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ThisWorkbook" defaultThemeVersion="124226"/>
  <mc:AlternateContent xmlns:mc="http://schemas.openxmlformats.org/markup-compatibility/2006">
    <mc:Choice Requires="x15">
      <x15ac:absPath xmlns:x15ac="http://schemas.microsoft.com/office/spreadsheetml/2010/11/ac" url="https://unitednations-my.sharepoint.com/personal/ivan_restrepo_un_org/Documents/000 FormD 2025 Country List fix April/"/>
    </mc:Choice>
  </mc:AlternateContent>
  <xr:revisionPtr revIDLastSave="263" documentId="8_{2284CF3B-645C-47F3-8FFB-395AB884D927}" xr6:coauthVersionLast="47" xr6:coauthVersionMax="47" xr10:uidLastSave="{03FB3C04-B190-48BD-9EE6-F028B7709BA4}"/>
  <workbookProtection workbookAlgorithmName="SHA-512" workbookHashValue="wN6FjcdR/UzMM52l4/cSVr8rSNwy7ndWpLOWFPKXunOwqUmBh5hJ2iUrfqsfBUn+SnrlTEKDMz7tLkB/5Pl8SA==" workbookSaltValue="x+e+34LyI4l1UMrTnbF9sA==" workbookSpinCount="100000" lockStructure="1"/>
  <bookViews>
    <workbookView xWindow="3465" yWindow="0" windowWidth="21600" windowHeight="15600" tabRatio="888" xr2:uid="{00000000-000D-0000-FFFF-FFFF00000000}"/>
  </bookViews>
  <sheets>
    <sheet name="File Cover" sheetId="2" r:id="rId1"/>
    <sheet name="Instructions" sheetId="30" r:id="rId2"/>
    <sheet name="I - Seizures Table I+II" sheetId="9" r:id="rId3"/>
    <sheet name="I - Seizures Not Table I or II" sheetId="22" r:id="rId4"/>
    <sheet name="I.A - Methods of diversion" sheetId="23" r:id="rId5"/>
    <sheet name="I.B - Stopped Shipments&amp;Thefts" sheetId="24" r:id="rId6"/>
    <sheet name="II - Licit Trade Imports" sheetId="13" r:id="rId7"/>
    <sheet name="II - Licit Trade Exports" sheetId="19" r:id="rId8"/>
    <sheet name="II.B.1 - Licit uses &amp; needs" sheetId="25" r:id="rId9"/>
    <sheet name="II.B.2 - Licit uses &amp; needs" sheetId="26" r:id="rId10"/>
    <sheet name="III - CNAs" sheetId="27" r:id="rId11"/>
    <sheet name="Substance List" sheetId="12" state="hidden" r:id="rId12"/>
    <sheet name="Country List" sheetId="4" state="hidden" r:id="rId13"/>
    <sheet name="Options" sheetId="20" state="hidden" r:id="rId14"/>
    <sheet name="Revision History" sheetId="14" state="hidden" r:id="rId15"/>
  </sheets>
  <definedNames>
    <definedName name="_ftn1" localSheetId="2">'I - Seizures Table I+II'!#REF!</definedName>
    <definedName name="_ftn1" localSheetId="7">'II - Licit Trade Exports'!#REF!</definedName>
    <definedName name="_ftn1" localSheetId="6">'II - Licit Trade Imports'!#REF!</definedName>
    <definedName name="_ftn2" localSheetId="2">'I - Seizures Table I+II'!#REF!</definedName>
    <definedName name="_ftn2" localSheetId="7">'II - Licit Trade Exports'!#REF!</definedName>
    <definedName name="_ftn2" localSheetId="6">'II - Licit Trade Imports'!#REF!</definedName>
    <definedName name="_ftnref1" localSheetId="2">'I - Seizures Table I+II'!#REF!</definedName>
    <definedName name="_ftnref1" localSheetId="7">'II - Licit Trade Exports'!#REF!</definedName>
    <definedName name="_ftnref1" localSheetId="6">'II - Licit Trade Imports'!#REF!</definedName>
    <definedName name="_ftnref2" localSheetId="2">'I - Seizures Table I+II'!#REF!</definedName>
    <definedName name="_ftnref2" localSheetId="7">'II - Licit Trade Exports'!#REF!</definedName>
    <definedName name="_ftnref2" localSheetId="6">'II - Licit Trade Imports'!#REF!</definedName>
    <definedName name="A">#REF!</definedName>
    <definedName name="_xlnm.Print_Area" localSheetId="0">'File Cover'!$A$1:$E$34</definedName>
    <definedName name="_xlnm.Print_Area" localSheetId="3">'I - Seizures Not Table I or II'!$A$2:$J$79</definedName>
    <definedName name="_xlnm.Print_Area" localSheetId="4">'I.A - Methods of diversion'!$A$1:$K$42</definedName>
    <definedName name="_xlnm.Print_Area" localSheetId="8">'II.B.1 - Licit uses &amp; needs'!$A$2:$D$140</definedName>
    <definedName name="_xlnm.Print_Area" localSheetId="9">'II.B.2 - Licit uses &amp; needs'!$A$2:$D$91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2" l="1"/>
  <c r="D3" i="19" l="1"/>
  <c r="E3" i="19"/>
  <c r="F3" i="19"/>
  <c r="G3" i="19"/>
  <c r="H3" i="19"/>
  <c r="I3" i="19"/>
  <c r="J3" i="19"/>
  <c r="K3" i="19"/>
  <c r="L3" i="19"/>
  <c r="M3" i="19"/>
  <c r="N3" i="19"/>
  <c r="O3" i="19"/>
  <c r="P3" i="19"/>
  <c r="Q3" i="19"/>
  <c r="R3" i="19"/>
  <c r="S3" i="19"/>
  <c r="T3" i="19"/>
  <c r="U3" i="19"/>
  <c r="V3" i="19"/>
  <c r="W3" i="19"/>
  <c r="X3" i="19"/>
  <c r="Y3" i="19"/>
  <c r="Z3" i="19"/>
  <c r="AA3" i="19"/>
  <c r="AB3" i="19"/>
  <c r="AC3" i="19"/>
  <c r="AD3" i="19"/>
  <c r="AE3" i="19"/>
  <c r="AF3" i="19"/>
  <c r="AG3" i="19"/>
  <c r="AH3" i="19"/>
  <c r="AI3" i="19"/>
  <c r="AJ3" i="19"/>
  <c r="AK3" i="19"/>
  <c r="AL3" i="19"/>
  <c r="AM3" i="19"/>
  <c r="AN3" i="19"/>
  <c r="AO3" i="19"/>
  <c r="AP3" i="19"/>
  <c r="AQ3" i="19"/>
  <c r="AR3" i="19"/>
  <c r="AS3" i="19"/>
  <c r="AT3" i="19"/>
  <c r="AU3" i="19"/>
  <c r="AV3" i="19"/>
  <c r="AW3" i="19"/>
  <c r="AX3" i="19"/>
  <c r="AY3" i="19"/>
  <c r="AZ3" i="19"/>
  <c r="BA3" i="19"/>
  <c r="BB3" i="19"/>
  <c r="BC3" i="19"/>
  <c r="BD3" i="19"/>
  <c r="BE3" i="19"/>
  <c r="BF3" i="19"/>
  <c r="BG3" i="19"/>
  <c r="BH3" i="19"/>
  <c r="BI3" i="19"/>
  <c r="BJ3" i="19"/>
  <c r="BK3" i="19"/>
  <c r="BL3" i="19"/>
  <c r="BM3" i="19"/>
  <c r="BN3" i="19"/>
  <c r="BO3" i="19"/>
  <c r="BP3" i="19"/>
  <c r="BQ3" i="19"/>
  <c r="BR3" i="19"/>
  <c r="BS3" i="19"/>
  <c r="BT3" i="19"/>
  <c r="BU3" i="19"/>
  <c r="BV3" i="19"/>
  <c r="BW3" i="19"/>
  <c r="BX3" i="19"/>
  <c r="BY3" i="19"/>
  <c r="BZ3" i="19"/>
  <c r="CA3" i="19"/>
  <c r="CB3" i="19"/>
  <c r="CC3" i="19"/>
  <c r="CD3" i="19"/>
  <c r="CE3" i="19"/>
  <c r="CF3" i="19"/>
  <c r="CG3" i="19"/>
  <c r="CH3" i="19"/>
  <c r="CI3" i="19"/>
  <c r="CJ3" i="19"/>
  <c r="CK3" i="19"/>
  <c r="CL3" i="19"/>
  <c r="CM3" i="19"/>
  <c r="CN3" i="19"/>
  <c r="CO3" i="19"/>
  <c r="CP3" i="19"/>
  <c r="CQ3" i="19"/>
  <c r="CR3" i="19"/>
  <c r="CS3" i="19"/>
  <c r="CT3" i="19"/>
  <c r="CU3" i="19"/>
  <c r="CV3" i="19"/>
  <c r="CW3" i="19"/>
  <c r="CX3" i="19"/>
  <c r="CY3" i="19"/>
  <c r="CZ3" i="19"/>
  <c r="DA3" i="19"/>
  <c r="DB3" i="19"/>
  <c r="DC3" i="19"/>
  <c r="DD3" i="19"/>
  <c r="DE3" i="19"/>
  <c r="DF3" i="19"/>
  <c r="DG3" i="19"/>
  <c r="DH3" i="19"/>
  <c r="DI3" i="19"/>
  <c r="DJ3" i="19"/>
  <c r="DK3" i="19"/>
  <c r="DL3" i="19"/>
  <c r="DM3" i="19"/>
  <c r="DN3" i="19"/>
  <c r="DO3" i="19"/>
  <c r="DP3" i="19"/>
  <c r="DQ3" i="19"/>
  <c r="DR3" i="19"/>
  <c r="DS3" i="19"/>
  <c r="DT3" i="19"/>
  <c r="DU3" i="19"/>
  <c r="DV3" i="19"/>
  <c r="DW3" i="19"/>
  <c r="DX3" i="19"/>
  <c r="DY3" i="19"/>
  <c r="DZ3" i="19"/>
  <c r="EA3" i="19"/>
  <c r="EB3" i="19"/>
  <c r="EC3" i="19"/>
  <c r="ED3" i="19"/>
  <c r="EE3" i="19"/>
  <c r="EF3" i="19"/>
  <c r="EG3" i="19"/>
  <c r="EH3" i="19"/>
  <c r="EI3" i="19"/>
  <c r="EJ3" i="19"/>
  <c r="EK3" i="19"/>
  <c r="EL3" i="19"/>
  <c r="EM3" i="19"/>
  <c r="EN3" i="19"/>
  <c r="EO3" i="19"/>
  <c r="EP3" i="19"/>
  <c r="EQ3" i="19"/>
  <c r="ER3" i="19"/>
  <c r="ES3" i="19"/>
  <c r="ET3" i="19"/>
  <c r="EU3" i="19"/>
  <c r="EV3" i="19"/>
  <c r="EW3" i="19"/>
  <c r="EX3" i="19"/>
  <c r="EY3" i="19"/>
  <c r="EZ3" i="19"/>
  <c r="FA3" i="19"/>
  <c r="FB3" i="19"/>
  <c r="FC3" i="19"/>
  <c r="FD3" i="19"/>
  <c r="FE3" i="19"/>
  <c r="FF3" i="19"/>
  <c r="FG3" i="19"/>
  <c r="FH3" i="19"/>
  <c r="FI3" i="19"/>
  <c r="FJ3" i="19"/>
  <c r="FK3" i="19"/>
  <c r="FL3" i="19"/>
  <c r="FM3" i="19"/>
  <c r="FN3" i="19"/>
  <c r="FO3" i="19"/>
  <c r="FP3" i="19"/>
  <c r="FQ3" i="19"/>
  <c r="FR3" i="19"/>
  <c r="FS3" i="19"/>
  <c r="FT3" i="19"/>
  <c r="FU3" i="19"/>
  <c r="FV3" i="19"/>
  <c r="FW3" i="19"/>
  <c r="FX3" i="19"/>
  <c r="FY3" i="19"/>
  <c r="FZ3" i="19"/>
  <c r="GA3" i="19"/>
  <c r="GB3" i="19"/>
  <c r="GC3" i="19"/>
  <c r="GD3" i="19"/>
  <c r="GE3" i="19"/>
  <c r="GF3" i="19"/>
  <c r="GG3" i="19"/>
  <c r="GH3" i="19"/>
  <c r="GI3" i="19"/>
  <c r="GJ3" i="19"/>
  <c r="GK3" i="19"/>
  <c r="GL3" i="19"/>
  <c r="GM3" i="19"/>
  <c r="GN3" i="19"/>
  <c r="GO3" i="19"/>
  <c r="GP3" i="19"/>
  <c r="GQ3" i="19"/>
  <c r="GR3" i="19"/>
  <c r="GS3" i="19"/>
  <c r="GT3" i="19"/>
  <c r="GU3" i="19"/>
  <c r="GV3" i="19"/>
  <c r="GW3" i="19"/>
  <c r="GX3" i="19"/>
  <c r="GY3" i="19"/>
  <c r="GZ3" i="19"/>
  <c r="HA3" i="19"/>
  <c r="HB3" i="19"/>
  <c r="HC3" i="19"/>
  <c r="HD3" i="19"/>
  <c r="HE3" i="19"/>
  <c r="HF3" i="19"/>
  <c r="HG3" i="19"/>
  <c r="HH3" i="19"/>
  <c r="HI3" i="19"/>
  <c r="HJ3" i="19"/>
  <c r="HK3" i="19"/>
  <c r="HL3" i="19"/>
  <c r="HM3" i="19"/>
  <c r="HN3" i="19"/>
  <c r="HO3" i="19"/>
  <c r="HP3" i="19"/>
  <c r="HQ3" i="19"/>
  <c r="HR3" i="19"/>
  <c r="HS3" i="19"/>
  <c r="HT3" i="19"/>
  <c r="HU3" i="19"/>
  <c r="HV3" i="19"/>
  <c r="HW3" i="19"/>
  <c r="HX3" i="19"/>
  <c r="HY3" i="19"/>
  <c r="HZ3" i="19"/>
  <c r="IA3" i="19"/>
  <c r="IB3" i="19"/>
  <c r="IC3" i="19"/>
  <c r="ID3" i="19"/>
  <c r="IE3" i="19"/>
  <c r="IF3" i="19"/>
  <c r="IG3" i="19"/>
  <c r="IH3" i="19"/>
  <c r="II3" i="19"/>
  <c r="IJ3" i="19"/>
  <c r="IK3" i="19"/>
  <c r="IL3" i="19"/>
  <c r="IM3" i="19"/>
  <c r="IN3" i="19"/>
  <c r="IO3" i="19"/>
  <c r="IP3" i="19"/>
  <c r="IQ3" i="19"/>
  <c r="IR3" i="19"/>
  <c r="IS3" i="19"/>
  <c r="IT3" i="19"/>
  <c r="IU3" i="19"/>
  <c r="IV3" i="19"/>
  <c r="IW3" i="19"/>
  <c r="IX3" i="19"/>
  <c r="IY3" i="19"/>
  <c r="IZ3" i="19"/>
  <c r="JA3" i="19"/>
  <c r="JB3" i="19"/>
  <c r="JC3" i="19"/>
  <c r="JD3" i="19"/>
  <c r="JE3" i="19"/>
  <c r="JF3" i="19"/>
  <c r="JG3" i="19"/>
  <c r="JH3" i="19"/>
  <c r="JI3" i="19"/>
  <c r="JJ3" i="19"/>
  <c r="JK3" i="19"/>
  <c r="JL3" i="19"/>
  <c r="JM3" i="19"/>
  <c r="JN3" i="19"/>
  <c r="JO3" i="19"/>
  <c r="JP3" i="19"/>
  <c r="JQ3" i="19"/>
  <c r="JR3" i="19"/>
  <c r="JS3" i="19"/>
  <c r="JT3" i="19"/>
  <c r="JU3" i="19"/>
  <c r="JV3" i="19"/>
  <c r="JW3" i="19"/>
  <c r="JX3" i="19"/>
  <c r="JY3" i="19"/>
  <c r="JZ3" i="19"/>
  <c r="KA3" i="19"/>
  <c r="KB3" i="19"/>
  <c r="KC3" i="19"/>
  <c r="KD3" i="19"/>
  <c r="KE3" i="19"/>
  <c r="KF3" i="19"/>
  <c r="KG3" i="19"/>
  <c r="KH3" i="19"/>
  <c r="KI3" i="19"/>
  <c r="KJ3" i="19"/>
  <c r="KK3" i="19"/>
  <c r="KL3" i="19"/>
  <c r="KM3" i="19"/>
  <c r="KN3" i="19"/>
  <c r="KO3" i="19"/>
  <c r="KP3" i="19"/>
  <c r="KQ3" i="19"/>
  <c r="KR3" i="19"/>
  <c r="KS3" i="19"/>
  <c r="KT3" i="19"/>
  <c r="KU3" i="19"/>
  <c r="KV3" i="19"/>
  <c r="KW3" i="19"/>
  <c r="KX3" i="19"/>
  <c r="KY3" i="19"/>
  <c r="KZ3" i="19"/>
  <c r="LA3" i="19"/>
  <c r="LB3" i="19"/>
  <c r="LC3" i="19"/>
  <c r="LD3" i="19"/>
  <c r="LE3" i="19"/>
  <c r="LF3" i="19"/>
  <c r="LG3" i="19"/>
  <c r="LH3" i="19"/>
  <c r="LI3" i="19"/>
  <c r="LJ3" i="19"/>
  <c r="LK3" i="19"/>
  <c r="LL3" i="19"/>
  <c r="LM3" i="19"/>
  <c r="LN3" i="19"/>
  <c r="LO3" i="19"/>
  <c r="LP3" i="19"/>
  <c r="LQ3" i="19"/>
  <c r="LR3" i="19"/>
  <c r="LS3" i="19"/>
  <c r="LT3" i="19"/>
  <c r="LU3" i="19"/>
  <c r="LV3" i="19"/>
  <c r="LW3" i="19"/>
  <c r="LX3" i="19"/>
  <c r="LY3" i="19"/>
  <c r="LZ3" i="19"/>
  <c r="MA3" i="19"/>
  <c r="MB3" i="19"/>
  <c r="MC3" i="19"/>
  <c r="MD3" i="19"/>
  <c r="ME3" i="19"/>
  <c r="MF3" i="19"/>
  <c r="MG3" i="19"/>
  <c r="MH3" i="19"/>
  <c r="MI3" i="19"/>
  <c r="MJ3" i="19"/>
  <c r="MK3" i="19"/>
  <c r="ML3" i="19"/>
  <c r="MM3" i="19"/>
  <c r="MN3" i="19"/>
  <c r="MO3" i="19"/>
  <c r="MP3" i="19"/>
  <c r="MQ3" i="19"/>
  <c r="MR3" i="19"/>
  <c r="MS3" i="19"/>
  <c r="MT3" i="19"/>
  <c r="MU3" i="19"/>
  <c r="MV3" i="19"/>
  <c r="MW3" i="19"/>
  <c r="MX3" i="19"/>
  <c r="MY3" i="19"/>
  <c r="MZ3" i="19"/>
  <c r="NA3" i="19"/>
  <c r="NB3" i="19"/>
  <c r="NC3" i="19"/>
  <c r="ND3" i="19"/>
  <c r="NE3" i="19"/>
  <c r="NF3" i="19"/>
  <c r="NG3" i="19"/>
  <c r="NH3" i="19"/>
  <c r="NI3" i="19"/>
  <c r="NJ3" i="19"/>
  <c r="NK3" i="19"/>
  <c r="NL3" i="19"/>
  <c r="NM3" i="19"/>
  <c r="NN3" i="19"/>
  <c r="NO3" i="19"/>
  <c r="NP3" i="19"/>
  <c r="NQ3" i="19"/>
  <c r="NR3" i="19"/>
  <c r="NS3" i="19"/>
  <c r="NT3" i="19"/>
  <c r="NU3" i="19"/>
  <c r="NV3" i="19"/>
  <c r="NW3" i="19"/>
  <c r="NX3" i="19"/>
  <c r="NY3" i="19"/>
  <c r="NZ3" i="19"/>
  <c r="OA3" i="19"/>
  <c r="OB3" i="19"/>
  <c r="OC3" i="19"/>
  <c r="OD3" i="19"/>
  <c r="OE3" i="19"/>
  <c r="OF3" i="19"/>
  <c r="OG3" i="19"/>
  <c r="OH3" i="19"/>
  <c r="OI3" i="19"/>
  <c r="OJ3" i="19"/>
  <c r="OK3" i="19"/>
  <c r="OL3" i="19"/>
  <c r="OM3" i="19"/>
  <c r="ON3" i="19"/>
  <c r="OO3" i="19"/>
  <c r="OP3" i="19"/>
  <c r="OQ3" i="19"/>
  <c r="OR3" i="19"/>
  <c r="OS3" i="19"/>
  <c r="OT3" i="19"/>
  <c r="OU3" i="19"/>
  <c r="OV3" i="19"/>
  <c r="OW3" i="19"/>
  <c r="OX3" i="19"/>
  <c r="OY3" i="19"/>
  <c r="OZ3" i="19"/>
  <c r="PA3" i="19"/>
  <c r="PB3" i="19"/>
  <c r="PC3" i="19"/>
  <c r="PD3" i="19"/>
  <c r="PE3" i="19"/>
  <c r="PF3" i="19"/>
  <c r="PG3" i="19"/>
  <c r="PH3" i="19"/>
  <c r="PI3" i="19"/>
  <c r="PJ3" i="19"/>
  <c r="PK3" i="19"/>
  <c r="PL3" i="19"/>
  <c r="PM3" i="19"/>
  <c r="PN3" i="19"/>
  <c r="PO3" i="19"/>
  <c r="PP3" i="19"/>
  <c r="PQ3" i="19"/>
  <c r="PR3" i="19"/>
  <c r="PS3" i="19"/>
  <c r="PT3" i="19"/>
  <c r="PU3" i="19"/>
  <c r="PV3" i="19"/>
  <c r="PW3" i="19"/>
  <c r="PX3" i="19"/>
  <c r="PY3" i="19"/>
  <c r="PZ3" i="19"/>
  <c r="QA3" i="19"/>
  <c r="QB3" i="19"/>
  <c r="QC3" i="19"/>
  <c r="QD3" i="19"/>
  <c r="QE3" i="19"/>
  <c r="QF3" i="19"/>
  <c r="QG3" i="19"/>
  <c r="QH3" i="19"/>
  <c r="QI3" i="19"/>
  <c r="QJ3" i="19"/>
  <c r="QK3" i="19"/>
  <c r="QL3" i="19"/>
  <c r="QM3" i="19"/>
  <c r="QN3" i="19"/>
  <c r="QO3" i="19"/>
  <c r="QP3" i="19"/>
  <c r="QQ3" i="19"/>
  <c r="QR3" i="19"/>
  <c r="QS3" i="19"/>
  <c r="QT3" i="19"/>
  <c r="QU3" i="19"/>
  <c r="QV3" i="19"/>
  <c r="QW3" i="19"/>
  <c r="QX3" i="19"/>
  <c r="QY3" i="19"/>
  <c r="QZ3" i="19"/>
  <c r="RA3" i="19"/>
  <c r="RB3" i="19"/>
  <c r="RC3" i="19"/>
  <c r="RD3" i="19"/>
  <c r="RE3" i="19"/>
  <c r="RF3" i="19"/>
  <c r="RG3" i="19"/>
  <c r="RH3" i="19"/>
  <c r="RI3" i="19"/>
  <c r="RJ3" i="19"/>
  <c r="RK3" i="19"/>
  <c r="RL3" i="19"/>
  <c r="RM3" i="19"/>
  <c r="RN3" i="19"/>
  <c r="RO3" i="19"/>
  <c r="RP3" i="19"/>
  <c r="RQ3" i="19"/>
  <c r="RR3" i="19"/>
  <c r="RS3" i="19"/>
  <c r="RT3" i="19"/>
  <c r="RU3" i="19"/>
  <c r="RV3" i="19"/>
  <c r="RW3" i="19"/>
  <c r="RX3" i="19"/>
  <c r="RY3" i="19"/>
  <c r="RZ3" i="19"/>
  <c r="SA3" i="19"/>
  <c r="SB3" i="19"/>
  <c r="SC3" i="19"/>
  <c r="SD3" i="19"/>
  <c r="SE3" i="19"/>
  <c r="SF3" i="19"/>
  <c r="SG3" i="19"/>
  <c r="SH3" i="19"/>
  <c r="SI3" i="19"/>
  <c r="SJ3" i="19"/>
  <c r="SK3" i="19"/>
  <c r="SL3" i="19"/>
  <c r="SM3" i="19"/>
  <c r="SN3" i="19"/>
  <c r="SO3" i="19"/>
  <c r="SP3" i="19"/>
  <c r="SQ3" i="19"/>
  <c r="SR3" i="19"/>
  <c r="SS3" i="19"/>
  <c r="ST3" i="19"/>
  <c r="SU3" i="19"/>
  <c r="SV3" i="19"/>
  <c r="SW3" i="19"/>
  <c r="SX3" i="19"/>
  <c r="SY3" i="19"/>
  <c r="SZ3" i="19"/>
  <c r="TA3" i="19"/>
  <c r="TB3" i="19"/>
  <c r="TC3" i="19"/>
  <c r="TD3" i="19"/>
  <c r="TE3" i="19"/>
  <c r="TF3" i="19"/>
  <c r="TG3" i="19"/>
  <c r="TH3" i="19"/>
  <c r="TI3" i="19"/>
  <c r="TJ3" i="19"/>
  <c r="TK3" i="19"/>
  <c r="TL3" i="19"/>
  <c r="TM3" i="19"/>
  <c r="TN3" i="19"/>
  <c r="TO3" i="19"/>
  <c r="TP3" i="19"/>
  <c r="TQ3" i="19"/>
  <c r="TR3" i="19"/>
  <c r="TS3" i="19"/>
  <c r="TT3" i="19"/>
  <c r="TU3" i="19"/>
  <c r="TV3" i="19"/>
  <c r="TW3" i="19"/>
  <c r="TX3" i="19"/>
  <c r="TY3" i="19"/>
  <c r="TZ3" i="19"/>
  <c r="UA3" i="19"/>
  <c r="UB3" i="19"/>
  <c r="UC3" i="19"/>
  <c r="UD3" i="19"/>
  <c r="UE3" i="19"/>
  <c r="UF3" i="19"/>
  <c r="UG3" i="19"/>
  <c r="UH3" i="19"/>
  <c r="UI3" i="19"/>
  <c r="UJ3" i="19"/>
  <c r="UK3" i="19"/>
  <c r="UL3" i="19"/>
  <c r="UM3" i="19"/>
  <c r="UN3" i="19"/>
  <c r="UO3" i="19"/>
  <c r="UP3" i="19"/>
  <c r="UQ3" i="19"/>
  <c r="UR3" i="19"/>
  <c r="US3" i="19"/>
  <c r="UT3" i="19"/>
  <c r="UU3" i="19"/>
  <c r="UV3" i="19"/>
  <c r="UW3" i="19"/>
  <c r="UX3" i="19"/>
  <c r="UY3" i="19"/>
  <c r="UZ3" i="19"/>
  <c r="VA3" i="19"/>
  <c r="VB3" i="19"/>
  <c r="VC3" i="19"/>
  <c r="VD3" i="19"/>
  <c r="VE3" i="19"/>
  <c r="VF3" i="19"/>
  <c r="VG3" i="19"/>
  <c r="VH3" i="19"/>
  <c r="VI3" i="19"/>
  <c r="VJ3" i="19"/>
  <c r="VK3" i="19"/>
  <c r="VL3" i="19"/>
  <c r="VM3" i="19"/>
  <c r="VN3" i="19"/>
  <c r="VO3" i="19"/>
  <c r="VP3" i="19"/>
  <c r="VQ3" i="19"/>
  <c r="VR3" i="19"/>
  <c r="VS3" i="19"/>
  <c r="VT3" i="19"/>
  <c r="VU3" i="19"/>
  <c r="VV3" i="19"/>
  <c r="VW3" i="19"/>
  <c r="VX3" i="19"/>
  <c r="VY3" i="19"/>
  <c r="VZ3" i="19"/>
  <c r="WA3" i="19"/>
  <c r="WB3" i="19"/>
  <c r="WC3" i="19"/>
  <c r="WD3" i="19"/>
  <c r="WE3" i="19"/>
  <c r="WF3" i="19"/>
  <c r="WG3" i="19"/>
  <c r="WH3" i="19"/>
  <c r="WI3" i="19"/>
  <c r="WJ3" i="19"/>
  <c r="WK3" i="19"/>
  <c r="WL3" i="19"/>
  <c r="WM3" i="19"/>
  <c r="WN3" i="19"/>
  <c r="WO3" i="19"/>
  <c r="WP3" i="19"/>
  <c r="WQ3" i="19"/>
  <c r="WR3" i="19"/>
  <c r="WS3" i="19"/>
  <c r="WT3" i="19"/>
  <c r="WU3" i="19"/>
  <c r="WV3" i="19"/>
  <c r="WW3" i="19"/>
  <c r="WX3" i="19"/>
  <c r="WY3" i="19"/>
  <c r="WZ3" i="19"/>
  <c r="XA3" i="19"/>
  <c r="XB3" i="19"/>
  <c r="XC3" i="19"/>
  <c r="XD3" i="19"/>
  <c r="XE3" i="19"/>
  <c r="XF3" i="19"/>
  <c r="XG3" i="19"/>
  <c r="XH3" i="19"/>
  <c r="XI3" i="19"/>
  <c r="XJ3" i="19"/>
  <c r="XK3" i="19"/>
  <c r="XL3" i="19"/>
  <c r="XM3" i="19"/>
  <c r="XN3" i="19"/>
  <c r="XO3" i="19"/>
  <c r="XP3" i="19"/>
  <c r="XQ3" i="19"/>
  <c r="XR3" i="19"/>
  <c r="XS3" i="19"/>
  <c r="XT3" i="19"/>
  <c r="XU3" i="19"/>
  <c r="XV3" i="19"/>
  <c r="XW3" i="19"/>
  <c r="XX3" i="19"/>
  <c r="XY3" i="19"/>
  <c r="XZ3" i="19"/>
  <c r="YA3" i="19"/>
  <c r="YB3" i="19"/>
  <c r="YC3" i="19"/>
  <c r="YD3" i="19"/>
  <c r="YE3" i="19"/>
  <c r="YF3" i="19"/>
  <c r="YG3" i="19"/>
  <c r="YH3" i="19"/>
  <c r="YI3" i="19"/>
  <c r="YJ3" i="19"/>
  <c r="YK3" i="19"/>
  <c r="YL3" i="19"/>
  <c r="YM3" i="19"/>
  <c r="YN3" i="19"/>
  <c r="YO3" i="19"/>
  <c r="YP3" i="19"/>
  <c r="YQ3" i="19"/>
  <c r="YR3" i="19"/>
  <c r="YS3" i="19"/>
  <c r="YT3" i="19"/>
  <c r="YU3" i="19"/>
  <c r="YV3" i="19"/>
  <c r="YW3" i="19"/>
  <c r="YX3" i="19"/>
  <c r="YY3" i="19"/>
  <c r="YZ3" i="19"/>
  <c r="ZA3" i="19"/>
  <c r="ZB3" i="19"/>
  <c r="ZC3" i="19"/>
  <c r="ZD3" i="19"/>
  <c r="ZE3" i="19"/>
  <c r="ZF3" i="19"/>
  <c r="ZG3" i="19"/>
  <c r="ZH3" i="19"/>
  <c r="ZI3" i="19"/>
  <c r="ZJ3" i="19"/>
  <c r="ZK3" i="19"/>
  <c r="ZL3" i="19"/>
  <c r="ZM3" i="19"/>
  <c r="ZN3" i="19"/>
  <c r="ZO3" i="19"/>
  <c r="ZP3" i="19"/>
  <c r="ZQ3" i="19"/>
  <c r="ZR3" i="19"/>
  <c r="ZS3" i="19"/>
  <c r="ZT3" i="19"/>
  <c r="ZU3" i="19"/>
  <c r="ZV3" i="19"/>
  <c r="ZW3" i="19"/>
  <c r="ZX3" i="19"/>
  <c r="ZY3" i="19"/>
  <c r="ZZ3" i="19"/>
  <c r="AAA3" i="19"/>
  <c r="AAB3" i="19"/>
  <c r="AAC3" i="19"/>
  <c r="AAD3" i="19"/>
  <c r="AAE3" i="19"/>
  <c r="AAF3" i="19"/>
  <c r="AAG3" i="19"/>
  <c r="AAH3" i="19"/>
  <c r="AAI3" i="19"/>
  <c r="AAJ3" i="19"/>
  <c r="AAK3" i="19"/>
  <c r="AAL3" i="19"/>
  <c r="AAM3" i="19"/>
  <c r="AAN3" i="19"/>
  <c r="AAO3" i="19"/>
  <c r="AAP3" i="19"/>
  <c r="AAQ3" i="19"/>
  <c r="AAR3" i="19"/>
  <c r="AAS3" i="19"/>
  <c r="AAT3" i="19"/>
  <c r="AAU3" i="19"/>
  <c r="AAV3" i="19"/>
  <c r="AAW3" i="19"/>
  <c r="AAX3" i="19"/>
  <c r="AAY3" i="19"/>
  <c r="AAZ3" i="19"/>
  <c r="ABA3" i="19"/>
  <c r="ABB3" i="19"/>
  <c r="ABC3" i="19"/>
  <c r="ABD3" i="19"/>
  <c r="ABE3" i="19"/>
  <c r="ABF3" i="19"/>
  <c r="ABG3" i="19"/>
  <c r="ABH3" i="19"/>
  <c r="ABI3" i="19"/>
  <c r="ABJ3" i="19"/>
  <c r="ABK3" i="19"/>
  <c r="ABL3" i="19"/>
  <c r="ABM3" i="19"/>
  <c r="ABN3" i="19"/>
  <c r="ABO3" i="19"/>
  <c r="ABP3" i="19"/>
  <c r="ABQ3" i="19"/>
  <c r="ABR3" i="19"/>
  <c r="ABS3" i="19"/>
  <c r="ABT3" i="19"/>
  <c r="ABU3" i="19"/>
  <c r="ABV3" i="19"/>
  <c r="ABW3" i="19"/>
  <c r="ABX3" i="19"/>
  <c r="ABY3" i="19"/>
  <c r="ABZ3" i="19"/>
  <c r="ACA3" i="19"/>
  <c r="ACB3" i="19"/>
  <c r="ACC3" i="19"/>
  <c r="ACD3" i="19"/>
  <c r="ACE3" i="19"/>
  <c r="ACF3" i="19"/>
  <c r="ACG3" i="19"/>
  <c r="ACH3" i="19"/>
  <c r="ACI3" i="19"/>
  <c r="ACJ3" i="19"/>
  <c r="ACK3" i="19"/>
  <c r="ACL3" i="19"/>
  <c r="ACM3" i="19"/>
  <c r="ACN3" i="19"/>
  <c r="ACO3" i="19"/>
  <c r="ACP3" i="19"/>
  <c r="ACQ3" i="19"/>
  <c r="ACR3" i="19"/>
  <c r="ACS3" i="19"/>
  <c r="ACT3" i="19"/>
  <c r="ACU3" i="19"/>
  <c r="ACV3" i="19"/>
  <c r="ACW3" i="19"/>
  <c r="ACX3" i="19"/>
  <c r="ACY3" i="19"/>
  <c r="ACZ3" i="19"/>
  <c r="ADA3" i="19"/>
  <c r="ADB3" i="19"/>
  <c r="ADC3" i="19"/>
  <c r="ADD3" i="19"/>
  <c r="ADE3" i="19"/>
  <c r="ADF3" i="19"/>
  <c r="ADG3" i="19"/>
  <c r="ADH3" i="19"/>
  <c r="ADI3" i="19"/>
  <c r="ADJ3" i="19"/>
  <c r="ADK3" i="19"/>
  <c r="ADL3" i="19"/>
  <c r="ADM3" i="19"/>
  <c r="ADN3" i="19"/>
  <c r="ADO3" i="19"/>
  <c r="ADP3" i="19"/>
  <c r="ADQ3" i="19"/>
  <c r="ADR3" i="19"/>
  <c r="ADS3" i="19"/>
  <c r="ADT3" i="19"/>
  <c r="ADU3" i="19"/>
  <c r="ADV3" i="19"/>
  <c r="ADW3" i="19"/>
  <c r="ADX3" i="19"/>
  <c r="ADY3" i="19"/>
  <c r="ADZ3" i="19"/>
  <c r="AEA3" i="19"/>
  <c r="AEB3" i="19"/>
  <c r="AEC3" i="19"/>
  <c r="AED3" i="19"/>
  <c r="AEE3" i="19"/>
  <c r="AEF3" i="19"/>
  <c r="AEG3" i="19"/>
  <c r="AEH3" i="19"/>
  <c r="AEI3" i="19"/>
  <c r="AEJ3" i="19"/>
  <c r="AEK3" i="19"/>
  <c r="AEL3" i="19"/>
  <c r="AEM3" i="19"/>
  <c r="AEN3" i="19"/>
  <c r="AEO3" i="19"/>
  <c r="AEP3" i="19"/>
  <c r="AEQ3" i="19"/>
  <c r="AER3" i="19"/>
  <c r="AES3" i="19"/>
  <c r="AET3" i="19"/>
  <c r="AEU3" i="19"/>
  <c r="AEV3" i="19"/>
  <c r="AEW3" i="19"/>
  <c r="AEX3" i="19"/>
  <c r="AEY3" i="19"/>
  <c r="AEZ3" i="19"/>
  <c r="AFA3" i="19"/>
  <c r="AFB3" i="19"/>
  <c r="AFC3" i="19"/>
  <c r="AFD3" i="19"/>
  <c r="AFE3" i="19"/>
  <c r="AFF3" i="19"/>
  <c r="AFG3" i="19"/>
  <c r="AFH3" i="19"/>
  <c r="AFI3" i="19"/>
  <c r="AFJ3" i="19"/>
  <c r="AFK3" i="19"/>
  <c r="AFL3" i="19"/>
  <c r="AFM3" i="19"/>
  <c r="AFN3" i="19"/>
  <c r="AFO3" i="19"/>
  <c r="AFP3" i="19"/>
  <c r="AFQ3" i="19"/>
  <c r="AFR3" i="19"/>
  <c r="AFS3" i="19"/>
  <c r="AFT3" i="19"/>
  <c r="AFU3" i="19"/>
  <c r="AFV3" i="19"/>
  <c r="AFW3" i="19"/>
  <c r="AFX3" i="19"/>
  <c r="AFY3" i="19"/>
  <c r="AFZ3" i="19"/>
  <c r="AGA3" i="19"/>
  <c r="AGB3" i="19"/>
  <c r="AGC3" i="19"/>
  <c r="AGD3" i="19"/>
  <c r="AGE3" i="19"/>
  <c r="AGF3" i="19"/>
  <c r="AGG3" i="19"/>
  <c r="AGH3" i="19"/>
  <c r="AGI3" i="19"/>
  <c r="AGJ3" i="19"/>
  <c r="AGK3" i="19"/>
  <c r="AGL3" i="19"/>
  <c r="AGM3" i="19"/>
  <c r="AGN3" i="19"/>
  <c r="AGO3" i="19"/>
  <c r="AGP3" i="19"/>
  <c r="AGQ3" i="19"/>
  <c r="AGR3" i="19"/>
  <c r="AGS3" i="19"/>
  <c r="AGT3" i="19"/>
  <c r="AGU3" i="19"/>
  <c r="AGV3" i="19"/>
  <c r="AGW3" i="19"/>
  <c r="AGX3" i="19"/>
  <c r="AGY3" i="19"/>
  <c r="AGZ3" i="19"/>
  <c r="AHA3" i="19"/>
  <c r="AHB3" i="19"/>
  <c r="AHC3" i="19"/>
  <c r="AHD3" i="19"/>
  <c r="AHE3" i="19"/>
  <c r="AHF3" i="19"/>
  <c r="AHG3" i="19"/>
  <c r="AHH3" i="19"/>
  <c r="AHI3" i="19"/>
  <c r="AHJ3" i="19"/>
  <c r="AHK3" i="19"/>
  <c r="AHL3" i="19"/>
  <c r="AHM3" i="19"/>
  <c r="AHN3" i="19"/>
  <c r="AHO3" i="19"/>
  <c r="AHP3" i="19"/>
  <c r="AHQ3" i="19"/>
  <c r="AHR3" i="19"/>
  <c r="AHS3" i="19"/>
  <c r="AHT3" i="19"/>
  <c r="AHU3" i="19"/>
  <c r="AHV3" i="19"/>
  <c r="AHW3" i="19"/>
  <c r="AHX3" i="19"/>
  <c r="AHY3" i="19"/>
  <c r="AHZ3" i="19"/>
  <c r="AIA3" i="19"/>
  <c r="AIB3" i="19"/>
  <c r="AIC3" i="19"/>
  <c r="AID3" i="19"/>
  <c r="AIE3" i="19"/>
  <c r="AIF3" i="19"/>
  <c r="AIG3" i="19"/>
  <c r="AIH3" i="19"/>
  <c r="AII3" i="19"/>
  <c r="AIJ3" i="19"/>
  <c r="AIK3" i="19"/>
  <c r="AIL3" i="19"/>
  <c r="AIM3" i="19"/>
  <c r="AIN3" i="19"/>
  <c r="AIO3" i="19"/>
  <c r="AIP3" i="19"/>
  <c r="AIQ3" i="19"/>
  <c r="AIR3" i="19"/>
  <c r="AIS3" i="19"/>
  <c r="AIT3" i="19"/>
  <c r="AIU3" i="19"/>
  <c r="AIV3" i="19"/>
  <c r="AIW3" i="19"/>
  <c r="AIX3" i="19"/>
  <c r="AIY3" i="19"/>
  <c r="AIZ3" i="19"/>
  <c r="AJA3" i="19"/>
  <c r="AJB3" i="19"/>
  <c r="AJC3" i="19"/>
  <c r="AJD3" i="19"/>
  <c r="AJE3" i="19"/>
  <c r="AJF3" i="19"/>
  <c r="AJG3" i="19"/>
  <c r="AJH3" i="19"/>
  <c r="AJI3" i="19"/>
  <c r="AJJ3" i="19"/>
  <c r="AJK3" i="19"/>
  <c r="AJL3" i="19"/>
  <c r="AJM3" i="19"/>
  <c r="AJN3" i="19"/>
  <c r="AJO3" i="19"/>
  <c r="AJP3" i="19"/>
  <c r="AJQ3" i="19"/>
  <c r="AJR3" i="19"/>
  <c r="AJS3" i="19"/>
  <c r="AJT3" i="19"/>
  <c r="AJU3" i="19"/>
  <c r="AJV3" i="19"/>
  <c r="AJW3" i="19"/>
  <c r="AJX3" i="19"/>
  <c r="AJY3" i="19"/>
  <c r="AJZ3" i="19"/>
  <c r="AKA3" i="19"/>
  <c r="AKB3" i="19"/>
  <c r="AKC3" i="19"/>
  <c r="AKD3" i="19"/>
  <c r="AKE3" i="19"/>
  <c r="AKF3" i="19"/>
  <c r="AKG3" i="19"/>
  <c r="AKH3" i="19"/>
  <c r="AKI3" i="19"/>
  <c r="AKJ3" i="19"/>
  <c r="AKK3" i="19"/>
  <c r="AKL3" i="19"/>
  <c r="AKM3" i="19"/>
  <c r="AKN3" i="19"/>
  <c r="AKO3" i="19"/>
  <c r="AKP3" i="19"/>
  <c r="AKQ3" i="19"/>
  <c r="AKR3" i="19"/>
  <c r="AKS3" i="19"/>
  <c r="AKT3" i="19"/>
  <c r="AKU3" i="19"/>
  <c r="AKV3" i="19"/>
  <c r="AKW3" i="19"/>
  <c r="AKX3" i="19"/>
  <c r="AKY3" i="19"/>
  <c r="AKZ3" i="19"/>
  <c r="ALA3" i="19"/>
  <c r="ALB3" i="19"/>
  <c r="ALC3" i="19"/>
  <c r="ALD3" i="19"/>
  <c r="ALE3" i="19"/>
  <c r="ALF3" i="19"/>
  <c r="ALG3" i="19"/>
  <c r="ALH3" i="19"/>
  <c r="ALI3" i="19"/>
  <c r="ALJ3" i="19"/>
  <c r="ALK3" i="19"/>
  <c r="ALL3" i="19"/>
  <c r="ALM3" i="19"/>
  <c r="ALN3" i="19"/>
  <c r="ALO3" i="19"/>
  <c r="ALP3" i="19"/>
  <c r="ALQ3" i="19"/>
  <c r="ALR3" i="19"/>
  <c r="ALS3" i="19"/>
  <c r="ALT3" i="19"/>
  <c r="ALU3" i="19"/>
  <c r="ALV3" i="19"/>
  <c r="ALW3" i="19"/>
  <c r="ALX3" i="19"/>
  <c r="ALY3" i="19"/>
  <c r="ALZ3" i="19"/>
  <c r="AMA3" i="19"/>
  <c r="AMB3" i="19"/>
  <c r="AMC3" i="19"/>
  <c r="AMD3" i="19"/>
  <c r="AME3" i="19"/>
  <c r="AMF3" i="19"/>
  <c r="AMG3" i="19"/>
  <c r="AMH3" i="19"/>
  <c r="AMI3" i="19"/>
  <c r="AMJ3" i="19"/>
  <c r="AMK3" i="19"/>
  <c r="AML3" i="19"/>
  <c r="AMM3" i="19"/>
  <c r="AMN3" i="19"/>
  <c r="AMO3" i="19"/>
  <c r="AMP3" i="19"/>
  <c r="AMQ3" i="19"/>
  <c r="AMR3" i="19"/>
  <c r="AMS3" i="19"/>
  <c r="AMT3" i="19"/>
  <c r="AMU3" i="19"/>
  <c r="AMV3" i="19"/>
  <c r="AMW3" i="19"/>
  <c r="AMX3" i="19"/>
  <c r="AMY3" i="19"/>
  <c r="AMZ3" i="19"/>
  <c r="ANA3" i="19"/>
  <c r="ANB3" i="19"/>
  <c r="ANC3" i="19"/>
  <c r="AND3" i="19"/>
  <c r="ANE3" i="19"/>
  <c r="ANF3" i="19"/>
  <c r="ANG3" i="19"/>
  <c r="ANH3" i="19"/>
  <c r="ANI3" i="19"/>
  <c r="ANJ3" i="19"/>
  <c r="ANK3" i="19"/>
  <c r="ANL3" i="19"/>
  <c r="ANM3" i="19"/>
  <c r="ANN3" i="19"/>
  <c r="ANO3" i="19"/>
  <c r="ANP3" i="19"/>
  <c r="ANQ3" i="19"/>
  <c r="ANR3" i="19"/>
  <c r="ANS3" i="19"/>
  <c r="ANT3" i="19"/>
  <c r="ANU3" i="19"/>
  <c r="ANV3" i="19"/>
  <c r="ANW3" i="19"/>
  <c r="ANX3" i="19"/>
  <c r="ANY3" i="19"/>
  <c r="ANZ3" i="19"/>
  <c r="AOA3" i="19"/>
  <c r="AOB3" i="19"/>
  <c r="AOC3" i="19"/>
  <c r="AOD3" i="19"/>
  <c r="AOE3" i="19"/>
  <c r="AOF3" i="19"/>
  <c r="AOG3" i="19"/>
  <c r="AOH3" i="19"/>
  <c r="AOI3" i="19"/>
  <c r="AOJ3" i="19"/>
  <c r="AOK3" i="19"/>
  <c r="AOL3" i="19"/>
  <c r="AOM3" i="19"/>
  <c r="AON3" i="19"/>
  <c r="AOO3" i="19"/>
  <c r="AOP3" i="19"/>
  <c r="AOQ3" i="19"/>
  <c r="AOR3" i="19"/>
  <c r="AOS3" i="19"/>
  <c r="AOT3" i="19"/>
  <c r="AOU3" i="19"/>
  <c r="AOV3" i="19"/>
  <c r="AOW3" i="19"/>
  <c r="AOX3" i="19"/>
  <c r="AOY3" i="19"/>
  <c r="AOZ3" i="19"/>
  <c r="APA3" i="19"/>
  <c r="APB3" i="19"/>
  <c r="APC3" i="19"/>
  <c r="APD3" i="19"/>
  <c r="APE3" i="19"/>
  <c r="APF3" i="19"/>
  <c r="APG3" i="19"/>
  <c r="APH3" i="19"/>
  <c r="API3" i="19"/>
  <c r="APJ3" i="19"/>
  <c r="APK3" i="19"/>
  <c r="APL3" i="19"/>
  <c r="APM3" i="19"/>
  <c r="APN3" i="19"/>
  <c r="APO3" i="19"/>
  <c r="APP3" i="19"/>
  <c r="APQ3" i="19"/>
  <c r="APR3" i="19"/>
  <c r="APS3" i="19"/>
  <c r="APT3" i="19"/>
  <c r="APU3" i="19"/>
  <c r="APV3" i="19"/>
  <c r="APW3" i="19"/>
  <c r="APX3" i="19"/>
  <c r="APY3" i="19"/>
  <c r="APZ3" i="19"/>
  <c r="AQA3" i="19"/>
  <c r="AQB3" i="19"/>
  <c r="AQC3" i="19"/>
  <c r="AQD3" i="19"/>
  <c r="AQE3" i="19"/>
  <c r="AQF3" i="19"/>
  <c r="AQG3" i="19"/>
  <c r="AQH3" i="19"/>
  <c r="AQI3" i="19"/>
  <c r="AQJ3" i="19"/>
  <c r="AQK3" i="19"/>
  <c r="AQL3" i="19"/>
  <c r="AQM3" i="19"/>
  <c r="AQN3" i="19"/>
  <c r="AQO3" i="19"/>
  <c r="AQP3" i="19"/>
  <c r="AQQ3" i="19"/>
  <c r="AQR3" i="19"/>
  <c r="AQS3" i="19"/>
  <c r="AQT3" i="19"/>
  <c r="AQU3" i="19"/>
  <c r="AQV3" i="19"/>
  <c r="AQW3" i="19"/>
  <c r="AQX3" i="19"/>
  <c r="AQY3" i="19"/>
  <c r="AQZ3" i="19"/>
  <c r="ARA3" i="19"/>
  <c r="ARB3" i="19"/>
  <c r="ARC3" i="19"/>
  <c r="ARD3" i="19"/>
  <c r="ARE3" i="19"/>
  <c r="ARF3" i="19"/>
  <c r="ARG3" i="19"/>
  <c r="ARH3" i="19"/>
  <c r="ARI3" i="19"/>
  <c r="ARJ3" i="19"/>
  <c r="ARK3" i="19"/>
  <c r="ARL3" i="19"/>
  <c r="ARM3" i="19"/>
  <c r="ARN3" i="19"/>
  <c r="ARO3" i="19"/>
  <c r="ARP3" i="19"/>
  <c r="ARQ3" i="19"/>
  <c r="ARR3" i="19"/>
  <c r="ARS3" i="19"/>
  <c r="ART3" i="19"/>
  <c r="ARU3" i="19"/>
  <c r="ARV3" i="19"/>
  <c r="ARW3" i="19"/>
  <c r="ARX3" i="19"/>
  <c r="ARY3" i="19"/>
  <c r="ARZ3" i="19"/>
  <c r="ASA3" i="19"/>
  <c r="ASB3" i="19"/>
  <c r="ASC3" i="19"/>
  <c r="ASD3" i="19"/>
  <c r="ASE3" i="19"/>
  <c r="ASF3" i="19"/>
  <c r="ASG3" i="19"/>
  <c r="ASH3" i="19"/>
  <c r="ASI3" i="19"/>
  <c r="ASJ3" i="19"/>
  <c r="ASK3" i="19"/>
  <c r="ASL3" i="19"/>
  <c r="ASM3" i="19"/>
  <c r="ASN3" i="19"/>
  <c r="ASO3" i="19"/>
  <c r="ASP3" i="19"/>
  <c r="ASQ3" i="19"/>
  <c r="ASR3" i="19"/>
  <c r="ASS3" i="19"/>
  <c r="AST3" i="19"/>
  <c r="ASU3" i="19"/>
  <c r="ASV3" i="19"/>
  <c r="ASW3" i="19"/>
  <c r="ASX3" i="19"/>
  <c r="ASY3" i="19"/>
  <c r="ASZ3" i="19"/>
  <c r="ATA3" i="19"/>
  <c r="ATB3" i="19"/>
  <c r="ATC3" i="19"/>
  <c r="ATD3" i="19"/>
  <c r="ATE3" i="19"/>
  <c r="ATF3" i="19"/>
  <c r="ATG3" i="19"/>
  <c r="ATH3" i="19"/>
  <c r="ATI3" i="19"/>
  <c r="ATJ3" i="19"/>
  <c r="ATK3" i="19"/>
  <c r="ATL3" i="19"/>
  <c r="ATM3" i="19"/>
  <c r="ATN3" i="19"/>
  <c r="ATO3" i="19"/>
  <c r="ATP3" i="19"/>
  <c r="ATQ3" i="19"/>
  <c r="ATR3" i="19"/>
  <c r="ATS3" i="19"/>
  <c r="ATT3" i="19"/>
  <c r="ATU3" i="19"/>
  <c r="ATV3" i="19"/>
  <c r="ATW3" i="19"/>
  <c r="ATX3" i="19"/>
  <c r="ATY3" i="19"/>
  <c r="ATZ3" i="19"/>
  <c r="AUA3" i="19"/>
  <c r="AUB3" i="19"/>
  <c r="AUC3" i="19"/>
  <c r="AUD3" i="19"/>
  <c r="AUE3" i="19"/>
  <c r="AUF3" i="19"/>
  <c r="AUG3" i="19"/>
  <c r="AUH3" i="19"/>
  <c r="AUI3" i="19"/>
  <c r="AUJ3" i="19"/>
  <c r="AUK3" i="19"/>
  <c r="AUL3" i="19"/>
  <c r="AUM3" i="19"/>
  <c r="AUN3" i="19"/>
  <c r="AUO3" i="19"/>
  <c r="AUP3" i="19"/>
  <c r="AUQ3" i="19"/>
  <c r="AUR3" i="19"/>
  <c r="AUS3" i="19"/>
  <c r="AUT3" i="19"/>
  <c r="AUU3" i="19"/>
  <c r="AUV3" i="19"/>
  <c r="AUW3" i="19"/>
  <c r="AUX3" i="19"/>
  <c r="AUY3" i="19"/>
  <c r="AUZ3" i="19"/>
  <c r="AVA3" i="19"/>
  <c r="AVB3" i="19"/>
  <c r="AVC3" i="19"/>
  <c r="AVD3" i="19"/>
  <c r="AVE3" i="19"/>
  <c r="AVF3" i="19"/>
  <c r="AVG3" i="19"/>
  <c r="AVH3" i="19"/>
  <c r="AVI3" i="19"/>
  <c r="AVJ3" i="19"/>
  <c r="AVK3" i="19"/>
  <c r="AVL3" i="19"/>
  <c r="AVM3" i="19"/>
  <c r="AVN3" i="19"/>
  <c r="AVO3" i="19"/>
  <c r="AVP3" i="19"/>
  <c r="AVQ3" i="19"/>
  <c r="AVR3" i="19"/>
  <c r="AVS3" i="19"/>
  <c r="AVT3" i="19"/>
  <c r="AVU3" i="19"/>
  <c r="AVV3" i="19"/>
  <c r="AVW3" i="19"/>
  <c r="AVX3" i="19"/>
  <c r="AVY3" i="19"/>
  <c r="AVZ3" i="19"/>
  <c r="AWA3" i="19"/>
  <c r="AWB3" i="19"/>
  <c r="AWC3" i="19"/>
  <c r="AWD3" i="19"/>
  <c r="AWE3" i="19"/>
  <c r="AWF3" i="19"/>
  <c r="AWG3" i="19"/>
  <c r="AWH3" i="19"/>
  <c r="AWI3" i="19"/>
  <c r="AWJ3" i="19"/>
  <c r="AWK3" i="19"/>
  <c r="AWL3" i="19"/>
  <c r="AWM3" i="19"/>
  <c r="AWN3" i="19"/>
  <c r="AWO3" i="19"/>
  <c r="AWP3" i="19"/>
  <c r="AWQ3" i="19"/>
  <c r="AWR3" i="19"/>
  <c r="AWS3" i="19"/>
  <c r="AWT3" i="19"/>
  <c r="AWU3" i="19"/>
  <c r="AWV3" i="19"/>
  <c r="AWW3" i="19"/>
  <c r="AWX3" i="19"/>
  <c r="AWY3" i="19"/>
  <c r="AWZ3" i="19"/>
  <c r="AXA3" i="19"/>
  <c r="AXB3" i="19"/>
  <c r="AXC3" i="19"/>
  <c r="AXD3" i="19"/>
  <c r="AXE3" i="19"/>
  <c r="AXF3" i="19"/>
  <c r="AXG3" i="19"/>
  <c r="AXH3" i="19"/>
  <c r="AXI3" i="19"/>
  <c r="AXJ3" i="19"/>
  <c r="AXK3" i="19"/>
  <c r="AXL3" i="19"/>
  <c r="AXM3" i="19"/>
  <c r="AXN3" i="19"/>
  <c r="AXO3" i="19"/>
  <c r="AXP3" i="19"/>
  <c r="AXQ3" i="19"/>
  <c r="AXR3" i="19"/>
  <c r="AXS3" i="19"/>
  <c r="AXT3" i="19"/>
  <c r="AXU3" i="19"/>
  <c r="AXV3" i="19"/>
  <c r="AXW3" i="19"/>
  <c r="AXX3" i="19"/>
  <c r="AXY3" i="19"/>
  <c r="AXZ3" i="19"/>
  <c r="AYA3" i="19"/>
  <c r="AYB3" i="19"/>
  <c r="AYC3" i="19"/>
  <c r="AYD3" i="19"/>
  <c r="AYE3" i="19"/>
  <c r="AYF3" i="19"/>
  <c r="AYG3" i="19"/>
  <c r="AYH3" i="19"/>
  <c r="AYI3" i="19"/>
  <c r="AYJ3" i="19"/>
  <c r="AYK3" i="19"/>
  <c r="AYL3" i="19"/>
  <c r="AYM3" i="19"/>
  <c r="AYN3" i="19"/>
  <c r="AYO3" i="19"/>
  <c r="AYP3" i="19"/>
  <c r="AYQ3" i="19"/>
  <c r="AYR3" i="19"/>
  <c r="AYS3" i="19"/>
  <c r="AYT3" i="19"/>
  <c r="AYU3" i="19"/>
  <c r="AYV3" i="19"/>
  <c r="AYW3" i="19"/>
  <c r="AYX3" i="19"/>
  <c r="AYY3" i="19"/>
  <c r="AYZ3" i="19"/>
  <c r="AZA3" i="19"/>
  <c r="AZB3" i="19"/>
  <c r="AZC3" i="19"/>
  <c r="AZD3" i="19"/>
  <c r="AZE3" i="19"/>
  <c r="AZF3" i="19"/>
  <c r="AZG3" i="19"/>
  <c r="AZH3" i="19"/>
  <c r="AZI3" i="19"/>
  <c r="AZJ3" i="19"/>
  <c r="AZK3" i="19"/>
  <c r="AZL3" i="19"/>
  <c r="AZM3" i="19"/>
  <c r="AZN3" i="19"/>
  <c r="AZO3" i="19"/>
  <c r="AZP3" i="19"/>
  <c r="AZQ3" i="19"/>
  <c r="AZR3" i="19"/>
  <c r="AZS3" i="19"/>
  <c r="AZT3" i="19"/>
  <c r="AZU3" i="19"/>
  <c r="AZV3" i="19"/>
  <c r="AZW3" i="19"/>
  <c r="AZX3" i="19"/>
  <c r="AZY3" i="19"/>
  <c r="AZZ3" i="19"/>
  <c r="BAA3" i="19"/>
  <c r="BAB3" i="19"/>
  <c r="BAC3" i="19"/>
  <c r="BAD3" i="19"/>
  <c r="BAE3" i="19"/>
  <c r="BAF3" i="19"/>
  <c r="BAG3" i="19"/>
  <c r="BAH3" i="19"/>
  <c r="BAI3" i="19"/>
  <c r="BAJ3" i="19"/>
  <c r="BAK3" i="19"/>
  <c r="BAL3" i="19"/>
  <c r="BAM3" i="19"/>
  <c r="BAN3" i="19"/>
  <c r="BAO3" i="19"/>
  <c r="BAP3" i="19"/>
  <c r="BAQ3" i="19"/>
  <c r="BAR3" i="19"/>
  <c r="BAS3" i="19"/>
  <c r="BAT3" i="19"/>
  <c r="BAU3" i="19"/>
  <c r="BAV3" i="19"/>
  <c r="BAW3" i="19"/>
  <c r="BAX3" i="19"/>
  <c r="BAY3" i="19"/>
  <c r="BAZ3" i="19"/>
  <c r="BBA3" i="19"/>
  <c r="BBB3" i="19"/>
  <c r="BBC3" i="19"/>
  <c r="BBD3" i="19"/>
  <c r="BBE3" i="19"/>
  <c r="BBF3" i="19"/>
  <c r="BBG3" i="19"/>
  <c r="BBH3" i="19"/>
  <c r="BBI3" i="19"/>
  <c r="BBJ3" i="19"/>
  <c r="BBK3" i="19"/>
  <c r="BBL3" i="19"/>
  <c r="BBM3" i="19"/>
  <c r="BBN3" i="19"/>
  <c r="BBO3" i="19"/>
  <c r="BBP3" i="19"/>
  <c r="BBQ3" i="19"/>
  <c r="BBR3" i="19"/>
  <c r="BBS3" i="19"/>
  <c r="BBT3" i="19"/>
  <c r="BBU3" i="19"/>
  <c r="BBV3" i="19"/>
  <c r="BBW3" i="19"/>
  <c r="BBX3" i="19"/>
  <c r="BBY3" i="19"/>
  <c r="BBZ3" i="19"/>
  <c r="BCA3" i="19"/>
  <c r="BCB3" i="19"/>
  <c r="BCC3" i="19"/>
  <c r="BCD3" i="19"/>
  <c r="BCE3" i="19"/>
  <c r="BCF3" i="19"/>
  <c r="BCG3" i="19"/>
  <c r="BCH3" i="19"/>
  <c r="BCI3" i="19"/>
  <c r="BCJ3" i="19"/>
  <c r="BCK3" i="19"/>
  <c r="BCL3" i="19"/>
  <c r="BCM3" i="19"/>
  <c r="BCN3" i="19"/>
  <c r="BCO3" i="19"/>
  <c r="BCP3" i="19"/>
  <c r="BCQ3" i="19"/>
  <c r="BCR3" i="19"/>
  <c r="BCS3" i="19"/>
  <c r="BCT3" i="19"/>
  <c r="BCU3" i="19"/>
  <c r="BCV3" i="19"/>
  <c r="BCW3" i="19"/>
  <c r="BCX3" i="19"/>
  <c r="BCY3" i="19"/>
  <c r="BCZ3" i="19"/>
  <c r="BDA3" i="19"/>
  <c r="BDB3" i="19"/>
  <c r="BDC3" i="19"/>
  <c r="BDD3" i="19"/>
  <c r="BDE3" i="19"/>
  <c r="BDF3" i="19"/>
  <c r="BDG3" i="19"/>
  <c r="BDH3" i="19"/>
  <c r="BDI3" i="19"/>
  <c r="BDJ3" i="19"/>
  <c r="BDK3" i="19"/>
  <c r="BDL3" i="19"/>
  <c r="BDM3" i="19"/>
  <c r="BDN3" i="19"/>
  <c r="BDO3" i="19"/>
  <c r="BDP3" i="19"/>
  <c r="BDQ3" i="19"/>
  <c r="BDR3" i="19"/>
  <c r="BDS3" i="19"/>
  <c r="BDT3" i="19"/>
  <c r="BDU3" i="19"/>
  <c r="BDV3" i="19"/>
  <c r="BDW3" i="19"/>
  <c r="BDX3" i="19"/>
  <c r="BDY3" i="19"/>
  <c r="BDZ3" i="19"/>
  <c r="BEA3" i="19"/>
  <c r="BEB3" i="19"/>
  <c r="BEC3" i="19"/>
  <c r="BED3" i="19"/>
  <c r="BEE3" i="19"/>
  <c r="BEF3" i="19"/>
  <c r="BEG3" i="19"/>
  <c r="BEH3" i="19"/>
  <c r="BEI3" i="19"/>
  <c r="BEJ3" i="19"/>
  <c r="BEK3" i="19"/>
  <c r="BEL3" i="19"/>
  <c r="BEM3" i="19"/>
  <c r="BEN3" i="19"/>
  <c r="BEO3" i="19"/>
  <c r="BEP3" i="19"/>
  <c r="BEQ3" i="19"/>
  <c r="BER3" i="19"/>
  <c r="BES3" i="19"/>
  <c r="BET3" i="19"/>
  <c r="BEU3" i="19"/>
  <c r="BEV3" i="19"/>
  <c r="BEW3" i="19"/>
  <c r="BEX3" i="19"/>
  <c r="BEY3" i="19"/>
  <c r="BEZ3" i="19"/>
  <c r="BFA3" i="19"/>
  <c r="BFB3" i="19"/>
  <c r="BFC3" i="19"/>
  <c r="BFD3" i="19"/>
  <c r="BFE3" i="19"/>
  <c r="BFF3" i="19"/>
  <c r="BFG3" i="19"/>
  <c r="BFH3" i="19"/>
  <c r="BFI3" i="19"/>
  <c r="BFJ3" i="19"/>
  <c r="BFK3" i="19"/>
  <c r="BFL3" i="19"/>
  <c r="BFM3" i="19"/>
  <c r="BFN3" i="19"/>
  <c r="BFO3" i="19"/>
  <c r="BFP3" i="19"/>
  <c r="BFQ3" i="19"/>
  <c r="BFR3" i="19"/>
  <c r="BFS3" i="19"/>
  <c r="BFT3" i="19"/>
  <c r="BFU3" i="19"/>
  <c r="BFV3" i="19"/>
  <c r="BFW3" i="19"/>
  <c r="BFX3" i="19"/>
  <c r="BFY3" i="19"/>
  <c r="BFZ3" i="19"/>
  <c r="BGA3" i="19"/>
  <c r="BGB3" i="19"/>
  <c r="BGC3" i="19"/>
  <c r="BGD3" i="19"/>
  <c r="BGE3" i="19"/>
  <c r="BGF3" i="19"/>
  <c r="BGG3" i="19"/>
  <c r="BGH3" i="19"/>
  <c r="BGI3" i="19"/>
  <c r="BGJ3" i="19"/>
  <c r="BGK3" i="19"/>
  <c r="BGL3" i="19"/>
  <c r="BGM3" i="19"/>
  <c r="BGN3" i="19"/>
  <c r="BGO3" i="19"/>
  <c r="BGP3" i="19"/>
  <c r="BGQ3" i="19"/>
  <c r="BGR3" i="19"/>
  <c r="BGS3" i="19"/>
  <c r="BGT3" i="19"/>
  <c r="BGU3" i="19"/>
  <c r="BGV3" i="19"/>
  <c r="BGW3" i="19"/>
  <c r="BGX3" i="19"/>
  <c r="BGY3" i="19"/>
  <c r="BGZ3" i="19"/>
  <c r="BHA3" i="19"/>
  <c r="BHB3" i="19"/>
  <c r="BHC3" i="19"/>
  <c r="BHD3" i="19"/>
  <c r="BHE3" i="19"/>
  <c r="BHF3" i="19"/>
  <c r="BHG3" i="19"/>
  <c r="BHH3" i="19"/>
  <c r="BHI3" i="19"/>
  <c r="BHJ3" i="19"/>
  <c r="BHK3" i="19"/>
  <c r="BHL3" i="19"/>
  <c r="BHM3" i="19"/>
  <c r="BHN3" i="19"/>
  <c r="BHO3" i="19"/>
  <c r="BHP3" i="19"/>
  <c r="BHQ3" i="19"/>
  <c r="BHR3" i="19"/>
  <c r="BHS3" i="19"/>
  <c r="BHT3" i="19"/>
  <c r="BHU3" i="19"/>
  <c r="BHV3" i="19"/>
  <c r="BHW3" i="19"/>
  <c r="BHX3" i="19"/>
  <c r="BHY3" i="19"/>
  <c r="BHZ3" i="19"/>
  <c r="BIA3" i="19"/>
  <c r="BIB3" i="19"/>
  <c r="BIC3" i="19"/>
  <c r="BID3" i="19"/>
  <c r="BIE3" i="19"/>
  <c r="BIF3" i="19"/>
  <c r="BIG3" i="19"/>
  <c r="BIH3" i="19"/>
  <c r="BII3" i="19"/>
  <c r="BIJ3" i="19"/>
  <c r="BIK3" i="19"/>
  <c r="BIL3" i="19"/>
  <c r="BIM3" i="19"/>
  <c r="BIN3" i="19"/>
  <c r="BIO3" i="19"/>
  <c r="BIP3" i="19"/>
  <c r="BIQ3" i="19"/>
  <c r="BIR3" i="19"/>
  <c r="BIS3" i="19"/>
  <c r="BIT3" i="19"/>
  <c r="BIU3" i="19"/>
  <c r="BIV3" i="19"/>
  <c r="BIW3" i="19"/>
  <c r="BIX3" i="19"/>
  <c r="BIY3" i="19"/>
  <c r="BIZ3" i="19"/>
  <c r="BJA3" i="19"/>
  <c r="BJB3" i="19"/>
  <c r="BJC3" i="19"/>
  <c r="BJD3" i="19"/>
  <c r="BJE3" i="19"/>
  <c r="BJF3" i="19"/>
  <c r="BJG3" i="19"/>
  <c r="BJH3" i="19"/>
  <c r="BJI3" i="19"/>
  <c r="BJJ3" i="19"/>
  <c r="BJK3" i="19"/>
  <c r="BJL3" i="19"/>
  <c r="BJM3" i="19"/>
  <c r="BJN3" i="19"/>
  <c r="BJO3" i="19"/>
  <c r="BJP3" i="19"/>
  <c r="BJQ3" i="19"/>
  <c r="BJR3" i="19"/>
  <c r="BJS3" i="19"/>
  <c r="BJT3" i="19"/>
  <c r="BJU3" i="19"/>
  <c r="BJV3" i="19"/>
  <c r="BJW3" i="19"/>
  <c r="BJX3" i="19"/>
  <c r="BJY3" i="19"/>
  <c r="BJZ3" i="19"/>
  <c r="BKA3" i="19"/>
  <c r="BKB3" i="19"/>
  <c r="BKC3" i="19"/>
  <c r="BKD3" i="19"/>
  <c r="BKE3" i="19"/>
  <c r="BKF3" i="19"/>
  <c r="BKG3" i="19"/>
  <c r="BKH3" i="19"/>
  <c r="BKI3" i="19"/>
  <c r="BKJ3" i="19"/>
  <c r="BKK3" i="19"/>
  <c r="BKL3" i="19"/>
  <c r="BKM3" i="19"/>
  <c r="BKN3" i="19"/>
  <c r="BKO3" i="19"/>
  <c r="BKP3" i="19"/>
  <c r="BKQ3" i="19"/>
  <c r="BKR3" i="19"/>
  <c r="BKS3" i="19"/>
  <c r="BKT3" i="19"/>
  <c r="BKU3" i="19"/>
  <c r="BKV3" i="19"/>
  <c r="BKW3" i="19"/>
  <c r="BKX3" i="19"/>
  <c r="BKY3" i="19"/>
  <c r="BKZ3" i="19"/>
  <c r="BLA3" i="19"/>
  <c r="BLB3" i="19"/>
  <c r="BLC3" i="19"/>
  <c r="BLD3" i="19"/>
  <c r="BLE3" i="19"/>
  <c r="BLF3" i="19"/>
  <c r="BLG3" i="19"/>
  <c r="BLH3" i="19"/>
  <c r="BLI3" i="19"/>
  <c r="BLJ3" i="19"/>
  <c r="BLK3" i="19"/>
  <c r="BLL3" i="19"/>
  <c r="BLM3" i="19"/>
  <c r="BLN3" i="19"/>
  <c r="BLO3" i="19"/>
  <c r="BLP3" i="19"/>
  <c r="BLQ3" i="19"/>
  <c r="BLR3" i="19"/>
  <c r="BLS3" i="19"/>
  <c r="BLT3" i="19"/>
  <c r="BLU3" i="19"/>
  <c r="BLV3" i="19"/>
  <c r="BLW3" i="19"/>
  <c r="BLX3" i="19"/>
  <c r="BLY3" i="19"/>
  <c r="BLZ3" i="19"/>
  <c r="BMA3" i="19"/>
  <c r="BMB3" i="19"/>
  <c r="BMC3" i="19"/>
  <c r="BMD3" i="19"/>
  <c r="BME3" i="19"/>
  <c r="BMF3" i="19"/>
  <c r="BMG3" i="19"/>
  <c r="BMH3" i="19"/>
  <c r="BMI3" i="19"/>
  <c r="BMJ3" i="19"/>
  <c r="BMK3" i="19"/>
  <c r="BML3" i="19"/>
  <c r="BMM3" i="19"/>
  <c r="BMN3" i="19"/>
  <c r="BMO3" i="19"/>
  <c r="BMP3" i="19"/>
  <c r="BMQ3" i="19"/>
  <c r="BMR3" i="19"/>
  <c r="BMS3" i="19"/>
  <c r="BMT3" i="19"/>
  <c r="BMU3" i="19"/>
  <c r="BMV3" i="19"/>
  <c r="BMW3" i="19"/>
  <c r="BMX3" i="19"/>
  <c r="BMY3" i="19"/>
  <c r="BMZ3" i="19"/>
  <c r="BNA3" i="19"/>
  <c r="BNB3" i="19"/>
  <c r="BNC3" i="19"/>
  <c r="BND3" i="19"/>
  <c r="BNE3" i="19"/>
  <c r="BNF3" i="19"/>
  <c r="BNG3" i="19"/>
  <c r="BNH3" i="19"/>
  <c r="BNI3" i="19"/>
  <c r="BNJ3" i="19"/>
  <c r="BNK3" i="19"/>
  <c r="BNL3" i="19"/>
  <c r="BNM3" i="19"/>
  <c r="BNN3" i="19"/>
  <c r="BNO3" i="19"/>
  <c r="BNP3" i="19"/>
  <c r="BNQ3" i="19"/>
  <c r="BNR3" i="19"/>
  <c r="BNS3" i="19"/>
  <c r="BNT3" i="19"/>
  <c r="BNU3" i="19"/>
  <c r="BNV3" i="19"/>
  <c r="BNW3" i="19"/>
  <c r="BNX3" i="19"/>
  <c r="BNY3" i="19"/>
  <c r="BNZ3" i="19"/>
  <c r="BOA3" i="19"/>
  <c r="BOB3" i="19"/>
  <c r="BOC3" i="19"/>
  <c r="BOD3" i="19"/>
  <c r="BOE3" i="19"/>
  <c r="BOF3" i="19"/>
  <c r="BOG3" i="19"/>
  <c r="BOH3" i="19"/>
  <c r="BOI3" i="19"/>
  <c r="BOJ3" i="19"/>
  <c r="BOK3" i="19"/>
  <c r="BOL3" i="19"/>
  <c r="BOM3" i="19"/>
  <c r="BON3" i="19"/>
  <c r="BOO3" i="19"/>
  <c r="BOP3" i="19"/>
  <c r="BOQ3" i="19"/>
  <c r="BOR3" i="19"/>
  <c r="BOS3" i="19"/>
  <c r="BOT3" i="19"/>
  <c r="BOU3" i="19"/>
  <c r="BOV3" i="19"/>
  <c r="BOW3" i="19"/>
  <c r="BOX3" i="19"/>
  <c r="BOY3" i="19"/>
  <c r="BOZ3" i="19"/>
  <c r="BPA3" i="19"/>
  <c r="BPB3" i="19"/>
  <c r="BPC3" i="19"/>
  <c r="BPD3" i="19"/>
  <c r="BPE3" i="19"/>
  <c r="BPF3" i="19"/>
  <c r="BPG3" i="19"/>
  <c r="BPH3" i="19"/>
  <c r="BPI3" i="19"/>
  <c r="BPJ3" i="19"/>
  <c r="BPK3" i="19"/>
  <c r="BPL3" i="19"/>
  <c r="BPM3" i="19"/>
  <c r="BPN3" i="19"/>
  <c r="BPO3" i="19"/>
  <c r="BPP3" i="19"/>
  <c r="BPQ3" i="19"/>
  <c r="BPR3" i="19"/>
  <c r="BPS3" i="19"/>
  <c r="BPT3" i="19"/>
  <c r="BPU3" i="19"/>
  <c r="BPV3" i="19"/>
  <c r="BPW3" i="19"/>
  <c r="BPX3" i="19"/>
  <c r="BPY3" i="19"/>
  <c r="BPZ3" i="19"/>
  <c r="BQA3" i="19"/>
  <c r="BQB3" i="19"/>
  <c r="BQC3" i="19"/>
  <c r="BQD3" i="19"/>
  <c r="BQE3" i="19"/>
  <c r="BQF3" i="19"/>
  <c r="BQG3" i="19"/>
  <c r="BQH3" i="19"/>
  <c r="BQI3" i="19"/>
  <c r="BQJ3" i="19"/>
  <c r="BQK3" i="19"/>
  <c r="BQL3" i="19"/>
  <c r="BQM3" i="19"/>
  <c r="BQN3" i="19"/>
  <c r="BQO3" i="19"/>
  <c r="BQP3" i="19"/>
  <c r="BQQ3" i="19"/>
  <c r="BQR3" i="19"/>
  <c r="BQS3" i="19"/>
  <c r="BQT3" i="19"/>
  <c r="BQU3" i="19"/>
  <c r="BQV3" i="19"/>
  <c r="BQW3" i="19"/>
  <c r="BQX3" i="19"/>
  <c r="BQY3" i="19"/>
  <c r="BQZ3" i="19"/>
  <c r="BRA3" i="19"/>
  <c r="BRB3" i="19"/>
  <c r="BRC3" i="19"/>
  <c r="BRD3" i="19"/>
  <c r="BRE3" i="19"/>
  <c r="BRF3" i="19"/>
  <c r="BRG3" i="19"/>
  <c r="BRH3" i="19"/>
  <c r="BRI3" i="19"/>
  <c r="BRJ3" i="19"/>
  <c r="BRK3" i="19"/>
  <c r="BRL3" i="19"/>
  <c r="BRM3" i="19"/>
  <c r="BRN3" i="19"/>
  <c r="BRO3" i="19"/>
  <c r="BRP3" i="19"/>
  <c r="BRQ3" i="19"/>
  <c r="BRR3" i="19"/>
  <c r="BRS3" i="19"/>
  <c r="BRT3" i="19"/>
  <c r="BRU3" i="19"/>
  <c r="BRV3" i="19"/>
  <c r="BRW3" i="19"/>
  <c r="BRX3" i="19"/>
  <c r="BRY3" i="19"/>
  <c r="BRZ3" i="19"/>
  <c r="BSA3" i="19"/>
  <c r="BSB3" i="19"/>
  <c r="BSC3" i="19"/>
  <c r="BSD3" i="19"/>
  <c r="BSE3" i="19"/>
  <c r="BSF3" i="19"/>
  <c r="BSG3" i="19"/>
  <c r="BSH3" i="19"/>
  <c r="BSI3" i="19"/>
  <c r="BSJ3" i="19"/>
  <c r="BSK3" i="19"/>
  <c r="BSL3" i="19"/>
  <c r="BSM3" i="19"/>
  <c r="BSN3" i="19"/>
  <c r="BSO3" i="19"/>
  <c r="BSP3" i="19"/>
  <c r="BSQ3" i="19"/>
  <c r="BSR3" i="19"/>
  <c r="BSS3" i="19"/>
  <c r="BST3" i="19"/>
  <c r="BSU3" i="19"/>
  <c r="BSV3" i="19"/>
  <c r="BSW3" i="19"/>
  <c r="BSX3" i="19"/>
  <c r="BSY3" i="19"/>
  <c r="BSZ3" i="19"/>
  <c r="BTA3" i="19"/>
  <c r="BTB3" i="19"/>
  <c r="BTC3" i="19"/>
  <c r="BTD3" i="19"/>
  <c r="BTE3" i="19"/>
  <c r="BTF3" i="19"/>
  <c r="BTG3" i="19"/>
  <c r="BTH3" i="19"/>
  <c r="BTI3" i="19"/>
  <c r="BTJ3" i="19"/>
  <c r="BTK3" i="19"/>
  <c r="BTL3" i="19"/>
  <c r="BTM3" i="19"/>
  <c r="BTN3" i="19"/>
  <c r="BTO3" i="19"/>
  <c r="BTP3" i="19"/>
  <c r="BTQ3" i="19"/>
  <c r="BTR3" i="19"/>
  <c r="BTS3" i="19"/>
  <c r="BTT3" i="19"/>
  <c r="BTU3" i="19"/>
  <c r="BTV3" i="19"/>
  <c r="BTW3" i="19"/>
  <c r="BTX3" i="19"/>
  <c r="BTY3" i="19"/>
  <c r="BTZ3" i="19"/>
  <c r="BUA3" i="19"/>
  <c r="BUB3" i="19"/>
  <c r="BUC3" i="19"/>
  <c r="BUD3" i="19"/>
  <c r="BUE3" i="19"/>
  <c r="BUF3" i="19"/>
  <c r="BUG3" i="19"/>
  <c r="BUH3" i="19"/>
  <c r="BUI3" i="19"/>
  <c r="BUJ3" i="19"/>
  <c r="BUK3" i="19"/>
  <c r="BUL3" i="19"/>
  <c r="BUM3" i="19"/>
  <c r="BUN3" i="19"/>
  <c r="BUO3" i="19"/>
  <c r="BUP3" i="19"/>
  <c r="BUQ3" i="19"/>
  <c r="BUR3" i="19"/>
  <c r="BUS3" i="19"/>
  <c r="BUT3" i="19"/>
  <c r="BUU3" i="19"/>
  <c r="BUV3" i="19"/>
  <c r="BUW3" i="19"/>
  <c r="BUX3" i="19"/>
  <c r="BUY3" i="19"/>
  <c r="BUZ3" i="19"/>
  <c r="BVA3" i="19"/>
  <c r="BVB3" i="19"/>
  <c r="BVC3" i="19"/>
  <c r="BVD3" i="19"/>
  <c r="BVE3" i="19"/>
  <c r="BVF3" i="19"/>
  <c r="BVG3" i="19"/>
  <c r="BVH3" i="19"/>
  <c r="BVI3" i="19"/>
  <c r="BVJ3" i="19"/>
  <c r="BVK3" i="19"/>
  <c r="BVL3" i="19"/>
  <c r="BVM3" i="19"/>
  <c r="BVN3" i="19"/>
  <c r="BVO3" i="19"/>
  <c r="BVP3" i="19"/>
  <c r="BVQ3" i="19"/>
  <c r="BVR3" i="19"/>
  <c r="BVS3" i="19"/>
  <c r="BVT3" i="19"/>
  <c r="BVU3" i="19"/>
  <c r="BVV3" i="19"/>
  <c r="BVW3" i="19"/>
  <c r="BVX3" i="19"/>
  <c r="BVY3" i="19"/>
  <c r="BVZ3" i="19"/>
  <c r="BWA3" i="19"/>
  <c r="BWB3" i="19"/>
  <c r="BWC3" i="19"/>
  <c r="BWD3" i="19"/>
  <c r="BWE3" i="19"/>
  <c r="BWF3" i="19"/>
  <c r="BWG3" i="19"/>
  <c r="BWH3" i="19"/>
  <c r="BWI3" i="19"/>
  <c r="BWJ3" i="19"/>
  <c r="BWK3" i="19"/>
  <c r="BWL3" i="19"/>
  <c r="BWM3" i="19"/>
  <c r="BWN3" i="19"/>
  <c r="BWO3" i="19"/>
  <c r="BWP3" i="19"/>
  <c r="BWQ3" i="19"/>
  <c r="BWR3" i="19"/>
  <c r="BWS3" i="19"/>
  <c r="BWT3" i="19"/>
  <c r="BWU3" i="19"/>
  <c r="BWV3" i="19"/>
  <c r="BWW3" i="19"/>
  <c r="BWX3" i="19"/>
  <c r="BWY3" i="19"/>
  <c r="BWZ3" i="19"/>
  <c r="BXA3" i="19"/>
  <c r="BXB3" i="19"/>
  <c r="BXC3" i="19"/>
  <c r="BXD3" i="19"/>
  <c r="BXE3" i="19"/>
  <c r="BXF3" i="19"/>
  <c r="BXG3" i="19"/>
  <c r="BXH3" i="19"/>
  <c r="BXI3" i="19"/>
  <c r="BXJ3" i="19"/>
  <c r="BXK3" i="19"/>
  <c r="BXL3" i="19"/>
  <c r="BXM3" i="19"/>
  <c r="BXN3" i="19"/>
  <c r="BXO3" i="19"/>
  <c r="BXP3" i="19"/>
  <c r="BXQ3" i="19"/>
  <c r="BXR3" i="19"/>
  <c r="BXS3" i="19"/>
  <c r="BXT3" i="19"/>
  <c r="BXU3" i="19"/>
  <c r="BXV3" i="19"/>
  <c r="BXW3" i="19"/>
  <c r="BXX3" i="19"/>
  <c r="BXY3" i="19"/>
  <c r="BXZ3" i="19"/>
  <c r="BYA3" i="19"/>
  <c r="BYB3" i="19"/>
  <c r="BYC3" i="19"/>
  <c r="BYD3" i="19"/>
  <c r="BYE3" i="19"/>
  <c r="BYF3" i="19"/>
  <c r="BYG3" i="19"/>
  <c r="BYH3" i="19"/>
  <c r="BYI3" i="19"/>
  <c r="BYJ3" i="19"/>
  <c r="BYK3" i="19"/>
  <c r="BYL3" i="19"/>
  <c r="BYM3" i="19"/>
  <c r="BYN3" i="19"/>
  <c r="BYO3" i="19"/>
  <c r="BYP3" i="19"/>
  <c r="BYQ3" i="19"/>
  <c r="BYR3" i="19"/>
  <c r="BYS3" i="19"/>
  <c r="BYT3" i="19"/>
  <c r="BYU3" i="19"/>
  <c r="BYV3" i="19"/>
  <c r="BYW3" i="19"/>
  <c r="BYX3" i="19"/>
  <c r="BYY3" i="19"/>
  <c r="BYZ3" i="19"/>
  <c r="BZA3" i="19"/>
  <c r="BZB3" i="19"/>
  <c r="BZC3" i="19"/>
  <c r="BZD3" i="19"/>
  <c r="BZE3" i="19"/>
  <c r="BZF3" i="19"/>
  <c r="BZG3" i="19"/>
  <c r="BZH3" i="19"/>
  <c r="BZI3" i="19"/>
  <c r="BZJ3" i="19"/>
  <c r="BZK3" i="19"/>
  <c r="BZL3" i="19"/>
  <c r="BZM3" i="19"/>
  <c r="BZN3" i="19"/>
  <c r="BZO3" i="19"/>
  <c r="BZP3" i="19"/>
  <c r="BZQ3" i="19"/>
  <c r="BZR3" i="19"/>
  <c r="BZS3" i="19"/>
  <c r="BZT3" i="19"/>
  <c r="BZU3" i="19"/>
  <c r="BZV3" i="19"/>
  <c r="BZW3" i="19"/>
  <c r="BZX3" i="19"/>
  <c r="BZY3" i="19"/>
  <c r="BZZ3" i="19"/>
  <c r="CAA3" i="19"/>
  <c r="CAB3" i="19"/>
  <c r="CAC3" i="19"/>
  <c r="CAD3" i="19"/>
  <c r="CAE3" i="19"/>
  <c r="CAF3" i="19"/>
  <c r="CAG3" i="19"/>
  <c r="CAH3" i="19"/>
  <c r="CAI3" i="19"/>
  <c r="CAJ3" i="19"/>
  <c r="CAK3" i="19"/>
  <c r="CAL3" i="19"/>
  <c r="CAM3" i="19"/>
  <c r="CAN3" i="19"/>
  <c r="CAO3" i="19"/>
  <c r="CAP3" i="19"/>
  <c r="CAQ3" i="19"/>
  <c r="CAR3" i="19"/>
  <c r="CAS3" i="19"/>
  <c r="CAT3" i="19"/>
  <c r="CAU3" i="19"/>
  <c r="CAV3" i="19"/>
  <c r="CAW3" i="19"/>
  <c r="CAX3" i="19"/>
  <c r="CAY3" i="19"/>
  <c r="CAZ3" i="19"/>
  <c r="CBA3" i="19"/>
  <c r="CBB3" i="19"/>
  <c r="CBC3" i="19"/>
  <c r="CBD3" i="19"/>
  <c r="CBE3" i="19"/>
  <c r="CBF3" i="19"/>
  <c r="CBG3" i="19"/>
  <c r="CBH3" i="19"/>
  <c r="CBI3" i="19"/>
  <c r="CBJ3" i="19"/>
  <c r="CBK3" i="19"/>
  <c r="CBL3" i="19"/>
  <c r="CBM3" i="19"/>
  <c r="CBN3" i="19"/>
  <c r="CBO3" i="19"/>
  <c r="CBP3" i="19"/>
  <c r="CBQ3" i="19"/>
  <c r="CBR3" i="19"/>
  <c r="CBS3" i="19"/>
  <c r="CBT3" i="19"/>
  <c r="CBU3" i="19"/>
  <c r="CBV3" i="19"/>
  <c r="CBW3" i="19"/>
  <c r="CBX3" i="19"/>
  <c r="CBY3" i="19"/>
  <c r="CBZ3" i="19"/>
  <c r="CCA3" i="19"/>
  <c r="CCB3" i="19"/>
  <c r="CCC3" i="19"/>
  <c r="CCD3" i="19"/>
  <c r="CCE3" i="19"/>
  <c r="CCF3" i="19"/>
  <c r="CCG3" i="19"/>
  <c r="CCH3" i="19"/>
  <c r="CCI3" i="19"/>
  <c r="CCJ3" i="19"/>
  <c r="CCK3" i="19"/>
  <c r="CCL3" i="19"/>
  <c r="CCM3" i="19"/>
  <c r="CCN3" i="19"/>
  <c r="CCO3" i="19"/>
  <c r="CCP3" i="19"/>
  <c r="CCQ3" i="19"/>
  <c r="CCR3" i="19"/>
  <c r="CCS3" i="19"/>
  <c r="CCT3" i="19"/>
  <c r="CCU3" i="19"/>
  <c r="CCV3" i="19"/>
  <c r="CCW3" i="19"/>
  <c r="CCX3" i="19"/>
  <c r="CCY3" i="19"/>
  <c r="CCZ3" i="19"/>
  <c r="CDA3" i="19"/>
  <c r="CDB3" i="19"/>
  <c r="CDC3" i="19"/>
  <c r="CDD3" i="19"/>
  <c r="CDE3" i="19"/>
  <c r="CDF3" i="19"/>
  <c r="CDG3" i="19"/>
  <c r="CDH3" i="19"/>
  <c r="CDI3" i="19"/>
  <c r="CDJ3" i="19"/>
  <c r="CDK3" i="19"/>
  <c r="CDL3" i="19"/>
  <c r="CDM3" i="19"/>
  <c r="CDN3" i="19"/>
  <c r="CDO3" i="19"/>
  <c r="CDP3" i="19"/>
  <c r="CDQ3" i="19"/>
  <c r="CDR3" i="19"/>
  <c r="CDS3" i="19"/>
  <c r="CDT3" i="19"/>
  <c r="CDU3" i="19"/>
  <c r="CDV3" i="19"/>
  <c r="CDW3" i="19"/>
  <c r="CDX3" i="19"/>
  <c r="CDY3" i="19"/>
  <c r="CDZ3" i="19"/>
  <c r="CEA3" i="19"/>
  <c r="CEB3" i="19"/>
  <c r="CEC3" i="19"/>
  <c r="CED3" i="19"/>
  <c r="CEE3" i="19"/>
  <c r="CEF3" i="19"/>
  <c r="CEG3" i="19"/>
  <c r="CEH3" i="19"/>
  <c r="CEI3" i="19"/>
  <c r="CEJ3" i="19"/>
  <c r="CEK3" i="19"/>
  <c r="CEL3" i="19"/>
  <c r="CEM3" i="19"/>
  <c r="CEN3" i="19"/>
  <c r="CEO3" i="19"/>
  <c r="CEP3" i="19"/>
  <c r="CEQ3" i="19"/>
  <c r="CER3" i="19"/>
  <c r="CES3" i="19"/>
  <c r="CET3" i="19"/>
  <c r="CEU3" i="19"/>
  <c r="CEV3" i="19"/>
  <c r="CEW3" i="19"/>
  <c r="CEX3" i="19"/>
  <c r="CEY3" i="19"/>
  <c r="CEZ3" i="19"/>
  <c r="CFA3" i="19"/>
  <c r="CFB3" i="19"/>
  <c r="CFC3" i="19"/>
  <c r="CFD3" i="19"/>
  <c r="CFE3" i="19"/>
  <c r="CFF3" i="19"/>
  <c r="CFG3" i="19"/>
  <c r="CFH3" i="19"/>
  <c r="CFI3" i="19"/>
  <c r="CFJ3" i="19"/>
  <c r="CFK3" i="19"/>
  <c r="CFL3" i="19"/>
  <c r="CFM3" i="19"/>
  <c r="CFN3" i="19"/>
  <c r="CFO3" i="19"/>
  <c r="CFP3" i="19"/>
  <c r="CFQ3" i="19"/>
  <c r="CFR3" i="19"/>
  <c r="CFS3" i="19"/>
  <c r="CFT3" i="19"/>
  <c r="CFU3" i="19"/>
  <c r="CFV3" i="19"/>
  <c r="CFW3" i="19"/>
  <c r="CFX3" i="19"/>
  <c r="CFY3" i="19"/>
  <c r="CFZ3" i="19"/>
  <c r="CGA3" i="19"/>
  <c r="CGB3" i="19"/>
  <c r="CGC3" i="19"/>
  <c r="CGD3" i="19"/>
  <c r="CGE3" i="19"/>
  <c r="CGF3" i="19"/>
  <c r="CGG3" i="19"/>
  <c r="CGH3" i="19"/>
  <c r="CGI3" i="19"/>
  <c r="CGJ3" i="19"/>
  <c r="CGK3" i="19"/>
  <c r="CGL3" i="19"/>
  <c r="CGM3" i="19"/>
  <c r="CGN3" i="19"/>
  <c r="CGO3" i="19"/>
  <c r="CGP3" i="19"/>
  <c r="CGQ3" i="19"/>
  <c r="CGR3" i="19"/>
  <c r="CGS3" i="19"/>
  <c r="CGT3" i="19"/>
  <c r="CGU3" i="19"/>
  <c r="CGV3" i="19"/>
  <c r="CGW3" i="19"/>
  <c r="CGX3" i="19"/>
  <c r="CGY3" i="19"/>
  <c r="CGZ3" i="19"/>
  <c r="CHA3" i="19"/>
  <c r="CHB3" i="19"/>
  <c r="CHC3" i="19"/>
  <c r="CHD3" i="19"/>
  <c r="CHE3" i="19"/>
  <c r="CHF3" i="19"/>
  <c r="CHG3" i="19"/>
  <c r="CHH3" i="19"/>
  <c r="CHI3" i="19"/>
  <c r="CHJ3" i="19"/>
  <c r="CHK3" i="19"/>
  <c r="CHL3" i="19"/>
  <c r="CHM3" i="19"/>
  <c r="CHN3" i="19"/>
  <c r="CHO3" i="19"/>
  <c r="CHP3" i="19"/>
  <c r="CHQ3" i="19"/>
  <c r="CHR3" i="19"/>
  <c r="CHS3" i="19"/>
  <c r="CHT3" i="19"/>
  <c r="CHU3" i="19"/>
  <c r="CHV3" i="19"/>
  <c r="CHW3" i="19"/>
  <c r="CHX3" i="19"/>
  <c r="CHY3" i="19"/>
  <c r="CHZ3" i="19"/>
  <c r="CIA3" i="19"/>
  <c r="CIB3" i="19"/>
  <c r="CIC3" i="19"/>
  <c r="CID3" i="19"/>
  <c r="CIE3" i="19"/>
  <c r="CIF3" i="19"/>
  <c r="CIG3" i="19"/>
  <c r="CIH3" i="19"/>
  <c r="CII3" i="19"/>
  <c r="CIJ3" i="19"/>
  <c r="CIK3" i="19"/>
  <c r="CIL3" i="19"/>
  <c r="CIM3" i="19"/>
  <c r="CIN3" i="19"/>
  <c r="CIO3" i="19"/>
  <c r="CIP3" i="19"/>
  <c r="CIQ3" i="19"/>
  <c r="CIR3" i="19"/>
  <c r="CIS3" i="19"/>
  <c r="CIT3" i="19"/>
  <c r="CIU3" i="19"/>
  <c r="CIV3" i="19"/>
  <c r="CIW3" i="19"/>
  <c r="CIX3" i="19"/>
  <c r="CIY3" i="19"/>
  <c r="CIZ3" i="19"/>
  <c r="CJA3" i="19"/>
  <c r="CJB3" i="19"/>
  <c r="CJC3" i="19"/>
  <c r="CJD3" i="19"/>
  <c r="CJE3" i="19"/>
  <c r="CJF3" i="19"/>
  <c r="CJG3" i="19"/>
  <c r="CJH3" i="19"/>
  <c r="CJI3" i="19"/>
  <c r="CJJ3" i="19"/>
  <c r="CJK3" i="19"/>
  <c r="CJL3" i="19"/>
  <c r="CJM3" i="19"/>
  <c r="CJN3" i="19"/>
  <c r="CJO3" i="19"/>
  <c r="CJP3" i="19"/>
  <c r="CJQ3" i="19"/>
  <c r="CJR3" i="19"/>
  <c r="CJS3" i="19"/>
  <c r="CJT3" i="19"/>
  <c r="CJU3" i="19"/>
  <c r="CJV3" i="19"/>
  <c r="CJW3" i="19"/>
  <c r="CJX3" i="19"/>
  <c r="CJY3" i="19"/>
  <c r="CJZ3" i="19"/>
  <c r="CKA3" i="19"/>
  <c r="CKB3" i="19"/>
  <c r="CKC3" i="19"/>
  <c r="CKD3" i="19"/>
  <c r="CKE3" i="19"/>
  <c r="CKF3" i="19"/>
  <c r="CKG3" i="19"/>
  <c r="CKH3" i="19"/>
  <c r="CKI3" i="19"/>
  <c r="CKJ3" i="19"/>
  <c r="CKK3" i="19"/>
  <c r="CKL3" i="19"/>
  <c r="CKM3" i="19"/>
  <c r="CKN3" i="19"/>
  <c r="CKO3" i="19"/>
  <c r="CKP3" i="19"/>
  <c r="CKQ3" i="19"/>
  <c r="CKR3" i="19"/>
  <c r="CKS3" i="19"/>
  <c r="CKT3" i="19"/>
  <c r="CKU3" i="19"/>
  <c r="CKV3" i="19"/>
  <c r="CKW3" i="19"/>
  <c r="CKX3" i="19"/>
  <c r="CKY3" i="19"/>
  <c r="CKZ3" i="19"/>
  <c r="CLA3" i="19"/>
  <c r="CLB3" i="19"/>
  <c r="CLC3" i="19"/>
  <c r="CLD3" i="19"/>
  <c r="CLE3" i="19"/>
  <c r="CLF3" i="19"/>
  <c r="CLG3" i="19"/>
  <c r="CLH3" i="19"/>
  <c r="CLI3" i="19"/>
  <c r="CLJ3" i="19"/>
  <c r="CLK3" i="19"/>
  <c r="CLL3" i="19"/>
  <c r="CLM3" i="19"/>
  <c r="CLN3" i="19"/>
  <c r="CLO3" i="19"/>
  <c r="CLP3" i="19"/>
  <c r="CLQ3" i="19"/>
  <c r="CLR3" i="19"/>
  <c r="CLS3" i="19"/>
  <c r="CLT3" i="19"/>
  <c r="CLU3" i="19"/>
  <c r="CLV3" i="19"/>
  <c r="CLW3" i="19"/>
  <c r="CLX3" i="19"/>
  <c r="CLY3" i="19"/>
  <c r="CLZ3" i="19"/>
  <c r="CMA3" i="19"/>
  <c r="CMB3" i="19"/>
  <c r="CMC3" i="19"/>
  <c r="CMD3" i="19"/>
  <c r="CME3" i="19"/>
  <c r="CMF3" i="19"/>
  <c r="CMG3" i="19"/>
  <c r="CMH3" i="19"/>
  <c r="CMI3" i="19"/>
  <c r="CMJ3" i="19"/>
  <c r="CMK3" i="19"/>
  <c r="CML3" i="19"/>
  <c r="CMM3" i="19"/>
  <c r="CMN3" i="19"/>
  <c r="CMO3" i="19"/>
  <c r="CMP3" i="19"/>
  <c r="CMQ3" i="19"/>
  <c r="CMR3" i="19"/>
  <c r="CMS3" i="19"/>
  <c r="CMT3" i="19"/>
  <c r="CMU3" i="19"/>
  <c r="CMV3" i="19"/>
  <c r="CMW3" i="19"/>
  <c r="CMX3" i="19"/>
  <c r="CMY3" i="19"/>
  <c r="CMZ3" i="19"/>
  <c r="CNA3" i="19"/>
  <c r="CNB3" i="19"/>
  <c r="CNC3" i="19"/>
  <c r="CND3" i="19"/>
  <c r="CNE3" i="19"/>
  <c r="CNF3" i="19"/>
  <c r="CNG3" i="19"/>
  <c r="CNH3" i="19"/>
  <c r="CNI3" i="19"/>
  <c r="CNJ3" i="19"/>
  <c r="CNK3" i="19"/>
  <c r="CNL3" i="19"/>
  <c r="CNM3" i="19"/>
  <c r="CNN3" i="19"/>
  <c r="CNO3" i="19"/>
  <c r="CNP3" i="19"/>
  <c r="CNQ3" i="19"/>
  <c r="CNR3" i="19"/>
  <c r="CNS3" i="19"/>
  <c r="CNT3" i="19"/>
  <c r="CNU3" i="19"/>
  <c r="CNV3" i="19"/>
  <c r="CNW3" i="19"/>
  <c r="CNX3" i="19"/>
  <c r="CNY3" i="19"/>
  <c r="CNZ3" i="19"/>
  <c r="COA3" i="19"/>
  <c r="COB3" i="19"/>
  <c r="COC3" i="19"/>
  <c r="COD3" i="19"/>
  <c r="COE3" i="19"/>
  <c r="COF3" i="19"/>
  <c r="COG3" i="19"/>
  <c r="COH3" i="19"/>
  <c r="COI3" i="19"/>
  <c r="COJ3" i="19"/>
  <c r="COK3" i="19"/>
  <c r="COL3" i="19"/>
  <c r="COM3" i="19"/>
  <c r="CON3" i="19"/>
  <c r="COO3" i="19"/>
  <c r="COP3" i="19"/>
  <c r="COQ3" i="19"/>
  <c r="COR3" i="19"/>
  <c r="COS3" i="19"/>
  <c r="COT3" i="19"/>
  <c r="COU3" i="19"/>
  <c r="COV3" i="19"/>
  <c r="COW3" i="19"/>
  <c r="COX3" i="19"/>
  <c r="COY3" i="19"/>
  <c r="COZ3" i="19"/>
  <c r="CPA3" i="19"/>
  <c r="CPB3" i="19"/>
  <c r="CPC3" i="19"/>
  <c r="CPD3" i="19"/>
  <c r="CPE3" i="19"/>
  <c r="CPF3" i="19"/>
  <c r="CPG3" i="19"/>
  <c r="CPH3" i="19"/>
  <c r="CPI3" i="19"/>
  <c r="CPJ3" i="19"/>
  <c r="CPK3" i="19"/>
  <c r="CPL3" i="19"/>
  <c r="CPM3" i="19"/>
  <c r="CPN3" i="19"/>
  <c r="CPO3" i="19"/>
  <c r="CPP3" i="19"/>
  <c r="CPQ3" i="19"/>
  <c r="CPR3" i="19"/>
  <c r="CPS3" i="19"/>
  <c r="CPT3" i="19"/>
  <c r="CPU3" i="19"/>
  <c r="CPV3" i="19"/>
  <c r="CPW3" i="19"/>
  <c r="CPX3" i="19"/>
  <c r="CPY3" i="19"/>
  <c r="CPZ3" i="19"/>
  <c r="CQA3" i="19"/>
  <c r="CQB3" i="19"/>
  <c r="CQC3" i="19"/>
  <c r="CQD3" i="19"/>
  <c r="CQE3" i="19"/>
  <c r="CQF3" i="19"/>
  <c r="CQG3" i="19"/>
  <c r="CQH3" i="19"/>
  <c r="CQI3" i="19"/>
  <c r="CQJ3" i="19"/>
  <c r="CQK3" i="19"/>
  <c r="CQL3" i="19"/>
  <c r="CQM3" i="19"/>
  <c r="CQN3" i="19"/>
  <c r="CQO3" i="19"/>
  <c r="CQP3" i="19"/>
  <c r="CQQ3" i="19"/>
  <c r="CQR3" i="19"/>
  <c r="CQS3" i="19"/>
  <c r="CQT3" i="19"/>
  <c r="CQU3" i="19"/>
  <c r="CQV3" i="19"/>
  <c r="CQW3" i="19"/>
  <c r="CQX3" i="19"/>
  <c r="CQY3" i="19"/>
  <c r="CQZ3" i="19"/>
  <c r="CRA3" i="19"/>
  <c r="CRB3" i="19"/>
  <c r="CRC3" i="19"/>
  <c r="CRD3" i="19"/>
  <c r="CRE3" i="19"/>
  <c r="CRF3" i="19"/>
  <c r="CRG3" i="19"/>
  <c r="CRH3" i="19"/>
  <c r="CRI3" i="19"/>
  <c r="CRJ3" i="19"/>
  <c r="CRK3" i="19"/>
  <c r="CRL3" i="19"/>
  <c r="CRM3" i="19"/>
  <c r="CRN3" i="19"/>
  <c r="CRO3" i="19"/>
  <c r="CRP3" i="19"/>
  <c r="CRQ3" i="19"/>
  <c r="CRR3" i="19"/>
  <c r="CRS3" i="19"/>
  <c r="CRT3" i="19"/>
  <c r="CRU3" i="19"/>
  <c r="CRV3" i="19"/>
  <c r="CRW3" i="19"/>
  <c r="CRX3" i="19"/>
  <c r="CRY3" i="19"/>
  <c r="CRZ3" i="19"/>
  <c r="CSA3" i="19"/>
  <c r="CSB3" i="19"/>
  <c r="CSC3" i="19"/>
  <c r="CSD3" i="19"/>
  <c r="CSE3" i="19"/>
  <c r="CSF3" i="19"/>
  <c r="CSG3" i="19"/>
  <c r="CSH3" i="19"/>
  <c r="CSI3" i="19"/>
  <c r="CSJ3" i="19"/>
  <c r="CSK3" i="19"/>
  <c r="CSL3" i="19"/>
  <c r="CSM3" i="19"/>
  <c r="CSN3" i="19"/>
  <c r="CSO3" i="19"/>
  <c r="CSP3" i="19"/>
  <c r="CSQ3" i="19"/>
  <c r="CSR3" i="19"/>
  <c r="CSS3" i="19"/>
  <c r="CST3" i="19"/>
  <c r="CSU3" i="19"/>
  <c r="CSV3" i="19"/>
  <c r="CSW3" i="19"/>
  <c r="CSX3" i="19"/>
  <c r="CSY3" i="19"/>
  <c r="CSZ3" i="19"/>
  <c r="CTA3" i="19"/>
  <c r="CTB3" i="19"/>
  <c r="CTC3" i="19"/>
  <c r="CTD3" i="19"/>
  <c r="CTE3" i="19"/>
  <c r="CTF3" i="19"/>
  <c r="CTG3" i="19"/>
  <c r="CTH3" i="19"/>
  <c r="CTI3" i="19"/>
  <c r="CTJ3" i="19"/>
  <c r="CTK3" i="19"/>
  <c r="CTL3" i="19"/>
  <c r="CTM3" i="19"/>
  <c r="CTN3" i="19"/>
  <c r="CTO3" i="19"/>
  <c r="CTP3" i="19"/>
  <c r="CTQ3" i="19"/>
  <c r="CTR3" i="19"/>
  <c r="CTS3" i="19"/>
  <c r="CTT3" i="19"/>
  <c r="CTU3" i="19"/>
  <c r="CTV3" i="19"/>
  <c r="CTW3" i="19"/>
  <c r="CTX3" i="19"/>
  <c r="CTY3" i="19"/>
  <c r="CTZ3" i="19"/>
  <c r="CUA3" i="19"/>
  <c r="CUB3" i="19"/>
  <c r="CUC3" i="19"/>
  <c r="CUD3" i="19"/>
  <c r="CUE3" i="19"/>
  <c r="CUF3" i="19"/>
  <c r="CUG3" i="19"/>
  <c r="CUH3" i="19"/>
  <c r="CUI3" i="19"/>
  <c r="CUJ3" i="19"/>
  <c r="CUK3" i="19"/>
  <c r="CUL3" i="19"/>
  <c r="CUM3" i="19"/>
  <c r="CUN3" i="19"/>
  <c r="CUO3" i="19"/>
  <c r="CUP3" i="19"/>
  <c r="CUQ3" i="19"/>
  <c r="CUR3" i="19"/>
  <c r="CUS3" i="19"/>
  <c r="CUT3" i="19"/>
  <c r="CUU3" i="19"/>
  <c r="CUV3" i="19"/>
  <c r="CUW3" i="19"/>
  <c r="CUX3" i="19"/>
  <c r="CUY3" i="19"/>
  <c r="CUZ3" i="19"/>
  <c r="CVA3" i="19"/>
  <c r="CVB3" i="19"/>
  <c r="CVC3" i="19"/>
  <c r="CVD3" i="19"/>
  <c r="CVE3" i="19"/>
  <c r="CVF3" i="19"/>
  <c r="CVG3" i="19"/>
  <c r="CVH3" i="19"/>
  <c r="CVI3" i="19"/>
  <c r="CVJ3" i="19"/>
  <c r="CVK3" i="19"/>
  <c r="CVL3" i="19"/>
  <c r="CVM3" i="19"/>
  <c r="CVN3" i="19"/>
  <c r="CVO3" i="19"/>
  <c r="CVP3" i="19"/>
  <c r="CVQ3" i="19"/>
  <c r="CVR3" i="19"/>
  <c r="CVS3" i="19"/>
  <c r="CVT3" i="19"/>
  <c r="CVU3" i="19"/>
  <c r="CVV3" i="19"/>
  <c r="CVW3" i="19"/>
  <c r="CVX3" i="19"/>
  <c r="CVY3" i="19"/>
  <c r="CVZ3" i="19"/>
  <c r="CWA3" i="19"/>
  <c r="CWB3" i="19"/>
  <c r="CWC3" i="19"/>
  <c r="CWD3" i="19"/>
  <c r="CWE3" i="19"/>
  <c r="CWF3" i="19"/>
  <c r="CWG3" i="19"/>
  <c r="CWH3" i="19"/>
  <c r="CWI3" i="19"/>
  <c r="CWJ3" i="19"/>
  <c r="CWK3" i="19"/>
  <c r="CWL3" i="19"/>
  <c r="CWM3" i="19"/>
  <c r="CWN3" i="19"/>
  <c r="CWO3" i="19"/>
  <c r="CWP3" i="19"/>
  <c r="CWQ3" i="19"/>
  <c r="CWR3" i="19"/>
  <c r="CWS3" i="19"/>
  <c r="CWT3" i="19"/>
  <c r="CWU3" i="19"/>
  <c r="CWV3" i="19"/>
  <c r="CWW3" i="19"/>
  <c r="CWX3" i="19"/>
  <c r="CWY3" i="19"/>
  <c r="CWZ3" i="19"/>
  <c r="CXA3" i="19"/>
  <c r="CXB3" i="19"/>
  <c r="CXC3" i="19"/>
  <c r="CXD3" i="19"/>
  <c r="CXE3" i="19"/>
  <c r="CXF3" i="19"/>
  <c r="CXG3" i="19"/>
  <c r="CXH3" i="19"/>
  <c r="CXI3" i="19"/>
  <c r="CXJ3" i="19"/>
  <c r="CXK3" i="19"/>
  <c r="CXL3" i="19"/>
  <c r="CXM3" i="19"/>
  <c r="CXN3" i="19"/>
  <c r="CXO3" i="19"/>
  <c r="CXP3" i="19"/>
  <c r="CXQ3" i="19"/>
  <c r="CXR3" i="19"/>
  <c r="CXS3" i="19"/>
  <c r="CXT3" i="19"/>
  <c r="CXU3" i="19"/>
  <c r="CXV3" i="19"/>
  <c r="CXW3" i="19"/>
  <c r="CXX3" i="19"/>
  <c r="CXY3" i="19"/>
  <c r="CXZ3" i="19"/>
  <c r="CYA3" i="19"/>
  <c r="CYB3" i="19"/>
  <c r="CYC3" i="19"/>
  <c r="CYD3" i="19"/>
  <c r="CYE3" i="19"/>
  <c r="CYF3" i="19"/>
  <c r="CYG3" i="19"/>
  <c r="CYH3" i="19"/>
  <c r="CYI3" i="19"/>
  <c r="CYJ3" i="19"/>
  <c r="CYK3" i="19"/>
  <c r="CYL3" i="19"/>
  <c r="CYM3" i="19"/>
  <c r="CYN3" i="19"/>
  <c r="CYO3" i="19"/>
  <c r="CYP3" i="19"/>
  <c r="CYQ3" i="19"/>
  <c r="CYR3" i="19"/>
  <c r="CYS3" i="19"/>
  <c r="CYT3" i="19"/>
  <c r="CYU3" i="19"/>
  <c r="CYV3" i="19"/>
  <c r="CYW3" i="19"/>
  <c r="CYX3" i="19"/>
  <c r="CYY3" i="19"/>
  <c r="CYZ3" i="19"/>
  <c r="CZA3" i="19"/>
  <c r="CZB3" i="19"/>
  <c r="CZC3" i="19"/>
  <c r="CZD3" i="19"/>
  <c r="CZE3" i="19"/>
  <c r="CZF3" i="19"/>
  <c r="CZG3" i="19"/>
  <c r="CZH3" i="19"/>
  <c r="CZI3" i="19"/>
  <c r="CZJ3" i="19"/>
  <c r="CZK3" i="19"/>
  <c r="CZL3" i="19"/>
  <c r="CZM3" i="19"/>
  <c r="CZN3" i="19"/>
  <c r="CZO3" i="19"/>
  <c r="CZP3" i="19"/>
  <c r="CZQ3" i="19"/>
  <c r="CZR3" i="19"/>
  <c r="CZS3" i="19"/>
  <c r="CZT3" i="19"/>
  <c r="CZU3" i="19"/>
  <c r="CZV3" i="19"/>
  <c r="CZW3" i="19"/>
  <c r="CZX3" i="19"/>
  <c r="CZY3" i="19"/>
  <c r="CZZ3" i="19"/>
  <c r="DAA3" i="19"/>
  <c r="DAB3" i="19"/>
  <c r="DAC3" i="19"/>
  <c r="DAD3" i="19"/>
  <c r="DAE3" i="19"/>
  <c r="DAF3" i="19"/>
  <c r="DAG3" i="19"/>
  <c r="DAH3" i="19"/>
  <c r="DAI3" i="19"/>
  <c r="DAJ3" i="19"/>
  <c r="DAK3" i="19"/>
  <c r="DAL3" i="19"/>
  <c r="DAM3" i="19"/>
  <c r="DAN3" i="19"/>
  <c r="DAO3" i="19"/>
  <c r="DAP3" i="19"/>
  <c r="DAQ3" i="19"/>
  <c r="DAR3" i="19"/>
  <c r="DAS3" i="19"/>
  <c r="DAT3" i="19"/>
  <c r="DAU3" i="19"/>
  <c r="DAV3" i="19"/>
  <c r="DAW3" i="19"/>
  <c r="DAX3" i="19"/>
  <c r="DAY3" i="19"/>
  <c r="DAZ3" i="19"/>
  <c r="DBA3" i="19"/>
  <c r="DBB3" i="19"/>
  <c r="DBC3" i="19"/>
  <c r="DBD3" i="19"/>
  <c r="DBE3" i="19"/>
  <c r="DBF3" i="19"/>
  <c r="DBG3" i="19"/>
  <c r="DBH3" i="19"/>
  <c r="DBI3" i="19"/>
  <c r="DBJ3" i="19"/>
  <c r="DBK3" i="19"/>
  <c r="DBL3" i="19"/>
  <c r="DBM3" i="19"/>
  <c r="DBN3" i="19"/>
  <c r="DBO3" i="19"/>
  <c r="DBP3" i="19"/>
  <c r="DBQ3" i="19"/>
  <c r="DBR3" i="19"/>
  <c r="DBS3" i="19"/>
  <c r="DBT3" i="19"/>
  <c r="DBU3" i="19"/>
  <c r="DBV3" i="19"/>
  <c r="DBW3" i="19"/>
  <c r="DBX3" i="19"/>
  <c r="DBY3" i="19"/>
  <c r="DBZ3" i="19"/>
  <c r="DCA3" i="19"/>
  <c r="DCB3" i="19"/>
  <c r="DCC3" i="19"/>
  <c r="DCD3" i="19"/>
  <c r="DCE3" i="19"/>
  <c r="DCF3" i="19"/>
  <c r="DCG3" i="19"/>
  <c r="DCH3" i="19"/>
  <c r="DCI3" i="19"/>
  <c r="DCJ3" i="19"/>
  <c r="DCK3" i="19"/>
  <c r="DCL3" i="19"/>
  <c r="DCM3" i="19"/>
  <c r="DCN3" i="19"/>
  <c r="DCO3" i="19"/>
  <c r="DCP3" i="19"/>
  <c r="DCQ3" i="19"/>
  <c r="DCR3" i="19"/>
  <c r="DCS3" i="19"/>
  <c r="DCT3" i="19"/>
  <c r="DCU3" i="19"/>
  <c r="DCV3" i="19"/>
  <c r="DCW3" i="19"/>
  <c r="DCX3" i="19"/>
  <c r="DCY3" i="19"/>
  <c r="DCZ3" i="19"/>
  <c r="DDA3" i="19"/>
  <c r="DDB3" i="19"/>
  <c r="DDC3" i="19"/>
  <c r="DDD3" i="19"/>
  <c r="DDE3" i="19"/>
  <c r="DDF3" i="19"/>
  <c r="DDG3" i="19"/>
  <c r="DDH3" i="19"/>
  <c r="DDI3" i="19"/>
  <c r="DDJ3" i="19"/>
  <c r="DDK3" i="19"/>
  <c r="DDL3" i="19"/>
  <c r="DDM3" i="19"/>
  <c r="DDN3" i="19"/>
  <c r="DDO3" i="19"/>
  <c r="DDP3" i="19"/>
  <c r="DDQ3" i="19"/>
  <c r="DDR3" i="19"/>
  <c r="DDS3" i="19"/>
  <c r="DDT3" i="19"/>
  <c r="DDU3" i="19"/>
  <c r="DDV3" i="19"/>
  <c r="DDW3" i="19"/>
  <c r="DDX3" i="19"/>
  <c r="DDY3" i="19"/>
  <c r="DDZ3" i="19"/>
  <c r="DEA3" i="19"/>
  <c r="DEB3" i="19"/>
  <c r="DEC3" i="19"/>
  <c r="DED3" i="19"/>
  <c r="DEE3" i="19"/>
  <c r="DEF3" i="19"/>
  <c r="DEG3" i="19"/>
  <c r="DEH3" i="19"/>
  <c r="DEI3" i="19"/>
  <c r="DEJ3" i="19"/>
  <c r="DEK3" i="19"/>
  <c r="DEL3" i="19"/>
  <c r="DEM3" i="19"/>
  <c r="DEN3" i="19"/>
  <c r="DEO3" i="19"/>
  <c r="DEP3" i="19"/>
  <c r="DEQ3" i="19"/>
  <c r="DER3" i="19"/>
  <c r="DES3" i="19"/>
  <c r="DET3" i="19"/>
  <c r="DEU3" i="19"/>
  <c r="DEV3" i="19"/>
  <c r="DEW3" i="19"/>
  <c r="DEX3" i="19"/>
  <c r="DEY3" i="19"/>
  <c r="DEZ3" i="19"/>
  <c r="DFA3" i="19"/>
  <c r="DFB3" i="19"/>
  <c r="DFC3" i="19"/>
  <c r="DFD3" i="19"/>
  <c r="DFE3" i="19"/>
  <c r="DFF3" i="19"/>
  <c r="DFG3" i="19"/>
  <c r="DFH3" i="19"/>
  <c r="DFI3" i="19"/>
  <c r="DFJ3" i="19"/>
  <c r="DFK3" i="19"/>
  <c r="DFL3" i="19"/>
  <c r="DFM3" i="19"/>
  <c r="DFN3" i="19"/>
  <c r="DFO3" i="19"/>
  <c r="DFP3" i="19"/>
  <c r="DFQ3" i="19"/>
  <c r="DFR3" i="19"/>
  <c r="DFS3" i="19"/>
  <c r="DFT3" i="19"/>
  <c r="DFU3" i="19"/>
  <c r="DFV3" i="19"/>
  <c r="DFW3" i="19"/>
  <c r="DFX3" i="19"/>
  <c r="DFY3" i="19"/>
  <c r="DFZ3" i="19"/>
  <c r="DGA3" i="19"/>
  <c r="DGB3" i="19"/>
  <c r="DGC3" i="19"/>
  <c r="DGD3" i="19"/>
  <c r="DGE3" i="19"/>
  <c r="DGF3" i="19"/>
  <c r="DGG3" i="19"/>
  <c r="DGH3" i="19"/>
  <c r="DGI3" i="19"/>
  <c r="DGJ3" i="19"/>
  <c r="DGK3" i="19"/>
  <c r="DGL3" i="19"/>
  <c r="DGM3" i="19"/>
  <c r="DGN3" i="19"/>
  <c r="DGO3" i="19"/>
  <c r="DGP3" i="19"/>
  <c r="DGQ3" i="19"/>
  <c r="DGR3" i="19"/>
  <c r="DGS3" i="19"/>
  <c r="DGT3" i="19"/>
  <c r="DGU3" i="19"/>
  <c r="DGV3" i="19"/>
  <c r="DGW3" i="19"/>
  <c r="DGX3" i="19"/>
  <c r="DGY3" i="19"/>
  <c r="DGZ3" i="19"/>
  <c r="DHA3" i="19"/>
  <c r="DHB3" i="19"/>
  <c r="DHC3" i="19"/>
  <c r="DHD3" i="19"/>
  <c r="DHE3" i="19"/>
  <c r="DHF3" i="19"/>
  <c r="DHG3" i="19"/>
  <c r="DHH3" i="19"/>
  <c r="DHI3" i="19"/>
  <c r="DHJ3" i="19"/>
  <c r="DHK3" i="19"/>
  <c r="DHL3" i="19"/>
  <c r="DHM3" i="19"/>
  <c r="DHN3" i="19"/>
  <c r="DHO3" i="19"/>
  <c r="DHP3" i="19"/>
  <c r="DHQ3" i="19"/>
  <c r="DHR3" i="19"/>
  <c r="DHS3" i="19"/>
  <c r="DHT3" i="19"/>
  <c r="DHU3" i="19"/>
  <c r="DHV3" i="19"/>
  <c r="DHW3" i="19"/>
  <c r="DHX3" i="19"/>
  <c r="DHY3" i="19"/>
  <c r="DHZ3" i="19"/>
  <c r="DIA3" i="19"/>
  <c r="DIB3" i="19"/>
  <c r="DIC3" i="19"/>
  <c r="DID3" i="19"/>
  <c r="DIE3" i="19"/>
  <c r="DIF3" i="19"/>
  <c r="DIG3" i="19"/>
  <c r="DIH3" i="19"/>
  <c r="DII3" i="19"/>
  <c r="DIJ3" i="19"/>
  <c r="DIK3" i="19"/>
  <c r="DIL3" i="19"/>
  <c r="DIM3" i="19"/>
  <c r="DIN3" i="19"/>
  <c r="DIO3" i="19"/>
  <c r="DIP3" i="19"/>
  <c r="DIQ3" i="19"/>
  <c r="DIR3" i="19"/>
  <c r="DIS3" i="19"/>
  <c r="DIT3" i="19"/>
  <c r="DIU3" i="19"/>
  <c r="DIV3" i="19"/>
  <c r="DIW3" i="19"/>
  <c r="DIX3" i="19"/>
  <c r="DIY3" i="19"/>
  <c r="DIZ3" i="19"/>
  <c r="DJA3" i="19"/>
  <c r="DJB3" i="19"/>
  <c r="DJC3" i="19"/>
  <c r="DJD3" i="19"/>
  <c r="DJE3" i="19"/>
  <c r="DJF3" i="19"/>
  <c r="DJG3" i="19"/>
  <c r="DJH3" i="19"/>
  <c r="DJI3" i="19"/>
  <c r="DJJ3" i="19"/>
  <c r="DJK3" i="19"/>
  <c r="DJL3" i="19"/>
  <c r="DJM3" i="19"/>
  <c r="DJN3" i="19"/>
  <c r="DJO3" i="19"/>
  <c r="DJP3" i="19"/>
  <c r="DJQ3" i="19"/>
  <c r="DJR3" i="19"/>
  <c r="DJS3" i="19"/>
  <c r="DJT3" i="19"/>
  <c r="DJU3" i="19"/>
  <c r="DJV3" i="19"/>
  <c r="DJW3" i="19"/>
  <c r="DJX3" i="19"/>
  <c r="DJY3" i="19"/>
  <c r="DJZ3" i="19"/>
  <c r="DKA3" i="19"/>
  <c r="DKB3" i="19"/>
  <c r="DKC3" i="19"/>
  <c r="DKD3" i="19"/>
  <c r="DKE3" i="19"/>
  <c r="DKF3" i="19"/>
  <c r="DKG3" i="19"/>
  <c r="DKH3" i="19"/>
  <c r="DKI3" i="19"/>
  <c r="DKJ3" i="19"/>
  <c r="DKK3" i="19"/>
  <c r="DKL3" i="19"/>
  <c r="DKM3" i="19"/>
  <c r="DKN3" i="19"/>
  <c r="DKO3" i="19"/>
  <c r="DKP3" i="19"/>
  <c r="DKQ3" i="19"/>
  <c r="DKR3" i="19"/>
  <c r="DKS3" i="19"/>
  <c r="DKT3" i="19"/>
  <c r="DKU3" i="19"/>
  <c r="DKV3" i="19"/>
  <c r="DKW3" i="19"/>
  <c r="DKX3" i="19"/>
  <c r="DKY3" i="19"/>
  <c r="DKZ3" i="19"/>
  <c r="DLA3" i="19"/>
  <c r="DLB3" i="19"/>
  <c r="DLC3" i="19"/>
  <c r="DLD3" i="19"/>
  <c r="DLE3" i="19"/>
  <c r="DLF3" i="19"/>
  <c r="DLG3" i="19"/>
  <c r="DLH3" i="19"/>
  <c r="DLI3" i="19"/>
  <c r="DLJ3" i="19"/>
  <c r="DLK3" i="19"/>
  <c r="DLL3" i="19"/>
  <c r="DLM3" i="19"/>
  <c r="DLN3" i="19"/>
  <c r="DLO3" i="19"/>
  <c r="DLP3" i="19"/>
  <c r="DLQ3" i="19"/>
  <c r="DLR3" i="19"/>
  <c r="DLS3" i="19"/>
  <c r="DLT3" i="19"/>
  <c r="DLU3" i="19"/>
  <c r="DLV3" i="19"/>
  <c r="DLW3" i="19"/>
  <c r="DLX3" i="19"/>
  <c r="DLY3" i="19"/>
  <c r="DLZ3" i="19"/>
  <c r="DMA3" i="19"/>
  <c r="DMB3" i="19"/>
  <c r="DMC3" i="19"/>
  <c r="DMD3" i="19"/>
  <c r="DME3" i="19"/>
  <c r="DMF3" i="19"/>
  <c r="DMG3" i="19"/>
  <c r="DMH3" i="19"/>
  <c r="DMI3" i="19"/>
  <c r="DMJ3" i="19"/>
  <c r="DMK3" i="19"/>
  <c r="DML3" i="19"/>
  <c r="DMM3" i="19"/>
  <c r="DMN3" i="19"/>
  <c r="DMO3" i="19"/>
  <c r="DMP3" i="19"/>
  <c r="DMQ3" i="19"/>
  <c r="DMR3" i="19"/>
  <c r="DMS3" i="19"/>
  <c r="DMT3" i="19"/>
  <c r="DMU3" i="19"/>
  <c r="DMV3" i="19"/>
  <c r="DMW3" i="19"/>
  <c r="DMX3" i="19"/>
  <c r="DMY3" i="19"/>
  <c r="DMZ3" i="19"/>
  <c r="DNA3" i="19"/>
  <c r="DNB3" i="19"/>
  <c r="DNC3" i="19"/>
  <c r="DND3" i="19"/>
  <c r="DNE3" i="19"/>
  <c r="DNF3" i="19"/>
  <c r="DNG3" i="19"/>
  <c r="DNH3" i="19"/>
  <c r="DNI3" i="19"/>
  <c r="DNJ3" i="19"/>
  <c r="DNK3" i="19"/>
  <c r="DNL3" i="19"/>
  <c r="DNM3" i="19"/>
  <c r="DNN3" i="19"/>
  <c r="DNO3" i="19"/>
  <c r="DNP3" i="19"/>
  <c r="DNQ3" i="19"/>
  <c r="DNR3" i="19"/>
  <c r="DNS3" i="19"/>
  <c r="DNT3" i="19"/>
  <c r="DNU3" i="19"/>
  <c r="DNV3" i="19"/>
  <c r="DNW3" i="19"/>
  <c r="DNX3" i="19"/>
  <c r="DNY3" i="19"/>
  <c r="DNZ3" i="19"/>
  <c r="DOA3" i="19"/>
  <c r="DOB3" i="19"/>
  <c r="DOC3" i="19"/>
  <c r="DOD3" i="19"/>
  <c r="DOE3" i="19"/>
  <c r="DOF3" i="19"/>
  <c r="DOG3" i="19"/>
  <c r="DOH3" i="19"/>
  <c r="DOI3" i="19"/>
  <c r="DOJ3" i="19"/>
  <c r="DOK3" i="19"/>
  <c r="DOL3" i="19"/>
  <c r="DOM3" i="19"/>
  <c r="DON3" i="19"/>
  <c r="DOO3" i="19"/>
  <c r="DOP3" i="19"/>
  <c r="DOQ3" i="19"/>
  <c r="DOR3" i="19"/>
  <c r="DOS3" i="19"/>
  <c r="DOT3" i="19"/>
  <c r="DOU3" i="19"/>
  <c r="DOV3" i="19"/>
  <c r="DOW3" i="19"/>
  <c r="DOX3" i="19"/>
  <c r="DOY3" i="19"/>
  <c r="DOZ3" i="19"/>
  <c r="DPA3" i="19"/>
  <c r="DPB3" i="19"/>
  <c r="DPC3" i="19"/>
  <c r="DPD3" i="19"/>
  <c r="DPE3" i="19"/>
  <c r="DPF3" i="19"/>
  <c r="DPG3" i="19"/>
  <c r="DPH3" i="19"/>
  <c r="DPI3" i="19"/>
  <c r="DPJ3" i="19"/>
  <c r="DPK3" i="19"/>
  <c r="DPL3" i="19"/>
  <c r="DPM3" i="19"/>
  <c r="DPN3" i="19"/>
  <c r="DPO3" i="19"/>
  <c r="DPP3" i="19"/>
  <c r="DPQ3" i="19"/>
  <c r="DPR3" i="19"/>
  <c r="DPS3" i="19"/>
  <c r="DPT3" i="19"/>
  <c r="DPU3" i="19"/>
  <c r="DPV3" i="19"/>
  <c r="DPW3" i="19"/>
  <c r="DPX3" i="19"/>
  <c r="DPY3" i="19"/>
  <c r="DPZ3" i="19"/>
  <c r="DQA3" i="19"/>
  <c r="DQB3" i="19"/>
  <c r="DQC3" i="19"/>
  <c r="DQD3" i="19"/>
  <c r="DQE3" i="19"/>
  <c r="DQF3" i="19"/>
  <c r="DQG3" i="19"/>
  <c r="DQH3" i="19"/>
  <c r="DQI3" i="19"/>
  <c r="DQJ3" i="19"/>
  <c r="DQK3" i="19"/>
  <c r="DQL3" i="19"/>
  <c r="DQM3" i="19"/>
  <c r="DQN3" i="19"/>
  <c r="DQO3" i="19"/>
  <c r="DQP3" i="19"/>
  <c r="DQQ3" i="19"/>
  <c r="DQR3" i="19"/>
  <c r="DQS3" i="19"/>
  <c r="DQT3" i="19"/>
  <c r="DQU3" i="19"/>
  <c r="DQV3" i="19"/>
  <c r="DQW3" i="19"/>
  <c r="DQX3" i="19"/>
  <c r="DQY3" i="19"/>
  <c r="DQZ3" i="19"/>
  <c r="DRA3" i="19"/>
  <c r="DRB3" i="19"/>
  <c r="DRC3" i="19"/>
  <c r="DRD3" i="19"/>
  <c r="DRE3" i="19"/>
  <c r="DRF3" i="19"/>
  <c r="DRG3" i="19"/>
  <c r="DRH3" i="19"/>
  <c r="DRI3" i="19"/>
  <c r="DRJ3" i="19"/>
  <c r="DRK3" i="19"/>
  <c r="DRL3" i="19"/>
  <c r="DRM3" i="19"/>
  <c r="DRN3" i="19"/>
  <c r="DRO3" i="19"/>
  <c r="DRP3" i="19"/>
  <c r="DRQ3" i="19"/>
  <c r="DRR3" i="19"/>
  <c r="DRS3" i="19"/>
  <c r="DRT3" i="19"/>
  <c r="DRU3" i="19"/>
  <c r="DRV3" i="19"/>
  <c r="DRW3" i="19"/>
  <c r="DRX3" i="19"/>
  <c r="DRY3" i="19"/>
  <c r="DRZ3" i="19"/>
  <c r="DSA3" i="19"/>
  <c r="DSB3" i="19"/>
  <c r="DSC3" i="19"/>
  <c r="DSD3" i="19"/>
  <c r="DSE3" i="19"/>
  <c r="DSF3" i="19"/>
  <c r="DSG3" i="19"/>
  <c r="DSH3" i="19"/>
  <c r="DSI3" i="19"/>
  <c r="DSJ3" i="19"/>
  <c r="DSK3" i="19"/>
  <c r="DSL3" i="19"/>
  <c r="DSM3" i="19"/>
  <c r="DSN3" i="19"/>
  <c r="DSO3" i="19"/>
  <c r="DSP3" i="19"/>
  <c r="DSQ3" i="19"/>
  <c r="DSR3" i="19"/>
  <c r="DSS3" i="19"/>
  <c r="DST3" i="19"/>
  <c r="DSU3" i="19"/>
  <c r="DSV3" i="19"/>
  <c r="DSW3" i="19"/>
  <c r="DSX3" i="19"/>
  <c r="DSY3" i="19"/>
  <c r="DSZ3" i="19"/>
  <c r="DTA3" i="19"/>
  <c r="DTB3" i="19"/>
  <c r="DTC3" i="19"/>
  <c r="DTD3" i="19"/>
  <c r="DTE3" i="19"/>
  <c r="DTF3" i="19"/>
  <c r="DTG3" i="19"/>
  <c r="DTH3" i="19"/>
  <c r="DTI3" i="19"/>
  <c r="DTJ3" i="19"/>
  <c r="DTK3" i="19"/>
  <c r="DTL3" i="19"/>
  <c r="DTM3" i="19"/>
  <c r="DTN3" i="19"/>
  <c r="DTO3" i="19"/>
  <c r="DTP3" i="19"/>
  <c r="DTQ3" i="19"/>
  <c r="DTR3" i="19"/>
  <c r="DTS3" i="19"/>
  <c r="DTT3" i="19"/>
  <c r="DTU3" i="19"/>
  <c r="DTV3" i="19"/>
  <c r="DTW3" i="19"/>
  <c r="DTX3" i="19"/>
  <c r="DTY3" i="19"/>
  <c r="DTZ3" i="19"/>
  <c r="DUA3" i="19"/>
  <c r="DUB3" i="19"/>
  <c r="DUC3" i="19"/>
  <c r="DUD3" i="19"/>
  <c r="DUE3" i="19"/>
  <c r="DUF3" i="19"/>
  <c r="DUG3" i="19"/>
  <c r="DUH3" i="19"/>
  <c r="DUI3" i="19"/>
  <c r="DUJ3" i="19"/>
  <c r="DUK3" i="19"/>
  <c r="DUL3" i="19"/>
  <c r="DUM3" i="19"/>
  <c r="DUN3" i="19"/>
  <c r="DUO3" i="19"/>
  <c r="DUP3" i="19"/>
  <c r="DUQ3" i="19"/>
  <c r="DUR3" i="19"/>
  <c r="DUS3" i="19"/>
  <c r="DUT3" i="19"/>
  <c r="DUU3" i="19"/>
  <c r="DUV3" i="19"/>
  <c r="DUW3" i="19"/>
  <c r="DUX3" i="19"/>
  <c r="DUY3" i="19"/>
  <c r="DUZ3" i="19"/>
  <c r="DVA3" i="19"/>
  <c r="DVB3" i="19"/>
  <c r="DVC3" i="19"/>
  <c r="DVD3" i="19"/>
  <c r="DVE3" i="19"/>
  <c r="DVF3" i="19"/>
  <c r="DVG3" i="19"/>
  <c r="DVH3" i="19"/>
  <c r="DVI3" i="19"/>
  <c r="DVJ3" i="19"/>
  <c r="DVK3" i="19"/>
  <c r="DVL3" i="19"/>
  <c r="DVM3" i="19"/>
  <c r="DVN3" i="19"/>
  <c r="DVO3" i="19"/>
  <c r="DVP3" i="19"/>
  <c r="DVQ3" i="19"/>
  <c r="DVR3" i="19"/>
  <c r="DVS3" i="19"/>
  <c r="DVT3" i="19"/>
  <c r="DVU3" i="19"/>
  <c r="DVV3" i="19"/>
  <c r="DVW3" i="19"/>
  <c r="DVX3" i="19"/>
  <c r="DVY3" i="19"/>
  <c r="DVZ3" i="19"/>
  <c r="DWA3" i="19"/>
  <c r="DWB3" i="19"/>
  <c r="DWC3" i="19"/>
  <c r="DWD3" i="19"/>
  <c r="DWE3" i="19"/>
  <c r="DWF3" i="19"/>
  <c r="DWG3" i="19"/>
  <c r="DWH3" i="19"/>
  <c r="DWI3" i="19"/>
  <c r="DWJ3" i="19"/>
  <c r="DWK3" i="19"/>
  <c r="DWL3" i="19"/>
  <c r="DWM3" i="19"/>
  <c r="DWN3" i="19"/>
  <c r="DWO3" i="19"/>
  <c r="DWP3" i="19"/>
  <c r="DWQ3" i="19"/>
  <c r="DWR3" i="19"/>
  <c r="DWS3" i="19"/>
  <c r="DWT3" i="19"/>
  <c r="DWU3" i="19"/>
  <c r="DWV3" i="19"/>
  <c r="DWW3" i="19"/>
  <c r="DWX3" i="19"/>
  <c r="DWY3" i="19"/>
  <c r="DWZ3" i="19"/>
  <c r="DXA3" i="19"/>
  <c r="DXB3" i="19"/>
  <c r="DXC3" i="19"/>
  <c r="DXD3" i="19"/>
  <c r="DXE3" i="19"/>
  <c r="DXF3" i="19"/>
  <c r="DXG3" i="19"/>
  <c r="DXH3" i="19"/>
  <c r="DXI3" i="19"/>
  <c r="DXJ3" i="19"/>
  <c r="DXK3" i="19"/>
  <c r="DXL3" i="19"/>
  <c r="DXM3" i="19"/>
  <c r="DXN3" i="19"/>
  <c r="DXO3" i="19"/>
  <c r="DXP3" i="19"/>
  <c r="DXQ3" i="19"/>
  <c r="DXR3" i="19"/>
  <c r="DXS3" i="19"/>
  <c r="DXT3" i="19"/>
  <c r="DXU3" i="19"/>
  <c r="DXV3" i="19"/>
  <c r="DXW3" i="19"/>
  <c r="DXX3" i="19"/>
  <c r="DXY3" i="19"/>
  <c r="DXZ3" i="19"/>
  <c r="DYA3" i="19"/>
  <c r="DYB3" i="19"/>
  <c r="DYC3" i="19"/>
  <c r="DYD3" i="19"/>
  <c r="DYE3" i="19"/>
  <c r="DYF3" i="19"/>
  <c r="DYG3" i="19"/>
  <c r="DYH3" i="19"/>
  <c r="DYI3" i="19"/>
  <c r="DYJ3" i="19"/>
  <c r="DYK3" i="19"/>
  <c r="DYL3" i="19"/>
  <c r="DYM3" i="19"/>
  <c r="DYN3" i="19"/>
  <c r="DYO3" i="19"/>
  <c r="DYP3" i="19"/>
  <c r="DYQ3" i="19"/>
  <c r="DYR3" i="19"/>
  <c r="DYS3" i="19"/>
  <c r="DYT3" i="19"/>
  <c r="DYU3" i="19"/>
  <c r="DYV3" i="19"/>
  <c r="DYW3" i="19"/>
  <c r="DYX3" i="19"/>
  <c r="DYY3" i="19"/>
  <c r="DYZ3" i="19"/>
  <c r="DZA3" i="19"/>
  <c r="DZB3" i="19"/>
  <c r="DZC3" i="19"/>
  <c r="DZD3" i="19"/>
  <c r="DZE3" i="19"/>
  <c r="DZF3" i="19"/>
  <c r="DZG3" i="19"/>
  <c r="DZH3" i="19"/>
  <c r="DZI3" i="19"/>
  <c r="DZJ3" i="19"/>
  <c r="DZK3" i="19"/>
  <c r="DZL3" i="19"/>
  <c r="DZM3" i="19"/>
  <c r="DZN3" i="19"/>
  <c r="DZO3" i="19"/>
  <c r="DZP3" i="19"/>
  <c r="DZQ3" i="19"/>
  <c r="DZR3" i="19"/>
  <c r="DZS3" i="19"/>
  <c r="DZT3" i="19"/>
  <c r="DZU3" i="19"/>
  <c r="DZV3" i="19"/>
  <c r="DZW3" i="19"/>
  <c r="DZX3" i="19"/>
  <c r="DZY3" i="19"/>
  <c r="DZZ3" i="19"/>
  <c r="EAA3" i="19"/>
  <c r="EAB3" i="19"/>
  <c r="EAC3" i="19"/>
  <c r="EAD3" i="19"/>
  <c r="EAE3" i="19"/>
  <c r="EAF3" i="19"/>
  <c r="EAG3" i="19"/>
  <c r="EAH3" i="19"/>
  <c r="EAI3" i="19"/>
  <c r="EAJ3" i="19"/>
  <c r="EAK3" i="19"/>
  <c r="EAL3" i="19"/>
  <c r="EAM3" i="19"/>
  <c r="EAN3" i="19"/>
  <c r="EAO3" i="19"/>
  <c r="EAP3" i="19"/>
  <c r="EAQ3" i="19"/>
  <c r="EAR3" i="19"/>
  <c r="EAS3" i="19"/>
  <c r="EAT3" i="19"/>
  <c r="EAU3" i="19"/>
  <c r="EAV3" i="19"/>
  <c r="EAW3" i="19"/>
  <c r="EAX3" i="19"/>
  <c r="EAY3" i="19"/>
  <c r="EAZ3" i="19"/>
  <c r="EBA3" i="19"/>
  <c r="EBB3" i="19"/>
  <c r="EBC3" i="19"/>
  <c r="EBD3" i="19"/>
  <c r="EBE3" i="19"/>
  <c r="EBF3" i="19"/>
  <c r="EBG3" i="19"/>
  <c r="EBH3" i="19"/>
  <c r="EBI3" i="19"/>
  <c r="EBJ3" i="19"/>
  <c r="EBK3" i="19"/>
  <c r="EBL3" i="19"/>
  <c r="EBM3" i="19"/>
  <c r="EBN3" i="19"/>
  <c r="EBO3" i="19"/>
  <c r="EBP3" i="19"/>
  <c r="EBQ3" i="19"/>
  <c r="EBR3" i="19"/>
  <c r="EBS3" i="19"/>
  <c r="EBT3" i="19"/>
  <c r="EBU3" i="19"/>
  <c r="EBV3" i="19"/>
  <c r="EBW3" i="19"/>
  <c r="EBX3" i="19"/>
  <c r="EBY3" i="19"/>
  <c r="EBZ3" i="19"/>
  <c r="ECA3" i="19"/>
  <c r="ECB3" i="19"/>
  <c r="ECC3" i="19"/>
  <c r="ECD3" i="19"/>
  <c r="ECE3" i="19"/>
  <c r="ECF3" i="19"/>
  <c r="ECG3" i="19"/>
  <c r="ECH3" i="19"/>
  <c r="ECI3" i="19"/>
  <c r="ECJ3" i="19"/>
  <c r="ECK3" i="19"/>
  <c r="ECL3" i="19"/>
  <c r="ECM3" i="19"/>
  <c r="ECN3" i="19"/>
  <c r="ECO3" i="19"/>
  <c r="ECP3" i="19"/>
  <c r="ECQ3" i="19"/>
  <c r="ECR3" i="19"/>
  <c r="ECS3" i="19"/>
  <c r="ECT3" i="19"/>
  <c r="ECU3" i="19"/>
  <c r="ECV3" i="19"/>
  <c r="ECW3" i="19"/>
  <c r="ECX3" i="19"/>
  <c r="ECY3" i="19"/>
  <c r="ECZ3" i="19"/>
  <c r="EDA3" i="19"/>
  <c r="EDB3" i="19"/>
  <c r="EDC3" i="19"/>
  <c r="EDD3" i="19"/>
  <c r="EDE3" i="19"/>
  <c r="EDF3" i="19"/>
  <c r="EDG3" i="19"/>
  <c r="EDH3" i="19"/>
  <c r="EDI3" i="19"/>
  <c r="EDJ3" i="19"/>
  <c r="EDK3" i="19"/>
  <c r="EDL3" i="19"/>
  <c r="EDM3" i="19"/>
  <c r="EDN3" i="19"/>
  <c r="EDO3" i="19"/>
  <c r="EDP3" i="19"/>
  <c r="EDQ3" i="19"/>
  <c r="EDR3" i="19"/>
  <c r="EDS3" i="19"/>
  <c r="EDT3" i="19"/>
  <c r="EDU3" i="19"/>
  <c r="EDV3" i="19"/>
  <c r="EDW3" i="19"/>
  <c r="EDX3" i="19"/>
  <c r="EDY3" i="19"/>
  <c r="EDZ3" i="19"/>
  <c r="EEA3" i="19"/>
  <c r="EEB3" i="19"/>
  <c r="EEC3" i="19"/>
  <c r="EED3" i="19"/>
  <c r="EEE3" i="19"/>
  <c r="EEF3" i="19"/>
  <c r="EEG3" i="19"/>
  <c r="EEH3" i="19"/>
  <c r="EEI3" i="19"/>
  <c r="EEJ3" i="19"/>
  <c r="EEK3" i="19"/>
  <c r="EEL3" i="19"/>
  <c r="EEM3" i="19"/>
  <c r="EEN3" i="19"/>
  <c r="EEO3" i="19"/>
  <c r="EEP3" i="19"/>
  <c r="EEQ3" i="19"/>
  <c r="EER3" i="19"/>
  <c r="EES3" i="19"/>
  <c r="EET3" i="19"/>
  <c r="EEU3" i="19"/>
  <c r="EEV3" i="19"/>
  <c r="EEW3" i="19"/>
  <c r="EEX3" i="19"/>
  <c r="EEY3" i="19"/>
  <c r="EEZ3" i="19"/>
  <c r="EFA3" i="19"/>
  <c r="EFB3" i="19"/>
  <c r="EFC3" i="19"/>
  <c r="EFD3" i="19"/>
  <c r="EFE3" i="19"/>
  <c r="EFF3" i="19"/>
  <c r="EFG3" i="19"/>
  <c r="EFH3" i="19"/>
  <c r="EFI3" i="19"/>
  <c r="EFJ3" i="19"/>
  <c r="EFK3" i="19"/>
  <c r="EFL3" i="19"/>
  <c r="EFM3" i="19"/>
  <c r="EFN3" i="19"/>
  <c r="EFO3" i="19"/>
  <c r="EFP3" i="19"/>
  <c r="EFQ3" i="19"/>
  <c r="EFR3" i="19"/>
  <c r="EFS3" i="19"/>
  <c r="EFT3" i="19"/>
  <c r="EFU3" i="19"/>
  <c r="EFV3" i="19"/>
  <c r="EFW3" i="19"/>
  <c r="EFX3" i="19"/>
  <c r="EFY3" i="19"/>
  <c r="EFZ3" i="19"/>
  <c r="EGA3" i="19"/>
  <c r="EGB3" i="19"/>
  <c r="EGC3" i="19"/>
  <c r="EGD3" i="19"/>
  <c r="EGE3" i="19"/>
  <c r="EGF3" i="19"/>
  <c r="EGG3" i="19"/>
  <c r="EGH3" i="19"/>
  <c r="EGI3" i="19"/>
  <c r="EGJ3" i="19"/>
  <c r="EGK3" i="19"/>
  <c r="EGL3" i="19"/>
  <c r="EGM3" i="19"/>
  <c r="EGN3" i="19"/>
  <c r="EGO3" i="19"/>
  <c r="EGP3" i="19"/>
  <c r="EGQ3" i="19"/>
  <c r="EGR3" i="19"/>
  <c r="EGS3" i="19"/>
  <c r="EGT3" i="19"/>
  <c r="EGU3" i="19"/>
  <c r="EGV3" i="19"/>
  <c r="EGW3" i="19"/>
  <c r="EGX3" i="19"/>
  <c r="EGY3" i="19"/>
  <c r="EGZ3" i="19"/>
  <c r="EHA3" i="19"/>
  <c r="EHB3" i="19"/>
  <c r="EHC3" i="19"/>
  <c r="EHD3" i="19"/>
  <c r="EHE3" i="19"/>
  <c r="EHF3" i="19"/>
  <c r="EHG3" i="19"/>
  <c r="EHH3" i="19"/>
  <c r="EHI3" i="19"/>
  <c r="EHJ3" i="19"/>
  <c r="EHK3" i="19"/>
  <c r="EHL3" i="19"/>
  <c r="EHM3" i="19"/>
  <c r="EHN3" i="19"/>
  <c r="EHO3" i="19"/>
  <c r="EHP3" i="19"/>
  <c r="EHQ3" i="19"/>
  <c r="EHR3" i="19"/>
  <c r="EHS3" i="19"/>
  <c r="EHT3" i="19"/>
  <c r="EHU3" i="19"/>
  <c r="EHV3" i="19"/>
  <c r="EHW3" i="19"/>
  <c r="EHX3" i="19"/>
  <c r="EHY3" i="19"/>
  <c r="EHZ3" i="19"/>
  <c r="EIA3" i="19"/>
  <c r="EIB3" i="19"/>
  <c r="EIC3" i="19"/>
  <c r="EID3" i="19"/>
  <c r="EIE3" i="19"/>
  <c r="EIF3" i="19"/>
  <c r="EIG3" i="19"/>
  <c r="EIH3" i="19"/>
  <c r="EII3" i="19"/>
  <c r="EIJ3" i="19"/>
  <c r="EIK3" i="19"/>
  <c r="EIL3" i="19"/>
  <c r="EIM3" i="19"/>
  <c r="EIN3" i="19"/>
  <c r="EIO3" i="19"/>
  <c r="EIP3" i="19"/>
  <c r="EIQ3" i="19"/>
  <c r="EIR3" i="19"/>
  <c r="EIS3" i="19"/>
  <c r="EIT3" i="19"/>
  <c r="EIU3" i="19"/>
  <c r="EIV3" i="19"/>
  <c r="EIW3" i="19"/>
  <c r="EIX3" i="19"/>
  <c r="EIY3" i="19"/>
  <c r="EIZ3" i="19"/>
  <c r="EJA3" i="19"/>
  <c r="EJB3" i="19"/>
  <c r="EJC3" i="19"/>
  <c r="EJD3" i="19"/>
  <c r="EJE3" i="19"/>
  <c r="EJF3" i="19"/>
  <c r="EJG3" i="19"/>
  <c r="EJH3" i="19"/>
  <c r="EJI3" i="19"/>
  <c r="EJJ3" i="19"/>
  <c r="EJK3" i="19"/>
  <c r="EJL3" i="19"/>
  <c r="EJM3" i="19"/>
  <c r="EJN3" i="19"/>
  <c r="EJO3" i="19"/>
  <c r="EJP3" i="19"/>
  <c r="EJQ3" i="19"/>
  <c r="EJR3" i="19"/>
  <c r="EJS3" i="19"/>
  <c r="EJT3" i="19"/>
  <c r="EJU3" i="19"/>
  <c r="EJV3" i="19"/>
  <c r="EJW3" i="19"/>
  <c r="EJX3" i="19"/>
  <c r="EJY3" i="19"/>
  <c r="EJZ3" i="19"/>
  <c r="EKA3" i="19"/>
  <c r="EKB3" i="19"/>
  <c r="EKC3" i="19"/>
  <c r="EKD3" i="19"/>
  <c r="EKE3" i="19"/>
  <c r="EKF3" i="19"/>
  <c r="EKG3" i="19"/>
  <c r="EKH3" i="19"/>
  <c r="EKI3" i="19"/>
  <c r="EKJ3" i="19"/>
  <c r="EKK3" i="19"/>
  <c r="EKL3" i="19"/>
  <c r="EKM3" i="19"/>
  <c r="EKN3" i="19"/>
  <c r="EKO3" i="19"/>
  <c r="EKP3" i="19"/>
  <c r="EKQ3" i="19"/>
  <c r="EKR3" i="19"/>
  <c r="EKS3" i="19"/>
  <c r="EKT3" i="19"/>
  <c r="EKU3" i="19"/>
  <c r="EKV3" i="19"/>
  <c r="EKW3" i="19"/>
  <c r="EKX3" i="19"/>
  <c r="EKY3" i="19"/>
  <c r="EKZ3" i="19"/>
  <c r="ELA3" i="19"/>
  <c r="ELB3" i="19"/>
  <c r="ELC3" i="19"/>
  <c r="ELD3" i="19"/>
  <c r="ELE3" i="19"/>
  <c r="ELF3" i="19"/>
  <c r="ELG3" i="19"/>
  <c r="ELH3" i="19"/>
  <c r="ELI3" i="19"/>
  <c r="ELJ3" i="19"/>
  <c r="ELK3" i="19"/>
  <c r="ELL3" i="19"/>
  <c r="ELM3" i="19"/>
  <c r="ELN3" i="19"/>
  <c r="ELO3" i="19"/>
  <c r="ELP3" i="19"/>
  <c r="ELQ3" i="19"/>
  <c r="ELR3" i="19"/>
  <c r="ELS3" i="19"/>
  <c r="ELT3" i="19"/>
  <c r="ELU3" i="19"/>
  <c r="ELV3" i="19"/>
  <c r="ELW3" i="19"/>
  <c r="ELX3" i="19"/>
  <c r="ELY3" i="19"/>
  <c r="ELZ3" i="19"/>
  <c r="EMA3" i="19"/>
  <c r="EMB3" i="19"/>
  <c r="EMC3" i="19"/>
  <c r="EMD3" i="19"/>
  <c r="EME3" i="19"/>
  <c r="EMF3" i="19"/>
  <c r="EMG3" i="19"/>
  <c r="EMH3" i="19"/>
  <c r="EMI3" i="19"/>
  <c r="EMJ3" i="19"/>
  <c r="EMK3" i="19"/>
  <c r="EML3" i="19"/>
  <c r="EMM3" i="19"/>
  <c r="EMN3" i="19"/>
  <c r="EMO3" i="19"/>
  <c r="EMP3" i="19"/>
  <c r="EMQ3" i="19"/>
  <c r="EMR3" i="19"/>
  <c r="EMS3" i="19"/>
  <c r="EMT3" i="19"/>
  <c r="EMU3" i="19"/>
  <c r="EMV3" i="19"/>
  <c r="EMW3" i="19"/>
  <c r="EMX3" i="19"/>
  <c r="EMY3" i="19"/>
  <c r="EMZ3" i="19"/>
  <c r="ENA3" i="19"/>
  <c r="ENB3" i="19"/>
  <c r="ENC3" i="19"/>
  <c r="END3" i="19"/>
  <c r="ENE3" i="19"/>
  <c r="ENF3" i="19"/>
  <c r="ENG3" i="19"/>
  <c r="ENH3" i="19"/>
  <c r="ENI3" i="19"/>
  <c r="ENJ3" i="19"/>
  <c r="ENK3" i="19"/>
  <c r="ENL3" i="19"/>
  <c r="ENM3" i="19"/>
  <c r="ENN3" i="19"/>
  <c r="ENO3" i="19"/>
  <c r="ENP3" i="19"/>
  <c r="ENQ3" i="19"/>
  <c r="ENR3" i="19"/>
  <c r="ENS3" i="19"/>
  <c r="ENT3" i="19"/>
  <c r="ENU3" i="19"/>
  <c r="ENV3" i="19"/>
  <c r="ENW3" i="19"/>
  <c r="ENX3" i="19"/>
  <c r="ENY3" i="19"/>
  <c r="ENZ3" i="19"/>
  <c r="EOA3" i="19"/>
  <c r="EOB3" i="19"/>
  <c r="EOC3" i="19"/>
  <c r="EOD3" i="19"/>
  <c r="EOE3" i="19"/>
  <c r="EOF3" i="19"/>
  <c r="EOG3" i="19"/>
  <c r="EOH3" i="19"/>
  <c r="EOI3" i="19"/>
  <c r="EOJ3" i="19"/>
  <c r="EOK3" i="19"/>
  <c r="EOL3" i="19"/>
  <c r="EOM3" i="19"/>
  <c r="EON3" i="19"/>
  <c r="EOO3" i="19"/>
  <c r="EOP3" i="19"/>
  <c r="EOQ3" i="19"/>
  <c r="EOR3" i="19"/>
  <c r="EOS3" i="19"/>
  <c r="EOT3" i="19"/>
  <c r="EOU3" i="19"/>
  <c r="EOV3" i="19"/>
  <c r="EOW3" i="19"/>
  <c r="EOX3" i="19"/>
  <c r="EOY3" i="19"/>
  <c r="EOZ3" i="19"/>
  <c r="EPA3" i="19"/>
  <c r="EPB3" i="19"/>
  <c r="EPC3" i="19"/>
  <c r="EPD3" i="19"/>
  <c r="EPE3" i="19"/>
  <c r="EPF3" i="19"/>
  <c r="EPG3" i="19"/>
  <c r="EPH3" i="19"/>
  <c r="EPI3" i="19"/>
  <c r="EPJ3" i="19"/>
  <c r="EPK3" i="19"/>
  <c r="EPL3" i="19"/>
  <c r="EPM3" i="19"/>
  <c r="EPN3" i="19"/>
  <c r="EPO3" i="19"/>
  <c r="EPP3" i="19"/>
  <c r="EPQ3" i="19"/>
  <c r="EPR3" i="19"/>
  <c r="EPS3" i="19"/>
  <c r="EPT3" i="19"/>
  <c r="EPU3" i="19"/>
  <c r="EPV3" i="19"/>
  <c r="EPW3" i="19"/>
  <c r="EPX3" i="19"/>
  <c r="EPY3" i="19"/>
  <c r="EPZ3" i="19"/>
  <c r="EQA3" i="19"/>
  <c r="EQB3" i="19"/>
  <c r="EQC3" i="19"/>
  <c r="EQD3" i="19"/>
  <c r="EQE3" i="19"/>
  <c r="EQF3" i="19"/>
  <c r="EQG3" i="19"/>
  <c r="EQH3" i="19"/>
  <c r="EQI3" i="19"/>
  <c r="EQJ3" i="19"/>
  <c r="EQK3" i="19"/>
  <c r="EQL3" i="19"/>
  <c r="EQM3" i="19"/>
  <c r="EQN3" i="19"/>
  <c r="EQO3" i="19"/>
  <c r="EQP3" i="19"/>
  <c r="EQQ3" i="19"/>
  <c r="EQR3" i="19"/>
  <c r="EQS3" i="19"/>
  <c r="EQT3" i="19"/>
  <c r="EQU3" i="19"/>
  <c r="EQV3" i="19"/>
  <c r="EQW3" i="19"/>
  <c r="EQX3" i="19"/>
  <c r="EQY3" i="19"/>
  <c r="EQZ3" i="19"/>
  <c r="ERA3" i="19"/>
  <c r="ERB3" i="19"/>
  <c r="ERC3" i="19"/>
  <c r="ERD3" i="19"/>
  <c r="ERE3" i="19"/>
  <c r="ERF3" i="19"/>
  <c r="ERG3" i="19"/>
  <c r="ERH3" i="19"/>
  <c r="ERI3" i="19"/>
  <c r="ERJ3" i="19"/>
  <c r="ERK3" i="19"/>
  <c r="ERL3" i="19"/>
  <c r="ERM3" i="19"/>
  <c r="ERN3" i="19"/>
  <c r="ERO3" i="19"/>
  <c r="ERP3" i="19"/>
  <c r="ERQ3" i="19"/>
  <c r="ERR3" i="19"/>
  <c r="ERS3" i="19"/>
  <c r="ERT3" i="19"/>
  <c r="ERU3" i="19"/>
  <c r="ERV3" i="19"/>
  <c r="ERW3" i="19"/>
  <c r="ERX3" i="19"/>
  <c r="ERY3" i="19"/>
  <c r="ERZ3" i="19"/>
  <c r="ESA3" i="19"/>
  <c r="ESB3" i="19"/>
  <c r="ESC3" i="19"/>
  <c r="ESD3" i="19"/>
  <c r="ESE3" i="19"/>
  <c r="ESF3" i="19"/>
  <c r="ESG3" i="19"/>
  <c r="ESH3" i="19"/>
  <c r="ESI3" i="19"/>
  <c r="ESJ3" i="19"/>
  <c r="ESK3" i="19"/>
  <c r="ESL3" i="19"/>
  <c r="ESM3" i="19"/>
  <c r="ESN3" i="19"/>
  <c r="ESO3" i="19"/>
  <c r="ESP3" i="19"/>
  <c r="ESQ3" i="19"/>
  <c r="ESR3" i="19"/>
  <c r="ESS3" i="19"/>
  <c r="EST3" i="19"/>
  <c r="ESU3" i="19"/>
  <c r="ESV3" i="19"/>
  <c r="ESW3" i="19"/>
  <c r="ESX3" i="19"/>
  <c r="ESY3" i="19"/>
  <c r="ESZ3" i="19"/>
  <c r="ETA3" i="19"/>
  <c r="ETB3" i="19"/>
  <c r="ETC3" i="19"/>
  <c r="ETD3" i="19"/>
  <c r="ETE3" i="19"/>
  <c r="ETF3" i="19"/>
  <c r="ETG3" i="19"/>
  <c r="ETH3" i="19"/>
  <c r="ETI3" i="19"/>
  <c r="ETJ3" i="19"/>
  <c r="ETK3" i="19"/>
  <c r="ETL3" i="19"/>
  <c r="ETM3" i="19"/>
  <c r="ETN3" i="19"/>
  <c r="ETO3" i="19"/>
  <c r="ETP3" i="19"/>
  <c r="ETQ3" i="19"/>
  <c r="ETR3" i="19"/>
  <c r="ETS3" i="19"/>
  <c r="ETT3" i="19"/>
  <c r="ETU3" i="19"/>
  <c r="ETV3" i="19"/>
  <c r="ETW3" i="19"/>
  <c r="ETX3" i="19"/>
  <c r="ETY3" i="19"/>
  <c r="ETZ3" i="19"/>
  <c r="EUA3" i="19"/>
  <c r="EUB3" i="19"/>
  <c r="EUC3" i="19"/>
  <c r="EUD3" i="19"/>
  <c r="EUE3" i="19"/>
  <c r="EUF3" i="19"/>
  <c r="EUG3" i="19"/>
  <c r="EUH3" i="19"/>
  <c r="EUI3" i="19"/>
  <c r="EUJ3" i="19"/>
  <c r="EUK3" i="19"/>
  <c r="EUL3" i="19"/>
  <c r="EUM3" i="19"/>
  <c r="EUN3" i="19"/>
  <c r="EUO3" i="19"/>
  <c r="EUP3" i="19"/>
  <c r="EUQ3" i="19"/>
  <c r="EUR3" i="19"/>
  <c r="EUS3" i="19"/>
  <c r="EUT3" i="19"/>
  <c r="EUU3" i="19"/>
  <c r="EUV3" i="19"/>
  <c r="EUW3" i="19"/>
  <c r="EUX3" i="19"/>
  <c r="EUY3" i="19"/>
  <c r="EUZ3" i="19"/>
  <c r="EVA3" i="19"/>
  <c r="EVB3" i="19"/>
  <c r="EVC3" i="19"/>
  <c r="EVD3" i="19"/>
  <c r="EVE3" i="19"/>
  <c r="EVF3" i="19"/>
  <c r="EVG3" i="19"/>
  <c r="EVH3" i="19"/>
  <c r="EVI3" i="19"/>
  <c r="EVJ3" i="19"/>
  <c r="EVK3" i="19"/>
  <c r="EVL3" i="19"/>
  <c r="EVM3" i="19"/>
  <c r="EVN3" i="19"/>
  <c r="EVO3" i="19"/>
  <c r="EVP3" i="19"/>
  <c r="EVQ3" i="19"/>
  <c r="EVR3" i="19"/>
  <c r="EVS3" i="19"/>
  <c r="EVT3" i="19"/>
  <c r="EVU3" i="19"/>
  <c r="EVV3" i="19"/>
  <c r="EVW3" i="19"/>
  <c r="EVX3" i="19"/>
  <c r="EVY3" i="19"/>
  <c r="EVZ3" i="19"/>
  <c r="EWA3" i="19"/>
  <c r="EWB3" i="19"/>
  <c r="EWC3" i="19"/>
  <c r="EWD3" i="19"/>
  <c r="EWE3" i="19"/>
  <c r="EWF3" i="19"/>
  <c r="EWG3" i="19"/>
  <c r="EWH3" i="19"/>
  <c r="EWI3" i="19"/>
  <c r="EWJ3" i="19"/>
  <c r="EWK3" i="19"/>
  <c r="EWL3" i="19"/>
  <c r="EWM3" i="19"/>
  <c r="EWN3" i="19"/>
  <c r="EWO3" i="19"/>
  <c r="EWP3" i="19"/>
  <c r="EWQ3" i="19"/>
  <c r="EWR3" i="19"/>
  <c r="EWS3" i="19"/>
  <c r="EWT3" i="19"/>
  <c r="EWU3" i="19"/>
  <c r="EWV3" i="19"/>
  <c r="EWW3" i="19"/>
  <c r="EWX3" i="19"/>
  <c r="EWY3" i="19"/>
  <c r="EWZ3" i="19"/>
  <c r="EXA3" i="19"/>
  <c r="EXB3" i="19"/>
  <c r="EXC3" i="19"/>
  <c r="EXD3" i="19"/>
  <c r="EXE3" i="19"/>
  <c r="EXF3" i="19"/>
  <c r="EXG3" i="19"/>
  <c r="EXH3" i="19"/>
  <c r="EXI3" i="19"/>
  <c r="EXJ3" i="19"/>
  <c r="EXK3" i="19"/>
  <c r="EXL3" i="19"/>
  <c r="EXM3" i="19"/>
  <c r="EXN3" i="19"/>
  <c r="EXO3" i="19"/>
  <c r="EXP3" i="19"/>
  <c r="EXQ3" i="19"/>
  <c r="EXR3" i="19"/>
  <c r="EXS3" i="19"/>
  <c r="EXT3" i="19"/>
  <c r="EXU3" i="19"/>
  <c r="EXV3" i="19"/>
  <c r="EXW3" i="19"/>
  <c r="EXX3" i="19"/>
  <c r="EXY3" i="19"/>
  <c r="EXZ3" i="19"/>
  <c r="EYA3" i="19"/>
  <c r="EYB3" i="19"/>
  <c r="EYC3" i="19"/>
  <c r="EYD3" i="19"/>
  <c r="EYE3" i="19"/>
  <c r="EYF3" i="19"/>
  <c r="EYG3" i="19"/>
  <c r="EYH3" i="19"/>
  <c r="EYI3" i="19"/>
  <c r="EYJ3" i="19"/>
  <c r="EYK3" i="19"/>
  <c r="EYL3" i="19"/>
  <c r="EYM3" i="19"/>
  <c r="EYN3" i="19"/>
  <c r="EYO3" i="19"/>
  <c r="EYP3" i="19"/>
  <c r="EYQ3" i="19"/>
  <c r="EYR3" i="19"/>
  <c r="EYS3" i="19"/>
  <c r="EYT3" i="19"/>
  <c r="EYU3" i="19"/>
  <c r="EYV3" i="19"/>
  <c r="EYW3" i="19"/>
  <c r="EYX3" i="19"/>
  <c r="EYY3" i="19"/>
  <c r="EYZ3" i="19"/>
  <c r="EZA3" i="19"/>
  <c r="EZB3" i="19"/>
  <c r="EZC3" i="19"/>
  <c r="EZD3" i="19"/>
  <c r="EZE3" i="19"/>
  <c r="EZF3" i="19"/>
  <c r="EZG3" i="19"/>
  <c r="EZH3" i="19"/>
  <c r="EZI3" i="19"/>
  <c r="EZJ3" i="19"/>
  <c r="EZK3" i="19"/>
  <c r="EZL3" i="19"/>
  <c r="EZM3" i="19"/>
  <c r="EZN3" i="19"/>
  <c r="EZO3" i="19"/>
  <c r="EZP3" i="19"/>
  <c r="EZQ3" i="19"/>
  <c r="EZR3" i="19"/>
  <c r="EZS3" i="19"/>
  <c r="EZT3" i="19"/>
  <c r="EZU3" i="19"/>
  <c r="EZV3" i="19"/>
  <c r="EZW3" i="19"/>
  <c r="EZX3" i="19"/>
  <c r="EZY3" i="19"/>
  <c r="EZZ3" i="19"/>
  <c r="FAA3" i="19"/>
  <c r="FAB3" i="19"/>
  <c r="FAC3" i="19"/>
  <c r="FAD3" i="19"/>
  <c r="FAE3" i="19"/>
  <c r="FAF3" i="19"/>
  <c r="FAG3" i="19"/>
  <c r="FAH3" i="19"/>
  <c r="FAI3" i="19"/>
  <c r="FAJ3" i="19"/>
  <c r="FAK3" i="19"/>
  <c r="FAL3" i="19"/>
  <c r="FAM3" i="19"/>
  <c r="FAN3" i="19"/>
  <c r="FAO3" i="19"/>
  <c r="FAP3" i="19"/>
  <c r="FAQ3" i="19"/>
  <c r="FAR3" i="19"/>
  <c r="FAS3" i="19"/>
  <c r="FAT3" i="19"/>
  <c r="FAU3" i="19"/>
  <c r="FAV3" i="19"/>
  <c r="FAW3" i="19"/>
  <c r="FAX3" i="19"/>
  <c r="FAY3" i="19"/>
  <c r="FAZ3" i="19"/>
  <c r="FBA3" i="19"/>
  <c r="FBB3" i="19"/>
  <c r="FBC3" i="19"/>
  <c r="FBD3" i="19"/>
  <c r="FBE3" i="19"/>
  <c r="FBF3" i="19"/>
  <c r="FBG3" i="19"/>
  <c r="FBH3" i="19"/>
  <c r="FBI3" i="19"/>
  <c r="FBJ3" i="19"/>
  <c r="FBK3" i="19"/>
  <c r="FBL3" i="19"/>
  <c r="FBM3" i="19"/>
  <c r="FBN3" i="19"/>
  <c r="FBO3" i="19"/>
  <c r="FBP3" i="19"/>
  <c r="FBQ3" i="19"/>
  <c r="FBR3" i="19"/>
  <c r="FBS3" i="19"/>
  <c r="FBT3" i="19"/>
  <c r="FBU3" i="19"/>
  <c r="FBV3" i="19"/>
  <c r="FBW3" i="19"/>
  <c r="FBX3" i="19"/>
  <c r="FBY3" i="19"/>
  <c r="FBZ3" i="19"/>
  <c r="FCA3" i="19"/>
  <c r="FCB3" i="19"/>
  <c r="FCC3" i="19"/>
  <c r="FCD3" i="19"/>
  <c r="FCE3" i="19"/>
  <c r="FCF3" i="19"/>
  <c r="FCG3" i="19"/>
  <c r="FCH3" i="19"/>
  <c r="FCI3" i="19"/>
  <c r="FCJ3" i="19"/>
  <c r="FCK3" i="19"/>
  <c r="FCL3" i="19"/>
  <c r="FCM3" i="19"/>
  <c r="FCN3" i="19"/>
  <c r="FCO3" i="19"/>
  <c r="FCP3" i="19"/>
  <c r="FCQ3" i="19"/>
  <c r="FCR3" i="19"/>
  <c r="FCS3" i="19"/>
  <c r="FCT3" i="19"/>
  <c r="FCU3" i="19"/>
  <c r="FCV3" i="19"/>
  <c r="FCW3" i="19"/>
  <c r="FCX3" i="19"/>
  <c r="FCY3" i="19"/>
  <c r="FCZ3" i="19"/>
  <c r="FDA3" i="19"/>
  <c r="FDB3" i="19"/>
  <c r="FDC3" i="19"/>
  <c r="FDD3" i="19"/>
  <c r="FDE3" i="19"/>
  <c r="FDF3" i="19"/>
  <c r="FDG3" i="19"/>
  <c r="FDH3" i="19"/>
  <c r="FDI3" i="19"/>
  <c r="FDJ3" i="19"/>
  <c r="FDK3" i="19"/>
  <c r="FDL3" i="19"/>
  <c r="FDM3" i="19"/>
  <c r="FDN3" i="19"/>
  <c r="FDO3" i="19"/>
  <c r="FDP3" i="19"/>
  <c r="FDQ3" i="19"/>
  <c r="FDR3" i="19"/>
  <c r="FDS3" i="19"/>
  <c r="FDT3" i="19"/>
  <c r="FDU3" i="19"/>
  <c r="FDV3" i="19"/>
  <c r="FDW3" i="19"/>
  <c r="FDX3" i="19"/>
  <c r="FDY3" i="19"/>
  <c r="FDZ3" i="19"/>
  <c r="FEA3" i="19"/>
  <c r="FEB3" i="19"/>
  <c r="FEC3" i="19"/>
  <c r="FED3" i="19"/>
  <c r="FEE3" i="19"/>
  <c r="FEF3" i="19"/>
  <c r="FEG3" i="19"/>
  <c r="FEH3" i="19"/>
  <c r="FEI3" i="19"/>
  <c r="FEJ3" i="19"/>
  <c r="FEK3" i="19"/>
  <c r="FEL3" i="19"/>
  <c r="FEM3" i="19"/>
  <c r="FEN3" i="19"/>
  <c r="FEO3" i="19"/>
  <c r="FEP3" i="19"/>
  <c r="FEQ3" i="19"/>
  <c r="FER3" i="19"/>
  <c r="FES3" i="19"/>
  <c r="FET3" i="19"/>
  <c r="FEU3" i="19"/>
  <c r="FEV3" i="19"/>
  <c r="FEW3" i="19"/>
  <c r="FEX3" i="19"/>
  <c r="FEY3" i="19"/>
  <c r="FEZ3" i="19"/>
  <c r="FFA3" i="19"/>
  <c r="FFB3" i="19"/>
  <c r="FFC3" i="19"/>
  <c r="FFD3" i="19"/>
  <c r="FFE3" i="19"/>
  <c r="FFF3" i="19"/>
  <c r="FFG3" i="19"/>
  <c r="FFH3" i="19"/>
  <c r="FFI3" i="19"/>
  <c r="FFJ3" i="19"/>
  <c r="FFK3" i="19"/>
  <c r="FFL3" i="19"/>
  <c r="FFM3" i="19"/>
  <c r="FFN3" i="19"/>
  <c r="FFO3" i="19"/>
  <c r="FFP3" i="19"/>
  <c r="FFQ3" i="19"/>
  <c r="FFR3" i="19"/>
  <c r="FFS3" i="19"/>
  <c r="FFT3" i="19"/>
  <c r="FFU3" i="19"/>
  <c r="FFV3" i="19"/>
  <c r="FFW3" i="19"/>
  <c r="FFX3" i="19"/>
  <c r="FFY3" i="19"/>
  <c r="FFZ3" i="19"/>
  <c r="FGA3" i="19"/>
  <c r="FGB3" i="19"/>
  <c r="FGC3" i="19"/>
  <c r="FGD3" i="19"/>
  <c r="FGE3" i="19"/>
  <c r="FGF3" i="19"/>
  <c r="FGG3" i="19"/>
  <c r="FGH3" i="19"/>
  <c r="FGI3" i="19"/>
  <c r="FGJ3" i="19"/>
  <c r="FGK3" i="19"/>
  <c r="FGL3" i="19"/>
  <c r="FGM3" i="19"/>
  <c r="FGN3" i="19"/>
  <c r="FGO3" i="19"/>
  <c r="FGP3" i="19"/>
  <c r="FGQ3" i="19"/>
  <c r="FGR3" i="19"/>
  <c r="FGS3" i="19"/>
  <c r="FGT3" i="19"/>
  <c r="FGU3" i="19"/>
  <c r="FGV3" i="19"/>
  <c r="FGW3" i="19"/>
  <c r="FGX3" i="19"/>
  <c r="FGY3" i="19"/>
  <c r="FGZ3" i="19"/>
  <c r="FHA3" i="19"/>
  <c r="FHB3" i="19"/>
  <c r="FHC3" i="19"/>
  <c r="FHD3" i="19"/>
  <c r="FHE3" i="19"/>
  <c r="FHF3" i="19"/>
  <c r="FHG3" i="19"/>
  <c r="FHH3" i="19"/>
  <c r="FHI3" i="19"/>
  <c r="FHJ3" i="19"/>
  <c r="FHK3" i="19"/>
  <c r="FHL3" i="19"/>
  <c r="FHM3" i="19"/>
  <c r="FHN3" i="19"/>
  <c r="FHO3" i="19"/>
  <c r="FHP3" i="19"/>
  <c r="FHQ3" i="19"/>
  <c r="FHR3" i="19"/>
  <c r="FHS3" i="19"/>
  <c r="FHT3" i="19"/>
  <c r="FHU3" i="19"/>
  <c r="FHV3" i="19"/>
  <c r="FHW3" i="19"/>
  <c r="FHX3" i="19"/>
  <c r="FHY3" i="19"/>
  <c r="FHZ3" i="19"/>
  <c r="FIA3" i="19"/>
  <c r="FIB3" i="19"/>
  <c r="FIC3" i="19"/>
  <c r="FID3" i="19"/>
  <c r="FIE3" i="19"/>
  <c r="FIF3" i="19"/>
  <c r="FIG3" i="19"/>
  <c r="FIH3" i="19"/>
  <c r="FII3" i="19"/>
  <c r="FIJ3" i="19"/>
  <c r="FIK3" i="19"/>
  <c r="FIL3" i="19"/>
  <c r="FIM3" i="19"/>
  <c r="FIN3" i="19"/>
  <c r="FIO3" i="19"/>
  <c r="FIP3" i="19"/>
  <c r="FIQ3" i="19"/>
  <c r="FIR3" i="19"/>
  <c r="FIS3" i="19"/>
  <c r="FIT3" i="19"/>
  <c r="FIU3" i="19"/>
  <c r="FIV3" i="19"/>
  <c r="FIW3" i="19"/>
  <c r="FIX3" i="19"/>
  <c r="FIY3" i="19"/>
  <c r="FIZ3" i="19"/>
  <c r="FJA3" i="19"/>
  <c r="FJB3" i="19"/>
  <c r="FJC3" i="19"/>
  <c r="FJD3" i="19"/>
  <c r="FJE3" i="19"/>
  <c r="FJF3" i="19"/>
  <c r="FJG3" i="19"/>
  <c r="FJH3" i="19"/>
  <c r="FJI3" i="19"/>
  <c r="FJJ3" i="19"/>
  <c r="FJK3" i="19"/>
  <c r="FJL3" i="19"/>
  <c r="FJM3" i="19"/>
  <c r="FJN3" i="19"/>
  <c r="FJO3" i="19"/>
  <c r="FJP3" i="19"/>
  <c r="FJQ3" i="19"/>
  <c r="FJR3" i="19"/>
  <c r="FJS3" i="19"/>
  <c r="FJT3" i="19"/>
  <c r="FJU3" i="19"/>
  <c r="FJV3" i="19"/>
  <c r="FJW3" i="19"/>
  <c r="FJX3" i="19"/>
  <c r="FJY3" i="19"/>
  <c r="FJZ3" i="19"/>
  <c r="FKA3" i="19"/>
  <c r="FKB3" i="19"/>
  <c r="FKC3" i="19"/>
  <c r="FKD3" i="19"/>
  <c r="FKE3" i="19"/>
  <c r="FKF3" i="19"/>
  <c r="FKG3" i="19"/>
  <c r="FKH3" i="19"/>
  <c r="FKI3" i="19"/>
  <c r="FKJ3" i="19"/>
  <c r="FKK3" i="19"/>
  <c r="FKL3" i="19"/>
  <c r="FKM3" i="19"/>
  <c r="FKN3" i="19"/>
  <c r="FKO3" i="19"/>
  <c r="FKP3" i="19"/>
  <c r="FKQ3" i="19"/>
  <c r="FKR3" i="19"/>
  <c r="FKS3" i="19"/>
  <c r="FKT3" i="19"/>
  <c r="FKU3" i="19"/>
  <c r="FKV3" i="19"/>
  <c r="FKW3" i="19"/>
  <c r="FKX3" i="19"/>
  <c r="FKY3" i="19"/>
  <c r="FKZ3" i="19"/>
  <c r="FLA3" i="19"/>
  <c r="FLB3" i="19"/>
  <c r="FLC3" i="19"/>
  <c r="FLD3" i="19"/>
  <c r="FLE3" i="19"/>
  <c r="FLF3" i="19"/>
  <c r="FLG3" i="19"/>
  <c r="FLH3" i="19"/>
  <c r="FLI3" i="19"/>
  <c r="FLJ3" i="19"/>
  <c r="FLK3" i="19"/>
  <c r="FLL3" i="19"/>
  <c r="FLM3" i="19"/>
  <c r="FLN3" i="19"/>
  <c r="FLO3" i="19"/>
  <c r="FLP3" i="19"/>
  <c r="FLQ3" i="19"/>
  <c r="FLR3" i="19"/>
  <c r="FLS3" i="19"/>
  <c r="FLT3" i="19"/>
  <c r="FLU3" i="19"/>
  <c r="FLV3" i="19"/>
  <c r="FLW3" i="19"/>
  <c r="FLX3" i="19"/>
  <c r="FLY3" i="19"/>
  <c r="FLZ3" i="19"/>
  <c r="FMA3" i="19"/>
  <c r="FMB3" i="19"/>
  <c r="FMC3" i="19"/>
  <c r="FMD3" i="19"/>
  <c r="FME3" i="19"/>
  <c r="FMF3" i="19"/>
  <c r="FMG3" i="19"/>
  <c r="FMH3" i="19"/>
  <c r="FMI3" i="19"/>
  <c r="FMJ3" i="19"/>
  <c r="FMK3" i="19"/>
  <c r="FML3" i="19"/>
  <c r="FMM3" i="19"/>
  <c r="FMN3" i="19"/>
  <c r="FMO3" i="19"/>
  <c r="FMP3" i="19"/>
  <c r="FMQ3" i="19"/>
  <c r="FMR3" i="19"/>
  <c r="FMS3" i="19"/>
  <c r="FMT3" i="19"/>
  <c r="FMU3" i="19"/>
  <c r="FMV3" i="19"/>
  <c r="FMW3" i="19"/>
  <c r="FMX3" i="19"/>
  <c r="FMY3" i="19"/>
  <c r="FMZ3" i="19"/>
  <c r="FNA3" i="19"/>
  <c r="FNB3" i="19"/>
  <c r="FNC3" i="19"/>
  <c r="FND3" i="19"/>
  <c r="FNE3" i="19"/>
  <c r="FNF3" i="19"/>
  <c r="FNG3" i="19"/>
  <c r="FNH3" i="19"/>
  <c r="FNI3" i="19"/>
  <c r="FNJ3" i="19"/>
  <c r="FNK3" i="19"/>
  <c r="FNL3" i="19"/>
  <c r="FNM3" i="19"/>
  <c r="FNN3" i="19"/>
  <c r="FNO3" i="19"/>
  <c r="FNP3" i="19"/>
  <c r="FNQ3" i="19"/>
  <c r="FNR3" i="19"/>
  <c r="FNS3" i="19"/>
  <c r="FNT3" i="19"/>
  <c r="FNU3" i="19"/>
  <c r="FNV3" i="19"/>
  <c r="FNW3" i="19"/>
  <c r="FNX3" i="19"/>
  <c r="FNY3" i="19"/>
  <c r="FNZ3" i="19"/>
  <c r="FOA3" i="19"/>
  <c r="FOB3" i="19"/>
  <c r="FOC3" i="19"/>
  <c r="FOD3" i="19"/>
  <c r="FOE3" i="19"/>
  <c r="FOF3" i="19"/>
  <c r="FOG3" i="19"/>
  <c r="FOH3" i="19"/>
  <c r="FOI3" i="19"/>
  <c r="FOJ3" i="19"/>
  <c r="FOK3" i="19"/>
  <c r="FOL3" i="19"/>
  <c r="FOM3" i="19"/>
  <c r="FON3" i="19"/>
  <c r="FOO3" i="19"/>
  <c r="FOP3" i="19"/>
  <c r="FOQ3" i="19"/>
  <c r="FOR3" i="19"/>
  <c r="FOS3" i="19"/>
  <c r="FOT3" i="19"/>
  <c r="FOU3" i="19"/>
  <c r="FOV3" i="19"/>
  <c r="FOW3" i="19"/>
  <c r="FOX3" i="19"/>
  <c r="FOY3" i="19"/>
  <c r="FOZ3" i="19"/>
  <c r="FPA3" i="19"/>
  <c r="FPB3" i="19"/>
  <c r="FPC3" i="19"/>
  <c r="FPD3" i="19"/>
  <c r="FPE3" i="19"/>
  <c r="FPF3" i="19"/>
  <c r="FPG3" i="19"/>
  <c r="FPH3" i="19"/>
  <c r="FPI3" i="19"/>
  <c r="FPJ3" i="19"/>
  <c r="FPK3" i="19"/>
  <c r="FPL3" i="19"/>
  <c r="FPM3" i="19"/>
  <c r="FPN3" i="19"/>
  <c r="FPO3" i="19"/>
  <c r="FPP3" i="19"/>
  <c r="FPQ3" i="19"/>
  <c r="FPR3" i="19"/>
  <c r="FPS3" i="19"/>
  <c r="FPT3" i="19"/>
  <c r="FPU3" i="19"/>
  <c r="FPV3" i="19"/>
  <c r="FPW3" i="19"/>
  <c r="FPX3" i="19"/>
  <c r="FPY3" i="19"/>
  <c r="FPZ3" i="19"/>
  <c r="FQA3" i="19"/>
  <c r="FQB3" i="19"/>
  <c r="FQC3" i="19"/>
  <c r="FQD3" i="19"/>
  <c r="FQE3" i="19"/>
  <c r="FQF3" i="19"/>
  <c r="FQG3" i="19"/>
  <c r="FQH3" i="19"/>
  <c r="FQI3" i="19"/>
  <c r="FQJ3" i="19"/>
  <c r="FQK3" i="19"/>
  <c r="FQL3" i="19"/>
  <c r="FQM3" i="19"/>
  <c r="FQN3" i="19"/>
  <c r="FQO3" i="19"/>
  <c r="FQP3" i="19"/>
  <c r="FQQ3" i="19"/>
  <c r="FQR3" i="19"/>
  <c r="FQS3" i="19"/>
  <c r="FQT3" i="19"/>
  <c r="FQU3" i="19"/>
  <c r="FQV3" i="19"/>
  <c r="FQW3" i="19"/>
  <c r="FQX3" i="19"/>
  <c r="FQY3" i="19"/>
  <c r="FQZ3" i="19"/>
  <c r="FRA3" i="19"/>
  <c r="FRB3" i="19"/>
  <c r="FRC3" i="19"/>
  <c r="FRD3" i="19"/>
  <c r="FRE3" i="19"/>
  <c r="FRF3" i="19"/>
  <c r="FRG3" i="19"/>
  <c r="FRH3" i="19"/>
  <c r="FRI3" i="19"/>
  <c r="FRJ3" i="19"/>
  <c r="FRK3" i="19"/>
  <c r="FRL3" i="19"/>
  <c r="FRM3" i="19"/>
  <c r="FRN3" i="19"/>
  <c r="FRO3" i="19"/>
  <c r="FRP3" i="19"/>
  <c r="FRQ3" i="19"/>
  <c r="FRR3" i="19"/>
  <c r="FRS3" i="19"/>
  <c r="FRT3" i="19"/>
  <c r="FRU3" i="19"/>
  <c r="FRV3" i="19"/>
  <c r="FRW3" i="19"/>
  <c r="FRX3" i="19"/>
  <c r="FRY3" i="19"/>
  <c r="FRZ3" i="19"/>
  <c r="FSA3" i="19"/>
  <c r="FSB3" i="19"/>
  <c r="FSC3" i="19"/>
  <c r="FSD3" i="19"/>
  <c r="FSE3" i="19"/>
  <c r="FSF3" i="19"/>
  <c r="FSG3" i="19"/>
  <c r="FSH3" i="19"/>
  <c r="FSI3" i="19"/>
  <c r="FSJ3" i="19"/>
  <c r="FSK3" i="19"/>
  <c r="FSL3" i="19"/>
  <c r="FSM3" i="19"/>
  <c r="FSN3" i="19"/>
  <c r="FSO3" i="19"/>
  <c r="FSP3" i="19"/>
  <c r="FSQ3" i="19"/>
  <c r="FSR3" i="19"/>
  <c r="FSS3" i="19"/>
  <c r="FST3" i="19"/>
  <c r="FSU3" i="19"/>
  <c r="FSV3" i="19"/>
  <c r="FSW3" i="19"/>
  <c r="FSX3" i="19"/>
  <c r="FSY3" i="19"/>
  <c r="FSZ3" i="19"/>
  <c r="FTA3" i="19"/>
  <c r="FTB3" i="19"/>
  <c r="FTC3" i="19"/>
  <c r="FTD3" i="19"/>
  <c r="FTE3" i="19"/>
  <c r="FTF3" i="19"/>
  <c r="FTG3" i="19"/>
  <c r="FTH3" i="19"/>
  <c r="FTI3" i="19"/>
  <c r="FTJ3" i="19"/>
  <c r="FTK3" i="19"/>
  <c r="FTL3" i="19"/>
  <c r="FTM3" i="19"/>
  <c r="FTN3" i="19"/>
  <c r="FTO3" i="19"/>
  <c r="FTP3" i="19"/>
  <c r="FTQ3" i="19"/>
  <c r="FTR3" i="19"/>
  <c r="FTS3" i="19"/>
  <c r="FTT3" i="19"/>
  <c r="FTU3" i="19"/>
  <c r="FTV3" i="19"/>
  <c r="FTW3" i="19"/>
  <c r="FTX3" i="19"/>
  <c r="FTY3" i="19"/>
  <c r="FTZ3" i="19"/>
  <c r="FUA3" i="19"/>
  <c r="FUB3" i="19"/>
  <c r="FUC3" i="19"/>
  <c r="FUD3" i="19"/>
  <c r="FUE3" i="19"/>
  <c r="FUF3" i="19"/>
  <c r="FUG3" i="19"/>
  <c r="FUH3" i="19"/>
  <c r="FUI3" i="19"/>
  <c r="FUJ3" i="19"/>
  <c r="FUK3" i="19"/>
  <c r="FUL3" i="19"/>
  <c r="FUM3" i="19"/>
  <c r="FUN3" i="19"/>
  <c r="FUO3" i="19"/>
  <c r="FUP3" i="19"/>
  <c r="FUQ3" i="19"/>
  <c r="FUR3" i="19"/>
  <c r="FUS3" i="19"/>
  <c r="FUT3" i="19"/>
  <c r="FUU3" i="19"/>
  <c r="FUV3" i="19"/>
  <c r="FUW3" i="19"/>
  <c r="FUX3" i="19"/>
  <c r="FUY3" i="19"/>
  <c r="FUZ3" i="19"/>
  <c r="FVA3" i="19"/>
  <c r="FVB3" i="19"/>
  <c r="FVC3" i="19"/>
  <c r="FVD3" i="19"/>
  <c r="FVE3" i="19"/>
  <c r="FVF3" i="19"/>
  <c r="FVG3" i="19"/>
  <c r="FVH3" i="19"/>
  <c r="FVI3" i="19"/>
  <c r="FVJ3" i="19"/>
  <c r="FVK3" i="19"/>
  <c r="FVL3" i="19"/>
  <c r="FVM3" i="19"/>
  <c r="FVN3" i="19"/>
  <c r="FVO3" i="19"/>
  <c r="FVP3" i="19"/>
  <c r="FVQ3" i="19"/>
  <c r="FVR3" i="19"/>
  <c r="FVS3" i="19"/>
  <c r="FVT3" i="19"/>
  <c r="FVU3" i="19"/>
  <c r="FVV3" i="19"/>
  <c r="FVW3" i="19"/>
  <c r="FVX3" i="19"/>
  <c r="FVY3" i="19"/>
  <c r="FVZ3" i="19"/>
  <c r="FWA3" i="19"/>
  <c r="FWB3" i="19"/>
  <c r="FWC3" i="19"/>
  <c r="FWD3" i="19"/>
  <c r="FWE3" i="19"/>
  <c r="FWF3" i="19"/>
  <c r="FWG3" i="19"/>
  <c r="FWH3" i="19"/>
  <c r="FWI3" i="19"/>
  <c r="FWJ3" i="19"/>
  <c r="FWK3" i="19"/>
  <c r="FWL3" i="19"/>
  <c r="FWM3" i="19"/>
  <c r="FWN3" i="19"/>
  <c r="FWO3" i="19"/>
  <c r="FWP3" i="19"/>
  <c r="FWQ3" i="19"/>
  <c r="FWR3" i="19"/>
  <c r="FWS3" i="19"/>
  <c r="FWT3" i="19"/>
  <c r="FWU3" i="19"/>
  <c r="FWV3" i="19"/>
  <c r="FWW3" i="19"/>
  <c r="FWX3" i="19"/>
  <c r="FWY3" i="19"/>
  <c r="FWZ3" i="19"/>
  <c r="FXA3" i="19"/>
  <c r="FXB3" i="19"/>
  <c r="FXC3" i="19"/>
  <c r="FXD3" i="19"/>
  <c r="FXE3" i="19"/>
  <c r="FXF3" i="19"/>
  <c r="FXG3" i="19"/>
  <c r="FXH3" i="19"/>
  <c r="FXI3" i="19"/>
  <c r="FXJ3" i="19"/>
  <c r="FXK3" i="19"/>
  <c r="FXL3" i="19"/>
  <c r="FXM3" i="19"/>
  <c r="FXN3" i="19"/>
  <c r="FXO3" i="19"/>
  <c r="FXP3" i="19"/>
  <c r="FXQ3" i="19"/>
  <c r="FXR3" i="19"/>
  <c r="FXS3" i="19"/>
  <c r="FXT3" i="19"/>
  <c r="FXU3" i="19"/>
  <c r="FXV3" i="19"/>
  <c r="FXW3" i="19"/>
  <c r="FXX3" i="19"/>
  <c r="FXY3" i="19"/>
  <c r="FXZ3" i="19"/>
  <c r="FYA3" i="19"/>
  <c r="FYB3" i="19"/>
  <c r="FYC3" i="19"/>
  <c r="FYD3" i="19"/>
  <c r="FYE3" i="19"/>
  <c r="FYF3" i="19"/>
  <c r="FYG3" i="19"/>
  <c r="FYH3" i="19"/>
  <c r="FYI3" i="19"/>
  <c r="FYJ3" i="19"/>
  <c r="FYK3" i="19"/>
  <c r="FYL3" i="19"/>
  <c r="FYM3" i="19"/>
  <c r="FYN3" i="19"/>
  <c r="FYO3" i="19"/>
  <c r="FYP3" i="19"/>
  <c r="FYQ3" i="19"/>
  <c r="FYR3" i="19"/>
  <c r="FYS3" i="19"/>
  <c r="FYT3" i="19"/>
  <c r="FYU3" i="19"/>
  <c r="FYV3" i="19"/>
  <c r="FYW3" i="19"/>
  <c r="FYX3" i="19"/>
  <c r="FYY3" i="19"/>
  <c r="FYZ3" i="19"/>
  <c r="FZA3" i="19"/>
  <c r="FZB3" i="19"/>
  <c r="FZC3" i="19"/>
  <c r="FZD3" i="19"/>
  <c r="FZE3" i="19"/>
  <c r="FZF3" i="19"/>
  <c r="FZG3" i="19"/>
  <c r="FZH3" i="19"/>
  <c r="FZI3" i="19"/>
  <c r="FZJ3" i="19"/>
  <c r="FZK3" i="19"/>
  <c r="FZL3" i="19"/>
  <c r="FZM3" i="19"/>
  <c r="FZN3" i="19"/>
  <c r="FZO3" i="19"/>
  <c r="FZP3" i="19"/>
  <c r="FZQ3" i="19"/>
  <c r="FZR3" i="19"/>
  <c r="FZS3" i="19"/>
  <c r="FZT3" i="19"/>
  <c r="FZU3" i="19"/>
  <c r="FZV3" i="19"/>
  <c r="FZW3" i="19"/>
  <c r="FZX3" i="19"/>
  <c r="FZY3" i="19"/>
  <c r="FZZ3" i="19"/>
  <c r="GAA3" i="19"/>
  <c r="GAB3" i="19"/>
  <c r="GAC3" i="19"/>
  <c r="GAD3" i="19"/>
  <c r="GAE3" i="19"/>
  <c r="GAF3" i="19"/>
  <c r="GAG3" i="19"/>
  <c r="GAH3" i="19"/>
  <c r="GAI3" i="19"/>
  <c r="GAJ3" i="19"/>
  <c r="GAK3" i="19"/>
  <c r="GAL3" i="19"/>
  <c r="GAM3" i="19"/>
  <c r="GAN3" i="19"/>
  <c r="GAO3" i="19"/>
  <c r="GAP3" i="19"/>
  <c r="GAQ3" i="19"/>
  <c r="GAR3" i="19"/>
  <c r="GAS3" i="19"/>
  <c r="GAT3" i="19"/>
  <c r="GAU3" i="19"/>
  <c r="GAV3" i="19"/>
  <c r="GAW3" i="19"/>
  <c r="GAX3" i="19"/>
  <c r="GAY3" i="19"/>
  <c r="GAZ3" i="19"/>
  <c r="GBA3" i="19"/>
  <c r="GBB3" i="19"/>
  <c r="GBC3" i="19"/>
  <c r="GBD3" i="19"/>
  <c r="GBE3" i="19"/>
  <c r="GBF3" i="19"/>
  <c r="GBG3" i="19"/>
  <c r="GBH3" i="19"/>
  <c r="GBI3" i="19"/>
  <c r="GBJ3" i="19"/>
  <c r="GBK3" i="19"/>
  <c r="GBL3" i="19"/>
  <c r="GBM3" i="19"/>
  <c r="GBN3" i="19"/>
  <c r="GBO3" i="19"/>
  <c r="GBP3" i="19"/>
  <c r="GBQ3" i="19"/>
  <c r="GBR3" i="19"/>
  <c r="GBS3" i="19"/>
  <c r="GBT3" i="19"/>
  <c r="GBU3" i="19"/>
  <c r="GBV3" i="19"/>
  <c r="GBW3" i="19"/>
  <c r="GBX3" i="19"/>
  <c r="GBY3" i="19"/>
  <c r="GBZ3" i="19"/>
  <c r="GCA3" i="19"/>
  <c r="GCB3" i="19"/>
  <c r="GCC3" i="19"/>
  <c r="GCD3" i="19"/>
  <c r="GCE3" i="19"/>
  <c r="GCF3" i="19"/>
  <c r="GCG3" i="19"/>
  <c r="GCH3" i="19"/>
  <c r="GCI3" i="19"/>
  <c r="GCJ3" i="19"/>
  <c r="GCK3" i="19"/>
  <c r="GCL3" i="19"/>
  <c r="GCM3" i="19"/>
  <c r="GCN3" i="19"/>
  <c r="GCO3" i="19"/>
  <c r="GCP3" i="19"/>
  <c r="GCQ3" i="19"/>
  <c r="GCR3" i="19"/>
  <c r="GCS3" i="19"/>
  <c r="GCT3" i="19"/>
  <c r="GCU3" i="19"/>
  <c r="GCV3" i="19"/>
  <c r="GCW3" i="19"/>
  <c r="GCX3" i="19"/>
  <c r="GCY3" i="19"/>
  <c r="GCZ3" i="19"/>
  <c r="GDA3" i="19"/>
  <c r="GDB3" i="19"/>
  <c r="GDC3" i="19"/>
  <c r="GDD3" i="19"/>
  <c r="GDE3" i="19"/>
  <c r="GDF3" i="19"/>
  <c r="GDG3" i="19"/>
  <c r="GDH3" i="19"/>
  <c r="GDI3" i="19"/>
  <c r="GDJ3" i="19"/>
  <c r="GDK3" i="19"/>
  <c r="GDL3" i="19"/>
  <c r="GDM3" i="19"/>
  <c r="GDN3" i="19"/>
  <c r="GDO3" i="19"/>
  <c r="GDP3" i="19"/>
  <c r="GDQ3" i="19"/>
  <c r="GDR3" i="19"/>
  <c r="GDS3" i="19"/>
  <c r="GDT3" i="19"/>
  <c r="GDU3" i="19"/>
  <c r="GDV3" i="19"/>
  <c r="GDW3" i="19"/>
  <c r="GDX3" i="19"/>
  <c r="GDY3" i="19"/>
  <c r="GDZ3" i="19"/>
  <c r="GEA3" i="19"/>
  <c r="GEB3" i="19"/>
  <c r="GEC3" i="19"/>
  <c r="GED3" i="19"/>
  <c r="GEE3" i="19"/>
  <c r="GEF3" i="19"/>
  <c r="GEG3" i="19"/>
  <c r="GEH3" i="19"/>
  <c r="GEI3" i="19"/>
  <c r="GEJ3" i="19"/>
  <c r="GEK3" i="19"/>
  <c r="GEL3" i="19"/>
  <c r="GEM3" i="19"/>
  <c r="GEN3" i="19"/>
  <c r="GEO3" i="19"/>
  <c r="GEP3" i="19"/>
  <c r="GEQ3" i="19"/>
  <c r="GER3" i="19"/>
  <c r="GES3" i="19"/>
  <c r="GET3" i="19"/>
  <c r="GEU3" i="19"/>
  <c r="GEV3" i="19"/>
  <c r="GEW3" i="19"/>
  <c r="GEX3" i="19"/>
  <c r="GEY3" i="19"/>
  <c r="GEZ3" i="19"/>
  <c r="GFA3" i="19"/>
  <c r="GFB3" i="19"/>
  <c r="GFC3" i="19"/>
  <c r="GFD3" i="19"/>
  <c r="GFE3" i="19"/>
  <c r="GFF3" i="19"/>
  <c r="GFG3" i="19"/>
  <c r="GFH3" i="19"/>
  <c r="GFI3" i="19"/>
  <c r="GFJ3" i="19"/>
  <c r="GFK3" i="19"/>
  <c r="GFL3" i="19"/>
  <c r="GFM3" i="19"/>
  <c r="GFN3" i="19"/>
  <c r="GFO3" i="19"/>
  <c r="GFP3" i="19"/>
  <c r="GFQ3" i="19"/>
  <c r="GFR3" i="19"/>
  <c r="GFS3" i="19"/>
  <c r="GFT3" i="19"/>
  <c r="GFU3" i="19"/>
  <c r="GFV3" i="19"/>
  <c r="GFW3" i="19"/>
  <c r="GFX3" i="19"/>
  <c r="GFY3" i="19"/>
  <c r="GFZ3" i="19"/>
  <c r="GGA3" i="19"/>
  <c r="GGB3" i="19"/>
  <c r="GGC3" i="19"/>
  <c r="GGD3" i="19"/>
  <c r="GGE3" i="19"/>
  <c r="GGF3" i="19"/>
  <c r="GGG3" i="19"/>
  <c r="GGH3" i="19"/>
  <c r="GGI3" i="19"/>
  <c r="GGJ3" i="19"/>
  <c r="GGK3" i="19"/>
  <c r="GGL3" i="19"/>
  <c r="GGM3" i="19"/>
  <c r="GGN3" i="19"/>
  <c r="GGO3" i="19"/>
  <c r="GGP3" i="19"/>
  <c r="GGQ3" i="19"/>
  <c r="GGR3" i="19"/>
  <c r="GGS3" i="19"/>
  <c r="GGT3" i="19"/>
  <c r="GGU3" i="19"/>
  <c r="GGV3" i="19"/>
  <c r="GGW3" i="19"/>
  <c r="GGX3" i="19"/>
  <c r="GGY3" i="19"/>
  <c r="GGZ3" i="19"/>
  <c r="GHA3" i="19"/>
  <c r="GHB3" i="19"/>
  <c r="GHC3" i="19"/>
  <c r="GHD3" i="19"/>
  <c r="GHE3" i="19"/>
  <c r="GHF3" i="19"/>
  <c r="GHG3" i="19"/>
  <c r="GHH3" i="19"/>
  <c r="GHI3" i="19"/>
  <c r="GHJ3" i="19"/>
  <c r="GHK3" i="19"/>
  <c r="GHL3" i="19"/>
  <c r="GHM3" i="19"/>
  <c r="GHN3" i="19"/>
  <c r="GHO3" i="19"/>
  <c r="GHP3" i="19"/>
  <c r="GHQ3" i="19"/>
  <c r="GHR3" i="19"/>
  <c r="GHS3" i="19"/>
  <c r="GHT3" i="19"/>
  <c r="GHU3" i="19"/>
  <c r="GHV3" i="19"/>
  <c r="GHW3" i="19"/>
  <c r="GHX3" i="19"/>
  <c r="GHY3" i="19"/>
  <c r="GHZ3" i="19"/>
  <c r="GIA3" i="19"/>
  <c r="GIB3" i="19"/>
  <c r="GIC3" i="19"/>
  <c r="GID3" i="19"/>
  <c r="GIE3" i="19"/>
  <c r="GIF3" i="19"/>
  <c r="GIG3" i="19"/>
  <c r="GIH3" i="19"/>
  <c r="GII3" i="19"/>
  <c r="GIJ3" i="19"/>
  <c r="GIK3" i="19"/>
  <c r="GIL3" i="19"/>
  <c r="GIM3" i="19"/>
  <c r="GIN3" i="19"/>
  <c r="GIO3" i="19"/>
  <c r="GIP3" i="19"/>
  <c r="GIQ3" i="19"/>
  <c r="GIR3" i="19"/>
  <c r="GIS3" i="19"/>
  <c r="GIT3" i="19"/>
  <c r="GIU3" i="19"/>
  <c r="GIV3" i="19"/>
  <c r="GIW3" i="19"/>
  <c r="GIX3" i="19"/>
  <c r="GIY3" i="19"/>
  <c r="GIZ3" i="19"/>
  <c r="GJA3" i="19"/>
  <c r="GJB3" i="19"/>
  <c r="GJC3" i="19"/>
  <c r="GJD3" i="19"/>
  <c r="GJE3" i="19"/>
  <c r="GJF3" i="19"/>
  <c r="GJG3" i="19"/>
  <c r="GJH3" i="19"/>
  <c r="GJI3" i="19"/>
  <c r="GJJ3" i="19"/>
  <c r="GJK3" i="19"/>
  <c r="GJL3" i="19"/>
  <c r="GJM3" i="19"/>
  <c r="GJN3" i="19"/>
  <c r="GJO3" i="19"/>
  <c r="GJP3" i="19"/>
  <c r="GJQ3" i="19"/>
  <c r="GJR3" i="19"/>
  <c r="GJS3" i="19"/>
  <c r="GJT3" i="19"/>
  <c r="GJU3" i="19"/>
  <c r="GJV3" i="19"/>
  <c r="GJW3" i="19"/>
  <c r="GJX3" i="19"/>
  <c r="GJY3" i="19"/>
  <c r="GJZ3" i="19"/>
  <c r="GKA3" i="19"/>
  <c r="GKB3" i="19"/>
  <c r="GKC3" i="19"/>
  <c r="GKD3" i="19"/>
  <c r="GKE3" i="19"/>
  <c r="GKF3" i="19"/>
  <c r="GKG3" i="19"/>
  <c r="GKH3" i="19"/>
  <c r="GKI3" i="19"/>
  <c r="GKJ3" i="19"/>
  <c r="GKK3" i="19"/>
  <c r="GKL3" i="19"/>
  <c r="GKM3" i="19"/>
  <c r="GKN3" i="19"/>
  <c r="GKO3" i="19"/>
  <c r="GKP3" i="19"/>
  <c r="GKQ3" i="19"/>
  <c r="GKR3" i="19"/>
  <c r="GKS3" i="19"/>
  <c r="GKT3" i="19"/>
  <c r="GKU3" i="19"/>
  <c r="GKV3" i="19"/>
  <c r="GKW3" i="19"/>
  <c r="GKX3" i="19"/>
  <c r="GKY3" i="19"/>
  <c r="GKZ3" i="19"/>
  <c r="GLA3" i="19"/>
  <c r="GLB3" i="19"/>
  <c r="GLC3" i="19"/>
  <c r="GLD3" i="19"/>
  <c r="GLE3" i="19"/>
  <c r="GLF3" i="19"/>
  <c r="GLG3" i="19"/>
  <c r="GLH3" i="19"/>
  <c r="GLI3" i="19"/>
  <c r="GLJ3" i="19"/>
  <c r="GLK3" i="19"/>
  <c r="GLL3" i="19"/>
  <c r="GLM3" i="19"/>
  <c r="GLN3" i="19"/>
  <c r="GLO3" i="19"/>
  <c r="GLP3" i="19"/>
  <c r="GLQ3" i="19"/>
  <c r="GLR3" i="19"/>
  <c r="GLS3" i="19"/>
  <c r="GLT3" i="19"/>
  <c r="GLU3" i="19"/>
  <c r="GLV3" i="19"/>
  <c r="GLW3" i="19"/>
  <c r="GLX3" i="19"/>
  <c r="GLY3" i="19"/>
  <c r="GLZ3" i="19"/>
  <c r="GMA3" i="19"/>
  <c r="GMB3" i="19"/>
  <c r="GMC3" i="19"/>
  <c r="GMD3" i="19"/>
  <c r="GME3" i="19"/>
  <c r="GMF3" i="19"/>
  <c r="GMG3" i="19"/>
  <c r="GMH3" i="19"/>
  <c r="GMI3" i="19"/>
  <c r="GMJ3" i="19"/>
  <c r="GMK3" i="19"/>
  <c r="GML3" i="19"/>
  <c r="GMM3" i="19"/>
  <c r="GMN3" i="19"/>
  <c r="GMO3" i="19"/>
  <c r="GMP3" i="19"/>
  <c r="GMQ3" i="19"/>
  <c r="GMR3" i="19"/>
  <c r="GMS3" i="19"/>
  <c r="GMT3" i="19"/>
  <c r="GMU3" i="19"/>
  <c r="GMV3" i="19"/>
  <c r="GMW3" i="19"/>
  <c r="GMX3" i="19"/>
  <c r="GMY3" i="19"/>
  <c r="GMZ3" i="19"/>
  <c r="GNA3" i="19"/>
  <c r="GNB3" i="19"/>
  <c r="GNC3" i="19"/>
  <c r="GND3" i="19"/>
  <c r="GNE3" i="19"/>
  <c r="GNF3" i="19"/>
  <c r="GNG3" i="19"/>
  <c r="GNH3" i="19"/>
  <c r="GNI3" i="19"/>
  <c r="GNJ3" i="19"/>
  <c r="GNK3" i="19"/>
  <c r="GNL3" i="19"/>
  <c r="GNM3" i="19"/>
  <c r="GNN3" i="19"/>
  <c r="GNO3" i="19"/>
  <c r="GNP3" i="19"/>
  <c r="GNQ3" i="19"/>
  <c r="GNR3" i="19"/>
  <c r="GNS3" i="19"/>
  <c r="GNT3" i="19"/>
  <c r="GNU3" i="19"/>
  <c r="GNV3" i="19"/>
  <c r="GNW3" i="19"/>
  <c r="GNX3" i="19"/>
  <c r="GNY3" i="19"/>
  <c r="GNZ3" i="19"/>
  <c r="GOA3" i="19"/>
  <c r="GOB3" i="19"/>
  <c r="GOC3" i="19"/>
  <c r="GOD3" i="19"/>
  <c r="GOE3" i="19"/>
  <c r="GOF3" i="19"/>
  <c r="GOG3" i="19"/>
  <c r="GOH3" i="19"/>
  <c r="GOI3" i="19"/>
  <c r="GOJ3" i="19"/>
  <c r="GOK3" i="19"/>
  <c r="GOL3" i="19"/>
  <c r="GOM3" i="19"/>
  <c r="GON3" i="19"/>
  <c r="GOO3" i="19"/>
  <c r="GOP3" i="19"/>
  <c r="GOQ3" i="19"/>
  <c r="GOR3" i="19"/>
  <c r="GOS3" i="19"/>
  <c r="GOT3" i="19"/>
  <c r="GOU3" i="19"/>
  <c r="GOV3" i="19"/>
  <c r="GOW3" i="19"/>
  <c r="GOX3" i="19"/>
  <c r="GOY3" i="19"/>
  <c r="GOZ3" i="19"/>
  <c r="GPA3" i="19"/>
  <c r="GPB3" i="19"/>
  <c r="GPC3" i="19"/>
  <c r="GPD3" i="19"/>
  <c r="GPE3" i="19"/>
  <c r="GPF3" i="19"/>
  <c r="GPG3" i="19"/>
  <c r="GPH3" i="19"/>
  <c r="GPI3" i="19"/>
  <c r="GPJ3" i="19"/>
  <c r="GPK3" i="19"/>
  <c r="GPL3" i="19"/>
  <c r="GPM3" i="19"/>
  <c r="GPN3" i="19"/>
  <c r="GPO3" i="19"/>
  <c r="GPP3" i="19"/>
  <c r="GPQ3" i="19"/>
  <c r="GPR3" i="19"/>
  <c r="GPS3" i="19"/>
  <c r="GPT3" i="19"/>
  <c r="GPU3" i="19"/>
  <c r="GPV3" i="19"/>
  <c r="GPW3" i="19"/>
  <c r="GPX3" i="19"/>
  <c r="GPY3" i="19"/>
  <c r="GPZ3" i="19"/>
  <c r="GQA3" i="19"/>
  <c r="GQB3" i="19"/>
  <c r="GQC3" i="19"/>
  <c r="GQD3" i="19"/>
  <c r="GQE3" i="19"/>
  <c r="GQF3" i="19"/>
  <c r="GQG3" i="19"/>
  <c r="GQH3" i="19"/>
  <c r="GQI3" i="19"/>
  <c r="GQJ3" i="19"/>
  <c r="GQK3" i="19"/>
  <c r="GQL3" i="19"/>
  <c r="GQM3" i="19"/>
  <c r="GQN3" i="19"/>
  <c r="GQO3" i="19"/>
  <c r="GQP3" i="19"/>
  <c r="GQQ3" i="19"/>
  <c r="GQR3" i="19"/>
  <c r="GQS3" i="19"/>
  <c r="GQT3" i="19"/>
  <c r="GQU3" i="19"/>
  <c r="GQV3" i="19"/>
  <c r="GQW3" i="19"/>
  <c r="GQX3" i="19"/>
  <c r="GQY3" i="19"/>
  <c r="GQZ3" i="19"/>
  <c r="GRA3" i="19"/>
  <c r="GRB3" i="19"/>
  <c r="GRC3" i="19"/>
  <c r="GRD3" i="19"/>
  <c r="GRE3" i="19"/>
  <c r="GRF3" i="19"/>
  <c r="GRG3" i="19"/>
  <c r="GRH3" i="19"/>
  <c r="GRI3" i="19"/>
  <c r="GRJ3" i="19"/>
  <c r="GRK3" i="19"/>
  <c r="GRL3" i="19"/>
  <c r="GRM3" i="19"/>
  <c r="GRN3" i="19"/>
  <c r="GRO3" i="19"/>
  <c r="GRP3" i="19"/>
  <c r="GRQ3" i="19"/>
  <c r="GRR3" i="19"/>
  <c r="GRS3" i="19"/>
  <c r="GRT3" i="19"/>
  <c r="GRU3" i="19"/>
  <c r="GRV3" i="19"/>
  <c r="GRW3" i="19"/>
  <c r="GRX3" i="19"/>
  <c r="GRY3" i="19"/>
  <c r="GRZ3" i="19"/>
  <c r="GSA3" i="19"/>
  <c r="GSB3" i="19"/>
  <c r="GSC3" i="19"/>
  <c r="GSD3" i="19"/>
  <c r="GSE3" i="19"/>
  <c r="GSF3" i="19"/>
  <c r="GSG3" i="19"/>
  <c r="GSH3" i="19"/>
  <c r="GSI3" i="19"/>
  <c r="GSJ3" i="19"/>
  <c r="GSK3" i="19"/>
  <c r="GSL3" i="19"/>
  <c r="GSM3" i="19"/>
  <c r="GSN3" i="19"/>
  <c r="GSO3" i="19"/>
  <c r="GSP3" i="19"/>
  <c r="GSQ3" i="19"/>
  <c r="GSR3" i="19"/>
  <c r="GSS3" i="19"/>
  <c r="GST3" i="19"/>
  <c r="GSU3" i="19"/>
  <c r="GSV3" i="19"/>
  <c r="GSW3" i="19"/>
  <c r="GSX3" i="19"/>
  <c r="GSY3" i="19"/>
  <c r="GSZ3" i="19"/>
  <c r="GTA3" i="19"/>
  <c r="GTB3" i="19"/>
  <c r="GTC3" i="19"/>
  <c r="GTD3" i="19"/>
  <c r="GTE3" i="19"/>
  <c r="GTF3" i="19"/>
  <c r="GTG3" i="19"/>
  <c r="GTH3" i="19"/>
  <c r="GTI3" i="19"/>
  <c r="GTJ3" i="19"/>
  <c r="GTK3" i="19"/>
  <c r="GTL3" i="19"/>
  <c r="GTM3" i="19"/>
  <c r="GTN3" i="19"/>
  <c r="GTO3" i="19"/>
  <c r="GTP3" i="19"/>
  <c r="GTQ3" i="19"/>
  <c r="GTR3" i="19"/>
  <c r="GTS3" i="19"/>
  <c r="GTT3" i="19"/>
  <c r="GTU3" i="19"/>
  <c r="GTV3" i="19"/>
  <c r="GTW3" i="19"/>
  <c r="GTX3" i="19"/>
  <c r="GTY3" i="19"/>
  <c r="GTZ3" i="19"/>
  <c r="GUA3" i="19"/>
  <c r="GUB3" i="19"/>
  <c r="GUC3" i="19"/>
  <c r="GUD3" i="19"/>
  <c r="GUE3" i="19"/>
  <c r="GUF3" i="19"/>
  <c r="GUG3" i="19"/>
  <c r="GUH3" i="19"/>
  <c r="GUI3" i="19"/>
  <c r="GUJ3" i="19"/>
  <c r="GUK3" i="19"/>
  <c r="GUL3" i="19"/>
  <c r="GUM3" i="19"/>
  <c r="GUN3" i="19"/>
  <c r="GUO3" i="19"/>
  <c r="GUP3" i="19"/>
  <c r="GUQ3" i="19"/>
  <c r="GUR3" i="19"/>
  <c r="GUS3" i="19"/>
  <c r="GUT3" i="19"/>
  <c r="GUU3" i="19"/>
  <c r="GUV3" i="19"/>
  <c r="GUW3" i="19"/>
  <c r="GUX3" i="19"/>
  <c r="GUY3" i="19"/>
  <c r="GUZ3" i="19"/>
  <c r="GVA3" i="19"/>
  <c r="GVB3" i="19"/>
  <c r="GVC3" i="19"/>
  <c r="GVD3" i="19"/>
  <c r="GVE3" i="19"/>
  <c r="GVF3" i="19"/>
  <c r="GVG3" i="19"/>
  <c r="GVH3" i="19"/>
  <c r="GVI3" i="19"/>
  <c r="GVJ3" i="19"/>
  <c r="GVK3" i="19"/>
  <c r="GVL3" i="19"/>
  <c r="GVM3" i="19"/>
  <c r="GVN3" i="19"/>
  <c r="GVO3" i="19"/>
  <c r="GVP3" i="19"/>
  <c r="GVQ3" i="19"/>
  <c r="GVR3" i="19"/>
  <c r="GVS3" i="19"/>
  <c r="GVT3" i="19"/>
  <c r="GVU3" i="19"/>
  <c r="GVV3" i="19"/>
  <c r="GVW3" i="19"/>
  <c r="GVX3" i="19"/>
  <c r="GVY3" i="19"/>
  <c r="GVZ3" i="19"/>
  <c r="GWA3" i="19"/>
  <c r="GWB3" i="19"/>
  <c r="GWC3" i="19"/>
  <c r="GWD3" i="19"/>
  <c r="GWE3" i="19"/>
  <c r="GWF3" i="19"/>
  <c r="GWG3" i="19"/>
  <c r="GWH3" i="19"/>
  <c r="GWI3" i="19"/>
  <c r="GWJ3" i="19"/>
  <c r="GWK3" i="19"/>
  <c r="GWL3" i="19"/>
  <c r="GWM3" i="19"/>
  <c r="GWN3" i="19"/>
  <c r="GWO3" i="19"/>
  <c r="GWP3" i="19"/>
  <c r="GWQ3" i="19"/>
  <c r="GWR3" i="19"/>
  <c r="GWS3" i="19"/>
  <c r="GWT3" i="19"/>
  <c r="GWU3" i="19"/>
  <c r="GWV3" i="19"/>
  <c r="GWW3" i="19"/>
  <c r="GWX3" i="19"/>
  <c r="GWY3" i="19"/>
  <c r="GWZ3" i="19"/>
  <c r="GXA3" i="19"/>
  <c r="GXB3" i="19"/>
  <c r="GXC3" i="19"/>
  <c r="GXD3" i="19"/>
  <c r="GXE3" i="19"/>
  <c r="GXF3" i="19"/>
  <c r="GXG3" i="19"/>
  <c r="GXH3" i="19"/>
  <c r="GXI3" i="19"/>
  <c r="GXJ3" i="19"/>
  <c r="GXK3" i="19"/>
  <c r="GXL3" i="19"/>
  <c r="GXM3" i="19"/>
  <c r="GXN3" i="19"/>
  <c r="GXO3" i="19"/>
  <c r="GXP3" i="19"/>
  <c r="GXQ3" i="19"/>
  <c r="GXR3" i="19"/>
  <c r="GXS3" i="19"/>
  <c r="GXT3" i="19"/>
  <c r="GXU3" i="19"/>
  <c r="GXV3" i="19"/>
  <c r="GXW3" i="19"/>
  <c r="GXX3" i="19"/>
  <c r="GXY3" i="19"/>
  <c r="GXZ3" i="19"/>
  <c r="GYA3" i="19"/>
  <c r="GYB3" i="19"/>
  <c r="GYC3" i="19"/>
  <c r="GYD3" i="19"/>
  <c r="GYE3" i="19"/>
  <c r="GYF3" i="19"/>
  <c r="GYG3" i="19"/>
  <c r="GYH3" i="19"/>
  <c r="GYI3" i="19"/>
  <c r="GYJ3" i="19"/>
  <c r="GYK3" i="19"/>
  <c r="GYL3" i="19"/>
  <c r="GYM3" i="19"/>
  <c r="GYN3" i="19"/>
  <c r="GYO3" i="19"/>
  <c r="GYP3" i="19"/>
  <c r="GYQ3" i="19"/>
  <c r="GYR3" i="19"/>
  <c r="GYS3" i="19"/>
  <c r="GYT3" i="19"/>
  <c r="GYU3" i="19"/>
  <c r="GYV3" i="19"/>
  <c r="GYW3" i="19"/>
  <c r="GYX3" i="19"/>
  <c r="GYY3" i="19"/>
  <c r="GYZ3" i="19"/>
  <c r="GZA3" i="19"/>
  <c r="GZB3" i="19"/>
  <c r="GZC3" i="19"/>
  <c r="GZD3" i="19"/>
  <c r="GZE3" i="19"/>
  <c r="GZF3" i="19"/>
  <c r="GZG3" i="19"/>
  <c r="GZH3" i="19"/>
  <c r="GZI3" i="19"/>
  <c r="GZJ3" i="19"/>
  <c r="GZK3" i="19"/>
  <c r="GZL3" i="19"/>
  <c r="GZM3" i="19"/>
  <c r="GZN3" i="19"/>
  <c r="GZO3" i="19"/>
  <c r="GZP3" i="19"/>
  <c r="GZQ3" i="19"/>
  <c r="GZR3" i="19"/>
  <c r="GZS3" i="19"/>
  <c r="GZT3" i="19"/>
  <c r="GZU3" i="19"/>
  <c r="GZV3" i="19"/>
  <c r="GZW3" i="19"/>
  <c r="GZX3" i="19"/>
  <c r="GZY3" i="19"/>
  <c r="GZZ3" i="19"/>
  <c r="HAA3" i="19"/>
  <c r="HAB3" i="19"/>
  <c r="HAC3" i="19"/>
  <c r="HAD3" i="19"/>
  <c r="HAE3" i="19"/>
  <c r="HAF3" i="19"/>
  <c r="HAG3" i="19"/>
  <c r="HAH3" i="19"/>
  <c r="HAI3" i="19"/>
  <c r="HAJ3" i="19"/>
  <c r="HAK3" i="19"/>
  <c r="HAL3" i="19"/>
  <c r="HAM3" i="19"/>
  <c r="HAN3" i="19"/>
  <c r="HAO3" i="19"/>
  <c r="HAP3" i="19"/>
  <c r="HAQ3" i="19"/>
  <c r="HAR3" i="19"/>
  <c r="HAS3" i="19"/>
  <c r="HAT3" i="19"/>
  <c r="HAU3" i="19"/>
  <c r="HAV3" i="19"/>
  <c r="HAW3" i="19"/>
  <c r="HAX3" i="19"/>
  <c r="HAY3" i="19"/>
  <c r="HAZ3" i="19"/>
  <c r="HBA3" i="19"/>
  <c r="HBB3" i="19"/>
  <c r="HBC3" i="19"/>
  <c r="HBD3" i="19"/>
  <c r="HBE3" i="19"/>
  <c r="HBF3" i="19"/>
  <c r="HBG3" i="19"/>
  <c r="HBH3" i="19"/>
  <c r="HBI3" i="19"/>
  <c r="HBJ3" i="19"/>
  <c r="HBK3" i="19"/>
  <c r="HBL3" i="19"/>
  <c r="HBM3" i="19"/>
  <c r="HBN3" i="19"/>
  <c r="HBO3" i="19"/>
  <c r="HBP3" i="19"/>
  <c r="HBQ3" i="19"/>
  <c r="HBR3" i="19"/>
  <c r="HBS3" i="19"/>
  <c r="HBT3" i="19"/>
  <c r="HBU3" i="19"/>
  <c r="HBV3" i="19"/>
  <c r="HBW3" i="19"/>
  <c r="HBX3" i="19"/>
  <c r="HBY3" i="19"/>
  <c r="HBZ3" i="19"/>
  <c r="HCA3" i="19"/>
  <c r="HCB3" i="19"/>
  <c r="HCC3" i="19"/>
  <c r="HCD3" i="19"/>
  <c r="HCE3" i="19"/>
  <c r="HCF3" i="19"/>
  <c r="HCG3" i="19"/>
  <c r="HCH3" i="19"/>
  <c r="HCI3" i="19"/>
  <c r="HCJ3" i="19"/>
  <c r="HCK3" i="19"/>
  <c r="HCL3" i="19"/>
  <c r="HCM3" i="19"/>
  <c r="HCN3" i="19"/>
  <c r="HCO3" i="19"/>
  <c r="HCP3" i="19"/>
  <c r="HCQ3" i="19"/>
  <c r="HCR3" i="19"/>
  <c r="HCS3" i="19"/>
  <c r="HCT3" i="19"/>
  <c r="HCU3" i="19"/>
  <c r="HCV3" i="19"/>
  <c r="HCW3" i="19"/>
  <c r="HCX3" i="19"/>
  <c r="HCY3" i="19"/>
  <c r="HCZ3" i="19"/>
  <c r="HDA3" i="19"/>
  <c r="HDB3" i="19"/>
  <c r="HDC3" i="19"/>
  <c r="HDD3" i="19"/>
  <c r="HDE3" i="19"/>
  <c r="HDF3" i="19"/>
  <c r="HDG3" i="19"/>
  <c r="HDH3" i="19"/>
  <c r="HDI3" i="19"/>
  <c r="HDJ3" i="19"/>
  <c r="HDK3" i="19"/>
  <c r="HDL3" i="19"/>
  <c r="HDM3" i="19"/>
  <c r="HDN3" i="19"/>
  <c r="HDO3" i="19"/>
  <c r="HDP3" i="19"/>
  <c r="HDQ3" i="19"/>
  <c r="HDR3" i="19"/>
  <c r="HDS3" i="19"/>
  <c r="HDT3" i="19"/>
  <c r="HDU3" i="19"/>
  <c r="HDV3" i="19"/>
  <c r="HDW3" i="19"/>
  <c r="HDX3" i="19"/>
  <c r="HDY3" i="19"/>
  <c r="HDZ3" i="19"/>
  <c r="HEA3" i="19"/>
  <c r="HEB3" i="19"/>
  <c r="HEC3" i="19"/>
  <c r="HED3" i="19"/>
  <c r="HEE3" i="19"/>
  <c r="HEF3" i="19"/>
  <c r="HEG3" i="19"/>
  <c r="HEH3" i="19"/>
  <c r="HEI3" i="19"/>
  <c r="HEJ3" i="19"/>
  <c r="HEK3" i="19"/>
  <c r="HEL3" i="19"/>
  <c r="HEM3" i="19"/>
  <c r="HEN3" i="19"/>
  <c r="HEO3" i="19"/>
  <c r="HEP3" i="19"/>
  <c r="HEQ3" i="19"/>
  <c r="HER3" i="19"/>
  <c r="HES3" i="19"/>
  <c r="HET3" i="19"/>
  <c r="HEU3" i="19"/>
  <c r="HEV3" i="19"/>
  <c r="HEW3" i="19"/>
  <c r="HEX3" i="19"/>
  <c r="HEY3" i="19"/>
  <c r="HEZ3" i="19"/>
  <c r="HFA3" i="19"/>
  <c r="HFB3" i="19"/>
  <c r="HFC3" i="19"/>
  <c r="HFD3" i="19"/>
  <c r="HFE3" i="19"/>
  <c r="HFF3" i="19"/>
  <c r="HFG3" i="19"/>
  <c r="HFH3" i="19"/>
  <c r="HFI3" i="19"/>
  <c r="HFJ3" i="19"/>
  <c r="HFK3" i="19"/>
  <c r="HFL3" i="19"/>
  <c r="HFM3" i="19"/>
  <c r="HFN3" i="19"/>
  <c r="HFO3" i="19"/>
  <c r="HFP3" i="19"/>
  <c r="HFQ3" i="19"/>
  <c r="HFR3" i="19"/>
  <c r="HFS3" i="19"/>
  <c r="HFT3" i="19"/>
  <c r="HFU3" i="19"/>
  <c r="HFV3" i="19"/>
  <c r="HFW3" i="19"/>
  <c r="HFX3" i="19"/>
  <c r="HFY3" i="19"/>
  <c r="HFZ3" i="19"/>
  <c r="HGA3" i="19"/>
  <c r="HGB3" i="19"/>
  <c r="HGC3" i="19"/>
  <c r="HGD3" i="19"/>
  <c r="HGE3" i="19"/>
  <c r="HGF3" i="19"/>
  <c r="HGG3" i="19"/>
  <c r="HGH3" i="19"/>
  <c r="HGI3" i="19"/>
  <c r="HGJ3" i="19"/>
  <c r="HGK3" i="19"/>
  <c r="HGL3" i="19"/>
  <c r="HGM3" i="19"/>
  <c r="HGN3" i="19"/>
  <c r="HGO3" i="19"/>
  <c r="HGP3" i="19"/>
  <c r="HGQ3" i="19"/>
  <c r="HGR3" i="19"/>
  <c r="HGS3" i="19"/>
  <c r="HGT3" i="19"/>
  <c r="HGU3" i="19"/>
  <c r="HGV3" i="19"/>
  <c r="HGW3" i="19"/>
  <c r="HGX3" i="19"/>
  <c r="HGY3" i="19"/>
  <c r="HGZ3" i="19"/>
  <c r="HHA3" i="19"/>
  <c r="HHB3" i="19"/>
  <c r="HHC3" i="19"/>
  <c r="HHD3" i="19"/>
  <c r="HHE3" i="19"/>
  <c r="HHF3" i="19"/>
  <c r="HHG3" i="19"/>
  <c r="HHH3" i="19"/>
  <c r="HHI3" i="19"/>
  <c r="HHJ3" i="19"/>
  <c r="HHK3" i="19"/>
  <c r="HHL3" i="19"/>
  <c r="HHM3" i="19"/>
  <c r="HHN3" i="19"/>
  <c r="HHO3" i="19"/>
  <c r="HHP3" i="19"/>
  <c r="HHQ3" i="19"/>
  <c r="HHR3" i="19"/>
  <c r="HHS3" i="19"/>
  <c r="HHT3" i="19"/>
  <c r="HHU3" i="19"/>
  <c r="HHV3" i="19"/>
  <c r="HHW3" i="19"/>
  <c r="HHX3" i="19"/>
  <c r="HHY3" i="19"/>
  <c r="HHZ3" i="19"/>
  <c r="HIA3" i="19"/>
  <c r="HIB3" i="19"/>
  <c r="HIC3" i="19"/>
  <c r="HID3" i="19"/>
  <c r="HIE3" i="19"/>
  <c r="HIF3" i="19"/>
  <c r="HIG3" i="19"/>
  <c r="HIH3" i="19"/>
  <c r="HII3" i="19"/>
  <c r="HIJ3" i="19"/>
  <c r="HIK3" i="19"/>
  <c r="HIL3" i="19"/>
  <c r="HIM3" i="19"/>
  <c r="HIN3" i="19"/>
  <c r="HIO3" i="19"/>
  <c r="HIP3" i="19"/>
  <c r="HIQ3" i="19"/>
  <c r="HIR3" i="19"/>
  <c r="HIS3" i="19"/>
  <c r="HIT3" i="19"/>
  <c r="HIU3" i="19"/>
  <c r="HIV3" i="19"/>
  <c r="HIW3" i="19"/>
  <c r="HIX3" i="19"/>
  <c r="HIY3" i="19"/>
  <c r="HIZ3" i="19"/>
  <c r="HJA3" i="19"/>
  <c r="HJB3" i="19"/>
  <c r="HJC3" i="19"/>
  <c r="HJD3" i="19"/>
  <c r="HJE3" i="19"/>
  <c r="HJF3" i="19"/>
  <c r="HJG3" i="19"/>
  <c r="HJH3" i="19"/>
  <c r="HJI3" i="19"/>
  <c r="HJJ3" i="19"/>
  <c r="HJK3" i="19"/>
  <c r="HJL3" i="19"/>
  <c r="HJM3" i="19"/>
  <c r="HJN3" i="19"/>
  <c r="HJO3" i="19"/>
  <c r="HJP3" i="19"/>
  <c r="HJQ3" i="19"/>
  <c r="HJR3" i="19"/>
  <c r="HJS3" i="19"/>
  <c r="HJT3" i="19"/>
  <c r="HJU3" i="19"/>
  <c r="HJV3" i="19"/>
  <c r="HJW3" i="19"/>
  <c r="HJX3" i="19"/>
  <c r="HJY3" i="19"/>
  <c r="HJZ3" i="19"/>
  <c r="HKA3" i="19"/>
  <c r="HKB3" i="19"/>
  <c r="HKC3" i="19"/>
  <c r="HKD3" i="19"/>
  <c r="HKE3" i="19"/>
  <c r="HKF3" i="19"/>
  <c r="HKG3" i="19"/>
  <c r="HKH3" i="19"/>
  <c r="HKI3" i="19"/>
  <c r="HKJ3" i="19"/>
  <c r="HKK3" i="19"/>
  <c r="HKL3" i="19"/>
  <c r="HKM3" i="19"/>
  <c r="HKN3" i="19"/>
  <c r="HKO3" i="19"/>
  <c r="HKP3" i="19"/>
  <c r="HKQ3" i="19"/>
  <c r="HKR3" i="19"/>
  <c r="HKS3" i="19"/>
  <c r="HKT3" i="19"/>
  <c r="HKU3" i="19"/>
  <c r="HKV3" i="19"/>
  <c r="HKW3" i="19"/>
  <c r="HKX3" i="19"/>
  <c r="HKY3" i="19"/>
  <c r="HKZ3" i="19"/>
  <c r="HLA3" i="19"/>
  <c r="HLB3" i="19"/>
  <c r="HLC3" i="19"/>
  <c r="HLD3" i="19"/>
  <c r="HLE3" i="19"/>
  <c r="HLF3" i="19"/>
  <c r="HLG3" i="19"/>
  <c r="HLH3" i="19"/>
  <c r="HLI3" i="19"/>
  <c r="HLJ3" i="19"/>
  <c r="HLK3" i="19"/>
  <c r="HLL3" i="19"/>
  <c r="HLM3" i="19"/>
  <c r="HLN3" i="19"/>
  <c r="HLO3" i="19"/>
  <c r="HLP3" i="19"/>
  <c r="HLQ3" i="19"/>
  <c r="HLR3" i="19"/>
  <c r="HLS3" i="19"/>
  <c r="HLT3" i="19"/>
  <c r="HLU3" i="19"/>
  <c r="HLV3" i="19"/>
  <c r="HLW3" i="19"/>
  <c r="HLX3" i="19"/>
  <c r="HLY3" i="19"/>
  <c r="HLZ3" i="19"/>
  <c r="HMA3" i="19"/>
  <c r="HMB3" i="19"/>
  <c r="HMC3" i="19"/>
  <c r="HMD3" i="19"/>
  <c r="HME3" i="19"/>
  <c r="HMF3" i="19"/>
  <c r="HMG3" i="19"/>
  <c r="HMH3" i="19"/>
  <c r="HMI3" i="19"/>
  <c r="HMJ3" i="19"/>
  <c r="HMK3" i="19"/>
  <c r="HML3" i="19"/>
  <c r="HMM3" i="19"/>
  <c r="HMN3" i="19"/>
  <c r="HMO3" i="19"/>
  <c r="HMP3" i="19"/>
  <c r="HMQ3" i="19"/>
  <c r="HMR3" i="19"/>
  <c r="HMS3" i="19"/>
  <c r="HMT3" i="19"/>
  <c r="HMU3" i="19"/>
  <c r="HMV3" i="19"/>
  <c r="HMW3" i="19"/>
  <c r="HMX3" i="19"/>
  <c r="HMY3" i="19"/>
  <c r="HMZ3" i="19"/>
  <c r="HNA3" i="19"/>
  <c r="HNB3" i="19"/>
  <c r="HNC3" i="19"/>
  <c r="HND3" i="19"/>
  <c r="HNE3" i="19"/>
  <c r="HNF3" i="19"/>
  <c r="HNG3" i="19"/>
  <c r="HNH3" i="19"/>
  <c r="HNI3" i="19"/>
  <c r="HNJ3" i="19"/>
  <c r="HNK3" i="19"/>
  <c r="HNL3" i="19"/>
  <c r="HNM3" i="19"/>
  <c r="HNN3" i="19"/>
  <c r="HNO3" i="19"/>
  <c r="HNP3" i="19"/>
  <c r="HNQ3" i="19"/>
  <c r="HNR3" i="19"/>
  <c r="HNS3" i="19"/>
  <c r="HNT3" i="19"/>
  <c r="HNU3" i="19"/>
  <c r="HNV3" i="19"/>
  <c r="HNW3" i="19"/>
  <c r="HNX3" i="19"/>
  <c r="HNY3" i="19"/>
  <c r="HNZ3" i="19"/>
  <c r="HOA3" i="19"/>
  <c r="HOB3" i="19"/>
  <c r="HOC3" i="19"/>
  <c r="HOD3" i="19"/>
  <c r="HOE3" i="19"/>
  <c r="HOF3" i="19"/>
  <c r="HOG3" i="19"/>
  <c r="HOH3" i="19"/>
  <c r="HOI3" i="19"/>
  <c r="HOJ3" i="19"/>
  <c r="HOK3" i="19"/>
  <c r="HOL3" i="19"/>
  <c r="HOM3" i="19"/>
  <c r="HON3" i="19"/>
  <c r="HOO3" i="19"/>
  <c r="HOP3" i="19"/>
  <c r="HOQ3" i="19"/>
  <c r="HOR3" i="19"/>
  <c r="HOS3" i="19"/>
  <c r="HOT3" i="19"/>
  <c r="HOU3" i="19"/>
  <c r="HOV3" i="19"/>
  <c r="HOW3" i="19"/>
  <c r="HOX3" i="19"/>
  <c r="HOY3" i="19"/>
  <c r="HOZ3" i="19"/>
  <c r="HPA3" i="19"/>
  <c r="HPB3" i="19"/>
  <c r="HPC3" i="19"/>
  <c r="HPD3" i="19"/>
  <c r="HPE3" i="19"/>
  <c r="HPF3" i="19"/>
  <c r="HPG3" i="19"/>
  <c r="HPH3" i="19"/>
  <c r="HPI3" i="19"/>
  <c r="HPJ3" i="19"/>
  <c r="HPK3" i="19"/>
  <c r="HPL3" i="19"/>
  <c r="HPM3" i="19"/>
  <c r="HPN3" i="19"/>
  <c r="HPO3" i="19"/>
  <c r="HPP3" i="19"/>
  <c r="HPQ3" i="19"/>
  <c r="HPR3" i="19"/>
  <c r="HPS3" i="19"/>
  <c r="HPT3" i="19"/>
  <c r="HPU3" i="19"/>
  <c r="HPV3" i="19"/>
  <c r="HPW3" i="19"/>
  <c r="HPX3" i="19"/>
  <c r="HPY3" i="19"/>
  <c r="HPZ3" i="19"/>
  <c r="HQA3" i="19"/>
  <c r="HQB3" i="19"/>
  <c r="HQC3" i="19"/>
  <c r="HQD3" i="19"/>
  <c r="HQE3" i="19"/>
  <c r="HQF3" i="19"/>
  <c r="HQG3" i="19"/>
  <c r="HQH3" i="19"/>
  <c r="HQI3" i="19"/>
  <c r="HQJ3" i="19"/>
  <c r="HQK3" i="19"/>
  <c r="HQL3" i="19"/>
  <c r="HQM3" i="19"/>
  <c r="HQN3" i="19"/>
  <c r="HQO3" i="19"/>
  <c r="HQP3" i="19"/>
  <c r="HQQ3" i="19"/>
  <c r="HQR3" i="19"/>
  <c r="HQS3" i="19"/>
  <c r="HQT3" i="19"/>
  <c r="HQU3" i="19"/>
  <c r="HQV3" i="19"/>
  <c r="HQW3" i="19"/>
  <c r="HQX3" i="19"/>
  <c r="HQY3" i="19"/>
  <c r="HQZ3" i="19"/>
  <c r="HRA3" i="19"/>
  <c r="HRB3" i="19"/>
  <c r="HRC3" i="19"/>
  <c r="HRD3" i="19"/>
  <c r="HRE3" i="19"/>
  <c r="HRF3" i="19"/>
  <c r="HRG3" i="19"/>
  <c r="HRH3" i="19"/>
  <c r="HRI3" i="19"/>
  <c r="HRJ3" i="19"/>
  <c r="HRK3" i="19"/>
  <c r="HRL3" i="19"/>
  <c r="HRM3" i="19"/>
  <c r="HRN3" i="19"/>
  <c r="HRO3" i="19"/>
  <c r="HRP3" i="19"/>
  <c r="HRQ3" i="19"/>
  <c r="HRR3" i="19"/>
  <c r="HRS3" i="19"/>
  <c r="HRT3" i="19"/>
  <c r="HRU3" i="19"/>
  <c r="HRV3" i="19"/>
  <c r="HRW3" i="19"/>
  <c r="HRX3" i="19"/>
  <c r="HRY3" i="19"/>
  <c r="HRZ3" i="19"/>
  <c r="HSA3" i="19"/>
  <c r="HSB3" i="19"/>
  <c r="HSC3" i="19"/>
  <c r="HSD3" i="19"/>
  <c r="HSE3" i="19"/>
  <c r="HSF3" i="19"/>
  <c r="HSG3" i="19"/>
  <c r="HSH3" i="19"/>
  <c r="HSI3" i="19"/>
  <c r="HSJ3" i="19"/>
  <c r="HSK3" i="19"/>
  <c r="HSL3" i="19"/>
  <c r="HSM3" i="19"/>
  <c r="HSN3" i="19"/>
  <c r="HSO3" i="19"/>
  <c r="HSP3" i="19"/>
  <c r="HSQ3" i="19"/>
  <c r="HSR3" i="19"/>
  <c r="HSS3" i="19"/>
  <c r="HST3" i="19"/>
  <c r="HSU3" i="19"/>
  <c r="HSV3" i="19"/>
  <c r="HSW3" i="19"/>
  <c r="HSX3" i="19"/>
  <c r="HSY3" i="19"/>
  <c r="HSZ3" i="19"/>
  <c r="HTA3" i="19"/>
  <c r="HTB3" i="19"/>
  <c r="HTC3" i="19"/>
  <c r="HTD3" i="19"/>
  <c r="HTE3" i="19"/>
  <c r="HTF3" i="19"/>
  <c r="HTG3" i="19"/>
  <c r="HTH3" i="19"/>
  <c r="HTI3" i="19"/>
  <c r="HTJ3" i="19"/>
  <c r="HTK3" i="19"/>
  <c r="HTL3" i="19"/>
  <c r="HTM3" i="19"/>
  <c r="HTN3" i="19"/>
  <c r="HTO3" i="19"/>
  <c r="HTP3" i="19"/>
  <c r="HTQ3" i="19"/>
  <c r="HTR3" i="19"/>
  <c r="HTS3" i="19"/>
  <c r="HTT3" i="19"/>
  <c r="HTU3" i="19"/>
  <c r="HTV3" i="19"/>
  <c r="HTW3" i="19"/>
  <c r="HTX3" i="19"/>
  <c r="HTY3" i="19"/>
  <c r="HTZ3" i="19"/>
  <c r="HUA3" i="19"/>
  <c r="HUB3" i="19"/>
  <c r="HUC3" i="19"/>
  <c r="HUD3" i="19"/>
  <c r="HUE3" i="19"/>
  <c r="HUF3" i="19"/>
  <c r="HUG3" i="19"/>
  <c r="HUH3" i="19"/>
  <c r="HUI3" i="19"/>
  <c r="HUJ3" i="19"/>
  <c r="HUK3" i="19"/>
  <c r="HUL3" i="19"/>
  <c r="HUM3" i="19"/>
  <c r="HUN3" i="19"/>
  <c r="HUO3" i="19"/>
  <c r="HUP3" i="19"/>
  <c r="HUQ3" i="19"/>
  <c r="HUR3" i="19"/>
  <c r="HUS3" i="19"/>
  <c r="HUT3" i="19"/>
  <c r="HUU3" i="19"/>
  <c r="HUV3" i="19"/>
  <c r="HUW3" i="19"/>
  <c r="HUX3" i="19"/>
  <c r="HUY3" i="19"/>
  <c r="HUZ3" i="19"/>
  <c r="HVA3" i="19"/>
  <c r="HVB3" i="19"/>
  <c r="HVC3" i="19"/>
  <c r="HVD3" i="19"/>
  <c r="HVE3" i="19"/>
  <c r="HVF3" i="19"/>
  <c r="HVG3" i="19"/>
  <c r="HVH3" i="19"/>
  <c r="HVI3" i="19"/>
  <c r="HVJ3" i="19"/>
  <c r="HVK3" i="19"/>
  <c r="HVL3" i="19"/>
  <c r="HVM3" i="19"/>
  <c r="HVN3" i="19"/>
  <c r="HVO3" i="19"/>
  <c r="HVP3" i="19"/>
  <c r="HVQ3" i="19"/>
  <c r="HVR3" i="19"/>
  <c r="HVS3" i="19"/>
  <c r="HVT3" i="19"/>
  <c r="HVU3" i="19"/>
  <c r="HVV3" i="19"/>
  <c r="HVW3" i="19"/>
  <c r="HVX3" i="19"/>
  <c r="HVY3" i="19"/>
  <c r="HVZ3" i="19"/>
  <c r="HWA3" i="19"/>
  <c r="HWB3" i="19"/>
  <c r="HWC3" i="19"/>
  <c r="HWD3" i="19"/>
  <c r="HWE3" i="19"/>
  <c r="HWF3" i="19"/>
  <c r="HWG3" i="19"/>
  <c r="HWH3" i="19"/>
  <c r="HWI3" i="19"/>
  <c r="HWJ3" i="19"/>
  <c r="HWK3" i="19"/>
  <c r="HWL3" i="19"/>
  <c r="HWM3" i="19"/>
  <c r="HWN3" i="19"/>
  <c r="HWO3" i="19"/>
  <c r="HWP3" i="19"/>
  <c r="HWQ3" i="19"/>
  <c r="HWR3" i="19"/>
  <c r="HWS3" i="19"/>
  <c r="HWT3" i="19"/>
  <c r="HWU3" i="19"/>
  <c r="HWV3" i="19"/>
  <c r="HWW3" i="19"/>
  <c r="HWX3" i="19"/>
  <c r="HWY3" i="19"/>
  <c r="HWZ3" i="19"/>
  <c r="HXA3" i="19"/>
  <c r="HXB3" i="19"/>
  <c r="HXC3" i="19"/>
  <c r="HXD3" i="19"/>
  <c r="HXE3" i="19"/>
  <c r="HXF3" i="19"/>
  <c r="HXG3" i="19"/>
  <c r="HXH3" i="19"/>
  <c r="HXI3" i="19"/>
  <c r="HXJ3" i="19"/>
  <c r="HXK3" i="19"/>
  <c r="HXL3" i="19"/>
  <c r="HXM3" i="19"/>
  <c r="HXN3" i="19"/>
  <c r="HXO3" i="19"/>
  <c r="HXP3" i="19"/>
  <c r="HXQ3" i="19"/>
  <c r="HXR3" i="19"/>
  <c r="HXS3" i="19"/>
  <c r="HXT3" i="19"/>
  <c r="HXU3" i="19"/>
  <c r="HXV3" i="19"/>
  <c r="HXW3" i="19"/>
  <c r="HXX3" i="19"/>
  <c r="HXY3" i="19"/>
  <c r="HXZ3" i="19"/>
  <c r="HYA3" i="19"/>
  <c r="HYB3" i="19"/>
  <c r="HYC3" i="19"/>
  <c r="HYD3" i="19"/>
  <c r="HYE3" i="19"/>
  <c r="HYF3" i="19"/>
  <c r="HYG3" i="19"/>
  <c r="HYH3" i="19"/>
  <c r="HYI3" i="19"/>
  <c r="HYJ3" i="19"/>
  <c r="HYK3" i="19"/>
  <c r="HYL3" i="19"/>
  <c r="HYM3" i="19"/>
  <c r="HYN3" i="19"/>
  <c r="HYO3" i="19"/>
  <c r="HYP3" i="19"/>
  <c r="HYQ3" i="19"/>
  <c r="HYR3" i="19"/>
  <c r="HYS3" i="19"/>
  <c r="HYT3" i="19"/>
  <c r="HYU3" i="19"/>
  <c r="HYV3" i="19"/>
  <c r="HYW3" i="19"/>
  <c r="HYX3" i="19"/>
  <c r="HYY3" i="19"/>
  <c r="HYZ3" i="19"/>
  <c r="HZA3" i="19"/>
  <c r="HZB3" i="19"/>
  <c r="HZC3" i="19"/>
  <c r="HZD3" i="19"/>
  <c r="HZE3" i="19"/>
  <c r="HZF3" i="19"/>
  <c r="HZG3" i="19"/>
  <c r="HZH3" i="19"/>
  <c r="HZI3" i="19"/>
  <c r="HZJ3" i="19"/>
  <c r="HZK3" i="19"/>
  <c r="HZL3" i="19"/>
  <c r="HZM3" i="19"/>
  <c r="HZN3" i="19"/>
  <c r="HZO3" i="19"/>
  <c r="HZP3" i="19"/>
  <c r="HZQ3" i="19"/>
  <c r="HZR3" i="19"/>
  <c r="HZS3" i="19"/>
  <c r="HZT3" i="19"/>
  <c r="HZU3" i="19"/>
  <c r="HZV3" i="19"/>
  <c r="HZW3" i="19"/>
  <c r="HZX3" i="19"/>
  <c r="HZY3" i="19"/>
  <c r="HZZ3" i="19"/>
  <c r="IAA3" i="19"/>
  <c r="IAB3" i="19"/>
  <c r="IAC3" i="19"/>
  <c r="IAD3" i="19"/>
  <c r="IAE3" i="19"/>
  <c r="IAF3" i="19"/>
  <c r="IAG3" i="19"/>
  <c r="IAH3" i="19"/>
  <c r="IAI3" i="19"/>
  <c r="IAJ3" i="19"/>
  <c r="IAK3" i="19"/>
  <c r="IAL3" i="19"/>
  <c r="IAM3" i="19"/>
  <c r="IAN3" i="19"/>
  <c r="IAO3" i="19"/>
  <c r="IAP3" i="19"/>
  <c r="IAQ3" i="19"/>
  <c r="IAR3" i="19"/>
  <c r="IAS3" i="19"/>
  <c r="IAT3" i="19"/>
  <c r="IAU3" i="19"/>
  <c r="IAV3" i="19"/>
  <c r="IAW3" i="19"/>
  <c r="IAX3" i="19"/>
  <c r="IAY3" i="19"/>
  <c r="IAZ3" i="19"/>
  <c r="IBA3" i="19"/>
  <c r="IBB3" i="19"/>
  <c r="IBC3" i="19"/>
  <c r="IBD3" i="19"/>
  <c r="IBE3" i="19"/>
  <c r="IBF3" i="19"/>
  <c r="IBG3" i="19"/>
  <c r="IBH3" i="19"/>
  <c r="IBI3" i="19"/>
  <c r="IBJ3" i="19"/>
  <c r="IBK3" i="19"/>
  <c r="IBL3" i="19"/>
  <c r="IBM3" i="19"/>
  <c r="IBN3" i="19"/>
  <c r="IBO3" i="19"/>
  <c r="IBP3" i="19"/>
  <c r="IBQ3" i="19"/>
  <c r="IBR3" i="19"/>
  <c r="IBS3" i="19"/>
  <c r="IBT3" i="19"/>
  <c r="IBU3" i="19"/>
  <c r="IBV3" i="19"/>
  <c r="IBW3" i="19"/>
  <c r="IBX3" i="19"/>
  <c r="IBY3" i="19"/>
  <c r="IBZ3" i="19"/>
  <c r="ICA3" i="19"/>
  <c r="ICB3" i="19"/>
  <c r="ICC3" i="19"/>
  <c r="ICD3" i="19"/>
  <c r="ICE3" i="19"/>
  <c r="ICF3" i="19"/>
  <c r="ICG3" i="19"/>
  <c r="ICH3" i="19"/>
  <c r="ICI3" i="19"/>
  <c r="ICJ3" i="19"/>
  <c r="ICK3" i="19"/>
  <c r="ICL3" i="19"/>
  <c r="ICM3" i="19"/>
  <c r="ICN3" i="19"/>
  <c r="ICO3" i="19"/>
  <c r="ICP3" i="19"/>
  <c r="ICQ3" i="19"/>
  <c r="ICR3" i="19"/>
  <c r="ICS3" i="19"/>
  <c r="ICT3" i="19"/>
  <c r="ICU3" i="19"/>
  <c r="ICV3" i="19"/>
  <c r="ICW3" i="19"/>
  <c r="ICX3" i="19"/>
  <c r="ICY3" i="19"/>
  <c r="ICZ3" i="19"/>
  <c r="IDA3" i="19"/>
  <c r="IDB3" i="19"/>
  <c r="IDC3" i="19"/>
  <c r="IDD3" i="19"/>
  <c r="IDE3" i="19"/>
  <c r="IDF3" i="19"/>
  <c r="IDG3" i="19"/>
  <c r="IDH3" i="19"/>
  <c r="IDI3" i="19"/>
  <c r="IDJ3" i="19"/>
  <c r="IDK3" i="19"/>
  <c r="IDL3" i="19"/>
  <c r="IDM3" i="19"/>
  <c r="IDN3" i="19"/>
  <c r="IDO3" i="19"/>
  <c r="IDP3" i="19"/>
  <c r="IDQ3" i="19"/>
  <c r="IDR3" i="19"/>
  <c r="IDS3" i="19"/>
  <c r="IDT3" i="19"/>
  <c r="IDU3" i="19"/>
  <c r="IDV3" i="19"/>
  <c r="IDW3" i="19"/>
  <c r="IDX3" i="19"/>
  <c r="IDY3" i="19"/>
  <c r="IDZ3" i="19"/>
  <c r="IEA3" i="19"/>
  <c r="IEB3" i="19"/>
  <c r="IEC3" i="19"/>
  <c r="IED3" i="19"/>
  <c r="IEE3" i="19"/>
  <c r="IEF3" i="19"/>
  <c r="IEG3" i="19"/>
  <c r="IEH3" i="19"/>
  <c r="IEI3" i="19"/>
  <c r="IEJ3" i="19"/>
  <c r="IEK3" i="19"/>
  <c r="IEL3" i="19"/>
  <c r="IEM3" i="19"/>
  <c r="IEN3" i="19"/>
  <c r="IEO3" i="19"/>
  <c r="IEP3" i="19"/>
  <c r="IEQ3" i="19"/>
  <c r="IER3" i="19"/>
  <c r="IES3" i="19"/>
  <c r="IET3" i="19"/>
  <c r="IEU3" i="19"/>
  <c r="IEV3" i="19"/>
  <c r="IEW3" i="19"/>
  <c r="IEX3" i="19"/>
  <c r="IEY3" i="19"/>
  <c r="IEZ3" i="19"/>
  <c r="IFA3" i="19"/>
  <c r="IFB3" i="19"/>
  <c r="IFC3" i="19"/>
  <c r="IFD3" i="19"/>
  <c r="IFE3" i="19"/>
  <c r="IFF3" i="19"/>
  <c r="IFG3" i="19"/>
  <c r="IFH3" i="19"/>
  <c r="IFI3" i="19"/>
  <c r="IFJ3" i="19"/>
  <c r="IFK3" i="19"/>
  <c r="IFL3" i="19"/>
  <c r="IFM3" i="19"/>
  <c r="IFN3" i="19"/>
  <c r="IFO3" i="19"/>
  <c r="IFP3" i="19"/>
  <c r="IFQ3" i="19"/>
  <c r="IFR3" i="19"/>
  <c r="IFS3" i="19"/>
  <c r="IFT3" i="19"/>
  <c r="IFU3" i="19"/>
  <c r="IFV3" i="19"/>
  <c r="IFW3" i="19"/>
  <c r="IFX3" i="19"/>
  <c r="IFY3" i="19"/>
  <c r="IFZ3" i="19"/>
  <c r="IGA3" i="19"/>
  <c r="IGB3" i="19"/>
  <c r="IGC3" i="19"/>
  <c r="IGD3" i="19"/>
  <c r="IGE3" i="19"/>
  <c r="IGF3" i="19"/>
  <c r="IGG3" i="19"/>
  <c r="IGH3" i="19"/>
  <c r="IGI3" i="19"/>
  <c r="IGJ3" i="19"/>
  <c r="IGK3" i="19"/>
  <c r="IGL3" i="19"/>
  <c r="IGM3" i="19"/>
  <c r="IGN3" i="19"/>
  <c r="IGO3" i="19"/>
  <c r="IGP3" i="19"/>
  <c r="IGQ3" i="19"/>
  <c r="IGR3" i="19"/>
  <c r="IGS3" i="19"/>
  <c r="IGT3" i="19"/>
  <c r="IGU3" i="19"/>
  <c r="IGV3" i="19"/>
  <c r="IGW3" i="19"/>
  <c r="IGX3" i="19"/>
  <c r="IGY3" i="19"/>
  <c r="IGZ3" i="19"/>
  <c r="IHA3" i="19"/>
  <c r="IHB3" i="19"/>
  <c r="IHC3" i="19"/>
  <c r="IHD3" i="19"/>
  <c r="IHE3" i="19"/>
  <c r="IHF3" i="19"/>
  <c r="IHG3" i="19"/>
  <c r="IHH3" i="19"/>
  <c r="IHI3" i="19"/>
  <c r="IHJ3" i="19"/>
  <c r="IHK3" i="19"/>
  <c r="IHL3" i="19"/>
  <c r="IHM3" i="19"/>
  <c r="IHN3" i="19"/>
  <c r="IHO3" i="19"/>
  <c r="IHP3" i="19"/>
  <c r="IHQ3" i="19"/>
  <c r="IHR3" i="19"/>
  <c r="IHS3" i="19"/>
  <c r="IHT3" i="19"/>
  <c r="IHU3" i="19"/>
  <c r="IHV3" i="19"/>
  <c r="IHW3" i="19"/>
  <c r="IHX3" i="19"/>
  <c r="IHY3" i="19"/>
  <c r="IHZ3" i="19"/>
  <c r="IIA3" i="19"/>
  <c r="IIB3" i="19"/>
  <c r="IIC3" i="19"/>
  <c r="IID3" i="19"/>
  <c r="IIE3" i="19"/>
  <c r="IIF3" i="19"/>
  <c r="IIG3" i="19"/>
  <c r="IIH3" i="19"/>
  <c r="III3" i="19"/>
  <c r="IIJ3" i="19"/>
  <c r="IIK3" i="19"/>
  <c r="IIL3" i="19"/>
  <c r="IIM3" i="19"/>
  <c r="IIN3" i="19"/>
  <c r="IIO3" i="19"/>
  <c r="IIP3" i="19"/>
  <c r="IIQ3" i="19"/>
  <c r="IIR3" i="19"/>
  <c r="IIS3" i="19"/>
  <c r="IIT3" i="19"/>
  <c r="IIU3" i="19"/>
  <c r="IIV3" i="19"/>
  <c r="IIW3" i="19"/>
  <c r="IIX3" i="19"/>
  <c r="IIY3" i="19"/>
  <c r="IIZ3" i="19"/>
  <c r="IJA3" i="19"/>
  <c r="IJB3" i="19"/>
  <c r="IJC3" i="19"/>
  <c r="IJD3" i="19"/>
  <c r="IJE3" i="19"/>
  <c r="IJF3" i="19"/>
  <c r="IJG3" i="19"/>
  <c r="IJH3" i="19"/>
  <c r="IJI3" i="19"/>
  <c r="IJJ3" i="19"/>
  <c r="IJK3" i="19"/>
  <c r="IJL3" i="19"/>
  <c r="IJM3" i="19"/>
  <c r="IJN3" i="19"/>
  <c r="IJO3" i="19"/>
  <c r="IJP3" i="19"/>
  <c r="IJQ3" i="19"/>
  <c r="IJR3" i="19"/>
  <c r="IJS3" i="19"/>
  <c r="IJT3" i="19"/>
  <c r="IJU3" i="19"/>
  <c r="IJV3" i="19"/>
  <c r="IJW3" i="19"/>
  <c r="IJX3" i="19"/>
  <c r="IJY3" i="19"/>
  <c r="IJZ3" i="19"/>
  <c r="IKA3" i="19"/>
  <c r="IKB3" i="19"/>
  <c r="IKC3" i="19"/>
  <c r="IKD3" i="19"/>
  <c r="IKE3" i="19"/>
  <c r="IKF3" i="19"/>
  <c r="IKG3" i="19"/>
  <c r="IKH3" i="19"/>
  <c r="IKI3" i="19"/>
  <c r="IKJ3" i="19"/>
  <c r="IKK3" i="19"/>
  <c r="IKL3" i="19"/>
  <c r="IKM3" i="19"/>
  <c r="IKN3" i="19"/>
  <c r="IKO3" i="19"/>
  <c r="IKP3" i="19"/>
  <c r="IKQ3" i="19"/>
  <c r="IKR3" i="19"/>
  <c r="IKS3" i="19"/>
  <c r="IKT3" i="19"/>
  <c r="IKU3" i="19"/>
  <c r="IKV3" i="19"/>
  <c r="IKW3" i="19"/>
  <c r="IKX3" i="19"/>
  <c r="IKY3" i="19"/>
  <c r="IKZ3" i="19"/>
  <c r="ILA3" i="19"/>
  <c r="ILB3" i="19"/>
  <c r="ILC3" i="19"/>
  <c r="ILD3" i="19"/>
  <c r="ILE3" i="19"/>
  <c r="ILF3" i="19"/>
  <c r="ILG3" i="19"/>
  <c r="ILH3" i="19"/>
  <c r="ILI3" i="19"/>
  <c r="ILJ3" i="19"/>
  <c r="ILK3" i="19"/>
  <c r="ILL3" i="19"/>
  <c r="ILM3" i="19"/>
  <c r="ILN3" i="19"/>
  <c r="ILO3" i="19"/>
  <c r="ILP3" i="19"/>
  <c r="ILQ3" i="19"/>
  <c r="ILR3" i="19"/>
  <c r="ILS3" i="19"/>
  <c r="ILT3" i="19"/>
  <c r="ILU3" i="19"/>
  <c r="ILV3" i="19"/>
  <c r="ILW3" i="19"/>
  <c r="ILX3" i="19"/>
  <c r="ILY3" i="19"/>
  <c r="ILZ3" i="19"/>
  <c r="IMA3" i="19"/>
  <c r="IMB3" i="19"/>
  <c r="IMC3" i="19"/>
  <c r="IMD3" i="19"/>
  <c r="IME3" i="19"/>
  <c r="IMF3" i="19"/>
  <c r="IMG3" i="19"/>
  <c r="IMH3" i="19"/>
  <c r="IMI3" i="19"/>
  <c r="IMJ3" i="19"/>
  <c r="IMK3" i="19"/>
  <c r="IML3" i="19"/>
  <c r="IMM3" i="19"/>
  <c r="IMN3" i="19"/>
  <c r="IMO3" i="19"/>
  <c r="IMP3" i="19"/>
  <c r="IMQ3" i="19"/>
  <c r="IMR3" i="19"/>
  <c r="IMS3" i="19"/>
  <c r="IMT3" i="19"/>
  <c r="IMU3" i="19"/>
  <c r="IMV3" i="19"/>
  <c r="IMW3" i="19"/>
  <c r="IMX3" i="19"/>
  <c r="IMY3" i="19"/>
  <c r="IMZ3" i="19"/>
  <c r="INA3" i="19"/>
  <c r="INB3" i="19"/>
  <c r="INC3" i="19"/>
  <c r="IND3" i="19"/>
  <c r="INE3" i="19"/>
  <c r="INF3" i="19"/>
  <c r="ING3" i="19"/>
  <c r="INH3" i="19"/>
  <c r="INI3" i="19"/>
  <c r="INJ3" i="19"/>
  <c r="INK3" i="19"/>
  <c r="INL3" i="19"/>
  <c r="INM3" i="19"/>
  <c r="INN3" i="19"/>
  <c r="INO3" i="19"/>
  <c r="INP3" i="19"/>
  <c r="INQ3" i="19"/>
  <c r="INR3" i="19"/>
  <c r="INS3" i="19"/>
  <c r="INT3" i="19"/>
  <c r="INU3" i="19"/>
  <c r="INV3" i="19"/>
  <c r="INW3" i="19"/>
  <c r="INX3" i="19"/>
  <c r="INY3" i="19"/>
  <c r="INZ3" i="19"/>
  <c r="IOA3" i="19"/>
  <c r="IOB3" i="19"/>
  <c r="IOC3" i="19"/>
  <c r="IOD3" i="19"/>
  <c r="IOE3" i="19"/>
  <c r="IOF3" i="19"/>
  <c r="IOG3" i="19"/>
  <c r="IOH3" i="19"/>
  <c r="IOI3" i="19"/>
  <c r="IOJ3" i="19"/>
  <c r="IOK3" i="19"/>
  <c r="IOL3" i="19"/>
  <c r="IOM3" i="19"/>
  <c r="ION3" i="19"/>
  <c r="IOO3" i="19"/>
  <c r="IOP3" i="19"/>
  <c r="IOQ3" i="19"/>
  <c r="IOR3" i="19"/>
  <c r="IOS3" i="19"/>
  <c r="IOT3" i="19"/>
  <c r="IOU3" i="19"/>
  <c r="IOV3" i="19"/>
  <c r="IOW3" i="19"/>
  <c r="IOX3" i="19"/>
  <c r="IOY3" i="19"/>
  <c r="IOZ3" i="19"/>
  <c r="IPA3" i="19"/>
  <c r="IPB3" i="19"/>
  <c r="IPC3" i="19"/>
  <c r="IPD3" i="19"/>
  <c r="IPE3" i="19"/>
  <c r="IPF3" i="19"/>
  <c r="IPG3" i="19"/>
  <c r="IPH3" i="19"/>
  <c r="IPI3" i="19"/>
  <c r="IPJ3" i="19"/>
  <c r="IPK3" i="19"/>
  <c r="IPL3" i="19"/>
  <c r="IPM3" i="19"/>
  <c r="IPN3" i="19"/>
  <c r="IPO3" i="19"/>
  <c r="IPP3" i="19"/>
  <c r="IPQ3" i="19"/>
  <c r="IPR3" i="19"/>
  <c r="IPS3" i="19"/>
  <c r="IPT3" i="19"/>
  <c r="IPU3" i="19"/>
  <c r="IPV3" i="19"/>
  <c r="IPW3" i="19"/>
  <c r="IPX3" i="19"/>
  <c r="IPY3" i="19"/>
  <c r="IPZ3" i="19"/>
  <c r="IQA3" i="19"/>
  <c r="IQB3" i="19"/>
  <c r="IQC3" i="19"/>
  <c r="IQD3" i="19"/>
  <c r="IQE3" i="19"/>
  <c r="IQF3" i="19"/>
  <c r="IQG3" i="19"/>
  <c r="IQH3" i="19"/>
  <c r="IQI3" i="19"/>
  <c r="IQJ3" i="19"/>
  <c r="IQK3" i="19"/>
  <c r="IQL3" i="19"/>
  <c r="IQM3" i="19"/>
  <c r="IQN3" i="19"/>
  <c r="IQO3" i="19"/>
  <c r="IQP3" i="19"/>
  <c r="IQQ3" i="19"/>
  <c r="IQR3" i="19"/>
  <c r="IQS3" i="19"/>
  <c r="IQT3" i="19"/>
  <c r="IQU3" i="19"/>
  <c r="IQV3" i="19"/>
  <c r="IQW3" i="19"/>
  <c r="IQX3" i="19"/>
  <c r="IQY3" i="19"/>
  <c r="IQZ3" i="19"/>
  <c r="IRA3" i="19"/>
  <c r="IRB3" i="19"/>
  <c r="IRC3" i="19"/>
  <c r="IRD3" i="19"/>
  <c r="IRE3" i="19"/>
  <c r="IRF3" i="19"/>
  <c r="IRG3" i="19"/>
  <c r="IRH3" i="19"/>
  <c r="IRI3" i="19"/>
  <c r="IRJ3" i="19"/>
  <c r="IRK3" i="19"/>
  <c r="IRL3" i="19"/>
  <c r="IRM3" i="19"/>
  <c r="IRN3" i="19"/>
  <c r="IRO3" i="19"/>
  <c r="IRP3" i="19"/>
  <c r="IRQ3" i="19"/>
  <c r="IRR3" i="19"/>
  <c r="IRS3" i="19"/>
  <c r="IRT3" i="19"/>
  <c r="IRU3" i="19"/>
  <c r="IRV3" i="19"/>
  <c r="IRW3" i="19"/>
  <c r="IRX3" i="19"/>
  <c r="IRY3" i="19"/>
  <c r="IRZ3" i="19"/>
  <c r="ISA3" i="19"/>
  <c r="ISB3" i="19"/>
  <c r="ISC3" i="19"/>
  <c r="ISD3" i="19"/>
  <c r="ISE3" i="19"/>
  <c r="ISF3" i="19"/>
  <c r="ISG3" i="19"/>
  <c r="ISH3" i="19"/>
  <c r="ISI3" i="19"/>
  <c r="ISJ3" i="19"/>
  <c r="ISK3" i="19"/>
  <c r="ISL3" i="19"/>
  <c r="ISM3" i="19"/>
  <c r="ISN3" i="19"/>
  <c r="ISO3" i="19"/>
  <c r="ISP3" i="19"/>
  <c r="ISQ3" i="19"/>
  <c r="ISR3" i="19"/>
  <c r="ISS3" i="19"/>
  <c r="IST3" i="19"/>
  <c r="ISU3" i="19"/>
  <c r="ISV3" i="19"/>
  <c r="ISW3" i="19"/>
  <c r="ISX3" i="19"/>
  <c r="ISY3" i="19"/>
  <c r="ISZ3" i="19"/>
  <c r="ITA3" i="19"/>
  <c r="ITB3" i="19"/>
  <c r="ITC3" i="19"/>
  <c r="ITD3" i="19"/>
  <c r="ITE3" i="19"/>
  <c r="ITF3" i="19"/>
  <c r="ITG3" i="19"/>
  <c r="ITH3" i="19"/>
  <c r="ITI3" i="19"/>
  <c r="ITJ3" i="19"/>
  <c r="ITK3" i="19"/>
  <c r="ITL3" i="19"/>
  <c r="ITM3" i="19"/>
  <c r="ITN3" i="19"/>
  <c r="ITO3" i="19"/>
  <c r="ITP3" i="19"/>
  <c r="ITQ3" i="19"/>
  <c r="ITR3" i="19"/>
  <c r="ITS3" i="19"/>
  <c r="ITT3" i="19"/>
  <c r="ITU3" i="19"/>
  <c r="ITV3" i="19"/>
  <c r="ITW3" i="19"/>
  <c r="ITX3" i="19"/>
  <c r="ITY3" i="19"/>
  <c r="ITZ3" i="19"/>
  <c r="IUA3" i="19"/>
  <c r="IUB3" i="19"/>
  <c r="IUC3" i="19"/>
  <c r="IUD3" i="19"/>
  <c r="IUE3" i="19"/>
  <c r="IUF3" i="19"/>
  <c r="IUG3" i="19"/>
  <c r="IUH3" i="19"/>
  <c r="IUI3" i="19"/>
  <c r="IUJ3" i="19"/>
  <c r="IUK3" i="19"/>
  <c r="IUL3" i="19"/>
  <c r="IUM3" i="19"/>
  <c r="IUN3" i="19"/>
  <c r="IUO3" i="19"/>
  <c r="IUP3" i="19"/>
  <c r="IUQ3" i="19"/>
  <c r="IUR3" i="19"/>
  <c r="IUS3" i="19"/>
  <c r="IUT3" i="19"/>
  <c r="IUU3" i="19"/>
  <c r="IUV3" i="19"/>
  <c r="IUW3" i="19"/>
  <c r="IUX3" i="19"/>
  <c r="IUY3" i="19"/>
  <c r="IUZ3" i="19"/>
  <c r="IVA3" i="19"/>
  <c r="IVB3" i="19"/>
  <c r="IVC3" i="19"/>
  <c r="IVD3" i="19"/>
  <c r="IVE3" i="19"/>
  <c r="IVF3" i="19"/>
  <c r="IVG3" i="19"/>
  <c r="IVH3" i="19"/>
  <c r="IVI3" i="19"/>
  <c r="IVJ3" i="19"/>
  <c r="IVK3" i="19"/>
  <c r="IVL3" i="19"/>
  <c r="IVM3" i="19"/>
  <c r="IVN3" i="19"/>
  <c r="IVO3" i="19"/>
  <c r="IVP3" i="19"/>
  <c r="IVQ3" i="19"/>
  <c r="IVR3" i="19"/>
  <c r="IVS3" i="19"/>
  <c r="IVT3" i="19"/>
  <c r="IVU3" i="19"/>
  <c r="IVV3" i="19"/>
  <c r="IVW3" i="19"/>
  <c r="IVX3" i="19"/>
  <c r="IVY3" i="19"/>
  <c r="IVZ3" i="19"/>
  <c r="IWA3" i="19"/>
  <c r="IWB3" i="19"/>
  <c r="IWC3" i="19"/>
  <c r="IWD3" i="19"/>
  <c r="IWE3" i="19"/>
  <c r="IWF3" i="19"/>
  <c r="IWG3" i="19"/>
  <c r="IWH3" i="19"/>
  <c r="IWI3" i="19"/>
  <c r="IWJ3" i="19"/>
  <c r="IWK3" i="19"/>
  <c r="IWL3" i="19"/>
  <c r="IWM3" i="19"/>
  <c r="IWN3" i="19"/>
  <c r="IWO3" i="19"/>
  <c r="IWP3" i="19"/>
  <c r="IWQ3" i="19"/>
  <c r="IWR3" i="19"/>
  <c r="IWS3" i="19"/>
  <c r="IWT3" i="19"/>
  <c r="IWU3" i="19"/>
  <c r="IWV3" i="19"/>
  <c r="IWW3" i="19"/>
  <c r="IWX3" i="19"/>
  <c r="IWY3" i="19"/>
  <c r="IWZ3" i="19"/>
  <c r="IXA3" i="19"/>
  <c r="IXB3" i="19"/>
  <c r="IXC3" i="19"/>
  <c r="IXD3" i="19"/>
  <c r="IXE3" i="19"/>
  <c r="IXF3" i="19"/>
  <c r="IXG3" i="19"/>
  <c r="IXH3" i="19"/>
  <c r="IXI3" i="19"/>
  <c r="IXJ3" i="19"/>
  <c r="IXK3" i="19"/>
  <c r="IXL3" i="19"/>
  <c r="IXM3" i="19"/>
  <c r="IXN3" i="19"/>
  <c r="IXO3" i="19"/>
  <c r="IXP3" i="19"/>
  <c r="IXQ3" i="19"/>
  <c r="IXR3" i="19"/>
  <c r="IXS3" i="19"/>
  <c r="IXT3" i="19"/>
  <c r="IXU3" i="19"/>
  <c r="IXV3" i="19"/>
  <c r="IXW3" i="19"/>
  <c r="IXX3" i="19"/>
  <c r="IXY3" i="19"/>
  <c r="IXZ3" i="19"/>
  <c r="IYA3" i="19"/>
  <c r="IYB3" i="19"/>
  <c r="IYC3" i="19"/>
  <c r="IYD3" i="19"/>
  <c r="IYE3" i="19"/>
  <c r="IYF3" i="19"/>
  <c r="IYG3" i="19"/>
  <c r="IYH3" i="19"/>
  <c r="IYI3" i="19"/>
  <c r="IYJ3" i="19"/>
  <c r="IYK3" i="19"/>
  <c r="IYL3" i="19"/>
  <c r="IYM3" i="19"/>
  <c r="IYN3" i="19"/>
  <c r="IYO3" i="19"/>
  <c r="IYP3" i="19"/>
  <c r="IYQ3" i="19"/>
  <c r="IYR3" i="19"/>
  <c r="IYS3" i="19"/>
  <c r="IYT3" i="19"/>
  <c r="IYU3" i="19"/>
  <c r="IYV3" i="19"/>
  <c r="IYW3" i="19"/>
  <c r="IYX3" i="19"/>
  <c r="IYY3" i="19"/>
  <c r="IYZ3" i="19"/>
  <c r="IZA3" i="19"/>
  <c r="IZB3" i="19"/>
  <c r="IZC3" i="19"/>
  <c r="IZD3" i="19"/>
  <c r="IZE3" i="19"/>
  <c r="IZF3" i="19"/>
  <c r="IZG3" i="19"/>
  <c r="IZH3" i="19"/>
  <c r="IZI3" i="19"/>
  <c r="IZJ3" i="19"/>
  <c r="IZK3" i="19"/>
  <c r="IZL3" i="19"/>
  <c r="IZM3" i="19"/>
  <c r="IZN3" i="19"/>
  <c r="IZO3" i="19"/>
  <c r="IZP3" i="19"/>
  <c r="IZQ3" i="19"/>
  <c r="IZR3" i="19"/>
  <c r="IZS3" i="19"/>
  <c r="IZT3" i="19"/>
  <c r="IZU3" i="19"/>
  <c r="IZV3" i="19"/>
  <c r="IZW3" i="19"/>
  <c r="IZX3" i="19"/>
  <c r="IZY3" i="19"/>
  <c r="IZZ3" i="19"/>
  <c r="JAA3" i="19"/>
  <c r="JAB3" i="19"/>
  <c r="JAC3" i="19"/>
  <c r="JAD3" i="19"/>
  <c r="JAE3" i="19"/>
  <c r="JAF3" i="19"/>
  <c r="JAG3" i="19"/>
  <c r="JAH3" i="19"/>
  <c r="JAI3" i="19"/>
  <c r="JAJ3" i="19"/>
  <c r="JAK3" i="19"/>
  <c r="JAL3" i="19"/>
  <c r="JAM3" i="19"/>
  <c r="JAN3" i="19"/>
  <c r="JAO3" i="19"/>
  <c r="JAP3" i="19"/>
  <c r="JAQ3" i="19"/>
  <c r="JAR3" i="19"/>
  <c r="JAS3" i="19"/>
  <c r="JAT3" i="19"/>
  <c r="JAU3" i="19"/>
  <c r="JAV3" i="19"/>
  <c r="JAW3" i="19"/>
  <c r="JAX3" i="19"/>
  <c r="JAY3" i="19"/>
  <c r="JAZ3" i="19"/>
  <c r="JBA3" i="19"/>
  <c r="JBB3" i="19"/>
  <c r="JBC3" i="19"/>
  <c r="JBD3" i="19"/>
  <c r="JBE3" i="19"/>
  <c r="JBF3" i="19"/>
  <c r="JBG3" i="19"/>
  <c r="JBH3" i="19"/>
  <c r="JBI3" i="19"/>
  <c r="JBJ3" i="19"/>
  <c r="JBK3" i="19"/>
  <c r="JBL3" i="19"/>
  <c r="JBM3" i="19"/>
  <c r="JBN3" i="19"/>
  <c r="JBO3" i="19"/>
  <c r="JBP3" i="19"/>
  <c r="JBQ3" i="19"/>
  <c r="JBR3" i="19"/>
  <c r="JBS3" i="19"/>
  <c r="JBT3" i="19"/>
  <c r="JBU3" i="19"/>
  <c r="JBV3" i="19"/>
  <c r="JBW3" i="19"/>
  <c r="JBX3" i="19"/>
  <c r="JBY3" i="19"/>
  <c r="JBZ3" i="19"/>
  <c r="JCA3" i="19"/>
  <c r="JCB3" i="19"/>
  <c r="JCC3" i="19"/>
  <c r="JCD3" i="19"/>
  <c r="JCE3" i="19"/>
  <c r="JCF3" i="19"/>
  <c r="JCG3" i="19"/>
  <c r="JCH3" i="19"/>
  <c r="JCI3" i="19"/>
  <c r="JCJ3" i="19"/>
  <c r="JCK3" i="19"/>
  <c r="JCL3" i="19"/>
  <c r="JCM3" i="19"/>
  <c r="JCN3" i="19"/>
  <c r="JCO3" i="19"/>
  <c r="JCP3" i="19"/>
  <c r="JCQ3" i="19"/>
  <c r="JCR3" i="19"/>
  <c r="JCS3" i="19"/>
  <c r="JCT3" i="19"/>
  <c r="JCU3" i="19"/>
  <c r="JCV3" i="19"/>
  <c r="JCW3" i="19"/>
  <c r="JCX3" i="19"/>
  <c r="JCY3" i="19"/>
  <c r="JCZ3" i="19"/>
  <c r="JDA3" i="19"/>
  <c r="JDB3" i="19"/>
  <c r="JDC3" i="19"/>
  <c r="JDD3" i="19"/>
  <c r="JDE3" i="19"/>
  <c r="JDF3" i="19"/>
  <c r="JDG3" i="19"/>
  <c r="JDH3" i="19"/>
  <c r="JDI3" i="19"/>
  <c r="JDJ3" i="19"/>
  <c r="JDK3" i="19"/>
  <c r="JDL3" i="19"/>
  <c r="JDM3" i="19"/>
  <c r="JDN3" i="19"/>
  <c r="JDO3" i="19"/>
  <c r="JDP3" i="19"/>
  <c r="JDQ3" i="19"/>
  <c r="JDR3" i="19"/>
  <c r="JDS3" i="19"/>
  <c r="JDT3" i="19"/>
  <c r="JDU3" i="19"/>
  <c r="JDV3" i="19"/>
  <c r="JDW3" i="19"/>
  <c r="JDX3" i="19"/>
  <c r="JDY3" i="19"/>
  <c r="JDZ3" i="19"/>
  <c r="JEA3" i="19"/>
  <c r="JEB3" i="19"/>
  <c r="JEC3" i="19"/>
  <c r="JED3" i="19"/>
  <c r="JEE3" i="19"/>
  <c r="JEF3" i="19"/>
  <c r="JEG3" i="19"/>
  <c r="JEH3" i="19"/>
  <c r="JEI3" i="19"/>
  <c r="JEJ3" i="19"/>
  <c r="JEK3" i="19"/>
  <c r="JEL3" i="19"/>
  <c r="JEM3" i="19"/>
  <c r="JEN3" i="19"/>
  <c r="JEO3" i="19"/>
  <c r="JEP3" i="19"/>
  <c r="JEQ3" i="19"/>
  <c r="JER3" i="19"/>
  <c r="JES3" i="19"/>
  <c r="JET3" i="19"/>
  <c r="JEU3" i="19"/>
  <c r="JEV3" i="19"/>
  <c r="JEW3" i="19"/>
  <c r="JEX3" i="19"/>
  <c r="JEY3" i="19"/>
  <c r="JEZ3" i="19"/>
  <c r="JFA3" i="19"/>
  <c r="JFB3" i="19"/>
  <c r="JFC3" i="19"/>
  <c r="JFD3" i="19"/>
  <c r="JFE3" i="19"/>
  <c r="JFF3" i="19"/>
  <c r="JFG3" i="19"/>
  <c r="JFH3" i="19"/>
  <c r="JFI3" i="19"/>
  <c r="JFJ3" i="19"/>
  <c r="JFK3" i="19"/>
  <c r="JFL3" i="19"/>
  <c r="JFM3" i="19"/>
  <c r="JFN3" i="19"/>
  <c r="JFO3" i="19"/>
  <c r="JFP3" i="19"/>
  <c r="JFQ3" i="19"/>
  <c r="JFR3" i="19"/>
  <c r="JFS3" i="19"/>
  <c r="JFT3" i="19"/>
  <c r="JFU3" i="19"/>
  <c r="JFV3" i="19"/>
  <c r="JFW3" i="19"/>
  <c r="JFX3" i="19"/>
  <c r="JFY3" i="19"/>
  <c r="JFZ3" i="19"/>
  <c r="JGA3" i="19"/>
  <c r="JGB3" i="19"/>
  <c r="JGC3" i="19"/>
  <c r="JGD3" i="19"/>
  <c r="JGE3" i="19"/>
  <c r="JGF3" i="19"/>
  <c r="JGG3" i="19"/>
  <c r="JGH3" i="19"/>
  <c r="JGI3" i="19"/>
  <c r="JGJ3" i="19"/>
  <c r="JGK3" i="19"/>
  <c r="JGL3" i="19"/>
  <c r="JGM3" i="19"/>
  <c r="JGN3" i="19"/>
  <c r="JGO3" i="19"/>
  <c r="JGP3" i="19"/>
  <c r="JGQ3" i="19"/>
  <c r="JGR3" i="19"/>
  <c r="JGS3" i="19"/>
  <c r="JGT3" i="19"/>
  <c r="JGU3" i="19"/>
  <c r="JGV3" i="19"/>
  <c r="JGW3" i="19"/>
  <c r="JGX3" i="19"/>
  <c r="JGY3" i="19"/>
  <c r="JGZ3" i="19"/>
  <c r="JHA3" i="19"/>
  <c r="JHB3" i="19"/>
  <c r="JHC3" i="19"/>
  <c r="JHD3" i="19"/>
  <c r="JHE3" i="19"/>
  <c r="JHF3" i="19"/>
  <c r="JHG3" i="19"/>
  <c r="JHH3" i="19"/>
  <c r="JHI3" i="19"/>
  <c r="JHJ3" i="19"/>
  <c r="JHK3" i="19"/>
  <c r="JHL3" i="19"/>
  <c r="JHM3" i="19"/>
  <c r="JHN3" i="19"/>
  <c r="JHO3" i="19"/>
  <c r="JHP3" i="19"/>
  <c r="JHQ3" i="19"/>
  <c r="JHR3" i="19"/>
  <c r="JHS3" i="19"/>
  <c r="JHT3" i="19"/>
  <c r="JHU3" i="19"/>
  <c r="JHV3" i="19"/>
  <c r="JHW3" i="19"/>
  <c r="JHX3" i="19"/>
  <c r="JHY3" i="19"/>
  <c r="JHZ3" i="19"/>
  <c r="JIA3" i="19"/>
  <c r="JIB3" i="19"/>
  <c r="JIC3" i="19"/>
  <c r="JID3" i="19"/>
  <c r="JIE3" i="19"/>
  <c r="JIF3" i="19"/>
  <c r="JIG3" i="19"/>
  <c r="JIH3" i="19"/>
  <c r="JII3" i="19"/>
  <c r="JIJ3" i="19"/>
  <c r="JIK3" i="19"/>
  <c r="JIL3" i="19"/>
  <c r="JIM3" i="19"/>
  <c r="JIN3" i="19"/>
  <c r="JIO3" i="19"/>
  <c r="JIP3" i="19"/>
  <c r="JIQ3" i="19"/>
  <c r="JIR3" i="19"/>
  <c r="JIS3" i="19"/>
  <c r="JIT3" i="19"/>
  <c r="JIU3" i="19"/>
  <c r="JIV3" i="19"/>
  <c r="JIW3" i="19"/>
  <c r="JIX3" i="19"/>
  <c r="JIY3" i="19"/>
  <c r="JIZ3" i="19"/>
  <c r="JJA3" i="19"/>
  <c r="JJB3" i="19"/>
  <c r="JJC3" i="19"/>
  <c r="JJD3" i="19"/>
  <c r="JJE3" i="19"/>
  <c r="JJF3" i="19"/>
  <c r="JJG3" i="19"/>
  <c r="JJH3" i="19"/>
  <c r="JJI3" i="19"/>
  <c r="JJJ3" i="19"/>
  <c r="JJK3" i="19"/>
  <c r="JJL3" i="19"/>
  <c r="JJM3" i="19"/>
  <c r="JJN3" i="19"/>
  <c r="JJO3" i="19"/>
  <c r="JJP3" i="19"/>
  <c r="JJQ3" i="19"/>
  <c r="JJR3" i="19"/>
  <c r="JJS3" i="19"/>
  <c r="JJT3" i="19"/>
  <c r="JJU3" i="19"/>
  <c r="JJV3" i="19"/>
  <c r="JJW3" i="19"/>
  <c r="JJX3" i="19"/>
  <c r="JJY3" i="19"/>
  <c r="JJZ3" i="19"/>
  <c r="JKA3" i="19"/>
  <c r="JKB3" i="19"/>
  <c r="JKC3" i="19"/>
  <c r="JKD3" i="19"/>
  <c r="JKE3" i="19"/>
  <c r="JKF3" i="19"/>
  <c r="JKG3" i="19"/>
  <c r="JKH3" i="19"/>
  <c r="JKI3" i="19"/>
  <c r="JKJ3" i="19"/>
  <c r="JKK3" i="19"/>
  <c r="JKL3" i="19"/>
  <c r="JKM3" i="19"/>
  <c r="JKN3" i="19"/>
  <c r="JKO3" i="19"/>
  <c r="JKP3" i="19"/>
  <c r="JKQ3" i="19"/>
  <c r="JKR3" i="19"/>
  <c r="JKS3" i="19"/>
  <c r="JKT3" i="19"/>
  <c r="JKU3" i="19"/>
  <c r="JKV3" i="19"/>
  <c r="JKW3" i="19"/>
  <c r="JKX3" i="19"/>
  <c r="JKY3" i="19"/>
  <c r="JKZ3" i="19"/>
  <c r="JLA3" i="19"/>
  <c r="JLB3" i="19"/>
  <c r="JLC3" i="19"/>
  <c r="JLD3" i="19"/>
  <c r="JLE3" i="19"/>
  <c r="JLF3" i="19"/>
  <c r="JLG3" i="19"/>
  <c r="JLH3" i="19"/>
  <c r="JLI3" i="19"/>
  <c r="JLJ3" i="19"/>
  <c r="JLK3" i="19"/>
  <c r="JLL3" i="19"/>
  <c r="JLM3" i="19"/>
  <c r="JLN3" i="19"/>
  <c r="JLO3" i="19"/>
  <c r="JLP3" i="19"/>
  <c r="JLQ3" i="19"/>
  <c r="JLR3" i="19"/>
  <c r="JLS3" i="19"/>
  <c r="JLT3" i="19"/>
  <c r="JLU3" i="19"/>
  <c r="JLV3" i="19"/>
  <c r="JLW3" i="19"/>
  <c r="JLX3" i="19"/>
  <c r="JLY3" i="19"/>
  <c r="JLZ3" i="19"/>
  <c r="JMA3" i="19"/>
  <c r="JMB3" i="19"/>
  <c r="JMC3" i="19"/>
  <c r="JMD3" i="19"/>
  <c r="JME3" i="19"/>
  <c r="JMF3" i="19"/>
  <c r="JMG3" i="19"/>
  <c r="JMH3" i="19"/>
  <c r="JMI3" i="19"/>
  <c r="JMJ3" i="19"/>
  <c r="JMK3" i="19"/>
  <c r="JML3" i="19"/>
  <c r="JMM3" i="19"/>
  <c r="JMN3" i="19"/>
  <c r="JMO3" i="19"/>
  <c r="JMP3" i="19"/>
  <c r="JMQ3" i="19"/>
  <c r="JMR3" i="19"/>
  <c r="JMS3" i="19"/>
  <c r="JMT3" i="19"/>
  <c r="JMU3" i="19"/>
  <c r="JMV3" i="19"/>
  <c r="JMW3" i="19"/>
  <c r="JMX3" i="19"/>
  <c r="JMY3" i="19"/>
  <c r="JMZ3" i="19"/>
  <c r="JNA3" i="19"/>
  <c r="JNB3" i="19"/>
  <c r="JNC3" i="19"/>
  <c r="JND3" i="19"/>
  <c r="JNE3" i="19"/>
  <c r="JNF3" i="19"/>
  <c r="JNG3" i="19"/>
  <c r="JNH3" i="19"/>
  <c r="JNI3" i="19"/>
  <c r="JNJ3" i="19"/>
  <c r="JNK3" i="19"/>
  <c r="JNL3" i="19"/>
  <c r="JNM3" i="19"/>
  <c r="JNN3" i="19"/>
  <c r="JNO3" i="19"/>
  <c r="JNP3" i="19"/>
  <c r="JNQ3" i="19"/>
  <c r="JNR3" i="19"/>
  <c r="JNS3" i="19"/>
  <c r="JNT3" i="19"/>
  <c r="JNU3" i="19"/>
  <c r="JNV3" i="19"/>
  <c r="JNW3" i="19"/>
  <c r="JNX3" i="19"/>
  <c r="JNY3" i="19"/>
  <c r="JNZ3" i="19"/>
  <c r="JOA3" i="19"/>
  <c r="JOB3" i="19"/>
  <c r="JOC3" i="19"/>
  <c r="JOD3" i="19"/>
  <c r="JOE3" i="19"/>
  <c r="JOF3" i="19"/>
  <c r="JOG3" i="19"/>
  <c r="JOH3" i="19"/>
  <c r="JOI3" i="19"/>
  <c r="JOJ3" i="19"/>
  <c r="JOK3" i="19"/>
  <c r="JOL3" i="19"/>
  <c r="JOM3" i="19"/>
  <c r="JON3" i="19"/>
  <c r="JOO3" i="19"/>
  <c r="JOP3" i="19"/>
  <c r="JOQ3" i="19"/>
  <c r="JOR3" i="19"/>
  <c r="JOS3" i="19"/>
  <c r="JOT3" i="19"/>
  <c r="JOU3" i="19"/>
  <c r="JOV3" i="19"/>
  <c r="JOW3" i="19"/>
  <c r="JOX3" i="19"/>
  <c r="JOY3" i="19"/>
  <c r="JOZ3" i="19"/>
  <c r="JPA3" i="19"/>
  <c r="JPB3" i="19"/>
  <c r="JPC3" i="19"/>
  <c r="JPD3" i="19"/>
  <c r="JPE3" i="19"/>
  <c r="JPF3" i="19"/>
  <c r="JPG3" i="19"/>
  <c r="JPH3" i="19"/>
  <c r="JPI3" i="19"/>
  <c r="JPJ3" i="19"/>
  <c r="JPK3" i="19"/>
  <c r="JPL3" i="19"/>
  <c r="JPM3" i="19"/>
  <c r="JPN3" i="19"/>
  <c r="JPO3" i="19"/>
  <c r="JPP3" i="19"/>
  <c r="JPQ3" i="19"/>
  <c r="JPR3" i="19"/>
  <c r="JPS3" i="19"/>
  <c r="JPT3" i="19"/>
  <c r="JPU3" i="19"/>
  <c r="JPV3" i="19"/>
  <c r="JPW3" i="19"/>
  <c r="JPX3" i="19"/>
  <c r="JPY3" i="19"/>
  <c r="JPZ3" i="19"/>
  <c r="JQA3" i="19"/>
  <c r="JQB3" i="19"/>
  <c r="JQC3" i="19"/>
  <c r="JQD3" i="19"/>
  <c r="JQE3" i="19"/>
  <c r="JQF3" i="19"/>
  <c r="JQG3" i="19"/>
  <c r="JQH3" i="19"/>
  <c r="JQI3" i="19"/>
  <c r="JQJ3" i="19"/>
  <c r="JQK3" i="19"/>
  <c r="JQL3" i="19"/>
  <c r="JQM3" i="19"/>
  <c r="JQN3" i="19"/>
  <c r="JQO3" i="19"/>
  <c r="JQP3" i="19"/>
  <c r="JQQ3" i="19"/>
  <c r="JQR3" i="19"/>
  <c r="JQS3" i="19"/>
  <c r="JQT3" i="19"/>
  <c r="JQU3" i="19"/>
  <c r="JQV3" i="19"/>
  <c r="JQW3" i="19"/>
  <c r="JQX3" i="19"/>
  <c r="JQY3" i="19"/>
  <c r="JQZ3" i="19"/>
  <c r="JRA3" i="19"/>
  <c r="JRB3" i="19"/>
  <c r="JRC3" i="19"/>
  <c r="JRD3" i="19"/>
  <c r="JRE3" i="19"/>
  <c r="JRF3" i="19"/>
  <c r="JRG3" i="19"/>
  <c r="JRH3" i="19"/>
  <c r="JRI3" i="19"/>
  <c r="JRJ3" i="19"/>
  <c r="JRK3" i="19"/>
  <c r="JRL3" i="19"/>
  <c r="JRM3" i="19"/>
  <c r="JRN3" i="19"/>
  <c r="JRO3" i="19"/>
  <c r="JRP3" i="19"/>
  <c r="JRQ3" i="19"/>
  <c r="JRR3" i="19"/>
  <c r="JRS3" i="19"/>
  <c r="JRT3" i="19"/>
  <c r="JRU3" i="19"/>
  <c r="JRV3" i="19"/>
  <c r="JRW3" i="19"/>
  <c r="JRX3" i="19"/>
  <c r="JRY3" i="19"/>
  <c r="JRZ3" i="19"/>
  <c r="JSA3" i="19"/>
  <c r="JSB3" i="19"/>
  <c r="JSC3" i="19"/>
  <c r="JSD3" i="19"/>
  <c r="JSE3" i="19"/>
  <c r="JSF3" i="19"/>
  <c r="JSG3" i="19"/>
  <c r="JSH3" i="19"/>
  <c r="JSI3" i="19"/>
  <c r="JSJ3" i="19"/>
  <c r="JSK3" i="19"/>
  <c r="JSL3" i="19"/>
  <c r="JSM3" i="19"/>
  <c r="JSN3" i="19"/>
  <c r="JSO3" i="19"/>
  <c r="JSP3" i="19"/>
  <c r="JSQ3" i="19"/>
  <c r="JSR3" i="19"/>
  <c r="JSS3" i="19"/>
  <c r="JST3" i="19"/>
  <c r="JSU3" i="19"/>
  <c r="JSV3" i="19"/>
  <c r="JSW3" i="19"/>
  <c r="JSX3" i="19"/>
  <c r="JSY3" i="19"/>
  <c r="JSZ3" i="19"/>
  <c r="JTA3" i="19"/>
  <c r="JTB3" i="19"/>
  <c r="JTC3" i="19"/>
  <c r="JTD3" i="19"/>
  <c r="JTE3" i="19"/>
  <c r="JTF3" i="19"/>
  <c r="JTG3" i="19"/>
  <c r="JTH3" i="19"/>
  <c r="JTI3" i="19"/>
  <c r="JTJ3" i="19"/>
  <c r="JTK3" i="19"/>
  <c r="JTL3" i="19"/>
  <c r="JTM3" i="19"/>
  <c r="JTN3" i="19"/>
  <c r="JTO3" i="19"/>
  <c r="JTP3" i="19"/>
  <c r="JTQ3" i="19"/>
  <c r="JTR3" i="19"/>
  <c r="JTS3" i="19"/>
  <c r="JTT3" i="19"/>
  <c r="JTU3" i="19"/>
  <c r="JTV3" i="19"/>
  <c r="JTW3" i="19"/>
  <c r="JTX3" i="19"/>
  <c r="JTY3" i="19"/>
  <c r="JTZ3" i="19"/>
  <c r="JUA3" i="19"/>
  <c r="JUB3" i="19"/>
  <c r="JUC3" i="19"/>
  <c r="JUD3" i="19"/>
  <c r="JUE3" i="19"/>
  <c r="JUF3" i="19"/>
  <c r="JUG3" i="19"/>
  <c r="JUH3" i="19"/>
  <c r="JUI3" i="19"/>
  <c r="JUJ3" i="19"/>
  <c r="JUK3" i="19"/>
  <c r="JUL3" i="19"/>
  <c r="JUM3" i="19"/>
  <c r="JUN3" i="19"/>
  <c r="JUO3" i="19"/>
  <c r="JUP3" i="19"/>
  <c r="JUQ3" i="19"/>
  <c r="JUR3" i="19"/>
  <c r="JUS3" i="19"/>
  <c r="JUT3" i="19"/>
  <c r="JUU3" i="19"/>
  <c r="JUV3" i="19"/>
  <c r="JUW3" i="19"/>
  <c r="JUX3" i="19"/>
  <c r="JUY3" i="19"/>
  <c r="JUZ3" i="19"/>
  <c r="JVA3" i="19"/>
  <c r="JVB3" i="19"/>
  <c r="JVC3" i="19"/>
  <c r="JVD3" i="19"/>
  <c r="JVE3" i="19"/>
  <c r="JVF3" i="19"/>
  <c r="JVG3" i="19"/>
  <c r="JVH3" i="19"/>
  <c r="JVI3" i="19"/>
  <c r="JVJ3" i="19"/>
  <c r="JVK3" i="19"/>
  <c r="JVL3" i="19"/>
  <c r="JVM3" i="19"/>
  <c r="JVN3" i="19"/>
  <c r="JVO3" i="19"/>
  <c r="JVP3" i="19"/>
  <c r="JVQ3" i="19"/>
  <c r="JVR3" i="19"/>
  <c r="JVS3" i="19"/>
  <c r="JVT3" i="19"/>
  <c r="JVU3" i="19"/>
  <c r="JVV3" i="19"/>
  <c r="JVW3" i="19"/>
  <c r="JVX3" i="19"/>
  <c r="JVY3" i="19"/>
  <c r="JVZ3" i="19"/>
  <c r="JWA3" i="19"/>
  <c r="JWB3" i="19"/>
  <c r="JWC3" i="19"/>
  <c r="JWD3" i="19"/>
  <c r="JWE3" i="19"/>
  <c r="JWF3" i="19"/>
  <c r="JWG3" i="19"/>
  <c r="JWH3" i="19"/>
  <c r="JWI3" i="19"/>
  <c r="JWJ3" i="19"/>
  <c r="JWK3" i="19"/>
  <c r="JWL3" i="19"/>
  <c r="JWM3" i="19"/>
  <c r="JWN3" i="19"/>
  <c r="JWO3" i="19"/>
  <c r="JWP3" i="19"/>
  <c r="JWQ3" i="19"/>
  <c r="JWR3" i="19"/>
  <c r="JWS3" i="19"/>
  <c r="JWT3" i="19"/>
  <c r="JWU3" i="19"/>
  <c r="JWV3" i="19"/>
  <c r="JWW3" i="19"/>
  <c r="JWX3" i="19"/>
  <c r="JWY3" i="19"/>
  <c r="JWZ3" i="19"/>
  <c r="JXA3" i="19"/>
  <c r="JXB3" i="19"/>
  <c r="JXC3" i="19"/>
  <c r="JXD3" i="19"/>
  <c r="JXE3" i="19"/>
  <c r="JXF3" i="19"/>
  <c r="JXG3" i="19"/>
  <c r="JXH3" i="19"/>
  <c r="JXI3" i="19"/>
  <c r="JXJ3" i="19"/>
  <c r="JXK3" i="19"/>
  <c r="JXL3" i="19"/>
  <c r="JXM3" i="19"/>
  <c r="JXN3" i="19"/>
  <c r="JXO3" i="19"/>
  <c r="JXP3" i="19"/>
  <c r="JXQ3" i="19"/>
  <c r="JXR3" i="19"/>
  <c r="JXS3" i="19"/>
  <c r="JXT3" i="19"/>
  <c r="JXU3" i="19"/>
  <c r="JXV3" i="19"/>
  <c r="JXW3" i="19"/>
  <c r="JXX3" i="19"/>
  <c r="JXY3" i="19"/>
  <c r="JXZ3" i="19"/>
  <c r="JYA3" i="19"/>
  <c r="JYB3" i="19"/>
  <c r="JYC3" i="19"/>
  <c r="JYD3" i="19"/>
  <c r="JYE3" i="19"/>
  <c r="JYF3" i="19"/>
  <c r="JYG3" i="19"/>
  <c r="JYH3" i="19"/>
  <c r="JYI3" i="19"/>
  <c r="JYJ3" i="19"/>
  <c r="JYK3" i="19"/>
  <c r="JYL3" i="19"/>
  <c r="JYM3" i="19"/>
  <c r="JYN3" i="19"/>
  <c r="JYO3" i="19"/>
  <c r="JYP3" i="19"/>
  <c r="JYQ3" i="19"/>
  <c r="JYR3" i="19"/>
  <c r="JYS3" i="19"/>
  <c r="JYT3" i="19"/>
  <c r="JYU3" i="19"/>
  <c r="JYV3" i="19"/>
  <c r="JYW3" i="19"/>
  <c r="JYX3" i="19"/>
  <c r="JYY3" i="19"/>
  <c r="JYZ3" i="19"/>
  <c r="JZA3" i="19"/>
  <c r="JZB3" i="19"/>
  <c r="JZC3" i="19"/>
  <c r="JZD3" i="19"/>
  <c r="JZE3" i="19"/>
  <c r="JZF3" i="19"/>
  <c r="JZG3" i="19"/>
  <c r="JZH3" i="19"/>
  <c r="JZI3" i="19"/>
  <c r="JZJ3" i="19"/>
  <c r="JZK3" i="19"/>
  <c r="JZL3" i="19"/>
  <c r="JZM3" i="19"/>
  <c r="JZN3" i="19"/>
  <c r="JZO3" i="19"/>
  <c r="JZP3" i="19"/>
  <c r="JZQ3" i="19"/>
  <c r="JZR3" i="19"/>
  <c r="JZS3" i="19"/>
  <c r="JZT3" i="19"/>
  <c r="JZU3" i="19"/>
  <c r="JZV3" i="19"/>
  <c r="JZW3" i="19"/>
  <c r="JZX3" i="19"/>
  <c r="JZY3" i="19"/>
  <c r="JZZ3" i="19"/>
  <c r="KAA3" i="19"/>
  <c r="KAB3" i="19"/>
  <c r="KAC3" i="19"/>
  <c r="KAD3" i="19"/>
  <c r="KAE3" i="19"/>
  <c r="KAF3" i="19"/>
  <c r="KAG3" i="19"/>
  <c r="KAH3" i="19"/>
  <c r="KAI3" i="19"/>
  <c r="KAJ3" i="19"/>
  <c r="KAK3" i="19"/>
  <c r="KAL3" i="19"/>
  <c r="KAM3" i="19"/>
  <c r="KAN3" i="19"/>
  <c r="KAO3" i="19"/>
  <c r="KAP3" i="19"/>
  <c r="KAQ3" i="19"/>
  <c r="KAR3" i="19"/>
  <c r="KAS3" i="19"/>
  <c r="KAT3" i="19"/>
  <c r="KAU3" i="19"/>
  <c r="KAV3" i="19"/>
  <c r="KAW3" i="19"/>
  <c r="KAX3" i="19"/>
  <c r="KAY3" i="19"/>
  <c r="KAZ3" i="19"/>
  <c r="KBA3" i="19"/>
  <c r="KBB3" i="19"/>
  <c r="KBC3" i="19"/>
  <c r="KBD3" i="19"/>
  <c r="KBE3" i="19"/>
  <c r="KBF3" i="19"/>
  <c r="KBG3" i="19"/>
  <c r="KBH3" i="19"/>
  <c r="KBI3" i="19"/>
  <c r="KBJ3" i="19"/>
  <c r="KBK3" i="19"/>
  <c r="KBL3" i="19"/>
  <c r="KBM3" i="19"/>
  <c r="KBN3" i="19"/>
  <c r="KBO3" i="19"/>
  <c r="KBP3" i="19"/>
  <c r="KBQ3" i="19"/>
  <c r="KBR3" i="19"/>
  <c r="KBS3" i="19"/>
  <c r="KBT3" i="19"/>
  <c r="KBU3" i="19"/>
  <c r="KBV3" i="19"/>
  <c r="KBW3" i="19"/>
  <c r="KBX3" i="19"/>
  <c r="KBY3" i="19"/>
  <c r="KBZ3" i="19"/>
  <c r="KCA3" i="19"/>
  <c r="KCB3" i="19"/>
  <c r="KCC3" i="19"/>
  <c r="KCD3" i="19"/>
  <c r="KCE3" i="19"/>
  <c r="KCF3" i="19"/>
  <c r="KCG3" i="19"/>
  <c r="KCH3" i="19"/>
  <c r="KCI3" i="19"/>
  <c r="KCJ3" i="19"/>
  <c r="KCK3" i="19"/>
  <c r="KCL3" i="19"/>
  <c r="KCM3" i="19"/>
  <c r="KCN3" i="19"/>
  <c r="KCO3" i="19"/>
  <c r="KCP3" i="19"/>
  <c r="KCQ3" i="19"/>
  <c r="KCR3" i="19"/>
  <c r="KCS3" i="19"/>
  <c r="KCT3" i="19"/>
  <c r="KCU3" i="19"/>
  <c r="KCV3" i="19"/>
  <c r="KCW3" i="19"/>
  <c r="KCX3" i="19"/>
  <c r="KCY3" i="19"/>
  <c r="KCZ3" i="19"/>
  <c r="KDA3" i="19"/>
  <c r="KDB3" i="19"/>
  <c r="KDC3" i="19"/>
  <c r="KDD3" i="19"/>
  <c r="KDE3" i="19"/>
  <c r="KDF3" i="19"/>
  <c r="KDG3" i="19"/>
  <c r="KDH3" i="19"/>
  <c r="KDI3" i="19"/>
  <c r="KDJ3" i="19"/>
  <c r="KDK3" i="19"/>
  <c r="KDL3" i="19"/>
  <c r="KDM3" i="19"/>
  <c r="KDN3" i="19"/>
  <c r="KDO3" i="19"/>
  <c r="KDP3" i="19"/>
  <c r="KDQ3" i="19"/>
  <c r="KDR3" i="19"/>
  <c r="KDS3" i="19"/>
  <c r="KDT3" i="19"/>
  <c r="KDU3" i="19"/>
  <c r="KDV3" i="19"/>
  <c r="KDW3" i="19"/>
  <c r="KDX3" i="19"/>
  <c r="KDY3" i="19"/>
  <c r="KDZ3" i="19"/>
  <c r="KEA3" i="19"/>
  <c r="KEB3" i="19"/>
  <c r="KEC3" i="19"/>
  <c r="KED3" i="19"/>
  <c r="KEE3" i="19"/>
  <c r="KEF3" i="19"/>
  <c r="KEG3" i="19"/>
  <c r="KEH3" i="19"/>
  <c r="KEI3" i="19"/>
  <c r="KEJ3" i="19"/>
  <c r="KEK3" i="19"/>
  <c r="KEL3" i="19"/>
  <c r="KEM3" i="19"/>
  <c r="KEN3" i="19"/>
  <c r="KEO3" i="19"/>
  <c r="KEP3" i="19"/>
  <c r="KEQ3" i="19"/>
  <c r="KER3" i="19"/>
  <c r="KES3" i="19"/>
  <c r="KET3" i="19"/>
  <c r="KEU3" i="19"/>
  <c r="KEV3" i="19"/>
  <c r="KEW3" i="19"/>
  <c r="KEX3" i="19"/>
  <c r="KEY3" i="19"/>
  <c r="KEZ3" i="19"/>
  <c r="KFA3" i="19"/>
  <c r="KFB3" i="19"/>
  <c r="KFC3" i="19"/>
  <c r="KFD3" i="19"/>
  <c r="KFE3" i="19"/>
  <c r="KFF3" i="19"/>
  <c r="KFG3" i="19"/>
  <c r="KFH3" i="19"/>
  <c r="KFI3" i="19"/>
  <c r="KFJ3" i="19"/>
  <c r="KFK3" i="19"/>
  <c r="KFL3" i="19"/>
  <c r="KFM3" i="19"/>
  <c r="KFN3" i="19"/>
  <c r="KFO3" i="19"/>
  <c r="KFP3" i="19"/>
  <c r="KFQ3" i="19"/>
  <c r="KFR3" i="19"/>
  <c r="KFS3" i="19"/>
  <c r="KFT3" i="19"/>
  <c r="KFU3" i="19"/>
  <c r="KFV3" i="19"/>
  <c r="KFW3" i="19"/>
  <c r="KFX3" i="19"/>
  <c r="KFY3" i="19"/>
  <c r="KFZ3" i="19"/>
  <c r="KGA3" i="19"/>
  <c r="KGB3" i="19"/>
  <c r="KGC3" i="19"/>
  <c r="KGD3" i="19"/>
  <c r="KGE3" i="19"/>
  <c r="KGF3" i="19"/>
  <c r="KGG3" i="19"/>
  <c r="KGH3" i="19"/>
  <c r="KGI3" i="19"/>
  <c r="KGJ3" i="19"/>
  <c r="KGK3" i="19"/>
  <c r="KGL3" i="19"/>
  <c r="KGM3" i="19"/>
  <c r="KGN3" i="19"/>
  <c r="KGO3" i="19"/>
  <c r="KGP3" i="19"/>
  <c r="KGQ3" i="19"/>
  <c r="KGR3" i="19"/>
  <c r="KGS3" i="19"/>
  <c r="KGT3" i="19"/>
  <c r="KGU3" i="19"/>
  <c r="KGV3" i="19"/>
  <c r="KGW3" i="19"/>
  <c r="KGX3" i="19"/>
  <c r="KGY3" i="19"/>
  <c r="KGZ3" i="19"/>
  <c r="KHA3" i="19"/>
  <c r="KHB3" i="19"/>
  <c r="KHC3" i="19"/>
  <c r="KHD3" i="19"/>
  <c r="KHE3" i="19"/>
  <c r="KHF3" i="19"/>
  <c r="KHG3" i="19"/>
  <c r="KHH3" i="19"/>
  <c r="KHI3" i="19"/>
  <c r="KHJ3" i="19"/>
  <c r="KHK3" i="19"/>
  <c r="KHL3" i="19"/>
  <c r="KHM3" i="19"/>
  <c r="KHN3" i="19"/>
  <c r="KHO3" i="19"/>
  <c r="KHP3" i="19"/>
  <c r="KHQ3" i="19"/>
  <c r="KHR3" i="19"/>
  <c r="KHS3" i="19"/>
  <c r="KHT3" i="19"/>
  <c r="KHU3" i="19"/>
  <c r="KHV3" i="19"/>
  <c r="KHW3" i="19"/>
  <c r="KHX3" i="19"/>
  <c r="KHY3" i="19"/>
  <c r="KHZ3" i="19"/>
  <c r="KIA3" i="19"/>
  <c r="KIB3" i="19"/>
  <c r="KIC3" i="19"/>
  <c r="KID3" i="19"/>
  <c r="KIE3" i="19"/>
  <c r="KIF3" i="19"/>
  <c r="KIG3" i="19"/>
  <c r="KIH3" i="19"/>
  <c r="KII3" i="19"/>
  <c r="KIJ3" i="19"/>
  <c r="KIK3" i="19"/>
  <c r="KIL3" i="19"/>
  <c r="KIM3" i="19"/>
  <c r="KIN3" i="19"/>
  <c r="KIO3" i="19"/>
  <c r="KIP3" i="19"/>
  <c r="KIQ3" i="19"/>
  <c r="KIR3" i="19"/>
  <c r="KIS3" i="19"/>
  <c r="KIT3" i="19"/>
  <c r="KIU3" i="19"/>
  <c r="KIV3" i="19"/>
  <c r="KIW3" i="19"/>
  <c r="KIX3" i="19"/>
  <c r="KIY3" i="19"/>
  <c r="KIZ3" i="19"/>
  <c r="KJA3" i="19"/>
  <c r="KJB3" i="19"/>
  <c r="KJC3" i="19"/>
  <c r="KJD3" i="19"/>
  <c r="KJE3" i="19"/>
  <c r="KJF3" i="19"/>
  <c r="KJG3" i="19"/>
  <c r="KJH3" i="19"/>
  <c r="KJI3" i="19"/>
  <c r="KJJ3" i="19"/>
  <c r="KJK3" i="19"/>
  <c r="KJL3" i="19"/>
  <c r="KJM3" i="19"/>
  <c r="KJN3" i="19"/>
  <c r="KJO3" i="19"/>
  <c r="KJP3" i="19"/>
  <c r="KJQ3" i="19"/>
  <c r="KJR3" i="19"/>
  <c r="KJS3" i="19"/>
  <c r="KJT3" i="19"/>
  <c r="KJU3" i="19"/>
  <c r="KJV3" i="19"/>
  <c r="KJW3" i="19"/>
  <c r="KJX3" i="19"/>
  <c r="KJY3" i="19"/>
  <c r="KJZ3" i="19"/>
  <c r="KKA3" i="19"/>
  <c r="KKB3" i="19"/>
  <c r="KKC3" i="19"/>
  <c r="KKD3" i="19"/>
  <c r="KKE3" i="19"/>
  <c r="KKF3" i="19"/>
  <c r="KKG3" i="19"/>
  <c r="KKH3" i="19"/>
  <c r="KKI3" i="19"/>
  <c r="KKJ3" i="19"/>
  <c r="KKK3" i="19"/>
  <c r="KKL3" i="19"/>
  <c r="KKM3" i="19"/>
  <c r="KKN3" i="19"/>
  <c r="KKO3" i="19"/>
  <c r="KKP3" i="19"/>
  <c r="KKQ3" i="19"/>
  <c r="KKR3" i="19"/>
  <c r="KKS3" i="19"/>
  <c r="KKT3" i="19"/>
  <c r="KKU3" i="19"/>
  <c r="KKV3" i="19"/>
  <c r="KKW3" i="19"/>
  <c r="KKX3" i="19"/>
  <c r="KKY3" i="19"/>
  <c r="KKZ3" i="19"/>
  <c r="KLA3" i="19"/>
  <c r="KLB3" i="19"/>
  <c r="KLC3" i="19"/>
  <c r="KLD3" i="19"/>
  <c r="KLE3" i="19"/>
  <c r="KLF3" i="19"/>
  <c r="KLG3" i="19"/>
  <c r="KLH3" i="19"/>
  <c r="KLI3" i="19"/>
  <c r="KLJ3" i="19"/>
  <c r="KLK3" i="19"/>
  <c r="KLL3" i="19"/>
  <c r="KLM3" i="19"/>
  <c r="KLN3" i="19"/>
  <c r="KLO3" i="19"/>
  <c r="KLP3" i="19"/>
  <c r="KLQ3" i="19"/>
  <c r="KLR3" i="19"/>
  <c r="KLS3" i="19"/>
  <c r="KLT3" i="19"/>
  <c r="KLU3" i="19"/>
  <c r="KLV3" i="19"/>
  <c r="KLW3" i="19"/>
  <c r="KLX3" i="19"/>
  <c r="KLY3" i="19"/>
  <c r="KLZ3" i="19"/>
  <c r="KMA3" i="19"/>
  <c r="KMB3" i="19"/>
  <c r="KMC3" i="19"/>
  <c r="KMD3" i="19"/>
  <c r="KME3" i="19"/>
  <c r="KMF3" i="19"/>
  <c r="KMG3" i="19"/>
  <c r="KMH3" i="19"/>
  <c r="KMI3" i="19"/>
  <c r="KMJ3" i="19"/>
  <c r="KMK3" i="19"/>
  <c r="KML3" i="19"/>
  <c r="KMM3" i="19"/>
  <c r="KMN3" i="19"/>
  <c r="KMO3" i="19"/>
  <c r="KMP3" i="19"/>
  <c r="KMQ3" i="19"/>
  <c r="KMR3" i="19"/>
  <c r="KMS3" i="19"/>
  <c r="KMT3" i="19"/>
  <c r="KMU3" i="19"/>
  <c r="KMV3" i="19"/>
  <c r="KMW3" i="19"/>
  <c r="KMX3" i="19"/>
  <c r="KMY3" i="19"/>
  <c r="KMZ3" i="19"/>
  <c r="KNA3" i="19"/>
  <c r="KNB3" i="19"/>
  <c r="KNC3" i="19"/>
  <c r="KND3" i="19"/>
  <c r="KNE3" i="19"/>
  <c r="KNF3" i="19"/>
  <c r="KNG3" i="19"/>
  <c r="KNH3" i="19"/>
  <c r="KNI3" i="19"/>
  <c r="KNJ3" i="19"/>
  <c r="KNK3" i="19"/>
  <c r="KNL3" i="19"/>
  <c r="KNM3" i="19"/>
  <c r="KNN3" i="19"/>
  <c r="KNO3" i="19"/>
  <c r="KNP3" i="19"/>
  <c r="KNQ3" i="19"/>
  <c r="KNR3" i="19"/>
  <c r="KNS3" i="19"/>
  <c r="KNT3" i="19"/>
  <c r="KNU3" i="19"/>
  <c r="KNV3" i="19"/>
  <c r="KNW3" i="19"/>
  <c r="KNX3" i="19"/>
  <c r="KNY3" i="19"/>
  <c r="KNZ3" i="19"/>
  <c r="KOA3" i="19"/>
  <c r="KOB3" i="19"/>
  <c r="KOC3" i="19"/>
  <c r="KOD3" i="19"/>
  <c r="KOE3" i="19"/>
  <c r="KOF3" i="19"/>
  <c r="KOG3" i="19"/>
  <c r="KOH3" i="19"/>
  <c r="KOI3" i="19"/>
  <c r="KOJ3" i="19"/>
  <c r="KOK3" i="19"/>
  <c r="KOL3" i="19"/>
  <c r="KOM3" i="19"/>
  <c r="KON3" i="19"/>
  <c r="KOO3" i="19"/>
  <c r="KOP3" i="19"/>
  <c r="KOQ3" i="19"/>
  <c r="KOR3" i="19"/>
  <c r="KOS3" i="19"/>
  <c r="KOT3" i="19"/>
  <c r="KOU3" i="19"/>
  <c r="KOV3" i="19"/>
  <c r="KOW3" i="19"/>
  <c r="KOX3" i="19"/>
  <c r="KOY3" i="19"/>
  <c r="KOZ3" i="19"/>
  <c r="KPA3" i="19"/>
  <c r="KPB3" i="19"/>
  <c r="KPC3" i="19"/>
  <c r="KPD3" i="19"/>
  <c r="KPE3" i="19"/>
  <c r="KPF3" i="19"/>
  <c r="KPG3" i="19"/>
  <c r="KPH3" i="19"/>
  <c r="KPI3" i="19"/>
  <c r="KPJ3" i="19"/>
  <c r="KPK3" i="19"/>
  <c r="KPL3" i="19"/>
  <c r="KPM3" i="19"/>
  <c r="KPN3" i="19"/>
  <c r="KPO3" i="19"/>
  <c r="KPP3" i="19"/>
  <c r="KPQ3" i="19"/>
  <c r="KPR3" i="19"/>
  <c r="KPS3" i="19"/>
  <c r="KPT3" i="19"/>
  <c r="KPU3" i="19"/>
  <c r="KPV3" i="19"/>
  <c r="KPW3" i="19"/>
  <c r="KPX3" i="19"/>
  <c r="KPY3" i="19"/>
  <c r="KPZ3" i="19"/>
  <c r="KQA3" i="19"/>
  <c r="KQB3" i="19"/>
  <c r="KQC3" i="19"/>
  <c r="KQD3" i="19"/>
  <c r="KQE3" i="19"/>
  <c r="KQF3" i="19"/>
  <c r="KQG3" i="19"/>
  <c r="KQH3" i="19"/>
  <c r="KQI3" i="19"/>
  <c r="KQJ3" i="19"/>
  <c r="KQK3" i="19"/>
  <c r="KQL3" i="19"/>
  <c r="KQM3" i="19"/>
  <c r="KQN3" i="19"/>
  <c r="KQO3" i="19"/>
  <c r="KQP3" i="19"/>
  <c r="KQQ3" i="19"/>
  <c r="KQR3" i="19"/>
  <c r="KQS3" i="19"/>
  <c r="KQT3" i="19"/>
  <c r="KQU3" i="19"/>
  <c r="KQV3" i="19"/>
  <c r="KQW3" i="19"/>
  <c r="KQX3" i="19"/>
  <c r="KQY3" i="19"/>
  <c r="KQZ3" i="19"/>
  <c r="KRA3" i="19"/>
  <c r="KRB3" i="19"/>
  <c r="KRC3" i="19"/>
  <c r="KRD3" i="19"/>
  <c r="KRE3" i="19"/>
  <c r="KRF3" i="19"/>
  <c r="KRG3" i="19"/>
  <c r="KRH3" i="19"/>
  <c r="KRI3" i="19"/>
  <c r="KRJ3" i="19"/>
  <c r="KRK3" i="19"/>
  <c r="KRL3" i="19"/>
  <c r="KRM3" i="19"/>
  <c r="KRN3" i="19"/>
  <c r="KRO3" i="19"/>
  <c r="KRP3" i="19"/>
  <c r="KRQ3" i="19"/>
  <c r="KRR3" i="19"/>
  <c r="KRS3" i="19"/>
  <c r="KRT3" i="19"/>
  <c r="KRU3" i="19"/>
  <c r="KRV3" i="19"/>
  <c r="KRW3" i="19"/>
  <c r="KRX3" i="19"/>
  <c r="KRY3" i="19"/>
  <c r="KRZ3" i="19"/>
  <c r="KSA3" i="19"/>
  <c r="KSB3" i="19"/>
  <c r="KSC3" i="19"/>
  <c r="KSD3" i="19"/>
  <c r="KSE3" i="19"/>
  <c r="KSF3" i="19"/>
  <c r="KSG3" i="19"/>
  <c r="KSH3" i="19"/>
  <c r="KSI3" i="19"/>
  <c r="KSJ3" i="19"/>
  <c r="KSK3" i="19"/>
  <c r="KSL3" i="19"/>
  <c r="KSM3" i="19"/>
  <c r="KSN3" i="19"/>
  <c r="KSO3" i="19"/>
  <c r="KSP3" i="19"/>
  <c r="KSQ3" i="19"/>
  <c r="KSR3" i="19"/>
  <c r="KSS3" i="19"/>
  <c r="KST3" i="19"/>
  <c r="KSU3" i="19"/>
  <c r="KSV3" i="19"/>
  <c r="KSW3" i="19"/>
  <c r="KSX3" i="19"/>
  <c r="KSY3" i="19"/>
  <c r="KSZ3" i="19"/>
  <c r="KTA3" i="19"/>
  <c r="KTB3" i="19"/>
  <c r="KTC3" i="19"/>
  <c r="KTD3" i="19"/>
  <c r="KTE3" i="19"/>
  <c r="KTF3" i="19"/>
  <c r="KTG3" i="19"/>
  <c r="KTH3" i="19"/>
  <c r="KTI3" i="19"/>
  <c r="KTJ3" i="19"/>
  <c r="KTK3" i="19"/>
  <c r="KTL3" i="19"/>
  <c r="KTM3" i="19"/>
  <c r="KTN3" i="19"/>
  <c r="KTO3" i="19"/>
  <c r="KTP3" i="19"/>
  <c r="KTQ3" i="19"/>
  <c r="KTR3" i="19"/>
  <c r="KTS3" i="19"/>
  <c r="KTT3" i="19"/>
  <c r="KTU3" i="19"/>
  <c r="KTV3" i="19"/>
  <c r="KTW3" i="19"/>
  <c r="KTX3" i="19"/>
  <c r="KTY3" i="19"/>
  <c r="KTZ3" i="19"/>
  <c r="KUA3" i="19"/>
  <c r="KUB3" i="19"/>
  <c r="KUC3" i="19"/>
  <c r="KUD3" i="19"/>
  <c r="KUE3" i="19"/>
  <c r="KUF3" i="19"/>
  <c r="KUG3" i="19"/>
  <c r="KUH3" i="19"/>
  <c r="KUI3" i="19"/>
  <c r="KUJ3" i="19"/>
  <c r="KUK3" i="19"/>
  <c r="KUL3" i="19"/>
  <c r="KUM3" i="19"/>
  <c r="KUN3" i="19"/>
  <c r="KUO3" i="19"/>
  <c r="KUP3" i="19"/>
  <c r="KUQ3" i="19"/>
  <c r="KUR3" i="19"/>
  <c r="KUS3" i="19"/>
  <c r="KUT3" i="19"/>
  <c r="KUU3" i="19"/>
  <c r="KUV3" i="19"/>
  <c r="KUW3" i="19"/>
  <c r="KUX3" i="19"/>
  <c r="KUY3" i="19"/>
  <c r="KUZ3" i="19"/>
  <c r="KVA3" i="19"/>
  <c r="KVB3" i="19"/>
  <c r="KVC3" i="19"/>
  <c r="KVD3" i="19"/>
  <c r="KVE3" i="19"/>
  <c r="KVF3" i="19"/>
  <c r="KVG3" i="19"/>
  <c r="KVH3" i="19"/>
  <c r="KVI3" i="19"/>
  <c r="KVJ3" i="19"/>
  <c r="KVK3" i="19"/>
  <c r="KVL3" i="19"/>
  <c r="KVM3" i="19"/>
  <c r="KVN3" i="19"/>
  <c r="KVO3" i="19"/>
  <c r="KVP3" i="19"/>
  <c r="KVQ3" i="19"/>
  <c r="KVR3" i="19"/>
  <c r="KVS3" i="19"/>
  <c r="KVT3" i="19"/>
  <c r="KVU3" i="19"/>
  <c r="KVV3" i="19"/>
  <c r="KVW3" i="19"/>
  <c r="KVX3" i="19"/>
  <c r="KVY3" i="19"/>
  <c r="KVZ3" i="19"/>
  <c r="KWA3" i="19"/>
  <c r="KWB3" i="19"/>
  <c r="KWC3" i="19"/>
  <c r="KWD3" i="19"/>
  <c r="KWE3" i="19"/>
  <c r="KWF3" i="19"/>
  <c r="KWG3" i="19"/>
  <c r="KWH3" i="19"/>
  <c r="KWI3" i="19"/>
  <c r="KWJ3" i="19"/>
  <c r="KWK3" i="19"/>
  <c r="KWL3" i="19"/>
  <c r="KWM3" i="19"/>
  <c r="KWN3" i="19"/>
  <c r="KWO3" i="19"/>
  <c r="KWP3" i="19"/>
  <c r="KWQ3" i="19"/>
  <c r="KWR3" i="19"/>
  <c r="KWS3" i="19"/>
  <c r="KWT3" i="19"/>
  <c r="KWU3" i="19"/>
  <c r="KWV3" i="19"/>
  <c r="KWW3" i="19"/>
  <c r="KWX3" i="19"/>
  <c r="KWY3" i="19"/>
  <c r="KWZ3" i="19"/>
  <c r="KXA3" i="19"/>
  <c r="KXB3" i="19"/>
  <c r="KXC3" i="19"/>
  <c r="KXD3" i="19"/>
  <c r="KXE3" i="19"/>
  <c r="KXF3" i="19"/>
  <c r="KXG3" i="19"/>
  <c r="KXH3" i="19"/>
  <c r="KXI3" i="19"/>
  <c r="KXJ3" i="19"/>
  <c r="KXK3" i="19"/>
  <c r="KXL3" i="19"/>
  <c r="KXM3" i="19"/>
  <c r="KXN3" i="19"/>
  <c r="KXO3" i="19"/>
  <c r="KXP3" i="19"/>
  <c r="KXQ3" i="19"/>
  <c r="KXR3" i="19"/>
  <c r="KXS3" i="19"/>
  <c r="KXT3" i="19"/>
  <c r="KXU3" i="19"/>
  <c r="KXV3" i="19"/>
  <c r="KXW3" i="19"/>
  <c r="KXX3" i="19"/>
  <c r="KXY3" i="19"/>
  <c r="KXZ3" i="19"/>
  <c r="KYA3" i="19"/>
  <c r="KYB3" i="19"/>
  <c r="KYC3" i="19"/>
  <c r="KYD3" i="19"/>
  <c r="KYE3" i="19"/>
  <c r="KYF3" i="19"/>
  <c r="KYG3" i="19"/>
  <c r="KYH3" i="19"/>
  <c r="KYI3" i="19"/>
  <c r="KYJ3" i="19"/>
  <c r="KYK3" i="19"/>
  <c r="KYL3" i="19"/>
  <c r="KYM3" i="19"/>
  <c r="KYN3" i="19"/>
  <c r="KYO3" i="19"/>
  <c r="KYP3" i="19"/>
  <c r="KYQ3" i="19"/>
  <c r="KYR3" i="19"/>
  <c r="KYS3" i="19"/>
  <c r="KYT3" i="19"/>
  <c r="KYU3" i="19"/>
  <c r="KYV3" i="19"/>
  <c r="KYW3" i="19"/>
  <c r="KYX3" i="19"/>
  <c r="KYY3" i="19"/>
  <c r="KYZ3" i="19"/>
  <c r="KZA3" i="19"/>
  <c r="KZB3" i="19"/>
  <c r="KZC3" i="19"/>
  <c r="KZD3" i="19"/>
  <c r="KZE3" i="19"/>
  <c r="KZF3" i="19"/>
  <c r="KZG3" i="19"/>
  <c r="KZH3" i="19"/>
  <c r="KZI3" i="19"/>
  <c r="KZJ3" i="19"/>
  <c r="KZK3" i="19"/>
  <c r="KZL3" i="19"/>
  <c r="KZM3" i="19"/>
  <c r="KZN3" i="19"/>
  <c r="KZO3" i="19"/>
  <c r="KZP3" i="19"/>
  <c r="KZQ3" i="19"/>
  <c r="KZR3" i="19"/>
  <c r="KZS3" i="19"/>
  <c r="KZT3" i="19"/>
  <c r="KZU3" i="19"/>
  <c r="KZV3" i="19"/>
  <c r="KZW3" i="19"/>
  <c r="KZX3" i="19"/>
  <c r="KZY3" i="19"/>
  <c r="KZZ3" i="19"/>
  <c r="LAA3" i="19"/>
  <c r="LAB3" i="19"/>
  <c r="LAC3" i="19"/>
  <c r="LAD3" i="19"/>
  <c r="LAE3" i="19"/>
  <c r="LAF3" i="19"/>
  <c r="LAG3" i="19"/>
  <c r="LAH3" i="19"/>
  <c r="LAI3" i="19"/>
  <c r="LAJ3" i="19"/>
  <c r="LAK3" i="19"/>
  <c r="LAL3" i="19"/>
  <c r="LAM3" i="19"/>
  <c r="LAN3" i="19"/>
  <c r="LAO3" i="19"/>
  <c r="LAP3" i="19"/>
  <c r="LAQ3" i="19"/>
  <c r="LAR3" i="19"/>
  <c r="LAS3" i="19"/>
  <c r="LAT3" i="19"/>
  <c r="LAU3" i="19"/>
  <c r="LAV3" i="19"/>
  <c r="LAW3" i="19"/>
  <c r="LAX3" i="19"/>
  <c r="LAY3" i="19"/>
  <c r="LAZ3" i="19"/>
  <c r="LBA3" i="19"/>
  <c r="LBB3" i="19"/>
  <c r="LBC3" i="19"/>
  <c r="LBD3" i="19"/>
  <c r="LBE3" i="19"/>
  <c r="LBF3" i="19"/>
  <c r="LBG3" i="19"/>
  <c r="LBH3" i="19"/>
  <c r="LBI3" i="19"/>
  <c r="LBJ3" i="19"/>
  <c r="LBK3" i="19"/>
  <c r="LBL3" i="19"/>
  <c r="LBM3" i="19"/>
  <c r="LBN3" i="19"/>
  <c r="LBO3" i="19"/>
  <c r="LBP3" i="19"/>
  <c r="LBQ3" i="19"/>
  <c r="LBR3" i="19"/>
  <c r="LBS3" i="19"/>
  <c r="LBT3" i="19"/>
  <c r="LBU3" i="19"/>
  <c r="LBV3" i="19"/>
  <c r="LBW3" i="19"/>
  <c r="LBX3" i="19"/>
  <c r="LBY3" i="19"/>
  <c r="LBZ3" i="19"/>
  <c r="LCA3" i="19"/>
  <c r="LCB3" i="19"/>
  <c r="LCC3" i="19"/>
  <c r="LCD3" i="19"/>
  <c r="LCE3" i="19"/>
  <c r="LCF3" i="19"/>
  <c r="LCG3" i="19"/>
  <c r="LCH3" i="19"/>
  <c r="LCI3" i="19"/>
  <c r="LCJ3" i="19"/>
  <c r="LCK3" i="19"/>
  <c r="LCL3" i="19"/>
  <c r="LCM3" i="19"/>
  <c r="LCN3" i="19"/>
  <c r="LCO3" i="19"/>
  <c r="LCP3" i="19"/>
  <c r="LCQ3" i="19"/>
  <c r="LCR3" i="19"/>
  <c r="LCS3" i="19"/>
  <c r="LCT3" i="19"/>
  <c r="LCU3" i="19"/>
  <c r="LCV3" i="19"/>
  <c r="LCW3" i="19"/>
  <c r="LCX3" i="19"/>
  <c r="LCY3" i="19"/>
  <c r="LCZ3" i="19"/>
  <c r="LDA3" i="19"/>
  <c r="LDB3" i="19"/>
  <c r="LDC3" i="19"/>
  <c r="LDD3" i="19"/>
  <c r="LDE3" i="19"/>
  <c r="LDF3" i="19"/>
  <c r="LDG3" i="19"/>
  <c r="LDH3" i="19"/>
  <c r="LDI3" i="19"/>
  <c r="LDJ3" i="19"/>
  <c r="LDK3" i="19"/>
  <c r="LDL3" i="19"/>
  <c r="LDM3" i="19"/>
  <c r="LDN3" i="19"/>
  <c r="LDO3" i="19"/>
  <c r="LDP3" i="19"/>
  <c r="LDQ3" i="19"/>
  <c r="LDR3" i="19"/>
  <c r="LDS3" i="19"/>
  <c r="LDT3" i="19"/>
  <c r="LDU3" i="19"/>
  <c r="LDV3" i="19"/>
  <c r="LDW3" i="19"/>
  <c r="LDX3" i="19"/>
  <c r="LDY3" i="19"/>
  <c r="LDZ3" i="19"/>
  <c r="LEA3" i="19"/>
  <c r="LEB3" i="19"/>
  <c r="LEC3" i="19"/>
  <c r="LED3" i="19"/>
  <c r="LEE3" i="19"/>
  <c r="LEF3" i="19"/>
  <c r="LEG3" i="19"/>
  <c r="LEH3" i="19"/>
  <c r="LEI3" i="19"/>
  <c r="LEJ3" i="19"/>
  <c r="LEK3" i="19"/>
  <c r="LEL3" i="19"/>
  <c r="LEM3" i="19"/>
  <c r="LEN3" i="19"/>
  <c r="LEO3" i="19"/>
  <c r="LEP3" i="19"/>
  <c r="LEQ3" i="19"/>
  <c r="LER3" i="19"/>
  <c r="LES3" i="19"/>
  <c r="LET3" i="19"/>
  <c r="LEU3" i="19"/>
  <c r="LEV3" i="19"/>
  <c r="LEW3" i="19"/>
  <c r="LEX3" i="19"/>
  <c r="LEY3" i="19"/>
  <c r="LEZ3" i="19"/>
  <c r="LFA3" i="19"/>
  <c r="LFB3" i="19"/>
  <c r="LFC3" i="19"/>
  <c r="LFD3" i="19"/>
  <c r="LFE3" i="19"/>
  <c r="LFF3" i="19"/>
  <c r="LFG3" i="19"/>
  <c r="LFH3" i="19"/>
  <c r="LFI3" i="19"/>
  <c r="LFJ3" i="19"/>
  <c r="LFK3" i="19"/>
  <c r="LFL3" i="19"/>
  <c r="LFM3" i="19"/>
  <c r="LFN3" i="19"/>
  <c r="LFO3" i="19"/>
  <c r="LFP3" i="19"/>
  <c r="LFQ3" i="19"/>
  <c r="LFR3" i="19"/>
  <c r="LFS3" i="19"/>
  <c r="LFT3" i="19"/>
  <c r="LFU3" i="19"/>
  <c r="LFV3" i="19"/>
  <c r="LFW3" i="19"/>
  <c r="LFX3" i="19"/>
  <c r="LFY3" i="19"/>
  <c r="LFZ3" i="19"/>
  <c r="LGA3" i="19"/>
  <c r="LGB3" i="19"/>
  <c r="LGC3" i="19"/>
  <c r="LGD3" i="19"/>
  <c r="LGE3" i="19"/>
  <c r="LGF3" i="19"/>
  <c r="LGG3" i="19"/>
  <c r="LGH3" i="19"/>
  <c r="LGI3" i="19"/>
  <c r="LGJ3" i="19"/>
  <c r="LGK3" i="19"/>
  <c r="LGL3" i="19"/>
  <c r="LGM3" i="19"/>
  <c r="LGN3" i="19"/>
  <c r="LGO3" i="19"/>
  <c r="LGP3" i="19"/>
  <c r="LGQ3" i="19"/>
  <c r="LGR3" i="19"/>
  <c r="LGS3" i="19"/>
  <c r="LGT3" i="19"/>
  <c r="LGU3" i="19"/>
  <c r="LGV3" i="19"/>
  <c r="LGW3" i="19"/>
  <c r="LGX3" i="19"/>
  <c r="LGY3" i="19"/>
  <c r="LGZ3" i="19"/>
  <c r="LHA3" i="19"/>
  <c r="LHB3" i="19"/>
  <c r="LHC3" i="19"/>
  <c r="LHD3" i="19"/>
  <c r="LHE3" i="19"/>
  <c r="LHF3" i="19"/>
  <c r="LHG3" i="19"/>
  <c r="LHH3" i="19"/>
  <c r="LHI3" i="19"/>
  <c r="LHJ3" i="19"/>
  <c r="LHK3" i="19"/>
  <c r="LHL3" i="19"/>
  <c r="LHM3" i="19"/>
  <c r="LHN3" i="19"/>
  <c r="LHO3" i="19"/>
  <c r="LHP3" i="19"/>
  <c r="LHQ3" i="19"/>
  <c r="LHR3" i="19"/>
  <c r="LHS3" i="19"/>
  <c r="LHT3" i="19"/>
  <c r="LHU3" i="19"/>
  <c r="LHV3" i="19"/>
  <c r="LHW3" i="19"/>
  <c r="LHX3" i="19"/>
  <c r="LHY3" i="19"/>
  <c r="LHZ3" i="19"/>
  <c r="LIA3" i="19"/>
  <c r="LIB3" i="19"/>
  <c r="LIC3" i="19"/>
  <c r="LID3" i="19"/>
  <c r="LIE3" i="19"/>
  <c r="LIF3" i="19"/>
  <c r="LIG3" i="19"/>
  <c r="LIH3" i="19"/>
  <c r="LII3" i="19"/>
  <c r="LIJ3" i="19"/>
  <c r="LIK3" i="19"/>
  <c r="LIL3" i="19"/>
  <c r="LIM3" i="19"/>
  <c r="LIN3" i="19"/>
  <c r="LIO3" i="19"/>
  <c r="LIP3" i="19"/>
  <c r="LIQ3" i="19"/>
  <c r="LIR3" i="19"/>
  <c r="LIS3" i="19"/>
  <c r="LIT3" i="19"/>
  <c r="LIU3" i="19"/>
  <c r="LIV3" i="19"/>
  <c r="LIW3" i="19"/>
  <c r="LIX3" i="19"/>
  <c r="LIY3" i="19"/>
  <c r="LIZ3" i="19"/>
  <c r="LJA3" i="19"/>
  <c r="LJB3" i="19"/>
  <c r="LJC3" i="19"/>
  <c r="LJD3" i="19"/>
  <c r="LJE3" i="19"/>
  <c r="LJF3" i="19"/>
  <c r="LJG3" i="19"/>
  <c r="LJH3" i="19"/>
  <c r="LJI3" i="19"/>
  <c r="LJJ3" i="19"/>
  <c r="LJK3" i="19"/>
  <c r="LJL3" i="19"/>
  <c r="LJM3" i="19"/>
  <c r="LJN3" i="19"/>
  <c r="LJO3" i="19"/>
  <c r="LJP3" i="19"/>
  <c r="LJQ3" i="19"/>
  <c r="LJR3" i="19"/>
  <c r="LJS3" i="19"/>
  <c r="LJT3" i="19"/>
  <c r="LJU3" i="19"/>
  <c r="LJV3" i="19"/>
  <c r="LJW3" i="19"/>
  <c r="LJX3" i="19"/>
  <c r="LJY3" i="19"/>
  <c r="LJZ3" i="19"/>
  <c r="LKA3" i="19"/>
  <c r="LKB3" i="19"/>
  <c r="LKC3" i="19"/>
  <c r="LKD3" i="19"/>
  <c r="LKE3" i="19"/>
  <c r="LKF3" i="19"/>
  <c r="LKG3" i="19"/>
  <c r="LKH3" i="19"/>
  <c r="LKI3" i="19"/>
  <c r="LKJ3" i="19"/>
  <c r="LKK3" i="19"/>
  <c r="LKL3" i="19"/>
  <c r="LKM3" i="19"/>
  <c r="LKN3" i="19"/>
  <c r="LKO3" i="19"/>
  <c r="LKP3" i="19"/>
  <c r="LKQ3" i="19"/>
  <c r="LKR3" i="19"/>
  <c r="LKS3" i="19"/>
  <c r="LKT3" i="19"/>
  <c r="LKU3" i="19"/>
  <c r="LKV3" i="19"/>
  <c r="LKW3" i="19"/>
  <c r="LKX3" i="19"/>
  <c r="LKY3" i="19"/>
  <c r="LKZ3" i="19"/>
  <c r="LLA3" i="19"/>
  <c r="LLB3" i="19"/>
  <c r="LLC3" i="19"/>
  <c r="LLD3" i="19"/>
  <c r="LLE3" i="19"/>
  <c r="LLF3" i="19"/>
  <c r="LLG3" i="19"/>
  <c r="LLH3" i="19"/>
  <c r="LLI3" i="19"/>
  <c r="LLJ3" i="19"/>
  <c r="LLK3" i="19"/>
  <c r="LLL3" i="19"/>
  <c r="LLM3" i="19"/>
  <c r="LLN3" i="19"/>
  <c r="LLO3" i="19"/>
  <c r="LLP3" i="19"/>
  <c r="LLQ3" i="19"/>
  <c r="LLR3" i="19"/>
  <c r="LLS3" i="19"/>
  <c r="LLT3" i="19"/>
  <c r="LLU3" i="19"/>
  <c r="LLV3" i="19"/>
  <c r="LLW3" i="19"/>
  <c r="LLX3" i="19"/>
  <c r="LLY3" i="19"/>
  <c r="LLZ3" i="19"/>
  <c r="LMA3" i="19"/>
  <c r="LMB3" i="19"/>
  <c r="LMC3" i="19"/>
  <c r="LMD3" i="19"/>
  <c r="LME3" i="19"/>
  <c r="LMF3" i="19"/>
  <c r="LMG3" i="19"/>
  <c r="LMH3" i="19"/>
  <c r="LMI3" i="19"/>
  <c r="LMJ3" i="19"/>
  <c r="LMK3" i="19"/>
  <c r="LML3" i="19"/>
  <c r="LMM3" i="19"/>
  <c r="LMN3" i="19"/>
  <c r="LMO3" i="19"/>
  <c r="LMP3" i="19"/>
  <c r="LMQ3" i="19"/>
  <c r="LMR3" i="19"/>
  <c r="LMS3" i="19"/>
  <c r="LMT3" i="19"/>
  <c r="LMU3" i="19"/>
  <c r="LMV3" i="19"/>
  <c r="LMW3" i="19"/>
  <c r="LMX3" i="19"/>
  <c r="LMY3" i="19"/>
  <c r="LMZ3" i="19"/>
  <c r="LNA3" i="19"/>
  <c r="LNB3" i="19"/>
  <c r="LNC3" i="19"/>
  <c r="LND3" i="19"/>
  <c r="LNE3" i="19"/>
  <c r="LNF3" i="19"/>
  <c r="LNG3" i="19"/>
  <c r="LNH3" i="19"/>
  <c r="LNI3" i="19"/>
  <c r="LNJ3" i="19"/>
  <c r="LNK3" i="19"/>
  <c r="LNL3" i="19"/>
  <c r="LNM3" i="19"/>
  <c r="LNN3" i="19"/>
  <c r="LNO3" i="19"/>
  <c r="LNP3" i="19"/>
  <c r="LNQ3" i="19"/>
  <c r="LNR3" i="19"/>
  <c r="LNS3" i="19"/>
  <c r="LNT3" i="19"/>
  <c r="LNU3" i="19"/>
  <c r="LNV3" i="19"/>
  <c r="LNW3" i="19"/>
  <c r="LNX3" i="19"/>
  <c r="LNY3" i="19"/>
  <c r="LNZ3" i="19"/>
  <c r="LOA3" i="19"/>
  <c r="LOB3" i="19"/>
  <c r="LOC3" i="19"/>
  <c r="LOD3" i="19"/>
  <c r="LOE3" i="19"/>
  <c r="LOF3" i="19"/>
  <c r="LOG3" i="19"/>
  <c r="LOH3" i="19"/>
  <c r="LOI3" i="19"/>
  <c r="LOJ3" i="19"/>
  <c r="LOK3" i="19"/>
  <c r="LOL3" i="19"/>
  <c r="LOM3" i="19"/>
  <c r="LON3" i="19"/>
  <c r="LOO3" i="19"/>
  <c r="LOP3" i="19"/>
  <c r="LOQ3" i="19"/>
  <c r="LOR3" i="19"/>
  <c r="LOS3" i="19"/>
  <c r="LOT3" i="19"/>
  <c r="LOU3" i="19"/>
  <c r="LOV3" i="19"/>
  <c r="LOW3" i="19"/>
  <c r="LOX3" i="19"/>
  <c r="LOY3" i="19"/>
  <c r="LOZ3" i="19"/>
  <c r="LPA3" i="19"/>
  <c r="LPB3" i="19"/>
  <c r="LPC3" i="19"/>
  <c r="LPD3" i="19"/>
  <c r="LPE3" i="19"/>
  <c r="LPF3" i="19"/>
  <c r="LPG3" i="19"/>
  <c r="LPH3" i="19"/>
  <c r="LPI3" i="19"/>
  <c r="LPJ3" i="19"/>
  <c r="LPK3" i="19"/>
  <c r="LPL3" i="19"/>
  <c r="LPM3" i="19"/>
  <c r="LPN3" i="19"/>
  <c r="LPO3" i="19"/>
  <c r="LPP3" i="19"/>
  <c r="LPQ3" i="19"/>
  <c r="LPR3" i="19"/>
  <c r="LPS3" i="19"/>
  <c r="LPT3" i="19"/>
  <c r="LPU3" i="19"/>
  <c r="LPV3" i="19"/>
  <c r="LPW3" i="19"/>
  <c r="LPX3" i="19"/>
  <c r="LPY3" i="19"/>
  <c r="LPZ3" i="19"/>
  <c r="LQA3" i="19"/>
  <c r="LQB3" i="19"/>
  <c r="LQC3" i="19"/>
  <c r="LQD3" i="19"/>
  <c r="LQE3" i="19"/>
  <c r="LQF3" i="19"/>
  <c r="LQG3" i="19"/>
  <c r="LQH3" i="19"/>
  <c r="LQI3" i="19"/>
  <c r="LQJ3" i="19"/>
  <c r="LQK3" i="19"/>
  <c r="LQL3" i="19"/>
  <c r="LQM3" i="19"/>
  <c r="LQN3" i="19"/>
  <c r="LQO3" i="19"/>
  <c r="LQP3" i="19"/>
  <c r="LQQ3" i="19"/>
  <c r="LQR3" i="19"/>
  <c r="LQS3" i="19"/>
  <c r="LQT3" i="19"/>
  <c r="LQU3" i="19"/>
  <c r="LQV3" i="19"/>
  <c r="LQW3" i="19"/>
  <c r="LQX3" i="19"/>
  <c r="LQY3" i="19"/>
  <c r="LQZ3" i="19"/>
  <c r="LRA3" i="19"/>
  <c r="LRB3" i="19"/>
  <c r="LRC3" i="19"/>
  <c r="LRD3" i="19"/>
  <c r="LRE3" i="19"/>
  <c r="LRF3" i="19"/>
  <c r="LRG3" i="19"/>
  <c r="LRH3" i="19"/>
  <c r="LRI3" i="19"/>
  <c r="LRJ3" i="19"/>
  <c r="LRK3" i="19"/>
  <c r="LRL3" i="19"/>
  <c r="LRM3" i="19"/>
  <c r="LRN3" i="19"/>
  <c r="LRO3" i="19"/>
  <c r="LRP3" i="19"/>
  <c r="LRQ3" i="19"/>
  <c r="LRR3" i="19"/>
  <c r="LRS3" i="19"/>
  <c r="LRT3" i="19"/>
  <c r="LRU3" i="19"/>
  <c r="LRV3" i="19"/>
  <c r="LRW3" i="19"/>
  <c r="LRX3" i="19"/>
  <c r="LRY3" i="19"/>
  <c r="LRZ3" i="19"/>
  <c r="LSA3" i="19"/>
  <c r="LSB3" i="19"/>
  <c r="LSC3" i="19"/>
  <c r="LSD3" i="19"/>
  <c r="LSE3" i="19"/>
  <c r="LSF3" i="19"/>
  <c r="LSG3" i="19"/>
  <c r="LSH3" i="19"/>
  <c r="LSI3" i="19"/>
  <c r="LSJ3" i="19"/>
  <c r="LSK3" i="19"/>
  <c r="LSL3" i="19"/>
  <c r="LSM3" i="19"/>
  <c r="LSN3" i="19"/>
  <c r="LSO3" i="19"/>
  <c r="LSP3" i="19"/>
  <c r="LSQ3" i="19"/>
  <c r="LSR3" i="19"/>
  <c r="LSS3" i="19"/>
  <c r="LST3" i="19"/>
  <c r="LSU3" i="19"/>
  <c r="LSV3" i="19"/>
  <c r="LSW3" i="19"/>
  <c r="LSX3" i="19"/>
  <c r="LSY3" i="19"/>
  <c r="LSZ3" i="19"/>
  <c r="LTA3" i="19"/>
  <c r="LTB3" i="19"/>
  <c r="LTC3" i="19"/>
  <c r="LTD3" i="19"/>
  <c r="LTE3" i="19"/>
  <c r="LTF3" i="19"/>
  <c r="LTG3" i="19"/>
  <c r="LTH3" i="19"/>
  <c r="LTI3" i="19"/>
  <c r="LTJ3" i="19"/>
  <c r="LTK3" i="19"/>
  <c r="LTL3" i="19"/>
  <c r="LTM3" i="19"/>
  <c r="LTN3" i="19"/>
  <c r="LTO3" i="19"/>
  <c r="LTP3" i="19"/>
  <c r="LTQ3" i="19"/>
  <c r="LTR3" i="19"/>
  <c r="LTS3" i="19"/>
  <c r="LTT3" i="19"/>
  <c r="LTU3" i="19"/>
  <c r="LTV3" i="19"/>
  <c r="LTW3" i="19"/>
  <c r="LTX3" i="19"/>
  <c r="LTY3" i="19"/>
  <c r="LTZ3" i="19"/>
  <c r="LUA3" i="19"/>
  <c r="LUB3" i="19"/>
  <c r="LUC3" i="19"/>
  <c r="LUD3" i="19"/>
  <c r="LUE3" i="19"/>
  <c r="LUF3" i="19"/>
  <c r="LUG3" i="19"/>
  <c r="LUH3" i="19"/>
  <c r="LUI3" i="19"/>
  <c r="LUJ3" i="19"/>
  <c r="LUK3" i="19"/>
  <c r="LUL3" i="19"/>
  <c r="LUM3" i="19"/>
  <c r="LUN3" i="19"/>
  <c r="LUO3" i="19"/>
  <c r="LUP3" i="19"/>
  <c r="LUQ3" i="19"/>
  <c r="LUR3" i="19"/>
  <c r="LUS3" i="19"/>
  <c r="LUT3" i="19"/>
  <c r="LUU3" i="19"/>
  <c r="LUV3" i="19"/>
  <c r="LUW3" i="19"/>
  <c r="LUX3" i="19"/>
  <c r="LUY3" i="19"/>
  <c r="LUZ3" i="19"/>
  <c r="LVA3" i="19"/>
  <c r="LVB3" i="19"/>
  <c r="LVC3" i="19"/>
  <c r="LVD3" i="19"/>
  <c r="LVE3" i="19"/>
  <c r="LVF3" i="19"/>
  <c r="LVG3" i="19"/>
  <c r="LVH3" i="19"/>
  <c r="LVI3" i="19"/>
  <c r="LVJ3" i="19"/>
  <c r="LVK3" i="19"/>
  <c r="LVL3" i="19"/>
  <c r="LVM3" i="19"/>
  <c r="LVN3" i="19"/>
  <c r="LVO3" i="19"/>
  <c r="LVP3" i="19"/>
  <c r="LVQ3" i="19"/>
  <c r="LVR3" i="19"/>
  <c r="LVS3" i="19"/>
  <c r="LVT3" i="19"/>
  <c r="LVU3" i="19"/>
  <c r="LVV3" i="19"/>
  <c r="LVW3" i="19"/>
  <c r="LVX3" i="19"/>
  <c r="LVY3" i="19"/>
  <c r="LVZ3" i="19"/>
  <c r="LWA3" i="19"/>
  <c r="LWB3" i="19"/>
  <c r="LWC3" i="19"/>
  <c r="LWD3" i="19"/>
  <c r="LWE3" i="19"/>
  <c r="LWF3" i="19"/>
  <c r="LWG3" i="19"/>
  <c r="LWH3" i="19"/>
  <c r="LWI3" i="19"/>
  <c r="LWJ3" i="19"/>
  <c r="LWK3" i="19"/>
  <c r="LWL3" i="19"/>
  <c r="LWM3" i="19"/>
  <c r="LWN3" i="19"/>
  <c r="LWO3" i="19"/>
  <c r="LWP3" i="19"/>
  <c r="LWQ3" i="19"/>
  <c r="LWR3" i="19"/>
  <c r="LWS3" i="19"/>
  <c r="LWT3" i="19"/>
  <c r="LWU3" i="19"/>
  <c r="LWV3" i="19"/>
  <c r="LWW3" i="19"/>
  <c r="LWX3" i="19"/>
  <c r="LWY3" i="19"/>
  <c r="LWZ3" i="19"/>
  <c r="LXA3" i="19"/>
  <c r="LXB3" i="19"/>
  <c r="LXC3" i="19"/>
  <c r="LXD3" i="19"/>
  <c r="LXE3" i="19"/>
  <c r="LXF3" i="19"/>
  <c r="LXG3" i="19"/>
  <c r="LXH3" i="19"/>
  <c r="LXI3" i="19"/>
  <c r="LXJ3" i="19"/>
  <c r="LXK3" i="19"/>
  <c r="LXL3" i="19"/>
  <c r="LXM3" i="19"/>
  <c r="LXN3" i="19"/>
  <c r="LXO3" i="19"/>
  <c r="LXP3" i="19"/>
  <c r="LXQ3" i="19"/>
  <c r="LXR3" i="19"/>
  <c r="LXS3" i="19"/>
  <c r="LXT3" i="19"/>
  <c r="LXU3" i="19"/>
  <c r="LXV3" i="19"/>
  <c r="LXW3" i="19"/>
  <c r="LXX3" i="19"/>
  <c r="LXY3" i="19"/>
  <c r="LXZ3" i="19"/>
  <c r="LYA3" i="19"/>
  <c r="LYB3" i="19"/>
  <c r="LYC3" i="19"/>
  <c r="LYD3" i="19"/>
  <c r="LYE3" i="19"/>
  <c r="LYF3" i="19"/>
  <c r="LYG3" i="19"/>
  <c r="LYH3" i="19"/>
  <c r="LYI3" i="19"/>
  <c r="LYJ3" i="19"/>
  <c r="LYK3" i="19"/>
  <c r="LYL3" i="19"/>
  <c r="LYM3" i="19"/>
  <c r="LYN3" i="19"/>
  <c r="LYO3" i="19"/>
  <c r="LYP3" i="19"/>
  <c r="LYQ3" i="19"/>
  <c r="LYR3" i="19"/>
  <c r="LYS3" i="19"/>
  <c r="LYT3" i="19"/>
  <c r="LYU3" i="19"/>
  <c r="LYV3" i="19"/>
  <c r="LYW3" i="19"/>
  <c r="LYX3" i="19"/>
  <c r="LYY3" i="19"/>
  <c r="LYZ3" i="19"/>
  <c r="LZA3" i="19"/>
  <c r="LZB3" i="19"/>
  <c r="LZC3" i="19"/>
  <c r="LZD3" i="19"/>
  <c r="LZE3" i="19"/>
  <c r="LZF3" i="19"/>
  <c r="LZG3" i="19"/>
  <c r="LZH3" i="19"/>
  <c r="LZI3" i="19"/>
  <c r="LZJ3" i="19"/>
  <c r="LZK3" i="19"/>
  <c r="LZL3" i="19"/>
  <c r="LZM3" i="19"/>
  <c r="LZN3" i="19"/>
  <c r="LZO3" i="19"/>
  <c r="LZP3" i="19"/>
  <c r="LZQ3" i="19"/>
  <c r="LZR3" i="19"/>
  <c r="LZS3" i="19"/>
  <c r="LZT3" i="19"/>
  <c r="LZU3" i="19"/>
  <c r="LZV3" i="19"/>
  <c r="LZW3" i="19"/>
  <c r="LZX3" i="19"/>
  <c r="LZY3" i="19"/>
  <c r="LZZ3" i="19"/>
  <c r="MAA3" i="19"/>
  <c r="MAB3" i="19"/>
  <c r="MAC3" i="19"/>
  <c r="MAD3" i="19"/>
  <c r="MAE3" i="19"/>
  <c r="MAF3" i="19"/>
  <c r="MAG3" i="19"/>
  <c r="MAH3" i="19"/>
  <c r="MAI3" i="19"/>
  <c r="MAJ3" i="19"/>
  <c r="MAK3" i="19"/>
  <c r="MAL3" i="19"/>
  <c r="MAM3" i="19"/>
  <c r="MAN3" i="19"/>
  <c r="MAO3" i="19"/>
  <c r="MAP3" i="19"/>
  <c r="MAQ3" i="19"/>
  <c r="MAR3" i="19"/>
  <c r="MAS3" i="19"/>
  <c r="MAT3" i="19"/>
  <c r="MAU3" i="19"/>
  <c r="MAV3" i="19"/>
  <c r="MAW3" i="19"/>
  <c r="MAX3" i="19"/>
  <c r="MAY3" i="19"/>
  <c r="MAZ3" i="19"/>
  <c r="MBA3" i="19"/>
  <c r="MBB3" i="19"/>
  <c r="MBC3" i="19"/>
  <c r="MBD3" i="19"/>
  <c r="MBE3" i="19"/>
  <c r="MBF3" i="19"/>
  <c r="MBG3" i="19"/>
  <c r="MBH3" i="19"/>
  <c r="MBI3" i="19"/>
  <c r="MBJ3" i="19"/>
  <c r="MBK3" i="19"/>
  <c r="MBL3" i="19"/>
  <c r="MBM3" i="19"/>
  <c r="MBN3" i="19"/>
  <c r="MBO3" i="19"/>
  <c r="MBP3" i="19"/>
  <c r="MBQ3" i="19"/>
  <c r="MBR3" i="19"/>
  <c r="MBS3" i="19"/>
  <c r="MBT3" i="19"/>
  <c r="MBU3" i="19"/>
  <c r="MBV3" i="19"/>
  <c r="MBW3" i="19"/>
  <c r="MBX3" i="19"/>
  <c r="MBY3" i="19"/>
  <c r="MBZ3" i="19"/>
  <c r="MCA3" i="19"/>
  <c r="MCB3" i="19"/>
  <c r="MCC3" i="19"/>
  <c r="MCD3" i="19"/>
  <c r="MCE3" i="19"/>
  <c r="MCF3" i="19"/>
  <c r="MCG3" i="19"/>
  <c r="MCH3" i="19"/>
  <c r="MCI3" i="19"/>
  <c r="MCJ3" i="19"/>
  <c r="MCK3" i="19"/>
  <c r="MCL3" i="19"/>
  <c r="MCM3" i="19"/>
  <c r="MCN3" i="19"/>
  <c r="MCO3" i="19"/>
  <c r="MCP3" i="19"/>
  <c r="MCQ3" i="19"/>
  <c r="MCR3" i="19"/>
  <c r="MCS3" i="19"/>
  <c r="MCT3" i="19"/>
  <c r="MCU3" i="19"/>
  <c r="MCV3" i="19"/>
  <c r="MCW3" i="19"/>
  <c r="MCX3" i="19"/>
  <c r="MCY3" i="19"/>
  <c r="MCZ3" i="19"/>
  <c r="MDA3" i="19"/>
  <c r="MDB3" i="19"/>
  <c r="MDC3" i="19"/>
  <c r="MDD3" i="19"/>
  <c r="MDE3" i="19"/>
  <c r="MDF3" i="19"/>
  <c r="MDG3" i="19"/>
  <c r="MDH3" i="19"/>
  <c r="MDI3" i="19"/>
  <c r="MDJ3" i="19"/>
  <c r="MDK3" i="19"/>
  <c r="MDL3" i="19"/>
  <c r="MDM3" i="19"/>
  <c r="MDN3" i="19"/>
  <c r="MDO3" i="19"/>
  <c r="MDP3" i="19"/>
  <c r="MDQ3" i="19"/>
  <c r="MDR3" i="19"/>
  <c r="MDS3" i="19"/>
  <c r="MDT3" i="19"/>
  <c r="MDU3" i="19"/>
  <c r="MDV3" i="19"/>
  <c r="MDW3" i="19"/>
  <c r="MDX3" i="19"/>
  <c r="MDY3" i="19"/>
  <c r="MDZ3" i="19"/>
  <c r="MEA3" i="19"/>
  <c r="MEB3" i="19"/>
  <c r="MEC3" i="19"/>
  <c r="MED3" i="19"/>
  <c r="MEE3" i="19"/>
  <c r="MEF3" i="19"/>
  <c r="MEG3" i="19"/>
  <c r="MEH3" i="19"/>
  <c r="MEI3" i="19"/>
  <c r="MEJ3" i="19"/>
  <c r="MEK3" i="19"/>
  <c r="MEL3" i="19"/>
  <c r="MEM3" i="19"/>
  <c r="MEN3" i="19"/>
  <c r="MEO3" i="19"/>
  <c r="MEP3" i="19"/>
  <c r="MEQ3" i="19"/>
  <c r="MER3" i="19"/>
  <c r="MES3" i="19"/>
  <c r="MET3" i="19"/>
  <c r="MEU3" i="19"/>
  <c r="MEV3" i="19"/>
  <c r="MEW3" i="19"/>
  <c r="MEX3" i="19"/>
  <c r="MEY3" i="19"/>
  <c r="MEZ3" i="19"/>
  <c r="MFA3" i="19"/>
  <c r="MFB3" i="19"/>
  <c r="MFC3" i="19"/>
  <c r="MFD3" i="19"/>
  <c r="MFE3" i="19"/>
  <c r="MFF3" i="19"/>
  <c r="MFG3" i="19"/>
  <c r="MFH3" i="19"/>
  <c r="MFI3" i="19"/>
  <c r="MFJ3" i="19"/>
  <c r="MFK3" i="19"/>
  <c r="MFL3" i="19"/>
  <c r="MFM3" i="19"/>
  <c r="MFN3" i="19"/>
  <c r="MFO3" i="19"/>
  <c r="MFP3" i="19"/>
  <c r="MFQ3" i="19"/>
  <c r="MFR3" i="19"/>
  <c r="MFS3" i="19"/>
  <c r="MFT3" i="19"/>
  <c r="MFU3" i="19"/>
  <c r="MFV3" i="19"/>
  <c r="MFW3" i="19"/>
  <c r="MFX3" i="19"/>
  <c r="MFY3" i="19"/>
  <c r="MFZ3" i="19"/>
  <c r="MGA3" i="19"/>
  <c r="MGB3" i="19"/>
  <c r="MGC3" i="19"/>
  <c r="MGD3" i="19"/>
  <c r="MGE3" i="19"/>
  <c r="MGF3" i="19"/>
  <c r="MGG3" i="19"/>
  <c r="MGH3" i="19"/>
  <c r="MGI3" i="19"/>
  <c r="MGJ3" i="19"/>
  <c r="MGK3" i="19"/>
  <c r="MGL3" i="19"/>
  <c r="MGM3" i="19"/>
  <c r="MGN3" i="19"/>
  <c r="MGO3" i="19"/>
  <c r="MGP3" i="19"/>
  <c r="MGQ3" i="19"/>
  <c r="MGR3" i="19"/>
  <c r="MGS3" i="19"/>
  <c r="MGT3" i="19"/>
  <c r="MGU3" i="19"/>
  <c r="MGV3" i="19"/>
  <c r="MGW3" i="19"/>
  <c r="MGX3" i="19"/>
  <c r="MGY3" i="19"/>
  <c r="MGZ3" i="19"/>
  <c r="MHA3" i="19"/>
  <c r="MHB3" i="19"/>
  <c r="MHC3" i="19"/>
  <c r="MHD3" i="19"/>
  <c r="MHE3" i="19"/>
  <c r="MHF3" i="19"/>
  <c r="MHG3" i="19"/>
  <c r="MHH3" i="19"/>
  <c r="MHI3" i="19"/>
  <c r="MHJ3" i="19"/>
  <c r="MHK3" i="19"/>
  <c r="MHL3" i="19"/>
  <c r="MHM3" i="19"/>
  <c r="MHN3" i="19"/>
  <c r="MHO3" i="19"/>
  <c r="MHP3" i="19"/>
  <c r="MHQ3" i="19"/>
  <c r="MHR3" i="19"/>
  <c r="MHS3" i="19"/>
  <c r="MHT3" i="19"/>
  <c r="MHU3" i="19"/>
  <c r="MHV3" i="19"/>
  <c r="MHW3" i="19"/>
  <c r="MHX3" i="19"/>
  <c r="MHY3" i="19"/>
  <c r="MHZ3" i="19"/>
  <c r="MIA3" i="19"/>
  <c r="MIB3" i="19"/>
  <c r="MIC3" i="19"/>
  <c r="MID3" i="19"/>
  <c r="MIE3" i="19"/>
  <c r="MIF3" i="19"/>
  <c r="MIG3" i="19"/>
  <c r="MIH3" i="19"/>
  <c r="MII3" i="19"/>
  <c r="MIJ3" i="19"/>
  <c r="MIK3" i="19"/>
  <c r="MIL3" i="19"/>
  <c r="MIM3" i="19"/>
  <c r="MIN3" i="19"/>
  <c r="MIO3" i="19"/>
  <c r="MIP3" i="19"/>
  <c r="MIQ3" i="19"/>
  <c r="MIR3" i="19"/>
  <c r="MIS3" i="19"/>
  <c r="MIT3" i="19"/>
  <c r="MIU3" i="19"/>
  <c r="MIV3" i="19"/>
  <c r="MIW3" i="19"/>
  <c r="MIX3" i="19"/>
  <c r="MIY3" i="19"/>
  <c r="MIZ3" i="19"/>
  <c r="MJA3" i="19"/>
  <c r="MJB3" i="19"/>
  <c r="MJC3" i="19"/>
  <c r="MJD3" i="19"/>
  <c r="MJE3" i="19"/>
  <c r="MJF3" i="19"/>
  <c r="MJG3" i="19"/>
  <c r="MJH3" i="19"/>
  <c r="MJI3" i="19"/>
  <c r="MJJ3" i="19"/>
  <c r="MJK3" i="19"/>
  <c r="MJL3" i="19"/>
  <c r="MJM3" i="19"/>
  <c r="MJN3" i="19"/>
  <c r="MJO3" i="19"/>
  <c r="MJP3" i="19"/>
  <c r="MJQ3" i="19"/>
  <c r="MJR3" i="19"/>
  <c r="MJS3" i="19"/>
  <c r="MJT3" i="19"/>
  <c r="MJU3" i="19"/>
  <c r="MJV3" i="19"/>
  <c r="MJW3" i="19"/>
  <c r="MJX3" i="19"/>
  <c r="MJY3" i="19"/>
  <c r="MJZ3" i="19"/>
  <c r="MKA3" i="19"/>
  <c r="MKB3" i="19"/>
  <c r="MKC3" i="19"/>
  <c r="MKD3" i="19"/>
  <c r="MKE3" i="19"/>
  <c r="MKF3" i="19"/>
  <c r="MKG3" i="19"/>
  <c r="MKH3" i="19"/>
  <c r="MKI3" i="19"/>
  <c r="MKJ3" i="19"/>
  <c r="MKK3" i="19"/>
  <c r="MKL3" i="19"/>
  <c r="MKM3" i="19"/>
  <c r="MKN3" i="19"/>
  <c r="MKO3" i="19"/>
  <c r="MKP3" i="19"/>
  <c r="MKQ3" i="19"/>
  <c r="MKR3" i="19"/>
  <c r="MKS3" i="19"/>
  <c r="MKT3" i="19"/>
  <c r="MKU3" i="19"/>
  <c r="MKV3" i="19"/>
  <c r="MKW3" i="19"/>
  <c r="MKX3" i="19"/>
  <c r="MKY3" i="19"/>
  <c r="MKZ3" i="19"/>
  <c r="MLA3" i="19"/>
  <c r="MLB3" i="19"/>
  <c r="MLC3" i="19"/>
  <c r="MLD3" i="19"/>
  <c r="MLE3" i="19"/>
  <c r="MLF3" i="19"/>
  <c r="MLG3" i="19"/>
  <c r="MLH3" i="19"/>
  <c r="MLI3" i="19"/>
  <c r="MLJ3" i="19"/>
  <c r="MLK3" i="19"/>
  <c r="MLL3" i="19"/>
  <c r="MLM3" i="19"/>
  <c r="MLN3" i="19"/>
  <c r="MLO3" i="19"/>
  <c r="MLP3" i="19"/>
  <c r="MLQ3" i="19"/>
  <c r="MLR3" i="19"/>
  <c r="MLS3" i="19"/>
  <c r="MLT3" i="19"/>
  <c r="MLU3" i="19"/>
  <c r="MLV3" i="19"/>
  <c r="MLW3" i="19"/>
  <c r="MLX3" i="19"/>
  <c r="MLY3" i="19"/>
  <c r="MLZ3" i="19"/>
  <c r="MMA3" i="19"/>
  <c r="MMB3" i="19"/>
  <c r="MMC3" i="19"/>
  <c r="MMD3" i="19"/>
  <c r="MME3" i="19"/>
  <c r="MMF3" i="19"/>
  <c r="MMG3" i="19"/>
  <c r="MMH3" i="19"/>
  <c r="MMI3" i="19"/>
  <c r="MMJ3" i="19"/>
  <c r="MMK3" i="19"/>
  <c r="MML3" i="19"/>
  <c r="MMM3" i="19"/>
  <c r="MMN3" i="19"/>
  <c r="MMO3" i="19"/>
  <c r="MMP3" i="19"/>
  <c r="MMQ3" i="19"/>
  <c r="MMR3" i="19"/>
  <c r="MMS3" i="19"/>
  <c r="MMT3" i="19"/>
  <c r="MMU3" i="19"/>
  <c r="MMV3" i="19"/>
  <c r="MMW3" i="19"/>
  <c r="MMX3" i="19"/>
  <c r="MMY3" i="19"/>
  <c r="MMZ3" i="19"/>
  <c r="MNA3" i="19"/>
  <c r="MNB3" i="19"/>
  <c r="MNC3" i="19"/>
  <c r="MND3" i="19"/>
  <c r="MNE3" i="19"/>
  <c r="MNF3" i="19"/>
  <c r="MNG3" i="19"/>
  <c r="MNH3" i="19"/>
  <c r="MNI3" i="19"/>
  <c r="MNJ3" i="19"/>
  <c r="MNK3" i="19"/>
  <c r="MNL3" i="19"/>
  <c r="MNM3" i="19"/>
  <c r="MNN3" i="19"/>
  <c r="MNO3" i="19"/>
  <c r="MNP3" i="19"/>
  <c r="MNQ3" i="19"/>
  <c r="MNR3" i="19"/>
  <c r="MNS3" i="19"/>
  <c r="MNT3" i="19"/>
  <c r="MNU3" i="19"/>
  <c r="MNV3" i="19"/>
  <c r="MNW3" i="19"/>
  <c r="MNX3" i="19"/>
  <c r="MNY3" i="19"/>
  <c r="MNZ3" i="19"/>
  <c r="MOA3" i="19"/>
  <c r="MOB3" i="19"/>
  <c r="MOC3" i="19"/>
  <c r="MOD3" i="19"/>
  <c r="MOE3" i="19"/>
  <c r="MOF3" i="19"/>
  <c r="MOG3" i="19"/>
  <c r="MOH3" i="19"/>
  <c r="MOI3" i="19"/>
  <c r="MOJ3" i="19"/>
  <c r="MOK3" i="19"/>
  <c r="MOL3" i="19"/>
  <c r="MOM3" i="19"/>
  <c r="MON3" i="19"/>
  <c r="MOO3" i="19"/>
  <c r="MOP3" i="19"/>
  <c r="MOQ3" i="19"/>
  <c r="MOR3" i="19"/>
  <c r="MOS3" i="19"/>
  <c r="MOT3" i="19"/>
  <c r="MOU3" i="19"/>
  <c r="MOV3" i="19"/>
  <c r="MOW3" i="19"/>
  <c r="MOX3" i="19"/>
  <c r="MOY3" i="19"/>
  <c r="MOZ3" i="19"/>
  <c r="MPA3" i="19"/>
  <c r="MPB3" i="19"/>
  <c r="MPC3" i="19"/>
  <c r="MPD3" i="19"/>
  <c r="MPE3" i="19"/>
  <c r="MPF3" i="19"/>
  <c r="MPG3" i="19"/>
  <c r="MPH3" i="19"/>
  <c r="MPI3" i="19"/>
  <c r="MPJ3" i="19"/>
  <c r="MPK3" i="19"/>
  <c r="MPL3" i="19"/>
  <c r="MPM3" i="19"/>
  <c r="MPN3" i="19"/>
  <c r="MPO3" i="19"/>
  <c r="MPP3" i="19"/>
  <c r="MPQ3" i="19"/>
  <c r="MPR3" i="19"/>
  <c r="MPS3" i="19"/>
  <c r="MPT3" i="19"/>
  <c r="MPU3" i="19"/>
  <c r="MPV3" i="19"/>
  <c r="MPW3" i="19"/>
  <c r="MPX3" i="19"/>
  <c r="MPY3" i="19"/>
  <c r="MPZ3" i="19"/>
  <c r="MQA3" i="19"/>
  <c r="MQB3" i="19"/>
  <c r="MQC3" i="19"/>
  <c r="MQD3" i="19"/>
  <c r="MQE3" i="19"/>
  <c r="MQF3" i="19"/>
  <c r="MQG3" i="19"/>
  <c r="MQH3" i="19"/>
  <c r="MQI3" i="19"/>
  <c r="MQJ3" i="19"/>
  <c r="MQK3" i="19"/>
  <c r="MQL3" i="19"/>
  <c r="MQM3" i="19"/>
  <c r="MQN3" i="19"/>
  <c r="MQO3" i="19"/>
  <c r="MQP3" i="19"/>
  <c r="MQQ3" i="19"/>
  <c r="MQR3" i="19"/>
  <c r="MQS3" i="19"/>
  <c r="MQT3" i="19"/>
  <c r="MQU3" i="19"/>
  <c r="MQV3" i="19"/>
  <c r="MQW3" i="19"/>
  <c r="MQX3" i="19"/>
  <c r="MQY3" i="19"/>
  <c r="MQZ3" i="19"/>
  <c r="MRA3" i="19"/>
  <c r="MRB3" i="19"/>
  <c r="MRC3" i="19"/>
  <c r="MRD3" i="19"/>
  <c r="MRE3" i="19"/>
  <c r="MRF3" i="19"/>
  <c r="MRG3" i="19"/>
  <c r="MRH3" i="19"/>
  <c r="MRI3" i="19"/>
  <c r="MRJ3" i="19"/>
  <c r="MRK3" i="19"/>
  <c r="MRL3" i="19"/>
  <c r="MRM3" i="19"/>
  <c r="MRN3" i="19"/>
  <c r="MRO3" i="19"/>
  <c r="MRP3" i="19"/>
  <c r="MRQ3" i="19"/>
  <c r="MRR3" i="19"/>
  <c r="MRS3" i="19"/>
  <c r="MRT3" i="19"/>
  <c r="MRU3" i="19"/>
  <c r="MRV3" i="19"/>
  <c r="MRW3" i="19"/>
  <c r="MRX3" i="19"/>
  <c r="MRY3" i="19"/>
  <c r="MRZ3" i="19"/>
  <c r="MSA3" i="19"/>
  <c r="MSB3" i="19"/>
  <c r="MSC3" i="19"/>
  <c r="MSD3" i="19"/>
  <c r="MSE3" i="19"/>
  <c r="MSF3" i="19"/>
  <c r="MSG3" i="19"/>
  <c r="MSH3" i="19"/>
  <c r="MSI3" i="19"/>
  <c r="MSJ3" i="19"/>
  <c r="MSK3" i="19"/>
  <c r="MSL3" i="19"/>
  <c r="MSM3" i="19"/>
  <c r="MSN3" i="19"/>
  <c r="MSO3" i="19"/>
  <c r="MSP3" i="19"/>
  <c r="MSQ3" i="19"/>
  <c r="MSR3" i="19"/>
  <c r="MSS3" i="19"/>
  <c r="MST3" i="19"/>
  <c r="MSU3" i="19"/>
  <c r="MSV3" i="19"/>
  <c r="MSW3" i="19"/>
  <c r="MSX3" i="19"/>
  <c r="MSY3" i="19"/>
  <c r="MSZ3" i="19"/>
  <c r="MTA3" i="19"/>
  <c r="MTB3" i="19"/>
  <c r="MTC3" i="19"/>
  <c r="MTD3" i="19"/>
  <c r="MTE3" i="19"/>
  <c r="MTF3" i="19"/>
  <c r="MTG3" i="19"/>
  <c r="MTH3" i="19"/>
  <c r="MTI3" i="19"/>
  <c r="MTJ3" i="19"/>
  <c r="MTK3" i="19"/>
  <c r="MTL3" i="19"/>
  <c r="MTM3" i="19"/>
  <c r="MTN3" i="19"/>
  <c r="MTO3" i="19"/>
  <c r="MTP3" i="19"/>
  <c r="MTQ3" i="19"/>
  <c r="MTR3" i="19"/>
  <c r="MTS3" i="19"/>
  <c r="MTT3" i="19"/>
  <c r="MTU3" i="19"/>
  <c r="MTV3" i="19"/>
  <c r="MTW3" i="19"/>
  <c r="MTX3" i="19"/>
  <c r="MTY3" i="19"/>
  <c r="MTZ3" i="19"/>
  <c r="MUA3" i="19"/>
  <c r="MUB3" i="19"/>
  <c r="MUC3" i="19"/>
  <c r="MUD3" i="19"/>
  <c r="MUE3" i="19"/>
  <c r="MUF3" i="19"/>
  <c r="MUG3" i="19"/>
  <c r="MUH3" i="19"/>
  <c r="MUI3" i="19"/>
  <c r="MUJ3" i="19"/>
  <c r="MUK3" i="19"/>
  <c r="MUL3" i="19"/>
  <c r="MUM3" i="19"/>
  <c r="MUN3" i="19"/>
  <c r="MUO3" i="19"/>
  <c r="MUP3" i="19"/>
  <c r="MUQ3" i="19"/>
  <c r="MUR3" i="19"/>
  <c r="MUS3" i="19"/>
  <c r="MUT3" i="19"/>
  <c r="MUU3" i="19"/>
  <c r="MUV3" i="19"/>
  <c r="MUW3" i="19"/>
  <c r="MUX3" i="19"/>
  <c r="MUY3" i="19"/>
  <c r="MUZ3" i="19"/>
  <c r="MVA3" i="19"/>
  <c r="MVB3" i="19"/>
  <c r="MVC3" i="19"/>
  <c r="MVD3" i="19"/>
  <c r="MVE3" i="19"/>
  <c r="MVF3" i="19"/>
  <c r="MVG3" i="19"/>
  <c r="MVH3" i="19"/>
  <c r="MVI3" i="19"/>
  <c r="MVJ3" i="19"/>
  <c r="MVK3" i="19"/>
  <c r="MVL3" i="19"/>
  <c r="MVM3" i="19"/>
  <c r="MVN3" i="19"/>
  <c r="MVO3" i="19"/>
  <c r="MVP3" i="19"/>
  <c r="MVQ3" i="19"/>
  <c r="MVR3" i="19"/>
  <c r="MVS3" i="19"/>
  <c r="MVT3" i="19"/>
  <c r="MVU3" i="19"/>
  <c r="MVV3" i="19"/>
  <c r="MVW3" i="19"/>
  <c r="MVX3" i="19"/>
  <c r="MVY3" i="19"/>
  <c r="MVZ3" i="19"/>
  <c r="MWA3" i="19"/>
  <c r="MWB3" i="19"/>
  <c r="MWC3" i="19"/>
  <c r="MWD3" i="19"/>
  <c r="MWE3" i="19"/>
  <c r="MWF3" i="19"/>
  <c r="MWG3" i="19"/>
  <c r="MWH3" i="19"/>
  <c r="MWI3" i="19"/>
  <c r="MWJ3" i="19"/>
  <c r="MWK3" i="19"/>
  <c r="MWL3" i="19"/>
  <c r="MWM3" i="19"/>
  <c r="MWN3" i="19"/>
  <c r="MWO3" i="19"/>
  <c r="MWP3" i="19"/>
  <c r="MWQ3" i="19"/>
  <c r="MWR3" i="19"/>
  <c r="MWS3" i="19"/>
  <c r="MWT3" i="19"/>
  <c r="MWU3" i="19"/>
  <c r="MWV3" i="19"/>
  <c r="MWW3" i="19"/>
  <c r="MWX3" i="19"/>
  <c r="MWY3" i="19"/>
  <c r="MWZ3" i="19"/>
  <c r="MXA3" i="19"/>
  <c r="MXB3" i="19"/>
  <c r="MXC3" i="19"/>
  <c r="MXD3" i="19"/>
  <c r="MXE3" i="19"/>
  <c r="MXF3" i="19"/>
  <c r="MXG3" i="19"/>
  <c r="MXH3" i="19"/>
  <c r="MXI3" i="19"/>
  <c r="MXJ3" i="19"/>
  <c r="MXK3" i="19"/>
  <c r="MXL3" i="19"/>
  <c r="MXM3" i="19"/>
  <c r="MXN3" i="19"/>
  <c r="MXO3" i="19"/>
  <c r="MXP3" i="19"/>
  <c r="MXQ3" i="19"/>
  <c r="MXR3" i="19"/>
  <c r="MXS3" i="19"/>
  <c r="MXT3" i="19"/>
  <c r="MXU3" i="19"/>
  <c r="MXV3" i="19"/>
  <c r="MXW3" i="19"/>
  <c r="MXX3" i="19"/>
  <c r="MXY3" i="19"/>
  <c r="MXZ3" i="19"/>
  <c r="MYA3" i="19"/>
  <c r="MYB3" i="19"/>
  <c r="MYC3" i="19"/>
  <c r="MYD3" i="19"/>
  <c r="MYE3" i="19"/>
  <c r="MYF3" i="19"/>
  <c r="MYG3" i="19"/>
  <c r="MYH3" i="19"/>
  <c r="MYI3" i="19"/>
  <c r="MYJ3" i="19"/>
  <c r="MYK3" i="19"/>
  <c r="MYL3" i="19"/>
  <c r="MYM3" i="19"/>
  <c r="MYN3" i="19"/>
  <c r="MYO3" i="19"/>
  <c r="MYP3" i="19"/>
  <c r="MYQ3" i="19"/>
  <c r="MYR3" i="19"/>
  <c r="MYS3" i="19"/>
  <c r="MYT3" i="19"/>
  <c r="MYU3" i="19"/>
  <c r="MYV3" i="19"/>
  <c r="MYW3" i="19"/>
  <c r="MYX3" i="19"/>
  <c r="MYY3" i="19"/>
  <c r="MYZ3" i="19"/>
  <c r="MZA3" i="19"/>
  <c r="MZB3" i="19"/>
  <c r="MZC3" i="19"/>
  <c r="MZD3" i="19"/>
  <c r="MZE3" i="19"/>
  <c r="MZF3" i="19"/>
  <c r="MZG3" i="19"/>
  <c r="MZH3" i="19"/>
  <c r="MZI3" i="19"/>
  <c r="MZJ3" i="19"/>
  <c r="MZK3" i="19"/>
  <c r="MZL3" i="19"/>
  <c r="MZM3" i="19"/>
  <c r="MZN3" i="19"/>
  <c r="MZO3" i="19"/>
  <c r="MZP3" i="19"/>
  <c r="MZQ3" i="19"/>
  <c r="MZR3" i="19"/>
  <c r="MZS3" i="19"/>
  <c r="MZT3" i="19"/>
  <c r="MZU3" i="19"/>
  <c r="MZV3" i="19"/>
  <c r="MZW3" i="19"/>
  <c r="MZX3" i="19"/>
  <c r="MZY3" i="19"/>
  <c r="MZZ3" i="19"/>
  <c r="NAA3" i="19"/>
  <c r="NAB3" i="19"/>
  <c r="NAC3" i="19"/>
  <c r="NAD3" i="19"/>
  <c r="NAE3" i="19"/>
  <c r="NAF3" i="19"/>
  <c r="NAG3" i="19"/>
  <c r="NAH3" i="19"/>
  <c r="NAI3" i="19"/>
  <c r="NAJ3" i="19"/>
  <c r="NAK3" i="19"/>
  <c r="NAL3" i="19"/>
  <c r="NAM3" i="19"/>
  <c r="NAN3" i="19"/>
  <c r="NAO3" i="19"/>
  <c r="NAP3" i="19"/>
  <c r="NAQ3" i="19"/>
  <c r="NAR3" i="19"/>
  <c r="NAS3" i="19"/>
  <c r="NAT3" i="19"/>
  <c r="NAU3" i="19"/>
  <c r="NAV3" i="19"/>
  <c r="NAW3" i="19"/>
  <c r="NAX3" i="19"/>
  <c r="NAY3" i="19"/>
  <c r="NAZ3" i="19"/>
  <c r="NBA3" i="19"/>
  <c r="NBB3" i="19"/>
  <c r="NBC3" i="19"/>
  <c r="NBD3" i="19"/>
  <c r="NBE3" i="19"/>
  <c r="NBF3" i="19"/>
  <c r="NBG3" i="19"/>
  <c r="NBH3" i="19"/>
  <c r="NBI3" i="19"/>
  <c r="NBJ3" i="19"/>
  <c r="NBK3" i="19"/>
  <c r="NBL3" i="19"/>
  <c r="NBM3" i="19"/>
  <c r="NBN3" i="19"/>
  <c r="NBO3" i="19"/>
  <c r="NBP3" i="19"/>
  <c r="NBQ3" i="19"/>
  <c r="NBR3" i="19"/>
  <c r="NBS3" i="19"/>
  <c r="NBT3" i="19"/>
  <c r="NBU3" i="19"/>
  <c r="NBV3" i="19"/>
  <c r="NBW3" i="19"/>
  <c r="NBX3" i="19"/>
  <c r="NBY3" i="19"/>
  <c r="NBZ3" i="19"/>
  <c r="NCA3" i="19"/>
  <c r="NCB3" i="19"/>
  <c r="NCC3" i="19"/>
  <c r="NCD3" i="19"/>
  <c r="NCE3" i="19"/>
  <c r="NCF3" i="19"/>
  <c r="NCG3" i="19"/>
  <c r="NCH3" i="19"/>
  <c r="NCI3" i="19"/>
  <c r="NCJ3" i="19"/>
  <c r="NCK3" i="19"/>
  <c r="NCL3" i="19"/>
  <c r="NCM3" i="19"/>
  <c r="NCN3" i="19"/>
  <c r="NCO3" i="19"/>
  <c r="NCP3" i="19"/>
  <c r="NCQ3" i="19"/>
  <c r="NCR3" i="19"/>
  <c r="NCS3" i="19"/>
  <c r="NCT3" i="19"/>
  <c r="NCU3" i="19"/>
  <c r="NCV3" i="19"/>
  <c r="NCW3" i="19"/>
  <c r="NCX3" i="19"/>
  <c r="NCY3" i="19"/>
  <c r="NCZ3" i="19"/>
  <c r="NDA3" i="19"/>
  <c r="NDB3" i="19"/>
  <c r="NDC3" i="19"/>
  <c r="NDD3" i="19"/>
  <c r="NDE3" i="19"/>
  <c r="NDF3" i="19"/>
  <c r="NDG3" i="19"/>
  <c r="NDH3" i="19"/>
  <c r="NDI3" i="19"/>
  <c r="NDJ3" i="19"/>
  <c r="NDK3" i="19"/>
  <c r="NDL3" i="19"/>
  <c r="NDM3" i="19"/>
  <c r="NDN3" i="19"/>
  <c r="NDO3" i="19"/>
  <c r="NDP3" i="19"/>
  <c r="NDQ3" i="19"/>
  <c r="NDR3" i="19"/>
  <c r="NDS3" i="19"/>
  <c r="NDT3" i="19"/>
  <c r="NDU3" i="19"/>
  <c r="NDV3" i="19"/>
  <c r="NDW3" i="19"/>
  <c r="NDX3" i="19"/>
  <c r="NDY3" i="19"/>
  <c r="NDZ3" i="19"/>
  <c r="NEA3" i="19"/>
  <c r="NEB3" i="19"/>
  <c r="NEC3" i="19"/>
  <c r="NED3" i="19"/>
  <c r="NEE3" i="19"/>
  <c r="NEF3" i="19"/>
  <c r="NEG3" i="19"/>
  <c r="NEH3" i="19"/>
  <c r="NEI3" i="19"/>
  <c r="NEJ3" i="19"/>
  <c r="NEK3" i="19"/>
  <c r="NEL3" i="19"/>
  <c r="NEM3" i="19"/>
  <c r="NEN3" i="19"/>
  <c r="NEO3" i="19"/>
  <c r="NEP3" i="19"/>
  <c r="NEQ3" i="19"/>
  <c r="NER3" i="19"/>
  <c r="NES3" i="19"/>
  <c r="NET3" i="19"/>
  <c r="NEU3" i="19"/>
  <c r="NEV3" i="19"/>
  <c r="NEW3" i="19"/>
  <c r="NEX3" i="19"/>
  <c r="NEY3" i="19"/>
  <c r="NEZ3" i="19"/>
  <c r="NFA3" i="19"/>
  <c r="NFB3" i="19"/>
  <c r="NFC3" i="19"/>
  <c r="NFD3" i="19"/>
  <c r="NFE3" i="19"/>
  <c r="NFF3" i="19"/>
  <c r="NFG3" i="19"/>
  <c r="NFH3" i="19"/>
  <c r="NFI3" i="19"/>
  <c r="NFJ3" i="19"/>
  <c r="NFK3" i="19"/>
  <c r="NFL3" i="19"/>
  <c r="NFM3" i="19"/>
  <c r="NFN3" i="19"/>
  <c r="NFO3" i="19"/>
  <c r="NFP3" i="19"/>
  <c r="NFQ3" i="19"/>
  <c r="NFR3" i="19"/>
  <c r="NFS3" i="19"/>
  <c r="NFT3" i="19"/>
  <c r="NFU3" i="19"/>
  <c r="NFV3" i="19"/>
  <c r="NFW3" i="19"/>
  <c r="NFX3" i="19"/>
  <c r="NFY3" i="19"/>
  <c r="NFZ3" i="19"/>
  <c r="NGA3" i="19"/>
  <c r="NGB3" i="19"/>
  <c r="NGC3" i="19"/>
  <c r="NGD3" i="19"/>
  <c r="NGE3" i="19"/>
  <c r="NGF3" i="19"/>
  <c r="NGG3" i="19"/>
  <c r="NGH3" i="19"/>
  <c r="NGI3" i="19"/>
  <c r="NGJ3" i="19"/>
  <c r="NGK3" i="19"/>
  <c r="NGL3" i="19"/>
  <c r="NGM3" i="19"/>
  <c r="NGN3" i="19"/>
  <c r="NGO3" i="19"/>
  <c r="NGP3" i="19"/>
  <c r="NGQ3" i="19"/>
  <c r="NGR3" i="19"/>
  <c r="NGS3" i="19"/>
  <c r="NGT3" i="19"/>
  <c r="NGU3" i="19"/>
  <c r="NGV3" i="19"/>
  <c r="NGW3" i="19"/>
  <c r="NGX3" i="19"/>
  <c r="NGY3" i="19"/>
  <c r="NGZ3" i="19"/>
  <c r="NHA3" i="19"/>
  <c r="NHB3" i="19"/>
  <c r="NHC3" i="19"/>
  <c r="NHD3" i="19"/>
  <c r="NHE3" i="19"/>
  <c r="NHF3" i="19"/>
  <c r="NHG3" i="19"/>
  <c r="NHH3" i="19"/>
  <c r="NHI3" i="19"/>
  <c r="NHJ3" i="19"/>
  <c r="NHK3" i="19"/>
  <c r="NHL3" i="19"/>
  <c r="NHM3" i="19"/>
  <c r="NHN3" i="19"/>
  <c r="NHO3" i="19"/>
  <c r="NHP3" i="19"/>
  <c r="NHQ3" i="19"/>
  <c r="NHR3" i="19"/>
  <c r="NHS3" i="19"/>
  <c r="NHT3" i="19"/>
  <c r="NHU3" i="19"/>
  <c r="NHV3" i="19"/>
  <c r="NHW3" i="19"/>
  <c r="NHX3" i="19"/>
  <c r="NHY3" i="19"/>
  <c r="NHZ3" i="19"/>
  <c r="NIA3" i="19"/>
  <c r="NIB3" i="19"/>
  <c r="NIC3" i="19"/>
  <c r="NID3" i="19"/>
  <c r="NIE3" i="19"/>
  <c r="NIF3" i="19"/>
  <c r="NIG3" i="19"/>
  <c r="NIH3" i="19"/>
  <c r="NII3" i="19"/>
  <c r="NIJ3" i="19"/>
  <c r="NIK3" i="19"/>
  <c r="NIL3" i="19"/>
  <c r="NIM3" i="19"/>
  <c r="NIN3" i="19"/>
  <c r="NIO3" i="19"/>
  <c r="NIP3" i="19"/>
  <c r="NIQ3" i="19"/>
  <c r="NIR3" i="19"/>
  <c r="NIS3" i="19"/>
  <c r="NIT3" i="19"/>
  <c r="NIU3" i="19"/>
  <c r="NIV3" i="19"/>
  <c r="NIW3" i="19"/>
  <c r="NIX3" i="19"/>
  <c r="NIY3" i="19"/>
  <c r="NIZ3" i="19"/>
  <c r="NJA3" i="19"/>
  <c r="NJB3" i="19"/>
  <c r="NJC3" i="19"/>
  <c r="NJD3" i="19"/>
  <c r="NJE3" i="19"/>
  <c r="NJF3" i="19"/>
  <c r="NJG3" i="19"/>
  <c r="NJH3" i="19"/>
  <c r="NJI3" i="19"/>
  <c r="NJJ3" i="19"/>
  <c r="NJK3" i="19"/>
  <c r="NJL3" i="19"/>
  <c r="NJM3" i="19"/>
  <c r="NJN3" i="19"/>
  <c r="NJO3" i="19"/>
  <c r="NJP3" i="19"/>
  <c r="NJQ3" i="19"/>
  <c r="NJR3" i="19"/>
  <c r="NJS3" i="19"/>
  <c r="NJT3" i="19"/>
  <c r="NJU3" i="19"/>
  <c r="NJV3" i="19"/>
  <c r="NJW3" i="19"/>
  <c r="NJX3" i="19"/>
  <c r="NJY3" i="19"/>
  <c r="NJZ3" i="19"/>
  <c r="NKA3" i="19"/>
  <c r="NKB3" i="19"/>
  <c r="NKC3" i="19"/>
  <c r="NKD3" i="19"/>
  <c r="NKE3" i="19"/>
  <c r="NKF3" i="19"/>
  <c r="NKG3" i="19"/>
  <c r="NKH3" i="19"/>
  <c r="NKI3" i="19"/>
  <c r="NKJ3" i="19"/>
  <c r="NKK3" i="19"/>
  <c r="NKL3" i="19"/>
  <c r="NKM3" i="19"/>
  <c r="NKN3" i="19"/>
  <c r="NKO3" i="19"/>
  <c r="NKP3" i="19"/>
  <c r="NKQ3" i="19"/>
  <c r="NKR3" i="19"/>
  <c r="NKS3" i="19"/>
  <c r="NKT3" i="19"/>
  <c r="NKU3" i="19"/>
  <c r="NKV3" i="19"/>
  <c r="NKW3" i="19"/>
  <c r="NKX3" i="19"/>
  <c r="NKY3" i="19"/>
  <c r="NKZ3" i="19"/>
  <c r="NLA3" i="19"/>
  <c r="NLB3" i="19"/>
  <c r="NLC3" i="19"/>
  <c r="NLD3" i="19"/>
  <c r="NLE3" i="19"/>
  <c r="NLF3" i="19"/>
  <c r="NLG3" i="19"/>
  <c r="NLH3" i="19"/>
  <c r="NLI3" i="19"/>
  <c r="NLJ3" i="19"/>
  <c r="NLK3" i="19"/>
  <c r="NLL3" i="19"/>
  <c r="NLM3" i="19"/>
  <c r="NLN3" i="19"/>
  <c r="NLO3" i="19"/>
  <c r="NLP3" i="19"/>
  <c r="NLQ3" i="19"/>
  <c r="NLR3" i="19"/>
  <c r="NLS3" i="19"/>
  <c r="NLT3" i="19"/>
  <c r="NLU3" i="19"/>
  <c r="NLV3" i="19"/>
  <c r="NLW3" i="19"/>
  <c r="NLX3" i="19"/>
  <c r="NLY3" i="19"/>
  <c r="NLZ3" i="19"/>
  <c r="NMA3" i="19"/>
  <c r="NMB3" i="19"/>
  <c r="NMC3" i="19"/>
  <c r="NMD3" i="19"/>
  <c r="NME3" i="19"/>
  <c r="NMF3" i="19"/>
  <c r="NMG3" i="19"/>
  <c r="NMH3" i="19"/>
  <c r="NMI3" i="19"/>
  <c r="NMJ3" i="19"/>
  <c r="NMK3" i="19"/>
  <c r="NML3" i="19"/>
  <c r="NMM3" i="19"/>
  <c r="NMN3" i="19"/>
  <c r="NMO3" i="19"/>
  <c r="NMP3" i="19"/>
  <c r="NMQ3" i="19"/>
  <c r="NMR3" i="19"/>
  <c r="NMS3" i="19"/>
  <c r="NMT3" i="19"/>
  <c r="NMU3" i="19"/>
  <c r="NMV3" i="19"/>
  <c r="NMW3" i="19"/>
  <c r="NMX3" i="19"/>
  <c r="NMY3" i="19"/>
  <c r="NMZ3" i="19"/>
  <c r="NNA3" i="19"/>
  <c r="NNB3" i="19"/>
  <c r="NNC3" i="19"/>
  <c r="NND3" i="19"/>
  <c r="NNE3" i="19"/>
  <c r="NNF3" i="19"/>
  <c r="NNG3" i="19"/>
  <c r="NNH3" i="19"/>
  <c r="NNI3" i="19"/>
  <c r="NNJ3" i="19"/>
  <c r="NNK3" i="19"/>
  <c r="NNL3" i="19"/>
  <c r="NNM3" i="19"/>
  <c r="NNN3" i="19"/>
  <c r="NNO3" i="19"/>
  <c r="NNP3" i="19"/>
  <c r="NNQ3" i="19"/>
  <c r="NNR3" i="19"/>
  <c r="NNS3" i="19"/>
  <c r="NNT3" i="19"/>
  <c r="NNU3" i="19"/>
  <c r="NNV3" i="19"/>
  <c r="NNW3" i="19"/>
  <c r="NNX3" i="19"/>
  <c r="NNY3" i="19"/>
  <c r="NNZ3" i="19"/>
  <c r="NOA3" i="19"/>
  <c r="NOB3" i="19"/>
  <c r="NOC3" i="19"/>
  <c r="NOD3" i="19"/>
  <c r="NOE3" i="19"/>
  <c r="NOF3" i="19"/>
  <c r="NOG3" i="19"/>
  <c r="NOH3" i="19"/>
  <c r="NOI3" i="19"/>
  <c r="NOJ3" i="19"/>
  <c r="NOK3" i="19"/>
  <c r="NOL3" i="19"/>
  <c r="NOM3" i="19"/>
  <c r="NON3" i="19"/>
  <c r="NOO3" i="19"/>
  <c r="NOP3" i="19"/>
  <c r="NOQ3" i="19"/>
  <c r="NOR3" i="19"/>
  <c r="NOS3" i="19"/>
  <c r="NOT3" i="19"/>
  <c r="NOU3" i="19"/>
  <c r="NOV3" i="19"/>
  <c r="NOW3" i="19"/>
  <c r="NOX3" i="19"/>
  <c r="NOY3" i="19"/>
  <c r="NOZ3" i="19"/>
  <c r="NPA3" i="19"/>
  <c r="NPB3" i="19"/>
  <c r="NPC3" i="19"/>
  <c r="NPD3" i="19"/>
  <c r="NPE3" i="19"/>
  <c r="NPF3" i="19"/>
  <c r="NPG3" i="19"/>
  <c r="NPH3" i="19"/>
  <c r="NPI3" i="19"/>
  <c r="NPJ3" i="19"/>
  <c r="NPK3" i="19"/>
  <c r="NPL3" i="19"/>
  <c r="NPM3" i="19"/>
  <c r="NPN3" i="19"/>
  <c r="NPO3" i="19"/>
  <c r="NPP3" i="19"/>
  <c r="NPQ3" i="19"/>
  <c r="NPR3" i="19"/>
  <c r="NPS3" i="19"/>
  <c r="NPT3" i="19"/>
  <c r="NPU3" i="19"/>
  <c r="NPV3" i="19"/>
  <c r="NPW3" i="19"/>
  <c r="NPX3" i="19"/>
  <c r="NPY3" i="19"/>
  <c r="NPZ3" i="19"/>
  <c r="NQA3" i="19"/>
  <c r="NQB3" i="19"/>
  <c r="NQC3" i="19"/>
  <c r="NQD3" i="19"/>
  <c r="NQE3" i="19"/>
  <c r="NQF3" i="19"/>
  <c r="NQG3" i="19"/>
  <c r="NQH3" i="19"/>
  <c r="NQI3" i="19"/>
  <c r="NQJ3" i="19"/>
  <c r="NQK3" i="19"/>
  <c r="NQL3" i="19"/>
  <c r="NQM3" i="19"/>
  <c r="NQN3" i="19"/>
  <c r="NQO3" i="19"/>
  <c r="NQP3" i="19"/>
  <c r="NQQ3" i="19"/>
  <c r="NQR3" i="19"/>
  <c r="NQS3" i="19"/>
  <c r="NQT3" i="19"/>
  <c r="NQU3" i="19"/>
  <c r="NQV3" i="19"/>
  <c r="NQW3" i="19"/>
  <c r="NQX3" i="19"/>
  <c r="NQY3" i="19"/>
  <c r="NQZ3" i="19"/>
  <c r="NRA3" i="19"/>
  <c r="NRB3" i="19"/>
  <c r="NRC3" i="19"/>
  <c r="NRD3" i="19"/>
  <c r="NRE3" i="19"/>
  <c r="NRF3" i="19"/>
  <c r="NRG3" i="19"/>
  <c r="NRH3" i="19"/>
  <c r="NRI3" i="19"/>
  <c r="NRJ3" i="19"/>
  <c r="NRK3" i="19"/>
  <c r="NRL3" i="19"/>
  <c r="NRM3" i="19"/>
  <c r="NRN3" i="19"/>
  <c r="NRO3" i="19"/>
  <c r="NRP3" i="19"/>
  <c r="NRQ3" i="19"/>
  <c r="NRR3" i="19"/>
  <c r="NRS3" i="19"/>
  <c r="NRT3" i="19"/>
  <c r="NRU3" i="19"/>
  <c r="NRV3" i="19"/>
  <c r="NRW3" i="19"/>
  <c r="NRX3" i="19"/>
  <c r="NRY3" i="19"/>
  <c r="NRZ3" i="19"/>
  <c r="NSA3" i="19"/>
  <c r="NSB3" i="19"/>
  <c r="NSC3" i="19"/>
  <c r="NSD3" i="19"/>
  <c r="NSE3" i="19"/>
  <c r="NSF3" i="19"/>
  <c r="NSG3" i="19"/>
  <c r="NSH3" i="19"/>
  <c r="NSI3" i="19"/>
  <c r="NSJ3" i="19"/>
  <c r="NSK3" i="19"/>
  <c r="NSL3" i="19"/>
  <c r="NSM3" i="19"/>
  <c r="NSN3" i="19"/>
  <c r="NSO3" i="19"/>
  <c r="NSP3" i="19"/>
  <c r="NSQ3" i="19"/>
  <c r="NSR3" i="19"/>
  <c r="NSS3" i="19"/>
  <c r="NST3" i="19"/>
  <c r="NSU3" i="19"/>
  <c r="NSV3" i="19"/>
  <c r="NSW3" i="19"/>
  <c r="NSX3" i="19"/>
  <c r="NSY3" i="19"/>
  <c r="NSZ3" i="19"/>
  <c r="NTA3" i="19"/>
  <c r="NTB3" i="19"/>
  <c r="NTC3" i="19"/>
  <c r="NTD3" i="19"/>
  <c r="NTE3" i="19"/>
  <c r="NTF3" i="19"/>
  <c r="NTG3" i="19"/>
  <c r="NTH3" i="19"/>
  <c r="NTI3" i="19"/>
  <c r="NTJ3" i="19"/>
  <c r="NTK3" i="19"/>
  <c r="NTL3" i="19"/>
  <c r="NTM3" i="19"/>
  <c r="NTN3" i="19"/>
  <c r="NTO3" i="19"/>
  <c r="NTP3" i="19"/>
  <c r="NTQ3" i="19"/>
  <c r="NTR3" i="19"/>
  <c r="NTS3" i="19"/>
  <c r="NTT3" i="19"/>
  <c r="NTU3" i="19"/>
  <c r="NTV3" i="19"/>
  <c r="NTW3" i="19"/>
  <c r="NTX3" i="19"/>
  <c r="NTY3" i="19"/>
  <c r="NTZ3" i="19"/>
  <c r="NUA3" i="19"/>
  <c r="NUB3" i="19"/>
  <c r="NUC3" i="19"/>
  <c r="NUD3" i="19"/>
  <c r="NUE3" i="19"/>
  <c r="NUF3" i="19"/>
  <c r="NUG3" i="19"/>
  <c r="NUH3" i="19"/>
  <c r="NUI3" i="19"/>
  <c r="NUJ3" i="19"/>
  <c r="NUK3" i="19"/>
  <c r="NUL3" i="19"/>
  <c r="NUM3" i="19"/>
  <c r="NUN3" i="19"/>
  <c r="NUO3" i="19"/>
  <c r="NUP3" i="19"/>
  <c r="NUQ3" i="19"/>
  <c r="NUR3" i="19"/>
  <c r="NUS3" i="19"/>
  <c r="NUT3" i="19"/>
  <c r="NUU3" i="19"/>
  <c r="NUV3" i="19"/>
  <c r="NUW3" i="19"/>
  <c r="NUX3" i="19"/>
  <c r="NUY3" i="19"/>
  <c r="NUZ3" i="19"/>
  <c r="NVA3" i="19"/>
  <c r="NVB3" i="19"/>
  <c r="NVC3" i="19"/>
  <c r="NVD3" i="19"/>
  <c r="NVE3" i="19"/>
  <c r="NVF3" i="19"/>
  <c r="NVG3" i="19"/>
  <c r="NVH3" i="19"/>
  <c r="NVI3" i="19"/>
  <c r="NVJ3" i="19"/>
  <c r="NVK3" i="19"/>
  <c r="NVL3" i="19"/>
  <c r="NVM3" i="19"/>
  <c r="NVN3" i="19"/>
  <c r="NVO3" i="19"/>
  <c r="NVP3" i="19"/>
  <c r="NVQ3" i="19"/>
  <c r="NVR3" i="19"/>
  <c r="NVS3" i="19"/>
  <c r="NVT3" i="19"/>
  <c r="NVU3" i="19"/>
  <c r="NVV3" i="19"/>
  <c r="NVW3" i="19"/>
  <c r="NVX3" i="19"/>
  <c r="NVY3" i="19"/>
  <c r="NVZ3" i="19"/>
  <c r="NWA3" i="19"/>
  <c r="NWB3" i="19"/>
  <c r="NWC3" i="19"/>
  <c r="NWD3" i="19"/>
  <c r="NWE3" i="19"/>
  <c r="NWF3" i="19"/>
  <c r="NWG3" i="19"/>
  <c r="NWH3" i="19"/>
  <c r="NWI3" i="19"/>
  <c r="NWJ3" i="19"/>
  <c r="NWK3" i="19"/>
  <c r="NWL3" i="19"/>
  <c r="NWM3" i="19"/>
  <c r="NWN3" i="19"/>
  <c r="NWO3" i="19"/>
  <c r="NWP3" i="19"/>
  <c r="NWQ3" i="19"/>
  <c r="NWR3" i="19"/>
  <c r="NWS3" i="19"/>
  <c r="NWT3" i="19"/>
  <c r="NWU3" i="19"/>
  <c r="NWV3" i="19"/>
  <c r="NWW3" i="19"/>
  <c r="NWX3" i="19"/>
  <c r="NWY3" i="19"/>
  <c r="NWZ3" i="19"/>
  <c r="NXA3" i="19"/>
  <c r="NXB3" i="19"/>
  <c r="NXC3" i="19"/>
  <c r="NXD3" i="19"/>
  <c r="NXE3" i="19"/>
  <c r="NXF3" i="19"/>
  <c r="NXG3" i="19"/>
  <c r="NXH3" i="19"/>
  <c r="NXI3" i="19"/>
  <c r="NXJ3" i="19"/>
  <c r="NXK3" i="19"/>
  <c r="NXL3" i="19"/>
  <c r="NXM3" i="19"/>
  <c r="NXN3" i="19"/>
  <c r="NXO3" i="19"/>
  <c r="NXP3" i="19"/>
  <c r="NXQ3" i="19"/>
  <c r="NXR3" i="19"/>
  <c r="NXS3" i="19"/>
  <c r="NXT3" i="19"/>
  <c r="NXU3" i="19"/>
  <c r="NXV3" i="19"/>
  <c r="NXW3" i="19"/>
  <c r="NXX3" i="19"/>
  <c r="NXY3" i="19"/>
  <c r="NXZ3" i="19"/>
  <c r="NYA3" i="19"/>
  <c r="NYB3" i="19"/>
  <c r="NYC3" i="19"/>
  <c r="NYD3" i="19"/>
  <c r="NYE3" i="19"/>
  <c r="NYF3" i="19"/>
  <c r="NYG3" i="19"/>
  <c r="NYH3" i="19"/>
  <c r="NYI3" i="19"/>
  <c r="NYJ3" i="19"/>
  <c r="NYK3" i="19"/>
  <c r="NYL3" i="19"/>
  <c r="NYM3" i="19"/>
  <c r="NYN3" i="19"/>
  <c r="NYO3" i="19"/>
  <c r="NYP3" i="19"/>
  <c r="NYQ3" i="19"/>
  <c r="NYR3" i="19"/>
  <c r="NYS3" i="19"/>
  <c r="NYT3" i="19"/>
  <c r="NYU3" i="19"/>
  <c r="NYV3" i="19"/>
  <c r="NYW3" i="19"/>
  <c r="NYX3" i="19"/>
  <c r="NYY3" i="19"/>
  <c r="NYZ3" i="19"/>
  <c r="NZA3" i="19"/>
  <c r="NZB3" i="19"/>
  <c r="NZC3" i="19"/>
  <c r="NZD3" i="19"/>
  <c r="NZE3" i="19"/>
  <c r="NZF3" i="19"/>
  <c r="NZG3" i="19"/>
  <c r="NZH3" i="19"/>
  <c r="NZI3" i="19"/>
  <c r="NZJ3" i="19"/>
  <c r="NZK3" i="19"/>
  <c r="NZL3" i="19"/>
  <c r="NZM3" i="19"/>
  <c r="NZN3" i="19"/>
  <c r="NZO3" i="19"/>
  <c r="NZP3" i="19"/>
  <c r="NZQ3" i="19"/>
  <c r="NZR3" i="19"/>
  <c r="NZS3" i="19"/>
  <c r="NZT3" i="19"/>
  <c r="NZU3" i="19"/>
  <c r="NZV3" i="19"/>
  <c r="NZW3" i="19"/>
  <c r="NZX3" i="19"/>
  <c r="NZY3" i="19"/>
  <c r="NZZ3" i="19"/>
  <c r="OAA3" i="19"/>
  <c r="OAB3" i="19"/>
  <c r="OAC3" i="19"/>
  <c r="OAD3" i="19"/>
  <c r="OAE3" i="19"/>
  <c r="OAF3" i="19"/>
  <c r="OAG3" i="19"/>
  <c r="OAH3" i="19"/>
  <c r="OAI3" i="19"/>
  <c r="OAJ3" i="19"/>
  <c r="OAK3" i="19"/>
  <c r="OAL3" i="19"/>
  <c r="OAM3" i="19"/>
  <c r="OAN3" i="19"/>
  <c r="OAO3" i="19"/>
  <c r="OAP3" i="19"/>
  <c r="OAQ3" i="19"/>
  <c r="OAR3" i="19"/>
  <c r="OAS3" i="19"/>
  <c r="OAT3" i="19"/>
  <c r="OAU3" i="19"/>
  <c r="OAV3" i="19"/>
  <c r="OAW3" i="19"/>
  <c r="OAX3" i="19"/>
  <c r="OAY3" i="19"/>
  <c r="OAZ3" i="19"/>
  <c r="OBA3" i="19"/>
  <c r="OBB3" i="19"/>
  <c r="OBC3" i="19"/>
  <c r="OBD3" i="19"/>
  <c r="OBE3" i="19"/>
  <c r="OBF3" i="19"/>
  <c r="OBG3" i="19"/>
  <c r="OBH3" i="19"/>
  <c r="OBI3" i="19"/>
  <c r="OBJ3" i="19"/>
  <c r="OBK3" i="19"/>
  <c r="OBL3" i="19"/>
  <c r="OBM3" i="19"/>
  <c r="OBN3" i="19"/>
  <c r="OBO3" i="19"/>
  <c r="OBP3" i="19"/>
  <c r="OBQ3" i="19"/>
  <c r="OBR3" i="19"/>
  <c r="OBS3" i="19"/>
  <c r="OBT3" i="19"/>
  <c r="OBU3" i="19"/>
  <c r="OBV3" i="19"/>
  <c r="OBW3" i="19"/>
  <c r="OBX3" i="19"/>
  <c r="OBY3" i="19"/>
  <c r="OBZ3" i="19"/>
  <c r="OCA3" i="19"/>
  <c r="OCB3" i="19"/>
  <c r="OCC3" i="19"/>
  <c r="OCD3" i="19"/>
  <c r="OCE3" i="19"/>
  <c r="OCF3" i="19"/>
  <c r="OCG3" i="19"/>
  <c r="OCH3" i="19"/>
  <c r="OCI3" i="19"/>
  <c r="OCJ3" i="19"/>
  <c r="OCK3" i="19"/>
  <c r="OCL3" i="19"/>
  <c r="OCM3" i="19"/>
  <c r="OCN3" i="19"/>
  <c r="OCO3" i="19"/>
  <c r="OCP3" i="19"/>
  <c r="OCQ3" i="19"/>
  <c r="OCR3" i="19"/>
  <c r="OCS3" i="19"/>
  <c r="OCT3" i="19"/>
  <c r="OCU3" i="19"/>
  <c r="OCV3" i="19"/>
  <c r="OCW3" i="19"/>
  <c r="OCX3" i="19"/>
  <c r="OCY3" i="19"/>
  <c r="OCZ3" i="19"/>
  <c r="ODA3" i="19"/>
  <c r="ODB3" i="19"/>
  <c r="ODC3" i="19"/>
  <c r="ODD3" i="19"/>
  <c r="ODE3" i="19"/>
  <c r="ODF3" i="19"/>
  <c r="ODG3" i="19"/>
  <c r="ODH3" i="19"/>
  <c r="ODI3" i="19"/>
  <c r="ODJ3" i="19"/>
  <c r="ODK3" i="19"/>
  <c r="ODL3" i="19"/>
  <c r="ODM3" i="19"/>
  <c r="ODN3" i="19"/>
  <c r="ODO3" i="19"/>
  <c r="ODP3" i="19"/>
  <c r="ODQ3" i="19"/>
  <c r="ODR3" i="19"/>
  <c r="ODS3" i="19"/>
  <c r="ODT3" i="19"/>
  <c r="ODU3" i="19"/>
  <c r="ODV3" i="19"/>
  <c r="ODW3" i="19"/>
  <c r="ODX3" i="19"/>
  <c r="ODY3" i="19"/>
  <c r="ODZ3" i="19"/>
  <c r="OEA3" i="19"/>
  <c r="OEB3" i="19"/>
  <c r="OEC3" i="19"/>
  <c r="OED3" i="19"/>
  <c r="OEE3" i="19"/>
  <c r="OEF3" i="19"/>
  <c r="OEG3" i="19"/>
  <c r="OEH3" i="19"/>
  <c r="OEI3" i="19"/>
  <c r="OEJ3" i="19"/>
  <c r="OEK3" i="19"/>
  <c r="OEL3" i="19"/>
  <c r="OEM3" i="19"/>
  <c r="OEN3" i="19"/>
  <c r="OEO3" i="19"/>
  <c r="OEP3" i="19"/>
  <c r="OEQ3" i="19"/>
  <c r="OER3" i="19"/>
  <c r="OES3" i="19"/>
  <c r="OET3" i="19"/>
  <c r="OEU3" i="19"/>
  <c r="OEV3" i="19"/>
  <c r="OEW3" i="19"/>
  <c r="OEX3" i="19"/>
  <c r="OEY3" i="19"/>
  <c r="OEZ3" i="19"/>
  <c r="OFA3" i="19"/>
  <c r="OFB3" i="19"/>
  <c r="OFC3" i="19"/>
  <c r="OFD3" i="19"/>
  <c r="OFE3" i="19"/>
  <c r="OFF3" i="19"/>
  <c r="OFG3" i="19"/>
  <c r="OFH3" i="19"/>
  <c r="OFI3" i="19"/>
  <c r="OFJ3" i="19"/>
  <c r="OFK3" i="19"/>
  <c r="OFL3" i="19"/>
  <c r="OFM3" i="19"/>
  <c r="OFN3" i="19"/>
  <c r="OFO3" i="19"/>
  <c r="OFP3" i="19"/>
  <c r="OFQ3" i="19"/>
  <c r="OFR3" i="19"/>
  <c r="OFS3" i="19"/>
  <c r="OFT3" i="19"/>
  <c r="OFU3" i="19"/>
  <c r="OFV3" i="19"/>
  <c r="OFW3" i="19"/>
  <c r="OFX3" i="19"/>
  <c r="OFY3" i="19"/>
  <c r="OFZ3" i="19"/>
  <c r="OGA3" i="19"/>
  <c r="OGB3" i="19"/>
  <c r="OGC3" i="19"/>
  <c r="OGD3" i="19"/>
  <c r="OGE3" i="19"/>
  <c r="OGF3" i="19"/>
  <c r="OGG3" i="19"/>
  <c r="OGH3" i="19"/>
  <c r="OGI3" i="19"/>
  <c r="OGJ3" i="19"/>
  <c r="OGK3" i="19"/>
  <c r="OGL3" i="19"/>
  <c r="OGM3" i="19"/>
  <c r="OGN3" i="19"/>
  <c r="OGO3" i="19"/>
  <c r="OGP3" i="19"/>
  <c r="OGQ3" i="19"/>
  <c r="OGR3" i="19"/>
  <c r="OGS3" i="19"/>
  <c r="OGT3" i="19"/>
  <c r="OGU3" i="19"/>
  <c r="OGV3" i="19"/>
  <c r="OGW3" i="19"/>
  <c r="OGX3" i="19"/>
  <c r="OGY3" i="19"/>
  <c r="OGZ3" i="19"/>
  <c r="OHA3" i="19"/>
  <c r="OHB3" i="19"/>
  <c r="OHC3" i="19"/>
  <c r="OHD3" i="19"/>
  <c r="OHE3" i="19"/>
  <c r="OHF3" i="19"/>
  <c r="OHG3" i="19"/>
  <c r="OHH3" i="19"/>
  <c r="OHI3" i="19"/>
  <c r="OHJ3" i="19"/>
  <c r="OHK3" i="19"/>
  <c r="OHL3" i="19"/>
  <c r="OHM3" i="19"/>
  <c r="OHN3" i="19"/>
  <c r="OHO3" i="19"/>
  <c r="OHP3" i="19"/>
  <c r="OHQ3" i="19"/>
  <c r="OHR3" i="19"/>
  <c r="OHS3" i="19"/>
  <c r="OHT3" i="19"/>
  <c r="OHU3" i="19"/>
  <c r="OHV3" i="19"/>
  <c r="OHW3" i="19"/>
  <c r="OHX3" i="19"/>
  <c r="OHY3" i="19"/>
  <c r="OHZ3" i="19"/>
  <c r="OIA3" i="19"/>
  <c r="OIB3" i="19"/>
  <c r="OIC3" i="19"/>
  <c r="OID3" i="19"/>
  <c r="OIE3" i="19"/>
  <c r="OIF3" i="19"/>
  <c r="OIG3" i="19"/>
  <c r="OIH3" i="19"/>
  <c r="OII3" i="19"/>
  <c r="OIJ3" i="19"/>
  <c r="OIK3" i="19"/>
  <c r="OIL3" i="19"/>
  <c r="OIM3" i="19"/>
  <c r="OIN3" i="19"/>
  <c r="OIO3" i="19"/>
  <c r="OIP3" i="19"/>
  <c r="OIQ3" i="19"/>
  <c r="OIR3" i="19"/>
  <c r="OIS3" i="19"/>
  <c r="OIT3" i="19"/>
  <c r="OIU3" i="19"/>
  <c r="OIV3" i="19"/>
  <c r="OIW3" i="19"/>
  <c r="OIX3" i="19"/>
  <c r="OIY3" i="19"/>
  <c r="OIZ3" i="19"/>
  <c r="OJA3" i="19"/>
  <c r="OJB3" i="19"/>
  <c r="OJC3" i="19"/>
  <c r="OJD3" i="19"/>
  <c r="OJE3" i="19"/>
  <c r="OJF3" i="19"/>
  <c r="OJG3" i="19"/>
  <c r="OJH3" i="19"/>
  <c r="OJI3" i="19"/>
  <c r="OJJ3" i="19"/>
  <c r="OJK3" i="19"/>
  <c r="OJL3" i="19"/>
  <c r="OJM3" i="19"/>
  <c r="OJN3" i="19"/>
  <c r="OJO3" i="19"/>
  <c r="OJP3" i="19"/>
  <c r="OJQ3" i="19"/>
  <c r="OJR3" i="19"/>
  <c r="OJS3" i="19"/>
  <c r="OJT3" i="19"/>
  <c r="OJU3" i="19"/>
  <c r="OJV3" i="19"/>
  <c r="OJW3" i="19"/>
  <c r="OJX3" i="19"/>
  <c r="OJY3" i="19"/>
  <c r="OJZ3" i="19"/>
  <c r="OKA3" i="19"/>
  <c r="OKB3" i="19"/>
  <c r="OKC3" i="19"/>
  <c r="OKD3" i="19"/>
  <c r="OKE3" i="19"/>
  <c r="OKF3" i="19"/>
  <c r="OKG3" i="19"/>
  <c r="OKH3" i="19"/>
  <c r="OKI3" i="19"/>
  <c r="OKJ3" i="19"/>
  <c r="OKK3" i="19"/>
  <c r="OKL3" i="19"/>
  <c r="OKM3" i="19"/>
  <c r="OKN3" i="19"/>
  <c r="OKO3" i="19"/>
  <c r="OKP3" i="19"/>
  <c r="OKQ3" i="19"/>
  <c r="OKR3" i="19"/>
  <c r="OKS3" i="19"/>
  <c r="OKT3" i="19"/>
  <c r="OKU3" i="19"/>
  <c r="OKV3" i="19"/>
  <c r="OKW3" i="19"/>
  <c r="OKX3" i="19"/>
  <c r="OKY3" i="19"/>
  <c r="OKZ3" i="19"/>
  <c r="OLA3" i="19"/>
  <c r="OLB3" i="19"/>
  <c r="OLC3" i="19"/>
  <c r="OLD3" i="19"/>
  <c r="OLE3" i="19"/>
  <c r="OLF3" i="19"/>
  <c r="OLG3" i="19"/>
  <c r="OLH3" i="19"/>
  <c r="OLI3" i="19"/>
  <c r="OLJ3" i="19"/>
  <c r="OLK3" i="19"/>
  <c r="OLL3" i="19"/>
  <c r="OLM3" i="19"/>
  <c r="OLN3" i="19"/>
  <c r="OLO3" i="19"/>
  <c r="OLP3" i="19"/>
  <c r="OLQ3" i="19"/>
  <c r="OLR3" i="19"/>
  <c r="OLS3" i="19"/>
  <c r="OLT3" i="19"/>
  <c r="OLU3" i="19"/>
  <c r="OLV3" i="19"/>
  <c r="OLW3" i="19"/>
  <c r="OLX3" i="19"/>
  <c r="OLY3" i="19"/>
  <c r="OLZ3" i="19"/>
  <c r="OMA3" i="19"/>
  <c r="OMB3" i="19"/>
  <c r="OMC3" i="19"/>
  <c r="OMD3" i="19"/>
  <c r="OME3" i="19"/>
  <c r="OMF3" i="19"/>
  <c r="OMG3" i="19"/>
  <c r="OMH3" i="19"/>
  <c r="OMI3" i="19"/>
  <c r="OMJ3" i="19"/>
  <c r="OMK3" i="19"/>
  <c r="OML3" i="19"/>
  <c r="OMM3" i="19"/>
  <c r="OMN3" i="19"/>
  <c r="OMO3" i="19"/>
  <c r="OMP3" i="19"/>
  <c r="OMQ3" i="19"/>
  <c r="OMR3" i="19"/>
  <c r="OMS3" i="19"/>
  <c r="OMT3" i="19"/>
  <c r="OMU3" i="19"/>
  <c r="OMV3" i="19"/>
  <c r="OMW3" i="19"/>
  <c r="OMX3" i="19"/>
  <c r="OMY3" i="19"/>
  <c r="OMZ3" i="19"/>
  <c r="ONA3" i="19"/>
  <c r="ONB3" i="19"/>
  <c r="ONC3" i="19"/>
  <c r="OND3" i="19"/>
  <c r="ONE3" i="19"/>
  <c r="ONF3" i="19"/>
  <c r="ONG3" i="19"/>
  <c r="ONH3" i="19"/>
  <c r="ONI3" i="19"/>
  <c r="ONJ3" i="19"/>
  <c r="ONK3" i="19"/>
  <c r="ONL3" i="19"/>
  <c r="ONM3" i="19"/>
  <c r="ONN3" i="19"/>
  <c r="ONO3" i="19"/>
  <c r="ONP3" i="19"/>
  <c r="ONQ3" i="19"/>
  <c r="ONR3" i="19"/>
  <c r="ONS3" i="19"/>
  <c r="ONT3" i="19"/>
  <c r="ONU3" i="19"/>
  <c r="ONV3" i="19"/>
  <c r="ONW3" i="19"/>
  <c r="ONX3" i="19"/>
  <c r="ONY3" i="19"/>
  <c r="ONZ3" i="19"/>
  <c r="OOA3" i="19"/>
  <c r="OOB3" i="19"/>
  <c r="OOC3" i="19"/>
  <c r="OOD3" i="19"/>
  <c r="OOE3" i="19"/>
  <c r="OOF3" i="19"/>
  <c r="OOG3" i="19"/>
  <c r="OOH3" i="19"/>
  <c r="OOI3" i="19"/>
  <c r="OOJ3" i="19"/>
  <c r="OOK3" i="19"/>
  <c r="OOL3" i="19"/>
  <c r="OOM3" i="19"/>
  <c r="OON3" i="19"/>
  <c r="OOO3" i="19"/>
  <c r="OOP3" i="19"/>
  <c r="OOQ3" i="19"/>
  <c r="OOR3" i="19"/>
  <c r="OOS3" i="19"/>
  <c r="OOT3" i="19"/>
  <c r="OOU3" i="19"/>
  <c r="OOV3" i="19"/>
  <c r="OOW3" i="19"/>
  <c r="OOX3" i="19"/>
  <c r="OOY3" i="19"/>
  <c r="OOZ3" i="19"/>
  <c r="OPA3" i="19"/>
  <c r="OPB3" i="19"/>
  <c r="OPC3" i="19"/>
  <c r="OPD3" i="19"/>
  <c r="OPE3" i="19"/>
  <c r="OPF3" i="19"/>
  <c r="OPG3" i="19"/>
  <c r="OPH3" i="19"/>
  <c r="OPI3" i="19"/>
  <c r="OPJ3" i="19"/>
  <c r="OPK3" i="19"/>
  <c r="OPL3" i="19"/>
  <c r="OPM3" i="19"/>
  <c r="OPN3" i="19"/>
  <c r="OPO3" i="19"/>
  <c r="OPP3" i="19"/>
  <c r="OPQ3" i="19"/>
  <c r="OPR3" i="19"/>
  <c r="OPS3" i="19"/>
  <c r="OPT3" i="19"/>
  <c r="OPU3" i="19"/>
  <c r="OPV3" i="19"/>
  <c r="OPW3" i="19"/>
  <c r="OPX3" i="19"/>
  <c r="OPY3" i="19"/>
  <c r="OPZ3" i="19"/>
  <c r="OQA3" i="19"/>
  <c r="OQB3" i="19"/>
  <c r="OQC3" i="19"/>
  <c r="OQD3" i="19"/>
  <c r="OQE3" i="19"/>
  <c r="OQF3" i="19"/>
  <c r="OQG3" i="19"/>
  <c r="OQH3" i="19"/>
  <c r="OQI3" i="19"/>
  <c r="OQJ3" i="19"/>
  <c r="OQK3" i="19"/>
  <c r="OQL3" i="19"/>
  <c r="OQM3" i="19"/>
  <c r="OQN3" i="19"/>
  <c r="OQO3" i="19"/>
  <c r="OQP3" i="19"/>
  <c r="OQQ3" i="19"/>
  <c r="OQR3" i="19"/>
  <c r="OQS3" i="19"/>
  <c r="OQT3" i="19"/>
  <c r="OQU3" i="19"/>
  <c r="OQV3" i="19"/>
  <c r="OQW3" i="19"/>
  <c r="OQX3" i="19"/>
  <c r="OQY3" i="19"/>
  <c r="OQZ3" i="19"/>
  <c r="ORA3" i="19"/>
  <c r="ORB3" i="19"/>
  <c r="ORC3" i="19"/>
  <c r="ORD3" i="19"/>
  <c r="ORE3" i="19"/>
  <c r="ORF3" i="19"/>
  <c r="ORG3" i="19"/>
  <c r="ORH3" i="19"/>
  <c r="ORI3" i="19"/>
  <c r="ORJ3" i="19"/>
  <c r="ORK3" i="19"/>
  <c r="ORL3" i="19"/>
  <c r="ORM3" i="19"/>
  <c r="ORN3" i="19"/>
  <c r="ORO3" i="19"/>
  <c r="ORP3" i="19"/>
  <c r="ORQ3" i="19"/>
  <c r="ORR3" i="19"/>
  <c r="ORS3" i="19"/>
  <c r="ORT3" i="19"/>
  <c r="ORU3" i="19"/>
  <c r="ORV3" i="19"/>
  <c r="ORW3" i="19"/>
  <c r="ORX3" i="19"/>
  <c r="ORY3" i="19"/>
  <c r="ORZ3" i="19"/>
  <c r="OSA3" i="19"/>
  <c r="OSB3" i="19"/>
  <c r="OSC3" i="19"/>
  <c r="OSD3" i="19"/>
  <c r="OSE3" i="19"/>
  <c r="OSF3" i="19"/>
  <c r="OSG3" i="19"/>
  <c r="OSH3" i="19"/>
  <c r="OSI3" i="19"/>
  <c r="OSJ3" i="19"/>
  <c r="OSK3" i="19"/>
  <c r="OSL3" i="19"/>
  <c r="OSM3" i="19"/>
  <c r="OSN3" i="19"/>
  <c r="OSO3" i="19"/>
  <c r="OSP3" i="19"/>
  <c r="OSQ3" i="19"/>
  <c r="OSR3" i="19"/>
  <c r="OSS3" i="19"/>
  <c r="OST3" i="19"/>
  <c r="OSU3" i="19"/>
  <c r="OSV3" i="19"/>
  <c r="OSW3" i="19"/>
  <c r="OSX3" i="19"/>
  <c r="OSY3" i="19"/>
  <c r="OSZ3" i="19"/>
  <c r="OTA3" i="19"/>
  <c r="OTB3" i="19"/>
  <c r="OTC3" i="19"/>
  <c r="OTD3" i="19"/>
  <c r="OTE3" i="19"/>
  <c r="OTF3" i="19"/>
  <c r="OTG3" i="19"/>
  <c r="OTH3" i="19"/>
  <c r="OTI3" i="19"/>
  <c r="OTJ3" i="19"/>
  <c r="OTK3" i="19"/>
  <c r="OTL3" i="19"/>
  <c r="OTM3" i="19"/>
  <c r="OTN3" i="19"/>
  <c r="OTO3" i="19"/>
  <c r="OTP3" i="19"/>
  <c r="OTQ3" i="19"/>
  <c r="OTR3" i="19"/>
  <c r="OTS3" i="19"/>
  <c r="OTT3" i="19"/>
  <c r="OTU3" i="19"/>
  <c r="OTV3" i="19"/>
  <c r="OTW3" i="19"/>
  <c r="OTX3" i="19"/>
  <c r="OTY3" i="19"/>
  <c r="OTZ3" i="19"/>
  <c r="OUA3" i="19"/>
  <c r="OUB3" i="19"/>
  <c r="OUC3" i="19"/>
  <c r="OUD3" i="19"/>
  <c r="OUE3" i="19"/>
  <c r="OUF3" i="19"/>
  <c r="OUG3" i="19"/>
  <c r="OUH3" i="19"/>
  <c r="OUI3" i="19"/>
  <c r="OUJ3" i="19"/>
  <c r="OUK3" i="19"/>
  <c r="OUL3" i="19"/>
  <c r="OUM3" i="19"/>
  <c r="OUN3" i="19"/>
  <c r="OUO3" i="19"/>
  <c r="OUP3" i="19"/>
  <c r="OUQ3" i="19"/>
  <c r="OUR3" i="19"/>
  <c r="OUS3" i="19"/>
  <c r="OUT3" i="19"/>
  <c r="OUU3" i="19"/>
  <c r="OUV3" i="19"/>
  <c r="OUW3" i="19"/>
  <c r="OUX3" i="19"/>
  <c r="OUY3" i="19"/>
  <c r="OUZ3" i="19"/>
  <c r="OVA3" i="19"/>
  <c r="OVB3" i="19"/>
  <c r="OVC3" i="19"/>
  <c r="OVD3" i="19"/>
  <c r="OVE3" i="19"/>
  <c r="OVF3" i="19"/>
  <c r="OVG3" i="19"/>
  <c r="OVH3" i="19"/>
  <c r="OVI3" i="19"/>
  <c r="OVJ3" i="19"/>
  <c r="OVK3" i="19"/>
  <c r="OVL3" i="19"/>
  <c r="OVM3" i="19"/>
  <c r="OVN3" i="19"/>
  <c r="OVO3" i="19"/>
  <c r="OVP3" i="19"/>
  <c r="OVQ3" i="19"/>
  <c r="OVR3" i="19"/>
  <c r="OVS3" i="19"/>
  <c r="OVT3" i="19"/>
  <c r="OVU3" i="19"/>
  <c r="OVV3" i="19"/>
  <c r="OVW3" i="19"/>
  <c r="OVX3" i="19"/>
  <c r="OVY3" i="19"/>
  <c r="OVZ3" i="19"/>
  <c r="OWA3" i="19"/>
  <c r="OWB3" i="19"/>
  <c r="OWC3" i="19"/>
  <c r="OWD3" i="19"/>
  <c r="OWE3" i="19"/>
  <c r="OWF3" i="19"/>
  <c r="OWG3" i="19"/>
  <c r="OWH3" i="19"/>
  <c r="OWI3" i="19"/>
  <c r="OWJ3" i="19"/>
  <c r="OWK3" i="19"/>
  <c r="OWL3" i="19"/>
  <c r="OWM3" i="19"/>
  <c r="OWN3" i="19"/>
  <c r="OWO3" i="19"/>
  <c r="OWP3" i="19"/>
  <c r="OWQ3" i="19"/>
  <c r="OWR3" i="19"/>
  <c r="OWS3" i="19"/>
  <c r="OWT3" i="19"/>
  <c r="OWU3" i="19"/>
  <c r="OWV3" i="19"/>
  <c r="OWW3" i="19"/>
  <c r="OWX3" i="19"/>
  <c r="OWY3" i="19"/>
  <c r="OWZ3" i="19"/>
  <c r="OXA3" i="19"/>
  <c r="OXB3" i="19"/>
  <c r="OXC3" i="19"/>
  <c r="OXD3" i="19"/>
  <c r="OXE3" i="19"/>
  <c r="OXF3" i="19"/>
  <c r="OXG3" i="19"/>
  <c r="OXH3" i="19"/>
  <c r="OXI3" i="19"/>
  <c r="OXJ3" i="19"/>
  <c r="OXK3" i="19"/>
  <c r="OXL3" i="19"/>
  <c r="OXM3" i="19"/>
  <c r="OXN3" i="19"/>
  <c r="OXO3" i="19"/>
  <c r="OXP3" i="19"/>
  <c r="OXQ3" i="19"/>
  <c r="OXR3" i="19"/>
  <c r="OXS3" i="19"/>
  <c r="OXT3" i="19"/>
  <c r="OXU3" i="19"/>
  <c r="OXV3" i="19"/>
  <c r="OXW3" i="19"/>
  <c r="OXX3" i="19"/>
  <c r="OXY3" i="19"/>
  <c r="OXZ3" i="19"/>
  <c r="OYA3" i="19"/>
  <c r="OYB3" i="19"/>
  <c r="OYC3" i="19"/>
  <c r="OYD3" i="19"/>
  <c r="OYE3" i="19"/>
  <c r="OYF3" i="19"/>
  <c r="OYG3" i="19"/>
  <c r="OYH3" i="19"/>
  <c r="OYI3" i="19"/>
  <c r="OYJ3" i="19"/>
  <c r="OYK3" i="19"/>
  <c r="OYL3" i="19"/>
  <c r="OYM3" i="19"/>
  <c r="OYN3" i="19"/>
  <c r="OYO3" i="19"/>
  <c r="OYP3" i="19"/>
  <c r="OYQ3" i="19"/>
  <c r="OYR3" i="19"/>
  <c r="OYS3" i="19"/>
  <c r="OYT3" i="19"/>
  <c r="OYU3" i="19"/>
  <c r="OYV3" i="19"/>
  <c r="OYW3" i="19"/>
  <c r="OYX3" i="19"/>
  <c r="OYY3" i="19"/>
  <c r="OYZ3" i="19"/>
  <c r="OZA3" i="19"/>
  <c r="OZB3" i="19"/>
  <c r="OZC3" i="19"/>
  <c r="OZD3" i="19"/>
  <c r="OZE3" i="19"/>
  <c r="OZF3" i="19"/>
  <c r="OZG3" i="19"/>
  <c r="OZH3" i="19"/>
  <c r="OZI3" i="19"/>
  <c r="OZJ3" i="19"/>
  <c r="OZK3" i="19"/>
  <c r="OZL3" i="19"/>
  <c r="OZM3" i="19"/>
  <c r="OZN3" i="19"/>
  <c r="OZO3" i="19"/>
  <c r="OZP3" i="19"/>
  <c r="OZQ3" i="19"/>
  <c r="OZR3" i="19"/>
  <c r="OZS3" i="19"/>
  <c r="OZT3" i="19"/>
  <c r="OZU3" i="19"/>
  <c r="OZV3" i="19"/>
  <c r="OZW3" i="19"/>
  <c r="OZX3" i="19"/>
  <c r="OZY3" i="19"/>
  <c r="OZZ3" i="19"/>
  <c r="PAA3" i="19"/>
  <c r="PAB3" i="19"/>
  <c r="PAC3" i="19"/>
  <c r="PAD3" i="19"/>
  <c r="PAE3" i="19"/>
  <c r="PAF3" i="19"/>
  <c r="PAG3" i="19"/>
  <c r="PAH3" i="19"/>
  <c r="PAI3" i="19"/>
  <c r="PAJ3" i="19"/>
  <c r="PAK3" i="19"/>
  <c r="PAL3" i="19"/>
  <c r="PAM3" i="19"/>
  <c r="PAN3" i="19"/>
  <c r="PAO3" i="19"/>
  <c r="PAP3" i="19"/>
  <c r="PAQ3" i="19"/>
  <c r="PAR3" i="19"/>
  <c r="PAS3" i="19"/>
  <c r="PAT3" i="19"/>
  <c r="PAU3" i="19"/>
  <c r="PAV3" i="19"/>
  <c r="PAW3" i="19"/>
  <c r="PAX3" i="19"/>
  <c r="PAY3" i="19"/>
  <c r="PAZ3" i="19"/>
  <c r="PBA3" i="19"/>
  <c r="PBB3" i="19"/>
  <c r="PBC3" i="19"/>
  <c r="PBD3" i="19"/>
  <c r="PBE3" i="19"/>
  <c r="PBF3" i="19"/>
  <c r="PBG3" i="19"/>
  <c r="PBH3" i="19"/>
  <c r="PBI3" i="19"/>
  <c r="PBJ3" i="19"/>
  <c r="PBK3" i="19"/>
  <c r="PBL3" i="19"/>
  <c r="PBM3" i="19"/>
  <c r="PBN3" i="19"/>
  <c r="PBO3" i="19"/>
  <c r="PBP3" i="19"/>
  <c r="PBQ3" i="19"/>
  <c r="PBR3" i="19"/>
  <c r="PBS3" i="19"/>
  <c r="PBT3" i="19"/>
  <c r="PBU3" i="19"/>
  <c r="PBV3" i="19"/>
  <c r="PBW3" i="19"/>
  <c r="PBX3" i="19"/>
  <c r="PBY3" i="19"/>
  <c r="PBZ3" i="19"/>
  <c r="PCA3" i="19"/>
  <c r="PCB3" i="19"/>
  <c r="PCC3" i="19"/>
  <c r="PCD3" i="19"/>
  <c r="PCE3" i="19"/>
  <c r="PCF3" i="19"/>
  <c r="PCG3" i="19"/>
  <c r="PCH3" i="19"/>
  <c r="PCI3" i="19"/>
  <c r="PCJ3" i="19"/>
  <c r="PCK3" i="19"/>
  <c r="PCL3" i="19"/>
  <c r="PCM3" i="19"/>
  <c r="PCN3" i="19"/>
  <c r="PCO3" i="19"/>
  <c r="PCP3" i="19"/>
  <c r="PCQ3" i="19"/>
  <c r="PCR3" i="19"/>
  <c r="PCS3" i="19"/>
  <c r="PCT3" i="19"/>
  <c r="PCU3" i="19"/>
  <c r="PCV3" i="19"/>
  <c r="PCW3" i="19"/>
  <c r="PCX3" i="19"/>
  <c r="PCY3" i="19"/>
  <c r="PCZ3" i="19"/>
  <c r="PDA3" i="19"/>
  <c r="PDB3" i="19"/>
  <c r="PDC3" i="19"/>
  <c r="PDD3" i="19"/>
  <c r="PDE3" i="19"/>
  <c r="PDF3" i="19"/>
  <c r="PDG3" i="19"/>
  <c r="PDH3" i="19"/>
  <c r="PDI3" i="19"/>
  <c r="PDJ3" i="19"/>
  <c r="PDK3" i="19"/>
  <c r="PDL3" i="19"/>
  <c r="PDM3" i="19"/>
  <c r="PDN3" i="19"/>
  <c r="PDO3" i="19"/>
  <c r="PDP3" i="19"/>
  <c r="PDQ3" i="19"/>
  <c r="PDR3" i="19"/>
  <c r="PDS3" i="19"/>
  <c r="PDT3" i="19"/>
  <c r="PDU3" i="19"/>
  <c r="PDV3" i="19"/>
  <c r="PDW3" i="19"/>
  <c r="PDX3" i="19"/>
  <c r="PDY3" i="19"/>
  <c r="PDZ3" i="19"/>
  <c r="PEA3" i="19"/>
  <c r="PEB3" i="19"/>
  <c r="PEC3" i="19"/>
  <c r="PED3" i="19"/>
  <c r="PEE3" i="19"/>
  <c r="PEF3" i="19"/>
  <c r="PEG3" i="19"/>
  <c r="PEH3" i="19"/>
  <c r="PEI3" i="19"/>
  <c r="PEJ3" i="19"/>
  <c r="PEK3" i="19"/>
  <c r="PEL3" i="19"/>
  <c r="PEM3" i="19"/>
  <c r="PEN3" i="19"/>
  <c r="PEO3" i="19"/>
  <c r="PEP3" i="19"/>
  <c r="PEQ3" i="19"/>
  <c r="PER3" i="19"/>
  <c r="PES3" i="19"/>
  <c r="PET3" i="19"/>
  <c r="PEU3" i="19"/>
  <c r="PEV3" i="19"/>
  <c r="PEW3" i="19"/>
  <c r="PEX3" i="19"/>
  <c r="PEY3" i="19"/>
  <c r="PEZ3" i="19"/>
  <c r="PFA3" i="19"/>
  <c r="PFB3" i="19"/>
  <c r="PFC3" i="19"/>
  <c r="PFD3" i="19"/>
  <c r="PFE3" i="19"/>
  <c r="PFF3" i="19"/>
  <c r="PFG3" i="19"/>
  <c r="PFH3" i="19"/>
  <c r="PFI3" i="19"/>
  <c r="PFJ3" i="19"/>
  <c r="PFK3" i="19"/>
  <c r="PFL3" i="19"/>
  <c r="PFM3" i="19"/>
  <c r="PFN3" i="19"/>
  <c r="PFO3" i="19"/>
  <c r="PFP3" i="19"/>
  <c r="PFQ3" i="19"/>
  <c r="PFR3" i="19"/>
  <c r="PFS3" i="19"/>
  <c r="PFT3" i="19"/>
  <c r="PFU3" i="19"/>
  <c r="PFV3" i="19"/>
  <c r="PFW3" i="19"/>
  <c r="PFX3" i="19"/>
  <c r="PFY3" i="19"/>
  <c r="PFZ3" i="19"/>
  <c r="PGA3" i="19"/>
  <c r="PGB3" i="19"/>
  <c r="PGC3" i="19"/>
  <c r="PGD3" i="19"/>
  <c r="PGE3" i="19"/>
  <c r="PGF3" i="19"/>
  <c r="PGG3" i="19"/>
  <c r="PGH3" i="19"/>
  <c r="PGI3" i="19"/>
  <c r="PGJ3" i="19"/>
  <c r="PGK3" i="19"/>
  <c r="PGL3" i="19"/>
  <c r="PGM3" i="19"/>
  <c r="PGN3" i="19"/>
  <c r="PGO3" i="19"/>
  <c r="PGP3" i="19"/>
  <c r="PGQ3" i="19"/>
  <c r="PGR3" i="19"/>
  <c r="PGS3" i="19"/>
  <c r="PGT3" i="19"/>
  <c r="PGU3" i="19"/>
  <c r="PGV3" i="19"/>
  <c r="PGW3" i="19"/>
  <c r="PGX3" i="19"/>
  <c r="PGY3" i="19"/>
  <c r="PGZ3" i="19"/>
  <c r="PHA3" i="19"/>
  <c r="PHB3" i="19"/>
  <c r="PHC3" i="19"/>
  <c r="PHD3" i="19"/>
  <c r="PHE3" i="19"/>
  <c r="PHF3" i="19"/>
  <c r="PHG3" i="19"/>
  <c r="PHH3" i="19"/>
  <c r="PHI3" i="19"/>
  <c r="PHJ3" i="19"/>
  <c r="PHK3" i="19"/>
  <c r="PHL3" i="19"/>
  <c r="PHM3" i="19"/>
  <c r="PHN3" i="19"/>
  <c r="PHO3" i="19"/>
  <c r="PHP3" i="19"/>
  <c r="PHQ3" i="19"/>
  <c r="PHR3" i="19"/>
  <c r="PHS3" i="19"/>
  <c r="PHT3" i="19"/>
  <c r="PHU3" i="19"/>
  <c r="PHV3" i="19"/>
  <c r="PHW3" i="19"/>
  <c r="PHX3" i="19"/>
  <c r="PHY3" i="19"/>
  <c r="PHZ3" i="19"/>
  <c r="PIA3" i="19"/>
  <c r="PIB3" i="19"/>
  <c r="PIC3" i="19"/>
  <c r="PID3" i="19"/>
  <c r="PIE3" i="19"/>
  <c r="PIF3" i="19"/>
  <c r="PIG3" i="19"/>
  <c r="PIH3" i="19"/>
  <c r="PII3" i="19"/>
  <c r="PIJ3" i="19"/>
  <c r="PIK3" i="19"/>
  <c r="PIL3" i="19"/>
  <c r="PIM3" i="19"/>
  <c r="PIN3" i="19"/>
  <c r="PIO3" i="19"/>
  <c r="PIP3" i="19"/>
  <c r="PIQ3" i="19"/>
  <c r="PIR3" i="19"/>
  <c r="PIS3" i="19"/>
  <c r="PIT3" i="19"/>
  <c r="PIU3" i="19"/>
  <c r="PIV3" i="19"/>
  <c r="PIW3" i="19"/>
  <c r="PIX3" i="19"/>
  <c r="PIY3" i="19"/>
  <c r="PIZ3" i="19"/>
  <c r="PJA3" i="19"/>
  <c r="PJB3" i="19"/>
  <c r="PJC3" i="19"/>
  <c r="PJD3" i="19"/>
  <c r="PJE3" i="19"/>
  <c r="PJF3" i="19"/>
  <c r="PJG3" i="19"/>
  <c r="PJH3" i="19"/>
  <c r="PJI3" i="19"/>
  <c r="PJJ3" i="19"/>
  <c r="PJK3" i="19"/>
  <c r="PJL3" i="19"/>
  <c r="PJM3" i="19"/>
  <c r="PJN3" i="19"/>
  <c r="PJO3" i="19"/>
  <c r="PJP3" i="19"/>
  <c r="PJQ3" i="19"/>
  <c r="PJR3" i="19"/>
  <c r="PJS3" i="19"/>
  <c r="PJT3" i="19"/>
  <c r="PJU3" i="19"/>
  <c r="PJV3" i="19"/>
  <c r="PJW3" i="19"/>
  <c r="PJX3" i="19"/>
  <c r="PJY3" i="19"/>
  <c r="PJZ3" i="19"/>
  <c r="PKA3" i="19"/>
  <c r="PKB3" i="19"/>
  <c r="PKC3" i="19"/>
  <c r="PKD3" i="19"/>
  <c r="PKE3" i="19"/>
  <c r="PKF3" i="19"/>
  <c r="PKG3" i="19"/>
  <c r="PKH3" i="19"/>
  <c r="PKI3" i="19"/>
  <c r="PKJ3" i="19"/>
  <c r="PKK3" i="19"/>
  <c r="PKL3" i="19"/>
  <c r="PKM3" i="19"/>
  <c r="PKN3" i="19"/>
  <c r="PKO3" i="19"/>
  <c r="PKP3" i="19"/>
  <c r="PKQ3" i="19"/>
  <c r="PKR3" i="19"/>
  <c r="PKS3" i="19"/>
  <c r="PKT3" i="19"/>
  <c r="PKU3" i="19"/>
  <c r="PKV3" i="19"/>
  <c r="PKW3" i="19"/>
  <c r="PKX3" i="19"/>
  <c r="PKY3" i="19"/>
  <c r="PKZ3" i="19"/>
  <c r="PLA3" i="19"/>
  <c r="PLB3" i="19"/>
  <c r="PLC3" i="19"/>
  <c r="PLD3" i="19"/>
  <c r="PLE3" i="19"/>
  <c r="PLF3" i="19"/>
  <c r="PLG3" i="19"/>
  <c r="PLH3" i="19"/>
  <c r="PLI3" i="19"/>
  <c r="PLJ3" i="19"/>
  <c r="PLK3" i="19"/>
  <c r="PLL3" i="19"/>
  <c r="PLM3" i="19"/>
  <c r="PLN3" i="19"/>
  <c r="PLO3" i="19"/>
  <c r="PLP3" i="19"/>
  <c r="PLQ3" i="19"/>
  <c r="PLR3" i="19"/>
  <c r="PLS3" i="19"/>
  <c r="PLT3" i="19"/>
  <c r="PLU3" i="19"/>
  <c r="PLV3" i="19"/>
  <c r="PLW3" i="19"/>
  <c r="PLX3" i="19"/>
  <c r="PLY3" i="19"/>
  <c r="PLZ3" i="19"/>
  <c r="PMA3" i="19"/>
  <c r="PMB3" i="19"/>
  <c r="PMC3" i="19"/>
  <c r="PMD3" i="19"/>
  <c r="PME3" i="19"/>
  <c r="PMF3" i="19"/>
  <c r="PMG3" i="19"/>
  <c r="PMH3" i="19"/>
  <c r="PMI3" i="19"/>
  <c r="PMJ3" i="19"/>
  <c r="PMK3" i="19"/>
  <c r="PML3" i="19"/>
  <c r="PMM3" i="19"/>
  <c r="PMN3" i="19"/>
  <c r="PMO3" i="19"/>
  <c r="PMP3" i="19"/>
  <c r="PMQ3" i="19"/>
  <c r="PMR3" i="19"/>
  <c r="PMS3" i="19"/>
  <c r="PMT3" i="19"/>
  <c r="PMU3" i="19"/>
  <c r="PMV3" i="19"/>
  <c r="PMW3" i="19"/>
  <c r="PMX3" i="19"/>
  <c r="PMY3" i="19"/>
  <c r="PMZ3" i="19"/>
  <c r="PNA3" i="19"/>
  <c r="PNB3" i="19"/>
  <c r="PNC3" i="19"/>
  <c r="PND3" i="19"/>
  <c r="PNE3" i="19"/>
  <c r="PNF3" i="19"/>
  <c r="PNG3" i="19"/>
  <c r="PNH3" i="19"/>
  <c r="PNI3" i="19"/>
  <c r="PNJ3" i="19"/>
  <c r="PNK3" i="19"/>
  <c r="PNL3" i="19"/>
  <c r="PNM3" i="19"/>
  <c r="PNN3" i="19"/>
  <c r="PNO3" i="19"/>
  <c r="PNP3" i="19"/>
  <c r="PNQ3" i="19"/>
  <c r="PNR3" i="19"/>
  <c r="PNS3" i="19"/>
  <c r="PNT3" i="19"/>
  <c r="PNU3" i="19"/>
  <c r="PNV3" i="19"/>
  <c r="PNW3" i="19"/>
  <c r="PNX3" i="19"/>
  <c r="PNY3" i="19"/>
  <c r="PNZ3" i="19"/>
  <c r="POA3" i="19"/>
  <c r="POB3" i="19"/>
  <c r="POC3" i="19"/>
  <c r="POD3" i="19"/>
  <c r="POE3" i="19"/>
  <c r="POF3" i="19"/>
  <c r="POG3" i="19"/>
  <c r="POH3" i="19"/>
  <c r="POI3" i="19"/>
  <c r="POJ3" i="19"/>
  <c r="POK3" i="19"/>
  <c r="POL3" i="19"/>
  <c r="POM3" i="19"/>
  <c r="PON3" i="19"/>
  <c r="POO3" i="19"/>
  <c r="POP3" i="19"/>
  <c r="POQ3" i="19"/>
  <c r="POR3" i="19"/>
  <c r="POS3" i="19"/>
  <c r="POT3" i="19"/>
  <c r="POU3" i="19"/>
  <c r="POV3" i="19"/>
  <c r="POW3" i="19"/>
  <c r="POX3" i="19"/>
  <c r="POY3" i="19"/>
  <c r="POZ3" i="19"/>
  <c r="PPA3" i="19"/>
  <c r="PPB3" i="19"/>
  <c r="PPC3" i="19"/>
  <c r="PPD3" i="19"/>
  <c r="PPE3" i="19"/>
  <c r="PPF3" i="19"/>
  <c r="PPG3" i="19"/>
  <c r="PPH3" i="19"/>
  <c r="PPI3" i="19"/>
  <c r="PPJ3" i="19"/>
  <c r="PPK3" i="19"/>
  <c r="PPL3" i="19"/>
  <c r="PPM3" i="19"/>
  <c r="PPN3" i="19"/>
  <c r="PPO3" i="19"/>
  <c r="PPP3" i="19"/>
  <c r="PPQ3" i="19"/>
  <c r="PPR3" i="19"/>
  <c r="PPS3" i="19"/>
  <c r="PPT3" i="19"/>
  <c r="PPU3" i="19"/>
  <c r="PPV3" i="19"/>
  <c r="PPW3" i="19"/>
  <c r="PPX3" i="19"/>
  <c r="PPY3" i="19"/>
  <c r="PPZ3" i="19"/>
  <c r="PQA3" i="19"/>
  <c r="PQB3" i="19"/>
  <c r="PQC3" i="19"/>
  <c r="PQD3" i="19"/>
  <c r="PQE3" i="19"/>
  <c r="PQF3" i="19"/>
  <c r="PQG3" i="19"/>
  <c r="PQH3" i="19"/>
  <c r="PQI3" i="19"/>
  <c r="PQJ3" i="19"/>
  <c r="PQK3" i="19"/>
  <c r="PQL3" i="19"/>
  <c r="PQM3" i="19"/>
  <c r="PQN3" i="19"/>
  <c r="PQO3" i="19"/>
  <c r="PQP3" i="19"/>
  <c r="PQQ3" i="19"/>
  <c r="PQR3" i="19"/>
  <c r="PQS3" i="19"/>
  <c r="PQT3" i="19"/>
  <c r="PQU3" i="19"/>
  <c r="PQV3" i="19"/>
  <c r="PQW3" i="19"/>
  <c r="PQX3" i="19"/>
  <c r="PQY3" i="19"/>
  <c r="PQZ3" i="19"/>
  <c r="PRA3" i="19"/>
  <c r="PRB3" i="19"/>
  <c r="PRC3" i="19"/>
  <c r="PRD3" i="19"/>
  <c r="PRE3" i="19"/>
  <c r="PRF3" i="19"/>
  <c r="PRG3" i="19"/>
  <c r="PRH3" i="19"/>
  <c r="PRI3" i="19"/>
  <c r="PRJ3" i="19"/>
  <c r="PRK3" i="19"/>
  <c r="PRL3" i="19"/>
  <c r="PRM3" i="19"/>
  <c r="PRN3" i="19"/>
  <c r="PRO3" i="19"/>
  <c r="PRP3" i="19"/>
  <c r="PRQ3" i="19"/>
  <c r="PRR3" i="19"/>
  <c r="PRS3" i="19"/>
  <c r="PRT3" i="19"/>
  <c r="PRU3" i="19"/>
  <c r="PRV3" i="19"/>
  <c r="PRW3" i="19"/>
  <c r="PRX3" i="19"/>
  <c r="PRY3" i="19"/>
  <c r="PRZ3" i="19"/>
  <c r="PSA3" i="19"/>
  <c r="PSB3" i="19"/>
  <c r="PSC3" i="19"/>
  <c r="PSD3" i="19"/>
  <c r="PSE3" i="19"/>
  <c r="PSF3" i="19"/>
  <c r="PSG3" i="19"/>
  <c r="PSH3" i="19"/>
  <c r="PSI3" i="19"/>
  <c r="PSJ3" i="19"/>
  <c r="PSK3" i="19"/>
  <c r="PSL3" i="19"/>
  <c r="PSM3" i="19"/>
  <c r="PSN3" i="19"/>
  <c r="PSO3" i="19"/>
  <c r="PSP3" i="19"/>
  <c r="PSQ3" i="19"/>
  <c r="PSR3" i="19"/>
  <c r="PSS3" i="19"/>
  <c r="PST3" i="19"/>
  <c r="PSU3" i="19"/>
  <c r="PSV3" i="19"/>
  <c r="PSW3" i="19"/>
  <c r="PSX3" i="19"/>
  <c r="PSY3" i="19"/>
  <c r="PSZ3" i="19"/>
  <c r="PTA3" i="19"/>
  <c r="PTB3" i="19"/>
  <c r="PTC3" i="19"/>
  <c r="PTD3" i="19"/>
  <c r="PTE3" i="19"/>
  <c r="PTF3" i="19"/>
  <c r="PTG3" i="19"/>
  <c r="PTH3" i="19"/>
  <c r="PTI3" i="19"/>
  <c r="PTJ3" i="19"/>
  <c r="PTK3" i="19"/>
  <c r="PTL3" i="19"/>
  <c r="PTM3" i="19"/>
  <c r="PTN3" i="19"/>
  <c r="PTO3" i="19"/>
  <c r="PTP3" i="19"/>
  <c r="PTQ3" i="19"/>
  <c r="PTR3" i="19"/>
  <c r="PTS3" i="19"/>
  <c r="PTT3" i="19"/>
  <c r="PTU3" i="19"/>
  <c r="PTV3" i="19"/>
  <c r="PTW3" i="19"/>
  <c r="PTX3" i="19"/>
  <c r="PTY3" i="19"/>
  <c r="PTZ3" i="19"/>
  <c r="PUA3" i="19"/>
  <c r="PUB3" i="19"/>
  <c r="PUC3" i="19"/>
  <c r="PUD3" i="19"/>
  <c r="PUE3" i="19"/>
  <c r="PUF3" i="19"/>
  <c r="PUG3" i="19"/>
  <c r="PUH3" i="19"/>
  <c r="PUI3" i="19"/>
  <c r="PUJ3" i="19"/>
  <c r="PUK3" i="19"/>
  <c r="PUL3" i="19"/>
  <c r="PUM3" i="19"/>
  <c r="PUN3" i="19"/>
  <c r="PUO3" i="19"/>
  <c r="PUP3" i="19"/>
  <c r="PUQ3" i="19"/>
  <c r="PUR3" i="19"/>
  <c r="PUS3" i="19"/>
  <c r="PUT3" i="19"/>
  <c r="PUU3" i="19"/>
  <c r="PUV3" i="19"/>
  <c r="PUW3" i="19"/>
  <c r="PUX3" i="19"/>
  <c r="PUY3" i="19"/>
  <c r="PUZ3" i="19"/>
  <c r="PVA3" i="19"/>
  <c r="PVB3" i="19"/>
  <c r="PVC3" i="19"/>
  <c r="PVD3" i="19"/>
  <c r="PVE3" i="19"/>
  <c r="PVF3" i="19"/>
  <c r="PVG3" i="19"/>
  <c r="PVH3" i="19"/>
  <c r="PVI3" i="19"/>
  <c r="PVJ3" i="19"/>
  <c r="PVK3" i="19"/>
  <c r="PVL3" i="19"/>
  <c r="PVM3" i="19"/>
  <c r="PVN3" i="19"/>
  <c r="PVO3" i="19"/>
  <c r="PVP3" i="19"/>
  <c r="PVQ3" i="19"/>
  <c r="PVR3" i="19"/>
  <c r="PVS3" i="19"/>
  <c r="PVT3" i="19"/>
  <c r="PVU3" i="19"/>
  <c r="PVV3" i="19"/>
  <c r="PVW3" i="19"/>
  <c r="PVX3" i="19"/>
  <c r="PVY3" i="19"/>
  <c r="PVZ3" i="19"/>
  <c r="PWA3" i="19"/>
  <c r="PWB3" i="19"/>
  <c r="PWC3" i="19"/>
  <c r="PWD3" i="19"/>
  <c r="PWE3" i="19"/>
  <c r="PWF3" i="19"/>
  <c r="PWG3" i="19"/>
  <c r="PWH3" i="19"/>
  <c r="PWI3" i="19"/>
  <c r="PWJ3" i="19"/>
  <c r="PWK3" i="19"/>
  <c r="PWL3" i="19"/>
  <c r="PWM3" i="19"/>
  <c r="PWN3" i="19"/>
  <c r="PWO3" i="19"/>
  <c r="PWP3" i="19"/>
  <c r="PWQ3" i="19"/>
  <c r="PWR3" i="19"/>
  <c r="PWS3" i="19"/>
  <c r="PWT3" i="19"/>
  <c r="PWU3" i="19"/>
  <c r="PWV3" i="19"/>
  <c r="PWW3" i="19"/>
  <c r="PWX3" i="19"/>
  <c r="PWY3" i="19"/>
  <c r="PWZ3" i="19"/>
  <c r="PXA3" i="19"/>
  <c r="PXB3" i="19"/>
  <c r="PXC3" i="19"/>
  <c r="PXD3" i="19"/>
  <c r="PXE3" i="19"/>
  <c r="PXF3" i="19"/>
  <c r="PXG3" i="19"/>
  <c r="PXH3" i="19"/>
  <c r="PXI3" i="19"/>
  <c r="PXJ3" i="19"/>
  <c r="PXK3" i="19"/>
  <c r="PXL3" i="19"/>
  <c r="PXM3" i="19"/>
  <c r="PXN3" i="19"/>
  <c r="PXO3" i="19"/>
  <c r="PXP3" i="19"/>
  <c r="PXQ3" i="19"/>
  <c r="PXR3" i="19"/>
  <c r="PXS3" i="19"/>
  <c r="PXT3" i="19"/>
  <c r="PXU3" i="19"/>
  <c r="PXV3" i="19"/>
  <c r="PXW3" i="19"/>
  <c r="PXX3" i="19"/>
  <c r="PXY3" i="19"/>
  <c r="PXZ3" i="19"/>
  <c r="PYA3" i="19"/>
  <c r="PYB3" i="19"/>
  <c r="PYC3" i="19"/>
  <c r="PYD3" i="19"/>
  <c r="PYE3" i="19"/>
  <c r="PYF3" i="19"/>
  <c r="PYG3" i="19"/>
  <c r="PYH3" i="19"/>
  <c r="PYI3" i="19"/>
  <c r="PYJ3" i="19"/>
  <c r="PYK3" i="19"/>
  <c r="PYL3" i="19"/>
  <c r="PYM3" i="19"/>
  <c r="PYN3" i="19"/>
  <c r="PYO3" i="19"/>
  <c r="PYP3" i="19"/>
  <c r="PYQ3" i="19"/>
  <c r="PYR3" i="19"/>
  <c r="PYS3" i="19"/>
  <c r="PYT3" i="19"/>
  <c r="PYU3" i="19"/>
  <c r="PYV3" i="19"/>
  <c r="PYW3" i="19"/>
  <c r="PYX3" i="19"/>
  <c r="PYY3" i="19"/>
  <c r="PYZ3" i="19"/>
  <c r="PZA3" i="19"/>
  <c r="PZB3" i="19"/>
  <c r="PZC3" i="19"/>
  <c r="PZD3" i="19"/>
  <c r="PZE3" i="19"/>
  <c r="PZF3" i="19"/>
  <c r="PZG3" i="19"/>
  <c r="PZH3" i="19"/>
  <c r="PZI3" i="19"/>
  <c r="PZJ3" i="19"/>
  <c r="PZK3" i="19"/>
  <c r="PZL3" i="19"/>
  <c r="PZM3" i="19"/>
  <c r="PZN3" i="19"/>
  <c r="PZO3" i="19"/>
  <c r="PZP3" i="19"/>
  <c r="PZQ3" i="19"/>
  <c r="PZR3" i="19"/>
  <c r="PZS3" i="19"/>
  <c r="PZT3" i="19"/>
  <c r="PZU3" i="19"/>
  <c r="PZV3" i="19"/>
  <c r="PZW3" i="19"/>
  <c r="PZX3" i="19"/>
  <c r="PZY3" i="19"/>
  <c r="PZZ3" i="19"/>
  <c r="QAA3" i="19"/>
  <c r="QAB3" i="19"/>
  <c r="QAC3" i="19"/>
  <c r="QAD3" i="19"/>
  <c r="QAE3" i="19"/>
  <c r="QAF3" i="19"/>
  <c r="QAG3" i="19"/>
  <c r="QAH3" i="19"/>
  <c r="QAI3" i="19"/>
  <c r="QAJ3" i="19"/>
  <c r="QAK3" i="19"/>
  <c r="QAL3" i="19"/>
  <c r="QAM3" i="19"/>
  <c r="QAN3" i="19"/>
  <c r="QAO3" i="19"/>
  <c r="QAP3" i="19"/>
  <c r="QAQ3" i="19"/>
  <c r="QAR3" i="19"/>
  <c r="QAS3" i="19"/>
  <c r="QAT3" i="19"/>
  <c r="QAU3" i="19"/>
  <c r="QAV3" i="19"/>
  <c r="QAW3" i="19"/>
  <c r="QAX3" i="19"/>
  <c r="QAY3" i="19"/>
  <c r="QAZ3" i="19"/>
  <c r="QBA3" i="19"/>
  <c r="QBB3" i="19"/>
  <c r="QBC3" i="19"/>
  <c r="QBD3" i="19"/>
  <c r="QBE3" i="19"/>
  <c r="QBF3" i="19"/>
  <c r="QBG3" i="19"/>
  <c r="QBH3" i="19"/>
  <c r="QBI3" i="19"/>
  <c r="QBJ3" i="19"/>
  <c r="QBK3" i="19"/>
  <c r="QBL3" i="19"/>
  <c r="QBM3" i="19"/>
  <c r="QBN3" i="19"/>
  <c r="QBO3" i="19"/>
  <c r="QBP3" i="19"/>
  <c r="QBQ3" i="19"/>
  <c r="QBR3" i="19"/>
  <c r="QBS3" i="19"/>
  <c r="QBT3" i="19"/>
  <c r="QBU3" i="19"/>
  <c r="QBV3" i="19"/>
  <c r="QBW3" i="19"/>
  <c r="QBX3" i="19"/>
  <c r="QBY3" i="19"/>
  <c r="QBZ3" i="19"/>
  <c r="QCA3" i="19"/>
  <c r="QCB3" i="19"/>
  <c r="QCC3" i="19"/>
  <c r="QCD3" i="19"/>
  <c r="QCE3" i="19"/>
  <c r="QCF3" i="19"/>
  <c r="QCG3" i="19"/>
  <c r="QCH3" i="19"/>
  <c r="QCI3" i="19"/>
  <c r="QCJ3" i="19"/>
  <c r="QCK3" i="19"/>
  <c r="QCL3" i="19"/>
  <c r="QCM3" i="19"/>
  <c r="QCN3" i="19"/>
  <c r="QCO3" i="19"/>
  <c r="QCP3" i="19"/>
  <c r="QCQ3" i="19"/>
  <c r="QCR3" i="19"/>
  <c r="QCS3" i="19"/>
  <c r="QCT3" i="19"/>
  <c r="QCU3" i="19"/>
  <c r="QCV3" i="19"/>
  <c r="QCW3" i="19"/>
  <c r="QCX3" i="19"/>
  <c r="QCY3" i="19"/>
  <c r="QCZ3" i="19"/>
  <c r="QDA3" i="19"/>
  <c r="QDB3" i="19"/>
  <c r="QDC3" i="19"/>
  <c r="QDD3" i="19"/>
  <c r="QDE3" i="19"/>
  <c r="QDF3" i="19"/>
  <c r="QDG3" i="19"/>
  <c r="QDH3" i="19"/>
  <c r="QDI3" i="19"/>
  <c r="QDJ3" i="19"/>
  <c r="QDK3" i="19"/>
  <c r="QDL3" i="19"/>
  <c r="QDM3" i="19"/>
  <c r="QDN3" i="19"/>
  <c r="QDO3" i="19"/>
  <c r="QDP3" i="19"/>
  <c r="QDQ3" i="19"/>
  <c r="QDR3" i="19"/>
  <c r="QDS3" i="19"/>
  <c r="QDT3" i="19"/>
  <c r="QDU3" i="19"/>
  <c r="QDV3" i="19"/>
  <c r="QDW3" i="19"/>
  <c r="QDX3" i="19"/>
  <c r="QDY3" i="19"/>
  <c r="QDZ3" i="19"/>
  <c r="QEA3" i="19"/>
  <c r="QEB3" i="19"/>
  <c r="QEC3" i="19"/>
  <c r="QED3" i="19"/>
  <c r="QEE3" i="19"/>
  <c r="QEF3" i="19"/>
  <c r="QEG3" i="19"/>
  <c r="QEH3" i="19"/>
  <c r="QEI3" i="19"/>
  <c r="QEJ3" i="19"/>
  <c r="QEK3" i="19"/>
  <c r="QEL3" i="19"/>
  <c r="QEM3" i="19"/>
  <c r="QEN3" i="19"/>
  <c r="QEO3" i="19"/>
  <c r="QEP3" i="19"/>
  <c r="QEQ3" i="19"/>
  <c r="QER3" i="19"/>
  <c r="QES3" i="19"/>
  <c r="QET3" i="19"/>
  <c r="QEU3" i="19"/>
  <c r="QEV3" i="19"/>
  <c r="QEW3" i="19"/>
  <c r="QEX3" i="19"/>
  <c r="QEY3" i="19"/>
  <c r="QEZ3" i="19"/>
  <c r="QFA3" i="19"/>
  <c r="QFB3" i="19"/>
  <c r="QFC3" i="19"/>
  <c r="QFD3" i="19"/>
  <c r="QFE3" i="19"/>
  <c r="QFF3" i="19"/>
  <c r="QFG3" i="19"/>
  <c r="QFH3" i="19"/>
  <c r="QFI3" i="19"/>
  <c r="QFJ3" i="19"/>
  <c r="QFK3" i="19"/>
  <c r="QFL3" i="19"/>
  <c r="QFM3" i="19"/>
  <c r="QFN3" i="19"/>
  <c r="QFO3" i="19"/>
  <c r="QFP3" i="19"/>
  <c r="QFQ3" i="19"/>
  <c r="QFR3" i="19"/>
  <c r="QFS3" i="19"/>
  <c r="QFT3" i="19"/>
  <c r="QFU3" i="19"/>
  <c r="QFV3" i="19"/>
  <c r="QFW3" i="19"/>
  <c r="QFX3" i="19"/>
  <c r="QFY3" i="19"/>
  <c r="QFZ3" i="19"/>
  <c r="QGA3" i="19"/>
  <c r="QGB3" i="19"/>
  <c r="QGC3" i="19"/>
  <c r="QGD3" i="19"/>
  <c r="QGE3" i="19"/>
  <c r="QGF3" i="19"/>
  <c r="QGG3" i="19"/>
  <c r="QGH3" i="19"/>
  <c r="QGI3" i="19"/>
  <c r="QGJ3" i="19"/>
  <c r="QGK3" i="19"/>
  <c r="QGL3" i="19"/>
  <c r="QGM3" i="19"/>
  <c r="QGN3" i="19"/>
  <c r="QGO3" i="19"/>
  <c r="QGP3" i="19"/>
  <c r="QGQ3" i="19"/>
  <c r="QGR3" i="19"/>
  <c r="QGS3" i="19"/>
  <c r="QGT3" i="19"/>
  <c r="QGU3" i="19"/>
  <c r="QGV3" i="19"/>
  <c r="QGW3" i="19"/>
  <c r="QGX3" i="19"/>
  <c r="QGY3" i="19"/>
  <c r="QGZ3" i="19"/>
  <c r="QHA3" i="19"/>
  <c r="QHB3" i="19"/>
  <c r="QHC3" i="19"/>
  <c r="QHD3" i="19"/>
  <c r="QHE3" i="19"/>
  <c r="QHF3" i="19"/>
  <c r="QHG3" i="19"/>
  <c r="QHH3" i="19"/>
  <c r="QHI3" i="19"/>
  <c r="QHJ3" i="19"/>
  <c r="QHK3" i="19"/>
  <c r="QHL3" i="19"/>
  <c r="QHM3" i="19"/>
  <c r="QHN3" i="19"/>
  <c r="QHO3" i="19"/>
  <c r="QHP3" i="19"/>
  <c r="QHQ3" i="19"/>
  <c r="QHR3" i="19"/>
  <c r="QHS3" i="19"/>
  <c r="QHT3" i="19"/>
  <c r="QHU3" i="19"/>
  <c r="QHV3" i="19"/>
  <c r="QHW3" i="19"/>
  <c r="QHX3" i="19"/>
  <c r="QHY3" i="19"/>
  <c r="QHZ3" i="19"/>
  <c r="QIA3" i="19"/>
  <c r="QIB3" i="19"/>
  <c r="QIC3" i="19"/>
  <c r="QID3" i="19"/>
  <c r="QIE3" i="19"/>
  <c r="QIF3" i="19"/>
  <c r="QIG3" i="19"/>
  <c r="QIH3" i="19"/>
  <c r="QII3" i="19"/>
  <c r="QIJ3" i="19"/>
  <c r="QIK3" i="19"/>
  <c r="QIL3" i="19"/>
  <c r="QIM3" i="19"/>
  <c r="QIN3" i="19"/>
  <c r="QIO3" i="19"/>
  <c r="QIP3" i="19"/>
  <c r="QIQ3" i="19"/>
  <c r="QIR3" i="19"/>
  <c r="QIS3" i="19"/>
  <c r="QIT3" i="19"/>
  <c r="QIU3" i="19"/>
  <c r="QIV3" i="19"/>
  <c r="QIW3" i="19"/>
  <c r="QIX3" i="19"/>
  <c r="QIY3" i="19"/>
  <c r="QIZ3" i="19"/>
  <c r="QJA3" i="19"/>
  <c r="QJB3" i="19"/>
  <c r="QJC3" i="19"/>
  <c r="QJD3" i="19"/>
  <c r="QJE3" i="19"/>
  <c r="QJF3" i="19"/>
  <c r="QJG3" i="19"/>
  <c r="QJH3" i="19"/>
  <c r="QJI3" i="19"/>
  <c r="QJJ3" i="19"/>
  <c r="QJK3" i="19"/>
  <c r="QJL3" i="19"/>
  <c r="QJM3" i="19"/>
  <c r="QJN3" i="19"/>
  <c r="QJO3" i="19"/>
  <c r="QJP3" i="19"/>
  <c r="QJQ3" i="19"/>
  <c r="QJR3" i="19"/>
  <c r="QJS3" i="19"/>
  <c r="QJT3" i="19"/>
  <c r="QJU3" i="19"/>
  <c r="QJV3" i="19"/>
  <c r="QJW3" i="19"/>
  <c r="QJX3" i="19"/>
  <c r="QJY3" i="19"/>
  <c r="QJZ3" i="19"/>
  <c r="QKA3" i="19"/>
  <c r="QKB3" i="19"/>
  <c r="QKC3" i="19"/>
  <c r="QKD3" i="19"/>
  <c r="QKE3" i="19"/>
  <c r="QKF3" i="19"/>
  <c r="QKG3" i="19"/>
  <c r="QKH3" i="19"/>
  <c r="QKI3" i="19"/>
  <c r="QKJ3" i="19"/>
  <c r="QKK3" i="19"/>
  <c r="QKL3" i="19"/>
  <c r="QKM3" i="19"/>
  <c r="QKN3" i="19"/>
  <c r="QKO3" i="19"/>
  <c r="QKP3" i="19"/>
  <c r="QKQ3" i="19"/>
  <c r="QKR3" i="19"/>
  <c r="QKS3" i="19"/>
  <c r="QKT3" i="19"/>
  <c r="QKU3" i="19"/>
  <c r="QKV3" i="19"/>
  <c r="QKW3" i="19"/>
  <c r="QKX3" i="19"/>
  <c r="QKY3" i="19"/>
  <c r="QKZ3" i="19"/>
  <c r="QLA3" i="19"/>
  <c r="QLB3" i="19"/>
  <c r="QLC3" i="19"/>
  <c r="QLD3" i="19"/>
  <c r="QLE3" i="19"/>
  <c r="QLF3" i="19"/>
  <c r="QLG3" i="19"/>
  <c r="QLH3" i="19"/>
  <c r="QLI3" i="19"/>
  <c r="QLJ3" i="19"/>
  <c r="QLK3" i="19"/>
  <c r="QLL3" i="19"/>
  <c r="QLM3" i="19"/>
  <c r="QLN3" i="19"/>
  <c r="QLO3" i="19"/>
  <c r="QLP3" i="19"/>
  <c r="QLQ3" i="19"/>
  <c r="QLR3" i="19"/>
  <c r="QLS3" i="19"/>
  <c r="QLT3" i="19"/>
  <c r="QLU3" i="19"/>
  <c r="QLV3" i="19"/>
  <c r="QLW3" i="19"/>
  <c r="QLX3" i="19"/>
  <c r="QLY3" i="19"/>
  <c r="QLZ3" i="19"/>
  <c r="QMA3" i="19"/>
  <c r="QMB3" i="19"/>
  <c r="QMC3" i="19"/>
  <c r="QMD3" i="19"/>
  <c r="QME3" i="19"/>
  <c r="QMF3" i="19"/>
  <c r="QMG3" i="19"/>
  <c r="QMH3" i="19"/>
  <c r="QMI3" i="19"/>
  <c r="QMJ3" i="19"/>
  <c r="QMK3" i="19"/>
  <c r="QML3" i="19"/>
  <c r="QMM3" i="19"/>
  <c r="QMN3" i="19"/>
  <c r="QMO3" i="19"/>
  <c r="QMP3" i="19"/>
  <c r="QMQ3" i="19"/>
  <c r="QMR3" i="19"/>
  <c r="QMS3" i="19"/>
  <c r="QMT3" i="19"/>
  <c r="QMU3" i="19"/>
  <c r="QMV3" i="19"/>
  <c r="QMW3" i="19"/>
  <c r="QMX3" i="19"/>
  <c r="QMY3" i="19"/>
  <c r="QMZ3" i="19"/>
  <c r="QNA3" i="19"/>
  <c r="QNB3" i="19"/>
  <c r="QNC3" i="19"/>
  <c r="QND3" i="19"/>
  <c r="QNE3" i="19"/>
  <c r="QNF3" i="19"/>
  <c r="QNG3" i="19"/>
  <c r="QNH3" i="19"/>
  <c r="QNI3" i="19"/>
  <c r="QNJ3" i="19"/>
  <c r="QNK3" i="19"/>
  <c r="QNL3" i="19"/>
  <c r="QNM3" i="19"/>
  <c r="QNN3" i="19"/>
  <c r="QNO3" i="19"/>
  <c r="QNP3" i="19"/>
  <c r="QNQ3" i="19"/>
  <c r="QNR3" i="19"/>
  <c r="QNS3" i="19"/>
  <c r="QNT3" i="19"/>
  <c r="QNU3" i="19"/>
  <c r="QNV3" i="19"/>
  <c r="QNW3" i="19"/>
  <c r="QNX3" i="19"/>
  <c r="QNY3" i="19"/>
  <c r="QNZ3" i="19"/>
  <c r="QOA3" i="19"/>
  <c r="QOB3" i="19"/>
  <c r="QOC3" i="19"/>
  <c r="QOD3" i="19"/>
  <c r="QOE3" i="19"/>
  <c r="QOF3" i="19"/>
  <c r="QOG3" i="19"/>
  <c r="QOH3" i="19"/>
  <c r="QOI3" i="19"/>
  <c r="QOJ3" i="19"/>
  <c r="QOK3" i="19"/>
  <c r="QOL3" i="19"/>
  <c r="QOM3" i="19"/>
  <c r="QON3" i="19"/>
  <c r="QOO3" i="19"/>
  <c r="QOP3" i="19"/>
  <c r="QOQ3" i="19"/>
  <c r="QOR3" i="19"/>
  <c r="QOS3" i="19"/>
  <c r="QOT3" i="19"/>
  <c r="QOU3" i="19"/>
  <c r="QOV3" i="19"/>
  <c r="QOW3" i="19"/>
  <c r="QOX3" i="19"/>
  <c r="QOY3" i="19"/>
  <c r="QOZ3" i="19"/>
  <c r="QPA3" i="19"/>
  <c r="QPB3" i="19"/>
  <c r="QPC3" i="19"/>
  <c r="QPD3" i="19"/>
  <c r="QPE3" i="19"/>
  <c r="QPF3" i="19"/>
  <c r="QPG3" i="19"/>
  <c r="QPH3" i="19"/>
  <c r="QPI3" i="19"/>
  <c r="QPJ3" i="19"/>
  <c r="QPK3" i="19"/>
  <c r="QPL3" i="19"/>
  <c r="QPM3" i="19"/>
  <c r="QPN3" i="19"/>
  <c r="QPO3" i="19"/>
  <c r="QPP3" i="19"/>
  <c r="QPQ3" i="19"/>
  <c r="QPR3" i="19"/>
  <c r="QPS3" i="19"/>
  <c r="QPT3" i="19"/>
  <c r="QPU3" i="19"/>
  <c r="QPV3" i="19"/>
  <c r="QPW3" i="19"/>
  <c r="QPX3" i="19"/>
  <c r="QPY3" i="19"/>
  <c r="QPZ3" i="19"/>
  <c r="QQA3" i="19"/>
  <c r="QQB3" i="19"/>
  <c r="QQC3" i="19"/>
  <c r="QQD3" i="19"/>
  <c r="QQE3" i="19"/>
  <c r="QQF3" i="19"/>
  <c r="QQG3" i="19"/>
  <c r="QQH3" i="19"/>
  <c r="QQI3" i="19"/>
  <c r="QQJ3" i="19"/>
  <c r="QQK3" i="19"/>
  <c r="QQL3" i="19"/>
  <c r="QQM3" i="19"/>
  <c r="QQN3" i="19"/>
  <c r="QQO3" i="19"/>
  <c r="QQP3" i="19"/>
  <c r="QQQ3" i="19"/>
  <c r="QQR3" i="19"/>
  <c r="QQS3" i="19"/>
  <c r="QQT3" i="19"/>
  <c r="QQU3" i="19"/>
  <c r="QQV3" i="19"/>
  <c r="QQW3" i="19"/>
  <c r="QQX3" i="19"/>
  <c r="QQY3" i="19"/>
  <c r="QQZ3" i="19"/>
  <c r="QRA3" i="19"/>
  <c r="QRB3" i="19"/>
  <c r="QRC3" i="19"/>
  <c r="QRD3" i="19"/>
  <c r="QRE3" i="19"/>
  <c r="QRF3" i="19"/>
  <c r="QRG3" i="19"/>
  <c r="QRH3" i="19"/>
  <c r="QRI3" i="19"/>
  <c r="QRJ3" i="19"/>
  <c r="QRK3" i="19"/>
  <c r="QRL3" i="19"/>
  <c r="QRM3" i="19"/>
  <c r="QRN3" i="19"/>
  <c r="QRO3" i="19"/>
  <c r="QRP3" i="19"/>
  <c r="QRQ3" i="19"/>
  <c r="QRR3" i="19"/>
  <c r="QRS3" i="19"/>
  <c r="QRT3" i="19"/>
  <c r="QRU3" i="19"/>
  <c r="QRV3" i="19"/>
  <c r="QRW3" i="19"/>
  <c r="QRX3" i="19"/>
  <c r="QRY3" i="19"/>
  <c r="QRZ3" i="19"/>
  <c r="QSA3" i="19"/>
  <c r="QSB3" i="19"/>
  <c r="QSC3" i="19"/>
  <c r="QSD3" i="19"/>
  <c r="QSE3" i="19"/>
  <c r="QSF3" i="19"/>
  <c r="QSG3" i="19"/>
  <c r="QSH3" i="19"/>
  <c r="QSI3" i="19"/>
  <c r="QSJ3" i="19"/>
  <c r="QSK3" i="19"/>
  <c r="QSL3" i="19"/>
  <c r="QSM3" i="19"/>
  <c r="QSN3" i="19"/>
  <c r="QSO3" i="19"/>
  <c r="QSP3" i="19"/>
  <c r="QSQ3" i="19"/>
  <c r="QSR3" i="19"/>
  <c r="QSS3" i="19"/>
  <c r="QST3" i="19"/>
  <c r="QSU3" i="19"/>
  <c r="QSV3" i="19"/>
  <c r="QSW3" i="19"/>
  <c r="QSX3" i="19"/>
  <c r="QSY3" i="19"/>
  <c r="QSZ3" i="19"/>
  <c r="QTA3" i="19"/>
  <c r="QTB3" i="19"/>
  <c r="QTC3" i="19"/>
  <c r="QTD3" i="19"/>
  <c r="QTE3" i="19"/>
  <c r="QTF3" i="19"/>
  <c r="QTG3" i="19"/>
  <c r="QTH3" i="19"/>
  <c r="QTI3" i="19"/>
  <c r="QTJ3" i="19"/>
  <c r="QTK3" i="19"/>
  <c r="QTL3" i="19"/>
  <c r="QTM3" i="19"/>
  <c r="QTN3" i="19"/>
  <c r="QTO3" i="19"/>
  <c r="QTP3" i="19"/>
  <c r="QTQ3" i="19"/>
  <c r="QTR3" i="19"/>
  <c r="QTS3" i="19"/>
  <c r="QTT3" i="19"/>
  <c r="QTU3" i="19"/>
  <c r="QTV3" i="19"/>
  <c r="QTW3" i="19"/>
  <c r="QTX3" i="19"/>
  <c r="QTY3" i="19"/>
  <c r="QTZ3" i="19"/>
  <c r="QUA3" i="19"/>
  <c r="QUB3" i="19"/>
  <c r="QUC3" i="19"/>
  <c r="QUD3" i="19"/>
  <c r="QUE3" i="19"/>
  <c r="QUF3" i="19"/>
  <c r="QUG3" i="19"/>
  <c r="QUH3" i="19"/>
  <c r="QUI3" i="19"/>
  <c r="QUJ3" i="19"/>
  <c r="QUK3" i="19"/>
  <c r="QUL3" i="19"/>
  <c r="QUM3" i="19"/>
  <c r="QUN3" i="19"/>
  <c r="QUO3" i="19"/>
  <c r="QUP3" i="19"/>
  <c r="QUQ3" i="19"/>
  <c r="QUR3" i="19"/>
  <c r="QUS3" i="19"/>
  <c r="QUT3" i="19"/>
  <c r="QUU3" i="19"/>
  <c r="QUV3" i="19"/>
  <c r="QUW3" i="19"/>
  <c r="QUX3" i="19"/>
  <c r="QUY3" i="19"/>
  <c r="QUZ3" i="19"/>
  <c r="QVA3" i="19"/>
  <c r="QVB3" i="19"/>
  <c r="QVC3" i="19"/>
  <c r="QVD3" i="19"/>
  <c r="QVE3" i="19"/>
  <c r="QVF3" i="19"/>
  <c r="QVG3" i="19"/>
  <c r="QVH3" i="19"/>
  <c r="QVI3" i="19"/>
  <c r="QVJ3" i="19"/>
  <c r="QVK3" i="19"/>
  <c r="QVL3" i="19"/>
  <c r="QVM3" i="19"/>
  <c r="QVN3" i="19"/>
  <c r="QVO3" i="19"/>
  <c r="QVP3" i="19"/>
  <c r="QVQ3" i="19"/>
  <c r="QVR3" i="19"/>
  <c r="QVS3" i="19"/>
  <c r="QVT3" i="19"/>
  <c r="QVU3" i="19"/>
  <c r="QVV3" i="19"/>
  <c r="QVW3" i="19"/>
  <c r="QVX3" i="19"/>
  <c r="QVY3" i="19"/>
  <c r="QVZ3" i="19"/>
  <c r="QWA3" i="19"/>
  <c r="QWB3" i="19"/>
  <c r="QWC3" i="19"/>
  <c r="QWD3" i="19"/>
  <c r="QWE3" i="19"/>
  <c r="QWF3" i="19"/>
  <c r="QWG3" i="19"/>
  <c r="QWH3" i="19"/>
  <c r="QWI3" i="19"/>
  <c r="QWJ3" i="19"/>
  <c r="QWK3" i="19"/>
  <c r="QWL3" i="19"/>
  <c r="QWM3" i="19"/>
  <c r="QWN3" i="19"/>
  <c r="QWO3" i="19"/>
  <c r="QWP3" i="19"/>
  <c r="QWQ3" i="19"/>
  <c r="QWR3" i="19"/>
  <c r="QWS3" i="19"/>
  <c r="QWT3" i="19"/>
  <c r="QWU3" i="19"/>
  <c r="QWV3" i="19"/>
  <c r="QWW3" i="19"/>
  <c r="QWX3" i="19"/>
  <c r="QWY3" i="19"/>
  <c r="QWZ3" i="19"/>
  <c r="QXA3" i="19"/>
  <c r="QXB3" i="19"/>
  <c r="QXC3" i="19"/>
  <c r="QXD3" i="19"/>
  <c r="QXE3" i="19"/>
  <c r="QXF3" i="19"/>
  <c r="QXG3" i="19"/>
  <c r="QXH3" i="19"/>
  <c r="QXI3" i="19"/>
  <c r="QXJ3" i="19"/>
  <c r="QXK3" i="19"/>
  <c r="QXL3" i="19"/>
  <c r="QXM3" i="19"/>
  <c r="QXN3" i="19"/>
  <c r="QXO3" i="19"/>
  <c r="QXP3" i="19"/>
  <c r="QXQ3" i="19"/>
  <c r="QXR3" i="19"/>
  <c r="QXS3" i="19"/>
  <c r="QXT3" i="19"/>
  <c r="QXU3" i="19"/>
  <c r="QXV3" i="19"/>
  <c r="QXW3" i="19"/>
  <c r="QXX3" i="19"/>
  <c r="QXY3" i="19"/>
  <c r="QXZ3" i="19"/>
  <c r="QYA3" i="19"/>
  <c r="QYB3" i="19"/>
  <c r="QYC3" i="19"/>
  <c r="QYD3" i="19"/>
  <c r="QYE3" i="19"/>
  <c r="QYF3" i="19"/>
  <c r="QYG3" i="19"/>
  <c r="QYH3" i="19"/>
  <c r="QYI3" i="19"/>
  <c r="QYJ3" i="19"/>
  <c r="QYK3" i="19"/>
  <c r="QYL3" i="19"/>
  <c r="QYM3" i="19"/>
  <c r="QYN3" i="19"/>
  <c r="QYO3" i="19"/>
  <c r="QYP3" i="19"/>
  <c r="QYQ3" i="19"/>
  <c r="QYR3" i="19"/>
  <c r="QYS3" i="19"/>
  <c r="QYT3" i="19"/>
  <c r="QYU3" i="19"/>
  <c r="QYV3" i="19"/>
  <c r="QYW3" i="19"/>
  <c r="QYX3" i="19"/>
  <c r="QYY3" i="19"/>
  <c r="QYZ3" i="19"/>
  <c r="QZA3" i="19"/>
  <c r="QZB3" i="19"/>
  <c r="QZC3" i="19"/>
  <c r="QZD3" i="19"/>
  <c r="QZE3" i="19"/>
  <c r="QZF3" i="19"/>
  <c r="QZG3" i="19"/>
  <c r="QZH3" i="19"/>
  <c r="QZI3" i="19"/>
  <c r="QZJ3" i="19"/>
  <c r="QZK3" i="19"/>
  <c r="QZL3" i="19"/>
  <c r="QZM3" i="19"/>
  <c r="QZN3" i="19"/>
  <c r="QZO3" i="19"/>
  <c r="QZP3" i="19"/>
  <c r="QZQ3" i="19"/>
  <c r="QZR3" i="19"/>
  <c r="QZS3" i="19"/>
  <c r="QZT3" i="19"/>
  <c r="QZU3" i="19"/>
  <c r="QZV3" i="19"/>
  <c r="QZW3" i="19"/>
  <c r="QZX3" i="19"/>
  <c r="QZY3" i="19"/>
  <c r="QZZ3" i="19"/>
  <c r="RAA3" i="19"/>
  <c r="RAB3" i="19"/>
  <c r="RAC3" i="19"/>
  <c r="RAD3" i="19"/>
  <c r="RAE3" i="19"/>
  <c r="RAF3" i="19"/>
  <c r="RAG3" i="19"/>
  <c r="RAH3" i="19"/>
  <c r="RAI3" i="19"/>
  <c r="RAJ3" i="19"/>
  <c r="RAK3" i="19"/>
  <c r="RAL3" i="19"/>
  <c r="RAM3" i="19"/>
  <c r="RAN3" i="19"/>
  <c r="RAO3" i="19"/>
  <c r="RAP3" i="19"/>
  <c r="RAQ3" i="19"/>
  <c r="RAR3" i="19"/>
  <c r="RAS3" i="19"/>
  <c r="RAT3" i="19"/>
  <c r="RAU3" i="19"/>
  <c r="RAV3" i="19"/>
  <c r="RAW3" i="19"/>
  <c r="RAX3" i="19"/>
  <c r="RAY3" i="19"/>
  <c r="RAZ3" i="19"/>
  <c r="RBA3" i="19"/>
  <c r="RBB3" i="19"/>
  <c r="RBC3" i="19"/>
  <c r="RBD3" i="19"/>
  <c r="RBE3" i="19"/>
  <c r="RBF3" i="19"/>
  <c r="RBG3" i="19"/>
  <c r="RBH3" i="19"/>
  <c r="RBI3" i="19"/>
  <c r="RBJ3" i="19"/>
  <c r="RBK3" i="19"/>
  <c r="RBL3" i="19"/>
  <c r="RBM3" i="19"/>
  <c r="RBN3" i="19"/>
  <c r="RBO3" i="19"/>
  <c r="RBP3" i="19"/>
  <c r="RBQ3" i="19"/>
  <c r="RBR3" i="19"/>
  <c r="RBS3" i="19"/>
  <c r="RBT3" i="19"/>
  <c r="RBU3" i="19"/>
  <c r="RBV3" i="19"/>
  <c r="RBW3" i="19"/>
  <c r="RBX3" i="19"/>
  <c r="RBY3" i="19"/>
  <c r="RBZ3" i="19"/>
  <c r="RCA3" i="19"/>
  <c r="RCB3" i="19"/>
  <c r="RCC3" i="19"/>
  <c r="RCD3" i="19"/>
  <c r="RCE3" i="19"/>
  <c r="RCF3" i="19"/>
  <c r="RCG3" i="19"/>
  <c r="RCH3" i="19"/>
  <c r="RCI3" i="19"/>
  <c r="RCJ3" i="19"/>
  <c r="RCK3" i="19"/>
  <c r="RCL3" i="19"/>
  <c r="RCM3" i="19"/>
  <c r="RCN3" i="19"/>
  <c r="RCO3" i="19"/>
  <c r="RCP3" i="19"/>
  <c r="RCQ3" i="19"/>
  <c r="RCR3" i="19"/>
  <c r="RCS3" i="19"/>
  <c r="RCT3" i="19"/>
  <c r="RCU3" i="19"/>
  <c r="RCV3" i="19"/>
  <c r="RCW3" i="19"/>
  <c r="RCX3" i="19"/>
  <c r="RCY3" i="19"/>
  <c r="RCZ3" i="19"/>
  <c r="RDA3" i="19"/>
  <c r="RDB3" i="19"/>
  <c r="RDC3" i="19"/>
  <c r="RDD3" i="19"/>
  <c r="RDE3" i="19"/>
  <c r="RDF3" i="19"/>
  <c r="RDG3" i="19"/>
  <c r="RDH3" i="19"/>
  <c r="RDI3" i="19"/>
  <c r="RDJ3" i="19"/>
  <c r="RDK3" i="19"/>
  <c r="RDL3" i="19"/>
  <c r="RDM3" i="19"/>
  <c r="RDN3" i="19"/>
  <c r="RDO3" i="19"/>
  <c r="RDP3" i="19"/>
  <c r="RDQ3" i="19"/>
  <c r="RDR3" i="19"/>
  <c r="RDS3" i="19"/>
  <c r="RDT3" i="19"/>
  <c r="RDU3" i="19"/>
  <c r="RDV3" i="19"/>
  <c r="RDW3" i="19"/>
  <c r="RDX3" i="19"/>
  <c r="RDY3" i="19"/>
  <c r="RDZ3" i="19"/>
  <c r="REA3" i="19"/>
  <c r="REB3" i="19"/>
  <c r="REC3" i="19"/>
  <c r="RED3" i="19"/>
  <c r="REE3" i="19"/>
  <c r="REF3" i="19"/>
  <c r="REG3" i="19"/>
  <c r="REH3" i="19"/>
  <c r="REI3" i="19"/>
  <c r="REJ3" i="19"/>
  <c r="REK3" i="19"/>
  <c r="REL3" i="19"/>
  <c r="REM3" i="19"/>
  <c r="REN3" i="19"/>
  <c r="REO3" i="19"/>
  <c r="REP3" i="19"/>
  <c r="REQ3" i="19"/>
  <c r="RER3" i="19"/>
  <c r="RES3" i="19"/>
  <c r="RET3" i="19"/>
  <c r="REU3" i="19"/>
  <c r="REV3" i="19"/>
  <c r="REW3" i="19"/>
  <c r="REX3" i="19"/>
  <c r="REY3" i="19"/>
  <c r="REZ3" i="19"/>
  <c r="RFA3" i="19"/>
  <c r="RFB3" i="19"/>
  <c r="RFC3" i="19"/>
  <c r="RFD3" i="19"/>
  <c r="RFE3" i="19"/>
  <c r="RFF3" i="19"/>
  <c r="RFG3" i="19"/>
  <c r="RFH3" i="19"/>
  <c r="RFI3" i="19"/>
  <c r="RFJ3" i="19"/>
  <c r="RFK3" i="19"/>
  <c r="RFL3" i="19"/>
  <c r="RFM3" i="19"/>
  <c r="RFN3" i="19"/>
  <c r="RFO3" i="19"/>
  <c r="RFP3" i="19"/>
  <c r="RFQ3" i="19"/>
  <c r="RFR3" i="19"/>
  <c r="RFS3" i="19"/>
  <c r="RFT3" i="19"/>
  <c r="RFU3" i="19"/>
  <c r="RFV3" i="19"/>
  <c r="RFW3" i="19"/>
  <c r="RFX3" i="19"/>
  <c r="RFY3" i="19"/>
  <c r="RFZ3" i="19"/>
  <c r="RGA3" i="19"/>
  <c r="RGB3" i="19"/>
  <c r="RGC3" i="19"/>
  <c r="RGD3" i="19"/>
  <c r="RGE3" i="19"/>
  <c r="RGF3" i="19"/>
  <c r="RGG3" i="19"/>
  <c r="RGH3" i="19"/>
  <c r="RGI3" i="19"/>
  <c r="RGJ3" i="19"/>
  <c r="RGK3" i="19"/>
  <c r="RGL3" i="19"/>
  <c r="RGM3" i="19"/>
  <c r="RGN3" i="19"/>
  <c r="RGO3" i="19"/>
  <c r="RGP3" i="19"/>
  <c r="RGQ3" i="19"/>
  <c r="RGR3" i="19"/>
  <c r="RGS3" i="19"/>
  <c r="RGT3" i="19"/>
  <c r="RGU3" i="19"/>
  <c r="RGV3" i="19"/>
  <c r="RGW3" i="19"/>
  <c r="RGX3" i="19"/>
  <c r="RGY3" i="19"/>
  <c r="RGZ3" i="19"/>
  <c r="RHA3" i="19"/>
  <c r="RHB3" i="19"/>
  <c r="RHC3" i="19"/>
  <c r="RHD3" i="19"/>
  <c r="RHE3" i="19"/>
  <c r="RHF3" i="19"/>
  <c r="RHG3" i="19"/>
  <c r="RHH3" i="19"/>
  <c r="RHI3" i="19"/>
  <c r="RHJ3" i="19"/>
  <c r="RHK3" i="19"/>
  <c r="RHL3" i="19"/>
  <c r="RHM3" i="19"/>
  <c r="RHN3" i="19"/>
  <c r="RHO3" i="19"/>
  <c r="RHP3" i="19"/>
  <c r="RHQ3" i="19"/>
  <c r="RHR3" i="19"/>
  <c r="RHS3" i="19"/>
  <c r="RHT3" i="19"/>
  <c r="RHU3" i="19"/>
  <c r="RHV3" i="19"/>
  <c r="RHW3" i="19"/>
  <c r="RHX3" i="19"/>
  <c r="RHY3" i="19"/>
  <c r="RHZ3" i="19"/>
  <c r="RIA3" i="19"/>
  <c r="RIB3" i="19"/>
  <c r="RIC3" i="19"/>
  <c r="RID3" i="19"/>
  <c r="RIE3" i="19"/>
  <c r="RIF3" i="19"/>
  <c r="RIG3" i="19"/>
  <c r="RIH3" i="19"/>
  <c r="RII3" i="19"/>
  <c r="RIJ3" i="19"/>
  <c r="RIK3" i="19"/>
  <c r="RIL3" i="19"/>
  <c r="RIM3" i="19"/>
  <c r="RIN3" i="19"/>
  <c r="RIO3" i="19"/>
  <c r="RIP3" i="19"/>
  <c r="RIQ3" i="19"/>
  <c r="RIR3" i="19"/>
  <c r="RIS3" i="19"/>
  <c r="RIT3" i="19"/>
  <c r="RIU3" i="19"/>
  <c r="RIV3" i="19"/>
  <c r="RIW3" i="19"/>
  <c r="RIX3" i="19"/>
  <c r="RIY3" i="19"/>
  <c r="RIZ3" i="19"/>
  <c r="RJA3" i="19"/>
  <c r="RJB3" i="19"/>
  <c r="RJC3" i="19"/>
  <c r="RJD3" i="19"/>
  <c r="RJE3" i="19"/>
  <c r="RJF3" i="19"/>
  <c r="RJG3" i="19"/>
  <c r="RJH3" i="19"/>
  <c r="RJI3" i="19"/>
  <c r="RJJ3" i="19"/>
  <c r="RJK3" i="19"/>
  <c r="RJL3" i="19"/>
  <c r="RJM3" i="19"/>
  <c r="RJN3" i="19"/>
  <c r="RJO3" i="19"/>
  <c r="RJP3" i="19"/>
  <c r="RJQ3" i="19"/>
  <c r="RJR3" i="19"/>
  <c r="RJS3" i="19"/>
  <c r="RJT3" i="19"/>
  <c r="RJU3" i="19"/>
  <c r="RJV3" i="19"/>
  <c r="RJW3" i="19"/>
  <c r="RJX3" i="19"/>
  <c r="RJY3" i="19"/>
  <c r="RJZ3" i="19"/>
  <c r="RKA3" i="19"/>
  <c r="RKB3" i="19"/>
  <c r="RKC3" i="19"/>
  <c r="RKD3" i="19"/>
  <c r="RKE3" i="19"/>
  <c r="RKF3" i="19"/>
  <c r="RKG3" i="19"/>
  <c r="RKH3" i="19"/>
  <c r="RKI3" i="19"/>
  <c r="RKJ3" i="19"/>
  <c r="RKK3" i="19"/>
  <c r="RKL3" i="19"/>
  <c r="RKM3" i="19"/>
  <c r="RKN3" i="19"/>
  <c r="RKO3" i="19"/>
  <c r="RKP3" i="19"/>
  <c r="RKQ3" i="19"/>
  <c r="RKR3" i="19"/>
  <c r="RKS3" i="19"/>
  <c r="RKT3" i="19"/>
  <c r="RKU3" i="19"/>
  <c r="RKV3" i="19"/>
  <c r="RKW3" i="19"/>
  <c r="RKX3" i="19"/>
  <c r="RKY3" i="19"/>
  <c r="RKZ3" i="19"/>
  <c r="RLA3" i="19"/>
  <c r="RLB3" i="19"/>
  <c r="RLC3" i="19"/>
  <c r="RLD3" i="19"/>
  <c r="RLE3" i="19"/>
  <c r="RLF3" i="19"/>
  <c r="RLG3" i="19"/>
  <c r="RLH3" i="19"/>
  <c r="RLI3" i="19"/>
  <c r="RLJ3" i="19"/>
  <c r="RLK3" i="19"/>
  <c r="RLL3" i="19"/>
  <c r="RLM3" i="19"/>
  <c r="RLN3" i="19"/>
  <c r="RLO3" i="19"/>
  <c r="RLP3" i="19"/>
  <c r="RLQ3" i="19"/>
  <c r="RLR3" i="19"/>
  <c r="RLS3" i="19"/>
  <c r="RLT3" i="19"/>
  <c r="RLU3" i="19"/>
  <c r="RLV3" i="19"/>
  <c r="RLW3" i="19"/>
  <c r="RLX3" i="19"/>
  <c r="RLY3" i="19"/>
  <c r="RLZ3" i="19"/>
  <c r="RMA3" i="19"/>
  <c r="RMB3" i="19"/>
  <c r="RMC3" i="19"/>
  <c r="RMD3" i="19"/>
  <c r="RME3" i="19"/>
  <c r="RMF3" i="19"/>
  <c r="RMG3" i="19"/>
  <c r="RMH3" i="19"/>
  <c r="RMI3" i="19"/>
  <c r="RMJ3" i="19"/>
  <c r="RMK3" i="19"/>
  <c r="RML3" i="19"/>
  <c r="RMM3" i="19"/>
  <c r="RMN3" i="19"/>
  <c r="RMO3" i="19"/>
  <c r="RMP3" i="19"/>
  <c r="RMQ3" i="19"/>
  <c r="RMR3" i="19"/>
  <c r="RMS3" i="19"/>
  <c r="RMT3" i="19"/>
  <c r="RMU3" i="19"/>
  <c r="RMV3" i="19"/>
  <c r="RMW3" i="19"/>
  <c r="RMX3" i="19"/>
  <c r="RMY3" i="19"/>
  <c r="RMZ3" i="19"/>
  <c r="RNA3" i="19"/>
  <c r="RNB3" i="19"/>
  <c r="RNC3" i="19"/>
  <c r="RND3" i="19"/>
  <c r="RNE3" i="19"/>
  <c r="RNF3" i="19"/>
  <c r="RNG3" i="19"/>
  <c r="RNH3" i="19"/>
  <c r="RNI3" i="19"/>
  <c r="RNJ3" i="19"/>
  <c r="RNK3" i="19"/>
  <c r="RNL3" i="19"/>
  <c r="RNM3" i="19"/>
  <c r="RNN3" i="19"/>
  <c r="RNO3" i="19"/>
  <c r="RNP3" i="19"/>
  <c r="RNQ3" i="19"/>
  <c r="RNR3" i="19"/>
  <c r="RNS3" i="19"/>
  <c r="RNT3" i="19"/>
  <c r="RNU3" i="19"/>
  <c r="RNV3" i="19"/>
  <c r="RNW3" i="19"/>
  <c r="RNX3" i="19"/>
  <c r="RNY3" i="19"/>
  <c r="RNZ3" i="19"/>
  <c r="ROA3" i="19"/>
  <c r="ROB3" i="19"/>
  <c r="ROC3" i="19"/>
  <c r="ROD3" i="19"/>
  <c r="ROE3" i="19"/>
  <c r="ROF3" i="19"/>
  <c r="ROG3" i="19"/>
  <c r="ROH3" i="19"/>
  <c r="ROI3" i="19"/>
  <c r="ROJ3" i="19"/>
  <c r="ROK3" i="19"/>
  <c r="ROL3" i="19"/>
  <c r="ROM3" i="19"/>
  <c r="RON3" i="19"/>
  <c r="ROO3" i="19"/>
  <c r="ROP3" i="19"/>
  <c r="ROQ3" i="19"/>
  <c r="ROR3" i="19"/>
  <c r="ROS3" i="19"/>
  <c r="ROT3" i="19"/>
  <c r="ROU3" i="19"/>
  <c r="ROV3" i="19"/>
  <c r="ROW3" i="19"/>
  <c r="ROX3" i="19"/>
  <c r="ROY3" i="19"/>
  <c r="ROZ3" i="19"/>
  <c r="RPA3" i="19"/>
  <c r="RPB3" i="19"/>
  <c r="RPC3" i="19"/>
  <c r="RPD3" i="19"/>
  <c r="RPE3" i="19"/>
  <c r="RPF3" i="19"/>
  <c r="RPG3" i="19"/>
  <c r="RPH3" i="19"/>
  <c r="RPI3" i="19"/>
  <c r="RPJ3" i="19"/>
  <c r="RPK3" i="19"/>
  <c r="RPL3" i="19"/>
  <c r="RPM3" i="19"/>
  <c r="RPN3" i="19"/>
  <c r="RPO3" i="19"/>
  <c r="RPP3" i="19"/>
  <c r="RPQ3" i="19"/>
  <c r="RPR3" i="19"/>
  <c r="RPS3" i="19"/>
  <c r="RPT3" i="19"/>
  <c r="RPU3" i="19"/>
  <c r="RPV3" i="19"/>
  <c r="RPW3" i="19"/>
  <c r="RPX3" i="19"/>
  <c r="RPY3" i="19"/>
  <c r="RPZ3" i="19"/>
  <c r="RQA3" i="19"/>
  <c r="RQB3" i="19"/>
  <c r="RQC3" i="19"/>
  <c r="RQD3" i="19"/>
  <c r="RQE3" i="19"/>
  <c r="RQF3" i="19"/>
  <c r="RQG3" i="19"/>
  <c r="RQH3" i="19"/>
  <c r="RQI3" i="19"/>
  <c r="RQJ3" i="19"/>
  <c r="RQK3" i="19"/>
  <c r="RQL3" i="19"/>
  <c r="RQM3" i="19"/>
  <c r="RQN3" i="19"/>
  <c r="RQO3" i="19"/>
  <c r="RQP3" i="19"/>
  <c r="RQQ3" i="19"/>
  <c r="RQR3" i="19"/>
  <c r="RQS3" i="19"/>
  <c r="RQT3" i="19"/>
  <c r="RQU3" i="19"/>
  <c r="RQV3" i="19"/>
  <c r="RQW3" i="19"/>
  <c r="RQX3" i="19"/>
  <c r="RQY3" i="19"/>
  <c r="RQZ3" i="19"/>
  <c r="RRA3" i="19"/>
  <c r="RRB3" i="19"/>
  <c r="RRC3" i="19"/>
  <c r="RRD3" i="19"/>
  <c r="RRE3" i="19"/>
  <c r="RRF3" i="19"/>
  <c r="RRG3" i="19"/>
  <c r="RRH3" i="19"/>
  <c r="RRI3" i="19"/>
  <c r="RRJ3" i="19"/>
  <c r="RRK3" i="19"/>
  <c r="RRL3" i="19"/>
  <c r="RRM3" i="19"/>
  <c r="RRN3" i="19"/>
  <c r="RRO3" i="19"/>
  <c r="RRP3" i="19"/>
  <c r="RRQ3" i="19"/>
  <c r="RRR3" i="19"/>
  <c r="RRS3" i="19"/>
  <c r="RRT3" i="19"/>
  <c r="RRU3" i="19"/>
  <c r="RRV3" i="19"/>
  <c r="RRW3" i="19"/>
  <c r="RRX3" i="19"/>
  <c r="RRY3" i="19"/>
  <c r="RRZ3" i="19"/>
  <c r="RSA3" i="19"/>
  <c r="RSB3" i="19"/>
  <c r="RSC3" i="19"/>
  <c r="RSD3" i="19"/>
  <c r="RSE3" i="19"/>
  <c r="RSF3" i="19"/>
  <c r="RSG3" i="19"/>
  <c r="RSH3" i="19"/>
  <c r="RSI3" i="19"/>
  <c r="RSJ3" i="19"/>
  <c r="RSK3" i="19"/>
  <c r="RSL3" i="19"/>
  <c r="RSM3" i="19"/>
  <c r="RSN3" i="19"/>
  <c r="RSO3" i="19"/>
  <c r="RSP3" i="19"/>
  <c r="RSQ3" i="19"/>
  <c r="RSR3" i="19"/>
  <c r="RSS3" i="19"/>
  <c r="RST3" i="19"/>
  <c r="RSU3" i="19"/>
  <c r="RSV3" i="19"/>
  <c r="RSW3" i="19"/>
  <c r="RSX3" i="19"/>
  <c r="RSY3" i="19"/>
  <c r="RSZ3" i="19"/>
  <c r="RTA3" i="19"/>
  <c r="RTB3" i="19"/>
  <c r="RTC3" i="19"/>
  <c r="RTD3" i="19"/>
  <c r="RTE3" i="19"/>
  <c r="RTF3" i="19"/>
  <c r="RTG3" i="19"/>
  <c r="RTH3" i="19"/>
  <c r="RTI3" i="19"/>
  <c r="RTJ3" i="19"/>
  <c r="RTK3" i="19"/>
  <c r="RTL3" i="19"/>
  <c r="RTM3" i="19"/>
  <c r="RTN3" i="19"/>
  <c r="RTO3" i="19"/>
  <c r="RTP3" i="19"/>
  <c r="RTQ3" i="19"/>
  <c r="RTR3" i="19"/>
  <c r="RTS3" i="19"/>
  <c r="RTT3" i="19"/>
  <c r="RTU3" i="19"/>
  <c r="RTV3" i="19"/>
  <c r="RTW3" i="19"/>
  <c r="RTX3" i="19"/>
  <c r="RTY3" i="19"/>
  <c r="RTZ3" i="19"/>
  <c r="RUA3" i="19"/>
  <c r="RUB3" i="19"/>
  <c r="RUC3" i="19"/>
  <c r="RUD3" i="19"/>
  <c r="RUE3" i="19"/>
  <c r="RUF3" i="19"/>
  <c r="RUG3" i="19"/>
  <c r="RUH3" i="19"/>
  <c r="RUI3" i="19"/>
  <c r="RUJ3" i="19"/>
  <c r="RUK3" i="19"/>
  <c r="RUL3" i="19"/>
  <c r="RUM3" i="19"/>
  <c r="RUN3" i="19"/>
  <c r="RUO3" i="19"/>
  <c r="RUP3" i="19"/>
  <c r="RUQ3" i="19"/>
  <c r="RUR3" i="19"/>
  <c r="RUS3" i="19"/>
  <c r="RUT3" i="19"/>
  <c r="RUU3" i="19"/>
  <c r="RUV3" i="19"/>
  <c r="RUW3" i="19"/>
  <c r="RUX3" i="19"/>
  <c r="RUY3" i="19"/>
  <c r="RUZ3" i="19"/>
  <c r="RVA3" i="19"/>
  <c r="RVB3" i="19"/>
  <c r="RVC3" i="19"/>
  <c r="RVD3" i="19"/>
  <c r="RVE3" i="19"/>
  <c r="RVF3" i="19"/>
  <c r="RVG3" i="19"/>
  <c r="RVH3" i="19"/>
  <c r="RVI3" i="19"/>
  <c r="RVJ3" i="19"/>
  <c r="RVK3" i="19"/>
  <c r="RVL3" i="19"/>
  <c r="RVM3" i="19"/>
  <c r="RVN3" i="19"/>
  <c r="RVO3" i="19"/>
  <c r="RVP3" i="19"/>
  <c r="RVQ3" i="19"/>
  <c r="RVR3" i="19"/>
  <c r="RVS3" i="19"/>
  <c r="RVT3" i="19"/>
  <c r="RVU3" i="19"/>
  <c r="RVV3" i="19"/>
  <c r="RVW3" i="19"/>
  <c r="RVX3" i="19"/>
  <c r="RVY3" i="19"/>
  <c r="RVZ3" i="19"/>
  <c r="RWA3" i="19"/>
  <c r="RWB3" i="19"/>
  <c r="RWC3" i="19"/>
  <c r="RWD3" i="19"/>
  <c r="RWE3" i="19"/>
  <c r="RWF3" i="19"/>
  <c r="RWG3" i="19"/>
  <c r="RWH3" i="19"/>
  <c r="RWI3" i="19"/>
  <c r="RWJ3" i="19"/>
  <c r="RWK3" i="19"/>
  <c r="RWL3" i="19"/>
  <c r="RWM3" i="19"/>
  <c r="RWN3" i="19"/>
  <c r="RWO3" i="19"/>
  <c r="RWP3" i="19"/>
  <c r="RWQ3" i="19"/>
  <c r="RWR3" i="19"/>
  <c r="RWS3" i="19"/>
  <c r="RWT3" i="19"/>
  <c r="RWU3" i="19"/>
  <c r="RWV3" i="19"/>
  <c r="RWW3" i="19"/>
  <c r="RWX3" i="19"/>
  <c r="RWY3" i="19"/>
  <c r="RWZ3" i="19"/>
  <c r="RXA3" i="19"/>
  <c r="RXB3" i="19"/>
  <c r="RXC3" i="19"/>
  <c r="RXD3" i="19"/>
  <c r="RXE3" i="19"/>
  <c r="RXF3" i="19"/>
  <c r="RXG3" i="19"/>
  <c r="RXH3" i="19"/>
  <c r="RXI3" i="19"/>
  <c r="RXJ3" i="19"/>
  <c r="RXK3" i="19"/>
  <c r="RXL3" i="19"/>
  <c r="RXM3" i="19"/>
  <c r="RXN3" i="19"/>
  <c r="RXO3" i="19"/>
  <c r="RXP3" i="19"/>
  <c r="RXQ3" i="19"/>
  <c r="RXR3" i="19"/>
  <c r="RXS3" i="19"/>
  <c r="RXT3" i="19"/>
  <c r="RXU3" i="19"/>
  <c r="RXV3" i="19"/>
  <c r="RXW3" i="19"/>
  <c r="RXX3" i="19"/>
  <c r="RXY3" i="19"/>
  <c r="RXZ3" i="19"/>
  <c r="RYA3" i="19"/>
  <c r="RYB3" i="19"/>
  <c r="RYC3" i="19"/>
  <c r="RYD3" i="19"/>
  <c r="RYE3" i="19"/>
  <c r="RYF3" i="19"/>
  <c r="RYG3" i="19"/>
  <c r="RYH3" i="19"/>
  <c r="RYI3" i="19"/>
  <c r="RYJ3" i="19"/>
  <c r="RYK3" i="19"/>
  <c r="RYL3" i="19"/>
  <c r="RYM3" i="19"/>
  <c r="RYN3" i="19"/>
  <c r="RYO3" i="19"/>
  <c r="RYP3" i="19"/>
  <c r="RYQ3" i="19"/>
  <c r="RYR3" i="19"/>
  <c r="RYS3" i="19"/>
  <c r="RYT3" i="19"/>
  <c r="RYU3" i="19"/>
  <c r="RYV3" i="19"/>
  <c r="RYW3" i="19"/>
  <c r="RYX3" i="19"/>
  <c r="RYY3" i="19"/>
  <c r="RYZ3" i="19"/>
  <c r="RZA3" i="19"/>
  <c r="RZB3" i="19"/>
  <c r="RZC3" i="19"/>
  <c r="RZD3" i="19"/>
  <c r="RZE3" i="19"/>
  <c r="RZF3" i="19"/>
  <c r="RZG3" i="19"/>
  <c r="RZH3" i="19"/>
  <c r="RZI3" i="19"/>
  <c r="RZJ3" i="19"/>
  <c r="RZK3" i="19"/>
  <c r="RZL3" i="19"/>
  <c r="RZM3" i="19"/>
  <c r="RZN3" i="19"/>
  <c r="RZO3" i="19"/>
  <c r="RZP3" i="19"/>
  <c r="RZQ3" i="19"/>
  <c r="RZR3" i="19"/>
  <c r="RZS3" i="19"/>
  <c r="RZT3" i="19"/>
  <c r="RZU3" i="19"/>
  <c r="RZV3" i="19"/>
  <c r="RZW3" i="19"/>
  <c r="RZX3" i="19"/>
  <c r="RZY3" i="19"/>
  <c r="RZZ3" i="19"/>
  <c r="SAA3" i="19"/>
  <c r="SAB3" i="19"/>
  <c r="SAC3" i="19"/>
  <c r="SAD3" i="19"/>
  <c r="SAE3" i="19"/>
  <c r="SAF3" i="19"/>
  <c r="SAG3" i="19"/>
  <c r="SAH3" i="19"/>
  <c r="SAI3" i="19"/>
  <c r="SAJ3" i="19"/>
  <c r="SAK3" i="19"/>
  <c r="SAL3" i="19"/>
  <c r="SAM3" i="19"/>
  <c r="SAN3" i="19"/>
  <c r="SAO3" i="19"/>
  <c r="SAP3" i="19"/>
  <c r="SAQ3" i="19"/>
  <c r="SAR3" i="19"/>
  <c r="SAS3" i="19"/>
  <c r="SAT3" i="19"/>
  <c r="SAU3" i="19"/>
  <c r="SAV3" i="19"/>
  <c r="SAW3" i="19"/>
  <c r="SAX3" i="19"/>
  <c r="SAY3" i="19"/>
  <c r="SAZ3" i="19"/>
  <c r="SBA3" i="19"/>
  <c r="SBB3" i="19"/>
  <c r="SBC3" i="19"/>
  <c r="SBD3" i="19"/>
  <c r="SBE3" i="19"/>
  <c r="SBF3" i="19"/>
  <c r="SBG3" i="19"/>
  <c r="SBH3" i="19"/>
  <c r="SBI3" i="19"/>
  <c r="SBJ3" i="19"/>
  <c r="SBK3" i="19"/>
  <c r="SBL3" i="19"/>
  <c r="SBM3" i="19"/>
  <c r="SBN3" i="19"/>
  <c r="SBO3" i="19"/>
  <c r="SBP3" i="19"/>
  <c r="SBQ3" i="19"/>
  <c r="SBR3" i="19"/>
  <c r="SBS3" i="19"/>
  <c r="SBT3" i="19"/>
  <c r="SBU3" i="19"/>
  <c r="SBV3" i="19"/>
  <c r="SBW3" i="19"/>
  <c r="SBX3" i="19"/>
  <c r="SBY3" i="19"/>
  <c r="SBZ3" i="19"/>
  <c r="SCA3" i="19"/>
  <c r="SCB3" i="19"/>
  <c r="SCC3" i="19"/>
  <c r="SCD3" i="19"/>
  <c r="SCE3" i="19"/>
  <c r="SCF3" i="19"/>
  <c r="SCG3" i="19"/>
  <c r="SCH3" i="19"/>
  <c r="SCI3" i="19"/>
  <c r="SCJ3" i="19"/>
  <c r="SCK3" i="19"/>
  <c r="SCL3" i="19"/>
  <c r="SCM3" i="19"/>
  <c r="SCN3" i="19"/>
  <c r="SCO3" i="19"/>
  <c r="SCP3" i="19"/>
  <c r="SCQ3" i="19"/>
  <c r="SCR3" i="19"/>
  <c r="SCS3" i="19"/>
  <c r="SCT3" i="19"/>
  <c r="SCU3" i="19"/>
  <c r="SCV3" i="19"/>
  <c r="SCW3" i="19"/>
  <c r="SCX3" i="19"/>
  <c r="SCY3" i="19"/>
  <c r="SCZ3" i="19"/>
  <c r="SDA3" i="19"/>
  <c r="SDB3" i="19"/>
  <c r="SDC3" i="19"/>
  <c r="SDD3" i="19"/>
  <c r="SDE3" i="19"/>
  <c r="SDF3" i="19"/>
  <c r="SDG3" i="19"/>
  <c r="SDH3" i="19"/>
  <c r="SDI3" i="19"/>
  <c r="SDJ3" i="19"/>
  <c r="SDK3" i="19"/>
  <c r="SDL3" i="19"/>
  <c r="SDM3" i="19"/>
  <c r="SDN3" i="19"/>
  <c r="SDO3" i="19"/>
  <c r="SDP3" i="19"/>
  <c r="SDQ3" i="19"/>
  <c r="SDR3" i="19"/>
  <c r="SDS3" i="19"/>
  <c r="SDT3" i="19"/>
  <c r="SDU3" i="19"/>
  <c r="SDV3" i="19"/>
  <c r="SDW3" i="19"/>
  <c r="SDX3" i="19"/>
  <c r="SDY3" i="19"/>
  <c r="SDZ3" i="19"/>
  <c r="SEA3" i="19"/>
  <c r="SEB3" i="19"/>
  <c r="SEC3" i="19"/>
  <c r="SED3" i="19"/>
  <c r="SEE3" i="19"/>
  <c r="SEF3" i="19"/>
  <c r="SEG3" i="19"/>
  <c r="SEH3" i="19"/>
  <c r="SEI3" i="19"/>
  <c r="SEJ3" i="19"/>
  <c r="SEK3" i="19"/>
  <c r="SEL3" i="19"/>
  <c r="SEM3" i="19"/>
  <c r="SEN3" i="19"/>
  <c r="SEO3" i="19"/>
  <c r="SEP3" i="19"/>
  <c r="SEQ3" i="19"/>
  <c r="SER3" i="19"/>
  <c r="SES3" i="19"/>
  <c r="SET3" i="19"/>
  <c r="SEU3" i="19"/>
  <c r="SEV3" i="19"/>
  <c r="SEW3" i="19"/>
  <c r="SEX3" i="19"/>
  <c r="SEY3" i="19"/>
  <c r="SEZ3" i="19"/>
  <c r="SFA3" i="19"/>
  <c r="SFB3" i="19"/>
  <c r="SFC3" i="19"/>
  <c r="SFD3" i="19"/>
  <c r="SFE3" i="19"/>
  <c r="SFF3" i="19"/>
  <c r="SFG3" i="19"/>
  <c r="SFH3" i="19"/>
  <c r="SFI3" i="19"/>
  <c r="SFJ3" i="19"/>
  <c r="SFK3" i="19"/>
  <c r="SFL3" i="19"/>
  <c r="SFM3" i="19"/>
  <c r="SFN3" i="19"/>
  <c r="SFO3" i="19"/>
  <c r="SFP3" i="19"/>
  <c r="SFQ3" i="19"/>
  <c r="SFR3" i="19"/>
  <c r="SFS3" i="19"/>
  <c r="SFT3" i="19"/>
  <c r="SFU3" i="19"/>
  <c r="SFV3" i="19"/>
  <c r="SFW3" i="19"/>
  <c r="SFX3" i="19"/>
  <c r="SFY3" i="19"/>
  <c r="SFZ3" i="19"/>
  <c r="SGA3" i="19"/>
  <c r="SGB3" i="19"/>
  <c r="SGC3" i="19"/>
  <c r="SGD3" i="19"/>
  <c r="SGE3" i="19"/>
  <c r="SGF3" i="19"/>
  <c r="SGG3" i="19"/>
  <c r="SGH3" i="19"/>
  <c r="SGI3" i="19"/>
  <c r="SGJ3" i="19"/>
  <c r="SGK3" i="19"/>
  <c r="SGL3" i="19"/>
  <c r="SGM3" i="19"/>
  <c r="SGN3" i="19"/>
  <c r="SGO3" i="19"/>
  <c r="SGP3" i="19"/>
  <c r="SGQ3" i="19"/>
  <c r="SGR3" i="19"/>
  <c r="SGS3" i="19"/>
  <c r="SGT3" i="19"/>
  <c r="SGU3" i="19"/>
  <c r="SGV3" i="19"/>
  <c r="SGW3" i="19"/>
  <c r="SGX3" i="19"/>
  <c r="SGY3" i="19"/>
  <c r="SGZ3" i="19"/>
  <c r="SHA3" i="19"/>
  <c r="SHB3" i="19"/>
  <c r="SHC3" i="19"/>
  <c r="SHD3" i="19"/>
  <c r="SHE3" i="19"/>
  <c r="SHF3" i="19"/>
  <c r="SHG3" i="19"/>
  <c r="SHH3" i="19"/>
  <c r="SHI3" i="19"/>
  <c r="SHJ3" i="19"/>
  <c r="SHK3" i="19"/>
  <c r="SHL3" i="19"/>
  <c r="SHM3" i="19"/>
  <c r="SHN3" i="19"/>
  <c r="SHO3" i="19"/>
  <c r="SHP3" i="19"/>
  <c r="SHQ3" i="19"/>
  <c r="SHR3" i="19"/>
  <c r="SHS3" i="19"/>
  <c r="SHT3" i="19"/>
  <c r="SHU3" i="19"/>
  <c r="SHV3" i="19"/>
  <c r="SHW3" i="19"/>
  <c r="SHX3" i="19"/>
  <c r="SHY3" i="19"/>
  <c r="SHZ3" i="19"/>
  <c r="SIA3" i="19"/>
  <c r="SIB3" i="19"/>
  <c r="SIC3" i="19"/>
  <c r="SID3" i="19"/>
  <c r="SIE3" i="19"/>
  <c r="SIF3" i="19"/>
  <c r="SIG3" i="19"/>
  <c r="SIH3" i="19"/>
  <c r="SII3" i="19"/>
  <c r="SIJ3" i="19"/>
  <c r="SIK3" i="19"/>
  <c r="SIL3" i="19"/>
  <c r="SIM3" i="19"/>
  <c r="SIN3" i="19"/>
  <c r="SIO3" i="19"/>
  <c r="SIP3" i="19"/>
  <c r="SIQ3" i="19"/>
  <c r="SIR3" i="19"/>
  <c r="SIS3" i="19"/>
  <c r="SIT3" i="19"/>
  <c r="SIU3" i="19"/>
  <c r="SIV3" i="19"/>
  <c r="SIW3" i="19"/>
  <c r="SIX3" i="19"/>
  <c r="SIY3" i="19"/>
  <c r="SIZ3" i="19"/>
  <c r="SJA3" i="19"/>
  <c r="SJB3" i="19"/>
  <c r="SJC3" i="19"/>
  <c r="SJD3" i="19"/>
  <c r="SJE3" i="19"/>
  <c r="SJF3" i="19"/>
  <c r="SJG3" i="19"/>
  <c r="SJH3" i="19"/>
  <c r="SJI3" i="19"/>
  <c r="SJJ3" i="19"/>
  <c r="SJK3" i="19"/>
  <c r="SJL3" i="19"/>
  <c r="SJM3" i="19"/>
  <c r="SJN3" i="19"/>
  <c r="SJO3" i="19"/>
  <c r="SJP3" i="19"/>
  <c r="SJQ3" i="19"/>
  <c r="SJR3" i="19"/>
  <c r="SJS3" i="19"/>
  <c r="SJT3" i="19"/>
  <c r="SJU3" i="19"/>
  <c r="SJV3" i="19"/>
  <c r="SJW3" i="19"/>
  <c r="SJX3" i="19"/>
  <c r="SJY3" i="19"/>
  <c r="SJZ3" i="19"/>
  <c r="SKA3" i="19"/>
  <c r="SKB3" i="19"/>
  <c r="SKC3" i="19"/>
  <c r="SKD3" i="19"/>
  <c r="SKE3" i="19"/>
  <c r="SKF3" i="19"/>
  <c r="SKG3" i="19"/>
  <c r="SKH3" i="19"/>
  <c r="SKI3" i="19"/>
  <c r="SKJ3" i="19"/>
  <c r="SKK3" i="19"/>
  <c r="SKL3" i="19"/>
  <c r="SKM3" i="19"/>
  <c r="SKN3" i="19"/>
  <c r="SKO3" i="19"/>
  <c r="SKP3" i="19"/>
  <c r="SKQ3" i="19"/>
  <c r="SKR3" i="19"/>
  <c r="SKS3" i="19"/>
  <c r="SKT3" i="19"/>
  <c r="SKU3" i="19"/>
  <c r="SKV3" i="19"/>
  <c r="SKW3" i="19"/>
  <c r="SKX3" i="19"/>
  <c r="SKY3" i="19"/>
  <c r="SKZ3" i="19"/>
  <c r="SLA3" i="19"/>
  <c r="SLB3" i="19"/>
  <c r="SLC3" i="19"/>
  <c r="SLD3" i="19"/>
  <c r="SLE3" i="19"/>
  <c r="SLF3" i="19"/>
  <c r="SLG3" i="19"/>
  <c r="SLH3" i="19"/>
  <c r="SLI3" i="19"/>
  <c r="SLJ3" i="19"/>
  <c r="SLK3" i="19"/>
  <c r="SLL3" i="19"/>
  <c r="SLM3" i="19"/>
  <c r="SLN3" i="19"/>
  <c r="SLO3" i="19"/>
  <c r="SLP3" i="19"/>
  <c r="SLQ3" i="19"/>
  <c r="SLR3" i="19"/>
  <c r="SLS3" i="19"/>
  <c r="SLT3" i="19"/>
  <c r="SLU3" i="19"/>
  <c r="SLV3" i="19"/>
  <c r="SLW3" i="19"/>
  <c r="SLX3" i="19"/>
  <c r="SLY3" i="19"/>
  <c r="SLZ3" i="19"/>
  <c r="SMA3" i="19"/>
  <c r="SMB3" i="19"/>
  <c r="SMC3" i="19"/>
  <c r="SMD3" i="19"/>
  <c r="SME3" i="19"/>
  <c r="SMF3" i="19"/>
  <c r="SMG3" i="19"/>
  <c r="SMH3" i="19"/>
  <c r="SMI3" i="19"/>
  <c r="SMJ3" i="19"/>
  <c r="SMK3" i="19"/>
  <c r="SML3" i="19"/>
  <c r="SMM3" i="19"/>
  <c r="SMN3" i="19"/>
  <c r="SMO3" i="19"/>
  <c r="SMP3" i="19"/>
  <c r="SMQ3" i="19"/>
  <c r="SMR3" i="19"/>
  <c r="SMS3" i="19"/>
  <c r="SMT3" i="19"/>
  <c r="SMU3" i="19"/>
  <c r="SMV3" i="19"/>
  <c r="SMW3" i="19"/>
  <c r="SMX3" i="19"/>
  <c r="SMY3" i="19"/>
  <c r="SMZ3" i="19"/>
  <c r="SNA3" i="19"/>
  <c r="SNB3" i="19"/>
  <c r="SNC3" i="19"/>
  <c r="SND3" i="19"/>
  <c r="SNE3" i="19"/>
  <c r="SNF3" i="19"/>
  <c r="SNG3" i="19"/>
  <c r="SNH3" i="19"/>
  <c r="SNI3" i="19"/>
  <c r="SNJ3" i="19"/>
  <c r="SNK3" i="19"/>
  <c r="SNL3" i="19"/>
  <c r="SNM3" i="19"/>
  <c r="SNN3" i="19"/>
  <c r="SNO3" i="19"/>
  <c r="SNP3" i="19"/>
  <c r="SNQ3" i="19"/>
  <c r="SNR3" i="19"/>
  <c r="SNS3" i="19"/>
  <c r="SNT3" i="19"/>
  <c r="SNU3" i="19"/>
  <c r="SNV3" i="19"/>
  <c r="SNW3" i="19"/>
  <c r="SNX3" i="19"/>
  <c r="SNY3" i="19"/>
  <c r="SNZ3" i="19"/>
  <c r="SOA3" i="19"/>
  <c r="SOB3" i="19"/>
  <c r="SOC3" i="19"/>
  <c r="SOD3" i="19"/>
  <c r="SOE3" i="19"/>
  <c r="SOF3" i="19"/>
  <c r="SOG3" i="19"/>
  <c r="SOH3" i="19"/>
  <c r="SOI3" i="19"/>
  <c r="SOJ3" i="19"/>
  <c r="SOK3" i="19"/>
  <c r="SOL3" i="19"/>
  <c r="SOM3" i="19"/>
  <c r="SON3" i="19"/>
  <c r="SOO3" i="19"/>
  <c r="SOP3" i="19"/>
  <c r="SOQ3" i="19"/>
  <c r="SOR3" i="19"/>
  <c r="SOS3" i="19"/>
  <c r="SOT3" i="19"/>
  <c r="SOU3" i="19"/>
  <c r="SOV3" i="19"/>
  <c r="SOW3" i="19"/>
  <c r="SOX3" i="19"/>
  <c r="SOY3" i="19"/>
  <c r="SOZ3" i="19"/>
  <c r="SPA3" i="19"/>
  <c r="SPB3" i="19"/>
  <c r="SPC3" i="19"/>
  <c r="SPD3" i="19"/>
  <c r="SPE3" i="19"/>
  <c r="SPF3" i="19"/>
  <c r="SPG3" i="19"/>
  <c r="SPH3" i="19"/>
  <c r="SPI3" i="19"/>
  <c r="SPJ3" i="19"/>
  <c r="SPK3" i="19"/>
  <c r="SPL3" i="19"/>
  <c r="SPM3" i="19"/>
  <c r="SPN3" i="19"/>
  <c r="SPO3" i="19"/>
  <c r="SPP3" i="19"/>
  <c r="SPQ3" i="19"/>
  <c r="SPR3" i="19"/>
  <c r="SPS3" i="19"/>
  <c r="SPT3" i="19"/>
  <c r="SPU3" i="19"/>
  <c r="SPV3" i="19"/>
  <c r="SPW3" i="19"/>
  <c r="SPX3" i="19"/>
  <c r="SPY3" i="19"/>
  <c r="SPZ3" i="19"/>
  <c r="SQA3" i="19"/>
  <c r="SQB3" i="19"/>
  <c r="SQC3" i="19"/>
  <c r="SQD3" i="19"/>
  <c r="SQE3" i="19"/>
  <c r="SQF3" i="19"/>
  <c r="SQG3" i="19"/>
  <c r="SQH3" i="19"/>
  <c r="SQI3" i="19"/>
  <c r="SQJ3" i="19"/>
  <c r="SQK3" i="19"/>
  <c r="SQL3" i="19"/>
  <c r="SQM3" i="19"/>
  <c r="SQN3" i="19"/>
  <c r="SQO3" i="19"/>
  <c r="SQP3" i="19"/>
  <c r="SQQ3" i="19"/>
  <c r="SQR3" i="19"/>
  <c r="SQS3" i="19"/>
  <c r="SQT3" i="19"/>
  <c r="SQU3" i="19"/>
  <c r="SQV3" i="19"/>
  <c r="SQW3" i="19"/>
  <c r="SQX3" i="19"/>
  <c r="SQY3" i="19"/>
  <c r="SQZ3" i="19"/>
  <c r="SRA3" i="19"/>
  <c r="SRB3" i="19"/>
  <c r="SRC3" i="19"/>
  <c r="SRD3" i="19"/>
  <c r="SRE3" i="19"/>
  <c r="SRF3" i="19"/>
  <c r="SRG3" i="19"/>
  <c r="SRH3" i="19"/>
  <c r="SRI3" i="19"/>
  <c r="SRJ3" i="19"/>
  <c r="SRK3" i="19"/>
  <c r="SRL3" i="19"/>
  <c r="SRM3" i="19"/>
  <c r="SRN3" i="19"/>
  <c r="SRO3" i="19"/>
  <c r="SRP3" i="19"/>
  <c r="SRQ3" i="19"/>
  <c r="SRR3" i="19"/>
  <c r="SRS3" i="19"/>
  <c r="SRT3" i="19"/>
  <c r="SRU3" i="19"/>
  <c r="SRV3" i="19"/>
  <c r="SRW3" i="19"/>
  <c r="SRX3" i="19"/>
  <c r="SRY3" i="19"/>
  <c r="SRZ3" i="19"/>
  <c r="SSA3" i="19"/>
  <c r="SSB3" i="19"/>
  <c r="SSC3" i="19"/>
  <c r="SSD3" i="19"/>
  <c r="SSE3" i="19"/>
  <c r="SSF3" i="19"/>
  <c r="SSG3" i="19"/>
  <c r="SSH3" i="19"/>
  <c r="SSI3" i="19"/>
  <c r="SSJ3" i="19"/>
  <c r="SSK3" i="19"/>
  <c r="SSL3" i="19"/>
  <c r="SSM3" i="19"/>
  <c r="SSN3" i="19"/>
  <c r="SSO3" i="19"/>
  <c r="SSP3" i="19"/>
  <c r="SSQ3" i="19"/>
  <c r="SSR3" i="19"/>
  <c r="SSS3" i="19"/>
  <c r="SST3" i="19"/>
  <c r="SSU3" i="19"/>
  <c r="SSV3" i="19"/>
  <c r="SSW3" i="19"/>
  <c r="SSX3" i="19"/>
  <c r="SSY3" i="19"/>
  <c r="SSZ3" i="19"/>
  <c r="STA3" i="19"/>
  <c r="STB3" i="19"/>
  <c r="STC3" i="19"/>
  <c r="STD3" i="19"/>
  <c r="STE3" i="19"/>
  <c r="STF3" i="19"/>
  <c r="STG3" i="19"/>
  <c r="STH3" i="19"/>
  <c r="STI3" i="19"/>
  <c r="STJ3" i="19"/>
  <c r="STK3" i="19"/>
  <c r="STL3" i="19"/>
  <c r="STM3" i="19"/>
  <c r="STN3" i="19"/>
  <c r="STO3" i="19"/>
  <c r="STP3" i="19"/>
  <c r="STQ3" i="19"/>
  <c r="STR3" i="19"/>
  <c r="STS3" i="19"/>
  <c r="STT3" i="19"/>
  <c r="STU3" i="19"/>
  <c r="STV3" i="19"/>
  <c r="STW3" i="19"/>
  <c r="STX3" i="19"/>
  <c r="STY3" i="19"/>
  <c r="STZ3" i="19"/>
  <c r="SUA3" i="19"/>
  <c r="SUB3" i="19"/>
  <c r="SUC3" i="19"/>
  <c r="SUD3" i="19"/>
  <c r="SUE3" i="19"/>
  <c r="SUF3" i="19"/>
  <c r="SUG3" i="19"/>
  <c r="SUH3" i="19"/>
  <c r="SUI3" i="19"/>
  <c r="SUJ3" i="19"/>
  <c r="SUK3" i="19"/>
  <c r="SUL3" i="19"/>
  <c r="SUM3" i="19"/>
  <c r="SUN3" i="19"/>
  <c r="SUO3" i="19"/>
  <c r="SUP3" i="19"/>
  <c r="SUQ3" i="19"/>
  <c r="SUR3" i="19"/>
  <c r="SUS3" i="19"/>
  <c r="SUT3" i="19"/>
  <c r="SUU3" i="19"/>
  <c r="SUV3" i="19"/>
  <c r="SUW3" i="19"/>
  <c r="SUX3" i="19"/>
  <c r="SUY3" i="19"/>
  <c r="SUZ3" i="19"/>
  <c r="SVA3" i="19"/>
  <c r="SVB3" i="19"/>
  <c r="SVC3" i="19"/>
  <c r="SVD3" i="19"/>
  <c r="SVE3" i="19"/>
  <c r="SVF3" i="19"/>
  <c r="SVG3" i="19"/>
  <c r="SVH3" i="19"/>
  <c r="SVI3" i="19"/>
  <c r="SVJ3" i="19"/>
  <c r="SVK3" i="19"/>
  <c r="SVL3" i="19"/>
  <c r="SVM3" i="19"/>
  <c r="SVN3" i="19"/>
  <c r="SVO3" i="19"/>
  <c r="SVP3" i="19"/>
  <c r="SVQ3" i="19"/>
  <c r="SVR3" i="19"/>
  <c r="SVS3" i="19"/>
  <c r="SVT3" i="19"/>
  <c r="SVU3" i="19"/>
  <c r="SVV3" i="19"/>
  <c r="SVW3" i="19"/>
  <c r="SVX3" i="19"/>
  <c r="SVY3" i="19"/>
  <c r="SVZ3" i="19"/>
  <c r="SWA3" i="19"/>
  <c r="SWB3" i="19"/>
  <c r="SWC3" i="19"/>
  <c r="SWD3" i="19"/>
  <c r="SWE3" i="19"/>
  <c r="SWF3" i="19"/>
  <c r="SWG3" i="19"/>
  <c r="SWH3" i="19"/>
  <c r="SWI3" i="19"/>
  <c r="SWJ3" i="19"/>
  <c r="SWK3" i="19"/>
  <c r="SWL3" i="19"/>
  <c r="SWM3" i="19"/>
  <c r="SWN3" i="19"/>
  <c r="SWO3" i="19"/>
  <c r="SWP3" i="19"/>
  <c r="SWQ3" i="19"/>
  <c r="SWR3" i="19"/>
  <c r="SWS3" i="19"/>
  <c r="SWT3" i="19"/>
  <c r="SWU3" i="19"/>
  <c r="SWV3" i="19"/>
  <c r="SWW3" i="19"/>
  <c r="SWX3" i="19"/>
  <c r="SWY3" i="19"/>
  <c r="SWZ3" i="19"/>
  <c r="SXA3" i="19"/>
  <c r="SXB3" i="19"/>
  <c r="SXC3" i="19"/>
  <c r="SXD3" i="19"/>
  <c r="SXE3" i="19"/>
  <c r="SXF3" i="19"/>
  <c r="SXG3" i="19"/>
  <c r="SXH3" i="19"/>
  <c r="SXI3" i="19"/>
  <c r="SXJ3" i="19"/>
  <c r="SXK3" i="19"/>
  <c r="SXL3" i="19"/>
  <c r="SXM3" i="19"/>
  <c r="SXN3" i="19"/>
  <c r="SXO3" i="19"/>
  <c r="SXP3" i="19"/>
  <c r="SXQ3" i="19"/>
  <c r="SXR3" i="19"/>
  <c r="SXS3" i="19"/>
  <c r="SXT3" i="19"/>
  <c r="SXU3" i="19"/>
  <c r="SXV3" i="19"/>
  <c r="SXW3" i="19"/>
  <c r="SXX3" i="19"/>
  <c r="SXY3" i="19"/>
  <c r="SXZ3" i="19"/>
  <c r="SYA3" i="19"/>
  <c r="SYB3" i="19"/>
  <c r="SYC3" i="19"/>
  <c r="SYD3" i="19"/>
  <c r="SYE3" i="19"/>
  <c r="SYF3" i="19"/>
  <c r="SYG3" i="19"/>
  <c r="SYH3" i="19"/>
  <c r="SYI3" i="19"/>
  <c r="SYJ3" i="19"/>
  <c r="SYK3" i="19"/>
  <c r="SYL3" i="19"/>
  <c r="SYM3" i="19"/>
  <c r="SYN3" i="19"/>
  <c r="SYO3" i="19"/>
  <c r="SYP3" i="19"/>
  <c r="SYQ3" i="19"/>
  <c r="SYR3" i="19"/>
  <c r="SYS3" i="19"/>
  <c r="SYT3" i="19"/>
  <c r="SYU3" i="19"/>
  <c r="SYV3" i="19"/>
  <c r="SYW3" i="19"/>
  <c r="SYX3" i="19"/>
  <c r="SYY3" i="19"/>
  <c r="SYZ3" i="19"/>
  <c r="SZA3" i="19"/>
  <c r="SZB3" i="19"/>
  <c r="SZC3" i="19"/>
  <c r="SZD3" i="19"/>
  <c r="SZE3" i="19"/>
  <c r="SZF3" i="19"/>
  <c r="SZG3" i="19"/>
  <c r="SZH3" i="19"/>
  <c r="SZI3" i="19"/>
  <c r="SZJ3" i="19"/>
  <c r="SZK3" i="19"/>
  <c r="SZL3" i="19"/>
  <c r="SZM3" i="19"/>
  <c r="SZN3" i="19"/>
  <c r="SZO3" i="19"/>
  <c r="SZP3" i="19"/>
  <c r="SZQ3" i="19"/>
  <c r="SZR3" i="19"/>
  <c r="SZS3" i="19"/>
  <c r="SZT3" i="19"/>
  <c r="SZU3" i="19"/>
  <c r="SZV3" i="19"/>
  <c r="SZW3" i="19"/>
  <c r="SZX3" i="19"/>
  <c r="SZY3" i="19"/>
  <c r="SZZ3" i="19"/>
  <c r="TAA3" i="19"/>
  <c r="TAB3" i="19"/>
  <c r="TAC3" i="19"/>
  <c r="TAD3" i="19"/>
  <c r="TAE3" i="19"/>
  <c r="TAF3" i="19"/>
  <c r="TAG3" i="19"/>
  <c r="TAH3" i="19"/>
  <c r="TAI3" i="19"/>
  <c r="TAJ3" i="19"/>
  <c r="TAK3" i="19"/>
  <c r="TAL3" i="19"/>
  <c r="TAM3" i="19"/>
  <c r="TAN3" i="19"/>
  <c r="TAO3" i="19"/>
  <c r="TAP3" i="19"/>
  <c r="TAQ3" i="19"/>
  <c r="TAR3" i="19"/>
  <c r="TAS3" i="19"/>
  <c r="TAT3" i="19"/>
  <c r="TAU3" i="19"/>
  <c r="TAV3" i="19"/>
  <c r="TAW3" i="19"/>
  <c r="TAX3" i="19"/>
  <c r="TAY3" i="19"/>
  <c r="TAZ3" i="19"/>
  <c r="TBA3" i="19"/>
  <c r="TBB3" i="19"/>
  <c r="TBC3" i="19"/>
  <c r="TBD3" i="19"/>
  <c r="TBE3" i="19"/>
  <c r="TBF3" i="19"/>
  <c r="TBG3" i="19"/>
  <c r="TBH3" i="19"/>
  <c r="TBI3" i="19"/>
  <c r="TBJ3" i="19"/>
  <c r="TBK3" i="19"/>
  <c r="TBL3" i="19"/>
  <c r="TBM3" i="19"/>
  <c r="TBN3" i="19"/>
  <c r="TBO3" i="19"/>
  <c r="TBP3" i="19"/>
  <c r="TBQ3" i="19"/>
  <c r="TBR3" i="19"/>
  <c r="TBS3" i="19"/>
  <c r="TBT3" i="19"/>
  <c r="TBU3" i="19"/>
  <c r="TBV3" i="19"/>
  <c r="TBW3" i="19"/>
  <c r="TBX3" i="19"/>
  <c r="TBY3" i="19"/>
  <c r="TBZ3" i="19"/>
  <c r="TCA3" i="19"/>
  <c r="TCB3" i="19"/>
  <c r="TCC3" i="19"/>
  <c r="TCD3" i="19"/>
  <c r="TCE3" i="19"/>
  <c r="TCF3" i="19"/>
  <c r="TCG3" i="19"/>
  <c r="TCH3" i="19"/>
  <c r="TCI3" i="19"/>
  <c r="TCJ3" i="19"/>
  <c r="TCK3" i="19"/>
  <c r="TCL3" i="19"/>
  <c r="TCM3" i="19"/>
  <c r="TCN3" i="19"/>
  <c r="TCO3" i="19"/>
  <c r="TCP3" i="19"/>
  <c r="TCQ3" i="19"/>
  <c r="TCR3" i="19"/>
  <c r="TCS3" i="19"/>
  <c r="TCT3" i="19"/>
  <c r="TCU3" i="19"/>
  <c r="TCV3" i="19"/>
  <c r="TCW3" i="19"/>
  <c r="TCX3" i="19"/>
  <c r="TCY3" i="19"/>
  <c r="TCZ3" i="19"/>
  <c r="TDA3" i="19"/>
  <c r="TDB3" i="19"/>
  <c r="TDC3" i="19"/>
  <c r="TDD3" i="19"/>
  <c r="TDE3" i="19"/>
  <c r="TDF3" i="19"/>
  <c r="TDG3" i="19"/>
  <c r="TDH3" i="19"/>
  <c r="TDI3" i="19"/>
  <c r="TDJ3" i="19"/>
  <c r="TDK3" i="19"/>
  <c r="TDL3" i="19"/>
  <c r="TDM3" i="19"/>
  <c r="TDN3" i="19"/>
  <c r="TDO3" i="19"/>
  <c r="TDP3" i="19"/>
  <c r="TDQ3" i="19"/>
  <c r="TDR3" i="19"/>
  <c r="TDS3" i="19"/>
  <c r="TDT3" i="19"/>
  <c r="TDU3" i="19"/>
  <c r="TDV3" i="19"/>
  <c r="TDW3" i="19"/>
  <c r="TDX3" i="19"/>
  <c r="TDY3" i="19"/>
  <c r="TDZ3" i="19"/>
  <c r="TEA3" i="19"/>
  <c r="TEB3" i="19"/>
  <c r="TEC3" i="19"/>
  <c r="TED3" i="19"/>
  <c r="TEE3" i="19"/>
  <c r="TEF3" i="19"/>
  <c r="TEG3" i="19"/>
  <c r="TEH3" i="19"/>
  <c r="TEI3" i="19"/>
  <c r="TEJ3" i="19"/>
  <c r="TEK3" i="19"/>
  <c r="TEL3" i="19"/>
  <c r="TEM3" i="19"/>
  <c r="TEN3" i="19"/>
  <c r="TEO3" i="19"/>
  <c r="TEP3" i="19"/>
  <c r="TEQ3" i="19"/>
  <c r="TER3" i="19"/>
  <c r="TES3" i="19"/>
  <c r="TET3" i="19"/>
  <c r="TEU3" i="19"/>
  <c r="TEV3" i="19"/>
  <c r="TEW3" i="19"/>
  <c r="TEX3" i="19"/>
  <c r="TEY3" i="19"/>
  <c r="TEZ3" i="19"/>
  <c r="TFA3" i="19"/>
  <c r="TFB3" i="19"/>
  <c r="TFC3" i="19"/>
  <c r="TFD3" i="19"/>
  <c r="TFE3" i="19"/>
  <c r="TFF3" i="19"/>
  <c r="TFG3" i="19"/>
  <c r="TFH3" i="19"/>
  <c r="TFI3" i="19"/>
  <c r="TFJ3" i="19"/>
  <c r="TFK3" i="19"/>
  <c r="TFL3" i="19"/>
  <c r="TFM3" i="19"/>
  <c r="TFN3" i="19"/>
  <c r="TFO3" i="19"/>
  <c r="TFP3" i="19"/>
  <c r="TFQ3" i="19"/>
  <c r="TFR3" i="19"/>
  <c r="TFS3" i="19"/>
  <c r="TFT3" i="19"/>
  <c r="TFU3" i="19"/>
  <c r="TFV3" i="19"/>
  <c r="TFW3" i="19"/>
  <c r="TFX3" i="19"/>
  <c r="TFY3" i="19"/>
  <c r="TFZ3" i="19"/>
  <c r="TGA3" i="19"/>
  <c r="TGB3" i="19"/>
  <c r="TGC3" i="19"/>
  <c r="TGD3" i="19"/>
  <c r="TGE3" i="19"/>
  <c r="TGF3" i="19"/>
  <c r="TGG3" i="19"/>
  <c r="TGH3" i="19"/>
  <c r="TGI3" i="19"/>
  <c r="TGJ3" i="19"/>
  <c r="TGK3" i="19"/>
  <c r="TGL3" i="19"/>
  <c r="TGM3" i="19"/>
  <c r="TGN3" i="19"/>
  <c r="TGO3" i="19"/>
  <c r="TGP3" i="19"/>
  <c r="TGQ3" i="19"/>
  <c r="TGR3" i="19"/>
  <c r="TGS3" i="19"/>
  <c r="TGT3" i="19"/>
  <c r="TGU3" i="19"/>
  <c r="TGV3" i="19"/>
  <c r="TGW3" i="19"/>
  <c r="TGX3" i="19"/>
  <c r="TGY3" i="19"/>
  <c r="TGZ3" i="19"/>
  <c r="THA3" i="19"/>
  <c r="THB3" i="19"/>
  <c r="THC3" i="19"/>
  <c r="THD3" i="19"/>
  <c r="THE3" i="19"/>
  <c r="THF3" i="19"/>
  <c r="THG3" i="19"/>
  <c r="THH3" i="19"/>
  <c r="THI3" i="19"/>
  <c r="THJ3" i="19"/>
  <c r="THK3" i="19"/>
  <c r="THL3" i="19"/>
  <c r="THM3" i="19"/>
  <c r="THN3" i="19"/>
  <c r="THO3" i="19"/>
  <c r="THP3" i="19"/>
  <c r="THQ3" i="19"/>
  <c r="THR3" i="19"/>
  <c r="THS3" i="19"/>
  <c r="THT3" i="19"/>
  <c r="THU3" i="19"/>
  <c r="THV3" i="19"/>
  <c r="THW3" i="19"/>
  <c r="THX3" i="19"/>
  <c r="THY3" i="19"/>
  <c r="THZ3" i="19"/>
  <c r="TIA3" i="19"/>
  <c r="TIB3" i="19"/>
  <c r="TIC3" i="19"/>
  <c r="TID3" i="19"/>
  <c r="TIE3" i="19"/>
  <c r="TIF3" i="19"/>
  <c r="TIG3" i="19"/>
  <c r="TIH3" i="19"/>
  <c r="TII3" i="19"/>
  <c r="TIJ3" i="19"/>
  <c r="TIK3" i="19"/>
  <c r="TIL3" i="19"/>
  <c r="TIM3" i="19"/>
  <c r="TIN3" i="19"/>
  <c r="TIO3" i="19"/>
  <c r="TIP3" i="19"/>
  <c r="TIQ3" i="19"/>
  <c r="TIR3" i="19"/>
  <c r="TIS3" i="19"/>
  <c r="TIT3" i="19"/>
  <c r="TIU3" i="19"/>
  <c r="TIV3" i="19"/>
  <c r="TIW3" i="19"/>
  <c r="TIX3" i="19"/>
  <c r="TIY3" i="19"/>
  <c r="TIZ3" i="19"/>
  <c r="TJA3" i="19"/>
  <c r="TJB3" i="19"/>
  <c r="TJC3" i="19"/>
  <c r="TJD3" i="19"/>
  <c r="TJE3" i="19"/>
  <c r="TJF3" i="19"/>
  <c r="TJG3" i="19"/>
  <c r="TJH3" i="19"/>
  <c r="TJI3" i="19"/>
  <c r="TJJ3" i="19"/>
  <c r="TJK3" i="19"/>
  <c r="TJL3" i="19"/>
  <c r="TJM3" i="19"/>
  <c r="TJN3" i="19"/>
  <c r="TJO3" i="19"/>
  <c r="TJP3" i="19"/>
  <c r="TJQ3" i="19"/>
  <c r="TJR3" i="19"/>
  <c r="TJS3" i="19"/>
  <c r="TJT3" i="19"/>
  <c r="TJU3" i="19"/>
  <c r="TJV3" i="19"/>
  <c r="TJW3" i="19"/>
  <c r="TJX3" i="19"/>
  <c r="TJY3" i="19"/>
  <c r="TJZ3" i="19"/>
  <c r="TKA3" i="19"/>
  <c r="TKB3" i="19"/>
  <c r="TKC3" i="19"/>
  <c r="TKD3" i="19"/>
  <c r="TKE3" i="19"/>
  <c r="TKF3" i="19"/>
  <c r="TKG3" i="19"/>
  <c r="TKH3" i="19"/>
  <c r="TKI3" i="19"/>
  <c r="TKJ3" i="19"/>
  <c r="TKK3" i="19"/>
  <c r="TKL3" i="19"/>
  <c r="TKM3" i="19"/>
  <c r="TKN3" i="19"/>
  <c r="TKO3" i="19"/>
  <c r="TKP3" i="19"/>
  <c r="TKQ3" i="19"/>
  <c r="TKR3" i="19"/>
  <c r="TKS3" i="19"/>
  <c r="TKT3" i="19"/>
  <c r="TKU3" i="19"/>
  <c r="TKV3" i="19"/>
  <c r="TKW3" i="19"/>
  <c r="TKX3" i="19"/>
  <c r="TKY3" i="19"/>
  <c r="TKZ3" i="19"/>
  <c r="TLA3" i="19"/>
  <c r="TLB3" i="19"/>
  <c r="TLC3" i="19"/>
  <c r="TLD3" i="19"/>
  <c r="TLE3" i="19"/>
  <c r="TLF3" i="19"/>
  <c r="TLG3" i="19"/>
  <c r="TLH3" i="19"/>
  <c r="TLI3" i="19"/>
  <c r="TLJ3" i="19"/>
  <c r="TLK3" i="19"/>
  <c r="TLL3" i="19"/>
  <c r="TLM3" i="19"/>
  <c r="TLN3" i="19"/>
  <c r="TLO3" i="19"/>
  <c r="TLP3" i="19"/>
  <c r="TLQ3" i="19"/>
  <c r="TLR3" i="19"/>
  <c r="TLS3" i="19"/>
  <c r="TLT3" i="19"/>
  <c r="TLU3" i="19"/>
  <c r="TLV3" i="19"/>
  <c r="TLW3" i="19"/>
  <c r="TLX3" i="19"/>
  <c r="TLY3" i="19"/>
  <c r="TLZ3" i="19"/>
  <c r="TMA3" i="19"/>
  <c r="TMB3" i="19"/>
  <c r="TMC3" i="19"/>
  <c r="TMD3" i="19"/>
  <c r="TME3" i="19"/>
  <c r="TMF3" i="19"/>
  <c r="TMG3" i="19"/>
  <c r="TMH3" i="19"/>
  <c r="TMI3" i="19"/>
  <c r="TMJ3" i="19"/>
  <c r="TMK3" i="19"/>
  <c r="TML3" i="19"/>
  <c r="TMM3" i="19"/>
  <c r="TMN3" i="19"/>
  <c r="TMO3" i="19"/>
  <c r="TMP3" i="19"/>
  <c r="TMQ3" i="19"/>
  <c r="TMR3" i="19"/>
  <c r="TMS3" i="19"/>
  <c r="TMT3" i="19"/>
  <c r="TMU3" i="19"/>
  <c r="TMV3" i="19"/>
  <c r="TMW3" i="19"/>
  <c r="TMX3" i="19"/>
  <c r="TMY3" i="19"/>
  <c r="TMZ3" i="19"/>
  <c r="TNA3" i="19"/>
  <c r="TNB3" i="19"/>
  <c r="TNC3" i="19"/>
  <c r="TND3" i="19"/>
  <c r="TNE3" i="19"/>
  <c r="TNF3" i="19"/>
  <c r="TNG3" i="19"/>
  <c r="TNH3" i="19"/>
  <c r="TNI3" i="19"/>
  <c r="TNJ3" i="19"/>
  <c r="TNK3" i="19"/>
  <c r="TNL3" i="19"/>
  <c r="TNM3" i="19"/>
  <c r="TNN3" i="19"/>
  <c r="TNO3" i="19"/>
  <c r="TNP3" i="19"/>
  <c r="TNQ3" i="19"/>
  <c r="TNR3" i="19"/>
  <c r="TNS3" i="19"/>
  <c r="TNT3" i="19"/>
  <c r="TNU3" i="19"/>
  <c r="TNV3" i="19"/>
  <c r="TNW3" i="19"/>
  <c r="TNX3" i="19"/>
  <c r="TNY3" i="19"/>
  <c r="TNZ3" i="19"/>
  <c r="TOA3" i="19"/>
  <c r="TOB3" i="19"/>
  <c r="TOC3" i="19"/>
  <c r="TOD3" i="19"/>
  <c r="TOE3" i="19"/>
  <c r="TOF3" i="19"/>
  <c r="TOG3" i="19"/>
  <c r="TOH3" i="19"/>
  <c r="TOI3" i="19"/>
  <c r="TOJ3" i="19"/>
  <c r="TOK3" i="19"/>
  <c r="TOL3" i="19"/>
  <c r="TOM3" i="19"/>
  <c r="TON3" i="19"/>
  <c r="TOO3" i="19"/>
  <c r="TOP3" i="19"/>
  <c r="TOQ3" i="19"/>
  <c r="TOR3" i="19"/>
  <c r="TOS3" i="19"/>
  <c r="TOT3" i="19"/>
  <c r="TOU3" i="19"/>
  <c r="TOV3" i="19"/>
  <c r="TOW3" i="19"/>
  <c r="TOX3" i="19"/>
  <c r="TOY3" i="19"/>
  <c r="TOZ3" i="19"/>
  <c r="TPA3" i="19"/>
  <c r="TPB3" i="19"/>
  <c r="TPC3" i="19"/>
  <c r="TPD3" i="19"/>
  <c r="TPE3" i="19"/>
  <c r="TPF3" i="19"/>
  <c r="TPG3" i="19"/>
  <c r="TPH3" i="19"/>
  <c r="TPI3" i="19"/>
  <c r="TPJ3" i="19"/>
  <c r="TPK3" i="19"/>
  <c r="TPL3" i="19"/>
  <c r="TPM3" i="19"/>
  <c r="TPN3" i="19"/>
  <c r="TPO3" i="19"/>
  <c r="TPP3" i="19"/>
  <c r="TPQ3" i="19"/>
  <c r="TPR3" i="19"/>
  <c r="TPS3" i="19"/>
  <c r="TPT3" i="19"/>
  <c r="TPU3" i="19"/>
  <c r="TPV3" i="19"/>
  <c r="TPW3" i="19"/>
  <c r="TPX3" i="19"/>
  <c r="TPY3" i="19"/>
  <c r="TPZ3" i="19"/>
  <c r="TQA3" i="19"/>
  <c r="TQB3" i="19"/>
  <c r="TQC3" i="19"/>
  <c r="TQD3" i="19"/>
  <c r="TQE3" i="19"/>
  <c r="TQF3" i="19"/>
  <c r="TQG3" i="19"/>
  <c r="TQH3" i="19"/>
  <c r="TQI3" i="19"/>
  <c r="TQJ3" i="19"/>
  <c r="TQK3" i="19"/>
  <c r="TQL3" i="19"/>
  <c r="TQM3" i="19"/>
  <c r="TQN3" i="19"/>
  <c r="TQO3" i="19"/>
  <c r="TQP3" i="19"/>
  <c r="TQQ3" i="19"/>
  <c r="TQR3" i="19"/>
  <c r="TQS3" i="19"/>
  <c r="TQT3" i="19"/>
  <c r="TQU3" i="19"/>
  <c r="TQV3" i="19"/>
  <c r="TQW3" i="19"/>
  <c r="TQX3" i="19"/>
  <c r="TQY3" i="19"/>
  <c r="TQZ3" i="19"/>
  <c r="TRA3" i="19"/>
  <c r="TRB3" i="19"/>
  <c r="TRC3" i="19"/>
  <c r="TRD3" i="19"/>
  <c r="TRE3" i="19"/>
  <c r="TRF3" i="19"/>
  <c r="TRG3" i="19"/>
  <c r="TRH3" i="19"/>
  <c r="TRI3" i="19"/>
  <c r="TRJ3" i="19"/>
  <c r="TRK3" i="19"/>
  <c r="TRL3" i="19"/>
  <c r="TRM3" i="19"/>
  <c r="TRN3" i="19"/>
  <c r="TRO3" i="19"/>
  <c r="TRP3" i="19"/>
  <c r="TRQ3" i="19"/>
  <c r="TRR3" i="19"/>
  <c r="TRS3" i="19"/>
  <c r="TRT3" i="19"/>
  <c r="TRU3" i="19"/>
  <c r="TRV3" i="19"/>
  <c r="TRW3" i="19"/>
  <c r="TRX3" i="19"/>
  <c r="TRY3" i="19"/>
  <c r="TRZ3" i="19"/>
  <c r="TSA3" i="19"/>
  <c r="TSB3" i="19"/>
  <c r="TSC3" i="19"/>
  <c r="TSD3" i="19"/>
  <c r="TSE3" i="19"/>
  <c r="TSF3" i="19"/>
  <c r="TSG3" i="19"/>
  <c r="TSH3" i="19"/>
  <c r="TSI3" i="19"/>
  <c r="TSJ3" i="19"/>
  <c r="TSK3" i="19"/>
  <c r="TSL3" i="19"/>
  <c r="TSM3" i="19"/>
  <c r="TSN3" i="19"/>
  <c r="TSO3" i="19"/>
  <c r="TSP3" i="19"/>
  <c r="TSQ3" i="19"/>
  <c r="TSR3" i="19"/>
  <c r="TSS3" i="19"/>
  <c r="TST3" i="19"/>
  <c r="TSU3" i="19"/>
  <c r="TSV3" i="19"/>
  <c r="TSW3" i="19"/>
  <c r="TSX3" i="19"/>
  <c r="TSY3" i="19"/>
  <c r="TSZ3" i="19"/>
  <c r="TTA3" i="19"/>
  <c r="TTB3" i="19"/>
  <c r="TTC3" i="19"/>
  <c r="TTD3" i="19"/>
  <c r="TTE3" i="19"/>
  <c r="TTF3" i="19"/>
  <c r="TTG3" i="19"/>
  <c r="TTH3" i="19"/>
  <c r="TTI3" i="19"/>
  <c r="TTJ3" i="19"/>
  <c r="TTK3" i="19"/>
  <c r="TTL3" i="19"/>
  <c r="TTM3" i="19"/>
  <c r="TTN3" i="19"/>
  <c r="TTO3" i="19"/>
  <c r="TTP3" i="19"/>
  <c r="TTQ3" i="19"/>
  <c r="TTR3" i="19"/>
  <c r="TTS3" i="19"/>
  <c r="TTT3" i="19"/>
  <c r="TTU3" i="19"/>
  <c r="TTV3" i="19"/>
  <c r="TTW3" i="19"/>
  <c r="TTX3" i="19"/>
  <c r="TTY3" i="19"/>
  <c r="TTZ3" i="19"/>
  <c r="TUA3" i="19"/>
  <c r="TUB3" i="19"/>
  <c r="TUC3" i="19"/>
  <c r="TUD3" i="19"/>
  <c r="TUE3" i="19"/>
  <c r="TUF3" i="19"/>
  <c r="TUG3" i="19"/>
  <c r="TUH3" i="19"/>
  <c r="TUI3" i="19"/>
  <c r="TUJ3" i="19"/>
  <c r="TUK3" i="19"/>
  <c r="TUL3" i="19"/>
  <c r="TUM3" i="19"/>
  <c r="TUN3" i="19"/>
  <c r="TUO3" i="19"/>
  <c r="TUP3" i="19"/>
  <c r="TUQ3" i="19"/>
  <c r="TUR3" i="19"/>
  <c r="TUS3" i="19"/>
  <c r="TUT3" i="19"/>
  <c r="TUU3" i="19"/>
  <c r="TUV3" i="19"/>
  <c r="TUW3" i="19"/>
  <c r="TUX3" i="19"/>
  <c r="TUY3" i="19"/>
  <c r="TUZ3" i="19"/>
  <c r="TVA3" i="19"/>
  <c r="TVB3" i="19"/>
  <c r="TVC3" i="19"/>
  <c r="TVD3" i="19"/>
  <c r="TVE3" i="19"/>
  <c r="TVF3" i="19"/>
  <c r="TVG3" i="19"/>
  <c r="TVH3" i="19"/>
  <c r="TVI3" i="19"/>
  <c r="TVJ3" i="19"/>
  <c r="TVK3" i="19"/>
  <c r="TVL3" i="19"/>
  <c r="TVM3" i="19"/>
  <c r="TVN3" i="19"/>
  <c r="TVO3" i="19"/>
  <c r="TVP3" i="19"/>
  <c r="TVQ3" i="19"/>
  <c r="TVR3" i="19"/>
  <c r="TVS3" i="19"/>
  <c r="TVT3" i="19"/>
  <c r="TVU3" i="19"/>
  <c r="TVV3" i="19"/>
  <c r="TVW3" i="19"/>
  <c r="TVX3" i="19"/>
  <c r="TVY3" i="19"/>
  <c r="TVZ3" i="19"/>
  <c r="TWA3" i="19"/>
  <c r="TWB3" i="19"/>
  <c r="TWC3" i="19"/>
  <c r="TWD3" i="19"/>
  <c r="TWE3" i="19"/>
  <c r="TWF3" i="19"/>
  <c r="TWG3" i="19"/>
  <c r="TWH3" i="19"/>
  <c r="TWI3" i="19"/>
  <c r="TWJ3" i="19"/>
  <c r="TWK3" i="19"/>
  <c r="TWL3" i="19"/>
  <c r="TWM3" i="19"/>
  <c r="TWN3" i="19"/>
  <c r="TWO3" i="19"/>
  <c r="TWP3" i="19"/>
  <c r="TWQ3" i="19"/>
  <c r="TWR3" i="19"/>
  <c r="TWS3" i="19"/>
  <c r="TWT3" i="19"/>
  <c r="TWU3" i="19"/>
  <c r="TWV3" i="19"/>
  <c r="TWW3" i="19"/>
  <c r="TWX3" i="19"/>
  <c r="TWY3" i="19"/>
  <c r="TWZ3" i="19"/>
  <c r="TXA3" i="19"/>
  <c r="TXB3" i="19"/>
  <c r="TXC3" i="19"/>
  <c r="TXD3" i="19"/>
  <c r="TXE3" i="19"/>
  <c r="TXF3" i="19"/>
  <c r="TXG3" i="19"/>
  <c r="TXH3" i="19"/>
  <c r="TXI3" i="19"/>
  <c r="TXJ3" i="19"/>
  <c r="TXK3" i="19"/>
  <c r="TXL3" i="19"/>
  <c r="TXM3" i="19"/>
  <c r="TXN3" i="19"/>
  <c r="TXO3" i="19"/>
  <c r="TXP3" i="19"/>
  <c r="TXQ3" i="19"/>
  <c r="TXR3" i="19"/>
  <c r="TXS3" i="19"/>
  <c r="TXT3" i="19"/>
  <c r="TXU3" i="19"/>
  <c r="TXV3" i="19"/>
  <c r="TXW3" i="19"/>
  <c r="TXX3" i="19"/>
  <c r="TXY3" i="19"/>
  <c r="TXZ3" i="19"/>
  <c r="TYA3" i="19"/>
  <c r="TYB3" i="19"/>
  <c r="TYC3" i="19"/>
  <c r="TYD3" i="19"/>
  <c r="TYE3" i="19"/>
  <c r="TYF3" i="19"/>
  <c r="TYG3" i="19"/>
  <c r="TYH3" i="19"/>
  <c r="TYI3" i="19"/>
  <c r="TYJ3" i="19"/>
  <c r="TYK3" i="19"/>
  <c r="TYL3" i="19"/>
  <c r="TYM3" i="19"/>
  <c r="TYN3" i="19"/>
  <c r="TYO3" i="19"/>
  <c r="TYP3" i="19"/>
  <c r="TYQ3" i="19"/>
  <c r="TYR3" i="19"/>
  <c r="TYS3" i="19"/>
  <c r="TYT3" i="19"/>
  <c r="TYU3" i="19"/>
  <c r="TYV3" i="19"/>
  <c r="TYW3" i="19"/>
  <c r="TYX3" i="19"/>
  <c r="TYY3" i="19"/>
  <c r="TYZ3" i="19"/>
  <c r="TZA3" i="19"/>
  <c r="TZB3" i="19"/>
  <c r="TZC3" i="19"/>
  <c r="TZD3" i="19"/>
  <c r="TZE3" i="19"/>
  <c r="TZF3" i="19"/>
  <c r="TZG3" i="19"/>
  <c r="TZH3" i="19"/>
  <c r="TZI3" i="19"/>
  <c r="TZJ3" i="19"/>
  <c r="TZK3" i="19"/>
  <c r="TZL3" i="19"/>
  <c r="TZM3" i="19"/>
  <c r="TZN3" i="19"/>
  <c r="TZO3" i="19"/>
  <c r="TZP3" i="19"/>
  <c r="TZQ3" i="19"/>
  <c r="TZR3" i="19"/>
  <c r="TZS3" i="19"/>
  <c r="TZT3" i="19"/>
  <c r="TZU3" i="19"/>
  <c r="TZV3" i="19"/>
  <c r="TZW3" i="19"/>
  <c r="TZX3" i="19"/>
  <c r="TZY3" i="19"/>
  <c r="TZZ3" i="19"/>
  <c r="UAA3" i="19"/>
  <c r="UAB3" i="19"/>
  <c r="UAC3" i="19"/>
  <c r="UAD3" i="19"/>
  <c r="UAE3" i="19"/>
  <c r="UAF3" i="19"/>
  <c r="UAG3" i="19"/>
  <c r="UAH3" i="19"/>
  <c r="UAI3" i="19"/>
  <c r="UAJ3" i="19"/>
  <c r="UAK3" i="19"/>
  <c r="UAL3" i="19"/>
  <c r="UAM3" i="19"/>
  <c r="UAN3" i="19"/>
  <c r="UAO3" i="19"/>
  <c r="UAP3" i="19"/>
  <c r="UAQ3" i="19"/>
  <c r="UAR3" i="19"/>
  <c r="UAS3" i="19"/>
  <c r="UAT3" i="19"/>
  <c r="UAU3" i="19"/>
  <c r="UAV3" i="19"/>
  <c r="UAW3" i="19"/>
  <c r="UAX3" i="19"/>
  <c r="UAY3" i="19"/>
  <c r="UAZ3" i="19"/>
  <c r="UBA3" i="19"/>
  <c r="UBB3" i="19"/>
  <c r="UBC3" i="19"/>
  <c r="UBD3" i="19"/>
  <c r="UBE3" i="19"/>
  <c r="UBF3" i="19"/>
  <c r="UBG3" i="19"/>
  <c r="UBH3" i="19"/>
  <c r="UBI3" i="19"/>
  <c r="UBJ3" i="19"/>
  <c r="UBK3" i="19"/>
  <c r="UBL3" i="19"/>
  <c r="UBM3" i="19"/>
  <c r="UBN3" i="19"/>
  <c r="UBO3" i="19"/>
  <c r="UBP3" i="19"/>
  <c r="UBQ3" i="19"/>
  <c r="UBR3" i="19"/>
  <c r="UBS3" i="19"/>
  <c r="UBT3" i="19"/>
  <c r="UBU3" i="19"/>
  <c r="UBV3" i="19"/>
  <c r="UBW3" i="19"/>
  <c r="UBX3" i="19"/>
  <c r="UBY3" i="19"/>
  <c r="UBZ3" i="19"/>
  <c r="UCA3" i="19"/>
  <c r="UCB3" i="19"/>
  <c r="UCC3" i="19"/>
  <c r="UCD3" i="19"/>
  <c r="UCE3" i="19"/>
  <c r="UCF3" i="19"/>
  <c r="UCG3" i="19"/>
  <c r="UCH3" i="19"/>
  <c r="UCI3" i="19"/>
  <c r="UCJ3" i="19"/>
  <c r="UCK3" i="19"/>
  <c r="UCL3" i="19"/>
  <c r="UCM3" i="19"/>
  <c r="UCN3" i="19"/>
  <c r="UCO3" i="19"/>
  <c r="UCP3" i="19"/>
  <c r="UCQ3" i="19"/>
  <c r="UCR3" i="19"/>
  <c r="UCS3" i="19"/>
  <c r="UCT3" i="19"/>
  <c r="UCU3" i="19"/>
  <c r="UCV3" i="19"/>
  <c r="UCW3" i="19"/>
  <c r="UCX3" i="19"/>
  <c r="UCY3" i="19"/>
  <c r="UCZ3" i="19"/>
  <c r="UDA3" i="19"/>
  <c r="UDB3" i="19"/>
  <c r="UDC3" i="19"/>
  <c r="UDD3" i="19"/>
  <c r="UDE3" i="19"/>
  <c r="UDF3" i="19"/>
  <c r="UDG3" i="19"/>
  <c r="UDH3" i="19"/>
  <c r="UDI3" i="19"/>
  <c r="UDJ3" i="19"/>
  <c r="UDK3" i="19"/>
  <c r="UDL3" i="19"/>
  <c r="UDM3" i="19"/>
  <c r="UDN3" i="19"/>
  <c r="UDO3" i="19"/>
  <c r="UDP3" i="19"/>
  <c r="UDQ3" i="19"/>
  <c r="UDR3" i="19"/>
  <c r="UDS3" i="19"/>
  <c r="UDT3" i="19"/>
  <c r="UDU3" i="19"/>
  <c r="UDV3" i="19"/>
  <c r="UDW3" i="19"/>
  <c r="UDX3" i="19"/>
  <c r="UDY3" i="19"/>
  <c r="UDZ3" i="19"/>
  <c r="UEA3" i="19"/>
  <c r="UEB3" i="19"/>
  <c r="UEC3" i="19"/>
  <c r="UED3" i="19"/>
  <c r="UEE3" i="19"/>
  <c r="UEF3" i="19"/>
  <c r="UEG3" i="19"/>
  <c r="UEH3" i="19"/>
  <c r="UEI3" i="19"/>
  <c r="UEJ3" i="19"/>
  <c r="UEK3" i="19"/>
  <c r="UEL3" i="19"/>
  <c r="UEM3" i="19"/>
  <c r="UEN3" i="19"/>
  <c r="UEO3" i="19"/>
  <c r="UEP3" i="19"/>
  <c r="UEQ3" i="19"/>
  <c r="UER3" i="19"/>
  <c r="UES3" i="19"/>
  <c r="UET3" i="19"/>
  <c r="UEU3" i="19"/>
  <c r="UEV3" i="19"/>
  <c r="UEW3" i="19"/>
  <c r="UEX3" i="19"/>
  <c r="UEY3" i="19"/>
  <c r="UEZ3" i="19"/>
  <c r="UFA3" i="19"/>
  <c r="UFB3" i="19"/>
  <c r="UFC3" i="19"/>
  <c r="UFD3" i="19"/>
  <c r="UFE3" i="19"/>
  <c r="UFF3" i="19"/>
  <c r="UFG3" i="19"/>
  <c r="UFH3" i="19"/>
  <c r="UFI3" i="19"/>
  <c r="UFJ3" i="19"/>
  <c r="UFK3" i="19"/>
  <c r="UFL3" i="19"/>
  <c r="UFM3" i="19"/>
  <c r="UFN3" i="19"/>
  <c r="UFO3" i="19"/>
  <c r="UFP3" i="19"/>
  <c r="UFQ3" i="19"/>
  <c r="UFR3" i="19"/>
  <c r="UFS3" i="19"/>
  <c r="UFT3" i="19"/>
  <c r="UFU3" i="19"/>
  <c r="UFV3" i="19"/>
  <c r="UFW3" i="19"/>
  <c r="UFX3" i="19"/>
  <c r="UFY3" i="19"/>
  <c r="UFZ3" i="19"/>
  <c r="UGA3" i="19"/>
  <c r="UGB3" i="19"/>
  <c r="UGC3" i="19"/>
  <c r="UGD3" i="19"/>
  <c r="UGE3" i="19"/>
  <c r="UGF3" i="19"/>
  <c r="UGG3" i="19"/>
  <c r="UGH3" i="19"/>
  <c r="UGI3" i="19"/>
  <c r="UGJ3" i="19"/>
  <c r="UGK3" i="19"/>
  <c r="UGL3" i="19"/>
  <c r="UGM3" i="19"/>
  <c r="UGN3" i="19"/>
  <c r="UGO3" i="19"/>
  <c r="UGP3" i="19"/>
  <c r="UGQ3" i="19"/>
  <c r="UGR3" i="19"/>
  <c r="UGS3" i="19"/>
  <c r="UGT3" i="19"/>
  <c r="UGU3" i="19"/>
  <c r="UGV3" i="19"/>
  <c r="UGW3" i="19"/>
  <c r="UGX3" i="19"/>
  <c r="UGY3" i="19"/>
  <c r="UGZ3" i="19"/>
  <c r="UHA3" i="19"/>
  <c r="UHB3" i="19"/>
  <c r="UHC3" i="19"/>
  <c r="UHD3" i="19"/>
  <c r="UHE3" i="19"/>
  <c r="UHF3" i="19"/>
  <c r="UHG3" i="19"/>
  <c r="UHH3" i="19"/>
  <c r="UHI3" i="19"/>
  <c r="UHJ3" i="19"/>
  <c r="UHK3" i="19"/>
  <c r="UHL3" i="19"/>
  <c r="UHM3" i="19"/>
  <c r="UHN3" i="19"/>
  <c r="UHO3" i="19"/>
  <c r="UHP3" i="19"/>
  <c r="UHQ3" i="19"/>
  <c r="UHR3" i="19"/>
  <c r="UHS3" i="19"/>
  <c r="UHT3" i="19"/>
  <c r="UHU3" i="19"/>
  <c r="UHV3" i="19"/>
  <c r="UHW3" i="19"/>
  <c r="UHX3" i="19"/>
  <c r="UHY3" i="19"/>
  <c r="UHZ3" i="19"/>
  <c r="UIA3" i="19"/>
  <c r="UIB3" i="19"/>
  <c r="UIC3" i="19"/>
  <c r="UID3" i="19"/>
  <c r="UIE3" i="19"/>
  <c r="UIF3" i="19"/>
  <c r="UIG3" i="19"/>
  <c r="UIH3" i="19"/>
  <c r="UII3" i="19"/>
  <c r="UIJ3" i="19"/>
  <c r="UIK3" i="19"/>
  <c r="UIL3" i="19"/>
  <c r="UIM3" i="19"/>
  <c r="UIN3" i="19"/>
  <c r="UIO3" i="19"/>
  <c r="UIP3" i="19"/>
  <c r="UIQ3" i="19"/>
  <c r="UIR3" i="19"/>
  <c r="UIS3" i="19"/>
  <c r="UIT3" i="19"/>
  <c r="UIU3" i="19"/>
  <c r="UIV3" i="19"/>
  <c r="UIW3" i="19"/>
  <c r="UIX3" i="19"/>
  <c r="UIY3" i="19"/>
  <c r="UIZ3" i="19"/>
  <c r="UJA3" i="19"/>
  <c r="UJB3" i="19"/>
  <c r="UJC3" i="19"/>
  <c r="UJD3" i="19"/>
  <c r="UJE3" i="19"/>
  <c r="UJF3" i="19"/>
  <c r="UJG3" i="19"/>
  <c r="UJH3" i="19"/>
  <c r="UJI3" i="19"/>
  <c r="UJJ3" i="19"/>
  <c r="UJK3" i="19"/>
  <c r="UJL3" i="19"/>
  <c r="UJM3" i="19"/>
  <c r="UJN3" i="19"/>
  <c r="UJO3" i="19"/>
  <c r="UJP3" i="19"/>
  <c r="UJQ3" i="19"/>
  <c r="UJR3" i="19"/>
  <c r="UJS3" i="19"/>
  <c r="UJT3" i="19"/>
  <c r="UJU3" i="19"/>
  <c r="UJV3" i="19"/>
  <c r="UJW3" i="19"/>
  <c r="UJX3" i="19"/>
  <c r="UJY3" i="19"/>
  <c r="UJZ3" i="19"/>
  <c r="UKA3" i="19"/>
  <c r="UKB3" i="19"/>
  <c r="UKC3" i="19"/>
  <c r="UKD3" i="19"/>
  <c r="UKE3" i="19"/>
  <c r="UKF3" i="19"/>
  <c r="UKG3" i="19"/>
  <c r="UKH3" i="19"/>
  <c r="UKI3" i="19"/>
  <c r="UKJ3" i="19"/>
  <c r="UKK3" i="19"/>
  <c r="UKL3" i="19"/>
  <c r="UKM3" i="19"/>
  <c r="UKN3" i="19"/>
  <c r="UKO3" i="19"/>
  <c r="UKP3" i="19"/>
  <c r="UKQ3" i="19"/>
  <c r="UKR3" i="19"/>
  <c r="UKS3" i="19"/>
  <c r="UKT3" i="19"/>
  <c r="UKU3" i="19"/>
  <c r="UKV3" i="19"/>
  <c r="UKW3" i="19"/>
  <c r="UKX3" i="19"/>
  <c r="UKY3" i="19"/>
  <c r="UKZ3" i="19"/>
  <c r="ULA3" i="19"/>
  <c r="ULB3" i="19"/>
  <c r="ULC3" i="19"/>
  <c r="ULD3" i="19"/>
  <c r="ULE3" i="19"/>
  <c r="ULF3" i="19"/>
  <c r="ULG3" i="19"/>
  <c r="ULH3" i="19"/>
  <c r="ULI3" i="19"/>
  <c r="ULJ3" i="19"/>
  <c r="ULK3" i="19"/>
  <c r="ULL3" i="19"/>
  <c r="ULM3" i="19"/>
  <c r="ULN3" i="19"/>
  <c r="ULO3" i="19"/>
  <c r="ULP3" i="19"/>
  <c r="ULQ3" i="19"/>
  <c r="ULR3" i="19"/>
  <c r="ULS3" i="19"/>
  <c r="ULT3" i="19"/>
  <c r="ULU3" i="19"/>
  <c r="ULV3" i="19"/>
  <c r="ULW3" i="19"/>
  <c r="ULX3" i="19"/>
  <c r="ULY3" i="19"/>
  <c r="ULZ3" i="19"/>
  <c r="UMA3" i="19"/>
  <c r="UMB3" i="19"/>
  <c r="UMC3" i="19"/>
  <c r="UMD3" i="19"/>
  <c r="UME3" i="19"/>
  <c r="UMF3" i="19"/>
  <c r="UMG3" i="19"/>
  <c r="UMH3" i="19"/>
  <c r="UMI3" i="19"/>
  <c r="UMJ3" i="19"/>
  <c r="UMK3" i="19"/>
  <c r="UML3" i="19"/>
  <c r="UMM3" i="19"/>
  <c r="UMN3" i="19"/>
  <c r="UMO3" i="19"/>
  <c r="UMP3" i="19"/>
  <c r="UMQ3" i="19"/>
  <c r="UMR3" i="19"/>
  <c r="UMS3" i="19"/>
  <c r="UMT3" i="19"/>
  <c r="UMU3" i="19"/>
  <c r="UMV3" i="19"/>
  <c r="UMW3" i="19"/>
  <c r="UMX3" i="19"/>
  <c r="UMY3" i="19"/>
  <c r="UMZ3" i="19"/>
  <c r="UNA3" i="19"/>
  <c r="UNB3" i="19"/>
  <c r="UNC3" i="19"/>
  <c r="UND3" i="19"/>
  <c r="UNE3" i="19"/>
  <c r="UNF3" i="19"/>
  <c r="UNG3" i="19"/>
  <c r="UNH3" i="19"/>
  <c r="UNI3" i="19"/>
  <c r="UNJ3" i="19"/>
  <c r="UNK3" i="19"/>
  <c r="UNL3" i="19"/>
  <c r="UNM3" i="19"/>
  <c r="UNN3" i="19"/>
  <c r="UNO3" i="19"/>
  <c r="UNP3" i="19"/>
  <c r="UNQ3" i="19"/>
  <c r="UNR3" i="19"/>
  <c r="UNS3" i="19"/>
  <c r="UNT3" i="19"/>
  <c r="UNU3" i="19"/>
  <c r="UNV3" i="19"/>
  <c r="UNW3" i="19"/>
  <c r="UNX3" i="19"/>
  <c r="UNY3" i="19"/>
  <c r="UNZ3" i="19"/>
  <c r="UOA3" i="19"/>
  <c r="UOB3" i="19"/>
  <c r="UOC3" i="19"/>
  <c r="UOD3" i="19"/>
  <c r="UOE3" i="19"/>
  <c r="UOF3" i="19"/>
  <c r="UOG3" i="19"/>
  <c r="UOH3" i="19"/>
  <c r="UOI3" i="19"/>
  <c r="UOJ3" i="19"/>
  <c r="UOK3" i="19"/>
  <c r="UOL3" i="19"/>
  <c r="UOM3" i="19"/>
  <c r="UON3" i="19"/>
  <c r="UOO3" i="19"/>
  <c r="UOP3" i="19"/>
  <c r="UOQ3" i="19"/>
  <c r="UOR3" i="19"/>
  <c r="UOS3" i="19"/>
  <c r="UOT3" i="19"/>
  <c r="UOU3" i="19"/>
  <c r="UOV3" i="19"/>
  <c r="UOW3" i="19"/>
  <c r="UOX3" i="19"/>
  <c r="UOY3" i="19"/>
  <c r="UOZ3" i="19"/>
  <c r="UPA3" i="19"/>
  <c r="UPB3" i="19"/>
  <c r="UPC3" i="19"/>
  <c r="UPD3" i="19"/>
  <c r="UPE3" i="19"/>
  <c r="UPF3" i="19"/>
  <c r="UPG3" i="19"/>
  <c r="UPH3" i="19"/>
  <c r="UPI3" i="19"/>
  <c r="UPJ3" i="19"/>
  <c r="UPK3" i="19"/>
  <c r="UPL3" i="19"/>
  <c r="UPM3" i="19"/>
  <c r="UPN3" i="19"/>
  <c r="UPO3" i="19"/>
  <c r="UPP3" i="19"/>
  <c r="UPQ3" i="19"/>
  <c r="UPR3" i="19"/>
  <c r="UPS3" i="19"/>
  <c r="UPT3" i="19"/>
  <c r="UPU3" i="19"/>
  <c r="UPV3" i="19"/>
  <c r="UPW3" i="19"/>
  <c r="UPX3" i="19"/>
  <c r="UPY3" i="19"/>
  <c r="UPZ3" i="19"/>
  <c r="UQA3" i="19"/>
  <c r="UQB3" i="19"/>
  <c r="UQC3" i="19"/>
  <c r="UQD3" i="19"/>
  <c r="UQE3" i="19"/>
  <c r="UQF3" i="19"/>
  <c r="UQG3" i="19"/>
  <c r="UQH3" i="19"/>
  <c r="UQI3" i="19"/>
  <c r="UQJ3" i="19"/>
  <c r="UQK3" i="19"/>
  <c r="UQL3" i="19"/>
  <c r="UQM3" i="19"/>
  <c r="UQN3" i="19"/>
  <c r="UQO3" i="19"/>
  <c r="UQP3" i="19"/>
  <c r="UQQ3" i="19"/>
  <c r="UQR3" i="19"/>
  <c r="UQS3" i="19"/>
  <c r="UQT3" i="19"/>
  <c r="UQU3" i="19"/>
  <c r="UQV3" i="19"/>
  <c r="UQW3" i="19"/>
  <c r="UQX3" i="19"/>
  <c r="UQY3" i="19"/>
  <c r="UQZ3" i="19"/>
  <c r="URA3" i="19"/>
  <c r="URB3" i="19"/>
  <c r="URC3" i="19"/>
  <c r="URD3" i="19"/>
  <c r="URE3" i="19"/>
  <c r="URF3" i="19"/>
  <c r="URG3" i="19"/>
  <c r="URH3" i="19"/>
  <c r="URI3" i="19"/>
  <c r="URJ3" i="19"/>
  <c r="URK3" i="19"/>
  <c r="URL3" i="19"/>
  <c r="URM3" i="19"/>
  <c r="URN3" i="19"/>
  <c r="URO3" i="19"/>
  <c r="URP3" i="19"/>
  <c r="URQ3" i="19"/>
  <c r="URR3" i="19"/>
  <c r="URS3" i="19"/>
  <c r="URT3" i="19"/>
  <c r="URU3" i="19"/>
  <c r="URV3" i="19"/>
  <c r="URW3" i="19"/>
  <c r="URX3" i="19"/>
  <c r="URY3" i="19"/>
  <c r="URZ3" i="19"/>
  <c r="USA3" i="19"/>
  <c r="USB3" i="19"/>
  <c r="USC3" i="19"/>
  <c r="USD3" i="19"/>
  <c r="USE3" i="19"/>
  <c r="USF3" i="19"/>
  <c r="USG3" i="19"/>
  <c r="USH3" i="19"/>
  <c r="USI3" i="19"/>
  <c r="USJ3" i="19"/>
  <c r="USK3" i="19"/>
  <c r="USL3" i="19"/>
  <c r="USM3" i="19"/>
  <c r="USN3" i="19"/>
  <c r="USO3" i="19"/>
  <c r="USP3" i="19"/>
  <c r="USQ3" i="19"/>
  <c r="USR3" i="19"/>
  <c r="USS3" i="19"/>
  <c r="UST3" i="19"/>
  <c r="USU3" i="19"/>
  <c r="USV3" i="19"/>
  <c r="USW3" i="19"/>
  <c r="USX3" i="19"/>
  <c r="USY3" i="19"/>
  <c r="USZ3" i="19"/>
  <c r="UTA3" i="19"/>
  <c r="UTB3" i="19"/>
  <c r="UTC3" i="19"/>
  <c r="UTD3" i="19"/>
  <c r="UTE3" i="19"/>
  <c r="UTF3" i="19"/>
  <c r="UTG3" i="19"/>
  <c r="UTH3" i="19"/>
  <c r="UTI3" i="19"/>
  <c r="UTJ3" i="19"/>
  <c r="UTK3" i="19"/>
  <c r="UTL3" i="19"/>
  <c r="UTM3" i="19"/>
  <c r="UTN3" i="19"/>
  <c r="UTO3" i="19"/>
  <c r="UTP3" i="19"/>
  <c r="UTQ3" i="19"/>
  <c r="UTR3" i="19"/>
  <c r="UTS3" i="19"/>
  <c r="UTT3" i="19"/>
  <c r="UTU3" i="19"/>
  <c r="UTV3" i="19"/>
  <c r="UTW3" i="19"/>
  <c r="UTX3" i="19"/>
  <c r="UTY3" i="19"/>
  <c r="UTZ3" i="19"/>
  <c r="UUA3" i="19"/>
  <c r="UUB3" i="19"/>
  <c r="UUC3" i="19"/>
  <c r="UUD3" i="19"/>
  <c r="UUE3" i="19"/>
  <c r="UUF3" i="19"/>
  <c r="UUG3" i="19"/>
  <c r="UUH3" i="19"/>
  <c r="UUI3" i="19"/>
  <c r="UUJ3" i="19"/>
  <c r="UUK3" i="19"/>
  <c r="UUL3" i="19"/>
  <c r="UUM3" i="19"/>
  <c r="UUN3" i="19"/>
  <c r="UUO3" i="19"/>
  <c r="UUP3" i="19"/>
  <c r="UUQ3" i="19"/>
  <c r="UUR3" i="19"/>
  <c r="UUS3" i="19"/>
  <c r="UUT3" i="19"/>
  <c r="UUU3" i="19"/>
  <c r="UUV3" i="19"/>
  <c r="UUW3" i="19"/>
  <c r="UUX3" i="19"/>
  <c r="UUY3" i="19"/>
  <c r="UUZ3" i="19"/>
  <c r="UVA3" i="19"/>
  <c r="UVB3" i="19"/>
  <c r="UVC3" i="19"/>
  <c r="UVD3" i="19"/>
  <c r="UVE3" i="19"/>
  <c r="UVF3" i="19"/>
  <c r="UVG3" i="19"/>
  <c r="UVH3" i="19"/>
  <c r="UVI3" i="19"/>
  <c r="UVJ3" i="19"/>
  <c r="UVK3" i="19"/>
  <c r="UVL3" i="19"/>
  <c r="UVM3" i="19"/>
  <c r="UVN3" i="19"/>
  <c r="UVO3" i="19"/>
  <c r="UVP3" i="19"/>
  <c r="UVQ3" i="19"/>
  <c r="UVR3" i="19"/>
  <c r="UVS3" i="19"/>
  <c r="UVT3" i="19"/>
  <c r="UVU3" i="19"/>
  <c r="UVV3" i="19"/>
  <c r="UVW3" i="19"/>
  <c r="UVX3" i="19"/>
  <c r="UVY3" i="19"/>
  <c r="UVZ3" i="19"/>
  <c r="UWA3" i="19"/>
  <c r="UWB3" i="19"/>
  <c r="UWC3" i="19"/>
  <c r="UWD3" i="19"/>
  <c r="UWE3" i="19"/>
  <c r="UWF3" i="19"/>
  <c r="UWG3" i="19"/>
  <c r="UWH3" i="19"/>
  <c r="UWI3" i="19"/>
  <c r="UWJ3" i="19"/>
  <c r="UWK3" i="19"/>
  <c r="UWL3" i="19"/>
  <c r="UWM3" i="19"/>
  <c r="UWN3" i="19"/>
  <c r="UWO3" i="19"/>
  <c r="UWP3" i="19"/>
  <c r="UWQ3" i="19"/>
  <c r="UWR3" i="19"/>
  <c r="UWS3" i="19"/>
  <c r="UWT3" i="19"/>
  <c r="UWU3" i="19"/>
  <c r="UWV3" i="19"/>
  <c r="UWW3" i="19"/>
  <c r="UWX3" i="19"/>
  <c r="UWY3" i="19"/>
  <c r="UWZ3" i="19"/>
  <c r="UXA3" i="19"/>
  <c r="UXB3" i="19"/>
  <c r="UXC3" i="19"/>
  <c r="UXD3" i="19"/>
  <c r="UXE3" i="19"/>
  <c r="UXF3" i="19"/>
  <c r="UXG3" i="19"/>
  <c r="UXH3" i="19"/>
  <c r="UXI3" i="19"/>
  <c r="UXJ3" i="19"/>
  <c r="UXK3" i="19"/>
  <c r="UXL3" i="19"/>
  <c r="UXM3" i="19"/>
  <c r="UXN3" i="19"/>
  <c r="UXO3" i="19"/>
  <c r="UXP3" i="19"/>
  <c r="UXQ3" i="19"/>
  <c r="UXR3" i="19"/>
  <c r="UXS3" i="19"/>
  <c r="UXT3" i="19"/>
  <c r="UXU3" i="19"/>
  <c r="UXV3" i="19"/>
  <c r="UXW3" i="19"/>
  <c r="UXX3" i="19"/>
  <c r="UXY3" i="19"/>
  <c r="UXZ3" i="19"/>
  <c r="UYA3" i="19"/>
  <c r="UYB3" i="19"/>
  <c r="UYC3" i="19"/>
  <c r="UYD3" i="19"/>
  <c r="UYE3" i="19"/>
  <c r="UYF3" i="19"/>
  <c r="UYG3" i="19"/>
  <c r="UYH3" i="19"/>
  <c r="UYI3" i="19"/>
  <c r="UYJ3" i="19"/>
  <c r="UYK3" i="19"/>
  <c r="UYL3" i="19"/>
  <c r="UYM3" i="19"/>
  <c r="UYN3" i="19"/>
  <c r="UYO3" i="19"/>
  <c r="UYP3" i="19"/>
  <c r="UYQ3" i="19"/>
  <c r="UYR3" i="19"/>
  <c r="UYS3" i="19"/>
  <c r="UYT3" i="19"/>
  <c r="UYU3" i="19"/>
  <c r="UYV3" i="19"/>
  <c r="UYW3" i="19"/>
  <c r="UYX3" i="19"/>
  <c r="UYY3" i="19"/>
  <c r="UYZ3" i="19"/>
  <c r="UZA3" i="19"/>
  <c r="UZB3" i="19"/>
  <c r="UZC3" i="19"/>
  <c r="UZD3" i="19"/>
  <c r="UZE3" i="19"/>
  <c r="UZF3" i="19"/>
  <c r="UZG3" i="19"/>
  <c r="UZH3" i="19"/>
  <c r="UZI3" i="19"/>
  <c r="UZJ3" i="19"/>
  <c r="UZK3" i="19"/>
  <c r="UZL3" i="19"/>
  <c r="UZM3" i="19"/>
  <c r="UZN3" i="19"/>
  <c r="UZO3" i="19"/>
  <c r="UZP3" i="19"/>
  <c r="UZQ3" i="19"/>
  <c r="UZR3" i="19"/>
  <c r="UZS3" i="19"/>
  <c r="UZT3" i="19"/>
  <c r="UZU3" i="19"/>
  <c r="UZV3" i="19"/>
  <c r="UZW3" i="19"/>
  <c r="UZX3" i="19"/>
  <c r="UZY3" i="19"/>
  <c r="UZZ3" i="19"/>
  <c r="VAA3" i="19"/>
  <c r="VAB3" i="19"/>
  <c r="VAC3" i="19"/>
  <c r="VAD3" i="19"/>
  <c r="VAE3" i="19"/>
  <c r="VAF3" i="19"/>
  <c r="VAG3" i="19"/>
  <c r="VAH3" i="19"/>
  <c r="VAI3" i="19"/>
  <c r="VAJ3" i="19"/>
  <c r="VAK3" i="19"/>
  <c r="VAL3" i="19"/>
  <c r="VAM3" i="19"/>
  <c r="VAN3" i="19"/>
  <c r="VAO3" i="19"/>
  <c r="VAP3" i="19"/>
  <c r="VAQ3" i="19"/>
  <c r="VAR3" i="19"/>
  <c r="VAS3" i="19"/>
  <c r="VAT3" i="19"/>
  <c r="VAU3" i="19"/>
  <c r="VAV3" i="19"/>
  <c r="VAW3" i="19"/>
  <c r="VAX3" i="19"/>
  <c r="VAY3" i="19"/>
  <c r="VAZ3" i="19"/>
  <c r="VBA3" i="19"/>
  <c r="VBB3" i="19"/>
  <c r="VBC3" i="19"/>
  <c r="VBD3" i="19"/>
  <c r="VBE3" i="19"/>
  <c r="VBF3" i="19"/>
  <c r="VBG3" i="19"/>
  <c r="VBH3" i="19"/>
  <c r="VBI3" i="19"/>
  <c r="VBJ3" i="19"/>
  <c r="VBK3" i="19"/>
  <c r="VBL3" i="19"/>
  <c r="VBM3" i="19"/>
  <c r="VBN3" i="19"/>
  <c r="VBO3" i="19"/>
  <c r="VBP3" i="19"/>
  <c r="VBQ3" i="19"/>
  <c r="VBR3" i="19"/>
  <c r="VBS3" i="19"/>
  <c r="VBT3" i="19"/>
  <c r="VBU3" i="19"/>
  <c r="VBV3" i="19"/>
  <c r="VBW3" i="19"/>
  <c r="VBX3" i="19"/>
  <c r="VBY3" i="19"/>
  <c r="VBZ3" i="19"/>
  <c r="VCA3" i="19"/>
  <c r="VCB3" i="19"/>
  <c r="VCC3" i="19"/>
  <c r="VCD3" i="19"/>
  <c r="VCE3" i="19"/>
  <c r="VCF3" i="19"/>
  <c r="VCG3" i="19"/>
  <c r="VCH3" i="19"/>
  <c r="VCI3" i="19"/>
  <c r="VCJ3" i="19"/>
  <c r="VCK3" i="19"/>
  <c r="VCL3" i="19"/>
  <c r="VCM3" i="19"/>
  <c r="VCN3" i="19"/>
  <c r="VCO3" i="19"/>
  <c r="VCP3" i="19"/>
  <c r="VCQ3" i="19"/>
  <c r="VCR3" i="19"/>
  <c r="VCS3" i="19"/>
  <c r="VCT3" i="19"/>
  <c r="VCU3" i="19"/>
  <c r="VCV3" i="19"/>
  <c r="VCW3" i="19"/>
  <c r="VCX3" i="19"/>
  <c r="VCY3" i="19"/>
  <c r="VCZ3" i="19"/>
  <c r="VDA3" i="19"/>
  <c r="VDB3" i="19"/>
  <c r="VDC3" i="19"/>
  <c r="VDD3" i="19"/>
  <c r="VDE3" i="19"/>
  <c r="VDF3" i="19"/>
  <c r="VDG3" i="19"/>
  <c r="VDH3" i="19"/>
  <c r="VDI3" i="19"/>
  <c r="VDJ3" i="19"/>
  <c r="VDK3" i="19"/>
  <c r="VDL3" i="19"/>
  <c r="VDM3" i="19"/>
  <c r="VDN3" i="19"/>
  <c r="VDO3" i="19"/>
  <c r="VDP3" i="19"/>
  <c r="VDQ3" i="19"/>
  <c r="VDR3" i="19"/>
  <c r="VDS3" i="19"/>
  <c r="VDT3" i="19"/>
  <c r="VDU3" i="19"/>
  <c r="VDV3" i="19"/>
  <c r="VDW3" i="19"/>
  <c r="VDX3" i="19"/>
  <c r="VDY3" i="19"/>
  <c r="VDZ3" i="19"/>
  <c r="VEA3" i="19"/>
  <c r="VEB3" i="19"/>
  <c r="VEC3" i="19"/>
  <c r="VED3" i="19"/>
  <c r="VEE3" i="19"/>
  <c r="VEF3" i="19"/>
  <c r="VEG3" i="19"/>
  <c r="VEH3" i="19"/>
  <c r="VEI3" i="19"/>
  <c r="VEJ3" i="19"/>
  <c r="VEK3" i="19"/>
  <c r="VEL3" i="19"/>
  <c r="VEM3" i="19"/>
  <c r="VEN3" i="19"/>
  <c r="VEO3" i="19"/>
  <c r="VEP3" i="19"/>
  <c r="VEQ3" i="19"/>
  <c r="VER3" i="19"/>
  <c r="VES3" i="19"/>
  <c r="VET3" i="19"/>
  <c r="VEU3" i="19"/>
  <c r="VEV3" i="19"/>
  <c r="VEW3" i="19"/>
  <c r="VEX3" i="19"/>
  <c r="VEY3" i="19"/>
  <c r="VEZ3" i="19"/>
  <c r="VFA3" i="19"/>
  <c r="VFB3" i="19"/>
  <c r="VFC3" i="19"/>
  <c r="VFD3" i="19"/>
  <c r="VFE3" i="19"/>
  <c r="VFF3" i="19"/>
  <c r="VFG3" i="19"/>
  <c r="VFH3" i="19"/>
  <c r="VFI3" i="19"/>
  <c r="VFJ3" i="19"/>
  <c r="VFK3" i="19"/>
  <c r="VFL3" i="19"/>
  <c r="VFM3" i="19"/>
  <c r="VFN3" i="19"/>
  <c r="VFO3" i="19"/>
  <c r="VFP3" i="19"/>
  <c r="VFQ3" i="19"/>
  <c r="VFR3" i="19"/>
  <c r="VFS3" i="19"/>
  <c r="VFT3" i="19"/>
  <c r="VFU3" i="19"/>
  <c r="VFV3" i="19"/>
  <c r="VFW3" i="19"/>
  <c r="VFX3" i="19"/>
  <c r="VFY3" i="19"/>
  <c r="VFZ3" i="19"/>
  <c r="VGA3" i="19"/>
  <c r="VGB3" i="19"/>
  <c r="VGC3" i="19"/>
  <c r="VGD3" i="19"/>
  <c r="VGE3" i="19"/>
  <c r="VGF3" i="19"/>
  <c r="VGG3" i="19"/>
  <c r="VGH3" i="19"/>
  <c r="VGI3" i="19"/>
  <c r="VGJ3" i="19"/>
  <c r="VGK3" i="19"/>
  <c r="VGL3" i="19"/>
  <c r="VGM3" i="19"/>
  <c r="VGN3" i="19"/>
  <c r="VGO3" i="19"/>
  <c r="VGP3" i="19"/>
  <c r="VGQ3" i="19"/>
  <c r="VGR3" i="19"/>
  <c r="VGS3" i="19"/>
  <c r="VGT3" i="19"/>
  <c r="VGU3" i="19"/>
  <c r="VGV3" i="19"/>
  <c r="VGW3" i="19"/>
  <c r="VGX3" i="19"/>
  <c r="VGY3" i="19"/>
  <c r="VGZ3" i="19"/>
  <c r="VHA3" i="19"/>
  <c r="VHB3" i="19"/>
  <c r="VHC3" i="19"/>
  <c r="VHD3" i="19"/>
  <c r="VHE3" i="19"/>
  <c r="VHF3" i="19"/>
  <c r="VHG3" i="19"/>
  <c r="VHH3" i="19"/>
  <c r="VHI3" i="19"/>
  <c r="VHJ3" i="19"/>
  <c r="VHK3" i="19"/>
  <c r="VHL3" i="19"/>
  <c r="VHM3" i="19"/>
  <c r="VHN3" i="19"/>
  <c r="VHO3" i="19"/>
  <c r="VHP3" i="19"/>
  <c r="VHQ3" i="19"/>
  <c r="VHR3" i="19"/>
  <c r="VHS3" i="19"/>
  <c r="VHT3" i="19"/>
  <c r="VHU3" i="19"/>
  <c r="VHV3" i="19"/>
  <c r="VHW3" i="19"/>
  <c r="VHX3" i="19"/>
  <c r="VHY3" i="19"/>
  <c r="VHZ3" i="19"/>
  <c r="VIA3" i="19"/>
  <c r="VIB3" i="19"/>
  <c r="VIC3" i="19"/>
  <c r="VID3" i="19"/>
  <c r="VIE3" i="19"/>
  <c r="VIF3" i="19"/>
  <c r="VIG3" i="19"/>
  <c r="VIH3" i="19"/>
  <c r="VII3" i="19"/>
  <c r="VIJ3" i="19"/>
  <c r="VIK3" i="19"/>
  <c r="VIL3" i="19"/>
  <c r="VIM3" i="19"/>
  <c r="VIN3" i="19"/>
  <c r="VIO3" i="19"/>
  <c r="VIP3" i="19"/>
  <c r="VIQ3" i="19"/>
  <c r="VIR3" i="19"/>
  <c r="VIS3" i="19"/>
  <c r="VIT3" i="19"/>
  <c r="VIU3" i="19"/>
  <c r="VIV3" i="19"/>
  <c r="VIW3" i="19"/>
  <c r="VIX3" i="19"/>
  <c r="VIY3" i="19"/>
  <c r="VIZ3" i="19"/>
  <c r="VJA3" i="19"/>
  <c r="VJB3" i="19"/>
  <c r="VJC3" i="19"/>
  <c r="VJD3" i="19"/>
  <c r="VJE3" i="19"/>
  <c r="VJF3" i="19"/>
  <c r="VJG3" i="19"/>
  <c r="VJH3" i="19"/>
  <c r="VJI3" i="19"/>
  <c r="VJJ3" i="19"/>
  <c r="VJK3" i="19"/>
  <c r="VJL3" i="19"/>
  <c r="VJM3" i="19"/>
  <c r="VJN3" i="19"/>
  <c r="VJO3" i="19"/>
  <c r="VJP3" i="19"/>
  <c r="VJQ3" i="19"/>
  <c r="VJR3" i="19"/>
  <c r="VJS3" i="19"/>
  <c r="VJT3" i="19"/>
  <c r="VJU3" i="19"/>
  <c r="VJV3" i="19"/>
  <c r="VJW3" i="19"/>
  <c r="VJX3" i="19"/>
  <c r="VJY3" i="19"/>
  <c r="VJZ3" i="19"/>
  <c r="VKA3" i="19"/>
  <c r="VKB3" i="19"/>
  <c r="VKC3" i="19"/>
  <c r="VKD3" i="19"/>
  <c r="VKE3" i="19"/>
  <c r="VKF3" i="19"/>
  <c r="VKG3" i="19"/>
  <c r="VKH3" i="19"/>
  <c r="VKI3" i="19"/>
  <c r="VKJ3" i="19"/>
  <c r="VKK3" i="19"/>
  <c r="VKL3" i="19"/>
  <c r="VKM3" i="19"/>
  <c r="VKN3" i="19"/>
  <c r="VKO3" i="19"/>
  <c r="VKP3" i="19"/>
  <c r="VKQ3" i="19"/>
  <c r="VKR3" i="19"/>
  <c r="VKS3" i="19"/>
  <c r="VKT3" i="19"/>
  <c r="VKU3" i="19"/>
  <c r="VKV3" i="19"/>
  <c r="VKW3" i="19"/>
  <c r="VKX3" i="19"/>
  <c r="VKY3" i="19"/>
  <c r="VKZ3" i="19"/>
  <c r="VLA3" i="19"/>
  <c r="VLB3" i="19"/>
  <c r="VLC3" i="19"/>
  <c r="VLD3" i="19"/>
  <c r="VLE3" i="19"/>
  <c r="VLF3" i="19"/>
  <c r="VLG3" i="19"/>
  <c r="VLH3" i="19"/>
  <c r="VLI3" i="19"/>
  <c r="VLJ3" i="19"/>
  <c r="VLK3" i="19"/>
  <c r="VLL3" i="19"/>
  <c r="VLM3" i="19"/>
  <c r="VLN3" i="19"/>
  <c r="VLO3" i="19"/>
  <c r="VLP3" i="19"/>
  <c r="VLQ3" i="19"/>
  <c r="VLR3" i="19"/>
  <c r="VLS3" i="19"/>
  <c r="VLT3" i="19"/>
  <c r="VLU3" i="19"/>
  <c r="VLV3" i="19"/>
  <c r="VLW3" i="19"/>
  <c r="VLX3" i="19"/>
  <c r="VLY3" i="19"/>
  <c r="VLZ3" i="19"/>
  <c r="VMA3" i="19"/>
  <c r="VMB3" i="19"/>
  <c r="VMC3" i="19"/>
  <c r="VMD3" i="19"/>
  <c r="VME3" i="19"/>
  <c r="VMF3" i="19"/>
  <c r="VMG3" i="19"/>
  <c r="VMH3" i="19"/>
  <c r="VMI3" i="19"/>
  <c r="VMJ3" i="19"/>
  <c r="VMK3" i="19"/>
  <c r="VML3" i="19"/>
  <c r="VMM3" i="19"/>
  <c r="VMN3" i="19"/>
  <c r="VMO3" i="19"/>
  <c r="VMP3" i="19"/>
  <c r="VMQ3" i="19"/>
  <c r="VMR3" i="19"/>
  <c r="VMS3" i="19"/>
  <c r="VMT3" i="19"/>
  <c r="VMU3" i="19"/>
  <c r="VMV3" i="19"/>
  <c r="VMW3" i="19"/>
  <c r="VMX3" i="19"/>
  <c r="VMY3" i="19"/>
  <c r="VMZ3" i="19"/>
  <c r="VNA3" i="19"/>
  <c r="VNB3" i="19"/>
  <c r="VNC3" i="19"/>
  <c r="VND3" i="19"/>
  <c r="VNE3" i="19"/>
  <c r="VNF3" i="19"/>
  <c r="VNG3" i="19"/>
  <c r="VNH3" i="19"/>
  <c r="VNI3" i="19"/>
  <c r="VNJ3" i="19"/>
  <c r="VNK3" i="19"/>
  <c r="VNL3" i="19"/>
  <c r="VNM3" i="19"/>
  <c r="VNN3" i="19"/>
  <c r="VNO3" i="19"/>
  <c r="VNP3" i="19"/>
  <c r="VNQ3" i="19"/>
  <c r="VNR3" i="19"/>
  <c r="VNS3" i="19"/>
  <c r="VNT3" i="19"/>
  <c r="VNU3" i="19"/>
  <c r="VNV3" i="19"/>
  <c r="VNW3" i="19"/>
  <c r="VNX3" i="19"/>
  <c r="VNY3" i="19"/>
  <c r="VNZ3" i="19"/>
  <c r="VOA3" i="19"/>
  <c r="VOB3" i="19"/>
  <c r="VOC3" i="19"/>
  <c r="VOD3" i="19"/>
  <c r="VOE3" i="19"/>
  <c r="VOF3" i="19"/>
  <c r="VOG3" i="19"/>
  <c r="VOH3" i="19"/>
  <c r="VOI3" i="19"/>
  <c r="VOJ3" i="19"/>
  <c r="VOK3" i="19"/>
  <c r="VOL3" i="19"/>
  <c r="VOM3" i="19"/>
  <c r="VON3" i="19"/>
  <c r="VOO3" i="19"/>
  <c r="VOP3" i="19"/>
  <c r="VOQ3" i="19"/>
  <c r="VOR3" i="19"/>
  <c r="VOS3" i="19"/>
  <c r="VOT3" i="19"/>
  <c r="VOU3" i="19"/>
  <c r="VOV3" i="19"/>
  <c r="VOW3" i="19"/>
  <c r="VOX3" i="19"/>
  <c r="VOY3" i="19"/>
  <c r="VOZ3" i="19"/>
  <c r="VPA3" i="19"/>
  <c r="VPB3" i="19"/>
  <c r="VPC3" i="19"/>
  <c r="VPD3" i="19"/>
  <c r="VPE3" i="19"/>
  <c r="VPF3" i="19"/>
  <c r="VPG3" i="19"/>
  <c r="VPH3" i="19"/>
  <c r="VPI3" i="19"/>
  <c r="VPJ3" i="19"/>
  <c r="VPK3" i="19"/>
  <c r="VPL3" i="19"/>
  <c r="VPM3" i="19"/>
  <c r="VPN3" i="19"/>
  <c r="VPO3" i="19"/>
  <c r="VPP3" i="19"/>
  <c r="VPQ3" i="19"/>
  <c r="VPR3" i="19"/>
  <c r="VPS3" i="19"/>
  <c r="VPT3" i="19"/>
  <c r="VPU3" i="19"/>
  <c r="VPV3" i="19"/>
  <c r="VPW3" i="19"/>
  <c r="VPX3" i="19"/>
  <c r="VPY3" i="19"/>
  <c r="VPZ3" i="19"/>
  <c r="VQA3" i="19"/>
  <c r="VQB3" i="19"/>
  <c r="VQC3" i="19"/>
  <c r="VQD3" i="19"/>
  <c r="VQE3" i="19"/>
  <c r="VQF3" i="19"/>
  <c r="VQG3" i="19"/>
  <c r="VQH3" i="19"/>
  <c r="VQI3" i="19"/>
  <c r="VQJ3" i="19"/>
  <c r="VQK3" i="19"/>
  <c r="VQL3" i="19"/>
  <c r="VQM3" i="19"/>
  <c r="VQN3" i="19"/>
  <c r="VQO3" i="19"/>
  <c r="VQP3" i="19"/>
  <c r="VQQ3" i="19"/>
  <c r="VQR3" i="19"/>
  <c r="VQS3" i="19"/>
  <c r="VQT3" i="19"/>
  <c r="VQU3" i="19"/>
  <c r="VQV3" i="19"/>
  <c r="VQW3" i="19"/>
  <c r="VQX3" i="19"/>
  <c r="VQY3" i="19"/>
  <c r="VQZ3" i="19"/>
  <c r="VRA3" i="19"/>
  <c r="VRB3" i="19"/>
  <c r="VRC3" i="19"/>
  <c r="VRD3" i="19"/>
  <c r="VRE3" i="19"/>
  <c r="VRF3" i="19"/>
  <c r="VRG3" i="19"/>
  <c r="VRH3" i="19"/>
  <c r="VRI3" i="19"/>
  <c r="VRJ3" i="19"/>
  <c r="VRK3" i="19"/>
  <c r="VRL3" i="19"/>
  <c r="VRM3" i="19"/>
  <c r="VRN3" i="19"/>
  <c r="VRO3" i="19"/>
  <c r="VRP3" i="19"/>
  <c r="VRQ3" i="19"/>
  <c r="VRR3" i="19"/>
  <c r="VRS3" i="19"/>
  <c r="VRT3" i="19"/>
  <c r="VRU3" i="19"/>
  <c r="VRV3" i="19"/>
  <c r="VRW3" i="19"/>
  <c r="VRX3" i="19"/>
  <c r="VRY3" i="19"/>
  <c r="VRZ3" i="19"/>
  <c r="VSA3" i="19"/>
  <c r="VSB3" i="19"/>
  <c r="VSC3" i="19"/>
  <c r="VSD3" i="19"/>
  <c r="VSE3" i="19"/>
  <c r="VSF3" i="19"/>
  <c r="VSG3" i="19"/>
  <c r="VSH3" i="19"/>
  <c r="VSI3" i="19"/>
  <c r="VSJ3" i="19"/>
  <c r="VSK3" i="19"/>
  <c r="VSL3" i="19"/>
  <c r="VSM3" i="19"/>
  <c r="VSN3" i="19"/>
  <c r="VSO3" i="19"/>
  <c r="VSP3" i="19"/>
  <c r="VSQ3" i="19"/>
  <c r="VSR3" i="19"/>
  <c r="VSS3" i="19"/>
  <c r="VST3" i="19"/>
  <c r="VSU3" i="19"/>
  <c r="VSV3" i="19"/>
  <c r="VSW3" i="19"/>
  <c r="VSX3" i="19"/>
  <c r="VSY3" i="19"/>
  <c r="VSZ3" i="19"/>
  <c r="VTA3" i="19"/>
  <c r="VTB3" i="19"/>
  <c r="VTC3" i="19"/>
  <c r="VTD3" i="19"/>
  <c r="VTE3" i="19"/>
  <c r="VTF3" i="19"/>
  <c r="VTG3" i="19"/>
  <c r="VTH3" i="19"/>
  <c r="VTI3" i="19"/>
  <c r="VTJ3" i="19"/>
  <c r="VTK3" i="19"/>
  <c r="VTL3" i="19"/>
  <c r="VTM3" i="19"/>
  <c r="VTN3" i="19"/>
  <c r="VTO3" i="19"/>
  <c r="VTP3" i="19"/>
  <c r="VTQ3" i="19"/>
  <c r="VTR3" i="19"/>
  <c r="VTS3" i="19"/>
  <c r="VTT3" i="19"/>
  <c r="VTU3" i="19"/>
  <c r="VTV3" i="19"/>
  <c r="VTW3" i="19"/>
  <c r="VTX3" i="19"/>
  <c r="VTY3" i="19"/>
  <c r="VTZ3" i="19"/>
  <c r="VUA3" i="19"/>
  <c r="VUB3" i="19"/>
  <c r="VUC3" i="19"/>
  <c r="VUD3" i="19"/>
  <c r="VUE3" i="19"/>
  <c r="VUF3" i="19"/>
  <c r="VUG3" i="19"/>
  <c r="VUH3" i="19"/>
  <c r="VUI3" i="19"/>
  <c r="VUJ3" i="19"/>
  <c r="VUK3" i="19"/>
  <c r="VUL3" i="19"/>
  <c r="VUM3" i="19"/>
  <c r="VUN3" i="19"/>
  <c r="VUO3" i="19"/>
  <c r="VUP3" i="19"/>
  <c r="VUQ3" i="19"/>
  <c r="VUR3" i="19"/>
  <c r="VUS3" i="19"/>
  <c r="VUT3" i="19"/>
  <c r="VUU3" i="19"/>
  <c r="VUV3" i="19"/>
  <c r="VUW3" i="19"/>
  <c r="VUX3" i="19"/>
  <c r="VUY3" i="19"/>
  <c r="VUZ3" i="19"/>
  <c r="VVA3" i="19"/>
  <c r="VVB3" i="19"/>
  <c r="VVC3" i="19"/>
  <c r="VVD3" i="19"/>
  <c r="VVE3" i="19"/>
  <c r="VVF3" i="19"/>
  <c r="VVG3" i="19"/>
  <c r="VVH3" i="19"/>
  <c r="VVI3" i="19"/>
  <c r="VVJ3" i="19"/>
  <c r="VVK3" i="19"/>
  <c r="VVL3" i="19"/>
  <c r="VVM3" i="19"/>
  <c r="VVN3" i="19"/>
  <c r="VVO3" i="19"/>
  <c r="VVP3" i="19"/>
  <c r="VVQ3" i="19"/>
  <c r="VVR3" i="19"/>
  <c r="VVS3" i="19"/>
  <c r="VVT3" i="19"/>
  <c r="VVU3" i="19"/>
  <c r="VVV3" i="19"/>
  <c r="VVW3" i="19"/>
  <c r="VVX3" i="19"/>
  <c r="VVY3" i="19"/>
  <c r="VVZ3" i="19"/>
  <c r="VWA3" i="19"/>
  <c r="VWB3" i="19"/>
  <c r="VWC3" i="19"/>
  <c r="VWD3" i="19"/>
  <c r="VWE3" i="19"/>
  <c r="VWF3" i="19"/>
  <c r="VWG3" i="19"/>
  <c r="VWH3" i="19"/>
  <c r="VWI3" i="19"/>
  <c r="VWJ3" i="19"/>
  <c r="VWK3" i="19"/>
  <c r="VWL3" i="19"/>
  <c r="VWM3" i="19"/>
  <c r="VWN3" i="19"/>
  <c r="VWO3" i="19"/>
  <c r="VWP3" i="19"/>
  <c r="VWQ3" i="19"/>
  <c r="VWR3" i="19"/>
  <c r="VWS3" i="19"/>
  <c r="VWT3" i="19"/>
  <c r="VWU3" i="19"/>
  <c r="VWV3" i="19"/>
  <c r="VWW3" i="19"/>
  <c r="VWX3" i="19"/>
  <c r="VWY3" i="19"/>
  <c r="VWZ3" i="19"/>
  <c r="VXA3" i="19"/>
  <c r="VXB3" i="19"/>
  <c r="VXC3" i="19"/>
  <c r="VXD3" i="19"/>
  <c r="VXE3" i="19"/>
  <c r="VXF3" i="19"/>
  <c r="VXG3" i="19"/>
  <c r="VXH3" i="19"/>
  <c r="VXI3" i="19"/>
  <c r="VXJ3" i="19"/>
  <c r="VXK3" i="19"/>
  <c r="VXL3" i="19"/>
  <c r="VXM3" i="19"/>
  <c r="VXN3" i="19"/>
  <c r="VXO3" i="19"/>
  <c r="VXP3" i="19"/>
  <c r="VXQ3" i="19"/>
  <c r="VXR3" i="19"/>
  <c r="VXS3" i="19"/>
  <c r="VXT3" i="19"/>
  <c r="VXU3" i="19"/>
  <c r="VXV3" i="19"/>
  <c r="VXW3" i="19"/>
  <c r="VXX3" i="19"/>
  <c r="VXY3" i="19"/>
  <c r="VXZ3" i="19"/>
  <c r="VYA3" i="19"/>
  <c r="VYB3" i="19"/>
  <c r="VYC3" i="19"/>
  <c r="VYD3" i="19"/>
  <c r="VYE3" i="19"/>
  <c r="VYF3" i="19"/>
  <c r="VYG3" i="19"/>
  <c r="VYH3" i="19"/>
  <c r="VYI3" i="19"/>
  <c r="VYJ3" i="19"/>
  <c r="VYK3" i="19"/>
  <c r="VYL3" i="19"/>
  <c r="VYM3" i="19"/>
  <c r="VYN3" i="19"/>
  <c r="VYO3" i="19"/>
  <c r="VYP3" i="19"/>
  <c r="VYQ3" i="19"/>
  <c r="VYR3" i="19"/>
  <c r="VYS3" i="19"/>
  <c r="VYT3" i="19"/>
  <c r="VYU3" i="19"/>
  <c r="VYV3" i="19"/>
  <c r="VYW3" i="19"/>
  <c r="VYX3" i="19"/>
  <c r="VYY3" i="19"/>
  <c r="VYZ3" i="19"/>
  <c r="VZA3" i="19"/>
  <c r="VZB3" i="19"/>
  <c r="VZC3" i="19"/>
  <c r="VZD3" i="19"/>
  <c r="VZE3" i="19"/>
  <c r="VZF3" i="19"/>
  <c r="VZG3" i="19"/>
  <c r="VZH3" i="19"/>
  <c r="VZI3" i="19"/>
  <c r="VZJ3" i="19"/>
  <c r="VZK3" i="19"/>
  <c r="VZL3" i="19"/>
  <c r="VZM3" i="19"/>
  <c r="VZN3" i="19"/>
  <c r="VZO3" i="19"/>
  <c r="VZP3" i="19"/>
  <c r="VZQ3" i="19"/>
  <c r="VZR3" i="19"/>
  <c r="VZS3" i="19"/>
  <c r="VZT3" i="19"/>
  <c r="VZU3" i="19"/>
  <c r="VZV3" i="19"/>
  <c r="VZW3" i="19"/>
  <c r="VZX3" i="19"/>
  <c r="VZY3" i="19"/>
  <c r="VZZ3" i="19"/>
  <c r="WAA3" i="19"/>
  <c r="WAB3" i="19"/>
  <c r="WAC3" i="19"/>
  <c r="WAD3" i="19"/>
  <c r="WAE3" i="19"/>
  <c r="WAF3" i="19"/>
  <c r="WAG3" i="19"/>
  <c r="WAH3" i="19"/>
  <c r="WAI3" i="19"/>
  <c r="WAJ3" i="19"/>
  <c r="WAK3" i="19"/>
  <c r="WAL3" i="19"/>
  <c r="WAM3" i="19"/>
  <c r="WAN3" i="19"/>
  <c r="WAO3" i="19"/>
  <c r="WAP3" i="19"/>
  <c r="WAQ3" i="19"/>
  <c r="WAR3" i="19"/>
  <c r="WAS3" i="19"/>
  <c r="WAT3" i="19"/>
  <c r="WAU3" i="19"/>
  <c r="WAV3" i="19"/>
  <c r="WAW3" i="19"/>
  <c r="WAX3" i="19"/>
  <c r="WAY3" i="19"/>
  <c r="WAZ3" i="19"/>
  <c r="WBA3" i="19"/>
  <c r="WBB3" i="19"/>
  <c r="WBC3" i="19"/>
  <c r="WBD3" i="19"/>
  <c r="WBE3" i="19"/>
  <c r="WBF3" i="19"/>
  <c r="WBG3" i="19"/>
  <c r="WBH3" i="19"/>
  <c r="WBI3" i="19"/>
  <c r="WBJ3" i="19"/>
  <c r="WBK3" i="19"/>
  <c r="WBL3" i="19"/>
  <c r="WBM3" i="19"/>
  <c r="WBN3" i="19"/>
  <c r="WBO3" i="19"/>
  <c r="WBP3" i="19"/>
  <c r="WBQ3" i="19"/>
  <c r="WBR3" i="19"/>
  <c r="WBS3" i="19"/>
  <c r="WBT3" i="19"/>
  <c r="WBU3" i="19"/>
  <c r="WBV3" i="19"/>
  <c r="WBW3" i="19"/>
  <c r="WBX3" i="19"/>
  <c r="WBY3" i="19"/>
  <c r="WBZ3" i="19"/>
  <c r="WCA3" i="19"/>
  <c r="WCB3" i="19"/>
  <c r="WCC3" i="19"/>
  <c r="WCD3" i="19"/>
  <c r="WCE3" i="19"/>
  <c r="WCF3" i="19"/>
  <c r="WCG3" i="19"/>
  <c r="WCH3" i="19"/>
  <c r="WCI3" i="19"/>
  <c r="WCJ3" i="19"/>
  <c r="WCK3" i="19"/>
  <c r="WCL3" i="19"/>
  <c r="WCM3" i="19"/>
  <c r="WCN3" i="19"/>
  <c r="WCO3" i="19"/>
  <c r="WCP3" i="19"/>
  <c r="WCQ3" i="19"/>
  <c r="WCR3" i="19"/>
  <c r="WCS3" i="19"/>
  <c r="WCT3" i="19"/>
  <c r="WCU3" i="19"/>
  <c r="WCV3" i="19"/>
  <c r="WCW3" i="19"/>
  <c r="WCX3" i="19"/>
  <c r="WCY3" i="19"/>
  <c r="WCZ3" i="19"/>
  <c r="WDA3" i="19"/>
  <c r="WDB3" i="19"/>
  <c r="WDC3" i="19"/>
  <c r="WDD3" i="19"/>
  <c r="WDE3" i="19"/>
  <c r="WDF3" i="19"/>
  <c r="WDG3" i="19"/>
  <c r="WDH3" i="19"/>
  <c r="WDI3" i="19"/>
  <c r="WDJ3" i="19"/>
  <c r="WDK3" i="19"/>
  <c r="WDL3" i="19"/>
  <c r="WDM3" i="19"/>
  <c r="WDN3" i="19"/>
  <c r="WDO3" i="19"/>
  <c r="WDP3" i="19"/>
  <c r="WDQ3" i="19"/>
  <c r="WDR3" i="19"/>
  <c r="WDS3" i="19"/>
  <c r="WDT3" i="19"/>
  <c r="WDU3" i="19"/>
  <c r="WDV3" i="19"/>
  <c r="WDW3" i="19"/>
  <c r="WDX3" i="19"/>
  <c r="WDY3" i="19"/>
  <c r="WDZ3" i="19"/>
  <c r="WEA3" i="19"/>
  <c r="WEB3" i="19"/>
  <c r="WEC3" i="19"/>
  <c r="WED3" i="19"/>
  <c r="WEE3" i="19"/>
  <c r="WEF3" i="19"/>
  <c r="WEG3" i="19"/>
  <c r="WEH3" i="19"/>
  <c r="WEI3" i="19"/>
  <c r="WEJ3" i="19"/>
  <c r="WEK3" i="19"/>
  <c r="WEL3" i="19"/>
  <c r="WEM3" i="19"/>
  <c r="WEN3" i="19"/>
  <c r="WEO3" i="19"/>
  <c r="WEP3" i="19"/>
  <c r="WEQ3" i="19"/>
  <c r="WER3" i="19"/>
  <c r="WES3" i="19"/>
  <c r="WET3" i="19"/>
  <c r="WEU3" i="19"/>
  <c r="WEV3" i="19"/>
  <c r="WEW3" i="19"/>
  <c r="WEX3" i="19"/>
  <c r="WEY3" i="19"/>
  <c r="WEZ3" i="19"/>
  <c r="WFA3" i="19"/>
  <c r="WFB3" i="19"/>
  <c r="WFC3" i="19"/>
  <c r="WFD3" i="19"/>
  <c r="WFE3" i="19"/>
  <c r="WFF3" i="19"/>
  <c r="WFG3" i="19"/>
  <c r="WFH3" i="19"/>
  <c r="WFI3" i="19"/>
  <c r="WFJ3" i="19"/>
  <c r="WFK3" i="19"/>
  <c r="WFL3" i="19"/>
  <c r="WFM3" i="19"/>
  <c r="WFN3" i="19"/>
  <c r="WFO3" i="19"/>
  <c r="WFP3" i="19"/>
  <c r="WFQ3" i="19"/>
  <c r="WFR3" i="19"/>
  <c r="WFS3" i="19"/>
  <c r="WFT3" i="19"/>
  <c r="WFU3" i="19"/>
  <c r="WFV3" i="19"/>
  <c r="WFW3" i="19"/>
  <c r="WFX3" i="19"/>
  <c r="WFY3" i="19"/>
  <c r="WFZ3" i="19"/>
  <c r="WGA3" i="19"/>
  <c r="WGB3" i="19"/>
  <c r="WGC3" i="19"/>
  <c r="WGD3" i="19"/>
  <c r="WGE3" i="19"/>
  <c r="WGF3" i="19"/>
  <c r="WGG3" i="19"/>
  <c r="WGH3" i="19"/>
  <c r="WGI3" i="19"/>
  <c r="WGJ3" i="19"/>
  <c r="WGK3" i="19"/>
  <c r="WGL3" i="19"/>
  <c r="WGM3" i="19"/>
  <c r="WGN3" i="19"/>
  <c r="WGO3" i="19"/>
  <c r="WGP3" i="19"/>
  <c r="WGQ3" i="19"/>
  <c r="WGR3" i="19"/>
  <c r="WGS3" i="19"/>
  <c r="WGT3" i="19"/>
  <c r="WGU3" i="19"/>
  <c r="WGV3" i="19"/>
  <c r="WGW3" i="19"/>
  <c r="WGX3" i="19"/>
  <c r="WGY3" i="19"/>
  <c r="WGZ3" i="19"/>
  <c r="WHA3" i="19"/>
  <c r="WHB3" i="19"/>
  <c r="WHC3" i="19"/>
  <c r="WHD3" i="19"/>
  <c r="WHE3" i="19"/>
  <c r="WHF3" i="19"/>
  <c r="WHG3" i="19"/>
  <c r="WHH3" i="19"/>
  <c r="WHI3" i="19"/>
  <c r="WHJ3" i="19"/>
  <c r="WHK3" i="19"/>
  <c r="WHL3" i="19"/>
  <c r="WHM3" i="19"/>
  <c r="WHN3" i="19"/>
  <c r="WHO3" i="19"/>
  <c r="WHP3" i="19"/>
  <c r="WHQ3" i="19"/>
  <c r="WHR3" i="19"/>
  <c r="WHS3" i="19"/>
  <c r="WHT3" i="19"/>
  <c r="WHU3" i="19"/>
  <c r="WHV3" i="19"/>
  <c r="WHW3" i="19"/>
  <c r="WHX3" i="19"/>
  <c r="WHY3" i="19"/>
  <c r="WHZ3" i="19"/>
  <c r="WIA3" i="19"/>
  <c r="WIB3" i="19"/>
  <c r="WIC3" i="19"/>
  <c r="WID3" i="19"/>
  <c r="WIE3" i="19"/>
  <c r="WIF3" i="19"/>
  <c r="WIG3" i="19"/>
  <c r="WIH3" i="19"/>
  <c r="WII3" i="19"/>
  <c r="WIJ3" i="19"/>
  <c r="WIK3" i="19"/>
  <c r="WIL3" i="19"/>
  <c r="WIM3" i="19"/>
  <c r="WIN3" i="19"/>
  <c r="WIO3" i="19"/>
  <c r="WIP3" i="19"/>
  <c r="WIQ3" i="19"/>
  <c r="WIR3" i="19"/>
  <c r="WIS3" i="19"/>
  <c r="WIT3" i="19"/>
  <c r="WIU3" i="19"/>
  <c r="WIV3" i="19"/>
  <c r="WIW3" i="19"/>
  <c r="WIX3" i="19"/>
  <c r="WIY3" i="19"/>
  <c r="WIZ3" i="19"/>
  <c r="WJA3" i="19"/>
  <c r="WJB3" i="19"/>
  <c r="WJC3" i="19"/>
  <c r="WJD3" i="19"/>
  <c r="WJE3" i="19"/>
  <c r="WJF3" i="19"/>
  <c r="WJG3" i="19"/>
  <c r="WJH3" i="19"/>
  <c r="WJI3" i="19"/>
  <c r="WJJ3" i="19"/>
  <c r="WJK3" i="19"/>
  <c r="WJL3" i="19"/>
  <c r="WJM3" i="19"/>
  <c r="WJN3" i="19"/>
  <c r="WJO3" i="19"/>
  <c r="WJP3" i="19"/>
  <c r="WJQ3" i="19"/>
  <c r="WJR3" i="19"/>
  <c r="WJS3" i="19"/>
  <c r="WJT3" i="19"/>
  <c r="WJU3" i="19"/>
  <c r="WJV3" i="19"/>
  <c r="WJW3" i="19"/>
  <c r="WJX3" i="19"/>
  <c r="WJY3" i="19"/>
  <c r="WJZ3" i="19"/>
  <c r="WKA3" i="19"/>
  <c r="WKB3" i="19"/>
  <c r="WKC3" i="19"/>
  <c r="WKD3" i="19"/>
  <c r="WKE3" i="19"/>
  <c r="WKF3" i="19"/>
  <c r="WKG3" i="19"/>
  <c r="WKH3" i="19"/>
  <c r="WKI3" i="19"/>
  <c r="WKJ3" i="19"/>
  <c r="WKK3" i="19"/>
  <c r="WKL3" i="19"/>
  <c r="WKM3" i="19"/>
  <c r="WKN3" i="19"/>
  <c r="WKO3" i="19"/>
  <c r="WKP3" i="19"/>
  <c r="WKQ3" i="19"/>
  <c r="WKR3" i="19"/>
  <c r="WKS3" i="19"/>
  <c r="WKT3" i="19"/>
  <c r="WKU3" i="19"/>
  <c r="WKV3" i="19"/>
  <c r="WKW3" i="19"/>
  <c r="WKX3" i="19"/>
  <c r="WKY3" i="19"/>
  <c r="WKZ3" i="19"/>
  <c r="WLA3" i="19"/>
  <c r="WLB3" i="19"/>
  <c r="WLC3" i="19"/>
  <c r="WLD3" i="19"/>
  <c r="WLE3" i="19"/>
  <c r="WLF3" i="19"/>
  <c r="WLG3" i="19"/>
  <c r="WLH3" i="19"/>
  <c r="WLI3" i="19"/>
  <c r="WLJ3" i="19"/>
  <c r="WLK3" i="19"/>
  <c r="WLL3" i="19"/>
  <c r="WLM3" i="19"/>
  <c r="WLN3" i="19"/>
  <c r="WLO3" i="19"/>
  <c r="WLP3" i="19"/>
  <c r="WLQ3" i="19"/>
  <c r="WLR3" i="19"/>
  <c r="WLS3" i="19"/>
  <c r="WLT3" i="19"/>
  <c r="WLU3" i="19"/>
  <c r="WLV3" i="19"/>
  <c r="WLW3" i="19"/>
  <c r="WLX3" i="19"/>
  <c r="WLY3" i="19"/>
  <c r="WLZ3" i="19"/>
  <c r="WMA3" i="19"/>
  <c r="WMB3" i="19"/>
  <c r="WMC3" i="19"/>
  <c r="WMD3" i="19"/>
  <c r="WME3" i="19"/>
  <c r="WMF3" i="19"/>
  <c r="WMG3" i="19"/>
  <c r="WMH3" i="19"/>
  <c r="WMI3" i="19"/>
  <c r="WMJ3" i="19"/>
  <c r="WMK3" i="19"/>
  <c r="WML3" i="19"/>
  <c r="WMM3" i="19"/>
  <c r="WMN3" i="19"/>
  <c r="WMO3" i="19"/>
  <c r="WMP3" i="19"/>
  <c r="WMQ3" i="19"/>
  <c r="WMR3" i="19"/>
  <c r="WMS3" i="19"/>
  <c r="WMT3" i="19"/>
  <c r="WMU3" i="19"/>
  <c r="WMV3" i="19"/>
  <c r="WMW3" i="19"/>
  <c r="WMX3" i="19"/>
  <c r="WMY3" i="19"/>
  <c r="WMZ3" i="19"/>
  <c r="WNA3" i="19"/>
  <c r="WNB3" i="19"/>
  <c r="WNC3" i="19"/>
  <c r="WND3" i="19"/>
  <c r="WNE3" i="19"/>
  <c r="WNF3" i="19"/>
  <c r="WNG3" i="19"/>
  <c r="WNH3" i="19"/>
  <c r="WNI3" i="19"/>
  <c r="WNJ3" i="19"/>
  <c r="WNK3" i="19"/>
  <c r="WNL3" i="19"/>
  <c r="WNM3" i="19"/>
  <c r="WNN3" i="19"/>
  <c r="WNO3" i="19"/>
  <c r="WNP3" i="19"/>
  <c r="WNQ3" i="19"/>
  <c r="WNR3" i="19"/>
  <c r="WNS3" i="19"/>
  <c r="WNT3" i="19"/>
  <c r="WNU3" i="19"/>
  <c r="WNV3" i="19"/>
  <c r="WNW3" i="19"/>
  <c r="WNX3" i="19"/>
  <c r="WNY3" i="19"/>
  <c r="WNZ3" i="19"/>
  <c r="WOA3" i="19"/>
  <c r="WOB3" i="19"/>
  <c r="WOC3" i="19"/>
  <c r="WOD3" i="19"/>
  <c r="WOE3" i="19"/>
  <c r="WOF3" i="19"/>
  <c r="WOG3" i="19"/>
  <c r="WOH3" i="19"/>
  <c r="WOI3" i="19"/>
  <c r="WOJ3" i="19"/>
  <c r="WOK3" i="19"/>
  <c r="WOL3" i="19"/>
  <c r="WOM3" i="19"/>
  <c r="WON3" i="19"/>
  <c r="WOO3" i="19"/>
  <c r="WOP3" i="19"/>
  <c r="WOQ3" i="19"/>
  <c r="WOR3" i="19"/>
  <c r="WOS3" i="19"/>
  <c r="WOT3" i="19"/>
  <c r="WOU3" i="19"/>
  <c r="WOV3" i="19"/>
  <c r="WOW3" i="19"/>
  <c r="WOX3" i="19"/>
  <c r="WOY3" i="19"/>
  <c r="WOZ3" i="19"/>
  <c r="WPA3" i="19"/>
  <c r="WPB3" i="19"/>
  <c r="WPC3" i="19"/>
  <c r="WPD3" i="19"/>
  <c r="WPE3" i="19"/>
  <c r="WPF3" i="19"/>
  <c r="WPG3" i="19"/>
  <c r="WPH3" i="19"/>
  <c r="WPI3" i="19"/>
  <c r="WPJ3" i="19"/>
  <c r="WPK3" i="19"/>
  <c r="WPL3" i="19"/>
  <c r="WPM3" i="19"/>
  <c r="WPN3" i="19"/>
  <c r="WPO3" i="19"/>
  <c r="WPP3" i="19"/>
  <c r="WPQ3" i="19"/>
  <c r="WPR3" i="19"/>
  <c r="WPS3" i="19"/>
  <c r="WPT3" i="19"/>
  <c r="WPU3" i="19"/>
  <c r="WPV3" i="19"/>
  <c r="WPW3" i="19"/>
  <c r="WPX3" i="19"/>
  <c r="WPY3" i="19"/>
  <c r="WPZ3" i="19"/>
  <c r="WQA3" i="19"/>
  <c r="WQB3" i="19"/>
  <c r="WQC3" i="19"/>
  <c r="WQD3" i="19"/>
  <c r="WQE3" i="19"/>
  <c r="WQF3" i="19"/>
  <c r="WQG3" i="19"/>
  <c r="WQH3" i="19"/>
  <c r="WQI3" i="19"/>
  <c r="WQJ3" i="19"/>
  <c r="WQK3" i="19"/>
  <c r="WQL3" i="19"/>
  <c r="WQM3" i="19"/>
  <c r="WQN3" i="19"/>
  <c r="WQO3" i="19"/>
  <c r="WQP3" i="19"/>
  <c r="WQQ3" i="19"/>
  <c r="WQR3" i="19"/>
  <c r="WQS3" i="19"/>
  <c r="WQT3" i="19"/>
  <c r="WQU3" i="19"/>
  <c r="WQV3" i="19"/>
  <c r="WQW3" i="19"/>
  <c r="WQX3" i="19"/>
  <c r="WQY3" i="19"/>
  <c r="WQZ3" i="19"/>
  <c r="WRA3" i="19"/>
  <c r="WRB3" i="19"/>
  <c r="WRC3" i="19"/>
  <c r="WRD3" i="19"/>
  <c r="WRE3" i="19"/>
  <c r="WRF3" i="19"/>
  <c r="WRG3" i="19"/>
  <c r="WRH3" i="19"/>
  <c r="WRI3" i="19"/>
  <c r="WRJ3" i="19"/>
  <c r="WRK3" i="19"/>
  <c r="WRL3" i="19"/>
  <c r="WRM3" i="19"/>
  <c r="WRN3" i="19"/>
  <c r="WRO3" i="19"/>
  <c r="WRP3" i="19"/>
  <c r="WRQ3" i="19"/>
  <c r="WRR3" i="19"/>
  <c r="WRS3" i="19"/>
  <c r="WRT3" i="19"/>
  <c r="WRU3" i="19"/>
  <c r="WRV3" i="19"/>
  <c r="WRW3" i="19"/>
  <c r="WRX3" i="19"/>
  <c r="WRY3" i="19"/>
  <c r="WRZ3" i="19"/>
  <c r="WSA3" i="19"/>
  <c r="WSB3" i="19"/>
  <c r="WSC3" i="19"/>
  <c r="WSD3" i="19"/>
  <c r="WSE3" i="19"/>
  <c r="WSF3" i="19"/>
  <c r="WSG3" i="19"/>
  <c r="WSH3" i="19"/>
  <c r="WSI3" i="19"/>
  <c r="WSJ3" i="19"/>
  <c r="WSK3" i="19"/>
  <c r="WSL3" i="19"/>
  <c r="WSM3" i="19"/>
  <c r="WSN3" i="19"/>
  <c r="WSO3" i="19"/>
  <c r="WSP3" i="19"/>
  <c r="WSQ3" i="19"/>
  <c r="WSR3" i="19"/>
  <c r="WSS3" i="19"/>
  <c r="WST3" i="19"/>
  <c r="WSU3" i="19"/>
  <c r="WSV3" i="19"/>
  <c r="WSW3" i="19"/>
  <c r="WSX3" i="19"/>
  <c r="WSY3" i="19"/>
  <c r="WSZ3" i="19"/>
  <c r="WTA3" i="19"/>
  <c r="WTB3" i="19"/>
  <c r="WTC3" i="19"/>
  <c r="WTD3" i="19"/>
  <c r="WTE3" i="19"/>
  <c r="WTF3" i="19"/>
  <c r="WTG3" i="19"/>
  <c r="WTH3" i="19"/>
  <c r="WTI3" i="19"/>
  <c r="WTJ3" i="19"/>
  <c r="WTK3" i="19"/>
  <c r="WTL3" i="19"/>
  <c r="WTM3" i="19"/>
  <c r="WTN3" i="19"/>
  <c r="WTO3" i="19"/>
  <c r="WTP3" i="19"/>
  <c r="WTQ3" i="19"/>
  <c r="WTR3" i="19"/>
  <c r="WTS3" i="19"/>
  <c r="WTT3" i="19"/>
  <c r="WTU3" i="19"/>
  <c r="WTV3" i="19"/>
  <c r="WTW3" i="19"/>
  <c r="WTX3" i="19"/>
  <c r="WTY3" i="19"/>
  <c r="WTZ3" i="19"/>
  <c r="WUA3" i="19"/>
  <c r="WUB3" i="19"/>
  <c r="WUC3" i="19"/>
  <c r="WUD3" i="19"/>
  <c r="WUE3" i="19"/>
  <c r="WUF3" i="19"/>
  <c r="WUG3" i="19"/>
  <c r="WUH3" i="19"/>
  <c r="WUI3" i="19"/>
  <c r="WUJ3" i="19"/>
  <c r="WUK3" i="19"/>
  <c r="WUL3" i="19"/>
  <c r="WUM3" i="19"/>
  <c r="WUN3" i="19"/>
  <c r="WUO3" i="19"/>
  <c r="WUP3" i="19"/>
  <c r="WUQ3" i="19"/>
  <c r="WUR3" i="19"/>
  <c r="WUS3" i="19"/>
  <c r="WUT3" i="19"/>
  <c r="WUU3" i="19"/>
  <c r="WUV3" i="19"/>
  <c r="WUW3" i="19"/>
  <c r="WUX3" i="19"/>
  <c r="WUY3" i="19"/>
  <c r="WUZ3" i="19"/>
  <c r="WVA3" i="19"/>
  <c r="WVB3" i="19"/>
  <c r="WVC3" i="19"/>
  <c r="WVD3" i="19"/>
  <c r="WVE3" i="19"/>
  <c r="WVF3" i="19"/>
  <c r="WVG3" i="19"/>
  <c r="WVH3" i="19"/>
  <c r="WVI3" i="19"/>
  <c r="WVJ3" i="19"/>
  <c r="WVK3" i="19"/>
  <c r="WVL3" i="19"/>
  <c r="WVM3" i="19"/>
  <c r="WVN3" i="19"/>
  <c r="WVO3" i="19"/>
  <c r="WVP3" i="19"/>
  <c r="WVQ3" i="19"/>
  <c r="WVR3" i="19"/>
  <c r="WVS3" i="19"/>
  <c r="WVT3" i="19"/>
  <c r="WVU3" i="19"/>
  <c r="WVV3" i="19"/>
  <c r="WVW3" i="19"/>
  <c r="WVX3" i="19"/>
  <c r="WVY3" i="19"/>
  <c r="WVZ3" i="19"/>
  <c r="WWA3" i="19"/>
  <c r="WWB3" i="19"/>
  <c r="WWC3" i="19"/>
  <c r="WWD3" i="19"/>
  <c r="WWE3" i="19"/>
  <c r="WWF3" i="19"/>
  <c r="WWG3" i="19"/>
  <c r="WWH3" i="19"/>
  <c r="WWI3" i="19"/>
  <c r="WWJ3" i="19"/>
  <c r="WWK3" i="19"/>
  <c r="WWL3" i="19"/>
  <c r="WWM3" i="19"/>
  <c r="WWN3" i="19"/>
  <c r="WWO3" i="19"/>
  <c r="WWP3" i="19"/>
  <c r="WWQ3" i="19"/>
  <c r="WWR3" i="19"/>
  <c r="WWS3" i="19"/>
  <c r="WWT3" i="19"/>
  <c r="WWU3" i="19"/>
  <c r="WWV3" i="19"/>
  <c r="WWW3" i="19"/>
  <c r="WWX3" i="19"/>
  <c r="WWY3" i="19"/>
  <c r="WWZ3" i="19"/>
  <c r="WXA3" i="19"/>
  <c r="WXB3" i="19"/>
  <c r="WXC3" i="19"/>
  <c r="WXD3" i="19"/>
  <c r="WXE3" i="19"/>
  <c r="WXF3" i="19"/>
  <c r="WXG3" i="19"/>
  <c r="WXH3" i="19"/>
  <c r="WXI3" i="19"/>
  <c r="WXJ3" i="19"/>
  <c r="WXK3" i="19"/>
  <c r="WXL3" i="19"/>
  <c r="WXM3" i="19"/>
  <c r="WXN3" i="19"/>
  <c r="WXO3" i="19"/>
  <c r="WXP3" i="19"/>
  <c r="WXQ3" i="19"/>
  <c r="WXR3" i="19"/>
  <c r="WXS3" i="19"/>
  <c r="WXT3" i="19"/>
  <c r="WXU3" i="19"/>
  <c r="WXV3" i="19"/>
  <c r="WXW3" i="19"/>
  <c r="WXX3" i="19"/>
  <c r="WXY3" i="19"/>
  <c r="WXZ3" i="19"/>
  <c r="WYA3" i="19"/>
  <c r="WYB3" i="19"/>
  <c r="WYC3" i="19"/>
  <c r="WYD3" i="19"/>
  <c r="WYE3" i="19"/>
  <c r="WYF3" i="19"/>
  <c r="WYG3" i="19"/>
  <c r="WYH3" i="19"/>
  <c r="WYI3" i="19"/>
  <c r="WYJ3" i="19"/>
  <c r="WYK3" i="19"/>
  <c r="WYL3" i="19"/>
  <c r="WYM3" i="19"/>
  <c r="WYN3" i="19"/>
  <c r="WYO3" i="19"/>
  <c r="WYP3" i="19"/>
  <c r="WYQ3" i="19"/>
  <c r="WYR3" i="19"/>
  <c r="WYS3" i="19"/>
  <c r="WYT3" i="19"/>
  <c r="WYU3" i="19"/>
  <c r="WYV3" i="19"/>
  <c r="WYW3" i="19"/>
  <c r="WYX3" i="19"/>
  <c r="WYY3" i="19"/>
  <c r="WYZ3" i="19"/>
  <c r="WZA3" i="19"/>
  <c r="WZB3" i="19"/>
  <c r="WZC3" i="19"/>
  <c r="WZD3" i="19"/>
  <c r="WZE3" i="19"/>
  <c r="WZF3" i="19"/>
  <c r="WZG3" i="19"/>
  <c r="WZH3" i="19"/>
  <c r="WZI3" i="19"/>
  <c r="WZJ3" i="19"/>
  <c r="WZK3" i="19"/>
  <c r="WZL3" i="19"/>
  <c r="WZM3" i="19"/>
  <c r="WZN3" i="19"/>
  <c r="WZO3" i="19"/>
  <c r="WZP3" i="19"/>
  <c r="WZQ3" i="19"/>
  <c r="WZR3" i="19"/>
  <c r="WZS3" i="19"/>
  <c r="WZT3" i="19"/>
  <c r="WZU3" i="19"/>
  <c r="WZV3" i="19"/>
  <c r="WZW3" i="19"/>
  <c r="WZX3" i="19"/>
  <c r="WZY3" i="19"/>
  <c r="WZZ3" i="19"/>
  <c r="XAA3" i="19"/>
  <c r="XAB3" i="19"/>
  <c r="XAC3" i="19"/>
  <c r="XAD3" i="19"/>
  <c r="XAE3" i="19"/>
  <c r="XAF3" i="19"/>
  <c r="XAG3" i="19"/>
  <c r="XAH3" i="19"/>
  <c r="XAI3" i="19"/>
  <c r="XAJ3" i="19"/>
  <c r="XAK3" i="19"/>
  <c r="XAL3" i="19"/>
  <c r="XAM3" i="19"/>
  <c r="XAN3" i="19"/>
  <c r="XAO3" i="19"/>
  <c r="XAP3" i="19"/>
  <c r="XAQ3" i="19"/>
  <c r="XAR3" i="19"/>
  <c r="XAS3" i="19"/>
  <c r="XAT3" i="19"/>
  <c r="XAU3" i="19"/>
  <c r="XAV3" i="19"/>
  <c r="XAW3" i="19"/>
  <c r="XAX3" i="19"/>
  <c r="XAY3" i="19"/>
  <c r="XAZ3" i="19"/>
  <c r="XBA3" i="19"/>
  <c r="XBB3" i="19"/>
  <c r="XBC3" i="19"/>
  <c r="XBD3" i="19"/>
  <c r="XBE3" i="19"/>
  <c r="XBF3" i="19"/>
  <c r="XBG3" i="19"/>
  <c r="XBH3" i="19"/>
  <c r="XBI3" i="19"/>
  <c r="XBJ3" i="19"/>
  <c r="XBK3" i="19"/>
  <c r="XBL3" i="19"/>
  <c r="XBM3" i="19"/>
  <c r="XBN3" i="19"/>
  <c r="XBO3" i="19"/>
  <c r="XBP3" i="19"/>
  <c r="XBQ3" i="19"/>
  <c r="XBR3" i="19"/>
  <c r="XBS3" i="19"/>
  <c r="XBT3" i="19"/>
  <c r="XBU3" i="19"/>
  <c r="XBV3" i="19"/>
  <c r="XBW3" i="19"/>
  <c r="XBX3" i="19"/>
  <c r="XBY3" i="19"/>
  <c r="XBZ3" i="19"/>
  <c r="XCA3" i="19"/>
  <c r="XCB3" i="19"/>
  <c r="XCC3" i="19"/>
  <c r="XCD3" i="19"/>
  <c r="XCE3" i="19"/>
  <c r="XCF3" i="19"/>
  <c r="XCG3" i="19"/>
  <c r="XCH3" i="19"/>
  <c r="XCI3" i="19"/>
  <c r="XCJ3" i="19"/>
  <c r="XCK3" i="19"/>
  <c r="XCL3" i="19"/>
  <c r="XCM3" i="19"/>
  <c r="XCN3" i="19"/>
  <c r="XCO3" i="19"/>
  <c r="XCP3" i="19"/>
  <c r="XCQ3" i="19"/>
  <c r="XCR3" i="19"/>
  <c r="XCS3" i="19"/>
  <c r="XCT3" i="19"/>
  <c r="XCU3" i="19"/>
  <c r="XCV3" i="19"/>
  <c r="XCW3" i="19"/>
  <c r="XCX3" i="19"/>
  <c r="XCY3" i="19"/>
  <c r="XCZ3" i="19"/>
  <c r="XDA3" i="19"/>
  <c r="XDB3" i="19"/>
  <c r="XDC3" i="19"/>
  <c r="XDD3" i="19"/>
  <c r="XDE3" i="19"/>
  <c r="XDF3" i="19"/>
  <c r="XDG3" i="19"/>
  <c r="XDH3" i="19"/>
  <c r="XDI3" i="19"/>
  <c r="XDJ3" i="19"/>
  <c r="XDK3" i="19"/>
  <c r="XDL3" i="19"/>
  <c r="XDM3" i="19"/>
  <c r="XDN3" i="19"/>
  <c r="XDO3" i="19"/>
  <c r="XDP3" i="19"/>
  <c r="XDQ3" i="19"/>
  <c r="XDR3" i="19"/>
  <c r="XDS3" i="19"/>
  <c r="XDT3" i="19"/>
  <c r="XDU3" i="19"/>
  <c r="XDV3" i="19"/>
  <c r="XDW3" i="19"/>
  <c r="XDX3" i="19"/>
  <c r="XDY3" i="19"/>
  <c r="XDZ3" i="19"/>
  <c r="XEA3" i="19"/>
  <c r="XEB3" i="19"/>
  <c r="XEC3" i="19"/>
  <c r="XED3" i="19"/>
  <c r="XEE3" i="19"/>
  <c r="XEF3" i="19"/>
  <c r="XEG3" i="19"/>
  <c r="XEH3" i="19"/>
  <c r="XEI3" i="19"/>
  <c r="XEJ3" i="19"/>
  <c r="XEK3" i="19"/>
  <c r="XEL3" i="19"/>
  <c r="XEM3" i="19"/>
  <c r="XEN3" i="19"/>
  <c r="XEO3" i="19"/>
  <c r="XEP3" i="19"/>
  <c r="XEQ3" i="19"/>
  <c r="XER3" i="19"/>
  <c r="XES3" i="19"/>
  <c r="XET3" i="19"/>
  <c r="XEU3" i="19"/>
  <c r="XEV3" i="19"/>
  <c r="XEW3" i="19"/>
  <c r="XEX3" i="19"/>
  <c r="XEY3" i="19"/>
  <c r="XEZ3" i="19"/>
  <c r="XFA3" i="19"/>
  <c r="XFB3" i="19"/>
  <c r="XFC3" i="19"/>
  <c r="XFD3" i="19"/>
  <c r="C3" i="19"/>
  <c r="C3" i="13"/>
  <c r="D3" i="13"/>
  <c r="E3" i="13"/>
  <c r="F3" i="13"/>
  <c r="G3" i="13"/>
  <c r="H3" i="13"/>
  <c r="I3" i="13"/>
  <c r="J3" i="13"/>
  <c r="K3" i="13"/>
  <c r="L3" i="13"/>
  <c r="M3" i="13"/>
  <c r="N3" i="13"/>
  <c r="O3" i="13"/>
  <c r="P3" i="13"/>
  <c r="Q3" i="13"/>
  <c r="R3" i="13"/>
  <c r="S3" i="13"/>
  <c r="T3" i="13"/>
  <c r="U3" i="13"/>
  <c r="V3" i="13"/>
  <c r="W3" i="13"/>
  <c r="X3" i="13"/>
  <c r="Y3" i="13"/>
  <c r="Z3" i="13"/>
  <c r="AA3" i="13"/>
  <c r="AB3" i="13"/>
  <c r="AC3" i="13"/>
  <c r="AD3" i="13"/>
  <c r="AE3" i="13"/>
  <c r="AF3" i="13"/>
  <c r="AG3" i="13"/>
  <c r="AH3" i="13"/>
  <c r="AI3" i="13"/>
  <c r="AJ3" i="13"/>
  <c r="AK3" i="13"/>
  <c r="AL3" i="13"/>
  <c r="AM3" i="13"/>
  <c r="AN3" i="13"/>
  <c r="AO3" i="13"/>
  <c r="AP3" i="13"/>
  <c r="AQ3" i="13"/>
  <c r="AR3" i="13"/>
  <c r="AS3" i="13"/>
  <c r="AT3" i="13"/>
  <c r="AU3" i="13"/>
  <c r="AV3" i="13"/>
  <c r="AW3" i="13"/>
  <c r="AX3" i="13"/>
  <c r="AY3" i="13"/>
  <c r="AZ3" i="13"/>
  <c r="BA3" i="13"/>
  <c r="BB3" i="13"/>
  <c r="BC3" i="13"/>
  <c r="BD3" i="13"/>
  <c r="BE3" i="13"/>
  <c r="BF3" i="13"/>
  <c r="BG3" i="13"/>
  <c r="BH3" i="13"/>
  <c r="BI3" i="13"/>
  <c r="BJ3" i="13"/>
  <c r="BK3" i="13"/>
  <c r="BL3" i="13"/>
  <c r="BM3" i="13"/>
  <c r="BN3" i="13"/>
  <c r="BO3" i="13"/>
  <c r="BP3" i="13"/>
  <c r="BQ3" i="13"/>
  <c r="BR3" i="13"/>
  <c r="BS3" i="13"/>
  <c r="BT3" i="13"/>
  <c r="BU3" i="13"/>
  <c r="BV3" i="13"/>
  <c r="BW3" i="13"/>
  <c r="BX3" i="13"/>
  <c r="BY3" i="13"/>
  <c r="BZ3" i="13"/>
  <c r="CA3" i="13"/>
  <c r="CB3" i="13"/>
  <c r="CC3" i="13"/>
  <c r="CD3" i="13"/>
  <c r="CE3" i="13"/>
  <c r="CF3" i="13"/>
  <c r="CG3" i="13"/>
  <c r="CH3" i="13"/>
  <c r="CI3" i="13"/>
  <c r="CJ3" i="13"/>
  <c r="CK3" i="13"/>
  <c r="CL3" i="13"/>
  <c r="CM3" i="13"/>
  <c r="CN3" i="13"/>
  <c r="CO3" i="13"/>
  <c r="CP3" i="13"/>
  <c r="CQ3" i="13"/>
  <c r="CR3" i="13"/>
  <c r="CS3" i="13"/>
  <c r="CT3" i="13"/>
  <c r="CU3" i="13"/>
  <c r="CV3" i="13"/>
  <c r="CW3" i="13"/>
  <c r="CX3" i="13"/>
  <c r="CY3" i="13"/>
  <c r="CZ3" i="13"/>
  <c r="DA3" i="13"/>
  <c r="DB3" i="13"/>
  <c r="DC3" i="13"/>
  <c r="DD3" i="13"/>
  <c r="DE3" i="13"/>
  <c r="DF3" i="13"/>
  <c r="DG3" i="13"/>
  <c r="DH3" i="13"/>
  <c r="DI3" i="13"/>
  <c r="DJ3" i="13"/>
  <c r="DK3" i="13"/>
  <c r="DL3" i="13"/>
  <c r="DM3" i="13"/>
  <c r="DN3" i="13"/>
  <c r="DO3" i="13"/>
  <c r="DP3" i="13"/>
  <c r="DQ3" i="13"/>
  <c r="DR3" i="13"/>
  <c r="DS3" i="13"/>
  <c r="DT3" i="13"/>
  <c r="DU3" i="13"/>
  <c r="DV3" i="13"/>
  <c r="DW3" i="13"/>
  <c r="DX3" i="13"/>
  <c r="DY3" i="13"/>
  <c r="DZ3" i="13"/>
  <c r="EA3" i="13"/>
  <c r="EB3" i="13"/>
  <c r="EC3" i="13"/>
  <c r="ED3" i="13"/>
  <c r="EE3" i="13"/>
  <c r="EF3" i="13"/>
  <c r="EG3" i="13"/>
  <c r="EH3" i="13"/>
  <c r="EI3" i="13"/>
  <c r="EJ3" i="13"/>
  <c r="EK3" i="13"/>
  <c r="EL3" i="13"/>
  <c r="EM3" i="13"/>
  <c r="EN3" i="13"/>
  <c r="EO3" i="13"/>
  <c r="EP3" i="13"/>
  <c r="EQ3" i="13"/>
  <c r="ER3" i="13"/>
  <c r="ES3" i="13"/>
  <c r="ET3" i="13"/>
  <c r="EU3" i="13"/>
  <c r="EV3" i="13"/>
  <c r="EW3" i="13"/>
  <c r="EX3" i="13"/>
  <c r="EY3" i="13"/>
  <c r="EZ3" i="13"/>
  <c r="FA3" i="13"/>
  <c r="FB3" i="13"/>
  <c r="FC3" i="13"/>
  <c r="FD3" i="13"/>
  <c r="FE3" i="13"/>
  <c r="FF3" i="13"/>
  <c r="FG3" i="13"/>
  <c r="FH3" i="13"/>
  <c r="FI3" i="13"/>
  <c r="FJ3" i="13"/>
  <c r="FK3" i="13"/>
  <c r="FL3" i="13"/>
  <c r="FM3" i="13"/>
  <c r="FN3" i="13"/>
  <c r="FO3" i="13"/>
  <c r="FP3" i="13"/>
  <c r="FQ3" i="13"/>
  <c r="FR3" i="13"/>
  <c r="FS3" i="13"/>
  <c r="FT3" i="13"/>
  <c r="FU3" i="13"/>
  <c r="FV3" i="13"/>
  <c r="FW3" i="13"/>
  <c r="FX3" i="13"/>
  <c r="FY3" i="13"/>
  <c r="FZ3" i="13"/>
  <c r="GA3" i="13"/>
  <c r="GB3" i="13"/>
  <c r="GC3" i="13"/>
  <c r="GD3" i="13"/>
  <c r="GE3" i="13"/>
  <c r="GF3" i="13"/>
  <c r="GG3" i="13"/>
  <c r="GH3" i="13"/>
  <c r="GI3" i="13"/>
  <c r="GJ3" i="13"/>
  <c r="GK3" i="13"/>
  <c r="GL3" i="13"/>
  <c r="GM3" i="13"/>
  <c r="GN3" i="13"/>
  <c r="GO3" i="13"/>
  <c r="GP3" i="13"/>
  <c r="GQ3" i="13"/>
  <c r="GR3" i="13"/>
  <c r="GS3" i="13"/>
  <c r="GT3" i="13"/>
  <c r="GU3" i="13"/>
  <c r="GV3" i="13"/>
  <c r="GW3" i="13"/>
  <c r="GX3" i="13"/>
  <c r="GY3" i="13"/>
  <c r="GZ3" i="13"/>
  <c r="HA3" i="13"/>
  <c r="HB3" i="13"/>
  <c r="HC3" i="13"/>
  <c r="HD3" i="13"/>
  <c r="HE3" i="13"/>
  <c r="HF3" i="13"/>
  <c r="HG3" i="13"/>
  <c r="HH3" i="13"/>
  <c r="HI3" i="13"/>
  <c r="HJ3" i="13"/>
  <c r="HK3" i="13"/>
  <c r="HL3" i="13"/>
  <c r="HM3" i="13"/>
  <c r="HN3" i="13"/>
  <c r="HO3" i="13"/>
  <c r="HP3" i="13"/>
  <c r="HQ3" i="13"/>
  <c r="HR3" i="13"/>
  <c r="HS3" i="13"/>
  <c r="HT3" i="13"/>
  <c r="HU3" i="13"/>
  <c r="HV3" i="13"/>
  <c r="HW3" i="13"/>
  <c r="HX3" i="13"/>
  <c r="HY3" i="13"/>
  <c r="HZ3" i="13"/>
  <c r="IA3" i="13"/>
  <c r="IB3" i="13"/>
  <c r="IC3" i="13"/>
  <c r="ID3" i="13"/>
  <c r="IE3" i="13"/>
  <c r="IF3" i="13"/>
  <c r="IG3" i="13"/>
  <c r="IH3" i="13"/>
  <c r="II3" i="13"/>
  <c r="IJ3" i="13"/>
  <c r="IK3" i="13"/>
  <c r="IL3" i="13"/>
  <c r="IM3" i="13"/>
  <c r="IN3" i="13"/>
  <c r="IO3" i="13"/>
  <c r="IP3" i="13"/>
  <c r="IQ3" i="13"/>
  <c r="IR3" i="13"/>
  <c r="IS3" i="13"/>
  <c r="IT3" i="13"/>
  <c r="IU3" i="13"/>
  <c r="IV3" i="13"/>
  <c r="IW3" i="13"/>
  <c r="IX3" i="13"/>
  <c r="IY3" i="13"/>
  <c r="IZ3" i="13"/>
  <c r="JA3" i="13"/>
  <c r="JB3" i="13"/>
  <c r="JC3" i="13"/>
  <c r="JD3" i="13"/>
  <c r="JE3" i="13"/>
  <c r="JF3" i="13"/>
  <c r="JG3" i="13"/>
  <c r="JH3" i="13"/>
  <c r="JI3" i="13"/>
  <c r="JJ3" i="13"/>
  <c r="JK3" i="13"/>
  <c r="JL3" i="13"/>
  <c r="JM3" i="13"/>
  <c r="JN3" i="13"/>
  <c r="JO3" i="13"/>
  <c r="JP3" i="13"/>
  <c r="JQ3" i="13"/>
  <c r="JR3" i="13"/>
  <c r="JS3" i="13"/>
  <c r="JT3" i="13"/>
  <c r="JU3" i="13"/>
  <c r="JV3" i="13"/>
  <c r="JW3" i="13"/>
  <c r="JX3" i="13"/>
  <c r="JY3" i="13"/>
  <c r="JZ3" i="13"/>
  <c r="KA3" i="13"/>
  <c r="KB3" i="13"/>
  <c r="KC3" i="13"/>
  <c r="KD3" i="13"/>
  <c r="KE3" i="13"/>
  <c r="KF3" i="13"/>
  <c r="KG3" i="13"/>
  <c r="KH3" i="13"/>
  <c r="KI3" i="13"/>
  <c r="KJ3" i="13"/>
  <c r="KK3" i="13"/>
  <c r="KL3" i="13"/>
  <c r="KM3" i="13"/>
  <c r="KN3" i="13"/>
  <c r="KO3" i="13"/>
  <c r="KP3" i="13"/>
  <c r="KQ3" i="13"/>
  <c r="KR3" i="13"/>
  <c r="KS3" i="13"/>
  <c r="KT3" i="13"/>
  <c r="KU3" i="13"/>
  <c r="KV3" i="13"/>
  <c r="KW3" i="13"/>
  <c r="KX3" i="13"/>
  <c r="KY3" i="13"/>
  <c r="KZ3" i="13"/>
  <c r="LA3" i="13"/>
  <c r="LB3" i="13"/>
  <c r="LC3" i="13"/>
  <c r="LD3" i="13"/>
  <c r="LE3" i="13"/>
  <c r="LF3" i="13"/>
  <c r="LG3" i="13"/>
  <c r="LH3" i="13"/>
  <c r="LI3" i="13"/>
  <c r="LJ3" i="13"/>
  <c r="LK3" i="13"/>
  <c r="LL3" i="13"/>
  <c r="LM3" i="13"/>
  <c r="LN3" i="13"/>
  <c r="LO3" i="13"/>
  <c r="LP3" i="13"/>
  <c r="LQ3" i="13"/>
  <c r="LR3" i="13"/>
  <c r="LS3" i="13"/>
  <c r="LT3" i="13"/>
  <c r="LU3" i="13"/>
  <c r="LV3" i="13"/>
  <c r="LW3" i="13"/>
  <c r="LX3" i="13"/>
  <c r="LY3" i="13"/>
  <c r="LZ3" i="13"/>
  <c r="MA3" i="13"/>
  <c r="MB3" i="13"/>
  <c r="MC3" i="13"/>
  <c r="MD3" i="13"/>
  <c r="ME3" i="13"/>
  <c r="MF3" i="13"/>
  <c r="MG3" i="13"/>
  <c r="MH3" i="13"/>
  <c r="MI3" i="13"/>
  <c r="MJ3" i="13"/>
  <c r="MK3" i="13"/>
  <c r="ML3" i="13"/>
  <c r="MM3" i="13"/>
  <c r="MN3" i="13"/>
  <c r="MO3" i="13"/>
  <c r="MP3" i="13"/>
  <c r="MQ3" i="13"/>
  <c r="MR3" i="13"/>
  <c r="MS3" i="13"/>
  <c r="MT3" i="13"/>
  <c r="MU3" i="13"/>
  <c r="MV3" i="13"/>
  <c r="MW3" i="13"/>
  <c r="MX3" i="13"/>
  <c r="MY3" i="13"/>
  <c r="MZ3" i="13"/>
  <c r="NA3" i="13"/>
  <c r="NB3" i="13"/>
  <c r="NC3" i="13"/>
  <c r="ND3" i="13"/>
  <c r="NE3" i="13"/>
  <c r="NF3" i="13"/>
  <c r="NG3" i="13"/>
  <c r="NH3" i="13"/>
  <c r="NI3" i="13"/>
  <c r="NJ3" i="13"/>
  <c r="NK3" i="13"/>
  <c r="NL3" i="13"/>
  <c r="NM3" i="13"/>
  <c r="NN3" i="13"/>
  <c r="NO3" i="13"/>
  <c r="NP3" i="13"/>
  <c r="NQ3" i="13"/>
  <c r="NR3" i="13"/>
  <c r="NS3" i="13"/>
  <c r="NT3" i="13"/>
  <c r="NU3" i="13"/>
  <c r="NV3" i="13"/>
  <c r="NW3" i="13"/>
  <c r="NX3" i="13"/>
  <c r="NY3" i="13"/>
  <c r="NZ3" i="13"/>
  <c r="OA3" i="13"/>
  <c r="OB3" i="13"/>
  <c r="OC3" i="13"/>
  <c r="OD3" i="13"/>
  <c r="OE3" i="13"/>
  <c r="OF3" i="13"/>
  <c r="OG3" i="13"/>
  <c r="OH3" i="13"/>
  <c r="OI3" i="13"/>
  <c r="OJ3" i="13"/>
  <c r="OK3" i="13"/>
  <c r="OL3" i="13"/>
  <c r="OM3" i="13"/>
  <c r="ON3" i="13"/>
  <c r="OO3" i="13"/>
  <c r="OP3" i="13"/>
  <c r="OQ3" i="13"/>
  <c r="OR3" i="13"/>
  <c r="OS3" i="13"/>
  <c r="OT3" i="13"/>
  <c r="OU3" i="13"/>
  <c r="OV3" i="13"/>
  <c r="OW3" i="13"/>
  <c r="OX3" i="13"/>
  <c r="OY3" i="13"/>
  <c r="OZ3" i="13"/>
  <c r="PA3" i="13"/>
  <c r="PB3" i="13"/>
  <c r="PC3" i="13"/>
  <c r="PD3" i="13"/>
  <c r="PE3" i="13"/>
  <c r="PF3" i="13"/>
  <c r="PG3" i="13"/>
  <c r="PH3" i="13"/>
  <c r="PI3" i="13"/>
  <c r="PJ3" i="13"/>
  <c r="PK3" i="13"/>
  <c r="PL3" i="13"/>
  <c r="PM3" i="13"/>
  <c r="PN3" i="13"/>
  <c r="PO3" i="13"/>
  <c r="PP3" i="13"/>
  <c r="PQ3" i="13"/>
  <c r="PR3" i="13"/>
  <c r="PS3" i="13"/>
  <c r="PT3" i="13"/>
  <c r="PU3" i="13"/>
  <c r="PV3" i="13"/>
  <c r="PW3" i="13"/>
  <c r="PX3" i="13"/>
  <c r="PY3" i="13"/>
  <c r="PZ3" i="13"/>
  <c r="QA3" i="13"/>
  <c r="QB3" i="13"/>
  <c r="QC3" i="13"/>
  <c r="QD3" i="13"/>
  <c r="QE3" i="13"/>
  <c r="QF3" i="13"/>
  <c r="QG3" i="13"/>
  <c r="QH3" i="13"/>
  <c r="QI3" i="13"/>
  <c r="QJ3" i="13"/>
  <c r="QK3" i="13"/>
  <c r="QL3" i="13"/>
  <c r="QM3" i="13"/>
  <c r="QN3" i="13"/>
  <c r="QO3" i="13"/>
  <c r="QP3" i="13"/>
  <c r="QQ3" i="13"/>
  <c r="QR3" i="13"/>
  <c r="QS3" i="13"/>
  <c r="QT3" i="13"/>
  <c r="QU3" i="13"/>
  <c r="QV3" i="13"/>
  <c r="QW3" i="13"/>
  <c r="QX3" i="13"/>
  <c r="QY3" i="13"/>
  <c r="QZ3" i="13"/>
  <c r="RA3" i="13"/>
  <c r="RB3" i="13"/>
  <c r="RC3" i="13"/>
  <c r="RD3" i="13"/>
  <c r="RE3" i="13"/>
  <c r="RF3" i="13"/>
  <c r="RG3" i="13"/>
  <c r="RH3" i="13"/>
  <c r="RI3" i="13"/>
  <c r="RJ3" i="13"/>
  <c r="RK3" i="13"/>
  <c r="RL3" i="13"/>
  <c r="RM3" i="13"/>
  <c r="RN3" i="13"/>
  <c r="RO3" i="13"/>
  <c r="RP3" i="13"/>
  <c r="RQ3" i="13"/>
  <c r="RR3" i="13"/>
  <c r="RS3" i="13"/>
  <c r="RT3" i="13"/>
  <c r="RU3" i="13"/>
  <c r="RV3" i="13"/>
  <c r="RW3" i="13"/>
  <c r="RX3" i="13"/>
  <c r="RY3" i="13"/>
  <c r="RZ3" i="13"/>
  <c r="SA3" i="13"/>
  <c r="SB3" i="13"/>
  <c r="SC3" i="13"/>
  <c r="SD3" i="13"/>
  <c r="SE3" i="13"/>
  <c r="SF3" i="13"/>
  <c r="SG3" i="13"/>
  <c r="SH3" i="13"/>
  <c r="SI3" i="13"/>
  <c r="SJ3" i="13"/>
  <c r="SK3" i="13"/>
  <c r="SL3" i="13"/>
  <c r="SM3" i="13"/>
  <c r="SN3" i="13"/>
  <c r="SO3" i="13"/>
  <c r="SP3" i="13"/>
  <c r="SQ3" i="13"/>
  <c r="SR3" i="13"/>
  <c r="SS3" i="13"/>
  <c r="ST3" i="13"/>
  <c r="SU3" i="13"/>
  <c r="SV3" i="13"/>
  <c r="SW3" i="13"/>
  <c r="SX3" i="13"/>
  <c r="SY3" i="13"/>
  <c r="SZ3" i="13"/>
  <c r="TA3" i="13"/>
  <c r="TB3" i="13"/>
  <c r="TC3" i="13"/>
  <c r="TD3" i="13"/>
  <c r="TE3" i="13"/>
  <c r="TF3" i="13"/>
  <c r="TG3" i="13"/>
  <c r="TH3" i="13"/>
  <c r="TI3" i="13"/>
  <c r="TJ3" i="13"/>
  <c r="TK3" i="13"/>
  <c r="TL3" i="13"/>
  <c r="TM3" i="13"/>
  <c r="TN3" i="13"/>
  <c r="TO3" i="13"/>
  <c r="TP3" i="13"/>
  <c r="TQ3" i="13"/>
  <c r="TR3" i="13"/>
  <c r="TS3" i="13"/>
  <c r="TT3" i="13"/>
  <c r="TU3" i="13"/>
  <c r="TV3" i="13"/>
  <c r="TW3" i="13"/>
  <c r="TX3" i="13"/>
  <c r="TY3" i="13"/>
  <c r="TZ3" i="13"/>
  <c r="UA3" i="13"/>
  <c r="UB3" i="13"/>
  <c r="UC3" i="13"/>
  <c r="UD3" i="13"/>
  <c r="UE3" i="13"/>
  <c r="UF3" i="13"/>
  <c r="UG3" i="13"/>
  <c r="UH3" i="13"/>
  <c r="UI3" i="13"/>
  <c r="UJ3" i="13"/>
  <c r="UK3" i="13"/>
  <c r="UL3" i="13"/>
  <c r="UM3" i="13"/>
  <c r="UN3" i="13"/>
  <c r="UO3" i="13"/>
  <c r="UP3" i="13"/>
  <c r="UQ3" i="13"/>
  <c r="UR3" i="13"/>
  <c r="US3" i="13"/>
  <c r="UT3" i="13"/>
  <c r="UU3" i="13"/>
  <c r="UV3" i="13"/>
  <c r="UW3" i="13"/>
  <c r="UX3" i="13"/>
  <c r="UY3" i="13"/>
  <c r="UZ3" i="13"/>
  <c r="VA3" i="13"/>
  <c r="VB3" i="13"/>
  <c r="VC3" i="13"/>
  <c r="VD3" i="13"/>
  <c r="VE3" i="13"/>
  <c r="VF3" i="13"/>
  <c r="VG3" i="13"/>
  <c r="VH3" i="13"/>
  <c r="VI3" i="13"/>
  <c r="VJ3" i="13"/>
  <c r="VK3" i="13"/>
  <c r="VL3" i="13"/>
  <c r="VM3" i="13"/>
  <c r="VN3" i="13"/>
  <c r="VO3" i="13"/>
  <c r="VP3" i="13"/>
  <c r="VQ3" i="13"/>
  <c r="VR3" i="13"/>
  <c r="VS3" i="13"/>
  <c r="VT3" i="13"/>
  <c r="VU3" i="13"/>
  <c r="VV3" i="13"/>
  <c r="VW3" i="13"/>
  <c r="VX3" i="13"/>
  <c r="VY3" i="13"/>
  <c r="VZ3" i="13"/>
  <c r="WA3" i="13"/>
  <c r="WB3" i="13"/>
  <c r="WC3" i="13"/>
  <c r="WD3" i="13"/>
  <c r="WE3" i="13"/>
  <c r="WF3" i="13"/>
  <c r="WG3" i="13"/>
  <c r="WH3" i="13"/>
  <c r="WI3" i="13"/>
  <c r="WJ3" i="13"/>
  <c r="WK3" i="13"/>
  <c r="WL3" i="13"/>
  <c r="WM3" i="13"/>
  <c r="WN3" i="13"/>
  <c r="WO3" i="13"/>
  <c r="WP3" i="13"/>
  <c r="WQ3" i="13"/>
  <c r="WR3" i="13"/>
  <c r="WS3" i="13"/>
  <c r="WT3" i="13"/>
  <c r="WU3" i="13"/>
  <c r="WV3" i="13"/>
  <c r="WW3" i="13"/>
  <c r="WX3" i="13"/>
  <c r="WY3" i="13"/>
  <c r="WZ3" i="13"/>
  <c r="XA3" i="13"/>
  <c r="XB3" i="13"/>
  <c r="XC3" i="13"/>
  <c r="XD3" i="13"/>
  <c r="XE3" i="13"/>
  <c r="XF3" i="13"/>
  <c r="XG3" i="13"/>
  <c r="XH3" i="13"/>
  <c r="XI3" i="13"/>
  <c r="XJ3" i="13"/>
  <c r="XK3" i="13"/>
  <c r="XL3" i="13"/>
  <c r="XM3" i="13"/>
  <c r="XN3" i="13"/>
  <c r="XO3" i="13"/>
  <c r="XP3" i="13"/>
  <c r="XQ3" i="13"/>
  <c r="XR3" i="13"/>
  <c r="XS3" i="13"/>
  <c r="XT3" i="13"/>
  <c r="XU3" i="13"/>
  <c r="XV3" i="13"/>
  <c r="XW3" i="13"/>
  <c r="XX3" i="13"/>
  <c r="XY3" i="13"/>
  <c r="XZ3" i="13"/>
  <c r="YA3" i="13"/>
  <c r="YB3" i="13"/>
  <c r="YC3" i="13"/>
  <c r="YD3" i="13"/>
  <c r="YE3" i="13"/>
  <c r="YF3" i="13"/>
  <c r="YG3" i="13"/>
  <c r="YH3" i="13"/>
  <c r="YI3" i="13"/>
  <c r="YJ3" i="13"/>
  <c r="YK3" i="13"/>
  <c r="YL3" i="13"/>
  <c r="YM3" i="13"/>
  <c r="YN3" i="13"/>
  <c r="YO3" i="13"/>
  <c r="YP3" i="13"/>
  <c r="YQ3" i="13"/>
  <c r="YR3" i="13"/>
  <c r="YS3" i="13"/>
  <c r="YT3" i="13"/>
  <c r="YU3" i="13"/>
  <c r="YV3" i="13"/>
  <c r="YW3" i="13"/>
  <c r="YX3" i="13"/>
  <c r="YY3" i="13"/>
  <c r="YZ3" i="13"/>
  <c r="ZA3" i="13"/>
  <c r="ZB3" i="13"/>
  <c r="ZC3" i="13"/>
  <c r="ZD3" i="13"/>
  <c r="ZE3" i="13"/>
  <c r="ZF3" i="13"/>
  <c r="ZG3" i="13"/>
  <c r="ZH3" i="13"/>
  <c r="ZI3" i="13"/>
  <c r="ZJ3" i="13"/>
  <c r="ZK3" i="13"/>
  <c r="ZL3" i="13"/>
  <c r="ZM3" i="13"/>
  <c r="ZN3" i="13"/>
  <c r="ZO3" i="13"/>
  <c r="ZP3" i="13"/>
  <c r="ZQ3" i="13"/>
  <c r="ZR3" i="13"/>
  <c r="ZS3" i="13"/>
  <c r="ZT3" i="13"/>
  <c r="ZU3" i="13"/>
  <c r="ZV3" i="13"/>
  <c r="ZW3" i="13"/>
  <c r="ZX3" i="13"/>
  <c r="ZY3" i="13"/>
  <c r="ZZ3" i="13"/>
  <c r="AAA3" i="13"/>
  <c r="AAB3" i="13"/>
  <c r="AAC3" i="13"/>
  <c r="AAD3" i="13"/>
  <c r="AAE3" i="13"/>
  <c r="AAF3" i="13"/>
  <c r="AAG3" i="13"/>
  <c r="AAH3" i="13"/>
  <c r="AAI3" i="13"/>
  <c r="AAJ3" i="13"/>
  <c r="AAK3" i="13"/>
  <c r="AAL3" i="13"/>
  <c r="AAM3" i="13"/>
  <c r="AAN3" i="13"/>
  <c r="AAO3" i="13"/>
  <c r="AAP3" i="13"/>
  <c r="AAQ3" i="13"/>
  <c r="AAR3" i="13"/>
  <c r="AAS3" i="13"/>
  <c r="AAT3" i="13"/>
  <c r="AAU3" i="13"/>
  <c r="AAV3" i="13"/>
  <c r="AAW3" i="13"/>
  <c r="AAX3" i="13"/>
  <c r="AAY3" i="13"/>
  <c r="AAZ3" i="13"/>
  <c r="ABA3" i="13"/>
  <c r="ABB3" i="13"/>
  <c r="ABC3" i="13"/>
  <c r="ABD3" i="13"/>
  <c r="ABE3" i="13"/>
  <c r="ABF3" i="13"/>
  <c r="ABG3" i="13"/>
  <c r="ABH3" i="13"/>
  <c r="ABI3" i="13"/>
  <c r="ABJ3" i="13"/>
  <c r="ABK3" i="13"/>
  <c r="ABL3" i="13"/>
  <c r="ABM3" i="13"/>
  <c r="ABN3" i="13"/>
  <c r="ABO3" i="13"/>
  <c r="ABP3" i="13"/>
  <c r="ABQ3" i="13"/>
  <c r="ABR3" i="13"/>
  <c r="ABS3" i="13"/>
  <c r="ABT3" i="13"/>
  <c r="ABU3" i="13"/>
  <c r="ABV3" i="13"/>
  <c r="ABW3" i="13"/>
  <c r="ABX3" i="13"/>
  <c r="ABY3" i="13"/>
  <c r="ABZ3" i="13"/>
  <c r="ACA3" i="13"/>
  <c r="ACB3" i="13"/>
  <c r="ACC3" i="13"/>
  <c r="ACD3" i="13"/>
  <c r="ACE3" i="13"/>
  <c r="ACF3" i="13"/>
  <c r="ACG3" i="13"/>
  <c r="ACH3" i="13"/>
  <c r="ACI3" i="13"/>
  <c r="ACJ3" i="13"/>
  <c r="ACK3" i="13"/>
  <c r="ACL3" i="13"/>
  <c r="ACM3" i="13"/>
  <c r="ACN3" i="13"/>
  <c r="ACO3" i="13"/>
  <c r="ACP3" i="13"/>
  <c r="ACQ3" i="13"/>
  <c r="ACR3" i="13"/>
  <c r="ACS3" i="13"/>
  <c r="ACT3" i="13"/>
  <c r="ACU3" i="13"/>
  <c r="ACV3" i="13"/>
  <c r="ACW3" i="13"/>
  <c r="ACX3" i="13"/>
  <c r="ACY3" i="13"/>
  <c r="ACZ3" i="13"/>
  <c r="ADA3" i="13"/>
  <c r="ADB3" i="13"/>
  <c r="ADC3" i="13"/>
  <c r="ADD3" i="13"/>
  <c r="ADE3" i="13"/>
  <c r="ADF3" i="13"/>
  <c r="ADG3" i="13"/>
  <c r="ADH3" i="13"/>
  <c r="ADI3" i="13"/>
  <c r="ADJ3" i="13"/>
  <c r="ADK3" i="13"/>
  <c r="ADL3" i="13"/>
  <c r="ADM3" i="13"/>
  <c r="ADN3" i="13"/>
  <c r="ADO3" i="13"/>
  <c r="ADP3" i="13"/>
  <c r="ADQ3" i="13"/>
  <c r="ADR3" i="13"/>
  <c r="ADS3" i="13"/>
  <c r="ADT3" i="13"/>
  <c r="ADU3" i="13"/>
  <c r="ADV3" i="13"/>
  <c r="ADW3" i="13"/>
  <c r="ADX3" i="13"/>
  <c r="ADY3" i="13"/>
  <c r="ADZ3" i="13"/>
  <c r="AEA3" i="13"/>
  <c r="AEB3" i="13"/>
  <c r="AEC3" i="13"/>
  <c r="AED3" i="13"/>
  <c r="AEE3" i="13"/>
  <c r="AEF3" i="13"/>
  <c r="AEG3" i="13"/>
  <c r="AEH3" i="13"/>
  <c r="AEI3" i="13"/>
  <c r="AEJ3" i="13"/>
  <c r="AEK3" i="13"/>
  <c r="AEL3" i="13"/>
  <c r="AEM3" i="13"/>
  <c r="AEN3" i="13"/>
  <c r="AEO3" i="13"/>
  <c r="AEP3" i="13"/>
  <c r="AEQ3" i="13"/>
  <c r="AER3" i="13"/>
  <c r="AES3" i="13"/>
  <c r="AET3" i="13"/>
  <c r="AEU3" i="13"/>
  <c r="AEV3" i="13"/>
  <c r="AEW3" i="13"/>
  <c r="AEX3" i="13"/>
  <c r="AEY3" i="13"/>
  <c r="AEZ3" i="13"/>
  <c r="AFA3" i="13"/>
  <c r="AFB3" i="13"/>
  <c r="AFC3" i="13"/>
  <c r="AFD3" i="13"/>
  <c r="AFE3" i="13"/>
  <c r="AFF3" i="13"/>
  <c r="AFG3" i="13"/>
  <c r="AFH3" i="13"/>
  <c r="AFI3" i="13"/>
  <c r="AFJ3" i="13"/>
  <c r="AFK3" i="13"/>
  <c r="AFL3" i="13"/>
  <c r="AFM3" i="13"/>
  <c r="AFN3" i="13"/>
  <c r="AFO3" i="13"/>
  <c r="AFP3" i="13"/>
  <c r="AFQ3" i="13"/>
  <c r="AFR3" i="13"/>
  <c r="AFS3" i="13"/>
  <c r="AFT3" i="13"/>
  <c r="AFU3" i="13"/>
  <c r="AFV3" i="13"/>
  <c r="AFW3" i="13"/>
  <c r="AFX3" i="13"/>
  <c r="AFY3" i="13"/>
  <c r="AFZ3" i="13"/>
  <c r="AGA3" i="13"/>
  <c r="AGB3" i="13"/>
  <c r="AGC3" i="13"/>
  <c r="AGD3" i="13"/>
  <c r="AGE3" i="13"/>
  <c r="AGF3" i="13"/>
  <c r="AGG3" i="13"/>
  <c r="AGH3" i="13"/>
  <c r="AGI3" i="13"/>
  <c r="AGJ3" i="13"/>
  <c r="AGK3" i="13"/>
  <c r="AGL3" i="13"/>
  <c r="AGM3" i="13"/>
  <c r="AGN3" i="13"/>
  <c r="AGO3" i="13"/>
  <c r="AGP3" i="13"/>
  <c r="AGQ3" i="13"/>
  <c r="AGR3" i="13"/>
  <c r="AGS3" i="13"/>
  <c r="AGT3" i="13"/>
  <c r="AGU3" i="13"/>
  <c r="AGV3" i="13"/>
  <c r="AGW3" i="13"/>
  <c r="AGX3" i="13"/>
  <c r="AGY3" i="13"/>
  <c r="AGZ3" i="13"/>
  <c r="AHA3" i="13"/>
  <c r="AHB3" i="13"/>
  <c r="AHC3" i="13"/>
  <c r="AHD3" i="13"/>
  <c r="AHE3" i="13"/>
  <c r="AHF3" i="13"/>
  <c r="AHG3" i="13"/>
  <c r="AHH3" i="13"/>
  <c r="AHI3" i="13"/>
  <c r="AHJ3" i="13"/>
  <c r="AHK3" i="13"/>
  <c r="AHL3" i="13"/>
  <c r="AHM3" i="13"/>
  <c r="AHN3" i="13"/>
  <c r="AHO3" i="13"/>
  <c r="AHP3" i="13"/>
  <c r="AHQ3" i="13"/>
  <c r="AHR3" i="13"/>
  <c r="AHS3" i="13"/>
  <c r="AHT3" i="13"/>
  <c r="AHU3" i="13"/>
  <c r="AHV3" i="13"/>
  <c r="AHW3" i="13"/>
  <c r="AHX3" i="13"/>
  <c r="AHY3" i="13"/>
  <c r="AHZ3" i="13"/>
  <c r="AIA3" i="13"/>
  <c r="AIB3" i="13"/>
  <c r="AIC3" i="13"/>
  <c r="AID3" i="13"/>
  <c r="AIE3" i="13"/>
  <c r="AIF3" i="13"/>
  <c r="AIG3" i="13"/>
  <c r="AIH3" i="13"/>
  <c r="AII3" i="13"/>
  <c r="AIJ3" i="13"/>
  <c r="AIK3" i="13"/>
  <c r="AIL3" i="13"/>
  <c r="AIM3" i="13"/>
  <c r="AIN3" i="13"/>
  <c r="AIO3" i="13"/>
  <c r="AIP3" i="13"/>
  <c r="AIQ3" i="13"/>
  <c r="AIR3" i="13"/>
  <c r="AIS3" i="13"/>
  <c r="AIT3" i="13"/>
  <c r="AIU3" i="13"/>
  <c r="AIV3" i="13"/>
  <c r="AIW3" i="13"/>
  <c r="AIX3" i="13"/>
  <c r="AIY3" i="13"/>
  <c r="AIZ3" i="13"/>
  <c r="AJA3" i="13"/>
  <c r="AJB3" i="13"/>
  <c r="AJC3" i="13"/>
  <c r="AJD3" i="13"/>
  <c r="AJE3" i="13"/>
  <c r="AJF3" i="13"/>
  <c r="AJG3" i="13"/>
  <c r="AJH3" i="13"/>
  <c r="AJI3" i="13"/>
  <c r="AJJ3" i="13"/>
  <c r="AJK3" i="13"/>
  <c r="AJL3" i="13"/>
  <c r="AJM3" i="13"/>
  <c r="AJN3" i="13"/>
  <c r="AJO3" i="13"/>
  <c r="AJP3" i="13"/>
  <c r="AJQ3" i="13"/>
  <c r="AJR3" i="13"/>
  <c r="AJS3" i="13"/>
  <c r="AJT3" i="13"/>
  <c r="AJU3" i="13"/>
  <c r="AJV3" i="13"/>
  <c r="AJW3" i="13"/>
  <c r="AJX3" i="13"/>
  <c r="AJY3" i="13"/>
  <c r="AJZ3" i="13"/>
  <c r="AKA3" i="13"/>
  <c r="AKB3" i="13"/>
  <c r="AKC3" i="13"/>
  <c r="AKD3" i="13"/>
  <c r="AKE3" i="13"/>
  <c r="AKF3" i="13"/>
  <c r="AKG3" i="13"/>
  <c r="AKH3" i="13"/>
  <c r="AKI3" i="13"/>
  <c r="AKJ3" i="13"/>
  <c r="AKK3" i="13"/>
  <c r="AKL3" i="13"/>
  <c r="AKM3" i="13"/>
  <c r="AKN3" i="13"/>
  <c r="AKO3" i="13"/>
  <c r="AKP3" i="13"/>
  <c r="AKQ3" i="13"/>
  <c r="AKR3" i="13"/>
  <c r="AKS3" i="13"/>
  <c r="AKT3" i="13"/>
  <c r="AKU3" i="13"/>
  <c r="AKV3" i="13"/>
  <c r="AKW3" i="13"/>
  <c r="AKX3" i="13"/>
  <c r="AKY3" i="13"/>
  <c r="AKZ3" i="13"/>
  <c r="ALA3" i="13"/>
  <c r="ALB3" i="13"/>
  <c r="ALC3" i="13"/>
  <c r="ALD3" i="13"/>
  <c r="ALE3" i="13"/>
  <c r="ALF3" i="13"/>
  <c r="ALG3" i="13"/>
  <c r="ALH3" i="13"/>
  <c r="ALI3" i="13"/>
  <c r="ALJ3" i="13"/>
  <c r="ALK3" i="13"/>
  <c r="ALL3" i="13"/>
  <c r="ALM3" i="13"/>
  <c r="ALN3" i="13"/>
  <c r="ALO3" i="13"/>
  <c r="ALP3" i="13"/>
  <c r="ALQ3" i="13"/>
  <c r="ALR3" i="13"/>
  <c r="ALS3" i="13"/>
  <c r="ALT3" i="13"/>
  <c r="ALU3" i="13"/>
  <c r="ALV3" i="13"/>
  <c r="ALW3" i="13"/>
  <c r="ALX3" i="13"/>
  <c r="ALY3" i="13"/>
  <c r="ALZ3" i="13"/>
  <c r="AMA3" i="13"/>
  <c r="AMB3" i="13"/>
  <c r="AMC3" i="13"/>
  <c r="AMD3" i="13"/>
  <c r="AME3" i="13"/>
  <c r="AMF3" i="13"/>
  <c r="AMG3" i="13"/>
  <c r="AMH3" i="13"/>
  <c r="AMI3" i="13"/>
  <c r="AMJ3" i="13"/>
  <c r="AMK3" i="13"/>
  <c r="AML3" i="13"/>
  <c r="AMM3" i="13"/>
  <c r="AMN3" i="13"/>
  <c r="AMO3" i="13"/>
  <c r="AMP3" i="13"/>
  <c r="AMQ3" i="13"/>
  <c r="AMR3" i="13"/>
  <c r="AMS3" i="13"/>
  <c r="AMT3" i="13"/>
  <c r="AMU3" i="13"/>
  <c r="AMV3" i="13"/>
  <c r="AMW3" i="13"/>
  <c r="AMX3" i="13"/>
  <c r="AMY3" i="13"/>
  <c r="AMZ3" i="13"/>
  <c r="ANA3" i="13"/>
  <c r="ANB3" i="13"/>
  <c r="ANC3" i="13"/>
  <c r="AND3" i="13"/>
  <c r="ANE3" i="13"/>
  <c r="ANF3" i="13"/>
  <c r="ANG3" i="13"/>
  <c r="ANH3" i="13"/>
  <c r="ANI3" i="13"/>
  <c r="ANJ3" i="13"/>
  <c r="ANK3" i="13"/>
  <c r="ANL3" i="13"/>
  <c r="ANM3" i="13"/>
  <c r="ANN3" i="13"/>
  <c r="ANO3" i="13"/>
  <c r="ANP3" i="13"/>
  <c r="ANQ3" i="13"/>
  <c r="ANR3" i="13"/>
  <c r="ANS3" i="13"/>
  <c r="ANT3" i="13"/>
  <c r="ANU3" i="13"/>
  <c r="ANV3" i="13"/>
  <c r="ANW3" i="13"/>
  <c r="ANX3" i="13"/>
  <c r="ANY3" i="13"/>
  <c r="ANZ3" i="13"/>
  <c r="AOA3" i="13"/>
  <c r="AOB3" i="13"/>
  <c r="AOC3" i="13"/>
  <c r="AOD3" i="13"/>
  <c r="AOE3" i="13"/>
  <c r="AOF3" i="13"/>
  <c r="AOG3" i="13"/>
  <c r="AOH3" i="13"/>
  <c r="AOI3" i="13"/>
  <c r="AOJ3" i="13"/>
  <c r="AOK3" i="13"/>
  <c r="AOL3" i="13"/>
  <c r="AOM3" i="13"/>
  <c r="AON3" i="13"/>
  <c r="AOO3" i="13"/>
  <c r="AOP3" i="13"/>
  <c r="AOQ3" i="13"/>
  <c r="AOR3" i="13"/>
  <c r="AOS3" i="13"/>
  <c r="AOT3" i="13"/>
  <c r="AOU3" i="13"/>
  <c r="AOV3" i="13"/>
  <c r="AOW3" i="13"/>
  <c r="AOX3" i="13"/>
  <c r="AOY3" i="13"/>
  <c r="AOZ3" i="13"/>
  <c r="APA3" i="13"/>
  <c r="APB3" i="13"/>
  <c r="APC3" i="13"/>
  <c r="APD3" i="13"/>
  <c r="APE3" i="13"/>
  <c r="APF3" i="13"/>
  <c r="APG3" i="13"/>
  <c r="APH3" i="13"/>
  <c r="API3" i="13"/>
  <c r="APJ3" i="13"/>
  <c r="APK3" i="13"/>
  <c r="APL3" i="13"/>
  <c r="APM3" i="13"/>
  <c r="APN3" i="13"/>
  <c r="APO3" i="13"/>
  <c r="APP3" i="13"/>
  <c r="APQ3" i="13"/>
  <c r="APR3" i="13"/>
  <c r="APS3" i="13"/>
  <c r="APT3" i="13"/>
  <c r="APU3" i="13"/>
  <c r="APV3" i="13"/>
  <c r="APW3" i="13"/>
  <c r="APX3" i="13"/>
  <c r="APY3" i="13"/>
  <c r="APZ3" i="13"/>
  <c r="AQA3" i="13"/>
  <c r="AQB3" i="13"/>
  <c r="AQC3" i="13"/>
  <c r="AQD3" i="13"/>
  <c r="AQE3" i="13"/>
  <c r="AQF3" i="13"/>
  <c r="AQG3" i="13"/>
  <c r="AQH3" i="13"/>
  <c r="AQI3" i="13"/>
  <c r="AQJ3" i="13"/>
  <c r="AQK3" i="13"/>
  <c r="AQL3" i="13"/>
  <c r="AQM3" i="13"/>
  <c r="AQN3" i="13"/>
  <c r="AQO3" i="13"/>
  <c r="AQP3" i="13"/>
  <c r="AQQ3" i="13"/>
  <c r="AQR3" i="13"/>
  <c r="AQS3" i="13"/>
  <c r="AQT3" i="13"/>
  <c r="AQU3" i="13"/>
  <c r="AQV3" i="13"/>
  <c r="AQW3" i="13"/>
  <c r="AQX3" i="13"/>
  <c r="AQY3" i="13"/>
  <c r="AQZ3" i="13"/>
  <c r="ARA3" i="13"/>
  <c r="ARB3" i="13"/>
  <c r="ARC3" i="13"/>
  <c r="ARD3" i="13"/>
  <c r="ARE3" i="13"/>
  <c r="ARF3" i="13"/>
  <c r="ARG3" i="13"/>
  <c r="ARH3" i="13"/>
  <c r="ARI3" i="13"/>
  <c r="ARJ3" i="13"/>
  <c r="ARK3" i="13"/>
  <c r="ARL3" i="13"/>
  <c r="ARM3" i="13"/>
  <c r="ARN3" i="13"/>
  <c r="ARO3" i="13"/>
  <c r="ARP3" i="13"/>
  <c r="ARQ3" i="13"/>
  <c r="ARR3" i="13"/>
  <c r="ARS3" i="13"/>
  <c r="ART3" i="13"/>
  <c r="ARU3" i="13"/>
  <c r="ARV3" i="13"/>
  <c r="ARW3" i="13"/>
  <c r="ARX3" i="13"/>
  <c r="ARY3" i="13"/>
  <c r="ARZ3" i="13"/>
  <c r="ASA3" i="13"/>
  <c r="ASB3" i="13"/>
  <c r="ASC3" i="13"/>
  <c r="ASD3" i="13"/>
  <c r="ASE3" i="13"/>
  <c r="ASF3" i="13"/>
  <c r="ASG3" i="13"/>
  <c r="ASH3" i="13"/>
  <c r="ASI3" i="13"/>
  <c r="ASJ3" i="13"/>
  <c r="ASK3" i="13"/>
  <c r="ASL3" i="13"/>
  <c r="ASM3" i="13"/>
  <c r="ASN3" i="13"/>
  <c r="ASO3" i="13"/>
  <c r="ASP3" i="13"/>
  <c r="ASQ3" i="13"/>
  <c r="ASR3" i="13"/>
  <c r="ASS3" i="13"/>
  <c r="AST3" i="13"/>
  <c r="ASU3" i="13"/>
  <c r="ASV3" i="13"/>
  <c r="ASW3" i="13"/>
  <c r="ASX3" i="13"/>
  <c r="ASY3" i="13"/>
  <c r="ASZ3" i="13"/>
  <c r="ATA3" i="13"/>
  <c r="ATB3" i="13"/>
  <c r="ATC3" i="13"/>
  <c r="ATD3" i="13"/>
  <c r="ATE3" i="13"/>
  <c r="ATF3" i="13"/>
  <c r="ATG3" i="13"/>
  <c r="ATH3" i="13"/>
  <c r="ATI3" i="13"/>
  <c r="ATJ3" i="13"/>
  <c r="ATK3" i="13"/>
  <c r="ATL3" i="13"/>
  <c r="ATM3" i="13"/>
  <c r="ATN3" i="13"/>
  <c r="ATO3" i="13"/>
  <c r="ATP3" i="13"/>
  <c r="ATQ3" i="13"/>
  <c r="ATR3" i="13"/>
  <c r="ATS3" i="13"/>
  <c r="ATT3" i="13"/>
  <c r="ATU3" i="13"/>
  <c r="ATV3" i="13"/>
  <c r="ATW3" i="13"/>
  <c r="ATX3" i="13"/>
  <c r="ATY3" i="13"/>
  <c r="ATZ3" i="13"/>
  <c r="AUA3" i="13"/>
  <c r="AUB3" i="13"/>
  <c r="AUC3" i="13"/>
  <c r="AUD3" i="13"/>
  <c r="AUE3" i="13"/>
  <c r="AUF3" i="13"/>
  <c r="AUG3" i="13"/>
  <c r="AUH3" i="13"/>
  <c r="AUI3" i="13"/>
  <c r="AUJ3" i="13"/>
  <c r="AUK3" i="13"/>
  <c r="AUL3" i="13"/>
  <c r="AUM3" i="13"/>
  <c r="AUN3" i="13"/>
  <c r="AUO3" i="13"/>
  <c r="AUP3" i="13"/>
  <c r="AUQ3" i="13"/>
  <c r="AUR3" i="13"/>
  <c r="AUS3" i="13"/>
  <c r="AUT3" i="13"/>
  <c r="AUU3" i="13"/>
  <c r="AUV3" i="13"/>
  <c r="AUW3" i="13"/>
  <c r="AUX3" i="13"/>
  <c r="AUY3" i="13"/>
  <c r="AUZ3" i="13"/>
  <c r="AVA3" i="13"/>
  <c r="AVB3" i="13"/>
  <c r="AVC3" i="13"/>
  <c r="AVD3" i="13"/>
  <c r="AVE3" i="13"/>
  <c r="AVF3" i="13"/>
  <c r="AVG3" i="13"/>
  <c r="AVH3" i="13"/>
  <c r="AVI3" i="13"/>
  <c r="AVJ3" i="13"/>
  <c r="AVK3" i="13"/>
  <c r="AVL3" i="13"/>
  <c r="AVM3" i="13"/>
  <c r="AVN3" i="13"/>
  <c r="AVO3" i="13"/>
  <c r="AVP3" i="13"/>
  <c r="AVQ3" i="13"/>
  <c r="AVR3" i="13"/>
  <c r="AVS3" i="13"/>
  <c r="AVT3" i="13"/>
  <c r="AVU3" i="13"/>
  <c r="AVV3" i="13"/>
  <c r="AVW3" i="13"/>
  <c r="AVX3" i="13"/>
  <c r="AVY3" i="13"/>
  <c r="AVZ3" i="13"/>
  <c r="AWA3" i="13"/>
  <c r="AWB3" i="13"/>
  <c r="AWC3" i="13"/>
  <c r="AWD3" i="13"/>
  <c r="AWE3" i="13"/>
  <c r="AWF3" i="13"/>
  <c r="AWG3" i="13"/>
  <c r="AWH3" i="13"/>
  <c r="AWI3" i="13"/>
  <c r="AWJ3" i="13"/>
  <c r="AWK3" i="13"/>
  <c r="AWL3" i="13"/>
  <c r="AWM3" i="13"/>
  <c r="AWN3" i="13"/>
  <c r="AWO3" i="13"/>
  <c r="AWP3" i="13"/>
  <c r="AWQ3" i="13"/>
  <c r="AWR3" i="13"/>
  <c r="AWS3" i="13"/>
  <c r="AWT3" i="13"/>
  <c r="AWU3" i="13"/>
  <c r="AWV3" i="13"/>
  <c r="AWW3" i="13"/>
  <c r="AWX3" i="13"/>
  <c r="AWY3" i="13"/>
  <c r="AWZ3" i="13"/>
  <c r="AXA3" i="13"/>
  <c r="AXB3" i="13"/>
  <c r="AXC3" i="13"/>
  <c r="AXD3" i="13"/>
  <c r="AXE3" i="13"/>
  <c r="AXF3" i="13"/>
  <c r="AXG3" i="13"/>
  <c r="AXH3" i="13"/>
  <c r="AXI3" i="13"/>
  <c r="AXJ3" i="13"/>
  <c r="AXK3" i="13"/>
  <c r="AXL3" i="13"/>
  <c r="AXM3" i="13"/>
  <c r="AXN3" i="13"/>
  <c r="AXO3" i="13"/>
  <c r="AXP3" i="13"/>
  <c r="AXQ3" i="13"/>
  <c r="AXR3" i="13"/>
  <c r="AXS3" i="13"/>
  <c r="AXT3" i="13"/>
  <c r="AXU3" i="13"/>
  <c r="AXV3" i="13"/>
  <c r="AXW3" i="13"/>
  <c r="AXX3" i="13"/>
  <c r="AXY3" i="13"/>
  <c r="AXZ3" i="13"/>
  <c r="AYA3" i="13"/>
  <c r="AYB3" i="13"/>
  <c r="AYC3" i="13"/>
  <c r="AYD3" i="13"/>
  <c r="AYE3" i="13"/>
  <c r="AYF3" i="13"/>
  <c r="AYG3" i="13"/>
  <c r="AYH3" i="13"/>
  <c r="AYI3" i="13"/>
  <c r="AYJ3" i="13"/>
  <c r="AYK3" i="13"/>
  <c r="AYL3" i="13"/>
  <c r="AYM3" i="13"/>
  <c r="AYN3" i="13"/>
  <c r="AYO3" i="13"/>
  <c r="AYP3" i="13"/>
  <c r="AYQ3" i="13"/>
  <c r="AYR3" i="13"/>
  <c r="AYS3" i="13"/>
  <c r="AYT3" i="13"/>
  <c r="AYU3" i="13"/>
  <c r="AYV3" i="13"/>
  <c r="AYW3" i="13"/>
  <c r="AYX3" i="13"/>
  <c r="AYY3" i="13"/>
  <c r="AYZ3" i="13"/>
  <c r="AZA3" i="13"/>
  <c r="AZB3" i="13"/>
  <c r="AZC3" i="13"/>
  <c r="AZD3" i="13"/>
  <c r="AZE3" i="13"/>
  <c r="AZF3" i="13"/>
  <c r="AZG3" i="13"/>
  <c r="AZH3" i="13"/>
  <c r="AZI3" i="13"/>
  <c r="AZJ3" i="13"/>
  <c r="AZK3" i="13"/>
  <c r="AZL3" i="13"/>
  <c r="AZM3" i="13"/>
  <c r="AZN3" i="13"/>
  <c r="AZO3" i="13"/>
  <c r="AZP3" i="13"/>
  <c r="AZQ3" i="13"/>
  <c r="AZR3" i="13"/>
  <c r="AZS3" i="13"/>
  <c r="AZT3" i="13"/>
  <c r="AZU3" i="13"/>
  <c r="AZV3" i="13"/>
  <c r="AZW3" i="13"/>
  <c r="AZX3" i="13"/>
  <c r="AZY3" i="13"/>
  <c r="AZZ3" i="13"/>
  <c r="BAA3" i="13"/>
  <c r="BAB3" i="13"/>
  <c r="BAC3" i="13"/>
  <c r="BAD3" i="13"/>
  <c r="BAE3" i="13"/>
  <c r="BAF3" i="13"/>
  <c r="BAG3" i="13"/>
  <c r="BAH3" i="13"/>
  <c r="BAI3" i="13"/>
  <c r="BAJ3" i="13"/>
  <c r="BAK3" i="13"/>
  <c r="BAL3" i="13"/>
  <c r="BAM3" i="13"/>
  <c r="BAN3" i="13"/>
  <c r="BAO3" i="13"/>
  <c r="BAP3" i="13"/>
  <c r="BAQ3" i="13"/>
  <c r="BAR3" i="13"/>
  <c r="BAS3" i="13"/>
  <c r="BAT3" i="13"/>
  <c r="BAU3" i="13"/>
  <c r="BAV3" i="13"/>
  <c r="BAW3" i="13"/>
  <c r="BAX3" i="13"/>
  <c r="BAY3" i="13"/>
  <c r="BAZ3" i="13"/>
  <c r="BBA3" i="13"/>
  <c r="BBB3" i="13"/>
  <c r="BBC3" i="13"/>
  <c r="BBD3" i="13"/>
  <c r="BBE3" i="13"/>
  <c r="BBF3" i="13"/>
  <c r="BBG3" i="13"/>
  <c r="BBH3" i="13"/>
  <c r="BBI3" i="13"/>
  <c r="BBJ3" i="13"/>
  <c r="BBK3" i="13"/>
  <c r="BBL3" i="13"/>
  <c r="BBM3" i="13"/>
  <c r="BBN3" i="13"/>
  <c r="BBO3" i="13"/>
  <c r="BBP3" i="13"/>
  <c r="BBQ3" i="13"/>
  <c r="BBR3" i="13"/>
  <c r="BBS3" i="13"/>
  <c r="BBT3" i="13"/>
  <c r="BBU3" i="13"/>
  <c r="BBV3" i="13"/>
  <c r="BBW3" i="13"/>
  <c r="BBX3" i="13"/>
  <c r="BBY3" i="13"/>
  <c r="BBZ3" i="13"/>
  <c r="BCA3" i="13"/>
  <c r="BCB3" i="13"/>
  <c r="BCC3" i="13"/>
  <c r="BCD3" i="13"/>
  <c r="BCE3" i="13"/>
  <c r="BCF3" i="13"/>
  <c r="BCG3" i="13"/>
  <c r="BCH3" i="13"/>
  <c r="BCI3" i="13"/>
  <c r="BCJ3" i="13"/>
  <c r="BCK3" i="13"/>
  <c r="BCL3" i="13"/>
  <c r="BCM3" i="13"/>
  <c r="BCN3" i="13"/>
  <c r="BCO3" i="13"/>
  <c r="BCP3" i="13"/>
  <c r="BCQ3" i="13"/>
  <c r="BCR3" i="13"/>
  <c r="BCS3" i="13"/>
  <c r="BCT3" i="13"/>
  <c r="BCU3" i="13"/>
  <c r="BCV3" i="13"/>
  <c r="BCW3" i="13"/>
  <c r="BCX3" i="13"/>
  <c r="BCY3" i="13"/>
  <c r="BCZ3" i="13"/>
  <c r="BDA3" i="13"/>
  <c r="BDB3" i="13"/>
  <c r="BDC3" i="13"/>
  <c r="BDD3" i="13"/>
  <c r="BDE3" i="13"/>
  <c r="BDF3" i="13"/>
  <c r="BDG3" i="13"/>
  <c r="BDH3" i="13"/>
  <c r="BDI3" i="13"/>
  <c r="BDJ3" i="13"/>
  <c r="BDK3" i="13"/>
  <c r="BDL3" i="13"/>
  <c r="BDM3" i="13"/>
  <c r="BDN3" i="13"/>
  <c r="BDO3" i="13"/>
  <c r="BDP3" i="13"/>
  <c r="BDQ3" i="13"/>
  <c r="BDR3" i="13"/>
  <c r="BDS3" i="13"/>
  <c r="BDT3" i="13"/>
  <c r="BDU3" i="13"/>
  <c r="BDV3" i="13"/>
  <c r="BDW3" i="13"/>
  <c r="BDX3" i="13"/>
  <c r="BDY3" i="13"/>
  <c r="BDZ3" i="13"/>
  <c r="BEA3" i="13"/>
  <c r="BEB3" i="13"/>
  <c r="BEC3" i="13"/>
  <c r="BED3" i="13"/>
  <c r="BEE3" i="13"/>
  <c r="BEF3" i="13"/>
  <c r="BEG3" i="13"/>
  <c r="BEH3" i="13"/>
  <c r="BEI3" i="13"/>
  <c r="BEJ3" i="13"/>
  <c r="BEK3" i="13"/>
  <c r="BEL3" i="13"/>
  <c r="BEM3" i="13"/>
  <c r="BEN3" i="13"/>
  <c r="BEO3" i="13"/>
  <c r="BEP3" i="13"/>
  <c r="BEQ3" i="13"/>
  <c r="BER3" i="13"/>
  <c r="BES3" i="13"/>
  <c r="BET3" i="13"/>
  <c r="BEU3" i="13"/>
  <c r="BEV3" i="13"/>
  <c r="BEW3" i="13"/>
  <c r="BEX3" i="13"/>
  <c r="BEY3" i="13"/>
  <c r="BEZ3" i="13"/>
  <c r="BFA3" i="13"/>
  <c r="BFB3" i="13"/>
  <c r="BFC3" i="13"/>
  <c r="BFD3" i="13"/>
  <c r="BFE3" i="13"/>
  <c r="BFF3" i="13"/>
  <c r="BFG3" i="13"/>
  <c r="BFH3" i="13"/>
  <c r="BFI3" i="13"/>
  <c r="BFJ3" i="13"/>
  <c r="BFK3" i="13"/>
  <c r="BFL3" i="13"/>
  <c r="BFM3" i="13"/>
  <c r="BFN3" i="13"/>
  <c r="BFO3" i="13"/>
  <c r="BFP3" i="13"/>
  <c r="BFQ3" i="13"/>
  <c r="BFR3" i="13"/>
  <c r="BFS3" i="13"/>
  <c r="BFT3" i="13"/>
  <c r="BFU3" i="13"/>
  <c r="BFV3" i="13"/>
  <c r="BFW3" i="13"/>
  <c r="BFX3" i="13"/>
  <c r="BFY3" i="13"/>
  <c r="BFZ3" i="13"/>
  <c r="BGA3" i="13"/>
  <c r="BGB3" i="13"/>
  <c r="BGC3" i="13"/>
  <c r="BGD3" i="13"/>
  <c r="BGE3" i="13"/>
  <c r="BGF3" i="13"/>
  <c r="BGG3" i="13"/>
  <c r="BGH3" i="13"/>
  <c r="BGI3" i="13"/>
  <c r="BGJ3" i="13"/>
  <c r="BGK3" i="13"/>
  <c r="BGL3" i="13"/>
  <c r="BGM3" i="13"/>
  <c r="BGN3" i="13"/>
  <c r="BGO3" i="13"/>
  <c r="BGP3" i="13"/>
  <c r="BGQ3" i="13"/>
  <c r="BGR3" i="13"/>
  <c r="BGS3" i="13"/>
  <c r="BGT3" i="13"/>
  <c r="BGU3" i="13"/>
  <c r="BGV3" i="13"/>
  <c r="BGW3" i="13"/>
  <c r="BGX3" i="13"/>
  <c r="BGY3" i="13"/>
  <c r="BGZ3" i="13"/>
  <c r="BHA3" i="13"/>
  <c r="BHB3" i="13"/>
  <c r="BHC3" i="13"/>
  <c r="BHD3" i="13"/>
  <c r="BHE3" i="13"/>
  <c r="BHF3" i="13"/>
  <c r="BHG3" i="13"/>
  <c r="BHH3" i="13"/>
  <c r="BHI3" i="13"/>
  <c r="BHJ3" i="13"/>
  <c r="BHK3" i="13"/>
  <c r="BHL3" i="13"/>
  <c r="BHM3" i="13"/>
  <c r="BHN3" i="13"/>
  <c r="BHO3" i="13"/>
  <c r="BHP3" i="13"/>
  <c r="BHQ3" i="13"/>
  <c r="BHR3" i="13"/>
  <c r="BHS3" i="13"/>
  <c r="BHT3" i="13"/>
  <c r="BHU3" i="13"/>
  <c r="BHV3" i="13"/>
  <c r="BHW3" i="13"/>
  <c r="BHX3" i="13"/>
  <c r="BHY3" i="13"/>
  <c r="BHZ3" i="13"/>
  <c r="BIA3" i="13"/>
  <c r="BIB3" i="13"/>
  <c r="BIC3" i="13"/>
  <c r="BID3" i="13"/>
  <c r="BIE3" i="13"/>
  <c r="BIF3" i="13"/>
  <c r="BIG3" i="13"/>
  <c r="BIH3" i="13"/>
  <c r="BII3" i="13"/>
  <c r="BIJ3" i="13"/>
  <c r="BIK3" i="13"/>
  <c r="BIL3" i="13"/>
  <c r="BIM3" i="13"/>
  <c r="BIN3" i="13"/>
  <c r="BIO3" i="13"/>
  <c r="BIP3" i="13"/>
  <c r="BIQ3" i="13"/>
  <c r="BIR3" i="13"/>
  <c r="BIS3" i="13"/>
  <c r="BIT3" i="13"/>
  <c r="BIU3" i="13"/>
  <c r="BIV3" i="13"/>
  <c r="BIW3" i="13"/>
  <c r="BIX3" i="13"/>
  <c r="BIY3" i="13"/>
  <c r="BIZ3" i="13"/>
  <c r="BJA3" i="13"/>
  <c r="BJB3" i="13"/>
  <c r="BJC3" i="13"/>
  <c r="BJD3" i="13"/>
  <c r="BJE3" i="13"/>
  <c r="BJF3" i="13"/>
  <c r="BJG3" i="13"/>
  <c r="BJH3" i="13"/>
  <c r="BJI3" i="13"/>
  <c r="BJJ3" i="13"/>
  <c r="BJK3" i="13"/>
  <c r="BJL3" i="13"/>
  <c r="BJM3" i="13"/>
  <c r="BJN3" i="13"/>
  <c r="BJO3" i="13"/>
  <c r="BJP3" i="13"/>
  <c r="BJQ3" i="13"/>
  <c r="BJR3" i="13"/>
  <c r="BJS3" i="13"/>
  <c r="BJT3" i="13"/>
  <c r="BJU3" i="13"/>
  <c r="BJV3" i="13"/>
  <c r="BJW3" i="13"/>
  <c r="BJX3" i="13"/>
  <c r="BJY3" i="13"/>
  <c r="BJZ3" i="13"/>
  <c r="BKA3" i="13"/>
  <c r="BKB3" i="13"/>
  <c r="BKC3" i="13"/>
  <c r="BKD3" i="13"/>
  <c r="BKE3" i="13"/>
  <c r="BKF3" i="13"/>
  <c r="BKG3" i="13"/>
  <c r="BKH3" i="13"/>
  <c r="BKI3" i="13"/>
  <c r="BKJ3" i="13"/>
  <c r="BKK3" i="13"/>
  <c r="BKL3" i="13"/>
  <c r="BKM3" i="13"/>
  <c r="BKN3" i="13"/>
  <c r="BKO3" i="13"/>
  <c r="BKP3" i="13"/>
  <c r="BKQ3" i="13"/>
  <c r="BKR3" i="13"/>
  <c r="BKS3" i="13"/>
  <c r="BKT3" i="13"/>
  <c r="BKU3" i="13"/>
  <c r="BKV3" i="13"/>
  <c r="BKW3" i="13"/>
  <c r="BKX3" i="13"/>
  <c r="BKY3" i="13"/>
  <c r="BKZ3" i="13"/>
  <c r="BLA3" i="13"/>
  <c r="BLB3" i="13"/>
  <c r="BLC3" i="13"/>
  <c r="BLD3" i="13"/>
  <c r="BLE3" i="13"/>
  <c r="BLF3" i="13"/>
  <c r="BLG3" i="13"/>
  <c r="BLH3" i="13"/>
  <c r="BLI3" i="13"/>
  <c r="BLJ3" i="13"/>
  <c r="BLK3" i="13"/>
  <c r="BLL3" i="13"/>
  <c r="BLM3" i="13"/>
  <c r="BLN3" i="13"/>
  <c r="BLO3" i="13"/>
  <c r="BLP3" i="13"/>
  <c r="BLQ3" i="13"/>
  <c r="BLR3" i="13"/>
  <c r="BLS3" i="13"/>
  <c r="BLT3" i="13"/>
  <c r="BLU3" i="13"/>
  <c r="BLV3" i="13"/>
  <c r="BLW3" i="13"/>
  <c r="BLX3" i="13"/>
  <c r="BLY3" i="13"/>
  <c r="BLZ3" i="13"/>
  <c r="BMA3" i="13"/>
  <c r="BMB3" i="13"/>
  <c r="BMC3" i="13"/>
  <c r="BMD3" i="13"/>
  <c r="BME3" i="13"/>
  <c r="BMF3" i="13"/>
  <c r="BMG3" i="13"/>
  <c r="BMH3" i="13"/>
  <c r="BMI3" i="13"/>
  <c r="BMJ3" i="13"/>
  <c r="BMK3" i="13"/>
  <c r="BML3" i="13"/>
  <c r="BMM3" i="13"/>
  <c r="BMN3" i="13"/>
  <c r="BMO3" i="13"/>
  <c r="BMP3" i="13"/>
  <c r="BMQ3" i="13"/>
  <c r="BMR3" i="13"/>
  <c r="BMS3" i="13"/>
  <c r="BMT3" i="13"/>
  <c r="BMU3" i="13"/>
  <c r="BMV3" i="13"/>
  <c r="BMW3" i="13"/>
  <c r="BMX3" i="13"/>
  <c r="BMY3" i="13"/>
  <c r="BMZ3" i="13"/>
  <c r="BNA3" i="13"/>
  <c r="BNB3" i="13"/>
  <c r="BNC3" i="13"/>
  <c r="BND3" i="13"/>
  <c r="BNE3" i="13"/>
  <c r="BNF3" i="13"/>
  <c r="BNG3" i="13"/>
  <c r="BNH3" i="13"/>
  <c r="BNI3" i="13"/>
  <c r="BNJ3" i="13"/>
  <c r="BNK3" i="13"/>
  <c r="BNL3" i="13"/>
  <c r="BNM3" i="13"/>
  <c r="BNN3" i="13"/>
  <c r="BNO3" i="13"/>
  <c r="BNP3" i="13"/>
  <c r="BNQ3" i="13"/>
  <c r="BNR3" i="13"/>
  <c r="BNS3" i="13"/>
  <c r="BNT3" i="13"/>
  <c r="BNU3" i="13"/>
  <c r="BNV3" i="13"/>
  <c r="BNW3" i="13"/>
  <c r="BNX3" i="13"/>
  <c r="BNY3" i="13"/>
  <c r="BNZ3" i="13"/>
  <c r="BOA3" i="13"/>
  <c r="BOB3" i="13"/>
  <c r="BOC3" i="13"/>
  <c r="BOD3" i="13"/>
  <c r="BOE3" i="13"/>
  <c r="BOF3" i="13"/>
  <c r="BOG3" i="13"/>
  <c r="BOH3" i="13"/>
  <c r="BOI3" i="13"/>
  <c r="BOJ3" i="13"/>
  <c r="BOK3" i="13"/>
  <c r="BOL3" i="13"/>
  <c r="BOM3" i="13"/>
  <c r="BON3" i="13"/>
  <c r="BOO3" i="13"/>
  <c r="BOP3" i="13"/>
  <c r="BOQ3" i="13"/>
  <c r="BOR3" i="13"/>
  <c r="BOS3" i="13"/>
  <c r="BOT3" i="13"/>
  <c r="BOU3" i="13"/>
  <c r="BOV3" i="13"/>
  <c r="BOW3" i="13"/>
  <c r="BOX3" i="13"/>
  <c r="BOY3" i="13"/>
  <c r="BOZ3" i="13"/>
  <c r="BPA3" i="13"/>
  <c r="BPB3" i="13"/>
  <c r="BPC3" i="13"/>
  <c r="BPD3" i="13"/>
  <c r="BPE3" i="13"/>
  <c r="BPF3" i="13"/>
  <c r="BPG3" i="13"/>
  <c r="BPH3" i="13"/>
  <c r="BPI3" i="13"/>
  <c r="BPJ3" i="13"/>
  <c r="BPK3" i="13"/>
  <c r="BPL3" i="13"/>
  <c r="BPM3" i="13"/>
  <c r="BPN3" i="13"/>
  <c r="BPO3" i="13"/>
  <c r="BPP3" i="13"/>
  <c r="BPQ3" i="13"/>
  <c r="BPR3" i="13"/>
  <c r="BPS3" i="13"/>
  <c r="BPT3" i="13"/>
  <c r="BPU3" i="13"/>
  <c r="BPV3" i="13"/>
  <c r="BPW3" i="13"/>
  <c r="BPX3" i="13"/>
  <c r="BPY3" i="13"/>
  <c r="BPZ3" i="13"/>
  <c r="BQA3" i="13"/>
  <c r="BQB3" i="13"/>
  <c r="BQC3" i="13"/>
  <c r="BQD3" i="13"/>
  <c r="BQE3" i="13"/>
  <c r="BQF3" i="13"/>
  <c r="BQG3" i="13"/>
  <c r="BQH3" i="13"/>
  <c r="BQI3" i="13"/>
  <c r="BQJ3" i="13"/>
  <c r="BQK3" i="13"/>
  <c r="BQL3" i="13"/>
  <c r="BQM3" i="13"/>
  <c r="BQN3" i="13"/>
  <c r="BQO3" i="13"/>
  <c r="BQP3" i="13"/>
  <c r="BQQ3" i="13"/>
  <c r="BQR3" i="13"/>
  <c r="BQS3" i="13"/>
  <c r="BQT3" i="13"/>
  <c r="BQU3" i="13"/>
  <c r="BQV3" i="13"/>
  <c r="BQW3" i="13"/>
  <c r="BQX3" i="13"/>
  <c r="BQY3" i="13"/>
  <c r="BQZ3" i="13"/>
  <c r="BRA3" i="13"/>
  <c r="BRB3" i="13"/>
  <c r="BRC3" i="13"/>
  <c r="BRD3" i="13"/>
  <c r="BRE3" i="13"/>
  <c r="BRF3" i="13"/>
  <c r="BRG3" i="13"/>
  <c r="BRH3" i="13"/>
  <c r="BRI3" i="13"/>
  <c r="BRJ3" i="13"/>
  <c r="BRK3" i="13"/>
  <c r="BRL3" i="13"/>
  <c r="BRM3" i="13"/>
  <c r="BRN3" i="13"/>
  <c r="BRO3" i="13"/>
  <c r="BRP3" i="13"/>
  <c r="BRQ3" i="13"/>
  <c r="BRR3" i="13"/>
  <c r="BRS3" i="13"/>
  <c r="BRT3" i="13"/>
  <c r="BRU3" i="13"/>
  <c r="BRV3" i="13"/>
  <c r="BRW3" i="13"/>
  <c r="BRX3" i="13"/>
  <c r="BRY3" i="13"/>
  <c r="BRZ3" i="13"/>
  <c r="BSA3" i="13"/>
  <c r="BSB3" i="13"/>
  <c r="BSC3" i="13"/>
  <c r="BSD3" i="13"/>
  <c r="BSE3" i="13"/>
  <c r="BSF3" i="13"/>
  <c r="BSG3" i="13"/>
  <c r="BSH3" i="13"/>
  <c r="BSI3" i="13"/>
  <c r="BSJ3" i="13"/>
  <c r="BSK3" i="13"/>
  <c r="BSL3" i="13"/>
  <c r="BSM3" i="13"/>
  <c r="BSN3" i="13"/>
  <c r="BSO3" i="13"/>
  <c r="BSP3" i="13"/>
  <c r="BSQ3" i="13"/>
  <c r="BSR3" i="13"/>
  <c r="BSS3" i="13"/>
  <c r="BST3" i="13"/>
  <c r="BSU3" i="13"/>
  <c r="BSV3" i="13"/>
  <c r="BSW3" i="13"/>
  <c r="BSX3" i="13"/>
  <c r="BSY3" i="13"/>
  <c r="BSZ3" i="13"/>
  <c r="BTA3" i="13"/>
  <c r="BTB3" i="13"/>
  <c r="BTC3" i="13"/>
  <c r="BTD3" i="13"/>
  <c r="BTE3" i="13"/>
  <c r="BTF3" i="13"/>
  <c r="BTG3" i="13"/>
  <c r="BTH3" i="13"/>
  <c r="BTI3" i="13"/>
  <c r="BTJ3" i="13"/>
  <c r="BTK3" i="13"/>
  <c r="BTL3" i="13"/>
  <c r="BTM3" i="13"/>
  <c r="BTN3" i="13"/>
  <c r="BTO3" i="13"/>
  <c r="BTP3" i="13"/>
  <c r="BTQ3" i="13"/>
  <c r="BTR3" i="13"/>
  <c r="BTS3" i="13"/>
  <c r="BTT3" i="13"/>
  <c r="BTU3" i="13"/>
  <c r="BTV3" i="13"/>
  <c r="BTW3" i="13"/>
  <c r="BTX3" i="13"/>
  <c r="BTY3" i="13"/>
  <c r="BTZ3" i="13"/>
  <c r="BUA3" i="13"/>
  <c r="BUB3" i="13"/>
  <c r="BUC3" i="13"/>
  <c r="BUD3" i="13"/>
  <c r="BUE3" i="13"/>
  <c r="BUF3" i="13"/>
  <c r="BUG3" i="13"/>
  <c r="BUH3" i="13"/>
  <c r="BUI3" i="13"/>
  <c r="BUJ3" i="13"/>
  <c r="BUK3" i="13"/>
  <c r="BUL3" i="13"/>
  <c r="BUM3" i="13"/>
  <c r="BUN3" i="13"/>
  <c r="BUO3" i="13"/>
  <c r="BUP3" i="13"/>
  <c r="BUQ3" i="13"/>
  <c r="BUR3" i="13"/>
  <c r="BUS3" i="13"/>
  <c r="BUT3" i="13"/>
  <c r="BUU3" i="13"/>
  <c r="BUV3" i="13"/>
  <c r="BUW3" i="13"/>
  <c r="BUX3" i="13"/>
  <c r="BUY3" i="13"/>
  <c r="BUZ3" i="13"/>
  <c r="BVA3" i="13"/>
  <c r="BVB3" i="13"/>
  <c r="BVC3" i="13"/>
  <c r="BVD3" i="13"/>
  <c r="BVE3" i="13"/>
  <c r="BVF3" i="13"/>
  <c r="BVG3" i="13"/>
  <c r="BVH3" i="13"/>
  <c r="BVI3" i="13"/>
  <c r="BVJ3" i="13"/>
  <c r="BVK3" i="13"/>
  <c r="BVL3" i="13"/>
  <c r="BVM3" i="13"/>
  <c r="BVN3" i="13"/>
  <c r="BVO3" i="13"/>
  <c r="BVP3" i="13"/>
  <c r="BVQ3" i="13"/>
  <c r="BVR3" i="13"/>
  <c r="BVS3" i="13"/>
  <c r="BVT3" i="13"/>
  <c r="BVU3" i="13"/>
  <c r="BVV3" i="13"/>
  <c r="BVW3" i="13"/>
  <c r="BVX3" i="13"/>
  <c r="BVY3" i="13"/>
  <c r="BVZ3" i="13"/>
  <c r="BWA3" i="13"/>
  <c r="BWB3" i="13"/>
  <c r="BWC3" i="13"/>
  <c r="BWD3" i="13"/>
  <c r="BWE3" i="13"/>
  <c r="BWF3" i="13"/>
  <c r="BWG3" i="13"/>
  <c r="BWH3" i="13"/>
  <c r="BWI3" i="13"/>
  <c r="BWJ3" i="13"/>
  <c r="BWK3" i="13"/>
  <c r="BWL3" i="13"/>
  <c r="BWM3" i="13"/>
  <c r="BWN3" i="13"/>
  <c r="BWO3" i="13"/>
  <c r="BWP3" i="13"/>
  <c r="BWQ3" i="13"/>
  <c r="BWR3" i="13"/>
  <c r="BWS3" i="13"/>
  <c r="BWT3" i="13"/>
  <c r="BWU3" i="13"/>
  <c r="BWV3" i="13"/>
  <c r="BWW3" i="13"/>
  <c r="BWX3" i="13"/>
  <c r="BWY3" i="13"/>
  <c r="BWZ3" i="13"/>
  <c r="BXA3" i="13"/>
  <c r="BXB3" i="13"/>
  <c r="BXC3" i="13"/>
  <c r="BXD3" i="13"/>
  <c r="BXE3" i="13"/>
  <c r="BXF3" i="13"/>
  <c r="BXG3" i="13"/>
  <c r="BXH3" i="13"/>
  <c r="BXI3" i="13"/>
  <c r="BXJ3" i="13"/>
  <c r="BXK3" i="13"/>
  <c r="BXL3" i="13"/>
  <c r="BXM3" i="13"/>
  <c r="BXN3" i="13"/>
  <c r="BXO3" i="13"/>
  <c r="BXP3" i="13"/>
  <c r="BXQ3" i="13"/>
  <c r="BXR3" i="13"/>
  <c r="BXS3" i="13"/>
  <c r="BXT3" i="13"/>
  <c r="BXU3" i="13"/>
  <c r="BXV3" i="13"/>
  <c r="BXW3" i="13"/>
  <c r="BXX3" i="13"/>
  <c r="BXY3" i="13"/>
  <c r="BXZ3" i="13"/>
  <c r="BYA3" i="13"/>
  <c r="BYB3" i="13"/>
  <c r="BYC3" i="13"/>
  <c r="BYD3" i="13"/>
  <c r="BYE3" i="13"/>
  <c r="BYF3" i="13"/>
  <c r="BYG3" i="13"/>
  <c r="BYH3" i="13"/>
  <c r="BYI3" i="13"/>
  <c r="BYJ3" i="13"/>
  <c r="BYK3" i="13"/>
  <c r="BYL3" i="13"/>
  <c r="BYM3" i="13"/>
  <c r="BYN3" i="13"/>
  <c r="BYO3" i="13"/>
  <c r="BYP3" i="13"/>
  <c r="BYQ3" i="13"/>
  <c r="BYR3" i="13"/>
  <c r="BYS3" i="13"/>
  <c r="BYT3" i="13"/>
  <c r="BYU3" i="13"/>
  <c r="BYV3" i="13"/>
  <c r="BYW3" i="13"/>
  <c r="BYX3" i="13"/>
  <c r="BYY3" i="13"/>
  <c r="BYZ3" i="13"/>
  <c r="BZA3" i="13"/>
  <c r="BZB3" i="13"/>
  <c r="BZC3" i="13"/>
  <c r="BZD3" i="13"/>
  <c r="BZE3" i="13"/>
  <c r="BZF3" i="13"/>
  <c r="BZG3" i="13"/>
  <c r="BZH3" i="13"/>
  <c r="BZI3" i="13"/>
  <c r="BZJ3" i="13"/>
  <c r="BZK3" i="13"/>
  <c r="BZL3" i="13"/>
  <c r="BZM3" i="13"/>
  <c r="BZN3" i="13"/>
  <c r="BZO3" i="13"/>
  <c r="BZP3" i="13"/>
  <c r="BZQ3" i="13"/>
  <c r="BZR3" i="13"/>
  <c r="BZS3" i="13"/>
  <c r="BZT3" i="13"/>
  <c r="BZU3" i="13"/>
  <c r="BZV3" i="13"/>
  <c r="BZW3" i="13"/>
  <c r="BZX3" i="13"/>
  <c r="BZY3" i="13"/>
  <c r="BZZ3" i="13"/>
  <c r="CAA3" i="13"/>
  <c r="CAB3" i="13"/>
  <c r="CAC3" i="13"/>
  <c r="CAD3" i="13"/>
  <c r="CAE3" i="13"/>
  <c r="CAF3" i="13"/>
  <c r="CAG3" i="13"/>
  <c r="CAH3" i="13"/>
  <c r="CAI3" i="13"/>
  <c r="CAJ3" i="13"/>
  <c r="CAK3" i="13"/>
  <c r="CAL3" i="13"/>
  <c r="CAM3" i="13"/>
  <c r="CAN3" i="13"/>
  <c r="CAO3" i="13"/>
  <c r="CAP3" i="13"/>
  <c r="CAQ3" i="13"/>
  <c r="CAR3" i="13"/>
  <c r="CAS3" i="13"/>
  <c r="CAT3" i="13"/>
  <c r="CAU3" i="13"/>
  <c r="CAV3" i="13"/>
  <c r="CAW3" i="13"/>
  <c r="CAX3" i="13"/>
  <c r="CAY3" i="13"/>
  <c r="CAZ3" i="13"/>
  <c r="CBA3" i="13"/>
  <c r="CBB3" i="13"/>
  <c r="CBC3" i="13"/>
  <c r="CBD3" i="13"/>
  <c r="CBE3" i="13"/>
  <c r="CBF3" i="13"/>
  <c r="CBG3" i="13"/>
  <c r="CBH3" i="13"/>
  <c r="CBI3" i="13"/>
  <c r="CBJ3" i="13"/>
  <c r="CBK3" i="13"/>
  <c r="CBL3" i="13"/>
  <c r="CBM3" i="13"/>
  <c r="CBN3" i="13"/>
  <c r="CBO3" i="13"/>
  <c r="CBP3" i="13"/>
  <c r="CBQ3" i="13"/>
  <c r="CBR3" i="13"/>
  <c r="CBS3" i="13"/>
  <c r="CBT3" i="13"/>
  <c r="CBU3" i="13"/>
  <c r="CBV3" i="13"/>
  <c r="CBW3" i="13"/>
  <c r="CBX3" i="13"/>
  <c r="CBY3" i="13"/>
  <c r="CBZ3" i="13"/>
  <c r="CCA3" i="13"/>
  <c r="CCB3" i="13"/>
  <c r="CCC3" i="13"/>
  <c r="CCD3" i="13"/>
  <c r="CCE3" i="13"/>
  <c r="CCF3" i="13"/>
  <c r="CCG3" i="13"/>
  <c r="CCH3" i="13"/>
  <c r="CCI3" i="13"/>
  <c r="CCJ3" i="13"/>
  <c r="CCK3" i="13"/>
  <c r="CCL3" i="13"/>
  <c r="CCM3" i="13"/>
  <c r="CCN3" i="13"/>
  <c r="CCO3" i="13"/>
  <c r="CCP3" i="13"/>
  <c r="CCQ3" i="13"/>
  <c r="CCR3" i="13"/>
  <c r="CCS3" i="13"/>
  <c r="CCT3" i="13"/>
  <c r="CCU3" i="13"/>
  <c r="CCV3" i="13"/>
  <c r="CCW3" i="13"/>
  <c r="CCX3" i="13"/>
  <c r="CCY3" i="13"/>
  <c r="CCZ3" i="13"/>
  <c r="CDA3" i="13"/>
  <c r="CDB3" i="13"/>
  <c r="CDC3" i="13"/>
  <c r="CDD3" i="13"/>
  <c r="CDE3" i="13"/>
  <c r="CDF3" i="13"/>
  <c r="CDG3" i="13"/>
  <c r="CDH3" i="13"/>
  <c r="CDI3" i="13"/>
  <c r="CDJ3" i="13"/>
  <c r="CDK3" i="13"/>
  <c r="CDL3" i="13"/>
  <c r="CDM3" i="13"/>
  <c r="CDN3" i="13"/>
  <c r="CDO3" i="13"/>
  <c r="CDP3" i="13"/>
  <c r="CDQ3" i="13"/>
  <c r="CDR3" i="13"/>
  <c r="CDS3" i="13"/>
  <c r="CDT3" i="13"/>
  <c r="CDU3" i="13"/>
  <c r="CDV3" i="13"/>
  <c r="CDW3" i="13"/>
  <c r="CDX3" i="13"/>
  <c r="CDY3" i="13"/>
  <c r="CDZ3" i="13"/>
  <c r="CEA3" i="13"/>
  <c r="CEB3" i="13"/>
  <c r="CEC3" i="13"/>
  <c r="CED3" i="13"/>
  <c r="CEE3" i="13"/>
  <c r="CEF3" i="13"/>
  <c r="CEG3" i="13"/>
  <c r="CEH3" i="13"/>
  <c r="CEI3" i="13"/>
  <c r="CEJ3" i="13"/>
  <c r="CEK3" i="13"/>
  <c r="CEL3" i="13"/>
  <c r="CEM3" i="13"/>
  <c r="CEN3" i="13"/>
  <c r="CEO3" i="13"/>
  <c r="CEP3" i="13"/>
  <c r="CEQ3" i="13"/>
  <c r="CER3" i="13"/>
  <c r="CES3" i="13"/>
  <c r="CET3" i="13"/>
  <c r="CEU3" i="13"/>
  <c r="CEV3" i="13"/>
  <c r="CEW3" i="13"/>
  <c r="CEX3" i="13"/>
  <c r="CEY3" i="13"/>
  <c r="CEZ3" i="13"/>
  <c r="CFA3" i="13"/>
  <c r="CFB3" i="13"/>
  <c r="CFC3" i="13"/>
  <c r="CFD3" i="13"/>
  <c r="CFE3" i="13"/>
  <c r="CFF3" i="13"/>
  <c r="CFG3" i="13"/>
  <c r="CFH3" i="13"/>
  <c r="CFI3" i="13"/>
  <c r="CFJ3" i="13"/>
  <c r="CFK3" i="13"/>
  <c r="CFL3" i="13"/>
  <c r="CFM3" i="13"/>
  <c r="CFN3" i="13"/>
  <c r="CFO3" i="13"/>
  <c r="CFP3" i="13"/>
  <c r="CFQ3" i="13"/>
  <c r="CFR3" i="13"/>
  <c r="CFS3" i="13"/>
  <c r="CFT3" i="13"/>
  <c r="CFU3" i="13"/>
  <c r="CFV3" i="13"/>
  <c r="CFW3" i="13"/>
  <c r="CFX3" i="13"/>
  <c r="CFY3" i="13"/>
  <c r="CFZ3" i="13"/>
  <c r="CGA3" i="13"/>
  <c r="CGB3" i="13"/>
  <c r="CGC3" i="13"/>
  <c r="CGD3" i="13"/>
  <c r="CGE3" i="13"/>
  <c r="CGF3" i="13"/>
  <c r="CGG3" i="13"/>
  <c r="CGH3" i="13"/>
  <c r="CGI3" i="13"/>
  <c r="CGJ3" i="13"/>
  <c r="CGK3" i="13"/>
  <c r="CGL3" i="13"/>
  <c r="CGM3" i="13"/>
  <c r="CGN3" i="13"/>
  <c r="CGO3" i="13"/>
  <c r="CGP3" i="13"/>
  <c r="CGQ3" i="13"/>
  <c r="CGR3" i="13"/>
  <c r="CGS3" i="13"/>
  <c r="CGT3" i="13"/>
  <c r="CGU3" i="13"/>
  <c r="CGV3" i="13"/>
  <c r="CGW3" i="13"/>
  <c r="CGX3" i="13"/>
  <c r="CGY3" i="13"/>
  <c r="CGZ3" i="13"/>
  <c r="CHA3" i="13"/>
  <c r="CHB3" i="13"/>
  <c r="CHC3" i="13"/>
  <c r="CHD3" i="13"/>
  <c r="CHE3" i="13"/>
  <c r="CHF3" i="13"/>
  <c r="CHG3" i="13"/>
  <c r="CHH3" i="13"/>
  <c r="CHI3" i="13"/>
  <c r="CHJ3" i="13"/>
  <c r="CHK3" i="13"/>
  <c r="CHL3" i="13"/>
  <c r="CHM3" i="13"/>
  <c r="CHN3" i="13"/>
  <c r="CHO3" i="13"/>
  <c r="CHP3" i="13"/>
  <c r="CHQ3" i="13"/>
  <c r="CHR3" i="13"/>
  <c r="CHS3" i="13"/>
  <c r="CHT3" i="13"/>
  <c r="CHU3" i="13"/>
  <c r="CHV3" i="13"/>
  <c r="CHW3" i="13"/>
  <c r="CHX3" i="13"/>
  <c r="CHY3" i="13"/>
  <c r="CHZ3" i="13"/>
  <c r="CIA3" i="13"/>
  <c r="CIB3" i="13"/>
  <c r="CIC3" i="13"/>
  <c r="CID3" i="13"/>
  <c r="CIE3" i="13"/>
  <c r="CIF3" i="13"/>
  <c r="CIG3" i="13"/>
  <c r="CIH3" i="13"/>
  <c r="CII3" i="13"/>
  <c r="CIJ3" i="13"/>
  <c r="CIK3" i="13"/>
  <c r="CIL3" i="13"/>
  <c r="CIM3" i="13"/>
  <c r="CIN3" i="13"/>
  <c r="CIO3" i="13"/>
  <c r="CIP3" i="13"/>
  <c r="CIQ3" i="13"/>
  <c r="CIR3" i="13"/>
  <c r="CIS3" i="13"/>
  <c r="CIT3" i="13"/>
  <c r="CIU3" i="13"/>
  <c r="CIV3" i="13"/>
  <c r="CIW3" i="13"/>
  <c r="CIX3" i="13"/>
  <c r="CIY3" i="13"/>
  <c r="CIZ3" i="13"/>
  <c r="CJA3" i="13"/>
  <c r="CJB3" i="13"/>
  <c r="CJC3" i="13"/>
  <c r="CJD3" i="13"/>
  <c r="CJE3" i="13"/>
  <c r="CJF3" i="13"/>
  <c r="CJG3" i="13"/>
  <c r="CJH3" i="13"/>
  <c r="CJI3" i="13"/>
  <c r="CJJ3" i="13"/>
  <c r="CJK3" i="13"/>
  <c r="CJL3" i="13"/>
  <c r="CJM3" i="13"/>
  <c r="CJN3" i="13"/>
  <c r="CJO3" i="13"/>
  <c r="CJP3" i="13"/>
  <c r="CJQ3" i="13"/>
  <c r="CJR3" i="13"/>
  <c r="CJS3" i="13"/>
  <c r="CJT3" i="13"/>
  <c r="CJU3" i="13"/>
  <c r="CJV3" i="13"/>
  <c r="CJW3" i="13"/>
  <c r="CJX3" i="13"/>
  <c r="CJY3" i="13"/>
  <c r="CJZ3" i="13"/>
  <c r="CKA3" i="13"/>
  <c r="CKB3" i="13"/>
  <c r="CKC3" i="13"/>
  <c r="CKD3" i="13"/>
  <c r="CKE3" i="13"/>
  <c r="CKF3" i="13"/>
  <c r="CKG3" i="13"/>
  <c r="CKH3" i="13"/>
  <c r="CKI3" i="13"/>
  <c r="CKJ3" i="13"/>
  <c r="CKK3" i="13"/>
  <c r="CKL3" i="13"/>
  <c r="CKM3" i="13"/>
  <c r="CKN3" i="13"/>
  <c r="CKO3" i="13"/>
  <c r="CKP3" i="13"/>
  <c r="CKQ3" i="13"/>
  <c r="CKR3" i="13"/>
  <c r="CKS3" i="13"/>
  <c r="CKT3" i="13"/>
  <c r="CKU3" i="13"/>
  <c r="CKV3" i="13"/>
  <c r="CKW3" i="13"/>
  <c r="CKX3" i="13"/>
  <c r="CKY3" i="13"/>
  <c r="CKZ3" i="13"/>
  <c r="CLA3" i="13"/>
  <c r="CLB3" i="13"/>
  <c r="CLC3" i="13"/>
  <c r="CLD3" i="13"/>
  <c r="CLE3" i="13"/>
  <c r="CLF3" i="13"/>
  <c r="CLG3" i="13"/>
  <c r="CLH3" i="13"/>
  <c r="CLI3" i="13"/>
  <c r="CLJ3" i="13"/>
  <c r="CLK3" i="13"/>
  <c r="CLL3" i="13"/>
  <c r="CLM3" i="13"/>
  <c r="CLN3" i="13"/>
  <c r="CLO3" i="13"/>
  <c r="CLP3" i="13"/>
  <c r="CLQ3" i="13"/>
  <c r="CLR3" i="13"/>
  <c r="CLS3" i="13"/>
  <c r="CLT3" i="13"/>
  <c r="CLU3" i="13"/>
  <c r="CLV3" i="13"/>
  <c r="CLW3" i="13"/>
  <c r="CLX3" i="13"/>
  <c r="CLY3" i="13"/>
  <c r="CLZ3" i="13"/>
  <c r="CMA3" i="13"/>
  <c r="CMB3" i="13"/>
  <c r="CMC3" i="13"/>
  <c r="CMD3" i="13"/>
  <c r="CME3" i="13"/>
  <c r="CMF3" i="13"/>
  <c r="CMG3" i="13"/>
  <c r="CMH3" i="13"/>
  <c r="CMI3" i="13"/>
  <c r="CMJ3" i="13"/>
  <c r="CMK3" i="13"/>
  <c r="CML3" i="13"/>
  <c r="CMM3" i="13"/>
  <c r="CMN3" i="13"/>
  <c r="CMO3" i="13"/>
  <c r="CMP3" i="13"/>
  <c r="CMQ3" i="13"/>
  <c r="CMR3" i="13"/>
  <c r="CMS3" i="13"/>
  <c r="CMT3" i="13"/>
  <c r="CMU3" i="13"/>
  <c r="CMV3" i="13"/>
  <c r="CMW3" i="13"/>
  <c r="CMX3" i="13"/>
  <c r="CMY3" i="13"/>
  <c r="CMZ3" i="13"/>
  <c r="CNA3" i="13"/>
  <c r="CNB3" i="13"/>
  <c r="CNC3" i="13"/>
  <c r="CND3" i="13"/>
  <c r="CNE3" i="13"/>
  <c r="CNF3" i="13"/>
  <c r="CNG3" i="13"/>
  <c r="CNH3" i="13"/>
  <c r="CNI3" i="13"/>
  <c r="CNJ3" i="13"/>
  <c r="CNK3" i="13"/>
  <c r="CNL3" i="13"/>
  <c r="CNM3" i="13"/>
  <c r="CNN3" i="13"/>
  <c r="CNO3" i="13"/>
  <c r="CNP3" i="13"/>
  <c r="CNQ3" i="13"/>
  <c r="CNR3" i="13"/>
  <c r="CNS3" i="13"/>
  <c r="CNT3" i="13"/>
  <c r="CNU3" i="13"/>
  <c r="CNV3" i="13"/>
  <c r="CNW3" i="13"/>
  <c r="CNX3" i="13"/>
  <c r="CNY3" i="13"/>
  <c r="CNZ3" i="13"/>
  <c r="COA3" i="13"/>
  <c r="COB3" i="13"/>
  <c r="COC3" i="13"/>
  <c r="COD3" i="13"/>
  <c r="COE3" i="13"/>
  <c r="COF3" i="13"/>
  <c r="COG3" i="13"/>
  <c r="COH3" i="13"/>
  <c r="COI3" i="13"/>
  <c r="COJ3" i="13"/>
  <c r="COK3" i="13"/>
  <c r="COL3" i="13"/>
  <c r="COM3" i="13"/>
  <c r="CON3" i="13"/>
  <c r="COO3" i="13"/>
  <c r="COP3" i="13"/>
  <c r="COQ3" i="13"/>
  <c r="COR3" i="13"/>
  <c r="COS3" i="13"/>
  <c r="COT3" i="13"/>
  <c r="COU3" i="13"/>
  <c r="COV3" i="13"/>
  <c r="COW3" i="13"/>
  <c r="COX3" i="13"/>
  <c r="COY3" i="13"/>
  <c r="COZ3" i="13"/>
  <c r="CPA3" i="13"/>
  <c r="CPB3" i="13"/>
  <c r="CPC3" i="13"/>
  <c r="CPD3" i="13"/>
  <c r="CPE3" i="13"/>
  <c r="CPF3" i="13"/>
  <c r="CPG3" i="13"/>
  <c r="CPH3" i="13"/>
  <c r="CPI3" i="13"/>
  <c r="CPJ3" i="13"/>
  <c r="CPK3" i="13"/>
  <c r="CPL3" i="13"/>
  <c r="CPM3" i="13"/>
  <c r="CPN3" i="13"/>
  <c r="CPO3" i="13"/>
  <c r="CPP3" i="13"/>
  <c r="CPQ3" i="13"/>
  <c r="CPR3" i="13"/>
  <c r="CPS3" i="13"/>
  <c r="CPT3" i="13"/>
  <c r="CPU3" i="13"/>
  <c r="CPV3" i="13"/>
  <c r="CPW3" i="13"/>
  <c r="CPX3" i="13"/>
  <c r="CPY3" i="13"/>
  <c r="CPZ3" i="13"/>
  <c r="CQA3" i="13"/>
  <c r="CQB3" i="13"/>
  <c r="CQC3" i="13"/>
  <c r="CQD3" i="13"/>
  <c r="CQE3" i="13"/>
  <c r="CQF3" i="13"/>
  <c r="CQG3" i="13"/>
  <c r="CQH3" i="13"/>
  <c r="CQI3" i="13"/>
  <c r="CQJ3" i="13"/>
  <c r="CQK3" i="13"/>
  <c r="CQL3" i="13"/>
  <c r="CQM3" i="13"/>
  <c r="CQN3" i="13"/>
  <c r="CQO3" i="13"/>
  <c r="CQP3" i="13"/>
  <c r="CQQ3" i="13"/>
  <c r="CQR3" i="13"/>
  <c r="CQS3" i="13"/>
  <c r="CQT3" i="13"/>
  <c r="CQU3" i="13"/>
  <c r="CQV3" i="13"/>
  <c r="CQW3" i="13"/>
  <c r="CQX3" i="13"/>
  <c r="CQY3" i="13"/>
  <c r="CQZ3" i="13"/>
  <c r="CRA3" i="13"/>
  <c r="CRB3" i="13"/>
  <c r="CRC3" i="13"/>
  <c r="CRD3" i="13"/>
  <c r="CRE3" i="13"/>
  <c r="CRF3" i="13"/>
  <c r="CRG3" i="13"/>
  <c r="CRH3" i="13"/>
  <c r="CRI3" i="13"/>
  <c r="CRJ3" i="13"/>
  <c r="CRK3" i="13"/>
  <c r="CRL3" i="13"/>
  <c r="CRM3" i="13"/>
  <c r="CRN3" i="13"/>
  <c r="CRO3" i="13"/>
  <c r="CRP3" i="13"/>
  <c r="CRQ3" i="13"/>
  <c r="CRR3" i="13"/>
  <c r="CRS3" i="13"/>
  <c r="CRT3" i="13"/>
  <c r="CRU3" i="13"/>
  <c r="CRV3" i="13"/>
  <c r="CRW3" i="13"/>
  <c r="CRX3" i="13"/>
  <c r="CRY3" i="13"/>
  <c r="CRZ3" i="13"/>
  <c r="CSA3" i="13"/>
  <c r="CSB3" i="13"/>
  <c r="CSC3" i="13"/>
  <c r="CSD3" i="13"/>
  <c r="CSE3" i="13"/>
  <c r="CSF3" i="13"/>
  <c r="CSG3" i="13"/>
  <c r="CSH3" i="13"/>
  <c r="CSI3" i="13"/>
  <c r="CSJ3" i="13"/>
  <c r="CSK3" i="13"/>
  <c r="CSL3" i="13"/>
  <c r="CSM3" i="13"/>
  <c r="CSN3" i="13"/>
  <c r="CSO3" i="13"/>
  <c r="CSP3" i="13"/>
  <c r="CSQ3" i="13"/>
  <c r="CSR3" i="13"/>
  <c r="CSS3" i="13"/>
  <c r="CST3" i="13"/>
  <c r="CSU3" i="13"/>
  <c r="CSV3" i="13"/>
  <c r="CSW3" i="13"/>
  <c r="CSX3" i="13"/>
  <c r="CSY3" i="13"/>
  <c r="CSZ3" i="13"/>
  <c r="CTA3" i="13"/>
  <c r="CTB3" i="13"/>
  <c r="CTC3" i="13"/>
  <c r="CTD3" i="13"/>
  <c r="CTE3" i="13"/>
  <c r="CTF3" i="13"/>
  <c r="CTG3" i="13"/>
  <c r="CTH3" i="13"/>
  <c r="CTI3" i="13"/>
  <c r="CTJ3" i="13"/>
  <c r="CTK3" i="13"/>
  <c r="CTL3" i="13"/>
  <c r="CTM3" i="13"/>
  <c r="CTN3" i="13"/>
  <c r="CTO3" i="13"/>
  <c r="CTP3" i="13"/>
  <c r="CTQ3" i="13"/>
  <c r="CTR3" i="13"/>
  <c r="CTS3" i="13"/>
  <c r="CTT3" i="13"/>
  <c r="CTU3" i="13"/>
  <c r="CTV3" i="13"/>
  <c r="CTW3" i="13"/>
  <c r="CTX3" i="13"/>
  <c r="CTY3" i="13"/>
  <c r="CTZ3" i="13"/>
  <c r="CUA3" i="13"/>
  <c r="CUB3" i="13"/>
  <c r="CUC3" i="13"/>
  <c r="CUD3" i="13"/>
  <c r="CUE3" i="13"/>
  <c r="CUF3" i="13"/>
  <c r="CUG3" i="13"/>
  <c r="CUH3" i="13"/>
  <c r="CUI3" i="13"/>
  <c r="CUJ3" i="13"/>
  <c r="CUK3" i="13"/>
  <c r="CUL3" i="13"/>
  <c r="CUM3" i="13"/>
  <c r="CUN3" i="13"/>
  <c r="CUO3" i="13"/>
  <c r="CUP3" i="13"/>
  <c r="CUQ3" i="13"/>
  <c r="CUR3" i="13"/>
  <c r="CUS3" i="13"/>
  <c r="CUT3" i="13"/>
  <c r="CUU3" i="13"/>
  <c r="CUV3" i="13"/>
  <c r="CUW3" i="13"/>
  <c r="CUX3" i="13"/>
  <c r="CUY3" i="13"/>
  <c r="CUZ3" i="13"/>
  <c r="CVA3" i="13"/>
  <c r="CVB3" i="13"/>
  <c r="CVC3" i="13"/>
  <c r="CVD3" i="13"/>
  <c r="CVE3" i="13"/>
  <c r="CVF3" i="13"/>
  <c r="CVG3" i="13"/>
  <c r="CVH3" i="13"/>
  <c r="CVI3" i="13"/>
  <c r="CVJ3" i="13"/>
  <c r="CVK3" i="13"/>
  <c r="CVL3" i="13"/>
  <c r="CVM3" i="13"/>
  <c r="CVN3" i="13"/>
  <c r="CVO3" i="13"/>
  <c r="CVP3" i="13"/>
  <c r="CVQ3" i="13"/>
  <c r="CVR3" i="13"/>
  <c r="CVS3" i="13"/>
  <c r="CVT3" i="13"/>
  <c r="CVU3" i="13"/>
  <c r="CVV3" i="13"/>
  <c r="CVW3" i="13"/>
  <c r="CVX3" i="13"/>
  <c r="CVY3" i="13"/>
  <c r="CVZ3" i="13"/>
  <c r="CWA3" i="13"/>
  <c r="CWB3" i="13"/>
  <c r="CWC3" i="13"/>
  <c r="CWD3" i="13"/>
  <c r="CWE3" i="13"/>
  <c r="CWF3" i="13"/>
  <c r="CWG3" i="13"/>
  <c r="CWH3" i="13"/>
  <c r="CWI3" i="13"/>
  <c r="CWJ3" i="13"/>
  <c r="CWK3" i="13"/>
  <c r="CWL3" i="13"/>
  <c r="CWM3" i="13"/>
  <c r="CWN3" i="13"/>
  <c r="CWO3" i="13"/>
  <c r="CWP3" i="13"/>
  <c r="CWQ3" i="13"/>
  <c r="CWR3" i="13"/>
  <c r="CWS3" i="13"/>
  <c r="CWT3" i="13"/>
  <c r="CWU3" i="13"/>
  <c r="CWV3" i="13"/>
  <c r="CWW3" i="13"/>
  <c r="CWX3" i="13"/>
  <c r="CWY3" i="13"/>
  <c r="CWZ3" i="13"/>
  <c r="CXA3" i="13"/>
  <c r="CXB3" i="13"/>
  <c r="CXC3" i="13"/>
  <c r="CXD3" i="13"/>
  <c r="CXE3" i="13"/>
  <c r="CXF3" i="13"/>
  <c r="CXG3" i="13"/>
  <c r="CXH3" i="13"/>
  <c r="CXI3" i="13"/>
  <c r="CXJ3" i="13"/>
  <c r="CXK3" i="13"/>
  <c r="CXL3" i="13"/>
  <c r="CXM3" i="13"/>
  <c r="CXN3" i="13"/>
  <c r="CXO3" i="13"/>
  <c r="CXP3" i="13"/>
  <c r="CXQ3" i="13"/>
  <c r="CXR3" i="13"/>
  <c r="CXS3" i="13"/>
  <c r="CXT3" i="13"/>
  <c r="CXU3" i="13"/>
  <c r="CXV3" i="13"/>
  <c r="CXW3" i="13"/>
  <c r="CXX3" i="13"/>
  <c r="CXY3" i="13"/>
  <c r="CXZ3" i="13"/>
  <c r="CYA3" i="13"/>
  <c r="CYB3" i="13"/>
  <c r="CYC3" i="13"/>
  <c r="CYD3" i="13"/>
  <c r="CYE3" i="13"/>
  <c r="CYF3" i="13"/>
  <c r="CYG3" i="13"/>
  <c r="CYH3" i="13"/>
  <c r="CYI3" i="13"/>
  <c r="CYJ3" i="13"/>
  <c r="CYK3" i="13"/>
  <c r="CYL3" i="13"/>
  <c r="CYM3" i="13"/>
  <c r="CYN3" i="13"/>
  <c r="CYO3" i="13"/>
  <c r="CYP3" i="13"/>
  <c r="CYQ3" i="13"/>
  <c r="CYR3" i="13"/>
  <c r="CYS3" i="13"/>
  <c r="CYT3" i="13"/>
  <c r="CYU3" i="13"/>
  <c r="CYV3" i="13"/>
  <c r="CYW3" i="13"/>
  <c r="CYX3" i="13"/>
  <c r="CYY3" i="13"/>
  <c r="CYZ3" i="13"/>
  <c r="CZA3" i="13"/>
  <c r="CZB3" i="13"/>
  <c r="CZC3" i="13"/>
  <c r="CZD3" i="13"/>
  <c r="CZE3" i="13"/>
  <c r="CZF3" i="13"/>
  <c r="CZG3" i="13"/>
  <c r="CZH3" i="13"/>
  <c r="CZI3" i="13"/>
  <c r="CZJ3" i="13"/>
  <c r="CZK3" i="13"/>
  <c r="CZL3" i="13"/>
  <c r="CZM3" i="13"/>
  <c r="CZN3" i="13"/>
  <c r="CZO3" i="13"/>
  <c r="CZP3" i="13"/>
  <c r="CZQ3" i="13"/>
  <c r="CZR3" i="13"/>
  <c r="CZS3" i="13"/>
  <c r="CZT3" i="13"/>
  <c r="CZU3" i="13"/>
  <c r="CZV3" i="13"/>
  <c r="CZW3" i="13"/>
  <c r="CZX3" i="13"/>
  <c r="CZY3" i="13"/>
  <c r="CZZ3" i="13"/>
  <c r="DAA3" i="13"/>
  <c r="DAB3" i="13"/>
  <c r="DAC3" i="13"/>
  <c r="DAD3" i="13"/>
  <c r="DAE3" i="13"/>
  <c r="DAF3" i="13"/>
  <c r="DAG3" i="13"/>
  <c r="DAH3" i="13"/>
  <c r="DAI3" i="13"/>
  <c r="DAJ3" i="13"/>
  <c r="DAK3" i="13"/>
  <c r="DAL3" i="13"/>
  <c r="DAM3" i="13"/>
  <c r="DAN3" i="13"/>
  <c r="DAO3" i="13"/>
  <c r="DAP3" i="13"/>
  <c r="DAQ3" i="13"/>
  <c r="DAR3" i="13"/>
  <c r="DAS3" i="13"/>
  <c r="DAT3" i="13"/>
  <c r="DAU3" i="13"/>
  <c r="DAV3" i="13"/>
  <c r="DAW3" i="13"/>
  <c r="DAX3" i="13"/>
  <c r="DAY3" i="13"/>
  <c r="DAZ3" i="13"/>
  <c r="DBA3" i="13"/>
  <c r="DBB3" i="13"/>
  <c r="DBC3" i="13"/>
  <c r="DBD3" i="13"/>
  <c r="DBE3" i="13"/>
  <c r="DBF3" i="13"/>
  <c r="DBG3" i="13"/>
  <c r="DBH3" i="13"/>
  <c r="DBI3" i="13"/>
  <c r="DBJ3" i="13"/>
  <c r="DBK3" i="13"/>
  <c r="DBL3" i="13"/>
  <c r="DBM3" i="13"/>
  <c r="DBN3" i="13"/>
  <c r="DBO3" i="13"/>
  <c r="DBP3" i="13"/>
  <c r="DBQ3" i="13"/>
  <c r="DBR3" i="13"/>
  <c r="DBS3" i="13"/>
  <c r="DBT3" i="13"/>
  <c r="DBU3" i="13"/>
  <c r="DBV3" i="13"/>
  <c r="DBW3" i="13"/>
  <c r="DBX3" i="13"/>
  <c r="DBY3" i="13"/>
  <c r="DBZ3" i="13"/>
  <c r="DCA3" i="13"/>
  <c r="DCB3" i="13"/>
  <c r="DCC3" i="13"/>
  <c r="DCD3" i="13"/>
  <c r="DCE3" i="13"/>
  <c r="DCF3" i="13"/>
  <c r="DCG3" i="13"/>
  <c r="DCH3" i="13"/>
  <c r="DCI3" i="13"/>
  <c r="DCJ3" i="13"/>
  <c r="DCK3" i="13"/>
  <c r="DCL3" i="13"/>
  <c r="DCM3" i="13"/>
  <c r="DCN3" i="13"/>
  <c r="DCO3" i="13"/>
  <c r="DCP3" i="13"/>
  <c r="DCQ3" i="13"/>
  <c r="DCR3" i="13"/>
  <c r="DCS3" i="13"/>
  <c r="DCT3" i="13"/>
  <c r="DCU3" i="13"/>
  <c r="DCV3" i="13"/>
  <c r="DCW3" i="13"/>
  <c r="DCX3" i="13"/>
  <c r="DCY3" i="13"/>
  <c r="DCZ3" i="13"/>
  <c r="DDA3" i="13"/>
  <c r="DDB3" i="13"/>
  <c r="DDC3" i="13"/>
  <c r="DDD3" i="13"/>
  <c r="DDE3" i="13"/>
  <c r="DDF3" i="13"/>
  <c r="DDG3" i="13"/>
  <c r="DDH3" i="13"/>
  <c r="DDI3" i="13"/>
  <c r="DDJ3" i="13"/>
  <c r="DDK3" i="13"/>
  <c r="DDL3" i="13"/>
  <c r="DDM3" i="13"/>
  <c r="DDN3" i="13"/>
  <c r="DDO3" i="13"/>
  <c r="DDP3" i="13"/>
  <c r="DDQ3" i="13"/>
  <c r="DDR3" i="13"/>
  <c r="DDS3" i="13"/>
  <c r="DDT3" i="13"/>
  <c r="DDU3" i="13"/>
  <c r="DDV3" i="13"/>
  <c r="DDW3" i="13"/>
  <c r="DDX3" i="13"/>
  <c r="DDY3" i="13"/>
  <c r="DDZ3" i="13"/>
  <c r="DEA3" i="13"/>
  <c r="DEB3" i="13"/>
  <c r="DEC3" i="13"/>
  <c r="DED3" i="13"/>
  <c r="DEE3" i="13"/>
  <c r="DEF3" i="13"/>
  <c r="DEG3" i="13"/>
  <c r="DEH3" i="13"/>
  <c r="DEI3" i="13"/>
  <c r="DEJ3" i="13"/>
  <c r="DEK3" i="13"/>
  <c r="DEL3" i="13"/>
  <c r="DEM3" i="13"/>
  <c r="DEN3" i="13"/>
  <c r="DEO3" i="13"/>
  <c r="DEP3" i="13"/>
  <c r="DEQ3" i="13"/>
  <c r="DER3" i="13"/>
  <c r="DES3" i="13"/>
  <c r="DET3" i="13"/>
  <c r="DEU3" i="13"/>
  <c r="DEV3" i="13"/>
  <c r="DEW3" i="13"/>
  <c r="DEX3" i="13"/>
  <c r="DEY3" i="13"/>
  <c r="DEZ3" i="13"/>
  <c r="DFA3" i="13"/>
  <c r="DFB3" i="13"/>
  <c r="DFC3" i="13"/>
  <c r="DFD3" i="13"/>
  <c r="DFE3" i="13"/>
  <c r="DFF3" i="13"/>
  <c r="DFG3" i="13"/>
  <c r="DFH3" i="13"/>
  <c r="DFI3" i="13"/>
  <c r="DFJ3" i="13"/>
  <c r="DFK3" i="13"/>
  <c r="DFL3" i="13"/>
  <c r="DFM3" i="13"/>
  <c r="DFN3" i="13"/>
  <c r="DFO3" i="13"/>
  <c r="DFP3" i="13"/>
  <c r="DFQ3" i="13"/>
  <c r="DFR3" i="13"/>
  <c r="DFS3" i="13"/>
  <c r="DFT3" i="13"/>
  <c r="DFU3" i="13"/>
  <c r="DFV3" i="13"/>
  <c r="DFW3" i="13"/>
  <c r="DFX3" i="13"/>
  <c r="DFY3" i="13"/>
  <c r="DFZ3" i="13"/>
  <c r="DGA3" i="13"/>
  <c r="DGB3" i="13"/>
  <c r="DGC3" i="13"/>
  <c r="DGD3" i="13"/>
  <c r="DGE3" i="13"/>
  <c r="DGF3" i="13"/>
  <c r="DGG3" i="13"/>
  <c r="DGH3" i="13"/>
  <c r="DGI3" i="13"/>
  <c r="DGJ3" i="13"/>
  <c r="DGK3" i="13"/>
  <c r="DGL3" i="13"/>
  <c r="DGM3" i="13"/>
  <c r="DGN3" i="13"/>
  <c r="DGO3" i="13"/>
  <c r="DGP3" i="13"/>
  <c r="DGQ3" i="13"/>
  <c r="DGR3" i="13"/>
  <c r="DGS3" i="13"/>
  <c r="DGT3" i="13"/>
  <c r="DGU3" i="13"/>
  <c r="DGV3" i="13"/>
  <c r="DGW3" i="13"/>
  <c r="DGX3" i="13"/>
  <c r="DGY3" i="13"/>
  <c r="DGZ3" i="13"/>
  <c r="DHA3" i="13"/>
  <c r="DHB3" i="13"/>
  <c r="DHC3" i="13"/>
  <c r="DHD3" i="13"/>
  <c r="DHE3" i="13"/>
  <c r="DHF3" i="13"/>
  <c r="DHG3" i="13"/>
  <c r="DHH3" i="13"/>
  <c r="DHI3" i="13"/>
  <c r="DHJ3" i="13"/>
  <c r="DHK3" i="13"/>
  <c r="DHL3" i="13"/>
  <c r="DHM3" i="13"/>
  <c r="DHN3" i="13"/>
  <c r="DHO3" i="13"/>
  <c r="DHP3" i="13"/>
  <c r="DHQ3" i="13"/>
  <c r="DHR3" i="13"/>
  <c r="DHS3" i="13"/>
  <c r="DHT3" i="13"/>
  <c r="DHU3" i="13"/>
  <c r="DHV3" i="13"/>
  <c r="DHW3" i="13"/>
  <c r="DHX3" i="13"/>
  <c r="DHY3" i="13"/>
  <c r="DHZ3" i="13"/>
  <c r="DIA3" i="13"/>
  <c r="DIB3" i="13"/>
  <c r="DIC3" i="13"/>
  <c r="DID3" i="13"/>
  <c r="DIE3" i="13"/>
  <c r="DIF3" i="13"/>
  <c r="DIG3" i="13"/>
  <c r="DIH3" i="13"/>
  <c r="DII3" i="13"/>
  <c r="DIJ3" i="13"/>
  <c r="DIK3" i="13"/>
  <c r="DIL3" i="13"/>
  <c r="DIM3" i="13"/>
  <c r="DIN3" i="13"/>
  <c r="DIO3" i="13"/>
  <c r="DIP3" i="13"/>
  <c r="DIQ3" i="13"/>
  <c r="DIR3" i="13"/>
  <c r="DIS3" i="13"/>
  <c r="DIT3" i="13"/>
  <c r="DIU3" i="13"/>
  <c r="DIV3" i="13"/>
  <c r="DIW3" i="13"/>
  <c r="DIX3" i="13"/>
  <c r="DIY3" i="13"/>
  <c r="DIZ3" i="13"/>
  <c r="DJA3" i="13"/>
  <c r="DJB3" i="13"/>
  <c r="DJC3" i="13"/>
  <c r="DJD3" i="13"/>
  <c r="DJE3" i="13"/>
  <c r="DJF3" i="13"/>
  <c r="DJG3" i="13"/>
  <c r="DJH3" i="13"/>
  <c r="DJI3" i="13"/>
  <c r="DJJ3" i="13"/>
  <c r="DJK3" i="13"/>
  <c r="DJL3" i="13"/>
  <c r="DJM3" i="13"/>
  <c r="DJN3" i="13"/>
  <c r="DJO3" i="13"/>
  <c r="DJP3" i="13"/>
  <c r="DJQ3" i="13"/>
  <c r="DJR3" i="13"/>
  <c r="DJS3" i="13"/>
  <c r="DJT3" i="13"/>
  <c r="DJU3" i="13"/>
  <c r="DJV3" i="13"/>
  <c r="DJW3" i="13"/>
  <c r="DJX3" i="13"/>
  <c r="DJY3" i="13"/>
  <c r="DJZ3" i="13"/>
  <c r="DKA3" i="13"/>
  <c r="DKB3" i="13"/>
  <c r="DKC3" i="13"/>
  <c r="DKD3" i="13"/>
  <c r="DKE3" i="13"/>
  <c r="DKF3" i="13"/>
  <c r="DKG3" i="13"/>
  <c r="DKH3" i="13"/>
  <c r="DKI3" i="13"/>
  <c r="DKJ3" i="13"/>
  <c r="DKK3" i="13"/>
  <c r="DKL3" i="13"/>
  <c r="DKM3" i="13"/>
  <c r="DKN3" i="13"/>
  <c r="DKO3" i="13"/>
  <c r="DKP3" i="13"/>
  <c r="DKQ3" i="13"/>
  <c r="DKR3" i="13"/>
  <c r="DKS3" i="13"/>
  <c r="DKT3" i="13"/>
  <c r="DKU3" i="13"/>
  <c r="DKV3" i="13"/>
  <c r="DKW3" i="13"/>
  <c r="DKX3" i="13"/>
  <c r="DKY3" i="13"/>
  <c r="DKZ3" i="13"/>
  <c r="DLA3" i="13"/>
  <c r="DLB3" i="13"/>
  <c r="DLC3" i="13"/>
  <c r="DLD3" i="13"/>
  <c r="DLE3" i="13"/>
  <c r="DLF3" i="13"/>
  <c r="DLG3" i="13"/>
  <c r="DLH3" i="13"/>
  <c r="DLI3" i="13"/>
  <c r="DLJ3" i="13"/>
  <c r="DLK3" i="13"/>
  <c r="DLL3" i="13"/>
  <c r="DLM3" i="13"/>
  <c r="DLN3" i="13"/>
  <c r="DLO3" i="13"/>
  <c r="DLP3" i="13"/>
  <c r="DLQ3" i="13"/>
  <c r="DLR3" i="13"/>
  <c r="DLS3" i="13"/>
  <c r="DLT3" i="13"/>
  <c r="DLU3" i="13"/>
  <c r="DLV3" i="13"/>
  <c r="DLW3" i="13"/>
  <c r="DLX3" i="13"/>
  <c r="DLY3" i="13"/>
  <c r="DLZ3" i="13"/>
  <c r="DMA3" i="13"/>
  <c r="DMB3" i="13"/>
  <c r="DMC3" i="13"/>
  <c r="DMD3" i="13"/>
  <c r="DME3" i="13"/>
  <c r="DMF3" i="13"/>
  <c r="DMG3" i="13"/>
  <c r="DMH3" i="13"/>
  <c r="DMI3" i="13"/>
  <c r="DMJ3" i="13"/>
  <c r="DMK3" i="13"/>
  <c r="DML3" i="13"/>
  <c r="DMM3" i="13"/>
  <c r="DMN3" i="13"/>
  <c r="DMO3" i="13"/>
  <c r="DMP3" i="13"/>
  <c r="DMQ3" i="13"/>
  <c r="DMR3" i="13"/>
  <c r="DMS3" i="13"/>
  <c r="DMT3" i="13"/>
  <c r="DMU3" i="13"/>
  <c r="DMV3" i="13"/>
  <c r="DMW3" i="13"/>
  <c r="DMX3" i="13"/>
  <c r="DMY3" i="13"/>
  <c r="DMZ3" i="13"/>
  <c r="DNA3" i="13"/>
  <c r="DNB3" i="13"/>
  <c r="DNC3" i="13"/>
  <c r="DND3" i="13"/>
  <c r="DNE3" i="13"/>
  <c r="DNF3" i="13"/>
  <c r="DNG3" i="13"/>
  <c r="DNH3" i="13"/>
  <c r="DNI3" i="13"/>
  <c r="DNJ3" i="13"/>
  <c r="DNK3" i="13"/>
  <c r="DNL3" i="13"/>
  <c r="DNM3" i="13"/>
  <c r="DNN3" i="13"/>
  <c r="DNO3" i="13"/>
  <c r="DNP3" i="13"/>
  <c r="DNQ3" i="13"/>
  <c r="DNR3" i="13"/>
  <c r="DNS3" i="13"/>
  <c r="DNT3" i="13"/>
  <c r="DNU3" i="13"/>
  <c r="DNV3" i="13"/>
  <c r="DNW3" i="13"/>
  <c r="DNX3" i="13"/>
  <c r="DNY3" i="13"/>
  <c r="DNZ3" i="13"/>
  <c r="DOA3" i="13"/>
  <c r="DOB3" i="13"/>
  <c r="DOC3" i="13"/>
  <c r="DOD3" i="13"/>
  <c r="DOE3" i="13"/>
  <c r="DOF3" i="13"/>
  <c r="DOG3" i="13"/>
  <c r="DOH3" i="13"/>
  <c r="DOI3" i="13"/>
  <c r="DOJ3" i="13"/>
  <c r="DOK3" i="13"/>
  <c r="DOL3" i="13"/>
  <c r="DOM3" i="13"/>
  <c r="DON3" i="13"/>
  <c r="DOO3" i="13"/>
  <c r="DOP3" i="13"/>
  <c r="DOQ3" i="13"/>
  <c r="DOR3" i="13"/>
  <c r="DOS3" i="13"/>
  <c r="DOT3" i="13"/>
  <c r="DOU3" i="13"/>
  <c r="DOV3" i="13"/>
  <c r="DOW3" i="13"/>
  <c r="DOX3" i="13"/>
  <c r="DOY3" i="13"/>
  <c r="DOZ3" i="13"/>
  <c r="DPA3" i="13"/>
  <c r="DPB3" i="13"/>
  <c r="DPC3" i="13"/>
  <c r="DPD3" i="13"/>
  <c r="DPE3" i="13"/>
  <c r="DPF3" i="13"/>
  <c r="DPG3" i="13"/>
  <c r="DPH3" i="13"/>
  <c r="DPI3" i="13"/>
  <c r="DPJ3" i="13"/>
  <c r="DPK3" i="13"/>
  <c r="DPL3" i="13"/>
  <c r="DPM3" i="13"/>
  <c r="DPN3" i="13"/>
  <c r="DPO3" i="13"/>
  <c r="DPP3" i="13"/>
  <c r="DPQ3" i="13"/>
  <c r="DPR3" i="13"/>
  <c r="DPS3" i="13"/>
  <c r="DPT3" i="13"/>
  <c r="DPU3" i="13"/>
  <c r="DPV3" i="13"/>
  <c r="DPW3" i="13"/>
  <c r="DPX3" i="13"/>
  <c r="DPY3" i="13"/>
  <c r="DPZ3" i="13"/>
  <c r="DQA3" i="13"/>
  <c r="DQB3" i="13"/>
  <c r="DQC3" i="13"/>
  <c r="DQD3" i="13"/>
  <c r="DQE3" i="13"/>
  <c r="DQF3" i="13"/>
  <c r="DQG3" i="13"/>
  <c r="DQH3" i="13"/>
  <c r="DQI3" i="13"/>
  <c r="DQJ3" i="13"/>
  <c r="DQK3" i="13"/>
  <c r="DQL3" i="13"/>
  <c r="DQM3" i="13"/>
  <c r="DQN3" i="13"/>
  <c r="DQO3" i="13"/>
  <c r="DQP3" i="13"/>
  <c r="DQQ3" i="13"/>
  <c r="DQR3" i="13"/>
  <c r="DQS3" i="13"/>
  <c r="DQT3" i="13"/>
  <c r="DQU3" i="13"/>
  <c r="DQV3" i="13"/>
  <c r="DQW3" i="13"/>
  <c r="DQX3" i="13"/>
  <c r="DQY3" i="13"/>
  <c r="DQZ3" i="13"/>
  <c r="DRA3" i="13"/>
  <c r="DRB3" i="13"/>
  <c r="DRC3" i="13"/>
  <c r="DRD3" i="13"/>
  <c r="DRE3" i="13"/>
  <c r="DRF3" i="13"/>
  <c r="DRG3" i="13"/>
  <c r="DRH3" i="13"/>
  <c r="DRI3" i="13"/>
  <c r="DRJ3" i="13"/>
  <c r="DRK3" i="13"/>
  <c r="DRL3" i="13"/>
  <c r="DRM3" i="13"/>
  <c r="DRN3" i="13"/>
  <c r="DRO3" i="13"/>
  <c r="DRP3" i="13"/>
  <c r="DRQ3" i="13"/>
  <c r="DRR3" i="13"/>
  <c r="DRS3" i="13"/>
  <c r="DRT3" i="13"/>
  <c r="DRU3" i="13"/>
  <c r="DRV3" i="13"/>
  <c r="DRW3" i="13"/>
  <c r="DRX3" i="13"/>
  <c r="DRY3" i="13"/>
  <c r="DRZ3" i="13"/>
  <c r="DSA3" i="13"/>
  <c r="DSB3" i="13"/>
  <c r="DSC3" i="13"/>
  <c r="DSD3" i="13"/>
  <c r="DSE3" i="13"/>
  <c r="DSF3" i="13"/>
  <c r="DSG3" i="13"/>
  <c r="DSH3" i="13"/>
  <c r="DSI3" i="13"/>
  <c r="DSJ3" i="13"/>
  <c r="DSK3" i="13"/>
  <c r="DSL3" i="13"/>
  <c r="DSM3" i="13"/>
  <c r="DSN3" i="13"/>
  <c r="DSO3" i="13"/>
  <c r="DSP3" i="13"/>
  <c r="DSQ3" i="13"/>
  <c r="DSR3" i="13"/>
  <c r="DSS3" i="13"/>
  <c r="DST3" i="13"/>
  <c r="DSU3" i="13"/>
  <c r="DSV3" i="13"/>
  <c r="DSW3" i="13"/>
  <c r="DSX3" i="13"/>
  <c r="DSY3" i="13"/>
  <c r="DSZ3" i="13"/>
  <c r="DTA3" i="13"/>
  <c r="DTB3" i="13"/>
  <c r="DTC3" i="13"/>
  <c r="DTD3" i="13"/>
  <c r="DTE3" i="13"/>
  <c r="DTF3" i="13"/>
  <c r="DTG3" i="13"/>
  <c r="DTH3" i="13"/>
  <c r="DTI3" i="13"/>
  <c r="DTJ3" i="13"/>
  <c r="DTK3" i="13"/>
  <c r="DTL3" i="13"/>
  <c r="DTM3" i="13"/>
  <c r="DTN3" i="13"/>
  <c r="DTO3" i="13"/>
  <c r="DTP3" i="13"/>
  <c r="DTQ3" i="13"/>
  <c r="DTR3" i="13"/>
  <c r="DTS3" i="13"/>
  <c r="DTT3" i="13"/>
  <c r="DTU3" i="13"/>
  <c r="DTV3" i="13"/>
  <c r="DTW3" i="13"/>
  <c r="DTX3" i="13"/>
  <c r="DTY3" i="13"/>
  <c r="DTZ3" i="13"/>
  <c r="DUA3" i="13"/>
  <c r="DUB3" i="13"/>
  <c r="DUC3" i="13"/>
  <c r="DUD3" i="13"/>
  <c r="DUE3" i="13"/>
  <c r="DUF3" i="13"/>
  <c r="DUG3" i="13"/>
  <c r="DUH3" i="13"/>
  <c r="DUI3" i="13"/>
  <c r="DUJ3" i="13"/>
  <c r="DUK3" i="13"/>
  <c r="DUL3" i="13"/>
  <c r="DUM3" i="13"/>
  <c r="DUN3" i="13"/>
  <c r="DUO3" i="13"/>
  <c r="DUP3" i="13"/>
  <c r="DUQ3" i="13"/>
  <c r="DUR3" i="13"/>
  <c r="DUS3" i="13"/>
  <c r="DUT3" i="13"/>
  <c r="DUU3" i="13"/>
  <c r="DUV3" i="13"/>
  <c r="DUW3" i="13"/>
  <c r="DUX3" i="13"/>
  <c r="DUY3" i="13"/>
  <c r="DUZ3" i="13"/>
  <c r="DVA3" i="13"/>
  <c r="DVB3" i="13"/>
  <c r="DVC3" i="13"/>
  <c r="DVD3" i="13"/>
  <c r="DVE3" i="13"/>
  <c r="DVF3" i="13"/>
  <c r="DVG3" i="13"/>
  <c r="DVH3" i="13"/>
  <c r="DVI3" i="13"/>
  <c r="DVJ3" i="13"/>
  <c r="DVK3" i="13"/>
  <c r="DVL3" i="13"/>
  <c r="DVM3" i="13"/>
  <c r="DVN3" i="13"/>
  <c r="DVO3" i="13"/>
  <c r="DVP3" i="13"/>
  <c r="DVQ3" i="13"/>
  <c r="DVR3" i="13"/>
  <c r="DVS3" i="13"/>
  <c r="DVT3" i="13"/>
  <c r="DVU3" i="13"/>
  <c r="DVV3" i="13"/>
  <c r="DVW3" i="13"/>
  <c r="DVX3" i="13"/>
  <c r="DVY3" i="13"/>
  <c r="DVZ3" i="13"/>
  <c r="DWA3" i="13"/>
  <c r="DWB3" i="13"/>
  <c r="DWC3" i="13"/>
  <c r="DWD3" i="13"/>
  <c r="DWE3" i="13"/>
  <c r="DWF3" i="13"/>
  <c r="DWG3" i="13"/>
  <c r="DWH3" i="13"/>
  <c r="DWI3" i="13"/>
  <c r="DWJ3" i="13"/>
  <c r="DWK3" i="13"/>
  <c r="DWL3" i="13"/>
  <c r="DWM3" i="13"/>
  <c r="DWN3" i="13"/>
  <c r="DWO3" i="13"/>
  <c r="DWP3" i="13"/>
  <c r="DWQ3" i="13"/>
  <c r="DWR3" i="13"/>
  <c r="DWS3" i="13"/>
  <c r="DWT3" i="13"/>
  <c r="DWU3" i="13"/>
  <c r="DWV3" i="13"/>
  <c r="DWW3" i="13"/>
  <c r="DWX3" i="13"/>
  <c r="DWY3" i="13"/>
  <c r="DWZ3" i="13"/>
  <c r="DXA3" i="13"/>
  <c r="DXB3" i="13"/>
  <c r="DXC3" i="13"/>
  <c r="DXD3" i="13"/>
  <c r="DXE3" i="13"/>
  <c r="DXF3" i="13"/>
  <c r="DXG3" i="13"/>
  <c r="DXH3" i="13"/>
  <c r="DXI3" i="13"/>
  <c r="DXJ3" i="13"/>
  <c r="DXK3" i="13"/>
  <c r="DXL3" i="13"/>
  <c r="DXM3" i="13"/>
  <c r="DXN3" i="13"/>
  <c r="DXO3" i="13"/>
  <c r="DXP3" i="13"/>
  <c r="DXQ3" i="13"/>
  <c r="DXR3" i="13"/>
  <c r="DXS3" i="13"/>
  <c r="DXT3" i="13"/>
  <c r="DXU3" i="13"/>
  <c r="DXV3" i="13"/>
  <c r="DXW3" i="13"/>
  <c r="DXX3" i="13"/>
  <c r="DXY3" i="13"/>
  <c r="DXZ3" i="13"/>
  <c r="DYA3" i="13"/>
  <c r="DYB3" i="13"/>
  <c r="DYC3" i="13"/>
  <c r="DYD3" i="13"/>
  <c r="DYE3" i="13"/>
  <c r="DYF3" i="13"/>
  <c r="DYG3" i="13"/>
  <c r="DYH3" i="13"/>
  <c r="DYI3" i="13"/>
  <c r="DYJ3" i="13"/>
  <c r="DYK3" i="13"/>
  <c r="DYL3" i="13"/>
  <c r="DYM3" i="13"/>
  <c r="DYN3" i="13"/>
  <c r="DYO3" i="13"/>
  <c r="DYP3" i="13"/>
  <c r="DYQ3" i="13"/>
  <c r="DYR3" i="13"/>
  <c r="DYS3" i="13"/>
  <c r="DYT3" i="13"/>
  <c r="DYU3" i="13"/>
  <c r="DYV3" i="13"/>
  <c r="DYW3" i="13"/>
  <c r="DYX3" i="13"/>
  <c r="DYY3" i="13"/>
  <c r="DYZ3" i="13"/>
  <c r="DZA3" i="13"/>
  <c r="DZB3" i="13"/>
  <c r="DZC3" i="13"/>
  <c r="DZD3" i="13"/>
  <c r="DZE3" i="13"/>
  <c r="DZF3" i="13"/>
  <c r="DZG3" i="13"/>
  <c r="DZH3" i="13"/>
  <c r="DZI3" i="13"/>
  <c r="DZJ3" i="13"/>
  <c r="DZK3" i="13"/>
  <c r="DZL3" i="13"/>
  <c r="DZM3" i="13"/>
  <c r="DZN3" i="13"/>
  <c r="DZO3" i="13"/>
  <c r="DZP3" i="13"/>
  <c r="DZQ3" i="13"/>
  <c r="DZR3" i="13"/>
  <c r="DZS3" i="13"/>
  <c r="DZT3" i="13"/>
  <c r="DZU3" i="13"/>
  <c r="DZV3" i="13"/>
  <c r="DZW3" i="13"/>
  <c r="DZX3" i="13"/>
  <c r="DZY3" i="13"/>
  <c r="DZZ3" i="13"/>
  <c r="EAA3" i="13"/>
  <c r="EAB3" i="13"/>
  <c r="EAC3" i="13"/>
  <c r="EAD3" i="13"/>
  <c r="EAE3" i="13"/>
  <c r="EAF3" i="13"/>
  <c r="EAG3" i="13"/>
  <c r="EAH3" i="13"/>
  <c r="EAI3" i="13"/>
  <c r="EAJ3" i="13"/>
  <c r="EAK3" i="13"/>
  <c r="EAL3" i="13"/>
  <c r="EAM3" i="13"/>
  <c r="EAN3" i="13"/>
  <c r="EAO3" i="13"/>
  <c r="EAP3" i="13"/>
  <c r="EAQ3" i="13"/>
  <c r="EAR3" i="13"/>
  <c r="EAS3" i="13"/>
  <c r="EAT3" i="13"/>
  <c r="EAU3" i="13"/>
  <c r="EAV3" i="13"/>
  <c r="EAW3" i="13"/>
  <c r="EAX3" i="13"/>
  <c r="EAY3" i="13"/>
  <c r="EAZ3" i="13"/>
  <c r="EBA3" i="13"/>
  <c r="EBB3" i="13"/>
  <c r="EBC3" i="13"/>
  <c r="EBD3" i="13"/>
  <c r="EBE3" i="13"/>
  <c r="EBF3" i="13"/>
  <c r="EBG3" i="13"/>
  <c r="EBH3" i="13"/>
  <c r="EBI3" i="13"/>
  <c r="EBJ3" i="13"/>
  <c r="EBK3" i="13"/>
  <c r="EBL3" i="13"/>
  <c r="EBM3" i="13"/>
  <c r="EBN3" i="13"/>
  <c r="EBO3" i="13"/>
  <c r="EBP3" i="13"/>
  <c r="EBQ3" i="13"/>
  <c r="EBR3" i="13"/>
  <c r="EBS3" i="13"/>
  <c r="EBT3" i="13"/>
  <c r="EBU3" i="13"/>
  <c r="EBV3" i="13"/>
  <c r="EBW3" i="13"/>
  <c r="EBX3" i="13"/>
  <c r="EBY3" i="13"/>
  <c r="EBZ3" i="13"/>
  <c r="ECA3" i="13"/>
  <c r="ECB3" i="13"/>
  <c r="ECC3" i="13"/>
  <c r="ECD3" i="13"/>
  <c r="ECE3" i="13"/>
  <c r="ECF3" i="13"/>
  <c r="ECG3" i="13"/>
  <c r="ECH3" i="13"/>
  <c r="ECI3" i="13"/>
  <c r="ECJ3" i="13"/>
  <c r="ECK3" i="13"/>
  <c r="ECL3" i="13"/>
  <c r="ECM3" i="13"/>
  <c r="ECN3" i="13"/>
  <c r="ECO3" i="13"/>
  <c r="ECP3" i="13"/>
  <c r="ECQ3" i="13"/>
  <c r="ECR3" i="13"/>
  <c r="ECS3" i="13"/>
  <c r="ECT3" i="13"/>
  <c r="ECU3" i="13"/>
  <c r="ECV3" i="13"/>
  <c r="ECW3" i="13"/>
  <c r="ECX3" i="13"/>
  <c r="ECY3" i="13"/>
  <c r="ECZ3" i="13"/>
  <c r="EDA3" i="13"/>
  <c r="EDB3" i="13"/>
  <c r="EDC3" i="13"/>
  <c r="EDD3" i="13"/>
  <c r="EDE3" i="13"/>
  <c r="EDF3" i="13"/>
  <c r="EDG3" i="13"/>
  <c r="EDH3" i="13"/>
  <c r="EDI3" i="13"/>
  <c r="EDJ3" i="13"/>
  <c r="EDK3" i="13"/>
  <c r="EDL3" i="13"/>
  <c r="EDM3" i="13"/>
  <c r="EDN3" i="13"/>
  <c r="EDO3" i="13"/>
  <c r="EDP3" i="13"/>
  <c r="EDQ3" i="13"/>
  <c r="EDR3" i="13"/>
  <c r="EDS3" i="13"/>
  <c r="EDT3" i="13"/>
  <c r="EDU3" i="13"/>
  <c r="EDV3" i="13"/>
  <c r="EDW3" i="13"/>
  <c r="EDX3" i="13"/>
  <c r="EDY3" i="13"/>
  <c r="EDZ3" i="13"/>
  <c r="EEA3" i="13"/>
  <c r="EEB3" i="13"/>
  <c r="EEC3" i="13"/>
  <c r="EED3" i="13"/>
  <c r="EEE3" i="13"/>
  <c r="EEF3" i="13"/>
  <c r="EEG3" i="13"/>
  <c r="EEH3" i="13"/>
  <c r="EEI3" i="13"/>
  <c r="EEJ3" i="13"/>
  <c r="EEK3" i="13"/>
  <c r="EEL3" i="13"/>
  <c r="EEM3" i="13"/>
  <c r="EEN3" i="13"/>
  <c r="EEO3" i="13"/>
  <c r="EEP3" i="13"/>
  <c r="EEQ3" i="13"/>
  <c r="EER3" i="13"/>
  <c r="EES3" i="13"/>
  <c r="EET3" i="13"/>
  <c r="EEU3" i="13"/>
  <c r="EEV3" i="13"/>
  <c r="EEW3" i="13"/>
  <c r="EEX3" i="13"/>
  <c r="EEY3" i="13"/>
  <c r="EEZ3" i="13"/>
  <c r="EFA3" i="13"/>
  <c r="EFB3" i="13"/>
  <c r="EFC3" i="13"/>
  <c r="EFD3" i="13"/>
  <c r="EFE3" i="13"/>
  <c r="EFF3" i="13"/>
  <c r="EFG3" i="13"/>
  <c r="EFH3" i="13"/>
  <c r="EFI3" i="13"/>
  <c r="EFJ3" i="13"/>
  <c r="EFK3" i="13"/>
  <c r="EFL3" i="13"/>
  <c r="EFM3" i="13"/>
  <c r="EFN3" i="13"/>
  <c r="EFO3" i="13"/>
  <c r="EFP3" i="13"/>
  <c r="EFQ3" i="13"/>
  <c r="EFR3" i="13"/>
  <c r="EFS3" i="13"/>
  <c r="EFT3" i="13"/>
  <c r="EFU3" i="13"/>
  <c r="EFV3" i="13"/>
  <c r="EFW3" i="13"/>
  <c r="EFX3" i="13"/>
  <c r="EFY3" i="13"/>
  <c r="EFZ3" i="13"/>
  <c r="EGA3" i="13"/>
  <c r="EGB3" i="13"/>
  <c r="EGC3" i="13"/>
  <c r="EGD3" i="13"/>
  <c r="EGE3" i="13"/>
  <c r="EGF3" i="13"/>
  <c r="EGG3" i="13"/>
  <c r="EGH3" i="13"/>
  <c r="EGI3" i="13"/>
  <c r="EGJ3" i="13"/>
  <c r="EGK3" i="13"/>
  <c r="EGL3" i="13"/>
  <c r="EGM3" i="13"/>
  <c r="EGN3" i="13"/>
  <c r="EGO3" i="13"/>
  <c r="EGP3" i="13"/>
  <c r="EGQ3" i="13"/>
  <c r="EGR3" i="13"/>
  <c r="EGS3" i="13"/>
  <c r="EGT3" i="13"/>
  <c r="EGU3" i="13"/>
  <c r="EGV3" i="13"/>
  <c r="EGW3" i="13"/>
  <c r="EGX3" i="13"/>
  <c r="EGY3" i="13"/>
  <c r="EGZ3" i="13"/>
  <c r="EHA3" i="13"/>
  <c r="EHB3" i="13"/>
  <c r="EHC3" i="13"/>
  <c r="EHD3" i="13"/>
  <c r="EHE3" i="13"/>
  <c r="EHF3" i="13"/>
  <c r="EHG3" i="13"/>
  <c r="EHH3" i="13"/>
  <c r="EHI3" i="13"/>
  <c r="EHJ3" i="13"/>
  <c r="EHK3" i="13"/>
  <c r="EHL3" i="13"/>
  <c r="EHM3" i="13"/>
  <c r="EHN3" i="13"/>
  <c r="EHO3" i="13"/>
  <c r="EHP3" i="13"/>
  <c r="EHQ3" i="13"/>
  <c r="EHR3" i="13"/>
  <c r="EHS3" i="13"/>
  <c r="EHT3" i="13"/>
  <c r="EHU3" i="13"/>
  <c r="EHV3" i="13"/>
  <c r="EHW3" i="13"/>
  <c r="EHX3" i="13"/>
  <c r="EHY3" i="13"/>
  <c r="EHZ3" i="13"/>
  <c r="EIA3" i="13"/>
  <c r="EIB3" i="13"/>
  <c r="EIC3" i="13"/>
  <c r="EID3" i="13"/>
  <c r="EIE3" i="13"/>
  <c r="EIF3" i="13"/>
  <c r="EIG3" i="13"/>
  <c r="EIH3" i="13"/>
  <c r="EII3" i="13"/>
  <c r="EIJ3" i="13"/>
  <c r="EIK3" i="13"/>
  <c r="EIL3" i="13"/>
  <c r="EIM3" i="13"/>
  <c r="EIN3" i="13"/>
  <c r="EIO3" i="13"/>
  <c r="EIP3" i="13"/>
  <c r="EIQ3" i="13"/>
  <c r="EIR3" i="13"/>
  <c r="EIS3" i="13"/>
  <c r="EIT3" i="13"/>
  <c r="EIU3" i="13"/>
  <c r="EIV3" i="13"/>
  <c r="EIW3" i="13"/>
  <c r="EIX3" i="13"/>
  <c r="EIY3" i="13"/>
  <c r="EIZ3" i="13"/>
  <c r="EJA3" i="13"/>
  <c r="EJB3" i="13"/>
  <c r="EJC3" i="13"/>
  <c r="EJD3" i="13"/>
  <c r="EJE3" i="13"/>
  <c r="EJF3" i="13"/>
  <c r="EJG3" i="13"/>
  <c r="EJH3" i="13"/>
  <c r="EJI3" i="13"/>
  <c r="EJJ3" i="13"/>
  <c r="EJK3" i="13"/>
  <c r="EJL3" i="13"/>
  <c r="EJM3" i="13"/>
  <c r="EJN3" i="13"/>
  <c r="EJO3" i="13"/>
  <c r="EJP3" i="13"/>
  <c r="EJQ3" i="13"/>
  <c r="EJR3" i="13"/>
  <c r="EJS3" i="13"/>
  <c r="EJT3" i="13"/>
  <c r="EJU3" i="13"/>
  <c r="EJV3" i="13"/>
  <c r="EJW3" i="13"/>
  <c r="EJX3" i="13"/>
  <c r="EJY3" i="13"/>
  <c r="EJZ3" i="13"/>
  <c r="EKA3" i="13"/>
  <c r="EKB3" i="13"/>
  <c r="EKC3" i="13"/>
  <c r="EKD3" i="13"/>
  <c r="EKE3" i="13"/>
  <c r="EKF3" i="13"/>
  <c r="EKG3" i="13"/>
  <c r="EKH3" i="13"/>
  <c r="EKI3" i="13"/>
  <c r="EKJ3" i="13"/>
  <c r="EKK3" i="13"/>
  <c r="EKL3" i="13"/>
  <c r="EKM3" i="13"/>
  <c r="EKN3" i="13"/>
  <c r="EKO3" i="13"/>
  <c r="EKP3" i="13"/>
  <c r="EKQ3" i="13"/>
  <c r="EKR3" i="13"/>
  <c r="EKS3" i="13"/>
  <c r="EKT3" i="13"/>
  <c r="EKU3" i="13"/>
  <c r="EKV3" i="13"/>
  <c r="EKW3" i="13"/>
  <c r="EKX3" i="13"/>
  <c r="EKY3" i="13"/>
  <c r="EKZ3" i="13"/>
  <c r="ELA3" i="13"/>
  <c r="ELB3" i="13"/>
  <c r="ELC3" i="13"/>
  <c r="ELD3" i="13"/>
  <c r="ELE3" i="13"/>
  <c r="ELF3" i="13"/>
  <c r="ELG3" i="13"/>
  <c r="ELH3" i="13"/>
  <c r="ELI3" i="13"/>
  <c r="ELJ3" i="13"/>
  <c r="ELK3" i="13"/>
  <c r="ELL3" i="13"/>
  <c r="ELM3" i="13"/>
  <c r="ELN3" i="13"/>
  <c r="ELO3" i="13"/>
  <c r="ELP3" i="13"/>
  <c r="ELQ3" i="13"/>
  <c r="ELR3" i="13"/>
  <c r="ELS3" i="13"/>
  <c r="ELT3" i="13"/>
  <c r="ELU3" i="13"/>
  <c r="ELV3" i="13"/>
  <c r="ELW3" i="13"/>
  <c r="ELX3" i="13"/>
  <c r="ELY3" i="13"/>
  <c r="ELZ3" i="13"/>
  <c r="EMA3" i="13"/>
  <c r="EMB3" i="13"/>
  <c r="EMC3" i="13"/>
  <c r="EMD3" i="13"/>
  <c r="EME3" i="13"/>
  <c r="EMF3" i="13"/>
  <c r="EMG3" i="13"/>
  <c r="EMH3" i="13"/>
  <c r="EMI3" i="13"/>
  <c r="EMJ3" i="13"/>
  <c r="EMK3" i="13"/>
  <c r="EML3" i="13"/>
  <c r="EMM3" i="13"/>
  <c r="EMN3" i="13"/>
  <c r="EMO3" i="13"/>
  <c r="EMP3" i="13"/>
  <c r="EMQ3" i="13"/>
  <c r="EMR3" i="13"/>
  <c r="EMS3" i="13"/>
  <c r="EMT3" i="13"/>
  <c r="EMU3" i="13"/>
  <c r="EMV3" i="13"/>
  <c r="EMW3" i="13"/>
  <c r="EMX3" i="13"/>
  <c r="EMY3" i="13"/>
  <c r="EMZ3" i="13"/>
  <c r="ENA3" i="13"/>
  <c r="ENB3" i="13"/>
  <c r="ENC3" i="13"/>
  <c r="END3" i="13"/>
  <c r="ENE3" i="13"/>
  <c r="ENF3" i="13"/>
  <c r="ENG3" i="13"/>
  <c r="ENH3" i="13"/>
  <c r="ENI3" i="13"/>
  <c r="ENJ3" i="13"/>
  <c r="ENK3" i="13"/>
  <c r="ENL3" i="13"/>
  <c r="ENM3" i="13"/>
  <c r="ENN3" i="13"/>
  <c r="ENO3" i="13"/>
  <c r="ENP3" i="13"/>
  <c r="ENQ3" i="13"/>
  <c r="ENR3" i="13"/>
  <c r="ENS3" i="13"/>
  <c r="ENT3" i="13"/>
  <c r="ENU3" i="13"/>
  <c r="ENV3" i="13"/>
  <c r="ENW3" i="13"/>
  <c r="ENX3" i="13"/>
  <c r="ENY3" i="13"/>
  <c r="ENZ3" i="13"/>
  <c r="EOA3" i="13"/>
  <c r="EOB3" i="13"/>
  <c r="EOC3" i="13"/>
  <c r="EOD3" i="13"/>
  <c r="EOE3" i="13"/>
  <c r="EOF3" i="13"/>
  <c r="EOG3" i="13"/>
  <c r="EOH3" i="13"/>
  <c r="EOI3" i="13"/>
  <c r="EOJ3" i="13"/>
  <c r="EOK3" i="13"/>
  <c r="EOL3" i="13"/>
  <c r="EOM3" i="13"/>
  <c r="EON3" i="13"/>
  <c r="EOO3" i="13"/>
  <c r="EOP3" i="13"/>
  <c r="EOQ3" i="13"/>
  <c r="EOR3" i="13"/>
  <c r="EOS3" i="13"/>
  <c r="EOT3" i="13"/>
  <c r="EOU3" i="13"/>
  <c r="EOV3" i="13"/>
  <c r="EOW3" i="13"/>
  <c r="EOX3" i="13"/>
  <c r="EOY3" i="13"/>
  <c r="EOZ3" i="13"/>
  <c r="EPA3" i="13"/>
  <c r="EPB3" i="13"/>
  <c r="EPC3" i="13"/>
  <c r="EPD3" i="13"/>
  <c r="EPE3" i="13"/>
  <c r="EPF3" i="13"/>
  <c r="EPG3" i="13"/>
  <c r="EPH3" i="13"/>
  <c r="EPI3" i="13"/>
  <c r="EPJ3" i="13"/>
  <c r="EPK3" i="13"/>
  <c r="EPL3" i="13"/>
  <c r="EPM3" i="13"/>
  <c r="EPN3" i="13"/>
  <c r="EPO3" i="13"/>
  <c r="EPP3" i="13"/>
  <c r="EPQ3" i="13"/>
  <c r="EPR3" i="13"/>
  <c r="EPS3" i="13"/>
  <c r="EPT3" i="13"/>
  <c r="EPU3" i="13"/>
  <c r="EPV3" i="13"/>
  <c r="EPW3" i="13"/>
  <c r="EPX3" i="13"/>
  <c r="EPY3" i="13"/>
  <c r="EPZ3" i="13"/>
  <c r="EQA3" i="13"/>
  <c r="EQB3" i="13"/>
  <c r="EQC3" i="13"/>
  <c r="EQD3" i="13"/>
  <c r="EQE3" i="13"/>
  <c r="EQF3" i="13"/>
  <c r="EQG3" i="13"/>
  <c r="EQH3" i="13"/>
  <c r="EQI3" i="13"/>
  <c r="EQJ3" i="13"/>
  <c r="EQK3" i="13"/>
  <c r="EQL3" i="13"/>
  <c r="EQM3" i="13"/>
  <c r="EQN3" i="13"/>
  <c r="EQO3" i="13"/>
  <c r="EQP3" i="13"/>
  <c r="EQQ3" i="13"/>
  <c r="EQR3" i="13"/>
  <c r="EQS3" i="13"/>
  <c r="EQT3" i="13"/>
  <c r="EQU3" i="13"/>
  <c r="EQV3" i="13"/>
  <c r="EQW3" i="13"/>
  <c r="EQX3" i="13"/>
  <c r="EQY3" i="13"/>
  <c r="EQZ3" i="13"/>
  <c r="ERA3" i="13"/>
  <c r="ERB3" i="13"/>
  <c r="ERC3" i="13"/>
  <c r="ERD3" i="13"/>
  <c r="ERE3" i="13"/>
  <c r="ERF3" i="13"/>
  <c r="ERG3" i="13"/>
  <c r="ERH3" i="13"/>
  <c r="ERI3" i="13"/>
  <c r="ERJ3" i="13"/>
  <c r="ERK3" i="13"/>
  <c r="ERL3" i="13"/>
  <c r="ERM3" i="13"/>
  <c r="ERN3" i="13"/>
  <c r="ERO3" i="13"/>
  <c r="ERP3" i="13"/>
  <c r="ERQ3" i="13"/>
  <c r="ERR3" i="13"/>
  <c r="ERS3" i="13"/>
  <c r="ERT3" i="13"/>
  <c r="ERU3" i="13"/>
  <c r="ERV3" i="13"/>
  <c r="ERW3" i="13"/>
  <c r="ERX3" i="13"/>
  <c r="ERY3" i="13"/>
  <c r="ERZ3" i="13"/>
  <c r="ESA3" i="13"/>
  <c r="ESB3" i="13"/>
  <c r="ESC3" i="13"/>
  <c r="ESD3" i="13"/>
  <c r="ESE3" i="13"/>
  <c r="ESF3" i="13"/>
  <c r="ESG3" i="13"/>
  <c r="ESH3" i="13"/>
  <c r="ESI3" i="13"/>
  <c r="ESJ3" i="13"/>
  <c r="ESK3" i="13"/>
  <c r="ESL3" i="13"/>
  <c r="ESM3" i="13"/>
  <c r="ESN3" i="13"/>
  <c r="ESO3" i="13"/>
  <c r="ESP3" i="13"/>
  <c r="ESQ3" i="13"/>
  <c r="ESR3" i="13"/>
  <c r="ESS3" i="13"/>
  <c r="EST3" i="13"/>
  <c r="ESU3" i="13"/>
  <c r="ESV3" i="13"/>
  <c r="ESW3" i="13"/>
  <c r="ESX3" i="13"/>
  <c r="ESY3" i="13"/>
  <c r="ESZ3" i="13"/>
  <c r="ETA3" i="13"/>
  <c r="ETB3" i="13"/>
  <c r="ETC3" i="13"/>
  <c r="ETD3" i="13"/>
  <c r="ETE3" i="13"/>
  <c r="ETF3" i="13"/>
  <c r="ETG3" i="13"/>
  <c r="ETH3" i="13"/>
  <c r="ETI3" i="13"/>
  <c r="ETJ3" i="13"/>
  <c r="ETK3" i="13"/>
  <c r="ETL3" i="13"/>
  <c r="ETM3" i="13"/>
  <c r="ETN3" i="13"/>
  <c r="ETO3" i="13"/>
  <c r="ETP3" i="13"/>
  <c r="ETQ3" i="13"/>
  <c r="ETR3" i="13"/>
  <c r="ETS3" i="13"/>
  <c r="ETT3" i="13"/>
  <c r="ETU3" i="13"/>
  <c r="ETV3" i="13"/>
  <c r="ETW3" i="13"/>
  <c r="ETX3" i="13"/>
  <c r="ETY3" i="13"/>
  <c r="ETZ3" i="13"/>
  <c r="EUA3" i="13"/>
  <c r="EUB3" i="13"/>
  <c r="EUC3" i="13"/>
  <c r="EUD3" i="13"/>
  <c r="EUE3" i="13"/>
  <c r="EUF3" i="13"/>
  <c r="EUG3" i="13"/>
  <c r="EUH3" i="13"/>
  <c r="EUI3" i="13"/>
  <c r="EUJ3" i="13"/>
  <c r="EUK3" i="13"/>
  <c r="EUL3" i="13"/>
  <c r="EUM3" i="13"/>
  <c r="EUN3" i="13"/>
  <c r="EUO3" i="13"/>
  <c r="EUP3" i="13"/>
  <c r="EUQ3" i="13"/>
  <c r="EUR3" i="13"/>
  <c r="EUS3" i="13"/>
  <c r="EUT3" i="13"/>
  <c r="EUU3" i="13"/>
  <c r="EUV3" i="13"/>
  <c r="EUW3" i="13"/>
  <c r="EUX3" i="13"/>
  <c r="EUY3" i="13"/>
  <c r="EUZ3" i="13"/>
  <c r="EVA3" i="13"/>
  <c r="EVB3" i="13"/>
  <c r="EVC3" i="13"/>
  <c r="EVD3" i="13"/>
  <c r="EVE3" i="13"/>
  <c r="EVF3" i="13"/>
  <c r="EVG3" i="13"/>
  <c r="EVH3" i="13"/>
  <c r="EVI3" i="13"/>
  <c r="EVJ3" i="13"/>
  <c r="EVK3" i="13"/>
  <c r="EVL3" i="13"/>
  <c r="EVM3" i="13"/>
  <c r="EVN3" i="13"/>
  <c r="EVO3" i="13"/>
  <c r="EVP3" i="13"/>
  <c r="EVQ3" i="13"/>
  <c r="EVR3" i="13"/>
  <c r="EVS3" i="13"/>
  <c r="EVT3" i="13"/>
  <c r="EVU3" i="13"/>
  <c r="EVV3" i="13"/>
  <c r="EVW3" i="13"/>
  <c r="EVX3" i="13"/>
  <c r="EVY3" i="13"/>
  <c r="EVZ3" i="13"/>
  <c r="EWA3" i="13"/>
  <c r="EWB3" i="13"/>
  <c r="EWC3" i="13"/>
  <c r="EWD3" i="13"/>
  <c r="EWE3" i="13"/>
  <c r="EWF3" i="13"/>
  <c r="EWG3" i="13"/>
  <c r="EWH3" i="13"/>
  <c r="EWI3" i="13"/>
  <c r="EWJ3" i="13"/>
  <c r="EWK3" i="13"/>
  <c r="EWL3" i="13"/>
  <c r="EWM3" i="13"/>
  <c r="EWN3" i="13"/>
  <c r="EWO3" i="13"/>
  <c r="EWP3" i="13"/>
  <c r="EWQ3" i="13"/>
  <c r="EWR3" i="13"/>
  <c r="EWS3" i="13"/>
  <c r="EWT3" i="13"/>
  <c r="EWU3" i="13"/>
  <c r="EWV3" i="13"/>
  <c r="EWW3" i="13"/>
  <c r="EWX3" i="13"/>
  <c r="EWY3" i="13"/>
  <c r="EWZ3" i="13"/>
  <c r="EXA3" i="13"/>
  <c r="EXB3" i="13"/>
  <c r="EXC3" i="13"/>
  <c r="EXD3" i="13"/>
  <c r="EXE3" i="13"/>
  <c r="EXF3" i="13"/>
  <c r="EXG3" i="13"/>
  <c r="EXH3" i="13"/>
  <c r="EXI3" i="13"/>
  <c r="EXJ3" i="13"/>
  <c r="EXK3" i="13"/>
  <c r="EXL3" i="13"/>
  <c r="EXM3" i="13"/>
  <c r="EXN3" i="13"/>
  <c r="EXO3" i="13"/>
  <c r="EXP3" i="13"/>
  <c r="EXQ3" i="13"/>
  <c r="EXR3" i="13"/>
  <c r="EXS3" i="13"/>
  <c r="EXT3" i="13"/>
  <c r="EXU3" i="13"/>
  <c r="EXV3" i="13"/>
  <c r="EXW3" i="13"/>
  <c r="EXX3" i="13"/>
  <c r="EXY3" i="13"/>
  <c r="EXZ3" i="13"/>
  <c r="EYA3" i="13"/>
  <c r="EYB3" i="13"/>
  <c r="EYC3" i="13"/>
  <c r="EYD3" i="13"/>
  <c r="EYE3" i="13"/>
  <c r="EYF3" i="13"/>
  <c r="EYG3" i="13"/>
  <c r="EYH3" i="13"/>
  <c r="EYI3" i="13"/>
  <c r="EYJ3" i="13"/>
  <c r="EYK3" i="13"/>
  <c r="EYL3" i="13"/>
  <c r="EYM3" i="13"/>
  <c r="EYN3" i="13"/>
  <c r="EYO3" i="13"/>
  <c r="EYP3" i="13"/>
  <c r="EYQ3" i="13"/>
  <c r="EYR3" i="13"/>
  <c r="EYS3" i="13"/>
  <c r="EYT3" i="13"/>
  <c r="EYU3" i="13"/>
  <c r="EYV3" i="13"/>
  <c r="EYW3" i="13"/>
  <c r="EYX3" i="13"/>
  <c r="EYY3" i="13"/>
  <c r="EYZ3" i="13"/>
  <c r="EZA3" i="13"/>
  <c r="EZB3" i="13"/>
  <c r="EZC3" i="13"/>
  <c r="EZD3" i="13"/>
  <c r="EZE3" i="13"/>
  <c r="EZF3" i="13"/>
  <c r="EZG3" i="13"/>
  <c r="EZH3" i="13"/>
  <c r="EZI3" i="13"/>
  <c r="EZJ3" i="13"/>
  <c r="EZK3" i="13"/>
  <c r="EZL3" i="13"/>
  <c r="EZM3" i="13"/>
  <c r="EZN3" i="13"/>
  <c r="EZO3" i="13"/>
  <c r="EZP3" i="13"/>
  <c r="EZQ3" i="13"/>
  <c r="EZR3" i="13"/>
  <c r="EZS3" i="13"/>
  <c r="EZT3" i="13"/>
  <c r="EZU3" i="13"/>
  <c r="EZV3" i="13"/>
  <c r="EZW3" i="13"/>
  <c r="EZX3" i="13"/>
  <c r="EZY3" i="13"/>
  <c r="EZZ3" i="13"/>
  <c r="FAA3" i="13"/>
  <c r="FAB3" i="13"/>
  <c r="FAC3" i="13"/>
  <c r="FAD3" i="13"/>
  <c r="FAE3" i="13"/>
  <c r="FAF3" i="13"/>
  <c r="FAG3" i="13"/>
  <c r="FAH3" i="13"/>
  <c r="FAI3" i="13"/>
  <c r="FAJ3" i="13"/>
  <c r="FAK3" i="13"/>
  <c r="FAL3" i="13"/>
  <c r="FAM3" i="13"/>
  <c r="FAN3" i="13"/>
  <c r="FAO3" i="13"/>
  <c r="FAP3" i="13"/>
  <c r="FAQ3" i="13"/>
  <c r="FAR3" i="13"/>
  <c r="FAS3" i="13"/>
  <c r="FAT3" i="13"/>
  <c r="FAU3" i="13"/>
  <c r="FAV3" i="13"/>
  <c r="FAW3" i="13"/>
  <c r="FAX3" i="13"/>
  <c r="FAY3" i="13"/>
  <c r="FAZ3" i="13"/>
  <c r="FBA3" i="13"/>
  <c r="FBB3" i="13"/>
  <c r="FBC3" i="13"/>
  <c r="FBD3" i="13"/>
  <c r="FBE3" i="13"/>
  <c r="FBF3" i="13"/>
  <c r="FBG3" i="13"/>
  <c r="FBH3" i="13"/>
  <c r="FBI3" i="13"/>
  <c r="FBJ3" i="13"/>
  <c r="FBK3" i="13"/>
  <c r="FBL3" i="13"/>
  <c r="FBM3" i="13"/>
  <c r="FBN3" i="13"/>
  <c r="FBO3" i="13"/>
  <c r="FBP3" i="13"/>
  <c r="FBQ3" i="13"/>
  <c r="FBR3" i="13"/>
  <c r="FBS3" i="13"/>
  <c r="FBT3" i="13"/>
  <c r="FBU3" i="13"/>
  <c r="FBV3" i="13"/>
  <c r="FBW3" i="13"/>
  <c r="FBX3" i="13"/>
  <c r="FBY3" i="13"/>
  <c r="FBZ3" i="13"/>
  <c r="FCA3" i="13"/>
  <c r="FCB3" i="13"/>
  <c r="FCC3" i="13"/>
  <c r="FCD3" i="13"/>
  <c r="FCE3" i="13"/>
  <c r="FCF3" i="13"/>
  <c r="FCG3" i="13"/>
  <c r="FCH3" i="13"/>
  <c r="FCI3" i="13"/>
  <c r="FCJ3" i="13"/>
  <c r="FCK3" i="13"/>
  <c r="FCL3" i="13"/>
  <c r="FCM3" i="13"/>
  <c r="FCN3" i="13"/>
  <c r="FCO3" i="13"/>
  <c r="FCP3" i="13"/>
  <c r="FCQ3" i="13"/>
  <c r="FCR3" i="13"/>
  <c r="FCS3" i="13"/>
  <c r="FCT3" i="13"/>
  <c r="FCU3" i="13"/>
  <c r="FCV3" i="13"/>
  <c r="FCW3" i="13"/>
  <c r="FCX3" i="13"/>
  <c r="FCY3" i="13"/>
  <c r="FCZ3" i="13"/>
  <c r="FDA3" i="13"/>
  <c r="FDB3" i="13"/>
  <c r="FDC3" i="13"/>
  <c r="FDD3" i="13"/>
  <c r="FDE3" i="13"/>
  <c r="FDF3" i="13"/>
  <c r="FDG3" i="13"/>
  <c r="FDH3" i="13"/>
  <c r="FDI3" i="13"/>
  <c r="FDJ3" i="13"/>
  <c r="FDK3" i="13"/>
  <c r="FDL3" i="13"/>
  <c r="FDM3" i="13"/>
  <c r="FDN3" i="13"/>
  <c r="FDO3" i="13"/>
  <c r="FDP3" i="13"/>
  <c r="FDQ3" i="13"/>
  <c r="FDR3" i="13"/>
  <c r="FDS3" i="13"/>
  <c r="FDT3" i="13"/>
  <c r="FDU3" i="13"/>
  <c r="FDV3" i="13"/>
  <c r="FDW3" i="13"/>
  <c r="FDX3" i="13"/>
  <c r="FDY3" i="13"/>
  <c r="FDZ3" i="13"/>
  <c r="FEA3" i="13"/>
  <c r="FEB3" i="13"/>
  <c r="FEC3" i="13"/>
  <c r="FED3" i="13"/>
  <c r="FEE3" i="13"/>
  <c r="FEF3" i="13"/>
  <c r="FEG3" i="13"/>
  <c r="FEH3" i="13"/>
  <c r="FEI3" i="13"/>
  <c r="FEJ3" i="13"/>
  <c r="FEK3" i="13"/>
  <c r="FEL3" i="13"/>
  <c r="FEM3" i="13"/>
  <c r="FEN3" i="13"/>
  <c r="FEO3" i="13"/>
  <c r="FEP3" i="13"/>
  <c r="FEQ3" i="13"/>
  <c r="FER3" i="13"/>
  <c r="FES3" i="13"/>
  <c r="FET3" i="13"/>
  <c r="FEU3" i="13"/>
  <c r="FEV3" i="13"/>
  <c r="FEW3" i="13"/>
  <c r="FEX3" i="13"/>
  <c r="FEY3" i="13"/>
  <c r="FEZ3" i="13"/>
  <c r="FFA3" i="13"/>
  <c r="FFB3" i="13"/>
  <c r="FFC3" i="13"/>
  <c r="FFD3" i="13"/>
  <c r="FFE3" i="13"/>
  <c r="FFF3" i="13"/>
  <c r="FFG3" i="13"/>
  <c r="FFH3" i="13"/>
  <c r="FFI3" i="13"/>
  <c r="FFJ3" i="13"/>
  <c r="FFK3" i="13"/>
  <c r="FFL3" i="13"/>
  <c r="FFM3" i="13"/>
  <c r="FFN3" i="13"/>
  <c r="FFO3" i="13"/>
  <c r="FFP3" i="13"/>
  <c r="FFQ3" i="13"/>
  <c r="FFR3" i="13"/>
  <c r="FFS3" i="13"/>
  <c r="FFT3" i="13"/>
  <c r="FFU3" i="13"/>
  <c r="FFV3" i="13"/>
  <c r="FFW3" i="13"/>
  <c r="FFX3" i="13"/>
  <c r="FFY3" i="13"/>
  <c r="FFZ3" i="13"/>
  <c r="FGA3" i="13"/>
  <c r="FGB3" i="13"/>
  <c r="FGC3" i="13"/>
  <c r="FGD3" i="13"/>
  <c r="FGE3" i="13"/>
  <c r="FGF3" i="13"/>
  <c r="FGG3" i="13"/>
  <c r="FGH3" i="13"/>
  <c r="FGI3" i="13"/>
  <c r="FGJ3" i="13"/>
  <c r="FGK3" i="13"/>
  <c r="FGL3" i="13"/>
  <c r="FGM3" i="13"/>
  <c r="FGN3" i="13"/>
  <c r="FGO3" i="13"/>
  <c r="FGP3" i="13"/>
  <c r="FGQ3" i="13"/>
  <c r="FGR3" i="13"/>
  <c r="FGS3" i="13"/>
  <c r="FGT3" i="13"/>
  <c r="FGU3" i="13"/>
  <c r="FGV3" i="13"/>
  <c r="FGW3" i="13"/>
  <c r="FGX3" i="13"/>
  <c r="FGY3" i="13"/>
  <c r="FGZ3" i="13"/>
  <c r="FHA3" i="13"/>
  <c r="FHB3" i="13"/>
  <c r="FHC3" i="13"/>
  <c r="FHD3" i="13"/>
  <c r="FHE3" i="13"/>
  <c r="FHF3" i="13"/>
  <c r="FHG3" i="13"/>
  <c r="FHH3" i="13"/>
  <c r="FHI3" i="13"/>
  <c r="FHJ3" i="13"/>
  <c r="FHK3" i="13"/>
  <c r="FHL3" i="13"/>
  <c r="FHM3" i="13"/>
  <c r="FHN3" i="13"/>
  <c r="FHO3" i="13"/>
  <c r="FHP3" i="13"/>
  <c r="FHQ3" i="13"/>
  <c r="FHR3" i="13"/>
  <c r="FHS3" i="13"/>
  <c r="FHT3" i="13"/>
  <c r="FHU3" i="13"/>
  <c r="FHV3" i="13"/>
  <c r="FHW3" i="13"/>
  <c r="FHX3" i="13"/>
  <c r="FHY3" i="13"/>
  <c r="FHZ3" i="13"/>
  <c r="FIA3" i="13"/>
  <c r="FIB3" i="13"/>
  <c r="FIC3" i="13"/>
  <c r="FID3" i="13"/>
  <c r="FIE3" i="13"/>
  <c r="FIF3" i="13"/>
  <c r="FIG3" i="13"/>
  <c r="FIH3" i="13"/>
  <c r="FII3" i="13"/>
  <c r="FIJ3" i="13"/>
  <c r="FIK3" i="13"/>
  <c r="FIL3" i="13"/>
  <c r="FIM3" i="13"/>
  <c r="FIN3" i="13"/>
  <c r="FIO3" i="13"/>
  <c r="FIP3" i="13"/>
  <c r="FIQ3" i="13"/>
  <c r="FIR3" i="13"/>
  <c r="FIS3" i="13"/>
  <c r="FIT3" i="13"/>
  <c r="FIU3" i="13"/>
  <c r="FIV3" i="13"/>
  <c r="FIW3" i="13"/>
  <c r="FIX3" i="13"/>
  <c r="FIY3" i="13"/>
  <c r="FIZ3" i="13"/>
  <c r="FJA3" i="13"/>
  <c r="FJB3" i="13"/>
  <c r="FJC3" i="13"/>
  <c r="FJD3" i="13"/>
  <c r="FJE3" i="13"/>
  <c r="FJF3" i="13"/>
  <c r="FJG3" i="13"/>
  <c r="FJH3" i="13"/>
  <c r="FJI3" i="13"/>
  <c r="FJJ3" i="13"/>
  <c r="FJK3" i="13"/>
  <c r="FJL3" i="13"/>
  <c r="FJM3" i="13"/>
  <c r="FJN3" i="13"/>
  <c r="FJO3" i="13"/>
  <c r="FJP3" i="13"/>
  <c r="FJQ3" i="13"/>
  <c r="FJR3" i="13"/>
  <c r="FJS3" i="13"/>
  <c r="FJT3" i="13"/>
  <c r="FJU3" i="13"/>
  <c r="FJV3" i="13"/>
  <c r="FJW3" i="13"/>
  <c r="FJX3" i="13"/>
  <c r="FJY3" i="13"/>
  <c r="FJZ3" i="13"/>
  <c r="FKA3" i="13"/>
  <c r="FKB3" i="13"/>
  <c r="FKC3" i="13"/>
  <c r="FKD3" i="13"/>
  <c r="FKE3" i="13"/>
  <c r="FKF3" i="13"/>
  <c r="FKG3" i="13"/>
  <c r="FKH3" i="13"/>
  <c r="FKI3" i="13"/>
  <c r="FKJ3" i="13"/>
  <c r="FKK3" i="13"/>
  <c r="FKL3" i="13"/>
  <c r="FKM3" i="13"/>
  <c r="FKN3" i="13"/>
  <c r="FKO3" i="13"/>
  <c r="FKP3" i="13"/>
  <c r="FKQ3" i="13"/>
  <c r="FKR3" i="13"/>
  <c r="FKS3" i="13"/>
  <c r="FKT3" i="13"/>
  <c r="FKU3" i="13"/>
  <c r="FKV3" i="13"/>
  <c r="FKW3" i="13"/>
  <c r="FKX3" i="13"/>
  <c r="FKY3" i="13"/>
  <c r="FKZ3" i="13"/>
  <c r="FLA3" i="13"/>
  <c r="FLB3" i="13"/>
  <c r="FLC3" i="13"/>
  <c r="FLD3" i="13"/>
  <c r="FLE3" i="13"/>
  <c r="FLF3" i="13"/>
  <c r="FLG3" i="13"/>
  <c r="FLH3" i="13"/>
  <c r="FLI3" i="13"/>
  <c r="FLJ3" i="13"/>
  <c r="FLK3" i="13"/>
  <c r="FLL3" i="13"/>
  <c r="FLM3" i="13"/>
  <c r="FLN3" i="13"/>
  <c r="FLO3" i="13"/>
  <c r="FLP3" i="13"/>
  <c r="FLQ3" i="13"/>
  <c r="FLR3" i="13"/>
  <c r="FLS3" i="13"/>
  <c r="FLT3" i="13"/>
  <c r="FLU3" i="13"/>
  <c r="FLV3" i="13"/>
  <c r="FLW3" i="13"/>
  <c r="FLX3" i="13"/>
  <c r="FLY3" i="13"/>
  <c r="FLZ3" i="13"/>
  <c r="FMA3" i="13"/>
  <c r="FMB3" i="13"/>
  <c r="FMC3" i="13"/>
  <c r="FMD3" i="13"/>
  <c r="FME3" i="13"/>
  <c r="FMF3" i="13"/>
  <c r="FMG3" i="13"/>
  <c r="FMH3" i="13"/>
  <c r="FMI3" i="13"/>
  <c r="FMJ3" i="13"/>
  <c r="FMK3" i="13"/>
  <c r="FML3" i="13"/>
  <c r="FMM3" i="13"/>
  <c r="FMN3" i="13"/>
  <c r="FMO3" i="13"/>
  <c r="FMP3" i="13"/>
  <c r="FMQ3" i="13"/>
  <c r="FMR3" i="13"/>
  <c r="FMS3" i="13"/>
  <c r="FMT3" i="13"/>
  <c r="FMU3" i="13"/>
  <c r="FMV3" i="13"/>
  <c r="FMW3" i="13"/>
  <c r="FMX3" i="13"/>
  <c r="FMY3" i="13"/>
  <c r="FMZ3" i="13"/>
  <c r="FNA3" i="13"/>
  <c r="FNB3" i="13"/>
  <c r="FNC3" i="13"/>
  <c r="FND3" i="13"/>
  <c r="FNE3" i="13"/>
  <c r="FNF3" i="13"/>
  <c r="FNG3" i="13"/>
  <c r="FNH3" i="13"/>
  <c r="FNI3" i="13"/>
  <c r="FNJ3" i="13"/>
  <c r="FNK3" i="13"/>
  <c r="FNL3" i="13"/>
  <c r="FNM3" i="13"/>
  <c r="FNN3" i="13"/>
  <c r="FNO3" i="13"/>
  <c r="FNP3" i="13"/>
  <c r="FNQ3" i="13"/>
  <c r="FNR3" i="13"/>
  <c r="FNS3" i="13"/>
  <c r="FNT3" i="13"/>
  <c r="FNU3" i="13"/>
  <c r="FNV3" i="13"/>
  <c r="FNW3" i="13"/>
  <c r="FNX3" i="13"/>
  <c r="FNY3" i="13"/>
  <c r="FNZ3" i="13"/>
  <c r="FOA3" i="13"/>
  <c r="FOB3" i="13"/>
  <c r="FOC3" i="13"/>
  <c r="FOD3" i="13"/>
  <c r="FOE3" i="13"/>
  <c r="FOF3" i="13"/>
  <c r="FOG3" i="13"/>
  <c r="FOH3" i="13"/>
  <c r="FOI3" i="13"/>
  <c r="FOJ3" i="13"/>
  <c r="FOK3" i="13"/>
  <c r="FOL3" i="13"/>
  <c r="FOM3" i="13"/>
  <c r="FON3" i="13"/>
  <c r="FOO3" i="13"/>
  <c r="FOP3" i="13"/>
  <c r="FOQ3" i="13"/>
  <c r="FOR3" i="13"/>
  <c r="FOS3" i="13"/>
  <c r="FOT3" i="13"/>
  <c r="FOU3" i="13"/>
  <c r="FOV3" i="13"/>
  <c r="FOW3" i="13"/>
  <c r="FOX3" i="13"/>
  <c r="FOY3" i="13"/>
  <c r="FOZ3" i="13"/>
  <c r="FPA3" i="13"/>
  <c r="FPB3" i="13"/>
  <c r="FPC3" i="13"/>
  <c r="FPD3" i="13"/>
  <c r="FPE3" i="13"/>
  <c r="FPF3" i="13"/>
  <c r="FPG3" i="13"/>
  <c r="FPH3" i="13"/>
  <c r="FPI3" i="13"/>
  <c r="FPJ3" i="13"/>
  <c r="FPK3" i="13"/>
  <c r="FPL3" i="13"/>
  <c r="FPM3" i="13"/>
  <c r="FPN3" i="13"/>
  <c r="FPO3" i="13"/>
  <c r="FPP3" i="13"/>
  <c r="FPQ3" i="13"/>
  <c r="FPR3" i="13"/>
  <c r="FPS3" i="13"/>
  <c r="FPT3" i="13"/>
  <c r="FPU3" i="13"/>
  <c r="FPV3" i="13"/>
  <c r="FPW3" i="13"/>
  <c r="FPX3" i="13"/>
  <c r="FPY3" i="13"/>
  <c r="FPZ3" i="13"/>
  <c r="FQA3" i="13"/>
  <c r="FQB3" i="13"/>
  <c r="FQC3" i="13"/>
  <c r="FQD3" i="13"/>
  <c r="FQE3" i="13"/>
  <c r="FQF3" i="13"/>
  <c r="FQG3" i="13"/>
  <c r="FQH3" i="13"/>
  <c r="FQI3" i="13"/>
  <c r="FQJ3" i="13"/>
  <c r="FQK3" i="13"/>
  <c r="FQL3" i="13"/>
  <c r="FQM3" i="13"/>
  <c r="FQN3" i="13"/>
  <c r="FQO3" i="13"/>
  <c r="FQP3" i="13"/>
  <c r="FQQ3" i="13"/>
  <c r="FQR3" i="13"/>
  <c r="FQS3" i="13"/>
  <c r="FQT3" i="13"/>
  <c r="FQU3" i="13"/>
  <c r="FQV3" i="13"/>
  <c r="FQW3" i="13"/>
  <c r="FQX3" i="13"/>
  <c r="FQY3" i="13"/>
  <c r="FQZ3" i="13"/>
  <c r="FRA3" i="13"/>
  <c r="FRB3" i="13"/>
  <c r="FRC3" i="13"/>
  <c r="FRD3" i="13"/>
  <c r="FRE3" i="13"/>
  <c r="FRF3" i="13"/>
  <c r="FRG3" i="13"/>
  <c r="FRH3" i="13"/>
  <c r="FRI3" i="13"/>
  <c r="FRJ3" i="13"/>
  <c r="FRK3" i="13"/>
  <c r="FRL3" i="13"/>
  <c r="FRM3" i="13"/>
  <c r="FRN3" i="13"/>
  <c r="FRO3" i="13"/>
  <c r="FRP3" i="13"/>
  <c r="FRQ3" i="13"/>
  <c r="FRR3" i="13"/>
  <c r="FRS3" i="13"/>
  <c r="FRT3" i="13"/>
  <c r="FRU3" i="13"/>
  <c r="FRV3" i="13"/>
  <c r="FRW3" i="13"/>
  <c r="FRX3" i="13"/>
  <c r="FRY3" i="13"/>
  <c r="FRZ3" i="13"/>
  <c r="FSA3" i="13"/>
  <c r="FSB3" i="13"/>
  <c r="FSC3" i="13"/>
  <c r="FSD3" i="13"/>
  <c r="FSE3" i="13"/>
  <c r="FSF3" i="13"/>
  <c r="FSG3" i="13"/>
  <c r="FSH3" i="13"/>
  <c r="FSI3" i="13"/>
  <c r="FSJ3" i="13"/>
  <c r="FSK3" i="13"/>
  <c r="FSL3" i="13"/>
  <c r="FSM3" i="13"/>
  <c r="FSN3" i="13"/>
  <c r="FSO3" i="13"/>
  <c r="FSP3" i="13"/>
  <c r="FSQ3" i="13"/>
  <c r="FSR3" i="13"/>
  <c r="FSS3" i="13"/>
  <c r="FST3" i="13"/>
  <c r="FSU3" i="13"/>
  <c r="FSV3" i="13"/>
  <c r="FSW3" i="13"/>
  <c r="FSX3" i="13"/>
  <c r="FSY3" i="13"/>
  <c r="FSZ3" i="13"/>
  <c r="FTA3" i="13"/>
  <c r="FTB3" i="13"/>
  <c r="FTC3" i="13"/>
  <c r="FTD3" i="13"/>
  <c r="FTE3" i="13"/>
  <c r="FTF3" i="13"/>
  <c r="FTG3" i="13"/>
  <c r="FTH3" i="13"/>
  <c r="FTI3" i="13"/>
  <c r="FTJ3" i="13"/>
  <c r="FTK3" i="13"/>
  <c r="FTL3" i="13"/>
  <c r="FTM3" i="13"/>
  <c r="FTN3" i="13"/>
  <c r="FTO3" i="13"/>
  <c r="FTP3" i="13"/>
  <c r="FTQ3" i="13"/>
  <c r="FTR3" i="13"/>
  <c r="FTS3" i="13"/>
  <c r="FTT3" i="13"/>
  <c r="FTU3" i="13"/>
  <c r="FTV3" i="13"/>
  <c r="FTW3" i="13"/>
  <c r="FTX3" i="13"/>
  <c r="FTY3" i="13"/>
  <c r="FTZ3" i="13"/>
  <c r="FUA3" i="13"/>
  <c r="FUB3" i="13"/>
  <c r="FUC3" i="13"/>
  <c r="FUD3" i="13"/>
  <c r="FUE3" i="13"/>
  <c r="FUF3" i="13"/>
  <c r="FUG3" i="13"/>
  <c r="FUH3" i="13"/>
  <c r="FUI3" i="13"/>
  <c r="FUJ3" i="13"/>
  <c r="FUK3" i="13"/>
  <c r="FUL3" i="13"/>
  <c r="FUM3" i="13"/>
  <c r="FUN3" i="13"/>
  <c r="FUO3" i="13"/>
  <c r="FUP3" i="13"/>
  <c r="FUQ3" i="13"/>
  <c r="FUR3" i="13"/>
  <c r="FUS3" i="13"/>
  <c r="FUT3" i="13"/>
  <c r="FUU3" i="13"/>
  <c r="FUV3" i="13"/>
  <c r="FUW3" i="13"/>
  <c r="FUX3" i="13"/>
  <c r="FUY3" i="13"/>
  <c r="FUZ3" i="13"/>
  <c r="FVA3" i="13"/>
  <c r="FVB3" i="13"/>
  <c r="FVC3" i="13"/>
  <c r="FVD3" i="13"/>
  <c r="FVE3" i="13"/>
  <c r="FVF3" i="13"/>
  <c r="FVG3" i="13"/>
  <c r="FVH3" i="13"/>
  <c r="FVI3" i="13"/>
  <c r="FVJ3" i="13"/>
  <c r="FVK3" i="13"/>
  <c r="FVL3" i="13"/>
  <c r="FVM3" i="13"/>
  <c r="FVN3" i="13"/>
  <c r="FVO3" i="13"/>
  <c r="FVP3" i="13"/>
  <c r="FVQ3" i="13"/>
  <c r="FVR3" i="13"/>
  <c r="FVS3" i="13"/>
  <c r="FVT3" i="13"/>
  <c r="FVU3" i="13"/>
  <c r="FVV3" i="13"/>
  <c r="FVW3" i="13"/>
  <c r="FVX3" i="13"/>
  <c r="FVY3" i="13"/>
  <c r="FVZ3" i="13"/>
  <c r="FWA3" i="13"/>
  <c r="FWB3" i="13"/>
  <c r="FWC3" i="13"/>
  <c r="FWD3" i="13"/>
  <c r="FWE3" i="13"/>
  <c r="FWF3" i="13"/>
  <c r="FWG3" i="13"/>
  <c r="FWH3" i="13"/>
  <c r="FWI3" i="13"/>
  <c r="FWJ3" i="13"/>
  <c r="FWK3" i="13"/>
  <c r="FWL3" i="13"/>
  <c r="FWM3" i="13"/>
  <c r="FWN3" i="13"/>
  <c r="FWO3" i="13"/>
  <c r="FWP3" i="13"/>
  <c r="FWQ3" i="13"/>
  <c r="FWR3" i="13"/>
  <c r="FWS3" i="13"/>
  <c r="FWT3" i="13"/>
  <c r="FWU3" i="13"/>
  <c r="FWV3" i="13"/>
  <c r="FWW3" i="13"/>
  <c r="FWX3" i="13"/>
  <c r="FWY3" i="13"/>
  <c r="FWZ3" i="13"/>
  <c r="FXA3" i="13"/>
  <c r="FXB3" i="13"/>
  <c r="FXC3" i="13"/>
  <c r="FXD3" i="13"/>
  <c r="FXE3" i="13"/>
  <c r="FXF3" i="13"/>
  <c r="FXG3" i="13"/>
  <c r="FXH3" i="13"/>
  <c r="FXI3" i="13"/>
  <c r="FXJ3" i="13"/>
  <c r="FXK3" i="13"/>
  <c r="FXL3" i="13"/>
  <c r="FXM3" i="13"/>
  <c r="FXN3" i="13"/>
  <c r="FXO3" i="13"/>
  <c r="FXP3" i="13"/>
  <c r="FXQ3" i="13"/>
  <c r="FXR3" i="13"/>
  <c r="FXS3" i="13"/>
  <c r="FXT3" i="13"/>
  <c r="FXU3" i="13"/>
  <c r="FXV3" i="13"/>
  <c r="FXW3" i="13"/>
  <c r="FXX3" i="13"/>
  <c r="FXY3" i="13"/>
  <c r="FXZ3" i="13"/>
  <c r="FYA3" i="13"/>
  <c r="FYB3" i="13"/>
  <c r="FYC3" i="13"/>
  <c r="FYD3" i="13"/>
  <c r="FYE3" i="13"/>
  <c r="FYF3" i="13"/>
  <c r="FYG3" i="13"/>
  <c r="FYH3" i="13"/>
  <c r="FYI3" i="13"/>
  <c r="FYJ3" i="13"/>
  <c r="FYK3" i="13"/>
  <c r="FYL3" i="13"/>
  <c r="FYM3" i="13"/>
  <c r="FYN3" i="13"/>
  <c r="FYO3" i="13"/>
  <c r="FYP3" i="13"/>
  <c r="FYQ3" i="13"/>
  <c r="FYR3" i="13"/>
  <c r="FYS3" i="13"/>
  <c r="FYT3" i="13"/>
  <c r="FYU3" i="13"/>
  <c r="FYV3" i="13"/>
  <c r="FYW3" i="13"/>
  <c r="FYX3" i="13"/>
  <c r="FYY3" i="13"/>
  <c r="FYZ3" i="13"/>
  <c r="FZA3" i="13"/>
  <c r="FZB3" i="13"/>
  <c r="FZC3" i="13"/>
  <c r="FZD3" i="13"/>
  <c r="FZE3" i="13"/>
  <c r="FZF3" i="13"/>
  <c r="FZG3" i="13"/>
  <c r="FZH3" i="13"/>
  <c r="FZI3" i="13"/>
  <c r="FZJ3" i="13"/>
  <c r="FZK3" i="13"/>
  <c r="FZL3" i="13"/>
  <c r="FZM3" i="13"/>
  <c r="FZN3" i="13"/>
  <c r="FZO3" i="13"/>
  <c r="FZP3" i="13"/>
  <c r="FZQ3" i="13"/>
  <c r="FZR3" i="13"/>
  <c r="FZS3" i="13"/>
  <c r="FZT3" i="13"/>
  <c r="FZU3" i="13"/>
  <c r="FZV3" i="13"/>
  <c r="FZW3" i="13"/>
  <c r="FZX3" i="13"/>
  <c r="FZY3" i="13"/>
  <c r="FZZ3" i="13"/>
  <c r="GAA3" i="13"/>
  <c r="GAB3" i="13"/>
  <c r="GAC3" i="13"/>
  <c r="GAD3" i="13"/>
  <c r="GAE3" i="13"/>
  <c r="GAF3" i="13"/>
  <c r="GAG3" i="13"/>
  <c r="GAH3" i="13"/>
  <c r="GAI3" i="13"/>
  <c r="GAJ3" i="13"/>
  <c r="GAK3" i="13"/>
  <c r="GAL3" i="13"/>
  <c r="GAM3" i="13"/>
  <c r="GAN3" i="13"/>
  <c r="GAO3" i="13"/>
  <c r="GAP3" i="13"/>
  <c r="GAQ3" i="13"/>
  <c r="GAR3" i="13"/>
  <c r="GAS3" i="13"/>
  <c r="GAT3" i="13"/>
  <c r="GAU3" i="13"/>
  <c r="GAV3" i="13"/>
  <c r="GAW3" i="13"/>
  <c r="GAX3" i="13"/>
  <c r="GAY3" i="13"/>
  <c r="GAZ3" i="13"/>
  <c r="GBA3" i="13"/>
  <c r="GBB3" i="13"/>
  <c r="GBC3" i="13"/>
  <c r="GBD3" i="13"/>
  <c r="GBE3" i="13"/>
  <c r="GBF3" i="13"/>
  <c r="GBG3" i="13"/>
  <c r="GBH3" i="13"/>
  <c r="GBI3" i="13"/>
  <c r="GBJ3" i="13"/>
  <c r="GBK3" i="13"/>
  <c r="GBL3" i="13"/>
  <c r="GBM3" i="13"/>
  <c r="GBN3" i="13"/>
  <c r="GBO3" i="13"/>
  <c r="GBP3" i="13"/>
  <c r="GBQ3" i="13"/>
  <c r="GBR3" i="13"/>
  <c r="GBS3" i="13"/>
  <c r="GBT3" i="13"/>
  <c r="GBU3" i="13"/>
  <c r="GBV3" i="13"/>
  <c r="GBW3" i="13"/>
  <c r="GBX3" i="13"/>
  <c r="GBY3" i="13"/>
  <c r="GBZ3" i="13"/>
  <c r="GCA3" i="13"/>
  <c r="GCB3" i="13"/>
  <c r="GCC3" i="13"/>
  <c r="GCD3" i="13"/>
  <c r="GCE3" i="13"/>
  <c r="GCF3" i="13"/>
  <c r="GCG3" i="13"/>
  <c r="GCH3" i="13"/>
  <c r="GCI3" i="13"/>
  <c r="GCJ3" i="13"/>
  <c r="GCK3" i="13"/>
  <c r="GCL3" i="13"/>
  <c r="GCM3" i="13"/>
  <c r="GCN3" i="13"/>
  <c r="GCO3" i="13"/>
  <c r="GCP3" i="13"/>
  <c r="GCQ3" i="13"/>
  <c r="GCR3" i="13"/>
  <c r="GCS3" i="13"/>
  <c r="GCT3" i="13"/>
  <c r="GCU3" i="13"/>
  <c r="GCV3" i="13"/>
  <c r="GCW3" i="13"/>
  <c r="GCX3" i="13"/>
  <c r="GCY3" i="13"/>
  <c r="GCZ3" i="13"/>
  <c r="GDA3" i="13"/>
  <c r="GDB3" i="13"/>
  <c r="GDC3" i="13"/>
  <c r="GDD3" i="13"/>
  <c r="GDE3" i="13"/>
  <c r="GDF3" i="13"/>
  <c r="GDG3" i="13"/>
  <c r="GDH3" i="13"/>
  <c r="GDI3" i="13"/>
  <c r="GDJ3" i="13"/>
  <c r="GDK3" i="13"/>
  <c r="GDL3" i="13"/>
  <c r="GDM3" i="13"/>
  <c r="GDN3" i="13"/>
  <c r="GDO3" i="13"/>
  <c r="GDP3" i="13"/>
  <c r="GDQ3" i="13"/>
  <c r="GDR3" i="13"/>
  <c r="GDS3" i="13"/>
  <c r="GDT3" i="13"/>
  <c r="GDU3" i="13"/>
  <c r="GDV3" i="13"/>
  <c r="GDW3" i="13"/>
  <c r="GDX3" i="13"/>
  <c r="GDY3" i="13"/>
  <c r="GDZ3" i="13"/>
  <c r="GEA3" i="13"/>
  <c r="GEB3" i="13"/>
  <c r="GEC3" i="13"/>
  <c r="GED3" i="13"/>
  <c r="GEE3" i="13"/>
  <c r="GEF3" i="13"/>
  <c r="GEG3" i="13"/>
  <c r="GEH3" i="13"/>
  <c r="GEI3" i="13"/>
  <c r="GEJ3" i="13"/>
  <c r="GEK3" i="13"/>
  <c r="GEL3" i="13"/>
  <c r="GEM3" i="13"/>
  <c r="GEN3" i="13"/>
  <c r="GEO3" i="13"/>
  <c r="GEP3" i="13"/>
  <c r="GEQ3" i="13"/>
  <c r="GER3" i="13"/>
  <c r="GES3" i="13"/>
  <c r="GET3" i="13"/>
  <c r="GEU3" i="13"/>
  <c r="GEV3" i="13"/>
  <c r="GEW3" i="13"/>
  <c r="GEX3" i="13"/>
  <c r="GEY3" i="13"/>
  <c r="GEZ3" i="13"/>
  <c r="GFA3" i="13"/>
  <c r="GFB3" i="13"/>
  <c r="GFC3" i="13"/>
  <c r="GFD3" i="13"/>
  <c r="GFE3" i="13"/>
  <c r="GFF3" i="13"/>
  <c r="GFG3" i="13"/>
  <c r="GFH3" i="13"/>
  <c r="GFI3" i="13"/>
  <c r="GFJ3" i="13"/>
  <c r="GFK3" i="13"/>
  <c r="GFL3" i="13"/>
  <c r="GFM3" i="13"/>
  <c r="GFN3" i="13"/>
  <c r="GFO3" i="13"/>
  <c r="GFP3" i="13"/>
  <c r="GFQ3" i="13"/>
  <c r="GFR3" i="13"/>
  <c r="GFS3" i="13"/>
  <c r="GFT3" i="13"/>
  <c r="GFU3" i="13"/>
  <c r="GFV3" i="13"/>
  <c r="GFW3" i="13"/>
  <c r="GFX3" i="13"/>
  <c r="GFY3" i="13"/>
  <c r="GFZ3" i="13"/>
  <c r="GGA3" i="13"/>
  <c r="GGB3" i="13"/>
  <c r="GGC3" i="13"/>
  <c r="GGD3" i="13"/>
  <c r="GGE3" i="13"/>
  <c r="GGF3" i="13"/>
  <c r="GGG3" i="13"/>
  <c r="GGH3" i="13"/>
  <c r="GGI3" i="13"/>
  <c r="GGJ3" i="13"/>
  <c r="GGK3" i="13"/>
  <c r="GGL3" i="13"/>
  <c r="GGM3" i="13"/>
  <c r="GGN3" i="13"/>
  <c r="GGO3" i="13"/>
  <c r="GGP3" i="13"/>
  <c r="GGQ3" i="13"/>
  <c r="GGR3" i="13"/>
  <c r="GGS3" i="13"/>
  <c r="GGT3" i="13"/>
  <c r="GGU3" i="13"/>
  <c r="GGV3" i="13"/>
  <c r="GGW3" i="13"/>
  <c r="GGX3" i="13"/>
  <c r="GGY3" i="13"/>
  <c r="GGZ3" i="13"/>
  <c r="GHA3" i="13"/>
  <c r="GHB3" i="13"/>
  <c r="GHC3" i="13"/>
  <c r="GHD3" i="13"/>
  <c r="GHE3" i="13"/>
  <c r="GHF3" i="13"/>
  <c r="GHG3" i="13"/>
  <c r="GHH3" i="13"/>
  <c r="GHI3" i="13"/>
  <c r="GHJ3" i="13"/>
  <c r="GHK3" i="13"/>
  <c r="GHL3" i="13"/>
  <c r="GHM3" i="13"/>
  <c r="GHN3" i="13"/>
  <c r="GHO3" i="13"/>
  <c r="GHP3" i="13"/>
  <c r="GHQ3" i="13"/>
  <c r="GHR3" i="13"/>
  <c r="GHS3" i="13"/>
  <c r="GHT3" i="13"/>
  <c r="GHU3" i="13"/>
  <c r="GHV3" i="13"/>
  <c r="GHW3" i="13"/>
  <c r="GHX3" i="13"/>
  <c r="GHY3" i="13"/>
  <c r="GHZ3" i="13"/>
  <c r="GIA3" i="13"/>
  <c r="GIB3" i="13"/>
  <c r="GIC3" i="13"/>
  <c r="GID3" i="13"/>
  <c r="GIE3" i="13"/>
  <c r="GIF3" i="13"/>
  <c r="GIG3" i="13"/>
  <c r="GIH3" i="13"/>
  <c r="GII3" i="13"/>
  <c r="GIJ3" i="13"/>
  <c r="GIK3" i="13"/>
  <c r="GIL3" i="13"/>
  <c r="GIM3" i="13"/>
  <c r="GIN3" i="13"/>
  <c r="GIO3" i="13"/>
  <c r="GIP3" i="13"/>
  <c r="GIQ3" i="13"/>
  <c r="GIR3" i="13"/>
  <c r="GIS3" i="13"/>
  <c r="GIT3" i="13"/>
  <c r="GIU3" i="13"/>
  <c r="GIV3" i="13"/>
  <c r="GIW3" i="13"/>
  <c r="GIX3" i="13"/>
  <c r="GIY3" i="13"/>
  <c r="GIZ3" i="13"/>
  <c r="GJA3" i="13"/>
  <c r="GJB3" i="13"/>
  <c r="GJC3" i="13"/>
  <c r="GJD3" i="13"/>
  <c r="GJE3" i="13"/>
  <c r="GJF3" i="13"/>
  <c r="GJG3" i="13"/>
  <c r="GJH3" i="13"/>
  <c r="GJI3" i="13"/>
  <c r="GJJ3" i="13"/>
  <c r="GJK3" i="13"/>
  <c r="GJL3" i="13"/>
  <c r="GJM3" i="13"/>
  <c r="GJN3" i="13"/>
  <c r="GJO3" i="13"/>
  <c r="GJP3" i="13"/>
  <c r="GJQ3" i="13"/>
  <c r="GJR3" i="13"/>
  <c r="GJS3" i="13"/>
  <c r="GJT3" i="13"/>
  <c r="GJU3" i="13"/>
  <c r="GJV3" i="13"/>
  <c r="GJW3" i="13"/>
  <c r="GJX3" i="13"/>
  <c r="GJY3" i="13"/>
  <c r="GJZ3" i="13"/>
  <c r="GKA3" i="13"/>
  <c r="GKB3" i="13"/>
  <c r="GKC3" i="13"/>
  <c r="GKD3" i="13"/>
  <c r="GKE3" i="13"/>
  <c r="GKF3" i="13"/>
  <c r="GKG3" i="13"/>
  <c r="GKH3" i="13"/>
  <c r="GKI3" i="13"/>
  <c r="GKJ3" i="13"/>
  <c r="GKK3" i="13"/>
  <c r="GKL3" i="13"/>
  <c r="GKM3" i="13"/>
  <c r="GKN3" i="13"/>
  <c r="GKO3" i="13"/>
  <c r="GKP3" i="13"/>
  <c r="GKQ3" i="13"/>
  <c r="GKR3" i="13"/>
  <c r="GKS3" i="13"/>
  <c r="GKT3" i="13"/>
  <c r="GKU3" i="13"/>
  <c r="GKV3" i="13"/>
  <c r="GKW3" i="13"/>
  <c r="GKX3" i="13"/>
  <c r="GKY3" i="13"/>
  <c r="GKZ3" i="13"/>
  <c r="GLA3" i="13"/>
  <c r="GLB3" i="13"/>
  <c r="GLC3" i="13"/>
  <c r="GLD3" i="13"/>
  <c r="GLE3" i="13"/>
  <c r="GLF3" i="13"/>
  <c r="GLG3" i="13"/>
  <c r="GLH3" i="13"/>
  <c r="GLI3" i="13"/>
  <c r="GLJ3" i="13"/>
  <c r="GLK3" i="13"/>
  <c r="GLL3" i="13"/>
  <c r="GLM3" i="13"/>
  <c r="GLN3" i="13"/>
  <c r="GLO3" i="13"/>
  <c r="GLP3" i="13"/>
  <c r="GLQ3" i="13"/>
  <c r="GLR3" i="13"/>
  <c r="GLS3" i="13"/>
  <c r="GLT3" i="13"/>
  <c r="GLU3" i="13"/>
  <c r="GLV3" i="13"/>
  <c r="GLW3" i="13"/>
  <c r="GLX3" i="13"/>
  <c r="GLY3" i="13"/>
  <c r="GLZ3" i="13"/>
  <c r="GMA3" i="13"/>
  <c r="GMB3" i="13"/>
  <c r="GMC3" i="13"/>
  <c r="GMD3" i="13"/>
  <c r="GME3" i="13"/>
  <c r="GMF3" i="13"/>
  <c r="GMG3" i="13"/>
  <c r="GMH3" i="13"/>
  <c r="GMI3" i="13"/>
  <c r="GMJ3" i="13"/>
  <c r="GMK3" i="13"/>
  <c r="GML3" i="13"/>
  <c r="GMM3" i="13"/>
  <c r="GMN3" i="13"/>
  <c r="GMO3" i="13"/>
  <c r="GMP3" i="13"/>
  <c r="GMQ3" i="13"/>
  <c r="GMR3" i="13"/>
  <c r="GMS3" i="13"/>
  <c r="GMT3" i="13"/>
  <c r="GMU3" i="13"/>
  <c r="GMV3" i="13"/>
  <c r="GMW3" i="13"/>
  <c r="GMX3" i="13"/>
  <c r="GMY3" i="13"/>
  <c r="GMZ3" i="13"/>
  <c r="GNA3" i="13"/>
  <c r="GNB3" i="13"/>
  <c r="GNC3" i="13"/>
  <c r="GND3" i="13"/>
  <c r="GNE3" i="13"/>
  <c r="GNF3" i="13"/>
  <c r="GNG3" i="13"/>
  <c r="GNH3" i="13"/>
  <c r="GNI3" i="13"/>
  <c r="GNJ3" i="13"/>
  <c r="GNK3" i="13"/>
  <c r="GNL3" i="13"/>
  <c r="GNM3" i="13"/>
  <c r="GNN3" i="13"/>
  <c r="GNO3" i="13"/>
  <c r="GNP3" i="13"/>
  <c r="GNQ3" i="13"/>
  <c r="GNR3" i="13"/>
  <c r="GNS3" i="13"/>
  <c r="GNT3" i="13"/>
  <c r="GNU3" i="13"/>
  <c r="GNV3" i="13"/>
  <c r="GNW3" i="13"/>
  <c r="GNX3" i="13"/>
  <c r="GNY3" i="13"/>
  <c r="GNZ3" i="13"/>
  <c r="GOA3" i="13"/>
  <c r="GOB3" i="13"/>
  <c r="GOC3" i="13"/>
  <c r="GOD3" i="13"/>
  <c r="GOE3" i="13"/>
  <c r="GOF3" i="13"/>
  <c r="GOG3" i="13"/>
  <c r="GOH3" i="13"/>
  <c r="GOI3" i="13"/>
  <c r="GOJ3" i="13"/>
  <c r="GOK3" i="13"/>
  <c r="GOL3" i="13"/>
  <c r="GOM3" i="13"/>
  <c r="GON3" i="13"/>
  <c r="GOO3" i="13"/>
  <c r="GOP3" i="13"/>
  <c r="GOQ3" i="13"/>
  <c r="GOR3" i="13"/>
  <c r="GOS3" i="13"/>
  <c r="GOT3" i="13"/>
  <c r="GOU3" i="13"/>
  <c r="GOV3" i="13"/>
  <c r="GOW3" i="13"/>
  <c r="GOX3" i="13"/>
  <c r="GOY3" i="13"/>
  <c r="GOZ3" i="13"/>
  <c r="GPA3" i="13"/>
  <c r="GPB3" i="13"/>
  <c r="GPC3" i="13"/>
  <c r="GPD3" i="13"/>
  <c r="GPE3" i="13"/>
  <c r="GPF3" i="13"/>
  <c r="GPG3" i="13"/>
  <c r="GPH3" i="13"/>
  <c r="GPI3" i="13"/>
  <c r="GPJ3" i="13"/>
  <c r="GPK3" i="13"/>
  <c r="GPL3" i="13"/>
  <c r="GPM3" i="13"/>
  <c r="GPN3" i="13"/>
  <c r="GPO3" i="13"/>
  <c r="GPP3" i="13"/>
  <c r="GPQ3" i="13"/>
  <c r="GPR3" i="13"/>
  <c r="GPS3" i="13"/>
  <c r="GPT3" i="13"/>
  <c r="GPU3" i="13"/>
  <c r="GPV3" i="13"/>
  <c r="GPW3" i="13"/>
  <c r="GPX3" i="13"/>
  <c r="GPY3" i="13"/>
  <c r="GPZ3" i="13"/>
  <c r="GQA3" i="13"/>
  <c r="GQB3" i="13"/>
  <c r="GQC3" i="13"/>
  <c r="GQD3" i="13"/>
  <c r="GQE3" i="13"/>
  <c r="GQF3" i="13"/>
  <c r="GQG3" i="13"/>
  <c r="GQH3" i="13"/>
  <c r="GQI3" i="13"/>
  <c r="GQJ3" i="13"/>
  <c r="GQK3" i="13"/>
  <c r="GQL3" i="13"/>
  <c r="GQM3" i="13"/>
  <c r="GQN3" i="13"/>
  <c r="GQO3" i="13"/>
  <c r="GQP3" i="13"/>
  <c r="GQQ3" i="13"/>
  <c r="GQR3" i="13"/>
  <c r="GQS3" i="13"/>
  <c r="GQT3" i="13"/>
  <c r="GQU3" i="13"/>
  <c r="GQV3" i="13"/>
  <c r="GQW3" i="13"/>
  <c r="GQX3" i="13"/>
  <c r="GQY3" i="13"/>
  <c r="GQZ3" i="13"/>
  <c r="GRA3" i="13"/>
  <c r="GRB3" i="13"/>
  <c r="GRC3" i="13"/>
  <c r="GRD3" i="13"/>
  <c r="GRE3" i="13"/>
  <c r="GRF3" i="13"/>
  <c r="GRG3" i="13"/>
  <c r="GRH3" i="13"/>
  <c r="GRI3" i="13"/>
  <c r="GRJ3" i="13"/>
  <c r="GRK3" i="13"/>
  <c r="GRL3" i="13"/>
  <c r="GRM3" i="13"/>
  <c r="GRN3" i="13"/>
  <c r="GRO3" i="13"/>
  <c r="GRP3" i="13"/>
  <c r="GRQ3" i="13"/>
  <c r="GRR3" i="13"/>
  <c r="GRS3" i="13"/>
  <c r="GRT3" i="13"/>
  <c r="GRU3" i="13"/>
  <c r="GRV3" i="13"/>
  <c r="GRW3" i="13"/>
  <c r="GRX3" i="13"/>
  <c r="GRY3" i="13"/>
  <c r="GRZ3" i="13"/>
  <c r="GSA3" i="13"/>
  <c r="GSB3" i="13"/>
  <c r="GSC3" i="13"/>
  <c r="GSD3" i="13"/>
  <c r="GSE3" i="13"/>
  <c r="GSF3" i="13"/>
  <c r="GSG3" i="13"/>
  <c r="GSH3" i="13"/>
  <c r="GSI3" i="13"/>
  <c r="GSJ3" i="13"/>
  <c r="GSK3" i="13"/>
  <c r="GSL3" i="13"/>
  <c r="GSM3" i="13"/>
  <c r="GSN3" i="13"/>
  <c r="GSO3" i="13"/>
  <c r="GSP3" i="13"/>
  <c r="GSQ3" i="13"/>
  <c r="GSR3" i="13"/>
  <c r="GSS3" i="13"/>
  <c r="GST3" i="13"/>
  <c r="GSU3" i="13"/>
  <c r="GSV3" i="13"/>
  <c r="GSW3" i="13"/>
  <c r="GSX3" i="13"/>
  <c r="GSY3" i="13"/>
  <c r="GSZ3" i="13"/>
  <c r="GTA3" i="13"/>
  <c r="GTB3" i="13"/>
  <c r="GTC3" i="13"/>
  <c r="GTD3" i="13"/>
  <c r="GTE3" i="13"/>
  <c r="GTF3" i="13"/>
  <c r="GTG3" i="13"/>
  <c r="GTH3" i="13"/>
  <c r="GTI3" i="13"/>
  <c r="GTJ3" i="13"/>
  <c r="GTK3" i="13"/>
  <c r="GTL3" i="13"/>
  <c r="GTM3" i="13"/>
  <c r="GTN3" i="13"/>
  <c r="GTO3" i="13"/>
  <c r="GTP3" i="13"/>
  <c r="GTQ3" i="13"/>
  <c r="GTR3" i="13"/>
  <c r="GTS3" i="13"/>
  <c r="GTT3" i="13"/>
  <c r="GTU3" i="13"/>
  <c r="GTV3" i="13"/>
  <c r="GTW3" i="13"/>
  <c r="GTX3" i="13"/>
  <c r="GTY3" i="13"/>
  <c r="GTZ3" i="13"/>
  <c r="GUA3" i="13"/>
  <c r="GUB3" i="13"/>
  <c r="GUC3" i="13"/>
  <c r="GUD3" i="13"/>
  <c r="GUE3" i="13"/>
  <c r="GUF3" i="13"/>
  <c r="GUG3" i="13"/>
  <c r="GUH3" i="13"/>
  <c r="GUI3" i="13"/>
  <c r="GUJ3" i="13"/>
  <c r="GUK3" i="13"/>
  <c r="GUL3" i="13"/>
  <c r="GUM3" i="13"/>
  <c r="GUN3" i="13"/>
  <c r="GUO3" i="13"/>
  <c r="GUP3" i="13"/>
  <c r="GUQ3" i="13"/>
  <c r="GUR3" i="13"/>
  <c r="GUS3" i="13"/>
  <c r="GUT3" i="13"/>
  <c r="GUU3" i="13"/>
  <c r="GUV3" i="13"/>
  <c r="GUW3" i="13"/>
  <c r="GUX3" i="13"/>
  <c r="GUY3" i="13"/>
  <c r="GUZ3" i="13"/>
  <c r="GVA3" i="13"/>
  <c r="GVB3" i="13"/>
  <c r="GVC3" i="13"/>
  <c r="GVD3" i="13"/>
  <c r="GVE3" i="13"/>
  <c r="GVF3" i="13"/>
  <c r="GVG3" i="13"/>
  <c r="GVH3" i="13"/>
  <c r="GVI3" i="13"/>
  <c r="GVJ3" i="13"/>
  <c r="GVK3" i="13"/>
  <c r="GVL3" i="13"/>
  <c r="GVM3" i="13"/>
  <c r="GVN3" i="13"/>
  <c r="GVO3" i="13"/>
  <c r="GVP3" i="13"/>
  <c r="GVQ3" i="13"/>
  <c r="GVR3" i="13"/>
  <c r="GVS3" i="13"/>
  <c r="GVT3" i="13"/>
  <c r="GVU3" i="13"/>
  <c r="GVV3" i="13"/>
  <c r="GVW3" i="13"/>
  <c r="GVX3" i="13"/>
  <c r="GVY3" i="13"/>
  <c r="GVZ3" i="13"/>
  <c r="GWA3" i="13"/>
  <c r="GWB3" i="13"/>
  <c r="GWC3" i="13"/>
  <c r="GWD3" i="13"/>
  <c r="GWE3" i="13"/>
  <c r="GWF3" i="13"/>
  <c r="GWG3" i="13"/>
  <c r="GWH3" i="13"/>
  <c r="GWI3" i="13"/>
  <c r="GWJ3" i="13"/>
  <c r="GWK3" i="13"/>
  <c r="GWL3" i="13"/>
  <c r="GWM3" i="13"/>
  <c r="GWN3" i="13"/>
  <c r="GWO3" i="13"/>
  <c r="GWP3" i="13"/>
  <c r="GWQ3" i="13"/>
  <c r="GWR3" i="13"/>
  <c r="GWS3" i="13"/>
  <c r="GWT3" i="13"/>
  <c r="GWU3" i="13"/>
  <c r="GWV3" i="13"/>
  <c r="GWW3" i="13"/>
  <c r="GWX3" i="13"/>
  <c r="GWY3" i="13"/>
  <c r="GWZ3" i="13"/>
  <c r="GXA3" i="13"/>
  <c r="GXB3" i="13"/>
  <c r="GXC3" i="13"/>
  <c r="GXD3" i="13"/>
  <c r="GXE3" i="13"/>
  <c r="GXF3" i="13"/>
  <c r="GXG3" i="13"/>
  <c r="GXH3" i="13"/>
  <c r="GXI3" i="13"/>
  <c r="GXJ3" i="13"/>
  <c r="GXK3" i="13"/>
  <c r="GXL3" i="13"/>
  <c r="GXM3" i="13"/>
  <c r="GXN3" i="13"/>
  <c r="GXO3" i="13"/>
  <c r="GXP3" i="13"/>
  <c r="GXQ3" i="13"/>
  <c r="GXR3" i="13"/>
  <c r="GXS3" i="13"/>
  <c r="GXT3" i="13"/>
  <c r="GXU3" i="13"/>
  <c r="GXV3" i="13"/>
  <c r="GXW3" i="13"/>
  <c r="GXX3" i="13"/>
  <c r="GXY3" i="13"/>
  <c r="GXZ3" i="13"/>
  <c r="GYA3" i="13"/>
  <c r="GYB3" i="13"/>
  <c r="GYC3" i="13"/>
  <c r="GYD3" i="13"/>
  <c r="GYE3" i="13"/>
  <c r="GYF3" i="13"/>
  <c r="GYG3" i="13"/>
  <c r="GYH3" i="13"/>
  <c r="GYI3" i="13"/>
  <c r="GYJ3" i="13"/>
  <c r="GYK3" i="13"/>
  <c r="GYL3" i="13"/>
  <c r="GYM3" i="13"/>
  <c r="GYN3" i="13"/>
  <c r="GYO3" i="13"/>
  <c r="GYP3" i="13"/>
  <c r="GYQ3" i="13"/>
  <c r="GYR3" i="13"/>
  <c r="GYS3" i="13"/>
  <c r="GYT3" i="13"/>
  <c r="GYU3" i="13"/>
  <c r="GYV3" i="13"/>
  <c r="GYW3" i="13"/>
  <c r="GYX3" i="13"/>
  <c r="GYY3" i="13"/>
  <c r="GYZ3" i="13"/>
  <c r="GZA3" i="13"/>
  <c r="GZB3" i="13"/>
  <c r="GZC3" i="13"/>
  <c r="GZD3" i="13"/>
  <c r="GZE3" i="13"/>
  <c r="GZF3" i="13"/>
  <c r="GZG3" i="13"/>
  <c r="GZH3" i="13"/>
  <c r="GZI3" i="13"/>
  <c r="GZJ3" i="13"/>
  <c r="GZK3" i="13"/>
  <c r="GZL3" i="13"/>
  <c r="GZM3" i="13"/>
  <c r="GZN3" i="13"/>
  <c r="GZO3" i="13"/>
  <c r="GZP3" i="13"/>
  <c r="GZQ3" i="13"/>
  <c r="GZR3" i="13"/>
  <c r="GZS3" i="13"/>
  <c r="GZT3" i="13"/>
  <c r="GZU3" i="13"/>
  <c r="GZV3" i="13"/>
  <c r="GZW3" i="13"/>
  <c r="GZX3" i="13"/>
  <c r="GZY3" i="13"/>
  <c r="GZZ3" i="13"/>
  <c r="HAA3" i="13"/>
  <c r="HAB3" i="13"/>
  <c r="HAC3" i="13"/>
  <c r="HAD3" i="13"/>
  <c r="HAE3" i="13"/>
  <c r="HAF3" i="13"/>
  <c r="HAG3" i="13"/>
  <c r="HAH3" i="13"/>
  <c r="HAI3" i="13"/>
  <c r="HAJ3" i="13"/>
  <c r="HAK3" i="13"/>
  <c r="HAL3" i="13"/>
  <c r="HAM3" i="13"/>
  <c r="HAN3" i="13"/>
  <c r="HAO3" i="13"/>
  <c r="HAP3" i="13"/>
  <c r="HAQ3" i="13"/>
  <c r="HAR3" i="13"/>
  <c r="HAS3" i="13"/>
  <c r="HAT3" i="13"/>
  <c r="HAU3" i="13"/>
  <c r="HAV3" i="13"/>
  <c r="HAW3" i="13"/>
  <c r="HAX3" i="13"/>
  <c r="HAY3" i="13"/>
  <c r="HAZ3" i="13"/>
  <c r="HBA3" i="13"/>
  <c r="HBB3" i="13"/>
  <c r="HBC3" i="13"/>
  <c r="HBD3" i="13"/>
  <c r="HBE3" i="13"/>
  <c r="HBF3" i="13"/>
  <c r="HBG3" i="13"/>
  <c r="HBH3" i="13"/>
  <c r="HBI3" i="13"/>
  <c r="HBJ3" i="13"/>
  <c r="HBK3" i="13"/>
  <c r="HBL3" i="13"/>
  <c r="HBM3" i="13"/>
  <c r="HBN3" i="13"/>
  <c r="HBO3" i="13"/>
  <c r="HBP3" i="13"/>
  <c r="HBQ3" i="13"/>
  <c r="HBR3" i="13"/>
  <c r="HBS3" i="13"/>
  <c r="HBT3" i="13"/>
  <c r="HBU3" i="13"/>
  <c r="HBV3" i="13"/>
  <c r="HBW3" i="13"/>
  <c r="HBX3" i="13"/>
  <c r="HBY3" i="13"/>
  <c r="HBZ3" i="13"/>
  <c r="HCA3" i="13"/>
  <c r="HCB3" i="13"/>
  <c r="HCC3" i="13"/>
  <c r="HCD3" i="13"/>
  <c r="HCE3" i="13"/>
  <c r="HCF3" i="13"/>
  <c r="HCG3" i="13"/>
  <c r="HCH3" i="13"/>
  <c r="HCI3" i="13"/>
  <c r="HCJ3" i="13"/>
  <c r="HCK3" i="13"/>
  <c r="HCL3" i="13"/>
  <c r="HCM3" i="13"/>
  <c r="HCN3" i="13"/>
  <c r="HCO3" i="13"/>
  <c r="HCP3" i="13"/>
  <c r="HCQ3" i="13"/>
  <c r="HCR3" i="13"/>
  <c r="HCS3" i="13"/>
  <c r="HCT3" i="13"/>
  <c r="HCU3" i="13"/>
  <c r="HCV3" i="13"/>
  <c r="HCW3" i="13"/>
  <c r="HCX3" i="13"/>
  <c r="HCY3" i="13"/>
  <c r="HCZ3" i="13"/>
  <c r="HDA3" i="13"/>
  <c r="HDB3" i="13"/>
  <c r="HDC3" i="13"/>
  <c r="HDD3" i="13"/>
  <c r="HDE3" i="13"/>
  <c r="HDF3" i="13"/>
  <c r="HDG3" i="13"/>
  <c r="HDH3" i="13"/>
  <c r="HDI3" i="13"/>
  <c r="HDJ3" i="13"/>
  <c r="HDK3" i="13"/>
  <c r="HDL3" i="13"/>
  <c r="HDM3" i="13"/>
  <c r="HDN3" i="13"/>
  <c r="HDO3" i="13"/>
  <c r="HDP3" i="13"/>
  <c r="HDQ3" i="13"/>
  <c r="HDR3" i="13"/>
  <c r="HDS3" i="13"/>
  <c r="HDT3" i="13"/>
  <c r="HDU3" i="13"/>
  <c r="HDV3" i="13"/>
  <c r="HDW3" i="13"/>
  <c r="HDX3" i="13"/>
  <c r="HDY3" i="13"/>
  <c r="HDZ3" i="13"/>
  <c r="HEA3" i="13"/>
  <c r="HEB3" i="13"/>
  <c r="HEC3" i="13"/>
  <c r="HED3" i="13"/>
  <c r="HEE3" i="13"/>
  <c r="HEF3" i="13"/>
  <c r="HEG3" i="13"/>
  <c r="HEH3" i="13"/>
  <c r="HEI3" i="13"/>
  <c r="HEJ3" i="13"/>
  <c r="HEK3" i="13"/>
  <c r="HEL3" i="13"/>
  <c r="HEM3" i="13"/>
  <c r="HEN3" i="13"/>
  <c r="HEO3" i="13"/>
  <c r="HEP3" i="13"/>
  <c r="HEQ3" i="13"/>
  <c r="HER3" i="13"/>
  <c r="HES3" i="13"/>
  <c r="HET3" i="13"/>
  <c r="HEU3" i="13"/>
  <c r="HEV3" i="13"/>
  <c r="HEW3" i="13"/>
  <c r="HEX3" i="13"/>
  <c r="HEY3" i="13"/>
  <c r="HEZ3" i="13"/>
  <c r="HFA3" i="13"/>
  <c r="HFB3" i="13"/>
  <c r="HFC3" i="13"/>
  <c r="HFD3" i="13"/>
  <c r="HFE3" i="13"/>
  <c r="HFF3" i="13"/>
  <c r="HFG3" i="13"/>
  <c r="HFH3" i="13"/>
  <c r="HFI3" i="13"/>
  <c r="HFJ3" i="13"/>
  <c r="HFK3" i="13"/>
  <c r="HFL3" i="13"/>
  <c r="HFM3" i="13"/>
  <c r="HFN3" i="13"/>
  <c r="HFO3" i="13"/>
  <c r="HFP3" i="13"/>
  <c r="HFQ3" i="13"/>
  <c r="HFR3" i="13"/>
  <c r="HFS3" i="13"/>
  <c r="HFT3" i="13"/>
  <c r="HFU3" i="13"/>
  <c r="HFV3" i="13"/>
  <c r="HFW3" i="13"/>
  <c r="HFX3" i="13"/>
  <c r="HFY3" i="13"/>
  <c r="HFZ3" i="13"/>
  <c r="HGA3" i="13"/>
  <c r="HGB3" i="13"/>
  <c r="HGC3" i="13"/>
  <c r="HGD3" i="13"/>
  <c r="HGE3" i="13"/>
  <c r="HGF3" i="13"/>
  <c r="HGG3" i="13"/>
  <c r="HGH3" i="13"/>
  <c r="HGI3" i="13"/>
  <c r="HGJ3" i="13"/>
  <c r="HGK3" i="13"/>
  <c r="HGL3" i="13"/>
  <c r="HGM3" i="13"/>
  <c r="HGN3" i="13"/>
  <c r="HGO3" i="13"/>
  <c r="HGP3" i="13"/>
  <c r="HGQ3" i="13"/>
  <c r="HGR3" i="13"/>
  <c r="HGS3" i="13"/>
  <c r="HGT3" i="13"/>
  <c r="HGU3" i="13"/>
  <c r="HGV3" i="13"/>
  <c r="HGW3" i="13"/>
  <c r="HGX3" i="13"/>
  <c r="HGY3" i="13"/>
  <c r="HGZ3" i="13"/>
  <c r="HHA3" i="13"/>
  <c r="HHB3" i="13"/>
  <c r="HHC3" i="13"/>
  <c r="HHD3" i="13"/>
  <c r="HHE3" i="13"/>
  <c r="HHF3" i="13"/>
  <c r="HHG3" i="13"/>
  <c r="HHH3" i="13"/>
  <c r="HHI3" i="13"/>
  <c r="HHJ3" i="13"/>
  <c r="HHK3" i="13"/>
  <c r="HHL3" i="13"/>
  <c r="HHM3" i="13"/>
  <c r="HHN3" i="13"/>
  <c r="HHO3" i="13"/>
  <c r="HHP3" i="13"/>
  <c r="HHQ3" i="13"/>
  <c r="HHR3" i="13"/>
  <c r="HHS3" i="13"/>
  <c r="HHT3" i="13"/>
  <c r="HHU3" i="13"/>
  <c r="HHV3" i="13"/>
  <c r="HHW3" i="13"/>
  <c r="HHX3" i="13"/>
  <c r="HHY3" i="13"/>
  <c r="HHZ3" i="13"/>
  <c r="HIA3" i="13"/>
  <c r="HIB3" i="13"/>
  <c r="HIC3" i="13"/>
  <c r="HID3" i="13"/>
  <c r="HIE3" i="13"/>
  <c r="HIF3" i="13"/>
  <c r="HIG3" i="13"/>
  <c r="HIH3" i="13"/>
  <c r="HII3" i="13"/>
  <c r="HIJ3" i="13"/>
  <c r="HIK3" i="13"/>
  <c r="HIL3" i="13"/>
  <c r="HIM3" i="13"/>
  <c r="HIN3" i="13"/>
  <c r="HIO3" i="13"/>
  <c r="HIP3" i="13"/>
  <c r="HIQ3" i="13"/>
  <c r="HIR3" i="13"/>
  <c r="HIS3" i="13"/>
  <c r="HIT3" i="13"/>
  <c r="HIU3" i="13"/>
  <c r="HIV3" i="13"/>
  <c r="HIW3" i="13"/>
  <c r="HIX3" i="13"/>
  <c r="HIY3" i="13"/>
  <c r="HIZ3" i="13"/>
  <c r="HJA3" i="13"/>
  <c r="HJB3" i="13"/>
  <c r="HJC3" i="13"/>
  <c r="HJD3" i="13"/>
  <c r="HJE3" i="13"/>
  <c r="HJF3" i="13"/>
  <c r="HJG3" i="13"/>
  <c r="HJH3" i="13"/>
  <c r="HJI3" i="13"/>
  <c r="HJJ3" i="13"/>
  <c r="HJK3" i="13"/>
  <c r="HJL3" i="13"/>
  <c r="HJM3" i="13"/>
  <c r="HJN3" i="13"/>
  <c r="HJO3" i="13"/>
  <c r="HJP3" i="13"/>
  <c r="HJQ3" i="13"/>
  <c r="HJR3" i="13"/>
  <c r="HJS3" i="13"/>
  <c r="HJT3" i="13"/>
  <c r="HJU3" i="13"/>
  <c r="HJV3" i="13"/>
  <c r="HJW3" i="13"/>
  <c r="HJX3" i="13"/>
  <c r="HJY3" i="13"/>
  <c r="HJZ3" i="13"/>
  <c r="HKA3" i="13"/>
  <c r="HKB3" i="13"/>
  <c r="HKC3" i="13"/>
  <c r="HKD3" i="13"/>
  <c r="HKE3" i="13"/>
  <c r="HKF3" i="13"/>
  <c r="HKG3" i="13"/>
  <c r="HKH3" i="13"/>
  <c r="HKI3" i="13"/>
  <c r="HKJ3" i="13"/>
  <c r="HKK3" i="13"/>
  <c r="HKL3" i="13"/>
  <c r="HKM3" i="13"/>
  <c r="HKN3" i="13"/>
  <c r="HKO3" i="13"/>
  <c r="HKP3" i="13"/>
  <c r="HKQ3" i="13"/>
  <c r="HKR3" i="13"/>
  <c r="HKS3" i="13"/>
  <c r="HKT3" i="13"/>
  <c r="HKU3" i="13"/>
  <c r="HKV3" i="13"/>
  <c r="HKW3" i="13"/>
  <c r="HKX3" i="13"/>
  <c r="HKY3" i="13"/>
  <c r="HKZ3" i="13"/>
  <c r="HLA3" i="13"/>
  <c r="HLB3" i="13"/>
  <c r="HLC3" i="13"/>
  <c r="HLD3" i="13"/>
  <c r="HLE3" i="13"/>
  <c r="HLF3" i="13"/>
  <c r="HLG3" i="13"/>
  <c r="HLH3" i="13"/>
  <c r="HLI3" i="13"/>
  <c r="HLJ3" i="13"/>
  <c r="HLK3" i="13"/>
  <c r="HLL3" i="13"/>
  <c r="HLM3" i="13"/>
  <c r="HLN3" i="13"/>
  <c r="HLO3" i="13"/>
  <c r="HLP3" i="13"/>
  <c r="HLQ3" i="13"/>
  <c r="HLR3" i="13"/>
  <c r="HLS3" i="13"/>
  <c r="HLT3" i="13"/>
  <c r="HLU3" i="13"/>
  <c r="HLV3" i="13"/>
  <c r="HLW3" i="13"/>
  <c r="HLX3" i="13"/>
  <c r="HLY3" i="13"/>
  <c r="HLZ3" i="13"/>
  <c r="HMA3" i="13"/>
  <c r="HMB3" i="13"/>
  <c r="HMC3" i="13"/>
  <c r="HMD3" i="13"/>
  <c r="HME3" i="13"/>
  <c r="HMF3" i="13"/>
  <c r="HMG3" i="13"/>
  <c r="HMH3" i="13"/>
  <c r="HMI3" i="13"/>
  <c r="HMJ3" i="13"/>
  <c r="HMK3" i="13"/>
  <c r="HML3" i="13"/>
  <c r="HMM3" i="13"/>
  <c r="HMN3" i="13"/>
  <c r="HMO3" i="13"/>
  <c r="HMP3" i="13"/>
  <c r="HMQ3" i="13"/>
  <c r="HMR3" i="13"/>
  <c r="HMS3" i="13"/>
  <c r="HMT3" i="13"/>
  <c r="HMU3" i="13"/>
  <c r="HMV3" i="13"/>
  <c r="HMW3" i="13"/>
  <c r="HMX3" i="13"/>
  <c r="HMY3" i="13"/>
  <c r="HMZ3" i="13"/>
  <c r="HNA3" i="13"/>
  <c r="HNB3" i="13"/>
  <c r="HNC3" i="13"/>
  <c r="HND3" i="13"/>
  <c r="HNE3" i="13"/>
  <c r="HNF3" i="13"/>
  <c r="HNG3" i="13"/>
  <c r="HNH3" i="13"/>
  <c r="HNI3" i="13"/>
  <c r="HNJ3" i="13"/>
  <c r="HNK3" i="13"/>
  <c r="HNL3" i="13"/>
  <c r="HNM3" i="13"/>
  <c r="HNN3" i="13"/>
  <c r="HNO3" i="13"/>
  <c r="HNP3" i="13"/>
  <c r="HNQ3" i="13"/>
  <c r="HNR3" i="13"/>
  <c r="HNS3" i="13"/>
  <c r="HNT3" i="13"/>
  <c r="HNU3" i="13"/>
  <c r="HNV3" i="13"/>
  <c r="HNW3" i="13"/>
  <c r="HNX3" i="13"/>
  <c r="HNY3" i="13"/>
  <c r="HNZ3" i="13"/>
  <c r="HOA3" i="13"/>
  <c r="HOB3" i="13"/>
  <c r="HOC3" i="13"/>
  <c r="HOD3" i="13"/>
  <c r="HOE3" i="13"/>
  <c r="HOF3" i="13"/>
  <c r="HOG3" i="13"/>
  <c r="HOH3" i="13"/>
  <c r="HOI3" i="13"/>
  <c r="HOJ3" i="13"/>
  <c r="HOK3" i="13"/>
  <c r="HOL3" i="13"/>
  <c r="HOM3" i="13"/>
  <c r="HON3" i="13"/>
  <c r="HOO3" i="13"/>
  <c r="HOP3" i="13"/>
  <c r="HOQ3" i="13"/>
  <c r="HOR3" i="13"/>
  <c r="HOS3" i="13"/>
  <c r="HOT3" i="13"/>
  <c r="HOU3" i="13"/>
  <c r="HOV3" i="13"/>
  <c r="HOW3" i="13"/>
  <c r="HOX3" i="13"/>
  <c r="HOY3" i="13"/>
  <c r="HOZ3" i="13"/>
  <c r="HPA3" i="13"/>
  <c r="HPB3" i="13"/>
  <c r="HPC3" i="13"/>
  <c r="HPD3" i="13"/>
  <c r="HPE3" i="13"/>
  <c r="HPF3" i="13"/>
  <c r="HPG3" i="13"/>
  <c r="HPH3" i="13"/>
  <c r="HPI3" i="13"/>
  <c r="HPJ3" i="13"/>
  <c r="HPK3" i="13"/>
  <c r="HPL3" i="13"/>
  <c r="HPM3" i="13"/>
  <c r="HPN3" i="13"/>
  <c r="HPO3" i="13"/>
  <c r="HPP3" i="13"/>
  <c r="HPQ3" i="13"/>
  <c r="HPR3" i="13"/>
  <c r="HPS3" i="13"/>
  <c r="HPT3" i="13"/>
  <c r="HPU3" i="13"/>
  <c r="HPV3" i="13"/>
  <c r="HPW3" i="13"/>
  <c r="HPX3" i="13"/>
  <c r="HPY3" i="13"/>
  <c r="HPZ3" i="13"/>
  <c r="HQA3" i="13"/>
  <c r="HQB3" i="13"/>
  <c r="HQC3" i="13"/>
  <c r="HQD3" i="13"/>
  <c r="HQE3" i="13"/>
  <c r="HQF3" i="13"/>
  <c r="HQG3" i="13"/>
  <c r="HQH3" i="13"/>
  <c r="HQI3" i="13"/>
  <c r="HQJ3" i="13"/>
  <c r="HQK3" i="13"/>
  <c r="HQL3" i="13"/>
  <c r="HQM3" i="13"/>
  <c r="HQN3" i="13"/>
  <c r="HQO3" i="13"/>
  <c r="HQP3" i="13"/>
  <c r="HQQ3" i="13"/>
  <c r="HQR3" i="13"/>
  <c r="HQS3" i="13"/>
  <c r="HQT3" i="13"/>
  <c r="HQU3" i="13"/>
  <c r="HQV3" i="13"/>
  <c r="HQW3" i="13"/>
  <c r="HQX3" i="13"/>
  <c r="HQY3" i="13"/>
  <c r="HQZ3" i="13"/>
  <c r="HRA3" i="13"/>
  <c r="HRB3" i="13"/>
  <c r="HRC3" i="13"/>
  <c r="HRD3" i="13"/>
  <c r="HRE3" i="13"/>
  <c r="HRF3" i="13"/>
  <c r="HRG3" i="13"/>
  <c r="HRH3" i="13"/>
  <c r="HRI3" i="13"/>
  <c r="HRJ3" i="13"/>
  <c r="HRK3" i="13"/>
  <c r="HRL3" i="13"/>
  <c r="HRM3" i="13"/>
  <c r="HRN3" i="13"/>
  <c r="HRO3" i="13"/>
  <c r="HRP3" i="13"/>
  <c r="HRQ3" i="13"/>
  <c r="HRR3" i="13"/>
  <c r="HRS3" i="13"/>
  <c r="HRT3" i="13"/>
  <c r="HRU3" i="13"/>
  <c r="HRV3" i="13"/>
  <c r="HRW3" i="13"/>
  <c r="HRX3" i="13"/>
  <c r="HRY3" i="13"/>
  <c r="HRZ3" i="13"/>
  <c r="HSA3" i="13"/>
  <c r="HSB3" i="13"/>
  <c r="HSC3" i="13"/>
  <c r="HSD3" i="13"/>
  <c r="HSE3" i="13"/>
  <c r="HSF3" i="13"/>
  <c r="HSG3" i="13"/>
  <c r="HSH3" i="13"/>
  <c r="HSI3" i="13"/>
  <c r="HSJ3" i="13"/>
  <c r="HSK3" i="13"/>
  <c r="HSL3" i="13"/>
  <c r="HSM3" i="13"/>
  <c r="HSN3" i="13"/>
  <c r="HSO3" i="13"/>
  <c r="HSP3" i="13"/>
  <c r="HSQ3" i="13"/>
  <c r="HSR3" i="13"/>
  <c r="HSS3" i="13"/>
  <c r="HST3" i="13"/>
  <c r="HSU3" i="13"/>
  <c r="HSV3" i="13"/>
  <c r="HSW3" i="13"/>
  <c r="HSX3" i="13"/>
  <c r="HSY3" i="13"/>
  <c r="HSZ3" i="13"/>
  <c r="HTA3" i="13"/>
  <c r="HTB3" i="13"/>
  <c r="HTC3" i="13"/>
  <c r="HTD3" i="13"/>
  <c r="HTE3" i="13"/>
  <c r="HTF3" i="13"/>
  <c r="HTG3" i="13"/>
  <c r="HTH3" i="13"/>
  <c r="HTI3" i="13"/>
  <c r="HTJ3" i="13"/>
  <c r="HTK3" i="13"/>
  <c r="HTL3" i="13"/>
  <c r="HTM3" i="13"/>
  <c r="HTN3" i="13"/>
  <c r="HTO3" i="13"/>
  <c r="HTP3" i="13"/>
  <c r="HTQ3" i="13"/>
  <c r="HTR3" i="13"/>
  <c r="HTS3" i="13"/>
  <c r="HTT3" i="13"/>
  <c r="HTU3" i="13"/>
  <c r="HTV3" i="13"/>
  <c r="HTW3" i="13"/>
  <c r="HTX3" i="13"/>
  <c r="HTY3" i="13"/>
  <c r="HTZ3" i="13"/>
  <c r="HUA3" i="13"/>
  <c r="HUB3" i="13"/>
  <c r="HUC3" i="13"/>
  <c r="HUD3" i="13"/>
  <c r="HUE3" i="13"/>
  <c r="HUF3" i="13"/>
  <c r="HUG3" i="13"/>
  <c r="HUH3" i="13"/>
  <c r="HUI3" i="13"/>
  <c r="HUJ3" i="13"/>
  <c r="HUK3" i="13"/>
  <c r="HUL3" i="13"/>
  <c r="HUM3" i="13"/>
  <c r="HUN3" i="13"/>
  <c r="HUO3" i="13"/>
  <c r="HUP3" i="13"/>
  <c r="HUQ3" i="13"/>
  <c r="HUR3" i="13"/>
  <c r="HUS3" i="13"/>
  <c r="HUT3" i="13"/>
  <c r="HUU3" i="13"/>
  <c r="HUV3" i="13"/>
  <c r="HUW3" i="13"/>
  <c r="HUX3" i="13"/>
  <c r="HUY3" i="13"/>
  <c r="HUZ3" i="13"/>
  <c r="HVA3" i="13"/>
  <c r="HVB3" i="13"/>
  <c r="HVC3" i="13"/>
  <c r="HVD3" i="13"/>
  <c r="HVE3" i="13"/>
  <c r="HVF3" i="13"/>
  <c r="HVG3" i="13"/>
  <c r="HVH3" i="13"/>
  <c r="HVI3" i="13"/>
  <c r="HVJ3" i="13"/>
  <c r="HVK3" i="13"/>
  <c r="HVL3" i="13"/>
  <c r="HVM3" i="13"/>
  <c r="HVN3" i="13"/>
  <c r="HVO3" i="13"/>
  <c r="HVP3" i="13"/>
  <c r="HVQ3" i="13"/>
  <c r="HVR3" i="13"/>
  <c r="HVS3" i="13"/>
  <c r="HVT3" i="13"/>
  <c r="HVU3" i="13"/>
  <c r="HVV3" i="13"/>
  <c r="HVW3" i="13"/>
  <c r="HVX3" i="13"/>
  <c r="HVY3" i="13"/>
  <c r="HVZ3" i="13"/>
  <c r="HWA3" i="13"/>
  <c r="HWB3" i="13"/>
  <c r="HWC3" i="13"/>
  <c r="HWD3" i="13"/>
  <c r="HWE3" i="13"/>
  <c r="HWF3" i="13"/>
  <c r="HWG3" i="13"/>
  <c r="HWH3" i="13"/>
  <c r="HWI3" i="13"/>
  <c r="HWJ3" i="13"/>
  <c r="HWK3" i="13"/>
  <c r="HWL3" i="13"/>
  <c r="HWM3" i="13"/>
  <c r="HWN3" i="13"/>
  <c r="HWO3" i="13"/>
  <c r="HWP3" i="13"/>
  <c r="HWQ3" i="13"/>
  <c r="HWR3" i="13"/>
  <c r="HWS3" i="13"/>
  <c r="HWT3" i="13"/>
  <c r="HWU3" i="13"/>
  <c r="HWV3" i="13"/>
  <c r="HWW3" i="13"/>
  <c r="HWX3" i="13"/>
  <c r="HWY3" i="13"/>
  <c r="HWZ3" i="13"/>
  <c r="HXA3" i="13"/>
  <c r="HXB3" i="13"/>
  <c r="HXC3" i="13"/>
  <c r="HXD3" i="13"/>
  <c r="HXE3" i="13"/>
  <c r="HXF3" i="13"/>
  <c r="HXG3" i="13"/>
  <c r="HXH3" i="13"/>
  <c r="HXI3" i="13"/>
  <c r="HXJ3" i="13"/>
  <c r="HXK3" i="13"/>
  <c r="HXL3" i="13"/>
  <c r="HXM3" i="13"/>
  <c r="HXN3" i="13"/>
  <c r="HXO3" i="13"/>
  <c r="HXP3" i="13"/>
  <c r="HXQ3" i="13"/>
  <c r="HXR3" i="13"/>
  <c r="HXS3" i="13"/>
  <c r="HXT3" i="13"/>
  <c r="HXU3" i="13"/>
  <c r="HXV3" i="13"/>
  <c r="HXW3" i="13"/>
  <c r="HXX3" i="13"/>
  <c r="HXY3" i="13"/>
  <c r="HXZ3" i="13"/>
  <c r="HYA3" i="13"/>
  <c r="HYB3" i="13"/>
  <c r="HYC3" i="13"/>
  <c r="HYD3" i="13"/>
  <c r="HYE3" i="13"/>
  <c r="HYF3" i="13"/>
  <c r="HYG3" i="13"/>
  <c r="HYH3" i="13"/>
  <c r="HYI3" i="13"/>
  <c r="HYJ3" i="13"/>
  <c r="HYK3" i="13"/>
  <c r="HYL3" i="13"/>
  <c r="HYM3" i="13"/>
  <c r="HYN3" i="13"/>
  <c r="HYO3" i="13"/>
  <c r="HYP3" i="13"/>
  <c r="HYQ3" i="13"/>
  <c r="HYR3" i="13"/>
  <c r="HYS3" i="13"/>
  <c r="HYT3" i="13"/>
  <c r="HYU3" i="13"/>
  <c r="HYV3" i="13"/>
  <c r="HYW3" i="13"/>
  <c r="HYX3" i="13"/>
  <c r="HYY3" i="13"/>
  <c r="HYZ3" i="13"/>
  <c r="HZA3" i="13"/>
  <c r="HZB3" i="13"/>
  <c r="HZC3" i="13"/>
  <c r="HZD3" i="13"/>
  <c r="HZE3" i="13"/>
  <c r="HZF3" i="13"/>
  <c r="HZG3" i="13"/>
  <c r="HZH3" i="13"/>
  <c r="HZI3" i="13"/>
  <c r="HZJ3" i="13"/>
  <c r="HZK3" i="13"/>
  <c r="HZL3" i="13"/>
  <c r="HZM3" i="13"/>
  <c r="HZN3" i="13"/>
  <c r="HZO3" i="13"/>
  <c r="HZP3" i="13"/>
  <c r="HZQ3" i="13"/>
  <c r="HZR3" i="13"/>
  <c r="HZS3" i="13"/>
  <c r="HZT3" i="13"/>
  <c r="HZU3" i="13"/>
  <c r="HZV3" i="13"/>
  <c r="HZW3" i="13"/>
  <c r="HZX3" i="13"/>
  <c r="HZY3" i="13"/>
  <c r="HZZ3" i="13"/>
  <c r="IAA3" i="13"/>
  <c r="IAB3" i="13"/>
  <c r="IAC3" i="13"/>
  <c r="IAD3" i="13"/>
  <c r="IAE3" i="13"/>
  <c r="IAF3" i="13"/>
  <c r="IAG3" i="13"/>
  <c r="IAH3" i="13"/>
  <c r="IAI3" i="13"/>
  <c r="IAJ3" i="13"/>
  <c r="IAK3" i="13"/>
  <c r="IAL3" i="13"/>
  <c r="IAM3" i="13"/>
  <c r="IAN3" i="13"/>
  <c r="IAO3" i="13"/>
  <c r="IAP3" i="13"/>
  <c r="IAQ3" i="13"/>
  <c r="IAR3" i="13"/>
  <c r="IAS3" i="13"/>
  <c r="IAT3" i="13"/>
  <c r="IAU3" i="13"/>
  <c r="IAV3" i="13"/>
  <c r="IAW3" i="13"/>
  <c r="IAX3" i="13"/>
  <c r="IAY3" i="13"/>
  <c r="IAZ3" i="13"/>
  <c r="IBA3" i="13"/>
  <c r="IBB3" i="13"/>
  <c r="IBC3" i="13"/>
  <c r="IBD3" i="13"/>
  <c r="IBE3" i="13"/>
  <c r="IBF3" i="13"/>
  <c r="IBG3" i="13"/>
  <c r="IBH3" i="13"/>
  <c r="IBI3" i="13"/>
  <c r="IBJ3" i="13"/>
  <c r="IBK3" i="13"/>
  <c r="IBL3" i="13"/>
  <c r="IBM3" i="13"/>
  <c r="IBN3" i="13"/>
  <c r="IBO3" i="13"/>
  <c r="IBP3" i="13"/>
  <c r="IBQ3" i="13"/>
  <c r="IBR3" i="13"/>
  <c r="IBS3" i="13"/>
  <c r="IBT3" i="13"/>
  <c r="IBU3" i="13"/>
  <c r="IBV3" i="13"/>
  <c r="IBW3" i="13"/>
  <c r="IBX3" i="13"/>
  <c r="IBY3" i="13"/>
  <c r="IBZ3" i="13"/>
  <c r="ICA3" i="13"/>
  <c r="ICB3" i="13"/>
  <c r="ICC3" i="13"/>
  <c r="ICD3" i="13"/>
  <c r="ICE3" i="13"/>
  <c r="ICF3" i="13"/>
  <c r="ICG3" i="13"/>
  <c r="ICH3" i="13"/>
  <c r="ICI3" i="13"/>
  <c r="ICJ3" i="13"/>
  <c r="ICK3" i="13"/>
  <c r="ICL3" i="13"/>
  <c r="ICM3" i="13"/>
  <c r="ICN3" i="13"/>
  <c r="ICO3" i="13"/>
  <c r="ICP3" i="13"/>
  <c r="ICQ3" i="13"/>
  <c r="ICR3" i="13"/>
  <c r="ICS3" i="13"/>
  <c r="ICT3" i="13"/>
  <c r="ICU3" i="13"/>
  <c r="ICV3" i="13"/>
  <c r="ICW3" i="13"/>
  <c r="ICX3" i="13"/>
  <c r="ICY3" i="13"/>
  <c r="ICZ3" i="13"/>
  <c r="IDA3" i="13"/>
  <c r="IDB3" i="13"/>
  <c r="IDC3" i="13"/>
  <c r="IDD3" i="13"/>
  <c r="IDE3" i="13"/>
  <c r="IDF3" i="13"/>
  <c r="IDG3" i="13"/>
  <c r="IDH3" i="13"/>
  <c r="IDI3" i="13"/>
  <c r="IDJ3" i="13"/>
  <c r="IDK3" i="13"/>
  <c r="IDL3" i="13"/>
  <c r="IDM3" i="13"/>
  <c r="IDN3" i="13"/>
  <c r="IDO3" i="13"/>
  <c r="IDP3" i="13"/>
  <c r="IDQ3" i="13"/>
  <c r="IDR3" i="13"/>
  <c r="IDS3" i="13"/>
  <c r="IDT3" i="13"/>
  <c r="IDU3" i="13"/>
  <c r="IDV3" i="13"/>
  <c r="IDW3" i="13"/>
  <c r="IDX3" i="13"/>
  <c r="IDY3" i="13"/>
  <c r="IDZ3" i="13"/>
  <c r="IEA3" i="13"/>
  <c r="IEB3" i="13"/>
  <c r="IEC3" i="13"/>
  <c r="IED3" i="13"/>
  <c r="IEE3" i="13"/>
  <c r="IEF3" i="13"/>
  <c r="IEG3" i="13"/>
  <c r="IEH3" i="13"/>
  <c r="IEI3" i="13"/>
  <c r="IEJ3" i="13"/>
  <c r="IEK3" i="13"/>
  <c r="IEL3" i="13"/>
  <c r="IEM3" i="13"/>
  <c r="IEN3" i="13"/>
  <c r="IEO3" i="13"/>
  <c r="IEP3" i="13"/>
  <c r="IEQ3" i="13"/>
  <c r="IER3" i="13"/>
  <c r="IES3" i="13"/>
  <c r="IET3" i="13"/>
  <c r="IEU3" i="13"/>
  <c r="IEV3" i="13"/>
  <c r="IEW3" i="13"/>
  <c r="IEX3" i="13"/>
  <c r="IEY3" i="13"/>
  <c r="IEZ3" i="13"/>
  <c r="IFA3" i="13"/>
  <c r="IFB3" i="13"/>
  <c r="IFC3" i="13"/>
  <c r="IFD3" i="13"/>
  <c r="IFE3" i="13"/>
  <c r="IFF3" i="13"/>
  <c r="IFG3" i="13"/>
  <c r="IFH3" i="13"/>
  <c r="IFI3" i="13"/>
  <c r="IFJ3" i="13"/>
  <c r="IFK3" i="13"/>
  <c r="IFL3" i="13"/>
  <c r="IFM3" i="13"/>
  <c r="IFN3" i="13"/>
  <c r="IFO3" i="13"/>
  <c r="IFP3" i="13"/>
  <c r="IFQ3" i="13"/>
  <c r="IFR3" i="13"/>
  <c r="IFS3" i="13"/>
  <c r="IFT3" i="13"/>
  <c r="IFU3" i="13"/>
  <c r="IFV3" i="13"/>
  <c r="IFW3" i="13"/>
  <c r="IFX3" i="13"/>
  <c r="IFY3" i="13"/>
  <c r="IFZ3" i="13"/>
  <c r="IGA3" i="13"/>
  <c r="IGB3" i="13"/>
  <c r="IGC3" i="13"/>
  <c r="IGD3" i="13"/>
  <c r="IGE3" i="13"/>
  <c r="IGF3" i="13"/>
  <c r="IGG3" i="13"/>
  <c r="IGH3" i="13"/>
  <c r="IGI3" i="13"/>
  <c r="IGJ3" i="13"/>
  <c r="IGK3" i="13"/>
  <c r="IGL3" i="13"/>
  <c r="IGM3" i="13"/>
  <c r="IGN3" i="13"/>
  <c r="IGO3" i="13"/>
  <c r="IGP3" i="13"/>
  <c r="IGQ3" i="13"/>
  <c r="IGR3" i="13"/>
  <c r="IGS3" i="13"/>
  <c r="IGT3" i="13"/>
  <c r="IGU3" i="13"/>
  <c r="IGV3" i="13"/>
  <c r="IGW3" i="13"/>
  <c r="IGX3" i="13"/>
  <c r="IGY3" i="13"/>
  <c r="IGZ3" i="13"/>
  <c r="IHA3" i="13"/>
  <c r="IHB3" i="13"/>
  <c r="IHC3" i="13"/>
  <c r="IHD3" i="13"/>
  <c r="IHE3" i="13"/>
  <c r="IHF3" i="13"/>
  <c r="IHG3" i="13"/>
  <c r="IHH3" i="13"/>
  <c r="IHI3" i="13"/>
  <c r="IHJ3" i="13"/>
  <c r="IHK3" i="13"/>
  <c r="IHL3" i="13"/>
  <c r="IHM3" i="13"/>
  <c r="IHN3" i="13"/>
  <c r="IHO3" i="13"/>
  <c r="IHP3" i="13"/>
  <c r="IHQ3" i="13"/>
  <c r="IHR3" i="13"/>
  <c r="IHS3" i="13"/>
  <c r="IHT3" i="13"/>
  <c r="IHU3" i="13"/>
  <c r="IHV3" i="13"/>
  <c r="IHW3" i="13"/>
  <c r="IHX3" i="13"/>
  <c r="IHY3" i="13"/>
  <c r="IHZ3" i="13"/>
  <c r="IIA3" i="13"/>
  <c r="IIB3" i="13"/>
  <c r="IIC3" i="13"/>
  <c r="IID3" i="13"/>
  <c r="IIE3" i="13"/>
  <c r="IIF3" i="13"/>
  <c r="IIG3" i="13"/>
  <c r="IIH3" i="13"/>
  <c r="III3" i="13"/>
  <c r="IIJ3" i="13"/>
  <c r="IIK3" i="13"/>
  <c r="IIL3" i="13"/>
  <c r="IIM3" i="13"/>
  <c r="IIN3" i="13"/>
  <c r="IIO3" i="13"/>
  <c r="IIP3" i="13"/>
  <c r="IIQ3" i="13"/>
  <c r="IIR3" i="13"/>
  <c r="IIS3" i="13"/>
  <c r="IIT3" i="13"/>
  <c r="IIU3" i="13"/>
  <c r="IIV3" i="13"/>
  <c r="IIW3" i="13"/>
  <c r="IIX3" i="13"/>
  <c r="IIY3" i="13"/>
  <c r="IIZ3" i="13"/>
  <c r="IJA3" i="13"/>
  <c r="IJB3" i="13"/>
  <c r="IJC3" i="13"/>
  <c r="IJD3" i="13"/>
  <c r="IJE3" i="13"/>
  <c r="IJF3" i="13"/>
  <c r="IJG3" i="13"/>
  <c r="IJH3" i="13"/>
  <c r="IJI3" i="13"/>
  <c r="IJJ3" i="13"/>
  <c r="IJK3" i="13"/>
  <c r="IJL3" i="13"/>
  <c r="IJM3" i="13"/>
  <c r="IJN3" i="13"/>
  <c r="IJO3" i="13"/>
  <c r="IJP3" i="13"/>
  <c r="IJQ3" i="13"/>
  <c r="IJR3" i="13"/>
  <c r="IJS3" i="13"/>
  <c r="IJT3" i="13"/>
  <c r="IJU3" i="13"/>
  <c r="IJV3" i="13"/>
  <c r="IJW3" i="13"/>
  <c r="IJX3" i="13"/>
  <c r="IJY3" i="13"/>
  <c r="IJZ3" i="13"/>
  <c r="IKA3" i="13"/>
  <c r="IKB3" i="13"/>
  <c r="IKC3" i="13"/>
  <c r="IKD3" i="13"/>
  <c r="IKE3" i="13"/>
  <c r="IKF3" i="13"/>
  <c r="IKG3" i="13"/>
  <c r="IKH3" i="13"/>
  <c r="IKI3" i="13"/>
  <c r="IKJ3" i="13"/>
  <c r="IKK3" i="13"/>
  <c r="IKL3" i="13"/>
  <c r="IKM3" i="13"/>
  <c r="IKN3" i="13"/>
  <c r="IKO3" i="13"/>
  <c r="IKP3" i="13"/>
  <c r="IKQ3" i="13"/>
  <c r="IKR3" i="13"/>
  <c r="IKS3" i="13"/>
  <c r="IKT3" i="13"/>
  <c r="IKU3" i="13"/>
  <c r="IKV3" i="13"/>
  <c r="IKW3" i="13"/>
  <c r="IKX3" i="13"/>
  <c r="IKY3" i="13"/>
  <c r="IKZ3" i="13"/>
  <c r="ILA3" i="13"/>
  <c r="ILB3" i="13"/>
  <c r="ILC3" i="13"/>
  <c r="ILD3" i="13"/>
  <c r="ILE3" i="13"/>
  <c r="ILF3" i="13"/>
  <c r="ILG3" i="13"/>
  <c r="ILH3" i="13"/>
  <c r="ILI3" i="13"/>
  <c r="ILJ3" i="13"/>
  <c r="ILK3" i="13"/>
  <c r="ILL3" i="13"/>
  <c r="ILM3" i="13"/>
  <c r="ILN3" i="13"/>
  <c r="ILO3" i="13"/>
  <c r="ILP3" i="13"/>
  <c r="ILQ3" i="13"/>
  <c r="ILR3" i="13"/>
  <c r="ILS3" i="13"/>
  <c r="ILT3" i="13"/>
  <c r="ILU3" i="13"/>
  <c r="ILV3" i="13"/>
  <c r="ILW3" i="13"/>
  <c r="ILX3" i="13"/>
  <c r="ILY3" i="13"/>
  <c r="ILZ3" i="13"/>
  <c r="IMA3" i="13"/>
  <c r="IMB3" i="13"/>
  <c r="IMC3" i="13"/>
  <c r="IMD3" i="13"/>
  <c r="IME3" i="13"/>
  <c r="IMF3" i="13"/>
  <c r="IMG3" i="13"/>
  <c r="IMH3" i="13"/>
  <c r="IMI3" i="13"/>
  <c r="IMJ3" i="13"/>
  <c r="IMK3" i="13"/>
  <c r="IML3" i="13"/>
  <c r="IMM3" i="13"/>
  <c r="IMN3" i="13"/>
  <c r="IMO3" i="13"/>
  <c r="IMP3" i="13"/>
  <c r="IMQ3" i="13"/>
  <c r="IMR3" i="13"/>
  <c r="IMS3" i="13"/>
  <c r="IMT3" i="13"/>
  <c r="IMU3" i="13"/>
  <c r="IMV3" i="13"/>
  <c r="IMW3" i="13"/>
  <c r="IMX3" i="13"/>
  <c r="IMY3" i="13"/>
  <c r="IMZ3" i="13"/>
  <c r="INA3" i="13"/>
  <c r="INB3" i="13"/>
  <c r="INC3" i="13"/>
  <c r="IND3" i="13"/>
  <c r="INE3" i="13"/>
  <c r="INF3" i="13"/>
  <c r="ING3" i="13"/>
  <c r="INH3" i="13"/>
  <c r="INI3" i="13"/>
  <c r="INJ3" i="13"/>
  <c r="INK3" i="13"/>
  <c r="INL3" i="13"/>
  <c r="INM3" i="13"/>
  <c r="INN3" i="13"/>
  <c r="INO3" i="13"/>
  <c r="INP3" i="13"/>
  <c r="INQ3" i="13"/>
  <c r="INR3" i="13"/>
  <c r="INS3" i="13"/>
  <c r="INT3" i="13"/>
  <c r="INU3" i="13"/>
  <c r="INV3" i="13"/>
  <c r="INW3" i="13"/>
  <c r="INX3" i="13"/>
  <c r="INY3" i="13"/>
  <c r="INZ3" i="13"/>
  <c r="IOA3" i="13"/>
  <c r="IOB3" i="13"/>
  <c r="IOC3" i="13"/>
  <c r="IOD3" i="13"/>
  <c r="IOE3" i="13"/>
  <c r="IOF3" i="13"/>
  <c r="IOG3" i="13"/>
  <c r="IOH3" i="13"/>
  <c r="IOI3" i="13"/>
  <c r="IOJ3" i="13"/>
  <c r="IOK3" i="13"/>
  <c r="IOL3" i="13"/>
  <c r="IOM3" i="13"/>
  <c r="ION3" i="13"/>
  <c r="IOO3" i="13"/>
  <c r="IOP3" i="13"/>
  <c r="IOQ3" i="13"/>
  <c r="IOR3" i="13"/>
  <c r="IOS3" i="13"/>
  <c r="IOT3" i="13"/>
  <c r="IOU3" i="13"/>
  <c r="IOV3" i="13"/>
  <c r="IOW3" i="13"/>
  <c r="IOX3" i="13"/>
  <c r="IOY3" i="13"/>
  <c r="IOZ3" i="13"/>
  <c r="IPA3" i="13"/>
  <c r="IPB3" i="13"/>
  <c r="IPC3" i="13"/>
  <c r="IPD3" i="13"/>
  <c r="IPE3" i="13"/>
  <c r="IPF3" i="13"/>
  <c r="IPG3" i="13"/>
  <c r="IPH3" i="13"/>
  <c r="IPI3" i="13"/>
  <c r="IPJ3" i="13"/>
  <c r="IPK3" i="13"/>
  <c r="IPL3" i="13"/>
  <c r="IPM3" i="13"/>
  <c r="IPN3" i="13"/>
  <c r="IPO3" i="13"/>
  <c r="IPP3" i="13"/>
  <c r="IPQ3" i="13"/>
  <c r="IPR3" i="13"/>
  <c r="IPS3" i="13"/>
  <c r="IPT3" i="13"/>
  <c r="IPU3" i="13"/>
  <c r="IPV3" i="13"/>
  <c r="IPW3" i="13"/>
  <c r="IPX3" i="13"/>
  <c r="IPY3" i="13"/>
  <c r="IPZ3" i="13"/>
  <c r="IQA3" i="13"/>
  <c r="IQB3" i="13"/>
  <c r="IQC3" i="13"/>
  <c r="IQD3" i="13"/>
  <c r="IQE3" i="13"/>
  <c r="IQF3" i="13"/>
  <c r="IQG3" i="13"/>
  <c r="IQH3" i="13"/>
  <c r="IQI3" i="13"/>
  <c r="IQJ3" i="13"/>
  <c r="IQK3" i="13"/>
  <c r="IQL3" i="13"/>
  <c r="IQM3" i="13"/>
  <c r="IQN3" i="13"/>
  <c r="IQO3" i="13"/>
  <c r="IQP3" i="13"/>
  <c r="IQQ3" i="13"/>
  <c r="IQR3" i="13"/>
  <c r="IQS3" i="13"/>
  <c r="IQT3" i="13"/>
  <c r="IQU3" i="13"/>
  <c r="IQV3" i="13"/>
  <c r="IQW3" i="13"/>
  <c r="IQX3" i="13"/>
  <c r="IQY3" i="13"/>
  <c r="IQZ3" i="13"/>
  <c r="IRA3" i="13"/>
  <c r="IRB3" i="13"/>
  <c r="IRC3" i="13"/>
  <c r="IRD3" i="13"/>
  <c r="IRE3" i="13"/>
  <c r="IRF3" i="13"/>
  <c r="IRG3" i="13"/>
  <c r="IRH3" i="13"/>
  <c r="IRI3" i="13"/>
  <c r="IRJ3" i="13"/>
  <c r="IRK3" i="13"/>
  <c r="IRL3" i="13"/>
  <c r="IRM3" i="13"/>
  <c r="IRN3" i="13"/>
  <c r="IRO3" i="13"/>
  <c r="IRP3" i="13"/>
  <c r="IRQ3" i="13"/>
  <c r="IRR3" i="13"/>
  <c r="IRS3" i="13"/>
  <c r="IRT3" i="13"/>
  <c r="IRU3" i="13"/>
  <c r="IRV3" i="13"/>
  <c r="IRW3" i="13"/>
  <c r="IRX3" i="13"/>
  <c r="IRY3" i="13"/>
  <c r="IRZ3" i="13"/>
  <c r="ISA3" i="13"/>
  <c r="ISB3" i="13"/>
  <c r="ISC3" i="13"/>
  <c r="ISD3" i="13"/>
  <c r="ISE3" i="13"/>
  <c r="ISF3" i="13"/>
  <c r="ISG3" i="13"/>
  <c r="ISH3" i="13"/>
  <c r="ISI3" i="13"/>
  <c r="ISJ3" i="13"/>
  <c r="ISK3" i="13"/>
  <c r="ISL3" i="13"/>
  <c r="ISM3" i="13"/>
  <c r="ISN3" i="13"/>
  <c r="ISO3" i="13"/>
  <c r="ISP3" i="13"/>
  <c r="ISQ3" i="13"/>
  <c r="ISR3" i="13"/>
  <c r="ISS3" i="13"/>
  <c r="IST3" i="13"/>
  <c r="ISU3" i="13"/>
  <c r="ISV3" i="13"/>
  <c r="ISW3" i="13"/>
  <c r="ISX3" i="13"/>
  <c r="ISY3" i="13"/>
  <c r="ISZ3" i="13"/>
  <c r="ITA3" i="13"/>
  <c r="ITB3" i="13"/>
  <c r="ITC3" i="13"/>
  <c r="ITD3" i="13"/>
  <c r="ITE3" i="13"/>
  <c r="ITF3" i="13"/>
  <c r="ITG3" i="13"/>
  <c r="ITH3" i="13"/>
  <c r="ITI3" i="13"/>
  <c r="ITJ3" i="13"/>
  <c r="ITK3" i="13"/>
  <c r="ITL3" i="13"/>
  <c r="ITM3" i="13"/>
  <c r="ITN3" i="13"/>
  <c r="ITO3" i="13"/>
  <c r="ITP3" i="13"/>
  <c r="ITQ3" i="13"/>
  <c r="ITR3" i="13"/>
  <c r="ITS3" i="13"/>
  <c r="ITT3" i="13"/>
  <c r="ITU3" i="13"/>
  <c r="ITV3" i="13"/>
  <c r="ITW3" i="13"/>
  <c r="ITX3" i="13"/>
  <c r="ITY3" i="13"/>
  <c r="ITZ3" i="13"/>
  <c r="IUA3" i="13"/>
  <c r="IUB3" i="13"/>
  <c r="IUC3" i="13"/>
  <c r="IUD3" i="13"/>
  <c r="IUE3" i="13"/>
  <c r="IUF3" i="13"/>
  <c r="IUG3" i="13"/>
  <c r="IUH3" i="13"/>
  <c r="IUI3" i="13"/>
  <c r="IUJ3" i="13"/>
  <c r="IUK3" i="13"/>
  <c r="IUL3" i="13"/>
  <c r="IUM3" i="13"/>
  <c r="IUN3" i="13"/>
  <c r="IUO3" i="13"/>
  <c r="IUP3" i="13"/>
  <c r="IUQ3" i="13"/>
  <c r="IUR3" i="13"/>
  <c r="IUS3" i="13"/>
  <c r="IUT3" i="13"/>
  <c r="IUU3" i="13"/>
  <c r="IUV3" i="13"/>
  <c r="IUW3" i="13"/>
  <c r="IUX3" i="13"/>
  <c r="IUY3" i="13"/>
  <c r="IUZ3" i="13"/>
  <c r="IVA3" i="13"/>
  <c r="IVB3" i="13"/>
  <c r="IVC3" i="13"/>
  <c r="IVD3" i="13"/>
  <c r="IVE3" i="13"/>
  <c r="IVF3" i="13"/>
  <c r="IVG3" i="13"/>
  <c r="IVH3" i="13"/>
  <c r="IVI3" i="13"/>
  <c r="IVJ3" i="13"/>
  <c r="IVK3" i="13"/>
  <c r="IVL3" i="13"/>
  <c r="IVM3" i="13"/>
  <c r="IVN3" i="13"/>
  <c r="IVO3" i="13"/>
  <c r="IVP3" i="13"/>
  <c r="IVQ3" i="13"/>
  <c r="IVR3" i="13"/>
  <c r="IVS3" i="13"/>
  <c r="IVT3" i="13"/>
  <c r="IVU3" i="13"/>
  <c r="IVV3" i="13"/>
  <c r="IVW3" i="13"/>
  <c r="IVX3" i="13"/>
  <c r="IVY3" i="13"/>
  <c r="IVZ3" i="13"/>
  <c r="IWA3" i="13"/>
  <c r="IWB3" i="13"/>
  <c r="IWC3" i="13"/>
  <c r="IWD3" i="13"/>
  <c r="IWE3" i="13"/>
  <c r="IWF3" i="13"/>
  <c r="IWG3" i="13"/>
  <c r="IWH3" i="13"/>
  <c r="IWI3" i="13"/>
  <c r="IWJ3" i="13"/>
  <c r="IWK3" i="13"/>
  <c r="IWL3" i="13"/>
  <c r="IWM3" i="13"/>
  <c r="IWN3" i="13"/>
  <c r="IWO3" i="13"/>
  <c r="IWP3" i="13"/>
  <c r="IWQ3" i="13"/>
  <c r="IWR3" i="13"/>
  <c r="IWS3" i="13"/>
  <c r="IWT3" i="13"/>
  <c r="IWU3" i="13"/>
  <c r="IWV3" i="13"/>
  <c r="IWW3" i="13"/>
  <c r="IWX3" i="13"/>
  <c r="IWY3" i="13"/>
  <c r="IWZ3" i="13"/>
  <c r="IXA3" i="13"/>
  <c r="IXB3" i="13"/>
  <c r="IXC3" i="13"/>
  <c r="IXD3" i="13"/>
  <c r="IXE3" i="13"/>
  <c r="IXF3" i="13"/>
  <c r="IXG3" i="13"/>
  <c r="IXH3" i="13"/>
  <c r="IXI3" i="13"/>
  <c r="IXJ3" i="13"/>
  <c r="IXK3" i="13"/>
  <c r="IXL3" i="13"/>
  <c r="IXM3" i="13"/>
  <c r="IXN3" i="13"/>
  <c r="IXO3" i="13"/>
  <c r="IXP3" i="13"/>
  <c r="IXQ3" i="13"/>
  <c r="IXR3" i="13"/>
  <c r="IXS3" i="13"/>
  <c r="IXT3" i="13"/>
  <c r="IXU3" i="13"/>
  <c r="IXV3" i="13"/>
  <c r="IXW3" i="13"/>
  <c r="IXX3" i="13"/>
  <c r="IXY3" i="13"/>
  <c r="IXZ3" i="13"/>
  <c r="IYA3" i="13"/>
  <c r="IYB3" i="13"/>
  <c r="IYC3" i="13"/>
  <c r="IYD3" i="13"/>
  <c r="IYE3" i="13"/>
  <c r="IYF3" i="13"/>
  <c r="IYG3" i="13"/>
  <c r="IYH3" i="13"/>
  <c r="IYI3" i="13"/>
  <c r="IYJ3" i="13"/>
  <c r="IYK3" i="13"/>
  <c r="IYL3" i="13"/>
  <c r="IYM3" i="13"/>
  <c r="IYN3" i="13"/>
  <c r="IYO3" i="13"/>
  <c r="IYP3" i="13"/>
  <c r="IYQ3" i="13"/>
  <c r="IYR3" i="13"/>
  <c r="IYS3" i="13"/>
  <c r="IYT3" i="13"/>
  <c r="IYU3" i="13"/>
  <c r="IYV3" i="13"/>
  <c r="IYW3" i="13"/>
  <c r="IYX3" i="13"/>
  <c r="IYY3" i="13"/>
  <c r="IYZ3" i="13"/>
  <c r="IZA3" i="13"/>
  <c r="IZB3" i="13"/>
  <c r="IZC3" i="13"/>
  <c r="IZD3" i="13"/>
  <c r="IZE3" i="13"/>
  <c r="IZF3" i="13"/>
  <c r="IZG3" i="13"/>
  <c r="IZH3" i="13"/>
  <c r="IZI3" i="13"/>
  <c r="IZJ3" i="13"/>
  <c r="IZK3" i="13"/>
  <c r="IZL3" i="13"/>
  <c r="IZM3" i="13"/>
  <c r="IZN3" i="13"/>
  <c r="IZO3" i="13"/>
  <c r="IZP3" i="13"/>
  <c r="IZQ3" i="13"/>
  <c r="IZR3" i="13"/>
  <c r="IZS3" i="13"/>
  <c r="IZT3" i="13"/>
  <c r="IZU3" i="13"/>
  <c r="IZV3" i="13"/>
  <c r="IZW3" i="13"/>
  <c r="IZX3" i="13"/>
  <c r="IZY3" i="13"/>
  <c r="IZZ3" i="13"/>
  <c r="JAA3" i="13"/>
  <c r="JAB3" i="13"/>
  <c r="JAC3" i="13"/>
  <c r="JAD3" i="13"/>
  <c r="JAE3" i="13"/>
  <c r="JAF3" i="13"/>
  <c r="JAG3" i="13"/>
  <c r="JAH3" i="13"/>
  <c r="JAI3" i="13"/>
  <c r="JAJ3" i="13"/>
  <c r="JAK3" i="13"/>
  <c r="JAL3" i="13"/>
  <c r="JAM3" i="13"/>
  <c r="JAN3" i="13"/>
  <c r="JAO3" i="13"/>
  <c r="JAP3" i="13"/>
  <c r="JAQ3" i="13"/>
  <c r="JAR3" i="13"/>
  <c r="JAS3" i="13"/>
  <c r="JAT3" i="13"/>
  <c r="JAU3" i="13"/>
  <c r="JAV3" i="13"/>
  <c r="JAW3" i="13"/>
  <c r="JAX3" i="13"/>
  <c r="JAY3" i="13"/>
  <c r="JAZ3" i="13"/>
  <c r="JBA3" i="13"/>
  <c r="JBB3" i="13"/>
  <c r="JBC3" i="13"/>
  <c r="JBD3" i="13"/>
  <c r="JBE3" i="13"/>
  <c r="JBF3" i="13"/>
  <c r="JBG3" i="13"/>
  <c r="JBH3" i="13"/>
  <c r="JBI3" i="13"/>
  <c r="JBJ3" i="13"/>
  <c r="JBK3" i="13"/>
  <c r="JBL3" i="13"/>
  <c r="JBM3" i="13"/>
  <c r="JBN3" i="13"/>
  <c r="JBO3" i="13"/>
  <c r="JBP3" i="13"/>
  <c r="JBQ3" i="13"/>
  <c r="JBR3" i="13"/>
  <c r="JBS3" i="13"/>
  <c r="JBT3" i="13"/>
  <c r="JBU3" i="13"/>
  <c r="JBV3" i="13"/>
  <c r="JBW3" i="13"/>
  <c r="JBX3" i="13"/>
  <c r="JBY3" i="13"/>
  <c r="JBZ3" i="13"/>
  <c r="JCA3" i="13"/>
  <c r="JCB3" i="13"/>
  <c r="JCC3" i="13"/>
  <c r="JCD3" i="13"/>
  <c r="JCE3" i="13"/>
  <c r="JCF3" i="13"/>
  <c r="JCG3" i="13"/>
  <c r="JCH3" i="13"/>
  <c r="JCI3" i="13"/>
  <c r="JCJ3" i="13"/>
  <c r="JCK3" i="13"/>
  <c r="JCL3" i="13"/>
  <c r="JCM3" i="13"/>
  <c r="JCN3" i="13"/>
  <c r="JCO3" i="13"/>
  <c r="JCP3" i="13"/>
  <c r="JCQ3" i="13"/>
  <c r="JCR3" i="13"/>
  <c r="JCS3" i="13"/>
  <c r="JCT3" i="13"/>
  <c r="JCU3" i="13"/>
  <c r="JCV3" i="13"/>
  <c r="JCW3" i="13"/>
  <c r="JCX3" i="13"/>
  <c r="JCY3" i="13"/>
  <c r="JCZ3" i="13"/>
  <c r="JDA3" i="13"/>
  <c r="JDB3" i="13"/>
  <c r="JDC3" i="13"/>
  <c r="JDD3" i="13"/>
  <c r="JDE3" i="13"/>
  <c r="JDF3" i="13"/>
  <c r="JDG3" i="13"/>
  <c r="JDH3" i="13"/>
  <c r="JDI3" i="13"/>
  <c r="JDJ3" i="13"/>
  <c r="JDK3" i="13"/>
  <c r="JDL3" i="13"/>
  <c r="JDM3" i="13"/>
  <c r="JDN3" i="13"/>
  <c r="JDO3" i="13"/>
  <c r="JDP3" i="13"/>
  <c r="JDQ3" i="13"/>
  <c r="JDR3" i="13"/>
  <c r="JDS3" i="13"/>
  <c r="JDT3" i="13"/>
  <c r="JDU3" i="13"/>
  <c r="JDV3" i="13"/>
  <c r="JDW3" i="13"/>
  <c r="JDX3" i="13"/>
  <c r="JDY3" i="13"/>
  <c r="JDZ3" i="13"/>
  <c r="JEA3" i="13"/>
  <c r="JEB3" i="13"/>
  <c r="JEC3" i="13"/>
  <c r="JED3" i="13"/>
  <c r="JEE3" i="13"/>
  <c r="JEF3" i="13"/>
  <c r="JEG3" i="13"/>
  <c r="JEH3" i="13"/>
  <c r="JEI3" i="13"/>
  <c r="JEJ3" i="13"/>
  <c r="JEK3" i="13"/>
  <c r="JEL3" i="13"/>
  <c r="JEM3" i="13"/>
  <c r="JEN3" i="13"/>
  <c r="JEO3" i="13"/>
  <c r="JEP3" i="13"/>
  <c r="JEQ3" i="13"/>
  <c r="JER3" i="13"/>
  <c r="JES3" i="13"/>
  <c r="JET3" i="13"/>
  <c r="JEU3" i="13"/>
  <c r="JEV3" i="13"/>
  <c r="JEW3" i="13"/>
  <c r="JEX3" i="13"/>
  <c r="JEY3" i="13"/>
  <c r="JEZ3" i="13"/>
  <c r="JFA3" i="13"/>
  <c r="JFB3" i="13"/>
  <c r="JFC3" i="13"/>
  <c r="JFD3" i="13"/>
  <c r="JFE3" i="13"/>
  <c r="JFF3" i="13"/>
  <c r="JFG3" i="13"/>
  <c r="JFH3" i="13"/>
  <c r="JFI3" i="13"/>
  <c r="JFJ3" i="13"/>
  <c r="JFK3" i="13"/>
  <c r="JFL3" i="13"/>
  <c r="JFM3" i="13"/>
  <c r="JFN3" i="13"/>
  <c r="JFO3" i="13"/>
  <c r="JFP3" i="13"/>
  <c r="JFQ3" i="13"/>
  <c r="JFR3" i="13"/>
  <c r="JFS3" i="13"/>
  <c r="JFT3" i="13"/>
  <c r="JFU3" i="13"/>
  <c r="JFV3" i="13"/>
  <c r="JFW3" i="13"/>
  <c r="JFX3" i="13"/>
  <c r="JFY3" i="13"/>
  <c r="JFZ3" i="13"/>
  <c r="JGA3" i="13"/>
  <c r="JGB3" i="13"/>
  <c r="JGC3" i="13"/>
  <c r="JGD3" i="13"/>
  <c r="JGE3" i="13"/>
  <c r="JGF3" i="13"/>
  <c r="JGG3" i="13"/>
  <c r="JGH3" i="13"/>
  <c r="JGI3" i="13"/>
  <c r="JGJ3" i="13"/>
  <c r="JGK3" i="13"/>
  <c r="JGL3" i="13"/>
  <c r="JGM3" i="13"/>
  <c r="JGN3" i="13"/>
  <c r="JGO3" i="13"/>
  <c r="JGP3" i="13"/>
  <c r="JGQ3" i="13"/>
  <c r="JGR3" i="13"/>
  <c r="JGS3" i="13"/>
  <c r="JGT3" i="13"/>
  <c r="JGU3" i="13"/>
  <c r="JGV3" i="13"/>
  <c r="JGW3" i="13"/>
  <c r="JGX3" i="13"/>
  <c r="JGY3" i="13"/>
  <c r="JGZ3" i="13"/>
  <c r="JHA3" i="13"/>
  <c r="JHB3" i="13"/>
  <c r="JHC3" i="13"/>
  <c r="JHD3" i="13"/>
  <c r="JHE3" i="13"/>
  <c r="JHF3" i="13"/>
  <c r="JHG3" i="13"/>
  <c r="JHH3" i="13"/>
  <c r="JHI3" i="13"/>
  <c r="JHJ3" i="13"/>
  <c r="JHK3" i="13"/>
  <c r="JHL3" i="13"/>
  <c r="JHM3" i="13"/>
  <c r="JHN3" i="13"/>
  <c r="JHO3" i="13"/>
  <c r="JHP3" i="13"/>
  <c r="JHQ3" i="13"/>
  <c r="JHR3" i="13"/>
  <c r="JHS3" i="13"/>
  <c r="JHT3" i="13"/>
  <c r="JHU3" i="13"/>
  <c r="JHV3" i="13"/>
  <c r="JHW3" i="13"/>
  <c r="JHX3" i="13"/>
  <c r="JHY3" i="13"/>
  <c r="JHZ3" i="13"/>
  <c r="JIA3" i="13"/>
  <c r="JIB3" i="13"/>
  <c r="JIC3" i="13"/>
  <c r="JID3" i="13"/>
  <c r="JIE3" i="13"/>
  <c r="JIF3" i="13"/>
  <c r="JIG3" i="13"/>
  <c r="JIH3" i="13"/>
  <c r="JII3" i="13"/>
  <c r="JIJ3" i="13"/>
  <c r="JIK3" i="13"/>
  <c r="JIL3" i="13"/>
  <c r="JIM3" i="13"/>
  <c r="JIN3" i="13"/>
  <c r="JIO3" i="13"/>
  <c r="JIP3" i="13"/>
  <c r="JIQ3" i="13"/>
  <c r="JIR3" i="13"/>
  <c r="JIS3" i="13"/>
  <c r="JIT3" i="13"/>
  <c r="JIU3" i="13"/>
  <c r="JIV3" i="13"/>
  <c r="JIW3" i="13"/>
  <c r="JIX3" i="13"/>
  <c r="JIY3" i="13"/>
  <c r="JIZ3" i="13"/>
  <c r="JJA3" i="13"/>
  <c r="JJB3" i="13"/>
  <c r="JJC3" i="13"/>
  <c r="JJD3" i="13"/>
  <c r="JJE3" i="13"/>
  <c r="JJF3" i="13"/>
  <c r="JJG3" i="13"/>
  <c r="JJH3" i="13"/>
  <c r="JJI3" i="13"/>
  <c r="JJJ3" i="13"/>
  <c r="JJK3" i="13"/>
  <c r="JJL3" i="13"/>
  <c r="JJM3" i="13"/>
  <c r="JJN3" i="13"/>
  <c r="JJO3" i="13"/>
  <c r="JJP3" i="13"/>
  <c r="JJQ3" i="13"/>
  <c r="JJR3" i="13"/>
  <c r="JJS3" i="13"/>
  <c r="JJT3" i="13"/>
  <c r="JJU3" i="13"/>
  <c r="JJV3" i="13"/>
  <c r="JJW3" i="13"/>
  <c r="JJX3" i="13"/>
  <c r="JJY3" i="13"/>
  <c r="JJZ3" i="13"/>
  <c r="JKA3" i="13"/>
  <c r="JKB3" i="13"/>
  <c r="JKC3" i="13"/>
  <c r="JKD3" i="13"/>
  <c r="JKE3" i="13"/>
  <c r="JKF3" i="13"/>
  <c r="JKG3" i="13"/>
  <c r="JKH3" i="13"/>
  <c r="JKI3" i="13"/>
  <c r="JKJ3" i="13"/>
  <c r="JKK3" i="13"/>
  <c r="JKL3" i="13"/>
  <c r="JKM3" i="13"/>
  <c r="JKN3" i="13"/>
  <c r="JKO3" i="13"/>
  <c r="JKP3" i="13"/>
  <c r="JKQ3" i="13"/>
  <c r="JKR3" i="13"/>
  <c r="JKS3" i="13"/>
  <c r="JKT3" i="13"/>
  <c r="JKU3" i="13"/>
  <c r="JKV3" i="13"/>
  <c r="JKW3" i="13"/>
  <c r="JKX3" i="13"/>
  <c r="JKY3" i="13"/>
  <c r="JKZ3" i="13"/>
  <c r="JLA3" i="13"/>
  <c r="JLB3" i="13"/>
  <c r="JLC3" i="13"/>
  <c r="JLD3" i="13"/>
  <c r="JLE3" i="13"/>
  <c r="JLF3" i="13"/>
  <c r="JLG3" i="13"/>
  <c r="JLH3" i="13"/>
  <c r="JLI3" i="13"/>
  <c r="JLJ3" i="13"/>
  <c r="JLK3" i="13"/>
  <c r="JLL3" i="13"/>
  <c r="JLM3" i="13"/>
  <c r="JLN3" i="13"/>
  <c r="JLO3" i="13"/>
  <c r="JLP3" i="13"/>
  <c r="JLQ3" i="13"/>
  <c r="JLR3" i="13"/>
  <c r="JLS3" i="13"/>
  <c r="JLT3" i="13"/>
  <c r="JLU3" i="13"/>
  <c r="JLV3" i="13"/>
  <c r="JLW3" i="13"/>
  <c r="JLX3" i="13"/>
  <c r="JLY3" i="13"/>
  <c r="JLZ3" i="13"/>
  <c r="JMA3" i="13"/>
  <c r="JMB3" i="13"/>
  <c r="JMC3" i="13"/>
  <c r="JMD3" i="13"/>
  <c r="JME3" i="13"/>
  <c r="JMF3" i="13"/>
  <c r="JMG3" i="13"/>
  <c r="JMH3" i="13"/>
  <c r="JMI3" i="13"/>
  <c r="JMJ3" i="13"/>
  <c r="JMK3" i="13"/>
  <c r="JML3" i="13"/>
  <c r="JMM3" i="13"/>
  <c r="JMN3" i="13"/>
  <c r="JMO3" i="13"/>
  <c r="JMP3" i="13"/>
  <c r="JMQ3" i="13"/>
  <c r="JMR3" i="13"/>
  <c r="JMS3" i="13"/>
  <c r="JMT3" i="13"/>
  <c r="JMU3" i="13"/>
  <c r="JMV3" i="13"/>
  <c r="JMW3" i="13"/>
  <c r="JMX3" i="13"/>
  <c r="JMY3" i="13"/>
  <c r="JMZ3" i="13"/>
  <c r="JNA3" i="13"/>
  <c r="JNB3" i="13"/>
  <c r="JNC3" i="13"/>
  <c r="JND3" i="13"/>
  <c r="JNE3" i="13"/>
  <c r="JNF3" i="13"/>
  <c r="JNG3" i="13"/>
  <c r="JNH3" i="13"/>
  <c r="JNI3" i="13"/>
  <c r="JNJ3" i="13"/>
  <c r="JNK3" i="13"/>
  <c r="JNL3" i="13"/>
  <c r="JNM3" i="13"/>
  <c r="JNN3" i="13"/>
  <c r="JNO3" i="13"/>
  <c r="JNP3" i="13"/>
  <c r="JNQ3" i="13"/>
  <c r="JNR3" i="13"/>
  <c r="JNS3" i="13"/>
  <c r="JNT3" i="13"/>
  <c r="JNU3" i="13"/>
  <c r="JNV3" i="13"/>
  <c r="JNW3" i="13"/>
  <c r="JNX3" i="13"/>
  <c r="JNY3" i="13"/>
  <c r="JNZ3" i="13"/>
  <c r="JOA3" i="13"/>
  <c r="JOB3" i="13"/>
  <c r="JOC3" i="13"/>
  <c r="JOD3" i="13"/>
  <c r="JOE3" i="13"/>
  <c r="JOF3" i="13"/>
  <c r="JOG3" i="13"/>
  <c r="JOH3" i="13"/>
  <c r="JOI3" i="13"/>
  <c r="JOJ3" i="13"/>
  <c r="JOK3" i="13"/>
  <c r="JOL3" i="13"/>
  <c r="JOM3" i="13"/>
  <c r="JON3" i="13"/>
  <c r="JOO3" i="13"/>
  <c r="JOP3" i="13"/>
  <c r="JOQ3" i="13"/>
  <c r="JOR3" i="13"/>
  <c r="JOS3" i="13"/>
  <c r="JOT3" i="13"/>
  <c r="JOU3" i="13"/>
  <c r="JOV3" i="13"/>
  <c r="JOW3" i="13"/>
  <c r="JOX3" i="13"/>
  <c r="JOY3" i="13"/>
  <c r="JOZ3" i="13"/>
  <c r="JPA3" i="13"/>
  <c r="JPB3" i="13"/>
  <c r="JPC3" i="13"/>
  <c r="JPD3" i="13"/>
  <c r="JPE3" i="13"/>
  <c r="JPF3" i="13"/>
  <c r="JPG3" i="13"/>
  <c r="JPH3" i="13"/>
  <c r="JPI3" i="13"/>
  <c r="JPJ3" i="13"/>
  <c r="JPK3" i="13"/>
  <c r="JPL3" i="13"/>
  <c r="JPM3" i="13"/>
  <c r="JPN3" i="13"/>
  <c r="JPO3" i="13"/>
  <c r="JPP3" i="13"/>
  <c r="JPQ3" i="13"/>
  <c r="JPR3" i="13"/>
  <c r="JPS3" i="13"/>
  <c r="JPT3" i="13"/>
  <c r="JPU3" i="13"/>
  <c r="JPV3" i="13"/>
  <c r="JPW3" i="13"/>
  <c r="JPX3" i="13"/>
  <c r="JPY3" i="13"/>
  <c r="JPZ3" i="13"/>
  <c r="JQA3" i="13"/>
  <c r="JQB3" i="13"/>
  <c r="JQC3" i="13"/>
  <c r="JQD3" i="13"/>
  <c r="JQE3" i="13"/>
  <c r="JQF3" i="13"/>
  <c r="JQG3" i="13"/>
  <c r="JQH3" i="13"/>
  <c r="JQI3" i="13"/>
  <c r="JQJ3" i="13"/>
  <c r="JQK3" i="13"/>
  <c r="JQL3" i="13"/>
  <c r="JQM3" i="13"/>
  <c r="JQN3" i="13"/>
  <c r="JQO3" i="13"/>
  <c r="JQP3" i="13"/>
  <c r="JQQ3" i="13"/>
  <c r="JQR3" i="13"/>
  <c r="JQS3" i="13"/>
  <c r="JQT3" i="13"/>
  <c r="JQU3" i="13"/>
  <c r="JQV3" i="13"/>
  <c r="JQW3" i="13"/>
  <c r="JQX3" i="13"/>
  <c r="JQY3" i="13"/>
  <c r="JQZ3" i="13"/>
  <c r="JRA3" i="13"/>
  <c r="JRB3" i="13"/>
  <c r="JRC3" i="13"/>
  <c r="JRD3" i="13"/>
  <c r="JRE3" i="13"/>
  <c r="JRF3" i="13"/>
  <c r="JRG3" i="13"/>
  <c r="JRH3" i="13"/>
  <c r="JRI3" i="13"/>
  <c r="JRJ3" i="13"/>
  <c r="JRK3" i="13"/>
  <c r="JRL3" i="13"/>
  <c r="JRM3" i="13"/>
  <c r="JRN3" i="13"/>
  <c r="JRO3" i="13"/>
  <c r="JRP3" i="13"/>
  <c r="JRQ3" i="13"/>
  <c r="JRR3" i="13"/>
  <c r="JRS3" i="13"/>
  <c r="JRT3" i="13"/>
  <c r="JRU3" i="13"/>
  <c r="JRV3" i="13"/>
  <c r="JRW3" i="13"/>
  <c r="JRX3" i="13"/>
  <c r="JRY3" i="13"/>
  <c r="JRZ3" i="13"/>
  <c r="JSA3" i="13"/>
  <c r="JSB3" i="13"/>
  <c r="JSC3" i="13"/>
  <c r="JSD3" i="13"/>
  <c r="JSE3" i="13"/>
  <c r="JSF3" i="13"/>
  <c r="JSG3" i="13"/>
  <c r="JSH3" i="13"/>
  <c r="JSI3" i="13"/>
  <c r="JSJ3" i="13"/>
  <c r="JSK3" i="13"/>
  <c r="JSL3" i="13"/>
  <c r="JSM3" i="13"/>
  <c r="JSN3" i="13"/>
  <c r="JSO3" i="13"/>
  <c r="JSP3" i="13"/>
  <c r="JSQ3" i="13"/>
  <c r="JSR3" i="13"/>
  <c r="JSS3" i="13"/>
  <c r="JST3" i="13"/>
  <c r="JSU3" i="13"/>
  <c r="JSV3" i="13"/>
  <c r="JSW3" i="13"/>
  <c r="JSX3" i="13"/>
  <c r="JSY3" i="13"/>
  <c r="JSZ3" i="13"/>
  <c r="JTA3" i="13"/>
  <c r="JTB3" i="13"/>
  <c r="JTC3" i="13"/>
  <c r="JTD3" i="13"/>
  <c r="JTE3" i="13"/>
  <c r="JTF3" i="13"/>
  <c r="JTG3" i="13"/>
  <c r="JTH3" i="13"/>
  <c r="JTI3" i="13"/>
  <c r="JTJ3" i="13"/>
  <c r="JTK3" i="13"/>
  <c r="JTL3" i="13"/>
  <c r="JTM3" i="13"/>
  <c r="JTN3" i="13"/>
  <c r="JTO3" i="13"/>
  <c r="JTP3" i="13"/>
  <c r="JTQ3" i="13"/>
  <c r="JTR3" i="13"/>
  <c r="JTS3" i="13"/>
  <c r="JTT3" i="13"/>
  <c r="JTU3" i="13"/>
  <c r="JTV3" i="13"/>
  <c r="JTW3" i="13"/>
  <c r="JTX3" i="13"/>
  <c r="JTY3" i="13"/>
  <c r="JTZ3" i="13"/>
  <c r="JUA3" i="13"/>
  <c r="JUB3" i="13"/>
  <c r="JUC3" i="13"/>
  <c r="JUD3" i="13"/>
  <c r="JUE3" i="13"/>
  <c r="JUF3" i="13"/>
  <c r="JUG3" i="13"/>
  <c r="JUH3" i="13"/>
  <c r="JUI3" i="13"/>
  <c r="JUJ3" i="13"/>
  <c r="JUK3" i="13"/>
  <c r="JUL3" i="13"/>
  <c r="JUM3" i="13"/>
  <c r="JUN3" i="13"/>
  <c r="JUO3" i="13"/>
  <c r="JUP3" i="13"/>
  <c r="JUQ3" i="13"/>
  <c r="JUR3" i="13"/>
  <c r="JUS3" i="13"/>
  <c r="JUT3" i="13"/>
  <c r="JUU3" i="13"/>
  <c r="JUV3" i="13"/>
  <c r="JUW3" i="13"/>
  <c r="JUX3" i="13"/>
  <c r="JUY3" i="13"/>
  <c r="JUZ3" i="13"/>
  <c r="JVA3" i="13"/>
  <c r="JVB3" i="13"/>
  <c r="JVC3" i="13"/>
  <c r="JVD3" i="13"/>
  <c r="JVE3" i="13"/>
  <c r="JVF3" i="13"/>
  <c r="JVG3" i="13"/>
  <c r="JVH3" i="13"/>
  <c r="JVI3" i="13"/>
  <c r="JVJ3" i="13"/>
  <c r="JVK3" i="13"/>
  <c r="JVL3" i="13"/>
  <c r="JVM3" i="13"/>
  <c r="JVN3" i="13"/>
  <c r="JVO3" i="13"/>
  <c r="JVP3" i="13"/>
  <c r="JVQ3" i="13"/>
  <c r="JVR3" i="13"/>
  <c r="JVS3" i="13"/>
  <c r="JVT3" i="13"/>
  <c r="JVU3" i="13"/>
  <c r="JVV3" i="13"/>
  <c r="JVW3" i="13"/>
  <c r="JVX3" i="13"/>
  <c r="JVY3" i="13"/>
  <c r="JVZ3" i="13"/>
  <c r="JWA3" i="13"/>
  <c r="JWB3" i="13"/>
  <c r="JWC3" i="13"/>
  <c r="JWD3" i="13"/>
  <c r="JWE3" i="13"/>
  <c r="JWF3" i="13"/>
  <c r="JWG3" i="13"/>
  <c r="JWH3" i="13"/>
  <c r="JWI3" i="13"/>
  <c r="JWJ3" i="13"/>
  <c r="JWK3" i="13"/>
  <c r="JWL3" i="13"/>
  <c r="JWM3" i="13"/>
  <c r="JWN3" i="13"/>
  <c r="JWO3" i="13"/>
  <c r="JWP3" i="13"/>
  <c r="JWQ3" i="13"/>
  <c r="JWR3" i="13"/>
  <c r="JWS3" i="13"/>
  <c r="JWT3" i="13"/>
  <c r="JWU3" i="13"/>
  <c r="JWV3" i="13"/>
  <c r="JWW3" i="13"/>
  <c r="JWX3" i="13"/>
  <c r="JWY3" i="13"/>
  <c r="JWZ3" i="13"/>
  <c r="JXA3" i="13"/>
  <c r="JXB3" i="13"/>
  <c r="JXC3" i="13"/>
  <c r="JXD3" i="13"/>
  <c r="JXE3" i="13"/>
  <c r="JXF3" i="13"/>
  <c r="JXG3" i="13"/>
  <c r="JXH3" i="13"/>
  <c r="JXI3" i="13"/>
  <c r="JXJ3" i="13"/>
  <c r="JXK3" i="13"/>
  <c r="JXL3" i="13"/>
  <c r="JXM3" i="13"/>
  <c r="JXN3" i="13"/>
  <c r="JXO3" i="13"/>
  <c r="JXP3" i="13"/>
  <c r="JXQ3" i="13"/>
  <c r="JXR3" i="13"/>
  <c r="JXS3" i="13"/>
  <c r="JXT3" i="13"/>
  <c r="JXU3" i="13"/>
  <c r="JXV3" i="13"/>
  <c r="JXW3" i="13"/>
  <c r="JXX3" i="13"/>
  <c r="JXY3" i="13"/>
  <c r="JXZ3" i="13"/>
  <c r="JYA3" i="13"/>
  <c r="JYB3" i="13"/>
  <c r="JYC3" i="13"/>
  <c r="JYD3" i="13"/>
  <c r="JYE3" i="13"/>
  <c r="JYF3" i="13"/>
  <c r="JYG3" i="13"/>
  <c r="JYH3" i="13"/>
  <c r="JYI3" i="13"/>
  <c r="JYJ3" i="13"/>
  <c r="JYK3" i="13"/>
  <c r="JYL3" i="13"/>
  <c r="JYM3" i="13"/>
  <c r="JYN3" i="13"/>
  <c r="JYO3" i="13"/>
  <c r="JYP3" i="13"/>
  <c r="JYQ3" i="13"/>
  <c r="JYR3" i="13"/>
  <c r="JYS3" i="13"/>
  <c r="JYT3" i="13"/>
  <c r="JYU3" i="13"/>
  <c r="JYV3" i="13"/>
  <c r="JYW3" i="13"/>
  <c r="JYX3" i="13"/>
  <c r="JYY3" i="13"/>
  <c r="JYZ3" i="13"/>
  <c r="JZA3" i="13"/>
  <c r="JZB3" i="13"/>
  <c r="JZC3" i="13"/>
  <c r="JZD3" i="13"/>
  <c r="JZE3" i="13"/>
  <c r="JZF3" i="13"/>
  <c r="JZG3" i="13"/>
  <c r="JZH3" i="13"/>
  <c r="JZI3" i="13"/>
  <c r="JZJ3" i="13"/>
  <c r="JZK3" i="13"/>
  <c r="JZL3" i="13"/>
  <c r="JZM3" i="13"/>
  <c r="JZN3" i="13"/>
  <c r="JZO3" i="13"/>
  <c r="JZP3" i="13"/>
  <c r="JZQ3" i="13"/>
  <c r="JZR3" i="13"/>
  <c r="JZS3" i="13"/>
  <c r="JZT3" i="13"/>
  <c r="JZU3" i="13"/>
  <c r="JZV3" i="13"/>
  <c r="JZW3" i="13"/>
  <c r="JZX3" i="13"/>
  <c r="JZY3" i="13"/>
  <c r="JZZ3" i="13"/>
  <c r="KAA3" i="13"/>
  <c r="KAB3" i="13"/>
  <c r="KAC3" i="13"/>
  <c r="KAD3" i="13"/>
  <c r="KAE3" i="13"/>
  <c r="KAF3" i="13"/>
  <c r="KAG3" i="13"/>
  <c r="KAH3" i="13"/>
  <c r="KAI3" i="13"/>
  <c r="KAJ3" i="13"/>
  <c r="KAK3" i="13"/>
  <c r="KAL3" i="13"/>
  <c r="KAM3" i="13"/>
  <c r="KAN3" i="13"/>
  <c r="KAO3" i="13"/>
  <c r="KAP3" i="13"/>
  <c r="KAQ3" i="13"/>
  <c r="KAR3" i="13"/>
  <c r="KAS3" i="13"/>
  <c r="KAT3" i="13"/>
  <c r="KAU3" i="13"/>
  <c r="KAV3" i="13"/>
  <c r="KAW3" i="13"/>
  <c r="KAX3" i="13"/>
  <c r="KAY3" i="13"/>
  <c r="KAZ3" i="13"/>
  <c r="KBA3" i="13"/>
  <c r="KBB3" i="13"/>
  <c r="KBC3" i="13"/>
  <c r="KBD3" i="13"/>
  <c r="KBE3" i="13"/>
  <c r="KBF3" i="13"/>
  <c r="KBG3" i="13"/>
  <c r="KBH3" i="13"/>
  <c r="KBI3" i="13"/>
  <c r="KBJ3" i="13"/>
  <c r="KBK3" i="13"/>
  <c r="KBL3" i="13"/>
  <c r="KBM3" i="13"/>
  <c r="KBN3" i="13"/>
  <c r="KBO3" i="13"/>
  <c r="KBP3" i="13"/>
  <c r="KBQ3" i="13"/>
  <c r="KBR3" i="13"/>
  <c r="KBS3" i="13"/>
  <c r="KBT3" i="13"/>
  <c r="KBU3" i="13"/>
  <c r="KBV3" i="13"/>
  <c r="KBW3" i="13"/>
  <c r="KBX3" i="13"/>
  <c r="KBY3" i="13"/>
  <c r="KBZ3" i="13"/>
  <c r="KCA3" i="13"/>
  <c r="KCB3" i="13"/>
  <c r="KCC3" i="13"/>
  <c r="KCD3" i="13"/>
  <c r="KCE3" i="13"/>
  <c r="KCF3" i="13"/>
  <c r="KCG3" i="13"/>
  <c r="KCH3" i="13"/>
  <c r="KCI3" i="13"/>
  <c r="KCJ3" i="13"/>
  <c r="KCK3" i="13"/>
  <c r="KCL3" i="13"/>
  <c r="KCM3" i="13"/>
  <c r="KCN3" i="13"/>
  <c r="KCO3" i="13"/>
  <c r="KCP3" i="13"/>
  <c r="KCQ3" i="13"/>
  <c r="KCR3" i="13"/>
  <c r="KCS3" i="13"/>
  <c r="KCT3" i="13"/>
  <c r="KCU3" i="13"/>
  <c r="KCV3" i="13"/>
  <c r="KCW3" i="13"/>
  <c r="KCX3" i="13"/>
  <c r="KCY3" i="13"/>
  <c r="KCZ3" i="13"/>
  <c r="KDA3" i="13"/>
  <c r="KDB3" i="13"/>
  <c r="KDC3" i="13"/>
  <c r="KDD3" i="13"/>
  <c r="KDE3" i="13"/>
  <c r="KDF3" i="13"/>
  <c r="KDG3" i="13"/>
  <c r="KDH3" i="13"/>
  <c r="KDI3" i="13"/>
  <c r="KDJ3" i="13"/>
  <c r="KDK3" i="13"/>
  <c r="KDL3" i="13"/>
  <c r="KDM3" i="13"/>
  <c r="KDN3" i="13"/>
  <c r="KDO3" i="13"/>
  <c r="KDP3" i="13"/>
  <c r="KDQ3" i="13"/>
  <c r="KDR3" i="13"/>
  <c r="KDS3" i="13"/>
  <c r="KDT3" i="13"/>
  <c r="KDU3" i="13"/>
  <c r="KDV3" i="13"/>
  <c r="KDW3" i="13"/>
  <c r="KDX3" i="13"/>
  <c r="KDY3" i="13"/>
  <c r="KDZ3" i="13"/>
  <c r="KEA3" i="13"/>
  <c r="KEB3" i="13"/>
  <c r="KEC3" i="13"/>
  <c r="KED3" i="13"/>
  <c r="KEE3" i="13"/>
  <c r="KEF3" i="13"/>
  <c r="KEG3" i="13"/>
  <c r="KEH3" i="13"/>
  <c r="KEI3" i="13"/>
  <c r="KEJ3" i="13"/>
  <c r="KEK3" i="13"/>
  <c r="KEL3" i="13"/>
  <c r="KEM3" i="13"/>
  <c r="KEN3" i="13"/>
  <c r="KEO3" i="13"/>
  <c r="KEP3" i="13"/>
  <c r="KEQ3" i="13"/>
  <c r="KER3" i="13"/>
  <c r="KES3" i="13"/>
  <c r="KET3" i="13"/>
  <c r="KEU3" i="13"/>
  <c r="KEV3" i="13"/>
  <c r="KEW3" i="13"/>
  <c r="KEX3" i="13"/>
  <c r="KEY3" i="13"/>
  <c r="KEZ3" i="13"/>
  <c r="KFA3" i="13"/>
  <c r="KFB3" i="13"/>
  <c r="KFC3" i="13"/>
  <c r="KFD3" i="13"/>
  <c r="KFE3" i="13"/>
  <c r="KFF3" i="13"/>
  <c r="KFG3" i="13"/>
  <c r="KFH3" i="13"/>
  <c r="KFI3" i="13"/>
  <c r="KFJ3" i="13"/>
  <c r="KFK3" i="13"/>
  <c r="KFL3" i="13"/>
  <c r="KFM3" i="13"/>
  <c r="KFN3" i="13"/>
  <c r="KFO3" i="13"/>
  <c r="KFP3" i="13"/>
  <c r="KFQ3" i="13"/>
  <c r="KFR3" i="13"/>
  <c r="KFS3" i="13"/>
  <c r="KFT3" i="13"/>
  <c r="KFU3" i="13"/>
  <c r="KFV3" i="13"/>
  <c r="KFW3" i="13"/>
  <c r="KFX3" i="13"/>
  <c r="KFY3" i="13"/>
  <c r="KFZ3" i="13"/>
  <c r="KGA3" i="13"/>
  <c r="KGB3" i="13"/>
  <c r="KGC3" i="13"/>
  <c r="KGD3" i="13"/>
  <c r="KGE3" i="13"/>
  <c r="KGF3" i="13"/>
  <c r="KGG3" i="13"/>
  <c r="KGH3" i="13"/>
  <c r="KGI3" i="13"/>
  <c r="KGJ3" i="13"/>
  <c r="KGK3" i="13"/>
  <c r="KGL3" i="13"/>
  <c r="KGM3" i="13"/>
  <c r="KGN3" i="13"/>
  <c r="KGO3" i="13"/>
  <c r="KGP3" i="13"/>
  <c r="KGQ3" i="13"/>
  <c r="KGR3" i="13"/>
  <c r="KGS3" i="13"/>
  <c r="KGT3" i="13"/>
  <c r="KGU3" i="13"/>
  <c r="KGV3" i="13"/>
  <c r="KGW3" i="13"/>
  <c r="KGX3" i="13"/>
  <c r="KGY3" i="13"/>
  <c r="KGZ3" i="13"/>
  <c r="KHA3" i="13"/>
  <c r="KHB3" i="13"/>
  <c r="KHC3" i="13"/>
  <c r="KHD3" i="13"/>
  <c r="KHE3" i="13"/>
  <c r="KHF3" i="13"/>
  <c r="KHG3" i="13"/>
  <c r="KHH3" i="13"/>
  <c r="KHI3" i="13"/>
  <c r="KHJ3" i="13"/>
  <c r="KHK3" i="13"/>
  <c r="KHL3" i="13"/>
  <c r="KHM3" i="13"/>
  <c r="KHN3" i="13"/>
  <c r="KHO3" i="13"/>
  <c r="KHP3" i="13"/>
  <c r="KHQ3" i="13"/>
  <c r="KHR3" i="13"/>
  <c r="KHS3" i="13"/>
  <c r="KHT3" i="13"/>
  <c r="KHU3" i="13"/>
  <c r="KHV3" i="13"/>
  <c r="KHW3" i="13"/>
  <c r="KHX3" i="13"/>
  <c r="KHY3" i="13"/>
  <c r="KHZ3" i="13"/>
  <c r="KIA3" i="13"/>
  <c r="KIB3" i="13"/>
  <c r="KIC3" i="13"/>
  <c r="KID3" i="13"/>
  <c r="KIE3" i="13"/>
  <c r="KIF3" i="13"/>
  <c r="KIG3" i="13"/>
  <c r="KIH3" i="13"/>
  <c r="KII3" i="13"/>
  <c r="KIJ3" i="13"/>
  <c r="KIK3" i="13"/>
  <c r="KIL3" i="13"/>
  <c r="KIM3" i="13"/>
  <c r="KIN3" i="13"/>
  <c r="KIO3" i="13"/>
  <c r="KIP3" i="13"/>
  <c r="KIQ3" i="13"/>
  <c r="KIR3" i="13"/>
  <c r="KIS3" i="13"/>
  <c r="KIT3" i="13"/>
  <c r="KIU3" i="13"/>
  <c r="KIV3" i="13"/>
  <c r="KIW3" i="13"/>
  <c r="KIX3" i="13"/>
  <c r="KIY3" i="13"/>
  <c r="KIZ3" i="13"/>
  <c r="KJA3" i="13"/>
  <c r="KJB3" i="13"/>
  <c r="KJC3" i="13"/>
  <c r="KJD3" i="13"/>
  <c r="KJE3" i="13"/>
  <c r="KJF3" i="13"/>
  <c r="KJG3" i="13"/>
  <c r="KJH3" i="13"/>
  <c r="KJI3" i="13"/>
  <c r="KJJ3" i="13"/>
  <c r="KJK3" i="13"/>
  <c r="KJL3" i="13"/>
  <c r="KJM3" i="13"/>
  <c r="KJN3" i="13"/>
  <c r="KJO3" i="13"/>
  <c r="KJP3" i="13"/>
  <c r="KJQ3" i="13"/>
  <c r="KJR3" i="13"/>
  <c r="KJS3" i="13"/>
  <c r="KJT3" i="13"/>
  <c r="KJU3" i="13"/>
  <c r="KJV3" i="13"/>
  <c r="KJW3" i="13"/>
  <c r="KJX3" i="13"/>
  <c r="KJY3" i="13"/>
  <c r="KJZ3" i="13"/>
  <c r="KKA3" i="13"/>
  <c r="KKB3" i="13"/>
  <c r="KKC3" i="13"/>
  <c r="KKD3" i="13"/>
  <c r="KKE3" i="13"/>
  <c r="KKF3" i="13"/>
  <c r="KKG3" i="13"/>
  <c r="KKH3" i="13"/>
  <c r="KKI3" i="13"/>
  <c r="KKJ3" i="13"/>
  <c r="KKK3" i="13"/>
  <c r="KKL3" i="13"/>
  <c r="KKM3" i="13"/>
  <c r="KKN3" i="13"/>
  <c r="KKO3" i="13"/>
  <c r="KKP3" i="13"/>
  <c r="KKQ3" i="13"/>
  <c r="KKR3" i="13"/>
  <c r="KKS3" i="13"/>
  <c r="KKT3" i="13"/>
  <c r="KKU3" i="13"/>
  <c r="KKV3" i="13"/>
  <c r="KKW3" i="13"/>
  <c r="KKX3" i="13"/>
  <c r="KKY3" i="13"/>
  <c r="KKZ3" i="13"/>
  <c r="KLA3" i="13"/>
  <c r="KLB3" i="13"/>
  <c r="KLC3" i="13"/>
  <c r="KLD3" i="13"/>
  <c r="KLE3" i="13"/>
  <c r="KLF3" i="13"/>
  <c r="KLG3" i="13"/>
  <c r="KLH3" i="13"/>
  <c r="KLI3" i="13"/>
  <c r="KLJ3" i="13"/>
  <c r="KLK3" i="13"/>
  <c r="KLL3" i="13"/>
  <c r="KLM3" i="13"/>
  <c r="KLN3" i="13"/>
  <c r="KLO3" i="13"/>
  <c r="KLP3" i="13"/>
  <c r="KLQ3" i="13"/>
  <c r="KLR3" i="13"/>
  <c r="KLS3" i="13"/>
  <c r="KLT3" i="13"/>
  <c r="KLU3" i="13"/>
  <c r="KLV3" i="13"/>
  <c r="KLW3" i="13"/>
  <c r="KLX3" i="13"/>
  <c r="KLY3" i="13"/>
  <c r="KLZ3" i="13"/>
  <c r="KMA3" i="13"/>
  <c r="KMB3" i="13"/>
  <c r="KMC3" i="13"/>
  <c r="KMD3" i="13"/>
  <c r="KME3" i="13"/>
  <c r="KMF3" i="13"/>
  <c r="KMG3" i="13"/>
  <c r="KMH3" i="13"/>
  <c r="KMI3" i="13"/>
  <c r="KMJ3" i="13"/>
  <c r="KMK3" i="13"/>
  <c r="KML3" i="13"/>
  <c r="KMM3" i="13"/>
  <c r="KMN3" i="13"/>
  <c r="KMO3" i="13"/>
  <c r="KMP3" i="13"/>
  <c r="KMQ3" i="13"/>
  <c r="KMR3" i="13"/>
  <c r="KMS3" i="13"/>
  <c r="KMT3" i="13"/>
  <c r="KMU3" i="13"/>
  <c r="KMV3" i="13"/>
  <c r="KMW3" i="13"/>
  <c r="KMX3" i="13"/>
  <c r="KMY3" i="13"/>
  <c r="KMZ3" i="13"/>
  <c r="KNA3" i="13"/>
  <c r="KNB3" i="13"/>
  <c r="KNC3" i="13"/>
  <c r="KND3" i="13"/>
  <c r="KNE3" i="13"/>
  <c r="KNF3" i="13"/>
  <c r="KNG3" i="13"/>
  <c r="KNH3" i="13"/>
  <c r="KNI3" i="13"/>
  <c r="KNJ3" i="13"/>
  <c r="KNK3" i="13"/>
  <c r="KNL3" i="13"/>
  <c r="KNM3" i="13"/>
  <c r="KNN3" i="13"/>
  <c r="KNO3" i="13"/>
  <c r="KNP3" i="13"/>
  <c r="KNQ3" i="13"/>
  <c r="KNR3" i="13"/>
  <c r="KNS3" i="13"/>
  <c r="KNT3" i="13"/>
  <c r="KNU3" i="13"/>
  <c r="KNV3" i="13"/>
  <c r="KNW3" i="13"/>
  <c r="KNX3" i="13"/>
  <c r="KNY3" i="13"/>
  <c r="KNZ3" i="13"/>
  <c r="KOA3" i="13"/>
  <c r="KOB3" i="13"/>
  <c r="KOC3" i="13"/>
  <c r="KOD3" i="13"/>
  <c r="KOE3" i="13"/>
  <c r="KOF3" i="13"/>
  <c r="KOG3" i="13"/>
  <c r="KOH3" i="13"/>
  <c r="KOI3" i="13"/>
  <c r="KOJ3" i="13"/>
  <c r="KOK3" i="13"/>
  <c r="KOL3" i="13"/>
  <c r="KOM3" i="13"/>
  <c r="KON3" i="13"/>
  <c r="KOO3" i="13"/>
  <c r="KOP3" i="13"/>
  <c r="KOQ3" i="13"/>
  <c r="KOR3" i="13"/>
  <c r="KOS3" i="13"/>
  <c r="KOT3" i="13"/>
  <c r="KOU3" i="13"/>
  <c r="KOV3" i="13"/>
  <c r="KOW3" i="13"/>
  <c r="KOX3" i="13"/>
  <c r="KOY3" i="13"/>
  <c r="KOZ3" i="13"/>
  <c r="KPA3" i="13"/>
  <c r="KPB3" i="13"/>
  <c r="KPC3" i="13"/>
  <c r="KPD3" i="13"/>
  <c r="KPE3" i="13"/>
  <c r="KPF3" i="13"/>
  <c r="KPG3" i="13"/>
  <c r="KPH3" i="13"/>
  <c r="KPI3" i="13"/>
  <c r="KPJ3" i="13"/>
  <c r="KPK3" i="13"/>
  <c r="KPL3" i="13"/>
  <c r="KPM3" i="13"/>
  <c r="KPN3" i="13"/>
  <c r="KPO3" i="13"/>
  <c r="KPP3" i="13"/>
  <c r="KPQ3" i="13"/>
  <c r="KPR3" i="13"/>
  <c r="KPS3" i="13"/>
  <c r="KPT3" i="13"/>
  <c r="KPU3" i="13"/>
  <c r="KPV3" i="13"/>
  <c r="KPW3" i="13"/>
  <c r="KPX3" i="13"/>
  <c r="KPY3" i="13"/>
  <c r="KPZ3" i="13"/>
  <c r="KQA3" i="13"/>
  <c r="KQB3" i="13"/>
  <c r="KQC3" i="13"/>
  <c r="KQD3" i="13"/>
  <c r="KQE3" i="13"/>
  <c r="KQF3" i="13"/>
  <c r="KQG3" i="13"/>
  <c r="KQH3" i="13"/>
  <c r="KQI3" i="13"/>
  <c r="KQJ3" i="13"/>
  <c r="KQK3" i="13"/>
  <c r="KQL3" i="13"/>
  <c r="KQM3" i="13"/>
  <c r="KQN3" i="13"/>
  <c r="KQO3" i="13"/>
  <c r="KQP3" i="13"/>
  <c r="KQQ3" i="13"/>
  <c r="KQR3" i="13"/>
  <c r="KQS3" i="13"/>
  <c r="KQT3" i="13"/>
  <c r="KQU3" i="13"/>
  <c r="KQV3" i="13"/>
  <c r="KQW3" i="13"/>
  <c r="KQX3" i="13"/>
  <c r="KQY3" i="13"/>
  <c r="KQZ3" i="13"/>
  <c r="KRA3" i="13"/>
  <c r="KRB3" i="13"/>
  <c r="KRC3" i="13"/>
  <c r="KRD3" i="13"/>
  <c r="KRE3" i="13"/>
  <c r="KRF3" i="13"/>
  <c r="KRG3" i="13"/>
  <c r="KRH3" i="13"/>
  <c r="KRI3" i="13"/>
  <c r="KRJ3" i="13"/>
  <c r="KRK3" i="13"/>
  <c r="KRL3" i="13"/>
  <c r="KRM3" i="13"/>
  <c r="KRN3" i="13"/>
  <c r="KRO3" i="13"/>
  <c r="KRP3" i="13"/>
  <c r="KRQ3" i="13"/>
  <c r="KRR3" i="13"/>
  <c r="KRS3" i="13"/>
  <c r="KRT3" i="13"/>
  <c r="KRU3" i="13"/>
  <c r="KRV3" i="13"/>
  <c r="KRW3" i="13"/>
  <c r="KRX3" i="13"/>
  <c r="KRY3" i="13"/>
  <c r="KRZ3" i="13"/>
  <c r="KSA3" i="13"/>
  <c r="KSB3" i="13"/>
  <c r="KSC3" i="13"/>
  <c r="KSD3" i="13"/>
  <c r="KSE3" i="13"/>
  <c r="KSF3" i="13"/>
  <c r="KSG3" i="13"/>
  <c r="KSH3" i="13"/>
  <c r="KSI3" i="13"/>
  <c r="KSJ3" i="13"/>
  <c r="KSK3" i="13"/>
  <c r="KSL3" i="13"/>
  <c r="KSM3" i="13"/>
  <c r="KSN3" i="13"/>
  <c r="KSO3" i="13"/>
  <c r="KSP3" i="13"/>
  <c r="KSQ3" i="13"/>
  <c r="KSR3" i="13"/>
  <c r="KSS3" i="13"/>
  <c r="KST3" i="13"/>
  <c r="KSU3" i="13"/>
  <c r="KSV3" i="13"/>
  <c r="KSW3" i="13"/>
  <c r="KSX3" i="13"/>
  <c r="KSY3" i="13"/>
  <c r="KSZ3" i="13"/>
  <c r="KTA3" i="13"/>
  <c r="KTB3" i="13"/>
  <c r="KTC3" i="13"/>
  <c r="KTD3" i="13"/>
  <c r="KTE3" i="13"/>
  <c r="KTF3" i="13"/>
  <c r="KTG3" i="13"/>
  <c r="KTH3" i="13"/>
  <c r="KTI3" i="13"/>
  <c r="KTJ3" i="13"/>
  <c r="KTK3" i="13"/>
  <c r="KTL3" i="13"/>
  <c r="KTM3" i="13"/>
  <c r="KTN3" i="13"/>
  <c r="KTO3" i="13"/>
  <c r="KTP3" i="13"/>
  <c r="KTQ3" i="13"/>
  <c r="KTR3" i="13"/>
  <c r="KTS3" i="13"/>
  <c r="KTT3" i="13"/>
  <c r="KTU3" i="13"/>
  <c r="KTV3" i="13"/>
  <c r="KTW3" i="13"/>
  <c r="KTX3" i="13"/>
  <c r="KTY3" i="13"/>
  <c r="KTZ3" i="13"/>
  <c r="KUA3" i="13"/>
  <c r="KUB3" i="13"/>
  <c r="KUC3" i="13"/>
  <c r="KUD3" i="13"/>
  <c r="KUE3" i="13"/>
  <c r="KUF3" i="13"/>
  <c r="KUG3" i="13"/>
  <c r="KUH3" i="13"/>
  <c r="KUI3" i="13"/>
  <c r="KUJ3" i="13"/>
  <c r="KUK3" i="13"/>
  <c r="KUL3" i="13"/>
  <c r="KUM3" i="13"/>
  <c r="KUN3" i="13"/>
  <c r="KUO3" i="13"/>
  <c r="KUP3" i="13"/>
  <c r="KUQ3" i="13"/>
  <c r="KUR3" i="13"/>
  <c r="KUS3" i="13"/>
  <c r="KUT3" i="13"/>
  <c r="KUU3" i="13"/>
  <c r="KUV3" i="13"/>
  <c r="KUW3" i="13"/>
  <c r="KUX3" i="13"/>
  <c r="KUY3" i="13"/>
  <c r="KUZ3" i="13"/>
  <c r="KVA3" i="13"/>
  <c r="KVB3" i="13"/>
  <c r="KVC3" i="13"/>
  <c r="KVD3" i="13"/>
  <c r="KVE3" i="13"/>
  <c r="KVF3" i="13"/>
  <c r="KVG3" i="13"/>
  <c r="KVH3" i="13"/>
  <c r="KVI3" i="13"/>
  <c r="KVJ3" i="13"/>
  <c r="KVK3" i="13"/>
  <c r="KVL3" i="13"/>
  <c r="KVM3" i="13"/>
  <c r="KVN3" i="13"/>
  <c r="KVO3" i="13"/>
  <c r="KVP3" i="13"/>
  <c r="KVQ3" i="13"/>
  <c r="KVR3" i="13"/>
  <c r="KVS3" i="13"/>
  <c r="KVT3" i="13"/>
  <c r="KVU3" i="13"/>
  <c r="KVV3" i="13"/>
  <c r="KVW3" i="13"/>
  <c r="KVX3" i="13"/>
  <c r="KVY3" i="13"/>
  <c r="KVZ3" i="13"/>
  <c r="KWA3" i="13"/>
  <c r="KWB3" i="13"/>
  <c r="KWC3" i="13"/>
  <c r="KWD3" i="13"/>
  <c r="KWE3" i="13"/>
  <c r="KWF3" i="13"/>
  <c r="KWG3" i="13"/>
  <c r="KWH3" i="13"/>
  <c r="KWI3" i="13"/>
  <c r="KWJ3" i="13"/>
  <c r="KWK3" i="13"/>
  <c r="KWL3" i="13"/>
  <c r="KWM3" i="13"/>
  <c r="KWN3" i="13"/>
  <c r="KWO3" i="13"/>
  <c r="KWP3" i="13"/>
  <c r="KWQ3" i="13"/>
  <c r="KWR3" i="13"/>
  <c r="KWS3" i="13"/>
  <c r="KWT3" i="13"/>
  <c r="KWU3" i="13"/>
  <c r="KWV3" i="13"/>
  <c r="KWW3" i="13"/>
  <c r="KWX3" i="13"/>
  <c r="KWY3" i="13"/>
  <c r="KWZ3" i="13"/>
  <c r="KXA3" i="13"/>
  <c r="KXB3" i="13"/>
  <c r="KXC3" i="13"/>
  <c r="KXD3" i="13"/>
  <c r="KXE3" i="13"/>
  <c r="KXF3" i="13"/>
  <c r="KXG3" i="13"/>
  <c r="KXH3" i="13"/>
  <c r="KXI3" i="13"/>
  <c r="KXJ3" i="13"/>
  <c r="KXK3" i="13"/>
  <c r="KXL3" i="13"/>
  <c r="KXM3" i="13"/>
  <c r="KXN3" i="13"/>
  <c r="KXO3" i="13"/>
  <c r="KXP3" i="13"/>
  <c r="KXQ3" i="13"/>
  <c r="KXR3" i="13"/>
  <c r="KXS3" i="13"/>
  <c r="KXT3" i="13"/>
  <c r="KXU3" i="13"/>
  <c r="KXV3" i="13"/>
  <c r="KXW3" i="13"/>
  <c r="KXX3" i="13"/>
  <c r="KXY3" i="13"/>
  <c r="KXZ3" i="13"/>
  <c r="KYA3" i="13"/>
  <c r="KYB3" i="13"/>
  <c r="KYC3" i="13"/>
  <c r="KYD3" i="13"/>
  <c r="KYE3" i="13"/>
  <c r="KYF3" i="13"/>
  <c r="KYG3" i="13"/>
  <c r="KYH3" i="13"/>
  <c r="KYI3" i="13"/>
  <c r="KYJ3" i="13"/>
  <c r="KYK3" i="13"/>
  <c r="KYL3" i="13"/>
  <c r="KYM3" i="13"/>
  <c r="KYN3" i="13"/>
  <c r="KYO3" i="13"/>
  <c r="KYP3" i="13"/>
  <c r="KYQ3" i="13"/>
  <c r="KYR3" i="13"/>
  <c r="KYS3" i="13"/>
  <c r="KYT3" i="13"/>
  <c r="KYU3" i="13"/>
  <c r="KYV3" i="13"/>
  <c r="KYW3" i="13"/>
  <c r="KYX3" i="13"/>
  <c r="KYY3" i="13"/>
  <c r="KYZ3" i="13"/>
  <c r="KZA3" i="13"/>
  <c r="KZB3" i="13"/>
  <c r="KZC3" i="13"/>
  <c r="KZD3" i="13"/>
  <c r="KZE3" i="13"/>
  <c r="KZF3" i="13"/>
  <c r="KZG3" i="13"/>
  <c r="KZH3" i="13"/>
  <c r="KZI3" i="13"/>
  <c r="KZJ3" i="13"/>
  <c r="KZK3" i="13"/>
  <c r="KZL3" i="13"/>
  <c r="KZM3" i="13"/>
  <c r="KZN3" i="13"/>
  <c r="KZO3" i="13"/>
  <c r="KZP3" i="13"/>
  <c r="KZQ3" i="13"/>
  <c r="KZR3" i="13"/>
  <c r="KZS3" i="13"/>
  <c r="KZT3" i="13"/>
  <c r="KZU3" i="13"/>
  <c r="KZV3" i="13"/>
  <c r="KZW3" i="13"/>
  <c r="KZX3" i="13"/>
  <c r="KZY3" i="13"/>
  <c r="KZZ3" i="13"/>
  <c r="LAA3" i="13"/>
  <c r="LAB3" i="13"/>
  <c r="LAC3" i="13"/>
  <c r="LAD3" i="13"/>
  <c r="LAE3" i="13"/>
  <c r="LAF3" i="13"/>
  <c r="LAG3" i="13"/>
  <c r="LAH3" i="13"/>
  <c r="LAI3" i="13"/>
  <c r="LAJ3" i="13"/>
  <c r="LAK3" i="13"/>
  <c r="LAL3" i="13"/>
  <c r="LAM3" i="13"/>
  <c r="LAN3" i="13"/>
  <c r="LAO3" i="13"/>
  <c r="LAP3" i="13"/>
  <c r="LAQ3" i="13"/>
  <c r="LAR3" i="13"/>
  <c r="LAS3" i="13"/>
  <c r="LAT3" i="13"/>
  <c r="LAU3" i="13"/>
  <c r="LAV3" i="13"/>
  <c r="LAW3" i="13"/>
  <c r="LAX3" i="13"/>
  <c r="LAY3" i="13"/>
  <c r="LAZ3" i="13"/>
  <c r="LBA3" i="13"/>
  <c r="LBB3" i="13"/>
  <c r="LBC3" i="13"/>
  <c r="LBD3" i="13"/>
  <c r="LBE3" i="13"/>
  <c r="LBF3" i="13"/>
  <c r="LBG3" i="13"/>
  <c r="LBH3" i="13"/>
  <c r="LBI3" i="13"/>
  <c r="LBJ3" i="13"/>
  <c r="LBK3" i="13"/>
  <c r="LBL3" i="13"/>
  <c r="LBM3" i="13"/>
  <c r="LBN3" i="13"/>
  <c r="LBO3" i="13"/>
  <c r="LBP3" i="13"/>
  <c r="LBQ3" i="13"/>
  <c r="LBR3" i="13"/>
  <c r="LBS3" i="13"/>
  <c r="LBT3" i="13"/>
  <c r="LBU3" i="13"/>
  <c r="LBV3" i="13"/>
  <c r="LBW3" i="13"/>
  <c r="LBX3" i="13"/>
  <c r="LBY3" i="13"/>
  <c r="LBZ3" i="13"/>
  <c r="LCA3" i="13"/>
  <c r="LCB3" i="13"/>
  <c r="LCC3" i="13"/>
  <c r="LCD3" i="13"/>
  <c r="LCE3" i="13"/>
  <c r="LCF3" i="13"/>
  <c r="LCG3" i="13"/>
  <c r="LCH3" i="13"/>
  <c r="LCI3" i="13"/>
  <c r="LCJ3" i="13"/>
  <c r="LCK3" i="13"/>
  <c r="LCL3" i="13"/>
  <c r="LCM3" i="13"/>
  <c r="LCN3" i="13"/>
  <c r="LCO3" i="13"/>
  <c r="LCP3" i="13"/>
  <c r="LCQ3" i="13"/>
  <c r="LCR3" i="13"/>
  <c r="LCS3" i="13"/>
  <c r="LCT3" i="13"/>
  <c r="LCU3" i="13"/>
  <c r="LCV3" i="13"/>
  <c r="LCW3" i="13"/>
  <c r="LCX3" i="13"/>
  <c r="LCY3" i="13"/>
  <c r="LCZ3" i="13"/>
  <c r="LDA3" i="13"/>
  <c r="LDB3" i="13"/>
  <c r="LDC3" i="13"/>
  <c r="LDD3" i="13"/>
  <c r="LDE3" i="13"/>
  <c r="LDF3" i="13"/>
  <c r="LDG3" i="13"/>
  <c r="LDH3" i="13"/>
  <c r="LDI3" i="13"/>
  <c r="LDJ3" i="13"/>
  <c r="LDK3" i="13"/>
  <c r="LDL3" i="13"/>
  <c r="LDM3" i="13"/>
  <c r="LDN3" i="13"/>
  <c r="LDO3" i="13"/>
  <c r="LDP3" i="13"/>
  <c r="LDQ3" i="13"/>
  <c r="LDR3" i="13"/>
  <c r="LDS3" i="13"/>
  <c r="LDT3" i="13"/>
  <c r="LDU3" i="13"/>
  <c r="LDV3" i="13"/>
  <c r="LDW3" i="13"/>
  <c r="LDX3" i="13"/>
  <c r="LDY3" i="13"/>
  <c r="LDZ3" i="13"/>
  <c r="LEA3" i="13"/>
  <c r="LEB3" i="13"/>
  <c r="LEC3" i="13"/>
  <c r="LED3" i="13"/>
  <c r="LEE3" i="13"/>
  <c r="LEF3" i="13"/>
  <c r="LEG3" i="13"/>
  <c r="LEH3" i="13"/>
  <c r="LEI3" i="13"/>
  <c r="LEJ3" i="13"/>
  <c r="LEK3" i="13"/>
  <c r="LEL3" i="13"/>
  <c r="LEM3" i="13"/>
  <c r="LEN3" i="13"/>
  <c r="LEO3" i="13"/>
  <c r="LEP3" i="13"/>
  <c r="LEQ3" i="13"/>
  <c r="LER3" i="13"/>
  <c r="LES3" i="13"/>
  <c r="LET3" i="13"/>
  <c r="LEU3" i="13"/>
  <c r="LEV3" i="13"/>
  <c r="LEW3" i="13"/>
  <c r="LEX3" i="13"/>
  <c r="LEY3" i="13"/>
  <c r="LEZ3" i="13"/>
  <c r="LFA3" i="13"/>
  <c r="LFB3" i="13"/>
  <c r="LFC3" i="13"/>
  <c r="LFD3" i="13"/>
  <c r="LFE3" i="13"/>
  <c r="LFF3" i="13"/>
  <c r="LFG3" i="13"/>
  <c r="LFH3" i="13"/>
  <c r="LFI3" i="13"/>
  <c r="LFJ3" i="13"/>
  <c r="LFK3" i="13"/>
  <c r="LFL3" i="13"/>
  <c r="LFM3" i="13"/>
  <c r="LFN3" i="13"/>
  <c r="LFO3" i="13"/>
  <c r="LFP3" i="13"/>
  <c r="LFQ3" i="13"/>
  <c r="LFR3" i="13"/>
  <c r="LFS3" i="13"/>
  <c r="LFT3" i="13"/>
  <c r="LFU3" i="13"/>
  <c r="LFV3" i="13"/>
  <c r="LFW3" i="13"/>
  <c r="LFX3" i="13"/>
  <c r="LFY3" i="13"/>
  <c r="LFZ3" i="13"/>
  <c r="LGA3" i="13"/>
  <c r="LGB3" i="13"/>
  <c r="LGC3" i="13"/>
  <c r="LGD3" i="13"/>
  <c r="LGE3" i="13"/>
  <c r="LGF3" i="13"/>
  <c r="LGG3" i="13"/>
  <c r="LGH3" i="13"/>
  <c r="LGI3" i="13"/>
  <c r="LGJ3" i="13"/>
  <c r="LGK3" i="13"/>
  <c r="LGL3" i="13"/>
  <c r="LGM3" i="13"/>
  <c r="LGN3" i="13"/>
  <c r="LGO3" i="13"/>
  <c r="LGP3" i="13"/>
  <c r="LGQ3" i="13"/>
  <c r="LGR3" i="13"/>
  <c r="LGS3" i="13"/>
  <c r="LGT3" i="13"/>
  <c r="LGU3" i="13"/>
  <c r="LGV3" i="13"/>
  <c r="LGW3" i="13"/>
  <c r="LGX3" i="13"/>
  <c r="LGY3" i="13"/>
  <c r="LGZ3" i="13"/>
  <c r="LHA3" i="13"/>
  <c r="LHB3" i="13"/>
  <c r="LHC3" i="13"/>
  <c r="LHD3" i="13"/>
  <c r="LHE3" i="13"/>
  <c r="LHF3" i="13"/>
  <c r="LHG3" i="13"/>
  <c r="LHH3" i="13"/>
  <c r="LHI3" i="13"/>
  <c r="LHJ3" i="13"/>
  <c r="LHK3" i="13"/>
  <c r="LHL3" i="13"/>
  <c r="LHM3" i="13"/>
  <c r="LHN3" i="13"/>
  <c r="LHO3" i="13"/>
  <c r="LHP3" i="13"/>
  <c r="LHQ3" i="13"/>
  <c r="LHR3" i="13"/>
  <c r="LHS3" i="13"/>
  <c r="LHT3" i="13"/>
  <c r="LHU3" i="13"/>
  <c r="LHV3" i="13"/>
  <c r="LHW3" i="13"/>
  <c r="LHX3" i="13"/>
  <c r="LHY3" i="13"/>
  <c r="LHZ3" i="13"/>
  <c r="LIA3" i="13"/>
  <c r="LIB3" i="13"/>
  <c r="LIC3" i="13"/>
  <c r="LID3" i="13"/>
  <c r="LIE3" i="13"/>
  <c r="LIF3" i="13"/>
  <c r="LIG3" i="13"/>
  <c r="LIH3" i="13"/>
  <c r="LII3" i="13"/>
  <c r="LIJ3" i="13"/>
  <c r="LIK3" i="13"/>
  <c r="LIL3" i="13"/>
  <c r="LIM3" i="13"/>
  <c r="LIN3" i="13"/>
  <c r="LIO3" i="13"/>
  <c r="LIP3" i="13"/>
  <c r="LIQ3" i="13"/>
  <c r="LIR3" i="13"/>
  <c r="LIS3" i="13"/>
  <c r="LIT3" i="13"/>
  <c r="LIU3" i="13"/>
  <c r="LIV3" i="13"/>
  <c r="LIW3" i="13"/>
  <c r="LIX3" i="13"/>
  <c r="LIY3" i="13"/>
  <c r="LIZ3" i="13"/>
  <c r="LJA3" i="13"/>
  <c r="LJB3" i="13"/>
  <c r="LJC3" i="13"/>
  <c r="LJD3" i="13"/>
  <c r="LJE3" i="13"/>
  <c r="LJF3" i="13"/>
  <c r="LJG3" i="13"/>
  <c r="LJH3" i="13"/>
  <c r="LJI3" i="13"/>
  <c r="LJJ3" i="13"/>
  <c r="LJK3" i="13"/>
  <c r="LJL3" i="13"/>
  <c r="LJM3" i="13"/>
  <c r="LJN3" i="13"/>
  <c r="LJO3" i="13"/>
  <c r="LJP3" i="13"/>
  <c r="LJQ3" i="13"/>
  <c r="LJR3" i="13"/>
  <c r="LJS3" i="13"/>
  <c r="LJT3" i="13"/>
  <c r="LJU3" i="13"/>
  <c r="LJV3" i="13"/>
  <c r="LJW3" i="13"/>
  <c r="LJX3" i="13"/>
  <c r="LJY3" i="13"/>
  <c r="LJZ3" i="13"/>
  <c r="LKA3" i="13"/>
  <c r="LKB3" i="13"/>
  <c r="LKC3" i="13"/>
  <c r="LKD3" i="13"/>
  <c r="LKE3" i="13"/>
  <c r="LKF3" i="13"/>
  <c r="LKG3" i="13"/>
  <c r="LKH3" i="13"/>
  <c r="LKI3" i="13"/>
  <c r="LKJ3" i="13"/>
  <c r="LKK3" i="13"/>
  <c r="LKL3" i="13"/>
  <c r="LKM3" i="13"/>
  <c r="LKN3" i="13"/>
  <c r="LKO3" i="13"/>
  <c r="LKP3" i="13"/>
  <c r="LKQ3" i="13"/>
  <c r="LKR3" i="13"/>
  <c r="LKS3" i="13"/>
  <c r="LKT3" i="13"/>
  <c r="LKU3" i="13"/>
  <c r="LKV3" i="13"/>
  <c r="LKW3" i="13"/>
  <c r="LKX3" i="13"/>
  <c r="LKY3" i="13"/>
  <c r="LKZ3" i="13"/>
  <c r="LLA3" i="13"/>
  <c r="LLB3" i="13"/>
  <c r="LLC3" i="13"/>
  <c r="LLD3" i="13"/>
  <c r="LLE3" i="13"/>
  <c r="LLF3" i="13"/>
  <c r="LLG3" i="13"/>
  <c r="LLH3" i="13"/>
  <c r="LLI3" i="13"/>
  <c r="LLJ3" i="13"/>
  <c r="LLK3" i="13"/>
  <c r="LLL3" i="13"/>
  <c r="LLM3" i="13"/>
  <c r="LLN3" i="13"/>
  <c r="LLO3" i="13"/>
  <c r="LLP3" i="13"/>
  <c r="LLQ3" i="13"/>
  <c r="LLR3" i="13"/>
  <c r="LLS3" i="13"/>
  <c r="LLT3" i="13"/>
  <c r="LLU3" i="13"/>
  <c r="LLV3" i="13"/>
  <c r="LLW3" i="13"/>
  <c r="LLX3" i="13"/>
  <c r="LLY3" i="13"/>
  <c r="LLZ3" i="13"/>
  <c r="LMA3" i="13"/>
  <c r="LMB3" i="13"/>
  <c r="LMC3" i="13"/>
  <c r="LMD3" i="13"/>
  <c r="LME3" i="13"/>
  <c r="LMF3" i="13"/>
  <c r="LMG3" i="13"/>
  <c r="LMH3" i="13"/>
  <c r="LMI3" i="13"/>
  <c r="LMJ3" i="13"/>
  <c r="LMK3" i="13"/>
  <c r="LML3" i="13"/>
  <c r="LMM3" i="13"/>
  <c r="LMN3" i="13"/>
  <c r="LMO3" i="13"/>
  <c r="LMP3" i="13"/>
  <c r="LMQ3" i="13"/>
  <c r="LMR3" i="13"/>
  <c r="LMS3" i="13"/>
  <c r="LMT3" i="13"/>
  <c r="LMU3" i="13"/>
  <c r="LMV3" i="13"/>
  <c r="LMW3" i="13"/>
  <c r="LMX3" i="13"/>
  <c r="LMY3" i="13"/>
  <c r="LMZ3" i="13"/>
  <c r="LNA3" i="13"/>
  <c r="LNB3" i="13"/>
  <c r="LNC3" i="13"/>
  <c r="LND3" i="13"/>
  <c r="LNE3" i="13"/>
  <c r="LNF3" i="13"/>
  <c r="LNG3" i="13"/>
  <c r="LNH3" i="13"/>
  <c r="LNI3" i="13"/>
  <c r="LNJ3" i="13"/>
  <c r="LNK3" i="13"/>
  <c r="LNL3" i="13"/>
  <c r="LNM3" i="13"/>
  <c r="LNN3" i="13"/>
  <c r="LNO3" i="13"/>
  <c r="LNP3" i="13"/>
  <c r="LNQ3" i="13"/>
  <c r="LNR3" i="13"/>
  <c r="LNS3" i="13"/>
  <c r="LNT3" i="13"/>
  <c r="LNU3" i="13"/>
  <c r="LNV3" i="13"/>
  <c r="LNW3" i="13"/>
  <c r="LNX3" i="13"/>
  <c r="LNY3" i="13"/>
  <c r="LNZ3" i="13"/>
  <c r="LOA3" i="13"/>
  <c r="LOB3" i="13"/>
  <c r="LOC3" i="13"/>
  <c r="LOD3" i="13"/>
  <c r="LOE3" i="13"/>
  <c r="LOF3" i="13"/>
  <c r="LOG3" i="13"/>
  <c r="LOH3" i="13"/>
  <c r="LOI3" i="13"/>
  <c r="LOJ3" i="13"/>
  <c r="LOK3" i="13"/>
  <c r="LOL3" i="13"/>
  <c r="LOM3" i="13"/>
  <c r="LON3" i="13"/>
  <c r="LOO3" i="13"/>
  <c r="LOP3" i="13"/>
  <c r="LOQ3" i="13"/>
  <c r="LOR3" i="13"/>
  <c r="LOS3" i="13"/>
  <c r="LOT3" i="13"/>
  <c r="LOU3" i="13"/>
  <c r="LOV3" i="13"/>
  <c r="LOW3" i="13"/>
  <c r="LOX3" i="13"/>
  <c r="LOY3" i="13"/>
  <c r="LOZ3" i="13"/>
  <c r="LPA3" i="13"/>
  <c r="LPB3" i="13"/>
  <c r="LPC3" i="13"/>
  <c r="LPD3" i="13"/>
  <c r="LPE3" i="13"/>
  <c r="LPF3" i="13"/>
  <c r="LPG3" i="13"/>
  <c r="LPH3" i="13"/>
  <c r="LPI3" i="13"/>
  <c r="LPJ3" i="13"/>
  <c r="LPK3" i="13"/>
  <c r="LPL3" i="13"/>
  <c r="LPM3" i="13"/>
  <c r="LPN3" i="13"/>
  <c r="LPO3" i="13"/>
  <c r="LPP3" i="13"/>
  <c r="LPQ3" i="13"/>
  <c r="LPR3" i="13"/>
  <c r="LPS3" i="13"/>
  <c r="LPT3" i="13"/>
  <c r="LPU3" i="13"/>
  <c r="LPV3" i="13"/>
  <c r="LPW3" i="13"/>
  <c r="LPX3" i="13"/>
  <c r="LPY3" i="13"/>
  <c r="LPZ3" i="13"/>
  <c r="LQA3" i="13"/>
  <c r="LQB3" i="13"/>
  <c r="LQC3" i="13"/>
  <c r="LQD3" i="13"/>
  <c r="LQE3" i="13"/>
  <c r="LQF3" i="13"/>
  <c r="LQG3" i="13"/>
  <c r="LQH3" i="13"/>
  <c r="LQI3" i="13"/>
  <c r="LQJ3" i="13"/>
  <c r="LQK3" i="13"/>
  <c r="LQL3" i="13"/>
  <c r="LQM3" i="13"/>
  <c r="LQN3" i="13"/>
  <c r="LQO3" i="13"/>
  <c r="LQP3" i="13"/>
  <c r="LQQ3" i="13"/>
  <c r="LQR3" i="13"/>
  <c r="LQS3" i="13"/>
  <c r="LQT3" i="13"/>
  <c r="LQU3" i="13"/>
  <c r="LQV3" i="13"/>
  <c r="LQW3" i="13"/>
  <c r="LQX3" i="13"/>
  <c r="LQY3" i="13"/>
  <c r="LQZ3" i="13"/>
  <c r="LRA3" i="13"/>
  <c r="LRB3" i="13"/>
  <c r="LRC3" i="13"/>
  <c r="LRD3" i="13"/>
  <c r="LRE3" i="13"/>
  <c r="LRF3" i="13"/>
  <c r="LRG3" i="13"/>
  <c r="LRH3" i="13"/>
  <c r="LRI3" i="13"/>
  <c r="LRJ3" i="13"/>
  <c r="LRK3" i="13"/>
  <c r="LRL3" i="13"/>
  <c r="LRM3" i="13"/>
  <c r="LRN3" i="13"/>
  <c r="LRO3" i="13"/>
  <c r="LRP3" i="13"/>
  <c r="LRQ3" i="13"/>
  <c r="LRR3" i="13"/>
  <c r="LRS3" i="13"/>
  <c r="LRT3" i="13"/>
  <c r="LRU3" i="13"/>
  <c r="LRV3" i="13"/>
  <c r="LRW3" i="13"/>
  <c r="LRX3" i="13"/>
  <c r="LRY3" i="13"/>
  <c r="LRZ3" i="13"/>
  <c r="LSA3" i="13"/>
  <c r="LSB3" i="13"/>
  <c r="LSC3" i="13"/>
  <c r="LSD3" i="13"/>
  <c r="LSE3" i="13"/>
  <c r="LSF3" i="13"/>
  <c r="LSG3" i="13"/>
  <c r="LSH3" i="13"/>
  <c r="LSI3" i="13"/>
  <c r="LSJ3" i="13"/>
  <c r="LSK3" i="13"/>
  <c r="LSL3" i="13"/>
  <c r="LSM3" i="13"/>
  <c r="LSN3" i="13"/>
  <c r="LSO3" i="13"/>
  <c r="LSP3" i="13"/>
  <c r="LSQ3" i="13"/>
  <c r="LSR3" i="13"/>
  <c r="LSS3" i="13"/>
  <c r="LST3" i="13"/>
  <c r="LSU3" i="13"/>
  <c r="LSV3" i="13"/>
  <c r="LSW3" i="13"/>
  <c r="LSX3" i="13"/>
  <c r="LSY3" i="13"/>
  <c r="LSZ3" i="13"/>
  <c r="LTA3" i="13"/>
  <c r="LTB3" i="13"/>
  <c r="LTC3" i="13"/>
  <c r="LTD3" i="13"/>
  <c r="LTE3" i="13"/>
  <c r="LTF3" i="13"/>
  <c r="LTG3" i="13"/>
  <c r="LTH3" i="13"/>
  <c r="LTI3" i="13"/>
  <c r="LTJ3" i="13"/>
  <c r="LTK3" i="13"/>
  <c r="LTL3" i="13"/>
  <c r="LTM3" i="13"/>
  <c r="LTN3" i="13"/>
  <c r="LTO3" i="13"/>
  <c r="LTP3" i="13"/>
  <c r="LTQ3" i="13"/>
  <c r="LTR3" i="13"/>
  <c r="LTS3" i="13"/>
  <c r="LTT3" i="13"/>
  <c r="LTU3" i="13"/>
  <c r="LTV3" i="13"/>
  <c r="LTW3" i="13"/>
  <c r="LTX3" i="13"/>
  <c r="LTY3" i="13"/>
  <c r="LTZ3" i="13"/>
  <c r="LUA3" i="13"/>
  <c r="LUB3" i="13"/>
  <c r="LUC3" i="13"/>
  <c r="LUD3" i="13"/>
  <c r="LUE3" i="13"/>
  <c r="LUF3" i="13"/>
  <c r="LUG3" i="13"/>
  <c r="LUH3" i="13"/>
  <c r="LUI3" i="13"/>
  <c r="LUJ3" i="13"/>
  <c r="LUK3" i="13"/>
  <c r="LUL3" i="13"/>
  <c r="LUM3" i="13"/>
  <c r="LUN3" i="13"/>
  <c r="LUO3" i="13"/>
  <c r="LUP3" i="13"/>
  <c r="LUQ3" i="13"/>
  <c r="LUR3" i="13"/>
  <c r="LUS3" i="13"/>
  <c r="LUT3" i="13"/>
  <c r="LUU3" i="13"/>
  <c r="LUV3" i="13"/>
  <c r="LUW3" i="13"/>
  <c r="LUX3" i="13"/>
  <c r="LUY3" i="13"/>
  <c r="LUZ3" i="13"/>
  <c r="LVA3" i="13"/>
  <c r="LVB3" i="13"/>
  <c r="LVC3" i="13"/>
  <c r="LVD3" i="13"/>
  <c r="LVE3" i="13"/>
  <c r="LVF3" i="13"/>
  <c r="LVG3" i="13"/>
  <c r="LVH3" i="13"/>
  <c r="LVI3" i="13"/>
  <c r="LVJ3" i="13"/>
  <c r="LVK3" i="13"/>
  <c r="LVL3" i="13"/>
  <c r="LVM3" i="13"/>
  <c r="LVN3" i="13"/>
  <c r="LVO3" i="13"/>
  <c r="LVP3" i="13"/>
  <c r="LVQ3" i="13"/>
  <c r="LVR3" i="13"/>
  <c r="LVS3" i="13"/>
  <c r="LVT3" i="13"/>
  <c r="LVU3" i="13"/>
  <c r="LVV3" i="13"/>
  <c r="LVW3" i="13"/>
  <c r="LVX3" i="13"/>
  <c r="LVY3" i="13"/>
  <c r="LVZ3" i="13"/>
  <c r="LWA3" i="13"/>
  <c r="LWB3" i="13"/>
  <c r="LWC3" i="13"/>
  <c r="LWD3" i="13"/>
  <c r="LWE3" i="13"/>
  <c r="LWF3" i="13"/>
  <c r="LWG3" i="13"/>
  <c r="LWH3" i="13"/>
  <c r="LWI3" i="13"/>
  <c r="LWJ3" i="13"/>
  <c r="LWK3" i="13"/>
  <c r="LWL3" i="13"/>
  <c r="LWM3" i="13"/>
  <c r="LWN3" i="13"/>
  <c r="LWO3" i="13"/>
  <c r="LWP3" i="13"/>
  <c r="LWQ3" i="13"/>
  <c r="LWR3" i="13"/>
  <c r="LWS3" i="13"/>
  <c r="LWT3" i="13"/>
  <c r="LWU3" i="13"/>
  <c r="LWV3" i="13"/>
  <c r="LWW3" i="13"/>
  <c r="LWX3" i="13"/>
  <c r="LWY3" i="13"/>
  <c r="LWZ3" i="13"/>
  <c r="LXA3" i="13"/>
  <c r="LXB3" i="13"/>
  <c r="LXC3" i="13"/>
  <c r="LXD3" i="13"/>
  <c r="LXE3" i="13"/>
  <c r="LXF3" i="13"/>
  <c r="LXG3" i="13"/>
  <c r="LXH3" i="13"/>
  <c r="LXI3" i="13"/>
  <c r="LXJ3" i="13"/>
  <c r="LXK3" i="13"/>
  <c r="LXL3" i="13"/>
  <c r="LXM3" i="13"/>
  <c r="LXN3" i="13"/>
  <c r="LXO3" i="13"/>
  <c r="LXP3" i="13"/>
  <c r="LXQ3" i="13"/>
  <c r="LXR3" i="13"/>
  <c r="LXS3" i="13"/>
  <c r="LXT3" i="13"/>
  <c r="LXU3" i="13"/>
  <c r="LXV3" i="13"/>
  <c r="LXW3" i="13"/>
  <c r="LXX3" i="13"/>
  <c r="LXY3" i="13"/>
  <c r="LXZ3" i="13"/>
  <c r="LYA3" i="13"/>
  <c r="LYB3" i="13"/>
  <c r="LYC3" i="13"/>
  <c r="LYD3" i="13"/>
  <c r="LYE3" i="13"/>
  <c r="LYF3" i="13"/>
  <c r="LYG3" i="13"/>
  <c r="LYH3" i="13"/>
  <c r="LYI3" i="13"/>
  <c r="LYJ3" i="13"/>
  <c r="LYK3" i="13"/>
  <c r="LYL3" i="13"/>
  <c r="LYM3" i="13"/>
  <c r="LYN3" i="13"/>
  <c r="LYO3" i="13"/>
  <c r="LYP3" i="13"/>
  <c r="LYQ3" i="13"/>
  <c r="LYR3" i="13"/>
  <c r="LYS3" i="13"/>
  <c r="LYT3" i="13"/>
  <c r="LYU3" i="13"/>
  <c r="LYV3" i="13"/>
  <c r="LYW3" i="13"/>
  <c r="LYX3" i="13"/>
  <c r="LYY3" i="13"/>
  <c r="LYZ3" i="13"/>
  <c r="LZA3" i="13"/>
  <c r="LZB3" i="13"/>
  <c r="LZC3" i="13"/>
  <c r="LZD3" i="13"/>
  <c r="LZE3" i="13"/>
  <c r="LZF3" i="13"/>
  <c r="LZG3" i="13"/>
  <c r="LZH3" i="13"/>
  <c r="LZI3" i="13"/>
  <c r="LZJ3" i="13"/>
  <c r="LZK3" i="13"/>
  <c r="LZL3" i="13"/>
  <c r="LZM3" i="13"/>
  <c r="LZN3" i="13"/>
  <c r="LZO3" i="13"/>
  <c r="LZP3" i="13"/>
  <c r="LZQ3" i="13"/>
  <c r="LZR3" i="13"/>
  <c r="LZS3" i="13"/>
  <c r="LZT3" i="13"/>
  <c r="LZU3" i="13"/>
  <c r="LZV3" i="13"/>
  <c r="LZW3" i="13"/>
  <c r="LZX3" i="13"/>
  <c r="LZY3" i="13"/>
  <c r="LZZ3" i="13"/>
  <c r="MAA3" i="13"/>
  <c r="MAB3" i="13"/>
  <c r="MAC3" i="13"/>
  <c r="MAD3" i="13"/>
  <c r="MAE3" i="13"/>
  <c r="MAF3" i="13"/>
  <c r="MAG3" i="13"/>
  <c r="MAH3" i="13"/>
  <c r="MAI3" i="13"/>
  <c r="MAJ3" i="13"/>
  <c r="MAK3" i="13"/>
  <c r="MAL3" i="13"/>
  <c r="MAM3" i="13"/>
  <c r="MAN3" i="13"/>
  <c r="MAO3" i="13"/>
  <c r="MAP3" i="13"/>
  <c r="MAQ3" i="13"/>
  <c r="MAR3" i="13"/>
  <c r="MAS3" i="13"/>
  <c r="MAT3" i="13"/>
  <c r="MAU3" i="13"/>
  <c r="MAV3" i="13"/>
  <c r="MAW3" i="13"/>
  <c r="MAX3" i="13"/>
  <c r="MAY3" i="13"/>
  <c r="MAZ3" i="13"/>
  <c r="MBA3" i="13"/>
  <c r="MBB3" i="13"/>
  <c r="MBC3" i="13"/>
  <c r="MBD3" i="13"/>
  <c r="MBE3" i="13"/>
  <c r="MBF3" i="13"/>
  <c r="MBG3" i="13"/>
  <c r="MBH3" i="13"/>
  <c r="MBI3" i="13"/>
  <c r="MBJ3" i="13"/>
  <c r="MBK3" i="13"/>
  <c r="MBL3" i="13"/>
  <c r="MBM3" i="13"/>
  <c r="MBN3" i="13"/>
  <c r="MBO3" i="13"/>
  <c r="MBP3" i="13"/>
  <c r="MBQ3" i="13"/>
  <c r="MBR3" i="13"/>
  <c r="MBS3" i="13"/>
  <c r="MBT3" i="13"/>
  <c r="MBU3" i="13"/>
  <c r="MBV3" i="13"/>
  <c r="MBW3" i="13"/>
  <c r="MBX3" i="13"/>
  <c r="MBY3" i="13"/>
  <c r="MBZ3" i="13"/>
  <c r="MCA3" i="13"/>
  <c r="MCB3" i="13"/>
  <c r="MCC3" i="13"/>
  <c r="MCD3" i="13"/>
  <c r="MCE3" i="13"/>
  <c r="MCF3" i="13"/>
  <c r="MCG3" i="13"/>
  <c r="MCH3" i="13"/>
  <c r="MCI3" i="13"/>
  <c r="MCJ3" i="13"/>
  <c r="MCK3" i="13"/>
  <c r="MCL3" i="13"/>
  <c r="MCM3" i="13"/>
  <c r="MCN3" i="13"/>
  <c r="MCO3" i="13"/>
  <c r="MCP3" i="13"/>
  <c r="MCQ3" i="13"/>
  <c r="MCR3" i="13"/>
  <c r="MCS3" i="13"/>
  <c r="MCT3" i="13"/>
  <c r="MCU3" i="13"/>
  <c r="MCV3" i="13"/>
  <c r="MCW3" i="13"/>
  <c r="MCX3" i="13"/>
  <c r="MCY3" i="13"/>
  <c r="MCZ3" i="13"/>
  <c r="MDA3" i="13"/>
  <c r="MDB3" i="13"/>
  <c r="MDC3" i="13"/>
  <c r="MDD3" i="13"/>
  <c r="MDE3" i="13"/>
  <c r="MDF3" i="13"/>
  <c r="MDG3" i="13"/>
  <c r="MDH3" i="13"/>
  <c r="MDI3" i="13"/>
  <c r="MDJ3" i="13"/>
  <c r="MDK3" i="13"/>
  <c r="MDL3" i="13"/>
  <c r="MDM3" i="13"/>
  <c r="MDN3" i="13"/>
  <c r="MDO3" i="13"/>
  <c r="MDP3" i="13"/>
  <c r="MDQ3" i="13"/>
  <c r="MDR3" i="13"/>
  <c r="MDS3" i="13"/>
  <c r="MDT3" i="13"/>
  <c r="MDU3" i="13"/>
  <c r="MDV3" i="13"/>
  <c r="MDW3" i="13"/>
  <c r="MDX3" i="13"/>
  <c r="MDY3" i="13"/>
  <c r="MDZ3" i="13"/>
  <c r="MEA3" i="13"/>
  <c r="MEB3" i="13"/>
  <c r="MEC3" i="13"/>
  <c r="MED3" i="13"/>
  <c r="MEE3" i="13"/>
  <c r="MEF3" i="13"/>
  <c r="MEG3" i="13"/>
  <c r="MEH3" i="13"/>
  <c r="MEI3" i="13"/>
  <c r="MEJ3" i="13"/>
  <c r="MEK3" i="13"/>
  <c r="MEL3" i="13"/>
  <c r="MEM3" i="13"/>
  <c r="MEN3" i="13"/>
  <c r="MEO3" i="13"/>
  <c r="MEP3" i="13"/>
  <c r="MEQ3" i="13"/>
  <c r="MER3" i="13"/>
  <c r="MES3" i="13"/>
  <c r="MET3" i="13"/>
  <c r="MEU3" i="13"/>
  <c r="MEV3" i="13"/>
  <c r="MEW3" i="13"/>
  <c r="MEX3" i="13"/>
  <c r="MEY3" i="13"/>
  <c r="MEZ3" i="13"/>
  <c r="MFA3" i="13"/>
  <c r="MFB3" i="13"/>
  <c r="MFC3" i="13"/>
  <c r="MFD3" i="13"/>
  <c r="MFE3" i="13"/>
  <c r="MFF3" i="13"/>
  <c r="MFG3" i="13"/>
  <c r="MFH3" i="13"/>
  <c r="MFI3" i="13"/>
  <c r="MFJ3" i="13"/>
  <c r="MFK3" i="13"/>
  <c r="MFL3" i="13"/>
  <c r="MFM3" i="13"/>
  <c r="MFN3" i="13"/>
  <c r="MFO3" i="13"/>
  <c r="MFP3" i="13"/>
  <c r="MFQ3" i="13"/>
  <c r="MFR3" i="13"/>
  <c r="MFS3" i="13"/>
  <c r="MFT3" i="13"/>
  <c r="MFU3" i="13"/>
  <c r="MFV3" i="13"/>
  <c r="MFW3" i="13"/>
  <c r="MFX3" i="13"/>
  <c r="MFY3" i="13"/>
  <c r="MFZ3" i="13"/>
  <c r="MGA3" i="13"/>
  <c r="MGB3" i="13"/>
  <c r="MGC3" i="13"/>
  <c r="MGD3" i="13"/>
  <c r="MGE3" i="13"/>
  <c r="MGF3" i="13"/>
  <c r="MGG3" i="13"/>
  <c r="MGH3" i="13"/>
  <c r="MGI3" i="13"/>
  <c r="MGJ3" i="13"/>
  <c r="MGK3" i="13"/>
  <c r="MGL3" i="13"/>
  <c r="MGM3" i="13"/>
  <c r="MGN3" i="13"/>
  <c r="MGO3" i="13"/>
  <c r="MGP3" i="13"/>
  <c r="MGQ3" i="13"/>
  <c r="MGR3" i="13"/>
  <c r="MGS3" i="13"/>
  <c r="MGT3" i="13"/>
  <c r="MGU3" i="13"/>
  <c r="MGV3" i="13"/>
  <c r="MGW3" i="13"/>
  <c r="MGX3" i="13"/>
  <c r="MGY3" i="13"/>
  <c r="MGZ3" i="13"/>
  <c r="MHA3" i="13"/>
  <c r="MHB3" i="13"/>
  <c r="MHC3" i="13"/>
  <c r="MHD3" i="13"/>
  <c r="MHE3" i="13"/>
  <c r="MHF3" i="13"/>
  <c r="MHG3" i="13"/>
  <c r="MHH3" i="13"/>
  <c r="MHI3" i="13"/>
  <c r="MHJ3" i="13"/>
  <c r="MHK3" i="13"/>
  <c r="MHL3" i="13"/>
  <c r="MHM3" i="13"/>
  <c r="MHN3" i="13"/>
  <c r="MHO3" i="13"/>
  <c r="MHP3" i="13"/>
  <c r="MHQ3" i="13"/>
  <c r="MHR3" i="13"/>
  <c r="MHS3" i="13"/>
  <c r="MHT3" i="13"/>
  <c r="MHU3" i="13"/>
  <c r="MHV3" i="13"/>
  <c r="MHW3" i="13"/>
  <c r="MHX3" i="13"/>
  <c r="MHY3" i="13"/>
  <c r="MHZ3" i="13"/>
  <c r="MIA3" i="13"/>
  <c r="MIB3" i="13"/>
  <c r="MIC3" i="13"/>
  <c r="MID3" i="13"/>
  <c r="MIE3" i="13"/>
  <c r="MIF3" i="13"/>
  <c r="MIG3" i="13"/>
  <c r="MIH3" i="13"/>
  <c r="MII3" i="13"/>
  <c r="MIJ3" i="13"/>
  <c r="MIK3" i="13"/>
  <c r="MIL3" i="13"/>
  <c r="MIM3" i="13"/>
  <c r="MIN3" i="13"/>
  <c r="MIO3" i="13"/>
  <c r="MIP3" i="13"/>
  <c r="MIQ3" i="13"/>
  <c r="MIR3" i="13"/>
  <c r="MIS3" i="13"/>
  <c r="MIT3" i="13"/>
  <c r="MIU3" i="13"/>
  <c r="MIV3" i="13"/>
  <c r="MIW3" i="13"/>
  <c r="MIX3" i="13"/>
  <c r="MIY3" i="13"/>
  <c r="MIZ3" i="13"/>
  <c r="MJA3" i="13"/>
  <c r="MJB3" i="13"/>
  <c r="MJC3" i="13"/>
  <c r="MJD3" i="13"/>
  <c r="MJE3" i="13"/>
  <c r="MJF3" i="13"/>
  <c r="MJG3" i="13"/>
  <c r="MJH3" i="13"/>
  <c r="MJI3" i="13"/>
  <c r="MJJ3" i="13"/>
  <c r="MJK3" i="13"/>
  <c r="MJL3" i="13"/>
  <c r="MJM3" i="13"/>
  <c r="MJN3" i="13"/>
  <c r="MJO3" i="13"/>
  <c r="MJP3" i="13"/>
  <c r="MJQ3" i="13"/>
  <c r="MJR3" i="13"/>
  <c r="MJS3" i="13"/>
  <c r="MJT3" i="13"/>
  <c r="MJU3" i="13"/>
  <c r="MJV3" i="13"/>
  <c r="MJW3" i="13"/>
  <c r="MJX3" i="13"/>
  <c r="MJY3" i="13"/>
  <c r="MJZ3" i="13"/>
  <c r="MKA3" i="13"/>
  <c r="MKB3" i="13"/>
  <c r="MKC3" i="13"/>
  <c r="MKD3" i="13"/>
  <c r="MKE3" i="13"/>
  <c r="MKF3" i="13"/>
  <c r="MKG3" i="13"/>
  <c r="MKH3" i="13"/>
  <c r="MKI3" i="13"/>
  <c r="MKJ3" i="13"/>
  <c r="MKK3" i="13"/>
  <c r="MKL3" i="13"/>
  <c r="MKM3" i="13"/>
  <c r="MKN3" i="13"/>
  <c r="MKO3" i="13"/>
  <c r="MKP3" i="13"/>
  <c r="MKQ3" i="13"/>
  <c r="MKR3" i="13"/>
  <c r="MKS3" i="13"/>
  <c r="MKT3" i="13"/>
  <c r="MKU3" i="13"/>
  <c r="MKV3" i="13"/>
  <c r="MKW3" i="13"/>
  <c r="MKX3" i="13"/>
  <c r="MKY3" i="13"/>
  <c r="MKZ3" i="13"/>
  <c r="MLA3" i="13"/>
  <c r="MLB3" i="13"/>
  <c r="MLC3" i="13"/>
  <c r="MLD3" i="13"/>
  <c r="MLE3" i="13"/>
  <c r="MLF3" i="13"/>
  <c r="MLG3" i="13"/>
  <c r="MLH3" i="13"/>
  <c r="MLI3" i="13"/>
  <c r="MLJ3" i="13"/>
  <c r="MLK3" i="13"/>
  <c r="MLL3" i="13"/>
  <c r="MLM3" i="13"/>
  <c r="MLN3" i="13"/>
  <c r="MLO3" i="13"/>
  <c r="MLP3" i="13"/>
  <c r="MLQ3" i="13"/>
  <c r="MLR3" i="13"/>
  <c r="MLS3" i="13"/>
  <c r="MLT3" i="13"/>
  <c r="MLU3" i="13"/>
  <c r="MLV3" i="13"/>
  <c r="MLW3" i="13"/>
  <c r="MLX3" i="13"/>
  <c r="MLY3" i="13"/>
  <c r="MLZ3" i="13"/>
  <c r="MMA3" i="13"/>
  <c r="MMB3" i="13"/>
  <c r="MMC3" i="13"/>
  <c r="MMD3" i="13"/>
  <c r="MME3" i="13"/>
  <c r="MMF3" i="13"/>
  <c r="MMG3" i="13"/>
  <c r="MMH3" i="13"/>
  <c r="MMI3" i="13"/>
  <c r="MMJ3" i="13"/>
  <c r="MMK3" i="13"/>
  <c r="MML3" i="13"/>
  <c r="MMM3" i="13"/>
  <c r="MMN3" i="13"/>
  <c r="MMO3" i="13"/>
  <c r="MMP3" i="13"/>
  <c r="MMQ3" i="13"/>
  <c r="MMR3" i="13"/>
  <c r="MMS3" i="13"/>
  <c r="MMT3" i="13"/>
  <c r="MMU3" i="13"/>
  <c r="MMV3" i="13"/>
  <c r="MMW3" i="13"/>
  <c r="MMX3" i="13"/>
  <c r="MMY3" i="13"/>
  <c r="MMZ3" i="13"/>
  <c r="MNA3" i="13"/>
  <c r="MNB3" i="13"/>
  <c r="MNC3" i="13"/>
  <c r="MND3" i="13"/>
  <c r="MNE3" i="13"/>
  <c r="MNF3" i="13"/>
  <c r="MNG3" i="13"/>
  <c r="MNH3" i="13"/>
  <c r="MNI3" i="13"/>
  <c r="MNJ3" i="13"/>
  <c r="MNK3" i="13"/>
  <c r="MNL3" i="13"/>
  <c r="MNM3" i="13"/>
  <c r="MNN3" i="13"/>
  <c r="MNO3" i="13"/>
  <c r="MNP3" i="13"/>
  <c r="MNQ3" i="13"/>
  <c r="MNR3" i="13"/>
  <c r="MNS3" i="13"/>
  <c r="MNT3" i="13"/>
  <c r="MNU3" i="13"/>
  <c r="MNV3" i="13"/>
  <c r="MNW3" i="13"/>
  <c r="MNX3" i="13"/>
  <c r="MNY3" i="13"/>
  <c r="MNZ3" i="13"/>
  <c r="MOA3" i="13"/>
  <c r="MOB3" i="13"/>
  <c r="MOC3" i="13"/>
  <c r="MOD3" i="13"/>
  <c r="MOE3" i="13"/>
  <c r="MOF3" i="13"/>
  <c r="MOG3" i="13"/>
  <c r="MOH3" i="13"/>
  <c r="MOI3" i="13"/>
  <c r="MOJ3" i="13"/>
  <c r="MOK3" i="13"/>
  <c r="MOL3" i="13"/>
  <c r="MOM3" i="13"/>
  <c r="MON3" i="13"/>
  <c r="MOO3" i="13"/>
  <c r="MOP3" i="13"/>
  <c r="MOQ3" i="13"/>
  <c r="MOR3" i="13"/>
  <c r="MOS3" i="13"/>
  <c r="MOT3" i="13"/>
  <c r="MOU3" i="13"/>
  <c r="MOV3" i="13"/>
  <c r="MOW3" i="13"/>
  <c r="MOX3" i="13"/>
  <c r="MOY3" i="13"/>
  <c r="MOZ3" i="13"/>
  <c r="MPA3" i="13"/>
  <c r="MPB3" i="13"/>
  <c r="MPC3" i="13"/>
  <c r="MPD3" i="13"/>
  <c r="MPE3" i="13"/>
  <c r="MPF3" i="13"/>
  <c r="MPG3" i="13"/>
  <c r="MPH3" i="13"/>
  <c r="MPI3" i="13"/>
  <c r="MPJ3" i="13"/>
  <c r="MPK3" i="13"/>
  <c r="MPL3" i="13"/>
  <c r="MPM3" i="13"/>
  <c r="MPN3" i="13"/>
  <c r="MPO3" i="13"/>
  <c r="MPP3" i="13"/>
  <c r="MPQ3" i="13"/>
  <c r="MPR3" i="13"/>
  <c r="MPS3" i="13"/>
  <c r="MPT3" i="13"/>
  <c r="MPU3" i="13"/>
  <c r="MPV3" i="13"/>
  <c r="MPW3" i="13"/>
  <c r="MPX3" i="13"/>
  <c r="MPY3" i="13"/>
  <c r="MPZ3" i="13"/>
  <c r="MQA3" i="13"/>
  <c r="MQB3" i="13"/>
  <c r="MQC3" i="13"/>
  <c r="MQD3" i="13"/>
  <c r="MQE3" i="13"/>
  <c r="MQF3" i="13"/>
  <c r="MQG3" i="13"/>
  <c r="MQH3" i="13"/>
  <c r="MQI3" i="13"/>
  <c r="MQJ3" i="13"/>
  <c r="MQK3" i="13"/>
  <c r="MQL3" i="13"/>
  <c r="MQM3" i="13"/>
  <c r="MQN3" i="13"/>
  <c r="MQO3" i="13"/>
  <c r="MQP3" i="13"/>
  <c r="MQQ3" i="13"/>
  <c r="MQR3" i="13"/>
  <c r="MQS3" i="13"/>
  <c r="MQT3" i="13"/>
  <c r="MQU3" i="13"/>
  <c r="MQV3" i="13"/>
  <c r="MQW3" i="13"/>
  <c r="MQX3" i="13"/>
  <c r="MQY3" i="13"/>
  <c r="MQZ3" i="13"/>
  <c r="MRA3" i="13"/>
  <c r="MRB3" i="13"/>
  <c r="MRC3" i="13"/>
  <c r="MRD3" i="13"/>
  <c r="MRE3" i="13"/>
  <c r="MRF3" i="13"/>
  <c r="MRG3" i="13"/>
  <c r="MRH3" i="13"/>
  <c r="MRI3" i="13"/>
  <c r="MRJ3" i="13"/>
  <c r="MRK3" i="13"/>
  <c r="MRL3" i="13"/>
  <c r="MRM3" i="13"/>
  <c r="MRN3" i="13"/>
  <c r="MRO3" i="13"/>
  <c r="MRP3" i="13"/>
  <c r="MRQ3" i="13"/>
  <c r="MRR3" i="13"/>
  <c r="MRS3" i="13"/>
  <c r="MRT3" i="13"/>
  <c r="MRU3" i="13"/>
  <c r="MRV3" i="13"/>
  <c r="MRW3" i="13"/>
  <c r="MRX3" i="13"/>
  <c r="MRY3" i="13"/>
  <c r="MRZ3" i="13"/>
  <c r="MSA3" i="13"/>
  <c r="MSB3" i="13"/>
  <c r="MSC3" i="13"/>
  <c r="MSD3" i="13"/>
  <c r="MSE3" i="13"/>
  <c r="MSF3" i="13"/>
  <c r="MSG3" i="13"/>
  <c r="MSH3" i="13"/>
  <c r="MSI3" i="13"/>
  <c r="MSJ3" i="13"/>
  <c r="MSK3" i="13"/>
  <c r="MSL3" i="13"/>
  <c r="MSM3" i="13"/>
  <c r="MSN3" i="13"/>
  <c r="MSO3" i="13"/>
  <c r="MSP3" i="13"/>
  <c r="MSQ3" i="13"/>
  <c r="MSR3" i="13"/>
  <c r="MSS3" i="13"/>
  <c r="MST3" i="13"/>
  <c r="MSU3" i="13"/>
  <c r="MSV3" i="13"/>
  <c r="MSW3" i="13"/>
  <c r="MSX3" i="13"/>
  <c r="MSY3" i="13"/>
  <c r="MSZ3" i="13"/>
  <c r="MTA3" i="13"/>
  <c r="MTB3" i="13"/>
  <c r="MTC3" i="13"/>
  <c r="MTD3" i="13"/>
  <c r="MTE3" i="13"/>
  <c r="MTF3" i="13"/>
  <c r="MTG3" i="13"/>
  <c r="MTH3" i="13"/>
  <c r="MTI3" i="13"/>
  <c r="MTJ3" i="13"/>
  <c r="MTK3" i="13"/>
  <c r="MTL3" i="13"/>
  <c r="MTM3" i="13"/>
  <c r="MTN3" i="13"/>
  <c r="MTO3" i="13"/>
  <c r="MTP3" i="13"/>
  <c r="MTQ3" i="13"/>
  <c r="MTR3" i="13"/>
  <c r="MTS3" i="13"/>
  <c r="MTT3" i="13"/>
  <c r="MTU3" i="13"/>
  <c r="MTV3" i="13"/>
  <c r="MTW3" i="13"/>
  <c r="MTX3" i="13"/>
  <c r="MTY3" i="13"/>
  <c r="MTZ3" i="13"/>
  <c r="MUA3" i="13"/>
  <c r="MUB3" i="13"/>
  <c r="MUC3" i="13"/>
  <c r="MUD3" i="13"/>
  <c r="MUE3" i="13"/>
  <c r="MUF3" i="13"/>
  <c r="MUG3" i="13"/>
  <c r="MUH3" i="13"/>
  <c r="MUI3" i="13"/>
  <c r="MUJ3" i="13"/>
  <c r="MUK3" i="13"/>
  <c r="MUL3" i="13"/>
  <c r="MUM3" i="13"/>
  <c r="MUN3" i="13"/>
  <c r="MUO3" i="13"/>
  <c r="MUP3" i="13"/>
  <c r="MUQ3" i="13"/>
  <c r="MUR3" i="13"/>
  <c r="MUS3" i="13"/>
  <c r="MUT3" i="13"/>
  <c r="MUU3" i="13"/>
  <c r="MUV3" i="13"/>
  <c r="MUW3" i="13"/>
  <c r="MUX3" i="13"/>
  <c r="MUY3" i="13"/>
  <c r="MUZ3" i="13"/>
  <c r="MVA3" i="13"/>
  <c r="MVB3" i="13"/>
  <c r="MVC3" i="13"/>
  <c r="MVD3" i="13"/>
  <c r="MVE3" i="13"/>
  <c r="MVF3" i="13"/>
  <c r="MVG3" i="13"/>
  <c r="MVH3" i="13"/>
  <c r="MVI3" i="13"/>
  <c r="MVJ3" i="13"/>
  <c r="MVK3" i="13"/>
  <c r="MVL3" i="13"/>
  <c r="MVM3" i="13"/>
  <c r="MVN3" i="13"/>
  <c r="MVO3" i="13"/>
  <c r="MVP3" i="13"/>
  <c r="MVQ3" i="13"/>
  <c r="MVR3" i="13"/>
  <c r="MVS3" i="13"/>
  <c r="MVT3" i="13"/>
  <c r="MVU3" i="13"/>
  <c r="MVV3" i="13"/>
  <c r="MVW3" i="13"/>
  <c r="MVX3" i="13"/>
  <c r="MVY3" i="13"/>
  <c r="MVZ3" i="13"/>
  <c r="MWA3" i="13"/>
  <c r="MWB3" i="13"/>
  <c r="MWC3" i="13"/>
  <c r="MWD3" i="13"/>
  <c r="MWE3" i="13"/>
  <c r="MWF3" i="13"/>
  <c r="MWG3" i="13"/>
  <c r="MWH3" i="13"/>
  <c r="MWI3" i="13"/>
  <c r="MWJ3" i="13"/>
  <c r="MWK3" i="13"/>
  <c r="MWL3" i="13"/>
  <c r="MWM3" i="13"/>
  <c r="MWN3" i="13"/>
  <c r="MWO3" i="13"/>
  <c r="MWP3" i="13"/>
  <c r="MWQ3" i="13"/>
  <c r="MWR3" i="13"/>
  <c r="MWS3" i="13"/>
  <c r="MWT3" i="13"/>
  <c r="MWU3" i="13"/>
  <c r="MWV3" i="13"/>
  <c r="MWW3" i="13"/>
  <c r="MWX3" i="13"/>
  <c r="MWY3" i="13"/>
  <c r="MWZ3" i="13"/>
  <c r="MXA3" i="13"/>
  <c r="MXB3" i="13"/>
  <c r="MXC3" i="13"/>
  <c r="MXD3" i="13"/>
  <c r="MXE3" i="13"/>
  <c r="MXF3" i="13"/>
  <c r="MXG3" i="13"/>
  <c r="MXH3" i="13"/>
  <c r="MXI3" i="13"/>
  <c r="MXJ3" i="13"/>
  <c r="MXK3" i="13"/>
  <c r="MXL3" i="13"/>
  <c r="MXM3" i="13"/>
  <c r="MXN3" i="13"/>
  <c r="MXO3" i="13"/>
  <c r="MXP3" i="13"/>
  <c r="MXQ3" i="13"/>
  <c r="MXR3" i="13"/>
  <c r="MXS3" i="13"/>
  <c r="MXT3" i="13"/>
  <c r="MXU3" i="13"/>
  <c r="MXV3" i="13"/>
  <c r="MXW3" i="13"/>
  <c r="MXX3" i="13"/>
  <c r="MXY3" i="13"/>
  <c r="MXZ3" i="13"/>
  <c r="MYA3" i="13"/>
  <c r="MYB3" i="13"/>
  <c r="MYC3" i="13"/>
  <c r="MYD3" i="13"/>
  <c r="MYE3" i="13"/>
  <c r="MYF3" i="13"/>
  <c r="MYG3" i="13"/>
  <c r="MYH3" i="13"/>
  <c r="MYI3" i="13"/>
  <c r="MYJ3" i="13"/>
  <c r="MYK3" i="13"/>
  <c r="MYL3" i="13"/>
  <c r="MYM3" i="13"/>
  <c r="MYN3" i="13"/>
  <c r="MYO3" i="13"/>
  <c r="MYP3" i="13"/>
  <c r="MYQ3" i="13"/>
  <c r="MYR3" i="13"/>
  <c r="MYS3" i="13"/>
  <c r="MYT3" i="13"/>
  <c r="MYU3" i="13"/>
  <c r="MYV3" i="13"/>
  <c r="MYW3" i="13"/>
  <c r="MYX3" i="13"/>
  <c r="MYY3" i="13"/>
  <c r="MYZ3" i="13"/>
  <c r="MZA3" i="13"/>
  <c r="MZB3" i="13"/>
  <c r="MZC3" i="13"/>
  <c r="MZD3" i="13"/>
  <c r="MZE3" i="13"/>
  <c r="MZF3" i="13"/>
  <c r="MZG3" i="13"/>
  <c r="MZH3" i="13"/>
  <c r="MZI3" i="13"/>
  <c r="MZJ3" i="13"/>
  <c r="MZK3" i="13"/>
  <c r="MZL3" i="13"/>
  <c r="MZM3" i="13"/>
  <c r="MZN3" i="13"/>
  <c r="MZO3" i="13"/>
  <c r="MZP3" i="13"/>
  <c r="MZQ3" i="13"/>
  <c r="MZR3" i="13"/>
  <c r="MZS3" i="13"/>
  <c r="MZT3" i="13"/>
  <c r="MZU3" i="13"/>
  <c r="MZV3" i="13"/>
  <c r="MZW3" i="13"/>
  <c r="MZX3" i="13"/>
  <c r="MZY3" i="13"/>
  <c r="MZZ3" i="13"/>
  <c r="NAA3" i="13"/>
  <c r="NAB3" i="13"/>
  <c r="NAC3" i="13"/>
  <c r="NAD3" i="13"/>
  <c r="NAE3" i="13"/>
  <c r="NAF3" i="13"/>
  <c r="NAG3" i="13"/>
  <c r="NAH3" i="13"/>
  <c r="NAI3" i="13"/>
  <c r="NAJ3" i="13"/>
  <c r="NAK3" i="13"/>
  <c r="NAL3" i="13"/>
  <c r="NAM3" i="13"/>
  <c r="NAN3" i="13"/>
  <c r="NAO3" i="13"/>
  <c r="NAP3" i="13"/>
  <c r="NAQ3" i="13"/>
  <c r="NAR3" i="13"/>
  <c r="NAS3" i="13"/>
  <c r="NAT3" i="13"/>
  <c r="NAU3" i="13"/>
  <c r="NAV3" i="13"/>
  <c r="NAW3" i="13"/>
  <c r="NAX3" i="13"/>
  <c r="NAY3" i="13"/>
  <c r="NAZ3" i="13"/>
  <c r="NBA3" i="13"/>
  <c r="NBB3" i="13"/>
  <c r="NBC3" i="13"/>
  <c r="NBD3" i="13"/>
  <c r="NBE3" i="13"/>
  <c r="NBF3" i="13"/>
  <c r="NBG3" i="13"/>
  <c r="NBH3" i="13"/>
  <c r="NBI3" i="13"/>
  <c r="NBJ3" i="13"/>
  <c r="NBK3" i="13"/>
  <c r="NBL3" i="13"/>
  <c r="NBM3" i="13"/>
  <c r="NBN3" i="13"/>
  <c r="NBO3" i="13"/>
  <c r="NBP3" i="13"/>
  <c r="NBQ3" i="13"/>
  <c r="NBR3" i="13"/>
  <c r="NBS3" i="13"/>
  <c r="NBT3" i="13"/>
  <c r="NBU3" i="13"/>
  <c r="NBV3" i="13"/>
  <c r="NBW3" i="13"/>
  <c r="NBX3" i="13"/>
  <c r="NBY3" i="13"/>
  <c r="NBZ3" i="13"/>
  <c r="NCA3" i="13"/>
  <c r="NCB3" i="13"/>
  <c r="NCC3" i="13"/>
  <c r="NCD3" i="13"/>
  <c r="NCE3" i="13"/>
  <c r="NCF3" i="13"/>
  <c r="NCG3" i="13"/>
  <c r="NCH3" i="13"/>
  <c r="NCI3" i="13"/>
  <c r="NCJ3" i="13"/>
  <c r="NCK3" i="13"/>
  <c r="NCL3" i="13"/>
  <c r="NCM3" i="13"/>
  <c r="NCN3" i="13"/>
  <c r="NCO3" i="13"/>
  <c r="NCP3" i="13"/>
  <c r="NCQ3" i="13"/>
  <c r="NCR3" i="13"/>
  <c r="NCS3" i="13"/>
  <c r="NCT3" i="13"/>
  <c r="NCU3" i="13"/>
  <c r="NCV3" i="13"/>
  <c r="NCW3" i="13"/>
  <c r="NCX3" i="13"/>
  <c r="NCY3" i="13"/>
  <c r="NCZ3" i="13"/>
  <c r="NDA3" i="13"/>
  <c r="NDB3" i="13"/>
  <c r="NDC3" i="13"/>
  <c r="NDD3" i="13"/>
  <c r="NDE3" i="13"/>
  <c r="NDF3" i="13"/>
  <c r="NDG3" i="13"/>
  <c r="NDH3" i="13"/>
  <c r="NDI3" i="13"/>
  <c r="NDJ3" i="13"/>
  <c r="NDK3" i="13"/>
  <c r="NDL3" i="13"/>
  <c r="NDM3" i="13"/>
  <c r="NDN3" i="13"/>
  <c r="NDO3" i="13"/>
  <c r="NDP3" i="13"/>
  <c r="NDQ3" i="13"/>
  <c r="NDR3" i="13"/>
  <c r="NDS3" i="13"/>
  <c r="NDT3" i="13"/>
  <c r="NDU3" i="13"/>
  <c r="NDV3" i="13"/>
  <c r="NDW3" i="13"/>
  <c r="NDX3" i="13"/>
  <c r="NDY3" i="13"/>
  <c r="NDZ3" i="13"/>
  <c r="NEA3" i="13"/>
  <c r="NEB3" i="13"/>
  <c r="NEC3" i="13"/>
  <c r="NED3" i="13"/>
  <c r="NEE3" i="13"/>
  <c r="NEF3" i="13"/>
  <c r="NEG3" i="13"/>
  <c r="NEH3" i="13"/>
  <c r="NEI3" i="13"/>
  <c r="NEJ3" i="13"/>
  <c r="NEK3" i="13"/>
  <c r="NEL3" i="13"/>
  <c r="NEM3" i="13"/>
  <c r="NEN3" i="13"/>
  <c r="NEO3" i="13"/>
  <c r="NEP3" i="13"/>
  <c r="NEQ3" i="13"/>
  <c r="NER3" i="13"/>
  <c r="NES3" i="13"/>
  <c r="NET3" i="13"/>
  <c r="NEU3" i="13"/>
  <c r="NEV3" i="13"/>
  <c r="NEW3" i="13"/>
  <c r="NEX3" i="13"/>
  <c r="NEY3" i="13"/>
  <c r="NEZ3" i="13"/>
  <c r="NFA3" i="13"/>
  <c r="NFB3" i="13"/>
  <c r="NFC3" i="13"/>
  <c r="NFD3" i="13"/>
  <c r="NFE3" i="13"/>
  <c r="NFF3" i="13"/>
  <c r="NFG3" i="13"/>
  <c r="NFH3" i="13"/>
  <c r="NFI3" i="13"/>
  <c r="NFJ3" i="13"/>
  <c r="NFK3" i="13"/>
  <c r="NFL3" i="13"/>
  <c r="NFM3" i="13"/>
  <c r="NFN3" i="13"/>
  <c r="NFO3" i="13"/>
  <c r="NFP3" i="13"/>
  <c r="NFQ3" i="13"/>
  <c r="NFR3" i="13"/>
  <c r="NFS3" i="13"/>
  <c r="NFT3" i="13"/>
  <c r="NFU3" i="13"/>
  <c r="NFV3" i="13"/>
  <c r="NFW3" i="13"/>
  <c r="NFX3" i="13"/>
  <c r="NFY3" i="13"/>
  <c r="NFZ3" i="13"/>
  <c r="NGA3" i="13"/>
  <c r="NGB3" i="13"/>
  <c r="NGC3" i="13"/>
  <c r="NGD3" i="13"/>
  <c r="NGE3" i="13"/>
  <c r="NGF3" i="13"/>
  <c r="NGG3" i="13"/>
  <c r="NGH3" i="13"/>
  <c r="NGI3" i="13"/>
  <c r="NGJ3" i="13"/>
  <c r="NGK3" i="13"/>
  <c r="NGL3" i="13"/>
  <c r="NGM3" i="13"/>
  <c r="NGN3" i="13"/>
  <c r="NGO3" i="13"/>
  <c r="NGP3" i="13"/>
  <c r="NGQ3" i="13"/>
  <c r="NGR3" i="13"/>
  <c r="NGS3" i="13"/>
  <c r="NGT3" i="13"/>
  <c r="NGU3" i="13"/>
  <c r="NGV3" i="13"/>
  <c r="NGW3" i="13"/>
  <c r="NGX3" i="13"/>
  <c r="NGY3" i="13"/>
  <c r="NGZ3" i="13"/>
  <c r="NHA3" i="13"/>
  <c r="NHB3" i="13"/>
  <c r="NHC3" i="13"/>
  <c r="NHD3" i="13"/>
  <c r="NHE3" i="13"/>
  <c r="NHF3" i="13"/>
  <c r="NHG3" i="13"/>
  <c r="NHH3" i="13"/>
  <c r="NHI3" i="13"/>
  <c r="NHJ3" i="13"/>
  <c r="NHK3" i="13"/>
  <c r="NHL3" i="13"/>
  <c r="NHM3" i="13"/>
  <c r="NHN3" i="13"/>
  <c r="NHO3" i="13"/>
  <c r="NHP3" i="13"/>
  <c r="NHQ3" i="13"/>
  <c r="NHR3" i="13"/>
  <c r="NHS3" i="13"/>
  <c r="NHT3" i="13"/>
  <c r="NHU3" i="13"/>
  <c r="NHV3" i="13"/>
  <c r="NHW3" i="13"/>
  <c r="NHX3" i="13"/>
  <c r="NHY3" i="13"/>
  <c r="NHZ3" i="13"/>
  <c r="NIA3" i="13"/>
  <c r="NIB3" i="13"/>
  <c r="NIC3" i="13"/>
  <c r="NID3" i="13"/>
  <c r="NIE3" i="13"/>
  <c r="NIF3" i="13"/>
  <c r="NIG3" i="13"/>
  <c r="NIH3" i="13"/>
  <c r="NII3" i="13"/>
  <c r="NIJ3" i="13"/>
  <c r="NIK3" i="13"/>
  <c r="NIL3" i="13"/>
  <c r="NIM3" i="13"/>
  <c r="NIN3" i="13"/>
  <c r="NIO3" i="13"/>
  <c r="NIP3" i="13"/>
  <c r="NIQ3" i="13"/>
  <c r="NIR3" i="13"/>
  <c r="NIS3" i="13"/>
  <c r="NIT3" i="13"/>
  <c r="NIU3" i="13"/>
  <c r="NIV3" i="13"/>
  <c r="NIW3" i="13"/>
  <c r="NIX3" i="13"/>
  <c r="NIY3" i="13"/>
  <c r="NIZ3" i="13"/>
  <c r="NJA3" i="13"/>
  <c r="NJB3" i="13"/>
  <c r="NJC3" i="13"/>
  <c r="NJD3" i="13"/>
  <c r="NJE3" i="13"/>
  <c r="NJF3" i="13"/>
  <c r="NJG3" i="13"/>
  <c r="NJH3" i="13"/>
  <c r="NJI3" i="13"/>
  <c r="NJJ3" i="13"/>
  <c r="NJK3" i="13"/>
  <c r="NJL3" i="13"/>
  <c r="NJM3" i="13"/>
  <c r="NJN3" i="13"/>
  <c r="NJO3" i="13"/>
  <c r="NJP3" i="13"/>
  <c r="NJQ3" i="13"/>
  <c r="NJR3" i="13"/>
  <c r="NJS3" i="13"/>
  <c r="NJT3" i="13"/>
  <c r="NJU3" i="13"/>
  <c r="NJV3" i="13"/>
  <c r="NJW3" i="13"/>
  <c r="NJX3" i="13"/>
  <c r="NJY3" i="13"/>
  <c r="NJZ3" i="13"/>
  <c r="NKA3" i="13"/>
  <c r="NKB3" i="13"/>
  <c r="NKC3" i="13"/>
  <c r="NKD3" i="13"/>
  <c r="NKE3" i="13"/>
  <c r="NKF3" i="13"/>
  <c r="NKG3" i="13"/>
  <c r="NKH3" i="13"/>
  <c r="NKI3" i="13"/>
  <c r="NKJ3" i="13"/>
  <c r="NKK3" i="13"/>
  <c r="NKL3" i="13"/>
  <c r="NKM3" i="13"/>
  <c r="NKN3" i="13"/>
  <c r="NKO3" i="13"/>
  <c r="NKP3" i="13"/>
  <c r="NKQ3" i="13"/>
  <c r="NKR3" i="13"/>
  <c r="NKS3" i="13"/>
  <c r="NKT3" i="13"/>
  <c r="NKU3" i="13"/>
  <c r="NKV3" i="13"/>
  <c r="NKW3" i="13"/>
  <c r="NKX3" i="13"/>
  <c r="NKY3" i="13"/>
  <c r="NKZ3" i="13"/>
  <c r="NLA3" i="13"/>
  <c r="NLB3" i="13"/>
  <c r="NLC3" i="13"/>
  <c r="NLD3" i="13"/>
  <c r="NLE3" i="13"/>
  <c r="NLF3" i="13"/>
  <c r="NLG3" i="13"/>
  <c r="NLH3" i="13"/>
  <c r="NLI3" i="13"/>
  <c r="NLJ3" i="13"/>
  <c r="NLK3" i="13"/>
  <c r="NLL3" i="13"/>
  <c r="NLM3" i="13"/>
  <c r="NLN3" i="13"/>
  <c r="NLO3" i="13"/>
  <c r="NLP3" i="13"/>
  <c r="NLQ3" i="13"/>
  <c r="NLR3" i="13"/>
  <c r="NLS3" i="13"/>
  <c r="NLT3" i="13"/>
  <c r="NLU3" i="13"/>
  <c r="NLV3" i="13"/>
  <c r="NLW3" i="13"/>
  <c r="NLX3" i="13"/>
  <c r="NLY3" i="13"/>
  <c r="NLZ3" i="13"/>
  <c r="NMA3" i="13"/>
  <c r="NMB3" i="13"/>
  <c r="NMC3" i="13"/>
  <c r="NMD3" i="13"/>
  <c r="NME3" i="13"/>
  <c r="NMF3" i="13"/>
  <c r="NMG3" i="13"/>
  <c r="NMH3" i="13"/>
  <c r="NMI3" i="13"/>
  <c r="NMJ3" i="13"/>
  <c r="NMK3" i="13"/>
  <c r="NML3" i="13"/>
  <c r="NMM3" i="13"/>
  <c r="NMN3" i="13"/>
  <c r="NMO3" i="13"/>
  <c r="NMP3" i="13"/>
  <c r="NMQ3" i="13"/>
  <c r="NMR3" i="13"/>
  <c r="NMS3" i="13"/>
  <c r="NMT3" i="13"/>
  <c r="NMU3" i="13"/>
  <c r="NMV3" i="13"/>
  <c r="NMW3" i="13"/>
  <c r="NMX3" i="13"/>
  <c r="NMY3" i="13"/>
  <c r="NMZ3" i="13"/>
  <c r="NNA3" i="13"/>
  <c r="NNB3" i="13"/>
  <c r="NNC3" i="13"/>
  <c r="NND3" i="13"/>
  <c r="NNE3" i="13"/>
  <c r="NNF3" i="13"/>
  <c r="NNG3" i="13"/>
  <c r="NNH3" i="13"/>
  <c r="NNI3" i="13"/>
  <c r="NNJ3" i="13"/>
  <c r="NNK3" i="13"/>
  <c r="NNL3" i="13"/>
  <c r="NNM3" i="13"/>
  <c r="NNN3" i="13"/>
  <c r="NNO3" i="13"/>
  <c r="NNP3" i="13"/>
  <c r="NNQ3" i="13"/>
  <c r="NNR3" i="13"/>
  <c r="NNS3" i="13"/>
  <c r="NNT3" i="13"/>
  <c r="NNU3" i="13"/>
  <c r="NNV3" i="13"/>
  <c r="NNW3" i="13"/>
  <c r="NNX3" i="13"/>
  <c r="NNY3" i="13"/>
  <c r="NNZ3" i="13"/>
  <c r="NOA3" i="13"/>
  <c r="NOB3" i="13"/>
  <c r="NOC3" i="13"/>
  <c r="NOD3" i="13"/>
  <c r="NOE3" i="13"/>
  <c r="NOF3" i="13"/>
  <c r="NOG3" i="13"/>
  <c r="NOH3" i="13"/>
  <c r="NOI3" i="13"/>
  <c r="NOJ3" i="13"/>
  <c r="NOK3" i="13"/>
  <c r="NOL3" i="13"/>
  <c r="NOM3" i="13"/>
  <c r="NON3" i="13"/>
  <c r="NOO3" i="13"/>
  <c r="NOP3" i="13"/>
  <c r="NOQ3" i="13"/>
  <c r="NOR3" i="13"/>
  <c r="NOS3" i="13"/>
  <c r="NOT3" i="13"/>
  <c r="NOU3" i="13"/>
  <c r="NOV3" i="13"/>
  <c r="NOW3" i="13"/>
  <c r="NOX3" i="13"/>
  <c r="NOY3" i="13"/>
  <c r="NOZ3" i="13"/>
  <c r="NPA3" i="13"/>
  <c r="NPB3" i="13"/>
  <c r="NPC3" i="13"/>
  <c r="NPD3" i="13"/>
  <c r="NPE3" i="13"/>
  <c r="NPF3" i="13"/>
  <c r="NPG3" i="13"/>
  <c r="NPH3" i="13"/>
  <c r="NPI3" i="13"/>
  <c r="NPJ3" i="13"/>
  <c r="NPK3" i="13"/>
  <c r="NPL3" i="13"/>
  <c r="NPM3" i="13"/>
  <c r="NPN3" i="13"/>
  <c r="NPO3" i="13"/>
  <c r="NPP3" i="13"/>
  <c r="NPQ3" i="13"/>
  <c r="NPR3" i="13"/>
  <c r="NPS3" i="13"/>
  <c r="NPT3" i="13"/>
  <c r="NPU3" i="13"/>
  <c r="NPV3" i="13"/>
  <c r="NPW3" i="13"/>
  <c r="NPX3" i="13"/>
  <c r="NPY3" i="13"/>
  <c r="NPZ3" i="13"/>
  <c r="NQA3" i="13"/>
  <c r="NQB3" i="13"/>
  <c r="NQC3" i="13"/>
  <c r="NQD3" i="13"/>
  <c r="NQE3" i="13"/>
  <c r="NQF3" i="13"/>
  <c r="NQG3" i="13"/>
  <c r="NQH3" i="13"/>
  <c r="NQI3" i="13"/>
  <c r="NQJ3" i="13"/>
  <c r="NQK3" i="13"/>
  <c r="NQL3" i="13"/>
  <c r="NQM3" i="13"/>
  <c r="NQN3" i="13"/>
  <c r="NQO3" i="13"/>
  <c r="NQP3" i="13"/>
  <c r="NQQ3" i="13"/>
  <c r="NQR3" i="13"/>
  <c r="NQS3" i="13"/>
  <c r="NQT3" i="13"/>
  <c r="NQU3" i="13"/>
  <c r="NQV3" i="13"/>
  <c r="NQW3" i="13"/>
  <c r="NQX3" i="13"/>
  <c r="NQY3" i="13"/>
  <c r="NQZ3" i="13"/>
  <c r="NRA3" i="13"/>
  <c r="NRB3" i="13"/>
  <c r="NRC3" i="13"/>
  <c r="NRD3" i="13"/>
  <c r="NRE3" i="13"/>
  <c r="NRF3" i="13"/>
  <c r="NRG3" i="13"/>
  <c r="NRH3" i="13"/>
  <c r="NRI3" i="13"/>
  <c r="NRJ3" i="13"/>
  <c r="NRK3" i="13"/>
  <c r="NRL3" i="13"/>
  <c r="NRM3" i="13"/>
  <c r="NRN3" i="13"/>
  <c r="NRO3" i="13"/>
  <c r="NRP3" i="13"/>
  <c r="NRQ3" i="13"/>
  <c r="NRR3" i="13"/>
  <c r="NRS3" i="13"/>
  <c r="NRT3" i="13"/>
  <c r="NRU3" i="13"/>
  <c r="NRV3" i="13"/>
  <c r="NRW3" i="13"/>
  <c r="NRX3" i="13"/>
  <c r="NRY3" i="13"/>
  <c r="NRZ3" i="13"/>
  <c r="NSA3" i="13"/>
  <c r="NSB3" i="13"/>
  <c r="NSC3" i="13"/>
  <c r="NSD3" i="13"/>
  <c r="NSE3" i="13"/>
  <c r="NSF3" i="13"/>
  <c r="NSG3" i="13"/>
  <c r="NSH3" i="13"/>
  <c r="NSI3" i="13"/>
  <c r="NSJ3" i="13"/>
  <c r="NSK3" i="13"/>
  <c r="NSL3" i="13"/>
  <c r="NSM3" i="13"/>
  <c r="NSN3" i="13"/>
  <c r="NSO3" i="13"/>
  <c r="NSP3" i="13"/>
  <c r="NSQ3" i="13"/>
  <c r="NSR3" i="13"/>
  <c r="NSS3" i="13"/>
  <c r="NST3" i="13"/>
  <c r="NSU3" i="13"/>
  <c r="NSV3" i="13"/>
  <c r="NSW3" i="13"/>
  <c r="NSX3" i="13"/>
  <c r="NSY3" i="13"/>
  <c r="NSZ3" i="13"/>
  <c r="NTA3" i="13"/>
  <c r="NTB3" i="13"/>
  <c r="NTC3" i="13"/>
  <c r="NTD3" i="13"/>
  <c r="NTE3" i="13"/>
  <c r="NTF3" i="13"/>
  <c r="NTG3" i="13"/>
  <c r="NTH3" i="13"/>
  <c r="NTI3" i="13"/>
  <c r="NTJ3" i="13"/>
  <c r="NTK3" i="13"/>
  <c r="NTL3" i="13"/>
  <c r="NTM3" i="13"/>
  <c r="NTN3" i="13"/>
  <c r="NTO3" i="13"/>
  <c r="NTP3" i="13"/>
  <c r="NTQ3" i="13"/>
  <c r="NTR3" i="13"/>
  <c r="NTS3" i="13"/>
  <c r="NTT3" i="13"/>
  <c r="NTU3" i="13"/>
  <c r="NTV3" i="13"/>
  <c r="NTW3" i="13"/>
  <c r="NTX3" i="13"/>
  <c r="NTY3" i="13"/>
  <c r="NTZ3" i="13"/>
  <c r="NUA3" i="13"/>
  <c r="NUB3" i="13"/>
  <c r="NUC3" i="13"/>
  <c r="NUD3" i="13"/>
  <c r="NUE3" i="13"/>
  <c r="NUF3" i="13"/>
  <c r="NUG3" i="13"/>
  <c r="NUH3" i="13"/>
  <c r="NUI3" i="13"/>
  <c r="NUJ3" i="13"/>
  <c r="NUK3" i="13"/>
  <c r="NUL3" i="13"/>
  <c r="NUM3" i="13"/>
  <c r="NUN3" i="13"/>
  <c r="NUO3" i="13"/>
  <c r="NUP3" i="13"/>
  <c r="NUQ3" i="13"/>
  <c r="NUR3" i="13"/>
  <c r="NUS3" i="13"/>
  <c r="NUT3" i="13"/>
  <c r="NUU3" i="13"/>
  <c r="NUV3" i="13"/>
  <c r="NUW3" i="13"/>
  <c r="NUX3" i="13"/>
  <c r="NUY3" i="13"/>
  <c r="NUZ3" i="13"/>
  <c r="NVA3" i="13"/>
  <c r="NVB3" i="13"/>
  <c r="NVC3" i="13"/>
  <c r="NVD3" i="13"/>
  <c r="NVE3" i="13"/>
  <c r="NVF3" i="13"/>
  <c r="NVG3" i="13"/>
  <c r="NVH3" i="13"/>
  <c r="NVI3" i="13"/>
  <c r="NVJ3" i="13"/>
  <c r="NVK3" i="13"/>
  <c r="NVL3" i="13"/>
  <c r="NVM3" i="13"/>
  <c r="NVN3" i="13"/>
  <c r="NVO3" i="13"/>
  <c r="NVP3" i="13"/>
  <c r="NVQ3" i="13"/>
  <c r="NVR3" i="13"/>
  <c r="NVS3" i="13"/>
  <c r="NVT3" i="13"/>
  <c r="NVU3" i="13"/>
  <c r="NVV3" i="13"/>
  <c r="NVW3" i="13"/>
  <c r="NVX3" i="13"/>
  <c r="NVY3" i="13"/>
  <c r="NVZ3" i="13"/>
  <c r="NWA3" i="13"/>
  <c r="NWB3" i="13"/>
  <c r="NWC3" i="13"/>
  <c r="NWD3" i="13"/>
  <c r="NWE3" i="13"/>
  <c r="NWF3" i="13"/>
  <c r="NWG3" i="13"/>
  <c r="NWH3" i="13"/>
  <c r="NWI3" i="13"/>
  <c r="NWJ3" i="13"/>
  <c r="NWK3" i="13"/>
  <c r="NWL3" i="13"/>
  <c r="NWM3" i="13"/>
  <c r="NWN3" i="13"/>
  <c r="NWO3" i="13"/>
  <c r="NWP3" i="13"/>
  <c r="NWQ3" i="13"/>
  <c r="NWR3" i="13"/>
  <c r="NWS3" i="13"/>
  <c r="NWT3" i="13"/>
  <c r="NWU3" i="13"/>
  <c r="NWV3" i="13"/>
  <c r="NWW3" i="13"/>
  <c r="NWX3" i="13"/>
  <c r="NWY3" i="13"/>
  <c r="NWZ3" i="13"/>
  <c r="NXA3" i="13"/>
  <c r="NXB3" i="13"/>
  <c r="NXC3" i="13"/>
  <c r="NXD3" i="13"/>
  <c r="NXE3" i="13"/>
  <c r="NXF3" i="13"/>
  <c r="NXG3" i="13"/>
  <c r="NXH3" i="13"/>
  <c r="NXI3" i="13"/>
  <c r="NXJ3" i="13"/>
  <c r="NXK3" i="13"/>
  <c r="NXL3" i="13"/>
  <c r="NXM3" i="13"/>
  <c r="NXN3" i="13"/>
  <c r="NXO3" i="13"/>
  <c r="NXP3" i="13"/>
  <c r="NXQ3" i="13"/>
  <c r="NXR3" i="13"/>
  <c r="NXS3" i="13"/>
  <c r="NXT3" i="13"/>
  <c r="NXU3" i="13"/>
  <c r="NXV3" i="13"/>
  <c r="NXW3" i="13"/>
  <c r="NXX3" i="13"/>
  <c r="NXY3" i="13"/>
  <c r="NXZ3" i="13"/>
  <c r="NYA3" i="13"/>
  <c r="NYB3" i="13"/>
  <c r="NYC3" i="13"/>
  <c r="NYD3" i="13"/>
  <c r="NYE3" i="13"/>
  <c r="NYF3" i="13"/>
  <c r="NYG3" i="13"/>
  <c r="NYH3" i="13"/>
  <c r="NYI3" i="13"/>
  <c r="NYJ3" i="13"/>
  <c r="NYK3" i="13"/>
  <c r="NYL3" i="13"/>
  <c r="NYM3" i="13"/>
  <c r="NYN3" i="13"/>
  <c r="NYO3" i="13"/>
  <c r="NYP3" i="13"/>
  <c r="NYQ3" i="13"/>
  <c r="NYR3" i="13"/>
  <c r="NYS3" i="13"/>
  <c r="NYT3" i="13"/>
  <c r="NYU3" i="13"/>
  <c r="NYV3" i="13"/>
  <c r="NYW3" i="13"/>
  <c r="NYX3" i="13"/>
  <c r="NYY3" i="13"/>
  <c r="NYZ3" i="13"/>
  <c r="NZA3" i="13"/>
  <c r="NZB3" i="13"/>
  <c r="NZC3" i="13"/>
  <c r="NZD3" i="13"/>
  <c r="NZE3" i="13"/>
  <c r="NZF3" i="13"/>
  <c r="NZG3" i="13"/>
  <c r="NZH3" i="13"/>
  <c r="NZI3" i="13"/>
  <c r="NZJ3" i="13"/>
  <c r="NZK3" i="13"/>
  <c r="NZL3" i="13"/>
  <c r="NZM3" i="13"/>
  <c r="NZN3" i="13"/>
  <c r="NZO3" i="13"/>
  <c r="NZP3" i="13"/>
  <c r="NZQ3" i="13"/>
  <c r="NZR3" i="13"/>
  <c r="NZS3" i="13"/>
  <c r="NZT3" i="13"/>
  <c r="NZU3" i="13"/>
  <c r="NZV3" i="13"/>
  <c r="NZW3" i="13"/>
  <c r="NZX3" i="13"/>
  <c r="NZY3" i="13"/>
  <c r="NZZ3" i="13"/>
  <c r="OAA3" i="13"/>
  <c r="OAB3" i="13"/>
  <c r="OAC3" i="13"/>
  <c r="OAD3" i="13"/>
  <c r="OAE3" i="13"/>
  <c r="OAF3" i="13"/>
  <c r="OAG3" i="13"/>
  <c r="OAH3" i="13"/>
  <c r="OAI3" i="13"/>
  <c r="OAJ3" i="13"/>
  <c r="OAK3" i="13"/>
  <c r="OAL3" i="13"/>
  <c r="OAM3" i="13"/>
  <c r="OAN3" i="13"/>
  <c r="OAO3" i="13"/>
  <c r="OAP3" i="13"/>
  <c r="OAQ3" i="13"/>
  <c r="OAR3" i="13"/>
  <c r="OAS3" i="13"/>
  <c r="OAT3" i="13"/>
  <c r="OAU3" i="13"/>
  <c r="OAV3" i="13"/>
  <c r="OAW3" i="13"/>
  <c r="OAX3" i="13"/>
  <c r="OAY3" i="13"/>
  <c r="OAZ3" i="13"/>
  <c r="OBA3" i="13"/>
  <c r="OBB3" i="13"/>
  <c r="OBC3" i="13"/>
  <c r="OBD3" i="13"/>
  <c r="OBE3" i="13"/>
  <c r="OBF3" i="13"/>
  <c r="OBG3" i="13"/>
  <c r="OBH3" i="13"/>
  <c r="OBI3" i="13"/>
  <c r="OBJ3" i="13"/>
  <c r="OBK3" i="13"/>
  <c r="OBL3" i="13"/>
  <c r="OBM3" i="13"/>
  <c r="OBN3" i="13"/>
  <c r="OBO3" i="13"/>
  <c r="OBP3" i="13"/>
  <c r="OBQ3" i="13"/>
  <c r="OBR3" i="13"/>
  <c r="OBS3" i="13"/>
  <c r="OBT3" i="13"/>
  <c r="OBU3" i="13"/>
  <c r="OBV3" i="13"/>
  <c r="OBW3" i="13"/>
  <c r="OBX3" i="13"/>
  <c r="OBY3" i="13"/>
  <c r="OBZ3" i="13"/>
  <c r="OCA3" i="13"/>
  <c r="OCB3" i="13"/>
  <c r="OCC3" i="13"/>
  <c r="OCD3" i="13"/>
  <c r="OCE3" i="13"/>
  <c r="OCF3" i="13"/>
  <c r="OCG3" i="13"/>
  <c r="OCH3" i="13"/>
  <c r="OCI3" i="13"/>
  <c r="OCJ3" i="13"/>
  <c r="OCK3" i="13"/>
  <c r="OCL3" i="13"/>
  <c r="OCM3" i="13"/>
  <c r="OCN3" i="13"/>
  <c r="OCO3" i="13"/>
  <c r="OCP3" i="13"/>
  <c r="OCQ3" i="13"/>
  <c r="OCR3" i="13"/>
  <c r="OCS3" i="13"/>
  <c r="OCT3" i="13"/>
  <c r="OCU3" i="13"/>
  <c r="OCV3" i="13"/>
  <c r="OCW3" i="13"/>
  <c r="OCX3" i="13"/>
  <c r="OCY3" i="13"/>
  <c r="OCZ3" i="13"/>
  <c r="ODA3" i="13"/>
  <c r="ODB3" i="13"/>
  <c r="ODC3" i="13"/>
  <c r="ODD3" i="13"/>
  <c r="ODE3" i="13"/>
  <c r="ODF3" i="13"/>
  <c r="ODG3" i="13"/>
  <c r="ODH3" i="13"/>
  <c r="ODI3" i="13"/>
  <c r="ODJ3" i="13"/>
  <c r="ODK3" i="13"/>
  <c r="ODL3" i="13"/>
  <c r="ODM3" i="13"/>
  <c r="ODN3" i="13"/>
  <c r="ODO3" i="13"/>
  <c r="ODP3" i="13"/>
  <c r="ODQ3" i="13"/>
  <c r="ODR3" i="13"/>
  <c r="ODS3" i="13"/>
  <c r="ODT3" i="13"/>
  <c r="ODU3" i="13"/>
  <c r="ODV3" i="13"/>
  <c r="ODW3" i="13"/>
  <c r="ODX3" i="13"/>
  <c r="ODY3" i="13"/>
  <c r="ODZ3" i="13"/>
  <c r="OEA3" i="13"/>
  <c r="OEB3" i="13"/>
  <c r="OEC3" i="13"/>
  <c r="OED3" i="13"/>
  <c r="OEE3" i="13"/>
  <c r="OEF3" i="13"/>
  <c r="OEG3" i="13"/>
  <c r="OEH3" i="13"/>
  <c r="OEI3" i="13"/>
  <c r="OEJ3" i="13"/>
  <c r="OEK3" i="13"/>
  <c r="OEL3" i="13"/>
  <c r="OEM3" i="13"/>
  <c r="OEN3" i="13"/>
  <c r="OEO3" i="13"/>
  <c r="OEP3" i="13"/>
  <c r="OEQ3" i="13"/>
  <c r="OER3" i="13"/>
  <c r="OES3" i="13"/>
  <c r="OET3" i="13"/>
  <c r="OEU3" i="13"/>
  <c r="OEV3" i="13"/>
  <c r="OEW3" i="13"/>
  <c r="OEX3" i="13"/>
  <c r="OEY3" i="13"/>
  <c r="OEZ3" i="13"/>
  <c r="OFA3" i="13"/>
  <c r="OFB3" i="13"/>
  <c r="OFC3" i="13"/>
  <c r="OFD3" i="13"/>
  <c r="OFE3" i="13"/>
  <c r="OFF3" i="13"/>
  <c r="OFG3" i="13"/>
  <c r="OFH3" i="13"/>
  <c r="OFI3" i="13"/>
  <c r="OFJ3" i="13"/>
  <c r="OFK3" i="13"/>
  <c r="OFL3" i="13"/>
  <c r="OFM3" i="13"/>
  <c r="OFN3" i="13"/>
  <c r="OFO3" i="13"/>
  <c r="OFP3" i="13"/>
  <c r="OFQ3" i="13"/>
  <c r="OFR3" i="13"/>
  <c r="OFS3" i="13"/>
  <c r="OFT3" i="13"/>
  <c r="OFU3" i="13"/>
  <c r="OFV3" i="13"/>
  <c r="OFW3" i="13"/>
  <c r="OFX3" i="13"/>
  <c r="OFY3" i="13"/>
  <c r="OFZ3" i="13"/>
  <c r="OGA3" i="13"/>
  <c r="OGB3" i="13"/>
  <c r="OGC3" i="13"/>
  <c r="OGD3" i="13"/>
  <c r="OGE3" i="13"/>
  <c r="OGF3" i="13"/>
  <c r="OGG3" i="13"/>
  <c r="OGH3" i="13"/>
  <c r="OGI3" i="13"/>
  <c r="OGJ3" i="13"/>
  <c r="OGK3" i="13"/>
  <c r="OGL3" i="13"/>
  <c r="OGM3" i="13"/>
  <c r="OGN3" i="13"/>
  <c r="OGO3" i="13"/>
  <c r="OGP3" i="13"/>
  <c r="OGQ3" i="13"/>
  <c r="OGR3" i="13"/>
  <c r="OGS3" i="13"/>
  <c r="OGT3" i="13"/>
  <c r="OGU3" i="13"/>
  <c r="OGV3" i="13"/>
  <c r="OGW3" i="13"/>
  <c r="OGX3" i="13"/>
  <c r="OGY3" i="13"/>
  <c r="OGZ3" i="13"/>
  <c r="OHA3" i="13"/>
  <c r="OHB3" i="13"/>
  <c r="OHC3" i="13"/>
  <c r="OHD3" i="13"/>
  <c r="OHE3" i="13"/>
  <c r="OHF3" i="13"/>
  <c r="OHG3" i="13"/>
  <c r="OHH3" i="13"/>
  <c r="OHI3" i="13"/>
  <c r="OHJ3" i="13"/>
  <c r="OHK3" i="13"/>
  <c r="OHL3" i="13"/>
  <c r="OHM3" i="13"/>
  <c r="OHN3" i="13"/>
  <c r="OHO3" i="13"/>
  <c r="OHP3" i="13"/>
  <c r="OHQ3" i="13"/>
  <c r="OHR3" i="13"/>
  <c r="OHS3" i="13"/>
  <c r="OHT3" i="13"/>
  <c r="OHU3" i="13"/>
  <c r="OHV3" i="13"/>
  <c r="OHW3" i="13"/>
  <c r="OHX3" i="13"/>
  <c r="OHY3" i="13"/>
  <c r="OHZ3" i="13"/>
  <c r="OIA3" i="13"/>
  <c r="OIB3" i="13"/>
  <c r="OIC3" i="13"/>
  <c r="OID3" i="13"/>
  <c r="OIE3" i="13"/>
  <c r="OIF3" i="13"/>
  <c r="OIG3" i="13"/>
  <c r="OIH3" i="13"/>
  <c r="OII3" i="13"/>
  <c r="OIJ3" i="13"/>
  <c r="OIK3" i="13"/>
  <c r="OIL3" i="13"/>
  <c r="OIM3" i="13"/>
  <c r="OIN3" i="13"/>
  <c r="OIO3" i="13"/>
  <c r="OIP3" i="13"/>
  <c r="OIQ3" i="13"/>
  <c r="OIR3" i="13"/>
  <c r="OIS3" i="13"/>
  <c r="OIT3" i="13"/>
  <c r="OIU3" i="13"/>
  <c r="OIV3" i="13"/>
  <c r="OIW3" i="13"/>
  <c r="OIX3" i="13"/>
  <c r="OIY3" i="13"/>
  <c r="OIZ3" i="13"/>
  <c r="OJA3" i="13"/>
  <c r="OJB3" i="13"/>
  <c r="OJC3" i="13"/>
  <c r="OJD3" i="13"/>
  <c r="OJE3" i="13"/>
  <c r="OJF3" i="13"/>
  <c r="OJG3" i="13"/>
  <c r="OJH3" i="13"/>
  <c r="OJI3" i="13"/>
  <c r="OJJ3" i="13"/>
  <c r="OJK3" i="13"/>
  <c r="OJL3" i="13"/>
  <c r="OJM3" i="13"/>
  <c r="OJN3" i="13"/>
  <c r="OJO3" i="13"/>
  <c r="OJP3" i="13"/>
  <c r="OJQ3" i="13"/>
  <c r="OJR3" i="13"/>
  <c r="OJS3" i="13"/>
  <c r="OJT3" i="13"/>
  <c r="OJU3" i="13"/>
  <c r="OJV3" i="13"/>
  <c r="OJW3" i="13"/>
  <c r="OJX3" i="13"/>
  <c r="OJY3" i="13"/>
  <c r="OJZ3" i="13"/>
  <c r="OKA3" i="13"/>
  <c r="OKB3" i="13"/>
  <c r="OKC3" i="13"/>
  <c r="OKD3" i="13"/>
  <c r="OKE3" i="13"/>
  <c r="OKF3" i="13"/>
  <c r="OKG3" i="13"/>
  <c r="OKH3" i="13"/>
  <c r="OKI3" i="13"/>
  <c r="OKJ3" i="13"/>
  <c r="OKK3" i="13"/>
  <c r="OKL3" i="13"/>
  <c r="OKM3" i="13"/>
  <c r="OKN3" i="13"/>
  <c r="OKO3" i="13"/>
  <c r="OKP3" i="13"/>
  <c r="OKQ3" i="13"/>
  <c r="OKR3" i="13"/>
  <c r="OKS3" i="13"/>
  <c r="OKT3" i="13"/>
  <c r="OKU3" i="13"/>
  <c r="OKV3" i="13"/>
  <c r="OKW3" i="13"/>
  <c r="OKX3" i="13"/>
  <c r="OKY3" i="13"/>
  <c r="OKZ3" i="13"/>
  <c r="OLA3" i="13"/>
  <c r="OLB3" i="13"/>
  <c r="OLC3" i="13"/>
  <c r="OLD3" i="13"/>
  <c r="OLE3" i="13"/>
  <c r="OLF3" i="13"/>
  <c r="OLG3" i="13"/>
  <c r="OLH3" i="13"/>
  <c r="OLI3" i="13"/>
  <c r="OLJ3" i="13"/>
  <c r="OLK3" i="13"/>
  <c r="OLL3" i="13"/>
  <c r="OLM3" i="13"/>
  <c r="OLN3" i="13"/>
  <c r="OLO3" i="13"/>
  <c r="OLP3" i="13"/>
  <c r="OLQ3" i="13"/>
  <c r="OLR3" i="13"/>
  <c r="OLS3" i="13"/>
  <c r="OLT3" i="13"/>
  <c r="OLU3" i="13"/>
  <c r="OLV3" i="13"/>
  <c r="OLW3" i="13"/>
  <c r="OLX3" i="13"/>
  <c r="OLY3" i="13"/>
  <c r="OLZ3" i="13"/>
  <c r="OMA3" i="13"/>
  <c r="OMB3" i="13"/>
  <c r="OMC3" i="13"/>
  <c r="OMD3" i="13"/>
  <c r="OME3" i="13"/>
  <c r="OMF3" i="13"/>
  <c r="OMG3" i="13"/>
  <c r="OMH3" i="13"/>
  <c r="OMI3" i="13"/>
  <c r="OMJ3" i="13"/>
  <c r="OMK3" i="13"/>
  <c r="OML3" i="13"/>
  <c r="OMM3" i="13"/>
  <c r="OMN3" i="13"/>
  <c r="OMO3" i="13"/>
  <c r="OMP3" i="13"/>
  <c r="OMQ3" i="13"/>
  <c r="OMR3" i="13"/>
  <c r="OMS3" i="13"/>
  <c r="OMT3" i="13"/>
  <c r="OMU3" i="13"/>
  <c r="OMV3" i="13"/>
  <c r="OMW3" i="13"/>
  <c r="OMX3" i="13"/>
  <c r="OMY3" i="13"/>
  <c r="OMZ3" i="13"/>
  <c r="ONA3" i="13"/>
  <c r="ONB3" i="13"/>
  <c r="ONC3" i="13"/>
  <c r="OND3" i="13"/>
  <c r="ONE3" i="13"/>
  <c r="ONF3" i="13"/>
  <c r="ONG3" i="13"/>
  <c r="ONH3" i="13"/>
  <c r="ONI3" i="13"/>
  <c r="ONJ3" i="13"/>
  <c r="ONK3" i="13"/>
  <c r="ONL3" i="13"/>
  <c r="ONM3" i="13"/>
  <c r="ONN3" i="13"/>
  <c r="ONO3" i="13"/>
  <c r="ONP3" i="13"/>
  <c r="ONQ3" i="13"/>
  <c r="ONR3" i="13"/>
  <c r="ONS3" i="13"/>
  <c r="ONT3" i="13"/>
  <c r="ONU3" i="13"/>
  <c r="ONV3" i="13"/>
  <c r="ONW3" i="13"/>
  <c r="ONX3" i="13"/>
  <c r="ONY3" i="13"/>
  <c r="ONZ3" i="13"/>
  <c r="OOA3" i="13"/>
  <c r="OOB3" i="13"/>
  <c r="OOC3" i="13"/>
  <c r="OOD3" i="13"/>
  <c r="OOE3" i="13"/>
  <c r="OOF3" i="13"/>
  <c r="OOG3" i="13"/>
  <c r="OOH3" i="13"/>
  <c r="OOI3" i="13"/>
  <c r="OOJ3" i="13"/>
  <c r="OOK3" i="13"/>
  <c r="OOL3" i="13"/>
  <c r="OOM3" i="13"/>
  <c r="OON3" i="13"/>
  <c r="OOO3" i="13"/>
  <c r="OOP3" i="13"/>
  <c r="OOQ3" i="13"/>
  <c r="OOR3" i="13"/>
  <c r="OOS3" i="13"/>
  <c r="OOT3" i="13"/>
  <c r="OOU3" i="13"/>
  <c r="OOV3" i="13"/>
  <c r="OOW3" i="13"/>
  <c r="OOX3" i="13"/>
  <c r="OOY3" i="13"/>
  <c r="OOZ3" i="13"/>
  <c r="OPA3" i="13"/>
  <c r="OPB3" i="13"/>
  <c r="OPC3" i="13"/>
  <c r="OPD3" i="13"/>
  <c r="OPE3" i="13"/>
  <c r="OPF3" i="13"/>
  <c r="OPG3" i="13"/>
  <c r="OPH3" i="13"/>
  <c r="OPI3" i="13"/>
  <c r="OPJ3" i="13"/>
  <c r="OPK3" i="13"/>
  <c r="OPL3" i="13"/>
  <c r="OPM3" i="13"/>
  <c r="OPN3" i="13"/>
  <c r="OPO3" i="13"/>
  <c r="OPP3" i="13"/>
  <c r="OPQ3" i="13"/>
  <c r="OPR3" i="13"/>
  <c r="OPS3" i="13"/>
  <c r="OPT3" i="13"/>
  <c r="OPU3" i="13"/>
  <c r="OPV3" i="13"/>
  <c r="OPW3" i="13"/>
  <c r="OPX3" i="13"/>
  <c r="OPY3" i="13"/>
  <c r="OPZ3" i="13"/>
  <c r="OQA3" i="13"/>
  <c r="OQB3" i="13"/>
  <c r="OQC3" i="13"/>
  <c r="OQD3" i="13"/>
  <c r="OQE3" i="13"/>
  <c r="OQF3" i="13"/>
  <c r="OQG3" i="13"/>
  <c r="OQH3" i="13"/>
  <c r="OQI3" i="13"/>
  <c r="OQJ3" i="13"/>
  <c r="OQK3" i="13"/>
  <c r="OQL3" i="13"/>
  <c r="OQM3" i="13"/>
  <c r="OQN3" i="13"/>
  <c r="OQO3" i="13"/>
  <c r="OQP3" i="13"/>
  <c r="OQQ3" i="13"/>
  <c r="OQR3" i="13"/>
  <c r="OQS3" i="13"/>
  <c r="OQT3" i="13"/>
  <c r="OQU3" i="13"/>
  <c r="OQV3" i="13"/>
  <c r="OQW3" i="13"/>
  <c r="OQX3" i="13"/>
  <c r="OQY3" i="13"/>
  <c r="OQZ3" i="13"/>
  <c r="ORA3" i="13"/>
  <c r="ORB3" i="13"/>
  <c r="ORC3" i="13"/>
  <c r="ORD3" i="13"/>
  <c r="ORE3" i="13"/>
  <c r="ORF3" i="13"/>
  <c r="ORG3" i="13"/>
  <c r="ORH3" i="13"/>
  <c r="ORI3" i="13"/>
  <c r="ORJ3" i="13"/>
  <c r="ORK3" i="13"/>
  <c r="ORL3" i="13"/>
  <c r="ORM3" i="13"/>
  <c r="ORN3" i="13"/>
  <c r="ORO3" i="13"/>
  <c r="ORP3" i="13"/>
  <c r="ORQ3" i="13"/>
  <c r="ORR3" i="13"/>
  <c r="ORS3" i="13"/>
  <c r="ORT3" i="13"/>
  <c r="ORU3" i="13"/>
  <c r="ORV3" i="13"/>
  <c r="ORW3" i="13"/>
  <c r="ORX3" i="13"/>
  <c r="ORY3" i="13"/>
  <c r="ORZ3" i="13"/>
  <c r="OSA3" i="13"/>
  <c r="OSB3" i="13"/>
  <c r="OSC3" i="13"/>
  <c r="OSD3" i="13"/>
  <c r="OSE3" i="13"/>
  <c r="OSF3" i="13"/>
  <c r="OSG3" i="13"/>
  <c r="OSH3" i="13"/>
  <c r="OSI3" i="13"/>
  <c r="OSJ3" i="13"/>
  <c r="OSK3" i="13"/>
  <c r="OSL3" i="13"/>
  <c r="OSM3" i="13"/>
  <c r="OSN3" i="13"/>
  <c r="OSO3" i="13"/>
  <c r="OSP3" i="13"/>
  <c r="OSQ3" i="13"/>
  <c r="OSR3" i="13"/>
  <c r="OSS3" i="13"/>
  <c r="OST3" i="13"/>
  <c r="OSU3" i="13"/>
  <c r="OSV3" i="13"/>
  <c r="OSW3" i="13"/>
  <c r="OSX3" i="13"/>
  <c r="OSY3" i="13"/>
  <c r="OSZ3" i="13"/>
  <c r="OTA3" i="13"/>
  <c r="OTB3" i="13"/>
  <c r="OTC3" i="13"/>
  <c r="OTD3" i="13"/>
  <c r="OTE3" i="13"/>
  <c r="OTF3" i="13"/>
  <c r="OTG3" i="13"/>
  <c r="OTH3" i="13"/>
  <c r="OTI3" i="13"/>
  <c r="OTJ3" i="13"/>
  <c r="OTK3" i="13"/>
  <c r="OTL3" i="13"/>
  <c r="OTM3" i="13"/>
  <c r="OTN3" i="13"/>
  <c r="OTO3" i="13"/>
  <c r="OTP3" i="13"/>
  <c r="OTQ3" i="13"/>
  <c r="OTR3" i="13"/>
  <c r="OTS3" i="13"/>
  <c r="OTT3" i="13"/>
  <c r="OTU3" i="13"/>
  <c r="OTV3" i="13"/>
  <c r="OTW3" i="13"/>
  <c r="OTX3" i="13"/>
  <c r="OTY3" i="13"/>
  <c r="OTZ3" i="13"/>
  <c r="OUA3" i="13"/>
  <c r="OUB3" i="13"/>
  <c r="OUC3" i="13"/>
  <c r="OUD3" i="13"/>
  <c r="OUE3" i="13"/>
  <c r="OUF3" i="13"/>
  <c r="OUG3" i="13"/>
  <c r="OUH3" i="13"/>
  <c r="OUI3" i="13"/>
  <c r="OUJ3" i="13"/>
  <c r="OUK3" i="13"/>
  <c r="OUL3" i="13"/>
  <c r="OUM3" i="13"/>
  <c r="OUN3" i="13"/>
  <c r="OUO3" i="13"/>
  <c r="OUP3" i="13"/>
  <c r="OUQ3" i="13"/>
  <c r="OUR3" i="13"/>
  <c r="OUS3" i="13"/>
  <c r="OUT3" i="13"/>
  <c r="OUU3" i="13"/>
  <c r="OUV3" i="13"/>
  <c r="OUW3" i="13"/>
  <c r="OUX3" i="13"/>
  <c r="OUY3" i="13"/>
  <c r="OUZ3" i="13"/>
  <c r="OVA3" i="13"/>
  <c r="OVB3" i="13"/>
  <c r="OVC3" i="13"/>
  <c r="OVD3" i="13"/>
  <c r="OVE3" i="13"/>
  <c r="OVF3" i="13"/>
  <c r="OVG3" i="13"/>
  <c r="OVH3" i="13"/>
  <c r="OVI3" i="13"/>
  <c r="OVJ3" i="13"/>
  <c r="OVK3" i="13"/>
  <c r="OVL3" i="13"/>
  <c r="OVM3" i="13"/>
  <c r="OVN3" i="13"/>
  <c r="OVO3" i="13"/>
  <c r="OVP3" i="13"/>
  <c r="OVQ3" i="13"/>
  <c r="OVR3" i="13"/>
  <c r="OVS3" i="13"/>
  <c r="OVT3" i="13"/>
  <c r="OVU3" i="13"/>
  <c r="OVV3" i="13"/>
  <c r="OVW3" i="13"/>
  <c r="OVX3" i="13"/>
  <c r="OVY3" i="13"/>
  <c r="OVZ3" i="13"/>
  <c r="OWA3" i="13"/>
  <c r="OWB3" i="13"/>
  <c r="OWC3" i="13"/>
  <c r="OWD3" i="13"/>
  <c r="OWE3" i="13"/>
  <c r="OWF3" i="13"/>
  <c r="OWG3" i="13"/>
  <c r="OWH3" i="13"/>
  <c r="OWI3" i="13"/>
  <c r="OWJ3" i="13"/>
  <c r="OWK3" i="13"/>
  <c r="OWL3" i="13"/>
  <c r="OWM3" i="13"/>
  <c r="OWN3" i="13"/>
  <c r="OWO3" i="13"/>
  <c r="OWP3" i="13"/>
  <c r="OWQ3" i="13"/>
  <c r="OWR3" i="13"/>
  <c r="OWS3" i="13"/>
  <c r="OWT3" i="13"/>
  <c r="OWU3" i="13"/>
  <c r="OWV3" i="13"/>
  <c r="OWW3" i="13"/>
  <c r="OWX3" i="13"/>
  <c r="OWY3" i="13"/>
  <c r="OWZ3" i="13"/>
  <c r="OXA3" i="13"/>
  <c r="OXB3" i="13"/>
  <c r="OXC3" i="13"/>
  <c r="OXD3" i="13"/>
  <c r="OXE3" i="13"/>
  <c r="OXF3" i="13"/>
  <c r="OXG3" i="13"/>
  <c r="OXH3" i="13"/>
  <c r="OXI3" i="13"/>
  <c r="OXJ3" i="13"/>
  <c r="OXK3" i="13"/>
  <c r="OXL3" i="13"/>
  <c r="OXM3" i="13"/>
  <c r="OXN3" i="13"/>
  <c r="OXO3" i="13"/>
  <c r="OXP3" i="13"/>
  <c r="OXQ3" i="13"/>
  <c r="OXR3" i="13"/>
  <c r="OXS3" i="13"/>
  <c r="OXT3" i="13"/>
  <c r="OXU3" i="13"/>
  <c r="OXV3" i="13"/>
  <c r="OXW3" i="13"/>
  <c r="OXX3" i="13"/>
  <c r="OXY3" i="13"/>
  <c r="OXZ3" i="13"/>
  <c r="OYA3" i="13"/>
  <c r="OYB3" i="13"/>
  <c r="OYC3" i="13"/>
  <c r="OYD3" i="13"/>
  <c r="OYE3" i="13"/>
  <c r="OYF3" i="13"/>
  <c r="OYG3" i="13"/>
  <c r="OYH3" i="13"/>
  <c r="OYI3" i="13"/>
  <c r="OYJ3" i="13"/>
  <c r="OYK3" i="13"/>
  <c r="OYL3" i="13"/>
  <c r="OYM3" i="13"/>
  <c r="OYN3" i="13"/>
  <c r="OYO3" i="13"/>
  <c r="OYP3" i="13"/>
  <c r="OYQ3" i="13"/>
  <c r="OYR3" i="13"/>
  <c r="OYS3" i="13"/>
  <c r="OYT3" i="13"/>
  <c r="OYU3" i="13"/>
  <c r="OYV3" i="13"/>
  <c r="OYW3" i="13"/>
  <c r="OYX3" i="13"/>
  <c r="OYY3" i="13"/>
  <c r="OYZ3" i="13"/>
  <c r="OZA3" i="13"/>
  <c r="OZB3" i="13"/>
  <c r="OZC3" i="13"/>
  <c r="OZD3" i="13"/>
  <c r="OZE3" i="13"/>
  <c r="OZF3" i="13"/>
  <c r="OZG3" i="13"/>
  <c r="OZH3" i="13"/>
  <c r="OZI3" i="13"/>
  <c r="OZJ3" i="13"/>
  <c r="OZK3" i="13"/>
  <c r="OZL3" i="13"/>
  <c r="OZM3" i="13"/>
  <c r="OZN3" i="13"/>
  <c r="OZO3" i="13"/>
  <c r="OZP3" i="13"/>
  <c r="OZQ3" i="13"/>
  <c r="OZR3" i="13"/>
  <c r="OZS3" i="13"/>
  <c r="OZT3" i="13"/>
  <c r="OZU3" i="13"/>
  <c r="OZV3" i="13"/>
  <c r="OZW3" i="13"/>
  <c r="OZX3" i="13"/>
  <c r="OZY3" i="13"/>
  <c r="OZZ3" i="13"/>
  <c r="PAA3" i="13"/>
  <c r="PAB3" i="13"/>
  <c r="PAC3" i="13"/>
  <c r="PAD3" i="13"/>
  <c r="PAE3" i="13"/>
  <c r="PAF3" i="13"/>
  <c r="PAG3" i="13"/>
  <c r="PAH3" i="13"/>
  <c r="PAI3" i="13"/>
  <c r="PAJ3" i="13"/>
  <c r="PAK3" i="13"/>
  <c r="PAL3" i="13"/>
  <c r="PAM3" i="13"/>
  <c r="PAN3" i="13"/>
  <c r="PAO3" i="13"/>
  <c r="PAP3" i="13"/>
  <c r="PAQ3" i="13"/>
  <c r="PAR3" i="13"/>
  <c r="PAS3" i="13"/>
  <c r="PAT3" i="13"/>
  <c r="PAU3" i="13"/>
  <c r="PAV3" i="13"/>
  <c r="PAW3" i="13"/>
  <c r="PAX3" i="13"/>
  <c r="PAY3" i="13"/>
  <c r="PAZ3" i="13"/>
  <c r="PBA3" i="13"/>
  <c r="PBB3" i="13"/>
  <c r="PBC3" i="13"/>
  <c r="PBD3" i="13"/>
  <c r="PBE3" i="13"/>
  <c r="PBF3" i="13"/>
  <c r="PBG3" i="13"/>
  <c r="PBH3" i="13"/>
  <c r="PBI3" i="13"/>
  <c r="PBJ3" i="13"/>
  <c r="PBK3" i="13"/>
  <c r="PBL3" i="13"/>
  <c r="PBM3" i="13"/>
  <c r="PBN3" i="13"/>
  <c r="PBO3" i="13"/>
  <c r="PBP3" i="13"/>
  <c r="PBQ3" i="13"/>
  <c r="PBR3" i="13"/>
  <c r="PBS3" i="13"/>
  <c r="PBT3" i="13"/>
  <c r="PBU3" i="13"/>
  <c r="PBV3" i="13"/>
  <c r="PBW3" i="13"/>
  <c r="PBX3" i="13"/>
  <c r="PBY3" i="13"/>
  <c r="PBZ3" i="13"/>
  <c r="PCA3" i="13"/>
  <c r="PCB3" i="13"/>
  <c r="PCC3" i="13"/>
  <c r="PCD3" i="13"/>
  <c r="PCE3" i="13"/>
  <c r="PCF3" i="13"/>
  <c r="PCG3" i="13"/>
  <c r="PCH3" i="13"/>
  <c r="PCI3" i="13"/>
  <c r="PCJ3" i="13"/>
  <c r="PCK3" i="13"/>
  <c r="PCL3" i="13"/>
  <c r="PCM3" i="13"/>
  <c r="PCN3" i="13"/>
  <c r="PCO3" i="13"/>
  <c r="PCP3" i="13"/>
  <c r="PCQ3" i="13"/>
  <c r="PCR3" i="13"/>
  <c r="PCS3" i="13"/>
  <c r="PCT3" i="13"/>
  <c r="PCU3" i="13"/>
  <c r="PCV3" i="13"/>
  <c r="PCW3" i="13"/>
  <c r="PCX3" i="13"/>
  <c r="PCY3" i="13"/>
  <c r="PCZ3" i="13"/>
  <c r="PDA3" i="13"/>
  <c r="PDB3" i="13"/>
  <c r="PDC3" i="13"/>
  <c r="PDD3" i="13"/>
  <c r="PDE3" i="13"/>
  <c r="PDF3" i="13"/>
  <c r="PDG3" i="13"/>
  <c r="PDH3" i="13"/>
  <c r="PDI3" i="13"/>
  <c r="PDJ3" i="13"/>
  <c r="PDK3" i="13"/>
  <c r="PDL3" i="13"/>
  <c r="PDM3" i="13"/>
  <c r="PDN3" i="13"/>
  <c r="PDO3" i="13"/>
  <c r="PDP3" i="13"/>
  <c r="PDQ3" i="13"/>
  <c r="PDR3" i="13"/>
  <c r="PDS3" i="13"/>
  <c r="PDT3" i="13"/>
  <c r="PDU3" i="13"/>
  <c r="PDV3" i="13"/>
  <c r="PDW3" i="13"/>
  <c r="PDX3" i="13"/>
  <c r="PDY3" i="13"/>
  <c r="PDZ3" i="13"/>
  <c r="PEA3" i="13"/>
  <c r="PEB3" i="13"/>
  <c r="PEC3" i="13"/>
  <c r="PED3" i="13"/>
  <c r="PEE3" i="13"/>
  <c r="PEF3" i="13"/>
  <c r="PEG3" i="13"/>
  <c r="PEH3" i="13"/>
  <c r="PEI3" i="13"/>
  <c r="PEJ3" i="13"/>
  <c r="PEK3" i="13"/>
  <c r="PEL3" i="13"/>
  <c r="PEM3" i="13"/>
  <c r="PEN3" i="13"/>
  <c r="PEO3" i="13"/>
  <c r="PEP3" i="13"/>
  <c r="PEQ3" i="13"/>
  <c r="PER3" i="13"/>
  <c r="PES3" i="13"/>
  <c r="PET3" i="13"/>
  <c r="PEU3" i="13"/>
  <c r="PEV3" i="13"/>
  <c r="PEW3" i="13"/>
  <c r="PEX3" i="13"/>
  <c r="PEY3" i="13"/>
  <c r="PEZ3" i="13"/>
  <c r="PFA3" i="13"/>
  <c r="PFB3" i="13"/>
  <c r="PFC3" i="13"/>
  <c r="PFD3" i="13"/>
  <c r="PFE3" i="13"/>
  <c r="PFF3" i="13"/>
  <c r="PFG3" i="13"/>
  <c r="PFH3" i="13"/>
  <c r="PFI3" i="13"/>
  <c r="PFJ3" i="13"/>
  <c r="PFK3" i="13"/>
  <c r="PFL3" i="13"/>
  <c r="PFM3" i="13"/>
  <c r="PFN3" i="13"/>
  <c r="PFO3" i="13"/>
  <c r="PFP3" i="13"/>
  <c r="PFQ3" i="13"/>
  <c r="PFR3" i="13"/>
  <c r="PFS3" i="13"/>
  <c r="PFT3" i="13"/>
  <c r="PFU3" i="13"/>
  <c r="PFV3" i="13"/>
  <c r="PFW3" i="13"/>
  <c r="PFX3" i="13"/>
  <c r="PFY3" i="13"/>
  <c r="PFZ3" i="13"/>
  <c r="PGA3" i="13"/>
  <c r="PGB3" i="13"/>
  <c r="PGC3" i="13"/>
  <c r="PGD3" i="13"/>
  <c r="PGE3" i="13"/>
  <c r="PGF3" i="13"/>
  <c r="PGG3" i="13"/>
  <c r="PGH3" i="13"/>
  <c r="PGI3" i="13"/>
  <c r="PGJ3" i="13"/>
  <c r="PGK3" i="13"/>
  <c r="PGL3" i="13"/>
  <c r="PGM3" i="13"/>
  <c r="PGN3" i="13"/>
  <c r="PGO3" i="13"/>
  <c r="PGP3" i="13"/>
  <c r="PGQ3" i="13"/>
  <c r="PGR3" i="13"/>
  <c r="PGS3" i="13"/>
  <c r="PGT3" i="13"/>
  <c r="PGU3" i="13"/>
  <c r="PGV3" i="13"/>
  <c r="PGW3" i="13"/>
  <c r="PGX3" i="13"/>
  <c r="PGY3" i="13"/>
  <c r="PGZ3" i="13"/>
  <c r="PHA3" i="13"/>
  <c r="PHB3" i="13"/>
  <c r="PHC3" i="13"/>
  <c r="PHD3" i="13"/>
  <c r="PHE3" i="13"/>
  <c r="PHF3" i="13"/>
  <c r="PHG3" i="13"/>
  <c r="PHH3" i="13"/>
  <c r="PHI3" i="13"/>
  <c r="PHJ3" i="13"/>
  <c r="PHK3" i="13"/>
  <c r="PHL3" i="13"/>
  <c r="PHM3" i="13"/>
  <c r="PHN3" i="13"/>
  <c r="PHO3" i="13"/>
  <c r="PHP3" i="13"/>
  <c r="PHQ3" i="13"/>
  <c r="PHR3" i="13"/>
  <c r="PHS3" i="13"/>
  <c r="PHT3" i="13"/>
  <c r="PHU3" i="13"/>
  <c r="PHV3" i="13"/>
  <c r="PHW3" i="13"/>
  <c r="PHX3" i="13"/>
  <c r="PHY3" i="13"/>
  <c r="PHZ3" i="13"/>
  <c r="PIA3" i="13"/>
  <c r="PIB3" i="13"/>
  <c r="PIC3" i="13"/>
  <c r="PID3" i="13"/>
  <c r="PIE3" i="13"/>
  <c r="PIF3" i="13"/>
  <c r="PIG3" i="13"/>
  <c r="PIH3" i="13"/>
  <c r="PII3" i="13"/>
  <c r="PIJ3" i="13"/>
  <c r="PIK3" i="13"/>
  <c r="PIL3" i="13"/>
  <c r="PIM3" i="13"/>
  <c r="PIN3" i="13"/>
  <c r="PIO3" i="13"/>
  <c r="PIP3" i="13"/>
  <c r="PIQ3" i="13"/>
  <c r="PIR3" i="13"/>
  <c r="PIS3" i="13"/>
  <c r="PIT3" i="13"/>
  <c r="PIU3" i="13"/>
  <c r="PIV3" i="13"/>
  <c r="PIW3" i="13"/>
  <c r="PIX3" i="13"/>
  <c r="PIY3" i="13"/>
  <c r="PIZ3" i="13"/>
  <c r="PJA3" i="13"/>
  <c r="PJB3" i="13"/>
  <c r="PJC3" i="13"/>
  <c r="PJD3" i="13"/>
  <c r="PJE3" i="13"/>
  <c r="PJF3" i="13"/>
  <c r="PJG3" i="13"/>
  <c r="PJH3" i="13"/>
  <c r="PJI3" i="13"/>
  <c r="PJJ3" i="13"/>
  <c r="PJK3" i="13"/>
  <c r="PJL3" i="13"/>
  <c r="PJM3" i="13"/>
  <c r="PJN3" i="13"/>
  <c r="PJO3" i="13"/>
  <c r="PJP3" i="13"/>
  <c r="PJQ3" i="13"/>
  <c r="PJR3" i="13"/>
  <c r="PJS3" i="13"/>
  <c r="PJT3" i="13"/>
  <c r="PJU3" i="13"/>
  <c r="PJV3" i="13"/>
  <c r="PJW3" i="13"/>
  <c r="PJX3" i="13"/>
  <c r="PJY3" i="13"/>
  <c r="PJZ3" i="13"/>
  <c r="PKA3" i="13"/>
  <c r="PKB3" i="13"/>
  <c r="PKC3" i="13"/>
  <c r="PKD3" i="13"/>
  <c r="PKE3" i="13"/>
  <c r="PKF3" i="13"/>
  <c r="PKG3" i="13"/>
  <c r="PKH3" i="13"/>
  <c r="PKI3" i="13"/>
  <c r="PKJ3" i="13"/>
  <c r="PKK3" i="13"/>
  <c r="PKL3" i="13"/>
  <c r="PKM3" i="13"/>
  <c r="PKN3" i="13"/>
  <c r="PKO3" i="13"/>
  <c r="PKP3" i="13"/>
  <c r="PKQ3" i="13"/>
  <c r="PKR3" i="13"/>
  <c r="PKS3" i="13"/>
  <c r="PKT3" i="13"/>
  <c r="PKU3" i="13"/>
  <c r="PKV3" i="13"/>
  <c r="PKW3" i="13"/>
  <c r="PKX3" i="13"/>
  <c r="PKY3" i="13"/>
  <c r="PKZ3" i="13"/>
  <c r="PLA3" i="13"/>
  <c r="PLB3" i="13"/>
  <c r="PLC3" i="13"/>
  <c r="PLD3" i="13"/>
  <c r="PLE3" i="13"/>
  <c r="PLF3" i="13"/>
  <c r="PLG3" i="13"/>
  <c r="PLH3" i="13"/>
  <c r="PLI3" i="13"/>
  <c r="PLJ3" i="13"/>
  <c r="PLK3" i="13"/>
  <c r="PLL3" i="13"/>
  <c r="PLM3" i="13"/>
  <c r="PLN3" i="13"/>
  <c r="PLO3" i="13"/>
  <c r="PLP3" i="13"/>
  <c r="PLQ3" i="13"/>
  <c r="PLR3" i="13"/>
  <c r="PLS3" i="13"/>
  <c r="PLT3" i="13"/>
  <c r="PLU3" i="13"/>
  <c r="PLV3" i="13"/>
  <c r="PLW3" i="13"/>
  <c r="PLX3" i="13"/>
  <c r="PLY3" i="13"/>
  <c r="PLZ3" i="13"/>
  <c r="PMA3" i="13"/>
  <c r="PMB3" i="13"/>
  <c r="PMC3" i="13"/>
  <c r="PMD3" i="13"/>
  <c r="PME3" i="13"/>
  <c r="PMF3" i="13"/>
  <c r="PMG3" i="13"/>
  <c r="PMH3" i="13"/>
  <c r="PMI3" i="13"/>
  <c r="PMJ3" i="13"/>
  <c r="PMK3" i="13"/>
  <c r="PML3" i="13"/>
  <c r="PMM3" i="13"/>
  <c r="PMN3" i="13"/>
  <c r="PMO3" i="13"/>
  <c r="PMP3" i="13"/>
  <c r="PMQ3" i="13"/>
  <c r="PMR3" i="13"/>
  <c r="PMS3" i="13"/>
  <c r="PMT3" i="13"/>
  <c r="PMU3" i="13"/>
  <c r="PMV3" i="13"/>
  <c r="PMW3" i="13"/>
  <c r="PMX3" i="13"/>
  <c r="PMY3" i="13"/>
  <c r="PMZ3" i="13"/>
  <c r="PNA3" i="13"/>
  <c r="PNB3" i="13"/>
  <c r="PNC3" i="13"/>
  <c r="PND3" i="13"/>
  <c r="PNE3" i="13"/>
  <c r="PNF3" i="13"/>
  <c r="PNG3" i="13"/>
  <c r="PNH3" i="13"/>
  <c r="PNI3" i="13"/>
  <c r="PNJ3" i="13"/>
  <c r="PNK3" i="13"/>
  <c r="PNL3" i="13"/>
  <c r="PNM3" i="13"/>
  <c r="PNN3" i="13"/>
  <c r="PNO3" i="13"/>
  <c r="PNP3" i="13"/>
  <c r="PNQ3" i="13"/>
  <c r="PNR3" i="13"/>
  <c r="PNS3" i="13"/>
  <c r="PNT3" i="13"/>
  <c r="PNU3" i="13"/>
  <c r="PNV3" i="13"/>
  <c r="PNW3" i="13"/>
  <c r="PNX3" i="13"/>
  <c r="PNY3" i="13"/>
  <c r="PNZ3" i="13"/>
  <c r="POA3" i="13"/>
  <c r="POB3" i="13"/>
  <c r="POC3" i="13"/>
  <c r="POD3" i="13"/>
  <c r="POE3" i="13"/>
  <c r="POF3" i="13"/>
  <c r="POG3" i="13"/>
  <c r="POH3" i="13"/>
  <c r="POI3" i="13"/>
  <c r="POJ3" i="13"/>
  <c r="POK3" i="13"/>
  <c r="POL3" i="13"/>
  <c r="POM3" i="13"/>
  <c r="PON3" i="13"/>
  <c r="POO3" i="13"/>
  <c r="POP3" i="13"/>
  <c r="POQ3" i="13"/>
  <c r="POR3" i="13"/>
  <c r="POS3" i="13"/>
  <c r="POT3" i="13"/>
  <c r="POU3" i="13"/>
  <c r="POV3" i="13"/>
  <c r="POW3" i="13"/>
  <c r="POX3" i="13"/>
  <c r="POY3" i="13"/>
  <c r="POZ3" i="13"/>
  <c r="PPA3" i="13"/>
  <c r="PPB3" i="13"/>
  <c r="PPC3" i="13"/>
  <c r="PPD3" i="13"/>
  <c r="PPE3" i="13"/>
  <c r="PPF3" i="13"/>
  <c r="PPG3" i="13"/>
  <c r="PPH3" i="13"/>
  <c r="PPI3" i="13"/>
  <c r="PPJ3" i="13"/>
  <c r="PPK3" i="13"/>
  <c r="PPL3" i="13"/>
  <c r="PPM3" i="13"/>
  <c r="PPN3" i="13"/>
  <c r="PPO3" i="13"/>
  <c r="PPP3" i="13"/>
  <c r="PPQ3" i="13"/>
  <c r="PPR3" i="13"/>
  <c r="PPS3" i="13"/>
  <c r="PPT3" i="13"/>
  <c r="PPU3" i="13"/>
  <c r="PPV3" i="13"/>
  <c r="PPW3" i="13"/>
  <c r="PPX3" i="13"/>
  <c r="PPY3" i="13"/>
  <c r="PPZ3" i="13"/>
  <c r="PQA3" i="13"/>
  <c r="PQB3" i="13"/>
  <c r="PQC3" i="13"/>
  <c r="PQD3" i="13"/>
  <c r="PQE3" i="13"/>
  <c r="PQF3" i="13"/>
  <c r="PQG3" i="13"/>
  <c r="PQH3" i="13"/>
  <c r="PQI3" i="13"/>
  <c r="PQJ3" i="13"/>
  <c r="PQK3" i="13"/>
  <c r="PQL3" i="13"/>
  <c r="PQM3" i="13"/>
  <c r="PQN3" i="13"/>
  <c r="PQO3" i="13"/>
  <c r="PQP3" i="13"/>
  <c r="PQQ3" i="13"/>
  <c r="PQR3" i="13"/>
  <c r="PQS3" i="13"/>
  <c r="PQT3" i="13"/>
  <c r="PQU3" i="13"/>
  <c r="PQV3" i="13"/>
  <c r="PQW3" i="13"/>
  <c r="PQX3" i="13"/>
  <c r="PQY3" i="13"/>
  <c r="PQZ3" i="13"/>
  <c r="PRA3" i="13"/>
  <c r="PRB3" i="13"/>
  <c r="PRC3" i="13"/>
  <c r="PRD3" i="13"/>
  <c r="PRE3" i="13"/>
  <c r="PRF3" i="13"/>
  <c r="PRG3" i="13"/>
  <c r="PRH3" i="13"/>
  <c r="PRI3" i="13"/>
  <c r="PRJ3" i="13"/>
  <c r="PRK3" i="13"/>
  <c r="PRL3" i="13"/>
  <c r="PRM3" i="13"/>
  <c r="PRN3" i="13"/>
  <c r="PRO3" i="13"/>
  <c r="PRP3" i="13"/>
  <c r="PRQ3" i="13"/>
  <c r="PRR3" i="13"/>
  <c r="PRS3" i="13"/>
  <c r="PRT3" i="13"/>
  <c r="PRU3" i="13"/>
  <c r="PRV3" i="13"/>
  <c r="PRW3" i="13"/>
  <c r="PRX3" i="13"/>
  <c r="PRY3" i="13"/>
  <c r="PRZ3" i="13"/>
  <c r="PSA3" i="13"/>
  <c r="PSB3" i="13"/>
  <c r="PSC3" i="13"/>
  <c r="PSD3" i="13"/>
  <c r="PSE3" i="13"/>
  <c r="PSF3" i="13"/>
  <c r="PSG3" i="13"/>
  <c r="PSH3" i="13"/>
  <c r="PSI3" i="13"/>
  <c r="PSJ3" i="13"/>
  <c r="PSK3" i="13"/>
  <c r="PSL3" i="13"/>
  <c r="PSM3" i="13"/>
  <c r="PSN3" i="13"/>
  <c r="PSO3" i="13"/>
  <c r="PSP3" i="13"/>
  <c r="PSQ3" i="13"/>
  <c r="PSR3" i="13"/>
  <c r="PSS3" i="13"/>
  <c r="PST3" i="13"/>
  <c r="PSU3" i="13"/>
  <c r="PSV3" i="13"/>
  <c r="PSW3" i="13"/>
  <c r="PSX3" i="13"/>
  <c r="PSY3" i="13"/>
  <c r="PSZ3" i="13"/>
  <c r="PTA3" i="13"/>
  <c r="PTB3" i="13"/>
  <c r="PTC3" i="13"/>
  <c r="PTD3" i="13"/>
  <c r="PTE3" i="13"/>
  <c r="PTF3" i="13"/>
  <c r="PTG3" i="13"/>
  <c r="PTH3" i="13"/>
  <c r="PTI3" i="13"/>
  <c r="PTJ3" i="13"/>
  <c r="PTK3" i="13"/>
  <c r="PTL3" i="13"/>
  <c r="PTM3" i="13"/>
  <c r="PTN3" i="13"/>
  <c r="PTO3" i="13"/>
  <c r="PTP3" i="13"/>
  <c r="PTQ3" i="13"/>
  <c r="PTR3" i="13"/>
  <c r="PTS3" i="13"/>
  <c r="PTT3" i="13"/>
  <c r="PTU3" i="13"/>
  <c r="PTV3" i="13"/>
  <c r="PTW3" i="13"/>
  <c r="PTX3" i="13"/>
  <c r="PTY3" i="13"/>
  <c r="PTZ3" i="13"/>
  <c r="PUA3" i="13"/>
  <c r="PUB3" i="13"/>
  <c r="PUC3" i="13"/>
  <c r="PUD3" i="13"/>
  <c r="PUE3" i="13"/>
  <c r="PUF3" i="13"/>
  <c r="PUG3" i="13"/>
  <c r="PUH3" i="13"/>
  <c r="PUI3" i="13"/>
  <c r="PUJ3" i="13"/>
  <c r="PUK3" i="13"/>
  <c r="PUL3" i="13"/>
  <c r="PUM3" i="13"/>
  <c r="PUN3" i="13"/>
  <c r="PUO3" i="13"/>
  <c r="PUP3" i="13"/>
  <c r="PUQ3" i="13"/>
  <c r="PUR3" i="13"/>
  <c r="PUS3" i="13"/>
  <c r="PUT3" i="13"/>
  <c r="PUU3" i="13"/>
  <c r="PUV3" i="13"/>
  <c r="PUW3" i="13"/>
  <c r="PUX3" i="13"/>
  <c r="PUY3" i="13"/>
  <c r="PUZ3" i="13"/>
  <c r="PVA3" i="13"/>
  <c r="PVB3" i="13"/>
  <c r="PVC3" i="13"/>
  <c r="PVD3" i="13"/>
  <c r="PVE3" i="13"/>
  <c r="PVF3" i="13"/>
  <c r="PVG3" i="13"/>
  <c r="PVH3" i="13"/>
  <c r="PVI3" i="13"/>
  <c r="PVJ3" i="13"/>
  <c r="PVK3" i="13"/>
  <c r="PVL3" i="13"/>
  <c r="PVM3" i="13"/>
  <c r="PVN3" i="13"/>
  <c r="PVO3" i="13"/>
  <c r="PVP3" i="13"/>
  <c r="PVQ3" i="13"/>
  <c r="PVR3" i="13"/>
  <c r="PVS3" i="13"/>
  <c r="PVT3" i="13"/>
  <c r="PVU3" i="13"/>
  <c r="PVV3" i="13"/>
  <c r="PVW3" i="13"/>
  <c r="PVX3" i="13"/>
  <c r="PVY3" i="13"/>
  <c r="PVZ3" i="13"/>
  <c r="PWA3" i="13"/>
  <c r="PWB3" i="13"/>
  <c r="PWC3" i="13"/>
  <c r="PWD3" i="13"/>
  <c r="PWE3" i="13"/>
  <c r="PWF3" i="13"/>
  <c r="PWG3" i="13"/>
  <c r="PWH3" i="13"/>
  <c r="PWI3" i="13"/>
  <c r="PWJ3" i="13"/>
  <c r="PWK3" i="13"/>
  <c r="PWL3" i="13"/>
  <c r="PWM3" i="13"/>
  <c r="PWN3" i="13"/>
  <c r="PWO3" i="13"/>
  <c r="PWP3" i="13"/>
  <c r="PWQ3" i="13"/>
  <c r="PWR3" i="13"/>
  <c r="PWS3" i="13"/>
  <c r="PWT3" i="13"/>
  <c r="PWU3" i="13"/>
  <c r="PWV3" i="13"/>
  <c r="PWW3" i="13"/>
  <c r="PWX3" i="13"/>
  <c r="PWY3" i="13"/>
  <c r="PWZ3" i="13"/>
  <c r="PXA3" i="13"/>
  <c r="PXB3" i="13"/>
  <c r="PXC3" i="13"/>
  <c r="PXD3" i="13"/>
  <c r="PXE3" i="13"/>
  <c r="PXF3" i="13"/>
  <c r="PXG3" i="13"/>
  <c r="PXH3" i="13"/>
  <c r="PXI3" i="13"/>
  <c r="PXJ3" i="13"/>
  <c r="PXK3" i="13"/>
  <c r="PXL3" i="13"/>
  <c r="PXM3" i="13"/>
  <c r="PXN3" i="13"/>
  <c r="PXO3" i="13"/>
  <c r="PXP3" i="13"/>
  <c r="PXQ3" i="13"/>
  <c r="PXR3" i="13"/>
  <c r="PXS3" i="13"/>
  <c r="PXT3" i="13"/>
  <c r="PXU3" i="13"/>
  <c r="PXV3" i="13"/>
  <c r="PXW3" i="13"/>
  <c r="PXX3" i="13"/>
  <c r="PXY3" i="13"/>
  <c r="PXZ3" i="13"/>
  <c r="PYA3" i="13"/>
  <c r="PYB3" i="13"/>
  <c r="PYC3" i="13"/>
  <c r="PYD3" i="13"/>
  <c r="PYE3" i="13"/>
  <c r="PYF3" i="13"/>
  <c r="PYG3" i="13"/>
  <c r="PYH3" i="13"/>
  <c r="PYI3" i="13"/>
  <c r="PYJ3" i="13"/>
  <c r="PYK3" i="13"/>
  <c r="PYL3" i="13"/>
  <c r="PYM3" i="13"/>
  <c r="PYN3" i="13"/>
  <c r="PYO3" i="13"/>
  <c r="PYP3" i="13"/>
  <c r="PYQ3" i="13"/>
  <c r="PYR3" i="13"/>
  <c r="PYS3" i="13"/>
  <c r="PYT3" i="13"/>
  <c r="PYU3" i="13"/>
  <c r="PYV3" i="13"/>
  <c r="PYW3" i="13"/>
  <c r="PYX3" i="13"/>
  <c r="PYY3" i="13"/>
  <c r="PYZ3" i="13"/>
  <c r="PZA3" i="13"/>
  <c r="PZB3" i="13"/>
  <c r="PZC3" i="13"/>
  <c r="PZD3" i="13"/>
  <c r="PZE3" i="13"/>
  <c r="PZF3" i="13"/>
  <c r="PZG3" i="13"/>
  <c r="PZH3" i="13"/>
  <c r="PZI3" i="13"/>
  <c r="PZJ3" i="13"/>
  <c r="PZK3" i="13"/>
  <c r="PZL3" i="13"/>
  <c r="PZM3" i="13"/>
  <c r="PZN3" i="13"/>
  <c r="PZO3" i="13"/>
  <c r="PZP3" i="13"/>
  <c r="PZQ3" i="13"/>
  <c r="PZR3" i="13"/>
  <c r="PZS3" i="13"/>
  <c r="PZT3" i="13"/>
  <c r="PZU3" i="13"/>
  <c r="PZV3" i="13"/>
  <c r="PZW3" i="13"/>
  <c r="PZX3" i="13"/>
  <c r="PZY3" i="13"/>
  <c r="PZZ3" i="13"/>
  <c r="QAA3" i="13"/>
  <c r="QAB3" i="13"/>
  <c r="QAC3" i="13"/>
  <c r="QAD3" i="13"/>
  <c r="QAE3" i="13"/>
  <c r="QAF3" i="13"/>
  <c r="QAG3" i="13"/>
  <c r="QAH3" i="13"/>
  <c r="QAI3" i="13"/>
  <c r="QAJ3" i="13"/>
  <c r="QAK3" i="13"/>
  <c r="QAL3" i="13"/>
  <c r="QAM3" i="13"/>
  <c r="QAN3" i="13"/>
  <c r="QAO3" i="13"/>
  <c r="QAP3" i="13"/>
  <c r="QAQ3" i="13"/>
  <c r="QAR3" i="13"/>
  <c r="QAS3" i="13"/>
  <c r="QAT3" i="13"/>
  <c r="QAU3" i="13"/>
  <c r="QAV3" i="13"/>
  <c r="QAW3" i="13"/>
  <c r="QAX3" i="13"/>
  <c r="QAY3" i="13"/>
  <c r="QAZ3" i="13"/>
  <c r="QBA3" i="13"/>
  <c r="QBB3" i="13"/>
  <c r="QBC3" i="13"/>
  <c r="QBD3" i="13"/>
  <c r="QBE3" i="13"/>
  <c r="QBF3" i="13"/>
  <c r="QBG3" i="13"/>
  <c r="QBH3" i="13"/>
  <c r="QBI3" i="13"/>
  <c r="QBJ3" i="13"/>
  <c r="QBK3" i="13"/>
  <c r="QBL3" i="13"/>
  <c r="QBM3" i="13"/>
  <c r="QBN3" i="13"/>
  <c r="QBO3" i="13"/>
  <c r="QBP3" i="13"/>
  <c r="QBQ3" i="13"/>
  <c r="QBR3" i="13"/>
  <c r="QBS3" i="13"/>
  <c r="QBT3" i="13"/>
  <c r="QBU3" i="13"/>
  <c r="QBV3" i="13"/>
  <c r="QBW3" i="13"/>
  <c r="QBX3" i="13"/>
  <c r="QBY3" i="13"/>
  <c r="QBZ3" i="13"/>
  <c r="QCA3" i="13"/>
  <c r="QCB3" i="13"/>
  <c r="QCC3" i="13"/>
  <c r="QCD3" i="13"/>
  <c r="QCE3" i="13"/>
  <c r="QCF3" i="13"/>
  <c r="QCG3" i="13"/>
  <c r="QCH3" i="13"/>
  <c r="QCI3" i="13"/>
  <c r="QCJ3" i="13"/>
  <c r="QCK3" i="13"/>
  <c r="QCL3" i="13"/>
  <c r="QCM3" i="13"/>
  <c r="QCN3" i="13"/>
  <c r="QCO3" i="13"/>
  <c r="QCP3" i="13"/>
  <c r="QCQ3" i="13"/>
  <c r="QCR3" i="13"/>
  <c r="QCS3" i="13"/>
  <c r="QCT3" i="13"/>
  <c r="QCU3" i="13"/>
  <c r="QCV3" i="13"/>
  <c r="QCW3" i="13"/>
  <c r="QCX3" i="13"/>
  <c r="QCY3" i="13"/>
  <c r="QCZ3" i="13"/>
  <c r="QDA3" i="13"/>
  <c r="QDB3" i="13"/>
  <c r="QDC3" i="13"/>
  <c r="QDD3" i="13"/>
  <c r="QDE3" i="13"/>
  <c r="QDF3" i="13"/>
  <c r="QDG3" i="13"/>
  <c r="QDH3" i="13"/>
  <c r="QDI3" i="13"/>
  <c r="QDJ3" i="13"/>
  <c r="QDK3" i="13"/>
  <c r="QDL3" i="13"/>
  <c r="QDM3" i="13"/>
  <c r="QDN3" i="13"/>
  <c r="QDO3" i="13"/>
  <c r="QDP3" i="13"/>
  <c r="QDQ3" i="13"/>
  <c r="QDR3" i="13"/>
  <c r="QDS3" i="13"/>
  <c r="QDT3" i="13"/>
  <c r="QDU3" i="13"/>
  <c r="QDV3" i="13"/>
  <c r="QDW3" i="13"/>
  <c r="QDX3" i="13"/>
  <c r="QDY3" i="13"/>
  <c r="QDZ3" i="13"/>
  <c r="QEA3" i="13"/>
  <c r="QEB3" i="13"/>
  <c r="QEC3" i="13"/>
  <c r="QED3" i="13"/>
  <c r="QEE3" i="13"/>
  <c r="QEF3" i="13"/>
  <c r="QEG3" i="13"/>
  <c r="QEH3" i="13"/>
  <c r="QEI3" i="13"/>
  <c r="QEJ3" i="13"/>
  <c r="QEK3" i="13"/>
  <c r="QEL3" i="13"/>
  <c r="QEM3" i="13"/>
  <c r="QEN3" i="13"/>
  <c r="QEO3" i="13"/>
  <c r="QEP3" i="13"/>
  <c r="QEQ3" i="13"/>
  <c r="QER3" i="13"/>
  <c r="QES3" i="13"/>
  <c r="QET3" i="13"/>
  <c r="QEU3" i="13"/>
  <c r="QEV3" i="13"/>
  <c r="QEW3" i="13"/>
  <c r="QEX3" i="13"/>
  <c r="QEY3" i="13"/>
  <c r="QEZ3" i="13"/>
  <c r="QFA3" i="13"/>
  <c r="QFB3" i="13"/>
  <c r="QFC3" i="13"/>
  <c r="QFD3" i="13"/>
  <c r="QFE3" i="13"/>
  <c r="QFF3" i="13"/>
  <c r="QFG3" i="13"/>
  <c r="QFH3" i="13"/>
  <c r="QFI3" i="13"/>
  <c r="QFJ3" i="13"/>
  <c r="QFK3" i="13"/>
  <c r="QFL3" i="13"/>
  <c r="QFM3" i="13"/>
  <c r="QFN3" i="13"/>
  <c r="QFO3" i="13"/>
  <c r="QFP3" i="13"/>
  <c r="QFQ3" i="13"/>
  <c r="QFR3" i="13"/>
  <c r="QFS3" i="13"/>
  <c r="QFT3" i="13"/>
  <c r="QFU3" i="13"/>
  <c r="QFV3" i="13"/>
  <c r="QFW3" i="13"/>
  <c r="QFX3" i="13"/>
  <c r="QFY3" i="13"/>
  <c r="QFZ3" i="13"/>
  <c r="QGA3" i="13"/>
  <c r="QGB3" i="13"/>
  <c r="QGC3" i="13"/>
  <c r="QGD3" i="13"/>
  <c r="QGE3" i="13"/>
  <c r="QGF3" i="13"/>
  <c r="QGG3" i="13"/>
  <c r="QGH3" i="13"/>
  <c r="QGI3" i="13"/>
  <c r="QGJ3" i="13"/>
  <c r="QGK3" i="13"/>
  <c r="QGL3" i="13"/>
  <c r="QGM3" i="13"/>
  <c r="QGN3" i="13"/>
  <c r="QGO3" i="13"/>
  <c r="QGP3" i="13"/>
  <c r="QGQ3" i="13"/>
  <c r="QGR3" i="13"/>
  <c r="QGS3" i="13"/>
  <c r="QGT3" i="13"/>
  <c r="QGU3" i="13"/>
  <c r="QGV3" i="13"/>
  <c r="QGW3" i="13"/>
  <c r="QGX3" i="13"/>
  <c r="QGY3" i="13"/>
  <c r="QGZ3" i="13"/>
  <c r="QHA3" i="13"/>
  <c r="QHB3" i="13"/>
  <c r="QHC3" i="13"/>
  <c r="QHD3" i="13"/>
  <c r="QHE3" i="13"/>
  <c r="QHF3" i="13"/>
  <c r="QHG3" i="13"/>
  <c r="QHH3" i="13"/>
  <c r="QHI3" i="13"/>
  <c r="QHJ3" i="13"/>
  <c r="QHK3" i="13"/>
  <c r="QHL3" i="13"/>
  <c r="QHM3" i="13"/>
  <c r="QHN3" i="13"/>
  <c r="QHO3" i="13"/>
  <c r="QHP3" i="13"/>
  <c r="QHQ3" i="13"/>
  <c r="QHR3" i="13"/>
  <c r="QHS3" i="13"/>
  <c r="QHT3" i="13"/>
  <c r="QHU3" i="13"/>
  <c r="QHV3" i="13"/>
  <c r="QHW3" i="13"/>
  <c r="QHX3" i="13"/>
  <c r="QHY3" i="13"/>
  <c r="QHZ3" i="13"/>
  <c r="QIA3" i="13"/>
  <c r="QIB3" i="13"/>
  <c r="QIC3" i="13"/>
  <c r="QID3" i="13"/>
  <c r="QIE3" i="13"/>
  <c r="QIF3" i="13"/>
  <c r="QIG3" i="13"/>
  <c r="QIH3" i="13"/>
  <c r="QII3" i="13"/>
  <c r="QIJ3" i="13"/>
  <c r="QIK3" i="13"/>
  <c r="QIL3" i="13"/>
  <c r="QIM3" i="13"/>
  <c r="QIN3" i="13"/>
  <c r="QIO3" i="13"/>
  <c r="QIP3" i="13"/>
  <c r="QIQ3" i="13"/>
  <c r="QIR3" i="13"/>
  <c r="QIS3" i="13"/>
  <c r="QIT3" i="13"/>
  <c r="QIU3" i="13"/>
  <c r="QIV3" i="13"/>
  <c r="QIW3" i="13"/>
  <c r="QIX3" i="13"/>
  <c r="QIY3" i="13"/>
  <c r="QIZ3" i="13"/>
  <c r="QJA3" i="13"/>
  <c r="QJB3" i="13"/>
  <c r="QJC3" i="13"/>
  <c r="QJD3" i="13"/>
  <c r="QJE3" i="13"/>
  <c r="QJF3" i="13"/>
  <c r="QJG3" i="13"/>
  <c r="QJH3" i="13"/>
  <c r="QJI3" i="13"/>
  <c r="QJJ3" i="13"/>
  <c r="QJK3" i="13"/>
  <c r="QJL3" i="13"/>
  <c r="QJM3" i="13"/>
  <c r="QJN3" i="13"/>
  <c r="QJO3" i="13"/>
  <c r="QJP3" i="13"/>
  <c r="QJQ3" i="13"/>
  <c r="QJR3" i="13"/>
  <c r="QJS3" i="13"/>
  <c r="QJT3" i="13"/>
  <c r="QJU3" i="13"/>
  <c r="QJV3" i="13"/>
  <c r="QJW3" i="13"/>
  <c r="QJX3" i="13"/>
  <c r="QJY3" i="13"/>
  <c r="QJZ3" i="13"/>
  <c r="QKA3" i="13"/>
  <c r="QKB3" i="13"/>
  <c r="QKC3" i="13"/>
  <c r="QKD3" i="13"/>
  <c r="QKE3" i="13"/>
  <c r="QKF3" i="13"/>
  <c r="QKG3" i="13"/>
  <c r="QKH3" i="13"/>
  <c r="QKI3" i="13"/>
  <c r="QKJ3" i="13"/>
  <c r="QKK3" i="13"/>
  <c r="QKL3" i="13"/>
  <c r="QKM3" i="13"/>
  <c r="QKN3" i="13"/>
  <c r="QKO3" i="13"/>
  <c r="QKP3" i="13"/>
  <c r="QKQ3" i="13"/>
  <c r="QKR3" i="13"/>
  <c r="QKS3" i="13"/>
  <c r="QKT3" i="13"/>
  <c r="QKU3" i="13"/>
  <c r="QKV3" i="13"/>
  <c r="QKW3" i="13"/>
  <c r="QKX3" i="13"/>
  <c r="QKY3" i="13"/>
  <c r="QKZ3" i="13"/>
  <c r="QLA3" i="13"/>
  <c r="QLB3" i="13"/>
  <c r="QLC3" i="13"/>
  <c r="QLD3" i="13"/>
  <c r="QLE3" i="13"/>
  <c r="QLF3" i="13"/>
  <c r="QLG3" i="13"/>
  <c r="QLH3" i="13"/>
  <c r="QLI3" i="13"/>
  <c r="QLJ3" i="13"/>
  <c r="QLK3" i="13"/>
  <c r="QLL3" i="13"/>
  <c r="QLM3" i="13"/>
  <c r="QLN3" i="13"/>
  <c r="QLO3" i="13"/>
  <c r="QLP3" i="13"/>
  <c r="QLQ3" i="13"/>
  <c r="QLR3" i="13"/>
  <c r="QLS3" i="13"/>
  <c r="QLT3" i="13"/>
  <c r="QLU3" i="13"/>
  <c r="QLV3" i="13"/>
  <c r="QLW3" i="13"/>
  <c r="QLX3" i="13"/>
  <c r="QLY3" i="13"/>
  <c r="QLZ3" i="13"/>
  <c r="QMA3" i="13"/>
  <c r="QMB3" i="13"/>
  <c r="QMC3" i="13"/>
  <c r="QMD3" i="13"/>
  <c r="QME3" i="13"/>
  <c r="QMF3" i="13"/>
  <c r="QMG3" i="13"/>
  <c r="QMH3" i="13"/>
  <c r="QMI3" i="13"/>
  <c r="QMJ3" i="13"/>
  <c r="QMK3" i="13"/>
  <c r="QML3" i="13"/>
  <c r="QMM3" i="13"/>
  <c r="QMN3" i="13"/>
  <c r="QMO3" i="13"/>
  <c r="QMP3" i="13"/>
  <c r="QMQ3" i="13"/>
  <c r="QMR3" i="13"/>
  <c r="QMS3" i="13"/>
  <c r="QMT3" i="13"/>
  <c r="QMU3" i="13"/>
  <c r="QMV3" i="13"/>
  <c r="QMW3" i="13"/>
  <c r="QMX3" i="13"/>
  <c r="QMY3" i="13"/>
  <c r="QMZ3" i="13"/>
  <c r="QNA3" i="13"/>
  <c r="QNB3" i="13"/>
  <c r="QNC3" i="13"/>
  <c r="QND3" i="13"/>
  <c r="QNE3" i="13"/>
  <c r="QNF3" i="13"/>
  <c r="QNG3" i="13"/>
  <c r="QNH3" i="13"/>
  <c r="QNI3" i="13"/>
  <c r="QNJ3" i="13"/>
  <c r="QNK3" i="13"/>
  <c r="QNL3" i="13"/>
  <c r="QNM3" i="13"/>
  <c r="QNN3" i="13"/>
  <c r="QNO3" i="13"/>
  <c r="QNP3" i="13"/>
  <c r="QNQ3" i="13"/>
  <c r="QNR3" i="13"/>
  <c r="QNS3" i="13"/>
  <c r="QNT3" i="13"/>
  <c r="QNU3" i="13"/>
  <c r="QNV3" i="13"/>
  <c r="QNW3" i="13"/>
  <c r="QNX3" i="13"/>
  <c r="QNY3" i="13"/>
  <c r="QNZ3" i="13"/>
  <c r="QOA3" i="13"/>
  <c r="QOB3" i="13"/>
  <c r="QOC3" i="13"/>
  <c r="QOD3" i="13"/>
  <c r="QOE3" i="13"/>
  <c r="QOF3" i="13"/>
  <c r="QOG3" i="13"/>
  <c r="QOH3" i="13"/>
  <c r="QOI3" i="13"/>
  <c r="QOJ3" i="13"/>
  <c r="QOK3" i="13"/>
  <c r="QOL3" i="13"/>
  <c r="QOM3" i="13"/>
  <c r="QON3" i="13"/>
  <c r="QOO3" i="13"/>
  <c r="QOP3" i="13"/>
  <c r="QOQ3" i="13"/>
  <c r="QOR3" i="13"/>
  <c r="QOS3" i="13"/>
  <c r="QOT3" i="13"/>
  <c r="QOU3" i="13"/>
  <c r="QOV3" i="13"/>
  <c r="QOW3" i="13"/>
  <c r="QOX3" i="13"/>
  <c r="QOY3" i="13"/>
  <c r="QOZ3" i="13"/>
  <c r="QPA3" i="13"/>
  <c r="QPB3" i="13"/>
  <c r="QPC3" i="13"/>
  <c r="QPD3" i="13"/>
  <c r="QPE3" i="13"/>
  <c r="QPF3" i="13"/>
  <c r="QPG3" i="13"/>
  <c r="QPH3" i="13"/>
  <c r="QPI3" i="13"/>
  <c r="QPJ3" i="13"/>
  <c r="QPK3" i="13"/>
  <c r="QPL3" i="13"/>
  <c r="QPM3" i="13"/>
  <c r="QPN3" i="13"/>
  <c r="QPO3" i="13"/>
  <c r="QPP3" i="13"/>
  <c r="QPQ3" i="13"/>
  <c r="QPR3" i="13"/>
  <c r="QPS3" i="13"/>
  <c r="QPT3" i="13"/>
  <c r="QPU3" i="13"/>
  <c r="QPV3" i="13"/>
  <c r="QPW3" i="13"/>
  <c r="QPX3" i="13"/>
  <c r="QPY3" i="13"/>
  <c r="QPZ3" i="13"/>
  <c r="QQA3" i="13"/>
  <c r="QQB3" i="13"/>
  <c r="QQC3" i="13"/>
  <c r="QQD3" i="13"/>
  <c r="QQE3" i="13"/>
  <c r="QQF3" i="13"/>
  <c r="QQG3" i="13"/>
  <c r="QQH3" i="13"/>
  <c r="QQI3" i="13"/>
  <c r="QQJ3" i="13"/>
  <c r="QQK3" i="13"/>
  <c r="QQL3" i="13"/>
  <c r="QQM3" i="13"/>
  <c r="QQN3" i="13"/>
  <c r="QQO3" i="13"/>
  <c r="QQP3" i="13"/>
  <c r="QQQ3" i="13"/>
  <c r="QQR3" i="13"/>
  <c r="QQS3" i="13"/>
  <c r="QQT3" i="13"/>
  <c r="QQU3" i="13"/>
  <c r="QQV3" i="13"/>
  <c r="QQW3" i="13"/>
  <c r="QQX3" i="13"/>
  <c r="QQY3" i="13"/>
  <c r="QQZ3" i="13"/>
  <c r="QRA3" i="13"/>
  <c r="QRB3" i="13"/>
  <c r="QRC3" i="13"/>
  <c r="QRD3" i="13"/>
  <c r="QRE3" i="13"/>
  <c r="QRF3" i="13"/>
  <c r="QRG3" i="13"/>
  <c r="QRH3" i="13"/>
  <c r="QRI3" i="13"/>
  <c r="QRJ3" i="13"/>
  <c r="QRK3" i="13"/>
  <c r="QRL3" i="13"/>
  <c r="QRM3" i="13"/>
  <c r="QRN3" i="13"/>
  <c r="QRO3" i="13"/>
  <c r="QRP3" i="13"/>
  <c r="QRQ3" i="13"/>
  <c r="QRR3" i="13"/>
  <c r="QRS3" i="13"/>
  <c r="QRT3" i="13"/>
  <c r="QRU3" i="13"/>
  <c r="QRV3" i="13"/>
  <c r="QRW3" i="13"/>
  <c r="QRX3" i="13"/>
  <c r="QRY3" i="13"/>
  <c r="QRZ3" i="13"/>
  <c r="QSA3" i="13"/>
  <c r="QSB3" i="13"/>
  <c r="QSC3" i="13"/>
  <c r="QSD3" i="13"/>
  <c r="QSE3" i="13"/>
  <c r="QSF3" i="13"/>
  <c r="QSG3" i="13"/>
  <c r="QSH3" i="13"/>
  <c r="QSI3" i="13"/>
  <c r="QSJ3" i="13"/>
  <c r="QSK3" i="13"/>
  <c r="QSL3" i="13"/>
  <c r="QSM3" i="13"/>
  <c r="QSN3" i="13"/>
  <c r="QSO3" i="13"/>
  <c r="QSP3" i="13"/>
  <c r="QSQ3" i="13"/>
  <c r="QSR3" i="13"/>
  <c r="QSS3" i="13"/>
  <c r="QST3" i="13"/>
  <c r="QSU3" i="13"/>
  <c r="QSV3" i="13"/>
  <c r="QSW3" i="13"/>
  <c r="QSX3" i="13"/>
  <c r="QSY3" i="13"/>
  <c r="QSZ3" i="13"/>
  <c r="QTA3" i="13"/>
  <c r="QTB3" i="13"/>
  <c r="QTC3" i="13"/>
  <c r="QTD3" i="13"/>
  <c r="QTE3" i="13"/>
  <c r="QTF3" i="13"/>
  <c r="QTG3" i="13"/>
  <c r="QTH3" i="13"/>
  <c r="QTI3" i="13"/>
  <c r="QTJ3" i="13"/>
  <c r="QTK3" i="13"/>
  <c r="QTL3" i="13"/>
  <c r="QTM3" i="13"/>
  <c r="QTN3" i="13"/>
  <c r="QTO3" i="13"/>
  <c r="QTP3" i="13"/>
  <c r="QTQ3" i="13"/>
  <c r="QTR3" i="13"/>
  <c r="QTS3" i="13"/>
  <c r="QTT3" i="13"/>
  <c r="QTU3" i="13"/>
  <c r="QTV3" i="13"/>
  <c r="QTW3" i="13"/>
  <c r="QTX3" i="13"/>
  <c r="QTY3" i="13"/>
  <c r="QTZ3" i="13"/>
  <c r="QUA3" i="13"/>
  <c r="QUB3" i="13"/>
  <c r="QUC3" i="13"/>
  <c r="QUD3" i="13"/>
  <c r="QUE3" i="13"/>
  <c r="QUF3" i="13"/>
  <c r="QUG3" i="13"/>
  <c r="QUH3" i="13"/>
  <c r="QUI3" i="13"/>
  <c r="QUJ3" i="13"/>
  <c r="QUK3" i="13"/>
  <c r="QUL3" i="13"/>
  <c r="QUM3" i="13"/>
  <c r="QUN3" i="13"/>
  <c r="QUO3" i="13"/>
  <c r="QUP3" i="13"/>
  <c r="QUQ3" i="13"/>
  <c r="QUR3" i="13"/>
  <c r="QUS3" i="13"/>
  <c r="QUT3" i="13"/>
  <c r="QUU3" i="13"/>
  <c r="QUV3" i="13"/>
  <c r="QUW3" i="13"/>
  <c r="QUX3" i="13"/>
  <c r="QUY3" i="13"/>
  <c r="QUZ3" i="13"/>
  <c r="QVA3" i="13"/>
  <c r="QVB3" i="13"/>
  <c r="QVC3" i="13"/>
  <c r="QVD3" i="13"/>
  <c r="QVE3" i="13"/>
  <c r="QVF3" i="13"/>
  <c r="QVG3" i="13"/>
  <c r="QVH3" i="13"/>
  <c r="QVI3" i="13"/>
  <c r="QVJ3" i="13"/>
  <c r="QVK3" i="13"/>
  <c r="QVL3" i="13"/>
  <c r="QVM3" i="13"/>
  <c r="QVN3" i="13"/>
  <c r="QVO3" i="13"/>
  <c r="QVP3" i="13"/>
  <c r="QVQ3" i="13"/>
  <c r="QVR3" i="13"/>
  <c r="QVS3" i="13"/>
  <c r="QVT3" i="13"/>
  <c r="QVU3" i="13"/>
  <c r="QVV3" i="13"/>
  <c r="QVW3" i="13"/>
  <c r="QVX3" i="13"/>
  <c r="QVY3" i="13"/>
  <c r="QVZ3" i="13"/>
  <c r="QWA3" i="13"/>
  <c r="QWB3" i="13"/>
  <c r="QWC3" i="13"/>
  <c r="QWD3" i="13"/>
  <c r="QWE3" i="13"/>
  <c r="QWF3" i="13"/>
  <c r="QWG3" i="13"/>
  <c r="QWH3" i="13"/>
  <c r="QWI3" i="13"/>
  <c r="QWJ3" i="13"/>
  <c r="QWK3" i="13"/>
  <c r="QWL3" i="13"/>
  <c r="QWM3" i="13"/>
  <c r="QWN3" i="13"/>
  <c r="QWO3" i="13"/>
  <c r="QWP3" i="13"/>
  <c r="QWQ3" i="13"/>
  <c r="QWR3" i="13"/>
  <c r="QWS3" i="13"/>
  <c r="QWT3" i="13"/>
  <c r="QWU3" i="13"/>
  <c r="QWV3" i="13"/>
  <c r="QWW3" i="13"/>
  <c r="QWX3" i="13"/>
  <c r="QWY3" i="13"/>
  <c r="QWZ3" i="13"/>
  <c r="QXA3" i="13"/>
  <c r="QXB3" i="13"/>
  <c r="QXC3" i="13"/>
  <c r="QXD3" i="13"/>
  <c r="QXE3" i="13"/>
  <c r="QXF3" i="13"/>
  <c r="QXG3" i="13"/>
  <c r="QXH3" i="13"/>
  <c r="QXI3" i="13"/>
  <c r="QXJ3" i="13"/>
  <c r="QXK3" i="13"/>
  <c r="QXL3" i="13"/>
  <c r="QXM3" i="13"/>
  <c r="QXN3" i="13"/>
  <c r="QXO3" i="13"/>
  <c r="QXP3" i="13"/>
  <c r="QXQ3" i="13"/>
  <c r="QXR3" i="13"/>
  <c r="QXS3" i="13"/>
  <c r="QXT3" i="13"/>
  <c r="QXU3" i="13"/>
  <c r="QXV3" i="13"/>
  <c r="QXW3" i="13"/>
  <c r="QXX3" i="13"/>
  <c r="QXY3" i="13"/>
  <c r="QXZ3" i="13"/>
  <c r="QYA3" i="13"/>
  <c r="QYB3" i="13"/>
  <c r="QYC3" i="13"/>
  <c r="QYD3" i="13"/>
  <c r="QYE3" i="13"/>
  <c r="QYF3" i="13"/>
  <c r="QYG3" i="13"/>
  <c r="QYH3" i="13"/>
  <c r="QYI3" i="13"/>
  <c r="QYJ3" i="13"/>
  <c r="QYK3" i="13"/>
  <c r="QYL3" i="13"/>
  <c r="QYM3" i="13"/>
  <c r="QYN3" i="13"/>
  <c r="QYO3" i="13"/>
  <c r="QYP3" i="13"/>
  <c r="QYQ3" i="13"/>
  <c r="QYR3" i="13"/>
  <c r="QYS3" i="13"/>
  <c r="QYT3" i="13"/>
  <c r="QYU3" i="13"/>
  <c r="QYV3" i="13"/>
  <c r="QYW3" i="13"/>
  <c r="QYX3" i="13"/>
  <c r="QYY3" i="13"/>
  <c r="QYZ3" i="13"/>
  <c r="QZA3" i="13"/>
  <c r="QZB3" i="13"/>
  <c r="QZC3" i="13"/>
  <c r="QZD3" i="13"/>
  <c r="QZE3" i="13"/>
  <c r="QZF3" i="13"/>
  <c r="QZG3" i="13"/>
  <c r="QZH3" i="13"/>
  <c r="QZI3" i="13"/>
  <c r="QZJ3" i="13"/>
  <c r="QZK3" i="13"/>
  <c r="QZL3" i="13"/>
  <c r="QZM3" i="13"/>
  <c r="QZN3" i="13"/>
  <c r="QZO3" i="13"/>
  <c r="QZP3" i="13"/>
  <c r="QZQ3" i="13"/>
  <c r="QZR3" i="13"/>
  <c r="QZS3" i="13"/>
  <c r="QZT3" i="13"/>
  <c r="QZU3" i="13"/>
  <c r="QZV3" i="13"/>
  <c r="QZW3" i="13"/>
  <c r="QZX3" i="13"/>
  <c r="QZY3" i="13"/>
  <c r="QZZ3" i="13"/>
  <c r="RAA3" i="13"/>
  <c r="RAB3" i="13"/>
  <c r="RAC3" i="13"/>
  <c r="RAD3" i="13"/>
  <c r="RAE3" i="13"/>
  <c r="RAF3" i="13"/>
  <c r="RAG3" i="13"/>
  <c r="RAH3" i="13"/>
  <c r="RAI3" i="13"/>
  <c r="RAJ3" i="13"/>
  <c r="RAK3" i="13"/>
  <c r="RAL3" i="13"/>
  <c r="RAM3" i="13"/>
  <c r="RAN3" i="13"/>
  <c r="RAO3" i="13"/>
  <c r="RAP3" i="13"/>
  <c r="RAQ3" i="13"/>
  <c r="RAR3" i="13"/>
  <c r="RAS3" i="13"/>
  <c r="RAT3" i="13"/>
  <c r="RAU3" i="13"/>
  <c r="RAV3" i="13"/>
  <c r="RAW3" i="13"/>
  <c r="RAX3" i="13"/>
  <c r="RAY3" i="13"/>
  <c r="RAZ3" i="13"/>
  <c r="RBA3" i="13"/>
  <c r="RBB3" i="13"/>
  <c r="RBC3" i="13"/>
  <c r="RBD3" i="13"/>
  <c r="RBE3" i="13"/>
  <c r="RBF3" i="13"/>
  <c r="RBG3" i="13"/>
  <c r="RBH3" i="13"/>
  <c r="RBI3" i="13"/>
  <c r="RBJ3" i="13"/>
  <c r="RBK3" i="13"/>
  <c r="RBL3" i="13"/>
  <c r="RBM3" i="13"/>
  <c r="RBN3" i="13"/>
  <c r="RBO3" i="13"/>
  <c r="RBP3" i="13"/>
  <c r="RBQ3" i="13"/>
  <c r="RBR3" i="13"/>
  <c r="RBS3" i="13"/>
  <c r="RBT3" i="13"/>
  <c r="RBU3" i="13"/>
  <c r="RBV3" i="13"/>
  <c r="RBW3" i="13"/>
  <c r="RBX3" i="13"/>
  <c r="RBY3" i="13"/>
  <c r="RBZ3" i="13"/>
  <c r="RCA3" i="13"/>
  <c r="RCB3" i="13"/>
  <c r="RCC3" i="13"/>
  <c r="RCD3" i="13"/>
  <c r="RCE3" i="13"/>
  <c r="RCF3" i="13"/>
  <c r="RCG3" i="13"/>
  <c r="RCH3" i="13"/>
  <c r="RCI3" i="13"/>
  <c r="RCJ3" i="13"/>
  <c r="RCK3" i="13"/>
  <c r="RCL3" i="13"/>
  <c r="RCM3" i="13"/>
  <c r="RCN3" i="13"/>
  <c r="RCO3" i="13"/>
  <c r="RCP3" i="13"/>
  <c r="RCQ3" i="13"/>
  <c r="RCR3" i="13"/>
  <c r="RCS3" i="13"/>
  <c r="RCT3" i="13"/>
  <c r="RCU3" i="13"/>
  <c r="RCV3" i="13"/>
  <c r="RCW3" i="13"/>
  <c r="RCX3" i="13"/>
  <c r="RCY3" i="13"/>
  <c r="RCZ3" i="13"/>
  <c r="RDA3" i="13"/>
  <c r="RDB3" i="13"/>
  <c r="RDC3" i="13"/>
  <c r="RDD3" i="13"/>
  <c r="RDE3" i="13"/>
  <c r="RDF3" i="13"/>
  <c r="RDG3" i="13"/>
  <c r="RDH3" i="13"/>
  <c r="RDI3" i="13"/>
  <c r="RDJ3" i="13"/>
  <c r="RDK3" i="13"/>
  <c r="RDL3" i="13"/>
  <c r="RDM3" i="13"/>
  <c r="RDN3" i="13"/>
  <c r="RDO3" i="13"/>
  <c r="RDP3" i="13"/>
  <c r="RDQ3" i="13"/>
  <c r="RDR3" i="13"/>
  <c r="RDS3" i="13"/>
  <c r="RDT3" i="13"/>
  <c r="RDU3" i="13"/>
  <c r="RDV3" i="13"/>
  <c r="RDW3" i="13"/>
  <c r="RDX3" i="13"/>
  <c r="RDY3" i="13"/>
  <c r="RDZ3" i="13"/>
  <c r="REA3" i="13"/>
  <c r="REB3" i="13"/>
  <c r="REC3" i="13"/>
  <c r="RED3" i="13"/>
  <c r="REE3" i="13"/>
  <c r="REF3" i="13"/>
  <c r="REG3" i="13"/>
  <c r="REH3" i="13"/>
  <c r="REI3" i="13"/>
  <c r="REJ3" i="13"/>
  <c r="REK3" i="13"/>
  <c r="REL3" i="13"/>
  <c r="REM3" i="13"/>
  <c r="REN3" i="13"/>
  <c r="REO3" i="13"/>
  <c r="REP3" i="13"/>
  <c r="REQ3" i="13"/>
  <c r="RER3" i="13"/>
  <c r="RES3" i="13"/>
  <c r="RET3" i="13"/>
  <c r="REU3" i="13"/>
  <c r="REV3" i="13"/>
  <c r="REW3" i="13"/>
  <c r="REX3" i="13"/>
  <c r="REY3" i="13"/>
  <c r="REZ3" i="13"/>
  <c r="RFA3" i="13"/>
  <c r="RFB3" i="13"/>
  <c r="RFC3" i="13"/>
  <c r="RFD3" i="13"/>
  <c r="RFE3" i="13"/>
  <c r="RFF3" i="13"/>
  <c r="RFG3" i="13"/>
  <c r="RFH3" i="13"/>
  <c r="RFI3" i="13"/>
  <c r="RFJ3" i="13"/>
  <c r="RFK3" i="13"/>
  <c r="RFL3" i="13"/>
  <c r="RFM3" i="13"/>
  <c r="RFN3" i="13"/>
  <c r="RFO3" i="13"/>
  <c r="RFP3" i="13"/>
  <c r="RFQ3" i="13"/>
  <c r="RFR3" i="13"/>
  <c r="RFS3" i="13"/>
  <c r="RFT3" i="13"/>
  <c r="RFU3" i="13"/>
  <c r="RFV3" i="13"/>
  <c r="RFW3" i="13"/>
  <c r="RFX3" i="13"/>
  <c r="RFY3" i="13"/>
  <c r="RFZ3" i="13"/>
  <c r="RGA3" i="13"/>
  <c r="RGB3" i="13"/>
  <c r="RGC3" i="13"/>
  <c r="RGD3" i="13"/>
  <c r="RGE3" i="13"/>
  <c r="RGF3" i="13"/>
  <c r="RGG3" i="13"/>
  <c r="RGH3" i="13"/>
  <c r="RGI3" i="13"/>
  <c r="RGJ3" i="13"/>
  <c r="RGK3" i="13"/>
  <c r="RGL3" i="13"/>
  <c r="RGM3" i="13"/>
  <c r="RGN3" i="13"/>
  <c r="RGO3" i="13"/>
  <c r="RGP3" i="13"/>
  <c r="RGQ3" i="13"/>
  <c r="RGR3" i="13"/>
  <c r="RGS3" i="13"/>
  <c r="RGT3" i="13"/>
  <c r="RGU3" i="13"/>
  <c r="RGV3" i="13"/>
  <c r="RGW3" i="13"/>
  <c r="RGX3" i="13"/>
  <c r="RGY3" i="13"/>
  <c r="RGZ3" i="13"/>
  <c r="RHA3" i="13"/>
  <c r="RHB3" i="13"/>
  <c r="RHC3" i="13"/>
  <c r="RHD3" i="13"/>
  <c r="RHE3" i="13"/>
  <c r="RHF3" i="13"/>
  <c r="RHG3" i="13"/>
  <c r="RHH3" i="13"/>
  <c r="RHI3" i="13"/>
  <c r="RHJ3" i="13"/>
  <c r="RHK3" i="13"/>
  <c r="RHL3" i="13"/>
  <c r="RHM3" i="13"/>
  <c r="RHN3" i="13"/>
  <c r="RHO3" i="13"/>
  <c r="RHP3" i="13"/>
  <c r="RHQ3" i="13"/>
  <c r="RHR3" i="13"/>
  <c r="RHS3" i="13"/>
  <c r="RHT3" i="13"/>
  <c r="RHU3" i="13"/>
  <c r="RHV3" i="13"/>
  <c r="RHW3" i="13"/>
  <c r="RHX3" i="13"/>
  <c r="RHY3" i="13"/>
  <c r="RHZ3" i="13"/>
  <c r="RIA3" i="13"/>
  <c r="RIB3" i="13"/>
  <c r="RIC3" i="13"/>
  <c r="RID3" i="13"/>
  <c r="RIE3" i="13"/>
  <c r="RIF3" i="13"/>
  <c r="RIG3" i="13"/>
  <c r="RIH3" i="13"/>
  <c r="RII3" i="13"/>
  <c r="RIJ3" i="13"/>
  <c r="RIK3" i="13"/>
  <c r="RIL3" i="13"/>
  <c r="RIM3" i="13"/>
  <c r="RIN3" i="13"/>
  <c r="RIO3" i="13"/>
  <c r="RIP3" i="13"/>
  <c r="RIQ3" i="13"/>
  <c r="RIR3" i="13"/>
  <c r="RIS3" i="13"/>
  <c r="RIT3" i="13"/>
  <c r="RIU3" i="13"/>
  <c r="RIV3" i="13"/>
  <c r="RIW3" i="13"/>
  <c r="RIX3" i="13"/>
  <c r="RIY3" i="13"/>
  <c r="RIZ3" i="13"/>
  <c r="RJA3" i="13"/>
  <c r="RJB3" i="13"/>
  <c r="RJC3" i="13"/>
  <c r="RJD3" i="13"/>
  <c r="RJE3" i="13"/>
  <c r="RJF3" i="13"/>
  <c r="RJG3" i="13"/>
  <c r="RJH3" i="13"/>
  <c r="RJI3" i="13"/>
  <c r="RJJ3" i="13"/>
  <c r="RJK3" i="13"/>
  <c r="RJL3" i="13"/>
  <c r="RJM3" i="13"/>
  <c r="RJN3" i="13"/>
  <c r="RJO3" i="13"/>
  <c r="RJP3" i="13"/>
  <c r="RJQ3" i="13"/>
  <c r="RJR3" i="13"/>
  <c r="RJS3" i="13"/>
  <c r="RJT3" i="13"/>
  <c r="RJU3" i="13"/>
  <c r="RJV3" i="13"/>
  <c r="RJW3" i="13"/>
  <c r="RJX3" i="13"/>
  <c r="RJY3" i="13"/>
  <c r="RJZ3" i="13"/>
  <c r="RKA3" i="13"/>
  <c r="RKB3" i="13"/>
  <c r="RKC3" i="13"/>
  <c r="RKD3" i="13"/>
  <c r="RKE3" i="13"/>
  <c r="RKF3" i="13"/>
  <c r="RKG3" i="13"/>
  <c r="RKH3" i="13"/>
  <c r="RKI3" i="13"/>
  <c r="RKJ3" i="13"/>
  <c r="RKK3" i="13"/>
  <c r="RKL3" i="13"/>
  <c r="RKM3" i="13"/>
  <c r="RKN3" i="13"/>
  <c r="RKO3" i="13"/>
  <c r="RKP3" i="13"/>
  <c r="RKQ3" i="13"/>
  <c r="RKR3" i="13"/>
  <c r="RKS3" i="13"/>
  <c r="RKT3" i="13"/>
  <c r="RKU3" i="13"/>
  <c r="RKV3" i="13"/>
  <c r="RKW3" i="13"/>
  <c r="RKX3" i="13"/>
  <c r="RKY3" i="13"/>
  <c r="RKZ3" i="13"/>
  <c r="RLA3" i="13"/>
  <c r="RLB3" i="13"/>
  <c r="RLC3" i="13"/>
  <c r="RLD3" i="13"/>
  <c r="RLE3" i="13"/>
  <c r="RLF3" i="13"/>
  <c r="RLG3" i="13"/>
  <c r="RLH3" i="13"/>
  <c r="RLI3" i="13"/>
  <c r="RLJ3" i="13"/>
  <c r="RLK3" i="13"/>
  <c r="RLL3" i="13"/>
  <c r="RLM3" i="13"/>
  <c r="RLN3" i="13"/>
  <c r="RLO3" i="13"/>
  <c r="RLP3" i="13"/>
  <c r="RLQ3" i="13"/>
  <c r="RLR3" i="13"/>
  <c r="RLS3" i="13"/>
  <c r="RLT3" i="13"/>
  <c r="RLU3" i="13"/>
  <c r="RLV3" i="13"/>
  <c r="RLW3" i="13"/>
  <c r="RLX3" i="13"/>
  <c r="RLY3" i="13"/>
  <c r="RLZ3" i="13"/>
  <c r="RMA3" i="13"/>
  <c r="RMB3" i="13"/>
  <c r="RMC3" i="13"/>
  <c r="RMD3" i="13"/>
  <c r="RME3" i="13"/>
  <c r="RMF3" i="13"/>
  <c r="RMG3" i="13"/>
  <c r="RMH3" i="13"/>
  <c r="RMI3" i="13"/>
  <c r="RMJ3" i="13"/>
  <c r="RMK3" i="13"/>
  <c r="RML3" i="13"/>
  <c r="RMM3" i="13"/>
  <c r="RMN3" i="13"/>
  <c r="RMO3" i="13"/>
  <c r="RMP3" i="13"/>
  <c r="RMQ3" i="13"/>
  <c r="RMR3" i="13"/>
  <c r="RMS3" i="13"/>
  <c r="RMT3" i="13"/>
  <c r="RMU3" i="13"/>
  <c r="RMV3" i="13"/>
  <c r="RMW3" i="13"/>
  <c r="RMX3" i="13"/>
  <c r="RMY3" i="13"/>
  <c r="RMZ3" i="13"/>
  <c r="RNA3" i="13"/>
  <c r="RNB3" i="13"/>
  <c r="RNC3" i="13"/>
  <c r="RND3" i="13"/>
  <c r="RNE3" i="13"/>
  <c r="RNF3" i="13"/>
  <c r="RNG3" i="13"/>
  <c r="RNH3" i="13"/>
  <c r="RNI3" i="13"/>
  <c r="RNJ3" i="13"/>
  <c r="RNK3" i="13"/>
  <c r="RNL3" i="13"/>
  <c r="RNM3" i="13"/>
  <c r="RNN3" i="13"/>
  <c r="RNO3" i="13"/>
  <c r="RNP3" i="13"/>
  <c r="RNQ3" i="13"/>
  <c r="RNR3" i="13"/>
  <c r="RNS3" i="13"/>
  <c r="RNT3" i="13"/>
  <c r="RNU3" i="13"/>
  <c r="RNV3" i="13"/>
  <c r="RNW3" i="13"/>
  <c r="RNX3" i="13"/>
  <c r="RNY3" i="13"/>
  <c r="RNZ3" i="13"/>
  <c r="ROA3" i="13"/>
  <c r="ROB3" i="13"/>
  <c r="ROC3" i="13"/>
  <c r="ROD3" i="13"/>
  <c r="ROE3" i="13"/>
  <c r="ROF3" i="13"/>
  <c r="ROG3" i="13"/>
  <c r="ROH3" i="13"/>
  <c r="ROI3" i="13"/>
  <c r="ROJ3" i="13"/>
  <c r="ROK3" i="13"/>
  <c r="ROL3" i="13"/>
  <c r="ROM3" i="13"/>
  <c r="RON3" i="13"/>
  <c r="ROO3" i="13"/>
  <c r="ROP3" i="13"/>
  <c r="ROQ3" i="13"/>
  <c r="ROR3" i="13"/>
  <c r="ROS3" i="13"/>
  <c r="ROT3" i="13"/>
  <c r="ROU3" i="13"/>
  <c r="ROV3" i="13"/>
  <c r="ROW3" i="13"/>
  <c r="ROX3" i="13"/>
  <c r="ROY3" i="13"/>
  <c r="ROZ3" i="13"/>
  <c r="RPA3" i="13"/>
  <c r="RPB3" i="13"/>
  <c r="RPC3" i="13"/>
  <c r="RPD3" i="13"/>
  <c r="RPE3" i="13"/>
  <c r="RPF3" i="13"/>
  <c r="RPG3" i="13"/>
  <c r="RPH3" i="13"/>
  <c r="RPI3" i="13"/>
  <c r="RPJ3" i="13"/>
  <c r="RPK3" i="13"/>
  <c r="RPL3" i="13"/>
  <c r="RPM3" i="13"/>
  <c r="RPN3" i="13"/>
  <c r="RPO3" i="13"/>
  <c r="RPP3" i="13"/>
  <c r="RPQ3" i="13"/>
  <c r="RPR3" i="13"/>
  <c r="RPS3" i="13"/>
  <c r="RPT3" i="13"/>
  <c r="RPU3" i="13"/>
  <c r="RPV3" i="13"/>
  <c r="RPW3" i="13"/>
  <c r="RPX3" i="13"/>
  <c r="RPY3" i="13"/>
  <c r="RPZ3" i="13"/>
  <c r="RQA3" i="13"/>
  <c r="RQB3" i="13"/>
  <c r="RQC3" i="13"/>
  <c r="RQD3" i="13"/>
  <c r="RQE3" i="13"/>
  <c r="RQF3" i="13"/>
  <c r="RQG3" i="13"/>
  <c r="RQH3" i="13"/>
  <c r="RQI3" i="13"/>
  <c r="RQJ3" i="13"/>
  <c r="RQK3" i="13"/>
  <c r="RQL3" i="13"/>
  <c r="RQM3" i="13"/>
  <c r="RQN3" i="13"/>
  <c r="RQO3" i="13"/>
  <c r="RQP3" i="13"/>
  <c r="RQQ3" i="13"/>
  <c r="RQR3" i="13"/>
  <c r="RQS3" i="13"/>
  <c r="RQT3" i="13"/>
  <c r="RQU3" i="13"/>
  <c r="RQV3" i="13"/>
  <c r="RQW3" i="13"/>
  <c r="RQX3" i="13"/>
  <c r="RQY3" i="13"/>
  <c r="RQZ3" i="13"/>
  <c r="RRA3" i="13"/>
  <c r="RRB3" i="13"/>
  <c r="RRC3" i="13"/>
  <c r="RRD3" i="13"/>
  <c r="RRE3" i="13"/>
  <c r="RRF3" i="13"/>
  <c r="RRG3" i="13"/>
  <c r="RRH3" i="13"/>
  <c r="RRI3" i="13"/>
  <c r="RRJ3" i="13"/>
  <c r="RRK3" i="13"/>
  <c r="RRL3" i="13"/>
  <c r="RRM3" i="13"/>
  <c r="RRN3" i="13"/>
  <c r="RRO3" i="13"/>
  <c r="RRP3" i="13"/>
  <c r="RRQ3" i="13"/>
  <c r="RRR3" i="13"/>
  <c r="RRS3" i="13"/>
  <c r="RRT3" i="13"/>
  <c r="RRU3" i="13"/>
  <c r="RRV3" i="13"/>
  <c r="RRW3" i="13"/>
  <c r="RRX3" i="13"/>
  <c r="RRY3" i="13"/>
  <c r="RRZ3" i="13"/>
  <c r="RSA3" i="13"/>
  <c r="RSB3" i="13"/>
  <c r="RSC3" i="13"/>
  <c r="RSD3" i="13"/>
  <c r="RSE3" i="13"/>
  <c r="RSF3" i="13"/>
  <c r="RSG3" i="13"/>
  <c r="RSH3" i="13"/>
  <c r="RSI3" i="13"/>
  <c r="RSJ3" i="13"/>
  <c r="RSK3" i="13"/>
  <c r="RSL3" i="13"/>
  <c r="RSM3" i="13"/>
  <c r="RSN3" i="13"/>
  <c r="RSO3" i="13"/>
  <c r="RSP3" i="13"/>
  <c r="RSQ3" i="13"/>
  <c r="RSR3" i="13"/>
  <c r="RSS3" i="13"/>
  <c r="RST3" i="13"/>
  <c r="RSU3" i="13"/>
  <c r="RSV3" i="13"/>
  <c r="RSW3" i="13"/>
  <c r="RSX3" i="13"/>
  <c r="RSY3" i="13"/>
  <c r="RSZ3" i="13"/>
  <c r="RTA3" i="13"/>
  <c r="RTB3" i="13"/>
  <c r="RTC3" i="13"/>
  <c r="RTD3" i="13"/>
  <c r="RTE3" i="13"/>
  <c r="RTF3" i="13"/>
  <c r="RTG3" i="13"/>
  <c r="RTH3" i="13"/>
  <c r="RTI3" i="13"/>
  <c r="RTJ3" i="13"/>
  <c r="RTK3" i="13"/>
  <c r="RTL3" i="13"/>
  <c r="RTM3" i="13"/>
  <c r="RTN3" i="13"/>
  <c r="RTO3" i="13"/>
  <c r="RTP3" i="13"/>
  <c r="RTQ3" i="13"/>
  <c r="RTR3" i="13"/>
  <c r="RTS3" i="13"/>
  <c r="RTT3" i="13"/>
  <c r="RTU3" i="13"/>
  <c r="RTV3" i="13"/>
  <c r="RTW3" i="13"/>
  <c r="RTX3" i="13"/>
  <c r="RTY3" i="13"/>
  <c r="RTZ3" i="13"/>
  <c r="RUA3" i="13"/>
  <c r="RUB3" i="13"/>
  <c r="RUC3" i="13"/>
  <c r="RUD3" i="13"/>
  <c r="RUE3" i="13"/>
  <c r="RUF3" i="13"/>
  <c r="RUG3" i="13"/>
  <c r="RUH3" i="13"/>
  <c r="RUI3" i="13"/>
  <c r="RUJ3" i="13"/>
  <c r="RUK3" i="13"/>
  <c r="RUL3" i="13"/>
  <c r="RUM3" i="13"/>
  <c r="RUN3" i="13"/>
  <c r="RUO3" i="13"/>
  <c r="RUP3" i="13"/>
  <c r="RUQ3" i="13"/>
  <c r="RUR3" i="13"/>
  <c r="RUS3" i="13"/>
  <c r="RUT3" i="13"/>
  <c r="RUU3" i="13"/>
  <c r="RUV3" i="13"/>
  <c r="RUW3" i="13"/>
  <c r="RUX3" i="13"/>
  <c r="RUY3" i="13"/>
  <c r="RUZ3" i="13"/>
  <c r="RVA3" i="13"/>
  <c r="RVB3" i="13"/>
  <c r="RVC3" i="13"/>
  <c r="RVD3" i="13"/>
  <c r="RVE3" i="13"/>
  <c r="RVF3" i="13"/>
  <c r="RVG3" i="13"/>
  <c r="RVH3" i="13"/>
  <c r="RVI3" i="13"/>
  <c r="RVJ3" i="13"/>
  <c r="RVK3" i="13"/>
  <c r="RVL3" i="13"/>
  <c r="RVM3" i="13"/>
  <c r="RVN3" i="13"/>
  <c r="RVO3" i="13"/>
  <c r="RVP3" i="13"/>
  <c r="RVQ3" i="13"/>
  <c r="RVR3" i="13"/>
  <c r="RVS3" i="13"/>
  <c r="RVT3" i="13"/>
  <c r="RVU3" i="13"/>
  <c r="RVV3" i="13"/>
  <c r="RVW3" i="13"/>
  <c r="RVX3" i="13"/>
  <c r="RVY3" i="13"/>
  <c r="RVZ3" i="13"/>
  <c r="RWA3" i="13"/>
  <c r="RWB3" i="13"/>
  <c r="RWC3" i="13"/>
  <c r="RWD3" i="13"/>
  <c r="RWE3" i="13"/>
  <c r="RWF3" i="13"/>
  <c r="RWG3" i="13"/>
  <c r="RWH3" i="13"/>
  <c r="RWI3" i="13"/>
  <c r="RWJ3" i="13"/>
  <c r="RWK3" i="13"/>
  <c r="RWL3" i="13"/>
  <c r="RWM3" i="13"/>
  <c r="RWN3" i="13"/>
  <c r="RWO3" i="13"/>
  <c r="RWP3" i="13"/>
  <c r="RWQ3" i="13"/>
  <c r="RWR3" i="13"/>
  <c r="RWS3" i="13"/>
  <c r="RWT3" i="13"/>
  <c r="RWU3" i="13"/>
  <c r="RWV3" i="13"/>
  <c r="RWW3" i="13"/>
  <c r="RWX3" i="13"/>
  <c r="RWY3" i="13"/>
  <c r="RWZ3" i="13"/>
  <c r="RXA3" i="13"/>
  <c r="RXB3" i="13"/>
  <c r="RXC3" i="13"/>
  <c r="RXD3" i="13"/>
  <c r="RXE3" i="13"/>
  <c r="RXF3" i="13"/>
  <c r="RXG3" i="13"/>
  <c r="RXH3" i="13"/>
  <c r="RXI3" i="13"/>
  <c r="RXJ3" i="13"/>
  <c r="RXK3" i="13"/>
  <c r="RXL3" i="13"/>
  <c r="RXM3" i="13"/>
  <c r="RXN3" i="13"/>
  <c r="RXO3" i="13"/>
  <c r="RXP3" i="13"/>
  <c r="RXQ3" i="13"/>
  <c r="RXR3" i="13"/>
  <c r="RXS3" i="13"/>
  <c r="RXT3" i="13"/>
  <c r="RXU3" i="13"/>
  <c r="RXV3" i="13"/>
  <c r="RXW3" i="13"/>
  <c r="RXX3" i="13"/>
  <c r="RXY3" i="13"/>
  <c r="RXZ3" i="13"/>
  <c r="RYA3" i="13"/>
  <c r="RYB3" i="13"/>
  <c r="RYC3" i="13"/>
  <c r="RYD3" i="13"/>
  <c r="RYE3" i="13"/>
  <c r="RYF3" i="13"/>
  <c r="RYG3" i="13"/>
  <c r="RYH3" i="13"/>
  <c r="RYI3" i="13"/>
  <c r="RYJ3" i="13"/>
  <c r="RYK3" i="13"/>
  <c r="RYL3" i="13"/>
  <c r="RYM3" i="13"/>
  <c r="RYN3" i="13"/>
  <c r="RYO3" i="13"/>
  <c r="RYP3" i="13"/>
  <c r="RYQ3" i="13"/>
  <c r="RYR3" i="13"/>
  <c r="RYS3" i="13"/>
  <c r="RYT3" i="13"/>
  <c r="RYU3" i="13"/>
  <c r="RYV3" i="13"/>
  <c r="RYW3" i="13"/>
  <c r="RYX3" i="13"/>
  <c r="RYY3" i="13"/>
  <c r="RYZ3" i="13"/>
  <c r="RZA3" i="13"/>
  <c r="RZB3" i="13"/>
  <c r="RZC3" i="13"/>
  <c r="RZD3" i="13"/>
  <c r="RZE3" i="13"/>
  <c r="RZF3" i="13"/>
  <c r="RZG3" i="13"/>
  <c r="RZH3" i="13"/>
  <c r="RZI3" i="13"/>
  <c r="RZJ3" i="13"/>
  <c r="RZK3" i="13"/>
  <c r="RZL3" i="13"/>
  <c r="RZM3" i="13"/>
  <c r="RZN3" i="13"/>
  <c r="RZO3" i="13"/>
  <c r="RZP3" i="13"/>
  <c r="RZQ3" i="13"/>
  <c r="RZR3" i="13"/>
  <c r="RZS3" i="13"/>
  <c r="RZT3" i="13"/>
  <c r="RZU3" i="13"/>
  <c r="RZV3" i="13"/>
  <c r="RZW3" i="13"/>
  <c r="RZX3" i="13"/>
  <c r="RZY3" i="13"/>
  <c r="RZZ3" i="13"/>
  <c r="SAA3" i="13"/>
  <c r="SAB3" i="13"/>
  <c r="SAC3" i="13"/>
  <c r="SAD3" i="13"/>
  <c r="SAE3" i="13"/>
  <c r="SAF3" i="13"/>
  <c r="SAG3" i="13"/>
  <c r="SAH3" i="13"/>
  <c r="SAI3" i="13"/>
  <c r="SAJ3" i="13"/>
  <c r="SAK3" i="13"/>
  <c r="SAL3" i="13"/>
  <c r="SAM3" i="13"/>
  <c r="SAN3" i="13"/>
  <c r="SAO3" i="13"/>
  <c r="SAP3" i="13"/>
  <c r="SAQ3" i="13"/>
  <c r="SAR3" i="13"/>
  <c r="SAS3" i="13"/>
  <c r="SAT3" i="13"/>
  <c r="SAU3" i="13"/>
  <c r="SAV3" i="13"/>
  <c r="SAW3" i="13"/>
  <c r="SAX3" i="13"/>
  <c r="SAY3" i="13"/>
  <c r="SAZ3" i="13"/>
  <c r="SBA3" i="13"/>
  <c r="SBB3" i="13"/>
  <c r="SBC3" i="13"/>
  <c r="SBD3" i="13"/>
  <c r="SBE3" i="13"/>
  <c r="SBF3" i="13"/>
  <c r="SBG3" i="13"/>
  <c r="SBH3" i="13"/>
  <c r="SBI3" i="13"/>
  <c r="SBJ3" i="13"/>
  <c r="SBK3" i="13"/>
  <c r="SBL3" i="13"/>
  <c r="SBM3" i="13"/>
  <c r="SBN3" i="13"/>
  <c r="SBO3" i="13"/>
  <c r="SBP3" i="13"/>
  <c r="SBQ3" i="13"/>
  <c r="SBR3" i="13"/>
  <c r="SBS3" i="13"/>
  <c r="SBT3" i="13"/>
  <c r="SBU3" i="13"/>
  <c r="SBV3" i="13"/>
  <c r="SBW3" i="13"/>
  <c r="SBX3" i="13"/>
  <c r="SBY3" i="13"/>
  <c r="SBZ3" i="13"/>
  <c r="SCA3" i="13"/>
  <c r="SCB3" i="13"/>
  <c r="SCC3" i="13"/>
  <c r="SCD3" i="13"/>
  <c r="SCE3" i="13"/>
  <c r="SCF3" i="13"/>
  <c r="SCG3" i="13"/>
  <c r="SCH3" i="13"/>
  <c r="SCI3" i="13"/>
  <c r="SCJ3" i="13"/>
  <c r="SCK3" i="13"/>
  <c r="SCL3" i="13"/>
  <c r="SCM3" i="13"/>
  <c r="SCN3" i="13"/>
  <c r="SCO3" i="13"/>
  <c r="SCP3" i="13"/>
  <c r="SCQ3" i="13"/>
  <c r="SCR3" i="13"/>
  <c r="SCS3" i="13"/>
  <c r="SCT3" i="13"/>
  <c r="SCU3" i="13"/>
  <c r="SCV3" i="13"/>
  <c r="SCW3" i="13"/>
  <c r="SCX3" i="13"/>
  <c r="SCY3" i="13"/>
  <c r="SCZ3" i="13"/>
  <c r="SDA3" i="13"/>
  <c r="SDB3" i="13"/>
  <c r="SDC3" i="13"/>
  <c r="SDD3" i="13"/>
  <c r="SDE3" i="13"/>
  <c r="SDF3" i="13"/>
  <c r="SDG3" i="13"/>
  <c r="SDH3" i="13"/>
  <c r="SDI3" i="13"/>
  <c r="SDJ3" i="13"/>
  <c r="SDK3" i="13"/>
  <c r="SDL3" i="13"/>
  <c r="SDM3" i="13"/>
  <c r="SDN3" i="13"/>
  <c r="SDO3" i="13"/>
  <c r="SDP3" i="13"/>
  <c r="SDQ3" i="13"/>
  <c r="SDR3" i="13"/>
  <c r="SDS3" i="13"/>
  <c r="SDT3" i="13"/>
  <c r="SDU3" i="13"/>
  <c r="SDV3" i="13"/>
  <c r="SDW3" i="13"/>
  <c r="SDX3" i="13"/>
  <c r="SDY3" i="13"/>
  <c r="SDZ3" i="13"/>
  <c r="SEA3" i="13"/>
  <c r="SEB3" i="13"/>
  <c r="SEC3" i="13"/>
  <c r="SED3" i="13"/>
  <c r="SEE3" i="13"/>
  <c r="SEF3" i="13"/>
  <c r="SEG3" i="13"/>
  <c r="SEH3" i="13"/>
  <c r="SEI3" i="13"/>
  <c r="SEJ3" i="13"/>
  <c r="SEK3" i="13"/>
  <c r="SEL3" i="13"/>
  <c r="SEM3" i="13"/>
  <c r="SEN3" i="13"/>
  <c r="SEO3" i="13"/>
  <c r="SEP3" i="13"/>
  <c r="SEQ3" i="13"/>
  <c r="SER3" i="13"/>
  <c r="SES3" i="13"/>
  <c r="SET3" i="13"/>
  <c r="SEU3" i="13"/>
  <c r="SEV3" i="13"/>
  <c r="SEW3" i="13"/>
  <c r="SEX3" i="13"/>
  <c r="SEY3" i="13"/>
  <c r="SEZ3" i="13"/>
  <c r="SFA3" i="13"/>
  <c r="SFB3" i="13"/>
  <c r="SFC3" i="13"/>
  <c r="SFD3" i="13"/>
  <c r="SFE3" i="13"/>
  <c r="SFF3" i="13"/>
  <c r="SFG3" i="13"/>
  <c r="SFH3" i="13"/>
  <c r="SFI3" i="13"/>
  <c r="SFJ3" i="13"/>
  <c r="SFK3" i="13"/>
  <c r="SFL3" i="13"/>
  <c r="SFM3" i="13"/>
  <c r="SFN3" i="13"/>
  <c r="SFO3" i="13"/>
  <c r="SFP3" i="13"/>
  <c r="SFQ3" i="13"/>
  <c r="SFR3" i="13"/>
  <c r="SFS3" i="13"/>
  <c r="SFT3" i="13"/>
  <c r="SFU3" i="13"/>
  <c r="SFV3" i="13"/>
  <c r="SFW3" i="13"/>
  <c r="SFX3" i="13"/>
  <c r="SFY3" i="13"/>
  <c r="SFZ3" i="13"/>
  <c r="SGA3" i="13"/>
  <c r="SGB3" i="13"/>
  <c r="SGC3" i="13"/>
  <c r="SGD3" i="13"/>
  <c r="SGE3" i="13"/>
  <c r="SGF3" i="13"/>
  <c r="SGG3" i="13"/>
  <c r="SGH3" i="13"/>
  <c r="SGI3" i="13"/>
  <c r="SGJ3" i="13"/>
  <c r="SGK3" i="13"/>
  <c r="SGL3" i="13"/>
  <c r="SGM3" i="13"/>
  <c r="SGN3" i="13"/>
  <c r="SGO3" i="13"/>
  <c r="SGP3" i="13"/>
  <c r="SGQ3" i="13"/>
  <c r="SGR3" i="13"/>
  <c r="SGS3" i="13"/>
  <c r="SGT3" i="13"/>
  <c r="SGU3" i="13"/>
  <c r="SGV3" i="13"/>
  <c r="SGW3" i="13"/>
  <c r="SGX3" i="13"/>
  <c r="SGY3" i="13"/>
  <c r="SGZ3" i="13"/>
  <c r="SHA3" i="13"/>
  <c r="SHB3" i="13"/>
  <c r="SHC3" i="13"/>
  <c r="SHD3" i="13"/>
  <c r="SHE3" i="13"/>
  <c r="SHF3" i="13"/>
  <c r="SHG3" i="13"/>
  <c r="SHH3" i="13"/>
  <c r="SHI3" i="13"/>
  <c r="SHJ3" i="13"/>
  <c r="SHK3" i="13"/>
  <c r="SHL3" i="13"/>
  <c r="SHM3" i="13"/>
  <c r="SHN3" i="13"/>
  <c r="SHO3" i="13"/>
  <c r="SHP3" i="13"/>
  <c r="SHQ3" i="13"/>
  <c r="SHR3" i="13"/>
  <c r="SHS3" i="13"/>
  <c r="SHT3" i="13"/>
  <c r="SHU3" i="13"/>
  <c r="SHV3" i="13"/>
  <c r="SHW3" i="13"/>
  <c r="SHX3" i="13"/>
  <c r="SHY3" i="13"/>
  <c r="SHZ3" i="13"/>
  <c r="SIA3" i="13"/>
  <c r="SIB3" i="13"/>
  <c r="SIC3" i="13"/>
  <c r="SID3" i="13"/>
  <c r="SIE3" i="13"/>
  <c r="SIF3" i="13"/>
  <c r="SIG3" i="13"/>
  <c r="SIH3" i="13"/>
  <c r="SII3" i="13"/>
  <c r="SIJ3" i="13"/>
  <c r="SIK3" i="13"/>
  <c r="SIL3" i="13"/>
  <c r="SIM3" i="13"/>
  <c r="SIN3" i="13"/>
  <c r="SIO3" i="13"/>
  <c r="SIP3" i="13"/>
  <c r="SIQ3" i="13"/>
  <c r="SIR3" i="13"/>
  <c r="SIS3" i="13"/>
  <c r="SIT3" i="13"/>
  <c r="SIU3" i="13"/>
  <c r="SIV3" i="13"/>
  <c r="SIW3" i="13"/>
  <c r="SIX3" i="13"/>
  <c r="SIY3" i="13"/>
  <c r="SIZ3" i="13"/>
  <c r="SJA3" i="13"/>
  <c r="SJB3" i="13"/>
  <c r="SJC3" i="13"/>
  <c r="SJD3" i="13"/>
  <c r="SJE3" i="13"/>
  <c r="SJF3" i="13"/>
  <c r="SJG3" i="13"/>
  <c r="SJH3" i="13"/>
  <c r="SJI3" i="13"/>
  <c r="SJJ3" i="13"/>
  <c r="SJK3" i="13"/>
  <c r="SJL3" i="13"/>
  <c r="SJM3" i="13"/>
  <c r="SJN3" i="13"/>
  <c r="SJO3" i="13"/>
  <c r="SJP3" i="13"/>
  <c r="SJQ3" i="13"/>
  <c r="SJR3" i="13"/>
  <c r="SJS3" i="13"/>
  <c r="SJT3" i="13"/>
  <c r="SJU3" i="13"/>
  <c r="SJV3" i="13"/>
  <c r="SJW3" i="13"/>
  <c r="SJX3" i="13"/>
  <c r="SJY3" i="13"/>
  <c r="SJZ3" i="13"/>
  <c r="SKA3" i="13"/>
  <c r="SKB3" i="13"/>
  <c r="SKC3" i="13"/>
  <c r="SKD3" i="13"/>
  <c r="SKE3" i="13"/>
  <c r="SKF3" i="13"/>
  <c r="SKG3" i="13"/>
  <c r="SKH3" i="13"/>
  <c r="SKI3" i="13"/>
  <c r="SKJ3" i="13"/>
  <c r="SKK3" i="13"/>
  <c r="SKL3" i="13"/>
  <c r="SKM3" i="13"/>
  <c r="SKN3" i="13"/>
  <c r="SKO3" i="13"/>
  <c r="SKP3" i="13"/>
  <c r="SKQ3" i="13"/>
  <c r="SKR3" i="13"/>
  <c r="SKS3" i="13"/>
  <c r="SKT3" i="13"/>
  <c r="SKU3" i="13"/>
  <c r="SKV3" i="13"/>
  <c r="SKW3" i="13"/>
  <c r="SKX3" i="13"/>
  <c r="SKY3" i="13"/>
  <c r="SKZ3" i="13"/>
  <c r="SLA3" i="13"/>
  <c r="SLB3" i="13"/>
  <c r="SLC3" i="13"/>
  <c r="SLD3" i="13"/>
  <c r="SLE3" i="13"/>
  <c r="SLF3" i="13"/>
  <c r="SLG3" i="13"/>
  <c r="SLH3" i="13"/>
  <c r="SLI3" i="13"/>
  <c r="SLJ3" i="13"/>
  <c r="SLK3" i="13"/>
  <c r="SLL3" i="13"/>
  <c r="SLM3" i="13"/>
  <c r="SLN3" i="13"/>
  <c r="SLO3" i="13"/>
  <c r="SLP3" i="13"/>
  <c r="SLQ3" i="13"/>
  <c r="SLR3" i="13"/>
  <c r="SLS3" i="13"/>
  <c r="SLT3" i="13"/>
  <c r="SLU3" i="13"/>
  <c r="SLV3" i="13"/>
  <c r="SLW3" i="13"/>
  <c r="SLX3" i="13"/>
  <c r="SLY3" i="13"/>
  <c r="SLZ3" i="13"/>
  <c r="SMA3" i="13"/>
  <c r="SMB3" i="13"/>
  <c r="SMC3" i="13"/>
  <c r="SMD3" i="13"/>
  <c r="SME3" i="13"/>
  <c r="SMF3" i="13"/>
  <c r="SMG3" i="13"/>
  <c r="SMH3" i="13"/>
  <c r="SMI3" i="13"/>
  <c r="SMJ3" i="13"/>
  <c r="SMK3" i="13"/>
  <c r="SML3" i="13"/>
  <c r="SMM3" i="13"/>
  <c r="SMN3" i="13"/>
  <c r="SMO3" i="13"/>
  <c r="SMP3" i="13"/>
  <c r="SMQ3" i="13"/>
  <c r="SMR3" i="13"/>
  <c r="SMS3" i="13"/>
  <c r="SMT3" i="13"/>
  <c r="SMU3" i="13"/>
  <c r="SMV3" i="13"/>
  <c r="SMW3" i="13"/>
  <c r="SMX3" i="13"/>
  <c r="SMY3" i="13"/>
  <c r="SMZ3" i="13"/>
  <c r="SNA3" i="13"/>
  <c r="SNB3" i="13"/>
  <c r="SNC3" i="13"/>
  <c r="SND3" i="13"/>
  <c r="SNE3" i="13"/>
  <c r="SNF3" i="13"/>
  <c r="SNG3" i="13"/>
  <c r="SNH3" i="13"/>
  <c r="SNI3" i="13"/>
  <c r="SNJ3" i="13"/>
  <c r="SNK3" i="13"/>
  <c r="SNL3" i="13"/>
  <c r="SNM3" i="13"/>
  <c r="SNN3" i="13"/>
  <c r="SNO3" i="13"/>
  <c r="SNP3" i="13"/>
  <c r="SNQ3" i="13"/>
  <c r="SNR3" i="13"/>
  <c r="SNS3" i="13"/>
  <c r="SNT3" i="13"/>
  <c r="SNU3" i="13"/>
  <c r="SNV3" i="13"/>
  <c r="SNW3" i="13"/>
  <c r="SNX3" i="13"/>
  <c r="SNY3" i="13"/>
  <c r="SNZ3" i="13"/>
  <c r="SOA3" i="13"/>
  <c r="SOB3" i="13"/>
  <c r="SOC3" i="13"/>
  <c r="SOD3" i="13"/>
  <c r="SOE3" i="13"/>
  <c r="SOF3" i="13"/>
  <c r="SOG3" i="13"/>
  <c r="SOH3" i="13"/>
  <c r="SOI3" i="13"/>
  <c r="SOJ3" i="13"/>
  <c r="SOK3" i="13"/>
  <c r="SOL3" i="13"/>
  <c r="SOM3" i="13"/>
  <c r="SON3" i="13"/>
  <c r="SOO3" i="13"/>
  <c r="SOP3" i="13"/>
  <c r="SOQ3" i="13"/>
  <c r="SOR3" i="13"/>
  <c r="SOS3" i="13"/>
  <c r="SOT3" i="13"/>
  <c r="SOU3" i="13"/>
  <c r="SOV3" i="13"/>
  <c r="SOW3" i="13"/>
  <c r="SOX3" i="13"/>
  <c r="SOY3" i="13"/>
  <c r="SOZ3" i="13"/>
  <c r="SPA3" i="13"/>
  <c r="SPB3" i="13"/>
  <c r="SPC3" i="13"/>
  <c r="SPD3" i="13"/>
  <c r="SPE3" i="13"/>
  <c r="SPF3" i="13"/>
  <c r="SPG3" i="13"/>
  <c r="SPH3" i="13"/>
  <c r="SPI3" i="13"/>
  <c r="SPJ3" i="13"/>
  <c r="SPK3" i="13"/>
  <c r="SPL3" i="13"/>
  <c r="SPM3" i="13"/>
  <c r="SPN3" i="13"/>
  <c r="SPO3" i="13"/>
  <c r="SPP3" i="13"/>
  <c r="SPQ3" i="13"/>
  <c r="SPR3" i="13"/>
  <c r="SPS3" i="13"/>
  <c r="SPT3" i="13"/>
  <c r="SPU3" i="13"/>
  <c r="SPV3" i="13"/>
  <c r="SPW3" i="13"/>
  <c r="SPX3" i="13"/>
  <c r="SPY3" i="13"/>
  <c r="SPZ3" i="13"/>
  <c r="SQA3" i="13"/>
  <c r="SQB3" i="13"/>
  <c r="SQC3" i="13"/>
  <c r="SQD3" i="13"/>
  <c r="SQE3" i="13"/>
  <c r="SQF3" i="13"/>
  <c r="SQG3" i="13"/>
  <c r="SQH3" i="13"/>
  <c r="SQI3" i="13"/>
  <c r="SQJ3" i="13"/>
  <c r="SQK3" i="13"/>
  <c r="SQL3" i="13"/>
  <c r="SQM3" i="13"/>
  <c r="SQN3" i="13"/>
  <c r="SQO3" i="13"/>
  <c r="SQP3" i="13"/>
  <c r="SQQ3" i="13"/>
  <c r="SQR3" i="13"/>
  <c r="SQS3" i="13"/>
  <c r="SQT3" i="13"/>
  <c r="SQU3" i="13"/>
  <c r="SQV3" i="13"/>
  <c r="SQW3" i="13"/>
  <c r="SQX3" i="13"/>
  <c r="SQY3" i="13"/>
  <c r="SQZ3" i="13"/>
  <c r="SRA3" i="13"/>
  <c r="SRB3" i="13"/>
  <c r="SRC3" i="13"/>
  <c r="SRD3" i="13"/>
  <c r="SRE3" i="13"/>
  <c r="SRF3" i="13"/>
  <c r="SRG3" i="13"/>
  <c r="SRH3" i="13"/>
  <c r="SRI3" i="13"/>
  <c r="SRJ3" i="13"/>
  <c r="SRK3" i="13"/>
  <c r="SRL3" i="13"/>
  <c r="SRM3" i="13"/>
  <c r="SRN3" i="13"/>
  <c r="SRO3" i="13"/>
  <c r="SRP3" i="13"/>
  <c r="SRQ3" i="13"/>
  <c r="SRR3" i="13"/>
  <c r="SRS3" i="13"/>
  <c r="SRT3" i="13"/>
  <c r="SRU3" i="13"/>
  <c r="SRV3" i="13"/>
  <c r="SRW3" i="13"/>
  <c r="SRX3" i="13"/>
  <c r="SRY3" i="13"/>
  <c r="SRZ3" i="13"/>
  <c r="SSA3" i="13"/>
  <c r="SSB3" i="13"/>
  <c r="SSC3" i="13"/>
  <c r="SSD3" i="13"/>
  <c r="SSE3" i="13"/>
  <c r="SSF3" i="13"/>
  <c r="SSG3" i="13"/>
  <c r="SSH3" i="13"/>
  <c r="SSI3" i="13"/>
  <c r="SSJ3" i="13"/>
  <c r="SSK3" i="13"/>
  <c r="SSL3" i="13"/>
  <c r="SSM3" i="13"/>
  <c r="SSN3" i="13"/>
  <c r="SSO3" i="13"/>
  <c r="SSP3" i="13"/>
  <c r="SSQ3" i="13"/>
  <c r="SSR3" i="13"/>
  <c r="SSS3" i="13"/>
  <c r="SST3" i="13"/>
  <c r="SSU3" i="13"/>
  <c r="SSV3" i="13"/>
  <c r="SSW3" i="13"/>
  <c r="SSX3" i="13"/>
  <c r="SSY3" i="13"/>
  <c r="SSZ3" i="13"/>
  <c r="STA3" i="13"/>
  <c r="STB3" i="13"/>
  <c r="STC3" i="13"/>
  <c r="STD3" i="13"/>
  <c r="STE3" i="13"/>
  <c r="STF3" i="13"/>
  <c r="STG3" i="13"/>
  <c r="STH3" i="13"/>
  <c r="STI3" i="13"/>
  <c r="STJ3" i="13"/>
  <c r="STK3" i="13"/>
  <c r="STL3" i="13"/>
  <c r="STM3" i="13"/>
  <c r="STN3" i="13"/>
  <c r="STO3" i="13"/>
  <c r="STP3" i="13"/>
  <c r="STQ3" i="13"/>
  <c r="STR3" i="13"/>
  <c r="STS3" i="13"/>
  <c r="STT3" i="13"/>
  <c r="STU3" i="13"/>
  <c r="STV3" i="13"/>
  <c r="STW3" i="13"/>
  <c r="STX3" i="13"/>
  <c r="STY3" i="13"/>
  <c r="STZ3" i="13"/>
  <c r="SUA3" i="13"/>
  <c r="SUB3" i="13"/>
  <c r="SUC3" i="13"/>
  <c r="SUD3" i="13"/>
  <c r="SUE3" i="13"/>
  <c r="SUF3" i="13"/>
  <c r="SUG3" i="13"/>
  <c r="SUH3" i="13"/>
  <c r="SUI3" i="13"/>
  <c r="SUJ3" i="13"/>
  <c r="SUK3" i="13"/>
  <c r="SUL3" i="13"/>
  <c r="SUM3" i="13"/>
  <c r="SUN3" i="13"/>
  <c r="SUO3" i="13"/>
  <c r="SUP3" i="13"/>
  <c r="SUQ3" i="13"/>
  <c r="SUR3" i="13"/>
  <c r="SUS3" i="13"/>
  <c r="SUT3" i="13"/>
  <c r="SUU3" i="13"/>
  <c r="SUV3" i="13"/>
  <c r="SUW3" i="13"/>
  <c r="SUX3" i="13"/>
  <c r="SUY3" i="13"/>
  <c r="SUZ3" i="13"/>
  <c r="SVA3" i="13"/>
  <c r="SVB3" i="13"/>
  <c r="SVC3" i="13"/>
  <c r="SVD3" i="13"/>
  <c r="SVE3" i="13"/>
  <c r="SVF3" i="13"/>
  <c r="SVG3" i="13"/>
  <c r="SVH3" i="13"/>
  <c r="SVI3" i="13"/>
  <c r="SVJ3" i="13"/>
  <c r="SVK3" i="13"/>
  <c r="SVL3" i="13"/>
  <c r="SVM3" i="13"/>
  <c r="SVN3" i="13"/>
  <c r="SVO3" i="13"/>
  <c r="SVP3" i="13"/>
  <c r="SVQ3" i="13"/>
  <c r="SVR3" i="13"/>
  <c r="SVS3" i="13"/>
  <c r="SVT3" i="13"/>
  <c r="SVU3" i="13"/>
  <c r="SVV3" i="13"/>
  <c r="SVW3" i="13"/>
  <c r="SVX3" i="13"/>
  <c r="SVY3" i="13"/>
  <c r="SVZ3" i="13"/>
  <c r="SWA3" i="13"/>
  <c r="SWB3" i="13"/>
  <c r="SWC3" i="13"/>
  <c r="SWD3" i="13"/>
  <c r="SWE3" i="13"/>
  <c r="SWF3" i="13"/>
  <c r="SWG3" i="13"/>
  <c r="SWH3" i="13"/>
  <c r="SWI3" i="13"/>
  <c r="SWJ3" i="13"/>
  <c r="SWK3" i="13"/>
  <c r="SWL3" i="13"/>
  <c r="SWM3" i="13"/>
  <c r="SWN3" i="13"/>
  <c r="SWO3" i="13"/>
  <c r="SWP3" i="13"/>
  <c r="SWQ3" i="13"/>
  <c r="SWR3" i="13"/>
  <c r="SWS3" i="13"/>
  <c r="SWT3" i="13"/>
  <c r="SWU3" i="13"/>
  <c r="SWV3" i="13"/>
  <c r="SWW3" i="13"/>
  <c r="SWX3" i="13"/>
  <c r="SWY3" i="13"/>
  <c r="SWZ3" i="13"/>
  <c r="SXA3" i="13"/>
  <c r="SXB3" i="13"/>
  <c r="SXC3" i="13"/>
  <c r="SXD3" i="13"/>
  <c r="SXE3" i="13"/>
  <c r="SXF3" i="13"/>
  <c r="SXG3" i="13"/>
  <c r="SXH3" i="13"/>
  <c r="SXI3" i="13"/>
  <c r="SXJ3" i="13"/>
  <c r="SXK3" i="13"/>
  <c r="SXL3" i="13"/>
  <c r="SXM3" i="13"/>
  <c r="SXN3" i="13"/>
  <c r="SXO3" i="13"/>
  <c r="SXP3" i="13"/>
  <c r="SXQ3" i="13"/>
  <c r="SXR3" i="13"/>
  <c r="SXS3" i="13"/>
  <c r="SXT3" i="13"/>
  <c r="SXU3" i="13"/>
  <c r="SXV3" i="13"/>
  <c r="SXW3" i="13"/>
  <c r="SXX3" i="13"/>
  <c r="SXY3" i="13"/>
  <c r="SXZ3" i="13"/>
  <c r="SYA3" i="13"/>
  <c r="SYB3" i="13"/>
  <c r="SYC3" i="13"/>
  <c r="SYD3" i="13"/>
  <c r="SYE3" i="13"/>
  <c r="SYF3" i="13"/>
  <c r="SYG3" i="13"/>
  <c r="SYH3" i="13"/>
  <c r="SYI3" i="13"/>
  <c r="SYJ3" i="13"/>
  <c r="SYK3" i="13"/>
  <c r="SYL3" i="13"/>
  <c r="SYM3" i="13"/>
  <c r="SYN3" i="13"/>
  <c r="SYO3" i="13"/>
  <c r="SYP3" i="13"/>
  <c r="SYQ3" i="13"/>
  <c r="SYR3" i="13"/>
  <c r="SYS3" i="13"/>
  <c r="SYT3" i="13"/>
  <c r="SYU3" i="13"/>
  <c r="SYV3" i="13"/>
  <c r="SYW3" i="13"/>
  <c r="SYX3" i="13"/>
  <c r="SYY3" i="13"/>
  <c r="SYZ3" i="13"/>
  <c r="SZA3" i="13"/>
  <c r="SZB3" i="13"/>
  <c r="SZC3" i="13"/>
  <c r="SZD3" i="13"/>
  <c r="SZE3" i="13"/>
  <c r="SZF3" i="13"/>
  <c r="SZG3" i="13"/>
  <c r="SZH3" i="13"/>
  <c r="SZI3" i="13"/>
  <c r="SZJ3" i="13"/>
  <c r="SZK3" i="13"/>
  <c r="SZL3" i="13"/>
  <c r="SZM3" i="13"/>
  <c r="SZN3" i="13"/>
  <c r="SZO3" i="13"/>
  <c r="SZP3" i="13"/>
  <c r="SZQ3" i="13"/>
  <c r="SZR3" i="13"/>
  <c r="SZS3" i="13"/>
  <c r="SZT3" i="13"/>
  <c r="SZU3" i="13"/>
  <c r="SZV3" i="13"/>
  <c r="SZW3" i="13"/>
  <c r="SZX3" i="13"/>
  <c r="SZY3" i="13"/>
  <c r="SZZ3" i="13"/>
  <c r="TAA3" i="13"/>
  <c r="TAB3" i="13"/>
  <c r="TAC3" i="13"/>
  <c r="TAD3" i="13"/>
  <c r="TAE3" i="13"/>
  <c r="TAF3" i="13"/>
  <c r="TAG3" i="13"/>
  <c r="TAH3" i="13"/>
  <c r="TAI3" i="13"/>
  <c r="TAJ3" i="13"/>
  <c r="TAK3" i="13"/>
  <c r="TAL3" i="13"/>
  <c r="TAM3" i="13"/>
  <c r="TAN3" i="13"/>
  <c r="TAO3" i="13"/>
  <c r="TAP3" i="13"/>
  <c r="TAQ3" i="13"/>
  <c r="TAR3" i="13"/>
  <c r="TAS3" i="13"/>
  <c r="TAT3" i="13"/>
  <c r="TAU3" i="13"/>
  <c r="TAV3" i="13"/>
  <c r="TAW3" i="13"/>
  <c r="TAX3" i="13"/>
  <c r="TAY3" i="13"/>
  <c r="TAZ3" i="13"/>
  <c r="TBA3" i="13"/>
  <c r="TBB3" i="13"/>
  <c r="TBC3" i="13"/>
  <c r="TBD3" i="13"/>
  <c r="TBE3" i="13"/>
  <c r="TBF3" i="13"/>
  <c r="TBG3" i="13"/>
  <c r="TBH3" i="13"/>
  <c r="TBI3" i="13"/>
  <c r="TBJ3" i="13"/>
  <c r="TBK3" i="13"/>
  <c r="TBL3" i="13"/>
  <c r="TBM3" i="13"/>
  <c r="TBN3" i="13"/>
  <c r="TBO3" i="13"/>
  <c r="TBP3" i="13"/>
  <c r="TBQ3" i="13"/>
  <c r="TBR3" i="13"/>
  <c r="TBS3" i="13"/>
  <c r="TBT3" i="13"/>
  <c r="TBU3" i="13"/>
  <c r="TBV3" i="13"/>
  <c r="TBW3" i="13"/>
  <c r="TBX3" i="13"/>
  <c r="TBY3" i="13"/>
  <c r="TBZ3" i="13"/>
  <c r="TCA3" i="13"/>
  <c r="TCB3" i="13"/>
  <c r="TCC3" i="13"/>
  <c r="TCD3" i="13"/>
  <c r="TCE3" i="13"/>
  <c r="TCF3" i="13"/>
  <c r="TCG3" i="13"/>
  <c r="TCH3" i="13"/>
  <c r="TCI3" i="13"/>
  <c r="TCJ3" i="13"/>
  <c r="TCK3" i="13"/>
  <c r="TCL3" i="13"/>
  <c r="TCM3" i="13"/>
  <c r="TCN3" i="13"/>
  <c r="TCO3" i="13"/>
  <c r="TCP3" i="13"/>
  <c r="TCQ3" i="13"/>
  <c r="TCR3" i="13"/>
  <c r="TCS3" i="13"/>
  <c r="TCT3" i="13"/>
  <c r="TCU3" i="13"/>
  <c r="TCV3" i="13"/>
  <c r="TCW3" i="13"/>
  <c r="TCX3" i="13"/>
  <c r="TCY3" i="13"/>
  <c r="TCZ3" i="13"/>
  <c r="TDA3" i="13"/>
  <c r="TDB3" i="13"/>
  <c r="TDC3" i="13"/>
  <c r="TDD3" i="13"/>
  <c r="TDE3" i="13"/>
  <c r="TDF3" i="13"/>
  <c r="TDG3" i="13"/>
  <c r="TDH3" i="13"/>
  <c r="TDI3" i="13"/>
  <c r="TDJ3" i="13"/>
  <c r="TDK3" i="13"/>
  <c r="TDL3" i="13"/>
  <c r="TDM3" i="13"/>
  <c r="TDN3" i="13"/>
  <c r="TDO3" i="13"/>
  <c r="TDP3" i="13"/>
  <c r="TDQ3" i="13"/>
  <c r="TDR3" i="13"/>
  <c r="TDS3" i="13"/>
  <c r="TDT3" i="13"/>
  <c r="TDU3" i="13"/>
  <c r="TDV3" i="13"/>
  <c r="TDW3" i="13"/>
  <c r="TDX3" i="13"/>
  <c r="TDY3" i="13"/>
  <c r="TDZ3" i="13"/>
  <c r="TEA3" i="13"/>
  <c r="TEB3" i="13"/>
  <c r="TEC3" i="13"/>
  <c r="TED3" i="13"/>
  <c r="TEE3" i="13"/>
  <c r="TEF3" i="13"/>
  <c r="TEG3" i="13"/>
  <c r="TEH3" i="13"/>
  <c r="TEI3" i="13"/>
  <c r="TEJ3" i="13"/>
  <c r="TEK3" i="13"/>
  <c r="TEL3" i="13"/>
  <c r="TEM3" i="13"/>
  <c r="TEN3" i="13"/>
  <c r="TEO3" i="13"/>
  <c r="TEP3" i="13"/>
  <c r="TEQ3" i="13"/>
  <c r="TER3" i="13"/>
  <c r="TES3" i="13"/>
  <c r="TET3" i="13"/>
  <c r="TEU3" i="13"/>
  <c r="TEV3" i="13"/>
  <c r="TEW3" i="13"/>
  <c r="TEX3" i="13"/>
  <c r="TEY3" i="13"/>
  <c r="TEZ3" i="13"/>
  <c r="TFA3" i="13"/>
  <c r="TFB3" i="13"/>
  <c r="TFC3" i="13"/>
  <c r="TFD3" i="13"/>
  <c r="TFE3" i="13"/>
  <c r="TFF3" i="13"/>
  <c r="TFG3" i="13"/>
  <c r="TFH3" i="13"/>
  <c r="TFI3" i="13"/>
  <c r="TFJ3" i="13"/>
  <c r="TFK3" i="13"/>
  <c r="TFL3" i="13"/>
  <c r="TFM3" i="13"/>
  <c r="TFN3" i="13"/>
  <c r="TFO3" i="13"/>
  <c r="TFP3" i="13"/>
  <c r="TFQ3" i="13"/>
  <c r="TFR3" i="13"/>
  <c r="TFS3" i="13"/>
  <c r="TFT3" i="13"/>
  <c r="TFU3" i="13"/>
  <c r="TFV3" i="13"/>
  <c r="TFW3" i="13"/>
  <c r="TFX3" i="13"/>
  <c r="TFY3" i="13"/>
  <c r="TFZ3" i="13"/>
  <c r="TGA3" i="13"/>
  <c r="TGB3" i="13"/>
  <c r="TGC3" i="13"/>
  <c r="TGD3" i="13"/>
  <c r="TGE3" i="13"/>
  <c r="TGF3" i="13"/>
  <c r="TGG3" i="13"/>
  <c r="TGH3" i="13"/>
  <c r="TGI3" i="13"/>
  <c r="TGJ3" i="13"/>
  <c r="TGK3" i="13"/>
  <c r="TGL3" i="13"/>
  <c r="TGM3" i="13"/>
  <c r="TGN3" i="13"/>
  <c r="TGO3" i="13"/>
  <c r="TGP3" i="13"/>
  <c r="TGQ3" i="13"/>
  <c r="TGR3" i="13"/>
  <c r="TGS3" i="13"/>
  <c r="TGT3" i="13"/>
  <c r="TGU3" i="13"/>
  <c r="TGV3" i="13"/>
  <c r="TGW3" i="13"/>
  <c r="TGX3" i="13"/>
  <c r="TGY3" i="13"/>
  <c r="TGZ3" i="13"/>
  <c r="THA3" i="13"/>
  <c r="THB3" i="13"/>
  <c r="THC3" i="13"/>
  <c r="THD3" i="13"/>
  <c r="THE3" i="13"/>
  <c r="THF3" i="13"/>
  <c r="THG3" i="13"/>
  <c r="THH3" i="13"/>
  <c r="THI3" i="13"/>
  <c r="THJ3" i="13"/>
  <c r="THK3" i="13"/>
  <c r="THL3" i="13"/>
  <c r="THM3" i="13"/>
  <c r="THN3" i="13"/>
  <c r="THO3" i="13"/>
  <c r="THP3" i="13"/>
  <c r="THQ3" i="13"/>
  <c r="THR3" i="13"/>
  <c r="THS3" i="13"/>
  <c r="THT3" i="13"/>
  <c r="THU3" i="13"/>
  <c r="THV3" i="13"/>
  <c r="THW3" i="13"/>
  <c r="THX3" i="13"/>
  <c r="THY3" i="13"/>
  <c r="THZ3" i="13"/>
  <c r="TIA3" i="13"/>
  <c r="TIB3" i="13"/>
  <c r="TIC3" i="13"/>
  <c r="TID3" i="13"/>
  <c r="TIE3" i="13"/>
  <c r="TIF3" i="13"/>
  <c r="TIG3" i="13"/>
  <c r="TIH3" i="13"/>
  <c r="TII3" i="13"/>
  <c r="TIJ3" i="13"/>
  <c r="TIK3" i="13"/>
  <c r="TIL3" i="13"/>
  <c r="TIM3" i="13"/>
  <c r="TIN3" i="13"/>
  <c r="TIO3" i="13"/>
  <c r="TIP3" i="13"/>
  <c r="TIQ3" i="13"/>
  <c r="TIR3" i="13"/>
  <c r="TIS3" i="13"/>
  <c r="TIT3" i="13"/>
  <c r="TIU3" i="13"/>
  <c r="TIV3" i="13"/>
  <c r="TIW3" i="13"/>
  <c r="TIX3" i="13"/>
  <c r="TIY3" i="13"/>
  <c r="TIZ3" i="13"/>
  <c r="TJA3" i="13"/>
  <c r="TJB3" i="13"/>
  <c r="TJC3" i="13"/>
  <c r="TJD3" i="13"/>
  <c r="TJE3" i="13"/>
  <c r="TJF3" i="13"/>
  <c r="TJG3" i="13"/>
  <c r="TJH3" i="13"/>
  <c r="TJI3" i="13"/>
  <c r="TJJ3" i="13"/>
  <c r="TJK3" i="13"/>
  <c r="TJL3" i="13"/>
  <c r="TJM3" i="13"/>
  <c r="TJN3" i="13"/>
  <c r="TJO3" i="13"/>
  <c r="TJP3" i="13"/>
  <c r="TJQ3" i="13"/>
  <c r="TJR3" i="13"/>
  <c r="TJS3" i="13"/>
  <c r="TJT3" i="13"/>
  <c r="TJU3" i="13"/>
  <c r="TJV3" i="13"/>
  <c r="TJW3" i="13"/>
  <c r="TJX3" i="13"/>
  <c r="TJY3" i="13"/>
  <c r="TJZ3" i="13"/>
  <c r="TKA3" i="13"/>
  <c r="TKB3" i="13"/>
  <c r="TKC3" i="13"/>
  <c r="TKD3" i="13"/>
  <c r="TKE3" i="13"/>
  <c r="TKF3" i="13"/>
  <c r="TKG3" i="13"/>
  <c r="TKH3" i="13"/>
  <c r="TKI3" i="13"/>
  <c r="TKJ3" i="13"/>
  <c r="TKK3" i="13"/>
  <c r="TKL3" i="13"/>
  <c r="TKM3" i="13"/>
  <c r="TKN3" i="13"/>
  <c r="TKO3" i="13"/>
  <c r="TKP3" i="13"/>
  <c r="TKQ3" i="13"/>
  <c r="TKR3" i="13"/>
  <c r="TKS3" i="13"/>
  <c r="TKT3" i="13"/>
  <c r="TKU3" i="13"/>
  <c r="TKV3" i="13"/>
  <c r="TKW3" i="13"/>
  <c r="TKX3" i="13"/>
  <c r="TKY3" i="13"/>
  <c r="TKZ3" i="13"/>
  <c r="TLA3" i="13"/>
  <c r="TLB3" i="13"/>
  <c r="TLC3" i="13"/>
  <c r="TLD3" i="13"/>
  <c r="TLE3" i="13"/>
  <c r="TLF3" i="13"/>
  <c r="TLG3" i="13"/>
  <c r="TLH3" i="13"/>
  <c r="TLI3" i="13"/>
  <c r="TLJ3" i="13"/>
  <c r="TLK3" i="13"/>
  <c r="TLL3" i="13"/>
  <c r="TLM3" i="13"/>
  <c r="TLN3" i="13"/>
  <c r="TLO3" i="13"/>
  <c r="TLP3" i="13"/>
  <c r="TLQ3" i="13"/>
  <c r="TLR3" i="13"/>
  <c r="TLS3" i="13"/>
  <c r="TLT3" i="13"/>
  <c r="TLU3" i="13"/>
  <c r="TLV3" i="13"/>
  <c r="TLW3" i="13"/>
  <c r="TLX3" i="13"/>
  <c r="TLY3" i="13"/>
  <c r="TLZ3" i="13"/>
  <c r="TMA3" i="13"/>
  <c r="TMB3" i="13"/>
  <c r="TMC3" i="13"/>
  <c r="TMD3" i="13"/>
  <c r="TME3" i="13"/>
  <c r="TMF3" i="13"/>
  <c r="TMG3" i="13"/>
  <c r="TMH3" i="13"/>
  <c r="TMI3" i="13"/>
  <c r="TMJ3" i="13"/>
  <c r="TMK3" i="13"/>
  <c r="TML3" i="13"/>
  <c r="TMM3" i="13"/>
  <c r="TMN3" i="13"/>
  <c r="TMO3" i="13"/>
  <c r="TMP3" i="13"/>
  <c r="TMQ3" i="13"/>
  <c r="TMR3" i="13"/>
  <c r="TMS3" i="13"/>
  <c r="TMT3" i="13"/>
  <c r="TMU3" i="13"/>
  <c r="TMV3" i="13"/>
  <c r="TMW3" i="13"/>
  <c r="TMX3" i="13"/>
  <c r="TMY3" i="13"/>
  <c r="TMZ3" i="13"/>
  <c r="TNA3" i="13"/>
  <c r="TNB3" i="13"/>
  <c r="TNC3" i="13"/>
  <c r="TND3" i="13"/>
  <c r="TNE3" i="13"/>
  <c r="TNF3" i="13"/>
  <c r="TNG3" i="13"/>
  <c r="TNH3" i="13"/>
  <c r="TNI3" i="13"/>
  <c r="TNJ3" i="13"/>
  <c r="TNK3" i="13"/>
  <c r="TNL3" i="13"/>
  <c r="TNM3" i="13"/>
  <c r="TNN3" i="13"/>
  <c r="TNO3" i="13"/>
  <c r="TNP3" i="13"/>
  <c r="TNQ3" i="13"/>
  <c r="TNR3" i="13"/>
  <c r="TNS3" i="13"/>
  <c r="TNT3" i="13"/>
  <c r="TNU3" i="13"/>
  <c r="TNV3" i="13"/>
  <c r="TNW3" i="13"/>
  <c r="TNX3" i="13"/>
  <c r="TNY3" i="13"/>
  <c r="TNZ3" i="13"/>
  <c r="TOA3" i="13"/>
  <c r="TOB3" i="13"/>
  <c r="TOC3" i="13"/>
  <c r="TOD3" i="13"/>
  <c r="TOE3" i="13"/>
  <c r="TOF3" i="13"/>
  <c r="TOG3" i="13"/>
  <c r="TOH3" i="13"/>
  <c r="TOI3" i="13"/>
  <c r="TOJ3" i="13"/>
  <c r="TOK3" i="13"/>
  <c r="TOL3" i="13"/>
  <c r="TOM3" i="13"/>
  <c r="TON3" i="13"/>
  <c r="TOO3" i="13"/>
  <c r="TOP3" i="13"/>
  <c r="TOQ3" i="13"/>
  <c r="TOR3" i="13"/>
  <c r="TOS3" i="13"/>
  <c r="TOT3" i="13"/>
  <c r="TOU3" i="13"/>
  <c r="TOV3" i="13"/>
  <c r="TOW3" i="13"/>
  <c r="TOX3" i="13"/>
  <c r="TOY3" i="13"/>
  <c r="TOZ3" i="13"/>
  <c r="TPA3" i="13"/>
  <c r="TPB3" i="13"/>
  <c r="TPC3" i="13"/>
  <c r="TPD3" i="13"/>
  <c r="TPE3" i="13"/>
  <c r="TPF3" i="13"/>
  <c r="TPG3" i="13"/>
  <c r="TPH3" i="13"/>
  <c r="TPI3" i="13"/>
  <c r="TPJ3" i="13"/>
  <c r="TPK3" i="13"/>
  <c r="TPL3" i="13"/>
  <c r="TPM3" i="13"/>
  <c r="TPN3" i="13"/>
  <c r="TPO3" i="13"/>
  <c r="TPP3" i="13"/>
  <c r="TPQ3" i="13"/>
  <c r="TPR3" i="13"/>
  <c r="TPS3" i="13"/>
  <c r="TPT3" i="13"/>
  <c r="TPU3" i="13"/>
  <c r="TPV3" i="13"/>
  <c r="TPW3" i="13"/>
  <c r="TPX3" i="13"/>
  <c r="TPY3" i="13"/>
  <c r="TPZ3" i="13"/>
  <c r="TQA3" i="13"/>
  <c r="TQB3" i="13"/>
  <c r="TQC3" i="13"/>
  <c r="TQD3" i="13"/>
  <c r="TQE3" i="13"/>
  <c r="TQF3" i="13"/>
  <c r="TQG3" i="13"/>
  <c r="TQH3" i="13"/>
  <c r="TQI3" i="13"/>
  <c r="TQJ3" i="13"/>
  <c r="TQK3" i="13"/>
  <c r="TQL3" i="13"/>
  <c r="TQM3" i="13"/>
  <c r="TQN3" i="13"/>
  <c r="TQO3" i="13"/>
  <c r="TQP3" i="13"/>
  <c r="TQQ3" i="13"/>
  <c r="TQR3" i="13"/>
  <c r="TQS3" i="13"/>
  <c r="TQT3" i="13"/>
  <c r="TQU3" i="13"/>
  <c r="TQV3" i="13"/>
  <c r="TQW3" i="13"/>
  <c r="TQX3" i="13"/>
  <c r="TQY3" i="13"/>
  <c r="TQZ3" i="13"/>
  <c r="TRA3" i="13"/>
  <c r="TRB3" i="13"/>
  <c r="TRC3" i="13"/>
  <c r="TRD3" i="13"/>
  <c r="TRE3" i="13"/>
  <c r="TRF3" i="13"/>
  <c r="TRG3" i="13"/>
  <c r="TRH3" i="13"/>
  <c r="TRI3" i="13"/>
  <c r="TRJ3" i="13"/>
  <c r="TRK3" i="13"/>
  <c r="TRL3" i="13"/>
  <c r="TRM3" i="13"/>
  <c r="TRN3" i="13"/>
  <c r="TRO3" i="13"/>
  <c r="TRP3" i="13"/>
  <c r="TRQ3" i="13"/>
  <c r="TRR3" i="13"/>
  <c r="TRS3" i="13"/>
  <c r="TRT3" i="13"/>
  <c r="TRU3" i="13"/>
  <c r="TRV3" i="13"/>
  <c r="TRW3" i="13"/>
  <c r="TRX3" i="13"/>
  <c r="TRY3" i="13"/>
  <c r="TRZ3" i="13"/>
  <c r="TSA3" i="13"/>
  <c r="TSB3" i="13"/>
  <c r="TSC3" i="13"/>
  <c r="TSD3" i="13"/>
  <c r="TSE3" i="13"/>
  <c r="TSF3" i="13"/>
  <c r="TSG3" i="13"/>
  <c r="TSH3" i="13"/>
  <c r="TSI3" i="13"/>
  <c r="TSJ3" i="13"/>
  <c r="TSK3" i="13"/>
  <c r="TSL3" i="13"/>
  <c r="TSM3" i="13"/>
  <c r="TSN3" i="13"/>
  <c r="TSO3" i="13"/>
  <c r="TSP3" i="13"/>
  <c r="TSQ3" i="13"/>
  <c r="TSR3" i="13"/>
  <c r="TSS3" i="13"/>
  <c r="TST3" i="13"/>
  <c r="TSU3" i="13"/>
  <c r="TSV3" i="13"/>
  <c r="TSW3" i="13"/>
  <c r="TSX3" i="13"/>
  <c r="TSY3" i="13"/>
  <c r="TSZ3" i="13"/>
  <c r="TTA3" i="13"/>
  <c r="TTB3" i="13"/>
  <c r="TTC3" i="13"/>
  <c r="TTD3" i="13"/>
  <c r="TTE3" i="13"/>
  <c r="TTF3" i="13"/>
  <c r="TTG3" i="13"/>
  <c r="TTH3" i="13"/>
  <c r="TTI3" i="13"/>
  <c r="TTJ3" i="13"/>
  <c r="TTK3" i="13"/>
  <c r="TTL3" i="13"/>
  <c r="TTM3" i="13"/>
  <c r="TTN3" i="13"/>
  <c r="TTO3" i="13"/>
  <c r="TTP3" i="13"/>
  <c r="TTQ3" i="13"/>
  <c r="TTR3" i="13"/>
  <c r="TTS3" i="13"/>
  <c r="TTT3" i="13"/>
  <c r="TTU3" i="13"/>
  <c r="TTV3" i="13"/>
  <c r="TTW3" i="13"/>
  <c r="TTX3" i="13"/>
  <c r="TTY3" i="13"/>
  <c r="TTZ3" i="13"/>
  <c r="TUA3" i="13"/>
  <c r="TUB3" i="13"/>
  <c r="TUC3" i="13"/>
  <c r="TUD3" i="13"/>
  <c r="TUE3" i="13"/>
  <c r="TUF3" i="13"/>
  <c r="TUG3" i="13"/>
  <c r="TUH3" i="13"/>
  <c r="TUI3" i="13"/>
  <c r="TUJ3" i="13"/>
  <c r="TUK3" i="13"/>
  <c r="TUL3" i="13"/>
  <c r="TUM3" i="13"/>
  <c r="TUN3" i="13"/>
  <c r="TUO3" i="13"/>
  <c r="TUP3" i="13"/>
  <c r="TUQ3" i="13"/>
  <c r="TUR3" i="13"/>
  <c r="TUS3" i="13"/>
  <c r="TUT3" i="13"/>
  <c r="TUU3" i="13"/>
  <c r="TUV3" i="13"/>
  <c r="TUW3" i="13"/>
  <c r="TUX3" i="13"/>
  <c r="TUY3" i="13"/>
  <c r="TUZ3" i="13"/>
  <c r="TVA3" i="13"/>
  <c r="TVB3" i="13"/>
  <c r="TVC3" i="13"/>
  <c r="TVD3" i="13"/>
  <c r="TVE3" i="13"/>
  <c r="TVF3" i="13"/>
  <c r="TVG3" i="13"/>
  <c r="TVH3" i="13"/>
  <c r="TVI3" i="13"/>
  <c r="TVJ3" i="13"/>
  <c r="TVK3" i="13"/>
  <c r="TVL3" i="13"/>
  <c r="TVM3" i="13"/>
  <c r="TVN3" i="13"/>
  <c r="TVO3" i="13"/>
  <c r="TVP3" i="13"/>
  <c r="TVQ3" i="13"/>
  <c r="TVR3" i="13"/>
  <c r="TVS3" i="13"/>
  <c r="TVT3" i="13"/>
  <c r="TVU3" i="13"/>
  <c r="TVV3" i="13"/>
  <c r="TVW3" i="13"/>
  <c r="TVX3" i="13"/>
  <c r="TVY3" i="13"/>
  <c r="TVZ3" i="13"/>
  <c r="TWA3" i="13"/>
  <c r="TWB3" i="13"/>
  <c r="TWC3" i="13"/>
  <c r="TWD3" i="13"/>
  <c r="TWE3" i="13"/>
  <c r="TWF3" i="13"/>
  <c r="TWG3" i="13"/>
  <c r="TWH3" i="13"/>
  <c r="TWI3" i="13"/>
  <c r="TWJ3" i="13"/>
  <c r="TWK3" i="13"/>
  <c r="TWL3" i="13"/>
  <c r="TWM3" i="13"/>
  <c r="TWN3" i="13"/>
  <c r="TWO3" i="13"/>
  <c r="TWP3" i="13"/>
  <c r="TWQ3" i="13"/>
  <c r="TWR3" i="13"/>
  <c r="TWS3" i="13"/>
  <c r="TWT3" i="13"/>
  <c r="TWU3" i="13"/>
  <c r="TWV3" i="13"/>
  <c r="TWW3" i="13"/>
  <c r="TWX3" i="13"/>
  <c r="TWY3" i="13"/>
  <c r="TWZ3" i="13"/>
  <c r="TXA3" i="13"/>
  <c r="TXB3" i="13"/>
  <c r="TXC3" i="13"/>
  <c r="TXD3" i="13"/>
  <c r="TXE3" i="13"/>
  <c r="TXF3" i="13"/>
  <c r="TXG3" i="13"/>
  <c r="TXH3" i="13"/>
  <c r="TXI3" i="13"/>
  <c r="TXJ3" i="13"/>
  <c r="TXK3" i="13"/>
  <c r="TXL3" i="13"/>
  <c r="TXM3" i="13"/>
  <c r="TXN3" i="13"/>
  <c r="TXO3" i="13"/>
  <c r="TXP3" i="13"/>
  <c r="TXQ3" i="13"/>
  <c r="TXR3" i="13"/>
  <c r="TXS3" i="13"/>
  <c r="TXT3" i="13"/>
  <c r="TXU3" i="13"/>
  <c r="TXV3" i="13"/>
  <c r="TXW3" i="13"/>
  <c r="TXX3" i="13"/>
  <c r="TXY3" i="13"/>
  <c r="TXZ3" i="13"/>
  <c r="TYA3" i="13"/>
  <c r="TYB3" i="13"/>
  <c r="TYC3" i="13"/>
  <c r="TYD3" i="13"/>
  <c r="TYE3" i="13"/>
  <c r="TYF3" i="13"/>
  <c r="TYG3" i="13"/>
  <c r="TYH3" i="13"/>
  <c r="TYI3" i="13"/>
  <c r="TYJ3" i="13"/>
  <c r="TYK3" i="13"/>
  <c r="TYL3" i="13"/>
  <c r="TYM3" i="13"/>
  <c r="TYN3" i="13"/>
  <c r="TYO3" i="13"/>
  <c r="TYP3" i="13"/>
  <c r="TYQ3" i="13"/>
  <c r="TYR3" i="13"/>
  <c r="TYS3" i="13"/>
  <c r="TYT3" i="13"/>
  <c r="TYU3" i="13"/>
  <c r="TYV3" i="13"/>
  <c r="TYW3" i="13"/>
  <c r="TYX3" i="13"/>
  <c r="TYY3" i="13"/>
  <c r="TYZ3" i="13"/>
  <c r="TZA3" i="13"/>
  <c r="TZB3" i="13"/>
  <c r="TZC3" i="13"/>
  <c r="TZD3" i="13"/>
  <c r="TZE3" i="13"/>
  <c r="TZF3" i="13"/>
  <c r="TZG3" i="13"/>
  <c r="TZH3" i="13"/>
  <c r="TZI3" i="13"/>
  <c r="TZJ3" i="13"/>
  <c r="TZK3" i="13"/>
  <c r="TZL3" i="13"/>
  <c r="TZM3" i="13"/>
  <c r="TZN3" i="13"/>
  <c r="TZO3" i="13"/>
  <c r="TZP3" i="13"/>
  <c r="TZQ3" i="13"/>
  <c r="TZR3" i="13"/>
  <c r="TZS3" i="13"/>
  <c r="TZT3" i="13"/>
  <c r="TZU3" i="13"/>
  <c r="TZV3" i="13"/>
  <c r="TZW3" i="13"/>
  <c r="TZX3" i="13"/>
  <c r="TZY3" i="13"/>
  <c r="TZZ3" i="13"/>
  <c r="UAA3" i="13"/>
  <c r="UAB3" i="13"/>
  <c r="UAC3" i="13"/>
  <c r="UAD3" i="13"/>
  <c r="UAE3" i="13"/>
  <c r="UAF3" i="13"/>
  <c r="UAG3" i="13"/>
  <c r="UAH3" i="13"/>
  <c r="UAI3" i="13"/>
  <c r="UAJ3" i="13"/>
  <c r="UAK3" i="13"/>
  <c r="UAL3" i="13"/>
  <c r="UAM3" i="13"/>
  <c r="UAN3" i="13"/>
  <c r="UAO3" i="13"/>
  <c r="UAP3" i="13"/>
  <c r="UAQ3" i="13"/>
  <c r="UAR3" i="13"/>
  <c r="UAS3" i="13"/>
  <c r="UAT3" i="13"/>
  <c r="UAU3" i="13"/>
  <c r="UAV3" i="13"/>
  <c r="UAW3" i="13"/>
  <c r="UAX3" i="13"/>
  <c r="UAY3" i="13"/>
  <c r="UAZ3" i="13"/>
  <c r="UBA3" i="13"/>
  <c r="UBB3" i="13"/>
  <c r="UBC3" i="13"/>
  <c r="UBD3" i="13"/>
  <c r="UBE3" i="13"/>
  <c r="UBF3" i="13"/>
  <c r="UBG3" i="13"/>
  <c r="UBH3" i="13"/>
  <c r="UBI3" i="13"/>
  <c r="UBJ3" i="13"/>
  <c r="UBK3" i="13"/>
  <c r="UBL3" i="13"/>
  <c r="UBM3" i="13"/>
  <c r="UBN3" i="13"/>
  <c r="UBO3" i="13"/>
  <c r="UBP3" i="13"/>
  <c r="UBQ3" i="13"/>
  <c r="UBR3" i="13"/>
  <c r="UBS3" i="13"/>
  <c r="UBT3" i="13"/>
  <c r="UBU3" i="13"/>
  <c r="UBV3" i="13"/>
  <c r="UBW3" i="13"/>
  <c r="UBX3" i="13"/>
  <c r="UBY3" i="13"/>
  <c r="UBZ3" i="13"/>
  <c r="UCA3" i="13"/>
  <c r="UCB3" i="13"/>
  <c r="UCC3" i="13"/>
  <c r="UCD3" i="13"/>
  <c r="UCE3" i="13"/>
  <c r="UCF3" i="13"/>
  <c r="UCG3" i="13"/>
  <c r="UCH3" i="13"/>
  <c r="UCI3" i="13"/>
  <c r="UCJ3" i="13"/>
  <c r="UCK3" i="13"/>
  <c r="UCL3" i="13"/>
  <c r="UCM3" i="13"/>
  <c r="UCN3" i="13"/>
  <c r="UCO3" i="13"/>
  <c r="UCP3" i="13"/>
  <c r="UCQ3" i="13"/>
  <c r="UCR3" i="13"/>
  <c r="UCS3" i="13"/>
  <c r="UCT3" i="13"/>
  <c r="UCU3" i="13"/>
  <c r="UCV3" i="13"/>
  <c r="UCW3" i="13"/>
  <c r="UCX3" i="13"/>
  <c r="UCY3" i="13"/>
  <c r="UCZ3" i="13"/>
  <c r="UDA3" i="13"/>
  <c r="UDB3" i="13"/>
  <c r="UDC3" i="13"/>
  <c r="UDD3" i="13"/>
  <c r="UDE3" i="13"/>
  <c r="UDF3" i="13"/>
  <c r="UDG3" i="13"/>
  <c r="UDH3" i="13"/>
  <c r="UDI3" i="13"/>
  <c r="UDJ3" i="13"/>
  <c r="UDK3" i="13"/>
  <c r="UDL3" i="13"/>
  <c r="UDM3" i="13"/>
  <c r="UDN3" i="13"/>
  <c r="UDO3" i="13"/>
  <c r="UDP3" i="13"/>
  <c r="UDQ3" i="13"/>
  <c r="UDR3" i="13"/>
  <c r="UDS3" i="13"/>
  <c r="UDT3" i="13"/>
  <c r="UDU3" i="13"/>
  <c r="UDV3" i="13"/>
  <c r="UDW3" i="13"/>
  <c r="UDX3" i="13"/>
  <c r="UDY3" i="13"/>
  <c r="UDZ3" i="13"/>
  <c r="UEA3" i="13"/>
  <c r="UEB3" i="13"/>
  <c r="UEC3" i="13"/>
  <c r="UED3" i="13"/>
  <c r="UEE3" i="13"/>
  <c r="UEF3" i="13"/>
  <c r="UEG3" i="13"/>
  <c r="UEH3" i="13"/>
  <c r="UEI3" i="13"/>
  <c r="UEJ3" i="13"/>
  <c r="UEK3" i="13"/>
  <c r="UEL3" i="13"/>
  <c r="UEM3" i="13"/>
  <c r="UEN3" i="13"/>
  <c r="UEO3" i="13"/>
  <c r="UEP3" i="13"/>
  <c r="UEQ3" i="13"/>
  <c r="UER3" i="13"/>
  <c r="UES3" i="13"/>
  <c r="UET3" i="13"/>
  <c r="UEU3" i="13"/>
  <c r="UEV3" i="13"/>
  <c r="UEW3" i="13"/>
  <c r="UEX3" i="13"/>
  <c r="UEY3" i="13"/>
  <c r="UEZ3" i="13"/>
  <c r="UFA3" i="13"/>
  <c r="UFB3" i="13"/>
  <c r="UFC3" i="13"/>
  <c r="UFD3" i="13"/>
  <c r="UFE3" i="13"/>
  <c r="UFF3" i="13"/>
  <c r="UFG3" i="13"/>
  <c r="UFH3" i="13"/>
  <c r="UFI3" i="13"/>
  <c r="UFJ3" i="13"/>
  <c r="UFK3" i="13"/>
  <c r="UFL3" i="13"/>
  <c r="UFM3" i="13"/>
  <c r="UFN3" i="13"/>
  <c r="UFO3" i="13"/>
  <c r="UFP3" i="13"/>
  <c r="UFQ3" i="13"/>
  <c r="UFR3" i="13"/>
  <c r="UFS3" i="13"/>
  <c r="UFT3" i="13"/>
  <c r="UFU3" i="13"/>
  <c r="UFV3" i="13"/>
  <c r="UFW3" i="13"/>
  <c r="UFX3" i="13"/>
  <c r="UFY3" i="13"/>
  <c r="UFZ3" i="13"/>
  <c r="UGA3" i="13"/>
  <c r="UGB3" i="13"/>
  <c r="UGC3" i="13"/>
  <c r="UGD3" i="13"/>
  <c r="UGE3" i="13"/>
  <c r="UGF3" i="13"/>
  <c r="UGG3" i="13"/>
  <c r="UGH3" i="13"/>
  <c r="UGI3" i="13"/>
  <c r="UGJ3" i="13"/>
  <c r="UGK3" i="13"/>
  <c r="UGL3" i="13"/>
  <c r="UGM3" i="13"/>
  <c r="UGN3" i="13"/>
  <c r="UGO3" i="13"/>
  <c r="UGP3" i="13"/>
  <c r="UGQ3" i="13"/>
  <c r="UGR3" i="13"/>
  <c r="UGS3" i="13"/>
  <c r="UGT3" i="13"/>
  <c r="UGU3" i="13"/>
  <c r="UGV3" i="13"/>
  <c r="UGW3" i="13"/>
  <c r="UGX3" i="13"/>
  <c r="UGY3" i="13"/>
  <c r="UGZ3" i="13"/>
  <c r="UHA3" i="13"/>
  <c r="UHB3" i="13"/>
  <c r="UHC3" i="13"/>
  <c r="UHD3" i="13"/>
  <c r="UHE3" i="13"/>
  <c r="UHF3" i="13"/>
  <c r="UHG3" i="13"/>
  <c r="UHH3" i="13"/>
  <c r="UHI3" i="13"/>
  <c r="UHJ3" i="13"/>
  <c r="UHK3" i="13"/>
  <c r="UHL3" i="13"/>
  <c r="UHM3" i="13"/>
  <c r="UHN3" i="13"/>
  <c r="UHO3" i="13"/>
  <c r="UHP3" i="13"/>
  <c r="UHQ3" i="13"/>
  <c r="UHR3" i="13"/>
  <c r="UHS3" i="13"/>
  <c r="UHT3" i="13"/>
  <c r="UHU3" i="13"/>
  <c r="UHV3" i="13"/>
  <c r="UHW3" i="13"/>
  <c r="UHX3" i="13"/>
  <c r="UHY3" i="13"/>
  <c r="UHZ3" i="13"/>
  <c r="UIA3" i="13"/>
  <c r="UIB3" i="13"/>
  <c r="UIC3" i="13"/>
  <c r="UID3" i="13"/>
  <c r="UIE3" i="13"/>
  <c r="UIF3" i="13"/>
  <c r="UIG3" i="13"/>
  <c r="UIH3" i="13"/>
  <c r="UII3" i="13"/>
  <c r="UIJ3" i="13"/>
  <c r="UIK3" i="13"/>
  <c r="UIL3" i="13"/>
  <c r="UIM3" i="13"/>
  <c r="UIN3" i="13"/>
  <c r="UIO3" i="13"/>
  <c r="UIP3" i="13"/>
  <c r="UIQ3" i="13"/>
  <c r="UIR3" i="13"/>
  <c r="UIS3" i="13"/>
  <c r="UIT3" i="13"/>
  <c r="UIU3" i="13"/>
  <c r="UIV3" i="13"/>
  <c r="UIW3" i="13"/>
  <c r="UIX3" i="13"/>
  <c r="UIY3" i="13"/>
  <c r="UIZ3" i="13"/>
  <c r="UJA3" i="13"/>
  <c r="UJB3" i="13"/>
  <c r="UJC3" i="13"/>
  <c r="UJD3" i="13"/>
  <c r="UJE3" i="13"/>
  <c r="UJF3" i="13"/>
  <c r="UJG3" i="13"/>
  <c r="UJH3" i="13"/>
  <c r="UJI3" i="13"/>
  <c r="UJJ3" i="13"/>
  <c r="UJK3" i="13"/>
  <c r="UJL3" i="13"/>
  <c r="UJM3" i="13"/>
  <c r="UJN3" i="13"/>
  <c r="UJO3" i="13"/>
  <c r="UJP3" i="13"/>
  <c r="UJQ3" i="13"/>
  <c r="UJR3" i="13"/>
  <c r="UJS3" i="13"/>
  <c r="UJT3" i="13"/>
  <c r="UJU3" i="13"/>
  <c r="UJV3" i="13"/>
  <c r="UJW3" i="13"/>
  <c r="UJX3" i="13"/>
  <c r="UJY3" i="13"/>
  <c r="UJZ3" i="13"/>
  <c r="UKA3" i="13"/>
  <c r="UKB3" i="13"/>
  <c r="UKC3" i="13"/>
  <c r="UKD3" i="13"/>
  <c r="UKE3" i="13"/>
  <c r="UKF3" i="13"/>
  <c r="UKG3" i="13"/>
  <c r="UKH3" i="13"/>
  <c r="UKI3" i="13"/>
  <c r="UKJ3" i="13"/>
  <c r="UKK3" i="13"/>
  <c r="UKL3" i="13"/>
  <c r="UKM3" i="13"/>
  <c r="UKN3" i="13"/>
  <c r="UKO3" i="13"/>
  <c r="UKP3" i="13"/>
  <c r="UKQ3" i="13"/>
  <c r="UKR3" i="13"/>
  <c r="UKS3" i="13"/>
  <c r="UKT3" i="13"/>
  <c r="UKU3" i="13"/>
  <c r="UKV3" i="13"/>
  <c r="UKW3" i="13"/>
  <c r="UKX3" i="13"/>
  <c r="UKY3" i="13"/>
  <c r="UKZ3" i="13"/>
  <c r="ULA3" i="13"/>
  <c r="ULB3" i="13"/>
  <c r="ULC3" i="13"/>
  <c r="ULD3" i="13"/>
  <c r="ULE3" i="13"/>
  <c r="ULF3" i="13"/>
  <c r="ULG3" i="13"/>
  <c r="ULH3" i="13"/>
  <c r="ULI3" i="13"/>
  <c r="ULJ3" i="13"/>
  <c r="ULK3" i="13"/>
  <c r="ULL3" i="13"/>
  <c r="ULM3" i="13"/>
  <c r="ULN3" i="13"/>
  <c r="ULO3" i="13"/>
  <c r="ULP3" i="13"/>
  <c r="ULQ3" i="13"/>
  <c r="ULR3" i="13"/>
  <c r="ULS3" i="13"/>
  <c r="ULT3" i="13"/>
  <c r="ULU3" i="13"/>
  <c r="ULV3" i="13"/>
  <c r="ULW3" i="13"/>
  <c r="ULX3" i="13"/>
  <c r="ULY3" i="13"/>
  <c r="ULZ3" i="13"/>
  <c r="UMA3" i="13"/>
  <c r="UMB3" i="13"/>
  <c r="UMC3" i="13"/>
  <c r="UMD3" i="13"/>
  <c r="UME3" i="13"/>
  <c r="UMF3" i="13"/>
  <c r="UMG3" i="13"/>
  <c r="UMH3" i="13"/>
  <c r="UMI3" i="13"/>
  <c r="UMJ3" i="13"/>
  <c r="UMK3" i="13"/>
  <c r="UML3" i="13"/>
  <c r="UMM3" i="13"/>
  <c r="UMN3" i="13"/>
  <c r="UMO3" i="13"/>
  <c r="UMP3" i="13"/>
  <c r="UMQ3" i="13"/>
  <c r="UMR3" i="13"/>
  <c r="UMS3" i="13"/>
  <c r="UMT3" i="13"/>
  <c r="UMU3" i="13"/>
  <c r="UMV3" i="13"/>
  <c r="UMW3" i="13"/>
  <c r="UMX3" i="13"/>
  <c r="UMY3" i="13"/>
  <c r="UMZ3" i="13"/>
  <c r="UNA3" i="13"/>
  <c r="UNB3" i="13"/>
  <c r="UNC3" i="13"/>
  <c r="UND3" i="13"/>
  <c r="UNE3" i="13"/>
  <c r="UNF3" i="13"/>
  <c r="UNG3" i="13"/>
  <c r="UNH3" i="13"/>
  <c r="UNI3" i="13"/>
  <c r="UNJ3" i="13"/>
  <c r="UNK3" i="13"/>
  <c r="UNL3" i="13"/>
  <c r="UNM3" i="13"/>
  <c r="UNN3" i="13"/>
  <c r="UNO3" i="13"/>
  <c r="UNP3" i="13"/>
  <c r="UNQ3" i="13"/>
  <c r="UNR3" i="13"/>
  <c r="UNS3" i="13"/>
  <c r="UNT3" i="13"/>
  <c r="UNU3" i="13"/>
  <c r="UNV3" i="13"/>
  <c r="UNW3" i="13"/>
  <c r="UNX3" i="13"/>
  <c r="UNY3" i="13"/>
  <c r="UNZ3" i="13"/>
  <c r="UOA3" i="13"/>
  <c r="UOB3" i="13"/>
  <c r="UOC3" i="13"/>
  <c r="UOD3" i="13"/>
  <c r="UOE3" i="13"/>
  <c r="UOF3" i="13"/>
  <c r="UOG3" i="13"/>
  <c r="UOH3" i="13"/>
  <c r="UOI3" i="13"/>
  <c r="UOJ3" i="13"/>
  <c r="UOK3" i="13"/>
  <c r="UOL3" i="13"/>
  <c r="UOM3" i="13"/>
  <c r="UON3" i="13"/>
  <c r="UOO3" i="13"/>
  <c r="UOP3" i="13"/>
  <c r="UOQ3" i="13"/>
  <c r="UOR3" i="13"/>
  <c r="UOS3" i="13"/>
  <c r="UOT3" i="13"/>
  <c r="UOU3" i="13"/>
  <c r="UOV3" i="13"/>
  <c r="UOW3" i="13"/>
  <c r="UOX3" i="13"/>
  <c r="UOY3" i="13"/>
  <c r="UOZ3" i="13"/>
  <c r="UPA3" i="13"/>
  <c r="UPB3" i="13"/>
  <c r="UPC3" i="13"/>
  <c r="UPD3" i="13"/>
  <c r="UPE3" i="13"/>
  <c r="UPF3" i="13"/>
  <c r="UPG3" i="13"/>
  <c r="UPH3" i="13"/>
  <c r="UPI3" i="13"/>
  <c r="UPJ3" i="13"/>
  <c r="UPK3" i="13"/>
  <c r="UPL3" i="13"/>
  <c r="UPM3" i="13"/>
  <c r="UPN3" i="13"/>
  <c r="UPO3" i="13"/>
  <c r="UPP3" i="13"/>
  <c r="UPQ3" i="13"/>
  <c r="UPR3" i="13"/>
  <c r="UPS3" i="13"/>
  <c r="UPT3" i="13"/>
  <c r="UPU3" i="13"/>
  <c r="UPV3" i="13"/>
  <c r="UPW3" i="13"/>
  <c r="UPX3" i="13"/>
  <c r="UPY3" i="13"/>
  <c r="UPZ3" i="13"/>
  <c r="UQA3" i="13"/>
  <c r="UQB3" i="13"/>
  <c r="UQC3" i="13"/>
  <c r="UQD3" i="13"/>
  <c r="UQE3" i="13"/>
  <c r="UQF3" i="13"/>
  <c r="UQG3" i="13"/>
  <c r="UQH3" i="13"/>
  <c r="UQI3" i="13"/>
  <c r="UQJ3" i="13"/>
  <c r="UQK3" i="13"/>
  <c r="UQL3" i="13"/>
  <c r="UQM3" i="13"/>
  <c r="UQN3" i="13"/>
  <c r="UQO3" i="13"/>
  <c r="UQP3" i="13"/>
  <c r="UQQ3" i="13"/>
  <c r="UQR3" i="13"/>
  <c r="UQS3" i="13"/>
  <c r="UQT3" i="13"/>
  <c r="UQU3" i="13"/>
  <c r="UQV3" i="13"/>
  <c r="UQW3" i="13"/>
  <c r="UQX3" i="13"/>
  <c r="UQY3" i="13"/>
  <c r="UQZ3" i="13"/>
  <c r="URA3" i="13"/>
  <c r="URB3" i="13"/>
  <c r="URC3" i="13"/>
  <c r="URD3" i="13"/>
  <c r="URE3" i="13"/>
  <c r="URF3" i="13"/>
  <c r="URG3" i="13"/>
  <c r="URH3" i="13"/>
  <c r="URI3" i="13"/>
  <c r="URJ3" i="13"/>
  <c r="URK3" i="13"/>
  <c r="URL3" i="13"/>
  <c r="URM3" i="13"/>
  <c r="URN3" i="13"/>
  <c r="URO3" i="13"/>
  <c r="URP3" i="13"/>
  <c r="URQ3" i="13"/>
  <c r="URR3" i="13"/>
  <c r="URS3" i="13"/>
  <c r="URT3" i="13"/>
  <c r="URU3" i="13"/>
  <c r="URV3" i="13"/>
  <c r="URW3" i="13"/>
  <c r="URX3" i="13"/>
  <c r="URY3" i="13"/>
  <c r="URZ3" i="13"/>
  <c r="USA3" i="13"/>
  <c r="USB3" i="13"/>
  <c r="USC3" i="13"/>
  <c r="USD3" i="13"/>
  <c r="USE3" i="13"/>
  <c r="USF3" i="13"/>
  <c r="USG3" i="13"/>
  <c r="USH3" i="13"/>
  <c r="USI3" i="13"/>
  <c r="USJ3" i="13"/>
  <c r="USK3" i="13"/>
  <c r="USL3" i="13"/>
  <c r="USM3" i="13"/>
  <c r="USN3" i="13"/>
  <c r="USO3" i="13"/>
  <c r="USP3" i="13"/>
  <c r="USQ3" i="13"/>
  <c r="USR3" i="13"/>
  <c r="USS3" i="13"/>
  <c r="UST3" i="13"/>
  <c r="USU3" i="13"/>
  <c r="USV3" i="13"/>
  <c r="USW3" i="13"/>
  <c r="USX3" i="13"/>
  <c r="USY3" i="13"/>
  <c r="USZ3" i="13"/>
  <c r="UTA3" i="13"/>
  <c r="UTB3" i="13"/>
  <c r="UTC3" i="13"/>
  <c r="UTD3" i="13"/>
  <c r="UTE3" i="13"/>
  <c r="UTF3" i="13"/>
  <c r="UTG3" i="13"/>
  <c r="UTH3" i="13"/>
  <c r="UTI3" i="13"/>
  <c r="UTJ3" i="13"/>
  <c r="UTK3" i="13"/>
  <c r="UTL3" i="13"/>
  <c r="UTM3" i="13"/>
  <c r="UTN3" i="13"/>
  <c r="UTO3" i="13"/>
  <c r="UTP3" i="13"/>
  <c r="UTQ3" i="13"/>
  <c r="UTR3" i="13"/>
  <c r="UTS3" i="13"/>
  <c r="UTT3" i="13"/>
  <c r="UTU3" i="13"/>
  <c r="UTV3" i="13"/>
  <c r="UTW3" i="13"/>
  <c r="UTX3" i="13"/>
  <c r="UTY3" i="13"/>
  <c r="UTZ3" i="13"/>
  <c r="UUA3" i="13"/>
  <c r="UUB3" i="13"/>
  <c r="UUC3" i="13"/>
  <c r="UUD3" i="13"/>
  <c r="UUE3" i="13"/>
  <c r="UUF3" i="13"/>
  <c r="UUG3" i="13"/>
  <c r="UUH3" i="13"/>
  <c r="UUI3" i="13"/>
  <c r="UUJ3" i="13"/>
  <c r="UUK3" i="13"/>
  <c r="UUL3" i="13"/>
  <c r="UUM3" i="13"/>
  <c r="UUN3" i="13"/>
  <c r="UUO3" i="13"/>
  <c r="UUP3" i="13"/>
  <c r="UUQ3" i="13"/>
  <c r="UUR3" i="13"/>
  <c r="UUS3" i="13"/>
  <c r="UUT3" i="13"/>
  <c r="UUU3" i="13"/>
  <c r="UUV3" i="13"/>
  <c r="UUW3" i="13"/>
  <c r="UUX3" i="13"/>
  <c r="UUY3" i="13"/>
  <c r="UUZ3" i="13"/>
  <c r="UVA3" i="13"/>
  <c r="UVB3" i="13"/>
  <c r="UVC3" i="13"/>
  <c r="UVD3" i="13"/>
  <c r="UVE3" i="13"/>
  <c r="UVF3" i="13"/>
  <c r="UVG3" i="13"/>
  <c r="UVH3" i="13"/>
  <c r="UVI3" i="13"/>
  <c r="UVJ3" i="13"/>
  <c r="UVK3" i="13"/>
  <c r="UVL3" i="13"/>
  <c r="UVM3" i="13"/>
  <c r="UVN3" i="13"/>
  <c r="UVO3" i="13"/>
  <c r="UVP3" i="13"/>
  <c r="UVQ3" i="13"/>
  <c r="UVR3" i="13"/>
  <c r="UVS3" i="13"/>
  <c r="UVT3" i="13"/>
  <c r="UVU3" i="13"/>
  <c r="UVV3" i="13"/>
  <c r="UVW3" i="13"/>
  <c r="UVX3" i="13"/>
  <c r="UVY3" i="13"/>
  <c r="UVZ3" i="13"/>
  <c r="UWA3" i="13"/>
  <c r="UWB3" i="13"/>
  <c r="UWC3" i="13"/>
  <c r="UWD3" i="13"/>
  <c r="UWE3" i="13"/>
  <c r="UWF3" i="13"/>
  <c r="UWG3" i="13"/>
  <c r="UWH3" i="13"/>
  <c r="UWI3" i="13"/>
  <c r="UWJ3" i="13"/>
  <c r="UWK3" i="13"/>
  <c r="UWL3" i="13"/>
  <c r="UWM3" i="13"/>
  <c r="UWN3" i="13"/>
  <c r="UWO3" i="13"/>
  <c r="UWP3" i="13"/>
  <c r="UWQ3" i="13"/>
  <c r="UWR3" i="13"/>
  <c r="UWS3" i="13"/>
  <c r="UWT3" i="13"/>
  <c r="UWU3" i="13"/>
  <c r="UWV3" i="13"/>
  <c r="UWW3" i="13"/>
  <c r="UWX3" i="13"/>
  <c r="UWY3" i="13"/>
  <c r="UWZ3" i="13"/>
  <c r="UXA3" i="13"/>
  <c r="UXB3" i="13"/>
  <c r="UXC3" i="13"/>
  <c r="UXD3" i="13"/>
  <c r="UXE3" i="13"/>
  <c r="UXF3" i="13"/>
  <c r="UXG3" i="13"/>
  <c r="UXH3" i="13"/>
  <c r="UXI3" i="13"/>
  <c r="UXJ3" i="13"/>
  <c r="UXK3" i="13"/>
  <c r="UXL3" i="13"/>
  <c r="UXM3" i="13"/>
  <c r="UXN3" i="13"/>
  <c r="UXO3" i="13"/>
  <c r="UXP3" i="13"/>
  <c r="UXQ3" i="13"/>
  <c r="UXR3" i="13"/>
  <c r="UXS3" i="13"/>
  <c r="UXT3" i="13"/>
  <c r="UXU3" i="13"/>
  <c r="UXV3" i="13"/>
  <c r="UXW3" i="13"/>
  <c r="UXX3" i="13"/>
  <c r="UXY3" i="13"/>
  <c r="UXZ3" i="13"/>
  <c r="UYA3" i="13"/>
  <c r="UYB3" i="13"/>
  <c r="UYC3" i="13"/>
  <c r="UYD3" i="13"/>
  <c r="UYE3" i="13"/>
  <c r="UYF3" i="13"/>
  <c r="UYG3" i="13"/>
  <c r="UYH3" i="13"/>
  <c r="UYI3" i="13"/>
  <c r="UYJ3" i="13"/>
  <c r="UYK3" i="13"/>
  <c r="UYL3" i="13"/>
  <c r="UYM3" i="13"/>
  <c r="UYN3" i="13"/>
  <c r="UYO3" i="13"/>
  <c r="UYP3" i="13"/>
  <c r="UYQ3" i="13"/>
  <c r="UYR3" i="13"/>
  <c r="UYS3" i="13"/>
  <c r="UYT3" i="13"/>
  <c r="UYU3" i="13"/>
  <c r="UYV3" i="13"/>
  <c r="UYW3" i="13"/>
  <c r="UYX3" i="13"/>
  <c r="UYY3" i="13"/>
  <c r="UYZ3" i="13"/>
  <c r="UZA3" i="13"/>
  <c r="UZB3" i="13"/>
  <c r="UZC3" i="13"/>
  <c r="UZD3" i="13"/>
  <c r="UZE3" i="13"/>
  <c r="UZF3" i="13"/>
  <c r="UZG3" i="13"/>
  <c r="UZH3" i="13"/>
  <c r="UZI3" i="13"/>
  <c r="UZJ3" i="13"/>
  <c r="UZK3" i="13"/>
  <c r="UZL3" i="13"/>
  <c r="UZM3" i="13"/>
  <c r="UZN3" i="13"/>
  <c r="UZO3" i="13"/>
  <c r="UZP3" i="13"/>
  <c r="UZQ3" i="13"/>
  <c r="UZR3" i="13"/>
  <c r="UZS3" i="13"/>
  <c r="UZT3" i="13"/>
  <c r="UZU3" i="13"/>
  <c r="UZV3" i="13"/>
  <c r="UZW3" i="13"/>
  <c r="UZX3" i="13"/>
  <c r="UZY3" i="13"/>
  <c r="UZZ3" i="13"/>
  <c r="VAA3" i="13"/>
  <c r="VAB3" i="13"/>
  <c r="VAC3" i="13"/>
  <c r="VAD3" i="13"/>
  <c r="VAE3" i="13"/>
  <c r="VAF3" i="13"/>
  <c r="VAG3" i="13"/>
  <c r="VAH3" i="13"/>
  <c r="VAI3" i="13"/>
  <c r="VAJ3" i="13"/>
  <c r="VAK3" i="13"/>
  <c r="VAL3" i="13"/>
  <c r="VAM3" i="13"/>
  <c r="VAN3" i="13"/>
  <c r="VAO3" i="13"/>
  <c r="VAP3" i="13"/>
  <c r="VAQ3" i="13"/>
  <c r="VAR3" i="13"/>
  <c r="VAS3" i="13"/>
  <c r="VAT3" i="13"/>
  <c r="VAU3" i="13"/>
  <c r="VAV3" i="13"/>
  <c r="VAW3" i="13"/>
  <c r="VAX3" i="13"/>
  <c r="VAY3" i="13"/>
  <c r="VAZ3" i="13"/>
  <c r="VBA3" i="13"/>
  <c r="VBB3" i="13"/>
  <c r="VBC3" i="13"/>
  <c r="VBD3" i="13"/>
  <c r="VBE3" i="13"/>
  <c r="VBF3" i="13"/>
  <c r="VBG3" i="13"/>
  <c r="VBH3" i="13"/>
  <c r="VBI3" i="13"/>
  <c r="VBJ3" i="13"/>
  <c r="VBK3" i="13"/>
  <c r="VBL3" i="13"/>
  <c r="VBM3" i="13"/>
  <c r="VBN3" i="13"/>
  <c r="VBO3" i="13"/>
  <c r="VBP3" i="13"/>
  <c r="VBQ3" i="13"/>
  <c r="VBR3" i="13"/>
  <c r="VBS3" i="13"/>
  <c r="VBT3" i="13"/>
  <c r="VBU3" i="13"/>
  <c r="VBV3" i="13"/>
  <c r="VBW3" i="13"/>
  <c r="VBX3" i="13"/>
  <c r="VBY3" i="13"/>
  <c r="VBZ3" i="13"/>
  <c r="VCA3" i="13"/>
  <c r="VCB3" i="13"/>
  <c r="VCC3" i="13"/>
  <c r="VCD3" i="13"/>
  <c r="VCE3" i="13"/>
  <c r="VCF3" i="13"/>
  <c r="VCG3" i="13"/>
  <c r="VCH3" i="13"/>
  <c r="VCI3" i="13"/>
  <c r="VCJ3" i="13"/>
  <c r="VCK3" i="13"/>
  <c r="VCL3" i="13"/>
  <c r="VCM3" i="13"/>
  <c r="VCN3" i="13"/>
  <c r="VCO3" i="13"/>
  <c r="VCP3" i="13"/>
  <c r="VCQ3" i="13"/>
  <c r="VCR3" i="13"/>
  <c r="VCS3" i="13"/>
  <c r="VCT3" i="13"/>
  <c r="VCU3" i="13"/>
  <c r="VCV3" i="13"/>
  <c r="VCW3" i="13"/>
  <c r="VCX3" i="13"/>
  <c r="VCY3" i="13"/>
  <c r="VCZ3" i="13"/>
  <c r="VDA3" i="13"/>
  <c r="VDB3" i="13"/>
  <c r="VDC3" i="13"/>
  <c r="VDD3" i="13"/>
  <c r="VDE3" i="13"/>
  <c r="VDF3" i="13"/>
  <c r="VDG3" i="13"/>
  <c r="VDH3" i="13"/>
  <c r="VDI3" i="13"/>
  <c r="VDJ3" i="13"/>
  <c r="VDK3" i="13"/>
  <c r="VDL3" i="13"/>
  <c r="VDM3" i="13"/>
  <c r="VDN3" i="13"/>
  <c r="VDO3" i="13"/>
  <c r="VDP3" i="13"/>
  <c r="VDQ3" i="13"/>
  <c r="VDR3" i="13"/>
  <c r="VDS3" i="13"/>
  <c r="VDT3" i="13"/>
  <c r="VDU3" i="13"/>
  <c r="VDV3" i="13"/>
  <c r="VDW3" i="13"/>
  <c r="VDX3" i="13"/>
  <c r="VDY3" i="13"/>
  <c r="VDZ3" i="13"/>
  <c r="VEA3" i="13"/>
  <c r="VEB3" i="13"/>
  <c r="VEC3" i="13"/>
  <c r="VED3" i="13"/>
  <c r="VEE3" i="13"/>
  <c r="VEF3" i="13"/>
  <c r="VEG3" i="13"/>
  <c r="VEH3" i="13"/>
  <c r="VEI3" i="13"/>
  <c r="VEJ3" i="13"/>
  <c r="VEK3" i="13"/>
  <c r="VEL3" i="13"/>
  <c r="VEM3" i="13"/>
  <c r="VEN3" i="13"/>
  <c r="VEO3" i="13"/>
  <c r="VEP3" i="13"/>
  <c r="VEQ3" i="13"/>
  <c r="VER3" i="13"/>
  <c r="VES3" i="13"/>
  <c r="VET3" i="13"/>
  <c r="VEU3" i="13"/>
  <c r="VEV3" i="13"/>
  <c r="VEW3" i="13"/>
  <c r="VEX3" i="13"/>
  <c r="VEY3" i="13"/>
  <c r="VEZ3" i="13"/>
  <c r="VFA3" i="13"/>
  <c r="VFB3" i="13"/>
  <c r="VFC3" i="13"/>
  <c r="VFD3" i="13"/>
  <c r="VFE3" i="13"/>
  <c r="VFF3" i="13"/>
  <c r="VFG3" i="13"/>
  <c r="VFH3" i="13"/>
  <c r="VFI3" i="13"/>
  <c r="VFJ3" i="13"/>
  <c r="VFK3" i="13"/>
  <c r="VFL3" i="13"/>
  <c r="VFM3" i="13"/>
  <c r="VFN3" i="13"/>
  <c r="VFO3" i="13"/>
  <c r="VFP3" i="13"/>
  <c r="VFQ3" i="13"/>
  <c r="VFR3" i="13"/>
  <c r="VFS3" i="13"/>
  <c r="VFT3" i="13"/>
  <c r="VFU3" i="13"/>
  <c r="VFV3" i="13"/>
  <c r="VFW3" i="13"/>
  <c r="VFX3" i="13"/>
  <c r="VFY3" i="13"/>
  <c r="VFZ3" i="13"/>
  <c r="VGA3" i="13"/>
  <c r="VGB3" i="13"/>
  <c r="VGC3" i="13"/>
  <c r="VGD3" i="13"/>
  <c r="VGE3" i="13"/>
  <c r="VGF3" i="13"/>
  <c r="VGG3" i="13"/>
  <c r="VGH3" i="13"/>
  <c r="VGI3" i="13"/>
  <c r="VGJ3" i="13"/>
  <c r="VGK3" i="13"/>
  <c r="VGL3" i="13"/>
  <c r="VGM3" i="13"/>
  <c r="VGN3" i="13"/>
  <c r="VGO3" i="13"/>
  <c r="VGP3" i="13"/>
  <c r="VGQ3" i="13"/>
  <c r="VGR3" i="13"/>
  <c r="VGS3" i="13"/>
  <c r="VGT3" i="13"/>
  <c r="VGU3" i="13"/>
  <c r="VGV3" i="13"/>
  <c r="VGW3" i="13"/>
  <c r="VGX3" i="13"/>
  <c r="VGY3" i="13"/>
  <c r="VGZ3" i="13"/>
  <c r="VHA3" i="13"/>
  <c r="VHB3" i="13"/>
  <c r="VHC3" i="13"/>
  <c r="VHD3" i="13"/>
  <c r="VHE3" i="13"/>
  <c r="VHF3" i="13"/>
  <c r="VHG3" i="13"/>
  <c r="VHH3" i="13"/>
  <c r="VHI3" i="13"/>
  <c r="VHJ3" i="13"/>
  <c r="VHK3" i="13"/>
  <c r="VHL3" i="13"/>
  <c r="VHM3" i="13"/>
  <c r="VHN3" i="13"/>
  <c r="VHO3" i="13"/>
  <c r="VHP3" i="13"/>
  <c r="VHQ3" i="13"/>
  <c r="VHR3" i="13"/>
  <c r="VHS3" i="13"/>
  <c r="VHT3" i="13"/>
  <c r="VHU3" i="13"/>
  <c r="VHV3" i="13"/>
  <c r="VHW3" i="13"/>
  <c r="VHX3" i="13"/>
  <c r="VHY3" i="13"/>
  <c r="VHZ3" i="13"/>
  <c r="VIA3" i="13"/>
  <c r="VIB3" i="13"/>
  <c r="VIC3" i="13"/>
  <c r="VID3" i="13"/>
  <c r="VIE3" i="13"/>
  <c r="VIF3" i="13"/>
  <c r="VIG3" i="13"/>
  <c r="VIH3" i="13"/>
  <c r="VII3" i="13"/>
  <c r="VIJ3" i="13"/>
  <c r="VIK3" i="13"/>
  <c r="VIL3" i="13"/>
  <c r="VIM3" i="13"/>
  <c r="VIN3" i="13"/>
  <c r="VIO3" i="13"/>
  <c r="VIP3" i="13"/>
  <c r="VIQ3" i="13"/>
  <c r="VIR3" i="13"/>
  <c r="VIS3" i="13"/>
  <c r="VIT3" i="13"/>
  <c r="VIU3" i="13"/>
  <c r="VIV3" i="13"/>
  <c r="VIW3" i="13"/>
  <c r="VIX3" i="13"/>
  <c r="VIY3" i="13"/>
  <c r="VIZ3" i="13"/>
  <c r="VJA3" i="13"/>
  <c r="VJB3" i="13"/>
  <c r="VJC3" i="13"/>
  <c r="VJD3" i="13"/>
  <c r="VJE3" i="13"/>
  <c r="VJF3" i="13"/>
  <c r="VJG3" i="13"/>
  <c r="VJH3" i="13"/>
  <c r="VJI3" i="13"/>
  <c r="VJJ3" i="13"/>
  <c r="VJK3" i="13"/>
  <c r="VJL3" i="13"/>
  <c r="VJM3" i="13"/>
  <c r="VJN3" i="13"/>
  <c r="VJO3" i="13"/>
  <c r="VJP3" i="13"/>
  <c r="VJQ3" i="13"/>
  <c r="VJR3" i="13"/>
  <c r="VJS3" i="13"/>
  <c r="VJT3" i="13"/>
  <c r="VJU3" i="13"/>
  <c r="VJV3" i="13"/>
  <c r="VJW3" i="13"/>
  <c r="VJX3" i="13"/>
  <c r="VJY3" i="13"/>
  <c r="VJZ3" i="13"/>
  <c r="VKA3" i="13"/>
  <c r="VKB3" i="13"/>
  <c r="VKC3" i="13"/>
  <c r="VKD3" i="13"/>
  <c r="VKE3" i="13"/>
  <c r="VKF3" i="13"/>
  <c r="VKG3" i="13"/>
  <c r="VKH3" i="13"/>
  <c r="VKI3" i="13"/>
  <c r="VKJ3" i="13"/>
  <c r="VKK3" i="13"/>
  <c r="VKL3" i="13"/>
  <c r="VKM3" i="13"/>
  <c r="VKN3" i="13"/>
  <c r="VKO3" i="13"/>
  <c r="VKP3" i="13"/>
  <c r="VKQ3" i="13"/>
  <c r="VKR3" i="13"/>
  <c r="VKS3" i="13"/>
  <c r="VKT3" i="13"/>
  <c r="VKU3" i="13"/>
  <c r="VKV3" i="13"/>
  <c r="VKW3" i="13"/>
  <c r="VKX3" i="13"/>
  <c r="VKY3" i="13"/>
  <c r="VKZ3" i="13"/>
  <c r="VLA3" i="13"/>
  <c r="VLB3" i="13"/>
  <c r="VLC3" i="13"/>
  <c r="VLD3" i="13"/>
  <c r="VLE3" i="13"/>
  <c r="VLF3" i="13"/>
  <c r="VLG3" i="13"/>
  <c r="VLH3" i="13"/>
  <c r="VLI3" i="13"/>
  <c r="VLJ3" i="13"/>
  <c r="VLK3" i="13"/>
  <c r="VLL3" i="13"/>
  <c r="VLM3" i="13"/>
  <c r="VLN3" i="13"/>
  <c r="VLO3" i="13"/>
  <c r="VLP3" i="13"/>
  <c r="VLQ3" i="13"/>
  <c r="VLR3" i="13"/>
  <c r="VLS3" i="13"/>
  <c r="VLT3" i="13"/>
  <c r="VLU3" i="13"/>
  <c r="VLV3" i="13"/>
  <c r="VLW3" i="13"/>
  <c r="VLX3" i="13"/>
  <c r="VLY3" i="13"/>
  <c r="VLZ3" i="13"/>
  <c r="VMA3" i="13"/>
  <c r="VMB3" i="13"/>
  <c r="VMC3" i="13"/>
  <c r="VMD3" i="13"/>
  <c r="VME3" i="13"/>
  <c r="VMF3" i="13"/>
  <c r="VMG3" i="13"/>
  <c r="VMH3" i="13"/>
  <c r="VMI3" i="13"/>
  <c r="VMJ3" i="13"/>
  <c r="VMK3" i="13"/>
  <c r="VML3" i="13"/>
  <c r="VMM3" i="13"/>
  <c r="VMN3" i="13"/>
  <c r="VMO3" i="13"/>
  <c r="VMP3" i="13"/>
  <c r="VMQ3" i="13"/>
  <c r="VMR3" i="13"/>
  <c r="VMS3" i="13"/>
  <c r="VMT3" i="13"/>
  <c r="VMU3" i="13"/>
  <c r="VMV3" i="13"/>
  <c r="VMW3" i="13"/>
  <c r="VMX3" i="13"/>
  <c r="VMY3" i="13"/>
  <c r="VMZ3" i="13"/>
  <c r="VNA3" i="13"/>
  <c r="VNB3" i="13"/>
  <c r="VNC3" i="13"/>
  <c r="VND3" i="13"/>
  <c r="VNE3" i="13"/>
  <c r="VNF3" i="13"/>
  <c r="VNG3" i="13"/>
  <c r="VNH3" i="13"/>
  <c r="VNI3" i="13"/>
  <c r="VNJ3" i="13"/>
  <c r="VNK3" i="13"/>
  <c r="VNL3" i="13"/>
  <c r="VNM3" i="13"/>
  <c r="VNN3" i="13"/>
  <c r="VNO3" i="13"/>
  <c r="VNP3" i="13"/>
  <c r="VNQ3" i="13"/>
  <c r="VNR3" i="13"/>
  <c r="VNS3" i="13"/>
  <c r="VNT3" i="13"/>
  <c r="VNU3" i="13"/>
  <c r="VNV3" i="13"/>
  <c r="VNW3" i="13"/>
  <c r="VNX3" i="13"/>
  <c r="VNY3" i="13"/>
  <c r="VNZ3" i="13"/>
  <c r="VOA3" i="13"/>
  <c r="VOB3" i="13"/>
  <c r="VOC3" i="13"/>
  <c r="VOD3" i="13"/>
  <c r="VOE3" i="13"/>
  <c r="VOF3" i="13"/>
  <c r="VOG3" i="13"/>
  <c r="VOH3" i="13"/>
  <c r="VOI3" i="13"/>
  <c r="VOJ3" i="13"/>
  <c r="VOK3" i="13"/>
  <c r="VOL3" i="13"/>
  <c r="VOM3" i="13"/>
  <c r="VON3" i="13"/>
  <c r="VOO3" i="13"/>
  <c r="VOP3" i="13"/>
  <c r="VOQ3" i="13"/>
  <c r="VOR3" i="13"/>
  <c r="VOS3" i="13"/>
  <c r="VOT3" i="13"/>
  <c r="VOU3" i="13"/>
  <c r="VOV3" i="13"/>
  <c r="VOW3" i="13"/>
  <c r="VOX3" i="13"/>
  <c r="VOY3" i="13"/>
  <c r="VOZ3" i="13"/>
  <c r="VPA3" i="13"/>
  <c r="VPB3" i="13"/>
  <c r="VPC3" i="13"/>
  <c r="VPD3" i="13"/>
  <c r="VPE3" i="13"/>
  <c r="VPF3" i="13"/>
  <c r="VPG3" i="13"/>
  <c r="VPH3" i="13"/>
  <c r="VPI3" i="13"/>
  <c r="VPJ3" i="13"/>
  <c r="VPK3" i="13"/>
  <c r="VPL3" i="13"/>
  <c r="VPM3" i="13"/>
  <c r="VPN3" i="13"/>
  <c r="VPO3" i="13"/>
  <c r="VPP3" i="13"/>
  <c r="VPQ3" i="13"/>
  <c r="VPR3" i="13"/>
  <c r="VPS3" i="13"/>
  <c r="VPT3" i="13"/>
  <c r="VPU3" i="13"/>
  <c r="VPV3" i="13"/>
  <c r="VPW3" i="13"/>
  <c r="VPX3" i="13"/>
  <c r="VPY3" i="13"/>
  <c r="VPZ3" i="13"/>
  <c r="VQA3" i="13"/>
  <c r="VQB3" i="13"/>
  <c r="VQC3" i="13"/>
  <c r="VQD3" i="13"/>
  <c r="VQE3" i="13"/>
  <c r="VQF3" i="13"/>
  <c r="VQG3" i="13"/>
  <c r="VQH3" i="13"/>
  <c r="VQI3" i="13"/>
  <c r="VQJ3" i="13"/>
  <c r="VQK3" i="13"/>
  <c r="VQL3" i="13"/>
  <c r="VQM3" i="13"/>
  <c r="VQN3" i="13"/>
  <c r="VQO3" i="13"/>
  <c r="VQP3" i="13"/>
  <c r="VQQ3" i="13"/>
  <c r="VQR3" i="13"/>
  <c r="VQS3" i="13"/>
  <c r="VQT3" i="13"/>
  <c r="VQU3" i="13"/>
  <c r="VQV3" i="13"/>
  <c r="VQW3" i="13"/>
  <c r="VQX3" i="13"/>
  <c r="VQY3" i="13"/>
  <c r="VQZ3" i="13"/>
  <c r="VRA3" i="13"/>
  <c r="VRB3" i="13"/>
  <c r="VRC3" i="13"/>
  <c r="VRD3" i="13"/>
  <c r="VRE3" i="13"/>
  <c r="VRF3" i="13"/>
  <c r="VRG3" i="13"/>
  <c r="VRH3" i="13"/>
  <c r="VRI3" i="13"/>
  <c r="VRJ3" i="13"/>
  <c r="VRK3" i="13"/>
  <c r="VRL3" i="13"/>
  <c r="VRM3" i="13"/>
  <c r="VRN3" i="13"/>
  <c r="VRO3" i="13"/>
  <c r="VRP3" i="13"/>
  <c r="VRQ3" i="13"/>
  <c r="VRR3" i="13"/>
  <c r="VRS3" i="13"/>
  <c r="VRT3" i="13"/>
  <c r="VRU3" i="13"/>
  <c r="VRV3" i="13"/>
  <c r="VRW3" i="13"/>
  <c r="VRX3" i="13"/>
  <c r="VRY3" i="13"/>
  <c r="VRZ3" i="13"/>
  <c r="VSA3" i="13"/>
  <c r="VSB3" i="13"/>
  <c r="VSC3" i="13"/>
  <c r="VSD3" i="13"/>
  <c r="VSE3" i="13"/>
  <c r="VSF3" i="13"/>
  <c r="VSG3" i="13"/>
  <c r="VSH3" i="13"/>
  <c r="VSI3" i="13"/>
  <c r="VSJ3" i="13"/>
  <c r="VSK3" i="13"/>
  <c r="VSL3" i="13"/>
  <c r="VSM3" i="13"/>
  <c r="VSN3" i="13"/>
  <c r="VSO3" i="13"/>
  <c r="VSP3" i="13"/>
  <c r="VSQ3" i="13"/>
  <c r="VSR3" i="13"/>
  <c r="VSS3" i="13"/>
  <c r="VST3" i="13"/>
  <c r="VSU3" i="13"/>
  <c r="VSV3" i="13"/>
  <c r="VSW3" i="13"/>
  <c r="VSX3" i="13"/>
  <c r="VSY3" i="13"/>
  <c r="VSZ3" i="13"/>
  <c r="VTA3" i="13"/>
  <c r="VTB3" i="13"/>
  <c r="VTC3" i="13"/>
  <c r="VTD3" i="13"/>
  <c r="VTE3" i="13"/>
  <c r="VTF3" i="13"/>
  <c r="VTG3" i="13"/>
  <c r="VTH3" i="13"/>
  <c r="VTI3" i="13"/>
  <c r="VTJ3" i="13"/>
  <c r="VTK3" i="13"/>
  <c r="VTL3" i="13"/>
  <c r="VTM3" i="13"/>
  <c r="VTN3" i="13"/>
  <c r="VTO3" i="13"/>
  <c r="VTP3" i="13"/>
  <c r="VTQ3" i="13"/>
  <c r="VTR3" i="13"/>
  <c r="VTS3" i="13"/>
  <c r="VTT3" i="13"/>
  <c r="VTU3" i="13"/>
  <c r="VTV3" i="13"/>
  <c r="VTW3" i="13"/>
  <c r="VTX3" i="13"/>
  <c r="VTY3" i="13"/>
  <c r="VTZ3" i="13"/>
  <c r="VUA3" i="13"/>
  <c r="VUB3" i="13"/>
  <c r="VUC3" i="13"/>
  <c r="VUD3" i="13"/>
  <c r="VUE3" i="13"/>
  <c r="VUF3" i="13"/>
  <c r="VUG3" i="13"/>
  <c r="VUH3" i="13"/>
  <c r="VUI3" i="13"/>
  <c r="VUJ3" i="13"/>
  <c r="VUK3" i="13"/>
  <c r="VUL3" i="13"/>
  <c r="VUM3" i="13"/>
  <c r="VUN3" i="13"/>
  <c r="VUO3" i="13"/>
  <c r="VUP3" i="13"/>
  <c r="VUQ3" i="13"/>
  <c r="VUR3" i="13"/>
  <c r="VUS3" i="13"/>
  <c r="VUT3" i="13"/>
  <c r="VUU3" i="13"/>
  <c r="VUV3" i="13"/>
  <c r="VUW3" i="13"/>
  <c r="VUX3" i="13"/>
  <c r="VUY3" i="13"/>
  <c r="VUZ3" i="13"/>
  <c r="VVA3" i="13"/>
  <c r="VVB3" i="13"/>
  <c r="VVC3" i="13"/>
  <c r="VVD3" i="13"/>
  <c r="VVE3" i="13"/>
  <c r="VVF3" i="13"/>
  <c r="VVG3" i="13"/>
  <c r="VVH3" i="13"/>
  <c r="VVI3" i="13"/>
  <c r="VVJ3" i="13"/>
  <c r="VVK3" i="13"/>
  <c r="VVL3" i="13"/>
  <c r="VVM3" i="13"/>
  <c r="VVN3" i="13"/>
  <c r="VVO3" i="13"/>
  <c r="VVP3" i="13"/>
  <c r="VVQ3" i="13"/>
  <c r="VVR3" i="13"/>
  <c r="VVS3" i="13"/>
  <c r="VVT3" i="13"/>
  <c r="VVU3" i="13"/>
  <c r="VVV3" i="13"/>
  <c r="VVW3" i="13"/>
  <c r="VVX3" i="13"/>
  <c r="VVY3" i="13"/>
  <c r="VVZ3" i="13"/>
  <c r="VWA3" i="13"/>
  <c r="VWB3" i="13"/>
  <c r="VWC3" i="13"/>
  <c r="VWD3" i="13"/>
  <c r="VWE3" i="13"/>
  <c r="VWF3" i="13"/>
  <c r="VWG3" i="13"/>
  <c r="VWH3" i="13"/>
  <c r="VWI3" i="13"/>
  <c r="VWJ3" i="13"/>
  <c r="VWK3" i="13"/>
  <c r="VWL3" i="13"/>
  <c r="VWM3" i="13"/>
  <c r="VWN3" i="13"/>
  <c r="VWO3" i="13"/>
  <c r="VWP3" i="13"/>
  <c r="VWQ3" i="13"/>
  <c r="VWR3" i="13"/>
  <c r="VWS3" i="13"/>
  <c r="VWT3" i="13"/>
  <c r="VWU3" i="13"/>
  <c r="VWV3" i="13"/>
  <c r="VWW3" i="13"/>
  <c r="VWX3" i="13"/>
  <c r="VWY3" i="13"/>
  <c r="VWZ3" i="13"/>
  <c r="VXA3" i="13"/>
  <c r="VXB3" i="13"/>
  <c r="VXC3" i="13"/>
  <c r="VXD3" i="13"/>
  <c r="VXE3" i="13"/>
  <c r="VXF3" i="13"/>
  <c r="VXG3" i="13"/>
  <c r="VXH3" i="13"/>
  <c r="VXI3" i="13"/>
  <c r="VXJ3" i="13"/>
  <c r="VXK3" i="13"/>
  <c r="VXL3" i="13"/>
  <c r="VXM3" i="13"/>
  <c r="VXN3" i="13"/>
  <c r="VXO3" i="13"/>
  <c r="VXP3" i="13"/>
  <c r="VXQ3" i="13"/>
  <c r="VXR3" i="13"/>
  <c r="VXS3" i="13"/>
  <c r="VXT3" i="13"/>
  <c r="VXU3" i="13"/>
  <c r="VXV3" i="13"/>
  <c r="VXW3" i="13"/>
  <c r="VXX3" i="13"/>
  <c r="VXY3" i="13"/>
  <c r="VXZ3" i="13"/>
  <c r="VYA3" i="13"/>
  <c r="VYB3" i="13"/>
  <c r="VYC3" i="13"/>
  <c r="VYD3" i="13"/>
  <c r="VYE3" i="13"/>
  <c r="VYF3" i="13"/>
  <c r="VYG3" i="13"/>
  <c r="VYH3" i="13"/>
  <c r="VYI3" i="13"/>
  <c r="VYJ3" i="13"/>
  <c r="VYK3" i="13"/>
  <c r="VYL3" i="13"/>
  <c r="VYM3" i="13"/>
  <c r="VYN3" i="13"/>
  <c r="VYO3" i="13"/>
  <c r="VYP3" i="13"/>
  <c r="VYQ3" i="13"/>
  <c r="VYR3" i="13"/>
  <c r="VYS3" i="13"/>
  <c r="VYT3" i="13"/>
  <c r="VYU3" i="13"/>
  <c r="VYV3" i="13"/>
  <c r="VYW3" i="13"/>
  <c r="VYX3" i="13"/>
  <c r="VYY3" i="13"/>
  <c r="VYZ3" i="13"/>
  <c r="VZA3" i="13"/>
  <c r="VZB3" i="13"/>
  <c r="VZC3" i="13"/>
  <c r="VZD3" i="13"/>
  <c r="VZE3" i="13"/>
  <c r="VZF3" i="13"/>
  <c r="VZG3" i="13"/>
  <c r="VZH3" i="13"/>
  <c r="VZI3" i="13"/>
  <c r="VZJ3" i="13"/>
  <c r="VZK3" i="13"/>
  <c r="VZL3" i="13"/>
  <c r="VZM3" i="13"/>
  <c r="VZN3" i="13"/>
  <c r="VZO3" i="13"/>
  <c r="VZP3" i="13"/>
  <c r="VZQ3" i="13"/>
  <c r="VZR3" i="13"/>
  <c r="VZS3" i="13"/>
  <c r="VZT3" i="13"/>
  <c r="VZU3" i="13"/>
  <c r="VZV3" i="13"/>
  <c r="VZW3" i="13"/>
  <c r="VZX3" i="13"/>
  <c r="VZY3" i="13"/>
  <c r="VZZ3" i="13"/>
  <c r="WAA3" i="13"/>
  <c r="WAB3" i="13"/>
  <c r="WAC3" i="13"/>
  <c r="WAD3" i="13"/>
  <c r="WAE3" i="13"/>
  <c r="WAF3" i="13"/>
  <c r="WAG3" i="13"/>
  <c r="WAH3" i="13"/>
  <c r="WAI3" i="13"/>
  <c r="WAJ3" i="13"/>
  <c r="WAK3" i="13"/>
  <c r="WAL3" i="13"/>
  <c r="WAM3" i="13"/>
  <c r="WAN3" i="13"/>
  <c r="WAO3" i="13"/>
  <c r="WAP3" i="13"/>
  <c r="WAQ3" i="13"/>
  <c r="WAR3" i="13"/>
  <c r="WAS3" i="13"/>
  <c r="WAT3" i="13"/>
  <c r="WAU3" i="13"/>
  <c r="WAV3" i="13"/>
  <c r="WAW3" i="13"/>
  <c r="WAX3" i="13"/>
  <c r="WAY3" i="13"/>
  <c r="WAZ3" i="13"/>
  <c r="WBA3" i="13"/>
  <c r="WBB3" i="13"/>
  <c r="WBC3" i="13"/>
  <c r="WBD3" i="13"/>
  <c r="WBE3" i="13"/>
  <c r="WBF3" i="13"/>
  <c r="WBG3" i="13"/>
  <c r="WBH3" i="13"/>
  <c r="WBI3" i="13"/>
  <c r="WBJ3" i="13"/>
  <c r="WBK3" i="13"/>
  <c r="WBL3" i="13"/>
  <c r="WBM3" i="13"/>
  <c r="WBN3" i="13"/>
  <c r="WBO3" i="13"/>
  <c r="WBP3" i="13"/>
  <c r="WBQ3" i="13"/>
  <c r="WBR3" i="13"/>
  <c r="WBS3" i="13"/>
  <c r="WBT3" i="13"/>
  <c r="WBU3" i="13"/>
  <c r="WBV3" i="13"/>
  <c r="WBW3" i="13"/>
  <c r="WBX3" i="13"/>
  <c r="WBY3" i="13"/>
  <c r="WBZ3" i="13"/>
  <c r="WCA3" i="13"/>
  <c r="WCB3" i="13"/>
  <c r="WCC3" i="13"/>
  <c r="WCD3" i="13"/>
  <c r="WCE3" i="13"/>
  <c r="WCF3" i="13"/>
  <c r="WCG3" i="13"/>
  <c r="WCH3" i="13"/>
  <c r="WCI3" i="13"/>
  <c r="WCJ3" i="13"/>
  <c r="WCK3" i="13"/>
  <c r="WCL3" i="13"/>
  <c r="WCM3" i="13"/>
  <c r="WCN3" i="13"/>
  <c r="WCO3" i="13"/>
  <c r="WCP3" i="13"/>
  <c r="WCQ3" i="13"/>
  <c r="WCR3" i="13"/>
  <c r="WCS3" i="13"/>
  <c r="WCT3" i="13"/>
  <c r="WCU3" i="13"/>
  <c r="WCV3" i="13"/>
  <c r="WCW3" i="13"/>
  <c r="WCX3" i="13"/>
  <c r="WCY3" i="13"/>
  <c r="WCZ3" i="13"/>
  <c r="WDA3" i="13"/>
  <c r="WDB3" i="13"/>
  <c r="WDC3" i="13"/>
  <c r="WDD3" i="13"/>
  <c r="WDE3" i="13"/>
  <c r="WDF3" i="13"/>
  <c r="WDG3" i="13"/>
  <c r="WDH3" i="13"/>
  <c r="WDI3" i="13"/>
  <c r="WDJ3" i="13"/>
  <c r="WDK3" i="13"/>
  <c r="WDL3" i="13"/>
  <c r="WDM3" i="13"/>
  <c r="WDN3" i="13"/>
  <c r="WDO3" i="13"/>
  <c r="WDP3" i="13"/>
  <c r="WDQ3" i="13"/>
  <c r="WDR3" i="13"/>
  <c r="WDS3" i="13"/>
  <c r="WDT3" i="13"/>
  <c r="WDU3" i="13"/>
  <c r="WDV3" i="13"/>
  <c r="WDW3" i="13"/>
  <c r="WDX3" i="13"/>
  <c r="WDY3" i="13"/>
  <c r="WDZ3" i="13"/>
  <c r="WEA3" i="13"/>
  <c r="WEB3" i="13"/>
  <c r="WEC3" i="13"/>
  <c r="WED3" i="13"/>
  <c r="WEE3" i="13"/>
  <c r="WEF3" i="13"/>
  <c r="WEG3" i="13"/>
  <c r="WEH3" i="13"/>
  <c r="WEI3" i="13"/>
  <c r="WEJ3" i="13"/>
  <c r="WEK3" i="13"/>
  <c r="WEL3" i="13"/>
  <c r="WEM3" i="13"/>
  <c r="WEN3" i="13"/>
  <c r="WEO3" i="13"/>
  <c r="WEP3" i="13"/>
  <c r="WEQ3" i="13"/>
  <c r="WER3" i="13"/>
  <c r="WES3" i="13"/>
  <c r="WET3" i="13"/>
  <c r="WEU3" i="13"/>
  <c r="WEV3" i="13"/>
  <c r="WEW3" i="13"/>
  <c r="WEX3" i="13"/>
  <c r="WEY3" i="13"/>
  <c r="WEZ3" i="13"/>
  <c r="WFA3" i="13"/>
  <c r="WFB3" i="13"/>
  <c r="WFC3" i="13"/>
  <c r="WFD3" i="13"/>
  <c r="WFE3" i="13"/>
  <c r="WFF3" i="13"/>
  <c r="WFG3" i="13"/>
  <c r="WFH3" i="13"/>
  <c r="WFI3" i="13"/>
  <c r="WFJ3" i="13"/>
  <c r="WFK3" i="13"/>
  <c r="WFL3" i="13"/>
  <c r="WFM3" i="13"/>
  <c r="WFN3" i="13"/>
  <c r="WFO3" i="13"/>
  <c r="WFP3" i="13"/>
  <c r="WFQ3" i="13"/>
  <c r="WFR3" i="13"/>
  <c r="WFS3" i="13"/>
  <c r="WFT3" i="13"/>
  <c r="WFU3" i="13"/>
  <c r="WFV3" i="13"/>
  <c r="WFW3" i="13"/>
  <c r="WFX3" i="13"/>
  <c r="WFY3" i="13"/>
  <c r="WFZ3" i="13"/>
  <c r="WGA3" i="13"/>
  <c r="WGB3" i="13"/>
  <c r="WGC3" i="13"/>
  <c r="WGD3" i="13"/>
  <c r="WGE3" i="13"/>
  <c r="WGF3" i="13"/>
  <c r="WGG3" i="13"/>
  <c r="WGH3" i="13"/>
  <c r="WGI3" i="13"/>
  <c r="WGJ3" i="13"/>
  <c r="WGK3" i="13"/>
  <c r="WGL3" i="13"/>
  <c r="WGM3" i="13"/>
  <c r="WGN3" i="13"/>
  <c r="WGO3" i="13"/>
  <c r="WGP3" i="13"/>
  <c r="WGQ3" i="13"/>
  <c r="WGR3" i="13"/>
  <c r="WGS3" i="13"/>
  <c r="WGT3" i="13"/>
  <c r="WGU3" i="13"/>
  <c r="WGV3" i="13"/>
  <c r="WGW3" i="13"/>
  <c r="WGX3" i="13"/>
  <c r="WGY3" i="13"/>
  <c r="WGZ3" i="13"/>
  <c r="WHA3" i="13"/>
  <c r="WHB3" i="13"/>
  <c r="WHC3" i="13"/>
  <c r="WHD3" i="13"/>
  <c r="WHE3" i="13"/>
  <c r="WHF3" i="13"/>
  <c r="WHG3" i="13"/>
  <c r="WHH3" i="13"/>
  <c r="WHI3" i="13"/>
  <c r="WHJ3" i="13"/>
  <c r="WHK3" i="13"/>
  <c r="WHL3" i="13"/>
  <c r="WHM3" i="13"/>
  <c r="WHN3" i="13"/>
  <c r="WHO3" i="13"/>
  <c r="WHP3" i="13"/>
  <c r="WHQ3" i="13"/>
  <c r="WHR3" i="13"/>
  <c r="WHS3" i="13"/>
  <c r="WHT3" i="13"/>
  <c r="WHU3" i="13"/>
  <c r="WHV3" i="13"/>
  <c r="WHW3" i="13"/>
  <c r="WHX3" i="13"/>
  <c r="WHY3" i="13"/>
  <c r="WHZ3" i="13"/>
  <c r="WIA3" i="13"/>
  <c r="WIB3" i="13"/>
  <c r="WIC3" i="13"/>
  <c r="WID3" i="13"/>
  <c r="WIE3" i="13"/>
  <c r="WIF3" i="13"/>
  <c r="WIG3" i="13"/>
  <c r="WIH3" i="13"/>
  <c r="WII3" i="13"/>
  <c r="WIJ3" i="13"/>
  <c r="WIK3" i="13"/>
  <c r="WIL3" i="13"/>
  <c r="WIM3" i="13"/>
  <c r="WIN3" i="13"/>
  <c r="WIO3" i="13"/>
  <c r="WIP3" i="13"/>
  <c r="WIQ3" i="13"/>
  <c r="WIR3" i="13"/>
  <c r="WIS3" i="13"/>
  <c r="WIT3" i="13"/>
  <c r="WIU3" i="13"/>
  <c r="WIV3" i="13"/>
  <c r="WIW3" i="13"/>
  <c r="WIX3" i="13"/>
  <c r="WIY3" i="13"/>
  <c r="WIZ3" i="13"/>
  <c r="WJA3" i="13"/>
  <c r="WJB3" i="13"/>
  <c r="WJC3" i="13"/>
  <c r="WJD3" i="13"/>
  <c r="WJE3" i="13"/>
  <c r="WJF3" i="13"/>
  <c r="WJG3" i="13"/>
  <c r="WJH3" i="13"/>
  <c r="WJI3" i="13"/>
  <c r="WJJ3" i="13"/>
  <c r="WJK3" i="13"/>
  <c r="WJL3" i="13"/>
  <c r="WJM3" i="13"/>
  <c r="WJN3" i="13"/>
  <c r="WJO3" i="13"/>
  <c r="WJP3" i="13"/>
  <c r="WJQ3" i="13"/>
  <c r="WJR3" i="13"/>
  <c r="WJS3" i="13"/>
  <c r="WJT3" i="13"/>
  <c r="WJU3" i="13"/>
  <c r="WJV3" i="13"/>
  <c r="WJW3" i="13"/>
  <c r="WJX3" i="13"/>
  <c r="WJY3" i="13"/>
  <c r="WJZ3" i="13"/>
  <c r="WKA3" i="13"/>
  <c r="WKB3" i="13"/>
  <c r="WKC3" i="13"/>
  <c r="WKD3" i="13"/>
  <c r="WKE3" i="13"/>
  <c r="WKF3" i="13"/>
  <c r="WKG3" i="13"/>
  <c r="WKH3" i="13"/>
  <c r="WKI3" i="13"/>
  <c r="WKJ3" i="13"/>
  <c r="WKK3" i="13"/>
  <c r="WKL3" i="13"/>
  <c r="WKM3" i="13"/>
  <c r="WKN3" i="13"/>
  <c r="WKO3" i="13"/>
  <c r="WKP3" i="13"/>
  <c r="WKQ3" i="13"/>
  <c r="WKR3" i="13"/>
  <c r="WKS3" i="13"/>
  <c r="WKT3" i="13"/>
  <c r="WKU3" i="13"/>
  <c r="WKV3" i="13"/>
  <c r="WKW3" i="13"/>
  <c r="WKX3" i="13"/>
  <c r="WKY3" i="13"/>
  <c r="WKZ3" i="13"/>
  <c r="WLA3" i="13"/>
  <c r="WLB3" i="13"/>
  <c r="WLC3" i="13"/>
  <c r="WLD3" i="13"/>
  <c r="WLE3" i="13"/>
  <c r="WLF3" i="13"/>
  <c r="WLG3" i="13"/>
  <c r="WLH3" i="13"/>
  <c r="WLI3" i="13"/>
  <c r="WLJ3" i="13"/>
  <c r="WLK3" i="13"/>
  <c r="WLL3" i="13"/>
  <c r="WLM3" i="13"/>
  <c r="WLN3" i="13"/>
  <c r="WLO3" i="13"/>
  <c r="WLP3" i="13"/>
  <c r="WLQ3" i="13"/>
  <c r="WLR3" i="13"/>
  <c r="WLS3" i="13"/>
  <c r="WLT3" i="13"/>
  <c r="WLU3" i="13"/>
  <c r="WLV3" i="13"/>
  <c r="WLW3" i="13"/>
  <c r="WLX3" i="13"/>
  <c r="WLY3" i="13"/>
  <c r="WLZ3" i="13"/>
  <c r="WMA3" i="13"/>
  <c r="WMB3" i="13"/>
  <c r="WMC3" i="13"/>
  <c r="WMD3" i="13"/>
  <c r="WME3" i="13"/>
  <c r="WMF3" i="13"/>
  <c r="WMG3" i="13"/>
  <c r="WMH3" i="13"/>
  <c r="WMI3" i="13"/>
  <c r="WMJ3" i="13"/>
  <c r="WMK3" i="13"/>
  <c r="WML3" i="13"/>
  <c r="WMM3" i="13"/>
  <c r="WMN3" i="13"/>
  <c r="WMO3" i="13"/>
  <c r="WMP3" i="13"/>
  <c r="WMQ3" i="13"/>
  <c r="WMR3" i="13"/>
  <c r="WMS3" i="13"/>
  <c r="WMT3" i="13"/>
  <c r="WMU3" i="13"/>
  <c r="WMV3" i="13"/>
  <c r="WMW3" i="13"/>
  <c r="WMX3" i="13"/>
  <c r="WMY3" i="13"/>
  <c r="WMZ3" i="13"/>
  <c r="WNA3" i="13"/>
  <c r="WNB3" i="13"/>
  <c r="WNC3" i="13"/>
  <c r="WND3" i="13"/>
  <c r="WNE3" i="13"/>
  <c r="WNF3" i="13"/>
  <c r="WNG3" i="13"/>
  <c r="WNH3" i="13"/>
  <c r="WNI3" i="13"/>
  <c r="WNJ3" i="13"/>
  <c r="WNK3" i="13"/>
  <c r="WNL3" i="13"/>
  <c r="WNM3" i="13"/>
  <c r="WNN3" i="13"/>
  <c r="WNO3" i="13"/>
  <c r="WNP3" i="13"/>
  <c r="WNQ3" i="13"/>
  <c r="WNR3" i="13"/>
  <c r="WNS3" i="13"/>
  <c r="WNT3" i="13"/>
  <c r="WNU3" i="13"/>
  <c r="WNV3" i="13"/>
  <c r="WNW3" i="13"/>
  <c r="WNX3" i="13"/>
  <c r="WNY3" i="13"/>
  <c r="WNZ3" i="13"/>
  <c r="WOA3" i="13"/>
  <c r="WOB3" i="13"/>
  <c r="WOC3" i="13"/>
  <c r="WOD3" i="13"/>
  <c r="WOE3" i="13"/>
  <c r="WOF3" i="13"/>
  <c r="WOG3" i="13"/>
  <c r="WOH3" i="13"/>
  <c r="WOI3" i="13"/>
  <c r="WOJ3" i="13"/>
  <c r="WOK3" i="13"/>
  <c r="WOL3" i="13"/>
  <c r="WOM3" i="13"/>
  <c r="WON3" i="13"/>
  <c r="WOO3" i="13"/>
  <c r="WOP3" i="13"/>
  <c r="WOQ3" i="13"/>
  <c r="WOR3" i="13"/>
  <c r="WOS3" i="13"/>
  <c r="WOT3" i="13"/>
  <c r="WOU3" i="13"/>
  <c r="WOV3" i="13"/>
  <c r="WOW3" i="13"/>
  <c r="WOX3" i="13"/>
  <c r="WOY3" i="13"/>
  <c r="WOZ3" i="13"/>
  <c r="WPA3" i="13"/>
  <c r="WPB3" i="13"/>
  <c r="WPC3" i="13"/>
  <c r="WPD3" i="13"/>
  <c r="WPE3" i="13"/>
  <c r="WPF3" i="13"/>
  <c r="WPG3" i="13"/>
  <c r="WPH3" i="13"/>
  <c r="WPI3" i="13"/>
  <c r="WPJ3" i="13"/>
  <c r="WPK3" i="13"/>
  <c r="WPL3" i="13"/>
  <c r="WPM3" i="13"/>
  <c r="WPN3" i="13"/>
  <c r="WPO3" i="13"/>
  <c r="WPP3" i="13"/>
  <c r="WPQ3" i="13"/>
  <c r="WPR3" i="13"/>
  <c r="WPS3" i="13"/>
  <c r="WPT3" i="13"/>
  <c r="WPU3" i="13"/>
  <c r="WPV3" i="13"/>
  <c r="WPW3" i="13"/>
  <c r="WPX3" i="13"/>
  <c r="WPY3" i="13"/>
  <c r="WPZ3" i="13"/>
  <c r="WQA3" i="13"/>
  <c r="WQB3" i="13"/>
  <c r="WQC3" i="13"/>
  <c r="WQD3" i="13"/>
  <c r="WQE3" i="13"/>
  <c r="WQF3" i="13"/>
  <c r="WQG3" i="13"/>
  <c r="WQH3" i="13"/>
  <c r="WQI3" i="13"/>
  <c r="WQJ3" i="13"/>
  <c r="WQK3" i="13"/>
  <c r="WQL3" i="13"/>
  <c r="WQM3" i="13"/>
  <c r="WQN3" i="13"/>
  <c r="WQO3" i="13"/>
  <c r="WQP3" i="13"/>
  <c r="WQQ3" i="13"/>
  <c r="WQR3" i="13"/>
  <c r="WQS3" i="13"/>
  <c r="WQT3" i="13"/>
  <c r="WQU3" i="13"/>
  <c r="WQV3" i="13"/>
  <c r="WQW3" i="13"/>
  <c r="WQX3" i="13"/>
  <c r="WQY3" i="13"/>
  <c r="WQZ3" i="13"/>
  <c r="WRA3" i="13"/>
  <c r="WRB3" i="13"/>
  <c r="WRC3" i="13"/>
  <c r="WRD3" i="13"/>
  <c r="WRE3" i="13"/>
  <c r="WRF3" i="13"/>
  <c r="WRG3" i="13"/>
  <c r="WRH3" i="13"/>
  <c r="WRI3" i="13"/>
  <c r="WRJ3" i="13"/>
  <c r="WRK3" i="13"/>
  <c r="WRL3" i="13"/>
  <c r="WRM3" i="13"/>
  <c r="WRN3" i="13"/>
  <c r="WRO3" i="13"/>
  <c r="WRP3" i="13"/>
  <c r="WRQ3" i="13"/>
  <c r="WRR3" i="13"/>
  <c r="WRS3" i="13"/>
  <c r="WRT3" i="13"/>
  <c r="WRU3" i="13"/>
  <c r="WRV3" i="13"/>
  <c r="WRW3" i="13"/>
  <c r="WRX3" i="13"/>
  <c r="WRY3" i="13"/>
  <c r="WRZ3" i="13"/>
  <c r="WSA3" i="13"/>
  <c r="WSB3" i="13"/>
  <c r="WSC3" i="13"/>
  <c r="WSD3" i="13"/>
  <c r="WSE3" i="13"/>
  <c r="WSF3" i="13"/>
  <c r="WSG3" i="13"/>
  <c r="WSH3" i="13"/>
  <c r="WSI3" i="13"/>
  <c r="WSJ3" i="13"/>
  <c r="WSK3" i="13"/>
  <c r="WSL3" i="13"/>
  <c r="WSM3" i="13"/>
  <c r="WSN3" i="13"/>
  <c r="WSO3" i="13"/>
  <c r="WSP3" i="13"/>
  <c r="WSQ3" i="13"/>
  <c r="WSR3" i="13"/>
  <c r="WSS3" i="13"/>
  <c r="WST3" i="13"/>
  <c r="WSU3" i="13"/>
  <c r="WSV3" i="13"/>
  <c r="WSW3" i="13"/>
  <c r="WSX3" i="13"/>
  <c r="WSY3" i="13"/>
  <c r="WSZ3" i="13"/>
  <c r="WTA3" i="13"/>
  <c r="WTB3" i="13"/>
  <c r="WTC3" i="13"/>
  <c r="WTD3" i="13"/>
  <c r="WTE3" i="13"/>
  <c r="WTF3" i="13"/>
  <c r="WTG3" i="13"/>
  <c r="WTH3" i="13"/>
  <c r="WTI3" i="13"/>
  <c r="WTJ3" i="13"/>
  <c r="WTK3" i="13"/>
  <c r="WTL3" i="13"/>
  <c r="WTM3" i="13"/>
  <c r="WTN3" i="13"/>
  <c r="WTO3" i="13"/>
  <c r="WTP3" i="13"/>
  <c r="WTQ3" i="13"/>
  <c r="WTR3" i="13"/>
  <c r="WTS3" i="13"/>
  <c r="WTT3" i="13"/>
  <c r="WTU3" i="13"/>
  <c r="WTV3" i="13"/>
  <c r="WTW3" i="13"/>
  <c r="WTX3" i="13"/>
  <c r="WTY3" i="13"/>
  <c r="WTZ3" i="13"/>
  <c r="WUA3" i="13"/>
  <c r="WUB3" i="13"/>
  <c r="WUC3" i="13"/>
  <c r="WUD3" i="13"/>
  <c r="WUE3" i="13"/>
  <c r="WUF3" i="13"/>
  <c r="WUG3" i="13"/>
  <c r="WUH3" i="13"/>
  <c r="WUI3" i="13"/>
  <c r="WUJ3" i="13"/>
  <c r="WUK3" i="13"/>
  <c r="WUL3" i="13"/>
  <c r="WUM3" i="13"/>
  <c r="WUN3" i="13"/>
  <c r="WUO3" i="13"/>
  <c r="WUP3" i="13"/>
  <c r="WUQ3" i="13"/>
  <c r="WUR3" i="13"/>
  <c r="WUS3" i="13"/>
  <c r="WUT3" i="13"/>
  <c r="WUU3" i="13"/>
  <c r="WUV3" i="13"/>
  <c r="WUW3" i="13"/>
  <c r="WUX3" i="13"/>
  <c r="WUY3" i="13"/>
  <c r="WUZ3" i="13"/>
  <c r="WVA3" i="13"/>
  <c r="WVB3" i="13"/>
  <c r="WVC3" i="13"/>
  <c r="WVD3" i="13"/>
  <c r="WVE3" i="13"/>
  <c r="WVF3" i="13"/>
  <c r="WVG3" i="13"/>
  <c r="WVH3" i="13"/>
  <c r="WVI3" i="13"/>
  <c r="WVJ3" i="13"/>
  <c r="WVK3" i="13"/>
  <c r="WVL3" i="13"/>
  <c r="WVM3" i="13"/>
  <c r="WVN3" i="13"/>
  <c r="WVO3" i="13"/>
  <c r="WVP3" i="13"/>
  <c r="WVQ3" i="13"/>
  <c r="WVR3" i="13"/>
  <c r="WVS3" i="13"/>
  <c r="WVT3" i="13"/>
  <c r="WVU3" i="13"/>
  <c r="WVV3" i="13"/>
  <c r="WVW3" i="13"/>
  <c r="WVX3" i="13"/>
  <c r="WVY3" i="13"/>
  <c r="WVZ3" i="13"/>
  <c r="WWA3" i="13"/>
  <c r="WWB3" i="13"/>
  <c r="WWC3" i="13"/>
  <c r="WWD3" i="13"/>
  <c r="WWE3" i="13"/>
  <c r="WWF3" i="13"/>
  <c r="WWG3" i="13"/>
  <c r="WWH3" i="13"/>
  <c r="WWI3" i="13"/>
  <c r="WWJ3" i="13"/>
  <c r="WWK3" i="13"/>
  <c r="WWL3" i="13"/>
  <c r="WWM3" i="13"/>
  <c r="WWN3" i="13"/>
  <c r="WWO3" i="13"/>
  <c r="WWP3" i="13"/>
  <c r="WWQ3" i="13"/>
  <c r="WWR3" i="13"/>
  <c r="WWS3" i="13"/>
  <c r="WWT3" i="13"/>
  <c r="WWU3" i="13"/>
  <c r="WWV3" i="13"/>
  <c r="WWW3" i="13"/>
  <c r="WWX3" i="13"/>
  <c r="WWY3" i="13"/>
  <c r="WWZ3" i="13"/>
  <c r="WXA3" i="13"/>
  <c r="WXB3" i="13"/>
  <c r="WXC3" i="13"/>
  <c r="WXD3" i="13"/>
  <c r="WXE3" i="13"/>
  <c r="WXF3" i="13"/>
  <c r="WXG3" i="13"/>
  <c r="WXH3" i="13"/>
  <c r="WXI3" i="13"/>
  <c r="WXJ3" i="13"/>
  <c r="WXK3" i="13"/>
  <c r="WXL3" i="13"/>
  <c r="WXM3" i="13"/>
  <c r="WXN3" i="13"/>
  <c r="WXO3" i="13"/>
  <c r="WXP3" i="13"/>
  <c r="WXQ3" i="13"/>
  <c r="WXR3" i="13"/>
  <c r="WXS3" i="13"/>
  <c r="WXT3" i="13"/>
  <c r="WXU3" i="13"/>
  <c r="WXV3" i="13"/>
  <c r="WXW3" i="13"/>
  <c r="WXX3" i="13"/>
  <c r="WXY3" i="13"/>
  <c r="WXZ3" i="13"/>
  <c r="WYA3" i="13"/>
  <c r="WYB3" i="13"/>
  <c r="WYC3" i="13"/>
  <c r="WYD3" i="13"/>
  <c r="WYE3" i="13"/>
  <c r="WYF3" i="13"/>
  <c r="WYG3" i="13"/>
  <c r="WYH3" i="13"/>
  <c r="WYI3" i="13"/>
  <c r="WYJ3" i="13"/>
  <c r="WYK3" i="13"/>
  <c r="WYL3" i="13"/>
  <c r="WYM3" i="13"/>
  <c r="WYN3" i="13"/>
  <c r="WYO3" i="13"/>
  <c r="WYP3" i="13"/>
  <c r="WYQ3" i="13"/>
  <c r="WYR3" i="13"/>
  <c r="WYS3" i="13"/>
  <c r="WYT3" i="13"/>
  <c r="WYU3" i="13"/>
  <c r="WYV3" i="13"/>
  <c r="WYW3" i="13"/>
  <c r="WYX3" i="13"/>
  <c r="WYY3" i="13"/>
  <c r="WYZ3" i="13"/>
  <c r="WZA3" i="13"/>
  <c r="WZB3" i="13"/>
  <c r="WZC3" i="13"/>
  <c r="WZD3" i="13"/>
  <c r="WZE3" i="13"/>
  <c r="WZF3" i="13"/>
  <c r="WZG3" i="13"/>
  <c r="WZH3" i="13"/>
  <c r="WZI3" i="13"/>
  <c r="WZJ3" i="13"/>
  <c r="WZK3" i="13"/>
  <c r="WZL3" i="13"/>
  <c r="WZM3" i="13"/>
  <c r="WZN3" i="13"/>
  <c r="WZO3" i="13"/>
  <c r="WZP3" i="13"/>
  <c r="WZQ3" i="13"/>
  <c r="WZR3" i="13"/>
  <c r="WZS3" i="13"/>
  <c r="WZT3" i="13"/>
  <c r="WZU3" i="13"/>
  <c r="WZV3" i="13"/>
  <c r="WZW3" i="13"/>
  <c r="WZX3" i="13"/>
  <c r="WZY3" i="13"/>
  <c r="WZZ3" i="13"/>
  <c r="XAA3" i="13"/>
  <c r="XAB3" i="13"/>
  <c r="XAC3" i="13"/>
  <c r="XAD3" i="13"/>
  <c r="XAE3" i="13"/>
  <c r="XAF3" i="13"/>
  <c r="XAG3" i="13"/>
  <c r="XAH3" i="13"/>
  <c r="XAI3" i="13"/>
  <c r="XAJ3" i="13"/>
  <c r="XAK3" i="13"/>
  <c r="XAL3" i="13"/>
  <c r="XAM3" i="13"/>
  <c r="XAN3" i="13"/>
  <c r="XAO3" i="13"/>
  <c r="XAP3" i="13"/>
  <c r="XAQ3" i="13"/>
  <c r="XAR3" i="13"/>
  <c r="XAS3" i="13"/>
  <c r="XAT3" i="13"/>
  <c r="XAU3" i="13"/>
  <c r="XAV3" i="13"/>
  <c r="XAW3" i="13"/>
  <c r="XAX3" i="13"/>
  <c r="XAY3" i="13"/>
  <c r="XAZ3" i="13"/>
  <c r="XBA3" i="13"/>
  <c r="XBB3" i="13"/>
  <c r="XBC3" i="13"/>
  <c r="XBD3" i="13"/>
  <c r="XBE3" i="13"/>
  <c r="XBF3" i="13"/>
  <c r="XBG3" i="13"/>
  <c r="XBH3" i="13"/>
  <c r="XBI3" i="13"/>
  <c r="XBJ3" i="13"/>
  <c r="XBK3" i="13"/>
  <c r="XBL3" i="13"/>
  <c r="XBM3" i="13"/>
  <c r="XBN3" i="13"/>
  <c r="XBO3" i="13"/>
  <c r="XBP3" i="13"/>
  <c r="XBQ3" i="13"/>
  <c r="XBR3" i="13"/>
  <c r="XBS3" i="13"/>
  <c r="XBT3" i="13"/>
  <c r="XBU3" i="13"/>
  <c r="XBV3" i="13"/>
  <c r="XBW3" i="13"/>
  <c r="XBX3" i="13"/>
  <c r="XBY3" i="13"/>
  <c r="XBZ3" i="13"/>
  <c r="XCA3" i="13"/>
  <c r="XCB3" i="13"/>
  <c r="XCC3" i="13"/>
  <c r="XCD3" i="13"/>
  <c r="XCE3" i="13"/>
  <c r="XCF3" i="13"/>
  <c r="XCG3" i="13"/>
  <c r="XCH3" i="13"/>
  <c r="XCI3" i="13"/>
  <c r="XCJ3" i="13"/>
  <c r="XCK3" i="13"/>
  <c r="XCL3" i="13"/>
  <c r="XCM3" i="13"/>
  <c r="XCN3" i="13"/>
  <c r="XCO3" i="13"/>
  <c r="XCP3" i="13"/>
  <c r="XCQ3" i="13"/>
  <c r="XCR3" i="13"/>
  <c r="XCS3" i="13"/>
  <c r="XCT3" i="13"/>
  <c r="XCU3" i="13"/>
  <c r="XCV3" i="13"/>
  <c r="XCW3" i="13"/>
  <c r="XCX3" i="13"/>
  <c r="XCY3" i="13"/>
  <c r="XCZ3" i="13"/>
  <c r="XDA3" i="13"/>
  <c r="XDB3" i="13"/>
  <c r="XDC3" i="13"/>
  <c r="XDD3" i="13"/>
  <c r="XDE3" i="13"/>
  <c r="XDF3" i="13"/>
  <c r="XDG3" i="13"/>
  <c r="XDH3" i="13"/>
  <c r="XDI3" i="13"/>
  <c r="XDJ3" i="13"/>
  <c r="XDK3" i="13"/>
  <c r="XDL3" i="13"/>
  <c r="XDM3" i="13"/>
  <c r="XDN3" i="13"/>
  <c r="XDO3" i="13"/>
  <c r="XDP3" i="13"/>
  <c r="XDQ3" i="13"/>
  <c r="XDR3" i="13"/>
  <c r="XDS3" i="13"/>
  <c r="XDT3" i="13"/>
  <c r="XDU3" i="13"/>
  <c r="XDV3" i="13"/>
  <c r="XDW3" i="13"/>
  <c r="XDX3" i="13"/>
  <c r="XDY3" i="13"/>
  <c r="XDZ3" i="13"/>
  <c r="XEA3" i="13"/>
  <c r="XEB3" i="13"/>
  <c r="XEC3" i="13"/>
  <c r="XED3" i="13"/>
  <c r="XEE3" i="13"/>
  <c r="XEF3" i="13"/>
  <c r="XEG3" i="13"/>
  <c r="XEH3" i="13"/>
  <c r="XEI3" i="13"/>
  <c r="XEJ3" i="13"/>
  <c r="XEK3" i="13"/>
  <c r="XEL3" i="13"/>
  <c r="XEM3" i="13"/>
  <c r="XEN3" i="13"/>
  <c r="XEO3" i="13"/>
  <c r="XEP3" i="13"/>
  <c r="XEQ3" i="13"/>
  <c r="XER3" i="13"/>
  <c r="XES3" i="13"/>
  <c r="XET3" i="13"/>
  <c r="XEU3" i="13"/>
  <c r="XEV3" i="13"/>
  <c r="XEW3" i="13"/>
  <c r="XEX3" i="13"/>
  <c r="XEY3" i="13"/>
  <c r="XEZ3" i="13"/>
  <c r="XFA3" i="13"/>
  <c r="XFB3" i="13"/>
  <c r="XFC3" i="13"/>
  <c r="BG3" i="9"/>
  <c r="BI3" i="9"/>
  <c r="BC3" i="9"/>
  <c r="BE3" i="9"/>
  <c r="AY3" i="9"/>
  <c r="BA3" i="9"/>
  <c r="AG3" i="9"/>
  <c r="AI3" i="9"/>
  <c r="AK3" i="9"/>
  <c r="AM3" i="9"/>
  <c r="AO3" i="9"/>
  <c r="AQ3" i="9"/>
  <c r="AS3" i="9"/>
  <c r="AU3" i="9"/>
  <c r="AW3" i="9"/>
  <c r="W3" i="9"/>
  <c r="Y3" i="9"/>
  <c r="AA3" i="9"/>
  <c r="AC3" i="9"/>
  <c r="AE3" i="9"/>
  <c r="K3" i="9"/>
  <c r="M3" i="9"/>
  <c r="O3" i="9"/>
  <c r="Q3" i="9"/>
  <c r="S3" i="9"/>
  <c r="U3" i="9"/>
  <c r="E3" i="9"/>
  <c r="G3" i="9"/>
  <c r="I3" i="9"/>
  <c r="C3" i="9"/>
  <c r="C4" i="9" l="1"/>
  <c r="D4" i="9" l="1"/>
  <c r="AZ4" i="19" l="1"/>
  <c r="AY4" i="19"/>
  <c r="AX4" i="19"/>
  <c r="AW4" i="19"/>
  <c r="AV4" i="19"/>
  <c r="AU4" i="19"/>
  <c r="AT4" i="19"/>
  <c r="AS4" i="19"/>
  <c r="AR4" i="19"/>
  <c r="AQ4" i="19"/>
  <c r="AP4" i="19"/>
  <c r="AO4" i="19"/>
  <c r="AN4" i="19"/>
  <c r="AM4" i="19"/>
  <c r="AL4" i="19"/>
  <c r="AK4" i="19"/>
  <c r="AJ4" i="19"/>
  <c r="AI4" i="19"/>
  <c r="AH4" i="19"/>
  <c r="AG4" i="19"/>
  <c r="AF4" i="19"/>
  <c r="AE4" i="19"/>
  <c r="AD4" i="19"/>
  <c r="AC4" i="19"/>
  <c r="AB4" i="19"/>
  <c r="AA4" i="19"/>
  <c r="Z4" i="19"/>
  <c r="Y4" i="19"/>
  <c r="X4" i="19"/>
  <c r="W4" i="19"/>
  <c r="V4" i="19"/>
  <c r="U4" i="19"/>
  <c r="T4" i="19"/>
  <c r="S4" i="19"/>
  <c r="R4" i="19"/>
  <c r="Q4" i="19"/>
  <c r="P4" i="19"/>
  <c r="O4" i="19"/>
  <c r="N4" i="19"/>
  <c r="M4" i="19"/>
  <c r="L4" i="19"/>
  <c r="K4" i="19"/>
  <c r="J4" i="19"/>
  <c r="I4" i="19"/>
  <c r="H4" i="19"/>
  <c r="G4" i="19"/>
  <c r="F4" i="19"/>
  <c r="E4" i="19"/>
  <c r="D4" i="19"/>
  <c r="C4" i="19"/>
  <c r="AY4" i="13"/>
  <c r="AX4" i="13"/>
  <c r="AW4" i="13"/>
  <c r="AV4" i="13"/>
  <c r="AU4" i="13"/>
  <c r="AT4" i="13"/>
  <c r="AS4" i="13"/>
  <c r="AR4" i="13"/>
  <c r="AQ4" i="13"/>
  <c r="AP4" i="13"/>
  <c r="AO4" i="13"/>
  <c r="AN4" i="13"/>
  <c r="AM4" i="13"/>
  <c r="AL4" i="13"/>
  <c r="AK4" i="13"/>
  <c r="AJ4" i="13"/>
  <c r="AI4" i="13"/>
  <c r="AH4" i="13"/>
  <c r="AG4" i="13"/>
  <c r="AF4" i="13"/>
  <c r="AE4" i="13"/>
  <c r="AD4" i="13"/>
  <c r="AC4" i="13"/>
  <c r="AB4" i="13"/>
  <c r="AA4" i="13"/>
  <c r="Z4" i="13"/>
  <c r="Y4" i="13"/>
  <c r="X4" i="13"/>
  <c r="W4" i="13"/>
  <c r="V4" i="13"/>
  <c r="U4" i="13"/>
  <c r="T4" i="13"/>
  <c r="S4" i="13"/>
  <c r="R4" i="13"/>
  <c r="Q4" i="13"/>
  <c r="P4" i="13"/>
  <c r="O4" i="13"/>
  <c r="N4" i="13"/>
  <c r="M4" i="13"/>
  <c r="L4" i="13"/>
  <c r="K4" i="13"/>
  <c r="J4" i="13"/>
  <c r="I4" i="13"/>
  <c r="H4" i="13"/>
  <c r="G4" i="13"/>
  <c r="F4" i="13"/>
  <c r="E4" i="13"/>
  <c r="D4" i="13"/>
  <c r="C4" i="13"/>
  <c r="BI4" i="9"/>
  <c r="BG4" i="9"/>
  <c r="BE4" i="9"/>
  <c r="BC4" i="9"/>
  <c r="BA4" i="9"/>
  <c r="AY4" i="9"/>
  <c r="AW4" i="9"/>
  <c r="AU4" i="9"/>
  <c r="AS4" i="9"/>
  <c r="AQ4" i="9"/>
  <c r="AO4" i="9"/>
  <c r="AM4" i="9"/>
  <c r="AK4" i="9"/>
  <c r="AI4" i="9"/>
  <c r="AG4" i="9"/>
  <c r="AE4" i="9"/>
  <c r="AC4" i="9"/>
  <c r="AA4" i="9"/>
  <c r="Y4" i="9"/>
  <c r="W4" i="9"/>
  <c r="U4" i="9"/>
  <c r="S4" i="9"/>
  <c r="Q4" i="9"/>
  <c r="O4" i="9"/>
  <c r="M4" i="9"/>
  <c r="K4" i="9"/>
  <c r="I4" i="9"/>
  <c r="G4" i="9"/>
  <c r="BJ4" i="9"/>
  <c r="BH4" i="9"/>
  <c r="BF4" i="9"/>
  <c r="BD4" i="9"/>
  <c r="BB4" i="9"/>
  <c r="AZ4" i="9"/>
  <c r="AX4" i="9"/>
  <c r="AV4" i="9"/>
  <c r="AT4" i="9"/>
  <c r="AR4" i="9"/>
  <c r="AP4" i="9"/>
  <c r="AN4" i="9"/>
  <c r="AL4" i="9"/>
  <c r="AJ4" i="9"/>
  <c r="AH4" i="9"/>
  <c r="AF4" i="9"/>
  <c r="AD4" i="9"/>
  <c r="AB4" i="9"/>
  <c r="Z4" i="9"/>
  <c r="X4" i="9"/>
  <c r="V4" i="9"/>
  <c r="T4" i="9"/>
  <c r="R4" i="9"/>
  <c r="P4" i="9"/>
  <c r="N4" i="9"/>
  <c r="L4" i="9"/>
  <c r="J4" i="9"/>
  <c r="H4" i="9"/>
  <c r="F4" i="9"/>
  <c r="E4" i="9"/>
</calcChain>
</file>

<file path=xl/sharedStrings.xml><?xml version="1.0" encoding="utf-8"?>
<sst xmlns="http://schemas.openxmlformats.org/spreadsheetml/2006/main" count="18223" uniqueCount="767">
  <si>
    <t xml:space="preserve">                    International Narcotics Control Board</t>
  </si>
  <si>
    <t>FORM D</t>
  </si>
  <si>
    <t>United Nations Convention against Illicit Traffic 
in Narcotic Drugs And Psychotropic Substances of 1988</t>
  </si>
  <si>
    <t>ANNUAL INFORMATION ON SUBSTANCES FREQUENTLY USED IN THE ILLICIT MANUFACTURE OF NARCOTIC DRUGS AND PSYCHOTROPIC SUBSTANCES</t>
  </si>
  <si>
    <t>REFERENCES
United Nations Convention against Illicit Traffic in Narcotic Drugs And Psychotropic Substances of 1988:  article 12, paragraph 12
Economic and Social Council resolution 1995/20</t>
  </si>
  <si>
    <t>Country / Territory:</t>
  </si>
  <si>
    <t>Date (dd/mm/yyyy):</t>
  </si>
  <si>
    <t>Competent authority (for article 12 of the 1988 Convention) that completed the present report including address:</t>
  </si>
  <si>
    <t>Title or Function:</t>
  </si>
  <si>
    <t>E-mail:</t>
  </si>
  <si>
    <t>Responsible officer's name:</t>
  </si>
  <si>
    <t>Fax numbers:</t>
  </si>
  <si>
    <t>Telephone number(s):</t>
  </si>
  <si>
    <t>Signature:*</t>
  </si>
  <si>
    <t>This information relates to the calendar year:</t>
  </si>
  <si>
    <r>
      <t xml:space="preserve">* </t>
    </r>
    <r>
      <rPr>
        <sz val="9"/>
        <color theme="1"/>
        <rFont val="Arial"/>
        <family val="2"/>
      </rPr>
      <t>INCB kindly requests that authorities submitting the Excel (XLSX) version of Form D electronically include a scan of a signed cover page to validate the submission.</t>
    </r>
  </si>
  <si>
    <t>Information about the scope of data provided in this form:</t>
  </si>
  <si>
    <r>
      <t xml:space="preserve">The present form consolidates the information received from all relevant </t>
    </r>
    <r>
      <rPr>
        <b/>
        <u/>
        <sz val="11"/>
        <color theme="1"/>
        <rFont val="Arial"/>
        <family val="2"/>
      </rPr>
      <t>agencies</t>
    </r>
    <r>
      <rPr>
        <b/>
        <sz val="11"/>
        <color theme="1"/>
        <rFont val="Arial"/>
        <family val="2"/>
      </rPr>
      <t xml:space="preserve"> 
(please select yes/no and provide name of other agency(ies); if NO, explain in the remarks section below):</t>
    </r>
  </si>
  <si>
    <t>Police:</t>
  </si>
  <si>
    <t>Customs:</t>
  </si>
  <si>
    <t>Regulatory authority:</t>
  </si>
  <si>
    <t>Other (if yes, specify):</t>
  </si>
  <si>
    <r>
      <t xml:space="preserve">The present form consolidates (where applicable) the information received from </t>
    </r>
    <r>
      <rPr>
        <b/>
        <u/>
        <sz val="11"/>
        <color theme="1"/>
        <rFont val="Arial"/>
        <family val="2"/>
      </rPr>
      <t>all territories, overseas departments, special administrative regions</t>
    </r>
    <r>
      <rPr>
        <b/>
        <sz val="11"/>
        <color theme="1"/>
        <rFont val="Arial"/>
        <family val="2"/>
      </rPr>
      <t>, etc. (please select yes/no):</t>
    </r>
  </si>
  <si>
    <t>(if NO, explain in the remarks section below)</t>
  </si>
  <si>
    <t>Licit trade data supplied in this form will be treated CONFIDENTIALLY. Please confirm:</t>
  </si>
  <si>
    <t>REMARKS</t>
  </si>
  <si>
    <t>Please include any information facilitating the proper understanding of the reported statistical data. Please also provide a brief overview of the situation related to diversion, attempted diversion, seizures and trafficking of substances in Table I and Table II and any other non-scheduled substance for illicit use in your territory in the current reporting year and any notable trends or newly emerging threats.
Please attach any relevant national reports, as needed.</t>
  </si>
  <si>
    <t>REMARKS (to start a new line of text inside the cell, press ALT+ENTER to insert the line break)</t>
  </si>
  <si>
    <t>INSTRUCTIONS</t>
  </si>
  <si>
    <t>(to be read carefully before completing the form)</t>
  </si>
  <si>
    <t>1. Form D consists of three parts:</t>
  </si>
  <si>
    <r>
      <rPr>
        <b/>
        <sz val="10"/>
        <color theme="1"/>
        <rFont val="Arial"/>
        <family val="2"/>
      </rPr>
      <t xml:space="preserve">   </t>
    </r>
    <r>
      <rPr>
        <b/>
        <u/>
        <sz val="10"/>
        <color theme="1"/>
        <rFont val="Arial"/>
        <family val="2"/>
      </rPr>
      <t>Part I</t>
    </r>
    <r>
      <rPr>
        <sz val="10"/>
        <color theme="1"/>
        <rFont val="Arial"/>
        <family val="2"/>
      </rPr>
      <t>. Annual information on seizures of substances in Tables I and II of the 1988 Convention and of non-scheduled substances not    
   currently included in Tables I or II; as well as information on methods of diversion and illicit manufacture, stopped shipments and thefts 
   involving these substances.</t>
    </r>
  </si>
  <si>
    <r>
      <rPr>
        <b/>
        <u/>
        <sz val="10"/>
        <rFont val="Arial"/>
        <family val="2"/>
      </rPr>
      <t>Part II</t>
    </r>
    <r>
      <rPr>
        <sz val="10"/>
        <rFont val="Arial"/>
        <family val="2"/>
      </rPr>
      <t>. Annual information on imports, exports and licit uses and needs (annual legitimate requirements) of substances included in Tables I and II of the 1988 Convention.</t>
    </r>
  </si>
  <si>
    <r>
      <rPr>
        <b/>
        <u/>
        <sz val="10"/>
        <color theme="1"/>
        <rFont val="Arial"/>
        <family val="2"/>
      </rPr>
      <t>Part III</t>
    </r>
    <r>
      <rPr>
        <sz val="10"/>
        <color theme="1"/>
        <rFont val="Arial"/>
        <family val="2"/>
      </rPr>
      <t>. Competent national authorities empowered to regulate or enforce national controls over precursors and essential chemicals in accordance with the provisions of article 12 of the United Nations Convention against Illicit Traffic in Narcotic Drugs and Psychotropic Substances of 1988.</t>
    </r>
  </si>
  <si>
    <r>
      <t xml:space="preserve">2. Form D should be completed by the competent authority for article 12 of the 1988 Convention and should be returned as a </t>
    </r>
    <r>
      <rPr>
        <u/>
        <sz val="10"/>
        <color theme="1"/>
        <rFont val="Arial"/>
        <family val="2"/>
      </rPr>
      <t>single, consolidated copy</t>
    </r>
    <r>
      <rPr>
        <sz val="10"/>
        <color theme="1"/>
        <rFont val="Arial"/>
        <family val="2"/>
      </rPr>
      <t xml:space="preserve"> incorporating </t>
    </r>
    <r>
      <rPr>
        <u/>
        <sz val="10"/>
        <color theme="1"/>
        <rFont val="Arial"/>
        <family val="2"/>
      </rPr>
      <t>all</t>
    </r>
    <r>
      <rPr>
        <sz val="10"/>
        <color theme="1"/>
        <rFont val="Arial"/>
        <family val="2"/>
      </rPr>
      <t xml:space="preserve"> information from all relevant agencies for the country or territory in question. Form D should be submitted to INCB by </t>
    </r>
    <r>
      <rPr>
        <u/>
        <sz val="10"/>
        <color theme="1"/>
        <rFont val="Arial"/>
        <family val="2"/>
      </rPr>
      <t>30 April</t>
    </r>
    <r>
      <rPr>
        <sz val="10"/>
        <color theme="1"/>
        <rFont val="Arial"/>
        <family val="2"/>
      </rPr>
      <t xml:space="preserve"> and not later than 30 June of the year following the year to which the annual information relates  </t>
    </r>
  </si>
  <si>
    <r>
      <rPr>
        <sz val="10"/>
        <color theme="10"/>
        <rFont val="Arial"/>
        <family val="2"/>
      </rPr>
      <t>(</t>
    </r>
    <r>
      <rPr>
        <u/>
        <sz val="10"/>
        <color theme="10"/>
        <rFont val="Arial"/>
        <family val="2"/>
      </rPr>
      <t>incb.precursors@un.org</t>
    </r>
    <r>
      <rPr>
        <sz val="10"/>
        <color theme="10"/>
        <rFont val="Arial"/>
        <family val="2"/>
      </rPr>
      <t xml:space="preserve">). </t>
    </r>
    <r>
      <rPr>
        <sz val="10"/>
        <rFont val="Arial"/>
        <family val="2"/>
      </rPr>
      <t>Any relevant national reports should be attached, as needed. Note that the licit needs (annual legitimate requirements) relate to calendar years and remain valid until a new estimate is received</t>
    </r>
    <r>
      <rPr>
        <sz val="10"/>
        <color rgb="FF00B050"/>
        <rFont val="Arial"/>
        <family val="2"/>
      </rPr>
      <t>.</t>
    </r>
    <r>
      <rPr>
        <sz val="10"/>
        <rFont val="Arial"/>
        <family val="2"/>
      </rPr>
      <t xml:space="preserve"> </t>
    </r>
  </si>
  <si>
    <t>3. All precursors and chemicals frequently used in the illicit manufacture of narcotic drugs and psychotropic substances under international control are included in the annex to Form D (“Red List”), which is distributed to Governments annually by the International Narcotics Control</t>
  </si>
  <si>
    <r>
      <rPr>
        <sz val="10"/>
        <rFont val="Arial"/>
        <family val="2"/>
      </rPr>
      <t>Board (INCB) and is available at:</t>
    </r>
    <r>
      <rPr>
        <u/>
        <sz val="10"/>
        <color theme="10"/>
        <rFont val="Arial"/>
        <family val="2"/>
      </rPr>
      <t xml:space="preserve"> https://www.incb.org/incb/en/precursors/Red_Forms/red-list.html.</t>
    </r>
    <r>
      <rPr>
        <sz val="10"/>
        <rFont val="Arial"/>
        <family val="2"/>
      </rPr>
      <t xml:space="preserve"> Substances not included in the Tables</t>
    </r>
    <r>
      <rPr>
        <u/>
        <sz val="10"/>
        <color theme="10"/>
        <rFont val="Arial"/>
        <family val="2"/>
      </rPr>
      <t xml:space="preserve"> </t>
    </r>
  </si>
  <si>
    <r>
      <rPr>
        <sz val="10"/>
        <rFont val="Arial"/>
        <family val="2"/>
      </rPr>
      <t>of the 1988 Convention but for which substantial information exists of their use in illicit drug manufacture are included in the Limited International Special Surveillance List (ISSL), which itself is part of the Information Package on the Control of Precursors, available for use by competent regulatory and law enforcement authorities on the Board’s secure web page:</t>
    </r>
    <r>
      <rPr>
        <u/>
        <sz val="10"/>
        <color theme="10"/>
        <rFont val="Arial"/>
        <family val="2"/>
      </rPr>
      <t xml:space="preserve"> </t>
    </r>
    <r>
      <rPr>
        <u/>
        <sz val="12"/>
        <color theme="10"/>
        <rFont val="Times New Roman"/>
        <family val="2"/>
      </rPr>
      <t xml:space="preserve"> </t>
    </r>
    <r>
      <rPr>
        <u/>
        <sz val="10"/>
        <color theme="10"/>
        <rFont val="Arial"/>
        <family val="2"/>
      </rPr>
      <t>https://www.incb.org/incb/en/precursors/information-package.html</t>
    </r>
    <r>
      <rPr>
        <sz val="9"/>
        <rFont val="Arial"/>
        <family val="2"/>
      </rPr>
      <t xml:space="preserve"> </t>
    </r>
    <r>
      <rPr>
        <sz val="10"/>
        <rFont val="Arial"/>
        <family val="2"/>
      </rPr>
      <t>(please copy and paste the link on your browser) and on request.</t>
    </r>
  </si>
  <si>
    <r>
      <t xml:space="preserve">4. The statistical data entered in the form should be expressed in the </t>
    </r>
    <r>
      <rPr>
        <u/>
        <sz val="10"/>
        <rFont val="Arial"/>
        <family val="2"/>
      </rPr>
      <t>standard unit of measure (volume or weight)</t>
    </r>
    <r>
      <rPr>
        <sz val="10"/>
        <rFont val="Arial"/>
        <family val="2"/>
      </rPr>
      <t xml:space="preserve"> indicated for each substance. Decimals must be separated by a dot; a 1000 separator is not required (if a 1000 separator is used it must be a comma (,); the valid number format is: 000,000.000). If necessary, use the conversion factors shown below.</t>
    </r>
  </si>
  <si>
    <r>
      <t xml:space="preserve">5. All figures should reflect the </t>
    </r>
    <r>
      <rPr>
        <u/>
        <sz val="10"/>
        <color theme="1"/>
        <rFont val="Arial"/>
        <family val="2"/>
      </rPr>
      <t>net quantity</t>
    </r>
    <r>
      <rPr>
        <sz val="10"/>
        <color theme="1"/>
        <rFont val="Arial"/>
        <family val="2"/>
      </rPr>
      <t xml:space="preserve"> involved, that is, not including the weight of packages or containers. </t>
    </r>
    <r>
      <rPr>
        <u/>
        <sz val="10"/>
        <color theme="1"/>
        <rFont val="Arial"/>
        <family val="2"/>
      </rPr>
      <t>For preparations</t>
    </r>
    <r>
      <rPr>
        <sz val="10"/>
        <color theme="1"/>
        <rFont val="Arial"/>
        <family val="2"/>
      </rPr>
      <t xml:space="preserve"> (e.g. preparations containing ephedrine or pseudoephedrine), figures should refer to the pure content of the respective substance, i.e. excluding the weight of any other substance that may be combined or mixed with it and excluding the weight of packages or containers. As a minimum, please indicate where a figure refers to the bulk weight of the preparation.</t>
    </r>
  </si>
  <si>
    <r>
      <t xml:space="preserve">6. </t>
    </r>
    <r>
      <rPr>
        <u/>
        <sz val="10"/>
        <rFont val="Arial"/>
        <family val="2"/>
      </rPr>
      <t>Reporting of seizures</t>
    </r>
    <r>
      <rPr>
        <sz val="10"/>
        <rFont val="Arial"/>
        <family val="2"/>
      </rPr>
      <t>: Please also include seizures originating in your own country, and seizures of unknown origin (select country: "Unknown"). Select "Unknown" also for aggregated annual seizures that cannot be broken down by country of origin or last point of departure.</t>
    </r>
  </si>
  <si>
    <r>
      <t xml:space="preserve">7. </t>
    </r>
    <r>
      <rPr>
        <u/>
        <sz val="10"/>
        <color theme="1"/>
        <rFont val="Arial"/>
        <family val="2"/>
      </rPr>
      <t>Reporting of licit trade (imports and exports)</t>
    </r>
    <r>
      <rPr>
        <sz val="10"/>
        <color theme="1"/>
        <rFont val="Arial"/>
        <family val="2"/>
      </rPr>
      <t xml:space="preserve">: Please include the amounts which were actually imported and exported. 
If unable to provide data in detail, please provide partial information as far as possible, noting that the information is incomplete.  </t>
    </r>
  </si>
  <si>
    <r>
      <rPr>
        <sz val="10"/>
        <rFont val="Arial"/>
        <family val="2"/>
      </rPr>
      <t xml:space="preserve">8. </t>
    </r>
    <r>
      <rPr>
        <u/>
        <sz val="10"/>
        <rFont val="Arial"/>
        <family val="2"/>
      </rPr>
      <t>Reporting of licit uses and needs (annual legitimate requirements)</t>
    </r>
    <r>
      <rPr>
        <sz val="10"/>
        <rFont val="Arial"/>
        <family val="2"/>
      </rPr>
      <t xml:space="preserve">: Please indicate only quantities to be </t>
    </r>
    <r>
      <rPr>
        <b/>
        <sz val="10"/>
        <rFont val="Arial"/>
        <family val="2"/>
      </rPr>
      <t>imported</t>
    </r>
    <r>
      <rPr>
        <sz val="10"/>
        <rFont val="Arial"/>
        <family val="2"/>
      </rPr>
      <t>, to provide an indication of your needs to competent authorities of exporting countries.  If unable to provide data in detail, please provide partial information as far as possible, noting that the information is incomplete. Where appropriate, please indicate “zero” or “none” (there is no current licit use or need), or “unknown”. Licit needs (annual legitimate requirements) relate to calendar years and remain valid until a new estimate is received.</t>
    </r>
    <r>
      <rPr>
        <sz val="10"/>
        <color rgb="FF00B050"/>
        <rFont val="Arial"/>
        <family val="2"/>
      </rPr>
      <t xml:space="preserve"> </t>
    </r>
  </si>
  <si>
    <t>9. If there is no data to submit during a reporting year, i.e., if no seizure, no import and no export of any precursor or non-scheduled substance has been effected in that year, Form D should be returned to the Board with a clear indication to that effect in the space provided for remarks on page 1 (tab "File Cover").</t>
  </si>
  <si>
    <t>CONVERSION FACTORS</t>
  </si>
  <si>
    <t xml:space="preserve">To allow for proper comparison of collected information it is important that all data are collated in a standardized format. To simplify the necessary standardization process, figures should be given in grams or kilograms where the substance is a solid, and in litres where the substance (or its most common form) is a liquid.                            </t>
  </si>
  <si>
    <t>Seizures of solids reported in litres should not be converted into kilograms, since the actual quantity of the substance in the solution will not be known.</t>
  </si>
  <si>
    <t>For seizures of liquids, quantities reported in kilograms should be converted into litres using the following factors:</t>
  </si>
  <si>
    <t>Substance</t>
  </si>
  <si>
    <t>Conversion factor (kilograms to litres)*</t>
  </si>
  <si>
    <t>Acetic anhydride</t>
  </si>
  <si>
    <t>Acetone</t>
  </si>
  <si>
    <t>Ethyl ether</t>
  </si>
  <si>
    <t>Hydrochloric acid (39.1% solution)</t>
  </si>
  <si>
    <t>Isosafrole</t>
  </si>
  <si>
    <t>3,4-Methylenedioxyphenyl-2-propanone</t>
  </si>
  <si>
    <t>Methyl ethyl ketone</t>
  </si>
  <si>
    <t>1-Phenyl-2-propanone</t>
  </si>
  <si>
    <t>Piperidine</t>
  </si>
  <si>
    <t>Safrole</t>
  </si>
  <si>
    <t>Sulphuric acid (concentrated solution)</t>
  </si>
  <si>
    <t>Toluene</t>
  </si>
  <si>
    <r>
      <t xml:space="preserve">*  Derived from density, quoted in </t>
    </r>
    <r>
      <rPr>
        <i/>
        <sz val="8"/>
        <color theme="1"/>
        <rFont val="Arial"/>
        <family val="2"/>
      </rPr>
      <t>The Merck Index</t>
    </r>
    <r>
      <rPr>
        <sz val="8"/>
        <color theme="1"/>
        <rFont val="Arial"/>
        <family val="2"/>
      </rPr>
      <t>, 11th edition, Merck and Co., Inc.,               United States of America, 1989.</t>
    </r>
  </si>
  <si>
    <t>For example, to convert 1000 kilograms of methyl ethyl ketone into litres, multiply by 1.242, i.e. 1000 x 1.242 = 1242 litres.</t>
  </si>
  <si>
    <t>HARMONIZED SYSTEM (HS) CODES</t>
  </si>
  <si>
    <r>
      <rPr>
        <sz val="10"/>
        <rFont val="Arial"/>
        <family val="2"/>
      </rPr>
      <t>To facilitate the collection of information from trade statistics, the Harmonized System (HS) codes of the World Customs Organization are given below (Note: other chemical names, synonyms, trade names etc. could be found in the Red List at the Board’s web page at:</t>
    </r>
    <r>
      <rPr>
        <u/>
        <sz val="10"/>
        <color theme="10"/>
        <rFont val="Arial"/>
        <family val="2"/>
      </rPr>
      <t xml:space="preserve"> https://www.incb.org/incb/en/precursors/Red_Forms/red-list.html</t>
    </r>
    <r>
      <rPr>
        <sz val="10"/>
        <rFont val="Arial"/>
        <family val="2"/>
      </rPr>
      <t>):</t>
    </r>
  </si>
  <si>
    <t>HS code</t>
  </si>
  <si>
    <t>Norephedrine</t>
  </si>
  <si>
    <t xml:space="preserve">   Norephedrine preparations (retail)</t>
  </si>
  <si>
    <r>
      <t>N</t>
    </r>
    <r>
      <rPr>
        <sz val="9"/>
        <color theme="1"/>
        <rFont val="Arial"/>
        <family val="2"/>
      </rPr>
      <t>-acetyl-anthranilic acid</t>
    </r>
  </si>
  <si>
    <t xml:space="preserve">   Norephedrine preparations (bulk)</t>
  </si>
  <si>
    <r>
      <t>4-Anilino-</t>
    </r>
    <r>
      <rPr>
        <i/>
        <sz val="9"/>
        <color theme="1"/>
        <rFont val="Arial"/>
        <family val="2"/>
      </rPr>
      <t>N</t>
    </r>
    <r>
      <rPr>
        <sz val="9"/>
        <color theme="1"/>
        <rFont val="Arial"/>
        <family val="2"/>
      </rPr>
      <t>-phenethylpiperidine (ANPP)</t>
    </r>
  </si>
  <si>
    <t>Norfentanyl</t>
  </si>
  <si>
    <r>
      <t>N</t>
    </r>
    <r>
      <rPr>
        <sz val="9"/>
        <color theme="1"/>
        <rFont val="Arial"/>
        <family val="2"/>
      </rPr>
      <t>-Phenethyl-4-piperidone (NPP)</t>
    </r>
  </si>
  <si>
    <t>Anthranilic acid</t>
  </si>
  <si>
    <t>Phenylacetic acid</t>
  </si>
  <si>
    <t>Ephedrine</t>
  </si>
  <si>
    <r>
      <t>alpha</t>
    </r>
    <r>
      <rPr>
        <sz val="9"/>
        <color theme="1"/>
        <rFont val="Arial"/>
        <family val="2"/>
      </rPr>
      <t>-Phenylacetoacetamide (APAA)</t>
    </r>
  </si>
  <si>
    <t xml:space="preserve">   Ephedrine preparations (retail)</t>
  </si>
  <si>
    <r>
      <t>alpha</t>
    </r>
    <r>
      <rPr>
        <sz val="9"/>
        <color theme="1"/>
        <rFont val="Arial"/>
        <family val="2"/>
      </rPr>
      <t>-Phenylacetoacetonitrile (APAAN)</t>
    </r>
  </si>
  <si>
    <t xml:space="preserve">   Ephedrine preparations (bulk)</t>
  </si>
  <si>
    <t>Ergometrine</t>
  </si>
  <si>
    <t>Ergotamine</t>
  </si>
  <si>
    <t>Piperonal</t>
  </si>
  <si>
    <t>Hydrochloric acid</t>
  </si>
  <si>
    <t>Potassium permanganate</t>
  </si>
  <si>
    <t>Lysergic acid</t>
  </si>
  <si>
    <r>
      <t xml:space="preserve">Methyl </t>
    </r>
    <r>
      <rPr>
        <i/>
        <sz val="9"/>
        <color theme="1"/>
        <rFont val="Arial"/>
        <family val="2"/>
      </rPr>
      <t>alpha</t>
    </r>
    <r>
      <rPr>
        <sz val="9"/>
        <color theme="1"/>
        <rFont val="Arial"/>
        <family val="2"/>
      </rPr>
      <t>-phenylacetoacetate (MAPA)</t>
    </r>
  </si>
  <si>
    <t>Sulphuric acid</t>
  </si>
  <si>
    <t>I. Seizures:</t>
  </si>
  <si>
    <r>
      <t xml:space="preserve">Seizures of Substances in Tables I and II </t>
    </r>
    <r>
      <rPr>
        <b/>
        <sz val="12"/>
        <color rgb="FFFF0000"/>
        <rFont val="Arial"/>
        <family val="2"/>
      </rPr>
      <t>(in standard unit of measure; valid number format: 000,000.000)</t>
    </r>
  </si>
  <si>
    <r>
      <t xml:space="preserve">Substance Seized
</t>
    </r>
    <r>
      <rPr>
        <b/>
        <sz val="11"/>
        <color theme="1"/>
        <rFont val="Arial"/>
        <family val="2"/>
      </rPr>
      <t>(click cell to select substance)</t>
    </r>
  </si>
  <si>
    <t>Standard unit of measurement</t>
  </si>
  <si>
    <t>Total quantity seized
 (number of seizures in brackets)</t>
  </si>
  <si>
    <r>
      <t xml:space="preserve">Country / Territory of origin
or last point of departure
</t>
    </r>
    <r>
      <rPr>
        <b/>
        <sz val="11"/>
        <color theme="1"/>
        <rFont val="Arial"/>
        <family val="2"/>
      </rPr>
      <t>(click cell to select country / territory)</t>
    </r>
  </si>
  <si>
    <t xml:space="preserve"> </t>
  </si>
  <si>
    <t>Substance Name</t>
  </si>
  <si>
    <t>Substance Code</t>
  </si>
  <si>
    <t>Unit of Measure</t>
  </si>
  <si>
    <t>1-Phenyl-2-propanone (P-2-P)</t>
  </si>
  <si>
    <t>CP001---</t>
  </si>
  <si>
    <t>L</t>
  </si>
  <si>
    <t>3,4-MDP-2-P methyl glycidate</t>
  </si>
  <si>
    <t>CM054---</t>
  </si>
  <si>
    <t>KG</t>
  </si>
  <si>
    <t>changed to 2019 (BR)</t>
  </si>
  <si>
    <t xml:space="preserve">3,4-MDP-2-P methyl glycidic acid </t>
  </si>
  <si>
    <t>CM051</t>
  </si>
  <si>
    <t>3,4-Methylenedioxyphenyl-2-propanone (3,4-MDP-2-P)</t>
  </si>
  <si>
    <t>CM001---</t>
  </si>
  <si>
    <r>
      <t>4-Anilino-</t>
    </r>
    <r>
      <rPr>
        <i/>
        <sz val="10"/>
        <color indexed="8"/>
        <rFont val="Arial"/>
        <family val="2"/>
      </rPr>
      <t>N</t>
    </r>
    <r>
      <rPr>
        <sz val="10"/>
        <color indexed="8"/>
        <rFont val="Arial"/>
        <family val="2"/>
      </rPr>
      <t>-phenethylpiperidine (ANPP)</t>
    </r>
  </si>
  <si>
    <t>CA051---</t>
  </si>
  <si>
    <t>CA001---</t>
  </si>
  <si>
    <t>CA002---</t>
  </si>
  <si>
    <t>CA052---</t>
  </si>
  <si>
    <r>
      <rPr>
        <i/>
        <sz val="10"/>
        <color indexed="8"/>
        <rFont val="Arial"/>
        <family val="2"/>
      </rPr>
      <t>alpha</t>
    </r>
    <r>
      <rPr>
        <sz val="10"/>
        <color indexed="8"/>
        <rFont val="Arial"/>
        <family val="2"/>
      </rPr>
      <t>-Phenylacetoacetonitrile (APAAN)</t>
    </r>
  </si>
  <si>
    <t>CA049---</t>
  </si>
  <si>
    <t>CA003---</t>
  </si>
  <si>
    <t>Ephedrine preparations</t>
  </si>
  <si>
    <t>CE001PRE</t>
  </si>
  <si>
    <t>Ephedrine raw material</t>
  </si>
  <si>
    <t>CE001---</t>
  </si>
  <si>
    <t>CE002---</t>
  </si>
  <si>
    <t>G</t>
  </si>
  <si>
    <t>CE003---</t>
  </si>
  <si>
    <t>CE004---</t>
  </si>
  <si>
    <t>CH002---</t>
  </si>
  <si>
    <t>CI001---</t>
  </si>
  <si>
    <t>CL001---</t>
  </si>
  <si>
    <t>CM056---</t>
  </si>
  <si>
    <t>CM002---</t>
  </si>
  <si>
    <r>
      <rPr>
        <i/>
        <sz val="10"/>
        <color indexed="8"/>
        <rFont val="Arial"/>
        <family val="2"/>
      </rPr>
      <t>N</t>
    </r>
    <r>
      <rPr>
        <sz val="10"/>
        <color indexed="8"/>
        <rFont val="Arial"/>
        <family val="2"/>
      </rPr>
      <t>-Acetylanthranilic acid</t>
    </r>
  </si>
  <si>
    <t>CN001---</t>
  </si>
  <si>
    <t>CP011---</t>
  </si>
  <si>
    <t>added (BR)</t>
  </si>
  <si>
    <r>
      <t>Norfentanyl</t>
    </r>
    <r>
      <rPr>
        <vertAlign val="superscript"/>
        <sz val="10"/>
        <color theme="1"/>
        <rFont val="Arial"/>
        <family val="2"/>
      </rPr>
      <t xml:space="preserve"> </t>
    </r>
  </si>
  <si>
    <t>CN027---</t>
  </si>
  <si>
    <r>
      <rPr>
        <i/>
        <sz val="10"/>
        <color indexed="8"/>
        <rFont val="Arial"/>
        <family val="2"/>
      </rPr>
      <t>N</t>
    </r>
    <r>
      <rPr>
        <sz val="10"/>
        <color indexed="8"/>
        <rFont val="Arial"/>
        <family val="2"/>
      </rPr>
      <t>-Phenethyl-4-piperidone (NPP)</t>
    </r>
  </si>
  <si>
    <t>CP067---</t>
  </si>
  <si>
    <r>
      <rPr>
        <i/>
        <sz val="10"/>
        <color rgb="FF000000"/>
        <rFont val="Arial"/>
        <family val="2"/>
      </rPr>
      <t>N</t>
    </r>
    <r>
      <rPr>
        <sz val="10"/>
        <color indexed="8"/>
        <rFont val="Arial"/>
        <family val="2"/>
      </rPr>
      <t>-Phenyl-4-piperidinamine (4-AP)</t>
    </r>
  </si>
  <si>
    <t>CA057---</t>
  </si>
  <si>
    <t>CP002---</t>
  </si>
  <si>
    <t>CP003---</t>
  </si>
  <si>
    <t>CP004---</t>
  </si>
  <si>
    <t>CP005---</t>
  </si>
  <si>
    <t>Pseudoephedrine preparations</t>
  </si>
  <si>
    <t>CP006PRE</t>
  </si>
  <si>
    <t>Pseudoephedrine raw material</t>
  </si>
  <si>
    <t>CP006---</t>
  </si>
  <si>
    <t>CS001---</t>
  </si>
  <si>
    <t>CS002---</t>
  </si>
  <si>
    <r>
      <rPr>
        <i/>
        <sz val="10"/>
        <color rgb="FF000000"/>
        <rFont val="Arial"/>
        <family val="2"/>
      </rPr>
      <t>tert</t>
    </r>
    <r>
      <rPr>
        <sz val="10"/>
        <color indexed="8"/>
        <rFont val="Arial"/>
        <family val="2"/>
      </rPr>
      <t>-Butyl 4-(phenylamino)piperidine-1- carboxylate 
   (1-boc-4-AP)</t>
    </r>
  </si>
  <si>
    <t>CB036---</t>
  </si>
  <si>
    <t>CT001---</t>
  </si>
  <si>
    <t>None</t>
  </si>
  <si>
    <t>SUBSTANCES NOT INCLUDED IN TABLE I OR II</t>
  </si>
  <si>
    <t>IDENTIFIED AS HAVING BEEN USED IN ILLICIT MANUFACTURE</t>
  </si>
  <si>
    <t>Please supply detailed information on substances not included in Tables I or II which were identified as having been used in or intended for illicit manufacture of drugs or precursors. Available information to be brought to the attention of the Board may include:</t>
  </si>
  <si>
    <t>Please fill one entire section per substance, copy and paste at the end if more sections are needed.</t>
  </si>
  <si>
    <t>Note: To start a new line of text inside the cell, press ALT+ENTER to insert the line break</t>
  </si>
  <si>
    <t>NAME of the SUBSTANCE not included in Tables I or II:</t>
  </si>
  <si>
    <t xml:space="preserve">Please provide additional details related to seizures of non-scheduled substances in the REMARKS field below. Where applicable, add Precursors Incident Communication System (PICS) reference numbers for significant seizures. Add additional pages if more space is necessary. </t>
  </si>
  <si>
    <t>Total quantity seized:</t>
  </si>
  <si>
    <t>Whole units</t>
  </si>
  <si>
    <t>Decimals</t>
  </si>
  <si>
    <t>Unit of measure (kg, lt, ml, etc)</t>
  </si>
  <si>
    <t>No. of incidents</t>
  </si>
  <si>
    <t xml:space="preserve">Number of seizures/incidents and quantity, by country / territory of origin; country(ies) / territory(ies) of transit (where applicable) and destination, where different from reporting country
</t>
  </si>
  <si>
    <t>Circumstances and place(s) of seizure (e.g. illicit laboratories, warehouses, customs area, etc.):</t>
  </si>
  <si>
    <t>The drug(s) or precursor(s) that was/were intended to be illicitly manufactured using the substance:</t>
  </si>
  <si>
    <t>The volume and extent of the illicit manufacture of the above drug(s) or precursor(s):</t>
  </si>
  <si>
    <t>The licit use of the substance, including extent, importance, etc.:</t>
  </si>
  <si>
    <t>METHODS OF DIVERSION AND ILLICIT MANUFACTURE</t>
  </si>
  <si>
    <t>A. Methods of diversion and illicit manufacture</t>
  </si>
  <si>
    <t>Please supply detailed information on methods of diversion and illicit manufacture, particularly in relation to, where appropriate, the more significant cases involving seizures of substance scheduled in Tables I and II, and cases involving seizures/incidents of substances not scheduled in Table I or II but identified as having been used in illicit manufacture. To the extent possible, include also information about illicit manufacture of substances scheduled in Table I and II of the 1988 Convention from non-scheduled pre-precursor chemicals.</t>
  </si>
  <si>
    <t>Please fill one form (table) per case, continue on separate sheet(s) if necessary.</t>
  </si>
  <si>
    <t>NAME of the SUBSTANCE</t>
  </si>
  <si>
    <t>Was the seized substance actually intended for illicit manufacture of drugs?
(e.g., a seizure might have been effected because of lack of a valid import permit, but subsequent investigations might have shown that the substance was being imported for legitimate purposes)</t>
  </si>
  <si>
    <t>The name of the drug(s) or precursor(s) that was/were intended to be illicitly manufactured using the substance seized:</t>
  </si>
  <si>
    <t>Details of the method(s) of illicit manufacture:</t>
  </si>
  <si>
    <t>Country(ies) / territory(ies)of origin, transit (where applicable) and destination, where different from reporting country</t>
  </si>
  <si>
    <t>* * * * *</t>
  </si>
  <si>
    <t xml:space="preserve">Please provide additional details related to methods of diversion and illicit manufacture in the field below. </t>
  </si>
  <si>
    <t>B. Information on stopped shipments and thefts</t>
  </si>
  <si>
    <t xml:space="preserve">Parties are obliged under article 12, paragraph 9, to notify, as soon as possible, the competent authorities and services of the Parties concerned if there is reason to believe that the import, export or transit of a substance in Table I or Table II is destined for the illicit manufacture of narcotic drugs or psychotropic substances.  Information on shipments that have been stopped because of sufficient evidence that the substance may be diverted into illicit channels, is essential to overview trafficking trends, and to prevent attempts to divert the substances from other sources. Countries are therefore requested to provide relevant information on stopped shipments of substances scheduled in Tables I and II and of non-scheduled substances.  Where applicable, include information on thefts of these substances. </t>
  </si>
  <si>
    <t>Information related to stopped shipments or thefts (scroll down to enter data for "thefts") may include, in particular:</t>
  </si>
  <si>
    <t>B.1. STOPPED SHIPMENTS</t>
  </si>
  <si>
    <t>Total quantity stopped</t>
  </si>
  <si>
    <t>Total number of stopped shipments</t>
  </si>
  <si>
    <t>Stopped shipments by destination country/territory</t>
  </si>
  <si>
    <t>Destination Country/Territory</t>
  </si>
  <si>
    <t>Number of stopped shipments (by destination country/territory)</t>
  </si>
  <si>
    <t>Circumstances which raised suspicion / results of investigations</t>
  </si>
  <si>
    <t>Please continue on separate sheet(s) if necessary.</t>
  </si>
  <si>
    <t>B. 2. THEFTS</t>
  </si>
  <si>
    <t>Total quantity stolen</t>
  </si>
  <si>
    <t>Total number of thefts</t>
  </si>
  <si>
    <t>Place(s) and circumstances of thefts &amp; results of investigations</t>
  </si>
  <si>
    <t xml:space="preserve">* * * * * </t>
  </si>
  <si>
    <t xml:space="preserve">Please provide additional details related to stopped shipments and thefts in the field below, such as pre-export notification (PEN) reference numbers or Precursors Incident Communication System (PICS) incident numbers for significant cases and any other information that might help to prevent attempts to divert the substances from other sources. </t>
  </si>
  <si>
    <t>II. Imports:</t>
  </si>
  <si>
    <r>
      <t xml:space="preserve">Imports of Substances in Tables I and II </t>
    </r>
    <r>
      <rPr>
        <b/>
        <sz val="12"/>
        <color rgb="FFFF0000"/>
        <rFont val="Arial"/>
        <family val="2"/>
      </rPr>
      <t>(in standard unit of measure; valid number format: 000,000.000)</t>
    </r>
  </si>
  <si>
    <r>
      <t xml:space="preserve">Substance Imported
</t>
    </r>
    <r>
      <rPr>
        <b/>
        <sz val="11"/>
        <color theme="1"/>
        <rFont val="Arial"/>
        <family val="2"/>
      </rPr>
      <t>(click cell to select substance)</t>
    </r>
  </si>
  <si>
    <t>Total Imports</t>
  </si>
  <si>
    <r>
      <t xml:space="preserve">Imported from
</t>
    </r>
    <r>
      <rPr>
        <b/>
        <sz val="11"/>
        <color theme="1"/>
        <rFont val="Arial"/>
        <family val="2"/>
      </rPr>
      <t>(click cell to select country / territory)</t>
    </r>
  </si>
  <si>
    <t>II. Exports:</t>
  </si>
  <si>
    <r>
      <t xml:space="preserve">Exports of Substances in Tables I and II </t>
    </r>
    <r>
      <rPr>
        <b/>
        <sz val="12"/>
        <color rgb="FFFF0000"/>
        <rFont val="Arial"/>
        <family val="2"/>
      </rPr>
      <t>(in standard unit of measure; valid number format: 000,000.000)</t>
    </r>
  </si>
  <si>
    <r>
      <t xml:space="preserve">Substance exported
</t>
    </r>
    <r>
      <rPr>
        <b/>
        <sz val="11"/>
        <color theme="1"/>
        <rFont val="Arial"/>
        <family val="2"/>
      </rPr>
      <t>(click cell to select substance)</t>
    </r>
  </si>
  <si>
    <t>Total Exports</t>
  </si>
  <si>
    <r>
      <t xml:space="preserve">Exported to
</t>
    </r>
    <r>
      <rPr>
        <b/>
        <sz val="11"/>
        <color theme="1"/>
        <rFont val="Arial"/>
        <family val="2"/>
      </rPr>
      <t>(click cell to select country / territory)</t>
    </r>
  </si>
  <si>
    <t>Part II. B.1. Licit uses and needs (annual legitimate requirements)</t>
  </si>
  <si>
    <t>Used in my country for the following purpose(s):</t>
  </si>
  <si>
    <t xml:space="preserve">Approximate quantity to be imported </t>
  </si>
  <si>
    <t xml:space="preserve">Standard unit of measure: </t>
  </si>
  <si>
    <t>Litres</t>
  </si>
  <si>
    <t>If different unit, please indicate.</t>
  </si>
  <si>
    <t>piperidine-1-carboxylate</t>
  </si>
  <si>
    <t>(1-boc-4-AP)</t>
  </si>
  <si>
    <t>Kilograms</t>
  </si>
  <si>
    <t>4-Anilino-N-phenethyl-</t>
  </si>
  <si>
    <t>piperidine (ANPP)</t>
  </si>
  <si>
    <t xml:space="preserve">Standard unit of measure:   </t>
  </si>
  <si>
    <t>N-Acetyl-anthranilic acid</t>
  </si>
  <si>
    <t>Grams</t>
  </si>
  <si>
    <t>Standard unit of measure:</t>
  </si>
  <si>
    <t>3,4-Methylenedioxy-</t>
  </si>
  <si>
    <t>phenyl-2-propanone</t>
  </si>
  <si>
    <t xml:space="preserve">3,4-MDP-2-P methyl </t>
  </si>
  <si>
    <t>glycidic acid</t>
  </si>
  <si>
    <r>
      <t xml:space="preserve">Methyl </t>
    </r>
    <r>
      <rPr>
        <b/>
        <i/>
        <u/>
        <sz val="10"/>
        <color theme="1"/>
        <rFont val="Arial"/>
        <family val="2"/>
      </rPr>
      <t>alpha</t>
    </r>
    <r>
      <rPr>
        <b/>
        <u/>
        <sz val="10"/>
        <color theme="1"/>
        <rFont val="Arial"/>
        <family val="2"/>
      </rPr>
      <t xml:space="preserve">-phenylacetoacetate </t>
    </r>
  </si>
  <si>
    <t>(MAPA)</t>
  </si>
  <si>
    <t>N-Phenethyl-4-</t>
  </si>
  <si>
    <t>piperidone (NPP)</t>
  </si>
  <si>
    <t>acetonitrile (APAAN)</t>
  </si>
  <si>
    <t>piperidinamine (4-AP)</t>
  </si>
  <si>
    <t xml:space="preserve">Pseudophedrine raw </t>
  </si>
  <si>
    <t>material</t>
  </si>
  <si>
    <t>Pseudoephedrine</t>
  </si>
  <si>
    <t>preparations</t>
  </si>
  <si>
    <r>
      <t xml:space="preserve">Substances in </t>
    </r>
    <r>
      <rPr>
        <b/>
        <sz val="20"/>
        <rFont val="Arial"/>
        <family val="2"/>
      </rPr>
      <t>Table II</t>
    </r>
  </si>
  <si>
    <t>Please list for what licit purposes are Table II substances used in your country/territory and what are the estimated annual requirements (quantity) to be imported, to provide an indication of your needs to competent authorities of exporting countries</t>
  </si>
  <si>
    <t>Approximate quantity to be imported</t>
  </si>
  <si>
    <t xml:space="preserve">Acetone </t>
  </si>
  <si>
    <t xml:space="preserve">Ethyl ether </t>
  </si>
  <si>
    <t xml:space="preserve">Methyl ethyl ketone </t>
  </si>
  <si>
    <t>Part Three</t>
  </si>
  <si>
    <t xml:space="preserve">COMPETENT NATIONAL AUTHORITIES </t>
  </si>
  <si>
    <t>UNDER ARTICLE 12 OF THE UNITED NATIONS CONVENTION AGAINST ILLICIT TRAFFIC IN NARCOTIC DRUGS AND PSYCHOTROPIC SUBSTANCES OF 1988</t>
  </si>
  <si>
    <t xml:space="preserve">Please include information for all administrative and law enforcement authorities responsible for regulating or enforcing national controls over precursors and essential chemicals. </t>
  </si>
  <si>
    <t>Name of Competent authority:</t>
  </si>
  <si>
    <t>Address</t>
  </si>
  <si>
    <t>Telephone number(s)</t>
  </si>
  <si>
    <t>Fax:</t>
  </si>
  <si>
    <t>Email:</t>
  </si>
  <si>
    <t>Scope of responsibility (ies)*:</t>
  </si>
  <si>
    <t>* For example: responsible for licensing, registration of operators, issuing import/export authorizations for substances in Table I and/or Table II; investigations of violations, controlled deliveries, etc.</t>
  </si>
  <si>
    <t>*****</t>
  </si>
  <si>
    <t>Country Name</t>
  </si>
  <si>
    <t>Country Code</t>
  </si>
  <si>
    <t>Afghanistan</t>
  </si>
  <si>
    <t>AFG</t>
  </si>
  <si>
    <t>Albania</t>
  </si>
  <si>
    <t>ALB</t>
  </si>
  <si>
    <t>Algeria</t>
  </si>
  <si>
    <t>ALG</t>
  </si>
  <si>
    <t>Andorra</t>
  </si>
  <si>
    <t>AND</t>
  </si>
  <si>
    <t>Angola</t>
  </si>
  <si>
    <t>ANG</t>
  </si>
  <si>
    <t>ANL</t>
  </si>
  <si>
    <t>Antigua and Barbuda</t>
  </si>
  <si>
    <t>ANT</t>
  </si>
  <si>
    <t>Argentina</t>
  </si>
  <si>
    <t>ARG</t>
  </si>
  <si>
    <t>Armenia</t>
  </si>
  <si>
    <t>ARM</t>
  </si>
  <si>
    <t>ARU</t>
  </si>
  <si>
    <t>ASC</t>
  </si>
  <si>
    <t>Australia</t>
  </si>
  <si>
    <t>AUL</t>
  </si>
  <si>
    <t>AUS</t>
  </si>
  <si>
    <t>Azerbaijan</t>
  </si>
  <si>
    <t>AZE</t>
  </si>
  <si>
    <t>Bahamas</t>
  </si>
  <si>
    <t>BHA</t>
  </si>
  <si>
    <t>Bahrain</t>
  </si>
  <si>
    <t>BAH</t>
  </si>
  <si>
    <t>Bangladesh</t>
  </si>
  <si>
    <t>BGD</t>
  </si>
  <si>
    <t>Barbados</t>
  </si>
  <si>
    <t>BAR</t>
  </si>
  <si>
    <t>Belarus</t>
  </si>
  <si>
    <t>BYE</t>
  </si>
  <si>
    <t>BEL</t>
  </si>
  <si>
    <t>Belize</t>
  </si>
  <si>
    <t>BZE</t>
  </si>
  <si>
    <t>Benin</t>
  </si>
  <si>
    <t>BEN</t>
  </si>
  <si>
    <t>BER</t>
  </si>
  <si>
    <t>Bhutan</t>
  </si>
  <si>
    <t>BHU</t>
  </si>
  <si>
    <t>Bolivia (Plurinational State of)</t>
  </si>
  <si>
    <t>BOL</t>
  </si>
  <si>
    <t>Bosnia and Herzegovina</t>
  </si>
  <si>
    <t>BIH</t>
  </si>
  <si>
    <t>Botswana</t>
  </si>
  <si>
    <t>BOT</t>
  </si>
  <si>
    <t>Brazil</t>
  </si>
  <si>
    <t>BRA</t>
  </si>
  <si>
    <t>BVI</t>
  </si>
  <si>
    <t>Brunei Darussalam</t>
  </si>
  <si>
    <t>BRU</t>
  </si>
  <si>
    <t>BUL</t>
  </si>
  <si>
    <t>Burkina Faso</t>
  </si>
  <si>
    <t>BKF</t>
  </si>
  <si>
    <t>Burundi</t>
  </si>
  <si>
    <t>BDI</t>
  </si>
  <si>
    <t>Cabo Verde</t>
  </si>
  <si>
    <t>CVI</t>
  </si>
  <si>
    <t>Cambodia</t>
  </si>
  <si>
    <t>CMB</t>
  </si>
  <si>
    <t>Cameroon</t>
  </si>
  <si>
    <t>CMR</t>
  </si>
  <si>
    <t>Canada</t>
  </si>
  <si>
    <t>CAN</t>
  </si>
  <si>
    <t>CAY</t>
  </si>
  <si>
    <t>Central African Republic</t>
  </si>
  <si>
    <t>CAF</t>
  </si>
  <si>
    <t>Chad</t>
  </si>
  <si>
    <t>CHD</t>
  </si>
  <si>
    <t>Chile</t>
  </si>
  <si>
    <t>CHI</t>
  </si>
  <si>
    <t>China</t>
  </si>
  <si>
    <t>CPR</t>
  </si>
  <si>
    <t>China, Hong Kong SAR</t>
  </si>
  <si>
    <t>HOK</t>
  </si>
  <si>
    <t>China, Macao SAR</t>
  </si>
  <si>
    <t>MAC</t>
  </si>
  <si>
    <t>CHR</t>
  </si>
  <si>
    <t>COC</t>
  </si>
  <si>
    <t>Colombia</t>
  </si>
  <si>
    <t>COL</t>
  </si>
  <si>
    <t>Comoros</t>
  </si>
  <si>
    <t>COI</t>
  </si>
  <si>
    <t>Congo</t>
  </si>
  <si>
    <t>PRC</t>
  </si>
  <si>
    <t>Cook Islands</t>
  </si>
  <si>
    <t>CKI</t>
  </si>
  <si>
    <t>Costa Rica</t>
  </si>
  <si>
    <t>COS</t>
  </si>
  <si>
    <t>Côte d'Ivoire</t>
  </si>
  <si>
    <t>IVC</t>
  </si>
  <si>
    <t>CRO</t>
  </si>
  <si>
    <t>Cuba</t>
  </si>
  <si>
    <t>CUB</t>
  </si>
  <si>
    <t>Curaçao</t>
  </si>
  <si>
    <t>CUW</t>
  </si>
  <si>
    <t>CYP</t>
  </si>
  <si>
    <t>Czechia</t>
  </si>
  <si>
    <t>CZE</t>
  </si>
  <si>
    <t>Democratic People's Republic of Korea</t>
  </si>
  <si>
    <t>DRK</t>
  </si>
  <si>
    <t>Democratic Republic of the Congo</t>
  </si>
  <si>
    <t>ZAI</t>
  </si>
  <si>
    <t>DEN</t>
  </si>
  <si>
    <t>Djibouti</t>
  </si>
  <si>
    <t>DJI</t>
  </si>
  <si>
    <t>Dominica</t>
  </si>
  <si>
    <t>DMI</t>
  </si>
  <si>
    <t>Dominican Republic</t>
  </si>
  <si>
    <t>DOM</t>
  </si>
  <si>
    <t>Ecuador</t>
  </si>
  <si>
    <t>ECU</t>
  </si>
  <si>
    <t>Egypt</t>
  </si>
  <si>
    <t>EGY</t>
  </si>
  <si>
    <t>El Salvador</t>
  </si>
  <si>
    <t>ELS</t>
  </si>
  <si>
    <t>Equatorial Guinea</t>
  </si>
  <si>
    <t>EQG</t>
  </si>
  <si>
    <t>Eritrea</t>
  </si>
  <si>
    <t>ERI</t>
  </si>
  <si>
    <t>EST</t>
  </si>
  <si>
    <t>SWA</t>
  </si>
  <si>
    <t>Ethiopia</t>
  </si>
  <si>
    <t>ETH</t>
  </si>
  <si>
    <t>Falkland Islands (Malvinas)</t>
  </si>
  <si>
    <t>FAL</t>
  </si>
  <si>
    <t>Fiji</t>
  </si>
  <si>
    <t>FIJ</t>
  </si>
  <si>
    <t>FIN</t>
  </si>
  <si>
    <t>FRA</t>
  </si>
  <si>
    <t>FPL</t>
  </si>
  <si>
    <t>Gabon</t>
  </si>
  <si>
    <t>GAB</t>
  </si>
  <si>
    <t>Gambia</t>
  </si>
  <si>
    <t>GAM</t>
  </si>
  <si>
    <t>Georgia</t>
  </si>
  <si>
    <t>GEO</t>
  </si>
  <si>
    <t>GER</t>
  </si>
  <si>
    <t>Ghana</t>
  </si>
  <si>
    <t>GHA</t>
  </si>
  <si>
    <t>Gibraltar</t>
  </si>
  <si>
    <t>GIB</t>
  </si>
  <si>
    <t>GRE</t>
  </si>
  <si>
    <t>Grenada</t>
  </si>
  <si>
    <t>GRN</t>
  </si>
  <si>
    <t>GUM</t>
  </si>
  <si>
    <t>Guatemala</t>
  </si>
  <si>
    <t>GUA</t>
  </si>
  <si>
    <t>Guinea</t>
  </si>
  <si>
    <t>GUI</t>
  </si>
  <si>
    <t>Guinea-Bissau</t>
  </si>
  <si>
    <t>GBS</t>
  </si>
  <si>
    <t>Guyana</t>
  </si>
  <si>
    <t>GUY</t>
  </si>
  <si>
    <t>Haiti</t>
  </si>
  <si>
    <t>HAI</t>
  </si>
  <si>
    <t>Honduras</t>
  </si>
  <si>
    <t>HON</t>
  </si>
  <si>
    <t>HUN</t>
  </si>
  <si>
    <t>Iceland</t>
  </si>
  <si>
    <t>ICE</t>
  </si>
  <si>
    <t>India</t>
  </si>
  <si>
    <t>IND</t>
  </si>
  <si>
    <t>Indonesia</t>
  </si>
  <si>
    <t>INS</t>
  </si>
  <si>
    <t>Iran (Islamic Republic of)</t>
  </si>
  <si>
    <t>IRA</t>
  </si>
  <si>
    <t>Iraq</t>
  </si>
  <si>
    <t>IRQ</t>
  </si>
  <si>
    <t>IRE</t>
  </si>
  <si>
    <t>Israel</t>
  </si>
  <si>
    <t>ISR</t>
  </si>
  <si>
    <t>ITA</t>
  </si>
  <si>
    <t>Jamaica</t>
  </si>
  <si>
    <t>JAM</t>
  </si>
  <si>
    <t>Japan</t>
  </si>
  <si>
    <t>JPN</t>
  </si>
  <si>
    <t>Jordan</t>
  </si>
  <si>
    <t>JOR</t>
  </si>
  <si>
    <t>Kazakhstan</t>
  </si>
  <si>
    <t>KAZ</t>
  </si>
  <si>
    <t>Kenya</t>
  </si>
  <si>
    <t>KEN</t>
  </si>
  <si>
    <t>Kiribati</t>
  </si>
  <si>
    <t>KIR</t>
  </si>
  <si>
    <t>Kuwait</t>
  </si>
  <si>
    <t>KUW</t>
  </si>
  <si>
    <t>Kyrgyzstan</t>
  </si>
  <si>
    <t>KYR</t>
  </si>
  <si>
    <t>Lao People's Democratic Republic</t>
  </si>
  <si>
    <t>LAO</t>
  </si>
  <si>
    <t>LAT</t>
  </si>
  <si>
    <t>Lebanon</t>
  </si>
  <si>
    <t>LEB</t>
  </si>
  <si>
    <t>Lesotho</t>
  </si>
  <si>
    <t>LES</t>
  </si>
  <si>
    <t>Liberia</t>
  </si>
  <si>
    <t>LIR</t>
  </si>
  <si>
    <t>Libya</t>
  </si>
  <si>
    <t>LIB</t>
  </si>
  <si>
    <t>LIE</t>
  </si>
  <si>
    <t>LIT</t>
  </si>
  <si>
    <t>LUX</t>
  </si>
  <si>
    <t>Madagascar</t>
  </si>
  <si>
    <t>MAG</t>
  </si>
  <si>
    <t>Malawi</t>
  </si>
  <si>
    <t>MLW</t>
  </si>
  <si>
    <t>Malaysia</t>
  </si>
  <si>
    <t>MAL</t>
  </si>
  <si>
    <t>Maldives</t>
  </si>
  <si>
    <t>MDV</t>
  </si>
  <si>
    <t>Mali</t>
  </si>
  <si>
    <t>MLI</t>
  </si>
  <si>
    <t>MAT</t>
  </si>
  <si>
    <t>Marshall Islands</t>
  </si>
  <si>
    <t>MAS</t>
  </si>
  <si>
    <t>Mauritania</t>
  </si>
  <si>
    <t>MAU</t>
  </si>
  <si>
    <t>Mauritius</t>
  </si>
  <si>
    <t>MAR</t>
  </si>
  <si>
    <t>Mexico</t>
  </si>
  <si>
    <t>MEX</t>
  </si>
  <si>
    <t>Micronesia (Federated States of)</t>
  </si>
  <si>
    <t>MIC</t>
  </si>
  <si>
    <t>Monaco</t>
  </si>
  <si>
    <t>MNC</t>
  </si>
  <si>
    <t>Mongolia</t>
  </si>
  <si>
    <t>MON</t>
  </si>
  <si>
    <t>Montenegro</t>
  </si>
  <si>
    <t>MNE</t>
  </si>
  <si>
    <t>MOT</t>
  </si>
  <si>
    <t>Morocco</t>
  </si>
  <si>
    <t>MOR</t>
  </si>
  <si>
    <t>Mozambique</t>
  </si>
  <si>
    <t>MOZ</t>
  </si>
  <si>
    <t>Myanmar</t>
  </si>
  <si>
    <t>MYA</t>
  </si>
  <si>
    <t>Namibia</t>
  </si>
  <si>
    <t>NAM</t>
  </si>
  <si>
    <t>Nauru</t>
  </si>
  <si>
    <t>NAU</t>
  </si>
  <si>
    <t>Nepal</t>
  </si>
  <si>
    <t>NEP</t>
  </si>
  <si>
    <t>NET</t>
  </si>
  <si>
    <t>NCA</t>
  </si>
  <si>
    <t>New Zealand</t>
  </si>
  <si>
    <t>NZE</t>
  </si>
  <si>
    <t>Nicaragua</t>
  </si>
  <si>
    <t>NIC</t>
  </si>
  <si>
    <t>Niger</t>
  </si>
  <si>
    <t>NER</t>
  </si>
  <si>
    <t>Nigeria</t>
  </si>
  <si>
    <t>NIR</t>
  </si>
  <si>
    <t>Niue</t>
  </si>
  <si>
    <t>NIU</t>
  </si>
  <si>
    <t>NOI</t>
  </si>
  <si>
    <t>MCD</t>
  </si>
  <si>
    <t>Norway</t>
  </si>
  <si>
    <t>NOR</t>
  </si>
  <si>
    <t>Oman</t>
  </si>
  <si>
    <t>OMA</t>
  </si>
  <si>
    <t>Pakistan</t>
  </si>
  <si>
    <t>PAK</t>
  </si>
  <si>
    <t>Palau</t>
  </si>
  <si>
    <t>TTR</t>
  </si>
  <si>
    <t>Panama</t>
  </si>
  <si>
    <t>PAN</t>
  </si>
  <si>
    <t>Papua New Guinea</t>
  </si>
  <si>
    <t>PNG</t>
  </si>
  <si>
    <t>Paraguay</t>
  </si>
  <si>
    <t>PAR</t>
  </si>
  <si>
    <t>Peru</t>
  </si>
  <si>
    <t>PER</t>
  </si>
  <si>
    <t>Philippines</t>
  </si>
  <si>
    <t>PHI</t>
  </si>
  <si>
    <t>POL</t>
  </si>
  <si>
    <t>POR</t>
  </si>
  <si>
    <t>Qatar</t>
  </si>
  <si>
    <t>QAT</t>
  </si>
  <si>
    <t>Republic of Korea</t>
  </si>
  <si>
    <t>ROK</t>
  </si>
  <si>
    <t>Republic of Moldova</t>
  </si>
  <si>
    <t>MOL</t>
  </si>
  <si>
    <t>ROM</t>
  </si>
  <si>
    <t>Russian Federation</t>
  </si>
  <si>
    <t>RUS</t>
  </si>
  <si>
    <t>Rwanda</t>
  </si>
  <si>
    <t>RWA</t>
  </si>
  <si>
    <t>Saint Helena</t>
  </si>
  <si>
    <t>STH</t>
  </si>
  <si>
    <t>Saint Kitts and Nevis</t>
  </si>
  <si>
    <t>STK</t>
  </si>
  <si>
    <t>Saint Lucia</t>
  </si>
  <si>
    <t>STL</t>
  </si>
  <si>
    <t>Saint Vincent and the Grenadines</t>
  </si>
  <si>
    <t>STV</t>
  </si>
  <si>
    <t>Samoa</t>
  </si>
  <si>
    <t>SAM</t>
  </si>
  <si>
    <t>San Marino</t>
  </si>
  <si>
    <t>SNM</t>
  </si>
  <si>
    <t>Sao Tome and Principe</t>
  </si>
  <si>
    <t>STP</t>
  </si>
  <si>
    <t>Saudi Arabia</t>
  </si>
  <si>
    <t>SAU</t>
  </si>
  <si>
    <t>Senegal</t>
  </si>
  <si>
    <t>SEN</t>
  </si>
  <si>
    <t>Serbia</t>
  </si>
  <si>
    <t>SRB</t>
  </si>
  <si>
    <t>Seychelles</t>
  </si>
  <si>
    <t>SEY</t>
  </si>
  <si>
    <t>Sierra Leone</t>
  </si>
  <si>
    <t>SIL</t>
  </si>
  <si>
    <t>Singapore</t>
  </si>
  <si>
    <t>SIN</t>
  </si>
  <si>
    <t>Sint Maarten</t>
  </si>
  <si>
    <t>SXM</t>
  </si>
  <si>
    <t>SLO</t>
  </si>
  <si>
    <t>SVN</t>
  </si>
  <si>
    <t>Solomon Islands</t>
  </si>
  <si>
    <t>SOI</t>
  </si>
  <si>
    <t>Somalia</t>
  </si>
  <si>
    <t>SOM</t>
  </si>
  <si>
    <t>South Africa</t>
  </si>
  <si>
    <t>SAF</t>
  </si>
  <si>
    <t>South Sudan</t>
  </si>
  <si>
    <t>SSD</t>
  </si>
  <si>
    <t>SPA</t>
  </si>
  <si>
    <t>Sri Lanka</t>
  </si>
  <si>
    <t>SRL</t>
  </si>
  <si>
    <t>Sudan</t>
  </si>
  <si>
    <t>SUD</t>
  </si>
  <si>
    <t>Suriname</t>
  </si>
  <si>
    <t>SUR</t>
  </si>
  <si>
    <t>SWE</t>
  </si>
  <si>
    <t>Switzerland</t>
  </si>
  <si>
    <t>SWI</t>
  </si>
  <si>
    <t>Syrian Arab Republic</t>
  </si>
  <si>
    <t>SYR</t>
  </si>
  <si>
    <t>TAI</t>
  </si>
  <si>
    <t>Tajikistan</t>
  </si>
  <si>
    <t>TAJ</t>
  </si>
  <si>
    <t>Thailand</t>
  </si>
  <si>
    <t>THA</t>
  </si>
  <si>
    <t>Timor-Leste</t>
  </si>
  <si>
    <t>TLE</t>
  </si>
  <si>
    <t>Togo</t>
  </si>
  <si>
    <t>TOG</t>
  </si>
  <si>
    <t>Tonga</t>
  </si>
  <si>
    <t>TON</t>
  </si>
  <si>
    <t>Trinidad and Tobago</t>
  </si>
  <si>
    <t>TRI</t>
  </si>
  <si>
    <t>Tristan da Cunha</t>
  </si>
  <si>
    <t>TRC</t>
  </si>
  <si>
    <t>Tunisia</t>
  </si>
  <si>
    <t>TUN</t>
  </si>
  <si>
    <t>TUR</t>
  </si>
  <si>
    <t>Turkmenistan</t>
  </si>
  <si>
    <t>TUK</t>
  </si>
  <si>
    <t>TCI</t>
  </si>
  <si>
    <t>Tuvalu</t>
  </si>
  <si>
    <t>TUV</t>
  </si>
  <si>
    <t>Uganda</t>
  </si>
  <si>
    <t>UGA</t>
  </si>
  <si>
    <t>Ukraine</t>
  </si>
  <si>
    <t>UKR</t>
  </si>
  <si>
    <t>United Arab Emirates</t>
  </si>
  <si>
    <t>UAE</t>
  </si>
  <si>
    <t>UK</t>
  </si>
  <si>
    <t>United Republic of Tanzania</t>
  </si>
  <si>
    <t>URT</t>
  </si>
  <si>
    <t>United States of America</t>
  </si>
  <si>
    <t>USA</t>
  </si>
  <si>
    <t>UNKNOWN</t>
  </si>
  <si>
    <t>UKN</t>
  </si>
  <si>
    <t>Uruguay</t>
  </si>
  <si>
    <t>URU</t>
  </si>
  <si>
    <t>Uzbekistan</t>
  </si>
  <si>
    <t>UZB</t>
  </si>
  <si>
    <t>Vanuatu</t>
  </si>
  <si>
    <t>VAN</t>
  </si>
  <si>
    <t>VEN</t>
  </si>
  <si>
    <t>Viet Nam</t>
  </si>
  <si>
    <t>VIE</t>
  </si>
  <si>
    <t>WFI</t>
  </si>
  <si>
    <t>Yemen</t>
  </si>
  <si>
    <t>YEM</t>
  </si>
  <si>
    <t>Zambia</t>
  </si>
  <si>
    <t>ZAM</t>
  </si>
  <si>
    <t>Zimbabwe</t>
  </si>
  <si>
    <t>ZIM</t>
  </si>
  <si>
    <t>Yes</t>
  </si>
  <si>
    <t>No</t>
  </si>
  <si>
    <t>Date</t>
  </si>
  <si>
    <t>Version</t>
  </si>
  <si>
    <t>Author</t>
  </si>
  <si>
    <t>Description of change</t>
  </si>
  <si>
    <t>BL</t>
  </si>
  <si>
    <t>Created</t>
  </si>
  <si>
    <t>Added missing validations for all sheets.</t>
  </si>
  <si>
    <t>Added new protection key.</t>
  </si>
  <si>
    <t>DK</t>
  </si>
  <si>
    <t>Corrected bug in File Cover sheet, country list not retrieved for Yemen, Zambia or Zimbabwe</t>
  </si>
  <si>
    <t>Added six new schedule II substances</t>
  </si>
  <si>
    <t>3,4-MDP-2-P methyl glycidic acid, ethyl ester</t>
  </si>
  <si>
    <t>3,4-MDP-2-P methyl glycidic acid, propyl ester</t>
  </si>
  <si>
    <t>3,4-MDP-2-P methyl glycidic acid, butyl ester</t>
  </si>
  <si>
    <r>
      <t>3,4-MDP-2-P methyl glycidic acid, isobutyl ester</t>
    </r>
    <r>
      <rPr>
        <sz val="10"/>
        <color theme="1"/>
        <rFont val="Times New Roman"/>
        <family val="1"/>
      </rPr>
      <t xml:space="preserve"> </t>
    </r>
  </si>
  <si>
    <r>
      <t>P-2-P methyl glycidic acid</t>
    </r>
    <r>
      <rPr>
        <sz val="10"/>
        <color theme="1"/>
        <rFont val="Times New Roman"/>
        <family val="1"/>
      </rPr>
      <t xml:space="preserve"> </t>
    </r>
    <r>
      <rPr>
        <u/>
        <sz val="9"/>
        <color theme="1"/>
        <rFont val="Arial"/>
        <family val="2"/>
      </rPr>
      <t>(“BMK glycidic acid”</t>
    </r>
    <r>
      <rPr>
        <b/>
        <u/>
        <sz val="10"/>
        <color theme="1"/>
        <rFont val="Arial"/>
        <family val="2"/>
      </rPr>
      <t>)</t>
    </r>
  </si>
  <si>
    <t xml:space="preserve">P-2-P methyl glycidic acid, methyl ester </t>
  </si>
  <si>
    <t xml:space="preserve">P-2-P methyl glycidic acid, ethyl ester </t>
  </si>
  <si>
    <r>
      <t>P-2-P methyl glycidic acid, propyl ester</t>
    </r>
    <r>
      <rPr>
        <sz val="10"/>
        <color theme="1"/>
        <rFont val="Times New Roman"/>
        <family val="1"/>
      </rPr>
      <t xml:space="preserve"> </t>
    </r>
  </si>
  <si>
    <r>
      <t>P-2-P methyl glycidic acid, ispropyl ester</t>
    </r>
    <r>
      <rPr>
        <sz val="10"/>
        <color theme="1"/>
        <rFont val="Times New Roman"/>
        <family val="1"/>
      </rPr>
      <t xml:space="preserve"> </t>
    </r>
  </si>
  <si>
    <r>
      <t>P-2-P methyl glycidic acid, butyl ester</t>
    </r>
    <r>
      <rPr>
        <sz val="10"/>
        <color theme="1"/>
        <rFont val="Times New Roman"/>
        <family val="1"/>
      </rPr>
      <t xml:space="preserve"> </t>
    </r>
  </si>
  <si>
    <r>
      <t>P-2-P methyl glycidic acid, isobutyl ester</t>
    </r>
    <r>
      <rPr>
        <sz val="10"/>
        <color theme="1"/>
        <rFont val="Times New Roman"/>
        <family val="1"/>
      </rPr>
      <t xml:space="preserve"> </t>
    </r>
  </si>
  <si>
    <t xml:space="preserve">4-Piperidone </t>
  </si>
  <si>
    <r>
      <t>tert</t>
    </r>
    <r>
      <rPr>
        <u/>
        <sz val="10"/>
        <color theme="1"/>
        <rFont val="Arial"/>
        <family val="2"/>
      </rPr>
      <t xml:space="preserve">-Butyl 4-oxopiperidine -1- carboxylate (1-boc-4-piperidone) </t>
    </r>
  </si>
  <si>
    <r>
      <t xml:space="preserve">P-2-P methyl glycidic acid, </t>
    </r>
    <r>
      <rPr>
        <i/>
        <u/>
        <sz val="10"/>
        <color theme="1"/>
        <rFont val="Arial"/>
        <family val="2"/>
      </rPr>
      <t>sec</t>
    </r>
    <r>
      <rPr>
        <u/>
        <sz val="10"/>
        <color theme="1"/>
        <rFont val="Arial"/>
        <family val="2"/>
      </rPr>
      <t>-butyl ester</t>
    </r>
    <r>
      <rPr>
        <sz val="10"/>
        <color theme="1"/>
        <rFont val="Times New Roman"/>
        <family val="1"/>
      </rPr>
      <t xml:space="preserve"> </t>
    </r>
  </si>
  <si>
    <r>
      <t xml:space="preserve">P-2-P methyl glycidic acid, </t>
    </r>
    <r>
      <rPr>
        <i/>
        <u/>
        <sz val="10"/>
        <color theme="1"/>
        <rFont val="Arial"/>
        <family val="2"/>
      </rPr>
      <t>tert</t>
    </r>
    <r>
      <rPr>
        <u/>
        <sz val="10"/>
        <color theme="1"/>
        <rFont val="Arial"/>
        <family val="2"/>
      </rPr>
      <t>-butyl ester</t>
    </r>
    <r>
      <rPr>
        <sz val="10"/>
        <color theme="1"/>
        <rFont val="Times New Roman"/>
        <family val="1"/>
      </rPr>
      <t xml:space="preserve"> </t>
    </r>
  </si>
  <si>
    <r>
      <t>tert-</t>
    </r>
    <r>
      <rPr>
        <sz val="9"/>
        <color theme="1"/>
        <rFont val="Arial"/>
        <family val="2"/>
      </rPr>
      <t>Butyl 4-oxopiperidine-1-carboxylate (1-boc-4-piperidone)</t>
    </r>
  </si>
  <si>
    <r>
      <t>tert-</t>
    </r>
    <r>
      <rPr>
        <sz val="9"/>
        <color theme="1"/>
        <rFont val="Arial"/>
        <family val="2"/>
      </rPr>
      <t>Butyl 4-(phenylamino)piperidine-1-carboxylate (1-boc-4-AP)</t>
    </r>
  </si>
  <si>
    <r>
      <t>N</t>
    </r>
    <r>
      <rPr>
        <sz val="9"/>
        <color theme="1"/>
        <rFont val="Arial"/>
        <family val="2"/>
      </rPr>
      <t>-Phenyl-4-piperidinamine (4-AP)</t>
    </r>
  </si>
  <si>
    <t>P-2-P methyl glycidic acid and its esters</t>
  </si>
  <si>
    <t>4-Piperidone</t>
  </si>
  <si>
    <t xml:space="preserve">Isosafrole </t>
  </si>
  <si>
    <t xml:space="preserve">   Pseudoephedrine preparations (retail)</t>
  </si>
  <si>
    <t xml:space="preserve">   Pseudoephedrine preparations (bulk)</t>
  </si>
  <si>
    <t xml:space="preserve">3,4-Methylenedioxy-phenyl-2-propanone </t>
  </si>
  <si>
    <t>3,4-MDP-2-P methyl glycidic acid and its esters</t>
  </si>
  <si>
    <t xml:space="preserve">piperidone)c </t>
  </si>
  <si>
    <t>tert-Butyl 4-oxopiperidine-1-carboxylate</t>
  </si>
  <si>
    <t>glycidic acid, ethyl ester</t>
  </si>
  <si>
    <t>glycidic acid, propyl ester</t>
  </si>
  <si>
    <t>glycidic acid, ispropyl ester</t>
  </si>
  <si>
    <t>glycidic acid, butyl ester</t>
  </si>
  <si>
    <t xml:space="preserve">3,4-MDP-2-P methyl glycidic acid, </t>
  </si>
  <si>
    <t xml:space="preserve">isobutyl ester </t>
  </si>
  <si>
    <t>3,4-MDP-2-P methyl glycidic acid,</t>
  </si>
  <si>
    <t xml:space="preserve"> tert-butyl ester </t>
  </si>
  <si>
    <t>(“BMK glycidic acid”)</t>
  </si>
  <si>
    <t>Netherlands (Kingdom of the)</t>
  </si>
  <si>
    <t>State of Palestine</t>
  </si>
  <si>
    <r>
      <t xml:space="preserve">Substances in </t>
    </r>
    <r>
      <rPr>
        <b/>
        <sz val="20"/>
        <color theme="1"/>
        <rFont val="Arial"/>
        <family val="2"/>
      </rPr>
      <t>Table I</t>
    </r>
  </si>
  <si>
    <r>
      <t xml:space="preserve">Please list for what licit purposes are Table I substances used in your country/territory and what are the estimated annual requirements (quantity) to be </t>
    </r>
    <r>
      <rPr>
        <b/>
        <sz val="10"/>
        <color theme="1"/>
        <rFont val="Arial"/>
        <family val="2"/>
      </rPr>
      <t>imported</t>
    </r>
    <r>
      <rPr>
        <sz val="10"/>
        <color theme="1"/>
        <rFont val="Arial"/>
        <family val="2"/>
      </rPr>
      <t>, to provide an indication of your needs to competent authorities of exporting countries.</t>
    </r>
  </si>
  <si>
    <r>
      <rPr>
        <i/>
        <u/>
        <sz val="10"/>
        <color theme="1"/>
        <rFont val="Arial"/>
        <family val="2"/>
      </rPr>
      <t>tert-</t>
    </r>
    <r>
      <rPr>
        <b/>
        <u/>
        <sz val="10"/>
        <color theme="1"/>
        <rFont val="Arial"/>
        <family val="2"/>
      </rPr>
      <t>Butyl 4-(phenylamino)</t>
    </r>
  </si>
  <si>
    <r>
      <rPr>
        <i/>
        <u/>
        <sz val="10"/>
        <color theme="1"/>
        <rFont val="Arial"/>
        <family val="2"/>
      </rPr>
      <t>alpha</t>
    </r>
    <r>
      <rPr>
        <b/>
        <u/>
        <sz val="9"/>
        <color theme="1"/>
        <rFont val="Arial"/>
        <family val="2"/>
      </rPr>
      <t>-Phenylacetoacetamide (APAA)</t>
    </r>
  </si>
  <si>
    <r>
      <rPr>
        <i/>
        <u/>
        <sz val="10"/>
        <color theme="1"/>
        <rFont val="Arial"/>
        <family val="2"/>
      </rPr>
      <t>alpha</t>
    </r>
    <r>
      <rPr>
        <b/>
        <u/>
        <sz val="10"/>
        <color theme="1"/>
        <rFont val="Arial"/>
        <family val="2"/>
      </rPr>
      <t>-Phenylaceto-</t>
    </r>
  </si>
  <si>
    <r>
      <t>N-Phenyl-4-</t>
    </r>
    <r>
      <rPr>
        <b/>
        <sz val="9"/>
        <color theme="1"/>
        <rFont val="Times New Roman"/>
        <family val="1"/>
      </rPr>
      <t xml:space="preserve"> </t>
    </r>
  </si>
  <si>
    <r>
      <t>P-2-P methyl glycidic acid</t>
    </r>
    <r>
      <rPr>
        <sz val="10"/>
        <color theme="1"/>
        <rFont val="Times New Roman"/>
        <family val="1"/>
      </rPr>
      <t xml:space="preserve"> </t>
    </r>
  </si>
  <si>
    <r>
      <t xml:space="preserve">P-2-P methyl glycidic acid, </t>
    </r>
    <r>
      <rPr>
        <b/>
        <i/>
        <u/>
        <sz val="10"/>
        <color theme="1"/>
        <rFont val="Arial"/>
        <family val="2"/>
      </rPr>
      <t>sec</t>
    </r>
    <r>
      <rPr>
        <b/>
        <u/>
        <sz val="10"/>
        <color theme="1"/>
        <rFont val="Arial"/>
        <family val="2"/>
      </rPr>
      <t>-butyl ester</t>
    </r>
    <r>
      <rPr>
        <sz val="10"/>
        <color theme="1"/>
        <rFont val="Times New Roman"/>
        <family val="1"/>
      </rPr>
      <t xml:space="preserve"> </t>
    </r>
  </si>
  <si>
    <r>
      <t xml:space="preserve">P-2-P methyl glycidic acid, </t>
    </r>
    <r>
      <rPr>
        <b/>
        <i/>
        <u/>
        <sz val="10"/>
        <color theme="1"/>
        <rFont val="Arial"/>
        <family val="2"/>
      </rPr>
      <t>tert</t>
    </r>
    <r>
      <rPr>
        <b/>
        <u/>
        <sz val="10"/>
        <color theme="1"/>
        <rFont val="Arial"/>
        <family val="2"/>
      </rPr>
      <t>-butyl ester</t>
    </r>
    <r>
      <rPr>
        <sz val="10"/>
        <color theme="1"/>
        <rFont val="Times New Roman"/>
        <family val="1"/>
      </rPr>
      <t xml:space="preserve"> </t>
    </r>
  </si>
  <si>
    <r>
      <t xml:space="preserve">3,4-MDP-2-P methyl glycidic acid, </t>
    </r>
    <r>
      <rPr>
        <i/>
        <sz val="10"/>
        <color rgb="FF000000"/>
        <rFont val="Arial"/>
        <family val="2"/>
      </rPr>
      <t>sec</t>
    </r>
    <r>
      <rPr>
        <sz val="10"/>
        <color theme="1"/>
        <rFont val="Arial"/>
        <family val="2"/>
      </rPr>
      <t>-butyl ester</t>
    </r>
    <r>
      <rPr>
        <sz val="10"/>
        <color theme="1"/>
        <rFont val="Times New Roman"/>
        <family val="1"/>
      </rPr>
      <t xml:space="preserve"> </t>
    </r>
  </si>
  <si>
    <t>added (BR); 31-Jan-2025</t>
  </si>
  <si>
    <t>changed all from Jan-25 to Dec-24 (on 31 Jan 2025)</t>
  </si>
  <si>
    <t>3,4-MDP-2-P methyl glycidic acid, isopropyl ester</t>
  </si>
  <si>
    <t>typo corrected; 31 Jan 2025</t>
  </si>
  <si>
    <r>
      <t xml:space="preserve">3,4-MDP-2-P methyl glycidic acid, </t>
    </r>
    <r>
      <rPr>
        <i/>
        <sz val="10"/>
        <color theme="1"/>
        <rFont val="Arial"/>
        <family val="2"/>
      </rPr>
      <t>tert</t>
    </r>
    <r>
      <rPr>
        <sz val="10"/>
        <color theme="1"/>
        <rFont val="Arial"/>
        <family val="2"/>
      </rPr>
      <t>-butyl ester</t>
    </r>
    <r>
      <rPr>
        <sz val="10"/>
        <color theme="1"/>
        <rFont val="Times New Roman"/>
        <family val="1"/>
      </rPr>
      <t xml:space="preserve"> </t>
    </r>
  </si>
  <si>
    <t>Anguilla</t>
  </si>
  <si>
    <t>Aruba</t>
  </si>
  <si>
    <t>Ascension Island</t>
  </si>
  <si>
    <t>Austria</t>
  </si>
  <si>
    <t>Belgium</t>
  </si>
  <si>
    <t>Bermuda</t>
  </si>
  <si>
    <t>British Virgin Islands</t>
  </si>
  <si>
    <t>Bulgaria</t>
  </si>
  <si>
    <t>Cayman Islands</t>
  </si>
  <si>
    <t>Christmas Island</t>
  </si>
  <si>
    <t>Cocos (Keeling) Islands</t>
  </si>
  <si>
    <t>Croatia</t>
  </si>
  <si>
    <t>Cyprus</t>
  </si>
  <si>
    <t>Denmark</t>
  </si>
  <si>
    <t>Estonia</t>
  </si>
  <si>
    <t>Eswatini</t>
  </si>
  <si>
    <t>Finland</t>
  </si>
  <si>
    <t>France</t>
  </si>
  <si>
    <t>French Polynesia</t>
  </si>
  <si>
    <t>Germany</t>
  </si>
  <si>
    <t>Greece</t>
  </si>
  <si>
    <t>Guam</t>
  </si>
  <si>
    <t>Hungary</t>
  </si>
  <si>
    <t>Ireland</t>
  </si>
  <si>
    <t>Italy</t>
  </si>
  <si>
    <t>Latvia</t>
  </si>
  <si>
    <t>Liechtenstein</t>
  </si>
  <si>
    <t>Lithuania</t>
  </si>
  <si>
    <t>Luxembourg</t>
  </si>
  <si>
    <t>Malta</t>
  </si>
  <si>
    <t>Montserrat</t>
  </si>
  <si>
    <t>New Caledonia</t>
  </si>
  <si>
    <t>Norfolk Island</t>
  </si>
  <si>
    <t>North Macedonia</t>
  </si>
  <si>
    <t>Poland</t>
  </si>
  <si>
    <t>Portugal</t>
  </si>
  <si>
    <t>Romania</t>
  </si>
  <si>
    <t>Slovakia</t>
  </si>
  <si>
    <t>Slovenia</t>
  </si>
  <si>
    <t>Spain</t>
  </si>
  <si>
    <t>Sweden</t>
  </si>
  <si>
    <t>Taiwan, Province of China</t>
  </si>
  <si>
    <t>Turkey</t>
  </si>
  <si>
    <t>Turks and Caicos Islands</t>
  </si>
  <si>
    <t>United Kingdom</t>
  </si>
  <si>
    <t>Venezuela (Bolivarian Rep. of)</t>
  </si>
  <si>
    <t>Wallis and Futuna Islands</t>
  </si>
  <si>
    <t>PAL</t>
  </si>
  <si>
    <t>Version e-3-2 -rev.1 - January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</si>
</sst>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 #\ \)"/>
    <numFmt numFmtId="166" formatCode="[$-409]d\-mmm\-yyyy;@"/>
  </numFmts>
  <fonts count="78" x14ac:knownFonts="1">
    <font>
      <sz val="12"/>
      <color theme="1"/>
      <name val="Times New Roman"/>
      <family val="2"/>
    </font>
    <font>
      <b/>
      <sz val="12"/>
      <color theme="1"/>
      <name val="Times New Roman"/>
      <family val="1"/>
    </font>
    <font>
      <sz val="8"/>
      <color theme="1"/>
      <name val="Times New Roman"/>
      <family val="2"/>
    </font>
    <font>
      <b/>
      <sz val="10"/>
      <name val="Arial"/>
      <family val="2"/>
    </font>
    <font>
      <sz val="10"/>
      <color indexed="8"/>
      <name val="Arial"/>
      <family val="2"/>
    </font>
    <font>
      <sz val="11"/>
      <color rgb="FF3F3F76"/>
      <name val="Calibri"/>
      <family val="2"/>
      <scheme val="minor"/>
    </font>
    <font>
      <sz val="10"/>
      <color theme="1"/>
      <name val="Arial"/>
      <family val="2"/>
    </font>
    <font>
      <i/>
      <sz val="10"/>
      <color theme="1"/>
      <name val="Arial"/>
      <family val="2"/>
    </font>
    <font>
      <b/>
      <u/>
      <sz val="10"/>
      <color theme="1"/>
      <name val="Arial"/>
      <family val="2"/>
    </font>
    <font>
      <u/>
      <sz val="10"/>
      <color theme="1"/>
      <name val="Arial"/>
      <family val="2"/>
    </font>
    <font>
      <sz val="12"/>
      <color theme="1"/>
      <name val="Arial Narrow"/>
      <family val="2"/>
    </font>
    <font>
      <b/>
      <sz val="14"/>
      <name val="Arial Narrow"/>
      <family val="2"/>
    </font>
    <font>
      <sz val="11"/>
      <color theme="1"/>
      <name val="Arial"/>
      <family val="2"/>
    </font>
    <font>
      <sz val="10"/>
      <name val="Arial"/>
      <family val="2"/>
    </font>
    <font>
      <u/>
      <sz val="10"/>
      <name val="Arial"/>
      <family val="2"/>
    </font>
    <font>
      <b/>
      <sz val="12"/>
      <name val="Arial"/>
      <family val="2"/>
    </font>
    <font>
      <i/>
      <sz val="10"/>
      <name val="Arial"/>
      <family val="2"/>
    </font>
    <font>
      <sz val="12"/>
      <name val="Arial"/>
      <family val="2"/>
    </font>
    <font>
      <sz val="10"/>
      <color indexed="10"/>
      <name val="Arial"/>
      <family val="2"/>
    </font>
    <font>
      <b/>
      <sz val="14"/>
      <name val="Arial"/>
      <family val="2"/>
    </font>
    <font>
      <sz val="9"/>
      <name val="Arial"/>
      <family val="2"/>
    </font>
    <font>
      <b/>
      <u/>
      <sz val="10"/>
      <name val="Arial"/>
      <family val="2"/>
    </font>
    <font>
      <i/>
      <sz val="10"/>
      <color indexed="8"/>
      <name val="Arial"/>
      <family val="2"/>
    </font>
    <font>
      <b/>
      <sz val="20"/>
      <name val="Arial"/>
      <family val="2"/>
    </font>
    <font>
      <b/>
      <sz val="12"/>
      <color theme="1"/>
      <name val="Arial"/>
      <family val="2"/>
    </font>
    <font>
      <b/>
      <sz val="12"/>
      <color rgb="FFFF0000"/>
      <name val="Arial"/>
      <family val="2"/>
    </font>
    <font>
      <b/>
      <sz val="11"/>
      <color theme="1"/>
      <name val="Arial"/>
      <family val="2"/>
    </font>
    <font>
      <sz val="12"/>
      <color theme="1"/>
      <name val="Arial"/>
      <family val="2"/>
    </font>
    <font>
      <sz val="11"/>
      <name val="Arial"/>
      <family val="2"/>
    </font>
    <font>
      <b/>
      <sz val="11"/>
      <name val="Arial"/>
      <family val="2"/>
    </font>
    <font>
      <sz val="10"/>
      <color rgb="FFFF0000"/>
      <name val="Arial"/>
      <family val="2"/>
    </font>
    <font>
      <b/>
      <sz val="10"/>
      <color rgb="FFFF0000"/>
      <name val="Arial"/>
      <family val="2"/>
    </font>
    <font>
      <sz val="9"/>
      <color theme="1"/>
      <name val="Arial"/>
      <family val="2"/>
    </font>
    <font>
      <sz val="11"/>
      <color indexed="10"/>
      <name val="Arial"/>
      <family val="2"/>
    </font>
    <font>
      <i/>
      <sz val="11"/>
      <color theme="1"/>
      <name val="Arial"/>
      <family val="2"/>
    </font>
    <font>
      <b/>
      <sz val="11"/>
      <color rgb="FFFF0000"/>
      <name val="Arial"/>
      <family val="2"/>
    </font>
    <font>
      <b/>
      <sz val="16"/>
      <color theme="1"/>
      <name val="Arial"/>
      <family val="2"/>
    </font>
    <font>
      <b/>
      <sz val="18"/>
      <color theme="1"/>
      <name val="Arial"/>
      <family val="2"/>
    </font>
    <font>
      <b/>
      <sz val="14"/>
      <color theme="1"/>
      <name val="Arial"/>
      <family val="2"/>
    </font>
    <font>
      <b/>
      <sz val="16"/>
      <name val="Arial"/>
      <family val="2"/>
    </font>
    <font>
      <b/>
      <sz val="9"/>
      <color theme="1"/>
      <name val="Arial"/>
      <family val="2"/>
    </font>
    <font>
      <b/>
      <u/>
      <sz val="11"/>
      <color theme="1"/>
      <name val="Arial"/>
      <family val="2"/>
    </font>
    <font>
      <sz val="11"/>
      <color rgb="FF3F3F76"/>
      <name val="Arial"/>
      <family val="2"/>
    </font>
    <font>
      <b/>
      <i/>
      <sz val="10"/>
      <color theme="1"/>
      <name val="Arial"/>
      <family val="2"/>
    </font>
    <font>
      <sz val="11"/>
      <color rgb="FFFF0000"/>
      <name val="Arial"/>
      <family val="2"/>
    </font>
    <font>
      <u/>
      <sz val="12"/>
      <color theme="10"/>
      <name val="Times New Roman"/>
      <family val="2"/>
    </font>
    <font>
      <u/>
      <sz val="10"/>
      <color theme="10"/>
      <name val="Arial"/>
      <family val="2"/>
    </font>
    <font>
      <sz val="10"/>
      <color theme="10"/>
      <name val="Arial"/>
      <family val="2"/>
    </font>
    <font>
      <i/>
      <sz val="9"/>
      <color theme="1"/>
      <name val="Arial"/>
      <family val="2"/>
    </font>
    <font>
      <sz val="8"/>
      <color theme="1"/>
      <name val="Arial"/>
      <family val="2"/>
    </font>
    <font>
      <i/>
      <sz val="8"/>
      <color theme="1"/>
      <name val="Arial"/>
      <family val="2"/>
    </font>
    <font>
      <sz val="11"/>
      <color theme="1"/>
      <name val="Calibri"/>
      <family val="2"/>
    </font>
    <font>
      <sz val="8"/>
      <name val="Times New Roman"/>
      <family val="2"/>
    </font>
    <font>
      <b/>
      <i/>
      <u/>
      <sz val="10"/>
      <color theme="1"/>
      <name val="Arial"/>
      <family val="2"/>
    </font>
    <font>
      <vertAlign val="superscript"/>
      <sz val="10"/>
      <color theme="1"/>
      <name val="Arial"/>
      <family val="2"/>
    </font>
    <font>
      <sz val="10"/>
      <color rgb="FF00B050"/>
      <name val="Arial"/>
      <family val="2"/>
    </font>
    <font>
      <strike/>
      <sz val="9"/>
      <color rgb="FFFF0000"/>
      <name val="Arial"/>
      <family val="2"/>
    </font>
    <font>
      <b/>
      <sz val="10"/>
      <color theme="1"/>
      <name val="Arial"/>
      <family val="2"/>
    </font>
    <font>
      <sz val="13"/>
      <color theme="1"/>
      <name val="Arial"/>
      <family val="2"/>
    </font>
    <font>
      <b/>
      <u/>
      <sz val="10"/>
      <color rgb="FFFF0000"/>
      <name val="Arial"/>
      <family val="2"/>
    </font>
    <font>
      <i/>
      <sz val="10"/>
      <color rgb="FF000000"/>
      <name val="Arial"/>
      <family val="2"/>
    </font>
    <font>
      <i/>
      <sz val="12"/>
      <color rgb="FFFF0000"/>
      <name val="Times New Roman"/>
      <family val="1"/>
    </font>
    <font>
      <sz val="12"/>
      <color rgb="FFFF0000"/>
      <name val="Times New Roman"/>
      <family val="2"/>
    </font>
    <font>
      <i/>
      <sz val="11"/>
      <name val="Arial Narrow"/>
      <family val="2"/>
    </font>
    <font>
      <i/>
      <sz val="9"/>
      <name val="Arial"/>
      <family val="2"/>
    </font>
    <font>
      <b/>
      <u/>
      <sz val="9"/>
      <color theme="1"/>
      <name val="Arial"/>
      <family val="2"/>
    </font>
    <font>
      <sz val="8"/>
      <color rgb="FF000000"/>
      <name val="Segoe UI"/>
      <family val="2"/>
    </font>
    <font>
      <sz val="10"/>
      <color theme="1"/>
      <name val="Times New Roman"/>
      <family val="1"/>
    </font>
    <font>
      <u/>
      <sz val="9"/>
      <color theme="1"/>
      <name val="Arial"/>
      <family val="2"/>
    </font>
    <font>
      <i/>
      <u/>
      <sz val="10"/>
      <color theme="1"/>
      <name val="Arial"/>
      <family val="2"/>
    </font>
    <font>
      <b/>
      <sz val="20"/>
      <color theme="1"/>
      <name val="Arial"/>
      <family val="2"/>
    </font>
    <font>
      <b/>
      <sz val="9"/>
      <color theme="1"/>
      <name val="Times New Roman"/>
      <family val="1"/>
    </font>
    <font>
      <b/>
      <sz val="12"/>
      <color rgb="FFFF0000"/>
      <name val="Times New Roman"/>
      <family val="1"/>
    </font>
    <font>
      <sz val="12"/>
      <color rgb="FF00B050"/>
      <name val="Times New Roman"/>
      <family val="2"/>
    </font>
    <font>
      <sz val="8"/>
      <color rgb="FF00B050"/>
      <name val="Times New Roman"/>
      <family val="2"/>
    </font>
    <font>
      <b/>
      <sz val="12"/>
      <name val="Times New Roman"/>
      <family val="1"/>
    </font>
    <font>
      <sz val="12"/>
      <name val="Times New Roman"/>
      <family val="1"/>
    </font>
    <font>
      <sz val="8"/>
      <name val="Times New Roman"/>
      <family val="1"/>
    </font>
  </fonts>
  <fills count="15">
    <fill>
      <patternFill patternType="none"/>
    </fill>
    <fill>
      <patternFill patternType="gray125"/>
    </fill>
    <fill>
      <patternFill patternType="solid">
        <fgColor theme="0" tint="-0.14999847407452621"/>
        <bgColor indexed="64"/>
      </patternFill>
    </fill>
    <fill>
      <patternFill patternType="solid">
        <fgColor theme="9" tint="0.59999389629810485"/>
        <bgColor indexed="64"/>
      </patternFill>
    </fill>
    <fill>
      <patternFill patternType="solid">
        <fgColor theme="0"/>
        <bgColor indexed="64"/>
      </patternFill>
    </fill>
    <fill>
      <patternFill patternType="solid">
        <fgColor rgb="FFFFCC99"/>
      </patternFill>
    </fill>
    <fill>
      <patternFill patternType="solid">
        <fgColor theme="0" tint="-4.9989318521683403E-2"/>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14996795556505021"/>
        <bgColor indexed="64"/>
      </patternFill>
    </fill>
    <fill>
      <patternFill patternType="solid">
        <fgColor rgb="FFFFFF00"/>
        <bgColor indexed="64"/>
      </patternFill>
    </fill>
    <fill>
      <patternFill patternType="solid">
        <fgColor rgb="FFEAEAEA"/>
        <bgColor indexed="64"/>
      </patternFill>
    </fill>
    <fill>
      <patternFill patternType="solid">
        <fgColor theme="4" tint="0.79998168889431442"/>
        <bgColor indexed="64"/>
      </patternFill>
    </fill>
    <fill>
      <patternFill patternType="solid">
        <fgColor rgb="FFFFC000"/>
        <bgColor indexed="64"/>
      </patternFill>
    </fill>
    <fill>
      <patternFill patternType="solid">
        <fgColor theme="5" tint="0.59999389629810485"/>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medium">
        <color indexed="64"/>
      </top>
      <bottom/>
      <diagonal/>
    </border>
    <border>
      <left/>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bottom style="dotted">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right/>
      <top style="dotted">
        <color indexed="64"/>
      </top>
      <bottom style="medium">
        <color indexed="64"/>
      </bottom>
      <diagonal/>
    </border>
    <border>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medium">
        <color indexed="64"/>
      </bottom>
      <diagonal/>
    </border>
    <border>
      <left/>
      <right/>
      <top style="dotted">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double">
        <color indexed="64"/>
      </left>
      <right/>
      <top/>
      <bottom/>
      <diagonal/>
    </border>
    <border>
      <left/>
      <right style="dotted">
        <color indexed="64"/>
      </right>
      <top/>
      <bottom style="dotted">
        <color indexed="64"/>
      </bottom>
      <diagonal/>
    </border>
  </borders>
  <cellStyleXfs count="4">
    <xf numFmtId="0" fontId="0" fillId="0" borderId="0"/>
    <xf numFmtId="0" fontId="5" fillId="5" borderId="13" applyNumberFormat="0" applyAlignment="0" applyProtection="0"/>
    <xf numFmtId="0" fontId="13" fillId="0" borderId="0"/>
    <xf numFmtId="0" fontId="45" fillId="0" borderId="0" applyNumberFormat="0" applyFill="0" applyBorder="0" applyAlignment="0" applyProtection="0"/>
  </cellStyleXfs>
  <cellXfs count="533">
    <xf numFmtId="0" fontId="0" fillId="0" borderId="0" xfId="0"/>
    <xf numFmtId="0" fontId="0" fillId="0" borderId="0" xfId="0" applyProtection="1">
      <protection locked="0"/>
    </xf>
    <xf numFmtId="0" fontId="2" fillId="0" borderId="0" xfId="0" applyFont="1" applyProtection="1">
      <protection locked="0"/>
    </xf>
    <xf numFmtId="0" fontId="1" fillId="0" borderId="0" xfId="0" applyFont="1"/>
    <xf numFmtId="0" fontId="1" fillId="0" borderId="0" xfId="0" applyFont="1" applyAlignment="1">
      <alignment horizontal="center"/>
    </xf>
    <xf numFmtId="14" fontId="0" fillId="0" borderId="0" xfId="0" applyNumberFormat="1" applyAlignment="1">
      <alignment horizontal="center"/>
    </xf>
    <xf numFmtId="0" fontId="0" fillId="0" borderId="0" xfId="0" applyAlignment="1">
      <alignment horizontal="center"/>
    </xf>
    <xf numFmtId="14" fontId="0" fillId="0" borderId="0" xfId="0" applyNumberFormat="1"/>
    <xf numFmtId="0" fontId="1" fillId="0" borderId="0" xfId="0" applyFont="1" applyProtection="1">
      <protection locked="0"/>
    </xf>
    <xf numFmtId="0" fontId="4" fillId="0" borderId="0" xfId="0" applyFont="1"/>
    <xf numFmtId="0" fontId="3" fillId="7" borderId="1" xfId="2" applyFont="1" applyFill="1" applyBorder="1" applyAlignment="1">
      <alignment vertical="center"/>
    </xf>
    <xf numFmtId="0" fontId="3" fillId="7" borderId="1" xfId="2" applyFont="1" applyFill="1" applyBorder="1" applyAlignment="1">
      <alignment vertical="center" wrapText="1"/>
    </xf>
    <xf numFmtId="0" fontId="18" fillId="0" borderId="0" xfId="0" applyFont="1"/>
    <xf numFmtId="0" fontId="13" fillId="0" borderId="0" xfId="0" applyFont="1"/>
    <xf numFmtId="0" fontId="13" fillId="0" borderId="17" xfId="0" applyFont="1" applyBorder="1" applyAlignment="1">
      <alignment vertical="center" wrapText="1"/>
    </xf>
    <xf numFmtId="0" fontId="17" fillId="0" borderId="0" xfId="2" applyFont="1"/>
    <xf numFmtId="0" fontId="6" fillId="0" borderId="0" xfId="0" applyFont="1"/>
    <xf numFmtId="0" fontId="6" fillId="0" borderId="0" xfId="0" applyFont="1" applyProtection="1">
      <protection locked="0"/>
    </xf>
    <xf numFmtId="0" fontId="21" fillId="2" borderId="45" xfId="2" applyFont="1" applyFill="1" applyBorder="1" applyAlignment="1">
      <alignment vertical="top"/>
    </xf>
    <xf numFmtId="0" fontId="24" fillId="0" borderId="0" xfId="0" applyFont="1" applyAlignment="1">
      <alignment horizontal="center" vertical="center" wrapText="1"/>
    </xf>
    <xf numFmtId="0" fontId="24" fillId="0" borderId="0" xfId="0" applyFont="1" applyAlignment="1">
      <alignment vertical="center"/>
    </xf>
    <xf numFmtId="0" fontId="27" fillId="0" borderId="0" xfId="0" applyFont="1" applyAlignment="1">
      <alignment vertical="center"/>
    </xf>
    <xf numFmtId="0" fontId="12" fillId="0" borderId="0" xfId="0" applyFont="1"/>
    <xf numFmtId="0" fontId="29" fillId="7" borderId="0" xfId="0" applyFont="1" applyFill="1"/>
    <xf numFmtId="0" fontId="33" fillId="7" borderId="0" xfId="0" applyFont="1" applyFill="1"/>
    <xf numFmtId="0" fontId="28" fillId="0" borderId="0" xfId="0" applyFont="1"/>
    <xf numFmtId="0" fontId="13" fillId="2" borderId="1" xfId="0" applyFont="1" applyFill="1" applyBorder="1" applyAlignment="1">
      <alignment horizontal="center" vertical="center"/>
    </xf>
    <xf numFmtId="0" fontId="13" fillId="7" borderId="15" xfId="0" applyFont="1" applyFill="1" applyBorder="1" applyAlignment="1">
      <alignment horizontal="center" vertical="center" wrapText="1"/>
    </xf>
    <xf numFmtId="0" fontId="3" fillId="7" borderId="3" xfId="0" applyFont="1" applyFill="1" applyBorder="1" applyAlignment="1">
      <alignment horizontal="center" vertical="center" wrapText="1"/>
    </xf>
    <xf numFmtId="0" fontId="13" fillId="2" borderId="1" xfId="0" applyFont="1" applyFill="1" applyBorder="1" applyAlignment="1">
      <alignment horizontal="center"/>
    </xf>
    <xf numFmtId="0" fontId="12" fillId="3" borderId="20" xfId="0" applyFont="1" applyFill="1" applyBorder="1" applyAlignment="1" applyProtection="1">
      <alignment horizontal="left" vertical="center"/>
      <protection locked="0"/>
    </xf>
    <xf numFmtId="0" fontId="42" fillId="5" borderId="1" xfId="1" applyFont="1" applyBorder="1" applyAlignment="1" applyProtection="1">
      <alignment horizontal="center"/>
      <protection locked="0"/>
    </xf>
    <xf numFmtId="0" fontId="12" fillId="0" borderId="0" xfId="0" applyFont="1" applyAlignment="1">
      <alignment vertical="center"/>
    </xf>
    <xf numFmtId="0" fontId="12" fillId="2" borderId="1"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12" fillId="2" borderId="1" xfId="0" applyFont="1" applyFill="1" applyBorder="1" applyAlignment="1">
      <alignment horizontal="center" vertical="center"/>
    </xf>
    <xf numFmtId="0" fontId="34" fillId="2" borderId="8" xfId="0" applyFont="1" applyFill="1" applyBorder="1" applyAlignment="1">
      <alignment horizontal="center" vertical="center"/>
    </xf>
    <xf numFmtId="0" fontId="12" fillId="2" borderId="6" xfId="0" applyFont="1" applyFill="1" applyBorder="1"/>
    <xf numFmtId="164" fontId="12" fillId="2" borderId="1" xfId="0" applyNumberFormat="1" applyFont="1" applyFill="1" applyBorder="1" applyAlignment="1">
      <alignment horizontal="right" vertical="center"/>
    </xf>
    <xf numFmtId="0" fontId="12" fillId="2" borderId="0" xfId="0" applyFont="1" applyFill="1"/>
    <xf numFmtId="0" fontId="12" fillId="2" borderId="0" xfId="0" applyFont="1" applyFill="1" applyAlignment="1">
      <alignment horizontal="center" vertical="center"/>
    </xf>
    <xf numFmtId="0" fontId="12" fillId="2" borderId="0" xfId="0" applyFont="1" applyFill="1" applyAlignment="1">
      <alignment vertical="center"/>
    </xf>
    <xf numFmtId="0" fontId="12" fillId="3" borderId="1" xfId="0" applyFont="1" applyFill="1" applyBorder="1" applyProtection="1">
      <protection locked="0"/>
    </xf>
    <xf numFmtId="0" fontId="34" fillId="2" borderId="6" xfId="0" applyFont="1" applyFill="1" applyBorder="1" applyAlignment="1">
      <alignment horizontal="fill"/>
    </xf>
    <xf numFmtId="164" fontId="44" fillId="0" borderId="6" xfId="0" applyNumberFormat="1" applyFont="1" applyBorder="1" applyProtection="1">
      <protection locked="0"/>
    </xf>
    <xf numFmtId="1" fontId="44" fillId="0" borderId="6" xfId="0" applyNumberFormat="1" applyFont="1" applyBorder="1" applyAlignment="1" applyProtection="1">
      <alignment horizontal="center"/>
      <protection locked="0"/>
    </xf>
    <xf numFmtId="0" fontId="44" fillId="0" borderId="39" xfId="0" applyFont="1" applyBorder="1" applyProtection="1">
      <protection locked="0"/>
    </xf>
    <xf numFmtId="0" fontId="44" fillId="0" borderId="0" xfId="0" applyFont="1" applyProtection="1">
      <protection locked="0"/>
    </xf>
    <xf numFmtId="0" fontId="44" fillId="0" borderId="17" xfId="0" applyFont="1" applyBorder="1" applyProtection="1">
      <protection locked="0"/>
    </xf>
    <xf numFmtId="0" fontId="44" fillId="0" borderId="40" xfId="0" applyFont="1" applyBorder="1" applyProtection="1">
      <protection locked="0"/>
    </xf>
    <xf numFmtId="0" fontId="44" fillId="0" borderId="28" xfId="0" applyFont="1" applyBorder="1" applyProtection="1">
      <protection locked="0"/>
    </xf>
    <xf numFmtId="0" fontId="44" fillId="0" borderId="42" xfId="0" applyFont="1" applyBorder="1" applyAlignment="1" applyProtection="1">
      <alignment vertical="top"/>
      <protection locked="0"/>
    </xf>
    <xf numFmtId="0" fontId="44" fillId="0" borderId="23" xfId="0" applyFont="1" applyBorder="1" applyAlignment="1" applyProtection="1">
      <alignment vertical="top"/>
      <protection locked="0"/>
    </xf>
    <xf numFmtId="165" fontId="44" fillId="0" borderId="1" xfId="0" applyNumberFormat="1" applyFont="1" applyBorder="1" applyAlignment="1" applyProtection="1">
      <alignment horizontal="right"/>
      <protection locked="0"/>
    </xf>
    <xf numFmtId="165" fontId="44" fillId="0" borderId="41" xfId="0" applyNumberFormat="1" applyFont="1" applyBorder="1" applyAlignment="1" applyProtection="1">
      <alignment horizontal="right"/>
      <protection locked="0"/>
    </xf>
    <xf numFmtId="165" fontId="44" fillId="0" borderId="20" xfId="0" applyNumberFormat="1" applyFont="1" applyBorder="1" applyAlignment="1" applyProtection="1">
      <alignment horizontal="right"/>
      <protection locked="0"/>
    </xf>
    <xf numFmtId="0" fontId="44" fillId="0" borderId="1" xfId="0" applyFont="1" applyBorder="1" applyProtection="1">
      <protection locked="0"/>
    </xf>
    <xf numFmtId="0" fontId="12" fillId="3" borderId="1" xfId="0" applyFont="1" applyFill="1" applyBorder="1" applyAlignment="1" applyProtection="1">
      <alignment horizontal="center" vertical="center" wrapText="1"/>
      <protection locked="0"/>
    </xf>
    <xf numFmtId="0" fontId="44" fillId="0" borderId="0" xfId="0" applyFont="1"/>
    <xf numFmtId="0" fontId="3" fillId="2" borderId="41" xfId="2" applyFont="1" applyFill="1" applyBorder="1" applyAlignment="1">
      <alignment horizontal="center"/>
    </xf>
    <xf numFmtId="0" fontId="44" fillId="0" borderId="39" xfId="2" applyFont="1" applyBorder="1" applyProtection="1">
      <protection locked="0"/>
    </xf>
    <xf numFmtId="0" fontId="44" fillId="0" borderId="44" xfId="2" applyFont="1" applyBorder="1" applyProtection="1">
      <protection locked="0"/>
    </xf>
    <xf numFmtId="0" fontId="44" fillId="0" borderId="46" xfId="2" applyFont="1" applyBorder="1" applyProtection="1">
      <protection locked="0"/>
    </xf>
    <xf numFmtId="0" fontId="44" fillId="0" borderId="40" xfId="2" applyFont="1" applyBorder="1" applyProtection="1">
      <protection locked="0"/>
    </xf>
    <xf numFmtId="0" fontId="44" fillId="0" borderId="48" xfId="2" applyFont="1" applyBorder="1" applyProtection="1">
      <protection locked="0"/>
    </xf>
    <xf numFmtId="0" fontId="3" fillId="2" borderId="45" xfId="2" applyFont="1" applyFill="1" applyBorder="1"/>
    <xf numFmtId="0" fontId="44" fillId="0" borderId="42" xfId="2" applyFont="1" applyBorder="1" applyProtection="1">
      <protection locked="0"/>
    </xf>
    <xf numFmtId="0" fontId="32" fillId="0" borderId="0" xfId="0" applyFont="1" applyAlignment="1">
      <alignment vertical="center" wrapText="1"/>
    </xf>
    <xf numFmtId="0" fontId="48" fillId="0" borderId="0" xfId="0" applyFont="1"/>
    <xf numFmtId="0" fontId="17" fillId="4" borderId="0" xfId="2" applyFont="1" applyFill="1"/>
    <xf numFmtId="0" fontId="15" fillId="4" borderId="0" xfId="2" applyFont="1" applyFill="1" applyAlignment="1">
      <alignment horizontal="centerContinuous"/>
    </xf>
    <xf numFmtId="0" fontId="17" fillId="4" borderId="0" xfId="2" applyFont="1" applyFill="1" applyAlignment="1">
      <alignment horizontal="centerContinuous"/>
    </xf>
    <xf numFmtId="0" fontId="3" fillId="4" borderId="0" xfId="2" applyFont="1" applyFill="1" applyAlignment="1">
      <alignment horizontal="centerContinuous"/>
    </xf>
    <xf numFmtId="0" fontId="16" fillId="4" borderId="0" xfId="2" applyFont="1" applyFill="1"/>
    <xf numFmtId="0" fontId="13" fillId="4" borderId="0" xfId="0" applyFont="1" applyFill="1"/>
    <xf numFmtId="0" fontId="6" fillId="4" borderId="0" xfId="0" applyFont="1" applyFill="1"/>
    <xf numFmtId="0" fontId="0" fillId="0" borderId="0" xfId="0" applyAlignment="1" applyProtection="1">
      <alignment horizontal="left"/>
      <protection locked="0"/>
    </xf>
    <xf numFmtId="0" fontId="6" fillId="0" borderId="0" xfId="0" applyFont="1" applyAlignment="1" applyProtection="1">
      <alignment horizontal="left"/>
      <protection locked="0"/>
    </xf>
    <xf numFmtId="0" fontId="0" fillId="8" borderId="0" xfId="0" applyFill="1" applyAlignment="1" applyProtection="1">
      <alignment horizontal="left"/>
      <protection locked="0"/>
    </xf>
    <xf numFmtId="0" fontId="12" fillId="4" borderId="0" xfId="0" applyFont="1" applyFill="1"/>
    <xf numFmtId="0" fontId="18" fillId="4" borderId="0" xfId="0" applyFont="1" applyFill="1"/>
    <xf numFmtId="0" fontId="3" fillId="4" borderId="0" xfId="0" applyFont="1" applyFill="1"/>
    <xf numFmtId="0" fontId="13" fillId="4" borderId="0" xfId="0" applyFont="1" applyFill="1" applyAlignment="1">
      <alignment horizontal="justify" vertical="center"/>
    </xf>
    <xf numFmtId="0" fontId="13" fillId="4" borderId="0" xfId="0" applyFont="1" applyFill="1" applyAlignment="1">
      <alignment horizontal="left"/>
    </xf>
    <xf numFmtId="0" fontId="13" fillId="4" borderId="17" xfId="0" applyFont="1" applyFill="1" applyBorder="1" applyAlignment="1">
      <alignment vertical="center" wrapText="1"/>
    </xf>
    <xf numFmtId="0" fontId="13" fillId="4" borderId="17" xfId="0" applyFont="1" applyFill="1" applyBorder="1"/>
    <xf numFmtId="0" fontId="13" fillId="4" borderId="0" xfId="0" applyFont="1" applyFill="1" applyAlignment="1">
      <alignment wrapText="1"/>
    </xf>
    <xf numFmtId="0" fontId="13" fillId="4" borderId="0" xfId="0" applyFont="1" applyFill="1" applyAlignment="1">
      <alignment vertical="center" wrapText="1"/>
    </xf>
    <xf numFmtId="0" fontId="29" fillId="7" borderId="4" xfId="0" applyFont="1" applyFill="1" applyBorder="1"/>
    <xf numFmtId="0" fontId="28" fillId="7" borderId="5" xfId="0" applyFont="1" applyFill="1" applyBorder="1"/>
    <xf numFmtId="0" fontId="28" fillId="7" borderId="6" xfId="0" applyFont="1" applyFill="1" applyBorder="1"/>
    <xf numFmtId="0" fontId="3" fillId="4" borderId="37" xfId="0" applyFont="1" applyFill="1" applyBorder="1" applyAlignment="1">
      <alignment vertical="top"/>
    </xf>
    <xf numFmtId="0" fontId="3" fillId="4" borderId="0" xfId="0" applyFont="1" applyFill="1" applyAlignment="1">
      <alignment vertical="top"/>
    </xf>
    <xf numFmtId="0" fontId="3" fillId="4" borderId="36" xfId="0" applyFont="1" applyFill="1" applyBorder="1" applyAlignment="1">
      <alignment vertical="top"/>
    </xf>
    <xf numFmtId="0" fontId="28" fillId="4" borderId="0" xfId="2" applyFont="1" applyFill="1"/>
    <xf numFmtId="0" fontId="3" fillId="4" borderId="0" xfId="2" applyFont="1" applyFill="1"/>
    <xf numFmtId="0" fontId="51" fillId="0" borderId="0" xfId="0" applyFont="1" applyAlignment="1">
      <alignment vertical="center"/>
    </xf>
    <xf numFmtId="0" fontId="0" fillId="4" borderId="0" xfId="0" applyFill="1"/>
    <xf numFmtId="0" fontId="0" fillId="4" borderId="0" xfId="0" applyFill="1" applyAlignment="1">
      <alignment horizontal="left"/>
    </xf>
    <xf numFmtId="0" fontId="7" fillId="4" borderId="0" xfId="0" applyFont="1" applyFill="1" applyAlignment="1">
      <alignment horizontal="center" vertical="center"/>
    </xf>
    <xf numFmtId="0" fontId="0" fillId="4" borderId="0" xfId="0" applyFill="1" applyAlignment="1">
      <alignment horizontal="left" vertical="top"/>
    </xf>
    <xf numFmtId="0" fontId="0" fillId="0" borderId="0" xfId="0" applyAlignment="1">
      <alignment vertical="top" wrapText="1"/>
    </xf>
    <xf numFmtId="0" fontId="0" fillId="4" borderId="0" xfId="0" applyFill="1" applyAlignment="1">
      <alignment vertical="top" wrapText="1"/>
    </xf>
    <xf numFmtId="0" fontId="6" fillId="0" borderId="50" xfId="0" applyFont="1" applyBorder="1" applyAlignment="1">
      <alignment horizontal="left" vertical="center" wrapText="1"/>
    </xf>
    <xf numFmtId="0" fontId="6" fillId="0" borderId="50" xfId="0" applyFont="1" applyBorder="1" applyAlignment="1">
      <alignment horizontal="center" vertical="center" wrapText="1"/>
    </xf>
    <xf numFmtId="0" fontId="6" fillId="0" borderId="51" xfId="0" applyFont="1" applyBorder="1" applyAlignment="1">
      <alignment horizontal="left" vertical="center" wrapText="1"/>
    </xf>
    <xf numFmtId="0" fontId="6" fillId="0" borderId="51" xfId="0" applyFont="1" applyBorder="1" applyAlignment="1">
      <alignment horizontal="center" vertical="center" wrapText="1"/>
    </xf>
    <xf numFmtId="0" fontId="0" fillId="4" borderId="0" xfId="0" applyFill="1" applyAlignment="1">
      <alignment horizontal="left" vertical="center"/>
    </xf>
    <xf numFmtId="0" fontId="6" fillId="0" borderId="52" xfId="0" applyFont="1" applyBorder="1" applyAlignment="1">
      <alignment horizontal="left" vertical="center" wrapText="1"/>
    </xf>
    <xf numFmtId="0" fontId="6" fillId="0" borderId="52" xfId="0" applyFont="1" applyBorder="1" applyAlignment="1">
      <alignment horizontal="center" vertical="center" wrapText="1"/>
    </xf>
    <xf numFmtId="0" fontId="0" fillId="0" borderId="0" xfId="0" applyAlignment="1">
      <alignment horizontal="left" vertical="center"/>
    </xf>
    <xf numFmtId="0" fontId="6" fillId="4" borderId="0" xfId="0" applyFont="1" applyFill="1" applyAlignment="1">
      <alignment horizontal="left" vertical="top"/>
    </xf>
    <xf numFmtId="0" fontId="48" fillId="4" borderId="10" xfId="0" applyFont="1" applyFill="1" applyBorder="1" applyAlignment="1">
      <alignment horizontal="center" vertical="center" wrapText="1"/>
    </xf>
    <xf numFmtId="0" fontId="32" fillId="4" borderId="54" xfId="0" applyFont="1" applyFill="1" applyBorder="1" applyAlignment="1">
      <alignment horizontal="left" vertical="center" wrapText="1"/>
    </xf>
    <xf numFmtId="2" fontId="32" fillId="4" borderId="55" xfId="0" applyNumberFormat="1" applyFont="1" applyFill="1" applyBorder="1" applyAlignment="1">
      <alignment horizontal="left" vertical="center" wrapText="1" indent="7"/>
    </xf>
    <xf numFmtId="0" fontId="32" fillId="4" borderId="55" xfId="0" applyFont="1" applyFill="1" applyBorder="1" applyAlignment="1">
      <alignment horizontal="left" vertical="center" wrapText="1"/>
    </xf>
    <xf numFmtId="2" fontId="32" fillId="4" borderId="55" xfId="0" applyNumberFormat="1" applyFont="1" applyFill="1" applyBorder="1" applyAlignment="1">
      <alignment horizontal="center" vertical="center" wrapText="1"/>
    </xf>
    <xf numFmtId="0" fontId="32" fillId="4" borderId="56" xfId="0" applyFont="1" applyFill="1" applyBorder="1" applyAlignment="1">
      <alignment vertical="center" wrapText="1"/>
    </xf>
    <xf numFmtId="2" fontId="32" fillId="4" borderId="57" xfId="0" applyNumberFormat="1" applyFont="1" applyFill="1" applyBorder="1" applyAlignment="1">
      <alignment horizontal="left" vertical="center" wrapText="1" indent="7"/>
    </xf>
    <xf numFmtId="0" fontId="32" fillId="4" borderId="57" xfId="0" applyFont="1" applyFill="1" applyBorder="1" applyAlignment="1">
      <alignment horizontal="left" vertical="center" wrapText="1"/>
    </xf>
    <xf numFmtId="2" fontId="32" fillId="4" borderId="57" xfId="0" applyNumberFormat="1" applyFont="1" applyFill="1" applyBorder="1" applyAlignment="1">
      <alignment horizontal="center" vertical="center" wrapText="1"/>
    </xf>
    <xf numFmtId="0" fontId="48" fillId="4" borderId="56" xfId="0" applyFont="1" applyFill="1" applyBorder="1" applyAlignment="1">
      <alignment vertical="center" wrapText="1"/>
    </xf>
    <xf numFmtId="0" fontId="48" fillId="4" borderId="57" xfId="0" applyFont="1" applyFill="1" applyBorder="1" applyAlignment="1">
      <alignment horizontal="left" vertical="center" wrapText="1"/>
    </xf>
    <xf numFmtId="0" fontId="0" fillId="0" borderId="0" xfId="0" applyAlignment="1">
      <alignment horizontal="left"/>
    </xf>
    <xf numFmtId="0" fontId="39" fillId="0" borderId="16" xfId="0" applyFont="1" applyBorder="1" applyAlignment="1" applyProtection="1">
      <alignment horizontal="center" vertical="center"/>
      <protection locked="0"/>
    </xf>
    <xf numFmtId="0" fontId="39" fillId="0" borderId="17" xfId="0" applyFont="1" applyBorder="1" applyAlignment="1" applyProtection="1">
      <alignment horizontal="left" vertical="center"/>
      <protection locked="0"/>
    </xf>
    <xf numFmtId="0" fontId="39" fillId="0" borderId="0" xfId="0" applyFont="1" applyAlignment="1" applyProtection="1">
      <alignment vertical="center"/>
      <protection locked="0"/>
    </xf>
    <xf numFmtId="0" fontId="0" fillId="6" borderId="0" xfId="0" applyFill="1"/>
    <xf numFmtId="0" fontId="13" fillId="4" borderId="0" xfId="2" applyFill="1"/>
    <xf numFmtId="0" fontId="13" fillId="0" borderId="0" xfId="2"/>
    <xf numFmtId="0" fontId="13" fillId="4" borderId="0" xfId="2" applyFill="1" applyAlignment="1">
      <alignment horizontal="centerContinuous"/>
    </xf>
    <xf numFmtId="0" fontId="13" fillId="4" borderId="0" xfId="2" applyFill="1" applyAlignment="1">
      <alignment vertical="top" wrapText="1"/>
    </xf>
    <xf numFmtId="0" fontId="16" fillId="0" borderId="0" xfId="2" applyFont="1"/>
    <xf numFmtId="0" fontId="13" fillId="4" borderId="0" xfId="2" applyFill="1" applyProtection="1">
      <protection locked="0"/>
    </xf>
    <xf numFmtId="0" fontId="13" fillId="0" borderId="0" xfId="2" applyProtection="1">
      <protection locked="0"/>
    </xf>
    <xf numFmtId="0" fontId="13" fillId="7" borderId="4" xfId="2" applyFill="1" applyBorder="1" applyAlignment="1">
      <alignment horizontal="center" wrapText="1"/>
    </xf>
    <xf numFmtId="0" fontId="30" fillId="0" borderId="1" xfId="2" applyFont="1" applyBorder="1" applyAlignment="1" applyProtection="1">
      <alignment horizontal="center"/>
      <protection locked="0"/>
    </xf>
    <xf numFmtId="0" fontId="13" fillId="4" borderId="0" xfId="2" applyFill="1" applyAlignment="1">
      <alignment horizontal="left"/>
    </xf>
    <xf numFmtId="0" fontId="44" fillId="0" borderId="1" xfId="2" applyFont="1" applyBorder="1" applyAlignment="1" applyProtection="1">
      <alignment horizontal="center"/>
      <protection locked="0"/>
    </xf>
    <xf numFmtId="0" fontId="13" fillId="7" borderId="4" xfId="2" applyFill="1" applyBorder="1" applyAlignment="1" applyProtection="1">
      <alignment horizontal="center" wrapText="1"/>
      <protection locked="0"/>
    </xf>
    <xf numFmtId="0" fontId="13" fillId="4" borderId="0" xfId="2" applyFill="1" applyAlignment="1" applyProtection="1">
      <alignment horizontal="left"/>
      <protection locked="0"/>
    </xf>
    <xf numFmtId="0" fontId="13" fillId="7" borderId="14" xfId="2" applyFill="1" applyBorder="1" applyAlignment="1">
      <alignment horizontal="center" wrapText="1"/>
    </xf>
    <xf numFmtId="0" fontId="13" fillId="0" borderId="36" xfId="2" applyBorder="1" applyProtection="1">
      <protection locked="0"/>
    </xf>
    <xf numFmtId="0" fontId="28" fillId="0" borderId="0" xfId="2" applyFont="1"/>
    <xf numFmtId="0" fontId="13" fillId="4" borderId="0" xfId="2" applyFill="1" applyAlignment="1">
      <alignment vertical="center"/>
    </xf>
    <xf numFmtId="0" fontId="13" fillId="0" borderId="0" xfId="2" applyAlignment="1">
      <alignment vertical="center"/>
    </xf>
    <xf numFmtId="0" fontId="13" fillId="2" borderId="43" xfId="2" applyFill="1" applyBorder="1"/>
    <xf numFmtId="0" fontId="13" fillId="2" borderId="45" xfId="2" applyFill="1" applyBorder="1"/>
    <xf numFmtId="0" fontId="13" fillId="2" borderId="47" xfId="2" applyFill="1" applyBorder="1"/>
    <xf numFmtId="0" fontId="13" fillId="4" borderId="24" xfId="2" applyFill="1" applyBorder="1"/>
    <xf numFmtId="0" fontId="0" fillId="6" borderId="0" xfId="0" applyFill="1" applyAlignment="1">
      <alignment horizontal="left"/>
    </xf>
    <xf numFmtId="0" fontId="4" fillId="12" borderId="0" xfId="0" applyFont="1" applyFill="1" applyAlignment="1">
      <alignment wrapText="1"/>
    </xf>
    <xf numFmtId="0" fontId="4" fillId="12" borderId="0" xfId="0" applyFont="1" applyFill="1"/>
    <xf numFmtId="0" fontId="0" fillId="12" borderId="0" xfId="0" applyFill="1" applyAlignment="1" applyProtection="1">
      <alignment horizontal="left"/>
      <protection locked="0"/>
    </xf>
    <xf numFmtId="0" fontId="6" fillId="12" borderId="0" xfId="0" applyFont="1" applyFill="1"/>
    <xf numFmtId="0" fontId="30" fillId="4" borderId="0" xfId="2" applyFont="1" applyFill="1"/>
    <xf numFmtId="0" fontId="30" fillId="7" borderId="4" xfId="2" applyFont="1" applyFill="1" applyBorder="1"/>
    <xf numFmtId="0" fontId="30" fillId="7" borderId="6" xfId="2" applyFont="1" applyFill="1" applyBorder="1"/>
    <xf numFmtId="0" fontId="30" fillId="7" borderId="14" xfId="2" applyFont="1" applyFill="1" applyBorder="1"/>
    <xf numFmtId="0" fontId="30" fillId="7" borderId="8" xfId="2" applyFont="1" applyFill="1" applyBorder="1"/>
    <xf numFmtId="0" fontId="30" fillId="0" borderId="0" xfId="2" applyFont="1"/>
    <xf numFmtId="0" fontId="30" fillId="0" borderId="39" xfId="0" applyFont="1" applyBorder="1" applyProtection="1">
      <protection locked="0"/>
    </xf>
    <xf numFmtId="0" fontId="30" fillId="0" borderId="2" xfId="0" applyFont="1" applyBorder="1" applyProtection="1">
      <protection locked="0"/>
    </xf>
    <xf numFmtId="0" fontId="30" fillId="0" borderId="1" xfId="0" applyFont="1" applyBorder="1" applyAlignment="1" applyProtection="1">
      <alignment vertical="top" wrapText="1"/>
      <protection locked="0"/>
    </xf>
    <xf numFmtId="0" fontId="30" fillId="0" borderId="1" xfId="0" applyFont="1" applyBorder="1" applyProtection="1">
      <protection locked="0"/>
    </xf>
    <xf numFmtId="0" fontId="30" fillId="0" borderId="40" xfId="0" applyFont="1" applyBorder="1" applyProtection="1">
      <protection locked="0"/>
    </xf>
    <xf numFmtId="0" fontId="30" fillId="0" borderId="41" xfId="0" applyFont="1" applyBorder="1" applyProtection="1">
      <protection locked="0"/>
    </xf>
    <xf numFmtId="0" fontId="30" fillId="0" borderId="41" xfId="0" applyFont="1" applyBorder="1" applyAlignment="1" applyProtection="1">
      <alignment vertical="top" wrapText="1"/>
      <protection locked="0"/>
    </xf>
    <xf numFmtId="0" fontId="59" fillId="0" borderId="42" xfId="0" applyFont="1" applyBorder="1" applyAlignment="1" applyProtection="1">
      <alignment vertical="top"/>
      <protection locked="0"/>
    </xf>
    <xf numFmtId="0" fontId="30" fillId="0" borderId="20" xfId="0" applyFont="1" applyBorder="1" applyAlignment="1" applyProtection="1">
      <alignment vertical="top"/>
      <protection locked="0"/>
    </xf>
    <xf numFmtId="0" fontId="30" fillId="0" borderId="20" xfId="0" applyFont="1" applyBorder="1" applyAlignment="1" applyProtection="1">
      <alignment vertical="top" wrapText="1"/>
      <protection locked="0"/>
    </xf>
    <xf numFmtId="0" fontId="61" fillId="0" borderId="0" xfId="0" applyFont="1" applyProtection="1">
      <protection locked="0"/>
    </xf>
    <xf numFmtId="0" fontId="30" fillId="0" borderId="42" xfId="2" applyFont="1" applyBorder="1" applyProtection="1">
      <protection locked="0"/>
    </xf>
    <xf numFmtId="0" fontId="30" fillId="0" borderId="39" xfId="2" applyFont="1" applyBorder="1" applyProtection="1">
      <protection locked="0"/>
    </xf>
    <xf numFmtId="0" fontId="30" fillId="0" borderId="40" xfId="2" applyFont="1" applyBorder="1" applyProtection="1">
      <protection locked="0"/>
    </xf>
    <xf numFmtId="0" fontId="30" fillId="4" borderId="2" xfId="0" applyFont="1" applyFill="1" applyBorder="1" applyProtection="1">
      <protection locked="0"/>
    </xf>
    <xf numFmtId="0" fontId="30" fillId="4" borderId="39" xfId="0" applyFont="1" applyFill="1" applyBorder="1" applyProtection="1">
      <protection locked="0"/>
    </xf>
    <xf numFmtId="0" fontId="30" fillId="4" borderId="3" xfId="0" applyFont="1" applyFill="1" applyBorder="1" applyProtection="1">
      <protection locked="0"/>
    </xf>
    <xf numFmtId="49" fontId="44" fillId="0" borderId="4" xfId="0" applyNumberFormat="1" applyFont="1" applyBorder="1" applyAlignment="1" applyProtection="1">
      <alignment vertical="center"/>
      <protection locked="0"/>
    </xf>
    <xf numFmtId="49" fontId="44" fillId="0" borderId="1" xfId="0" applyNumberFormat="1" applyFont="1" applyBorder="1" applyAlignment="1" applyProtection="1">
      <alignment horizontal="left" vertical="center"/>
      <protection locked="0"/>
    </xf>
    <xf numFmtId="49" fontId="44" fillId="0" borderId="6" xfId="0" applyNumberFormat="1" applyFont="1" applyBorder="1" applyAlignment="1" applyProtection="1">
      <alignment vertical="center"/>
      <protection locked="0"/>
    </xf>
    <xf numFmtId="49" fontId="44" fillId="0" borderId="3" xfId="0" applyNumberFormat="1" applyFont="1" applyBorder="1" applyAlignment="1" applyProtection="1">
      <alignment horizontal="left" vertical="center"/>
      <protection locked="0"/>
    </xf>
    <xf numFmtId="0" fontId="62" fillId="4" borderId="0" xfId="0" applyFont="1" applyFill="1"/>
    <xf numFmtId="0" fontId="61" fillId="10" borderId="0" xfId="0" applyFont="1" applyFill="1"/>
    <xf numFmtId="0" fontId="27" fillId="0" borderId="0" xfId="0" applyFont="1" applyProtection="1">
      <protection locked="0"/>
    </xf>
    <xf numFmtId="0" fontId="26" fillId="2" borderId="21" xfId="0" applyFont="1" applyFill="1" applyBorder="1" applyAlignment="1">
      <alignment vertical="center"/>
    </xf>
    <xf numFmtId="0" fontId="26" fillId="2" borderId="22" xfId="0" applyFont="1" applyFill="1" applyBorder="1" applyAlignment="1">
      <alignment horizontal="left" vertical="center"/>
    </xf>
    <xf numFmtId="0" fontId="26" fillId="2" borderId="1" xfId="0" applyFont="1" applyFill="1" applyBorder="1" applyAlignment="1">
      <alignment vertical="center" wrapText="1"/>
    </xf>
    <xf numFmtId="0" fontId="26" fillId="2" borderId="1" xfId="0" applyFont="1" applyFill="1" applyBorder="1" applyAlignment="1">
      <alignment vertical="center"/>
    </xf>
    <xf numFmtId="49" fontId="26" fillId="2" borderId="1" xfId="0" applyNumberFormat="1" applyFont="1" applyFill="1" applyBorder="1" applyAlignment="1">
      <alignment horizontal="left" vertical="center"/>
    </xf>
    <xf numFmtId="0" fontId="26" fillId="2" borderId="4" xfId="0" applyFont="1" applyFill="1" applyBorder="1" applyAlignment="1">
      <alignment vertical="center"/>
    </xf>
    <xf numFmtId="49" fontId="29" fillId="2" borderId="1" xfId="0" applyNumberFormat="1" applyFont="1" applyFill="1" applyBorder="1" applyAlignment="1">
      <alignment vertical="center"/>
    </xf>
    <xf numFmtId="0" fontId="29" fillId="2" borderId="19" xfId="0" applyFont="1" applyFill="1" applyBorder="1" applyAlignment="1">
      <alignment horizontal="left" vertical="center"/>
    </xf>
    <xf numFmtId="0" fontId="39" fillId="0" borderId="17" xfId="0" applyFont="1" applyBorder="1" applyAlignment="1">
      <alignment horizontal="left" vertical="center"/>
    </xf>
    <xf numFmtId="0" fontId="39" fillId="0" borderId="0" xfId="0" applyFont="1" applyAlignment="1">
      <alignment horizontal="left" vertical="center"/>
    </xf>
    <xf numFmtId="0" fontId="26" fillId="0" borderId="0" xfId="0" applyFont="1"/>
    <xf numFmtId="1" fontId="27" fillId="0" borderId="16" xfId="0" applyNumberFormat="1" applyFont="1" applyBorder="1" applyAlignment="1">
      <alignment horizontal="left" vertical="center"/>
    </xf>
    <xf numFmtId="0" fontId="11" fillId="0" borderId="17" xfId="0" applyFont="1" applyBorder="1" applyAlignment="1">
      <alignment horizontal="left" vertical="center" wrapText="1"/>
    </xf>
    <xf numFmtId="0" fontId="11" fillId="0" borderId="0" xfId="0" applyFont="1" applyAlignment="1">
      <alignment horizontal="left" vertical="center" wrapText="1"/>
    </xf>
    <xf numFmtId="0" fontId="11" fillId="0" borderId="16" xfId="0" applyFont="1" applyBorder="1" applyAlignment="1">
      <alignment horizontal="left" vertical="center" wrapText="1"/>
    </xf>
    <xf numFmtId="0" fontId="29" fillId="2" borderId="1" xfId="0" applyFont="1" applyFill="1" applyBorder="1" applyAlignment="1">
      <alignment vertical="center"/>
    </xf>
    <xf numFmtId="0" fontId="27" fillId="2" borderId="0" xfId="0" applyFont="1" applyFill="1"/>
    <xf numFmtId="0" fontId="12" fillId="2" borderId="16" xfId="0" applyFont="1" applyFill="1" applyBorder="1"/>
    <xf numFmtId="0" fontId="29" fillId="2" borderId="2" xfId="0" applyFont="1" applyFill="1" applyBorder="1" applyAlignment="1">
      <alignment vertical="center"/>
    </xf>
    <xf numFmtId="0" fontId="12" fillId="0" borderId="16" xfId="0" applyFont="1" applyBorder="1"/>
    <xf numFmtId="0" fontId="43" fillId="0" borderId="0" xfId="0" applyFont="1"/>
    <xf numFmtId="0" fontId="29" fillId="0" borderId="0" xfId="0" applyFont="1" applyAlignment="1">
      <alignment vertical="center"/>
    </xf>
    <xf numFmtId="0" fontId="63" fillId="0" borderId="0" xfId="0" applyFont="1" applyAlignment="1">
      <alignment vertical="center"/>
    </xf>
    <xf numFmtId="0" fontId="37" fillId="0" borderId="9" xfId="0" applyFont="1" applyBorder="1" applyAlignment="1" applyProtection="1">
      <alignment horizontal="center" vertical="center" wrapText="1"/>
      <protection locked="0"/>
    </xf>
    <xf numFmtId="49" fontId="35" fillId="0" borderId="6" xfId="0" applyNumberFormat="1" applyFont="1" applyBorder="1" applyAlignment="1" applyProtection="1">
      <alignment vertical="center"/>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29" fillId="2" borderId="18" xfId="0" applyFont="1" applyFill="1" applyBorder="1" applyAlignment="1" applyProtection="1">
      <alignment horizontal="left" vertical="center"/>
      <protection locked="0"/>
    </xf>
    <xf numFmtId="0" fontId="3" fillId="0" borderId="0" xfId="0" applyFont="1" applyAlignment="1" applyProtection="1">
      <alignment horizontal="center" vertical="center"/>
      <protection locked="0"/>
    </xf>
    <xf numFmtId="0" fontId="26" fillId="0" borderId="0" xfId="0" applyFont="1" applyAlignment="1" applyProtection="1">
      <alignment horizontal="left" vertical="center" wrapText="1"/>
      <protection locked="0"/>
    </xf>
    <xf numFmtId="0" fontId="27" fillId="0" borderId="28" xfId="0" applyFont="1" applyBorder="1" applyProtection="1">
      <protection locked="0"/>
    </xf>
    <xf numFmtId="0" fontId="27" fillId="0" borderId="29" xfId="0" applyFont="1" applyBorder="1" applyProtection="1">
      <protection locked="0"/>
    </xf>
    <xf numFmtId="0" fontId="27" fillId="0" borderId="30" xfId="0" applyFont="1" applyBorder="1" applyProtection="1">
      <protection locked="0"/>
    </xf>
    <xf numFmtId="0" fontId="10" fillId="0" borderId="0" xfId="0" applyFont="1" applyAlignment="1" applyProtection="1">
      <alignment horizontal="center"/>
      <protection locked="0"/>
    </xf>
    <xf numFmtId="0" fontId="10" fillId="0" borderId="0" xfId="0" applyFont="1" applyProtection="1">
      <protection locked="0"/>
    </xf>
    <xf numFmtId="0" fontId="0" fillId="6" borderId="0" xfId="0" applyFill="1" applyProtection="1">
      <protection locked="0"/>
    </xf>
    <xf numFmtId="0" fontId="13" fillId="7" borderId="14" xfId="2" applyFill="1" applyBorder="1" applyAlignment="1" applyProtection="1">
      <alignment horizontal="center" wrapText="1"/>
      <protection locked="0"/>
    </xf>
    <xf numFmtId="0" fontId="13" fillId="7" borderId="2" xfId="2" applyFill="1" applyBorder="1" applyAlignment="1" applyProtection="1">
      <alignment horizontal="center" vertical="center"/>
      <protection locked="0"/>
    </xf>
    <xf numFmtId="0" fontId="24" fillId="0" borderId="0" xfId="0" applyFont="1" applyAlignment="1" applyProtection="1">
      <alignment horizontal="center" vertical="center" wrapText="1"/>
      <protection locked="0"/>
    </xf>
    <xf numFmtId="0" fontId="24" fillId="0" borderId="0" xfId="0" applyFont="1" applyAlignment="1" applyProtection="1">
      <alignment vertical="center"/>
      <protection locked="0"/>
    </xf>
    <xf numFmtId="0" fontId="24" fillId="0" borderId="0" xfId="0" applyFont="1" applyAlignment="1" applyProtection="1">
      <alignment horizontal="left" vertical="center"/>
      <protection locked="0"/>
    </xf>
    <xf numFmtId="0" fontId="24" fillId="0" borderId="0" xfId="0" applyFont="1" applyProtection="1">
      <protection locked="0"/>
    </xf>
    <xf numFmtId="0" fontId="27" fillId="0" borderId="0" xfId="0" applyFont="1" applyAlignment="1" applyProtection="1">
      <alignment vertical="center"/>
      <protection locked="0"/>
    </xf>
    <xf numFmtId="0" fontId="12" fillId="2" borderId="1" xfId="0" applyFont="1" applyFill="1" applyBorder="1" applyAlignment="1" applyProtection="1">
      <alignment horizontal="center" vertical="center" wrapText="1"/>
      <protection locked="0"/>
    </xf>
    <xf numFmtId="0" fontId="34" fillId="2" borderId="6" xfId="0" applyFont="1" applyFill="1" applyBorder="1" applyAlignment="1" applyProtection="1">
      <alignment horizontal="center" vertical="center" wrapText="1"/>
      <protection locked="0"/>
    </xf>
    <xf numFmtId="0" fontId="12" fillId="0" borderId="0" xfId="0" applyFont="1" applyAlignment="1" applyProtection="1">
      <alignment vertical="center"/>
      <protection locked="0"/>
    </xf>
    <xf numFmtId="0" fontId="12" fillId="2" borderId="1" xfId="0" applyFont="1" applyFill="1" applyBorder="1" applyAlignment="1" applyProtection="1">
      <alignment horizontal="center" vertical="center"/>
      <protection locked="0"/>
    </xf>
    <xf numFmtId="0" fontId="34" fillId="2" borderId="8" xfId="0" applyFont="1" applyFill="1" applyBorder="1" applyAlignment="1" applyProtection="1">
      <alignment horizontal="center" vertical="center"/>
      <protection locked="0"/>
    </xf>
    <xf numFmtId="0" fontId="12" fillId="2" borderId="6" xfId="0" applyFont="1" applyFill="1" applyBorder="1" applyProtection="1">
      <protection locked="0"/>
    </xf>
    <xf numFmtId="164" fontId="12" fillId="2" borderId="1" xfId="0" applyNumberFormat="1" applyFont="1" applyFill="1" applyBorder="1" applyAlignment="1" applyProtection="1">
      <alignment horizontal="right" vertical="center"/>
      <protection locked="0"/>
    </xf>
    <xf numFmtId="164" fontId="12" fillId="2" borderId="1" xfId="0" applyNumberFormat="1" applyFont="1" applyFill="1" applyBorder="1" applyAlignment="1" applyProtection="1">
      <alignment horizontal="center" vertical="center"/>
      <protection locked="0"/>
    </xf>
    <xf numFmtId="0" fontId="12" fillId="0" borderId="0" xfId="0" applyFont="1" applyProtection="1">
      <protection locked="0"/>
    </xf>
    <xf numFmtId="0" fontId="12" fillId="2" borderId="0" xfId="0" applyFont="1" applyFill="1" applyProtection="1">
      <protection locked="0"/>
    </xf>
    <xf numFmtId="0" fontId="12" fillId="2" borderId="0" xfId="0" applyFont="1" applyFill="1" applyAlignment="1" applyProtection="1">
      <alignment horizontal="center" vertical="center"/>
      <protection locked="0"/>
    </xf>
    <xf numFmtId="0" fontId="12" fillId="2" borderId="0" xfId="0" applyFont="1" applyFill="1" applyAlignment="1" applyProtection="1">
      <alignment vertical="center"/>
      <protection locked="0"/>
    </xf>
    <xf numFmtId="0" fontId="34" fillId="2" borderId="6" xfId="0" applyFont="1" applyFill="1" applyBorder="1" applyAlignment="1" applyProtection="1">
      <alignment horizontal="fill"/>
      <protection locked="0"/>
    </xf>
    <xf numFmtId="1" fontId="12" fillId="0" borderId="0" xfId="0" applyNumberFormat="1" applyFont="1" applyAlignment="1" applyProtection="1">
      <alignment horizontal="center"/>
      <protection locked="0"/>
    </xf>
    <xf numFmtId="0" fontId="12" fillId="0" borderId="0" xfId="0" applyFont="1" applyAlignment="1" applyProtection="1">
      <alignment horizontal="center"/>
      <protection locked="0"/>
    </xf>
    <xf numFmtId="0" fontId="12" fillId="0" borderId="0" xfId="0" applyFont="1" applyAlignment="1" applyProtection="1">
      <alignment horizontal="center" vertical="center"/>
      <protection locked="0"/>
    </xf>
    <xf numFmtId="0" fontId="27" fillId="0" borderId="0" xfId="0" applyFont="1"/>
    <xf numFmtId="0" fontId="44" fillId="0" borderId="4" xfId="2" applyFont="1" applyBorder="1" applyAlignment="1" applyProtection="1">
      <alignment horizontal="center"/>
      <protection locked="0"/>
    </xf>
    <xf numFmtId="0" fontId="3" fillId="7" borderId="1" xfId="2" applyFont="1" applyFill="1" applyBorder="1" applyAlignment="1">
      <alignment horizontal="left" vertical="center" wrapText="1"/>
    </xf>
    <xf numFmtId="0" fontId="13" fillId="7" borderId="1" xfId="2" applyFill="1" applyBorder="1" applyAlignment="1">
      <alignment horizontal="center" vertical="center"/>
    </xf>
    <xf numFmtId="0" fontId="13" fillId="7" borderId="1" xfId="2" applyFill="1" applyBorder="1" applyAlignment="1" applyProtection="1">
      <alignment horizontal="center" vertical="center"/>
      <protection locked="0"/>
    </xf>
    <xf numFmtId="0" fontId="16" fillId="4" borderId="0" xfId="2" applyFont="1" applyFill="1" applyAlignment="1">
      <alignment horizontal="center"/>
    </xf>
    <xf numFmtId="0" fontId="30" fillId="0" borderId="4" xfId="2" applyFont="1" applyBorder="1" applyAlignment="1" applyProtection="1">
      <alignment horizontal="center"/>
      <protection locked="0"/>
    </xf>
    <xf numFmtId="0" fontId="13" fillId="7" borderId="2" xfId="2" applyFill="1" applyBorder="1" applyAlignment="1">
      <alignment horizontal="center" vertical="center"/>
    </xf>
    <xf numFmtId="0" fontId="3" fillId="7" borderId="15" xfId="0" applyFont="1" applyFill="1" applyBorder="1" applyAlignment="1">
      <alignment horizontal="center" vertical="center" wrapText="1"/>
    </xf>
    <xf numFmtId="166" fontId="44" fillId="0" borderId="20" xfId="0" applyNumberFormat="1" applyFont="1" applyBorder="1" applyAlignment="1" applyProtection="1">
      <alignment horizontal="left" vertical="center"/>
      <protection locked="0"/>
    </xf>
    <xf numFmtId="17" fontId="0" fillId="13" borderId="0" xfId="0" applyNumberFormat="1" applyFill="1" applyProtection="1">
      <protection locked="0"/>
    </xf>
    <xf numFmtId="0" fontId="0" fillId="14" borderId="0" xfId="0" applyFill="1" applyAlignment="1" applyProtection="1">
      <alignment horizontal="left"/>
      <protection locked="0"/>
    </xf>
    <xf numFmtId="0" fontId="56" fillId="4" borderId="49" xfId="0" applyFont="1" applyFill="1" applyBorder="1" applyAlignment="1">
      <alignment vertical="center" wrapText="1"/>
    </xf>
    <xf numFmtId="0" fontId="56" fillId="4" borderId="63" xfId="0" applyFont="1" applyFill="1" applyBorder="1" applyAlignment="1">
      <alignment vertical="center" wrapText="1"/>
    </xf>
    <xf numFmtId="0" fontId="20" fillId="0" borderId="57" xfId="0" applyFont="1" applyBorder="1" applyAlignment="1">
      <alignment horizontal="left" vertical="center" wrapText="1"/>
    </xf>
    <xf numFmtId="2" fontId="20" fillId="0" borderId="57" xfId="0" applyNumberFormat="1" applyFont="1" applyBorder="1" applyAlignment="1">
      <alignment horizontal="center" vertical="center" wrapText="1"/>
    </xf>
    <xf numFmtId="0" fontId="20" fillId="0" borderId="56" xfId="0" applyFont="1" applyBorder="1" applyAlignment="1">
      <alignment vertical="center" wrapText="1"/>
    </xf>
    <xf numFmtId="2" fontId="20" fillId="0" borderId="57" xfId="0" applyNumberFormat="1" applyFont="1" applyBorder="1" applyAlignment="1">
      <alignment horizontal="left" vertical="center" wrapText="1" indent="7"/>
    </xf>
    <xf numFmtId="0" fontId="64" fillId="0" borderId="57" xfId="0" applyFont="1" applyBorder="1" applyAlignment="1">
      <alignment horizontal="left" vertical="center" wrapText="1"/>
    </xf>
    <xf numFmtId="0" fontId="8" fillId="2" borderId="45" xfId="2" applyFont="1" applyFill="1" applyBorder="1" applyAlignment="1">
      <alignment vertical="top"/>
    </xf>
    <xf numFmtId="0" fontId="6" fillId="2" borderId="45" xfId="2" applyFont="1" applyFill="1" applyBorder="1"/>
    <xf numFmtId="0" fontId="57" fillId="2" borderId="45" xfId="2" applyFont="1" applyFill="1" applyBorder="1"/>
    <xf numFmtId="0" fontId="12" fillId="3" borderId="4" xfId="0" applyFont="1" applyFill="1" applyBorder="1" applyProtection="1">
      <protection locked="0"/>
    </xf>
    <xf numFmtId="0" fontId="34" fillId="2" borderId="5" xfId="0" applyFont="1" applyFill="1" applyBorder="1" applyAlignment="1" applyProtection="1">
      <alignment horizontal="fill"/>
      <protection locked="0"/>
    </xf>
    <xf numFmtId="0" fontId="34" fillId="2" borderId="12" xfId="0" applyFont="1" applyFill="1" applyBorder="1" applyAlignment="1" applyProtection="1">
      <alignment horizontal="fill"/>
      <protection locked="0"/>
    </xf>
    <xf numFmtId="0" fontId="34" fillId="2" borderId="36" xfId="0" applyFont="1" applyFill="1" applyBorder="1" applyAlignment="1" applyProtection="1">
      <alignment horizontal="fill"/>
      <protection locked="0"/>
    </xf>
    <xf numFmtId="0" fontId="24" fillId="0" borderId="0" xfId="0" applyFont="1" applyAlignment="1" applyProtection="1">
      <alignment horizontal="center" vertical="center"/>
      <protection locked="0"/>
    </xf>
    <xf numFmtId="0" fontId="6" fillId="4" borderId="0" xfId="2" applyFont="1" applyFill="1"/>
    <xf numFmtId="0" fontId="6" fillId="0" borderId="0" xfId="2" applyFont="1"/>
    <xf numFmtId="0" fontId="27" fillId="4" borderId="0" xfId="2" applyFont="1" applyFill="1"/>
    <xf numFmtId="0" fontId="27" fillId="0" borderId="0" xfId="2" applyFont="1"/>
    <xf numFmtId="0" fontId="57" fillId="2" borderId="41" xfId="2" applyFont="1" applyFill="1" applyBorder="1" applyAlignment="1">
      <alignment horizontal="center"/>
    </xf>
    <xf numFmtId="0" fontId="6" fillId="2" borderId="43" xfId="2" applyFont="1" applyFill="1" applyBorder="1"/>
    <xf numFmtId="0" fontId="6" fillId="0" borderId="42" xfId="2" applyFont="1" applyBorder="1" applyProtection="1">
      <protection locked="0"/>
    </xf>
    <xf numFmtId="0" fontId="12" fillId="0" borderId="42" xfId="2" applyFont="1" applyBorder="1" applyProtection="1">
      <protection locked="0"/>
    </xf>
    <xf numFmtId="0" fontId="12" fillId="0" borderId="44" xfId="2" applyFont="1" applyBorder="1" applyProtection="1">
      <protection locked="0"/>
    </xf>
    <xf numFmtId="0" fontId="6" fillId="0" borderId="17" xfId="2" applyFont="1" applyBorder="1" applyProtection="1">
      <protection locked="0"/>
    </xf>
    <xf numFmtId="0" fontId="12" fillId="0" borderId="17" xfId="2" applyFont="1" applyBorder="1" applyProtection="1">
      <protection locked="0"/>
    </xf>
    <xf numFmtId="0" fontId="12" fillId="0" borderId="46" xfId="2" applyFont="1" applyBorder="1" applyProtection="1">
      <protection locked="0"/>
    </xf>
    <xf numFmtId="0" fontId="6" fillId="2" borderId="45" xfId="2" applyFont="1" applyFill="1" applyBorder="1" applyAlignment="1">
      <alignment wrapText="1"/>
    </xf>
    <xf numFmtId="0" fontId="6" fillId="2" borderId="47" xfId="2" applyFont="1" applyFill="1" applyBorder="1"/>
    <xf numFmtId="0" fontId="12" fillId="0" borderId="28" xfId="2" applyFont="1" applyBorder="1" applyProtection="1">
      <protection locked="0"/>
    </xf>
    <xf numFmtId="0" fontId="12" fillId="0" borderId="48" xfId="2" applyFont="1" applyBorder="1" applyProtection="1">
      <protection locked="0"/>
    </xf>
    <xf numFmtId="0" fontId="12" fillId="0" borderId="39" xfId="2" applyFont="1" applyBorder="1" applyProtection="1">
      <protection locked="0"/>
    </xf>
    <xf numFmtId="0" fontId="6" fillId="0" borderId="39" xfId="2" applyFont="1" applyBorder="1" applyProtection="1">
      <protection locked="0"/>
    </xf>
    <xf numFmtId="0" fontId="6" fillId="0" borderId="40" xfId="2" applyFont="1" applyBorder="1" applyProtection="1">
      <protection locked="0"/>
    </xf>
    <xf numFmtId="0" fontId="6" fillId="0" borderId="29" xfId="2" applyFont="1" applyBorder="1"/>
    <xf numFmtId="0" fontId="8" fillId="2" borderId="0" xfId="2" applyFont="1" applyFill="1"/>
    <xf numFmtId="0" fontId="6" fillId="9" borderId="0" xfId="2" applyFont="1" applyFill="1"/>
    <xf numFmtId="0" fontId="12" fillId="0" borderId="40" xfId="2" applyFont="1" applyBorder="1" applyProtection="1">
      <protection locked="0"/>
    </xf>
    <xf numFmtId="0" fontId="6" fillId="4" borderId="62" xfId="2" applyFont="1" applyFill="1" applyBorder="1"/>
    <xf numFmtId="0" fontId="8" fillId="2" borderId="62" xfId="2" applyFont="1" applyFill="1" applyBorder="1" applyAlignment="1">
      <alignment vertical="top"/>
    </xf>
    <xf numFmtId="0" fontId="12" fillId="0" borderId="16" xfId="2" applyFont="1" applyBorder="1" applyProtection="1">
      <protection locked="0"/>
    </xf>
    <xf numFmtId="0" fontId="8" fillId="2" borderId="45" xfId="2" applyFont="1" applyFill="1" applyBorder="1"/>
    <xf numFmtId="0" fontId="6" fillId="0" borderId="0" xfId="2" applyFont="1" applyProtection="1">
      <protection locked="0"/>
    </xf>
    <xf numFmtId="0" fontId="72" fillId="0" borderId="0" xfId="0" applyFont="1" applyProtection="1">
      <protection locked="0"/>
    </xf>
    <xf numFmtId="0" fontId="74" fillId="0" borderId="0" xfId="0" applyFont="1" applyProtection="1">
      <protection locked="0"/>
    </xf>
    <xf numFmtId="0" fontId="73" fillId="0" borderId="0" xfId="0" applyFont="1" applyProtection="1">
      <protection locked="0"/>
    </xf>
    <xf numFmtId="0" fontId="75" fillId="0" borderId="0" xfId="0" applyFont="1"/>
    <xf numFmtId="0" fontId="76" fillId="0" borderId="0" xfId="0" applyFont="1"/>
    <xf numFmtId="0" fontId="76" fillId="0" borderId="0" xfId="0" applyFont="1" applyProtection="1">
      <protection locked="0"/>
    </xf>
    <xf numFmtId="0" fontId="77" fillId="0" borderId="0" xfId="0" applyFont="1" applyProtection="1">
      <protection locked="0"/>
    </xf>
    <xf numFmtId="0" fontId="26" fillId="0" borderId="17" xfId="0" applyFont="1" applyBorder="1" applyAlignment="1">
      <alignment horizontal="left" vertical="center" wrapText="1"/>
    </xf>
    <xf numFmtId="0" fontId="26" fillId="0" borderId="0" xfId="0" applyFont="1" applyAlignment="1">
      <alignment horizontal="left" vertical="center" wrapText="1"/>
    </xf>
    <xf numFmtId="0" fontId="26" fillId="0" borderId="16" xfId="0" applyFont="1" applyBorder="1" applyAlignment="1">
      <alignment horizontal="left" vertical="center" wrapText="1"/>
    </xf>
    <xf numFmtId="0" fontId="58" fillId="0" borderId="29" xfId="0" applyFont="1" applyBorder="1" applyAlignment="1">
      <alignment horizontal="center" vertical="center" wrapText="1"/>
    </xf>
    <xf numFmtId="0" fontId="36" fillId="0" borderId="9" xfId="0" applyFont="1" applyBorder="1" applyAlignment="1">
      <alignment horizontal="left" vertical="center" wrapText="1"/>
    </xf>
    <xf numFmtId="0" fontId="40" fillId="0" borderId="27" xfId="0" applyFont="1" applyBorder="1" applyAlignment="1">
      <alignment horizontal="left" vertical="center" wrapText="1"/>
    </xf>
    <xf numFmtId="0" fontId="40" fillId="0" borderId="19" xfId="0" applyFont="1" applyBorder="1" applyAlignment="1">
      <alignment horizontal="left" vertical="center" wrapText="1"/>
    </xf>
    <xf numFmtId="0" fontId="19" fillId="0" borderId="17" xfId="0" applyFont="1" applyBorder="1" applyAlignment="1">
      <alignment horizontal="center" vertical="center" wrapText="1"/>
    </xf>
    <xf numFmtId="0" fontId="19" fillId="0" borderId="0" xfId="0" applyFont="1" applyAlignment="1">
      <alignment horizontal="center" vertical="center" wrapText="1"/>
    </xf>
    <xf numFmtId="0" fontId="19" fillId="0" borderId="16" xfId="0" applyFont="1" applyBorder="1" applyAlignment="1">
      <alignment horizontal="center" vertical="center" wrapText="1"/>
    </xf>
    <xf numFmtId="0" fontId="35" fillId="0" borderId="18" xfId="0" applyFont="1" applyBorder="1" applyAlignment="1" applyProtection="1">
      <alignment horizontal="left" vertical="top"/>
      <protection locked="0"/>
    </xf>
    <xf numFmtId="0" fontId="35" fillId="0" borderId="27" xfId="0" applyFont="1" applyBorder="1" applyAlignment="1" applyProtection="1">
      <alignment horizontal="left" vertical="top"/>
      <protection locked="0"/>
    </xf>
    <xf numFmtId="0" fontId="35" fillId="0" borderId="19" xfId="0" applyFont="1" applyBorder="1" applyAlignment="1" applyProtection="1">
      <alignment horizontal="left" vertical="top"/>
      <protection locked="0"/>
    </xf>
    <xf numFmtId="0" fontId="38" fillId="0" borderId="0" xfId="0" applyFont="1" applyAlignment="1">
      <alignment horizontal="center" vertical="center" wrapText="1"/>
    </xf>
    <xf numFmtId="0" fontId="38" fillId="0" borderId="26" xfId="0" applyFont="1" applyBorder="1" applyAlignment="1">
      <alignment horizontal="center" vertical="center" wrapText="1"/>
    </xf>
    <xf numFmtId="0" fontId="27" fillId="0" borderId="17" xfId="0" applyFont="1" applyBorder="1"/>
    <xf numFmtId="0" fontId="27" fillId="0" borderId="0" xfId="0" applyFont="1"/>
    <xf numFmtId="49" fontId="44" fillId="0" borderId="4" xfId="0" applyNumberFormat="1" applyFont="1" applyBorder="1" applyAlignment="1" applyProtection="1">
      <alignment horizontal="left" vertical="center"/>
      <protection locked="0"/>
    </xf>
    <xf numFmtId="49" fontId="44" fillId="0" borderId="5" xfId="0" applyNumberFormat="1" applyFont="1" applyBorder="1" applyAlignment="1" applyProtection="1">
      <alignment horizontal="left" vertical="center"/>
      <protection locked="0"/>
    </xf>
    <xf numFmtId="49" fontId="44" fillId="0" borderId="6" xfId="0" applyNumberFormat="1" applyFont="1" applyBorder="1" applyAlignment="1" applyProtection="1">
      <alignment horizontal="left" vertical="center"/>
      <protection locked="0"/>
    </xf>
    <xf numFmtId="0" fontId="29" fillId="2" borderId="14" xfId="0" applyFont="1" applyFill="1" applyBorder="1" applyAlignment="1">
      <alignment horizontal="left" vertical="center"/>
    </xf>
    <xf numFmtId="0" fontId="29" fillId="2" borderId="8" xfId="0" applyFont="1" applyFill="1" applyBorder="1" applyAlignment="1">
      <alignment horizontal="left" vertical="center"/>
    </xf>
    <xf numFmtId="0" fontId="26" fillId="0" borderId="17" xfId="0" applyFont="1" applyBorder="1" applyAlignment="1">
      <alignment horizontal="left" wrapText="1"/>
    </xf>
    <xf numFmtId="0" fontId="26" fillId="0" borderId="0" xfId="0" applyFont="1" applyAlignment="1">
      <alignment horizontal="left" wrapText="1"/>
    </xf>
    <xf numFmtId="0" fontId="26" fillId="0" borderId="16" xfId="0" applyFont="1" applyBorder="1" applyAlignment="1">
      <alignment horizontal="left" wrapText="1"/>
    </xf>
    <xf numFmtId="0" fontId="15" fillId="2" borderId="23" xfId="0" applyFont="1" applyFill="1" applyBorder="1" applyAlignment="1" applyProtection="1">
      <alignment horizontal="center" vertical="center" wrapText="1"/>
      <protection locked="0"/>
    </xf>
    <xf numFmtId="0" fontId="15" fillId="2" borderId="24" xfId="0" applyFont="1" applyFill="1" applyBorder="1" applyAlignment="1" applyProtection="1">
      <alignment horizontal="center" vertical="center" wrapText="1"/>
      <protection locked="0"/>
    </xf>
    <xf numFmtId="0" fontId="15" fillId="2" borderId="25" xfId="0" applyFont="1" applyFill="1" applyBorder="1" applyAlignment="1" applyProtection="1">
      <alignment horizontal="center" vertical="center" wrapText="1"/>
      <protection locked="0"/>
    </xf>
    <xf numFmtId="0" fontId="28" fillId="2" borderId="15"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7" xfId="0" applyFont="1" applyFill="1" applyBorder="1" applyAlignment="1">
      <alignment horizontal="left" vertical="center" wrapText="1"/>
    </xf>
    <xf numFmtId="1" fontId="35" fillId="0" borderId="14" xfId="0" applyNumberFormat="1" applyFont="1" applyBorder="1" applyAlignment="1" applyProtection="1">
      <alignment horizontal="center" vertical="center"/>
      <protection locked="0"/>
    </xf>
    <xf numFmtId="1" fontId="35" fillId="0" borderId="8" xfId="0" applyNumberFormat="1" applyFont="1" applyBorder="1" applyAlignment="1" applyProtection="1">
      <alignment horizontal="center" vertical="center"/>
      <protection locked="0"/>
    </xf>
    <xf numFmtId="0" fontId="29" fillId="0" borderId="4" xfId="0" applyFont="1" applyBorder="1" applyAlignment="1">
      <alignment horizontal="left" vertical="center" wrapText="1"/>
    </xf>
    <xf numFmtId="0" fontId="29" fillId="0" borderId="5" xfId="0" applyFont="1" applyBorder="1" applyAlignment="1">
      <alignment horizontal="left" vertical="center" wrapText="1"/>
    </xf>
    <xf numFmtId="0" fontId="29" fillId="0" borderId="6" xfId="0" applyFont="1" applyBorder="1" applyAlignment="1">
      <alignment horizontal="left" vertical="center" wrapText="1"/>
    </xf>
    <xf numFmtId="0" fontId="27" fillId="0" borderId="4"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55" fillId="4" borderId="0" xfId="0" applyFont="1" applyFill="1" applyAlignment="1">
      <alignment horizontal="left" vertical="top" wrapText="1"/>
    </xf>
    <xf numFmtId="0" fontId="46" fillId="4" borderId="0" xfId="3" applyFont="1" applyFill="1" applyBorder="1" applyAlignment="1" applyProtection="1">
      <alignment horizontal="left" vertical="top"/>
    </xf>
    <xf numFmtId="0" fontId="6" fillId="4" borderId="0" xfId="0" applyFont="1" applyFill="1" applyAlignment="1">
      <alignment horizontal="left" vertical="top" wrapText="1"/>
    </xf>
    <xf numFmtId="0" fontId="46" fillId="4" borderId="0" xfId="3" applyFont="1" applyFill="1" applyBorder="1" applyAlignment="1" applyProtection="1">
      <alignment horizontal="left" vertical="top" wrapText="1"/>
    </xf>
    <xf numFmtId="0" fontId="19" fillId="11" borderId="0" xfId="0" applyFont="1" applyFill="1" applyAlignment="1">
      <alignment horizontal="center"/>
    </xf>
    <xf numFmtId="0" fontId="16" fillId="11" borderId="0" xfId="0" applyFont="1" applyFill="1" applyAlignment="1">
      <alignment horizontal="center" vertical="center"/>
    </xf>
    <xf numFmtId="0" fontId="13" fillId="4" borderId="0" xfId="0" applyFont="1" applyFill="1" applyAlignment="1">
      <alignment horizontal="left" vertical="top" wrapText="1" indent="1"/>
    </xf>
    <xf numFmtId="0" fontId="6" fillId="4" borderId="0" xfId="0" applyFont="1" applyFill="1" applyAlignment="1">
      <alignment horizontal="left" vertical="top" wrapText="1" indent="1"/>
    </xf>
    <xf numFmtId="0" fontId="46" fillId="4" borderId="53" xfId="3" applyFont="1" applyFill="1" applyBorder="1" applyAlignment="1" applyProtection="1">
      <alignment horizontal="left" vertical="top" wrapText="1"/>
    </xf>
    <xf numFmtId="0" fontId="45" fillId="4" borderId="53" xfId="3" applyFill="1" applyBorder="1" applyAlignment="1" applyProtection="1">
      <alignment horizontal="left" vertical="top" wrapText="1"/>
    </xf>
    <xf numFmtId="0" fontId="45" fillId="4" borderId="58" xfId="3" applyFill="1" applyBorder="1" applyAlignment="1" applyProtection="1">
      <alignment horizontal="left" vertical="top" wrapText="1"/>
    </xf>
    <xf numFmtId="0" fontId="20" fillId="4" borderId="53" xfId="0" applyFont="1" applyFill="1" applyBorder="1" applyAlignment="1">
      <alignment horizontal="center" vertical="center" wrapText="1"/>
    </xf>
    <xf numFmtId="0" fontId="20" fillId="4" borderId="58" xfId="0" applyFont="1" applyFill="1" applyBorder="1" applyAlignment="1">
      <alignment horizontal="center" vertical="center" wrapText="1"/>
    </xf>
    <xf numFmtId="0" fontId="6" fillId="4" borderId="26" xfId="0" applyFont="1" applyFill="1" applyBorder="1" applyAlignment="1">
      <alignment horizontal="center" vertical="center"/>
    </xf>
    <xf numFmtId="0" fontId="45" fillId="4" borderId="0" xfId="3" applyFill="1" applyBorder="1" applyAlignment="1" applyProtection="1">
      <alignment vertical="top" wrapText="1"/>
      <protection locked="0"/>
    </xf>
    <xf numFmtId="0" fontId="13" fillId="4" borderId="0" xfId="0" applyFont="1" applyFill="1" applyAlignment="1">
      <alignment horizontal="left" vertical="top" wrapText="1"/>
    </xf>
    <xf numFmtId="0" fontId="6" fillId="4" borderId="49" xfId="0" applyFont="1" applyFill="1" applyBorder="1" applyAlignment="1">
      <alignment horizontal="left" vertical="top"/>
    </xf>
    <xf numFmtId="0" fontId="0" fillId="4" borderId="0" xfId="0" applyFill="1" applyAlignment="1">
      <alignment horizontal="center" vertical="top" wrapText="1"/>
    </xf>
    <xf numFmtId="0" fontId="7" fillId="4" borderId="0" xfId="0" applyFont="1" applyFill="1" applyAlignment="1">
      <alignment horizontal="justify" vertical="center" wrapText="1"/>
    </xf>
    <xf numFmtId="0" fontId="7" fillId="4" borderId="9" xfId="0" applyFont="1" applyFill="1" applyBorder="1" applyAlignment="1">
      <alignment horizontal="justify" vertical="center" wrapText="1"/>
    </xf>
    <xf numFmtId="0" fontId="7" fillId="4" borderId="0" xfId="0" applyFont="1" applyFill="1" applyAlignment="1">
      <alignment horizontal="center" vertical="center" wrapText="1"/>
    </xf>
    <xf numFmtId="0" fontId="7" fillId="4" borderId="9" xfId="0" applyFont="1" applyFill="1" applyBorder="1" applyAlignment="1">
      <alignment horizontal="center" vertical="center" wrapText="1"/>
    </xf>
    <xf numFmtId="0" fontId="49" fillId="4" borderId="0" xfId="0" applyFont="1" applyFill="1" applyAlignment="1">
      <alignment horizontal="left" vertical="top" wrapText="1"/>
    </xf>
    <xf numFmtId="0" fontId="6" fillId="4" borderId="49" xfId="0" applyFont="1" applyFill="1" applyBorder="1" applyAlignment="1">
      <alignment horizontal="left" vertical="top" wrapText="1"/>
    </xf>
    <xf numFmtId="0" fontId="12" fillId="3" borderId="4" xfId="0" applyFont="1" applyFill="1" applyBorder="1" applyAlignment="1" applyProtection="1">
      <alignment horizontal="center" vertical="center" wrapText="1"/>
      <protection locked="0"/>
    </xf>
    <xf numFmtId="0" fontId="12" fillId="3" borderId="6" xfId="0" applyFont="1" applyFill="1" applyBorder="1" applyAlignment="1" applyProtection="1">
      <alignment horizontal="center" vertical="center" wrapText="1"/>
      <protection locked="0"/>
    </xf>
    <xf numFmtId="164" fontId="34" fillId="2" borderId="4" xfId="0" applyNumberFormat="1" applyFont="1" applyFill="1" applyBorder="1" applyAlignment="1" applyProtection="1">
      <alignment horizontal="center" vertical="center"/>
      <protection locked="0"/>
    </xf>
    <xf numFmtId="0" fontId="34" fillId="2" borderId="6" xfId="0" applyFont="1" applyFill="1" applyBorder="1" applyAlignment="1" applyProtection="1">
      <alignment horizontal="center" vertical="center"/>
      <protection locked="0"/>
    </xf>
    <xf numFmtId="0" fontId="3" fillId="7" borderId="31" xfId="2" applyFont="1" applyFill="1" applyBorder="1" applyAlignment="1">
      <alignment horizontal="left" vertical="center" wrapText="1"/>
    </xf>
    <xf numFmtId="0" fontId="3" fillId="7" borderId="32" xfId="2" applyFont="1" applyFill="1" applyBorder="1" applyAlignment="1">
      <alignment horizontal="left" vertical="center" wrapText="1"/>
    </xf>
    <xf numFmtId="0" fontId="3" fillId="7" borderId="60" xfId="2" applyFont="1" applyFill="1" applyBorder="1" applyAlignment="1">
      <alignment horizontal="left" vertical="center" wrapText="1"/>
    </xf>
    <xf numFmtId="40" fontId="30" fillId="0" borderId="4" xfId="2" applyNumberFormat="1" applyFont="1" applyBorder="1" applyAlignment="1" applyProtection="1">
      <alignment horizontal="center" vertical="center" wrapText="1"/>
      <protection locked="0"/>
    </xf>
    <xf numFmtId="40" fontId="30" fillId="0" borderId="5" xfId="2" applyNumberFormat="1" applyFont="1" applyBorder="1" applyAlignment="1" applyProtection="1">
      <alignment horizontal="center" vertical="center" wrapText="1"/>
      <protection locked="0"/>
    </xf>
    <xf numFmtId="40" fontId="30" fillId="0" borderId="6" xfId="2" applyNumberFormat="1" applyFont="1" applyBorder="1" applyAlignment="1" applyProtection="1">
      <alignment horizontal="center" vertical="center" wrapText="1"/>
      <protection locked="0"/>
    </xf>
    <xf numFmtId="0" fontId="3" fillId="7" borderId="4" xfId="2" applyFont="1" applyFill="1" applyBorder="1" applyAlignment="1">
      <alignment horizontal="left" vertical="center" wrapText="1"/>
    </xf>
    <xf numFmtId="0" fontId="3" fillId="7" borderId="5" xfId="2" applyFont="1" applyFill="1" applyBorder="1" applyAlignment="1">
      <alignment horizontal="left" vertical="center" wrapText="1"/>
    </xf>
    <xf numFmtId="0" fontId="3" fillId="7" borderId="6" xfId="2" applyFont="1" applyFill="1" applyBorder="1" applyAlignment="1">
      <alignment horizontal="left" vertical="center" wrapText="1"/>
    </xf>
    <xf numFmtId="0" fontId="30" fillId="0" borderId="4" xfId="2" applyFont="1" applyBorder="1" applyAlignment="1" applyProtection="1">
      <alignment horizontal="left" vertical="top"/>
      <protection locked="0"/>
    </xf>
    <xf numFmtId="0" fontId="30" fillId="0" borderId="5" xfId="2" applyFont="1" applyBorder="1" applyAlignment="1" applyProtection="1">
      <alignment horizontal="left" vertical="top"/>
      <protection locked="0"/>
    </xf>
    <xf numFmtId="0" fontId="30" fillId="0" borderId="6" xfId="2" applyFont="1" applyBorder="1" applyAlignment="1" applyProtection="1">
      <alignment horizontal="left" vertical="top"/>
      <protection locked="0"/>
    </xf>
    <xf numFmtId="0" fontId="3" fillId="7" borderId="14" xfId="2" applyFont="1" applyFill="1" applyBorder="1" applyAlignment="1">
      <alignment horizontal="left" vertical="center" wrapText="1"/>
    </xf>
    <xf numFmtId="0" fontId="3" fillId="7" borderId="36" xfId="2" applyFont="1" applyFill="1" applyBorder="1" applyAlignment="1">
      <alignment horizontal="left" vertical="center" wrapText="1"/>
    </xf>
    <xf numFmtId="0" fontId="3" fillId="7" borderId="8" xfId="2" applyFont="1" applyFill="1" applyBorder="1" applyAlignment="1">
      <alignment horizontal="left" vertical="center" wrapText="1"/>
    </xf>
    <xf numFmtId="0" fontId="3" fillId="7" borderId="15" xfId="2" applyFont="1" applyFill="1" applyBorder="1" applyAlignment="1">
      <alignment horizontal="left" vertical="center" wrapText="1"/>
    </xf>
    <xf numFmtId="0" fontId="3" fillId="7" borderId="12" xfId="2" applyFont="1" applyFill="1" applyBorder="1" applyAlignment="1">
      <alignment horizontal="left" vertical="center" wrapText="1"/>
    </xf>
    <xf numFmtId="0" fontId="3" fillId="7" borderId="7" xfId="2" applyFont="1" applyFill="1" applyBorder="1" applyAlignment="1">
      <alignment horizontal="left" vertical="center" wrapText="1"/>
    </xf>
    <xf numFmtId="0" fontId="13" fillId="7" borderId="4" xfId="2" applyFill="1" applyBorder="1" applyAlignment="1">
      <alignment horizontal="center" vertical="center"/>
    </xf>
    <xf numFmtId="0" fontId="13" fillId="7" borderId="6" xfId="2" applyFill="1" applyBorder="1" applyAlignment="1">
      <alignment horizontal="center" vertical="center"/>
    </xf>
    <xf numFmtId="0" fontId="44" fillId="0" borderId="4" xfId="2" applyFont="1" applyBorder="1" applyAlignment="1" applyProtection="1">
      <alignment horizontal="center"/>
      <protection locked="0"/>
    </xf>
    <xf numFmtId="0" fontId="44" fillId="0" borderId="6" xfId="2" applyFont="1" applyBorder="1" applyAlignment="1" applyProtection="1">
      <alignment horizontal="center"/>
      <protection locked="0"/>
    </xf>
    <xf numFmtId="0" fontId="13" fillId="0" borderId="14" xfId="2" applyBorder="1" applyAlignment="1" applyProtection="1">
      <alignment horizontal="center"/>
      <protection locked="0"/>
    </xf>
    <xf numFmtId="0" fontId="13" fillId="0" borderId="36" xfId="2" applyBorder="1" applyAlignment="1" applyProtection="1">
      <alignment horizontal="center"/>
      <protection locked="0"/>
    </xf>
    <xf numFmtId="0" fontId="3" fillId="7" borderId="1" xfId="2" applyFont="1" applyFill="1" applyBorder="1" applyAlignment="1">
      <alignment horizontal="left" vertical="center" wrapText="1"/>
    </xf>
    <xf numFmtId="0" fontId="30" fillId="0" borderId="14" xfId="2" applyFont="1" applyBorder="1" applyAlignment="1" applyProtection="1">
      <alignment horizontal="left" vertical="top"/>
      <protection locked="0"/>
    </xf>
    <xf numFmtId="0" fontId="30" fillId="0" borderId="36" xfId="2" applyFont="1" applyBorder="1" applyAlignment="1" applyProtection="1">
      <alignment horizontal="left" vertical="top"/>
      <protection locked="0"/>
    </xf>
    <xf numFmtId="0" fontId="30" fillId="0" borderId="8" xfId="2" applyFont="1" applyBorder="1" applyAlignment="1" applyProtection="1">
      <alignment horizontal="left" vertical="top"/>
      <protection locked="0"/>
    </xf>
    <xf numFmtId="0" fontId="30" fillId="0" borderId="15" xfId="2" applyFont="1" applyBorder="1" applyAlignment="1" applyProtection="1">
      <alignment horizontal="left" vertical="top"/>
      <protection locked="0"/>
    </xf>
    <xf numFmtId="0" fontId="30" fillId="0" borderId="12" xfId="2" applyFont="1" applyBorder="1" applyAlignment="1" applyProtection="1">
      <alignment horizontal="left" vertical="top"/>
      <protection locked="0"/>
    </xf>
    <xf numFmtId="0" fontId="30" fillId="0" borderId="7" xfId="2" applyFont="1" applyBorder="1" applyAlignment="1" applyProtection="1">
      <alignment horizontal="left" vertical="top"/>
      <protection locked="0"/>
    </xf>
    <xf numFmtId="0" fontId="30" fillId="0" borderId="14" xfId="2" applyFont="1" applyBorder="1" applyAlignment="1" applyProtection="1">
      <alignment horizontal="left" vertical="top" wrapText="1"/>
      <protection locked="0"/>
    </xf>
    <xf numFmtId="40" fontId="30" fillId="0" borderId="14" xfId="2" applyNumberFormat="1" applyFont="1" applyBorder="1" applyAlignment="1" applyProtection="1">
      <alignment horizontal="left" vertical="center"/>
      <protection locked="0"/>
    </xf>
    <xf numFmtId="40" fontId="30" fillId="0" borderId="36" xfId="2" applyNumberFormat="1" applyFont="1" applyBorder="1" applyAlignment="1" applyProtection="1">
      <alignment horizontal="left" vertical="center"/>
      <protection locked="0"/>
    </xf>
    <xf numFmtId="40" fontId="30" fillId="0" borderId="8" xfId="2" applyNumberFormat="1" applyFont="1" applyBorder="1" applyAlignment="1" applyProtection="1">
      <alignment horizontal="left" vertical="center"/>
      <protection locked="0"/>
    </xf>
    <xf numFmtId="40" fontId="30" fillId="0" borderId="15" xfId="2" applyNumberFormat="1" applyFont="1" applyBorder="1" applyAlignment="1" applyProtection="1">
      <alignment horizontal="left" vertical="center"/>
      <protection locked="0"/>
    </xf>
    <xf numFmtId="40" fontId="30" fillId="0" borderId="12" xfId="2" applyNumberFormat="1" applyFont="1" applyBorder="1" applyAlignment="1" applyProtection="1">
      <alignment horizontal="left" vertical="center"/>
      <protection locked="0"/>
    </xf>
    <xf numFmtId="40" fontId="30" fillId="0" borderId="7" xfId="2" applyNumberFormat="1" applyFont="1" applyBorder="1" applyAlignment="1" applyProtection="1">
      <alignment horizontal="left" vertical="center"/>
      <protection locked="0"/>
    </xf>
    <xf numFmtId="0" fontId="3" fillId="7" borderId="33" xfId="2" applyFont="1" applyFill="1" applyBorder="1" applyAlignment="1">
      <alignment horizontal="left" vertical="center" wrapText="1"/>
    </xf>
    <xf numFmtId="40" fontId="30" fillId="0" borderId="34" xfId="2" applyNumberFormat="1" applyFont="1" applyBorder="1" applyAlignment="1" applyProtection="1">
      <alignment horizontal="center" vertical="center" wrapText="1"/>
      <protection locked="0"/>
    </xf>
    <xf numFmtId="40" fontId="30" fillId="0" borderId="26" xfId="2" applyNumberFormat="1" applyFont="1" applyBorder="1" applyAlignment="1" applyProtection="1">
      <alignment horizontal="center" vertical="center" wrapText="1"/>
      <protection locked="0"/>
    </xf>
    <xf numFmtId="40" fontId="30" fillId="0" borderId="35" xfId="2" applyNumberFormat="1" applyFont="1" applyBorder="1" applyAlignment="1" applyProtection="1">
      <alignment horizontal="center" vertical="center" wrapText="1"/>
      <protection locked="0"/>
    </xf>
    <xf numFmtId="0" fontId="13" fillId="7" borderId="1" xfId="2" applyFill="1" applyBorder="1" applyAlignment="1">
      <alignment horizontal="center" vertical="center"/>
    </xf>
    <xf numFmtId="0" fontId="13" fillId="7" borderId="6" xfId="2" applyFill="1" applyBorder="1" applyAlignment="1" applyProtection="1">
      <alignment horizontal="center" vertical="center"/>
      <protection locked="0"/>
    </xf>
    <xf numFmtId="0" fontId="13" fillId="7" borderId="1" xfId="2" applyFill="1" applyBorder="1" applyAlignment="1" applyProtection="1">
      <alignment horizontal="center" vertical="center"/>
      <protection locked="0"/>
    </xf>
    <xf numFmtId="0" fontId="3" fillId="7" borderId="14" xfId="2" applyFont="1" applyFill="1" applyBorder="1" applyAlignment="1">
      <alignment horizontal="left" vertical="top" wrapText="1"/>
    </xf>
    <xf numFmtId="0" fontId="3" fillId="7" borderId="36" xfId="2" applyFont="1" applyFill="1" applyBorder="1" applyAlignment="1">
      <alignment horizontal="left" vertical="top" wrapText="1"/>
    </xf>
    <xf numFmtId="0" fontId="3" fillId="7" borderId="8" xfId="2" applyFont="1" applyFill="1" applyBorder="1" applyAlignment="1">
      <alignment horizontal="left" vertical="top" wrapText="1"/>
    </xf>
    <xf numFmtId="0" fontId="3" fillId="7" borderId="15" xfId="2" applyFont="1" applyFill="1" applyBorder="1" applyAlignment="1">
      <alignment horizontal="left" vertical="top" wrapText="1"/>
    </xf>
    <xf numFmtId="0" fontId="3" fillId="7" borderId="12" xfId="2" applyFont="1" applyFill="1" applyBorder="1" applyAlignment="1">
      <alignment horizontal="left" vertical="top" wrapText="1"/>
    </xf>
    <xf numFmtId="0" fontId="3" fillId="7" borderId="7" xfId="2" applyFont="1" applyFill="1" applyBorder="1" applyAlignment="1">
      <alignment horizontal="left" vertical="top" wrapText="1"/>
    </xf>
    <xf numFmtId="0" fontId="13" fillId="4" borderId="0" xfId="2" applyFill="1" applyAlignment="1" applyProtection="1">
      <alignment horizontal="center"/>
      <protection locked="0"/>
    </xf>
    <xf numFmtId="0" fontId="3" fillId="4" borderId="0" xfId="2" applyFont="1" applyFill="1" applyAlignment="1">
      <alignment wrapText="1"/>
    </xf>
    <xf numFmtId="0" fontId="3" fillId="4" borderId="0" xfId="2" applyFont="1" applyFill="1" applyAlignment="1">
      <alignment vertical="top" wrapText="1"/>
    </xf>
    <xf numFmtId="0" fontId="35" fillId="4" borderId="14" xfId="2" applyFont="1" applyFill="1" applyBorder="1" applyAlignment="1" applyProtection="1">
      <alignment vertical="top" wrapText="1"/>
      <protection locked="0"/>
    </xf>
    <xf numFmtId="0" fontId="35" fillId="4" borderId="36" xfId="0" applyFont="1" applyFill="1" applyBorder="1" applyAlignment="1" applyProtection="1">
      <alignment vertical="top" wrapText="1"/>
      <protection locked="0"/>
    </xf>
    <xf numFmtId="0" fontId="35" fillId="4" borderId="8" xfId="0" applyFont="1" applyFill="1" applyBorder="1" applyAlignment="1" applyProtection="1">
      <alignment vertical="top" wrapText="1"/>
      <protection locked="0"/>
    </xf>
    <xf numFmtId="0" fontId="35" fillId="4" borderId="17" xfId="0" applyFont="1" applyFill="1" applyBorder="1" applyAlignment="1" applyProtection="1">
      <alignment vertical="top" wrapText="1"/>
      <protection locked="0"/>
    </xf>
    <xf numFmtId="0" fontId="35" fillId="4" borderId="0" xfId="0" applyFont="1" applyFill="1" applyAlignment="1" applyProtection="1">
      <alignment vertical="top" wrapText="1"/>
      <protection locked="0"/>
    </xf>
    <xf numFmtId="0" fontId="35" fillId="4" borderId="16" xfId="0" applyFont="1" applyFill="1" applyBorder="1" applyAlignment="1" applyProtection="1">
      <alignment vertical="top" wrapText="1"/>
      <protection locked="0"/>
    </xf>
    <xf numFmtId="0" fontId="35" fillId="4" borderId="15" xfId="0" applyFont="1" applyFill="1" applyBorder="1" applyAlignment="1" applyProtection="1">
      <alignment vertical="top" wrapText="1"/>
      <protection locked="0"/>
    </xf>
    <xf numFmtId="0" fontId="35" fillId="4" borderId="12" xfId="0" applyFont="1" applyFill="1" applyBorder="1" applyAlignment="1" applyProtection="1">
      <alignment vertical="top" wrapText="1"/>
      <protection locked="0"/>
    </xf>
    <xf numFmtId="0" fontId="35" fillId="4" borderId="7" xfId="0" applyFont="1" applyFill="1" applyBorder="1" applyAlignment="1" applyProtection="1">
      <alignment vertical="top" wrapText="1"/>
      <protection locked="0"/>
    </xf>
    <xf numFmtId="0" fontId="30" fillId="0" borderId="14" xfId="2" applyFont="1" applyBorder="1" applyAlignment="1" applyProtection="1">
      <alignment vertical="top"/>
      <protection locked="0"/>
    </xf>
    <xf numFmtId="0" fontId="30" fillId="0" borderId="36" xfId="2" applyFont="1" applyBorder="1" applyAlignment="1" applyProtection="1">
      <alignment vertical="top"/>
      <protection locked="0"/>
    </xf>
    <xf numFmtId="0" fontId="30" fillId="0" borderId="8" xfId="2" applyFont="1" applyBorder="1" applyAlignment="1" applyProtection="1">
      <alignment vertical="top"/>
      <protection locked="0"/>
    </xf>
    <xf numFmtId="0" fontId="30" fillId="0" borderId="15" xfId="2" applyFont="1" applyBorder="1" applyAlignment="1" applyProtection="1">
      <alignment vertical="top"/>
      <protection locked="0"/>
    </xf>
    <xf numFmtId="0" fontId="30" fillId="0" borderId="12" xfId="2" applyFont="1" applyBorder="1" applyAlignment="1" applyProtection="1">
      <alignment vertical="top"/>
      <protection locked="0"/>
    </xf>
    <xf numFmtId="0" fontId="30" fillId="0" borderId="7" xfId="2" applyFont="1" applyBorder="1" applyAlignment="1" applyProtection="1">
      <alignment vertical="top"/>
      <protection locked="0"/>
    </xf>
    <xf numFmtId="0" fontId="44" fillId="0" borderId="5" xfId="2" applyFont="1" applyBorder="1" applyAlignment="1" applyProtection="1">
      <alignment horizontal="center"/>
      <protection locked="0"/>
    </xf>
    <xf numFmtId="0" fontId="13" fillId="4" borderId="0" xfId="2" applyFill="1" applyAlignment="1">
      <alignment horizontal="left" vertical="center" wrapText="1"/>
    </xf>
    <xf numFmtId="0" fontId="13" fillId="4" borderId="12" xfId="2" applyFill="1" applyBorder="1" applyAlignment="1">
      <alignment horizontal="left" vertical="center" wrapText="1"/>
    </xf>
    <xf numFmtId="0" fontId="16" fillId="4" borderId="0" xfId="2" applyFont="1" applyFill="1" applyAlignment="1">
      <alignment horizontal="center"/>
    </xf>
    <xf numFmtId="0" fontId="30" fillId="0" borderId="5" xfId="2" applyFont="1" applyBorder="1" applyAlignment="1" applyProtection="1">
      <alignment horizontal="center"/>
      <protection locked="0"/>
    </xf>
    <xf numFmtId="0" fontId="30" fillId="0" borderId="6" xfId="2" applyFont="1" applyBorder="1" applyAlignment="1" applyProtection="1">
      <alignment horizontal="center"/>
      <protection locked="0"/>
    </xf>
    <xf numFmtId="0" fontId="30" fillId="0" borderId="4" xfId="2" applyFont="1" applyBorder="1" applyAlignment="1" applyProtection="1">
      <alignment horizontal="center"/>
      <protection locked="0"/>
    </xf>
    <xf numFmtId="0" fontId="3" fillId="4" borderId="0" xfId="2" applyFont="1" applyFill="1" applyAlignment="1">
      <alignment horizontal="left"/>
    </xf>
    <xf numFmtId="38" fontId="30" fillId="0" borderId="34" xfId="2" applyNumberFormat="1" applyFont="1" applyBorder="1" applyAlignment="1" applyProtection="1">
      <alignment horizontal="center" vertical="center" wrapText="1"/>
      <protection locked="0"/>
    </xf>
    <xf numFmtId="38" fontId="30" fillId="0" borderId="26" xfId="2" applyNumberFormat="1" applyFont="1" applyBorder="1" applyAlignment="1" applyProtection="1">
      <alignment horizontal="center" vertical="center" wrapText="1"/>
      <protection locked="0"/>
    </xf>
    <xf numFmtId="38" fontId="30" fillId="0" borderId="35" xfId="2" applyNumberFormat="1" applyFont="1" applyBorder="1" applyAlignment="1" applyProtection="1">
      <alignment horizontal="center" vertical="center" wrapText="1"/>
      <protection locked="0"/>
    </xf>
    <xf numFmtId="0" fontId="30" fillId="0" borderId="1" xfId="2" applyFont="1" applyBorder="1" applyAlignment="1" applyProtection="1">
      <alignment horizontal="left" vertical="top"/>
      <protection locked="0"/>
    </xf>
    <xf numFmtId="40" fontId="30" fillId="0" borderId="1" xfId="2" applyNumberFormat="1" applyFont="1" applyBorder="1" applyAlignment="1" applyProtection="1">
      <alignment horizontal="center" vertical="center" wrapText="1"/>
      <protection locked="0"/>
    </xf>
    <xf numFmtId="0" fontId="13" fillId="7" borderId="8" xfId="2" applyFill="1" applyBorder="1" applyAlignment="1">
      <alignment horizontal="center" vertical="center"/>
    </xf>
    <xf numFmtId="0" fontId="13" fillId="7" borderId="2" xfId="2" applyFill="1" applyBorder="1" applyAlignment="1">
      <alignment horizontal="center" vertical="center"/>
    </xf>
    <xf numFmtId="0" fontId="13" fillId="0" borderId="0" xfId="2" applyAlignment="1" applyProtection="1">
      <alignment horizontal="center"/>
      <protection locked="0"/>
    </xf>
    <xf numFmtId="0" fontId="3" fillId="7" borderId="61" xfId="2" applyFont="1" applyFill="1" applyBorder="1" applyAlignment="1">
      <alignment horizontal="left" vertical="center" wrapText="1"/>
    </xf>
    <xf numFmtId="0" fontId="13" fillId="7" borderId="4" xfId="2" applyFill="1" applyBorder="1" applyAlignment="1" applyProtection="1">
      <alignment horizontal="center" vertical="center"/>
      <protection locked="0"/>
    </xf>
    <xf numFmtId="0" fontId="30" fillId="0" borderId="4" xfId="2" applyFont="1" applyBorder="1" applyAlignment="1" applyProtection="1">
      <alignment horizontal="left" vertical="top" wrapText="1"/>
      <protection locked="0"/>
    </xf>
    <xf numFmtId="0" fontId="30" fillId="0" borderId="5" xfId="2" applyFont="1" applyBorder="1" applyAlignment="1" applyProtection="1">
      <alignment horizontal="left" vertical="top" wrapText="1"/>
      <protection locked="0"/>
    </xf>
    <xf numFmtId="0" fontId="30" fillId="0" borderId="6" xfId="2" applyFont="1" applyBorder="1" applyAlignment="1" applyProtection="1">
      <alignment horizontal="left" vertical="top" wrapText="1"/>
      <protection locked="0"/>
    </xf>
    <xf numFmtId="38" fontId="30" fillId="0" borderId="4" xfId="2" applyNumberFormat="1" applyFont="1" applyBorder="1" applyAlignment="1" applyProtection="1">
      <alignment horizontal="center" vertical="center" wrapText="1"/>
      <protection locked="0"/>
    </xf>
    <xf numFmtId="38" fontId="30" fillId="0" borderId="5" xfId="2" applyNumberFormat="1" applyFont="1" applyBorder="1" applyAlignment="1" applyProtection="1">
      <alignment horizontal="center" vertical="center" wrapText="1"/>
      <protection locked="0"/>
    </xf>
    <xf numFmtId="38" fontId="30" fillId="0" borderId="6" xfId="2" applyNumberFormat="1" applyFont="1" applyBorder="1" applyAlignment="1" applyProtection="1">
      <alignment horizontal="center" vertical="center" wrapText="1"/>
      <protection locked="0"/>
    </xf>
    <xf numFmtId="0" fontId="30" fillId="0" borderId="4" xfId="2" applyFont="1" applyBorder="1" applyAlignment="1" applyProtection="1">
      <alignment horizontal="center" vertical="center"/>
      <protection locked="0"/>
    </xf>
    <xf numFmtId="0" fontId="30" fillId="0" borderId="5" xfId="2" applyFont="1" applyBorder="1" applyAlignment="1" applyProtection="1">
      <alignment horizontal="center" vertical="center"/>
      <protection locked="0"/>
    </xf>
    <xf numFmtId="0" fontId="30" fillId="0" borderId="6" xfId="2" applyFont="1" applyBorder="1" applyAlignment="1" applyProtection="1">
      <alignment horizontal="center" vertical="center"/>
      <protection locked="0"/>
    </xf>
    <xf numFmtId="0" fontId="31" fillId="0" borderId="38" xfId="2" applyFont="1" applyBorder="1" applyAlignment="1" applyProtection="1">
      <alignment horizontal="left" vertical="top" wrapText="1"/>
      <protection locked="0"/>
    </xf>
    <xf numFmtId="0" fontId="31" fillId="0" borderId="10" xfId="2" applyFont="1" applyBorder="1" applyAlignment="1" applyProtection="1">
      <alignment horizontal="left" vertical="top" wrapText="1"/>
      <protection locked="0"/>
    </xf>
    <xf numFmtId="0" fontId="31" fillId="0" borderId="11" xfId="2" applyFont="1" applyBorder="1" applyAlignment="1" applyProtection="1">
      <alignment horizontal="left" vertical="top" wrapText="1"/>
      <protection locked="0"/>
    </xf>
    <xf numFmtId="0" fontId="13" fillId="4" borderId="0" xfId="2" applyFill="1" applyAlignment="1">
      <alignment horizontal="center" vertical="center" wrapText="1"/>
    </xf>
    <xf numFmtId="0" fontId="30" fillId="0" borderId="15" xfId="2" applyFont="1" applyBorder="1" applyAlignment="1" applyProtection="1">
      <alignment horizontal="left" vertical="top" wrapText="1"/>
      <protection locked="0"/>
    </xf>
    <xf numFmtId="0" fontId="30" fillId="0" borderId="12" xfId="2" applyFont="1" applyBorder="1" applyAlignment="1" applyProtection="1">
      <alignment horizontal="left" vertical="top" wrapText="1"/>
      <protection locked="0"/>
    </xf>
    <xf numFmtId="0" fontId="30" fillId="0" borderId="7" xfId="2" applyFont="1" applyBorder="1" applyAlignment="1" applyProtection="1">
      <alignment horizontal="left" vertical="top" wrapText="1"/>
      <protection locked="0"/>
    </xf>
    <xf numFmtId="0" fontId="30" fillId="0" borderId="14" xfId="2" applyFont="1" applyBorder="1" applyAlignment="1" applyProtection="1">
      <alignment horizontal="center" vertical="center"/>
      <protection locked="0"/>
    </xf>
    <xf numFmtId="0" fontId="30" fillId="0" borderId="36" xfId="2" applyFont="1" applyBorder="1" applyAlignment="1" applyProtection="1">
      <alignment horizontal="center" vertical="center"/>
      <protection locked="0"/>
    </xf>
    <xf numFmtId="0" fontId="30" fillId="0" borderId="8" xfId="2" applyFont="1" applyBorder="1" applyAlignment="1" applyProtection="1">
      <alignment horizontal="center" vertical="center"/>
      <protection locked="0"/>
    </xf>
    <xf numFmtId="0" fontId="15" fillId="4" borderId="0" xfId="2" applyFont="1" applyFill="1" applyAlignment="1">
      <alignment horizontal="center" vertical="center"/>
    </xf>
    <xf numFmtId="0" fontId="29" fillId="4" borderId="0" xfId="2" applyFont="1" applyFill="1" applyAlignment="1">
      <alignment horizontal="center" vertical="center" wrapText="1"/>
    </xf>
    <xf numFmtId="0" fontId="13" fillId="0" borderId="0" xfId="2" applyAlignment="1">
      <alignment horizontal="left" vertical="center" wrapText="1"/>
    </xf>
    <xf numFmtId="0" fontId="16" fillId="0" borderId="59" xfId="2" applyFont="1" applyBorder="1" applyAlignment="1">
      <alignment horizontal="center" vertical="center" wrapText="1"/>
    </xf>
    <xf numFmtId="0" fontId="13" fillId="4" borderId="0" xfId="0" applyFont="1" applyFill="1" applyAlignment="1">
      <alignment horizontal="center" vertical="center" wrapText="1"/>
    </xf>
    <xf numFmtId="0" fontId="13" fillId="0" borderId="0" xfId="0" applyFont="1" applyAlignment="1">
      <alignment horizontal="left" vertical="center" wrapText="1"/>
    </xf>
    <xf numFmtId="0" fontId="31" fillId="0" borderId="14" xfId="0" applyFont="1" applyBorder="1" applyAlignment="1" applyProtection="1">
      <alignment horizontal="left" vertical="top"/>
      <protection locked="0"/>
    </xf>
    <xf numFmtId="0" fontId="30" fillId="0" borderId="36" xfId="0" applyFont="1" applyBorder="1" applyAlignment="1" applyProtection="1">
      <alignment horizontal="left" vertical="top"/>
      <protection locked="0"/>
    </xf>
    <xf numFmtId="0" fontId="30" fillId="0" borderId="8" xfId="0" applyFont="1" applyBorder="1" applyAlignment="1" applyProtection="1">
      <alignment horizontal="left" vertical="top"/>
      <protection locked="0"/>
    </xf>
    <xf numFmtId="0" fontId="30" fillId="0" borderId="17" xfId="0" applyFont="1" applyBorder="1" applyAlignment="1" applyProtection="1">
      <alignment horizontal="left" vertical="top"/>
      <protection locked="0"/>
    </xf>
    <xf numFmtId="0" fontId="30" fillId="0" borderId="0" xfId="0" applyFont="1" applyAlignment="1" applyProtection="1">
      <alignment horizontal="left" vertical="top"/>
      <protection locked="0"/>
    </xf>
    <xf numFmtId="0" fontId="30" fillId="0" borderId="16" xfId="0" applyFont="1" applyBorder="1" applyAlignment="1" applyProtection="1">
      <alignment horizontal="left" vertical="top"/>
      <protection locked="0"/>
    </xf>
    <xf numFmtId="0" fontId="30" fillId="0" borderId="15" xfId="0" applyFont="1" applyBorder="1" applyAlignment="1" applyProtection="1">
      <alignment horizontal="left" vertical="top"/>
      <protection locked="0"/>
    </xf>
    <xf numFmtId="0" fontId="30" fillId="0" borderId="12" xfId="0" applyFont="1" applyBorder="1" applyAlignment="1" applyProtection="1">
      <alignment horizontal="left" vertical="top"/>
      <protection locked="0"/>
    </xf>
    <xf numFmtId="0" fontId="30" fillId="0" borderId="4" xfId="0" applyFont="1" applyBorder="1" applyAlignment="1" applyProtection="1">
      <alignment horizontal="left"/>
      <protection locked="0"/>
    </xf>
    <xf numFmtId="0" fontId="30" fillId="0" borderId="5" xfId="0" applyFont="1" applyBorder="1" applyAlignment="1" applyProtection="1">
      <alignment horizontal="left"/>
      <protection locked="0"/>
    </xf>
    <xf numFmtId="0" fontId="30" fillId="0" borderId="6" xfId="0" applyFont="1" applyBorder="1" applyAlignment="1" applyProtection="1">
      <alignment horizontal="left"/>
      <protection locked="0"/>
    </xf>
    <xf numFmtId="0" fontId="13" fillId="4" borderId="36" xfId="0" applyFont="1" applyFill="1" applyBorder="1" applyAlignment="1">
      <alignment horizontal="center" wrapText="1"/>
    </xf>
    <xf numFmtId="0" fontId="29" fillId="4" borderId="0" xfId="0" applyFont="1" applyFill="1" applyAlignment="1">
      <alignment horizontal="center"/>
    </xf>
    <xf numFmtId="0" fontId="13" fillId="4" borderId="0" xfId="0" applyFont="1" applyFill="1" applyAlignment="1">
      <alignment horizontal="left" vertical="center" wrapText="1"/>
    </xf>
    <xf numFmtId="0" fontId="3" fillId="7" borderId="2" xfId="0" applyFont="1" applyFill="1" applyBorder="1" applyAlignment="1">
      <alignment horizontal="center" vertical="center" wrapText="1"/>
    </xf>
    <xf numFmtId="0" fontId="3" fillId="7" borderId="39" xfId="0" applyFont="1" applyFill="1" applyBorder="1" applyAlignment="1">
      <alignment horizontal="center" vertical="center" wrapText="1"/>
    </xf>
    <xf numFmtId="0" fontId="3" fillId="2" borderId="4" xfId="0" applyFont="1" applyFill="1" applyBorder="1" applyAlignment="1">
      <alignment horizontal="center" vertical="center"/>
    </xf>
    <xf numFmtId="0" fontId="3" fillId="2" borderId="6" xfId="0" applyFont="1" applyFill="1" applyBorder="1" applyAlignment="1">
      <alignment horizontal="center" vertical="center"/>
    </xf>
    <xf numFmtId="0" fontId="13" fillId="2" borderId="2"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3" fillId="7" borderId="4" xfId="0" applyFont="1" applyFill="1" applyBorder="1" applyAlignment="1">
      <alignment horizontal="center" vertical="center"/>
    </xf>
    <xf numFmtId="0" fontId="3" fillId="7" borderId="5" xfId="0" applyFont="1" applyFill="1" applyBorder="1" applyAlignment="1">
      <alignment horizontal="center" vertical="center"/>
    </xf>
    <xf numFmtId="0" fontId="3" fillId="7" borderId="6" xfId="0" applyFont="1" applyFill="1" applyBorder="1" applyAlignment="1">
      <alignment horizontal="center" vertical="center"/>
    </xf>
    <xf numFmtId="0" fontId="16" fillId="4" borderId="0" xfId="0" applyFont="1" applyFill="1" applyAlignment="1">
      <alignment horizontal="center" vertical="center" wrapText="1"/>
    </xf>
    <xf numFmtId="0" fontId="3" fillId="7" borderId="2" xfId="0" applyFont="1" applyFill="1" applyBorder="1" applyAlignment="1">
      <alignment horizontal="center" vertical="center"/>
    </xf>
    <xf numFmtId="0" fontId="3" fillId="7" borderId="3" xfId="0" applyFont="1" applyFill="1" applyBorder="1" applyAlignment="1">
      <alignment horizontal="center" vertical="center"/>
    </xf>
    <xf numFmtId="0" fontId="3" fillId="7" borderId="14" xfId="0" applyFont="1" applyFill="1" applyBorder="1" applyAlignment="1">
      <alignment horizontal="center" vertical="center" wrapText="1"/>
    </xf>
    <xf numFmtId="0" fontId="3" fillId="7" borderId="8"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24" fillId="4" borderId="0" xfId="2" applyFont="1" applyFill="1" applyAlignment="1">
      <alignment horizontal="center" vertical="center" wrapText="1"/>
    </xf>
    <xf numFmtId="0" fontId="24" fillId="4" borderId="0" xfId="2" applyFont="1" applyFill="1" applyAlignment="1">
      <alignment horizontal="center" wrapText="1"/>
    </xf>
    <xf numFmtId="0" fontId="6" fillId="4" borderId="0" xfId="2" applyFont="1" applyFill="1" applyAlignment="1">
      <alignment horizontal="left" vertical="center" wrapText="1"/>
    </xf>
    <xf numFmtId="0" fontId="57" fillId="2" borderId="1" xfId="2" applyFont="1" applyFill="1" applyBorder="1" applyAlignment="1">
      <alignment horizontal="center" vertical="center" wrapText="1"/>
    </xf>
    <xf numFmtId="0" fontId="57" fillId="2" borderId="41" xfId="2" applyFont="1" applyFill="1" applyBorder="1" applyAlignment="1">
      <alignment horizontal="center" vertical="center" wrapText="1"/>
    </xf>
    <xf numFmtId="0" fontId="15" fillId="4" borderId="0" xfId="2" applyFont="1" applyFill="1" applyAlignment="1">
      <alignment horizontal="center" vertical="center" wrapText="1"/>
    </xf>
    <xf numFmtId="0" fontId="15" fillId="4" borderId="0" xfId="2" applyFont="1" applyFill="1" applyAlignment="1">
      <alignment horizontal="center" wrapText="1"/>
    </xf>
    <xf numFmtId="0" fontId="3" fillId="2" borderId="1" xfId="2" applyFont="1" applyFill="1" applyBorder="1" applyAlignment="1">
      <alignment horizontal="center" vertical="center" wrapText="1"/>
    </xf>
    <xf numFmtId="0" fontId="3" fillId="2" borderId="41" xfId="2" applyFont="1" applyFill="1" applyBorder="1" applyAlignment="1">
      <alignment horizontal="center" vertical="center" wrapText="1"/>
    </xf>
    <xf numFmtId="0" fontId="30" fillId="4" borderId="2" xfId="0" applyFont="1" applyFill="1" applyBorder="1" applyAlignment="1" applyProtection="1">
      <alignment horizontal="left" vertical="top"/>
      <protection locked="0"/>
    </xf>
    <xf numFmtId="0" fontId="30" fillId="4" borderId="39" xfId="0" applyFont="1" applyFill="1" applyBorder="1" applyAlignment="1" applyProtection="1">
      <alignment horizontal="left" vertical="top"/>
      <protection locked="0"/>
    </xf>
    <xf numFmtId="0" fontId="30" fillId="4" borderId="3" xfId="0" applyFont="1" applyFill="1" applyBorder="1" applyAlignment="1" applyProtection="1">
      <alignment horizontal="left" vertical="top"/>
      <protection locked="0"/>
    </xf>
    <xf numFmtId="0" fontId="3" fillId="2" borderId="1" xfId="0" applyFont="1" applyFill="1" applyBorder="1" applyAlignment="1">
      <alignment horizontal="left" vertical="center" wrapText="1"/>
    </xf>
    <xf numFmtId="0" fontId="3" fillId="2" borderId="1" xfId="0" applyFont="1" applyFill="1" applyBorder="1" applyAlignment="1">
      <alignment horizontal="left" vertical="center"/>
    </xf>
    <xf numFmtId="0" fontId="20" fillId="4" borderId="36" xfId="0" applyFont="1" applyFill="1" applyBorder="1" applyAlignment="1">
      <alignment horizontal="left" vertical="center" wrapText="1"/>
    </xf>
    <xf numFmtId="0" fontId="20" fillId="4" borderId="0" xfId="0" applyFont="1" applyFill="1" applyAlignment="1">
      <alignment horizontal="left" vertical="center" wrapText="1"/>
    </xf>
    <xf numFmtId="0" fontId="6" fillId="4" borderId="0" xfId="0" applyFont="1" applyFill="1" applyAlignment="1">
      <alignment horizontal="center"/>
    </xf>
    <xf numFmtId="0" fontId="15" fillId="4" borderId="0" xfId="0" applyFont="1" applyFill="1" applyAlignment="1">
      <alignment horizontal="center" vertical="center"/>
    </xf>
    <xf numFmtId="0" fontId="29" fillId="4" borderId="0" xfId="0" applyFont="1" applyFill="1" applyAlignment="1">
      <alignment horizontal="center" vertical="center" wrapText="1"/>
    </xf>
  </cellXfs>
  <cellStyles count="4">
    <cellStyle name="Hyperlink" xfId="3" builtinId="8"/>
    <cellStyle name="Input" xfId="1" builtinId="20"/>
    <cellStyle name="Normal" xfId="0" builtinId="0"/>
    <cellStyle name="Normal 2" xfId="2" xr:uid="{4A2E92E2-E48E-4A22-8BD9-8CA3CEDFE45D}"/>
  </cellStyles>
  <dxfs count="4">
    <dxf>
      <font>
        <color rgb="FFFF0000"/>
      </font>
      <numFmt numFmtId="30" formatCode="@"/>
    </dxf>
    <dxf>
      <font>
        <color rgb="FFFF0000"/>
      </font>
      <numFmt numFmtId="30" formatCode="@"/>
    </dxf>
    <dxf>
      <font>
        <color rgb="FFFF0000"/>
      </font>
      <numFmt numFmtId="30" formatCode="@"/>
    </dxf>
    <dxf>
      <fill>
        <patternFill>
          <bgColor rgb="FFFFFF00"/>
        </patternFill>
      </fill>
    </dxf>
  </dxfs>
  <tableStyles count="0" defaultTableStyle="TableStyleMedium2" defaultPivotStyle="PivotStyleLight16"/>
  <colors>
    <mruColors>
      <color rgb="FF0000FF"/>
      <color rgb="FFEAEAEA"/>
      <color rgb="FFE2E2E2"/>
      <color rgb="FFDEDE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firstButton="1"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firstButton="1"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Radio" firstButton="1"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Radio" firstButton="1" lockText="1"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85725</xdr:colOff>
      <xdr:row>0</xdr:row>
      <xdr:rowOff>41910</xdr:rowOff>
    </xdr:from>
    <xdr:to>
      <xdr:col>0</xdr:col>
      <xdr:colOff>838200</xdr:colOff>
      <xdr:row>0</xdr:row>
      <xdr:rowOff>775335</xdr:rowOff>
    </xdr:to>
    <xdr:pic>
      <xdr:nvPicPr>
        <xdr:cNvPr id="2" name="Picture 1" descr="09-82918_logo_E_RGB">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41910"/>
          <a:ext cx="7524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41910</xdr:rowOff>
    </xdr:from>
    <xdr:to>
      <xdr:col>0</xdr:col>
      <xdr:colOff>838200</xdr:colOff>
      <xdr:row>0</xdr:row>
      <xdr:rowOff>775335</xdr:rowOff>
    </xdr:to>
    <xdr:pic>
      <xdr:nvPicPr>
        <xdr:cNvPr id="3" name="Picture 2" descr="09-82918_logo_E_RGB">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41910"/>
          <a:ext cx="7524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2508885</xdr:colOff>
      <xdr:row>4</xdr:row>
      <xdr:rowOff>201930</xdr:rowOff>
    </xdr:from>
    <xdr:to>
      <xdr:col>0</xdr:col>
      <xdr:colOff>2566035</xdr:colOff>
      <xdr:row>4</xdr:row>
      <xdr:rowOff>401955</xdr:rowOff>
    </xdr:to>
    <xdr:sp macro="" textlink="">
      <xdr:nvSpPr>
        <xdr:cNvPr id="12" name="Down Arrow 1">
          <a:extLst>
            <a:ext uri="{FF2B5EF4-FFF2-40B4-BE49-F238E27FC236}">
              <a16:creationId xmlns:a16="http://schemas.microsoft.com/office/drawing/2014/main" id="{00000000-0008-0000-0200-00000C000000}"/>
            </a:ext>
          </a:extLst>
        </xdr:cNvPr>
        <xdr:cNvSpPr/>
      </xdr:nvSpPr>
      <xdr:spPr>
        <a:xfrm>
          <a:off x="2508885" y="1992630"/>
          <a:ext cx="57150" cy="2000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2421255</xdr:colOff>
      <xdr:row>1</xdr:row>
      <xdr:rowOff>209550</xdr:rowOff>
    </xdr:from>
    <xdr:to>
      <xdr:col>0</xdr:col>
      <xdr:colOff>2623184</xdr:colOff>
      <xdr:row>1</xdr:row>
      <xdr:rowOff>257175</xdr:rowOff>
    </xdr:to>
    <xdr:sp macro="" textlink="">
      <xdr:nvSpPr>
        <xdr:cNvPr id="14" name="Right Arrow 5">
          <a:extLst>
            <a:ext uri="{FF2B5EF4-FFF2-40B4-BE49-F238E27FC236}">
              <a16:creationId xmlns:a16="http://schemas.microsoft.com/office/drawing/2014/main" id="{00000000-0008-0000-0200-00000E000000}"/>
            </a:ext>
          </a:extLst>
        </xdr:cNvPr>
        <xdr:cNvSpPr/>
      </xdr:nvSpPr>
      <xdr:spPr>
        <a:xfrm>
          <a:off x="2421255" y="651510"/>
          <a:ext cx="20192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2428875</xdr:colOff>
      <xdr:row>2</xdr:row>
      <xdr:rowOff>133350</xdr:rowOff>
    </xdr:from>
    <xdr:to>
      <xdr:col>0</xdr:col>
      <xdr:colOff>2630804</xdr:colOff>
      <xdr:row>2</xdr:row>
      <xdr:rowOff>180975</xdr:rowOff>
    </xdr:to>
    <xdr:sp macro="" textlink="">
      <xdr:nvSpPr>
        <xdr:cNvPr id="15" name="Right Arrow 6">
          <a:extLst>
            <a:ext uri="{FF2B5EF4-FFF2-40B4-BE49-F238E27FC236}">
              <a16:creationId xmlns:a16="http://schemas.microsoft.com/office/drawing/2014/main" id="{00000000-0008-0000-0200-00000F000000}"/>
            </a:ext>
          </a:extLst>
        </xdr:cNvPr>
        <xdr:cNvSpPr/>
      </xdr:nvSpPr>
      <xdr:spPr>
        <a:xfrm>
          <a:off x="2428875" y="1200150"/>
          <a:ext cx="20192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2428875</xdr:colOff>
      <xdr:row>3</xdr:row>
      <xdr:rowOff>133350</xdr:rowOff>
    </xdr:from>
    <xdr:to>
      <xdr:col>0</xdr:col>
      <xdr:colOff>2630804</xdr:colOff>
      <xdr:row>3</xdr:row>
      <xdr:rowOff>180975</xdr:rowOff>
    </xdr:to>
    <xdr:sp macro="" textlink="">
      <xdr:nvSpPr>
        <xdr:cNvPr id="9" name="Right Arrow 6">
          <a:extLst>
            <a:ext uri="{FF2B5EF4-FFF2-40B4-BE49-F238E27FC236}">
              <a16:creationId xmlns:a16="http://schemas.microsoft.com/office/drawing/2014/main" id="{00000000-0008-0000-0200-000009000000}"/>
            </a:ext>
          </a:extLst>
        </xdr:cNvPr>
        <xdr:cNvSpPr/>
      </xdr:nvSpPr>
      <xdr:spPr>
        <a:xfrm>
          <a:off x="2428875" y="1457325"/>
          <a:ext cx="20192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2447925</xdr:colOff>
      <xdr:row>3</xdr:row>
      <xdr:rowOff>314325</xdr:rowOff>
    </xdr:from>
    <xdr:to>
      <xdr:col>0</xdr:col>
      <xdr:colOff>2552700</xdr:colOff>
      <xdr:row>3</xdr:row>
      <xdr:rowOff>360044</xdr:rowOff>
    </xdr:to>
    <xdr:sp macro="" textlink="">
      <xdr:nvSpPr>
        <xdr:cNvPr id="6" name="Right Arrow 6">
          <a:extLst>
            <a:ext uri="{FF2B5EF4-FFF2-40B4-BE49-F238E27FC236}">
              <a16:creationId xmlns:a16="http://schemas.microsoft.com/office/drawing/2014/main" id="{00000000-0008-0000-0200-000006000000}"/>
            </a:ext>
          </a:extLst>
        </xdr:cNvPr>
        <xdr:cNvSpPr/>
      </xdr:nvSpPr>
      <xdr:spPr>
        <a:xfrm>
          <a:off x="2447925" y="1638300"/>
          <a:ext cx="10477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2609850</xdr:colOff>
      <xdr:row>3</xdr:row>
      <xdr:rowOff>314325</xdr:rowOff>
    </xdr:from>
    <xdr:to>
      <xdr:col>0</xdr:col>
      <xdr:colOff>2714625</xdr:colOff>
      <xdr:row>3</xdr:row>
      <xdr:rowOff>360044</xdr:rowOff>
    </xdr:to>
    <xdr:sp macro="" textlink="">
      <xdr:nvSpPr>
        <xdr:cNvPr id="7" name="Right Arrow 6">
          <a:extLst>
            <a:ext uri="{FF2B5EF4-FFF2-40B4-BE49-F238E27FC236}">
              <a16:creationId xmlns:a16="http://schemas.microsoft.com/office/drawing/2014/main" id="{00000000-0008-0000-0200-000007000000}"/>
            </a:ext>
          </a:extLst>
        </xdr:cNvPr>
        <xdr:cNvSpPr/>
      </xdr:nvSpPr>
      <xdr:spPr>
        <a:xfrm>
          <a:off x="2609850" y="1638300"/>
          <a:ext cx="10477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257175</xdr:colOff>
      <xdr:row>8</xdr:row>
      <xdr:rowOff>0</xdr:rowOff>
    </xdr:from>
    <xdr:to>
      <xdr:col>1</xdr:col>
      <xdr:colOff>333375</xdr:colOff>
      <xdr:row>9</xdr:row>
      <xdr:rowOff>38100</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104900" y="141922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257175</xdr:colOff>
      <xdr:row>8</xdr:row>
      <xdr:rowOff>0</xdr:rowOff>
    </xdr:from>
    <xdr:to>
      <xdr:col>1</xdr:col>
      <xdr:colOff>333375</xdr:colOff>
      <xdr:row>9</xdr:row>
      <xdr:rowOff>38100</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1104900" y="1371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3209925</xdr:colOff>
          <xdr:row>27</xdr:row>
          <xdr:rowOff>0</xdr:rowOff>
        </xdr:from>
        <xdr:to>
          <xdr:col>9</xdr:col>
          <xdr:colOff>0</xdr:colOff>
          <xdr:row>28</xdr:row>
          <xdr:rowOff>0</xdr:rowOff>
        </xdr:to>
        <xdr:sp macro="" textlink="">
          <xdr:nvSpPr>
            <xdr:cNvPr id="5138" name="Group Box 18" hidden="1">
              <a:extLst>
                <a:ext uri="{63B3BB69-23CF-44E3-9099-C40C66FF867C}">
                  <a14:compatExt spid="_x0000_s5138"/>
                </a:ext>
                <a:ext uri="{FF2B5EF4-FFF2-40B4-BE49-F238E27FC236}">
                  <a16:creationId xmlns:a16="http://schemas.microsoft.com/office/drawing/2014/main" id="{00000000-0008-0000-0400-00001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3209925</xdr:colOff>
          <xdr:row>35</xdr:row>
          <xdr:rowOff>0</xdr:rowOff>
        </xdr:from>
        <xdr:to>
          <xdr:col>8</xdr:col>
          <xdr:colOff>76200</xdr:colOff>
          <xdr:row>36</xdr:row>
          <xdr:rowOff>0</xdr:rowOff>
        </xdr:to>
        <xdr:sp macro="" textlink="">
          <xdr:nvSpPr>
            <xdr:cNvPr id="5141" name="Group Box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333375</xdr:rowOff>
        </xdr:from>
        <xdr:to>
          <xdr:col>5</xdr:col>
          <xdr:colOff>638175</xdr:colOff>
          <xdr:row>19</xdr:row>
          <xdr:rowOff>561975</xdr:rowOff>
        </xdr:to>
        <xdr:sp macro="" textlink="">
          <xdr:nvSpPr>
            <xdr:cNvPr id="5147" name="Option Button 27" hidden="1">
              <a:extLst>
                <a:ext uri="{63B3BB69-23CF-44E3-9099-C40C66FF867C}">
                  <a14:compatExt spid="_x0000_s5147"/>
                </a:ext>
                <a:ext uri="{FF2B5EF4-FFF2-40B4-BE49-F238E27FC236}">
                  <a16:creationId xmlns:a16="http://schemas.microsoft.com/office/drawing/2014/main" id="{00000000-0008-0000-0400-00001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485775</xdr:rowOff>
        </xdr:from>
        <xdr:to>
          <xdr:col>6</xdr:col>
          <xdr:colOff>47625</xdr:colOff>
          <xdr:row>19</xdr:row>
          <xdr:rowOff>800100</xdr:rowOff>
        </xdr:to>
        <xdr:sp macro="" textlink="">
          <xdr:nvSpPr>
            <xdr:cNvPr id="5148" name="Option Button 28" hidden="1">
              <a:extLst>
                <a:ext uri="{63B3BB69-23CF-44E3-9099-C40C66FF867C}">
                  <a14:compatExt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8</xdr:col>
          <xdr:colOff>76200</xdr:colOff>
          <xdr:row>20</xdr:row>
          <xdr:rowOff>0</xdr:rowOff>
        </xdr:to>
        <xdr:sp macro="" textlink="">
          <xdr:nvSpPr>
            <xdr:cNvPr id="5149" name="Group Box 29" hidden="1">
              <a:extLst>
                <a:ext uri="{63B3BB69-23CF-44E3-9099-C40C66FF867C}">
                  <a14:compatExt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43</xdr:row>
          <xdr:rowOff>447675</xdr:rowOff>
        </xdr:from>
        <xdr:to>
          <xdr:col>5</xdr:col>
          <xdr:colOff>657225</xdr:colOff>
          <xdr:row>43</xdr:row>
          <xdr:rowOff>647700</xdr:rowOff>
        </xdr:to>
        <xdr:sp macro="" textlink="">
          <xdr:nvSpPr>
            <xdr:cNvPr id="5151" name="Option Button 31" hidden="1">
              <a:extLst>
                <a:ext uri="{63B3BB69-23CF-44E3-9099-C40C66FF867C}">
                  <a14:compatExt spid="_x0000_s5151"/>
                </a:ext>
                <a:ext uri="{FF2B5EF4-FFF2-40B4-BE49-F238E27FC236}">
                  <a16:creationId xmlns:a16="http://schemas.microsoft.com/office/drawing/2014/main" id="{00000000-0008-0000-0400-00001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43</xdr:row>
          <xdr:rowOff>647700</xdr:rowOff>
        </xdr:from>
        <xdr:to>
          <xdr:col>5</xdr:col>
          <xdr:colOff>657225</xdr:colOff>
          <xdr:row>43</xdr:row>
          <xdr:rowOff>866775</xdr:rowOff>
        </xdr:to>
        <xdr:sp macro="" textlink="">
          <xdr:nvSpPr>
            <xdr:cNvPr id="5152" name="Option Button 32" hidden="1">
              <a:extLst>
                <a:ext uri="{63B3BB69-23CF-44E3-9099-C40C66FF867C}">
                  <a14:compatExt spid="_x0000_s5152"/>
                </a:ext>
                <a:ext uri="{FF2B5EF4-FFF2-40B4-BE49-F238E27FC236}">
                  <a16:creationId xmlns:a16="http://schemas.microsoft.com/office/drawing/2014/main" id="{00000000-0008-0000-0400-00002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51</xdr:row>
          <xdr:rowOff>514350</xdr:rowOff>
        </xdr:from>
        <xdr:to>
          <xdr:col>5</xdr:col>
          <xdr:colOff>647700</xdr:colOff>
          <xdr:row>51</xdr:row>
          <xdr:rowOff>733425</xdr:rowOff>
        </xdr:to>
        <xdr:sp macro="" textlink="">
          <xdr:nvSpPr>
            <xdr:cNvPr id="5155" name="Option Button 35" hidden="1">
              <a:extLst>
                <a:ext uri="{63B3BB69-23CF-44E3-9099-C40C66FF867C}">
                  <a14:compatExt spid="_x0000_s5155"/>
                </a:ext>
                <a:ext uri="{FF2B5EF4-FFF2-40B4-BE49-F238E27FC236}">
                  <a16:creationId xmlns:a16="http://schemas.microsoft.com/office/drawing/2014/main" id="{00000000-0008-0000-0400-00002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59</xdr:row>
          <xdr:rowOff>285750</xdr:rowOff>
        </xdr:from>
        <xdr:to>
          <xdr:col>5</xdr:col>
          <xdr:colOff>657225</xdr:colOff>
          <xdr:row>59</xdr:row>
          <xdr:rowOff>485775</xdr:rowOff>
        </xdr:to>
        <xdr:sp macro="" textlink="">
          <xdr:nvSpPr>
            <xdr:cNvPr id="5157" name="Option Button 37" hidden="1">
              <a:extLst>
                <a:ext uri="{63B3BB69-23CF-44E3-9099-C40C66FF867C}">
                  <a14:compatExt spid="_x0000_s5157"/>
                </a:ext>
                <a:ext uri="{FF2B5EF4-FFF2-40B4-BE49-F238E27FC236}">
                  <a16:creationId xmlns:a16="http://schemas.microsoft.com/office/drawing/2014/main" id="{00000000-0008-0000-0400-00002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59</xdr:row>
          <xdr:rowOff>485775</xdr:rowOff>
        </xdr:from>
        <xdr:to>
          <xdr:col>5</xdr:col>
          <xdr:colOff>657225</xdr:colOff>
          <xdr:row>59</xdr:row>
          <xdr:rowOff>704850</xdr:rowOff>
        </xdr:to>
        <xdr:sp macro="" textlink="">
          <xdr:nvSpPr>
            <xdr:cNvPr id="5158" name="Option Button 38" hidden="1">
              <a:extLst>
                <a:ext uri="{63B3BB69-23CF-44E3-9099-C40C66FF867C}">
                  <a14:compatExt spid="_x0000_s5158"/>
                </a:ext>
                <a:ext uri="{FF2B5EF4-FFF2-40B4-BE49-F238E27FC236}">
                  <a16:creationId xmlns:a16="http://schemas.microsoft.com/office/drawing/2014/main" id="{00000000-0008-0000-0400-00002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67</xdr:row>
          <xdr:rowOff>333375</xdr:rowOff>
        </xdr:from>
        <xdr:to>
          <xdr:col>5</xdr:col>
          <xdr:colOff>657225</xdr:colOff>
          <xdr:row>67</xdr:row>
          <xdr:rowOff>533400</xdr:rowOff>
        </xdr:to>
        <xdr:sp macro="" textlink="">
          <xdr:nvSpPr>
            <xdr:cNvPr id="5160" name="Option Button 40" hidden="1">
              <a:extLst>
                <a:ext uri="{63B3BB69-23CF-44E3-9099-C40C66FF867C}">
                  <a14:compatExt spid="_x0000_s5160"/>
                </a:ext>
                <a:ext uri="{FF2B5EF4-FFF2-40B4-BE49-F238E27FC236}">
                  <a16:creationId xmlns:a16="http://schemas.microsoft.com/office/drawing/2014/main" id="{00000000-0008-0000-0400-00002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67</xdr:row>
          <xdr:rowOff>533400</xdr:rowOff>
        </xdr:from>
        <xdr:to>
          <xdr:col>5</xdr:col>
          <xdr:colOff>657225</xdr:colOff>
          <xdr:row>67</xdr:row>
          <xdr:rowOff>752475</xdr:rowOff>
        </xdr:to>
        <xdr:sp macro="" textlink="">
          <xdr:nvSpPr>
            <xdr:cNvPr id="5161" name="Option Button 41" hidden="1">
              <a:extLst>
                <a:ext uri="{63B3BB69-23CF-44E3-9099-C40C66FF867C}">
                  <a14:compatExt spid="_x0000_s5161"/>
                </a:ext>
                <a:ext uri="{FF2B5EF4-FFF2-40B4-BE49-F238E27FC236}">
                  <a16:creationId xmlns:a16="http://schemas.microsoft.com/office/drawing/2014/main" id="{00000000-0008-0000-0400-00002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75</xdr:row>
          <xdr:rowOff>247650</xdr:rowOff>
        </xdr:from>
        <xdr:to>
          <xdr:col>5</xdr:col>
          <xdr:colOff>657225</xdr:colOff>
          <xdr:row>75</xdr:row>
          <xdr:rowOff>447675</xdr:rowOff>
        </xdr:to>
        <xdr:sp macro="" textlink="">
          <xdr:nvSpPr>
            <xdr:cNvPr id="5163" name="Option Button 43" hidden="1">
              <a:extLst>
                <a:ext uri="{63B3BB69-23CF-44E3-9099-C40C66FF867C}">
                  <a14:compatExt spid="_x0000_s5163"/>
                </a:ext>
                <a:ext uri="{FF2B5EF4-FFF2-40B4-BE49-F238E27FC236}">
                  <a16:creationId xmlns:a16="http://schemas.microsoft.com/office/drawing/2014/main" id="{00000000-0008-0000-0400-00002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75</xdr:row>
          <xdr:rowOff>447675</xdr:rowOff>
        </xdr:from>
        <xdr:to>
          <xdr:col>5</xdr:col>
          <xdr:colOff>657225</xdr:colOff>
          <xdr:row>75</xdr:row>
          <xdr:rowOff>666750</xdr:rowOff>
        </xdr:to>
        <xdr:sp macro="" textlink="">
          <xdr:nvSpPr>
            <xdr:cNvPr id="5164" name="Option Button 44" hidden="1">
              <a:extLst>
                <a:ext uri="{63B3BB69-23CF-44E3-9099-C40C66FF867C}">
                  <a14:compatExt spid="_x0000_s5164"/>
                </a:ext>
                <a:ext uri="{FF2B5EF4-FFF2-40B4-BE49-F238E27FC236}">
                  <a16:creationId xmlns:a16="http://schemas.microsoft.com/office/drawing/2014/main" id="{00000000-0008-0000-0400-00002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83</xdr:row>
          <xdr:rowOff>295275</xdr:rowOff>
        </xdr:from>
        <xdr:to>
          <xdr:col>5</xdr:col>
          <xdr:colOff>657225</xdr:colOff>
          <xdr:row>83</xdr:row>
          <xdr:rowOff>495300</xdr:rowOff>
        </xdr:to>
        <xdr:sp macro="" textlink="">
          <xdr:nvSpPr>
            <xdr:cNvPr id="5166" name="Option Button 46" hidden="1">
              <a:extLst>
                <a:ext uri="{63B3BB69-23CF-44E3-9099-C40C66FF867C}">
                  <a14:compatExt spid="_x0000_s5166"/>
                </a:ext>
                <a:ext uri="{FF2B5EF4-FFF2-40B4-BE49-F238E27FC236}">
                  <a16:creationId xmlns:a16="http://schemas.microsoft.com/office/drawing/2014/main" id="{00000000-0008-0000-0400-00002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83</xdr:row>
          <xdr:rowOff>495300</xdr:rowOff>
        </xdr:from>
        <xdr:to>
          <xdr:col>5</xdr:col>
          <xdr:colOff>657225</xdr:colOff>
          <xdr:row>83</xdr:row>
          <xdr:rowOff>714375</xdr:rowOff>
        </xdr:to>
        <xdr:sp macro="" textlink="">
          <xdr:nvSpPr>
            <xdr:cNvPr id="5167" name="Option Button 47" hidden="1">
              <a:extLst>
                <a:ext uri="{63B3BB69-23CF-44E3-9099-C40C66FF867C}">
                  <a14:compatExt spid="_x0000_s5167"/>
                </a:ext>
                <a:ext uri="{FF2B5EF4-FFF2-40B4-BE49-F238E27FC236}">
                  <a16:creationId xmlns:a16="http://schemas.microsoft.com/office/drawing/2014/main" id="{00000000-0008-0000-0400-00002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91</xdr:row>
          <xdr:rowOff>285750</xdr:rowOff>
        </xdr:from>
        <xdr:to>
          <xdr:col>5</xdr:col>
          <xdr:colOff>657225</xdr:colOff>
          <xdr:row>91</xdr:row>
          <xdr:rowOff>485775</xdr:rowOff>
        </xdr:to>
        <xdr:sp macro="" textlink="">
          <xdr:nvSpPr>
            <xdr:cNvPr id="5169" name="Option Button 49" hidden="1">
              <a:extLst>
                <a:ext uri="{63B3BB69-23CF-44E3-9099-C40C66FF867C}">
                  <a14:compatExt spid="_x0000_s5169"/>
                </a:ext>
                <a:ext uri="{FF2B5EF4-FFF2-40B4-BE49-F238E27FC236}">
                  <a16:creationId xmlns:a16="http://schemas.microsoft.com/office/drawing/2014/main" id="{00000000-0008-0000-0400-00003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91</xdr:row>
          <xdr:rowOff>476250</xdr:rowOff>
        </xdr:from>
        <xdr:to>
          <xdr:col>5</xdr:col>
          <xdr:colOff>657225</xdr:colOff>
          <xdr:row>91</xdr:row>
          <xdr:rowOff>695325</xdr:rowOff>
        </xdr:to>
        <xdr:sp macro="" textlink="">
          <xdr:nvSpPr>
            <xdr:cNvPr id="5170" name="Option Button 50" hidden="1">
              <a:extLst>
                <a:ext uri="{63B3BB69-23CF-44E3-9099-C40C66FF867C}">
                  <a14:compatExt spid="_x0000_s5170"/>
                </a:ext>
                <a:ext uri="{FF2B5EF4-FFF2-40B4-BE49-F238E27FC236}">
                  <a16:creationId xmlns:a16="http://schemas.microsoft.com/office/drawing/2014/main" id="{00000000-0008-0000-0400-00003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99</xdr:row>
          <xdr:rowOff>285750</xdr:rowOff>
        </xdr:from>
        <xdr:to>
          <xdr:col>5</xdr:col>
          <xdr:colOff>657225</xdr:colOff>
          <xdr:row>99</xdr:row>
          <xdr:rowOff>485775</xdr:rowOff>
        </xdr:to>
        <xdr:sp macro="" textlink="">
          <xdr:nvSpPr>
            <xdr:cNvPr id="5172" name="Option Button 52" hidden="1">
              <a:extLst>
                <a:ext uri="{63B3BB69-23CF-44E3-9099-C40C66FF867C}">
                  <a14:compatExt spid="_x0000_s5172"/>
                </a:ext>
                <a:ext uri="{FF2B5EF4-FFF2-40B4-BE49-F238E27FC236}">
                  <a16:creationId xmlns:a16="http://schemas.microsoft.com/office/drawing/2014/main" id="{00000000-0008-0000-0400-00003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99</xdr:row>
          <xdr:rowOff>485775</xdr:rowOff>
        </xdr:from>
        <xdr:to>
          <xdr:col>5</xdr:col>
          <xdr:colOff>657225</xdr:colOff>
          <xdr:row>99</xdr:row>
          <xdr:rowOff>704850</xdr:rowOff>
        </xdr:to>
        <xdr:sp macro="" textlink="">
          <xdr:nvSpPr>
            <xdr:cNvPr id="5173" name="Option Button 53" hidden="1">
              <a:extLst>
                <a:ext uri="{63B3BB69-23CF-44E3-9099-C40C66FF867C}">
                  <a14:compatExt spid="_x0000_s5173"/>
                </a:ext>
                <a:ext uri="{FF2B5EF4-FFF2-40B4-BE49-F238E27FC236}">
                  <a16:creationId xmlns:a16="http://schemas.microsoft.com/office/drawing/2014/main" id="{00000000-0008-0000-0400-00003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107</xdr:row>
          <xdr:rowOff>361950</xdr:rowOff>
        </xdr:from>
        <xdr:to>
          <xdr:col>5</xdr:col>
          <xdr:colOff>657225</xdr:colOff>
          <xdr:row>107</xdr:row>
          <xdr:rowOff>561975</xdr:rowOff>
        </xdr:to>
        <xdr:sp macro="" textlink="">
          <xdr:nvSpPr>
            <xdr:cNvPr id="5175" name="Option Button 55" hidden="1">
              <a:extLst>
                <a:ext uri="{63B3BB69-23CF-44E3-9099-C40C66FF867C}">
                  <a14:compatExt spid="_x0000_s5175"/>
                </a:ext>
                <a:ext uri="{FF2B5EF4-FFF2-40B4-BE49-F238E27FC236}">
                  <a16:creationId xmlns:a16="http://schemas.microsoft.com/office/drawing/2014/main" id="{00000000-0008-0000-0400-00003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107</xdr:row>
          <xdr:rowOff>561975</xdr:rowOff>
        </xdr:from>
        <xdr:to>
          <xdr:col>5</xdr:col>
          <xdr:colOff>657225</xdr:colOff>
          <xdr:row>107</xdr:row>
          <xdr:rowOff>781050</xdr:rowOff>
        </xdr:to>
        <xdr:sp macro="" textlink="">
          <xdr:nvSpPr>
            <xdr:cNvPr id="5176" name="Option Button 56" hidden="1">
              <a:extLst>
                <a:ext uri="{63B3BB69-23CF-44E3-9099-C40C66FF867C}">
                  <a14:compatExt spid="_x0000_s5176"/>
                </a:ext>
                <a:ext uri="{FF2B5EF4-FFF2-40B4-BE49-F238E27FC236}">
                  <a16:creationId xmlns:a16="http://schemas.microsoft.com/office/drawing/2014/main" id="{00000000-0008-0000-0400-00003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11</xdr:row>
          <xdr:rowOff>333375</xdr:rowOff>
        </xdr:from>
        <xdr:to>
          <xdr:col>5</xdr:col>
          <xdr:colOff>638175</xdr:colOff>
          <xdr:row>11</xdr:row>
          <xdr:rowOff>561975</xdr:rowOff>
        </xdr:to>
        <xdr:sp macro="" textlink="">
          <xdr:nvSpPr>
            <xdr:cNvPr id="5179" name="Option Button 59" hidden="1">
              <a:extLst>
                <a:ext uri="{63B3BB69-23CF-44E3-9099-C40C66FF867C}">
                  <a14:compatExt spid="_x0000_s5179"/>
                </a:ext>
                <a:ext uri="{FF2B5EF4-FFF2-40B4-BE49-F238E27FC236}">
                  <a16:creationId xmlns:a16="http://schemas.microsoft.com/office/drawing/2014/main" id="{00000000-0008-0000-0400-00003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11</xdr:row>
          <xdr:rowOff>485775</xdr:rowOff>
        </xdr:from>
        <xdr:to>
          <xdr:col>6</xdr:col>
          <xdr:colOff>47625</xdr:colOff>
          <xdr:row>11</xdr:row>
          <xdr:rowOff>790575</xdr:rowOff>
        </xdr:to>
        <xdr:sp macro="" textlink="">
          <xdr:nvSpPr>
            <xdr:cNvPr id="5180" name="Option Button 60" hidden="1">
              <a:extLst>
                <a:ext uri="{63B3BB69-23CF-44E3-9099-C40C66FF867C}">
                  <a14:compatExt spid="_x0000_s5180"/>
                </a:ext>
                <a:ext uri="{FF2B5EF4-FFF2-40B4-BE49-F238E27FC236}">
                  <a16:creationId xmlns:a16="http://schemas.microsoft.com/office/drawing/2014/main" id="{00000000-0008-0000-0400-00003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9525</xdr:rowOff>
        </xdr:from>
        <xdr:to>
          <xdr:col>8</xdr:col>
          <xdr:colOff>76200</xdr:colOff>
          <xdr:row>12</xdr:row>
          <xdr:rowOff>0</xdr:rowOff>
        </xdr:to>
        <xdr:sp macro="" textlink="">
          <xdr:nvSpPr>
            <xdr:cNvPr id="5181" name="Group Box 61" hidden="1">
              <a:extLst>
                <a:ext uri="{63B3BB69-23CF-44E3-9099-C40C66FF867C}">
                  <a14:compatExt spid="_x0000_s5181"/>
                </a:ext>
                <a:ext uri="{FF2B5EF4-FFF2-40B4-BE49-F238E27FC236}">
                  <a16:creationId xmlns:a16="http://schemas.microsoft.com/office/drawing/2014/main" id="{00000000-0008-0000-0400-00003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333375</xdr:rowOff>
        </xdr:from>
        <xdr:to>
          <xdr:col>5</xdr:col>
          <xdr:colOff>638175</xdr:colOff>
          <xdr:row>19</xdr:row>
          <xdr:rowOff>561975</xdr:rowOff>
        </xdr:to>
        <xdr:sp macro="" textlink="">
          <xdr:nvSpPr>
            <xdr:cNvPr id="5188" name="Option Button 68" hidden="1">
              <a:extLst>
                <a:ext uri="{63B3BB69-23CF-44E3-9099-C40C66FF867C}">
                  <a14:compatExt spid="_x0000_s5188"/>
                </a:ext>
                <a:ext uri="{FF2B5EF4-FFF2-40B4-BE49-F238E27FC236}">
                  <a16:creationId xmlns:a16="http://schemas.microsoft.com/office/drawing/2014/main" id="{00000000-0008-0000-0400-00004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485775</xdr:rowOff>
        </xdr:from>
        <xdr:to>
          <xdr:col>6</xdr:col>
          <xdr:colOff>47625</xdr:colOff>
          <xdr:row>19</xdr:row>
          <xdr:rowOff>790575</xdr:rowOff>
        </xdr:to>
        <xdr:sp macro="" textlink="">
          <xdr:nvSpPr>
            <xdr:cNvPr id="5189" name="Option Button 69" hidden="1">
              <a:extLst>
                <a:ext uri="{63B3BB69-23CF-44E3-9099-C40C66FF867C}">
                  <a14:compatExt spid="_x0000_s5189"/>
                </a:ext>
                <a:ext uri="{FF2B5EF4-FFF2-40B4-BE49-F238E27FC236}">
                  <a16:creationId xmlns:a16="http://schemas.microsoft.com/office/drawing/2014/main" id="{00000000-0008-0000-0400-00004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8</xdr:col>
          <xdr:colOff>76200</xdr:colOff>
          <xdr:row>20</xdr:row>
          <xdr:rowOff>0</xdr:rowOff>
        </xdr:to>
        <xdr:sp macro="" textlink="">
          <xdr:nvSpPr>
            <xdr:cNvPr id="5190" name="Group Box 70" hidden="1">
              <a:extLst>
                <a:ext uri="{63B3BB69-23CF-44E3-9099-C40C66FF867C}">
                  <a14:compatExt spid="_x0000_s5190"/>
                </a:ext>
                <a:ext uri="{FF2B5EF4-FFF2-40B4-BE49-F238E27FC236}">
                  <a16:creationId xmlns:a16="http://schemas.microsoft.com/office/drawing/2014/main" id="{00000000-0008-0000-0400-000046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333375</xdr:rowOff>
        </xdr:from>
        <xdr:to>
          <xdr:col>5</xdr:col>
          <xdr:colOff>638175</xdr:colOff>
          <xdr:row>27</xdr:row>
          <xdr:rowOff>561975</xdr:rowOff>
        </xdr:to>
        <xdr:sp macro="" textlink="">
          <xdr:nvSpPr>
            <xdr:cNvPr id="5192" name="Option Button 72" hidden="1">
              <a:extLst>
                <a:ext uri="{63B3BB69-23CF-44E3-9099-C40C66FF867C}">
                  <a14:compatExt spid="_x0000_s5192"/>
                </a:ext>
                <a:ext uri="{FF2B5EF4-FFF2-40B4-BE49-F238E27FC236}">
                  <a16:creationId xmlns:a16="http://schemas.microsoft.com/office/drawing/2014/main" id="{00000000-0008-0000-0400-00004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485775</xdr:rowOff>
        </xdr:from>
        <xdr:to>
          <xdr:col>6</xdr:col>
          <xdr:colOff>47625</xdr:colOff>
          <xdr:row>27</xdr:row>
          <xdr:rowOff>790575</xdr:rowOff>
        </xdr:to>
        <xdr:sp macro="" textlink="">
          <xdr:nvSpPr>
            <xdr:cNvPr id="5193" name="Option Button 73" hidden="1">
              <a:extLst>
                <a:ext uri="{63B3BB69-23CF-44E3-9099-C40C66FF867C}">
                  <a14:compatExt spid="_x0000_s5193"/>
                </a:ext>
                <a:ext uri="{FF2B5EF4-FFF2-40B4-BE49-F238E27FC236}">
                  <a16:creationId xmlns:a16="http://schemas.microsoft.com/office/drawing/2014/main" id="{00000000-0008-0000-0400-00004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9525</xdr:rowOff>
        </xdr:from>
        <xdr:to>
          <xdr:col>8</xdr:col>
          <xdr:colOff>76200</xdr:colOff>
          <xdr:row>28</xdr:row>
          <xdr:rowOff>0</xdr:rowOff>
        </xdr:to>
        <xdr:sp macro="" textlink="">
          <xdr:nvSpPr>
            <xdr:cNvPr id="5194" name="Group Box 74" hidden="1">
              <a:extLst>
                <a:ext uri="{63B3BB69-23CF-44E3-9099-C40C66FF867C}">
                  <a14:compatExt spid="_x0000_s5194"/>
                </a:ext>
                <a:ext uri="{FF2B5EF4-FFF2-40B4-BE49-F238E27FC236}">
                  <a16:creationId xmlns:a16="http://schemas.microsoft.com/office/drawing/2014/main" id="{00000000-0008-0000-0400-00004A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333375</xdr:rowOff>
        </xdr:from>
        <xdr:to>
          <xdr:col>5</xdr:col>
          <xdr:colOff>638175</xdr:colOff>
          <xdr:row>27</xdr:row>
          <xdr:rowOff>561975</xdr:rowOff>
        </xdr:to>
        <xdr:sp macro="" textlink="">
          <xdr:nvSpPr>
            <xdr:cNvPr id="5195" name="Option Button 75" hidden="1">
              <a:extLst>
                <a:ext uri="{63B3BB69-23CF-44E3-9099-C40C66FF867C}">
                  <a14:compatExt spid="_x0000_s5195"/>
                </a:ext>
                <a:ext uri="{FF2B5EF4-FFF2-40B4-BE49-F238E27FC236}">
                  <a16:creationId xmlns:a16="http://schemas.microsoft.com/office/drawing/2014/main" id="{00000000-0008-0000-0400-00004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9525</xdr:rowOff>
        </xdr:from>
        <xdr:to>
          <xdr:col>8</xdr:col>
          <xdr:colOff>76200</xdr:colOff>
          <xdr:row>28</xdr:row>
          <xdr:rowOff>0</xdr:rowOff>
        </xdr:to>
        <xdr:sp macro="" textlink="">
          <xdr:nvSpPr>
            <xdr:cNvPr id="5197" name="Group Box 77" hidden="1">
              <a:extLst>
                <a:ext uri="{63B3BB69-23CF-44E3-9099-C40C66FF867C}">
                  <a14:compatExt spid="_x0000_s5197"/>
                </a:ext>
                <a:ext uri="{FF2B5EF4-FFF2-40B4-BE49-F238E27FC236}">
                  <a16:creationId xmlns:a16="http://schemas.microsoft.com/office/drawing/2014/main" id="{00000000-0008-0000-0400-00004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485775</xdr:rowOff>
        </xdr:from>
        <xdr:to>
          <xdr:col>6</xdr:col>
          <xdr:colOff>47625</xdr:colOff>
          <xdr:row>35</xdr:row>
          <xdr:rowOff>790575</xdr:rowOff>
        </xdr:to>
        <xdr:sp macro="" textlink="">
          <xdr:nvSpPr>
            <xdr:cNvPr id="5200" name="Option Button 80" hidden="1">
              <a:extLst>
                <a:ext uri="{63B3BB69-23CF-44E3-9099-C40C66FF867C}">
                  <a14:compatExt spid="_x0000_s5200"/>
                </a:ext>
                <a:ext uri="{FF2B5EF4-FFF2-40B4-BE49-F238E27FC236}">
                  <a16:creationId xmlns:a16="http://schemas.microsoft.com/office/drawing/2014/main" id="{00000000-0008-0000-0400-00005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9525</xdr:rowOff>
        </xdr:from>
        <xdr:to>
          <xdr:col>8</xdr:col>
          <xdr:colOff>76200</xdr:colOff>
          <xdr:row>36</xdr:row>
          <xdr:rowOff>0</xdr:rowOff>
        </xdr:to>
        <xdr:sp macro="" textlink="">
          <xdr:nvSpPr>
            <xdr:cNvPr id="5201" name="Group Box 81" hidden="1">
              <a:extLst>
                <a:ext uri="{63B3BB69-23CF-44E3-9099-C40C66FF867C}">
                  <a14:compatExt spid="_x0000_s5201"/>
                </a:ext>
                <a:ext uri="{FF2B5EF4-FFF2-40B4-BE49-F238E27FC236}">
                  <a16:creationId xmlns:a16="http://schemas.microsoft.com/office/drawing/2014/main" id="{00000000-0008-0000-0400-00005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333375</xdr:rowOff>
        </xdr:from>
        <xdr:to>
          <xdr:col>5</xdr:col>
          <xdr:colOff>638175</xdr:colOff>
          <xdr:row>35</xdr:row>
          <xdr:rowOff>561975</xdr:rowOff>
        </xdr:to>
        <xdr:sp macro="" textlink="">
          <xdr:nvSpPr>
            <xdr:cNvPr id="5202" name="Option Button 82" hidden="1">
              <a:extLst>
                <a:ext uri="{63B3BB69-23CF-44E3-9099-C40C66FF867C}">
                  <a14:compatExt spid="_x0000_s5202"/>
                </a:ext>
                <a:ext uri="{FF2B5EF4-FFF2-40B4-BE49-F238E27FC236}">
                  <a16:creationId xmlns:a16="http://schemas.microsoft.com/office/drawing/2014/main" id="{00000000-0008-0000-0400-00005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9525</xdr:rowOff>
        </xdr:from>
        <xdr:to>
          <xdr:col>8</xdr:col>
          <xdr:colOff>76200</xdr:colOff>
          <xdr:row>36</xdr:row>
          <xdr:rowOff>0</xdr:rowOff>
        </xdr:to>
        <xdr:sp macro="" textlink="">
          <xdr:nvSpPr>
            <xdr:cNvPr id="5204" name="Group Box 84" hidden="1">
              <a:extLst>
                <a:ext uri="{63B3BB69-23CF-44E3-9099-C40C66FF867C}">
                  <a14:compatExt spid="_x0000_s5204"/>
                </a:ext>
                <a:ext uri="{FF2B5EF4-FFF2-40B4-BE49-F238E27FC236}">
                  <a16:creationId xmlns:a16="http://schemas.microsoft.com/office/drawing/2014/main" id="{00000000-0008-0000-0400-000054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3</xdr:col>
      <xdr:colOff>104775</xdr:colOff>
      <xdr:row>51</xdr:row>
      <xdr:rowOff>447675</xdr:rowOff>
    </xdr:from>
    <xdr:to>
      <xdr:col>5</xdr:col>
      <xdr:colOff>657225</xdr:colOff>
      <xdr:row>51</xdr:row>
      <xdr:rowOff>647700</xdr:rowOff>
    </xdr:to>
    <xdr:sp macro="" textlink="">
      <xdr:nvSpPr>
        <xdr:cNvPr id="47" name="Option Button 34" hidden="1">
          <a:extLst>
            <a:ext uri="{63B3BB69-23CF-44E3-9099-C40C66FF867C}">
              <a14:compatExt xmlns:a14="http://schemas.microsoft.com/office/drawing/2010/main" spid="_x0000_s5154"/>
            </a:ext>
            <a:ext uri="{FF2B5EF4-FFF2-40B4-BE49-F238E27FC236}">
              <a16:creationId xmlns:a16="http://schemas.microsoft.com/office/drawing/2014/main" id="{00000000-0008-0000-0500-00002F000000}"/>
            </a:ext>
          </a:extLst>
        </xdr:cNvPr>
        <xdr:cNvSpPr/>
      </xdr:nvSpPr>
      <xdr:spPr bwMode="auto">
        <a:xfrm>
          <a:off x="4114800" y="28755975"/>
          <a:ext cx="990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xdr:twoCellAnchor editAs="oneCell">
    <xdr:from>
      <xdr:col>3</xdr:col>
      <xdr:colOff>104775</xdr:colOff>
      <xdr:row>51</xdr:row>
      <xdr:rowOff>647700</xdr:rowOff>
    </xdr:from>
    <xdr:to>
      <xdr:col>5</xdr:col>
      <xdr:colOff>657225</xdr:colOff>
      <xdr:row>51</xdr:row>
      <xdr:rowOff>866775</xdr:rowOff>
    </xdr:to>
    <xdr:sp macro="" textlink="">
      <xdr:nvSpPr>
        <xdr:cNvPr id="48" name="Option Button 35" hidden="1">
          <a:extLst>
            <a:ext uri="{63B3BB69-23CF-44E3-9099-C40C66FF867C}">
              <a14:compatExt xmlns:a14="http://schemas.microsoft.com/office/drawing/2010/main" spid="_x0000_s5155"/>
            </a:ext>
            <a:ext uri="{FF2B5EF4-FFF2-40B4-BE49-F238E27FC236}">
              <a16:creationId xmlns:a16="http://schemas.microsoft.com/office/drawing/2014/main" id="{00000000-0008-0000-0500-000030000000}"/>
            </a:ext>
          </a:extLst>
        </xdr:cNvPr>
        <xdr:cNvSpPr/>
      </xdr:nvSpPr>
      <xdr:spPr bwMode="auto">
        <a:xfrm>
          <a:off x="4114800" y="28956000"/>
          <a:ext cx="9906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AlternateContent xmlns:mc="http://schemas.openxmlformats.org/markup-compatibility/2006">
    <mc:Choice xmlns:a14="http://schemas.microsoft.com/office/drawing/2010/main" Requires="a14">
      <xdr:twoCellAnchor editAs="oneCell">
        <xdr:from>
          <xdr:col>3</xdr:col>
          <xdr:colOff>85725</xdr:colOff>
          <xdr:row>51</xdr:row>
          <xdr:rowOff>190500</xdr:rowOff>
        </xdr:from>
        <xdr:to>
          <xdr:col>5</xdr:col>
          <xdr:colOff>638175</xdr:colOff>
          <xdr:row>51</xdr:row>
          <xdr:rowOff>542925</xdr:rowOff>
        </xdr:to>
        <xdr:sp macro="" textlink="">
          <xdr:nvSpPr>
            <xdr:cNvPr id="5227" name="Option Button 107" hidden="1">
              <a:extLst>
                <a:ext uri="{63B3BB69-23CF-44E3-9099-C40C66FF867C}">
                  <a14:compatExt spid="_x0000_s5227"/>
                </a:ext>
                <a:ext uri="{FF2B5EF4-FFF2-40B4-BE49-F238E27FC236}">
                  <a16:creationId xmlns:a16="http://schemas.microsoft.com/office/drawing/2014/main" id="{00000000-0008-0000-0400-00006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11</xdr:row>
          <xdr:rowOff>333375</xdr:rowOff>
        </xdr:from>
        <xdr:to>
          <xdr:col>5</xdr:col>
          <xdr:colOff>638175</xdr:colOff>
          <xdr:row>11</xdr:row>
          <xdr:rowOff>561975</xdr:rowOff>
        </xdr:to>
        <xdr:sp macro="" textlink="">
          <xdr:nvSpPr>
            <xdr:cNvPr id="5228" name="Option Button 108" hidden="1">
              <a:extLst>
                <a:ext uri="{63B3BB69-23CF-44E3-9099-C40C66FF867C}">
                  <a14:compatExt spid="_x0000_s5228"/>
                </a:ext>
                <a:ext uri="{FF2B5EF4-FFF2-40B4-BE49-F238E27FC236}">
                  <a16:creationId xmlns:a16="http://schemas.microsoft.com/office/drawing/2014/main" id="{00000000-0008-0000-0400-00006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11</xdr:row>
          <xdr:rowOff>485775</xdr:rowOff>
        </xdr:from>
        <xdr:to>
          <xdr:col>6</xdr:col>
          <xdr:colOff>47625</xdr:colOff>
          <xdr:row>11</xdr:row>
          <xdr:rowOff>800100</xdr:rowOff>
        </xdr:to>
        <xdr:sp macro="" textlink="">
          <xdr:nvSpPr>
            <xdr:cNvPr id="5229" name="Option Button 109" hidden="1">
              <a:extLst>
                <a:ext uri="{63B3BB69-23CF-44E3-9099-C40C66FF867C}">
                  <a14:compatExt spid="_x0000_s5229"/>
                </a:ext>
                <a:ext uri="{FF2B5EF4-FFF2-40B4-BE49-F238E27FC236}">
                  <a16:creationId xmlns:a16="http://schemas.microsoft.com/office/drawing/2014/main" id="{00000000-0008-0000-0400-00006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9525</xdr:rowOff>
        </xdr:from>
        <xdr:to>
          <xdr:col>8</xdr:col>
          <xdr:colOff>76200</xdr:colOff>
          <xdr:row>12</xdr:row>
          <xdr:rowOff>9525</xdr:rowOff>
        </xdr:to>
        <xdr:sp macro="" textlink="">
          <xdr:nvSpPr>
            <xdr:cNvPr id="5230" name="Group Box 110" hidden="1">
              <a:extLst>
                <a:ext uri="{63B3BB69-23CF-44E3-9099-C40C66FF867C}">
                  <a14:compatExt spid="_x0000_s5230"/>
                </a:ext>
                <a:ext uri="{FF2B5EF4-FFF2-40B4-BE49-F238E27FC236}">
                  <a16:creationId xmlns:a16="http://schemas.microsoft.com/office/drawing/2014/main" id="{00000000-0008-0000-0400-00006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11</xdr:row>
          <xdr:rowOff>333375</xdr:rowOff>
        </xdr:from>
        <xdr:to>
          <xdr:col>5</xdr:col>
          <xdr:colOff>638175</xdr:colOff>
          <xdr:row>11</xdr:row>
          <xdr:rowOff>561975</xdr:rowOff>
        </xdr:to>
        <xdr:sp macro="" textlink="">
          <xdr:nvSpPr>
            <xdr:cNvPr id="5231" name="Option Button 111" hidden="1">
              <a:extLst>
                <a:ext uri="{63B3BB69-23CF-44E3-9099-C40C66FF867C}">
                  <a14:compatExt spid="_x0000_s5231"/>
                </a:ext>
                <a:ext uri="{FF2B5EF4-FFF2-40B4-BE49-F238E27FC236}">
                  <a16:creationId xmlns:a16="http://schemas.microsoft.com/office/drawing/2014/main" id="{00000000-0008-0000-0400-00006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11</xdr:row>
          <xdr:rowOff>485775</xdr:rowOff>
        </xdr:from>
        <xdr:to>
          <xdr:col>6</xdr:col>
          <xdr:colOff>47625</xdr:colOff>
          <xdr:row>11</xdr:row>
          <xdr:rowOff>790575</xdr:rowOff>
        </xdr:to>
        <xdr:sp macro="" textlink="">
          <xdr:nvSpPr>
            <xdr:cNvPr id="5232" name="Option Button 112" hidden="1">
              <a:extLst>
                <a:ext uri="{63B3BB69-23CF-44E3-9099-C40C66FF867C}">
                  <a14:compatExt spid="_x0000_s5232"/>
                </a:ext>
                <a:ext uri="{FF2B5EF4-FFF2-40B4-BE49-F238E27FC236}">
                  <a16:creationId xmlns:a16="http://schemas.microsoft.com/office/drawing/2014/main" id="{00000000-0008-0000-0400-00007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9525</xdr:rowOff>
        </xdr:from>
        <xdr:to>
          <xdr:col>8</xdr:col>
          <xdr:colOff>76200</xdr:colOff>
          <xdr:row>12</xdr:row>
          <xdr:rowOff>9525</xdr:rowOff>
        </xdr:to>
        <xdr:sp macro="" textlink="">
          <xdr:nvSpPr>
            <xdr:cNvPr id="5233" name="Group Box 113" hidden="1">
              <a:extLst>
                <a:ext uri="{63B3BB69-23CF-44E3-9099-C40C66FF867C}">
                  <a14:compatExt spid="_x0000_s5233"/>
                </a:ext>
                <a:ext uri="{FF2B5EF4-FFF2-40B4-BE49-F238E27FC236}">
                  <a16:creationId xmlns:a16="http://schemas.microsoft.com/office/drawing/2014/main" id="{00000000-0008-0000-0400-00007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2705100</xdr:colOff>
      <xdr:row>4</xdr:row>
      <xdr:rowOff>285750</xdr:rowOff>
    </xdr:from>
    <xdr:to>
      <xdr:col>0</xdr:col>
      <xdr:colOff>2762250</xdr:colOff>
      <xdr:row>4</xdr:row>
      <xdr:rowOff>485775</xdr:rowOff>
    </xdr:to>
    <xdr:sp macro="" textlink="">
      <xdr:nvSpPr>
        <xdr:cNvPr id="2" name="Down Arrow 1">
          <a:extLst>
            <a:ext uri="{FF2B5EF4-FFF2-40B4-BE49-F238E27FC236}">
              <a16:creationId xmlns:a16="http://schemas.microsoft.com/office/drawing/2014/main" id="{00000000-0008-0000-0700-000002000000}"/>
            </a:ext>
          </a:extLst>
        </xdr:cNvPr>
        <xdr:cNvSpPr/>
      </xdr:nvSpPr>
      <xdr:spPr>
        <a:xfrm>
          <a:off x="2705100" y="1943100"/>
          <a:ext cx="57150" cy="2000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2533650</xdr:colOff>
      <xdr:row>3</xdr:row>
      <xdr:rowOff>152400</xdr:rowOff>
    </xdr:from>
    <xdr:to>
      <xdr:col>0</xdr:col>
      <xdr:colOff>2743199</xdr:colOff>
      <xdr:row>3</xdr:row>
      <xdr:rowOff>200025</xdr:rowOff>
    </xdr:to>
    <xdr:sp macro="" textlink="">
      <xdr:nvSpPr>
        <xdr:cNvPr id="3" name="Right Arrow 2">
          <a:extLst>
            <a:ext uri="{FF2B5EF4-FFF2-40B4-BE49-F238E27FC236}">
              <a16:creationId xmlns:a16="http://schemas.microsoft.com/office/drawing/2014/main" id="{00000000-0008-0000-0700-000003000000}"/>
            </a:ext>
          </a:extLst>
        </xdr:cNvPr>
        <xdr:cNvSpPr/>
      </xdr:nvSpPr>
      <xdr:spPr>
        <a:xfrm>
          <a:off x="2533650" y="1476375"/>
          <a:ext cx="20954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2524125</xdr:colOff>
      <xdr:row>1</xdr:row>
      <xdr:rowOff>200025</xdr:rowOff>
    </xdr:from>
    <xdr:to>
      <xdr:col>0</xdr:col>
      <xdr:colOff>2733674</xdr:colOff>
      <xdr:row>1</xdr:row>
      <xdr:rowOff>247650</xdr:rowOff>
    </xdr:to>
    <xdr:sp macro="" textlink="">
      <xdr:nvSpPr>
        <xdr:cNvPr id="6" name="Right Arrow 5">
          <a:extLst>
            <a:ext uri="{FF2B5EF4-FFF2-40B4-BE49-F238E27FC236}">
              <a16:creationId xmlns:a16="http://schemas.microsoft.com/office/drawing/2014/main" id="{00000000-0008-0000-0700-000006000000}"/>
            </a:ext>
          </a:extLst>
        </xdr:cNvPr>
        <xdr:cNvSpPr/>
      </xdr:nvSpPr>
      <xdr:spPr>
        <a:xfrm>
          <a:off x="2524125" y="638175"/>
          <a:ext cx="20954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2533650</xdr:colOff>
      <xdr:row>2</xdr:row>
      <xdr:rowOff>123825</xdr:rowOff>
    </xdr:from>
    <xdr:to>
      <xdr:col>0</xdr:col>
      <xdr:colOff>2743199</xdr:colOff>
      <xdr:row>2</xdr:row>
      <xdr:rowOff>171450</xdr:rowOff>
    </xdr:to>
    <xdr:sp macro="" textlink="">
      <xdr:nvSpPr>
        <xdr:cNvPr id="7" name="Right Arrow 6">
          <a:extLst>
            <a:ext uri="{FF2B5EF4-FFF2-40B4-BE49-F238E27FC236}">
              <a16:creationId xmlns:a16="http://schemas.microsoft.com/office/drawing/2014/main" id="{00000000-0008-0000-0700-000007000000}"/>
            </a:ext>
          </a:extLst>
        </xdr:cNvPr>
        <xdr:cNvSpPr/>
      </xdr:nvSpPr>
      <xdr:spPr>
        <a:xfrm>
          <a:off x="2533650" y="1190625"/>
          <a:ext cx="20954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2787015</xdr:colOff>
      <xdr:row>4</xdr:row>
      <xdr:rowOff>264795</xdr:rowOff>
    </xdr:from>
    <xdr:to>
      <xdr:col>0</xdr:col>
      <xdr:colOff>2844165</xdr:colOff>
      <xdr:row>4</xdr:row>
      <xdr:rowOff>464820</xdr:rowOff>
    </xdr:to>
    <xdr:sp macro="" textlink="">
      <xdr:nvSpPr>
        <xdr:cNvPr id="11" name="Down Arrow 1">
          <a:extLst>
            <a:ext uri="{FF2B5EF4-FFF2-40B4-BE49-F238E27FC236}">
              <a16:creationId xmlns:a16="http://schemas.microsoft.com/office/drawing/2014/main" id="{00000000-0008-0000-0800-00000B000000}"/>
            </a:ext>
          </a:extLst>
        </xdr:cNvPr>
        <xdr:cNvSpPr/>
      </xdr:nvSpPr>
      <xdr:spPr>
        <a:xfrm>
          <a:off x="2787015" y="1922145"/>
          <a:ext cx="57150" cy="2000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2606040</xdr:colOff>
      <xdr:row>3</xdr:row>
      <xdr:rowOff>150495</xdr:rowOff>
    </xdr:from>
    <xdr:to>
      <xdr:col>0</xdr:col>
      <xdr:colOff>2815589</xdr:colOff>
      <xdr:row>3</xdr:row>
      <xdr:rowOff>198120</xdr:rowOff>
    </xdr:to>
    <xdr:sp macro="" textlink="">
      <xdr:nvSpPr>
        <xdr:cNvPr id="12" name="Right Arrow 2">
          <a:extLst>
            <a:ext uri="{FF2B5EF4-FFF2-40B4-BE49-F238E27FC236}">
              <a16:creationId xmlns:a16="http://schemas.microsoft.com/office/drawing/2014/main" id="{00000000-0008-0000-0800-00000C000000}"/>
            </a:ext>
          </a:extLst>
        </xdr:cNvPr>
        <xdr:cNvSpPr/>
      </xdr:nvSpPr>
      <xdr:spPr>
        <a:xfrm>
          <a:off x="2606040" y="1474470"/>
          <a:ext cx="20954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2596515</xdr:colOff>
      <xdr:row>1</xdr:row>
      <xdr:rowOff>198120</xdr:rowOff>
    </xdr:from>
    <xdr:to>
      <xdr:col>0</xdr:col>
      <xdr:colOff>2806064</xdr:colOff>
      <xdr:row>1</xdr:row>
      <xdr:rowOff>245745</xdr:rowOff>
    </xdr:to>
    <xdr:sp macro="" textlink="">
      <xdr:nvSpPr>
        <xdr:cNvPr id="13" name="Right Arrow 5">
          <a:extLst>
            <a:ext uri="{FF2B5EF4-FFF2-40B4-BE49-F238E27FC236}">
              <a16:creationId xmlns:a16="http://schemas.microsoft.com/office/drawing/2014/main" id="{00000000-0008-0000-0800-00000D000000}"/>
            </a:ext>
          </a:extLst>
        </xdr:cNvPr>
        <xdr:cNvSpPr/>
      </xdr:nvSpPr>
      <xdr:spPr>
        <a:xfrm>
          <a:off x="2596515" y="636270"/>
          <a:ext cx="20954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2606040</xdr:colOff>
      <xdr:row>2</xdr:row>
      <xdr:rowOff>121920</xdr:rowOff>
    </xdr:from>
    <xdr:to>
      <xdr:col>0</xdr:col>
      <xdr:colOff>2815589</xdr:colOff>
      <xdr:row>2</xdr:row>
      <xdr:rowOff>169545</xdr:rowOff>
    </xdr:to>
    <xdr:sp macro="" textlink="">
      <xdr:nvSpPr>
        <xdr:cNvPr id="14" name="Right Arrow 6">
          <a:extLst>
            <a:ext uri="{FF2B5EF4-FFF2-40B4-BE49-F238E27FC236}">
              <a16:creationId xmlns:a16="http://schemas.microsoft.com/office/drawing/2014/main" id="{00000000-0008-0000-0800-00000E000000}"/>
            </a:ext>
          </a:extLst>
        </xdr:cNvPr>
        <xdr:cNvSpPr/>
      </xdr:nvSpPr>
      <xdr:spPr>
        <a:xfrm>
          <a:off x="2606040" y="1188720"/>
          <a:ext cx="20954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incb.org/incb/en/precursors/information-package.html" TargetMode="External"/><Relationship Id="rId2" Type="http://schemas.openxmlformats.org/officeDocument/2006/relationships/hyperlink" Target="mailto:incb.precursors@un.org" TargetMode="External"/><Relationship Id="rId1" Type="http://schemas.openxmlformats.org/officeDocument/2006/relationships/hyperlink" Target="https://www.incb.org/incb/en/precursors/Red_Forms/red-list.html" TargetMode="External"/><Relationship Id="rId5" Type="http://schemas.openxmlformats.org/officeDocument/2006/relationships/printerSettings" Target="../printerSettings/printerSettings2.bin"/><Relationship Id="rId4" Type="http://schemas.openxmlformats.org/officeDocument/2006/relationships/hyperlink" Target="https://www.incb.org/incb/en/precursors/Red_Forms/red-list.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1060"/>
  <sheetViews>
    <sheetView tabSelected="1" zoomScale="85" zoomScaleNormal="85" workbookViewId="0">
      <selection activeCell="B6" sqref="B6:D6"/>
    </sheetView>
  </sheetViews>
  <sheetFormatPr defaultColWidth="0" defaultRowHeight="15.75" customHeight="1" zeroHeight="1" x14ac:dyDescent="0.25"/>
  <cols>
    <col min="1" max="1" width="27.875" style="220" bestFit="1" customWidth="1"/>
    <col min="2" max="2" width="36.625" style="220" customWidth="1"/>
    <col min="3" max="3" width="24.5" style="220" bestFit="1" customWidth="1"/>
    <col min="4" max="4" width="24.125" style="220" customWidth="1"/>
    <col min="5" max="5" width="0.125" style="1" customWidth="1"/>
    <col min="6" max="16384" width="9" style="1" hidden="1"/>
  </cols>
  <sheetData>
    <row r="1" spans="1:10" ht="65.099999999999994" customHeight="1" thickBot="1" x14ac:dyDescent="0.3">
      <c r="A1" s="310" t="s">
        <v>0</v>
      </c>
      <c r="B1" s="310"/>
      <c r="C1" s="310"/>
      <c r="D1" s="208" t="s">
        <v>1</v>
      </c>
    </row>
    <row r="2" spans="1:10" ht="50.1" customHeight="1" x14ac:dyDescent="0.25">
      <c r="A2" s="320" t="s">
        <v>2</v>
      </c>
      <c r="B2" s="320"/>
      <c r="C2" s="320"/>
      <c r="D2" s="320"/>
    </row>
    <row r="3" spans="1:10" ht="50.1" customHeight="1" x14ac:dyDescent="0.25">
      <c r="A3" s="319" t="s">
        <v>3</v>
      </c>
      <c r="B3" s="319"/>
      <c r="C3" s="319"/>
      <c r="D3" s="319"/>
    </row>
    <row r="4" spans="1:10" ht="68.25" customHeight="1" thickBot="1" x14ac:dyDescent="0.3">
      <c r="A4" s="309" t="s">
        <v>4</v>
      </c>
      <c r="B4" s="309"/>
      <c r="C4" s="309"/>
      <c r="D4" s="309"/>
    </row>
    <row r="5" spans="1:10" ht="30" customHeight="1" thickTop="1" x14ac:dyDescent="0.25">
      <c r="A5" s="185" t="s">
        <v>5</v>
      </c>
      <c r="B5" s="30"/>
      <c r="C5" s="186" t="s">
        <v>6</v>
      </c>
      <c r="D5" s="253"/>
      <c r="E5" s="1" t="e">
        <f>INDEX('Country List'!$A$2:$A$295,MATCH(B5,'Country List'!#REF!,0))</f>
        <v>#REF!</v>
      </c>
    </row>
    <row r="6" spans="1:10" ht="75" x14ac:dyDescent="0.25">
      <c r="A6" s="187" t="s">
        <v>7</v>
      </c>
      <c r="B6" s="323"/>
      <c r="C6" s="324"/>
      <c r="D6" s="325"/>
    </row>
    <row r="7" spans="1:10" ht="30" customHeight="1" x14ac:dyDescent="0.25">
      <c r="A7" s="188" t="s">
        <v>8</v>
      </c>
      <c r="B7" s="178"/>
      <c r="C7" s="189" t="s">
        <v>9</v>
      </c>
      <c r="D7" s="180"/>
    </row>
    <row r="8" spans="1:10" ht="30" customHeight="1" x14ac:dyDescent="0.25">
      <c r="A8" s="190" t="s">
        <v>10</v>
      </c>
      <c r="B8" s="179"/>
      <c r="C8" s="189" t="s">
        <v>11</v>
      </c>
      <c r="D8" s="181"/>
    </row>
    <row r="9" spans="1:10" ht="30" customHeight="1" thickBot="1" x14ac:dyDescent="0.3">
      <c r="A9" s="190" t="s">
        <v>12</v>
      </c>
      <c r="B9" s="179"/>
      <c r="C9" s="191" t="s">
        <v>13</v>
      </c>
      <c r="D9" s="209"/>
    </row>
    <row r="10" spans="1:10" ht="30" customHeight="1" thickBot="1" x14ac:dyDescent="0.3">
      <c r="A10" s="326" t="s">
        <v>14</v>
      </c>
      <c r="B10" s="327"/>
      <c r="C10" s="337"/>
      <c r="D10" s="338"/>
      <c r="E10" s="210"/>
      <c r="F10" s="210"/>
      <c r="G10" s="210"/>
      <c r="H10" s="210"/>
      <c r="I10" s="210"/>
      <c r="J10" s="211"/>
    </row>
    <row r="11" spans="1:10" ht="40.35" customHeight="1" thickBot="1" x14ac:dyDescent="0.3">
      <c r="A11" s="212"/>
      <c r="B11" s="192"/>
      <c r="C11" s="311" t="s">
        <v>15</v>
      </c>
      <c r="D11" s="312"/>
      <c r="E11" s="213"/>
      <c r="F11" s="213"/>
      <c r="G11" s="213"/>
      <c r="H11" s="213"/>
      <c r="I11" s="213"/>
      <c r="J11" s="213"/>
    </row>
    <row r="12" spans="1:10" ht="20.100000000000001" customHeight="1" thickTop="1" x14ac:dyDescent="0.25">
      <c r="A12" s="193"/>
      <c r="B12" s="194"/>
      <c r="C12" s="195"/>
      <c r="D12" s="196"/>
      <c r="E12" s="213"/>
      <c r="F12" s="213"/>
      <c r="G12" s="213"/>
      <c r="H12" s="213"/>
      <c r="I12" s="213"/>
      <c r="J12" s="213"/>
    </row>
    <row r="13" spans="1:10" ht="15" customHeight="1" x14ac:dyDescent="0.25">
      <c r="A13" s="313" t="s">
        <v>16</v>
      </c>
      <c r="B13" s="314"/>
      <c r="C13" s="314"/>
      <c r="D13" s="315"/>
      <c r="E13" s="213"/>
      <c r="F13" s="213"/>
      <c r="G13" s="213"/>
      <c r="H13" s="213"/>
      <c r="I13" s="213"/>
      <c r="J13" s="213"/>
    </row>
    <row r="14" spans="1:10" ht="5.0999999999999996" customHeight="1" x14ac:dyDescent="0.25">
      <c r="A14" s="313"/>
      <c r="B14" s="314"/>
      <c r="C14" s="314"/>
      <c r="D14" s="315"/>
      <c r="E14" s="213"/>
      <c r="F14" s="213"/>
      <c r="G14" s="213"/>
      <c r="H14" s="213"/>
      <c r="I14" s="213"/>
      <c r="J14" s="213"/>
    </row>
    <row r="15" spans="1:10" ht="15" customHeight="1" x14ac:dyDescent="0.25">
      <c r="A15" s="197"/>
      <c r="B15" s="198"/>
      <c r="C15" s="198"/>
      <c r="D15" s="199"/>
      <c r="E15" s="213"/>
      <c r="F15" s="213"/>
      <c r="G15" s="213"/>
      <c r="H15" s="213"/>
      <c r="I15" s="213"/>
      <c r="J15" s="213"/>
    </row>
    <row r="16" spans="1:10" ht="30" customHeight="1" x14ac:dyDescent="0.25">
      <c r="A16" s="328" t="s">
        <v>17</v>
      </c>
      <c r="B16" s="329"/>
      <c r="C16" s="329"/>
      <c r="D16" s="330"/>
      <c r="E16" s="213"/>
      <c r="F16" s="213"/>
      <c r="G16" s="213"/>
      <c r="H16" s="213"/>
      <c r="I16" s="213"/>
      <c r="J16" s="213"/>
    </row>
    <row r="17" spans="1:10" ht="30" customHeight="1" x14ac:dyDescent="0.25">
      <c r="A17" s="200" t="s">
        <v>18</v>
      </c>
      <c r="B17" s="31"/>
      <c r="C17" s="201"/>
      <c r="D17" s="202"/>
      <c r="E17" s="213"/>
      <c r="F17" s="213"/>
      <c r="G17" s="213"/>
      <c r="H17" s="213"/>
      <c r="I17" s="213"/>
      <c r="J17" s="213"/>
    </row>
    <row r="18" spans="1:10" ht="30" customHeight="1" x14ac:dyDescent="0.25">
      <c r="A18" s="200" t="s">
        <v>19</v>
      </c>
      <c r="B18" s="31"/>
      <c r="C18" s="201"/>
      <c r="D18" s="202"/>
      <c r="E18" s="213"/>
      <c r="F18" s="213"/>
      <c r="G18" s="213"/>
      <c r="H18" s="213"/>
      <c r="I18" s="213"/>
      <c r="J18" s="213"/>
    </row>
    <row r="19" spans="1:10" ht="30" customHeight="1" x14ac:dyDescent="0.25">
      <c r="A19" s="203" t="s">
        <v>20</v>
      </c>
      <c r="B19" s="31"/>
      <c r="C19" s="201"/>
      <c r="D19" s="202"/>
      <c r="E19" s="213"/>
      <c r="F19" s="213"/>
      <c r="G19" s="213"/>
      <c r="H19" s="213"/>
      <c r="I19" s="213"/>
      <c r="J19" s="213"/>
    </row>
    <row r="20" spans="1:10" ht="30" customHeight="1" x14ac:dyDescent="0.25">
      <c r="A20" s="200" t="s">
        <v>21</v>
      </c>
      <c r="B20" s="31"/>
      <c r="C20" s="342"/>
      <c r="D20" s="343"/>
      <c r="E20" s="213"/>
      <c r="F20" s="213"/>
      <c r="G20" s="213"/>
      <c r="H20" s="213"/>
      <c r="I20" s="213"/>
      <c r="J20" s="213"/>
    </row>
    <row r="21" spans="1:10" ht="5.0999999999999996" customHeight="1" x14ac:dyDescent="0.25">
      <c r="A21" s="321"/>
      <c r="B21" s="322"/>
      <c r="C21" s="244"/>
      <c r="D21" s="204"/>
      <c r="E21" s="213"/>
      <c r="F21" s="213"/>
      <c r="G21" s="213"/>
      <c r="H21" s="213"/>
      <c r="I21" s="213"/>
      <c r="J21" s="213"/>
    </row>
    <row r="22" spans="1:10" ht="5.0999999999999996" customHeight="1" x14ac:dyDescent="0.25">
      <c r="A22" s="321"/>
      <c r="B22" s="322"/>
      <c r="C22" s="205"/>
      <c r="D22" s="204"/>
      <c r="E22" s="213"/>
      <c r="F22" s="213"/>
      <c r="G22" s="213"/>
      <c r="H22" s="213"/>
      <c r="I22" s="213"/>
      <c r="J22" s="213"/>
    </row>
    <row r="23" spans="1:10" ht="17.100000000000001" customHeight="1" x14ac:dyDescent="0.25">
      <c r="A23" s="306" t="s">
        <v>22</v>
      </c>
      <c r="B23" s="307"/>
      <c r="C23" s="307"/>
      <c r="D23" s="308"/>
      <c r="E23" s="213"/>
      <c r="F23" s="213"/>
      <c r="G23" s="213"/>
      <c r="H23" s="213"/>
      <c r="I23" s="213"/>
      <c r="J23" s="213"/>
    </row>
    <row r="24" spans="1:10" ht="17.100000000000001" customHeight="1" x14ac:dyDescent="0.25">
      <c r="A24" s="306"/>
      <c r="B24" s="307"/>
      <c r="C24" s="307"/>
      <c r="D24" s="308"/>
      <c r="E24" s="213"/>
      <c r="F24" s="213"/>
      <c r="G24" s="213"/>
      <c r="H24" s="213"/>
      <c r="I24" s="213"/>
      <c r="J24" s="213"/>
    </row>
    <row r="25" spans="1:10" ht="30" customHeight="1" x14ac:dyDescent="0.25">
      <c r="A25" s="31"/>
      <c r="B25" s="206" t="s">
        <v>23</v>
      </c>
      <c r="C25" s="184"/>
      <c r="D25" s="124"/>
      <c r="E25" s="213"/>
      <c r="F25" s="213"/>
      <c r="G25" s="213"/>
      <c r="H25" s="213"/>
      <c r="I25" s="213"/>
      <c r="J25" s="213"/>
    </row>
    <row r="26" spans="1:10" ht="5.0999999999999996" customHeight="1" x14ac:dyDescent="0.25">
      <c r="A26" s="125"/>
      <c r="B26" s="126"/>
      <c r="C26" s="184"/>
      <c r="D26" s="124"/>
      <c r="E26" s="213"/>
      <c r="F26" s="213"/>
      <c r="G26" s="213"/>
      <c r="H26" s="213"/>
      <c r="I26" s="213"/>
      <c r="J26" s="213"/>
    </row>
    <row r="27" spans="1:10" ht="20.25" x14ac:dyDescent="0.25">
      <c r="A27" s="306" t="s">
        <v>24</v>
      </c>
      <c r="B27" s="307"/>
      <c r="C27" s="307"/>
      <c r="D27" s="124"/>
      <c r="E27" s="213"/>
      <c r="F27" s="213"/>
      <c r="G27" s="213"/>
      <c r="H27" s="213"/>
      <c r="I27" s="213"/>
      <c r="J27" s="213"/>
    </row>
    <row r="28" spans="1:10" ht="30" customHeight="1" x14ac:dyDescent="0.25">
      <c r="A28" s="31"/>
      <c r="B28" s="214"/>
      <c r="C28" s="214"/>
      <c r="D28" s="124"/>
      <c r="E28" s="213"/>
      <c r="F28" s="213"/>
      <c r="G28" s="213"/>
      <c r="H28" s="213"/>
      <c r="I28" s="213"/>
      <c r="J28" s="213"/>
    </row>
    <row r="29" spans="1:10" ht="5.0999999999999996" customHeight="1" thickBot="1" x14ac:dyDescent="0.3">
      <c r="A29" s="215"/>
      <c r="B29" s="216"/>
      <c r="C29" s="216"/>
      <c r="D29" s="217"/>
      <c r="E29" s="213"/>
      <c r="F29" s="213"/>
      <c r="G29" s="213"/>
      <c r="H29" s="213"/>
      <c r="I29" s="213"/>
      <c r="J29" s="213"/>
    </row>
    <row r="30" spans="1:10" ht="16.5" thickTop="1" x14ac:dyDescent="0.25">
      <c r="A30" s="331" t="s">
        <v>25</v>
      </c>
      <c r="B30" s="332"/>
      <c r="C30" s="332"/>
      <c r="D30" s="333"/>
      <c r="E30" s="213"/>
      <c r="F30" s="213"/>
      <c r="G30" s="213"/>
      <c r="H30" s="213"/>
      <c r="I30" s="213"/>
      <c r="J30" s="213"/>
    </row>
    <row r="31" spans="1:10" ht="80.099999999999994" customHeight="1" x14ac:dyDescent="0.25">
      <c r="A31" s="334" t="s">
        <v>26</v>
      </c>
      <c r="B31" s="335"/>
      <c r="C31" s="335"/>
      <c r="D31" s="336"/>
    </row>
    <row r="32" spans="1:10" ht="20.100000000000001" customHeight="1" x14ac:dyDescent="0.25">
      <c r="A32" s="339" t="s">
        <v>27</v>
      </c>
      <c r="B32" s="340"/>
      <c r="C32" s="340"/>
      <c r="D32" s="341"/>
    </row>
    <row r="33" spans="1:4" ht="100.35" customHeight="1" thickBot="1" x14ac:dyDescent="0.3">
      <c r="A33" s="316"/>
      <c r="B33" s="317"/>
      <c r="C33" s="317"/>
      <c r="D33" s="318"/>
    </row>
    <row r="34" spans="1:4" ht="20.100000000000001" customHeight="1" thickTop="1" x14ac:dyDescent="0.25">
      <c r="A34" s="207" t="s">
        <v>766</v>
      </c>
      <c r="B34" s="218"/>
      <c r="C34" s="219"/>
      <c r="D34" s="219"/>
    </row>
    <row r="35" spans="1:4" x14ac:dyDescent="0.25"/>
    <row r="36" spans="1:4" x14ac:dyDescent="0.25"/>
    <row r="37" spans="1:4" x14ac:dyDescent="0.25"/>
    <row r="38" spans="1:4" x14ac:dyDescent="0.25"/>
    <row r="39" spans="1:4" x14ac:dyDescent="0.25"/>
    <row r="40" spans="1:4" x14ac:dyDescent="0.25"/>
    <row r="41" spans="1:4" x14ac:dyDescent="0.25"/>
    <row r="42" spans="1:4" x14ac:dyDescent="0.25"/>
    <row r="43" spans="1:4" x14ac:dyDescent="0.25"/>
    <row r="44" spans="1:4" x14ac:dyDescent="0.25"/>
    <row r="45" spans="1:4" x14ac:dyDescent="0.25"/>
    <row r="46" spans="1:4" x14ac:dyDescent="0.25"/>
    <row r="47" spans="1:4" x14ac:dyDescent="0.25"/>
    <row r="48" spans="1: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ht="15.75" customHeight="1" x14ac:dyDescent="0.25"/>
  </sheetData>
  <sheetProtection algorithmName="SHA-512" hashValue="gDMDhjA+qh1aW5iceYIab4INX+BlwXsKN62qdG3x+5wZLDDwNJiTpbY4knps/wK2p0uOSIR74ZzKOepyVDMOMA==" saltValue="tzyy8vaXvr4SnTps91F1kA==" spinCount="100000" sheet="1" selectLockedCells="1"/>
  <mergeCells count="18">
    <mergeCell ref="A33:D33"/>
    <mergeCell ref="A3:D3"/>
    <mergeCell ref="A2:D2"/>
    <mergeCell ref="A27:C27"/>
    <mergeCell ref="A21:B22"/>
    <mergeCell ref="B6:D6"/>
    <mergeCell ref="A10:B10"/>
    <mergeCell ref="A16:D16"/>
    <mergeCell ref="A30:D30"/>
    <mergeCell ref="A31:D31"/>
    <mergeCell ref="C10:D10"/>
    <mergeCell ref="A32:D32"/>
    <mergeCell ref="C20:D20"/>
    <mergeCell ref="A23:D24"/>
    <mergeCell ref="A4:D4"/>
    <mergeCell ref="A1:C1"/>
    <mergeCell ref="C11:D11"/>
    <mergeCell ref="A13:D14"/>
  </mergeCells>
  <phoneticPr fontId="52" type="noConversion"/>
  <dataValidations xWindow="576" yWindow="773" count="7">
    <dataValidation type="date" showInputMessage="1" showErrorMessage="1" errorTitle="Invalid Date" error="Enter a valid date (dd/mm/yyyy)" prompt="Enter the date (dd/mm/yyyy)_x000a_" sqref="D5" xr:uid="{91271468-F592-4175-8020-5BEB4EB4ABA0}">
      <formula1>36526</formula1>
      <formula2>55153</formula2>
    </dataValidation>
    <dataValidation type="textLength" allowBlank="1" showInputMessage="1" showErrorMessage="1" errorTitle="Text Limit Exceeded" error="Cannot enter more than 255 characters." sqref="B6:D6 B7 D7" xr:uid="{72356DCE-4295-4E05-8C11-461D7EA13C8F}">
      <formula1>0</formula1>
      <formula2>255</formula2>
    </dataValidation>
    <dataValidation type="textLength" allowBlank="1" showInputMessage="1" showErrorMessage="1" errorTitle="Text Limit Exceeded" error="Cannot enter more than 50 characters." sqref="B8:B9 D8" xr:uid="{7E1948C9-A880-4F77-AC45-E37F89023C11}">
      <formula1>0</formula1>
      <formula2>50</formula2>
    </dataValidation>
    <dataValidation type="textLength" allowBlank="1" showInputMessage="1" showErrorMessage="1" sqref="A21:B22" xr:uid="{EDEAB493-F868-4F52-A5FA-AE7BEFE8F042}">
      <formula1>0</formula1>
      <formula2>40</formula2>
    </dataValidation>
    <dataValidation allowBlank="1" showInputMessage="1" prompt="Enter name of other agency(es)" sqref="C20:D20" xr:uid="{AB327735-1F14-49D2-B40A-3FA2E7874C9E}"/>
    <dataValidation type="custom" showInputMessage="1" showErrorMessage="1" errorTitle="Invalid Year" error="Enter a valid year." prompt="Enter the calendar year (yyyy)" sqref="C10:D10" xr:uid="{821AAA37-46BD-4F93-A8A3-5FBE4A07A45E}">
      <formula1>LEN(C10)&gt;0</formula1>
    </dataValidation>
    <dataValidation type="list" allowBlank="1" showInputMessage="1" showErrorMessage="1" sqref="B17:B20 A25 A28" xr:uid="{5566FCF0-4141-438A-B596-5C1AA8EA890C}">
      <formula1>"Yes,No"</formula1>
    </dataValidation>
  </dataValidations>
  <pageMargins left="0.7" right="0.7" top="0.75" bottom="0.75" header="0.3" footer="0.3"/>
  <pageSetup paperSize="9" scale="65" orientation="portrait" r:id="rId1"/>
  <colBreaks count="1" manualBreakCount="1">
    <brk id="4" max="1048575" man="1"/>
  </colBreaks>
  <drawing r:id="rId2"/>
  <extLst>
    <ext xmlns:x14="http://schemas.microsoft.com/office/spreadsheetml/2009/9/main" uri="{CCE6A557-97BC-4b89-ADB6-D9C93CAAB3DF}">
      <x14:dataValidations xmlns:xm="http://schemas.microsoft.com/office/excel/2006/main" xWindow="576" yWindow="773" count="1">
        <x14:dataValidation type="list" allowBlank="1" showInputMessage="1" showErrorMessage="1" xr:uid="{BCB91E45-1553-460F-B01D-DE46A44EBEB1}">
          <x14:formula1>
            <xm:f>'Country List'!$A$2:$A$194</xm:f>
          </x14:formula1>
          <xm:sqref>B5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65456-529C-43DC-8005-C064139E5DBC}">
  <sheetPr codeName="Sheet7">
    <pageSetUpPr fitToPage="1"/>
  </sheetPr>
  <dimension ref="A1:CM1048576"/>
  <sheetViews>
    <sheetView zoomScaleNormal="100" workbookViewId="0">
      <pane ySplit="9" topLeftCell="A10" activePane="bottomLeft" state="frozen"/>
      <selection activeCell="A17" sqref="A17:D17"/>
      <selection pane="bottomLeft" activeCell="B10" sqref="B10"/>
    </sheetView>
  </sheetViews>
  <sheetFormatPr defaultColWidth="9" defaultRowHeight="12.75" x14ac:dyDescent="0.2"/>
  <cols>
    <col min="1" max="1" width="25.875" style="129" customWidth="1"/>
    <col min="2" max="2" width="50.625" style="129" customWidth="1"/>
    <col min="3" max="3" width="16.125" style="129" customWidth="1"/>
    <col min="4" max="4" width="15.5" style="129" customWidth="1"/>
    <col min="5" max="91" width="9" style="128"/>
    <col min="92" max="16384" width="9" style="129"/>
  </cols>
  <sheetData>
    <row r="1" spans="1:91" x14ac:dyDescent="0.2">
      <c r="A1" s="128"/>
      <c r="B1" s="128"/>
      <c r="C1" s="128"/>
      <c r="D1" s="128"/>
    </row>
    <row r="2" spans="1:91" s="15" customFormat="1" ht="15.75" x14ac:dyDescent="0.2">
      <c r="A2" s="519" t="s">
        <v>211</v>
      </c>
      <c r="B2" s="519"/>
      <c r="C2" s="519"/>
      <c r="D2" s="51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row>
    <row r="3" spans="1:91" x14ac:dyDescent="0.2">
      <c r="A3" s="128"/>
      <c r="B3" s="128"/>
      <c r="C3" s="128"/>
      <c r="D3" s="128"/>
    </row>
    <row r="4" spans="1:91" s="15" customFormat="1" ht="27.75" customHeight="1" x14ac:dyDescent="0.4">
      <c r="A4" s="520" t="s">
        <v>240</v>
      </c>
      <c r="B4" s="520"/>
      <c r="C4" s="520"/>
      <c r="D4" s="520"/>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row>
    <row r="5" spans="1:91" x14ac:dyDescent="0.2">
      <c r="A5" s="128"/>
      <c r="B5" s="128"/>
      <c r="C5" s="128"/>
      <c r="D5" s="128"/>
    </row>
    <row r="6" spans="1:91" ht="28.5" customHeight="1" x14ac:dyDescent="0.2">
      <c r="A6" s="442" t="s">
        <v>241</v>
      </c>
      <c r="B6" s="442"/>
      <c r="C6" s="442"/>
      <c r="D6" s="442"/>
    </row>
    <row r="7" spans="1:91" x14ac:dyDescent="0.2">
      <c r="A7" s="128"/>
      <c r="B7" s="128"/>
      <c r="C7" s="128"/>
      <c r="D7" s="128"/>
    </row>
    <row r="8" spans="1:91" ht="25.5" customHeight="1" x14ac:dyDescent="0.2">
      <c r="A8" s="521" t="s">
        <v>49</v>
      </c>
      <c r="B8" s="521" t="s">
        <v>212</v>
      </c>
      <c r="C8" s="521" t="s">
        <v>242</v>
      </c>
      <c r="D8" s="521"/>
    </row>
    <row r="9" spans="1:91" ht="13.5" thickBot="1" x14ac:dyDescent="0.25">
      <c r="A9" s="522"/>
      <c r="B9" s="522"/>
      <c r="C9" s="59" t="s">
        <v>164</v>
      </c>
      <c r="D9" s="59" t="s">
        <v>165</v>
      </c>
    </row>
    <row r="10" spans="1:91" ht="15" thickTop="1" x14ac:dyDescent="0.2">
      <c r="A10" s="146"/>
      <c r="B10" s="172"/>
      <c r="C10" s="66"/>
      <c r="D10" s="61"/>
    </row>
    <row r="11" spans="1:91" ht="14.25" x14ac:dyDescent="0.2">
      <c r="A11" s="18" t="s">
        <v>243</v>
      </c>
      <c r="B11" s="173"/>
      <c r="C11" s="60"/>
      <c r="D11" s="62"/>
    </row>
    <row r="12" spans="1:91" ht="14.25" x14ac:dyDescent="0.2">
      <c r="A12" s="147" t="s">
        <v>225</v>
      </c>
      <c r="B12" s="173"/>
      <c r="C12" s="60"/>
      <c r="D12" s="62"/>
    </row>
    <row r="13" spans="1:91" ht="14.25" x14ac:dyDescent="0.2">
      <c r="A13" s="65" t="s">
        <v>215</v>
      </c>
      <c r="B13" s="173"/>
      <c r="C13" s="60"/>
      <c r="D13" s="62"/>
    </row>
    <row r="14" spans="1:91" ht="14.25" x14ac:dyDescent="0.2">
      <c r="A14" s="147"/>
      <c r="B14" s="173"/>
      <c r="C14" s="60"/>
      <c r="D14" s="62"/>
    </row>
    <row r="15" spans="1:91" ht="14.25" x14ac:dyDescent="0.2">
      <c r="A15" s="147" t="s">
        <v>216</v>
      </c>
      <c r="B15" s="173"/>
      <c r="C15" s="60"/>
      <c r="D15" s="62"/>
    </row>
    <row r="16" spans="1:91" ht="14.25" x14ac:dyDescent="0.2">
      <c r="A16" s="147"/>
      <c r="B16" s="173"/>
      <c r="C16" s="60"/>
      <c r="D16" s="62"/>
    </row>
    <row r="17" spans="1:4" ht="14.25" x14ac:dyDescent="0.2">
      <c r="A17" s="147"/>
      <c r="B17" s="173"/>
      <c r="C17" s="60"/>
      <c r="D17" s="62"/>
    </row>
    <row r="18" spans="1:4" ht="14.25" x14ac:dyDescent="0.2">
      <c r="A18" s="147"/>
      <c r="B18" s="173"/>
      <c r="C18" s="60"/>
      <c r="D18" s="62"/>
    </row>
    <row r="19" spans="1:4" ht="15" thickBot="1" x14ac:dyDescent="0.25">
      <c r="A19" s="148"/>
      <c r="B19" s="174"/>
      <c r="C19" s="63"/>
      <c r="D19" s="64"/>
    </row>
    <row r="20" spans="1:4" ht="15" thickTop="1" x14ac:dyDescent="0.2">
      <c r="A20" s="146"/>
      <c r="B20" s="172"/>
      <c r="C20" s="66"/>
      <c r="D20" s="61"/>
    </row>
    <row r="21" spans="1:4" ht="14.25" x14ac:dyDescent="0.2">
      <c r="A21" s="18" t="s">
        <v>75</v>
      </c>
      <c r="B21" s="173"/>
      <c r="C21" s="60"/>
      <c r="D21" s="62"/>
    </row>
    <row r="22" spans="1:4" ht="14.25" x14ac:dyDescent="0.2">
      <c r="A22" s="147" t="s">
        <v>222</v>
      </c>
      <c r="B22" s="173"/>
      <c r="C22" s="60"/>
      <c r="D22" s="62"/>
    </row>
    <row r="23" spans="1:4" ht="14.25" x14ac:dyDescent="0.2">
      <c r="A23" s="65" t="s">
        <v>219</v>
      </c>
      <c r="B23" s="173"/>
      <c r="C23" s="60"/>
      <c r="D23" s="62"/>
    </row>
    <row r="24" spans="1:4" ht="14.25" x14ac:dyDescent="0.2">
      <c r="A24" s="147"/>
      <c r="B24" s="173"/>
      <c r="C24" s="60"/>
      <c r="D24" s="62"/>
    </row>
    <row r="25" spans="1:4" ht="14.25" x14ac:dyDescent="0.2">
      <c r="A25" s="147" t="s">
        <v>216</v>
      </c>
      <c r="B25" s="173"/>
      <c r="C25" s="60"/>
      <c r="D25" s="62"/>
    </row>
    <row r="26" spans="1:4" ht="14.25" x14ac:dyDescent="0.2">
      <c r="A26" s="147"/>
      <c r="B26" s="173"/>
      <c r="C26" s="60"/>
      <c r="D26" s="62"/>
    </row>
    <row r="27" spans="1:4" ht="14.25" x14ac:dyDescent="0.2">
      <c r="A27" s="147"/>
      <c r="B27" s="173"/>
      <c r="C27" s="60"/>
      <c r="D27" s="62"/>
    </row>
    <row r="28" spans="1:4" ht="14.25" x14ac:dyDescent="0.2">
      <c r="A28" s="147"/>
      <c r="B28" s="173"/>
      <c r="C28" s="60"/>
      <c r="D28" s="62"/>
    </row>
    <row r="29" spans="1:4" ht="15" thickBot="1" x14ac:dyDescent="0.25">
      <c r="A29" s="148"/>
      <c r="B29" s="174"/>
      <c r="C29" s="63"/>
      <c r="D29" s="64"/>
    </row>
    <row r="30" spans="1:4" ht="15" thickTop="1" x14ac:dyDescent="0.2">
      <c r="A30" s="146"/>
      <c r="B30" s="172"/>
      <c r="C30" s="66"/>
      <c r="D30" s="61"/>
    </row>
    <row r="31" spans="1:4" ht="14.25" x14ac:dyDescent="0.2">
      <c r="A31" s="18" t="s">
        <v>244</v>
      </c>
      <c r="B31" s="173"/>
      <c r="C31" s="60"/>
      <c r="D31" s="62"/>
    </row>
    <row r="32" spans="1:4" ht="14.25" x14ac:dyDescent="0.2">
      <c r="A32" s="147" t="s">
        <v>225</v>
      </c>
      <c r="B32" s="173"/>
      <c r="C32" s="60"/>
      <c r="D32" s="62"/>
    </row>
    <row r="33" spans="1:4" ht="14.25" x14ac:dyDescent="0.2">
      <c r="A33" s="65" t="s">
        <v>215</v>
      </c>
      <c r="B33" s="173"/>
      <c r="C33" s="60"/>
      <c r="D33" s="62"/>
    </row>
    <row r="34" spans="1:4" ht="14.25" x14ac:dyDescent="0.2">
      <c r="A34" s="147"/>
      <c r="B34" s="173"/>
      <c r="C34" s="60"/>
      <c r="D34" s="62"/>
    </row>
    <row r="35" spans="1:4" ht="14.25" x14ac:dyDescent="0.2">
      <c r="A35" s="147" t="s">
        <v>216</v>
      </c>
      <c r="B35" s="173"/>
      <c r="C35" s="60"/>
      <c r="D35" s="62"/>
    </row>
    <row r="36" spans="1:4" ht="14.25" x14ac:dyDescent="0.2">
      <c r="A36" s="147"/>
      <c r="B36" s="173"/>
      <c r="C36" s="60"/>
      <c r="D36" s="62"/>
    </row>
    <row r="37" spans="1:4" ht="14.25" x14ac:dyDescent="0.2">
      <c r="A37" s="147"/>
      <c r="B37" s="173"/>
      <c r="C37" s="60"/>
      <c r="D37" s="62"/>
    </row>
    <row r="38" spans="1:4" ht="14.25" x14ac:dyDescent="0.2">
      <c r="A38" s="147"/>
      <c r="B38" s="173"/>
      <c r="C38" s="60"/>
      <c r="D38" s="62"/>
    </row>
    <row r="39" spans="1:4" ht="15" thickBot="1" x14ac:dyDescent="0.25">
      <c r="A39" s="148"/>
      <c r="B39" s="174"/>
      <c r="C39" s="63"/>
      <c r="D39" s="64"/>
    </row>
    <row r="40" spans="1:4" ht="15" thickTop="1" x14ac:dyDescent="0.2">
      <c r="A40" s="146"/>
      <c r="B40" s="172"/>
      <c r="C40" s="66"/>
      <c r="D40" s="61"/>
    </row>
    <row r="41" spans="1:4" ht="14.25" x14ac:dyDescent="0.2">
      <c r="A41" s="18" t="s">
        <v>85</v>
      </c>
      <c r="B41" s="173"/>
      <c r="C41" s="60"/>
      <c r="D41" s="62"/>
    </row>
    <row r="42" spans="1:4" ht="14.25" x14ac:dyDescent="0.2">
      <c r="A42" s="147" t="s">
        <v>225</v>
      </c>
      <c r="B42" s="173"/>
      <c r="C42" s="60"/>
      <c r="D42" s="62"/>
    </row>
    <row r="43" spans="1:4" ht="14.25" x14ac:dyDescent="0.2">
      <c r="A43" s="65" t="s">
        <v>215</v>
      </c>
      <c r="B43" s="173"/>
      <c r="C43" s="60"/>
      <c r="D43" s="62"/>
    </row>
    <row r="44" spans="1:4" ht="14.25" x14ac:dyDescent="0.2">
      <c r="A44" s="147"/>
      <c r="B44" s="173"/>
      <c r="C44" s="60"/>
      <c r="D44" s="62"/>
    </row>
    <row r="45" spans="1:4" ht="14.25" x14ac:dyDescent="0.2">
      <c r="A45" s="147" t="s">
        <v>216</v>
      </c>
      <c r="B45" s="173"/>
      <c r="C45" s="60"/>
      <c r="D45" s="62"/>
    </row>
    <row r="46" spans="1:4" ht="14.25" x14ac:dyDescent="0.2">
      <c r="A46" s="147"/>
      <c r="B46" s="173"/>
      <c r="C46" s="60"/>
      <c r="D46" s="62"/>
    </row>
    <row r="47" spans="1:4" ht="14.25" x14ac:dyDescent="0.2">
      <c r="A47" s="147"/>
      <c r="B47" s="173"/>
      <c r="C47" s="60"/>
      <c r="D47" s="62"/>
    </row>
    <row r="48" spans="1:4" ht="14.25" x14ac:dyDescent="0.2">
      <c r="A48" s="147"/>
      <c r="B48" s="173"/>
      <c r="C48" s="60"/>
      <c r="D48" s="62"/>
    </row>
    <row r="49" spans="1:4" ht="15" thickBot="1" x14ac:dyDescent="0.25">
      <c r="A49" s="148"/>
      <c r="B49" s="174"/>
      <c r="C49" s="63"/>
      <c r="D49" s="64"/>
    </row>
    <row r="50" spans="1:4" ht="15" thickTop="1" x14ac:dyDescent="0.2">
      <c r="A50" s="146"/>
      <c r="B50" s="172"/>
      <c r="C50" s="66"/>
      <c r="D50" s="61"/>
    </row>
    <row r="51" spans="1:4" ht="14.25" x14ac:dyDescent="0.2">
      <c r="A51" s="18" t="s">
        <v>245</v>
      </c>
      <c r="B51" s="173"/>
      <c r="C51" s="60"/>
      <c r="D51" s="62"/>
    </row>
    <row r="52" spans="1:4" ht="14.25" x14ac:dyDescent="0.2">
      <c r="A52" s="147" t="s">
        <v>214</v>
      </c>
      <c r="B52" s="173"/>
      <c r="C52" s="60"/>
      <c r="D52" s="62"/>
    </row>
    <row r="53" spans="1:4" ht="14.25" x14ac:dyDescent="0.2">
      <c r="A53" s="65" t="s">
        <v>215</v>
      </c>
      <c r="B53" s="173"/>
      <c r="C53" s="60"/>
      <c r="D53" s="62"/>
    </row>
    <row r="54" spans="1:4" ht="14.25" x14ac:dyDescent="0.2">
      <c r="A54" s="147"/>
      <c r="B54" s="173"/>
      <c r="C54" s="60"/>
      <c r="D54" s="62"/>
    </row>
    <row r="55" spans="1:4" ht="14.25" x14ac:dyDescent="0.2">
      <c r="A55" s="147" t="s">
        <v>216</v>
      </c>
      <c r="B55" s="173"/>
      <c r="C55" s="60"/>
      <c r="D55" s="62"/>
    </row>
    <row r="56" spans="1:4" ht="14.25" x14ac:dyDescent="0.2">
      <c r="A56" s="147"/>
      <c r="B56" s="173"/>
      <c r="C56" s="60"/>
      <c r="D56" s="62"/>
    </row>
    <row r="57" spans="1:4" ht="14.25" x14ac:dyDescent="0.2">
      <c r="A57" s="147"/>
      <c r="B57" s="173"/>
      <c r="C57" s="60"/>
      <c r="D57" s="62"/>
    </row>
    <row r="58" spans="1:4" ht="14.25" x14ac:dyDescent="0.2">
      <c r="A58" s="147"/>
      <c r="B58" s="173"/>
      <c r="C58" s="60"/>
      <c r="D58" s="62"/>
    </row>
    <row r="59" spans="1:4" ht="15" thickBot="1" x14ac:dyDescent="0.25">
      <c r="A59" s="148"/>
      <c r="B59" s="174"/>
      <c r="C59" s="63"/>
      <c r="D59" s="64"/>
    </row>
    <row r="60" spans="1:4" ht="15" thickTop="1" x14ac:dyDescent="0.2">
      <c r="A60" s="146"/>
      <c r="B60" s="172"/>
      <c r="C60" s="66"/>
      <c r="D60" s="61"/>
    </row>
    <row r="61" spans="1:4" ht="14.25" x14ac:dyDescent="0.2">
      <c r="A61" s="18" t="s">
        <v>59</v>
      </c>
      <c r="B61" s="173"/>
      <c r="C61" s="60"/>
      <c r="D61" s="62"/>
    </row>
    <row r="62" spans="1:4" ht="14.25" x14ac:dyDescent="0.2">
      <c r="A62" s="147" t="s">
        <v>225</v>
      </c>
      <c r="B62" s="173"/>
      <c r="C62" s="60"/>
      <c r="D62" s="62"/>
    </row>
    <row r="63" spans="1:4" ht="14.25" x14ac:dyDescent="0.2">
      <c r="A63" s="65" t="s">
        <v>215</v>
      </c>
      <c r="B63" s="173"/>
      <c r="C63" s="60"/>
      <c r="D63" s="62"/>
    </row>
    <row r="64" spans="1:4" ht="14.25" x14ac:dyDescent="0.2">
      <c r="A64" s="147"/>
      <c r="B64" s="173"/>
      <c r="C64" s="60"/>
      <c r="D64" s="62"/>
    </row>
    <row r="65" spans="1:4" ht="14.25" x14ac:dyDescent="0.2">
      <c r="A65" s="147" t="s">
        <v>216</v>
      </c>
      <c r="B65" s="173"/>
      <c r="C65" s="60"/>
      <c r="D65" s="62"/>
    </row>
    <row r="66" spans="1:4" ht="14.25" x14ac:dyDescent="0.2">
      <c r="A66" s="147"/>
      <c r="B66" s="173"/>
      <c r="C66" s="60"/>
      <c r="D66" s="62"/>
    </row>
    <row r="67" spans="1:4" ht="14.25" x14ac:dyDescent="0.2">
      <c r="A67" s="147"/>
      <c r="B67" s="173"/>
      <c r="C67" s="60"/>
      <c r="D67" s="62"/>
    </row>
    <row r="68" spans="1:4" ht="14.25" x14ac:dyDescent="0.2">
      <c r="A68" s="147"/>
      <c r="B68" s="173"/>
      <c r="C68" s="60"/>
      <c r="D68" s="62"/>
    </row>
    <row r="69" spans="1:4" ht="15" thickBot="1" x14ac:dyDescent="0.25">
      <c r="A69" s="148"/>
      <c r="B69" s="174"/>
      <c r="C69" s="63"/>
      <c r="D69" s="64"/>
    </row>
    <row r="70" spans="1:4" ht="15" thickTop="1" x14ac:dyDescent="0.2">
      <c r="A70" s="146"/>
      <c r="B70" s="172"/>
      <c r="C70" s="66"/>
      <c r="D70" s="61"/>
    </row>
    <row r="71" spans="1:4" ht="14.25" x14ac:dyDescent="0.2">
      <c r="A71" s="18" t="s">
        <v>89</v>
      </c>
      <c r="B71" s="173"/>
      <c r="C71" s="60"/>
      <c r="D71" s="62"/>
    </row>
    <row r="72" spans="1:4" ht="14.25" x14ac:dyDescent="0.2">
      <c r="A72" s="147" t="s">
        <v>225</v>
      </c>
      <c r="B72" s="173"/>
      <c r="C72" s="60"/>
      <c r="D72" s="62"/>
    </row>
    <row r="73" spans="1:4" ht="14.25" x14ac:dyDescent="0.2">
      <c r="A73" s="65" t="s">
        <v>215</v>
      </c>
      <c r="B73" s="173"/>
      <c r="C73" s="60"/>
      <c r="D73" s="62"/>
    </row>
    <row r="74" spans="1:4" ht="14.25" x14ac:dyDescent="0.2">
      <c r="A74" s="147"/>
      <c r="B74" s="173"/>
      <c r="C74" s="60"/>
      <c r="D74" s="62"/>
    </row>
    <row r="75" spans="1:4" ht="14.25" x14ac:dyDescent="0.2">
      <c r="A75" s="147" t="s">
        <v>216</v>
      </c>
      <c r="B75" s="173"/>
      <c r="C75" s="60"/>
      <c r="D75" s="62"/>
    </row>
    <row r="76" spans="1:4" ht="14.25" x14ac:dyDescent="0.2">
      <c r="A76" s="147"/>
      <c r="B76" s="173"/>
      <c r="C76" s="60"/>
      <c r="D76" s="62"/>
    </row>
    <row r="77" spans="1:4" ht="14.25" x14ac:dyDescent="0.2">
      <c r="A77" s="147"/>
      <c r="B77" s="173"/>
      <c r="C77" s="60"/>
      <c r="D77" s="62"/>
    </row>
    <row r="78" spans="1:4" ht="14.25" x14ac:dyDescent="0.2">
      <c r="A78" s="147"/>
      <c r="B78" s="173"/>
      <c r="C78" s="60"/>
      <c r="D78" s="62"/>
    </row>
    <row r="79" spans="1:4" ht="15" thickBot="1" x14ac:dyDescent="0.25">
      <c r="A79" s="148"/>
      <c r="B79" s="174"/>
      <c r="C79" s="63"/>
      <c r="D79" s="64"/>
    </row>
    <row r="80" spans="1:4" ht="15" thickTop="1" x14ac:dyDescent="0.2">
      <c r="A80" s="146"/>
      <c r="B80" s="172"/>
      <c r="C80" s="66"/>
      <c r="D80" s="61"/>
    </row>
    <row r="81" spans="1:4" ht="14.25" x14ac:dyDescent="0.2">
      <c r="A81" s="18" t="s">
        <v>62</v>
      </c>
      <c r="B81" s="173"/>
      <c r="C81" s="60"/>
      <c r="D81" s="62"/>
    </row>
    <row r="82" spans="1:4" ht="14.25" x14ac:dyDescent="0.2">
      <c r="A82" s="147" t="s">
        <v>225</v>
      </c>
      <c r="B82" s="173"/>
      <c r="C82" s="60"/>
      <c r="D82" s="62"/>
    </row>
    <row r="83" spans="1:4" ht="14.25" x14ac:dyDescent="0.2">
      <c r="A83" s="65" t="s">
        <v>215</v>
      </c>
      <c r="B83" s="173"/>
      <c r="C83" s="60"/>
      <c r="D83" s="62"/>
    </row>
    <row r="84" spans="1:4" ht="14.25" x14ac:dyDescent="0.2">
      <c r="A84" s="147"/>
      <c r="B84" s="173"/>
      <c r="C84" s="60"/>
      <c r="D84" s="62"/>
    </row>
    <row r="85" spans="1:4" ht="14.25" x14ac:dyDescent="0.2">
      <c r="A85" s="147" t="s">
        <v>216</v>
      </c>
      <c r="B85" s="173"/>
      <c r="C85" s="60"/>
      <c r="D85" s="62"/>
    </row>
    <row r="86" spans="1:4" ht="14.25" x14ac:dyDescent="0.2">
      <c r="A86" s="147"/>
      <c r="B86" s="173"/>
      <c r="C86" s="60"/>
      <c r="D86" s="62"/>
    </row>
    <row r="87" spans="1:4" ht="14.25" x14ac:dyDescent="0.2">
      <c r="A87" s="147"/>
      <c r="B87" s="173"/>
      <c r="C87" s="60"/>
      <c r="D87" s="62"/>
    </row>
    <row r="88" spans="1:4" ht="14.25" x14ac:dyDescent="0.2">
      <c r="A88" s="147"/>
      <c r="B88" s="173"/>
      <c r="C88" s="60"/>
      <c r="D88" s="62"/>
    </row>
    <row r="89" spans="1:4" ht="15" thickBot="1" x14ac:dyDescent="0.25">
      <c r="A89" s="148"/>
      <c r="B89" s="174"/>
      <c r="C89" s="63"/>
      <c r="D89" s="64"/>
    </row>
    <row r="90" spans="1:4" ht="13.5" thickTop="1" x14ac:dyDescent="0.2">
      <c r="A90" s="128"/>
      <c r="B90" s="128"/>
      <c r="C90" s="149"/>
      <c r="D90" s="128"/>
    </row>
    <row r="91" spans="1:4" x14ac:dyDescent="0.2">
      <c r="A91" s="128"/>
      <c r="B91" s="128"/>
      <c r="C91" s="128"/>
      <c r="D91" s="128"/>
    </row>
    <row r="92" spans="1:4" x14ac:dyDescent="0.2">
      <c r="A92" s="128"/>
      <c r="B92" s="128"/>
      <c r="C92" s="128"/>
      <c r="D92" s="128"/>
    </row>
    <row r="93" spans="1:4" x14ac:dyDescent="0.2">
      <c r="A93" s="128"/>
      <c r="B93" s="128"/>
      <c r="C93" s="128"/>
      <c r="D93" s="128"/>
    </row>
    <row r="94" spans="1:4" x14ac:dyDescent="0.2">
      <c r="A94" s="128"/>
      <c r="B94" s="128"/>
      <c r="C94" s="128"/>
      <c r="D94" s="128"/>
    </row>
    <row r="95" spans="1:4" x14ac:dyDescent="0.2">
      <c r="A95" s="128"/>
      <c r="B95" s="128"/>
      <c r="C95" s="128"/>
      <c r="D95" s="128"/>
    </row>
    <row r="96" spans="1:4" x14ac:dyDescent="0.2">
      <c r="A96" s="128"/>
      <c r="B96" s="128"/>
      <c r="C96" s="128"/>
      <c r="D96" s="128"/>
    </row>
    <row r="97" spans="1:4" x14ac:dyDescent="0.2">
      <c r="A97" s="128"/>
      <c r="B97" s="128"/>
      <c r="C97" s="128"/>
      <c r="D97" s="128"/>
    </row>
    <row r="98" spans="1:4" x14ac:dyDescent="0.2">
      <c r="A98" s="128"/>
      <c r="B98" s="128"/>
      <c r="C98" s="128"/>
      <c r="D98" s="128"/>
    </row>
    <row r="99" spans="1:4" x14ac:dyDescent="0.2">
      <c r="A99" s="128"/>
      <c r="B99" s="128"/>
      <c r="C99" s="128"/>
      <c r="D99" s="128"/>
    </row>
    <row r="100" spans="1:4" x14ac:dyDescent="0.2">
      <c r="A100" s="128"/>
      <c r="B100" s="128"/>
      <c r="C100" s="128"/>
      <c r="D100" s="128"/>
    </row>
    <row r="101" spans="1:4" x14ac:dyDescent="0.2">
      <c r="A101" s="128"/>
      <c r="B101" s="128"/>
      <c r="C101" s="128"/>
      <c r="D101" s="128"/>
    </row>
    <row r="102" spans="1:4" x14ac:dyDescent="0.2">
      <c r="A102" s="128"/>
      <c r="B102" s="128"/>
      <c r="C102" s="128"/>
      <c r="D102" s="128"/>
    </row>
    <row r="103" spans="1:4" x14ac:dyDescent="0.2">
      <c r="A103" s="128"/>
      <c r="B103" s="128"/>
      <c r="C103" s="128"/>
      <c r="D103" s="128"/>
    </row>
    <row r="104" spans="1:4" x14ac:dyDescent="0.2">
      <c r="A104" s="128"/>
      <c r="B104" s="128"/>
      <c r="C104" s="128"/>
      <c r="D104" s="128"/>
    </row>
    <row r="105" spans="1:4" x14ac:dyDescent="0.2">
      <c r="A105" s="128"/>
      <c r="B105" s="128"/>
      <c r="C105" s="128"/>
      <c r="D105" s="128"/>
    </row>
    <row r="106" spans="1:4" x14ac:dyDescent="0.2">
      <c r="A106" s="128"/>
      <c r="B106" s="128"/>
      <c r="C106" s="128"/>
      <c r="D106" s="128"/>
    </row>
    <row r="107" spans="1:4" x14ac:dyDescent="0.2">
      <c r="A107" s="128"/>
      <c r="B107" s="128"/>
      <c r="C107" s="128"/>
      <c r="D107" s="128"/>
    </row>
    <row r="108" spans="1:4" x14ac:dyDescent="0.2">
      <c r="A108" s="128"/>
      <c r="B108" s="128"/>
      <c r="C108" s="128"/>
      <c r="D108" s="128"/>
    </row>
    <row r="109" spans="1:4" x14ac:dyDescent="0.2">
      <c r="A109" s="128"/>
      <c r="B109" s="128"/>
      <c r="C109" s="128"/>
      <c r="D109" s="128"/>
    </row>
    <row r="110" spans="1:4" x14ac:dyDescent="0.2">
      <c r="A110" s="128"/>
      <c r="B110" s="128"/>
      <c r="C110" s="128"/>
      <c r="D110" s="128"/>
    </row>
    <row r="111" spans="1:4" x14ac:dyDescent="0.2">
      <c r="A111" s="128"/>
      <c r="B111" s="128"/>
      <c r="C111" s="128"/>
      <c r="D111" s="128"/>
    </row>
    <row r="112" spans="1:4" x14ac:dyDescent="0.2">
      <c r="A112" s="128"/>
      <c r="B112" s="128"/>
      <c r="C112" s="128"/>
      <c r="D112" s="128"/>
    </row>
    <row r="113" spans="1:4" x14ac:dyDescent="0.2">
      <c r="A113" s="128"/>
      <c r="B113" s="128"/>
      <c r="C113" s="128"/>
      <c r="D113" s="128"/>
    </row>
    <row r="114" spans="1:4" x14ac:dyDescent="0.2">
      <c r="A114" s="128"/>
      <c r="B114" s="128"/>
      <c r="C114" s="128"/>
      <c r="D114" s="128"/>
    </row>
    <row r="115" spans="1:4" x14ac:dyDescent="0.2">
      <c r="A115" s="128"/>
      <c r="B115" s="128"/>
      <c r="C115" s="128"/>
      <c r="D115" s="128"/>
    </row>
    <row r="116" spans="1:4" x14ac:dyDescent="0.2">
      <c r="A116" s="128"/>
      <c r="B116" s="128"/>
      <c r="C116" s="128"/>
      <c r="D116" s="128"/>
    </row>
    <row r="117" spans="1:4" x14ac:dyDescent="0.2">
      <c r="A117" s="128"/>
      <c r="B117" s="128"/>
      <c r="C117" s="128"/>
      <c r="D117" s="128"/>
    </row>
    <row r="118" spans="1:4" x14ac:dyDescent="0.2">
      <c r="A118" s="128"/>
      <c r="B118" s="128"/>
      <c r="C118" s="128"/>
      <c r="D118" s="128"/>
    </row>
    <row r="119" spans="1:4" x14ac:dyDescent="0.2">
      <c r="A119" s="128"/>
      <c r="B119" s="128"/>
      <c r="C119" s="128"/>
      <c r="D119" s="128"/>
    </row>
    <row r="120" spans="1:4" x14ac:dyDescent="0.2">
      <c r="A120" s="128"/>
      <c r="B120" s="128"/>
      <c r="C120" s="128"/>
      <c r="D120" s="128"/>
    </row>
    <row r="121" spans="1:4" x14ac:dyDescent="0.2">
      <c r="A121" s="128"/>
      <c r="B121" s="128"/>
      <c r="C121" s="128"/>
      <c r="D121" s="128"/>
    </row>
    <row r="122" spans="1:4" x14ac:dyDescent="0.2">
      <c r="A122" s="128"/>
      <c r="B122" s="128"/>
      <c r="C122" s="128"/>
      <c r="D122" s="128"/>
    </row>
    <row r="123" spans="1:4" x14ac:dyDescent="0.2">
      <c r="A123" s="128"/>
      <c r="B123" s="128"/>
      <c r="C123" s="128"/>
      <c r="D123" s="128"/>
    </row>
    <row r="124" spans="1:4" x14ac:dyDescent="0.2">
      <c r="A124" s="128"/>
      <c r="B124" s="128"/>
      <c r="C124" s="128"/>
      <c r="D124" s="128"/>
    </row>
    <row r="125" spans="1:4" x14ac:dyDescent="0.2">
      <c r="A125" s="128"/>
      <c r="B125" s="128"/>
      <c r="C125" s="128"/>
      <c r="D125" s="128"/>
    </row>
    <row r="126" spans="1:4" x14ac:dyDescent="0.2">
      <c r="A126" s="128"/>
      <c r="B126" s="128"/>
      <c r="C126" s="128"/>
      <c r="D126" s="128"/>
    </row>
    <row r="127" spans="1:4" x14ac:dyDescent="0.2">
      <c r="A127" s="128"/>
      <c r="B127" s="128"/>
      <c r="C127" s="128"/>
      <c r="D127" s="128"/>
    </row>
    <row r="128" spans="1:4" x14ac:dyDescent="0.2">
      <c r="A128" s="128"/>
      <c r="B128" s="128"/>
      <c r="C128" s="128"/>
      <c r="D128" s="128"/>
    </row>
    <row r="129" spans="1:4" x14ac:dyDescent="0.2">
      <c r="A129" s="128"/>
      <c r="B129" s="128"/>
      <c r="C129" s="128"/>
      <c r="D129" s="128"/>
    </row>
    <row r="130" spans="1:4" x14ac:dyDescent="0.2">
      <c r="A130" s="128"/>
      <c r="B130" s="128"/>
      <c r="C130" s="128"/>
      <c r="D130" s="128"/>
    </row>
    <row r="131" spans="1:4" x14ac:dyDescent="0.2">
      <c r="A131" s="128"/>
      <c r="B131" s="128"/>
      <c r="C131" s="128"/>
      <c r="D131" s="128"/>
    </row>
    <row r="132" spans="1:4" x14ac:dyDescent="0.2">
      <c r="A132" s="128"/>
      <c r="B132" s="128"/>
      <c r="C132" s="128"/>
      <c r="D132" s="128"/>
    </row>
    <row r="133" spans="1:4" x14ac:dyDescent="0.2">
      <c r="A133" s="128"/>
      <c r="B133" s="128"/>
      <c r="C133" s="128"/>
      <c r="D133" s="128"/>
    </row>
    <row r="134" spans="1:4" x14ac:dyDescent="0.2">
      <c r="A134" s="128"/>
      <c r="B134" s="128"/>
      <c r="C134" s="128"/>
      <c r="D134" s="128"/>
    </row>
    <row r="135" spans="1:4" x14ac:dyDescent="0.2">
      <c r="A135" s="128"/>
      <c r="B135" s="128"/>
      <c r="C135" s="128"/>
      <c r="D135" s="128"/>
    </row>
    <row r="136" spans="1:4" x14ac:dyDescent="0.2">
      <c r="A136" s="128"/>
      <c r="B136" s="128"/>
      <c r="C136" s="128"/>
      <c r="D136" s="128"/>
    </row>
    <row r="137" spans="1:4" x14ac:dyDescent="0.2">
      <c r="A137" s="128"/>
      <c r="B137" s="128"/>
      <c r="C137" s="128"/>
      <c r="D137" s="128"/>
    </row>
    <row r="138" spans="1:4" x14ac:dyDescent="0.2">
      <c r="A138" s="128"/>
      <c r="B138" s="128"/>
      <c r="C138" s="128"/>
      <c r="D138" s="128"/>
    </row>
    <row r="139" spans="1:4" x14ac:dyDescent="0.2">
      <c r="A139" s="128"/>
      <c r="B139" s="128"/>
      <c r="C139" s="128"/>
      <c r="D139" s="128"/>
    </row>
    <row r="140" spans="1:4" x14ac:dyDescent="0.2">
      <c r="A140" s="128"/>
      <c r="B140" s="128"/>
      <c r="C140" s="128"/>
      <c r="D140" s="128"/>
    </row>
    <row r="141" spans="1:4" x14ac:dyDescent="0.2">
      <c r="A141" s="128"/>
      <c r="B141" s="128"/>
      <c r="C141" s="128"/>
      <c r="D141" s="128"/>
    </row>
    <row r="142" spans="1:4" x14ac:dyDescent="0.2">
      <c r="A142" s="128"/>
      <c r="B142" s="128"/>
      <c r="C142" s="128"/>
      <c r="D142" s="128"/>
    </row>
    <row r="143" spans="1:4" x14ac:dyDescent="0.2">
      <c r="A143" s="128"/>
      <c r="B143" s="128"/>
      <c r="C143" s="128"/>
      <c r="D143" s="128"/>
    </row>
    <row r="144" spans="1:4" x14ac:dyDescent="0.2">
      <c r="A144" s="128"/>
      <c r="B144" s="128"/>
      <c r="C144" s="128"/>
      <c r="D144" s="128"/>
    </row>
    <row r="145" spans="1:4" x14ac:dyDescent="0.2">
      <c r="A145" s="128"/>
      <c r="B145" s="128"/>
      <c r="C145" s="128"/>
      <c r="D145" s="128"/>
    </row>
    <row r="146" spans="1:4" x14ac:dyDescent="0.2">
      <c r="A146" s="128"/>
      <c r="B146" s="128"/>
      <c r="C146" s="128"/>
      <c r="D146" s="128"/>
    </row>
    <row r="147" spans="1:4" x14ac:dyDescent="0.2">
      <c r="A147" s="128"/>
      <c r="B147" s="128"/>
      <c r="C147" s="128"/>
      <c r="D147" s="128"/>
    </row>
    <row r="148" spans="1:4" x14ac:dyDescent="0.2">
      <c r="A148" s="128"/>
      <c r="B148" s="128"/>
      <c r="C148" s="128"/>
      <c r="D148" s="128"/>
    </row>
    <row r="149" spans="1:4" x14ac:dyDescent="0.2">
      <c r="A149" s="128"/>
      <c r="B149" s="128"/>
      <c r="C149" s="128"/>
      <c r="D149" s="128"/>
    </row>
    <row r="150" spans="1:4" x14ac:dyDescent="0.2">
      <c r="A150" s="128"/>
      <c r="B150" s="128"/>
      <c r="C150" s="128"/>
      <c r="D150" s="128"/>
    </row>
    <row r="151" spans="1:4" x14ac:dyDescent="0.2">
      <c r="A151" s="128"/>
      <c r="B151" s="128"/>
      <c r="C151" s="128"/>
      <c r="D151" s="128"/>
    </row>
    <row r="152" spans="1:4" x14ac:dyDescent="0.2">
      <c r="A152" s="128"/>
      <c r="B152" s="128"/>
      <c r="C152" s="128"/>
      <c r="D152" s="128"/>
    </row>
    <row r="153" spans="1:4" x14ac:dyDescent="0.2">
      <c r="A153" s="128"/>
      <c r="B153" s="128"/>
      <c r="C153" s="128"/>
      <c r="D153" s="128"/>
    </row>
    <row r="154" spans="1:4" x14ac:dyDescent="0.2">
      <c r="A154" s="128"/>
      <c r="B154" s="128"/>
      <c r="C154" s="128"/>
      <c r="D154" s="128"/>
    </row>
    <row r="155" spans="1:4" x14ac:dyDescent="0.2">
      <c r="A155" s="128"/>
      <c r="B155" s="128"/>
      <c r="C155" s="128"/>
      <c r="D155" s="128"/>
    </row>
    <row r="156" spans="1:4" x14ac:dyDescent="0.2">
      <c r="A156" s="128"/>
      <c r="B156" s="128"/>
      <c r="C156" s="128"/>
      <c r="D156" s="128"/>
    </row>
    <row r="157" spans="1:4" x14ac:dyDescent="0.2">
      <c r="A157" s="128"/>
      <c r="B157" s="128"/>
      <c r="C157" s="128"/>
      <c r="D157" s="128"/>
    </row>
    <row r="158" spans="1:4" x14ac:dyDescent="0.2">
      <c r="A158" s="128"/>
      <c r="B158" s="128"/>
      <c r="C158" s="128"/>
      <c r="D158" s="128"/>
    </row>
    <row r="159" spans="1:4" x14ac:dyDescent="0.2">
      <c r="A159" s="128"/>
      <c r="B159" s="128"/>
      <c r="C159" s="128"/>
      <c r="D159" s="128"/>
    </row>
    <row r="160" spans="1:4" x14ac:dyDescent="0.2">
      <c r="A160" s="128"/>
      <c r="B160" s="128"/>
      <c r="C160" s="128"/>
      <c r="D160" s="128"/>
    </row>
    <row r="161" spans="1:4" x14ac:dyDescent="0.2">
      <c r="A161" s="128"/>
      <c r="B161" s="128"/>
      <c r="C161" s="128"/>
      <c r="D161" s="128"/>
    </row>
    <row r="162" spans="1:4" x14ac:dyDescent="0.2">
      <c r="A162" s="128"/>
      <c r="B162" s="128"/>
      <c r="C162" s="128"/>
      <c r="D162" s="128"/>
    </row>
    <row r="163" spans="1:4" x14ac:dyDescent="0.2">
      <c r="A163" s="128"/>
      <c r="B163" s="128"/>
      <c r="C163" s="128"/>
      <c r="D163" s="128"/>
    </row>
    <row r="164" spans="1:4" x14ac:dyDescent="0.2">
      <c r="A164" s="128"/>
      <c r="B164" s="128"/>
      <c r="C164" s="128"/>
      <c r="D164" s="128"/>
    </row>
    <row r="165" spans="1:4" x14ac:dyDescent="0.2">
      <c r="A165" s="128"/>
      <c r="B165" s="128"/>
      <c r="C165" s="128"/>
      <c r="D165" s="128"/>
    </row>
    <row r="166" spans="1:4" x14ac:dyDescent="0.2">
      <c r="A166" s="128"/>
      <c r="B166" s="128"/>
      <c r="C166" s="128"/>
      <c r="D166" s="128"/>
    </row>
    <row r="167" spans="1:4" x14ac:dyDescent="0.2">
      <c r="A167" s="128"/>
      <c r="B167" s="128"/>
      <c r="C167" s="128"/>
      <c r="D167" s="128"/>
    </row>
    <row r="168" spans="1:4" x14ac:dyDescent="0.2">
      <c r="A168" s="128"/>
      <c r="B168" s="128"/>
      <c r="C168" s="128"/>
      <c r="D168" s="128"/>
    </row>
    <row r="169" spans="1:4" x14ac:dyDescent="0.2">
      <c r="A169" s="128"/>
      <c r="B169" s="128"/>
      <c r="C169" s="128"/>
      <c r="D169" s="128"/>
    </row>
    <row r="170" spans="1:4" x14ac:dyDescent="0.2">
      <c r="A170" s="128"/>
      <c r="B170" s="128"/>
      <c r="C170" s="128"/>
      <c r="D170" s="128"/>
    </row>
    <row r="171" spans="1:4" x14ac:dyDescent="0.2">
      <c r="A171" s="128"/>
      <c r="B171" s="128"/>
      <c r="C171" s="128"/>
      <c r="D171" s="128"/>
    </row>
    <row r="172" spans="1:4" x14ac:dyDescent="0.2">
      <c r="A172" s="128"/>
      <c r="B172" s="128"/>
      <c r="C172" s="128"/>
      <c r="D172" s="128"/>
    </row>
    <row r="173" spans="1:4" x14ac:dyDescent="0.2">
      <c r="A173" s="128"/>
      <c r="B173" s="128"/>
      <c r="C173" s="128"/>
      <c r="D173" s="128"/>
    </row>
    <row r="174" spans="1:4" x14ac:dyDescent="0.2">
      <c r="A174" s="128"/>
      <c r="B174" s="128"/>
      <c r="C174" s="128"/>
      <c r="D174" s="128"/>
    </row>
    <row r="175" spans="1:4" x14ac:dyDescent="0.2">
      <c r="A175" s="128"/>
      <c r="B175" s="128"/>
      <c r="C175" s="128"/>
      <c r="D175" s="128"/>
    </row>
    <row r="176" spans="1:4" x14ac:dyDescent="0.2">
      <c r="A176" s="128"/>
      <c r="B176" s="128"/>
      <c r="C176" s="128"/>
      <c r="D176" s="128"/>
    </row>
    <row r="177" spans="1:4" x14ac:dyDescent="0.2">
      <c r="A177" s="128"/>
      <c r="B177" s="128"/>
      <c r="C177" s="128"/>
      <c r="D177" s="128"/>
    </row>
    <row r="178" spans="1:4" x14ac:dyDescent="0.2">
      <c r="A178" s="128"/>
      <c r="B178" s="128"/>
      <c r="C178" s="128"/>
      <c r="D178" s="128"/>
    </row>
    <row r="179" spans="1:4" x14ac:dyDescent="0.2">
      <c r="A179" s="128"/>
      <c r="B179" s="128"/>
      <c r="C179" s="128"/>
      <c r="D179" s="128"/>
    </row>
    <row r="180" spans="1:4" x14ac:dyDescent="0.2">
      <c r="A180" s="128"/>
      <c r="B180" s="128"/>
      <c r="C180" s="128"/>
      <c r="D180" s="128"/>
    </row>
    <row r="181" spans="1:4" x14ac:dyDescent="0.2">
      <c r="A181" s="128"/>
      <c r="B181" s="128"/>
      <c r="C181" s="128"/>
      <c r="D181" s="128"/>
    </row>
    <row r="182" spans="1:4" x14ac:dyDescent="0.2">
      <c r="A182" s="128"/>
      <c r="B182" s="128"/>
      <c r="C182" s="128"/>
      <c r="D182" s="128"/>
    </row>
    <row r="183" spans="1:4" x14ac:dyDescent="0.2">
      <c r="A183" s="128"/>
      <c r="B183" s="128"/>
      <c r="C183" s="128"/>
      <c r="D183" s="128"/>
    </row>
    <row r="184" spans="1:4" x14ac:dyDescent="0.2">
      <c r="A184" s="128"/>
      <c r="B184" s="128"/>
      <c r="C184" s="128"/>
      <c r="D184" s="128"/>
    </row>
    <row r="185" spans="1:4" x14ac:dyDescent="0.2">
      <c r="A185" s="128"/>
      <c r="B185" s="128"/>
      <c r="C185" s="128"/>
      <c r="D185" s="128"/>
    </row>
    <row r="186" spans="1:4" x14ac:dyDescent="0.2">
      <c r="A186" s="128"/>
      <c r="B186" s="128"/>
      <c r="C186" s="128"/>
      <c r="D186" s="128"/>
    </row>
    <row r="187" spans="1:4" x14ac:dyDescent="0.2">
      <c r="A187" s="128"/>
      <c r="B187" s="128"/>
      <c r="C187" s="128"/>
      <c r="D187" s="128"/>
    </row>
    <row r="188" spans="1:4" x14ac:dyDescent="0.2">
      <c r="A188" s="128"/>
      <c r="B188" s="128"/>
      <c r="C188" s="128"/>
      <c r="D188" s="128"/>
    </row>
    <row r="189" spans="1:4" x14ac:dyDescent="0.2">
      <c r="A189" s="128"/>
      <c r="B189" s="128"/>
      <c r="C189" s="128"/>
      <c r="D189" s="128"/>
    </row>
    <row r="190" spans="1:4" x14ac:dyDescent="0.2">
      <c r="A190" s="128"/>
      <c r="B190" s="128"/>
      <c r="C190" s="128"/>
      <c r="D190" s="128"/>
    </row>
    <row r="191" spans="1:4" x14ac:dyDescent="0.2">
      <c r="A191" s="128"/>
      <c r="B191" s="128"/>
      <c r="C191" s="128"/>
      <c r="D191" s="128"/>
    </row>
    <row r="192" spans="1:4" x14ac:dyDescent="0.2">
      <c r="A192" s="128"/>
      <c r="B192" s="128"/>
      <c r="C192" s="128"/>
      <c r="D192" s="128"/>
    </row>
    <row r="193" spans="1:4" x14ac:dyDescent="0.2">
      <c r="A193" s="128"/>
      <c r="B193" s="128"/>
      <c r="C193" s="128"/>
      <c r="D193" s="128"/>
    </row>
    <row r="194" spans="1:4" x14ac:dyDescent="0.2">
      <c r="A194" s="128"/>
      <c r="B194" s="128"/>
      <c r="C194" s="128"/>
      <c r="D194" s="128"/>
    </row>
    <row r="195" spans="1:4" x14ac:dyDescent="0.2">
      <c r="A195" s="128"/>
      <c r="B195" s="128"/>
      <c r="C195" s="128"/>
      <c r="D195" s="128"/>
    </row>
    <row r="196" spans="1:4" x14ac:dyDescent="0.2">
      <c r="A196" s="128"/>
      <c r="B196" s="128"/>
      <c r="C196" s="128"/>
      <c r="D196" s="128"/>
    </row>
    <row r="197" spans="1:4" x14ac:dyDescent="0.2">
      <c r="A197" s="128"/>
      <c r="B197" s="128"/>
      <c r="C197" s="128"/>
      <c r="D197" s="128"/>
    </row>
    <row r="198" spans="1:4" x14ac:dyDescent="0.2">
      <c r="A198" s="128"/>
      <c r="B198" s="128"/>
      <c r="C198" s="128"/>
      <c r="D198" s="128"/>
    </row>
    <row r="199" spans="1:4" x14ac:dyDescent="0.2">
      <c r="A199" s="128"/>
      <c r="B199" s="128"/>
      <c r="C199" s="128"/>
      <c r="D199" s="128"/>
    </row>
    <row r="200" spans="1:4" x14ac:dyDescent="0.2">
      <c r="A200" s="128"/>
      <c r="B200" s="128"/>
      <c r="C200" s="128"/>
      <c r="D200" s="128"/>
    </row>
    <row r="201" spans="1:4" x14ac:dyDescent="0.2">
      <c r="A201" s="128"/>
      <c r="B201" s="128"/>
      <c r="C201" s="128"/>
      <c r="D201" s="128"/>
    </row>
    <row r="202" spans="1:4" x14ac:dyDescent="0.2">
      <c r="A202" s="128"/>
      <c r="B202" s="128"/>
      <c r="C202" s="128"/>
      <c r="D202" s="128"/>
    </row>
    <row r="203" spans="1:4" x14ac:dyDescent="0.2">
      <c r="A203" s="128"/>
      <c r="B203" s="128"/>
      <c r="C203" s="128"/>
      <c r="D203" s="128"/>
    </row>
    <row r="204" spans="1:4" x14ac:dyDescent="0.2">
      <c r="A204" s="128"/>
      <c r="B204" s="128"/>
      <c r="C204" s="128"/>
      <c r="D204" s="128"/>
    </row>
    <row r="205" spans="1:4" x14ac:dyDescent="0.2">
      <c r="A205" s="128"/>
      <c r="B205" s="128"/>
      <c r="C205" s="128"/>
      <c r="D205" s="128"/>
    </row>
    <row r="206" spans="1:4" x14ac:dyDescent="0.2">
      <c r="A206" s="128"/>
      <c r="B206" s="128"/>
      <c r="C206" s="128"/>
      <c r="D206" s="128"/>
    </row>
    <row r="207" spans="1:4" x14ac:dyDescent="0.2">
      <c r="A207" s="128"/>
      <c r="B207" s="128"/>
      <c r="C207" s="128"/>
      <c r="D207" s="128"/>
    </row>
    <row r="208" spans="1:4" x14ac:dyDescent="0.2">
      <c r="A208" s="128"/>
      <c r="B208" s="128"/>
      <c r="C208" s="128"/>
      <c r="D208" s="128"/>
    </row>
    <row r="209" spans="1:4" x14ac:dyDescent="0.2">
      <c r="A209" s="128"/>
      <c r="B209" s="128"/>
      <c r="C209" s="128"/>
      <c r="D209" s="128"/>
    </row>
    <row r="210" spans="1:4" x14ac:dyDescent="0.2">
      <c r="A210" s="128"/>
      <c r="B210" s="128"/>
      <c r="C210" s="128"/>
      <c r="D210" s="128"/>
    </row>
    <row r="211" spans="1:4" x14ac:dyDescent="0.2">
      <c r="A211" s="128"/>
      <c r="B211" s="128"/>
      <c r="C211" s="128"/>
      <c r="D211" s="128"/>
    </row>
    <row r="212" spans="1:4" x14ac:dyDescent="0.2">
      <c r="A212" s="128"/>
      <c r="B212" s="128"/>
      <c r="C212" s="128"/>
      <c r="D212" s="128"/>
    </row>
    <row r="213" spans="1:4" x14ac:dyDescent="0.2">
      <c r="A213" s="128"/>
      <c r="B213" s="128"/>
      <c r="C213" s="128"/>
      <c r="D213" s="128"/>
    </row>
    <row r="214" spans="1:4" x14ac:dyDescent="0.2">
      <c r="A214" s="128"/>
      <c r="B214" s="128"/>
      <c r="C214" s="128"/>
      <c r="D214" s="128"/>
    </row>
    <row r="215" spans="1:4" x14ac:dyDescent="0.2">
      <c r="A215" s="128"/>
      <c r="B215" s="128"/>
      <c r="C215" s="128"/>
      <c r="D215" s="128"/>
    </row>
    <row r="216" spans="1:4" x14ac:dyDescent="0.2">
      <c r="A216" s="128"/>
      <c r="B216" s="128"/>
      <c r="C216" s="128"/>
      <c r="D216" s="128"/>
    </row>
    <row r="217" spans="1:4" x14ac:dyDescent="0.2">
      <c r="A217" s="128"/>
      <c r="B217" s="128"/>
      <c r="C217" s="128"/>
      <c r="D217" s="128"/>
    </row>
    <row r="218" spans="1:4" x14ac:dyDescent="0.2">
      <c r="A218" s="128"/>
      <c r="B218" s="128"/>
      <c r="C218" s="128"/>
      <c r="D218" s="128"/>
    </row>
    <row r="219" spans="1:4" x14ac:dyDescent="0.2">
      <c r="A219" s="128"/>
      <c r="B219" s="128"/>
      <c r="C219" s="128"/>
      <c r="D219" s="128"/>
    </row>
    <row r="220" spans="1:4" x14ac:dyDescent="0.2">
      <c r="A220" s="128"/>
      <c r="B220" s="128"/>
      <c r="C220" s="128"/>
      <c r="D220" s="128"/>
    </row>
    <row r="221" spans="1:4" x14ac:dyDescent="0.2">
      <c r="A221" s="128"/>
      <c r="B221" s="128"/>
      <c r="C221" s="128"/>
      <c r="D221" s="128"/>
    </row>
    <row r="222" spans="1:4" x14ac:dyDescent="0.2">
      <c r="A222" s="128"/>
      <c r="B222" s="128"/>
      <c r="C222" s="128"/>
      <c r="D222" s="128"/>
    </row>
    <row r="223" spans="1:4" x14ac:dyDescent="0.2">
      <c r="A223" s="128"/>
      <c r="B223" s="128"/>
      <c r="C223" s="128"/>
      <c r="D223" s="128"/>
    </row>
    <row r="224" spans="1:4" x14ac:dyDescent="0.2">
      <c r="A224" s="128"/>
      <c r="B224" s="128"/>
      <c r="C224" s="128"/>
      <c r="D224" s="128"/>
    </row>
    <row r="225" spans="1:4" x14ac:dyDescent="0.2">
      <c r="A225" s="128"/>
      <c r="B225" s="128"/>
      <c r="C225" s="128"/>
      <c r="D225" s="128"/>
    </row>
    <row r="226" spans="1:4" x14ac:dyDescent="0.2">
      <c r="A226" s="128"/>
      <c r="B226" s="128"/>
      <c r="C226" s="128"/>
      <c r="D226" s="128"/>
    </row>
    <row r="227" spans="1:4" x14ac:dyDescent="0.2">
      <c r="A227" s="128"/>
      <c r="B227" s="128"/>
      <c r="C227" s="128"/>
      <c r="D227" s="128"/>
    </row>
    <row r="228" spans="1:4" x14ac:dyDescent="0.2">
      <c r="A228" s="128"/>
      <c r="B228" s="128"/>
      <c r="C228" s="128"/>
      <c r="D228" s="128"/>
    </row>
    <row r="229" spans="1:4" x14ac:dyDescent="0.2">
      <c r="A229" s="128"/>
      <c r="B229" s="128"/>
      <c r="C229" s="128"/>
      <c r="D229" s="128"/>
    </row>
    <row r="230" spans="1:4" x14ac:dyDescent="0.2">
      <c r="A230" s="128"/>
      <c r="B230" s="128"/>
      <c r="C230" s="128"/>
      <c r="D230" s="128"/>
    </row>
    <row r="231" spans="1:4" x14ac:dyDescent="0.2">
      <c r="A231" s="128"/>
      <c r="B231" s="128"/>
      <c r="C231" s="128"/>
      <c r="D231" s="128"/>
    </row>
    <row r="232" spans="1:4" x14ac:dyDescent="0.2">
      <c r="A232" s="128"/>
      <c r="B232" s="128"/>
      <c r="C232" s="128"/>
      <c r="D232" s="128"/>
    </row>
    <row r="233" spans="1:4" x14ac:dyDescent="0.2">
      <c r="A233" s="128"/>
      <c r="B233" s="128"/>
      <c r="C233" s="128"/>
      <c r="D233" s="128"/>
    </row>
    <row r="234" spans="1:4" x14ac:dyDescent="0.2">
      <c r="A234" s="128"/>
      <c r="B234" s="128"/>
      <c r="C234" s="128"/>
      <c r="D234" s="128"/>
    </row>
    <row r="235" spans="1:4" x14ac:dyDescent="0.2">
      <c r="A235" s="128"/>
      <c r="B235" s="128"/>
      <c r="C235" s="128"/>
      <c r="D235" s="128"/>
    </row>
    <row r="236" spans="1:4" x14ac:dyDescent="0.2">
      <c r="A236" s="128"/>
      <c r="B236" s="128"/>
      <c r="C236" s="128"/>
      <c r="D236" s="128"/>
    </row>
    <row r="237" spans="1:4" x14ac:dyDescent="0.2">
      <c r="A237" s="128"/>
      <c r="B237" s="128"/>
      <c r="C237" s="128"/>
      <c r="D237" s="128"/>
    </row>
    <row r="238" spans="1:4" x14ac:dyDescent="0.2">
      <c r="A238" s="128"/>
      <c r="B238" s="128"/>
      <c r="C238" s="128"/>
      <c r="D238" s="128"/>
    </row>
    <row r="239" spans="1:4" x14ac:dyDescent="0.2">
      <c r="A239" s="128"/>
      <c r="B239" s="128"/>
      <c r="C239" s="128"/>
      <c r="D239" s="128"/>
    </row>
    <row r="240" spans="1:4" x14ac:dyDescent="0.2">
      <c r="A240" s="128"/>
      <c r="B240" s="128"/>
      <c r="C240" s="128"/>
      <c r="D240" s="128"/>
    </row>
    <row r="241" spans="1:4" x14ac:dyDescent="0.2">
      <c r="A241" s="128"/>
      <c r="B241" s="128"/>
      <c r="C241" s="128"/>
      <c r="D241" s="128"/>
    </row>
    <row r="242" spans="1:4" x14ac:dyDescent="0.2">
      <c r="A242" s="128"/>
      <c r="B242" s="128"/>
      <c r="C242" s="128"/>
      <c r="D242" s="128"/>
    </row>
    <row r="243" spans="1:4" x14ac:dyDescent="0.2">
      <c r="A243" s="128"/>
      <c r="B243" s="128"/>
      <c r="C243" s="128"/>
      <c r="D243" s="128"/>
    </row>
    <row r="244" spans="1:4" x14ac:dyDescent="0.2">
      <c r="A244" s="128"/>
      <c r="B244" s="128"/>
      <c r="C244" s="128"/>
      <c r="D244" s="128"/>
    </row>
    <row r="245" spans="1:4" x14ac:dyDescent="0.2">
      <c r="A245" s="128"/>
      <c r="B245" s="128"/>
      <c r="C245" s="128"/>
      <c r="D245" s="128"/>
    </row>
    <row r="246" spans="1:4" x14ac:dyDescent="0.2">
      <c r="A246" s="128"/>
      <c r="B246" s="128"/>
      <c r="C246" s="128"/>
      <c r="D246" s="128"/>
    </row>
    <row r="247" spans="1:4" x14ac:dyDescent="0.2">
      <c r="A247" s="128"/>
      <c r="B247" s="128"/>
      <c r="C247" s="128"/>
      <c r="D247" s="128"/>
    </row>
    <row r="248" spans="1:4" x14ac:dyDescent="0.2">
      <c r="A248" s="128"/>
      <c r="B248" s="128"/>
      <c r="C248" s="128"/>
      <c r="D248" s="128"/>
    </row>
    <row r="249" spans="1:4" x14ac:dyDescent="0.2">
      <c r="A249" s="128"/>
      <c r="B249" s="128"/>
      <c r="C249" s="128"/>
      <c r="D249" s="128"/>
    </row>
    <row r="250" spans="1:4" x14ac:dyDescent="0.2">
      <c r="A250" s="128"/>
      <c r="B250" s="128"/>
      <c r="C250" s="128"/>
      <c r="D250" s="128"/>
    </row>
    <row r="251" spans="1:4" x14ac:dyDescent="0.2">
      <c r="A251" s="128"/>
      <c r="B251" s="128"/>
      <c r="C251" s="128"/>
      <c r="D251" s="128"/>
    </row>
    <row r="252" spans="1:4" x14ac:dyDescent="0.2">
      <c r="A252" s="128"/>
      <c r="B252" s="128"/>
      <c r="C252" s="128"/>
      <c r="D252" s="128"/>
    </row>
    <row r="253" spans="1:4" x14ac:dyDescent="0.2">
      <c r="A253" s="128"/>
      <c r="B253" s="128"/>
      <c r="C253" s="128"/>
      <c r="D253" s="128"/>
    </row>
    <row r="254" spans="1:4" x14ac:dyDescent="0.2">
      <c r="A254" s="128"/>
      <c r="B254" s="128"/>
      <c r="C254" s="128"/>
      <c r="D254" s="128"/>
    </row>
    <row r="255" spans="1:4" x14ac:dyDescent="0.2">
      <c r="A255" s="128"/>
      <c r="B255" s="128"/>
      <c r="C255" s="128"/>
      <c r="D255" s="128"/>
    </row>
    <row r="256" spans="1:4" x14ac:dyDescent="0.2">
      <c r="A256" s="128"/>
      <c r="B256" s="128"/>
      <c r="C256" s="128"/>
      <c r="D256" s="128"/>
    </row>
    <row r="257" spans="1:4" x14ac:dyDescent="0.2">
      <c r="A257" s="128"/>
      <c r="B257" s="128"/>
      <c r="C257" s="128"/>
      <c r="D257" s="128"/>
    </row>
    <row r="258" spans="1:4" x14ac:dyDescent="0.2">
      <c r="A258" s="128"/>
      <c r="B258" s="128"/>
      <c r="C258" s="128"/>
      <c r="D258" s="128"/>
    </row>
    <row r="259" spans="1:4" x14ac:dyDescent="0.2">
      <c r="A259" s="128"/>
      <c r="B259" s="128"/>
      <c r="C259" s="128"/>
      <c r="D259" s="128"/>
    </row>
    <row r="260" spans="1:4" x14ac:dyDescent="0.2">
      <c r="A260" s="128"/>
      <c r="B260" s="128"/>
      <c r="C260" s="128"/>
      <c r="D260" s="128"/>
    </row>
    <row r="261" spans="1:4" x14ac:dyDescent="0.2">
      <c r="A261" s="128"/>
      <c r="B261" s="128"/>
      <c r="C261" s="128"/>
      <c r="D261" s="128"/>
    </row>
    <row r="262" spans="1:4" x14ac:dyDescent="0.2">
      <c r="A262" s="128"/>
      <c r="B262" s="128"/>
      <c r="C262" s="128"/>
      <c r="D262" s="128"/>
    </row>
    <row r="263" spans="1:4" x14ac:dyDescent="0.2">
      <c r="A263" s="128"/>
      <c r="B263" s="128"/>
      <c r="C263" s="128"/>
      <c r="D263" s="128"/>
    </row>
    <row r="264" spans="1:4" x14ac:dyDescent="0.2">
      <c r="A264" s="128"/>
      <c r="B264" s="128"/>
      <c r="C264" s="128"/>
      <c r="D264" s="128"/>
    </row>
    <row r="265" spans="1:4" x14ac:dyDescent="0.2">
      <c r="A265" s="128"/>
      <c r="B265" s="128"/>
      <c r="C265" s="128"/>
      <c r="D265" s="128"/>
    </row>
    <row r="266" spans="1:4" x14ac:dyDescent="0.2">
      <c r="A266" s="128"/>
      <c r="B266" s="128"/>
      <c r="C266" s="128"/>
      <c r="D266" s="128"/>
    </row>
    <row r="267" spans="1:4" x14ac:dyDescent="0.2">
      <c r="A267" s="128"/>
      <c r="B267" s="128"/>
      <c r="C267" s="128"/>
      <c r="D267" s="128"/>
    </row>
    <row r="268" spans="1:4" x14ac:dyDescent="0.2">
      <c r="A268" s="128"/>
      <c r="B268" s="128"/>
      <c r="C268" s="128"/>
      <c r="D268" s="128"/>
    </row>
    <row r="269" spans="1:4" x14ac:dyDescent="0.2">
      <c r="A269" s="128"/>
      <c r="B269" s="128"/>
      <c r="C269" s="128"/>
      <c r="D269" s="128"/>
    </row>
    <row r="270" spans="1:4" x14ac:dyDescent="0.2">
      <c r="A270" s="128"/>
      <c r="B270" s="128"/>
      <c r="C270" s="128"/>
      <c r="D270" s="128"/>
    </row>
    <row r="271" spans="1:4" x14ac:dyDescent="0.2">
      <c r="A271" s="128"/>
      <c r="B271" s="128"/>
      <c r="C271" s="128"/>
      <c r="D271" s="128"/>
    </row>
    <row r="272" spans="1:4" x14ac:dyDescent="0.2">
      <c r="A272" s="128"/>
      <c r="B272" s="128"/>
      <c r="C272" s="128"/>
      <c r="D272" s="128"/>
    </row>
    <row r="273" spans="1:4" x14ac:dyDescent="0.2">
      <c r="A273" s="128"/>
      <c r="B273" s="128"/>
      <c r="C273" s="128"/>
      <c r="D273" s="128"/>
    </row>
    <row r="274" spans="1:4" x14ac:dyDescent="0.2">
      <c r="A274" s="128"/>
      <c r="B274" s="128"/>
      <c r="C274" s="128"/>
      <c r="D274" s="128"/>
    </row>
    <row r="275" spans="1:4" x14ac:dyDescent="0.2">
      <c r="A275" s="128"/>
      <c r="B275" s="128"/>
      <c r="C275" s="128"/>
      <c r="D275" s="128"/>
    </row>
    <row r="276" spans="1:4" x14ac:dyDescent="0.2">
      <c r="A276" s="128"/>
      <c r="B276" s="128"/>
      <c r="C276" s="128"/>
      <c r="D276" s="128"/>
    </row>
    <row r="277" spans="1:4" x14ac:dyDescent="0.2">
      <c r="A277" s="128"/>
      <c r="B277" s="128"/>
      <c r="C277" s="128"/>
      <c r="D277" s="128"/>
    </row>
    <row r="278" spans="1:4" x14ac:dyDescent="0.2">
      <c r="A278" s="128"/>
      <c r="B278" s="128"/>
      <c r="C278" s="128"/>
      <c r="D278" s="128"/>
    </row>
    <row r="279" spans="1:4" x14ac:dyDescent="0.2">
      <c r="A279" s="128"/>
      <c r="B279" s="128"/>
      <c r="C279" s="128"/>
      <c r="D279" s="128"/>
    </row>
    <row r="280" spans="1:4" x14ac:dyDescent="0.2">
      <c r="A280" s="128"/>
      <c r="B280" s="128"/>
      <c r="C280" s="128"/>
      <c r="D280" s="128"/>
    </row>
    <row r="281" spans="1:4" x14ac:dyDescent="0.2">
      <c r="A281" s="128"/>
      <c r="B281" s="128"/>
      <c r="C281" s="128"/>
      <c r="D281" s="128"/>
    </row>
    <row r="282" spans="1:4" x14ac:dyDescent="0.2">
      <c r="A282" s="128"/>
      <c r="B282" s="128"/>
      <c r="C282" s="128"/>
      <c r="D282" s="128"/>
    </row>
    <row r="283" spans="1:4" x14ac:dyDescent="0.2">
      <c r="A283" s="128"/>
      <c r="B283" s="128"/>
      <c r="C283" s="128"/>
      <c r="D283" s="128"/>
    </row>
    <row r="284" spans="1:4" x14ac:dyDescent="0.2">
      <c r="A284" s="128"/>
      <c r="B284" s="128"/>
      <c r="C284" s="128"/>
      <c r="D284" s="128"/>
    </row>
    <row r="285" spans="1:4" x14ac:dyDescent="0.2">
      <c r="A285" s="128"/>
      <c r="B285" s="128"/>
      <c r="C285" s="128"/>
      <c r="D285" s="128"/>
    </row>
    <row r="286" spans="1:4" x14ac:dyDescent="0.2">
      <c r="A286" s="128"/>
      <c r="B286" s="128"/>
      <c r="C286" s="128"/>
      <c r="D286" s="128"/>
    </row>
    <row r="287" spans="1:4" x14ac:dyDescent="0.2">
      <c r="A287" s="128"/>
      <c r="B287" s="128"/>
      <c r="C287" s="128"/>
      <c r="D287" s="128"/>
    </row>
    <row r="288" spans="1:4" x14ac:dyDescent="0.2">
      <c r="A288" s="128"/>
      <c r="B288" s="128"/>
      <c r="C288" s="128"/>
      <c r="D288" s="128"/>
    </row>
    <row r="289" spans="1:4" x14ac:dyDescent="0.2">
      <c r="A289" s="128"/>
      <c r="B289" s="128"/>
      <c r="C289" s="128"/>
      <c r="D289" s="128"/>
    </row>
    <row r="290" spans="1:4" x14ac:dyDescent="0.2">
      <c r="A290" s="128"/>
      <c r="B290" s="128"/>
      <c r="C290" s="128"/>
      <c r="D290" s="128"/>
    </row>
    <row r="291" spans="1:4" x14ac:dyDescent="0.2">
      <c r="A291" s="128"/>
      <c r="B291" s="128"/>
      <c r="C291" s="128"/>
      <c r="D291" s="128"/>
    </row>
    <row r="292" spans="1:4" x14ac:dyDescent="0.2">
      <c r="A292" s="128"/>
      <c r="B292" s="128"/>
      <c r="C292" s="128"/>
      <c r="D292" s="128"/>
    </row>
    <row r="293" spans="1:4" x14ac:dyDescent="0.2">
      <c r="A293" s="128"/>
      <c r="B293" s="128"/>
      <c r="C293" s="128"/>
      <c r="D293" s="128"/>
    </row>
    <row r="294" spans="1:4" x14ac:dyDescent="0.2">
      <c r="A294" s="128"/>
      <c r="B294" s="128"/>
      <c r="C294" s="128"/>
      <c r="D294" s="128"/>
    </row>
    <row r="295" spans="1:4" x14ac:dyDescent="0.2">
      <c r="A295" s="128"/>
      <c r="B295" s="128"/>
      <c r="C295" s="128"/>
      <c r="D295" s="128"/>
    </row>
    <row r="296" spans="1:4" x14ac:dyDescent="0.2">
      <c r="A296" s="128"/>
      <c r="B296" s="128"/>
      <c r="C296" s="128"/>
      <c r="D296" s="128"/>
    </row>
    <row r="297" spans="1:4" x14ac:dyDescent="0.2">
      <c r="A297" s="128"/>
      <c r="B297" s="128"/>
      <c r="C297" s="128"/>
      <c r="D297" s="128"/>
    </row>
    <row r="298" spans="1:4" x14ac:dyDescent="0.2">
      <c r="A298" s="128"/>
      <c r="B298" s="128"/>
      <c r="C298" s="128"/>
      <c r="D298" s="128"/>
    </row>
    <row r="299" spans="1:4" x14ac:dyDescent="0.2">
      <c r="A299" s="128"/>
      <c r="B299" s="128"/>
      <c r="C299" s="128"/>
      <c r="D299" s="128"/>
    </row>
    <row r="300" spans="1:4" x14ac:dyDescent="0.2">
      <c r="A300" s="128"/>
      <c r="B300" s="128"/>
      <c r="C300" s="128"/>
      <c r="D300" s="128"/>
    </row>
    <row r="301" spans="1:4" x14ac:dyDescent="0.2">
      <c r="A301" s="128"/>
      <c r="B301" s="128"/>
      <c r="C301" s="128"/>
      <c r="D301" s="128"/>
    </row>
    <row r="302" spans="1:4" x14ac:dyDescent="0.2">
      <c r="A302" s="128"/>
      <c r="B302" s="128"/>
      <c r="C302" s="128"/>
      <c r="D302" s="128"/>
    </row>
    <row r="303" spans="1:4" x14ac:dyDescent="0.2">
      <c r="A303" s="128"/>
      <c r="B303" s="128"/>
      <c r="C303" s="128"/>
      <c r="D303" s="128"/>
    </row>
    <row r="304" spans="1:4" x14ac:dyDescent="0.2">
      <c r="A304" s="128"/>
      <c r="B304" s="128"/>
      <c r="C304" s="128"/>
      <c r="D304" s="128"/>
    </row>
    <row r="305" spans="1:4" x14ac:dyDescent="0.2">
      <c r="A305" s="128"/>
      <c r="B305" s="128"/>
      <c r="C305" s="128"/>
      <c r="D305" s="128"/>
    </row>
    <row r="306" spans="1:4" x14ac:dyDescent="0.2">
      <c r="A306" s="128"/>
      <c r="B306" s="128"/>
      <c r="C306" s="128"/>
      <c r="D306" s="128"/>
    </row>
    <row r="307" spans="1:4" x14ac:dyDescent="0.2">
      <c r="A307" s="128"/>
      <c r="B307" s="128"/>
      <c r="C307" s="128"/>
      <c r="D307" s="128"/>
    </row>
    <row r="308" spans="1:4" x14ac:dyDescent="0.2">
      <c r="A308" s="128"/>
      <c r="B308" s="128"/>
      <c r="C308" s="128"/>
      <c r="D308" s="128"/>
    </row>
    <row r="309" spans="1:4" x14ac:dyDescent="0.2">
      <c r="A309" s="128"/>
      <c r="B309" s="128"/>
      <c r="C309" s="128"/>
      <c r="D309" s="128"/>
    </row>
    <row r="310" spans="1:4" x14ac:dyDescent="0.2">
      <c r="A310" s="128"/>
      <c r="B310" s="128"/>
      <c r="C310" s="128"/>
      <c r="D310" s="128"/>
    </row>
    <row r="311" spans="1:4" x14ac:dyDescent="0.2">
      <c r="A311" s="128"/>
      <c r="B311" s="128"/>
      <c r="C311" s="128"/>
      <c r="D311" s="128"/>
    </row>
    <row r="312" spans="1:4" x14ac:dyDescent="0.2">
      <c r="A312" s="128"/>
      <c r="B312" s="128"/>
      <c r="C312" s="128"/>
      <c r="D312" s="128"/>
    </row>
    <row r="313" spans="1:4" x14ac:dyDescent="0.2">
      <c r="A313" s="128"/>
      <c r="B313" s="128"/>
      <c r="C313" s="128"/>
      <c r="D313" s="128"/>
    </row>
    <row r="314" spans="1:4" x14ac:dyDescent="0.2">
      <c r="A314" s="128"/>
      <c r="B314" s="128"/>
      <c r="C314" s="128"/>
      <c r="D314" s="128"/>
    </row>
    <row r="315" spans="1:4" x14ac:dyDescent="0.2">
      <c r="A315" s="128"/>
      <c r="B315" s="128"/>
      <c r="C315" s="128"/>
      <c r="D315" s="128"/>
    </row>
    <row r="316" spans="1:4" x14ac:dyDescent="0.2">
      <c r="A316" s="128"/>
      <c r="B316" s="128"/>
      <c r="C316" s="128"/>
      <c r="D316" s="128"/>
    </row>
    <row r="317" spans="1:4" x14ac:dyDescent="0.2">
      <c r="A317" s="128"/>
      <c r="B317" s="128"/>
      <c r="C317" s="128"/>
      <c r="D317" s="128"/>
    </row>
    <row r="318" spans="1:4" x14ac:dyDescent="0.2">
      <c r="A318" s="128"/>
      <c r="B318" s="128"/>
      <c r="C318" s="128"/>
      <c r="D318" s="128"/>
    </row>
    <row r="319" spans="1:4" x14ac:dyDescent="0.2">
      <c r="A319" s="128"/>
      <c r="B319" s="128"/>
      <c r="C319" s="128"/>
      <c r="D319" s="128"/>
    </row>
    <row r="320" spans="1:4" x14ac:dyDescent="0.2">
      <c r="A320" s="128"/>
      <c r="B320" s="128"/>
      <c r="C320" s="128"/>
      <c r="D320" s="128"/>
    </row>
    <row r="321" spans="1:4" x14ac:dyDescent="0.2">
      <c r="A321" s="128"/>
      <c r="B321" s="128"/>
      <c r="C321" s="128"/>
      <c r="D321" s="128"/>
    </row>
    <row r="322" spans="1:4" x14ac:dyDescent="0.2">
      <c r="A322" s="128"/>
      <c r="B322" s="128"/>
      <c r="C322" s="128"/>
      <c r="D322" s="128"/>
    </row>
    <row r="323" spans="1:4" x14ac:dyDescent="0.2">
      <c r="A323" s="128"/>
      <c r="B323" s="128"/>
      <c r="C323" s="128"/>
      <c r="D323" s="128"/>
    </row>
    <row r="324" spans="1:4" x14ac:dyDescent="0.2">
      <c r="A324" s="128"/>
      <c r="B324" s="128"/>
      <c r="C324" s="128"/>
      <c r="D324" s="128"/>
    </row>
    <row r="325" spans="1:4" x14ac:dyDescent="0.2">
      <c r="A325" s="128"/>
      <c r="B325" s="128"/>
      <c r="C325" s="128"/>
      <c r="D325" s="128"/>
    </row>
    <row r="326" spans="1:4" x14ac:dyDescent="0.2">
      <c r="A326" s="128"/>
      <c r="B326" s="128"/>
      <c r="C326" s="128"/>
      <c r="D326" s="128"/>
    </row>
    <row r="327" spans="1:4" x14ac:dyDescent="0.2">
      <c r="A327" s="128"/>
      <c r="B327" s="128"/>
      <c r="C327" s="128"/>
      <c r="D327" s="128"/>
    </row>
    <row r="328" spans="1:4" x14ac:dyDescent="0.2">
      <c r="A328" s="128"/>
      <c r="B328" s="128"/>
      <c r="C328" s="128"/>
      <c r="D328" s="128"/>
    </row>
    <row r="329" spans="1:4" x14ac:dyDescent="0.2">
      <c r="A329" s="128"/>
      <c r="B329" s="128"/>
      <c r="C329" s="128"/>
      <c r="D329" s="128"/>
    </row>
    <row r="330" spans="1:4" x14ac:dyDescent="0.2">
      <c r="A330" s="128"/>
      <c r="B330" s="128"/>
      <c r="C330" s="128"/>
      <c r="D330" s="128"/>
    </row>
    <row r="331" spans="1:4" x14ac:dyDescent="0.2">
      <c r="A331" s="128"/>
      <c r="B331" s="128"/>
      <c r="C331" s="128"/>
      <c r="D331" s="128"/>
    </row>
    <row r="332" spans="1:4" x14ac:dyDescent="0.2">
      <c r="A332" s="128"/>
      <c r="B332" s="128"/>
      <c r="C332" s="128"/>
      <c r="D332" s="128"/>
    </row>
    <row r="333" spans="1:4" x14ac:dyDescent="0.2">
      <c r="A333" s="128"/>
      <c r="B333" s="128"/>
      <c r="C333" s="128"/>
      <c r="D333" s="128"/>
    </row>
    <row r="334" spans="1:4" x14ac:dyDescent="0.2">
      <c r="A334" s="128"/>
      <c r="B334" s="128"/>
      <c r="C334" s="128"/>
      <c r="D334" s="128"/>
    </row>
    <row r="335" spans="1:4" x14ac:dyDescent="0.2">
      <c r="A335" s="128"/>
      <c r="B335" s="128"/>
      <c r="C335" s="128"/>
      <c r="D335" s="128"/>
    </row>
    <row r="336" spans="1:4" x14ac:dyDescent="0.2">
      <c r="A336" s="128"/>
      <c r="B336" s="128"/>
      <c r="C336" s="128"/>
      <c r="D336" s="128"/>
    </row>
    <row r="337" spans="1:4" x14ac:dyDescent="0.2">
      <c r="A337" s="128"/>
      <c r="B337" s="128"/>
      <c r="C337" s="128"/>
      <c r="D337" s="128"/>
    </row>
    <row r="338" spans="1:4" x14ac:dyDescent="0.2">
      <c r="A338" s="128"/>
      <c r="B338" s="128"/>
      <c r="C338" s="128"/>
      <c r="D338" s="128"/>
    </row>
    <row r="339" spans="1:4" x14ac:dyDescent="0.2">
      <c r="A339" s="128"/>
      <c r="B339" s="128"/>
      <c r="C339" s="128"/>
      <c r="D339" s="128"/>
    </row>
    <row r="340" spans="1:4" x14ac:dyDescent="0.2">
      <c r="A340" s="128"/>
      <c r="B340" s="128"/>
      <c r="C340" s="128"/>
      <c r="D340" s="128"/>
    </row>
    <row r="341" spans="1:4" x14ac:dyDescent="0.2">
      <c r="A341" s="128"/>
      <c r="B341" s="128"/>
      <c r="C341" s="128"/>
      <c r="D341" s="128"/>
    </row>
    <row r="342" spans="1:4" x14ac:dyDescent="0.2">
      <c r="A342" s="128"/>
      <c r="B342" s="128"/>
      <c r="C342" s="128"/>
      <c r="D342" s="128"/>
    </row>
    <row r="343" spans="1:4" x14ac:dyDescent="0.2">
      <c r="A343" s="128"/>
      <c r="B343" s="128"/>
      <c r="C343" s="128"/>
      <c r="D343" s="128"/>
    </row>
    <row r="344" spans="1:4" x14ac:dyDescent="0.2">
      <c r="A344" s="128"/>
      <c r="B344" s="128"/>
      <c r="C344" s="128"/>
      <c r="D344" s="128"/>
    </row>
    <row r="345" spans="1:4" x14ac:dyDescent="0.2">
      <c r="A345" s="128"/>
      <c r="B345" s="128"/>
      <c r="C345" s="128"/>
      <c r="D345" s="128"/>
    </row>
    <row r="346" spans="1:4" x14ac:dyDescent="0.2">
      <c r="A346" s="128"/>
      <c r="B346" s="128"/>
      <c r="C346" s="128"/>
      <c r="D346" s="128"/>
    </row>
    <row r="347" spans="1:4" x14ac:dyDescent="0.2">
      <c r="A347" s="128"/>
      <c r="B347" s="128"/>
      <c r="C347" s="128"/>
      <c r="D347" s="128"/>
    </row>
    <row r="348" spans="1:4" x14ac:dyDescent="0.2">
      <c r="A348" s="128"/>
      <c r="B348" s="128"/>
      <c r="C348" s="128"/>
      <c r="D348" s="128"/>
    </row>
    <row r="349" spans="1:4" x14ac:dyDescent="0.2">
      <c r="A349" s="128"/>
      <c r="B349" s="128"/>
      <c r="C349" s="128"/>
      <c r="D349" s="128"/>
    </row>
    <row r="350" spans="1:4" x14ac:dyDescent="0.2">
      <c r="A350" s="128"/>
      <c r="B350" s="128"/>
      <c r="C350" s="128"/>
      <c r="D350" s="128"/>
    </row>
    <row r="351" spans="1:4" x14ac:dyDescent="0.2">
      <c r="A351" s="128"/>
      <c r="B351" s="128"/>
      <c r="C351" s="128"/>
      <c r="D351" s="128"/>
    </row>
    <row r="352" spans="1:4" x14ac:dyDescent="0.2">
      <c r="A352" s="128"/>
      <c r="B352" s="128"/>
      <c r="C352" s="128"/>
      <c r="D352" s="128"/>
    </row>
    <row r="353" spans="1:4" x14ac:dyDescent="0.2">
      <c r="A353" s="128"/>
      <c r="B353" s="128"/>
      <c r="C353" s="128"/>
      <c r="D353" s="128"/>
    </row>
    <row r="354" spans="1:4" x14ac:dyDescent="0.2">
      <c r="A354" s="128"/>
      <c r="B354" s="128"/>
      <c r="C354" s="128"/>
      <c r="D354" s="128"/>
    </row>
    <row r="355" spans="1:4" x14ac:dyDescent="0.2">
      <c r="A355" s="128"/>
      <c r="B355" s="128"/>
      <c r="C355" s="128"/>
      <c r="D355" s="128"/>
    </row>
    <row r="356" spans="1:4" x14ac:dyDescent="0.2">
      <c r="A356" s="128"/>
      <c r="B356" s="128"/>
      <c r="C356" s="128"/>
      <c r="D356" s="128"/>
    </row>
    <row r="357" spans="1:4" x14ac:dyDescent="0.2">
      <c r="A357" s="128"/>
      <c r="B357" s="128"/>
      <c r="C357" s="128"/>
      <c r="D357" s="128"/>
    </row>
    <row r="358" spans="1:4" x14ac:dyDescent="0.2">
      <c r="A358" s="128"/>
      <c r="B358" s="128"/>
      <c r="C358" s="128"/>
      <c r="D358" s="128"/>
    </row>
    <row r="359" spans="1:4" x14ac:dyDescent="0.2">
      <c r="A359" s="128"/>
      <c r="B359" s="128"/>
      <c r="C359" s="128"/>
      <c r="D359" s="128"/>
    </row>
    <row r="360" spans="1:4" x14ac:dyDescent="0.2">
      <c r="A360" s="128"/>
      <c r="B360" s="128"/>
      <c r="C360" s="128"/>
      <c r="D360" s="128"/>
    </row>
    <row r="361" spans="1:4" x14ac:dyDescent="0.2">
      <c r="A361" s="128"/>
      <c r="B361" s="128"/>
      <c r="C361" s="128"/>
      <c r="D361" s="128"/>
    </row>
    <row r="362" spans="1:4" x14ac:dyDescent="0.2">
      <c r="A362" s="128"/>
      <c r="B362" s="128"/>
      <c r="C362" s="128"/>
      <c r="D362" s="128"/>
    </row>
    <row r="363" spans="1:4" x14ac:dyDescent="0.2">
      <c r="A363" s="128"/>
      <c r="B363" s="128"/>
      <c r="C363" s="128"/>
      <c r="D363" s="128"/>
    </row>
    <row r="364" spans="1:4" x14ac:dyDescent="0.2">
      <c r="A364" s="128"/>
      <c r="B364" s="128"/>
      <c r="C364" s="128"/>
      <c r="D364" s="128"/>
    </row>
    <row r="365" spans="1:4" x14ac:dyDescent="0.2">
      <c r="A365" s="128"/>
      <c r="B365" s="128"/>
      <c r="C365" s="128"/>
      <c r="D365" s="128"/>
    </row>
    <row r="366" spans="1:4" x14ac:dyDescent="0.2">
      <c r="A366" s="128"/>
      <c r="B366" s="128"/>
      <c r="C366" s="128"/>
      <c r="D366" s="128"/>
    </row>
    <row r="367" spans="1:4" x14ac:dyDescent="0.2">
      <c r="A367" s="128"/>
      <c r="B367" s="128"/>
      <c r="C367" s="128"/>
      <c r="D367" s="128"/>
    </row>
    <row r="368" spans="1:4" x14ac:dyDescent="0.2">
      <c r="A368" s="128"/>
      <c r="B368" s="128"/>
      <c r="C368" s="128"/>
      <c r="D368" s="128"/>
    </row>
    <row r="369" spans="1:4" x14ac:dyDescent="0.2">
      <c r="A369" s="128"/>
      <c r="B369" s="128"/>
      <c r="C369" s="128"/>
      <c r="D369" s="128"/>
    </row>
    <row r="370" spans="1:4" x14ac:dyDescent="0.2">
      <c r="A370" s="128"/>
      <c r="B370" s="128"/>
      <c r="C370" s="128"/>
      <c r="D370" s="128"/>
    </row>
    <row r="371" spans="1:4" x14ac:dyDescent="0.2">
      <c r="A371" s="128"/>
      <c r="B371" s="128"/>
      <c r="C371" s="128"/>
      <c r="D371" s="128"/>
    </row>
    <row r="372" spans="1:4" x14ac:dyDescent="0.2">
      <c r="A372" s="128"/>
      <c r="B372" s="128"/>
      <c r="C372" s="128"/>
      <c r="D372" s="128"/>
    </row>
    <row r="373" spans="1:4" x14ac:dyDescent="0.2">
      <c r="A373" s="128"/>
      <c r="B373" s="128"/>
      <c r="C373" s="128"/>
      <c r="D373" s="128"/>
    </row>
    <row r="374" spans="1:4" x14ac:dyDescent="0.2">
      <c r="A374" s="128"/>
      <c r="B374" s="128"/>
      <c r="C374" s="128"/>
      <c r="D374" s="128"/>
    </row>
    <row r="375" spans="1:4" x14ac:dyDescent="0.2">
      <c r="A375" s="128"/>
      <c r="B375" s="128"/>
      <c r="C375" s="128"/>
      <c r="D375" s="128"/>
    </row>
    <row r="376" spans="1:4" x14ac:dyDescent="0.2">
      <c r="A376" s="128"/>
      <c r="B376" s="128"/>
      <c r="C376" s="128"/>
      <c r="D376" s="128"/>
    </row>
    <row r="377" spans="1:4" x14ac:dyDescent="0.2">
      <c r="A377" s="128"/>
      <c r="B377" s="128"/>
      <c r="C377" s="128"/>
      <c r="D377" s="128"/>
    </row>
    <row r="378" spans="1:4" x14ac:dyDescent="0.2">
      <c r="A378" s="128"/>
      <c r="B378" s="128"/>
      <c r="C378" s="128"/>
      <c r="D378" s="128"/>
    </row>
    <row r="379" spans="1:4" x14ac:dyDescent="0.2">
      <c r="A379" s="128"/>
      <c r="B379" s="128"/>
      <c r="C379" s="128"/>
      <c r="D379" s="128"/>
    </row>
    <row r="380" spans="1:4" x14ac:dyDescent="0.2">
      <c r="A380" s="128"/>
      <c r="B380" s="128"/>
      <c r="C380" s="128"/>
      <c r="D380" s="128"/>
    </row>
    <row r="381" spans="1:4" x14ac:dyDescent="0.2">
      <c r="A381" s="128"/>
      <c r="B381" s="128"/>
      <c r="C381" s="128"/>
      <c r="D381" s="128"/>
    </row>
    <row r="382" spans="1:4" x14ac:dyDescent="0.2">
      <c r="A382" s="128"/>
      <c r="B382" s="128"/>
      <c r="C382" s="128"/>
      <c r="D382" s="128"/>
    </row>
    <row r="383" spans="1:4" x14ac:dyDescent="0.2">
      <c r="A383" s="128"/>
      <c r="B383" s="128"/>
      <c r="C383" s="128"/>
      <c r="D383" s="128"/>
    </row>
    <row r="384" spans="1:4" x14ac:dyDescent="0.2">
      <c r="A384" s="128"/>
      <c r="B384" s="128"/>
      <c r="C384" s="128"/>
      <c r="D384" s="128"/>
    </row>
    <row r="385" spans="1:4" x14ac:dyDescent="0.2">
      <c r="A385" s="128"/>
      <c r="B385" s="128"/>
      <c r="C385" s="128"/>
      <c r="D385" s="128"/>
    </row>
    <row r="386" spans="1:4" x14ac:dyDescent="0.2">
      <c r="A386" s="128"/>
      <c r="B386" s="128"/>
      <c r="C386" s="128"/>
      <c r="D386" s="128"/>
    </row>
    <row r="387" spans="1:4" x14ac:dyDescent="0.2">
      <c r="A387" s="128"/>
      <c r="B387" s="128"/>
      <c r="C387" s="128"/>
      <c r="D387" s="128"/>
    </row>
    <row r="388" spans="1:4" x14ac:dyDescent="0.2">
      <c r="A388" s="128"/>
      <c r="B388" s="128"/>
      <c r="C388" s="128"/>
      <c r="D388" s="128"/>
    </row>
    <row r="389" spans="1:4" x14ac:dyDescent="0.2">
      <c r="A389" s="128"/>
      <c r="B389" s="128"/>
      <c r="C389" s="128"/>
      <c r="D389" s="128"/>
    </row>
    <row r="390" spans="1:4" x14ac:dyDescent="0.2">
      <c r="A390" s="128"/>
      <c r="B390" s="128"/>
      <c r="C390" s="128"/>
      <c r="D390" s="128"/>
    </row>
    <row r="391" spans="1:4" x14ac:dyDescent="0.2">
      <c r="A391" s="128"/>
      <c r="B391" s="128"/>
      <c r="C391" s="128"/>
      <c r="D391" s="128"/>
    </row>
    <row r="392" spans="1:4" x14ac:dyDescent="0.2">
      <c r="A392" s="128"/>
      <c r="B392" s="128"/>
      <c r="C392" s="128"/>
      <c r="D392" s="128"/>
    </row>
    <row r="393" spans="1:4" x14ac:dyDescent="0.2">
      <c r="A393" s="128"/>
      <c r="B393" s="128"/>
      <c r="C393" s="128"/>
      <c r="D393" s="128"/>
    </row>
    <row r="394" spans="1:4" x14ac:dyDescent="0.2">
      <c r="A394" s="128"/>
      <c r="B394" s="128"/>
      <c r="C394" s="128"/>
      <c r="D394" s="128"/>
    </row>
    <row r="395" spans="1:4" x14ac:dyDescent="0.2">
      <c r="A395" s="128"/>
      <c r="B395" s="128"/>
      <c r="C395" s="128"/>
      <c r="D395" s="128"/>
    </row>
    <row r="396" spans="1:4" x14ac:dyDescent="0.2">
      <c r="A396" s="128"/>
      <c r="B396" s="128"/>
      <c r="C396" s="128"/>
      <c r="D396" s="128"/>
    </row>
    <row r="397" spans="1:4" x14ac:dyDescent="0.2">
      <c r="A397" s="128"/>
      <c r="B397" s="128"/>
      <c r="C397" s="128"/>
      <c r="D397" s="128"/>
    </row>
    <row r="398" spans="1:4" x14ac:dyDescent="0.2">
      <c r="A398" s="128"/>
      <c r="B398" s="128"/>
      <c r="C398" s="128"/>
      <c r="D398" s="128"/>
    </row>
    <row r="399" spans="1:4" x14ac:dyDescent="0.2">
      <c r="A399" s="128"/>
      <c r="B399" s="128"/>
      <c r="C399" s="128"/>
      <c r="D399" s="128"/>
    </row>
    <row r="400" spans="1:4" x14ac:dyDescent="0.2">
      <c r="A400" s="128"/>
      <c r="B400" s="128"/>
      <c r="C400" s="128"/>
      <c r="D400" s="128"/>
    </row>
    <row r="401" spans="1:4" x14ac:dyDescent="0.2">
      <c r="A401" s="128"/>
      <c r="B401" s="128"/>
      <c r="C401" s="128"/>
      <c r="D401" s="128"/>
    </row>
    <row r="402" spans="1:4" x14ac:dyDescent="0.2">
      <c r="A402" s="128"/>
      <c r="B402" s="128"/>
      <c r="C402" s="128"/>
      <c r="D402" s="128"/>
    </row>
    <row r="403" spans="1:4" x14ac:dyDescent="0.2">
      <c r="A403" s="128"/>
      <c r="B403" s="128"/>
      <c r="C403" s="128"/>
      <c r="D403" s="128"/>
    </row>
    <row r="404" spans="1:4" x14ac:dyDescent="0.2">
      <c r="A404" s="128"/>
      <c r="B404" s="128"/>
      <c r="C404" s="128"/>
      <c r="D404" s="128"/>
    </row>
    <row r="405" spans="1:4" x14ac:dyDescent="0.2">
      <c r="A405" s="128"/>
      <c r="B405" s="128"/>
      <c r="C405" s="128"/>
      <c r="D405" s="128"/>
    </row>
    <row r="406" spans="1:4" x14ac:dyDescent="0.2">
      <c r="A406" s="128"/>
      <c r="B406" s="128"/>
      <c r="C406" s="128"/>
      <c r="D406" s="128"/>
    </row>
    <row r="407" spans="1:4" x14ac:dyDescent="0.2">
      <c r="A407" s="128"/>
      <c r="B407" s="128"/>
      <c r="C407" s="128"/>
      <c r="D407" s="128"/>
    </row>
    <row r="408" spans="1:4" x14ac:dyDescent="0.2">
      <c r="A408" s="128"/>
      <c r="B408" s="128"/>
      <c r="C408" s="128"/>
      <c r="D408" s="128"/>
    </row>
    <row r="409" spans="1:4" x14ac:dyDescent="0.2">
      <c r="A409" s="128"/>
      <c r="B409" s="128"/>
      <c r="C409" s="128"/>
      <c r="D409" s="128"/>
    </row>
    <row r="410" spans="1:4" x14ac:dyDescent="0.2">
      <c r="A410" s="128"/>
      <c r="B410" s="128"/>
      <c r="C410" s="128"/>
      <c r="D410" s="128"/>
    </row>
    <row r="411" spans="1:4" x14ac:dyDescent="0.2">
      <c r="A411" s="128"/>
      <c r="B411" s="128"/>
      <c r="C411" s="128"/>
      <c r="D411" s="128"/>
    </row>
    <row r="412" spans="1:4" x14ac:dyDescent="0.2">
      <c r="A412" s="128"/>
      <c r="B412" s="128"/>
      <c r="C412" s="128"/>
      <c r="D412" s="128"/>
    </row>
    <row r="413" spans="1:4" x14ac:dyDescent="0.2">
      <c r="A413" s="128"/>
      <c r="B413" s="128"/>
      <c r="C413" s="128"/>
      <c r="D413" s="128"/>
    </row>
    <row r="414" spans="1:4" x14ac:dyDescent="0.2">
      <c r="A414" s="128"/>
      <c r="B414" s="128"/>
      <c r="C414" s="128"/>
      <c r="D414" s="128"/>
    </row>
    <row r="415" spans="1:4" x14ac:dyDescent="0.2">
      <c r="A415" s="128"/>
      <c r="B415" s="128"/>
      <c r="C415" s="128"/>
      <c r="D415" s="128"/>
    </row>
    <row r="416" spans="1:4" x14ac:dyDescent="0.2">
      <c r="A416" s="128"/>
      <c r="B416" s="128"/>
      <c r="C416" s="128"/>
      <c r="D416" s="128"/>
    </row>
    <row r="417" spans="1:4" x14ac:dyDescent="0.2">
      <c r="A417" s="128"/>
      <c r="B417" s="128"/>
      <c r="C417" s="128"/>
      <c r="D417" s="128"/>
    </row>
    <row r="418" spans="1:4" x14ac:dyDescent="0.2">
      <c r="A418" s="128"/>
      <c r="B418" s="128"/>
      <c r="C418" s="128"/>
      <c r="D418" s="128"/>
    </row>
    <row r="419" spans="1:4" x14ac:dyDescent="0.2">
      <c r="A419" s="128"/>
      <c r="B419" s="128"/>
      <c r="C419" s="128"/>
      <c r="D419" s="128"/>
    </row>
    <row r="420" spans="1:4" x14ac:dyDescent="0.2">
      <c r="A420" s="128"/>
      <c r="B420" s="128"/>
      <c r="C420" s="128"/>
      <c r="D420" s="128"/>
    </row>
    <row r="421" spans="1:4" x14ac:dyDescent="0.2">
      <c r="A421" s="128"/>
      <c r="B421" s="128"/>
      <c r="C421" s="128"/>
      <c r="D421" s="128"/>
    </row>
    <row r="422" spans="1:4" x14ac:dyDescent="0.2">
      <c r="A422" s="128"/>
      <c r="B422" s="128"/>
      <c r="C422" s="128"/>
      <c r="D422" s="128"/>
    </row>
    <row r="423" spans="1:4" x14ac:dyDescent="0.2">
      <c r="A423" s="128"/>
      <c r="B423" s="128"/>
      <c r="C423" s="128"/>
      <c r="D423" s="128"/>
    </row>
    <row r="424" spans="1:4" x14ac:dyDescent="0.2">
      <c r="A424" s="128"/>
      <c r="B424" s="128"/>
      <c r="C424" s="128"/>
      <c r="D424" s="128"/>
    </row>
    <row r="425" spans="1:4" x14ac:dyDescent="0.2">
      <c r="A425" s="128"/>
      <c r="B425" s="128"/>
      <c r="C425" s="128"/>
      <c r="D425" s="128"/>
    </row>
    <row r="426" spans="1:4" x14ac:dyDescent="0.2">
      <c r="A426" s="128"/>
      <c r="B426" s="128"/>
      <c r="C426" s="128"/>
      <c r="D426" s="128"/>
    </row>
    <row r="427" spans="1:4" x14ac:dyDescent="0.2">
      <c r="A427" s="128"/>
      <c r="B427" s="128"/>
      <c r="C427" s="128"/>
      <c r="D427" s="128"/>
    </row>
    <row r="428" spans="1:4" x14ac:dyDescent="0.2">
      <c r="A428" s="128"/>
      <c r="B428" s="128"/>
      <c r="C428" s="128"/>
      <c r="D428" s="128"/>
    </row>
    <row r="429" spans="1:4" x14ac:dyDescent="0.2">
      <c r="A429" s="128"/>
      <c r="B429" s="128"/>
      <c r="C429" s="128"/>
      <c r="D429" s="128"/>
    </row>
    <row r="430" spans="1:4" x14ac:dyDescent="0.2">
      <c r="A430" s="128"/>
      <c r="B430" s="128"/>
      <c r="C430" s="128"/>
      <c r="D430" s="128"/>
    </row>
    <row r="431" spans="1:4" x14ac:dyDescent="0.2">
      <c r="A431" s="128"/>
      <c r="B431" s="128"/>
      <c r="C431" s="128"/>
      <c r="D431" s="128"/>
    </row>
    <row r="432" spans="1:4" x14ac:dyDescent="0.2">
      <c r="A432" s="128"/>
      <c r="B432" s="128"/>
      <c r="C432" s="128"/>
      <c r="D432" s="128"/>
    </row>
    <row r="433" spans="1:4" x14ac:dyDescent="0.2">
      <c r="A433" s="128"/>
      <c r="B433" s="128"/>
      <c r="C433" s="128"/>
      <c r="D433" s="128"/>
    </row>
    <row r="434" spans="1:4" x14ac:dyDescent="0.2">
      <c r="A434" s="128"/>
      <c r="B434" s="128"/>
      <c r="C434" s="128"/>
      <c r="D434" s="128"/>
    </row>
    <row r="435" spans="1:4" x14ac:dyDescent="0.2">
      <c r="A435" s="128"/>
      <c r="B435" s="128"/>
      <c r="C435" s="128"/>
      <c r="D435" s="128"/>
    </row>
    <row r="436" spans="1:4" x14ac:dyDescent="0.2">
      <c r="A436" s="128"/>
      <c r="B436" s="128"/>
      <c r="C436" s="128"/>
      <c r="D436" s="128"/>
    </row>
    <row r="437" spans="1:4" x14ac:dyDescent="0.2">
      <c r="A437" s="128"/>
      <c r="B437" s="128"/>
      <c r="C437" s="128"/>
      <c r="D437" s="128"/>
    </row>
    <row r="438" spans="1:4" x14ac:dyDescent="0.2">
      <c r="A438" s="128"/>
      <c r="B438" s="128"/>
      <c r="C438" s="128"/>
      <c r="D438" s="128"/>
    </row>
    <row r="439" spans="1:4" x14ac:dyDescent="0.2">
      <c r="A439" s="128"/>
      <c r="B439" s="128"/>
      <c r="C439" s="128"/>
      <c r="D439" s="128"/>
    </row>
    <row r="440" spans="1:4" x14ac:dyDescent="0.2">
      <c r="A440" s="128"/>
      <c r="B440" s="128"/>
      <c r="C440" s="128"/>
      <c r="D440" s="128"/>
    </row>
    <row r="441" spans="1:4" x14ac:dyDescent="0.2">
      <c r="A441" s="128"/>
      <c r="B441" s="128"/>
      <c r="C441" s="128"/>
      <c r="D441" s="128"/>
    </row>
    <row r="442" spans="1:4" x14ac:dyDescent="0.2">
      <c r="A442" s="128"/>
      <c r="B442" s="128"/>
      <c r="C442" s="128"/>
      <c r="D442" s="128"/>
    </row>
    <row r="443" spans="1:4" x14ac:dyDescent="0.2">
      <c r="A443" s="128"/>
      <c r="B443" s="128"/>
      <c r="C443" s="128"/>
      <c r="D443" s="128"/>
    </row>
    <row r="444" spans="1:4" x14ac:dyDescent="0.2">
      <c r="A444" s="128"/>
      <c r="B444" s="128"/>
      <c r="C444" s="128"/>
      <c r="D444" s="128"/>
    </row>
    <row r="445" spans="1:4" x14ac:dyDescent="0.2">
      <c r="A445" s="128"/>
      <c r="B445" s="128"/>
      <c r="C445" s="128"/>
      <c r="D445" s="128"/>
    </row>
    <row r="446" spans="1:4" x14ac:dyDescent="0.2">
      <c r="A446" s="128"/>
      <c r="B446" s="128"/>
      <c r="C446" s="128"/>
      <c r="D446" s="128"/>
    </row>
    <row r="447" spans="1:4" x14ac:dyDescent="0.2">
      <c r="A447" s="128"/>
      <c r="B447" s="128"/>
      <c r="C447" s="128"/>
      <c r="D447" s="128"/>
    </row>
    <row r="448" spans="1:4" x14ac:dyDescent="0.2">
      <c r="A448" s="128"/>
      <c r="B448" s="128"/>
      <c r="C448" s="128"/>
      <c r="D448" s="128"/>
    </row>
    <row r="449" spans="1:4" x14ac:dyDescent="0.2">
      <c r="A449" s="128"/>
      <c r="B449" s="128"/>
      <c r="C449" s="128"/>
      <c r="D449" s="128"/>
    </row>
    <row r="450" spans="1:4" x14ac:dyDescent="0.2">
      <c r="A450" s="128"/>
      <c r="B450" s="128"/>
      <c r="C450" s="128"/>
      <c r="D450" s="128"/>
    </row>
    <row r="451" spans="1:4" x14ac:dyDescent="0.2">
      <c r="A451" s="128"/>
      <c r="B451" s="128"/>
      <c r="C451" s="128"/>
      <c r="D451" s="128"/>
    </row>
    <row r="452" spans="1:4" x14ac:dyDescent="0.2">
      <c r="A452" s="128"/>
      <c r="B452" s="128"/>
      <c r="C452" s="128"/>
      <c r="D452" s="128"/>
    </row>
    <row r="453" spans="1:4" x14ac:dyDescent="0.2">
      <c r="A453" s="128"/>
      <c r="B453" s="128"/>
      <c r="C453" s="128"/>
      <c r="D453" s="128"/>
    </row>
    <row r="454" spans="1:4" x14ac:dyDescent="0.2">
      <c r="A454" s="128"/>
      <c r="B454" s="128"/>
      <c r="C454" s="128"/>
      <c r="D454" s="128"/>
    </row>
    <row r="455" spans="1:4" x14ac:dyDescent="0.2">
      <c r="A455" s="128"/>
      <c r="B455" s="128"/>
      <c r="C455" s="128"/>
      <c r="D455" s="128"/>
    </row>
    <row r="456" spans="1:4" x14ac:dyDescent="0.2">
      <c r="A456" s="128"/>
      <c r="B456" s="128"/>
      <c r="C456" s="128"/>
      <c r="D456" s="128"/>
    </row>
    <row r="457" spans="1:4" x14ac:dyDescent="0.2">
      <c r="A457" s="128"/>
      <c r="B457" s="128"/>
      <c r="C457" s="128"/>
      <c r="D457" s="128"/>
    </row>
    <row r="458" spans="1:4" x14ac:dyDescent="0.2">
      <c r="A458" s="128"/>
      <c r="B458" s="128"/>
      <c r="C458" s="128"/>
      <c r="D458" s="128"/>
    </row>
    <row r="459" spans="1:4" x14ac:dyDescent="0.2">
      <c r="A459" s="128"/>
      <c r="B459" s="128"/>
      <c r="C459" s="128"/>
      <c r="D459" s="128"/>
    </row>
    <row r="460" spans="1:4" x14ac:dyDescent="0.2">
      <c r="A460" s="128"/>
      <c r="B460" s="128"/>
      <c r="C460" s="128"/>
      <c r="D460" s="128"/>
    </row>
    <row r="461" spans="1:4" x14ac:dyDescent="0.2">
      <c r="A461" s="128"/>
      <c r="B461" s="128"/>
      <c r="C461" s="128"/>
      <c r="D461" s="128"/>
    </row>
    <row r="462" spans="1:4" x14ac:dyDescent="0.2">
      <c r="A462" s="128"/>
      <c r="B462" s="128"/>
      <c r="C462" s="128"/>
      <c r="D462" s="128"/>
    </row>
    <row r="463" spans="1:4" x14ac:dyDescent="0.2">
      <c r="A463" s="128"/>
      <c r="B463" s="128"/>
      <c r="C463" s="128"/>
      <c r="D463" s="128"/>
    </row>
    <row r="464" spans="1:4" x14ac:dyDescent="0.2">
      <c r="A464" s="128"/>
      <c r="B464" s="128"/>
      <c r="C464" s="128"/>
      <c r="D464" s="128"/>
    </row>
    <row r="465" spans="1:4" x14ac:dyDescent="0.2">
      <c r="A465" s="128"/>
      <c r="B465" s="128"/>
      <c r="C465" s="128"/>
      <c r="D465" s="128"/>
    </row>
    <row r="466" spans="1:4" x14ac:dyDescent="0.2">
      <c r="A466" s="128"/>
      <c r="B466" s="128"/>
      <c r="C466" s="128"/>
      <c r="D466" s="128"/>
    </row>
    <row r="467" spans="1:4" x14ac:dyDescent="0.2">
      <c r="A467" s="128"/>
      <c r="B467" s="128"/>
      <c r="C467" s="128"/>
      <c r="D467" s="128"/>
    </row>
    <row r="468" spans="1:4" x14ac:dyDescent="0.2">
      <c r="A468" s="128"/>
      <c r="B468" s="128"/>
      <c r="C468" s="128"/>
      <c r="D468" s="128"/>
    </row>
    <row r="469" spans="1:4" x14ac:dyDescent="0.2">
      <c r="A469" s="128"/>
      <c r="B469" s="128"/>
      <c r="C469" s="128"/>
      <c r="D469" s="128"/>
    </row>
    <row r="470" spans="1:4" x14ac:dyDescent="0.2">
      <c r="A470" s="128"/>
      <c r="B470" s="128"/>
      <c r="C470" s="128"/>
      <c r="D470" s="128"/>
    </row>
    <row r="471" spans="1:4" x14ac:dyDescent="0.2">
      <c r="A471" s="128"/>
      <c r="B471" s="128"/>
      <c r="C471" s="128"/>
      <c r="D471" s="128"/>
    </row>
    <row r="472" spans="1:4" x14ac:dyDescent="0.2">
      <c r="A472" s="128"/>
      <c r="B472" s="128"/>
      <c r="C472" s="128"/>
      <c r="D472" s="128"/>
    </row>
    <row r="473" spans="1:4" x14ac:dyDescent="0.2">
      <c r="A473" s="128"/>
      <c r="B473" s="128"/>
      <c r="C473" s="128"/>
      <c r="D473" s="128"/>
    </row>
    <row r="474" spans="1:4" x14ac:dyDescent="0.2">
      <c r="A474" s="128"/>
      <c r="B474" s="128"/>
      <c r="C474" s="128"/>
      <c r="D474" s="128"/>
    </row>
    <row r="475" spans="1:4" x14ac:dyDescent="0.2">
      <c r="A475" s="128"/>
      <c r="B475" s="128"/>
      <c r="C475" s="128"/>
      <c r="D475" s="128"/>
    </row>
    <row r="476" spans="1:4" x14ac:dyDescent="0.2">
      <c r="A476" s="128"/>
      <c r="B476" s="128"/>
      <c r="C476" s="128"/>
      <c r="D476" s="128"/>
    </row>
    <row r="477" spans="1:4" x14ac:dyDescent="0.2">
      <c r="A477" s="128"/>
      <c r="B477" s="128"/>
      <c r="C477" s="128"/>
      <c r="D477" s="128"/>
    </row>
    <row r="478" spans="1:4" x14ac:dyDescent="0.2">
      <c r="A478" s="128"/>
      <c r="B478" s="128"/>
      <c r="C478" s="128"/>
      <c r="D478" s="128"/>
    </row>
    <row r="479" spans="1:4" x14ac:dyDescent="0.2">
      <c r="A479" s="128"/>
      <c r="B479" s="128"/>
      <c r="C479" s="128"/>
      <c r="D479" s="128"/>
    </row>
    <row r="480" spans="1:4" x14ac:dyDescent="0.2">
      <c r="A480" s="128"/>
      <c r="B480" s="128"/>
      <c r="C480" s="128"/>
      <c r="D480" s="128"/>
    </row>
    <row r="481" spans="1:4" x14ac:dyDescent="0.2">
      <c r="A481" s="128"/>
      <c r="B481" s="128"/>
      <c r="C481" s="128"/>
      <c r="D481" s="128"/>
    </row>
    <row r="482" spans="1:4" x14ac:dyDescent="0.2">
      <c r="A482" s="128"/>
      <c r="B482" s="128"/>
      <c r="C482" s="128"/>
      <c r="D482" s="128"/>
    </row>
    <row r="483" spans="1:4" x14ac:dyDescent="0.2">
      <c r="A483" s="128"/>
      <c r="B483" s="128"/>
      <c r="C483" s="128"/>
      <c r="D483" s="128"/>
    </row>
    <row r="484" spans="1:4" x14ac:dyDescent="0.2">
      <c r="A484" s="128"/>
      <c r="B484" s="128"/>
      <c r="C484" s="128"/>
      <c r="D484" s="128"/>
    </row>
    <row r="485" spans="1:4" x14ac:dyDescent="0.2">
      <c r="A485" s="128"/>
      <c r="B485" s="128"/>
      <c r="C485" s="128"/>
      <c r="D485" s="128"/>
    </row>
    <row r="486" spans="1:4" x14ac:dyDescent="0.2">
      <c r="A486" s="128"/>
      <c r="B486" s="128"/>
      <c r="C486" s="128"/>
      <c r="D486" s="128"/>
    </row>
    <row r="487" spans="1:4" x14ac:dyDescent="0.2">
      <c r="A487" s="128"/>
      <c r="B487" s="128"/>
      <c r="C487" s="128"/>
      <c r="D487" s="128"/>
    </row>
    <row r="488" spans="1:4" x14ac:dyDescent="0.2">
      <c r="A488" s="128"/>
      <c r="B488" s="128"/>
      <c r="C488" s="128"/>
      <c r="D488" s="128"/>
    </row>
    <row r="489" spans="1:4" x14ac:dyDescent="0.2">
      <c r="A489" s="128"/>
      <c r="B489" s="128"/>
      <c r="C489" s="128"/>
      <c r="D489" s="128"/>
    </row>
    <row r="490" spans="1:4" x14ac:dyDescent="0.2">
      <c r="A490" s="128"/>
      <c r="B490" s="128"/>
      <c r="C490" s="128"/>
      <c r="D490" s="128"/>
    </row>
    <row r="491" spans="1:4" x14ac:dyDescent="0.2">
      <c r="A491" s="128"/>
      <c r="B491" s="128"/>
      <c r="C491" s="128"/>
      <c r="D491" s="128"/>
    </row>
    <row r="492" spans="1:4" x14ac:dyDescent="0.2">
      <c r="A492" s="128"/>
      <c r="B492" s="128"/>
      <c r="C492" s="128"/>
      <c r="D492" s="128"/>
    </row>
    <row r="493" spans="1:4" x14ac:dyDescent="0.2">
      <c r="A493" s="128"/>
      <c r="B493" s="128"/>
      <c r="C493" s="128"/>
      <c r="D493" s="128"/>
    </row>
    <row r="494" spans="1:4" x14ac:dyDescent="0.2">
      <c r="A494" s="128"/>
      <c r="B494" s="128"/>
      <c r="C494" s="128"/>
      <c r="D494" s="128"/>
    </row>
    <row r="495" spans="1:4" x14ac:dyDescent="0.2">
      <c r="A495" s="128"/>
      <c r="B495" s="128"/>
      <c r="C495" s="128"/>
      <c r="D495" s="128"/>
    </row>
    <row r="496" spans="1:4" x14ac:dyDescent="0.2">
      <c r="A496" s="128"/>
      <c r="B496" s="128"/>
      <c r="C496" s="128"/>
      <c r="D496" s="128"/>
    </row>
    <row r="497" spans="1:4" x14ac:dyDescent="0.2">
      <c r="A497" s="128"/>
      <c r="B497" s="128"/>
      <c r="C497" s="128"/>
      <c r="D497" s="128"/>
    </row>
    <row r="498" spans="1:4" x14ac:dyDescent="0.2">
      <c r="A498" s="128"/>
      <c r="B498" s="128"/>
      <c r="C498" s="128"/>
      <c r="D498" s="128"/>
    </row>
    <row r="499" spans="1:4" x14ac:dyDescent="0.2">
      <c r="A499" s="128"/>
      <c r="B499" s="128"/>
      <c r="C499" s="128"/>
      <c r="D499" s="128"/>
    </row>
    <row r="500" spans="1:4" x14ac:dyDescent="0.2">
      <c r="A500" s="128"/>
      <c r="B500" s="128"/>
      <c r="C500" s="128"/>
      <c r="D500" s="128"/>
    </row>
    <row r="501" spans="1:4" x14ac:dyDescent="0.2">
      <c r="A501" s="128"/>
      <c r="B501" s="128"/>
      <c r="C501" s="128"/>
      <c r="D501" s="128"/>
    </row>
    <row r="502" spans="1:4" x14ac:dyDescent="0.2">
      <c r="A502" s="128"/>
      <c r="B502" s="128"/>
      <c r="C502" s="128"/>
      <c r="D502" s="128"/>
    </row>
    <row r="503" spans="1:4" x14ac:dyDescent="0.2">
      <c r="A503" s="128"/>
      <c r="B503" s="128"/>
      <c r="C503" s="128"/>
      <c r="D503" s="128"/>
    </row>
    <row r="504" spans="1:4" x14ac:dyDescent="0.2">
      <c r="A504" s="128"/>
      <c r="B504" s="128"/>
      <c r="C504" s="128"/>
      <c r="D504" s="128"/>
    </row>
    <row r="505" spans="1:4" x14ac:dyDescent="0.2">
      <c r="A505" s="128"/>
      <c r="B505" s="128"/>
      <c r="C505" s="128"/>
      <c r="D505" s="128"/>
    </row>
    <row r="506" spans="1:4" x14ac:dyDescent="0.2">
      <c r="A506" s="128"/>
      <c r="B506" s="128"/>
      <c r="C506" s="128"/>
      <c r="D506" s="128"/>
    </row>
    <row r="507" spans="1:4" x14ac:dyDescent="0.2">
      <c r="A507" s="128"/>
      <c r="B507" s="128"/>
      <c r="C507" s="128"/>
      <c r="D507" s="128"/>
    </row>
    <row r="508" spans="1:4" x14ac:dyDescent="0.2">
      <c r="A508" s="128"/>
      <c r="B508" s="128"/>
      <c r="C508" s="128"/>
      <c r="D508" s="128"/>
    </row>
    <row r="509" spans="1:4" x14ac:dyDescent="0.2">
      <c r="A509" s="128"/>
      <c r="B509" s="128"/>
      <c r="C509" s="128"/>
      <c r="D509" s="128"/>
    </row>
    <row r="510" spans="1:4" x14ac:dyDescent="0.2">
      <c r="A510" s="128"/>
      <c r="B510" s="128"/>
      <c r="C510" s="128"/>
      <c r="D510" s="128"/>
    </row>
    <row r="511" spans="1:4" x14ac:dyDescent="0.2">
      <c r="A511" s="128"/>
      <c r="B511" s="128"/>
      <c r="C511" s="128"/>
      <c r="D511" s="128"/>
    </row>
    <row r="512" spans="1:4" x14ac:dyDescent="0.2">
      <c r="A512" s="128"/>
      <c r="B512" s="128"/>
      <c r="C512" s="128"/>
      <c r="D512" s="128"/>
    </row>
    <row r="513" spans="1:4" x14ac:dyDescent="0.2">
      <c r="A513" s="128"/>
      <c r="B513" s="128"/>
      <c r="C513" s="128"/>
      <c r="D513" s="128"/>
    </row>
    <row r="514" spans="1:4" x14ac:dyDescent="0.2">
      <c r="A514" s="128"/>
      <c r="B514" s="128"/>
      <c r="C514" s="128"/>
      <c r="D514" s="128"/>
    </row>
    <row r="515" spans="1:4" x14ac:dyDescent="0.2">
      <c r="A515" s="128"/>
      <c r="B515" s="128"/>
      <c r="C515" s="128"/>
      <c r="D515" s="128"/>
    </row>
    <row r="516" spans="1:4" x14ac:dyDescent="0.2">
      <c r="A516" s="128"/>
      <c r="B516" s="128"/>
      <c r="C516" s="128"/>
      <c r="D516" s="128"/>
    </row>
    <row r="517" spans="1:4" x14ac:dyDescent="0.2">
      <c r="A517" s="128"/>
      <c r="B517" s="128"/>
      <c r="C517" s="128"/>
      <c r="D517" s="128"/>
    </row>
    <row r="518" spans="1:4" x14ac:dyDescent="0.2">
      <c r="A518" s="128"/>
      <c r="B518" s="128"/>
      <c r="C518" s="128"/>
      <c r="D518" s="128"/>
    </row>
    <row r="519" spans="1:4" x14ac:dyDescent="0.2">
      <c r="A519" s="128"/>
      <c r="B519" s="128"/>
      <c r="C519" s="128"/>
      <c r="D519" s="128"/>
    </row>
    <row r="520" spans="1:4" x14ac:dyDescent="0.2">
      <c r="A520" s="128"/>
      <c r="B520" s="128"/>
      <c r="C520" s="128"/>
      <c r="D520" s="128"/>
    </row>
    <row r="521" spans="1:4" x14ac:dyDescent="0.2">
      <c r="A521" s="128"/>
      <c r="B521" s="128"/>
      <c r="C521" s="128"/>
      <c r="D521" s="128"/>
    </row>
    <row r="522" spans="1:4" x14ac:dyDescent="0.2">
      <c r="A522" s="128"/>
      <c r="B522" s="128"/>
      <c r="C522" s="128"/>
      <c r="D522" s="128"/>
    </row>
    <row r="523" spans="1:4" x14ac:dyDescent="0.2">
      <c r="A523" s="128"/>
      <c r="B523" s="128"/>
      <c r="C523" s="128"/>
      <c r="D523" s="128"/>
    </row>
    <row r="524" spans="1:4" x14ac:dyDescent="0.2">
      <c r="A524" s="128"/>
      <c r="B524" s="128"/>
      <c r="C524" s="128"/>
      <c r="D524" s="128"/>
    </row>
    <row r="525" spans="1:4" x14ac:dyDescent="0.2">
      <c r="A525" s="128"/>
      <c r="B525" s="128"/>
      <c r="C525" s="128"/>
      <c r="D525" s="128"/>
    </row>
    <row r="526" spans="1:4" x14ac:dyDescent="0.2">
      <c r="A526" s="128"/>
      <c r="B526" s="128"/>
      <c r="C526" s="128"/>
      <c r="D526" s="128"/>
    </row>
    <row r="527" spans="1:4" x14ac:dyDescent="0.2">
      <c r="A527" s="128"/>
      <c r="B527" s="128"/>
      <c r="C527" s="128"/>
      <c r="D527" s="128"/>
    </row>
    <row r="528" spans="1:4" x14ac:dyDescent="0.2">
      <c r="A528" s="128"/>
      <c r="B528" s="128"/>
      <c r="C528" s="128"/>
      <c r="D528" s="128"/>
    </row>
    <row r="529" spans="1:4" x14ac:dyDescent="0.2">
      <c r="A529" s="128"/>
      <c r="B529" s="128"/>
      <c r="C529" s="128"/>
      <c r="D529" s="128"/>
    </row>
    <row r="530" spans="1:4" x14ac:dyDescent="0.2">
      <c r="A530" s="128"/>
      <c r="B530" s="128"/>
      <c r="C530" s="128"/>
      <c r="D530" s="128"/>
    </row>
    <row r="531" spans="1:4" x14ac:dyDescent="0.2">
      <c r="A531" s="128"/>
      <c r="B531" s="128"/>
      <c r="C531" s="128"/>
      <c r="D531" s="128"/>
    </row>
    <row r="532" spans="1:4" x14ac:dyDescent="0.2">
      <c r="A532" s="128"/>
      <c r="B532" s="128"/>
      <c r="C532" s="128"/>
      <c r="D532" s="128"/>
    </row>
    <row r="533" spans="1:4" x14ac:dyDescent="0.2">
      <c r="A533" s="128"/>
      <c r="B533" s="128"/>
      <c r="C533" s="128"/>
      <c r="D533" s="128"/>
    </row>
    <row r="534" spans="1:4" x14ac:dyDescent="0.2">
      <c r="A534" s="128"/>
      <c r="B534" s="128"/>
      <c r="C534" s="128"/>
      <c r="D534" s="128"/>
    </row>
    <row r="535" spans="1:4" x14ac:dyDescent="0.2">
      <c r="A535" s="128"/>
      <c r="B535" s="128"/>
      <c r="C535" s="128"/>
      <c r="D535" s="128"/>
    </row>
    <row r="536" spans="1:4" x14ac:dyDescent="0.2">
      <c r="A536" s="128"/>
      <c r="B536" s="128"/>
      <c r="C536" s="128"/>
      <c r="D536" s="128"/>
    </row>
    <row r="537" spans="1:4" x14ac:dyDescent="0.2">
      <c r="A537" s="128"/>
      <c r="B537" s="128"/>
      <c r="C537" s="128"/>
      <c r="D537" s="128"/>
    </row>
    <row r="538" spans="1:4" x14ac:dyDescent="0.2">
      <c r="A538" s="128"/>
      <c r="B538" s="128"/>
      <c r="C538" s="128"/>
      <c r="D538" s="128"/>
    </row>
    <row r="539" spans="1:4" x14ac:dyDescent="0.2">
      <c r="A539" s="128"/>
      <c r="B539" s="128"/>
      <c r="C539" s="128"/>
      <c r="D539" s="128"/>
    </row>
    <row r="540" spans="1:4" x14ac:dyDescent="0.2">
      <c r="A540" s="128"/>
      <c r="B540" s="128"/>
      <c r="C540" s="128"/>
      <c r="D540" s="128"/>
    </row>
    <row r="541" spans="1:4" x14ac:dyDescent="0.2">
      <c r="A541" s="128"/>
      <c r="B541" s="128"/>
      <c r="C541" s="128"/>
      <c r="D541" s="128"/>
    </row>
    <row r="542" spans="1:4" x14ac:dyDescent="0.2">
      <c r="A542" s="128"/>
      <c r="B542" s="128"/>
      <c r="C542" s="128"/>
      <c r="D542" s="128"/>
    </row>
    <row r="543" spans="1:4" x14ac:dyDescent="0.2">
      <c r="A543" s="128"/>
      <c r="B543" s="128"/>
      <c r="C543" s="128"/>
      <c r="D543" s="128"/>
    </row>
    <row r="544" spans="1:4" x14ac:dyDescent="0.2">
      <c r="A544" s="128"/>
      <c r="B544" s="128"/>
      <c r="C544" s="128"/>
      <c r="D544" s="128"/>
    </row>
    <row r="545" spans="1:4" x14ac:dyDescent="0.2">
      <c r="A545" s="128"/>
      <c r="B545" s="128"/>
      <c r="C545" s="128"/>
      <c r="D545" s="128"/>
    </row>
    <row r="546" spans="1:4" x14ac:dyDescent="0.2">
      <c r="A546" s="128"/>
      <c r="B546" s="128"/>
      <c r="C546" s="128"/>
      <c r="D546" s="128"/>
    </row>
    <row r="547" spans="1:4" x14ac:dyDescent="0.2">
      <c r="A547" s="128"/>
      <c r="B547" s="128"/>
      <c r="C547" s="128"/>
      <c r="D547" s="128"/>
    </row>
    <row r="548" spans="1:4" x14ac:dyDescent="0.2">
      <c r="A548" s="128"/>
      <c r="B548" s="128"/>
      <c r="C548" s="128"/>
      <c r="D548" s="128"/>
    </row>
    <row r="549" spans="1:4" x14ac:dyDescent="0.2">
      <c r="A549" s="128"/>
      <c r="B549" s="128"/>
      <c r="C549" s="128"/>
      <c r="D549" s="128"/>
    </row>
    <row r="550" spans="1:4" x14ac:dyDescent="0.2">
      <c r="A550" s="128"/>
      <c r="B550" s="128"/>
      <c r="C550" s="128"/>
      <c r="D550" s="128"/>
    </row>
    <row r="551" spans="1:4" x14ac:dyDescent="0.2">
      <c r="A551" s="128"/>
      <c r="B551" s="128"/>
      <c r="C551" s="128"/>
      <c r="D551" s="128"/>
    </row>
    <row r="552" spans="1:4" x14ac:dyDescent="0.2">
      <c r="A552" s="128"/>
      <c r="B552" s="128"/>
      <c r="C552" s="128"/>
      <c r="D552" s="128"/>
    </row>
    <row r="553" spans="1:4" x14ac:dyDescent="0.2">
      <c r="A553" s="128"/>
      <c r="B553" s="128"/>
      <c r="C553" s="128"/>
      <c r="D553" s="128"/>
    </row>
    <row r="554" spans="1:4" x14ac:dyDescent="0.2">
      <c r="A554" s="128"/>
      <c r="B554" s="128"/>
      <c r="C554" s="128"/>
      <c r="D554" s="128"/>
    </row>
    <row r="555" spans="1:4" x14ac:dyDescent="0.2">
      <c r="A555" s="128"/>
      <c r="B555" s="128"/>
      <c r="C555" s="128"/>
      <c r="D555" s="128"/>
    </row>
    <row r="556" spans="1:4" x14ac:dyDescent="0.2">
      <c r="A556" s="128"/>
      <c r="B556" s="128"/>
      <c r="C556" s="128"/>
      <c r="D556" s="128"/>
    </row>
    <row r="557" spans="1:4" x14ac:dyDescent="0.2">
      <c r="A557" s="128"/>
      <c r="B557" s="128"/>
      <c r="C557" s="128"/>
      <c r="D557" s="128"/>
    </row>
    <row r="558" spans="1:4" x14ac:dyDescent="0.2">
      <c r="A558" s="128"/>
      <c r="B558" s="128"/>
      <c r="C558" s="128"/>
      <c r="D558" s="128"/>
    </row>
    <row r="559" spans="1:4" x14ac:dyDescent="0.2">
      <c r="A559" s="128"/>
      <c r="B559" s="128"/>
      <c r="C559" s="128"/>
      <c r="D559" s="128"/>
    </row>
    <row r="560" spans="1:4" x14ac:dyDescent="0.2">
      <c r="A560" s="128"/>
      <c r="B560" s="128"/>
      <c r="C560" s="128"/>
      <c r="D560" s="128"/>
    </row>
    <row r="561" spans="1:4" x14ac:dyDescent="0.2">
      <c r="A561" s="128"/>
      <c r="B561" s="128"/>
      <c r="C561" s="128"/>
      <c r="D561" s="128"/>
    </row>
    <row r="562" spans="1:4" x14ac:dyDescent="0.2">
      <c r="A562" s="128"/>
      <c r="B562" s="128"/>
      <c r="C562" s="128"/>
      <c r="D562" s="128"/>
    </row>
    <row r="563" spans="1:4" x14ac:dyDescent="0.2">
      <c r="A563" s="128"/>
      <c r="B563" s="128"/>
      <c r="C563" s="128"/>
      <c r="D563" s="128"/>
    </row>
    <row r="564" spans="1:4" x14ac:dyDescent="0.2">
      <c r="A564" s="128"/>
      <c r="B564" s="128"/>
      <c r="C564" s="128"/>
      <c r="D564" s="128"/>
    </row>
    <row r="565" spans="1:4" x14ac:dyDescent="0.2">
      <c r="A565" s="128"/>
      <c r="B565" s="128"/>
      <c r="C565" s="128"/>
      <c r="D565" s="128"/>
    </row>
    <row r="566" spans="1:4" x14ac:dyDescent="0.2">
      <c r="A566" s="128"/>
      <c r="B566" s="128"/>
      <c r="C566" s="128"/>
      <c r="D566" s="128"/>
    </row>
    <row r="567" spans="1:4" x14ac:dyDescent="0.2">
      <c r="A567" s="128"/>
      <c r="B567" s="128"/>
      <c r="C567" s="128"/>
      <c r="D567" s="128"/>
    </row>
    <row r="568" spans="1:4" x14ac:dyDescent="0.2">
      <c r="A568" s="128"/>
      <c r="B568" s="128"/>
      <c r="C568" s="128"/>
      <c r="D568" s="128"/>
    </row>
    <row r="569" spans="1:4" x14ac:dyDescent="0.2">
      <c r="A569" s="128"/>
      <c r="B569" s="128"/>
      <c r="C569" s="128"/>
      <c r="D569" s="128"/>
    </row>
    <row r="570" spans="1:4" x14ac:dyDescent="0.2">
      <c r="A570" s="128"/>
      <c r="B570" s="128"/>
      <c r="C570" s="128"/>
      <c r="D570" s="128"/>
    </row>
    <row r="571" spans="1:4" x14ac:dyDescent="0.2">
      <c r="A571" s="128"/>
      <c r="B571" s="128"/>
      <c r="C571" s="128"/>
      <c r="D571" s="128"/>
    </row>
    <row r="572" spans="1:4" x14ac:dyDescent="0.2">
      <c r="A572" s="128"/>
      <c r="B572" s="128"/>
      <c r="C572" s="128"/>
      <c r="D572" s="128"/>
    </row>
    <row r="573" spans="1:4" x14ac:dyDescent="0.2">
      <c r="A573" s="128"/>
      <c r="B573" s="128"/>
      <c r="C573" s="128"/>
      <c r="D573" s="128"/>
    </row>
    <row r="574" spans="1:4" x14ac:dyDescent="0.2">
      <c r="A574" s="128"/>
      <c r="B574" s="128"/>
      <c r="C574" s="128"/>
      <c r="D574" s="128"/>
    </row>
    <row r="575" spans="1:4" x14ac:dyDescent="0.2">
      <c r="A575" s="128"/>
      <c r="B575" s="128"/>
      <c r="C575" s="128"/>
      <c r="D575" s="128"/>
    </row>
    <row r="576" spans="1:4" x14ac:dyDescent="0.2">
      <c r="A576" s="128"/>
      <c r="B576" s="128"/>
      <c r="C576" s="128"/>
      <c r="D576" s="128"/>
    </row>
    <row r="577" spans="1:4" x14ac:dyDescent="0.2">
      <c r="A577" s="128"/>
      <c r="B577" s="128"/>
      <c r="C577" s="128"/>
      <c r="D577" s="128"/>
    </row>
    <row r="578" spans="1:4" x14ac:dyDescent="0.2">
      <c r="A578" s="128"/>
      <c r="B578" s="128"/>
      <c r="C578" s="128"/>
      <c r="D578" s="128"/>
    </row>
    <row r="579" spans="1:4" x14ac:dyDescent="0.2">
      <c r="A579" s="128"/>
      <c r="B579" s="128"/>
      <c r="C579" s="128"/>
      <c r="D579" s="128"/>
    </row>
    <row r="580" spans="1:4" x14ac:dyDescent="0.2">
      <c r="A580" s="128"/>
      <c r="B580" s="128"/>
      <c r="C580" s="128"/>
      <c r="D580" s="128"/>
    </row>
    <row r="581" spans="1:4" x14ac:dyDescent="0.2">
      <c r="A581" s="128"/>
      <c r="B581" s="128"/>
      <c r="C581" s="128"/>
      <c r="D581" s="128"/>
    </row>
    <row r="582" spans="1:4" x14ac:dyDescent="0.2">
      <c r="A582" s="128"/>
      <c r="B582" s="128"/>
      <c r="C582" s="128"/>
      <c r="D582" s="128"/>
    </row>
    <row r="583" spans="1:4" x14ac:dyDescent="0.2">
      <c r="A583" s="128"/>
      <c r="B583" s="128"/>
      <c r="C583" s="128"/>
      <c r="D583" s="128"/>
    </row>
    <row r="584" spans="1:4" x14ac:dyDescent="0.2">
      <c r="A584" s="128"/>
      <c r="B584" s="128"/>
      <c r="C584" s="128"/>
      <c r="D584" s="128"/>
    </row>
    <row r="585" spans="1:4" x14ac:dyDescent="0.2">
      <c r="A585" s="128"/>
      <c r="B585" s="128"/>
      <c r="C585" s="128"/>
      <c r="D585" s="128"/>
    </row>
    <row r="586" spans="1:4" x14ac:dyDescent="0.2">
      <c r="A586" s="128"/>
      <c r="B586" s="128"/>
      <c r="C586" s="128"/>
      <c r="D586" s="128"/>
    </row>
    <row r="587" spans="1:4" x14ac:dyDescent="0.2">
      <c r="A587" s="128"/>
      <c r="B587" s="128"/>
      <c r="C587" s="128"/>
      <c r="D587" s="128"/>
    </row>
    <row r="588" spans="1:4" x14ac:dyDescent="0.2">
      <c r="A588" s="128"/>
      <c r="B588" s="128"/>
      <c r="C588" s="128"/>
      <c r="D588" s="128"/>
    </row>
    <row r="589" spans="1:4" x14ac:dyDescent="0.2">
      <c r="A589" s="128"/>
      <c r="B589" s="128"/>
      <c r="C589" s="128"/>
      <c r="D589" s="128"/>
    </row>
    <row r="590" spans="1:4" x14ac:dyDescent="0.2">
      <c r="A590" s="128"/>
      <c r="B590" s="128"/>
      <c r="C590" s="128"/>
      <c r="D590" s="128"/>
    </row>
    <row r="591" spans="1:4" x14ac:dyDescent="0.2">
      <c r="A591" s="128"/>
      <c r="B591" s="128"/>
      <c r="C591" s="128"/>
      <c r="D591" s="128"/>
    </row>
    <row r="592" spans="1:4" x14ac:dyDescent="0.2">
      <c r="A592" s="128"/>
      <c r="B592" s="128"/>
      <c r="C592" s="128"/>
      <c r="D592" s="128"/>
    </row>
    <row r="593" spans="1:4" x14ac:dyDescent="0.2">
      <c r="A593" s="128"/>
      <c r="B593" s="128"/>
      <c r="C593" s="128"/>
      <c r="D593" s="128"/>
    </row>
    <row r="594" spans="1:4" x14ac:dyDescent="0.2">
      <c r="A594" s="128"/>
      <c r="B594" s="128"/>
      <c r="C594" s="128"/>
      <c r="D594" s="128"/>
    </row>
    <row r="595" spans="1:4" x14ac:dyDescent="0.2">
      <c r="A595" s="128"/>
      <c r="B595" s="128"/>
      <c r="C595" s="128"/>
      <c r="D595" s="128"/>
    </row>
    <row r="596" spans="1:4" x14ac:dyDescent="0.2">
      <c r="A596" s="128"/>
      <c r="B596" s="128"/>
      <c r="C596" s="128"/>
      <c r="D596" s="128"/>
    </row>
    <row r="597" spans="1:4" x14ac:dyDescent="0.2">
      <c r="A597" s="128"/>
      <c r="B597" s="128"/>
      <c r="C597" s="128"/>
      <c r="D597" s="128"/>
    </row>
    <row r="598" spans="1:4" x14ac:dyDescent="0.2">
      <c r="A598" s="128"/>
      <c r="B598" s="128"/>
      <c r="C598" s="128"/>
      <c r="D598" s="128"/>
    </row>
    <row r="599" spans="1:4" x14ac:dyDescent="0.2">
      <c r="A599" s="128"/>
      <c r="B599" s="128"/>
      <c r="C599" s="128"/>
      <c r="D599" s="128"/>
    </row>
    <row r="600" spans="1:4" x14ac:dyDescent="0.2">
      <c r="A600" s="128"/>
      <c r="B600" s="128"/>
      <c r="C600" s="128"/>
      <c r="D600" s="128"/>
    </row>
    <row r="601" spans="1:4" x14ac:dyDescent="0.2">
      <c r="A601" s="128"/>
      <c r="B601" s="128"/>
      <c r="C601" s="128"/>
      <c r="D601" s="128"/>
    </row>
    <row r="602" spans="1:4" x14ac:dyDescent="0.2">
      <c r="A602" s="128"/>
      <c r="B602" s="128"/>
      <c r="C602" s="128"/>
      <c r="D602" s="128"/>
    </row>
    <row r="603" spans="1:4" x14ac:dyDescent="0.2">
      <c r="A603" s="128"/>
      <c r="B603" s="128"/>
      <c r="C603" s="128"/>
      <c r="D603" s="128"/>
    </row>
    <row r="604" spans="1:4" x14ac:dyDescent="0.2">
      <c r="A604" s="128"/>
      <c r="B604" s="128"/>
      <c r="C604" s="128"/>
      <c r="D604" s="128"/>
    </row>
    <row r="605" spans="1:4" x14ac:dyDescent="0.2">
      <c r="A605" s="128"/>
      <c r="B605" s="128"/>
      <c r="C605" s="128"/>
      <c r="D605" s="128"/>
    </row>
    <row r="606" spans="1:4" x14ac:dyDescent="0.2">
      <c r="A606" s="128"/>
      <c r="B606" s="128"/>
      <c r="C606" s="128"/>
      <c r="D606" s="128"/>
    </row>
    <row r="607" spans="1:4" x14ac:dyDescent="0.2">
      <c r="A607" s="128"/>
      <c r="B607" s="128"/>
      <c r="C607" s="128"/>
      <c r="D607" s="128"/>
    </row>
    <row r="608" spans="1:4" x14ac:dyDescent="0.2">
      <c r="A608" s="128"/>
      <c r="B608" s="128"/>
      <c r="C608" s="128"/>
      <c r="D608" s="128"/>
    </row>
    <row r="609" spans="1:4" x14ac:dyDescent="0.2">
      <c r="A609" s="128"/>
      <c r="B609" s="128"/>
      <c r="C609" s="128"/>
      <c r="D609" s="128"/>
    </row>
    <row r="610" spans="1:4" x14ac:dyDescent="0.2">
      <c r="A610" s="128"/>
      <c r="B610" s="128"/>
      <c r="C610" s="128"/>
      <c r="D610" s="128"/>
    </row>
    <row r="611" spans="1:4" x14ac:dyDescent="0.2">
      <c r="A611" s="128"/>
      <c r="B611" s="128"/>
      <c r="C611" s="128"/>
      <c r="D611" s="128"/>
    </row>
    <row r="612" spans="1:4" x14ac:dyDescent="0.2">
      <c r="A612" s="128"/>
      <c r="B612" s="128"/>
      <c r="C612" s="128"/>
      <c r="D612" s="128"/>
    </row>
    <row r="613" spans="1:4" x14ac:dyDescent="0.2">
      <c r="A613" s="128"/>
      <c r="B613" s="128"/>
      <c r="C613" s="128"/>
      <c r="D613" s="128"/>
    </row>
    <row r="614" spans="1:4" x14ac:dyDescent="0.2">
      <c r="A614" s="128"/>
      <c r="B614" s="128"/>
      <c r="C614" s="128"/>
      <c r="D614" s="128"/>
    </row>
    <row r="615" spans="1:4" x14ac:dyDescent="0.2">
      <c r="A615" s="128"/>
      <c r="B615" s="128"/>
      <c r="C615" s="128"/>
      <c r="D615" s="128"/>
    </row>
    <row r="616" spans="1:4" x14ac:dyDescent="0.2">
      <c r="A616" s="128"/>
      <c r="B616" s="128"/>
      <c r="C616" s="128"/>
      <c r="D616" s="128"/>
    </row>
    <row r="617" spans="1:4" x14ac:dyDescent="0.2">
      <c r="A617" s="128"/>
      <c r="B617" s="128"/>
      <c r="C617" s="128"/>
      <c r="D617" s="128"/>
    </row>
    <row r="618" spans="1:4" x14ac:dyDescent="0.2">
      <c r="A618" s="128"/>
      <c r="B618" s="128"/>
      <c r="C618" s="128"/>
      <c r="D618" s="128"/>
    </row>
    <row r="619" spans="1:4" x14ac:dyDescent="0.2">
      <c r="A619" s="128"/>
      <c r="B619" s="128"/>
      <c r="C619" s="128"/>
      <c r="D619" s="128"/>
    </row>
    <row r="620" spans="1:4" x14ac:dyDescent="0.2">
      <c r="A620" s="128"/>
      <c r="B620" s="128"/>
      <c r="C620" s="128"/>
      <c r="D620" s="128"/>
    </row>
    <row r="621" spans="1:4" x14ac:dyDescent="0.2">
      <c r="A621" s="128"/>
      <c r="B621" s="128"/>
      <c r="C621" s="128"/>
      <c r="D621" s="128"/>
    </row>
    <row r="622" spans="1:4" x14ac:dyDescent="0.2">
      <c r="A622" s="128"/>
      <c r="B622" s="128"/>
      <c r="C622" s="128"/>
      <c r="D622" s="128"/>
    </row>
    <row r="623" spans="1:4" x14ac:dyDescent="0.2">
      <c r="A623" s="128"/>
      <c r="B623" s="128"/>
      <c r="C623" s="128"/>
      <c r="D623" s="128"/>
    </row>
    <row r="624" spans="1:4" x14ac:dyDescent="0.2">
      <c r="A624" s="128"/>
      <c r="B624" s="128"/>
      <c r="C624" s="128"/>
      <c r="D624" s="128"/>
    </row>
    <row r="625" spans="1:4" x14ac:dyDescent="0.2">
      <c r="A625" s="128"/>
      <c r="B625" s="128"/>
      <c r="C625" s="128"/>
      <c r="D625" s="128"/>
    </row>
    <row r="626" spans="1:4" x14ac:dyDescent="0.2">
      <c r="A626" s="128"/>
      <c r="B626" s="128"/>
      <c r="C626" s="128"/>
      <c r="D626" s="128"/>
    </row>
    <row r="627" spans="1:4" x14ac:dyDescent="0.2">
      <c r="A627" s="128"/>
      <c r="B627" s="128"/>
      <c r="C627" s="128"/>
      <c r="D627" s="128"/>
    </row>
    <row r="628" spans="1:4" x14ac:dyDescent="0.2">
      <c r="A628" s="128"/>
      <c r="B628" s="128"/>
      <c r="C628" s="128"/>
      <c r="D628" s="128"/>
    </row>
    <row r="629" spans="1:4" x14ac:dyDescent="0.2">
      <c r="A629" s="128"/>
      <c r="B629" s="128"/>
      <c r="C629" s="128"/>
      <c r="D629" s="128"/>
    </row>
    <row r="630" spans="1:4" x14ac:dyDescent="0.2">
      <c r="A630" s="128"/>
      <c r="B630" s="128"/>
      <c r="C630" s="128"/>
      <c r="D630" s="128"/>
    </row>
    <row r="631" spans="1:4" x14ac:dyDescent="0.2">
      <c r="A631" s="128"/>
      <c r="B631" s="128"/>
      <c r="C631" s="128"/>
      <c r="D631" s="128"/>
    </row>
    <row r="632" spans="1:4" x14ac:dyDescent="0.2">
      <c r="A632" s="128"/>
      <c r="B632" s="128"/>
      <c r="C632" s="128"/>
      <c r="D632" s="128"/>
    </row>
    <row r="633" spans="1:4" x14ac:dyDescent="0.2">
      <c r="A633" s="128"/>
      <c r="B633" s="128"/>
      <c r="C633" s="128"/>
      <c r="D633" s="128"/>
    </row>
    <row r="634" spans="1:4" x14ac:dyDescent="0.2">
      <c r="A634" s="128"/>
      <c r="B634" s="128"/>
      <c r="C634" s="128"/>
      <c r="D634" s="128"/>
    </row>
    <row r="635" spans="1:4" x14ac:dyDescent="0.2">
      <c r="A635" s="128"/>
      <c r="B635" s="128"/>
      <c r="C635" s="128"/>
      <c r="D635" s="128"/>
    </row>
    <row r="636" spans="1:4" x14ac:dyDescent="0.2">
      <c r="A636" s="128"/>
      <c r="B636" s="128"/>
      <c r="C636" s="128"/>
      <c r="D636" s="128"/>
    </row>
    <row r="637" spans="1:4" x14ac:dyDescent="0.2">
      <c r="A637" s="128"/>
      <c r="B637" s="128"/>
      <c r="C637" s="128"/>
      <c r="D637" s="128"/>
    </row>
    <row r="638" spans="1:4" x14ac:dyDescent="0.2">
      <c r="A638" s="128"/>
      <c r="B638" s="128"/>
      <c r="C638" s="128"/>
      <c r="D638" s="128"/>
    </row>
    <row r="639" spans="1:4" x14ac:dyDescent="0.2">
      <c r="A639" s="128"/>
      <c r="B639" s="128"/>
      <c r="C639" s="128"/>
      <c r="D639" s="128"/>
    </row>
    <row r="640" spans="1:4" x14ac:dyDescent="0.2">
      <c r="A640" s="128"/>
      <c r="B640" s="128"/>
      <c r="C640" s="128"/>
      <c r="D640" s="128"/>
    </row>
    <row r="641" spans="1:4" x14ac:dyDescent="0.2">
      <c r="A641" s="128"/>
      <c r="B641" s="128"/>
      <c r="C641" s="128"/>
      <c r="D641" s="128"/>
    </row>
    <row r="642" spans="1:4" x14ac:dyDescent="0.2">
      <c r="A642" s="128"/>
      <c r="B642" s="128"/>
      <c r="C642" s="128"/>
      <c r="D642" s="128"/>
    </row>
    <row r="643" spans="1:4" x14ac:dyDescent="0.2">
      <c r="A643" s="128"/>
      <c r="B643" s="128"/>
      <c r="C643" s="128"/>
      <c r="D643" s="128"/>
    </row>
    <row r="644" spans="1:4" x14ac:dyDescent="0.2">
      <c r="A644" s="128"/>
      <c r="B644" s="128"/>
      <c r="C644" s="128"/>
      <c r="D644" s="128"/>
    </row>
    <row r="645" spans="1:4" x14ac:dyDescent="0.2">
      <c r="A645" s="128"/>
      <c r="B645" s="128"/>
      <c r="C645" s="128"/>
      <c r="D645" s="128"/>
    </row>
    <row r="646" spans="1:4" x14ac:dyDescent="0.2">
      <c r="A646" s="128"/>
      <c r="B646" s="128"/>
      <c r="C646" s="128"/>
      <c r="D646" s="128"/>
    </row>
    <row r="647" spans="1:4" x14ac:dyDescent="0.2">
      <c r="A647" s="128"/>
      <c r="B647" s="128"/>
      <c r="C647" s="128"/>
      <c r="D647" s="128"/>
    </row>
    <row r="648" spans="1:4" x14ac:dyDescent="0.2">
      <c r="A648" s="128"/>
      <c r="B648" s="128"/>
      <c r="C648" s="128"/>
      <c r="D648" s="128"/>
    </row>
    <row r="649" spans="1:4" x14ac:dyDescent="0.2">
      <c r="A649" s="128"/>
      <c r="B649" s="128"/>
      <c r="C649" s="128"/>
      <c r="D649" s="128"/>
    </row>
    <row r="650" spans="1:4" x14ac:dyDescent="0.2">
      <c r="A650" s="128"/>
      <c r="B650" s="128"/>
      <c r="C650" s="128"/>
      <c r="D650" s="128"/>
    </row>
    <row r="651" spans="1:4" x14ac:dyDescent="0.2">
      <c r="A651" s="128"/>
      <c r="B651" s="128"/>
      <c r="C651" s="128"/>
      <c r="D651" s="128"/>
    </row>
    <row r="652" spans="1:4" x14ac:dyDescent="0.2">
      <c r="A652" s="128"/>
      <c r="B652" s="128"/>
      <c r="C652" s="128"/>
      <c r="D652" s="128"/>
    </row>
    <row r="653" spans="1:4" x14ac:dyDescent="0.2">
      <c r="A653" s="128"/>
      <c r="B653" s="128"/>
      <c r="C653" s="128"/>
      <c r="D653" s="128"/>
    </row>
    <row r="654" spans="1:4" x14ac:dyDescent="0.2">
      <c r="A654" s="128"/>
      <c r="B654" s="128"/>
      <c r="C654" s="128"/>
      <c r="D654" s="128"/>
    </row>
    <row r="655" spans="1:4" x14ac:dyDescent="0.2">
      <c r="A655" s="128"/>
      <c r="B655" s="128"/>
      <c r="C655" s="128"/>
      <c r="D655" s="128"/>
    </row>
    <row r="656" spans="1:4" x14ac:dyDescent="0.2">
      <c r="A656" s="128"/>
      <c r="B656" s="128"/>
      <c r="C656" s="128"/>
      <c r="D656" s="128"/>
    </row>
    <row r="657" spans="1:4" x14ac:dyDescent="0.2">
      <c r="A657" s="128"/>
      <c r="B657" s="128"/>
      <c r="C657" s="128"/>
      <c r="D657" s="128"/>
    </row>
    <row r="658" spans="1:4" x14ac:dyDescent="0.2">
      <c r="A658" s="128"/>
      <c r="B658" s="128"/>
      <c r="C658" s="128"/>
      <c r="D658" s="128"/>
    </row>
    <row r="659" spans="1:4" x14ac:dyDescent="0.2">
      <c r="A659" s="128"/>
      <c r="B659" s="128"/>
      <c r="C659" s="128"/>
      <c r="D659" s="128"/>
    </row>
    <row r="660" spans="1:4" x14ac:dyDescent="0.2">
      <c r="A660" s="128"/>
      <c r="B660" s="128"/>
      <c r="C660" s="128"/>
      <c r="D660" s="128"/>
    </row>
    <row r="661" spans="1:4" x14ac:dyDescent="0.2">
      <c r="A661" s="128"/>
      <c r="B661" s="128"/>
      <c r="C661" s="128"/>
      <c r="D661" s="128"/>
    </row>
    <row r="662" spans="1:4" x14ac:dyDescent="0.2">
      <c r="A662" s="128"/>
      <c r="B662" s="128"/>
      <c r="C662" s="128"/>
      <c r="D662" s="128"/>
    </row>
    <row r="663" spans="1:4" x14ac:dyDescent="0.2">
      <c r="A663" s="128"/>
      <c r="B663" s="128"/>
      <c r="C663" s="128"/>
      <c r="D663" s="128"/>
    </row>
    <row r="664" spans="1:4" x14ac:dyDescent="0.2">
      <c r="A664" s="128"/>
      <c r="B664" s="128"/>
      <c r="C664" s="128"/>
      <c r="D664" s="128"/>
    </row>
    <row r="665" spans="1:4" x14ac:dyDescent="0.2">
      <c r="A665" s="128"/>
      <c r="B665" s="128"/>
      <c r="C665" s="128"/>
      <c r="D665" s="128"/>
    </row>
    <row r="666" spans="1:4" x14ac:dyDescent="0.2">
      <c r="A666" s="128"/>
      <c r="B666" s="128"/>
      <c r="C666" s="128"/>
      <c r="D666" s="128"/>
    </row>
    <row r="667" spans="1:4" x14ac:dyDescent="0.2">
      <c r="A667" s="128"/>
      <c r="B667" s="128"/>
      <c r="C667" s="128"/>
      <c r="D667" s="128"/>
    </row>
    <row r="668" spans="1:4" x14ac:dyDescent="0.2">
      <c r="A668" s="128"/>
      <c r="B668" s="128"/>
      <c r="C668" s="128"/>
      <c r="D668" s="128"/>
    </row>
    <row r="669" spans="1:4" x14ac:dyDescent="0.2">
      <c r="A669" s="128"/>
      <c r="B669" s="128"/>
      <c r="C669" s="128"/>
      <c r="D669" s="128"/>
    </row>
    <row r="670" spans="1:4" x14ac:dyDescent="0.2">
      <c r="A670" s="128"/>
      <c r="B670" s="128"/>
      <c r="C670" s="128"/>
      <c r="D670" s="128"/>
    </row>
    <row r="671" spans="1:4" x14ac:dyDescent="0.2">
      <c r="A671" s="128"/>
      <c r="B671" s="128"/>
      <c r="C671" s="128"/>
      <c r="D671" s="128"/>
    </row>
    <row r="672" spans="1:4" x14ac:dyDescent="0.2">
      <c r="A672" s="128"/>
      <c r="B672" s="128"/>
      <c r="C672" s="128"/>
      <c r="D672" s="128"/>
    </row>
    <row r="673" spans="1:4" x14ac:dyDescent="0.2">
      <c r="A673" s="128"/>
      <c r="B673" s="128"/>
      <c r="C673" s="128"/>
      <c r="D673" s="128"/>
    </row>
    <row r="674" spans="1:4" x14ac:dyDescent="0.2">
      <c r="A674" s="128"/>
      <c r="B674" s="128"/>
      <c r="C674" s="128"/>
      <c r="D674" s="128"/>
    </row>
    <row r="675" spans="1:4" x14ac:dyDescent="0.2">
      <c r="A675" s="128"/>
      <c r="B675" s="128"/>
      <c r="C675" s="128"/>
      <c r="D675" s="128"/>
    </row>
    <row r="676" spans="1:4" x14ac:dyDescent="0.2">
      <c r="A676" s="128"/>
      <c r="B676" s="128"/>
      <c r="C676" s="128"/>
      <c r="D676" s="128"/>
    </row>
    <row r="677" spans="1:4" x14ac:dyDescent="0.2">
      <c r="A677" s="128"/>
      <c r="B677" s="128"/>
      <c r="C677" s="128"/>
      <c r="D677" s="128"/>
    </row>
    <row r="678" spans="1:4" x14ac:dyDescent="0.2">
      <c r="A678" s="128"/>
      <c r="B678" s="128"/>
      <c r="C678" s="128"/>
      <c r="D678" s="128"/>
    </row>
    <row r="679" spans="1:4" x14ac:dyDescent="0.2">
      <c r="A679" s="128"/>
      <c r="B679" s="128"/>
      <c r="C679" s="128"/>
      <c r="D679" s="128"/>
    </row>
    <row r="680" spans="1:4" x14ac:dyDescent="0.2">
      <c r="A680" s="128"/>
      <c r="B680" s="128"/>
      <c r="C680" s="128"/>
      <c r="D680" s="128"/>
    </row>
    <row r="681" spans="1:4" x14ac:dyDescent="0.2">
      <c r="A681" s="128"/>
      <c r="B681" s="128"/>
      <c r="C681" s="128"/>
      <c r="D681" s="128"/>
    </row>
    <row r="682" spans="1:4" x14ac:dyDescent="0.2">
      <c r="A682" s="128"/>
      <c r="B682" s="128"/>
      <c r="C682" s="128"/>
      <c r="D682" s="128"/>
    </row>
    <row r="683" spans="1:4" x14ac:dyDescent="0.2">
      <c r="A683" s="128"/>
      <c r="B683" s="128"/>
      <c r="C683" s="128"/>
      <c r="D683" s="128"/>
    </row>
    <row r="684" spans="1:4" x14ac:dyDescent="0.2">
      <c r="A684" s="128"/>
      <c r="B684" s="128"/>
      <c r="C684" s="128"/>
      <c r="D684" s="128"/>
    </row>
    <row r="685" spans="1:4" x14ac:dyDescent="0.2">
      <c r="A685" s="128"/>
      <c r="B685" s="128"/>
      <c r="C685" s="128"/>
      <c r="D685" s="128"/>
    </row>
    <row r="686" spans="1:4" x14ac:dyDescent="0.2">
      <c r="A686" s="128"/>
      <c r="B686" s="128"/>
      <c r="C686" s="128"/>
      <c r="D686" s="128"/>
    </row>
    <row r="687" spans="1:4" x14ac:dyDescent="0.2">
      <c r="A687" s="128"/>
      <c r="B687" s="128"/>
      <c r="C687" s="128"/>
      <c r="D687" s="128"/>
    </row>
    <row r="688" spans="1:4" x14ac:dyDescent="0.2">
      <c r="A688" s="128"/>
      <c r="B688" s="128"/>
      <c r="C688" s="128"/>
      <c r="D688" s="128"/>
    </row>
    <row r="689" spans="1:4" x14ac:dyDescent="0.2">
      <c r="A689" s="128"/>
      <c r="B689" s="128"/>
      <c r="C689" s="128"/>
      <c r="D689" s="128"/>
    </row>
    <row r="690" spans="1:4" x14ac:dyDescent="0.2">
      <c r="A690" s="128"/>
      <c r="B690" s="128"/>
      <c r="C690" s="128"/>
      <c r="D690" s="128"/>
    </row>
    <row r="691" spans="1:4" x14ac:dyDescent="0.2">
      <c r="A691" s="128"/>
      <c r="B691" s="128"/>
      <c r="C691" s="128"/>
      <c r="D691" s="128"/>
    </row>
    <row r="692" spans="1:4" x14ac:dyDescent="0.2">
      <c r="A692" s="128"/>
      <c r="B692" s="128"/>
      <c r="C692" s="128"/>
      <c r="D692" s="128"/>
    </row>
    <row r="693" spans="1:4" x14ac:dyDescent="0.2">
      <c r="A693" s="128"/>
      <c r="B693" s="128"/>
      <c r="C693" s="128"/>
      <c r="D693" s="128"/>
    </row>
    <row r="694" spans="1:4" x14ac:dyDescent="0.2">
      <c r="A694" s="128"/>
      <c r="B694" s="128"/>
      <c r="C694" s="128"/>
      <c r="D694" s="128"/>
    </row>
    <row r="695" spans="1:4" x14ac:dyDescent="0.2">
      <c r="A695" s="128"/>
      <c r="B695" s="128"/>
      <c r="C695" s="128"/>
      <c r="D695" s="128"/>
    </row>
    <row r="696" spans="1:4" x14ac:dyDescent="0.2">
      <c r="A696" s="128"/>
      <c r="B696" s="128"/>
      <c r="C696" s="128"/>
      <c r="D696" s="128"/>
    </row>
    <row r="697" spans="1:4" x14ac:dyDescent="0.2">
      <c r="A697" s="128"/>
      <c r="B697" s="128"/>
      <c r="C697" s="128"/>
      <c r="D697" s="128"/>
    </row>
    <row r="698" spans="1:4" x14ac:dyDescent="0.2">
      <c r="A698" s="128"/>
      <c r="B698" s="128"/>
      <c r="C698" s="128"/>
      <c r="D698" s="128"/>
    </row>
    <row r="699" spans="1:4" x14ac:dyDescent="0.2">
      <c r="A699" s="128"/>
      <c r="B699" s="128"/>
      <c r="C699" s="128"/>
      <c r="D699" s="128"/>
    </row>
    <row r="700" spans="1:4" x14ac:dyDescent="0.2">
      <c r="A700" s="128"/>
      <c r="B700" s="128"/>
      <c r="C700" s="128"/>
      <c r="D700" s="128"/>
    </row>
    <row r="701" spans="1:4" x14ac:dyDescent="0.2">
      <c r="A701" s="128"/>
      <c r="B701" s="128"/>
      <c r="C701" s="128"/>
      <c r="D701" s="128"/>
    </row>
    <row r="702" spans="1:4" x14ac:dyDescent="0.2">
      <c r="A702" s="128"/>
      <c r="B702" s="128"/>
      <c r="C702" s="128"/>
      <c r="D702" s="128"/>
    </row>
    <row r="703" spans="1:4" x14ac:dyDescent="0.2">
      <c r="A703" s="128"/>
      <c r="B703" s="128"/>
      <c r="C703" s="128"/>
      <c r="D703" s="128"/>
    </row>
    <row r="704" spans="1:4" x14ac:dyDescent="0.2">
      <c r="A704" s="128"/>
      <c r="B704" s="128"/>
      <c r="C704" s="128"/>
      <c r="D704" s="128"/>
    </row>
    <row r="705" spans="1:4" x14ac:dyDescent="0.2">
      <c r="A705" s="128"/>
      <c r="B705" s="128"/>
      <c r="C705" s="128"/>
      <c r="D705" s="128"/>
    </row>
    <row r="706" spans="1:4" x14ac:dyDescent="0.2">
      <c r="A706" s="128"/>
      <c r="B706" s="128"/>
      <c r="C706" s="128"/>
      <c r="D706" s="128"/>
    </row>
    <row r="707" spans="1:4" x14ac:dyDescent="0.2">
      <c r="A707" s="128"/>
      <c r="B707" s="128"/>
      <c r="C707" s="128"/>
      <c r="D707" s="128"/>
    </row>
    <row r="708" spans="1:4" x14ac:dyDescent="0.2">
      <c r="A708" s="128"/>
      <c r="B708" s="128"/>
      <c r="C708" s="128"/>
      <c r="D708" s="128"/>
    </row>
    <row r="709" spans="1:4" x14ac:dyDescent="0.2">
      <c r="A709" s="128"/>
      <c r="B709" s="128"/>
      <c r="C709" s="128"/>
      <c r="D709" s="128"/>
    </row>
    <row r="710" spans="1:4" x14ac:dyDescent="0.2">
      <c r="A710" s="128"/>
      <c r="B710" s="128"/>
      <c r="C710" s="128"/>
      <c r="D710" s="128"/>
    </row>
    <row r="711" spans="1:4" x14ac:dyDescent="0.2">
      <c r="A711" s="128"/>
      <c r="B711" s="128"/>
      <c r="C711" s="128"/>
      <c r="D711" s="128"/>
    </row>
    <row r="712" spans="1:4" x14ac:dyDescent="0.2">
      <c r="A712" s="128"/>
      <c r="B712" s="128"/>
      <c r="C712" s="128"/>
      <c r="D712" s="128"/>
    </row>
    <row r="713" spans="1:4" x14ac:dyDescent="0.2">
      <c r="A713" s="128"/>
      <c r="B713" s="128"/>
      <c r="C713" s="128"/>
      <c r="D713" s="128"/>
    </row>
    <row r="714" spans="1:4" x14ac:dyDescent="0.2">
      <c r="A714" s="128"/>
      <c r="B714" s="128"/>
      <c r="C714" s="128"/>
      <c r="D714" s="128"/>
    </row>
    <row r="715" spans="1:4" x14ac:dyDescent="0.2">
      <c r="A715" s="128"/>
      <c r="B715" s="128"/>
      <c r="C715" s="128"/>
      <c r="D715" s="128"/>
    </row>
    <row r="716" spans="1:4" x14ac:dyDescent="0.2">
      <c r="A716" s="128"/>
      <c r="B716" s="128"/>
      <c r="C716" s="128"/>
      <c r="D716" s="128"/>
    </row>
    <row r="717" spans="1:4" x14ac:dyDescent="0.2">
      <c r="A717" s="128"/>
      <c r="B717" s="128"/>
      <c r="C717" s="128"/>
      <c r="D717" s="128"/>
    </row>
    <row r="718" spans="1:4" x14ac:dyDescent="0.2">
      <c r="A718" s="128"/>
      <c r="B718" s="128"/>
      <c r="C718" s="128"/>
      <c r="D718" s="128"/>
    </row>
    <row r="719" spans="1:4" x14ac:dyDescent="0.2">
      <c r="A719" s="128"/>
      <c r="B719" s="128"/>
      <c r="C719" s="128"/>
      <c r="D719" s="128"/>
    </row>
    <row r="720" spans="1:4" x14ac:dyDescent="0.2">
      <c r="A720" s="128"/>
      <c r="B720" s="128"/>
      <c r="C720" s="128"/>
      <c r="D720" s="128"/>
    </row>
    <row r="721" spans="1:4" x14ac:dyDescent="0.2">
      <c r="A721" s="128"/>
      <c r="B721" s="128"/>
      <c r="C721" s="128"/>
      <c r="D721" s="128"/>
    </row>
    <row r="722" spans="1:4" x14ac:dyDescent="0.2">
      <c r="A722" s="128"/>
      <c r="B722" s="128"/>
      <c r="C722" s="128"/>
      <c r="D722" s="128"/>
    </row>
    <row r="723" spans="1:4" x14ac:dyDescent="0.2">
      <c r="A723" s="128"/>
      <c r="B723" s="128"/>
      <c r="C723" s="128"/>
      <c r="D723" s="128"/>
    </row>
    <row r="724" spans="1:4" x14ac:dyDescent="0.2">
      <c r="A724" s="128"/>
      <c r="B724" s="128"/>
      <c r="C724" s="128"/>
      <c r="D724" s="128"/>
    </row>
    <row r="725" spans="1:4" x14ac:dyDescent="0.2">
      <c r="A725" s="128"/>
      <c r="B725" s="128"/>
      <c r="C725" s="128"/>
      <c r="D725" s="128"/>
    </row>
    <row r="726" spans="1:4" x14ac:dyDescent="0.2">
      <c r="A726" s="128"/>
      <c r="B726" s="128"/>
      <c r="C726" s="128"/>
      <c r="D726" s="128"/>
    </row>
    <row r="727" spans="1:4" x14ac:dyDescent="0.2">
      <c r="A727" s="128"/>
      <c r="B727" s="128"/>
      <c r="C727" s="128"/>
      <c r="D727" s="128"/>
    </row>
    <row r="728" spans="1:4" x14ac:dyDescent="0.2">
      <c r="A728" s="128"/>
      <c r="B728" s="128"/>
      <c r="C728" s="128"/>
      <c r="D728" s="128"/>
    </row>
    <row r="729" spans="1:4" x14ac:dyDescent="0.2">
      <c r="A729" s="128"/>
      <c r="B729" s="128"/>
      <c r="C729" s="128"/>
      <c r="D729" s="128"/>
    </row>
    <row r="730" spans="1:4" x14ac:dyDescent="0.2">
      <c r="A730" s="128"/>
      <c r="B730" s="128"/>
      <c r="C730" s="128"/>
      <c r="D730" s="128"/>
    </row>
    <row r="731" spans="1:4" x14ac:dyDescent="0.2">
      <c r="A731" s="128"/>
      <c r="B731" s="128"/>
      <c r="C731" s="128"/>
      <c r="D731" s="128"/>
    </row>
    <row r="732" spans="1:4" x14ac:dyDescent="0.2">
      <c r="A732" s="128"/>
      <c r="B732" s="128"/>
      <c r="C732" s="128"/>
      <c r="D732" s="128"/>
    </row>
    <row r="733" spans="1:4" x14ac:dyDescent="0.2">
      <c r="A733" s="128"/>
      <c r="B733" s="128"/>
      <c r="C733" s="128"/>
      <c r="D733" s="128"/>
    </row>
    <row r="734" spans="1:4" x14ac:dyDescent="0.2">
      <c r="A734" s="128"/>
      <c r="B734" s="128"/>
      <c r="C734" s="128"/>
      <c r="D734" s="128"/>
    </row>
    <row r="735" spans="1:4" x14ac:dyDescent="0.2">
      <c r="A735" s="128"/>
      <c r="B735" s="128"/>
      <c r="C735" s="128"/>
      <c r="D735" s="128"/>
    </row>
    <row r="736" spans="1:4" x14ac:dyDescent="0.2">
      <c r="A736" s="128"/>
      <c r="B736" s="128"/>
      <c r="C736" s="128"/>
      <c r="D736" s="128"/>
    </row>
    <row r="737" spans="1:4" x14ac:dyDescent="0.2">
      <c r="A737" s="128"/>
      <c r="B737" s="128"/>
      <c r="C737" s="128"/>
      <c r="D737" s="128"/>
    </row>
    <row r="738" spans="1:4" x14ac:dyDescent="0.2">
      <c r="A738" s="128"/>
      <c r="B738" s="128"/>
      <c r="C738" s="128"/>
      <c r="D738" s="128"/>
    </row>
    <row r="739" spans="1:4" x14ac:dyDescent="0.2">
      <c r="A739" s="128"/>
      <c r="B739" s="128"/>
      <c r="C739" s="128"/>
      <c r="D739" s="128"/>
    </row>
    <row r="740" spans="1:4" x14ac:dyDescent="0.2">
      <c r="A740" s="128"/>
      <c r="B740" s="128"/>
      <c r="C740" s="128"/>
      <c r="D740" s="128"/>
    </row>
    <row r="741" spans="1:4" x14ac:dyDescent="0.2">
      <c r="A741" s="128"/>
      <c r="B741" s="128"/>
      <c r="C741" s="128"/>
      <c r="D741" s="128"/>
    </row>
    <row r="742" spans="1:4" x14ac:dyDescent="0.2">
      <c r="A742" s="128"/>
      <c r="B742" s="128"/>
      <c r="C742" s="128"/>
      <c r="D742" s="128"/>
    </row>
    <row r="743" spans="1:4" x14ac:dyDescent="0.2">
      <c r="A743" s="128"/>
      <c r="B743" s="128"/>
      <c r="C743" s="128"/>
      <c r="D743" s="128"/>
    </row>
    <row r="744" spans="1:4" x14ac:dyDescent="0.2">
      <c r="A744" s="128"/>
      <c r="B744" s="128"/>
      <c r="C744" s="128"/>
      <c r="D744" s="128"/>
    </row>
    <row r="745" spans="1:4" x14ac:dyDescent="0.2">
      <c r="A745" s="128"/>
      <c r="B745" s="128"/>
      <c r="C745" s="128"/>
      <c r="D745" s="128"/>
    </row>
    <row r="746" spans="1:4" x14ac:dyDescent="0.2">
      <c r="A746" s="128"/>
      <c r="B746" s="128"/>
      <c r="C746" s="128"/>
      <c r="D746" s="128"/>
    </row>
    <row r="747" spans="1:4" x14ac:dyDescent="0.2">
      <c r="A747" s="128"/>
      <c r="B747" s="128"/>
      <c r="C747" s="128"/>
      <c r="D747" s="128"/>
    </row>
    <row r="748" spans="1:4" x14ac:dyDescent="0.2">
      <c r="A748" s="128"/>
      <c r="B748" s="128"/>
      <c r="C748" s="128"/>
      <c r="D748" s="128"/>
    </row>
    <row r="749" spans="1:4" x14ac:dyDescent="0.2">
      <c r="A749" s="128"/>
      <c r="B749" s="128"/>
      <c r="C749" s="128"/>
      <c r="D749" s="128"/>
    </row>
    <row r="750" spans="1:4" x14ac:dyDescent="0.2">
      <c r="A750" s="128"/>
      <c r="B750" s="128"/>
      <c r="C750" s="128"/>
      <c r="D750" s="128"/>
    </row>
    <row r="751" spans="1:4" x14ac:dyDescent="0.2">
      <c r="A751" s="128"/>
      <c r="B751" s="128"/>
      <c r="C751" s="128"/>
      <c r="D751" s="128"/>
    </row>
    <row r="752" spans="1:4" x14ac:dyDescent="0.2">
      <c r="A752" s="128"/>
      <c r="B752" s="128"/>
      <c r="C752" s="128"/>
      <c r="D752" s="128"/>
    </row>
    <row r="753" spans="1:4" x14ac:dyDescent="0.2">
      <c r="A753" s="128"/>
      <c r="B753" s="128"/>
      <c r="C753" s="128"/>
      <c r="D753" s="128"/>
    </row>
    <row r="754" spans="1:4" x14ac:dyDescent="0.2">
      <c r="A754" s="128"/>
      <c r="B754" s="128"/>
      <c r="C754" s="128"/>
      <c r="D754" s="128"/>
    </row>
    <row r="755" spans="1:4" x14ac:dyDescent="0.2">
      <c r="A755" s="128"/>
      <c r="B755" s="128"/>
      <c r="C755" s="128"/>
      <c r="D755" s="128"/>
    </row>
    <row r="756" spans="1:4" x14ac:dyDescent="0.2">
      <c r="A756" s="128"/>
      <c r="B756" s="128"/>
      <c r="C756" s="128"/>
      <c r="D756" s="128"/>
    </row>
    <row r="757" spans="1:4" x14ac:dyDescent="0.2">
      <c r="A757" s="128"/>
      <c r="B757" s="128"/>
      <c r="C757" s="128"/>
      <c r="D757" s="128"/>
    </row>
    <row r="758" spans="1:4" x14ac:dyDescent="0.2">
      <c r="A758" s="128"/>
      <c r="B758" s="128"/>
      <c r="C758" s="128"/>
      <c r="D758" s="128"/>
    </row>
    <row r="759" spans="1:4" x14ac:dyDescent="0.2">
      <c r="A759" s="128"/>
      <c r="B759" s="128"/>
      <c r="C759" s="128"/>
      <c r="D759" s="128"/>
    </row>
    <row r="760" spans="1:4" x14ac:dyDescent="0.2">
      <c r="A760" s="128"/>
      <c r="B760" s="128"/>
      <c r="C760" s="128"/>
      <c r="D760" s="128"/>
    </row>
    <row r="761" spans="1:4" x14ac:dyDescent="0.2">
      <c r="A761" s="128"/>
      <c r="B761" s="128"/>
      <c r="C761" s="128"/>
      <c r="D761" s="128"/>
    </row>
    <row r="762" spans="1:4" x14ac:dyDescent="0.2">
      <c r="A762" s="128"/>
      <c r="B762" s="128"/>
      <c r="C762" s="128"/>
      <c r="D762" s="128"/>
    </row>
    <row r="763" spans="1:4" x14ac:dyDescent="0.2">
      <c r="A763" s="128"/>
      <c r="B763" s="128"/>
      <c r="C763" s="128"/>
      <c r="D763" s="128"/>
    </row>
    <row r="764" spans="1:4" x14ac:dyDescent="0.2">
      <c r="A764" s="128"/>
      <c r="B764" s="128"/>
      <c r="C764" s="128"/>
      <c r="D764" s="128"/>
    </row>
    <row r="765" spans="1:4" x14ac:dyDescent="0.2">
      <c r="A765" s="128"/>
      <c r="B765" s="128"/>
      <c r="C765" s="128"/>
      <c r="D765" s="128"/>
    </row>
    <row r="766" spans="1:4" x14ac:dyDescent="0.2">
      <c r="A766" s="128"/>
      <c r="B766" s="128"/>
      <c r="C766" s="128"/>
      <c r="D766" s="128"/>
    </row>
    <row r="767" spans="1:4" x14ac:dyDescent="0.2">
      <c r="A767" s="128"/>
      <c r="B767" s="128"/>
      <c r="C767" s="128"/>
      <c r="D767" s="128"/>
    </row>
    <row r="768" spans="1:4" x14ac:dyDescent="0.2">
      <c r="A768" s="128"/>
      <c r="B768" s="128"/>
      <c r="C768" s="128"/>
      <c r="D768" s="128"/>
    </row>
    <row r="769" spans="1:4" x14ac:dyDescent="0.2">
      <c r="A769" s="128"/>
      <c r="B769" s="128"/>
      <c r="C769" s="128"/>
      <c r="D769" s="128"/>
    </row>
    <row r="770" spans="1:4" x14ac:dyDescent="0.2">
      <c r="A770" s="128"/>
      <c r="B770" s="128"/>
      <c r="C770" s="128"/>
      <c r="D770" s="128"/>
    </row>
    <row r="771" spans="1:4" x14ac:dyDescent="0.2">
      <c r="A771" s="128"/>
      <c r="B771" s="128"/>
      <c r="C771" s="128"/>
      <c r="D771" s="128"/>
    </row>
    <row r="772" spans="1:4" x14ac:dyDescent="0.2">
      <c r="A772" s="128"/>
      <c r="B772" s="128"/>
      <c r="C772" s="128"/>
      <c r="D772" s="128"/>
    </row>
    <row r="773" spans="1:4" x14ac:dyDescent="0.2">
      <c r="A773" s="128"/>
      <c r="B773" s="128"/>
      <c r="C773" s="128"/>
      <c r="D773" s="128"/>
    </row>
    <row r="774" spans="1:4" x14ac:dyDescent="0.2">
      <c r="A774" s="128"/>
      <c r="B774" s="128"/>
      <c r="C774" s="128"/>
      <c r="D774" s="128"/>
    </row>
    <row r="775" spans="1:4" x14ac:dyDescent="0.2">
      <c r="A775" s="128"/>
      <c r="B775" s="128"/>
      <c r="C775" s="128"/>
      <c r="D775" s="128"/>
    </row>
    <row r="776" spans="1:4" x14ac:dyDescent="0.2">
      <c r="A776" s="128"/>
      <c r="B776" s="128"/>
      <c r="C776" s="128"/>
      <c r="D776" s="128"/>
    </row>
    <row r="777" spans="1:4" x14ac:dyDescent="0.2">
      <c r="A777" s="128"/>
      <c r="B777" s="128"/>
      <c r="C777" s="128"/>
      <c r="D777" s="128"/>
    </row>
    <row r="778" spans="1:4" x14ac:dyDescent="0.2">
      <c r="A778" s="128"/>
      <c r="B778" s="128"/>
      <c r="C778" s="128"/>
      <c r="D778" s="128"/>
    </row>
    <row r="779" spans="1:4" x14ac:dyDescent="0.2">
      <c r="A779" s="128"/>
      <c r="B779" s="128"/>
      <c r="C779" s="128"/>
      <c r="D779" s="128"/>
    </row>
    <row r="780" spans="1:4" x14ac:dyDescent="0.2">
      <c r="A780" s="128"/>
      <c r="B780" s="128"/>
      <c r="C780" s="128"/>
      <c r="D780" s="128"/>
    </row>
    <row r="781" spans="1:4" x14ac:dyDescent="0.2">
      <c r="A781" s="128"/>
      <c r="B781" s="128"/>
      <c r="C781" s="128"/>
      <c r="D781" s="128"/>
    </row>
    <row r="782" spans="1:4" x14ac:dyDescent="0.2">
      <c r="A782" s="128"/>
      <c r="B782" s="128"/>
      <c r="C782" s="128"/>
      <c r="D782" s="128"/>
    </row>
    <row r="783" spans="1:4" x14ac:dyDescent="0.2">
      <c r="A783" s="128"/>
      <c r="B783" s="128"/>
      <c r="C783" s="128"/>
      <c r="D783" s="128"/>
    </row>
    <row r="784" spans="1:4" x14ac:dyDescent="0.2">
      <c r="A784" s="128"/>
      <c r="B784" s="128"/>
      <c r="C784" s="128"/>
      <c r="D784" s="128"/>
    </row>
    <row r="785" spans="1:4" x14ac:dyDescent="0.2">
      <c r="A785" s="128"/>
      <c r="B785" s="128"/>
      <c r="C785" s="128"/>
      <c r="D785" s="128"/>
    </row>
    <row r="786" spans="1:4" x14ac:dyDescent="0.2">
      <c r="A786" s="128"/>
      <c r="B786" s="128"/>
      <c r="C786" s="128"/>
      <c r="D786" s="128"/>
    </row>
    <row r="787" spans="1:4" x14ac:dyDescent="0.2">
      <c r="A787" s="128"/>
      <c r="B787" s="128"/>
      <c r="C787" s="128"/>
      <c r="D787" s="128"/>
    </row>
    <row r="788" spans="1:4" x14ac:dyDescent="0.2">
      <c r="A788" s="128"/>
      <c r="B788" s="128"/>
      <c r="C788" s="128"/>
      <c r="D788" s="128"/>
    </row>
    <row r="789" spans="1:4" x14ac:dyDescent="0.2">
      <c r="A789" s="128"/>
      <c r="B789" s="128"/>
      <c r="C789" s="128"/>
      <c r="D789" s="128"/>
    </row>
    <row r="790" spans="1:4" x14ac:dyDescent="0.2">
      <c r="A790" s="128"/>
      <c r="B790" s="128"/>
      <c r="C790" s="128"/>
      <c r="D790" s="128"/>
    </row>
    <row r="791" spans="1:4" x14ac:dyDescent="0.2">
      <c r="A791" s="128"/>
      <c r="B791" s="128"/>
      <c r="C791" s="128"/>
      <c r="D791" s="128"/>
    </row>
    <row r="792" spans="1:4" x14ac:dyDescent="0.2">
      <c r="A792" s="128"/>
      <c r="B792" s="128"/>
      <c r="C792" s="128"/>
      <c r="D792" s="128"/>
    </row>
    <row r="793" spans="1:4" x14ac:dyDescent="0.2">
      <c r="A793" s="128"/>
      <c r="B793" s="128"/>
      <c r="C793" s="128"/>
      <c r="D793" s="128"/>
    </row>
    <row r="794" spans="1:4" x14ac:dyDescent="0.2">
      <c r="A794" s="128"/>
      <c r="B794" s="128"/>
      <c r="C794" s="128"/>
      <c r="D794" s="128"/>
    </row>
    <row r="795" spans="1:4" x14ac:dyDescent="0.2">
      <c r="A795" s="128"/>
      <c r="B795" s="128"/>
      <c r="C795" s="128"/>
      <c r="D795" s="128"/>
    </row>
    <row r="796" spans="1:4" x14ac:dyDescent="0.2">
      <c r="A796" s="128"/>
      <c r="B796" s="128"/>
      <c r="C796" s="128"/>
      <c r="D796" s="128"/>
    </row>
    <row r="797" spans="1:4" x14ac:dyDescent="0.2">
      <c r="A797" s="128"/>
      <c r="B797" s="128"/>
      <c r="C797" s="128"/>
      <c r="D797" s="128"/>
    </row>
    <row r="798" spans="1:4" x14ac:dyDescent="0.2">
      <c r="A798" s="128"/>
      <c r="B798" s="128"/>
      <c r="C798" s="128"/>
      <c r="D798" s="128"/>
    </row>
    <row r="799" spans="1:4" x14ac:dyDescent="0.2">
      <c r="A799" s="128"/>
      <c r="B799" s="128"/>
      <c r="C799" s="128"/>
      <c r="D799" s="128"/>
    </row>
    <row r="800" spans="1:4" x14ac:dyDescent="0.2">
      <c r="A800" s="128"/>
      <c r="B800" s="128"/>
      <c r="C800" s="128"/>
      <c r="D800" s="128"/>
    </row>
    <row r="801" spans="1:4" x14ac:dyDescent="0.2">
      <c r="A801" s="128"/>
      <c r="B801" s="128"/>
      <c r="C801" s="128"/>
      <c r="D801" s="128"/>
    </row>
    <row r="802" spans="1:4" x14ac:dyDescent="0.2">
      <c r="A802" s="128"/>
      <c r="B802" s="128"/>
      <c r="C802" s="128"/>
      <c r="D802" s="128"/>
    </row>
    <row r="803" spans="1:4" x14ac:dyDescent="0.2">
      <c r="A803" s="128"/>
      <c r="B803" s="128"/>
      <c r="C803" s="128"/>
      <c r="D803" s="128"/>
    </row>
    <row r="804" spans="1:4" x14ac:dyDescent="0.2">
      <c r="A804" s="128"/>
      <c r="B804" s="128"/>
      <c r="C804" s="128"/>
      <c r="D804" s="128"/>
    </row>
    <row r="805" spans="1:4" x14ac:dyDescent="0.2">
      <c r="A805" s="128"/>
      <c r="B805" s="128"/>
      <c r="C805" s="128"/>
      <c r="D805" s="128"/>
    </row>
    <row r="806" spans="1:4" x14ac:dyDescent="0.2">
      <c r="A806" s="128"/>
      <c r="B806" s="128"/>
      <c r="C806" s="128"/>
      <c r="D806" s="128"/>
    </row>
    <row r="807" spans="1:4" x14ac:dyDescent="0.2">
      <c r="A807" s="128"/>
      <c r="B807" s="128"/>
      <c r="C807" s="128"/>
      <c r="D807" s="128"/>
    </row>
    <row r="808" spans="1:4" x14ac:dyDescent="0.2">
      <c r="A808" s="128"/>
      <c r="B808" s="128"/>
      <c r="C808" s="128"/>
      <c r="D808" s="128"/>
    </row>
    <row r="809" spans="1:4" x14ac:dyDescent="0.2">
      <c r="A809" s="128"/>
      <c r="B809" s="128"/>
      <c r="C809" s="128"/>
      <c r="D809" s="128"/>
    </row>
    <row r="810" spans="1:4" x14ac:dyDescent="0.2">
      <c r="A810" s="128"/>
      <c r="B810" s="128"/>
      <c r="C810" s="128"/>
      <c r="D810" s="128"/>
    </row>
    <row r="811" spans="1:4" x14ac:dyDescent="0.2">
      <c r="A811" s="128"/>
      <c r="B811" s="128"/>
      <c r="C811" s="128"/>
      <c r="D811" s="128"/>
    </row>
    <row r="812" spans="1:4" x14ac:dyDescent="0.2">
      <c r="A812" s="128"/>
      <c r="B812" s="128"/>
      <c r="C812" s="128"/>
      <c r="D812" s="128"/>
    </row>
    <row r="813" spans="1:4" x14ac:dyDescent="0.2">
      <c r="A813" s="128"/>
      <c r="B813" s="128"/>
      <c r="C813" s="128"/>
      <c r="D813" s="128"/>
    </row>
    <row r="814" spans="1:4" x14ac:dyDescent="0.2">
      <c r="A814" s="128"/>
      <c r="B814" s="128"/>
      <c r="C814" s="128"/>
      <c r="D814" s="128"/>
    </row>
    <row r="815" spans="1:4" x14ac:dyDescent="0.2">
      <c r="A815" s="128"/>
      <c r="B815" s="128"/>
      <c r="C815" s="128"/>
      <c r="D815" s="128"/>
    </row>
    <row r="816" spans="1:4" x14ac:dyDescent="0.2">
      <c r="A816" s="128"/>
      <c r="B816" s="128"/>
      <c r="C816" s="128"/>
      <c r="D816" s="128"/>
    </row>
    <row r="817" spans="1:4" x14ac:dyDescent="0.2">
      <c r="A817" s="128"/>
      <c r="B817" s="128"/>
      <c r="C817" s="128"/>
      <c r="D817" s="128"/>
    </row>
    <row r="818" spans="1:4" x14ac:dyDescent="0.2">
      <c r="A818" s="128"/>
      <c r="B818" s="128"/>
      <c r="C818" s="128"/>
      <c r="D818" s="128"/>
    </row>
    <row r="819" spans="1:4" x14ac:dyDescent="0.2">
      <c r="A819" s="128"/>
      <c r="B819" s="128"/>
      <c r="C819" s="128"/>
      <c r="D819" s="128"/>
    </row>
    <row r="820" spans="1:4" x14ac:dyDescent="0.2">
      <c r="A820" s="128"/>
      <c r="B820" s="128"/>
      <c r="C820" s="128"/>
      <c r="D820" s="128"/>
    </row>
    <row r="821" spans="1:4" x14ac:dyDescent="0.2">
      <c r="A821" s="128"/>
      <c r="B821" s="128"/>
      <c r="C821" s="128"/>
      <c r="D821" s="128"/>
    </row>
    <row r="822" spans="1:4" x14ac:dyDescent="0.2">
      <c r="A822" s="128"/>
      <c r="B822" s="128"/>
      <c r="C822" s="128"/>
      <c r="D822" s="128"/>
    </row>
    <row r="823" spans="1:4" x14ac:dyDescent="0.2">
      <c r="A823" s="128"/>
      <c r="B823" s="128"/>
      <c r="C823" s="128"/>
      <c r="D823" s="128"/>
    </row>
    <row r="824" spans="1:4" x14ac:dyDescent="0.2">
      <c r="A824" s="128"/>
      <c r="B824" s="128"/>
      <c r="C824" s="128"/>
      <c r="D824" s="128"/>
    </row>
    <row r="825" spans="1:4" x14ac:dyDescent="0.2">
      <c r="A825" s="128"/>
      <c r="B825" s="128"/>
      <c r="C825" s="128"/>
      <c r="D825" s="128"/>
    </row>
    <row r="826" spans="1:4" x14ac:dyDescent="0.2">
      <c r="A826" s="128"/>
      <c r="B826" s="128"/>
      <c r="C826" s="128"/>
      <c r="D826" s="128"/>
    </row>
    <row r="827" spans="1:4" x14ac:dyDescent="0.2">
      <c r="A827" s="128"/>
      <c r="B827" s="128"/>
      <c r="C827" s="128"/>
      <c r="D827" s="128"/>
    </row>
    <row r="828" spans="1:4" x14ac:dyDescent="0.2">
      <c r="A828" s="128"/>
      <c r="B828" s="128"/>
      <c r="C828" s="128"/>
      <c r="D828" s="128"/>
    </row>
    <row r="829" spans="1:4" x14ac:dyDescent="0.2">
      <c r="A829" s="128"/>
      <c r="B829" s="128"/>
      <c r="C829" s="128"/>
      <c r="D829" s="128"/>
    </row>
    <row r="830" spans="1:4" x14ac:dyDescent="0.2">
      <c r="A830" s="128"/>
      <c r="B830" s="128"/>
      <c r="C830" s="128"/>
      <c r="D830" s="128"/>
    </row>
    <row r="831" spans="1:4" x14ac:dyDescent="0.2">
      <c r="A831" s="128"/>
      <c r="B831" s="128"/>
      <c r="C831" s="128"/>
      <c r="D831" s="128"/>
    </row>
    <row r="832" spans="1:4" x14ac:dyDescent="0.2">
      <c r="A832" s="128"/>
      <c r="B832" s="128"/>
      <c r="C832" s="128"/>
      <c r="D832" s="128"/>
    </row>
    <row r="833" spans="1:4" x14ac:dyDescent="0.2">
      <c r="A833" s="128"/>
      <c r="B833" s="128"/>
      <c r="C833" s="128"/>
      <c r="D833" s="128"/>
    </row>
    <row r="834" spans="1:4" x14ac:dyDescent="0.2">
      <c r="A834" s="128"/>
      <c r="B834" s="128"/>
      <c r="C834" s="128"/>
      <c r="D834" s="128"/>
    </row>
    <row r="835" spans="1:4" x14ac:dyDescent="0.2">
      <c r="A835" s="128"/>
      <c r="B835" s="128"/>
      <c r="C835" s="128"/>
      <c r="D835" s="128"/>
    </row>
    <row r="836" spans="1:4" x14ac:dyDescent="0.2">
      <c r="A836" s="128"/>
      <c r="B836" s="128"/>
      <c r="C836" s="128"/>
      <c r="D836" s="128"/>
    </row>
    <row r="837" spans="1:4" x14ac:dyDescent="0.2">
      <c r="A837" s="128"/>
      <c r="B837" s="128"/>
      <c r="C837" s="128"/>
      <c r="D837" s="128"/>
    </row>
    <row r="838" spans="1:4" x14ac:dyDescent="0.2">
      <c r="A838" s="128"/>
      <c r="B838" s="128"/>
      <c r="C838" s="128"/>
      <c r="D838" s="128"/>
    </row>
    <row r="839" spans="1:4" x14ac:dyDescent="0.2">
      <c r="A839" s="128"/>
      <c r="B839" s="128"/>
      <c r="C839" s="128"/>
      <c r="D839" s="128"/>
    </row>
    <row r="840" spans="1:4" x14ac:dyDescent="0.2">
      <c r="A840" s="128"/>
      <c r="B840" s="128"/>
      <c r="C840" s="128"/>
      <c r="D840" s="128"/>
    </row>
    <row r="841" spans="1:4" x14ac:dyDescent="0.2">
      <c r="A841" s="128"/>
      <c r="B841" s="128"/>
      <c r="C841" s="128"/>
      <c r="D841" s="128"/>
    </row>
    <row r="842" spans="1:4" x14ac:dyDescent="0.2">
      <c r="A842" s="128"/>
      <c r="B842" s="128"/>
      <c r="C842" s="128"/>
      <c r="D842" s="128"/>
    </row>
    <row r="843" spans="1:4" x14ac:dyDescent="0.2">
      <c r="A843" s="128"/>
      <c r="B843" s="128"/>
      <c r="C843" s="128"/>
      <c r="D843" s="128"/>
    </row>
    <row r="844" spans="1:4" x14ac:dyDescent="0.2">
      <c r="A844" s="128"/>
      <c r="B844" s="128"/>
      <c r="C844" s="128"/>
      <c r="D844" s="128"/>
    </row>
    <row r="845" spans="1:4" x14ac:dyDescent="0.2">
      <c r="A845" s="128"/>
      <c r="B845" s="128"/>
      <c r="C845" s="128"/>
      <c r="D845" s="128"/>
    </row>
    <row r="846" spans="1:4" x14ac:dyDescent="0.2">
      <c r="A846" s="128"/>
      <c r="B846" s="128"/>
      <c r="C846" s="128"/>
      <c r="D846" s="128"/>
    </row>
    <row r="847" spans="1:4" x14ac:dyDescent="0.2">
      <c r="A847" s="128"/>
      <c r="B847" s="128"/>
      <c r="C847" s="128"/>
      <c r="D847" s="128"/>
    </row>
    <row r="848" spans="1:4" x14ac:dyDescent="0.2">
      <c r="A848" s="128"/>
      <c r="B848" s="128"/>
      <c r="C848" s="128"/>
      <c r="D848" s="128"/>
    </row>
    <row r="849" spans="1:4" x14ac:dyDescent="0.2">
      <c r="A849" s="128"/>
      <c r="B849" s="128"/>
      <c r="C849" s="128"/>
      <c r="D849" s="128"/>
    </row>
    <row r="850" spans="1:4" x14ac:dyDescent="0.2">
      <c r="A850" s="128"/>
      <c r="B850" s="128"/>
      <c r="C850" s="128"/>
      <c r="D850" s="128"/>
    </row>
    <row r="851" spans="1:4" x14ac:dyDescent="0.2">
      <c r="A851" s="128"/>
      <c r="B851" s="128"/>
      <c r="C851" s="128"/>
      <c r="D851" s="128"/>
    </row>
    <row r="852" spans="1:4" x14ac:dyDescent="0.2">
      <c r="A852" s="128"/>
      <c r="B852" s="128"/>
      <c r="C852" s="128"/>
      <c r="D852" s="128"/>
    </row>
    <row r="853" spans="1:4" x14ac:dyDescent="0.2">
      <c r="A853" s="128"/>
      <c r="B853" s="128"/>
      <c r="C853" s="128"/>
      <c r="D853" s="128"/>
    </row>
    <row r="854" spans="1:4" x14ac:dyDescent="0.2">
      <c r="A854" s="128"/>
      <c r="B854" s="128"/>
      <c r="C854" s="128"/>
      <c r="D854" s="128"/>
    </row>
    <row r="855" spans="1:4" x14ac:dyDescent="0.2">
      <c r="A855" s="128"/>
      <c r="B855" s="128"/>
      <c r="C855" s="128"/>
      <c r="D855" s="128"/>
    </row>
    <row r="856" spans="1:4" x14ac:dyDescent="0.2">
      <c r="A856" s="128"/>
      <c r="B856" s="128"/>
      <c r="C856" s="128"/>
      <c r="D856" s="128"/>
    </row>
    <row r="857" spans="1:4" x14ac:dyDescent="0.2">
      <c r="A857" s="128"/>
      <c r="B857" s="128"/>
      <c r="C857" s="128"/>
      <c r="D857" s="128"/>
    </row>
    <row r="858" spans="1:4" x14ac:dyDescent="0.2">
      <c r="A858" s="128"/>
      <c r="B858" s="128"/>
      <c r="C858" s="128"/>
      <c r="D858" s="128"/>
    </row>
    <row r="859" spans="1:4" x14ac:dyDescent="0.2">
      <c r="A859" s="128"/>
      <c r="B859" s="128"/>
      <c r="C859" s="128"/>
      <c r="D859" s="128"/>
    </row>
    <row r="860" spans="1:4" x14ac:dyDescent="0.2">
      <c r="A860" s="128"/>
      <c r="B860" s="128"/>
      <c r="C860" s="128"/>
      <c r="D860" s="128"/>
    </row>
    <row r="861" spans="1:4" x14ac:dyDescent="0.2">
      <c r="A861" s="128"/>
      <c r="B861" s="128"/>
      <c r="C861" s="128"/>
      <c r="D861" s="128"/>
    </row>
    <row r="862" spans="1:4" x14ac:dyDescent="0.2">
      <c r="A862" s="128"/>
      <c r="B862" s="128"/>
      <c r="C862" s="128"/>
      <c r="D862" s="128"/>
    </row>
    <row r="863" spans="1:4" x14ac:dyDescent="0.2">
      <c r="A863" s="128"/>
      <c r="B863" s="128"/>
      <c r="C863" s="128"/>
      <c r="D863" s="128"/>
    </row>
    <row r="864" spans="1:4" x14ac:dyDescent="0.2">
      <c r="A864" s="128"/>
      <c r="B864" s="128"/>
      <c r="C864" s="128"/>
      <c r="D864" s="128"/>
    </row>
    <row r="865" spans="1:4" x14ac:dyDescent="0.2">
      <c r="A865" s="128"/>
      <c r="B865" s="128"/>
      <c r="C865" s="128"/>
      <c r="D865" s="128"/>
    </row>
    <row r="866" spans="1:4" x14ac:dyDescent="0.2">
      <c r="A866" s="128"/>
      <c r="B866" s="128"/>
      <c r="C866" s="128"/>
      <c r="D866" s="128"/>
    </row>
    <row r="867" spans="1:4" x14ac:dyDescent="0.2">
      <c r="A867" s="128"/>
      <c r="B867" s="128"/>
      <c r="C867" s="128"/>
      <c r="D867" s="128"/>
    </row>
    <row r="868" spans="1:4" x14ac:dyDescent="0.2">
      <c r="A868" s="128"/>
      <c r="B868" s="128"/>
      <c r="C868" s="128"/>
      <c r="D868" s="128"/>
    </row>
    <row r="869" spans="1:4" x14ac:dyDescent="0.2">
      <c r="A869" s="128"/>
      <c r="B869" s="128"/>
      <c r="C869" s="128"/>
      <c r="D869" s="128"/>
    </row>
    <row r="870" spans="1:4" x14ac:dyDescent="0.2">
      <c r="A870" s="128"/>
      <c r="B870" s="128"/>
      <c r="C870" s="128"/>
      <c r="D870" s="128"/>
    </row>
    <row r="871" spans="1:4" x14ac:dyDescent="0.2">
      <c r="A871" s="128"/>
      <c r="B871" s="128"/>
      <c r="C871" s="128"/>
      <c r="D871" s="128"/>
    </row>
    <row r="872" spans="1:4" x14ac:dyDescent="0.2">
      <c r="A872" s="128"/>
      <c r="B872" s="128"/>
      <c r="C872" s="128"/>
      <c r="D872" s="128"/>
    </row>
    <row r="873" spans="1:4" x14ac:dyDescent="0.2">
      <c r="A873" s="128"/>
      <c r="B873" s="128"/>
      <c r="C873" s="128"/>
      <c r="D873" s="128"/>
    </row>
    <row r="874" spans="1:4" x14ac:dyDescent="0.2">
      <c r="A874" s="128"/>
      <c r="B874" s="128"/>
      <c r="C874" s="128"/>
      <c r="D874" s="128"/>
    </row>
    <row r="875" spans="1:4" x14ac:dyDescent="0.2">
      <c r="A875" s="128"/>
      <c r="B875" s="128"/>
      <c r="C875" s="128"/>
      <c r="D875" s="128"/>
    </row>
    <row r="876" spans="1:4" x14ac:dyDescent="0.2">
      <c r="A876" s="128"/>
      <c r="B876" s="128"/>
      <c r="C876" s="128"/>
      <c r="D876" s="128"/>
    </row>
    <row r="877" spans="1:4" x14ac:dyDescent="0.2">
      <c r="A877" s="128"/>
      <c r="B877" s="128"/>
      <c r="C877" s="128"/>
      <c r="D877" s="128"/>
    </row>
    <row r="878" spans="1:4" x14ac:dyDescent="0.2">
      <c r="A878" s="128"/>
      <c r="B878" s="128"/>
      <c r="C878" s="128"/>
      <c r="D878" s="128"/>
    </row>
    <row r="879" spans="1:4" x14ac:dyDescent="0.2">
      <c r="A879" s="128"/>
      <c r="B879" s="128"/>
      <c r="C879" s="128"/>
      <c r="D879" s="128"/>
    </row>
    <row r="880" spans="1:4" x14ac:dyDescent="0.2">
      <c r="A880" s="128"/>
      <c r="B880" s="128"/>
      <c r="C880" s="128"/>
      <c r="D880" s="128"/>
    </row>
    <row r="881" spans="1:4" x14ac:dyDescent="0.2">
      <c r="A881" s="128"/>
      <c r="B881" s="128"/>
      <c r="C881" s="128"/>
      <c r="D881" s="128"/>
    </row>
    <row r="882" spans="1:4" x14ac:dyDescent="0.2">
      <c r="A882" s="128"/>
      <c r="B882" s="128"/>
      <c r="C882" s="128"/>
      <c r="D882" s="128"/>
    </row>
    <row r="883" spans="1:4" x14ac:dyDescent="0.2">
      <c r="A883" s="128"/>
      <c r="B883" s="128"/>
      <c r="C883" s="128"/>
      <c r="D883" s="128"/>
    </row>
    <row r="884" spans="1:4" x14ac:dyDescent="0.2">
      <c r="A884" s="128"/>
      <c r="B884" s="128"/>
      <c r="C884" s="128"/>
      <c r="D884" s="128"/>
    </row>
    <row r="885" spans="1:4" x14ac:dyDescent="0.2">
      <c r="A885" s="128"/>
      <c r="B885" s="128"/>
      <c r="C885" s="128"/>
      <c r="D885" s="128"/>
    </row>
    <row r="886" spans="1:4" x14ac:dyDescent="0.2">
      <c r="A886" s="128"/>
      <c r="B886" s="128"/>
      <c r="C886" s="128"/>
      <c r="D886" s="128"/>
    </row>
    <row r="887" spans="1:4" x14ac:dyDescent="0.2">
      <c r="A887" s="128"/>
      <c r="B887" s="128"/>
      <c r="C887" s="128"/>
      <c r="D887" s="128"/>
    </row>
    <row r="888" spans="1:4" x14ac:dyDescent="0.2">
      <c r="A888" s="128"/>
      <c r="B888" s="128"/>
      <c r="C888" s="128"/>
      <c r="D888" s="128"/>
    </row>
    <row r="889" spans="1:4" x14ac:dyDescent="0.2">
      <c r="A889" s="128"/>
      <c r="B889" s="128"/>
      <c r="C889" s="128"/>
      <c r="D889" s="128"/>
    </row>
    <row r="890" spans="1:4" x14ac:dyDescent="0.2">
      <c r="A890" s="128"/>
      <c r="B890" s="128"/>
      <c r="C890" s="128"/>
      <c r="D890" s="128"/>
    </row>
    <row r="891" spans="1:4" x14ac:dyDescent="0.2">
      <c r="A891" s="128"/>
      <c r="B891" s="128"/>
      <c r="C891" s="128"/>
      <c r="D891" s="128"/>
    </row>
    <row r="892" spans="1:4" x14ac:dyDescent="0.2">
      <c r="A892" s="128"/>
      <c r="B892" s="128"/>
      <c r="C892" s="128"/>
      <c r="D892" s="128"/>
    </row>
    <row r="893" spans="1:4" x14ac:dyDescent="0.2">
      <c r="A893" s="128"/>
      <c r="B893" s="128"/>
      <c r="C893" s="128"/>
      <c r="D893" s="128"/>
    </row>
    <row r="894" spans="1:4" x14ac:dyDescent="0.2">
      <c r="A894" s="128"/>
      <c r="B894" s="128"/>
      <c r="C894" s="128"/>
      <c r="D894" s="128"/>
    </row>
    <row r="895" spans="1:4" x14ac:dyDescent="0.2">
      <c r="A895" s="128"/>
      <c r="B895" s="128"/>
      <c r="C895" s="128"/>
      <c r="D895" s="128"/>
    </row>
    <row r="896" spans="1:4" x14ac:dyDescent="0.2">
      <c r="A896" s="128"/>
      <c r="B896" s="128"/>
      <c r="C896" s="128"/>
      <c r="D896" s="128"/>
    </row>
    <row r="897" spans="1:4" x14ac:dyDescent="0.2">
      <c r="A897" s="128"/>
      <c r="B897" s="128"/>
      <c r="C897" s="128"/>
      <c r="D897" s="128"/>
    </row>
    <row r="898" spans="1:4" x14ac:dyDescent="0.2">
      <c r="A898" s="128"/>
      <c r="B898" s="128"/>
      <c r="C898" s="128"/>
      <c r="D898" s="128"/>
    </row>
    <row r="899" spans="1:4" x14ac:dyDescent="0.2">
      <c r="A899" s="128"/>
      <c r="B899" s="128"/>
      <c r="C899" s="128"/>
      <c r="D899" s="128"/>
    </row>
    <row r="900" spans="1:4" x14ac:dyDescent="0.2">
      <c r="A900" s="128"/>
      <c r="B900" s="128"/>
      <c r="C900" s="128"/>
      <c r="D900" s="128"/>
    </row>
    <row r="901" spans="1:4" x14ac:dyDescent="0.2">
      <c r="A901" s="128"/>
      <c r="B901" s="128"/>
      <c r="C901" s="128"/>
      <c r="D901" s="128"/>
    </row>
    <row r="902" spans="1:4" x14ac:dyDescent="0.2">
      <c r="A902" s="128"/>
      <c r="B902" s="128"/>
      <c r="C902" s="128"/>
      <c r="D902" s="128"/>
    </row>
    <row r="903" spans="1:4" x14ac:dyDescent="0.2">
      <c r="A903" s="128"/>
      <c r="B903" s="128"/>
      <c r="C903" s="128"/>
      <c r="D903" s="128"/>
    </row>
    <row r="904" spans="1:4" x14ac:dyDescent="0.2">
      <c r="A904" s="128"/>
      <c r="B904" s="128"/>
      <c r="C904" s="128"/>
      <c r="D904" s="128"/>
    </row>
    <row r="905" spans="1:4" x14ac:dyDescent="0.2">
      <c r="A905" s="128"/>
      <c r="B905" s="128"/>
      <c r="C905" s="128"/>
      <c r="D905" s="128"/>
    </row>
    <row r="906" spans="1:4" x14ac:dyDescent="0.2">
      <c r="A906" s="128"/>
      <c r="B906" s="128"/>
      <c r="C906" s="128"/>
      <c r="D906" s="128"/>
    </row>
    <row r="907" spans="1:4" x14ac:dyDescent="0.2">
      <c r="A907" s="128"/>
      <c r="B907" s="128"/>
      <c r="C907" s="128"/>
      <c r="D907" s="128"/>
    </row>
    <row r="908" spans="1:4" x14ac:dyDescent="0.2">
      <c r="A908" s="128"/>
      <c r="B908" s="128"/>
      <c r="C908" s="128"/>
      <c r="D908" s="128"/>
    </row>
    <row r="909" spans="1:4" x14ac:dyDescent="0.2">
      <c r="A909" s="128"/>
      <c r="B909" s="128"/>
      <c r="C909" s="128"/>
      <c r="D909" s="128"/>
    </row>
    <row r="910" spans="1:4" x14ac:dyDescent="0.2">
      <c r="A910" s="128"/>
      <c r="B910" s="128"/>
      <c r="C910" s="128"/>
      <c r="D910" s="128"/>
    </row>
    <row r="911" spans="1:4" x14ac:dyDescent="0.2">
      <c r="A911" s="128"/>
      <c r="B911" s="128"/>
      <c r="C911" s="128"/>
      <c r="D911" s="128"/>
    </row>
    <row r="912" spans="1:4" x14ac:dyDescent="0.2">
      <c r="A912" s="128"/>
      <c r="B912" s="128"/>
      <c r="C912" s="128"/>
      <c r="D912" s="128"/>
    </row>
    <row r="913" spans="1:4" x14ac:dyDescent="0.2">
      <c r="A913" s="128"/>
      <c r="B913" s="128"/>
      <c r="C913" s="128"/>
      <c r="D913" s="128"/>
    </row>
    <row r="914" spans="1:4" x14ac:dyDescent="0.2">
      <c r="A914" s="128"/>
      <c r="B914" s="128"/>
      <c r="C914" s="128"/>
      <c r="D914" s="128"/>
    </row>
    <row r="915" spans="1:4" x14ac:dyDescent="0.2">
      <c r="A915" s="128"/>
      <c r="B915" s="128"/>
      <c r="C915" s="128"/>
      <c r="D915" s="128"/>
    </row>
    <row r="916" spans="1:4" x14ac:dyDescent="0.2">
      <c r="A916" s="128"/>
      <c r="B916" s="128"/>
      <c r="C916" s="128"/>
      <c r="D916" s="128"/>
    </row>
    <row r="917" spans="1:4" x14ac:dyDescent="0.2">
      <c r="A917" s="128"/>
      <c r="B917" s="128"/>
      <c r="C917" s="128"/>
      <c r="D917" s="128"/>
    </row>
    <row r="918" spans="1:4" x14ac:dyDescent="0.2">
      <c r="A918" s="128"/>
      <c r="B918" s="128"/>
      <c r="C918" s="128"/>
      <c r="D918" s="128"/>
    </row>
    <row r="919" spans="1:4" x14ac:dyDescent="0.2">
      <c r="A919" s="128"/>
      <c r="B919" s="128"/>
      <c r="C919" s="128"/>
      <c r="D919" s="128"/>
    </row>
    <row r="920" spans="1:4" x14ac:dyDescent="0.2">
      <c r="A920" s="128"/>
      <c r="B920" s="128"/>
      <c r="C920" s="128"/>
      <c r="D920" s="128"/>
    </row>
    <row r="921" spans="1:4" x14ac:dyDescent="0.2">
      <c r="A921" s="128"/>
      <c r="B921" s="128"/>
      <c r="C921" s="128"/>
      <c r="D921" s="128"/>
    </row>
    <row r="922" spans="1:4" x14ac:dyDescent="0.2">
      <c r="A922" s="128"/>
      <c r="B922" s="128"/>
      <c r="C922" s="128"/>
      <c r="D922" s="128"/>
    </row>
    <row r="923" spans="1:4" x14ac:dyDescent="0.2">
      <c r="A923" s="128"/>
      <c r="B923" s="128"/>
      <c r="C923" s="128"/>
      <c r="D923" s="128"/>
    </row>
    <row r="924" spans="1:4" x14ac:dyDescent="0.2">
      <c r="A924" s="128"/>
      <c r="B924" s="128"/>
      <c r="C924" s="128"/>
      <c r="D924" s="128"/>
    </row>
    <row r="925" spans="1:4" x14ac:dyDescent="0.2">
      <c r="A925" s="128"/>
      <c r="B925" s="128"/>
      <c r="C925" s="128"/>
      <c r="D925" s="128"/>
    </row>
    <row r="926" spans="1:4" x14ac:dyDescent="0.2">
      <c r="A926" s="128"/>
      <c r="B926" s="128"/>
      <c r="C926" s="128"/>
      <c r="D926" s="128"/>
    </row>
    <row r="927" spans="1:4" x14ac:dyDescent="0.2">
      <c r="A927" s="128"/>
      <c r="B927" s="128"/>
      <c r="C927" s="128"/>
      <c r="D927" s="128"/>
    </row>
    <row r="928" spans="1:4" x14ac:dyDescent="0.2">
      <c r="A928" s="128"/>
      <c r="B928" s="128"/>
      <c r="C928" s="128"/>
      <c r="D928" s="128"/>
    </row>
    <row r="929" spans="1:4" x14ac:dyDescent="0.2">
      <c r="A929" s="128"/>
      <c r="B929" s="128"/>
      <c r="C929" s="128"/>
      <c r="D929" s="128"/>
    </row>
    <row r="930" spans="1:4" x14ac:dyDescent="0.2">
      <c r="A930" s="128"/>
      <c r="B930" s="128"/>
      <c r="C930" s="128"/>
      <c r="D930" s="128"/>
    </row>
    <row r="931" spans="1:4" x14ac:dyDescent="0.2">
      <c r="A931" s="128"/>
      <c r="B931" s="128"/>
      <c r="C931" s="128"/>
      <c r="D931" s="128"/>
    </row>
    <row r="932" spans="1:4" x14ac:dyDescent="0.2">
      <c r="A932" s="128"/>
      <c r="B932" s="128"/>
      <c r="C932" s="128"/>
      <c r="D932" s="128"/>
    </row>
    <row r="933" spans="1:4" x14ac:dyDescent="0.2">
      <c r="A933" s="128"/>
      <c r="B933" s="128"/>
      <c r="C933" s="128"/>
      <c r="D933" s="128"/>
    </row>
    <row r="934" spans="1:4" x14ac:dyDescent="0.2">
      <c r="A934" s="128"/>
      <c r="B934" s="128"/>
      <c r="C934" s="128"/>
      <c r="D934" s="128"/>
    </row>
    <row r="935" spans="1:4" x14ac:dyDescent="0.2">
      <c r="A935" s="128"/>
      <c r="B935" s="128"/>
      <c r="C935" s="128"/>
      <c r="D935" s="128"/>
    </row>
    <row r="936" spans="1:4" x14ac:dyDescent="0.2">
      <c r="A936" s="128"/>
      <c r="B936" s="128"/>
      <c r="C936" s="128"/>
      <c r="D936" s="128"/>
    </row>
    <row r="937" spans="1:4" x14ac:dyDescent="0.2">
      <c r="A937" s="128"/>
      <c r="B937" s="128"/>
      <c r="C937" s="128"/>
      <c r="D937" s="128"/>
    </row>
    <row r="938" spans="1:4" x14ac:dyDescent="0.2">
      <c r="A938" s="128"/>
      <c r="B938" s="128"/>
      <c r="C938" s="128"/>
      <c r="D938" s="128"/>
    </row>
    <row r="939" spans="1:4" x14ac:dyDescent="0.2">
      <c r="A939" s="128"/>
      <c r="B939" s="128"/>
      <c r="C939" s="128"/>
      <c r="D939" s="128"/>
    </row>
    <row r="940" spans="1:4" x14ac:dyDescent="0.2">
      <c r="A940" s="128"/>
      <c r="B940" s="128"/>
      <c r="C940" s="128"/>
      <c r="D940" s="128"/>
    </row>
    <row r="941" spans="1:4" x14ac:dyDescent="0.2">
      <c r="A941" s="128"/>
      <c r="B941" s="128"/>
      <c r="C941" s="128"/>
      <c r="D941" s="128"/>
    </row>
    <row r="942" spans="1:4" x14ac:dyDescent="0.2">
      <c r="A942" s="128"/>
      <c r="B942" s="128"/>
      <c r="C942" s="128"/>
      <c r="D942" s="128"/>
    </row>
    <row r="943" spans="1:4" x14ac:dyDescent="0.2">
      <c r="A943" s="128"/>
      <c r="B943" s="128"/>
      <c r="C943" s="128"/>
      <c r="D943" s="128"/>
    </row>
    <row r="944" spans="1:4" x14ac:dyDescent="0.2">
      <c r="A944" s="128"/>
      <c r="B944" s="128"/>
      <c r="C944" s="128"/>
      <c r="D944" s="128"/>
    </row>
    <row r="945" spans="1:4" x14ac:dyDescent="0.2">
      <c r="A945" s="128"/>
      <c r="B945" s="128"/>
      <c r="C945" s="128"/>
      <c r="D945" s="128"/>
    </row>
    <row r="946" spans="1:4" x14ac:dyDescent="0.2">
      <c r="A946" s="128"/>
      <c r="B946" s="128"/>
      <c r="C946" s="128"/>
      <c r="D946" s="128"/>
    </row>
    <row r="947" spans="1:4" x14ac:dyDescent="0.2">
      <c r="A947" s="128"/>
      <c r="B947" s="128"/>
      <c r="C947" s="128"/>
      <c r="D947" s="128"/>
    </row>
    <row r="948" spans="1:4" x14ac:dyDescent="0.2">
      <c r="A948" s="128"/>
      <c r="B948" s="128"/>
      <c r="C948" s="128"/>
      <c r="D948" s="128"/>
    </row>
    <row r="949" spans="1:4" x14ac:dyDescent="0.2">
      <c r="A949" s="128"/>
      <c r="B949" s="128"/>
      <c r="C949" s="128"/>
      <c r="D949" s="128"/>
    </row>
    <row r="950" spans="1:4" x14ac:dyDescent="0.2">
      <c r="A950" s="128"/>
      <c r="B950" s="128"/>
      <c r="C950" s="128"/>
      <c r="D950" s="128"/>
    </row>
    <row r="951" spans="1:4" x14ac:dyDescent="0.2">
      <c r="A951" s="128"/>
      <c r="B951" s="128"/>
      <c r="C951" s="128"/>
      <c r="D951" s="128"/>
    </row>
    <row r="952" spans="1:4" x14ac:dyDescent="0.2">
      <c r="A952" s="128"/>
      <c r="B952" s="128"/>
      <c r="C952" s="128"/>
      <c r="D952" s="128"/>
    </row>
    <row r="953" spans="1:4" x14ac:dyDescent="0.2">
      <c r="A953" s="128"/>
      <c r="B953" s="128"/>
      <c r="C953" s="128"/>
      <c r="D953" s="128"/>
    </row>
    <row r="954" spans="1:4" x14ac:dyDescent="0.2">
      <c r="A954" s="128"/>
      <c r="B954" s="128"/>
      <c r="C954" s="128"/>
      <c r="D954" s="128"/>
    </row>
    <row r="955" spans="1:4" x14ac:dyDescent="0.2">
      <c r="A955" s="128"/>
      <c r="B955" s="128"/>
      <c r="C955" s="128"/>
      <c r="D955" s="128"/>
    </row>
    <row r="956" spans="1:4" x14ac:dyDescent="0.2">
      <c r="A956" s="128"/>
      <c r="B956" s="128"/>
      <c r="C956" s="128"/>
      <c r="D956" s="128"/>
    </row>
    <row r="957" spans="1:4" x14ac:dyDescent="0.2">
      <c r="A957" s="128"/>
      <c r="B957" s="128"/>
      <c r="C957" s="128"/>
      <c r="D957" s="128"/>
    </row>
    <row r="958" spans="1:4" x14ac:dyDescent="0.2">
      <c r="A958" s="128"/>
      <c r="B958" s="128"/>
      <c r="C958" s="128"/>
      <c r="D958" s="128"/>
    </row>
    <row r="959" spans="1:4" x14ac:dyDescent="0.2">
      <c r="A959" s="128"/>
      <c r="B959" s="128"/>
      <c r="C959" s="128"/>
      <c r="D959" s="128"/>
    </row>
    <row r="960" spans="1:4" x14ac:dyDescent="0.2">
      <c r="A960" s="128"/>
      <c r="B960" s="128"/>
      <c r="C960" s="128"/>
      <c r="D960" s="128"/>
    </row>
    <row r="961" spans="1:4" x14ac:dyDescent="0.2">
      <c r="A961" s="128"/>
      <c r="B961" s="128"/>
      <c r="C961" s="128"/>
      <c r="D961" s="128"/>
    </row>
    <row r="962" spans="1:4" x14ac:dyDescent="0.2">
      <c r="A962" s="128"/>
      <c r="B962" s="128"/>
      <c r="C962" s="128"/>
      <c r="D962" s="128"/>
    </row>
    <row r="963" spans="1:4" x14ac:dyDescent="0.2">
      <c r="A963" s="128"/>
      <c r="B963" s="128"/>
      <c r="C963" s="128"/>
      <c r="D963" s="128"/>
    </row>
    <row r="964" spans="1:4" x14ac:dyDescent="0.2">
      <c r="A964" s="128"/>
      <c r="B964" s="128"/>
      <c r="C964" s="128"/>
      <c r="D964" s="128"/>
    </row>
    <row r="965" spans="1:4" x14ac:dyDescent="0.2">
      <c r="A965" s="128"/>
      <c r="B965" s="128"/>
      <c r="C965" s="128"/>
      <c r="D965" s="128"/>
    </row>
    <row r="966" spans="1:4" x14ac:dyDescent="0.2">
      <c r="A966" s="128"/>
      <c r="B966" s="128"/>
      <c r="C966" s="128"/>
      <c r="D966" s="128"/>
    </row>
    <row r="967" spans="1:4" x14ac:dyDescent="0.2">
      <c r="A967" s="128"/>
      <c r="B967" s="128"/>
      <c r="C967" s="128"/>
      <c r="D967" s="128"/>
    </row>
    <row r="968" spans="1:4" x14ac:dyDescent="0.2">
      <c r="A968" s="128"/>
      <c r="B968" s="128"/>
      <c r="C968" s="128"/>
      <c r="D968" s="128"/>
    </row>
    <row r="969" spans="1:4" x14ac:dyDescent="0.2">
      <c r="A969" s="128"/>
      <c r="B969" s="128"/>
      <c r="C969" s="128"/>
      <c r="D969" s="128"/>
    </row>
    <row r="970" spans="1:4" x14ac:dyDescent="0.2">
      <c r="A970" s="128"/>
      <c r="B970" s="128"/>
      <c r="C970" s="128"/>
      <c r="D970" s="128"/>
    </row>
    <row r="971" spans="1:4" x14ac:dyDescent="0.2">
      <c r="A971" s="128"/>
      <c r="B971" s="128"/>
      <c r="C971" s="128"/>
      <c r="D971" s="128"/>
    </row>
    <row r="972" spans="1:4" x14ac:dyDescent="0.2">
      <c r="A972" s="128"/>
      <c r="B972" s="128"/>
      <c r="C972" s="128"/>
      <c r="D972" s="128"/>
    </row>
    <row r="973" spans="1:4" x14ac:dyDescent="0.2">
      <c r="A973" s="128"/>
      <c r="B973" s="128"/>
      <c r="C973" s="128"/>
      <c r="D973" s="128"/>
    </row>
    <row r="974" spans="1:4" x14ac:dyDescent="0.2">
      <c r="A974" s="128"/>
      <c r="B974" s="128"/>
      <c r="C974" s="128"/>
      <c r="D974" s="128"/>
    </row>
    <row r="975" spans="1:4" x14ac:dyDescent="0.2">
      <c r="A975" s="128"/>
      <c r="B975" s="128"/>
      <c r="C975" s="128"/>
      <c r="D975" s="128"/>
    </row>
    <row r="976" spans="1:4" x14ac:dyDescent="0.2">
      <c r="A976" s="128"/>
      <c r="B976" s="128"/>
      <c r="C976" s="128"/>
      <c r="D976" s="128"/>
    </row>
    <row r="977" spans="1:4" x14ac:dyDescent="0.2">
      <c r="A977" s="128"/>
      <c r="B977" s="128"/>
      <c r="C977" s="128"/>
      <c r="D977" s="128"/>
    </row>
    <row r="978" spans="1:4" x14ac:dyDescent="0.2">
      <c r="A978" s="128"/>
      <c r="B978" s="128"/>
      <c r="C978" s="128"/>
      <c r="D978" s="128"/>
    </row>
    <row r="979" spans="1:4" x14ac:dyDescent="0.2">
      <c r="A979" s="128"/>
      <c r="B979" s="128"/>
      <c r="C979" s="128"/>
      <c r="D979" s="128"/>
    </row>
    <row r="980" spans="1:4" x14ac:dyDescent="0.2">
      <c r="A980" s="128"/>
      <c r="B980" s="128"/>
      <c r="C980" s="128"/>
      <c r="D980" s="128"/>
    </row>
    <row r="981" spans="1:4" x14ac:dyDescent="0.2">
      <c r="A981" s="128"/>
      <c r="B981" s="128"/>
      <c r="C981" s="128"/>
      <c r="D981" s="128"/>
    </row>
    <row r="982" spans="1:4" x14ac:dyDescent="0.2">
      <c r="A982" s="128"/>
      <c r="B982" s="128"/>
      <c r="C982" s="128"/>
      <c r="D982" s="128"/>
    </row>
    <row r="983" spans="1:4" x14ac:dyDescent="0.2">
      <c r="A983" s="128"/>
      <c r="B983" s="128"/>
      <c r="C983" s="128"/>
      <c r="D983" s="128"/>
    </row>
    <row r="984" spans="1:4" x14ac:dyDescent="0.2">
      <c r="A984" s="128"/>
      <c r="B984" s="128"/>
      <c r="C984" s="128"/>
      <c r="D984" s="128"/>
    </row>
    <row r="985" spans="1:4" x14ac:dyDescent="0.2">
      <c r="A985" s="128"/>
      <c r="B985" s="128"/>
      <c r="C985" s="128"/>
      <c r="D985" s="128"/>
    </row>
    <row r="986" spans="1:4" x14ac:dyDescent="0.2">
      <c r="A986" s="128"/>
      <c r="B986" s="128"/>
      <c r="C986" s="128"/>
      <c r="D986" s="128"/>
    </row>
    <row r="987" spans="1:4" x14ac:dyDescent="0.2">
      <c r="A987" s="128"/>
      <c r="B987" s="128"/>
      <c r="C987" s="128"/>
      <c r="D987" s="128"/>
    </row>
    <row r="988" spans="1:4" x14ac:dyDescent="0.2">
      <c r="A988" s="128"/>
      <c r="B988" s="128"/>
      <c r="C988" s="128"/>
      <c r="D988" s="128"/>
    </row>
    <row r="989" spans="1:4" x14ac:dyDescent="0.2">
      <c r="A989" s="128"/>
      <c r="B989" s="128"/>
      <c r="C989" s="128"/>
      <c r="D989" s="128"/>
    </row>
    <row r="990" spans="1:4" x14ac:dyDescent="0.2">
      <c r="A990" s="128"/>
      <c r="B990" s="128"/>
      <c r="C990" s="128"/>
      <c r="D990" s="128"/>
    </row>
    <row r="991" spans="1:4" x14ac:dyDescent="0.2">
      <c r="A991" s="128"/>
      <c r="B991" s="128"/>
      <c r="C991" s="128"/>
      <c r="D991" s="128"/>
    </row>
    <row r="992" spans="1:4" x14ac:dyDescent="0.2">
      <c r="A992" s="128"/>
      <c r="B992" s="128"/>
      <c r="C992" s="128"/>
      <c r="D992" s="128"/>
    </row>
    <row r="993" spans="1:4" x14ac:dyDescent="0.2">
      <c r="A993" s="128"/>
      <c r="B993" s="128"/>
      <c r="C993" s="128"/>
      <c r="D993" s="128"/>
    </row>
    <row r="994" spans="1:4" x14ac:dyDescent="0.2">
      <c r="A994" s="128"/>
      <c r="B994" s="128"/>
      <c r="C994" s="128"/>
      <c r="D994" s="128"/>
    </row>
    <row r="995" spans="1:4" x14ac:dyDescent="0.2">
      <c r="A995" s="128"/>
      <c r="B995" s="128"/>
      <c r="C995" s="128"/>
      <c r="D995" s="128"/>
    </row>
    <row r="996" spans="1:4" x14ac:dyDescent="0.2">
      <c r="A996" s="128"/>
      <c r="B996" s="128"/>
      <c r="C996" s="128"/>
      <c r="D996" s="128"/>
    </row>
    <row r="997" spans="1:4" x14ac:dyDescent="0.2">
      <c r="A997" s="128"/>
      <c r="B997" s="128"/>
      <c r="C997" s="128"/>
      <c r="D997" s="128"/>
    </row>
    <row r="998" spans="1:4" x14ac:dyDescent="0.2">
      <c r="A998" s="128"/>
      <c r="B998" s="128"/>
      <c r="C998" s="128"/>
      <c r="D998" s="128"/>
    </row>
    <row r="999" spans="1:4" x14ac:dyDescent="0.2">
      <c r="A999" s="128"/>
      <c r="B999" s="128"/>
      <c r="C999" s="128"/>
      <c r="D999" s="128"/>
    </row>
    <row r="1000" spans="1:4" x14ac:dyDescent="0.2">
      <c r="A1000" s="128"/>
      <c r="B1000" s="128"/>
      <c r="C1000" s="128"/>
      <c r="D1000" s="128"/>
    </row>
    <row r="1001" spans="1:4" x14ac:dyDescent="0.2">
      <c r="A1001" s="128"/>
      <c r="B1001" s="128"/>
      <c r="C1001" s="128"/>
      <c r="D1001" s="128"/>
    </row>
    <row r="1002" spans="1:4" x14ac:dyDescent="0.2">
      <c r="A1002" s="128"/>
      <c r="B1002" s="128"/>
      <c r="C1002" s="128"/>
      <c r="D1002" s="128"/>
    </row>
    <row r="1003" spans="1:4" x14ac:dyDescent="0.2">
      <c r="A1003" s="128"/>
      <c r="B1003" s="128"/>
      <c r="C1003" s="128"/>
      <c r="D1003" s="128"/>
    </row>
    <row r="1004" spans="1:4" x14ac:dyDescent="0.2">
      <c r="A1004" s="128"/>
      <c r="B1004" s="128"/>
      <c r="C1004" s="128"/>
      <c r="D1004" s="128"/>
    </row>
    <row r="1005" spans="1:4" x14ac:dyDescent="0.2">
      <c r="A1005" s="128"/>
      <c r="B1005" s="128"/>
      <c r="C1005" s="128"/>
      <c r="D1005" s="128"/>
    </row>
    <row r="1006" spans="1:4" x14ac:dyDescent="0.2">
      <c r="A1006" s="128"/>
      <c r="B1006" s="128"/>
      <c r="C1006" s="128"/>
      <c r="D1006" s="128"/>
    </row>
    <row r="1007" spans="1:4" x14ac:dyDescent="0.2">
      <c r="A1007" s="128"/>
      <c r="B1007" s="128"/>
      <c r="C1007" s="128"/>
      <c r="D1007" s="128"/>
    </row>
    <row r="1008" spans="1:4" x14ac:dyDescent="0.2">
      <c r="A1008" s="128"/>
      <c r="B1008" s="128"/>
      <c r="C1008" s="128"/>
      <c r="D1008" s="128"/>
    </row>
    <row r="1009" spans="1:4" x14ac:dyDescent="0.2">
      <c r="A1009" s="128"/>
      <c r="B1009" s="128"/>
      <c r="C1009" s="128"/>
      <c r="D1009" s="128"/>
    </row>
    <row r="1010" spans="1:4" x14ac:dyDescent="0.2">
      <c r="A1010" s="128"/>
      <c r="B1010" s="128"/>
      <c r="C1010" s="128"/>
      <c r="D1010" s="128"/>
    </row>
    <row r="1011" spans="1:4" x14ac:dyDescent="0.2">
      <c r="A1011" s="128"/>
      <c r="B1011" s="128"/>
      <c r="C1011" s="128"/>
      <c r="D1011" s="128"/>
    </row>
    <row r="1012" spans="1:4" x14ac:dyDescent="0.2">
      <c r="A1012" s="128"/>
      <c r="B1012" s="128"/>
      <c r="C1012" s="128"/>
      <c r="D1012" s="128"/>
    </row>
    <row r="1013" spans="1:4" x14ac:dyDescent="0.2">
      <c r="A1013" s="128"/>
      <c r="B1013" s="128"/>
      <c r="C1013" s="128"/>
      <c r="D1013" s="128"/>
    </row>
    <row r="1014" spans="1:4" x14ac:dyDescent="0.2">
      <c r="A1014" s="128"/>
      <c r="B1014" s="128"/>
      <c r="C1014" s="128"/>
      <c r="D1014" s="128"/>
    </row>
    <row r="1015" spans="1:4" x14ac:dyDescent="0.2">
      <c r="A1015" s="128"/>
      <c r="B1015" s="128"/>
      <c r="C1015" s="128"/>
      <c r="D1015" s="128"/>
    </row>
    <row r="1016" spans="1:4" x14ac:dyDescent="0.2">
      <c r="A1016" s="128"/>
      <c r="B1016" s="128"/>
      <c r="C1016" s="128"/>
      <c r="D1016" s="128"/>
    </row>
    <row r="1017" spans="1:4" x14ac:dyDescent="0.2">
      <c r="A1017" s="128"/>
      <c r="B1017" s="128"/>
      <c r="C1017" s="128"/>
      <c r="D1017" s="128"/>
    </row>
    <row r="1018" spans="1:4" x14ac:dyDescent="0.2">
      <c r="A1018" s="128"/>
      <c r="B1018" s="128"/>
      <c r="C1018" s="128"/>
      <c r="D1018" s="128"/>
    </row>
    <row r="1019" spans="1:4" x14ac:dyDescent="0.2">
      <c r="A1019" s="128"/>
      <c r="B1019" s="128"/>
      <c r="C1019" s="128"/>
      <c r="D1019" s="128"/>
    </row>
    <row r="1020" spans="1:4" x14ac:dyDescent="0.2">
      <c r="A1020" s="128"/>
      <c r="B1020" s="128"/>
      <c r="C1020" s="128"/>
      <c r="D1020" s="128"/>
    </row>
    <row r="1021" spans="1:4" x14ac:dyDescent="0.2">
      <c r="A1021" s="128"/>
      <c r="B1021" s="128"/>
      <c r="C1021" s="128"/>
      <c r="D1021" s="128"/>
    </row>
    <row r="1022" spans="1:4" x14ac:dyDescent="0.2">
      <c r="A1022" s="128"/>
      <c r="B1022" s="128"/>
      <c r="C1022" s="128"/>
      <c r="D1022" s="128"/>
    </row>
    <row r="1023" spans="1:4" x14ac:dyDescent="0.2">
      <c r="A1023" s="128"/>
      <c r="B1023" s="128"/>
      <c r="C1023" s="128"/>
      <c r="D1023" s="128"/>
    </row>
    <row r="1024" spans="1:4" x14ac:dyDescent="0.2">
      <c r="A1024" s="128"/>
      <c r="B1024" s="128"/>
      <c r="C1024" s="128"/>
      <c r="D1024" s="128"/>
    </row>
    <row r="1025" spans="1:4" x14ac:dyDescent="0.2">
      <c r="A1025" s="128"/>
      <c r="B1025" s="128"/>
      <c r="C1025" s="128"/>
      <c r="D1025" s="128"/>
    </row>
    <row r="1026" spans="1:4" x14ac:dyDescent="0.2">
      <c r="A1026" s="128"/>
      <c r="B1026" s="128"/>
      <c r="C1026" s="128"/>
      <c r="D1026" s="128"/>
    </row>
    <row r="1027" spans="1:4" x14ac:dyDescent="0.2">
      <c r="A1027" s="128"/>
      <c r="B1027" s="128"/>
      <c r="C1027" s="128"/>
      <c r="D1027" s="128"/>
    </row>
    <row r="1028" spans="1:4" x14ac:dyDescent="0.2">
      <c r="A1028" s="128"/>
      <c r="B1028" s="128"/>
      <c r="C1028" s="128"/>
      <c r="D1028" s="128"/>
    </row>
    <row r="1029" spans="1:4" x14ac:dyDescent="0.2">
      <c r="A1029" s="128"/>
      <c r="B1029" s="128"/>
      <c r="C1029" s="128"/>
      <c r="D1029" s="128"/>
    </row>
    <row r="1030" spans="1:4" x14ac:dyDescent="0.2">
      <c r="A1030" s="128"/>
      <c r="B1030" s="128"/>
      <c r="C1030" s="128"/>
      <c r="D1030" s="128"/>
    </row>
    <row r="1031" spans="1:4" x14ac:dyDescent="0.2">
      <c r="A1031" s="128"/>
      <c r="B1031" s="128"/>
      <c r="C1031" s="128"/>
      <c r="D1031" s="128"/>
    </row>
    <row r="1032" spans="1:4" x14ac:dyDescent="0.2">
      <c r="A1032" s="128"/>
      <c r="B1032" s="128"/>
      <c r="C1032" s="128"/>
      <c r="D1032" s="128"/>
    </row>
    <row r="1033" spans="1:4" x14ac:dyDescent="0.2">
      <c r="A1033" s="128"/>
      <c r="B1033" s="128"/>
      <c r="C1033" s="128"/>
      <c r="D1033" s="128"/>
    </row>
    <row r="1034" spans="1:4" x14ac:dyDescent="0.2">
      <c r="A1034" s="128"/>
      <c r="B1034" s="128"/>
      <c r="C1034" s="128"/>
      <c r="D1034" s="128"/>
    </row>
    <row r="1035" spans="1:4" x14ac:dyDescent="0.2">
      <c r="A1035" s="128"/>
      <c r="B1035" s="128"/>
      <c r="C1035" s="128"/>
      <c r="D1035" s="128"/>
    </row>
    <row r="1036" spans="1:4" x14ac:dyDescent="0.2">
      <c r="A1036" s="128"/>
      <c r="B1036" s="128"/>
      <c r="C1036" s="128"/>
      <c r="D1036" s="128"/>
    </row>
    <row r="1037" spans="1:4" x14ac:dyDescent="0.2">
      <c r="A1037" s="128"/>
      <c r="B1037" s="128"/>
      <c r="C1037" s="128"/>
      <c r="D1037" s="128"/>
    </row>
    <row r="1038" spans="1:4" x14ac:dyDescent="0.2">
      <c r="A1038" s="128"/>
      <c r="B1038" s="128"/>
      <c r="C1038" s="128"/>
      <c r="D1038" s="128"/>
    </row>
    <row r="1039" spans="1:4" x14ac:dyDescent="0.2">
      <c r="A1039" s="128"/>
      <c r="B1039" s="128"/>
      <c r="C1039" s="128"/>
      <c r="D1039" s="128"/>
    </row>
    <row r="1040" spans="1:4" x14ac:dyDescent="0.2">
      <c r="A1040" s="128"/>
      <c r="B1040" s="128"/>
      <c r="C1040" s="128"/>
      <c r="D1040" s="128"/>
    </row>
    <row r="1041" spans="1:4" x14ac:dyDescent="0.2">
      <c r="A1041" s="128"/>
      <c r="B1041" s="128"/>
      <c r="C1041" s="128"/>
      <c r="D1041" s="128"/>
    </row>
    <row r="1042" spans="1:4" x14ac:dyDescent="0.2">
      <c r="A1042" s="128"/>
      <c r="B1042" s="128"/>
      <c r="C1042" s="128"/>
      <c r="D1042" s="128"/>
    </row>
    <row r="1043" spans="1:4" x14ac:dyDescent="0.2">
      <c r="A1043" s="128"/>
      <c r="B1043" s="128"/>
      <c r="C1043" s="128"/>
      <c r="D1043" s="128"/>
    </row>
    <row r="1044" spans="1:4" x14ac:dyDescent="0.2">
      <c r="A1044" s="128"/>
      <c r="B1044" s="128"/>
      <c r="C1044" s="128"/>
      <c r="D1044" s="128"/>
    </row>
    <row r="1045" spans="1:4" x14ac:dyDescent="0.2">
      <c r="A1045" s="128"/>
      <c r="B1045" s="128"/>
      <c r="C1045" s="128"/>
      <c r="D1045" s="128"/>
    </row>
    <row r="1046" spans="1:4" x14ac:dyDescent="0.2">
      <c r="A1046" s="128"/>
      <c r="B1046" s="128"/>
      <c r="C1046" s="128"/>
      <c r="D1046" s="128"/>
    </row>
    <row r="1047" spans="1:4" x14ac:dyDescent="0.2">
      <c r="A1047" s="128"/>
      <c r="B1047" s="128"/>
      <c r="C1047" s="128"/>
      <c r="D1047" s="128"/>
    </row>
    <row r="1048" spans="1:4" x14ac:dyDescent="0.2">
      <c r="A1048" s="128"/>
      <c r="B1048" s="128"/>
      <c r="C1048" s="128"/>
      <c r="D1048" s="128"/>
    </row>
    <row r="1049" spans="1:4" x14ac:dyDescent="0.2">
      <c r="A1049" s="128"/>
      <c r="B1049" s="128"/>
      <c r="C1049" s="128"/>
      <c r="D1049" s="128"/>
    </row>
    <row r="1050" spans="1:4" x14ac:dyDescent="0.2">
      <c r="A1050" s="128"/>
      <c r="B1050" s="128"/>
      <c r="C1050" s="128"/>
      <c r="D1050" s="128"/>
    </row>
    <row r="1051" spans="1:4" x14ac:dyDescent="0.2">
      <c r="A1051" s="128"/>
      <c r="B1051" s="128"/>
      <c r="C1051" s="128"/>
      <c r="D1051" s="128"/>
    </row>
    <row r="1052" spans="1:4" x14ac:dyDescent="0.2">
      <c r="A1052" s="128"/>
      <c r="B1052" s="128"/>
      <c r="C1052" s="128"/>
      <c r="D1052" s="128"/>
    </row>
    <row r="1053" spans="1:4" x14ac:dyDescent="0.2">
      <c r="A1053" s="128"/>
      <c r="B1053" s="128"/>
      <c r="C1053" s="128"/>
      <c r="D1053" s="128"/>
    </row>
    <row r="1054" spans="1:4" x14ac:dyDescent="0.2">
      <c r="A1054" s="128"/>
      <c r="B1054" s="128"/>
      <c r="C1054" s="128"/>
      <c r="D1054" s="128"/>
    </row>
    <row r="1055" spans="1:4" x14ac:dyDescent="0.2">
      <c r="A1055" s="128"/>
      <c r="B1055" s="128"/>
      <c r="C1055" s="128"/>
      <c r="D1055" s="128"/>
    </row>
    <row r="1056" spans="1:4" x14ac:dyDescent="0.2">
      <c r="A1056" s="128"/>
      <c r="B1056" s="128"/>
      <c r="C1056" s="128"/>
      <c r="D1056" s="128"/>
    </row>
    <row r="1057" spans="1:4" x14ac:dyDescent="0.2">
      <c r="A1057" s="128"/>
      <c r="B1057" s="128"/>
      <c r="C1057" s="128"/>
      <c r="D1057" s="128"/>
    </row>
    <row r="1058" spans="1:4" x14ac:dyDescent="0.2">
      <c r="A1058" s="128"/>
      <c r="B1058" s="128"/>
      <c r="C1058" s="128"/>
      <c r="D1058" s="128"/>
    </row>
    <row r="1059" spans="1:4" x14ac:dyDescent="0.2">
      <c r="A1059" s="128"/>
      <c r="B1059" s="128"/>
      <c r="C1059" s="128"/>
      <c r="D1059" s="128"/>
    </row>
    <row r="1060" spans="1:4" x14ac:dyDescent="0.2">
      <c r="A1060" s="128"/>
      <c r="B1060" s="128"/>
      <c r="C1060" s="128"/>
      <c r="D1060" s="128"/>
    </row>
    <row r="1061" spans="1:4" x14ac:dyDescent="0.2">
      <c r="A1061" s="128"/>
      <c r="B1061" s="128"/>
      <c r="C1061" s="128"/>
      <c r="D1061" s="128"/>
    </row>
    <row r="1062" spans="1:4" x14ac:dyDescent="0.2">
      <c r="A1062" s="128"/>
      <c r="B1062" s="128"/>
      <c r="C1062" s="128"/>
      <c r="D1062" s="128"/>
    </row>
    <row r="1063" spans="1:4" x14ac:dyDescent="0.2">
      <c r="A1063" s="128"/>
      <c r="B1063" s="128"/>
      <c r="C1063" s="128"/>
      <c r="D1063" s="128"/>
    </row>
    <row r="1064" spans="1:4" x14ac:dyDescent="0.2">
      <c r="A1064" s="128"/>
      <c r="B1064" s="128"/>
      <c r="C1064" s="128"/>
      <c r="D1064" s="128"/>
    </row>
    <row r="1065" spans="1:4" x14ac:dyDescent="0.2">
      <c r="A1065" s="128"/>
      <c r="B1065" s="128"/>
      <c r="C1065" s="128"/>
      <c r="D1065" s="128"/>
    </row>
    <row r="1066" spans="1:4" x14ac:dyDescent="0.2">
      <c r="A1066" s="128"/>
      <c r="B1066" s="128"/>
      <c r="C1066" s="128"/>
      <c r="D1066" s="128"/>
    </row>
    <row r="1067" spans="1:4" x14ac:dyDescent="0.2">
      <c r="A1067" s="128"/>
      <c r="B1067" s="128"/>
      <c r="C1067" s="128"/>
      <c r="D1067" s="128"/>
    </row>
    <row r="1068" spans="1:4" x14ac:dyDescent="0.2">
      <c r="A1068" s="128"/>
      <c r="B1068" s="128"/>
      <c r="C1068" s="128"/>
      <c r="D1068" s="128"/>
    </row>
    <row r="1069" spans="1:4" x14ac:dyDescent="0.2">
      <c r="A1069" s="128"/>
      <c r="B1069" s="128"/>
      <c r="C1069" s="128"/>
      <c r="D1069" s="128"/>
    </row>
    <row r="1070" spans="1:4" x14ac:dyDescent="0.2">
      <c r="A1070" s="128"/>
      <c r="B1070" s="128"/>
      <c r="C1070" s="128"/>
      <c r="D1070" s="128"/>
    </row>
    <row r="1071" spans="1:4" x14ac:dyDescent="0.2">
      <c r="A1071" s="128"/>
      <c r="B1071" s="128"/>
      <c r="C1071" s="128"/>
      <c r="D1071" s="128"/>
    </row>
    <row r="1072" spans="1:4" x14ac:dyDescent="0.2">
      <c r="A1072" s="128"/>
      <c r="B1072" s="128"/>
      <c r="C1072" s="128"/>
      <c r="D1072" s="128"/>
    </row>
    <row r="1073" spans="1:4" x14ac:dyDescent="0.2">
      <c r="A1073" s="128"/>
      <c r="B1073" s="128"/>
      <c r="C1073" s="128"/>
      <c r="D1073" s="128"/>
    </row>
    <row r="1074" spans="1:4" x14ac:dyDescent="0.2">
      <c r="A1074" s="128"/>
      <c r="B1074" s="128"/>
      <c r="C1074" s="128"/>
      <c r="D1074" s="128"/>
    </row>
    <row r="1075" spans="1:4" x14ac:dyDescent="0.2">
      <c r="A1075" s="128"/>
      <c r="B1075" s="128"/>
      <c r="C1075" s="128"/>
      <c r="D1075" s="128"/>
    </row>
    <row r="1076" spans="1:4" x14ac:dyDescent="0.2">
      <c r="A1076" s="128"/>
      <c r="B1076" s="128"/>
      <c r="C1076" s="128"/>
      <c r="D1076" s="128"/>
    </row>
    <row r="1077" spans="1:4" x14ac:dyDescent="0.2">
      <c r="A1077" s="128"/>
      <c r="B1077" s="128"/>
      <c r="C1077" s="128"/>
      <c r="D1077" s="128"/>
    </row>
    <row r="1078" spans="1:4" x14ac:dyDescent="0.2">
      <c r="A1078" s="128"/>
      <c r="B1078" s="128"/>
      <c r="C1078" s="128"/>
      <c r="D1078" s="128"/>
    </row>
    <row r="1079" spans="1:4" x14ac:dyDescent="0.2">
      <c r="A1079" s="128"/>
      <c r="B1079" s="128"/>
      <c r="C1079" s="128"/>
      <c r="D1079" s="128"/>
    </row>
    <row r="1080" spans="1:4" x14ac:dyDescent="0.2">
      <c r="A1080" s="128"/>
      <c r="B1080" s="128"/>
      <c r="C1080" s="128"/>
      <c r="D1080" s="128"/>
    </row>
    <row r="1081" spans="1:4" x14ac:dyDescent="0.2">
      <c r="A1081" s="128"/>
      <c r="B1081" s="128"/>
      <c r="C1081" s="128"/>
      <c r="D1081" s="128"/>
    </row>
    <row r="1082" spans="1:4" x14ac:dyDescent="0.2">
      <c r="A1082" s="128"/>
      <c r="B1082" s="128"/>
      <c r="C1082" s="128"/>
      <c r="D1082" s="128"/>
    </row>
    <row r="1083" spans="1:4" x14ac:dyDescent="0.2">
      <c r="A1083" s="128"/>
      <c r="B1083" s="128"/>
      <c r="C1083" s="128"/>
      <c r="D1083" s="128"/>
    </row>
    <row r="1084" spans="1:4" x14ac:dyDescent="0.2">
      <c r="A1084" s="128"/>
      <c r="B1084" s="128"/>
      <c r="C1084" s="128"/>
      <c r="D1084" s="128"/>
    </row>
    <row r="1085" spans="1:4" x14ac:dyDescent="0.2">
      <c r="A1085" s="128"/>
      <c r="B1085" s="128"/>
      <c r="C1085" s="128"/>
      <c r="D1085" s="128"/>
    </row>
    <row r="1086" spans="1:4" x14ac:dyDescent="0.2">
      <c r="A1086" s="128"/>
      <c r="B1086" s="128"/>
      <c r="C1086" s="128"/>
      <c r="D1086" s="128"/>
    </row>
    <row r="1087" spans="1:4" x14ac:dyDescent="0.2">
      <c r="A1087" s="128"/>
      <c r="B1087" s="128"/>
      <c r="C1087" s="128"/>
      <c r="D1087" s="128"/>
    </row>
    <row r="1088" spans="1:4" x14ac:dyDescent="0.2">
      <c r="A1088" s="128"/>
      <c r="B1088" s="128"/>
      <c r="C1088" s="128"/>
      <c r="D1088" s="128"/>
    </row>
    <row r="1089" spans="1:4" x14ac:dyDescent="0.2">
      <c r="A1089" s="128"/>
      <c r="B1089" s="128"/>
      <c r="C1089" s="128"/>
      <c r="D1089" s="128"/>
    </row>
    <row r="1090" spans="1:4" x14ac:dyDescent="0.2">
      <c r="A1090" s="128"/>
      <c r="B1090" s="128"/>
      <c r="C1090" s="128"/>
      <c r="D1090" s="128"/>
    </row>
    <row r="1091" spans="1:4" x14ac:dyDescent="0.2">
      <c r="A1091" s="128"/>
      <c r="B1091" s="128"/>
      <c r="C1091" s="128"/>
      <c r="D1091" s="128"/>
    </row>
    <row r="1092" spans="1:4" x14ac:dyDescent="0.2">
      <c r="A1092" s="128"/>
      <c r="B1092" s="128"/>
      <c r="C1092" s="128"/>
      <c r="D1092" s="128"/>
    </row>
    <row r="1093" spans="1:4" x14ac:dyDescent="0.2">
      <c r="A1093" s="128"/>
      <c r="B1093" s="128"/>
      <c r="C1093" s="128"/>
      <c r="D1093" s="128"/>
    </row>
    <row r="1094" spans="1:4" x14ac:dyDescent="0.2">
      <c r="A1094" s="128"/>
      <c r="B1094" s="128"/>
      <c r="C1094" s="128"/>
      <c r="D1094" s="128"/>
    </row>
    <row r="1095" spans="1:4" x14ac:dyDescent="0.2">
      <c r="A1095" s="128"/>
      <c r="B1095" s="128"/>
      <c r="C1095" s="128"/>
      <c r="D1095" s="128"/>
    </row>
    <row r="1096" spans="1:4" x14ac:dyDescent="0.2">
      <c r="A1096" s="128"/>
      <c r="B1096" s="128"/>
      <c r="C1096" s="128"/>
      <c r="D1096" s="128"/>
    </row>
    <row r="1097" spans="1:4" x14ac:dyDescent="0.2">
      <c r="A1097" s="128"/>
      <c r="B1097" s="128"/>
      <c r="C1097" s="128"/>
      <c r="D1097" s="128"/>
    </row>
    <row r="1098" spans="1:4" x14ac:dyDescent="0.2">
      <c r="A1098" s="128"/>
      <c r="B1098" s="128"/>
      <c r="C1098" s="128"/>
      <c r="D1098" s="128"/>
    </row>
    <row r="1099" spans="1:4" x14ac:dyDescent="0.2">
      <c r="A1099" s="128"/>
      <c r="B1099" s="128"/>
      <c r="C1099" s="128"/>
      <c r="D1099" s="128"/>
    </row>
    <row r="1100" spans="1:4" x14ac:dyDescent="0.2">
      <c r="A1100" s="128"/>
      <c r="B1100" s="128"/>
      <c r="C1100" s="128"/>
      <c r="D1100" s="128"/>
    </row>
    <row r="1101" spans="1:4" x14ac:dyDescent="0.2">
      <c r="A1101" s="128"/>
      <c r="B1101" s="128"/>
      <c r="C1101" s="128"/>
      <c r="D1101" s="128"/>
    </row>
    <row r="1102" spans="1:4" x14ac:dyDescent="0.2">
      <c r="A1102" s="128"/>
      <c r="B1102" s="128"/>
      <c r="C1102" s="128"/>
      <c r="D1102" s="128"/>
    </row>
    <row r="1103" spans="1:4" x14ac:dyDescent="0.2">
      <c r="A1103" s="128"/>
      <c r="B1103" s="128"/>
      <c r="C1103" s="128"/>
      <c r="D1103" s="128"/>
    </row>
    <row r="1104" spans="1:4" x14ac:dyDescent="0.2">
      <c r="A1104" s="128"/>
      <c r="B1104" s="128"/>
      <c r="C1104" s="128"/>
      <c r="D1104" s="128"/>
    </row>
    <row r="1105" spans="1:4" x14ac:dyDescent="0.2">
      <c r="A1105" s="128"/>
      <c r="B1105" s="128"/>
      <c r="C1105" s="128"/>
      <c r="D1105" s="128"/>
    </row>
    <row r="1106" spans="1:4" x14ac:dyDescent="0.2">
      <c r="A1106" s="128"/>
      <c r="B1106" s="128"/>
      <c r="C1106" s="128"/>
      <c r="D1106" s="128"/>
    </row>
    <row r="1107" spans="1:4" x14ac:dyDescent="0.2">
      <c r="A1107" s="128"/>
      <c r="B1107" s="128"/>
      <c r="C1107" s="128"/>
      <c r="D1107" s="128"/>
    </row>
    <row r="1108" spans="1:4" x14ac:dyDescent="0.2">
      <c r="A1108" s="128"/>
      <c r="B1108" s="128"/>
      <c r="C1108" s="128"/>
      <c r="D1108" s="128"/>
    </row>
    <row r="1109" spans="1:4" x14ac:dyDescent="0.2">
      <c r="A1109" s="128"/>
      <c r="B1109" s="128"/>
      <c r="C1109" s="128"/>
      <c r="D1109" s="128"/>
    </row>
    <row r="1110" spans="1:4" x14ac:dyDescent="0.2">
      <c r="A1110" s="128"/>
      <c r="B1110" s="128"/>
      <c r="C1110" s="128"/>
      <c r="D1110" s="128"/>
    </row>
    <row r="1111" spans="1:4" x14ac:dyDescent="0.2">
      <c r="A1111" s="128"/>
      <c r="B1111" s="128"/>
      <c r="C1111" s="128"/>
      <c r="D1111" s="128"/>
    </row>
    <row r="1112" spans="1:4" x14ac:dyDescent="0.2">
      <c r="A1112" s="128"/>
      <c r="B1112" s="128"/>
      <c r="C1112" s="128"/>
      <c r="D1112" s="128"/>
    </row>
    <row r="1113" spans="1:4" x14ac:dyDescent="0.2">
      <c r="A1113" s="128"/>
      <c r="B1113" s="128"/>
      <c r="C1113" s="128"/>
      <c r="D1113" s="128"/>
    </row>
    <row r="1114" spans="1:4" x14ac:dyDescent="0.2">
      <c r="A1114" s="128"/>
      <c r="B1114" s="128"/>
      <c r="C1114" s="128"/>
      <c r="D1114" s="128"/>
    </row>
    <row r="1115" spans="1:4" x14ac:dyDescent="0.2">
      <c r="A1115" s="128"/>
      <c r="B1115" s="128"/>
      <c r="C1115" s="128"/>
      <c r="D1115" s="128"/>
    </row>
    <row r="1116" spans="1:4" x14ac:dyDescent="0.2">
      <c r="A1116" s="128"/>
      <c r="B1116" s="128"/>
      <c r="C1116" s="128"/>
      <c r="D1116" s="128"/>
    </row>
    <row r="1117" spans="1:4" x14ac:dyDescent="0.2">
      <c r="A1117" s="128"/>
      <c r="B1117" s="128"/>
      <c r="C1117" s="128"/>
      <c r="D1117" s="128"/>
    </row>
    <row r="1118" spans="1:4" x14ac:dyDescent="0.2">
      <c r="A1118" s="128"/>
      <c r="B1118" s="128"/>
      <c r="C1118" s="128"/>
      <c r="D1118" s="128"/>
    </row>
    <row r="1119" spans="1:4" x14ac:dyDescent="0.2">
      <c r="A1119" s="128"/>
      <c r="B1119" s="128"/>
      <c r="C1119" s="128"/>
      <c r="D1119" s="128"/>
    </row>
    <row r="1120" spans="1:4" x14ac:dyDescent="0.2">
      <c r="A1120" s="128"/>
      <c r="B1120" s="128"/>
      <c r="C1120" s="128"/>
      <c r="D1120" s="128"/>
    </row>
    <row r="1121" spans="1:4" x14ac:dyDescent="0.2">
      <c r="A1121" s="128"/>
      <c r="B1121" s="128"/>
      <c r="C1121" s="128"/>
      <c r="D1121" s="128"/>
    </row>
    <row r="1122" spans="1:4" x14ac:dyDescent="0.2">
      <c r="A1122" s="128"/>
      <c r="B1122" s="128"/>
      <c r="C1122" s="128"/>
      <c r="D1122" s="128"/>
    </row>
    <row r="1123" spans="1:4" x14ac:dyDescent="0.2">
      <c r="A1123" s="128"/>
      <c r="B1123" s="128"/>
      <c r="C1123" s="128"/>
      <c r="D1123" s="128"/>
    </row>
    <row r="1124" spans="1:4" x14ac:dyDescent="0.2">
      <c r="A1124" s="128"/>
      <c r="B1124" s="128"/>
      <c r="C1124" s="128"/>
      <c r="D1124" s="128"/>
    </row>
    <row r="1125" spans="1:4" x14ac:dyDescent="0.2">
      <c r="A1125" s="128"/>
      <c r="B1125" s="128"/>
      <c r="C1125" s="128"/>
      <c r="D1125" s="128"/>
    </row>
    <row r="1126" spans="1:4" x14ac:dyDescent="0.2">
      <c r="A1126" s="128"/>
      <c r="B1126" s="128"/>
      <c r="C1126" s="128"/>
      <c r="D1126" s="128"/>
    </row>
    <row r="1127" spans="1:4" x14ac:dyDescent="0.2">
      <c r="A1127" s="128"/>
      <c r="B1127" s="128"/>
      <c r="C1127" s="128"/>
      <c r="D1127" s="128"/>
    </row>
    <row r="1128" spans="1:4" x14ac:dyDescent="0.2">
      <c r="A1128" s="128"/>
      <c r="B1128" s="128"/>
      <c r="C1128" s="128"/>
      <c r="D1128" s="128"/>
    </row>
    <row r="1129" spans="1:4" x14ac:dyDescent="0.2">
      <c r="A1129" s="128"/>
      <c r="B1129" s="128"/>
      <c r="C1129" s="128"/>
      <c r="D1129" s="128"/>
    </row>
    <row r="1130" spans="1:4" x14ac:dyDescent="0.2">
      <c r="A1130" s="128"/>
      <c r="B1130" s="128"/>
      <c r="C1130" s="128"/>
      <c r="D1130" s="128"/>
    </row>
    <row r="1131" spans="1:4" x14ac:dyDescent="0.2">
      <c r="A1131" s="128"/>
      <c r="B1131" s="128"/>
      <c r="C1131" s="128"/>
      <c r="D1131" s="128"/>
    </row>
    <row r="1132" spans="1:4" x14ac:dyDescent="0.2">
      <c r="A1132" s="128"/>
      <c r="B1132" s="128"/>
      <c r="C1132" s="128"/>
      <c r="D1132" s="128"/>
    </row>
    <row r="1133" spans="1:4" x14ac:dyDescent="0.2">
      <c r="A1133" s="128"/>
      <c r="B1133" s="128"/>
      <c r="C1133" s="128"/>
      <c r="D1133" s="128"/>
    </row>
    <row r="1134" spans="1:4" x14ac:dyDescent="0.2">
      <c r="A1134" s="128"/>
      <c r="B1134" s="128"/>
      <c r="C1134" s="128"/>
      <c r="D1134" s="128"/>
    </row>
    <row r="1135" spans="1:4" x14ac:dyDescent="0.2">
      <c r="A1135" s="128"/>
      <c r="B1135" s="128"/>
      <c r="C1135" s="128"/>
      <c r="D1135" s="128"/>
    </row>
    <row r="1136" spans="1:4" x14ac:dyDescent="0.2">
      <c r="A1136" s="128"/>
      <c r="B1136" s="128"/>
      <c r="C1136" s="128"/>
      <c r="D1136" s="128"/>
    </row>
    <row r="1137" spans="1:4" x14ac:dyDescent="0.2">
      <c r="A1137" s="128"/>
      <c r="B1137" s="128"/>
      <c r="C1137" s="128"/>
      <c r="D1137" s="128"/>
    </row>
    <row r="1138" spans="1:4" x14ac:dyDescent="0.2">
      <c r="A1138" s="128"/>
      <c r="B1138" s="128"/>
      <c r="C1138" s="128"/>
      <c r="D1138" s="128"/>
    </row>
    <row r="1139" spans="1:4" x14ac:dyDescent="0.2">
      <c r="A1139" s="128"/>
      <c r="B1139" s="128"/>
      <c r="C1139" s="128"/>
      <c r="D1139" s="128"/>
    </row>
    <row r="1140" spans="1:4" x14ac:dyDescent="0.2">
      <c r="A1140" s="128"/>
      <c r="B1140" s="128"/>
      <c r="C1140" s="128"/>
      <c r="D1140" s="128"/>
    </row>
    <row r="1141" spans="1:4" x14ac:dyDescent="0.2">
      <c r="A1141" s="128"/>
      <c r="B1141" s="128"/>
      <c r="C1141" s="128"/>
      <c r="D1141" s="128"/>
    </row>
    <row r="1142" spans="1:4" x14ac:dyDescent="0.2">
      <c r="A1142" s="128"/>
      <c r="B1142" s="128"/>
      <c r="C1142" s="128"/>
      <c r="D1142" s="128"/>
    </row>
    <row r="1143" spans="1:4" x14ac:dyDescent="0.2">
      <c r="A1143" s="128"/>
      <c r="B1143" s="128"/>
      <c r="C1143" s="128"/>
      <c r="D1143" s="128"/>
    </row>
    <row r="1144" spans="1:4" x14ac:dyDescent="0.2">
      <c r="A1144" s="128"/>
      <c r="B1144" s="128"/>
      <c r="C1144" s="128"/>
      <c r="D1144" s="128"/>
    </row>
    <row r="1145" spans="1:4" x14ac:dyDescent="0.2">
      <c r="A1145" s="128"/>
      <c r="B1145" s="128"/>
      <c r="C1145" s="128"/>
      <c r="D1145" s="128"/>
    </row>
    <row r="1146" spans="1:4" x14ac:dyDescent="0.2">
      <c r="A1146" s="128"/>
      <c r="B1146" s="128"/>
      <c r="C1146" s="128"/>
      <c r="D1146" s="128"/>
    </row>
    <row r="1147" spans="1:4" x14ac:dyDescent="0.2">
      <c r="A1147" s="128"/>
      <c r="B1147" s="128"/>
      <c r="C1147" s="128"/>
      <c r="D1147" s="128"/>
    </row>
    <row r="1148" spans="1:4" x14ac:dyDescent="0.2">
      <c r="A1148" s="128"/>
      <c r="B1148" s="128"/>
      <c r="C1148" s="128"/>
      <c r="D1148" s="128"/>
    </row>
    <row r="1149" spans="1:4" x14ac:dyDescent="0.2">
      <c r="A1149" s="128"/>
      <c r="B1149" s="128"/>
      <c r="C1149" s="128"/>
      <c r="D1149" s="128"/>
    </row>
    <row r="1150" spans="1:4" x14ac:dyDescent="0.2">
      <c r="A1150" s="128"/>
      <c r="B1150" s="128"/>
      <c r="C1150" s="128"/>
      <c r="D1150" s="128"/>
    </row>
    <row r="1151" spans="1:4" x14ac:dyDescent="0.2">
      <c r="A1151" s="128"/>
      <c r="B1151" s="128"/>
      <c r="C1151" s="128"/>
      <c r="D1151" s="128"/>
    </row>
    <row r="1152" spans="1:4" x14ac:dyDescent="0.2">
      <c r="A1152" s="128"/>
      <c r="B1152" s="128"/>
      <c r="C1152" s="128"/>
      <c r="D1152" s="128"/>
    </row>
    <row r="1153" spans="1:4" x14ac:dyDescent="0.2">
      <c r="A1153" s="128"/>
      <c r="B1153" s="128"/>
      <c r="C1153" s="128"/>
      <c r="D1153" s="128"/>
    </row>
    <row r="1154" spans="1:4" x14ac:dyDescent="0.2">
      <c r="A1154" s="128"/>
      <c r="B1154" s="128"/>
      <c r="C1154" s="128"/>
      <c r="D1154" s="128"/>
    </row>
    <row r="1155" spans="1:4" x14ac:dyDescent="0.2">
      <c r="A1155" s="128"/>
      <c r="B1155" s="128"/>
      <c r="C1155" s="128"/>
      <c r="D1155" s="128"/>
    </row>
    <row r="1156" spans="1:4" x14ac:dyDescent="0.2">
      <c r="A1156" s="128"/>
      <c r="B1156" s="128"/>
      <c r="C1156" s="128"/>
      <c r="D1156" s="128"/>
    </row>
    <row r="1157" spans="1:4" x14ac:dyDescent="0.2">
      <c r="A1157" s="128"/>
      <c r="B1157" s="128"/>
      <c r="C1157" s="128"/>
      <c r="D1157" s="128"/>
    </row>
    <row r="1158" spans="1:4" x14ac:dyDescent="0.2">
      <c r="A1158" s="128"/>
      <c r="B1158" s="128"/>
      <c r="C1158" s="128"/>
      <c r="D1158" s="128"/>
    </row>
    <row r="1159" spans="1:4" x14ac:dyDescent="0.2">
      <c r="A1159" s="128"/>
      <c r="B1159" s="128"/>
      <c r="C1159" s="128"/>
      <c r="D1159" s="128"/>
    </row>
    <row r="1160" spans="1:4" x14ac:dyDescent="0.2">
      <c r="A1160" s="128"/>
      <c r="B1160" s="128"/>
      <c r="C1160" s="128"/>
      <c r="D1160" s="128"/>
    </row>
    <row r="1161" spans="1:4" x14ac:dyDescent="0.2">
      <c r="A1161" s="128"/>
      <c r="B1161" s="128"/>
      <c r="C1161" s="128"/>
      <c r="D1161" s="128"/>
    </row>
    <row r="1162" spans="1:4" x14ac:dyDescent="0.2">
      <c r="A1162" s="128"/>
      <c r="B1162" s="128"/>
      <c r="C1162" s="128"/>
      <c r="D1162" s="128"/>
    </row>
    <row r="1163" spans="1:4" x14ac:dyDescent="0.2">
      <c r="A1163" s="128"/>
      <c r="B1163" s="128"/>
      <c r="C1163" s="128"/>
      <c r="D1163" s="128"/>
    </row>
    <row r="1164" spans="1:4" x14ac:dyDescent="0.2">
      <c r="A1164" s="128"/>
      <c r="B1164" s="128"/>
      <c r="C1164" s="128"/>
      <c r="D1164" s="128"/>
    </row>
    <row r="1165" spans="1:4" x14ac:dyDescent="0.2">
      <c r="A1165" s="128"/>
      <c r="B1165" s="128"/>
      <c r="C1165" s="128"/>
      <c r="D1165" s="128"/>
    </row>
    <row r="1166" spans="1:4" x14ac:dyDescent="0.2">
      <c r="A1166" s="128"/>
      <c r="B1166" s="128"/>
      <c r="C1166" s="128"/>
      <c r="D1166" s="128"/>
    </row>
    <row r="1167" spans="1:4" x14ac:dyDescent="0.2">
      <c r="A1167" s="128"/>
      <c r="B1167" s="128"/>
      <c r="C1167" s="128"/>
      <c r="D1167" s="128"/>
    </row>
    <row r="1168" spans="1:4" x14ac:dyDescent="0.2">
      <c r="A1168" s="128"/>
      <c r="B1168" s="128"/>
      <c r="C1168" s="128"/>
      <c r="D1168" s="128"/>
    </row>
    <row r="1169" spans="1:4" x14ac:dyDescent="0.2">
      <c r="A1169" s="128"/>
      <c r="B1169" s="128"/>
      <c r="C1169" s="128"/>
      <c r="D1169" s="128"/>
    </row>
    <row r="1170" spans="1:4" x14ac:dyDescent="0.2">
      <c r="A1170" s="128"/>
      <c r="B1170" s="128"/>
      <c r="C1170" s="128"/>
      <c r="D1170" s="128"/>
    </row>
    <row r="1171" spans="1:4" x14ac:dyDescent="0.2">
      <c r="A1171" s="128"/>
      <c r="B1171" s="128"/>
      <c r="C1171" s="128"/>
      <c r="D1171" s="128"/>
    </row>
    <row r="1172" spans="1:4" x14ac:dyDescent="0.2">
      <c r="A1172" s="128"/>
      <c r="B1172" s="128"/>
      <c r="C1172" s="128"/>
      <c r="D1172" s="128"/>
    </row>
    <row r="1173" spans="1:4" x14ac:dyDescent="0.2">
      <c r="A1173" s="128"/>
      <c r="B1173" s="128"/>
      <c r="C1173" s="128"/>
      <c r="D1173" s="128"/>
    </row>
    <row r="1174" spans="1:4" x14ac:dyDescent="0.2">
      <c r="A1174" s="128"/>
      <c r="B1174" s="128"/>
      <c r="C1174" s="128"/>
      <c r="D1174" s="128"/>
    </row>
    <row r="1175" spans="1:4" x14ac:dyDescent="0.2">
      <c r="A1175" s="128"/>
      <c r="B1175" s="128"/>
      <c r="C1175" s="128"/>
      <c r="D1175" s="128"/>
    </row>
    <row r="1176" spans="1:4" x14ac:dyDescent="0.2">
      <c r="A1176" s="128"/>
      <c r="B1176" s="128"/>
      <c r="C1176" s="128"/>
      <c r="D1176" s="128"/>
    </row>
    <row r="1177" spans="1:4" x14ac:dyDescent="0.2">
      <c r="A1177" s="128"/>
      <c r="B1177" s="128"/>
      <c r="C1177" s="128"/>
      <c r="D1177" s="128"/>
    </row>
    <row r="1178" spans="1:4" x14ac:dyDescent="0.2">
      <c r="A1178" s="128"/>
      <c r="B1178" s="128"/>
      <c r="C1178" s="128"/>
      <c r="D1178" s="128"/>
    </row>
    <row r="1179" spans="1:4" x14ac:dyDescent="0.2">
      <c r="A1179" s="128"/>
      <c r="B1179" s="128"/>
      <c r="C1179" s="128"/>
      <c r="D1179" s="128"/>
    </row>
    <row r="1180" spans="1:4" x14ac:dyDescent="0.2">
      <c r="A1180" s="128"/>
      <c r="B1180" s="128"/>
      <c r="C1180" s="128"/>
      <c r="D1180" s="128"/>
    </row>
    <row r="1181" spans="1:4" x14ac:dyDescent="0.2">
      <c r="A1181" s="128"/>
      <c r="B1181" s="128"/>
      <c r="C1181" s="128"/>
      <c r="D1181" s="128"/>
    </row>
    <row r="1182" spans="1:4" x14ac:dyDescent="0.2">
      <c r="A1182" s="128"/>
      <c r="B1182" s="128"/>
      <c r="C1182" s="128"/>
      <c r="D1182" s="128"/>
    </row>
    <row r="1183" spans="1:4" x14ac:dyDescent="0.2">
      <c r="A1183" s="128"/>
      <c r="B1183" s="128"/>
      <c r="C1183" s="128"/>
      <c r="D1183" s="128"/>
    </row>
    <row r="1184" spans="1:4" x14ac:dyDescent="0.2">
      <c r="A1184" s="128"/>
      <c r="B1184" s="128"/>
      <c r="C1184" s="128"/>
      <c r="D1184" s="128"/>
    </row>
    <row r="1185" spans="1:4" x14ac:dyDescent="0.2">
      <c r="A1185" s="128"/>
      <c r="B1185" s="128"/>
      <c r="C1185" s="128"/>
      <c r="D1185" s="128"/>
    </row>
    <row r="1186" spans="1:4" x14ac:dyDescent="0.2">
      <c r="A1186" s="128"/>
      <c r="B1186" s="128"/>
      <c r="C1186" s="128"/>
      <c r="D1186" s="128"/>
    </row>
    <row r="1187" spans="1:4" x14ac:dyDescent="0.2">
      <c r="A1187" s="128"/>
      <c r="B1187" s="128"/>
      <c r="C1187" s="128"/>
      <c r="D1187" s="128"/>
    </row>
    <row r="1188" spans="1:4" x14ac:dyDescent="0.2">
      <c r="A1188" s="128"/>
      <c r="B1188" s="128"/>
      <c r="C1188" s="128"/>
      <c r="D1188" s="128"/>
    </row>
    <row r="1189" spans="1:4" x14ac:dyDescent="0.2">
      <c r="A1189" s="128"/>
      <c r="B1189" s="128"/>
      <c r="C1189" s="128"/>
      <c r="D1189" s="128"/>
    </row>
    <row r="1190" spans="1:4" x14ac:dyDescent="0.2">
      <c r="A1190" s="128"/>
      <c r="B1190" s="128"/>
      <c r="C1190" s="128"/>
      <c r="D1190" s="128"/>
    </row>
    <row r="1191" spans="1:4" x14ac:dyDescent="0.2">
      <c r="A1191" s="128"/>
      <c r="B1191" s="128"/>
      <c r="C1191" s="128"/>
      <c r="D1191" s="128"/>
    </row>
    <row r="1192" spans="1:4" x14ac:dyDescent="0.2">
      <c r="A1192" s="128"/>
      <c r="B1192" s="128"/>
      <c r="C1192" s="128"/>
      <c r="D1192" s="128"/>
    </row>
    <row r="1193" spans="1:4" x14ac:dyDescent="0.2">
      <c r="A1193" s="128"/>
      <c r="B1193" s="128"/>
      <c r="C1193" s="128"/>
      <c r="D1193" s="128"/>
    </row>
    <row r="1194" spans="1:4" x14ac:dyDescent="0.2">
      <c r="A1194" s="128"/>
      <c r="B1194" s="128"/>
      <c r="C1194" s="128"/>
      <c r="D1194" s="128"/>
    </row>
    <row r="1195" spans="1:4" x14ac:dyDescent="0.2">
      <c r="A1195" s="128"/>
      <c r="B1195" s="128"/>
      <c r="C1195" s="128"/>
      <c r="D1195" s="128"/>
    </row>
    <row r="1196" spans="1:4" x14ac:dyDescent="0.2">
      <c r="A1196" s="128"/>
      <c r="B1196" s="128"/>
      <c r="C1196" s="128"/>
      <c r="D1196" s="128"/>
    </row>
    <row r="1197" spans="1:4" x14ac:dyDescent="0.2">
      <c r="A1197" s="128"/>
      <c r="B1197" s="128"/>
      <c r="C1197" s="128"/>
      <c r="D1197" s="128"/>
    </row>
    <row r="1198" spans="1:4" x14ac:dyDescent="0.2">
      <c r="A1198" s="128"/>
      <c r="B1198" s="128"/>
      <c r="C1198" s="128"/>
      <c r="D1198" s="128"/>
    </row>
    <row r="1199" spans="1:4" x14ac:dyDescent="0.2">
      <c r="A1199" s="128"/>
      <c r="B1199" s="128"/>
      <c r="C1199" s="128"/>
      <c r="D1199" s="128"/>
    </row>
    <row r="1200" spans="1:4" x14ac:dyDescent="0.2">
      <c r="A1200" s="128"/>
      <c r="B1200" s="128"/>
      <c r="C1200" s="128"/>
      <c r="D1200" s="128"/>
    </row>
    <row r="1201" spans="1:4" x14ac:dyDescent="0.2">
      <c r="A1201" s="128"/>
      <c r="B1201" s="128"/>
      <c r="C1201" s="128"/>
      <c r="D1201" s="128"/>
    </row>
    <row r="1202" spans="1:4" x14ac:dyDescent="0.2">
      <c r="A1202" s="128"/>
      <c r="B1202" s="128"/>
      <c r="C1202" s="128"/>
      <c r="D1202" s="128"/>
    </row>
    <row r="1203" spans="1:4" x14ac:dyDescent="0.2">
      <c r="A1203" s="128"/>
      <c r="B1203" s="128"/>
      <c r="C1203" s="128"/>
      <c r="D1203" s="128"/>
    </row>
    <row r="1204" spans="1:4" x14ac:dyDescent="0.2">
      <c r="A1204" s="128"/>
      <c r="B1204" s="128"/>
      <c r="C1204" s="128"/>
      <c r="D1204" s="128"/>
    </row>
    <row r="1205" spans="1:4" x14ac:dyDescent="0.2">
      <c r="A1205" s="128"/>
      <c r="B1205" s="128"/>
      <c r="C1205" s="128"/>
      <c r="D1205" s="128"/>
    </row>
    <row r="1206" spans="1:4" x14ac:dyDescent="0.2">
      <c r="A1206" s="128"/>
      <c r="B1206" s="128"/>
      <c r="C1206" s="128"/>
      <c r="D1206" s="128"/>
    </row>
    <row r="1207" spans="1:4" x14ac:dyDescent="0.2">
      <c r="A1207" s="128"/>
      <c r="B1207" s="128"/>
      <c r="C1207" s="128"/>
      <c r="D1207" s="128"/>
    </row>
    <row r="1208" spans="1:4" x14ac:dyDescent="0.2">
      <c r="A1208" s="128"/>
      <c r="B1208" s="128"/>
      <c r="C1208" s="128"/>
      <c r="D1208" s="128"/>
    </row>
    <row r="1209" spans="1:4" x14ac:dyDescent="0.2">
      <c r="A1209" s="128"/>
      <c r="B1209" s="128"/>
      <c r="C1209" s="128"/>
      <c r="D1209" s="128"/>
    </row>
    <row r="1210" spans="1:4" x14ac:dyDescent="0.2">
      <c r="A1210" s="128"/>
      <c r="B1210" s="128"/>
      <c r="C1210" s="128"/>
      <c r="D1210" s="128"/>
    </row>
    <row r="1211" spans="1:4" x14ac:dyDescent="0.2">
      <c r="A1211" s="128"/>
      <c r="B1211" s="128"/>
      <c r="C1211" s="128"/>
      <c r="D1211" s="128"/>
    </row>
    <row r="1212" spans="1:4" x14ac:dyDescent="0.2">
      <c r="A1212" s="128"/>
      <c r="B1212" s="128"/>
      <c r="C1212" s="128"/>
      <c r="D1212" s="128"/>
    </row>
    <row r="1213" spans="1:4" x14ac:dyDescent="0.2">
      <c r="A1213" s="128"/>
      <c r="B1213" s="128"/>
      <c r="C1213" s="128"/>
      <c r="D1213" s="128"/>
    </row>
    <row r="1214" spans="1:4" x14ac:dyDescent="0.2">
      <c r="A1214" s="128"/>
      <c r="B1214" s="128"/>
      <c r="C1214" s="128"/>
      <c r="D1214" s="128"/>
    </row>
    <row r="1215" spans="1:4" x14ac:dyDescent="0.2">
      <c r="A1215" s="128"/>
      <c r="B1215" s="128"/>
      <c r="C1215" s="128"/>
      <c r="D1215" s="128"/>
    </row>
    <row r="1216" spans="1:4" x14ac:dyDescent="0.2">
      <c r="A1216" s="128"/>
      <c r="B1216" s="128"/>
      <c r="C1216" s="128"/>
      <c r="D1216" s="128"/>
    </row>
    <row r="1217" spans="1:4" x14ac:dyDescent="0.2">
      <c r="A1217" s="128"/>
      <c r="B1217" s="128"/>
      <c r="C1217" s="128"/>
      <c r="D1217" s="128"/>
    </row>
    <row r="1218" spans="1:4" x14ac:dyDescent="0.2">
      <c r="A1218" s="128"/>
      <c r="B1218" s="128"/>
      <c r="C1218" s="128"/>
      <c r="D1218" s="128"/>
    </row>
    <row r="1219" spans="1:4" x14ac:dyDescent="0.2">
      <c r="A1219" s="128"/>
      <c r="B1219" s="128"/>
      <c r="C1219" s="128"/>
      <c r="D1219" s="128"/>
    </row>
    <row r="1220" spans="1:4" x14ac:dyDescent="0.2">
      <c r="A1220" s="128"/>
      <c r="B1220" s="128"/>
      <c r="C1220" s="128"/>
      <c r="D1220" s="128"/>
    </row>
    <row r="1221" spans="1:4" x14ac:dyDescent="0.2">
      <c r="A1221" s="128"/>
      <c r="B1221" s="128"/>
      <c r="C1221" s="128"/>
      <c r="D1221" s="128"/>
    </row>
    <row r="1222" spans="1:4" x14ac:dyDescent="0.2">
      <c r="A1222" s="128"/>
      <c r="B1222" s="128"/>
      <c r="C1222" s="128"/>
      <c r="D1222" s="128"/>
    </row>
    <row r="1223" spans="1:4" x14ac:dyDescent="0.2">
      <c r="A1223" s="128"/>
      <c r="B1223" s="128"/>
      <c r="C1223" s="128"/>
      <c r="D1223" s="128"/>
    </row>
    <row r="1224" spans="1:4" x14ac:dyDescent="0.2">
      <c r="A1224" s="128"/>
      <c r="B1224" s="128"/>
      <c r="C1224" s="128"/>
      <c r="D1224" s="128"/>
    </row>
    <row r="1225" spans="1:4" x14ac:dyDescent="0.2">
      <c r="A1225" s="128"/>
      <c r="B1225" s="128"/>
      <c r="C1225" s="128"/>
      <c r="D1225" s="128"/>
    </row>
    <row r="1226" spans="1:4" x14ac:dyDescent="0.2">
      <c r="A1226" s="128"/>
      <c r="B1226" s="128"/>
      <c r="C1226" s="128"/>
      <c r="D1226" s="128"/>
    </row>
    <row r="1227" spans="1:4" x14ac:dyDescent="0.2">
      <c r="A1227" s="128"/>
      <c r="B1227" s="128"/>
      <c r="C1227" s="128"/>
      <c r="D1227" s="128"/>
    </row>
    <row r="1228" spans="1:4" x14ac:dyDescent="0.2">
      <c r="A1228" s="128"/>
      <c r="B1228" s="128"/>
      <c r="C1228" s="128"/>
      <c r="D1228" s="128"/>
    </row>
    <row r="1229" spans="1:4" x14ac:dyDescent="0.2">
      <c r="A1229" s="128"/>
      <c r="B1229" s="128"/>
      <c r="C1229" s="128"/>
      <c r="D1229" s="128"/>
    </row>
    <row r="1230" spans="1:4" x14ac:dyDescent="0.2">
      <c r="A1230" s="128"/>
      <c r="B1230" s="128"/>
      <c r="C1230" s="128"/>
      <c r="D1230" s="128"/>
    </row>
    <row r="1231" spans="1:4" x14ac:dyDescent="0.2">
      <c r="A1231" s="128"/>
      <c r="B1231" s="128"/>
      <c r="C1231" s="128"/>
      <c r="D1231" s="128"/>
    </row>
    <row r="1232" spans="1:4" x14ac:dyDescent="0.2">
      <c r="A1232" s="128"/>
      <c r="B1232" s="128"/>
      <c r="C1232" s="128"/>
      <c r="D1232" s="128"/>
    </row>
    <row r="1233" spans="1:4" x14ac:dyDescent="0.2">
      <c r="A1233" s="128"/>
      <c r="B1233" s="128"/>
      <c r="C1233" s="128"/>
      <c r="D1233" s="128"/>
    </row>
    <row r="1234" spans="1:4" x14ac:dyDescent="0.2">
      <c r="A1234" s="128"/>
      <c r="B1234" s="128"/>
      <c r="C1234" s="128"/>
      <c r="D1234" s="128"/>
    </row>
    <row r="1235" spans="1:4" x14ac:dyDescent="0.2">
      <c r="A1235" s="128"/>
      <c r="B1235" s="128"/>
      <c r="C1235" s="128"/>
      <c r="D1235" s="128"/>
    </row>
    <row r="1236" spans="1:4" x14ac:dyDescent="0.2">
      <c r="A1236" s="128"/>
      <c r="B1236" s="128"/>
      <c r="C1236" s="128"/>
      <c r="D1236" s="128"/>
    </row>
    <row r="1237" spans="1:4" x14ac:dyDescent="0.2">
      <c r="A1237" s="128"/>
      <c r="B1237" s="128"/>
      <c r="C1237" s="128"/>
      <c r="D1237" s="128"/>
    </row>
    <row r="1238" spans="1:4" x14ac:dyDescent="0.2">
      <c r="A1238" s="128"/>
      <c r="B1238" s="128"/>
      <c r="C1238" s="128"/>
      <c r="D1238" s="128"/>
    </row>
    <row r="1239" spans="1:4" x14ac:dyDescent="0.2">
      <c r="A1239" s="128"/>
      <c r="B1239" s="128"/>
      <c r="C1239" s="128"/>
      <c r="D1239" s="128"/>
    </row>
    <row r="1240" spans="1:4" x14ac:dyDescent="0.2">
      <c r="A1240" s="128"/>
      <c r="B1240" s="128"/>
      <c r="C1240" s="128"/>
      <c r="D1240" s="128"/>
    </row>
    <row r="1241" spans="1:4" x14ac:dyDescent="0.2">
      <c r="A1241" s="128"/>
      <c r="B1241" s="128"/>
      <c r="C1241" s="128"/>
      <c r="D1241" s="128"/>
    </row>
    <row r="1242" spans="1:4" x14ac:dyDescent="0.2">
      <c r="A1242" s="128"/>
      <c r="B1242" s="128"/>
      <c r="C1242" s="128"/>
      <c r="D1242" s="128"/>
    </row>
    <row r="1243" spans="1:4" x14ac:dyDescent="0.2">
      <c r="A1243" s="128"/>
      <c r="B1243" s="128"/>
      <c r="C1243" s="128"/>
      <c r="D1243" s="128"/>
    </row>
    <row r="1244" spans="1:4" x14ac:dyDescent="0.2">
      <c r="A1244" s="128"/>
      <c r="B1244" s="128"/>
      <c r="C1244" s="128"/>
      <c r="D1244" s="128"/>
    </row>
    <row r="1245" spans="1:4" x14ac:dyDescent="0.2">
      <c r="A1245" s="128"/>
      <c r="B1245" s="128"/>
      <c r="C1245" s="128"/>
      <c r="D1245" s="128"/>
    </row>
    <row r="1246" spans="1:4" x14ac:dyDescent="0.2">
      <c r="A1246" s="128"/>
      <c r="B1246" s="128"/>
      <c r="C1246" s="128"/>
      <c r="D1246" s="128"/>
    </row>
    <row r="1247" spans="1:4" x14ac:dyDescent="0.2">
      <c r="A1247" s="128"/>
      <c r="B1247" s="128"/>
      <c r="C1247" s="128"/>
      <c r="D1247" s="128"/>
    </row>
    <row r="1248" spans="1:4" x14ac:dyDescent="0.2">
      <c r="A1248" s="128"/>
      <c r="B1248" s="128"/>
      <c r="C1248" s="128"/>
      <c r="D1248" s="128"/>
    </row>
    <row r="1249" spans="1:4" x14ac:dyDescent="0.2">
      <c r="A1249" s="128"/>
      <c r="B1249" s="128"/>
      <c r="C1249" s="128"/>
      <c r="D1249" s="128"/>
    </row>
    <row r="1250" spans="1:4" x14ac:dyDescent="0.2">
      <c r="A1250" s="128"/>
      <c r="B1250" s="128"/>
      <c r="C1250" s="128"/>
      <c r="D1250" s="128"/>
    </row>
    <row r="1251" spans="1:4" x14ac:dyDescent="0.2">
      <c r="A1251" s="128"/>
      <c r="B1251" s="128"/>
      <c r="C1251" s="128"/>
      <c r="D1251" s="128"/>
    </row>
    <row r="1252" spans="1:4" x14ac:dyDescent="0.2">
      <c r="A1252" s="128"/>
      <c r="B1252" s="128"/>
      <c r="C1252" s="128"/>
      <c r="D1252" s="128"/>
    </row>
    <row r="1253" spans="1:4" x14ac:dyDescent="0.2">
      <c r="A1253" s="128"/>
      <c r="B1253" s="128"/>
      <c r="C1253" s="128"/>
      <c r="D1253" s="128"/>
    </row>
    <row r="1254" spans="1:4" x14ac:dyDescent="0.2">
      <c r="A1254" s="128"/>
      <c r="B1254" s="128"/>
      <c r="C1254" s="128"/>
      <c r="D1254" s="128"/>
    </row>
    <row r="1255" spans="1:4" x14ac:dyDescent="0.2">
      <c r="A1255" s="128"/>
      <c r="B1255" s="128"/>
      <c r="C1255" s="128"/>
      <c r="D1255" s="128"/>
    </row>
    <row r="1256" spans="1:4" x14ac:dyDescent="0.2">
      <c r="A1256" s="128"/>
      <c r="B1256" s="128"/>
      <c r="C1256" s="128"/>
      <c r="D1256" s="128"/>
    </row>
    <row r="1257" spans="1:4" x14ac:dyDescent="0.2">
      <c r="A1257" s="128"/>
      <c r="B1257" s="128"/>
      <c r="C1257" s="128"/>
      <c r="D1257" s="128"/>
    </row>
    <row r="1258" spans="1:4" x14ac:dyDescent="0.2">
      <c r="A1258" s="128"/>
      <c r="B1258" s="128"/>
      <c r="C1258" s="128"/>
      <c r="D1258" s="128"/>
    </row>
    <row r="1259" spans="1:4" x14ac:dyDescent="0.2">
      <c r="A1259" s="128"/>
      <c r="B1259" s="128"/>
      <c r="C1259" s="128"/>
      <c r="D1259" s="128"/>
    </row>
    <row r="1260" spans="1:4" x14ac:dyDescent="0.2">
      <c r="A1260" s="128"/>
      <c r="B1260" s="128"/>
      <c r="C1260" s="128"/>
      <c r="D1260" s="128"/>
    </row>
    <row r="1261" spans="1:4" x14ac:dyDescent="0.2">
      <c r="A1261" s="128"/>
      <c r="B1261" s="128"/>
      <c r="C1261" s="128"/>
      <c r="D1261" s="128"/>
    </row>
    <row r="1262" spans="1:4" x14ac:dyDescent="0.2">
      <c r="A1262" s="128"/>
      <c r="B1262" s="128"/>
      <c r="C1262" s="128"/>
      <c r="D1262" s="128"/>
    </row>
    <row r="1263" spans="1:4" x14ac:dyDescent="0.2">
      <c r="A1263" s="128"/>
      <c r="B1263" s="128"/>
      <c r="C1263" s="128"/>
      <c r="D1263" s="128"/>
    </row>
    <row r="1264" spans="1:4" x14ac:dyDescent="0.2">
      <c r="A1264" s="128"/>
      <c r="B1264" s="128"/>
      <c r="C1264" s="128"/>
      <c r="D1264" s="128"/>
    </row>
    <row r="1265" spans="1:4" x14ac:dyDescent="0.2">
      <c r="A1265" s="128"/>
      <c r="B1265" s="128"/>
      <c r="C1265" s="128"/>
      <c r="D1265" s="128"/>
    </row>
    <row r="1266" spans="1:4" x14ac:dyDescent="0.2">
      <c r="A1266" s="128"/>
      <c r="B1266" s="128"/>
      <c r="C1266" s="128"/>
      <c r="D1266" s="128"/>
    </row>
    <row r="1267" spans="1:4" x14ac:dyDescent="0.2">
      <c r="A1267" s="128"/>
      <c r="B1267" s="128"/>
      <c r="C1267" s="128"/>
      <c r="D1267" s="128"/>
    </row>
    <row r="1268" spans="1:4" x14ac:dyDescent="0.2">
      <c r="A1268" s="128"/>
      <c r="B1268" s="128"/>
      <c r="C1268" s="128"/>
      <c r="D1268" s="128"/>
    </row>
    <row r="1269" spans="1:4" x14ac:dyDescent="0.2">
      <c r="A1269" s="128"/>
      <c r="B1269" s="128"/>
      <c r="C1269" s="128"/>
      <c r="D1269" s="128"/>
    </row>
    <row r="1270" spans="1:4" x14ac:dyDescent="0.2">
      <c r="A1270" s="128"/>
      <c r="B1270" s="128"/>
      <c r="C1270" s="128"/>
      <c r="D1270" s="128"/>
    </row>
    <row r="1271" spans="1:4" x14ac:dyDescent="0.2">
      <c r="A1271" s="128"/>
      <c r="B1271" s="128"/>
      <c r="C1271" s="128"/>
      <c r="D1271" s="128"/>
    </row>
    <row r="1272" spans="1:4" x14ac:dyDescent="0.2">
      <c r="A1272" s="128"/>
      <c r="B1272" s="128"/>
      <c r="C1272" s="128"/>
      <c r="D1272" s="128"/>
    </row>
    <row r="1273" spans="1:4" x14ac:dyDescent="0.2">
      <c r="A1273" s="128"/>
      <c r="B1273" s="128"/>
      <c r="C1273" s="128"/>
      <c r="D1273" s="128"/>
    </row>
    <row r="1274" spans="1:4" x14ac:dyDescent="0.2">
      <c r="A1274" s="128"/>
      <c r="B1274" s="128"/>
      <c r="C1274" s="128"/>
      <c r="D1274" s="128"/>
    </row>
    <row r="1275" spans="1:4" x14ac:dyDescent="0.2">
      <c r="A1275" s="128"/>
      <c r="B1275" s="128"/>
      <c r="C1275" s="128"/>
      <c r="D1275" s="128"/>
    </row>
    <row r="1276" spans="1:4" x14ac:dyDescent="0.2">
      <c r="A1276" s="128"/>
      <c r="B1276" s="128"/>
      <c r="C1276" s="128"/>
      <c r="D1276" s="128"/>
    </row>
    <row r="1277" spans="1:4" x14ac:dyDescent="0.2">
      <c r="A1277" s="128"/>
      <c r="B1277" s="128"/>
      <c r="C1277" s="128"/>
      <c r="D1277" s="128"/>
    </row>
    <row r="1278" spans="1:4" x14ac:dyDescent="0.2">
      <c r="A1278" s="128"/>
      <c r="B1278" s="128"/>
      <c r="C1278" s="128"/>
      <c r="D1278" s="128"/>
    </row>
    <row r="1279" spans="1:4" x14ac:dyDescent="0.2">
      <c r="A1279" s="128"/>
      <c r="B1279" s="128"/>
      <c r="C1279" s="128"/>
      <c r="D1279" s="128"/>
    </row>
    <row r="1280" spans="1:4" x14ac:dyDescent="0.2">
      <c r="A1280" s="128"/>
      <c r="B1280" s="128"/>
      <c r="C1280" s="128"/>
      <c r="D1280" s="128"/>
    </row>
    <row r="1281" spans="1:4" x14ac:dyDescent="0.2">
      <c r="A1281" s="128"/>
      <c r="B1281" s="128"/>
      <c r="C1281" s="128"/>
      <c r="D1281" s="128"/>
    </row>
    <row r="1282" spans="1:4" x14ac:dyDescent="0.2">
      <c r="A1282" s="128"/>
      <c r="B1282" s="128"/>
      <c r="C1282" s="128"/>
      <c r="D1282" s="128"/>
    </row>
    <row r="1283" spans="1:4" x14ac:dyDescent="0.2">
      <c r="A1283" s="128"/>
      <c r="B1283" s="128"/>
      <c r="C1283" s="128"/>
      <c r="D1283" s="128"/>
    </row>
    <row r="1284" spans="1:4" x14ac:dyDescent="0.2">
      <c r="A1284" s="128"/>
      <c r="B1284" s="128"/>
      <c r="C1284" s="128"/>
      <c r="D1284" s="128"/>
    </row>
    <row r="1285" spans="1:4" x14ac:dyDescent="0.2">
      <c r="A1285" s="128"/>
      <c r="B1285" s="128"/>
      <c r="C1285" s="128"/>
      <c r="D1285" s="128"/>
    </row>
    <row r="1286" spans="1:4" x14ac:dyDescent="0.2">
      <c r="A1286" s="128"/>
      <c r="B1286" s="128"/>
      <c r="C1286" s="128"/>
      <c r="D1286" s="128"/>
    </row>
    <row r="1287" spans="1:4" x14ac:dyDescent="0.2">
      <c r="A1287" s="128"/>
      <c r="B1287" s="128"/>
      <c r="C1287" s="128"/>
      <c r="D1287" s="128"/>
    </row>
    <row r="1288" spans="1:4" x14ac:dyDescent="0.2">
      <c r="A1288" s="128"/>
      <c r="B1288" s="128"/>
      <c r="C1288" s="128"/>
      <c r="D1288" s="128"/>
    </row>
    <row r="1289" spans="1:4" x14ac:dyDescent="0.2">
      <c r="A1289" s="128"/>
      <c r="B1289" s="128"/>
      <c r="C1289" s="128"/>
      <c r="D1289" s="128"/>
    </row>
    <row r="1290" spans="1:4" x14ac:dyDescent="0.2">
      <c r="A1290" s="128"/>
      <c r="B1290" s="128"/>
      <c r="C1290" s="128"/>
      <c r="D1290" s="128"/>
    </row>
    <row r="1291" spans="1:4" x14ac:dyDescent="0.2">
      <c r="A1291" s="128"/>
      <c r="B1291" s="128"/>
      <c r="C1291" s="128"/>
      <c r="D1291" s="128"/>
    </row>
    <row r="1292" spans="1:4" x14ac:dyDescent="0.2">
      <c r="A1292" s="128"/>
      <c r="B1292" s="128"/>
      <c r="C1292" s="128"/>
      <c r="D1292" s="128"/>
    </row>
    <row r="1293" spans="1:4" x14ac:dyDescent="0.2">
      <c r="A1293" s="128"/>
      <c r="B1293" s="128"/>
      <c r="C1293" s="128"/>
      <c r="D1293" s="128"/>
    </row>
    <row r="1294" spans="1:4" x14ac:dyDescent="0.2">
      <c r="A1294" s="128"/>
      <c r="B1294" s="128"/>
      <c r="C1294" s="128"/>
      <c r="D1294" s="128"/>
    </row>
    <row r="1295" spans="1:4" x14ac:dyDescent="0.2">
      <c r="A1295" s="128"/>
      <c r="B1295" s="128"/>
      <c r="C1295" s="128"/>
      <c r="D1295" s="128"/>
    </row>
    <row r="1296" spans="1:4" x14ac:dyDescent="0.2">
      <c r="A1296" s="128"/>
      <c r="B1296" s="128"/>
      <c r="C1296" s="128"/>
      <c r="D1296" s="128"/>
    </row>
    <row r="1297" spans="1:4" x14ac:dyDescent="0.2">
      <c r="A1297" s="128"/>
      <c r="B1297" s="128"/>
      <c r="C1297" s="128"/>
      <c r="D1297" s="128"/>
    </row>
    <row r="1298" spans="1:4" x14ac:dyDescent="0.2">
      <c r="A1298" s="128"/>
      <c r="B1298" s="128"/>
      <c r="C1298" s="128"/>
      <c r="D1298" s="128"/>
    </row>
    <row r="1299" spans="1:4" x14ac:dyDescent="0.2">
      <c r="A1299" s="128"/>
      <c r="B1299" s="128"/>
      <c r="C1299" s="128"/>
      <c r="D1299" s="128"/>
    </row>
    <row r="1300" spans="1:4" x14ac:dyDescent="0.2">
      <c r="A1300" s="128"/>
      <c r="B1300" s="128"/>
      <c r="C1300" s="128"/>
      <c r="D1300" s="128"/>
    </row>
    <row r="1301" spans="1:4" x14ac:dyDescent="0.2">
      <c r="A1301" s="128"/>
      <c r="B1301" s="128"/>
      <c r="C1301" s="128"/>
      <c r="D1301" s="128"/>
    </row>
    <row r="1302" spans="1:4" x14ac:dyDescent="0.2">
      <c r="A1302" s="128"/>
      <c r="B1302" s="128"/>
      <c r="C1302" s="128"/>
      <c r="D1302" s="128"/>
    </row>
    <row r="1303" spans="1:4" x14ac:dyDescent="0.2">
      <c r="A1303" s="128"/>
      <c r="B1303" s="128"/>
      <c r="C1303" s="128"/>
      <c r="D1303" s="128"/>
    </row>
    <row r="1304" spans="1:4" x14ac:dyDescent="0.2">
      <c r="A1304" s="128"/>
      <c r="B1304" s="128"/>
      <c r="C1304" s="128"/>
      <c r="D1304" s="128"/>
    </row>
    <row r="1305" spans="1:4" x14ac:dyDescent="0.2">
      <c r="A1305" s="128"/>
      <c r="B1305" s="128"/>
      <c r="C1305" s="128"/>
      <c r="D1305" s="128"/>
    </row>
    <row r="1306" spans="1:4" x14ac:dyDescent="0.2">
      <c r="A1306" s="128"/>
      <c r="B1306" s="128"/>
      <c r="C1306" s="128"/>
      <c r="D1306" s="128"/>
    </row>
    <row r="1307" spans="1:4" x14ac:dyDescent="0.2">
      <c r="A1307" s="128"/>
      <c r="B1307" s="128"/>
      <c r="C1307" s="128"/>
      <c r="D1307" s="128"/>
    </row>
    <row r="1308" spans="1:4" x14ac:dyDescent="0.2">
      <c r="A1308" s="128"/>
      <c r="B1308" s="128"/>
      <c r="C1308" s="128"/>
      <c r="D1308" s="128"/>
    </row>
    <row r="1309" spans="1:4" x14ac:dyDescent="0.2">
      <c r="A1309" s="128"/>
      <c r="B1309" s="128"/>
      <c r="C1309" s="128"/>
      <c r="D1309" s="128"/>
    </row>
    <row r="1310" spans="1:4" x14ac:dyDescent="0.2">
      <c r="A1310" s="128"/>
      <c r="B1310" s="128"/>
      <c r="C1310" s="128"/>
      <c r="D1310" s="128"/>
    </row>
    <row r="1311" spans="1:4" x14ac:dyDescent="0.2">
      <c r="A1311" s="128"/>
      <c r="B1311" s="128"/>
      <c r="C1311" s="128"/>
      <c r="D1311" s="128"/>
    </row>
    <row r="1312" spans="1:4" x14ac:dyDescent="0.2">
      <c r="A1312" s="128"/>
      <c r="B1312" s="128"/>
      <c r="C1312" s="128"/>
      <c r="D1312" s="128"/>
    </row>
    <row r="1313" spans="1:4" x14ac:dyDescent="0.2">
      <c r="A1313" s="128"/>
      <c r="B1313" s="128"/>
      <c r="C1313" s="128"/>
      <c r="D1313" s="128"/>
    </row>
    <row r="1314" spans="1:4" x14ac:dyDescent="0.2">
      <c r="A1314" s="128"/>
      <c r="B1314" s="128"/>
      <c r="C1314" s="128"/>
      <c r="D1314" s="128"/>
    </row>
    <row r="1315" spans="1:4" x14ac:dyDescent="0.2">
      <c r="A1315" s="128"/>
      <c r="B1315" s="128"/>
      <c r="C1315" s="128"/>
      <c r="D1315" s="128"/>
    </row>
    <row r="1316" spans="1:4" x14ac:dyDescent="0.2">
      <c r="A1316" s="128"/>
      <c r="B1316" s="128"/>
      <c r="C1316" s="128"/>
      <c r="D1316" s="128"/>
    </row>
    <row r="1317" spans="1:4" x14ac:dyDescent="0.2">
      <c r="A1317" s="128"/>
      <c r="B1317" s="128"/>
      <c r="C1317" s="128"/>
      <c r="D1317" s="128"/>
    </row>
    <row r="1318" spans="1:4" x14ac:dyDescent="0.2">
      <c r="A1318" s="128"/>
      <c r="B1318" s="128"/>
      <c r="C1318" s="128"/>
      <c r="D1318" s="128"/>
    </row>
    <row r="1319" spans="1:4" x14ac:dyDescent="0.2">
      <c r="A1319" s="128"/>
      <c r="B1319" s="128"/>
      <c r="C1319" s="128"/>
      <c r="D1319" s="128"/>
    </row>
    <row r="1320" spans="1:4" x14ac:dyDescent="0.2">
      <c r="A1320" s="128"/>
      <c r="B1320" s="128"/>
      <c r="C1320" s="128"/>
      <c r="D1320" s="128"/>
    </row>
    <row r="1321" spans="1:4" x14ac:dyDescent="0.2">
      <c r="A1321" s="128"/>
      <c r="B1321" s="128"/>
      <c r="C1321" s="128"/>
      <c r="D1321" s="128"/>
    </row>
    <row r="1322" spans="1:4" x14ac:dyDescent="0.2">
      <c r="A1322" s="128"/>
      <c r="B1322" s="128"/>
      <c r="C1322" s="128"/>
      <c r="D1322" s="128"/>
    </row>
    <row r="1323" spans="1:4" x14ac:dyDescent="0.2">
      <c r="A1323" s="128"/>
      <c r="B1323" s="128"/>
      <c r="C1323" s="128"/>
      <c r="D1323" s="128"/>
    </row>
    <row r="1324" spans="1:4" x14ac:dyDescent="0.2">
      <c r="A1324" s="128"/>
      <c r="B1324" s="128"/>
      <c r="C1324" s="128"/>
      <c r="D1324" s="128"/>
    </row>
    <row r="1325" spans="1:4" x14ac:dyDescent="0.2">
      <c r="A1325" s="128"/>
      <c r="B1325" s="128"/>
      <c r="C1325" s="128"/>
      <c r="D1325" s="128"/>
    </row>
    <row r="1326" spans="1:4" x14ac:dyDescent="0.2">
      <c r="A1326" s="128"/>
      <c r="B1326" s="128"/>
      <c r="C1326" s="128"/>
      <c r="D1326" s="128"/>
    </row>
    <row r="1327" spans="1:4" x14ac:dyDescent="0.2">
      <c r="A1327" s="128"/>
      <c r="B1327" s="128"/>
      <c r="C1327" s="128"/>
      <c r="D1327" s="128"/>
    </row>
    <row r="1328" spans="1:4" x14ac:dyDescent="0.2">
      <c r="A1328" s="128"/>
      <c r="B1328" s="128"/>
      <c r="C1328" s="128"/>
      <c r="D1328" s="128"/>
    </row>
    <row r="1329" spans="1:4" x14ac:dyDescent="0.2">
      <c r="A1329" s="128"/>
      <c r="B1329" s="128"/>
      <c r="C1329" s="128"/>
      <c r="D1329" s="128"/>
    </row>
    <row r="1330" spans="1:4" x14ac:dyDescent="0.2">
      <c r="A1330" s="128"/>
      <c r="B1330" s="128"/>
      <c r="C1330" s="128"/>
      <c r="D1330" s="128"/>
    </row>
    <row r="1331" spans="1:4" x14ac:dyDescent="0.2">
      <c r="A1331" s="128"/>
      <c r="B1331" s="128"/>
      <c r="C1331" s="128"/>
      <c r="D1331" s="128"/>
    </row>
    <row r="1332" spans="1:4" x14ac:dyDescent="0.2">
      <c r="A1332" s="128"/>
      <c r="B1332" s="128"/>
      <c r="C1332" s="128"/>
      <c r="D1332" s="128"/>
    </row>
    <row r="1333" spans="1:4" x14ac:dyDescent="0.2">
      <c r="A1333" s="128"/>
      <c r="B1333" s="128"/>
      <c r="C1333" s="128"/>
      <c r="D1333" s="128"/>
    </row>
    <row r="1334" spans="1:4" x14ac:dyDescent="0.2">
      <c r="A1334" s="128"/>
      <c r="B1334" s="128"/>
      <c r="C1334" s="128"/>
      <c r="D1334" s="128"/>
    </row>
    <row r="1335" spans="1:4" x14ac:dyDescent="0.2">
      <c r="A1335" s="128"/>
      <c r="B1335" s="128"/>
      <c r="C1335" s="128"/>
      <c r="D1335" s="128"/>
    </row>
    <row r="1336" spans="1:4" x14ac:dyDescent="0.2">
      <c r="A1336" s="128"/>
      <c r="B1336" s="128"/>
      <c r="C1336" s="128"/>
      <c r="D1336" s="128"/>
    </row>
    <row r="1337" spans="1:4" x14ac:dyDescent="0.2">
      <c r="A1337" s="128"/>
      <c r="B1337" s="128"/>
      <c r="C1337" s="128"/>
      <c r="D1337" s="128"/>
    </row>
    <row r="1338" spans="1:4" x14ac:dyDescent="0.2">
      <c r="A1338" s="128"/>
      <c r="B1338" s="128"/>
      <c r="C1338" s="128"/>
      <c r="D1338" s="128"/>
    </row>
    <row r="1339" spans="1:4" x14ac:dyDescent="0.2">
      <c r="A1339" s="128"/>
      <c r="B1339" s="128"/>
      <c r="C1339" s="128"/>
      <c r="D1339" s="128"/>
    </row>
    <row r="1340" spans="1:4" x14ac:dyDescent="0.2">
      <c r="A1340" s="128"/>
      <c r="B1340" s="128"/>
      <c r="C1340" s="128"/>
      <c r="D1340" s="128"/>
    </row>
    <row r="1341" spans="1:4" x14ac:dyDescent="0.2">
      <c r="A1341" s="128"/>
      <c r="B1341" s="128"/>
      <c r="C1341" s="128"/>
      <c r="D1341" s="128"/>
    </row>
    <row r="1342" spans="1:4" x14ac:dyDescent="0.2">
      <c r="A1342" s="128"/>
      <c r="B1342" s="128"/>
      <c r="C1342" s="128"/>
      <c r="D1342" s="128"/>
    </row>
    <row r="1343" spans="1:4" x14ac:dyDescent="0.2">
      <c r="A1343" s="128"/>
      <c r="B1343" s="128"/>
      <c r="C1343" s="128"/>
      <c r="D1343" s="128"/>
    </row>
    <row r="1344" spans="1:4" x14ac:dyDescent="0.2">
      <c r="A1344" s="128"/>
      <c r="B1344" s="128"/>
      <c r="C1344" s="128"/>
      <c r="D1344" s="128"/>
    </row>
    <row r="1345" spans="1:4" x14ac:dyDescent="0.2">
      <c r="A1345" s="128"/>
      <c r="B1345" s="128"/>
      <c r="C1345" s="128"/>
      <c r="D1345" s="128"/>
    </row>
    <row r="1346" spans="1:4" x14ac:dyDescent="0.2">
      <c r="A1346" s="128"/>
      <c r="B1346" s="128"/>
      <c r="C1346" s="128"/>
      <c r="D1346" s="128"/>
    </row>
    <row r="1347" spans="1:4" x14ac:dyDescent="0.2">
      <c r="A1347" s="128"/>
      <c r="B1347" s="128"/>
      <c r="C1347" s="128"/>
      <c r="D1347" s="128"/>
    </row>
    <row r="1348" spans="1:4" x14ac:dyDescent="0.2">
      <c r="A1348" s="128"/>
      <c r="B1348" s="128"/>
      <c r="C1348" s="128"/>
      <c r="D1348" s="128"/>
    </row>
    <row r="1349" spans="1:4" x14ac:dyDescent="0.2">
      <c r="A1349" s="128"/>
      <c r="B1349" s="128"/>
      <c r="C1349" s="128"/>
      <c r="D1349" s="128"/>
    </row>
    <row r="1350" spans="1:4" x14ac:dyDescent="0.2">
      <c r="A1350" s="128"/>
      <c r="B1350" s="128"/>
      <c r="C1350" s="128"/>
      <c r="D1350" s="128"/>
    </row>
    <row r="1351" spans="1:4" x14ac:dyDescent="0.2">
      <c r="A1351" s="128"/>
      <c r="B1351" s="128"/>
      <c r="C1351" s="128"/>
      <c r="D1351" s="128"/>
    </row>
    <row r="1352" spans="1:4" x14ac:dyDescent="0.2">
      <c r="A1352" s="128"/>
      <c r="B1352" s="128"/>
      <c r="C1352" s="128"/>
      <c r="D1352" s="128"/>
    </row>
    <row r="1353" spans="1:4" x14ac:dyDescent="0.2">
      <c r="A1353" s="128"/>
      <c r="B1353" s="128"/>
      <c r="C1353" s="128"/>
      <c r="D1353" s="128"/>
    </row>
    <row r="1354" spans="1:4" x14ac:dyDescent="0.2">
      <c r="A1354" s="128"/>
      <c r="B1354" s="128"/>
      <c r="C1354" s="128"/>
      <c r="D1354" s="128"/>
    </row>
    <row r="1355" spans="1:4" x14ac:dyDescent="0.2">
      <c r="A1355" s="128"/>
      <c r="B1355" s="128"/>
      <c r="C1355" s="128"/>
      <c r="D1355" s="128"/>
    </row>
    <row r="1356" spans="1:4" x14ac:dyDescent="0.2">
      <c r="A1356" s="128"/>
      <c r="B1356" s="128"/>
      <c r="C1356" s="128"/>
      <c r="D1356" s="128"/>
    </row>
    <row r="1357" spans="1:4" x14ac:dyDescent="0.2">
      <c r="A1357" s="128"/>
      <c r="B1357" s="128"/>
      <c r="C1357" s="128"/>
      <c r="D1357" s="128"/>
    </row>
    <row r="1358" spans="1:4" x14ac:dyDescent="0.2">
      <c r="A1358" s="128"/>
      <c r="B1358" s="128"/>
      <c r="C1358" s="128"/>
      <c r="D1358" s="128"/>
    </row>
    <row r="1359" spans="1:4" x14ac:dyDescent="0.2">
      <c r="A1359" s="128"/>
      <c r="B1359" s="128"/>
      <c r="C1359" s="128"/>
      <c r="D1359" s="128"/>
    </row>
    <row r="1360" spans="1:4" x14ac:dyDescent="0.2">
      <c r="A1360" s="128"/>
      <c r="B1360" s="128"/>
      <c r="C1360" s="128"/>
      <c r="D1360" s="128"/>
    </row>
    <row r="1361" spans="1:4" x14ac:dyDescent="0.2">
      <c r="A1361" s="128"/>
      <c r="B1361" s="128"/>
      <c r="C1361" s="128"/>
      <c r="D1361" s="128"/>
    </row>
    <row r="1362" spans="1:4" x14ac:dyDescent="0.2">
      <c r="A1362" s="128"/>
      <c r="B1362" s="128"/>
      <c r="C1362" s="128"/>
      <c r="D1362" s="128"/>
    </row>
    <row r="1363" spans="1:4" x14ac:dyDescent="0.2">
      <c r="A1363" s="128"/>
      <c r="B1363" s="128"/>
      <c r="C1363" s="128"/>
      <c r="D1363" s="128"/>
    </row>
    <row r="1364" spans="1:4" x14ac:dyDescent="0.2">
      <c r="A1364" s="128"/>
      <c r="B1364" s="128"/>
      <c r="C1364" s="128"/>
      <c r="D1364" s="128"/>
    </row>
    <row r="1365" spans="1:4" x14ac:dyDescent="0.2">
      <c r="A1365" s="128"/>
      <c r="B1365" s="128"/>
      <c r="C1365" s="128"/>
      <c r="D1365" s="128"/>
    </row>
    <row r="1366" spans="1:4" x14ac:dyDescent="0.2">
      <c r="A1366" s="128"/>
      <c r="B1366" s="128"/>
      <c r="C1366" s="128"/>
      <c r="D1366" s="128"/>
    </row>
    <row r="1367" spans="1:4" x14ac:dyDescent="0.2">
      <c r="A1367" s="128"/>
      <c r="B1367" s="128"/>
      <c r="C1367" s="128"/>
      <c r="D1367" s="128"/>
    </row>
    <row r="1368" spans="1:4" x14ac:dyDescent="0.2">
      <c r="A1368" s="128"/>
      <c r="B1368" s="128"/>
      <c r="C1368" s="128"/>
      <c r="D1368" s="128"/>
    </row>
    <row r="1369" spans="1:4" x14ac:dyDescent="0.2">
      <c r="A1369" s="128"/>
      <c r="B1369" s="128"/>
      <c r="C1369" s="128"/>
      <c r="D1369" s="128"/>
    </row>
    <row r="1370" spans="1:4" x14ac:dyDescent="0.2">
      <c r="A1370" s="128"/>
      <c r="B1370" s="128"/>
      <c r="C1370" s="128"/>
      <c r="D1370" s="128"/>
    </row>
    <row r="1371" spans="1:4" x14ac:dyDescent="0.2">
      <c r="A1371" s="128"/>
      <c r="B1371" s="128"/>
      <c r="C1371" s="128"/>
      <c r="D1371" s="128"/>
    </row>
    <row r="1372" spans="1:4" x14ac:dyDescent="0.2">
      <c r="A1372" s="128"/>
      <c r="B1372" s="128"/>
      <c r="C1372" s="128"/>
      <c r="D1372" s="128"/>
    </row>
    <row r="1373" spans="1:4" x14ac:dyDescent="0.2">
      <c r="A1373" s="128"/>
      <c r="B1373" s="128"/>
      <c r="C1373" s="128"/>
      <c r="D1373" s="128"/>
    </row>
    <row r="1374" spans="1:4" x14ac:dyDescent="0.2">
      <c r="A1374" s="128"/>
      <c r="B1374" s="128"/>
      <c r="C1374" s="128"/>
      <c r="D1374" s="128"/>
    </row>
    <row r="1375" spans="1:4" x14ac:dyDescent="0.2">
      <c r="A1375" s="128"/>
      <c r="B1375" s="128"/>
      <c r="C1375" s="128"/>
      <c r="D1375" s="128"/>
    </row>
    <row r="1376" spans="1:4" x14ac:dyDescent="0.2">
      <c r="A1376" s="128"/>
      <c r="B1376" s="128"/>
      <c r="C1376" s="128"/>
      <c r="D1376" s="128"/>
    </row>
    <row r="1377" spans="1:4" x14ac:dyDescent="0.2">
      <c r="A1377" s="128"/>
      <c r="B1377" s="128"/>
      <c r="C1377" s="128"/>
      <c r="D1377" s="128"/>
    </row>
    <row r="1378" spans="1:4" x14ac:dyDescent="0.2">
      <c r="A1378" s="128"/>
      <c r="B1378" s="128"/>
      <c r="C1378" s="128"/>
      <c r="D1378" s="128"/>
    </row>
    <row r="1379" spans="1:4" x14ac:dyDescent="0.2">
      <c r="A1379" s="128"/>
      <c r="B1379" s="128"/>
      <c r="C1379" s="128"/>
      <c r="D1379" s="128"/>
    </row>
    <row r="1380" spans="1:4" x14ac:dyDescent="0.2">
      <c r="A1380" s="128"/>
      <c r="B1380" s="128"/>
      <c r="C1380" s="128"/>
      <c r="D1380" s="128"/>
    </row>
    <row r="1381" spans="1:4" x14ac:dyDescent="0.2">
      <c r="A1381" s="128"/>
      <c r="B1381" s="128"/>
      <c r="C1381" s="128"/>
      <c r="D1381" s="128"/>
    </row>
    <row r="1382" spans="1:4" x14ac:dyDescent="0.2">
      <c r="A1382" s="128"/>
      <c r="B1382" s="128"/>
      <c r="C1382" s="128"/>
      <c r="D1382" s="128"/>
    </row>
    <row r="1383" spans="1:4" x14ac:dyDescent="0.2">
      <c r="A1383" s="128"/>
      <c r="B1383" s="128"/>
      <c r="C1383" s="128"/>
      <c r="D1383" s="128"/>
    </row>
    <row r="1384" spans="1:4" x14ac:dyDescent="0.2">
      <c r="A1384" s="128"/>
      <c r="B1384" s="128"/>
      <c r="C1384" s="128"/>
      <c r="D1384" s="128"/>
    </row>
    <row r="1385" spans="1:4" x14ac:dyDescent="0.2">
      <c r="A1385" s="128"/>
      <c r="B1385" s="128"/>
      <c r="C1385" s="128"/>
      <c r="D1385" s="128"/>
    </row>
    <row r="1386" spans="1:4" x14ac:dyDescent="0.2">
      <c r="A1386" s="128"/>
      <c r="B1386" s="128"/>
      <c r="C1386" s="128"/>
      <c r="D1386" s="128"/>
    </row>
    <row r="1387" spans="1:4" x14ac:dyDescent="0.2">
      <c r="A1387" s="128"/>
      <c r="B1387" s="128"/>
      <c r="C1387" s="128"/>
      <c r="D1387" s="128"/>
    </row>
    <row r="1388" spans="1:4" x14ac:dyDescent="0.2">
      <c r="A1388" s="128"/>
      <c r="B1388" s="128"/>
      <c r="C1388" s="128"/>
      <c r="D1388" s="128"/>
    </row>
    <row r="1389" spans="1:4" x14ac:dyDescent="0.2">
      <c r="A1389" s="128"/>
      <c r="B1389" s="128"/>
      <c r="C1389" s="128"/>
      <c r="D1389" s="128"/>
    </row>
    <row r="1390" spans="1:4" x14ac:dyDescent="0.2">
      <c r="A1390" s="128"/>
      <c r="B1390" s="128"/>
      <c r="C1390" s="128"/>
      <c r="D1390" s="128"/>
    </row>
    <row r="1391" spans="1:4" x14ac:dyDescent="0.2">
      <c r="A1391" s="128"/>
      <c r="B1391" s="128"/>
      <c r="C1391" s="128"/>
      <c r="D1391" s="128"/>
    </row>
    <row r="1392" spans="1:4" x14ac:dyDescent="0.2">
      <c r="A1392" s="128"/>
      <c r="B1392" s="128"/>
      <c r="C1392" s="128"/>
      <c r="D1392" s="128"/>
    </row>
    <row r="1393" spans="1:4" x14ac:dyDescent="0.2">
      <c r="A1393" s="128"/>
      <c r="B1393" s="128"/>
      <c r="C1393" s="128"/>
      <c r="D1393" s="128"/>
    </row>
    <row r="1394" spans="1:4" x14ac:dyDescent="0.2">
      <c r="A1394" s="128"/>
      <c r="B1394" s="128"/>
      <c r="C1394" s="128"/>
      <c r="D1394" s="128"/>
    </row>
    <row r="1395" spans="1:4" x14ac:dyDescent="0.2">
      <c r="A1395" s="128"/>
      <c r="B1395" s="128"/>
      <c r="C1395" s="128"/>
      <c r="D1395" s="128"/>
    </row>
    <row r="1396" spans="1:4" x14ac:dyDescent="0.2">
      <c r="A1396" s="128"/>
      <c r="B1396" s="128"/>
      <c r="C1396" s="128"/>
      <c r="D1396" s="128"/>
    </row>
    <row r="1397" spans="1:4" x14ac:dyDescent="0.2">
      <c r="A1397" s="128"/>
      <c r="B1397" s="128"/>
      <c r="C1397" s="128"/>
      <c r="D1397" s="128"/>
    </row>
    <row r="1398" spans="1:4" x14ac:dyDescent="0.2">
      <c r="A1398" s="128"/>
      <c r="B1398" s="128"/>
      <c r="C1398" s="128"/>
      <c r="D1398" s="128"/>
    </row>
    <row r="1399" spans="1:4" x14ac:dyDescent="0.2">
      <c r="A1399" s="128"/>
      <c r="B1399" s="128"/>
      <c r="C1399" s="128"/>
      <c r="D1399" s="128"/>
    </row>
    <row r="1400" spans="1:4" x14ac:dyDescent="0.2">
      <c r="A1400" s="128"/>
      <c r="B1400" s="128"/>
      <c r="C1400" s="128"/>
      <c r="D1400" s="128"/>
    </row>
    <row r="1401" spans="1:4" x14ac:dyDescent="0.2">
      <c r="A1401" s="128"/>
      <c r="B1401" s="128"/>
      <c r="C1401" s="128"/>
      <c r="D1401" s="128"/>
    </row>
    <row r="1402" spans="1:4" x14ac:dyDescent="0.2">
      <c r="A1402" s="128"/>
      <c r="B1402" s="128"/>
      <c r="C1402" s="128"/>
      <c r="D1402" s="128"/>
    </row>
    <row r="1403" spans="1:4" x14ac:dyDescent="0.2">
      <c r="A1403" s="128"/>
      <c r="B1403" s="128"/>
      <c r="C1403" s="128"/>
      <c r="D1403" s="128"/>
    </row>
    <row r="1404" spans="1:4" x14ac:dyDescent="0.2">
      <c r="A1404" s="128"/>
      <c r="B1404" s="128"/>
      <c r="C1404" s="128"/>
      <c r="D1404" s="128"/>
    </row>
    <row r="1405" spans="1:4" x14ac:dyDescent="0.2">
      <c r="A1405" s="128"/>
      <c r="B1405" s="128"/>
      <c r="C1405" s="128"/>
      <c r="D1405" s="128"/>
    </row>
    <row r="1406" spans="1:4" x14ac:dyDescent="0.2">
      <c r="A1406" s="128"/>
      <c r="B1406" s="128"/>
      <c r="C1406" s="128"/>
      <c r="D1406" s="128"/>
    </row>
    <row r="1407" spans="1:4" x14ac:dyDescent="0.2">
      <c r="A1407" s="128"/>
      <c r="B1407" s="128"/>
      <c r="C1407" s="128"/>
      <c r="D1407" s="128"/>
    </row>
    <row r="1408" spans="1:4" x14ac:dyDescent="0.2">
      <c r="A1408" s="128"/>
      <c r="B1408" s="128"/>
      <c r="C1408" s="128"/>
      <c r="D1408" s="128"/>
    </row>
    <row r="1409" spans="1:4" x14ac:dyDescent="0.2">
      <c r="A1409" s="128"/>
      <c r="B1409" s="128"/>
      <c r="C1409" s="128"/>
      <c r="D1409" s="128"/>
    </row>
    <row r="1410" spans="1:4" x14ac:dyDescent="0.2">
      <c r="A1410" s="128"/>
      <c r="B1410" s="128"/>
      <c r="C1410" s="128"/>
      <c r="D1410" s="128"/>
    </row>
    <row r="1411" spans="1:4" x14ac:dyDescent="0.2">
      <c r="A1411" s="128"/>
      <c r="B1411" s="128"/>
      <c r="C1411" s="128"/>
      <c r="D1411" s="128"/>
    </row>
    <row r="1412" spans="1:4" x14ac:dyDescent="0.2">
      <c r="A1412" s="128"/>
      <c r="B1412" s="128"/>
      <c r="C1412" s="128"/>
      <c r="D1412" s="128"/>
    </row>
    <row r="1413" spans="1:4" x14ac:dyDescent="0.2">
      <c r="A1413" s="128"/>
      <c r="B1413" s="128"/>
      <c r="C1413" s="128"/>
      <c r="D1413" s="128"/>
    </row>
    <row r="1414" spans="1:4" x14ac:dyDescent="0.2">
      <c r="A1414" s="128"/>
      <c r="B1414" s="128"/>
      <c r="C1414" s="128"/>
      <c r="D1414" s="128"/>
    </row>
    <row r="1415" spans="1:4" x14ac:dyDescent="0.2">
      <c r="A1415" s="128"/>
      <c r="B1415" s="128"/>
      <c r="C1415" s="128"/>
      <c r="D1415" s="128"/>
    </row>
    <row r="1416" spans="1:4" x14ac:dyDescent="0.2">
      <c r="A1416" s="128"/>
      <c r="B1416" s="128"/>
      <c r="C1416" s="128"/>
      <c r="D1416" s="128"/>
    </row>
    <row r="1417" spans="1:4" x14ac:dyDescent="0.2">
      <c r="A1417" s="128"/>
      <c r="B1417" s="128"/>
      <c r="C1417" s="128"/>
      <c r="D1417" s="128"/>
    </row>
    <row r="1418" spans="1:4" x14ac:dyDescent="0.2">
      <c r="A1418" s="128"/>
      <c r="B1418" s="128"/>
      <c r="C1418" s="128"/>
      <c r="D1418" s="128"/>
    </row>
    <row r="1419" spans="1:4" x14ac:dyDescent="0.2">
      <c r="A1419" s="128"/>
      <c r="B1419" s="128"/>
      <c r="C1419" s="128"/>
      <c r="D1419" s="128"/>
    </row>
    <row r="1420" spans="1:4" x14ac:dyDescent="0.2">
      <c r="A1420" s="128"/>
      <c r="B1420" s="128"/>
      <c r="C1420" s="128"/>
      <c r="D1420" s="128"/>
    </row>
    <row r="1421" spans="1:4" x14ac:dyDescent="0.2">
      <c r="A1421" s="128"/>
      <c r="B1421" s="128"/>
      <c r="C1421" s="128"/>
      <c r="D1421" s="128"/>
    </row>
    <row r="1422" spans="1:4" x14ac:dyDescent="0.2">
      <c r="A1422" s="128"/>
      <c r="B1422" s="128"/>
      <c r="C1422" s="128"/>
      <c r="D1422" s="128"/>
    </row>
    <row r="1423" spans="1:4" x14ac:dyDescent="0.2">
      <c r="A1423" s="128"/>
      <c r="B1423" s="128"/>
      <c r="C1423" s="128"/>
      <c r="D1423" s="128"/>
    </row>
    <row r="1424" spans="1:4" x14ac:dyDescent="0.2">
      <c r="A1424" s="128"/>
      <c r="B1424" s="128"/>
      <c r="C1424" s="128"/>
      <c r="D1424" s="128"/>
    </row>
    <row r="1425" spans="1:4" x14ac:dyDescent="0.2">
      <c r="A1425" s="128"/>
      <c r="B1425" s="128"/>
      <c r="C1425" s="128"/>
      <c r="D1425" s="128"/>
    </row>
    <row r="1426" spans="1:4" x14ac:dyDescent="0.2">
      <c r="A1426" s="128"/>
      <c r="B1426" s="128"/>
      <c r="C1426" s="128"/>
      <c r="D1426" s="128"/>
    </row>
    <row r="1427" spans="1:4" x14ac:dyDescent="0.2">
      <c r="A1427" s="128"/>
      <c r="B1427" s="128"/>
      <c r="C1427" s="128"/>
      <c r="D1427" s="128"/>
    </row>
    <row r="1428" spans="1:4" x14ac:dyDescent="0.2">
      <c r="A1428" s="128"/>
      <c r="B1428" s="128"/>
      <c r="C1428" s="128"/>
      <c r="D1428" s="128"/>
    </row>
    <row r="1429" spans="1:4" x14ac:dyDescent="0.2">
      <c r="A1429" s="128"/>
      <c r="B1429" s="128"/>
      <c r="C1429" s="128"/>
      <c r="D1429" s="128"/>
    </row>
    <row r="1430" spans="1:4" x14ac:dyDescent="0.2">
      <c r="A1430" s="128"/>
      <c r="B1430" s="128"/>
      <c r="C1430" s="128"/>
      <c r="D1430" s="128"/>
    </row>
    <row r="1431" spans="1:4" x14ac:dyDescent="0.2">
      <c r="A1431" s="128"/>
      <c r="B1431" s="128"/>
      <c r="C1431" s="128"/>
      <c r="D1431" s="128"/>
    </row>
    <row r="1432" spans="1:4" x14ac:dyDescent="0.2">
      <c r="A1432" s="128"/>
      <c r="B1432" s="128"/>
      <c r="C1432" s="128"/>
      <c r="D1432" s="128"/>
    </row>
    <row r="1433" spans="1:4" x14ac:dyDescent="0.2">
      <c r="A1433" s="128"/>
      <c r="B1433" s="128"/>
      <c r="C1433" s="128"/>
      <c r="D1433" s="128"/>
    </row>
    <row r="1434" spans="1:4" x14ac:dyDescent="0.2">
      <c r="A1434" s="128"/>
      <c r="B1434" s="128"/>
      <c r="C1434" s="128"/>
      <c r="D1434" s="128"/>
    </row>
    <row r="1435" spans="1:4" x14ac:dyDescent="0.2">
      <c r="A1435" s="128"/>
      <c r="B1435" s="128"/>
      <c r="C1435" s="128"/>
      <c r="D1435" s="128"/>
    </row>
    <row r="1436" spans="1:4" x14ac:dyDescent="0.2">
      <c r="A1436" s="128"/>
      <c r="B1436" s="128"/>
      <c r="C1436" s="128"/>
      <c r="D1436" s="128"/>
    </row>
    <row r="1437" spans="1:4" x14ac:dyDescent="0.2">
      <c r="A1437" s="128"/>
      <c r="B1437" s="128"/>
      <c r="C1437" s="128"/>
      <c r="D1437" s="128"/>
    </row>
    <row r="1438" spans="1:4" x14ac:dyDescent="0.2">
      <c r="A1438" s="128"/>
      <c r="B1438" s="128"/>
      <c r="C1438" s="128"/>
      <c r="D1438" s="128"/>
    </row>
    <row r="1439" spans="1:4" x14ac:dyDescent="0.2">
      <c r="A1439" s="128"/>
      <c r="B1439" s="128"/>
      <c r="C1439" s="128"/>
      <c r="D1439" s="128"/>
    </row>
    <row r="1440" spans="1:4" x14ac:dyDescent="0.2">
      <c r="A1440" s="128"/>
      <c r="B1440" s="128"/>
      <c r="C1440" s="128"/>
      <c r="D1440" s="128"/>
    </row>
    <row r="1441" spans="1:4" x14ac:dyDescent="0.2">
      <c r="A1441" s="128"/>
      <c r="B1441" s="128"/>
      <c r="C1441" s="128"/>
      <c r="D1441" s="128"/>
    </row>
    <row r="1442" spans="1:4" x14ac:dyDescent="0.2">
      <c r="A1442" s="128"/>
      <c r="B1442" s="128"/>
      <c r="C1442" s="128"/>
      <c r="D1442" s="128"/>
    </row>
    <row r="1443" spans="1:4" x14ac:dyDescent="0.2">
      <c r="A1443" s="128"/>
      <c r="B1443" s="128"/>
      <c r="C1443" s="128"/>
      <c r="D1443" s="128"/>
    </row>
    <row r="1444" spans="1:4" x14ac:dyDescent="0.2">
      <c r="A1444" s="128"/>
      <c r="B1444" s="128"/>
      <c r="C1444" s="128"/>
      <c r="D1444" s="128"/>
    </row>
    <row r="1445" spans="1:4" x14ac:dyDescent="0.2">
      <c r="A1445" s="128"/>
      <c r="B1445" s="128"/>
      <c r="C1445" s="128"/>
      <c r="D1445" s="128"/>
    </row>
    <row r="1446" spans="1:4" x14ac:dyDescent="0.2">
      <c r="A1446" s="128"/>
      <c r="B1446" s="128"/>
      <c r="C1446" s="128"/>
      <c r="D1446" s="128"/>
    </row>
    <row r="1447" spans="1:4" x14ac:dyDescent="0.2">
      <c r="A1447" s="128"/>
      <c r="B1447" s="128"/>
      <c r="C1447" s="128"/>
      <c r="D1447" s="128"/>
    </row>
    <row r="1448" spans="1:4" x14ac:dyDescent="0.2">
      <c r="A1448" s="128"/>
      <c r="B1448" s="128"/>
      <c r="C1448" s="128"/>
      <c r="D1448" s="128"/>
    </row>
    <row r="1449" spans="1:4" x14ac:dyDescent="0.2">
      <c r="A1449" s="128"/>
      <c r="B1449" s="128"/>
      <c r="C1449" s="128"/>
      <c r="D1449" s="128"/>
    </row>
    <row r="1450" spans="1:4" x14ac:dyDescent="0.2">
      <c r="A1450" s="128"/>
      <c r="B1450" s="128"/>
      <c r="C1450" s="128"/>
      <c r="D1450" s="128"/>
    </row>
    <row r="1451" spans="1:4" x14ac:dyDescent="0.2">
      <c r="A1451" s="128"/>
      <c r="B1451" s="128"/>
      <c r="C1451" s="128"/>
      <c r="D1451" s="128"/>
    </row>
    <row r="1452" spans="1:4" x14ac:dyDescent="0.2">
      <c r="A1452" s="128"/>
      <c r="B1452" s="128"/>
      <c r="C1452" s="128"/>
      <c r="D1452" s="128"/>
    </row>
    <row r="1453" spans="1:4" x14ac:dyDescent="0.2">
      <c r="A1453" s="128"/>
      <c r="B1453" s="128"/>
      <c r="C1453" s="128"/>
      <c r="D1453" s="128"/>
    </row>
    <row r="1454" spans="1:4" x14ac:dyDescent="0.2">
      <c r="A1454" s="128"/>
      <c r="B1454" s="128"/>
      <c r="C1454" s="128"/>
      <c r="D1454" s="128"/>
    </row>
    <row r="1455" spans="1:4" x14ac:dyDescent="0.2">
      <c r="A1455" s="128"/>
      <c r="B1455" s="128"/>
      <c r="C1455" s="128"/>
      <c r="D1455" s="128"/>
    </row>
    <row r="1456" spans="1:4" x14ac:dyDescent="0.2">
      <c r="A1456" s="128"/>
      <c r="B1456" s="128"/>
      <c r="C1456" s="128"/>
      <c r="D1456" s="128"/>
    </row>
    <row r="1457" spans="1:4" x14ac:dyDescent="0.2">
      <c r="A1457" s="128"/>
      <c r="B1457" s="128"/>
      <c r="C1457" s="128"/>
      <c r="D1457" s="128"/>
    </row>
    <row r="1458" spans="1:4" x14ac:dyDescent="0.2">
      <c r="A1458" s="128"/>
      <c r="B1458" s="128"/>
      <c r="C1458" s="128"/>
      <c r="D1458" s="128"/>
    </row>
    <row r="1459" spans="1:4" x14ac:dyDescent="0.2">
      <c r="A1459" s="128"/>
      <c r="B1459" s="128"/>
      <c r="C1459" s="128"/>
      <c r="D1459" s="128"/>
    </row>
    <row r="1460" spans="1:4" x14ac:dyDescent="0.2">
      <c r="A1460" s="128"/>
      <c r="B1460" s="128"/>
      <c r="C1460" s="128"/>
      <c r="D1460" s="128"/>
    </row>
    <row r="1461" spans="1:4" x14ac:dyDescent="0.2">
      <c r="A1461" s="128"/>
      <c r="B1461" s="128"/>
      <c r="C1461" s="128"/>
      <c r="D1461" s="128"/>
    </row>
    <row r="1462" spans="1:4" x14ac:dyDescent="0.2">
      <c r="A1462" s="128"/>
      <c r="B1462" s="128"/>
      <c r="C1462" s="128"/>
      <c r="D1462" s="128"/>
    </row>
    <row r="1463" spans="1:4" x14ac:dyDescent="0.2">
      <c r="A1463" s="128"/>
      <c r="B1463" s="128"/>
      <c r="C1463" s="128"/>
      <c r="D1463" s="128"/>
    </row>
    <row r="1464" spans="1:4" x14ac:dyDescent="0.2">
      <c r="A1464" s="128"/>
      <c r="B1464" s="128"/>
      <c r="C1464" s="128"/>
      <c r="D1464" s="128"/>
    </row>
    <row r="1465" spans="1:4" x14ac:dyDescent="0.2">
      <c r="A1465" s="128"/>
      <c r="B1465" s="128"/>
      <c r="C1465" s="128"/>
      <c r="D1465" s="128"/>
    </row>
    <row r="1466" spans="1:4" x14ac:dyDescent="0.2">
      <c r="A1466" s="128"/>
      <c r="B1466" s="128"/>
      <c r="C1466" s="128"/>
      <c r="D1466" s="128"/>
    </row>
    <row r="1467" spans="1:4" x14ac:dyDescent="0.2">
      <c r="A1467" s="128"/>
      <c r="B1467" s="128"/>
      <c r="C1467" s="128"/>
      <c r="D1467" s="128"/>
    </row>
    <row r="1468" spans="1:4" x14ac:dyDescent="0.2">
      <c r="A1468" s="128"/>
      <c r="B1468" s="128"/>
      <c r="C1468" s="128"/>
      <c r="D1468" s="128"/>
    </row>
    <row r="1469" spans="1:4" x14ac:dyDescent="0.2">
      <c r="A1469" s="128"/>
      <c r="B1469" s="128"/>
      <c r="C1469" s="128"/>
      <c r="D1469" s="128"/>
    </row>
    <row r="1470" spans="1:4" x14ac:dyDescent="0.2">
      <c r="A1470" s="128"/>
      <c r="B1470" s="128"/>
      <c r="C1470" s="128"/>
      <c r="D1470" s="128"/>
    </row>
    <row r="1471" spans="1:4" x14ac:dyDescent="0.2">
      <c r="A1471" s="128"/>
      <c r="B1471" s="128"/>
      <c r="C1471" s="128"/>
      <c r="D1471" s="128"/>
    </row>
    <row r="1472" spans="1:4" x14ac:dyDescent="0.2">
      <c r="A1472" s="128"/>
      <c r="B1472" s="128"/>
      <c r="C1472" s="128"/>
      <c r="D1472" s="128"/>
    </row>
    <row r="1473" spans="1:4" x14ac:dyDescent="0.2">
      <c r="A1473" s="128"/>
      <c r="B1473" s="128"/>
      <c r="C1473" s="128"/>
      <c r="D1473" s="128"/>
    </row>
    <row r="1474" spans="1:4" x14ac:dyDescent="0.2">
      <c r="A1474" s="128"/>
      <c r="B1474" s="128"/>
      <c r="C1474" s="128"/>
      <c r="D1474" s="128"/>
    </row>
    <row r="1475" spans="1:4" x14ac:dyDescent="0.2">
      <c r="A1475" s="128"/>
      <c r="B1475" s="128"/>
      <c r="C1475" s="128"/>
      <c r="D1475" s="128"/>
    </row>
    <row r="1476" spans="1:4" x14ac:dyDescent="0.2">
      <c r="A1476" s="128"/>
      <c r="B1476" s="128"/>
      <c r="C1476" s="128"/>
      <c r="D1476" s="128"/>
    </row>
    <row r="1477" spans="1:4" x14ac:dyDescent="0.2">
      <c r="A1477" s="128"/>
      <c r="B1477" s="128"/>
      <c r="C1477" s="128"/>
      <c r="D1477" s="128"/>
    </row>
    <row r="1478" spans="1:4" x14ac:dyDescent="0.2">
      <c r="A1478" s="128"/>
      <c r="B1478" s="128"/>
      <c r="C1478" s="128"/>
      <c r="D1478" s="128"/>
    </row>
    <row r="1479" spans="1:4" x14ac:dyDescent="0.2">
      <c r="A1479" s="128"/>
      <c r="B1479" s="128"/>
      <c r="C1479" s="128"/>
      <c r="D1479" s="128"/>
    </row>
    <row r="1480" spans="1:4" x14ac:dyDescent="0.2">
      <c r="A1480" s="128"/>
      <c r="B1480" s="128"/>
      <c r="C1480" s="128"/>
      <c r="D1480" s="128"/>
    </row>
    <row r="1481" spans="1:4" x14ac:dyDescent="0.2">
      <c r="A1481" s="128"/>
      <c r="B1481" s="128"/>
      <c r="C1481" s="128"/>
      <c r="D1481" s="128"/>
    </row>
    <row r="1482" spans="1:4" x14ac:dyDescent="0.2">
      <c r="A1482" s="128"/>
      <c r="B1482" s="128"/>
      <c r="C1482" s="128"/>
      <c r="D1482" s="128"/>
    </row>
    <row r="1483" spans="1:4" x14ac:dyDescent="0.2">
      <c r="A1483" s="128"/>
      <c r="B1483" s="128"/>
      <c r="C1483" s="128"/>
      <c r="D1483" s="128"/>
    </row>
    <row r="1484" spans="1:4" x14ac:dyDescent="0.2">
      <c r="A1484" s="128"/>
      <c r="B1484" s="128"/>
      <c r="C1484" s="128"/>
      <c r="D1484" s="128"/>
    </row>
    <row r="1485" spans="1:4" x14ac:dyDescent="0.2">
      <c r="A1485" s="128"/>
      <c r="B1485" s="128"/>
      <c r="C1485" s="128"/>
      <c r="D1485" s="128"/>
    </row>
    <row r="1486" spans="1:4" x14ac:dyDescent="0.2">
      <c r="A1486" s="128"/>
      <c r="B1486" s="128"/>
      <c r="C1486" s="128"/>
      <c r="D1486" s="128"/>
    </row>
    <row r="1487" spans="1:4" x14ac:dyDescent="0.2">
      <c r="A1487" s="128"/>
      <c r="B1487" s="128"/>
      <c r="C1487" s="128"/>
      <c r="D1487" s="128"/>
    </row>
    <row r="1488" spans="1:4" x14ac:dyDescent="0.2">
      <c r="A1488" s="128"/>
      <c r="B1488" s="128"/>
      <c r="C1488" s="128"/>
      <c r="D1488" s="128"/>
    </row>
    <row r="1489" spans="1:4" x14ac:dyDescent="0.2">
      <c r="A1489" s="128"/>
      <c r="B1489" s="128"/>
      <c r="C1489" s="128"/>
      <c r="D1489" s="128"/>
    </row>
    <row r="1490" spans="1:4" x14ac:dyDescent="0.2">
      <c r="A1490" s="128"/>
      <c r="B1490" s="128"/>
      <c r="C1490" s="128"/>
      <c r="D1490" s="128"/>
    </row>
    <row r="1491" spans="1:4" x14ac:dyDescent="0.2">
      <c r="A1491" s="128"/>
      <c r="B1491" s="128"/>
      <c r="C1491" s="128"/>
      <c r="D1491" s="128"/>
    </row>
    <row r="1492" spans="1:4" x14ac:dyDescent="0.2">
      <c r="A1492" s="128"/>
      <c r="B1492" s="128"/>
      <c r="C1492" s="128"/>
      <c r="D1492" s="128"/>
    </row>
    <row r="1493" spans="1:4" x14ac:dyDescent="0.2">
      <c r="A1493" s="128"/>
      <c r="B1493" s="128"/>
      <c r="C1493" s="128"/>
      <c r="D1493" s="128"/>
    </row>
    <row r="1494" spans="1:4" x14ac:dyDescent="0.2">
      <c r="A1494" s="128"/>
      <c r="B1494" s="128"/>
      <c r="C1494" s="128"/>
      <c r="D1494" s="128"/>
    </row>
    <row r="1495" spans="1:4" x14ac:dyDescent="0.2">
      <c r="A1495" s="128"/>
      <c r="B1495" s="128"/>
      <c r="C1495" s="128"/>
      <c r="D1495" s="128"/>
    </row>
    <row r="1496" spans="1:4" x14ac:dyDescent="0.2">
      <c r="A1496" s="128"/>
      <c r="B1496" s="128"/>
      <c r="C1496" s="128"/>
      <c r="D1496" s="128"/>
    </row>
    <row r="1497" spans="1:4" x14ac:dyDescent="0.2">
      <c r="A1497" s="128"/>
      <c r="B1497" s="128"/>
      <c r="C1497" s="128"/>
      <c r="D1497" s="128"/>
    </row>
    <row r="1498" spans="1:4" x14ac:dyDescent="0.2">
      <c r="A1498" s="128"/>
      <c r="B1498" s="128"/>
      <c r="C1498" s="128"/>
      <c r="D1498" s="128"/>
    </row>
    <row r="1499" spans="1:4" x14ac:dyDescent="0.2">
      <c r="A1499" s="128"/>
      <c r="B1499" s="128"/>
      <c r="C1499" s="128"/>
      <c r="D1499" s="128"/>
    </row>
    <row r="1500" spans="1:4" x14ac:dyDescent="0.2">
      <c r="A1500" s="128"/>
      <c r="B1500" s="128"/>
      <c r="C1500" s="128"/>
      <c r="D1500" s="128"/>
    </row>
    <row r="1501" spans="1:4" x14ac:dyDescent="0.2">
      <c r="A1501" s="128"/>
      <c r="B1501" s="128"/>
      <c r="C1501" s="128"/>
      <c r="D1501" s="128"/>
    </row>
    <row r="1502" spans="1:4" x14ac:dyDescent="0.2">
      <c r="A1502" s="128"/>
      <c r="B1502" s="128"/>
      <c r="C1502" s="128"/>
      <c r="D1502" s="128"/>
    </row>
    <row r="1503" spans="1:4" x14ac:dyDescent="0.2">
      <c r="A1503" s="128"/>
      <c r="B1503" s="128"/>
      <c r="C1503" s="128"/>
      <c r="D1503" s="128"/>
    </row>
    <row r="1504" spans="1:4" x14ac:dyDescent="0.2">
      <c r="A1504" s="128"/>
      <c r="B1504" s="128"/>
      <c r="C1504" s="128"/>
      <c r="D1504" s="128"/>
    </row>
    <row r="1505" spans="1:4" x14ac:dyDescent="0.2">
      <c r="A1505" s="128"/>
      <c r="B1505" s="128"/>
      <c r="C1505" s="128"/>
      <c r="D1505" s="128"/>
    </row>
    <row r="1506" spans="1:4" x14ac:dyDescent="0.2">
      <c r="A1506" s="128"/>
      <c r="B1506" s="128"/>
      <c r="C1506" s="128"/>
      <c r="D1506" s="128"/>
    </row>
    <row r="1507" spans="1:4" x14ac:dyDescent="0.2">
      <c r="A1507" s="128"/>
      <c r="B1507" s="128"/>
      <c r="C1507" s="128"/>
      <c r="D1507" s="128"/>
    </row>
    <row r="1508" spans="1:4" x14ac:dyDescent="0.2">
      <c r="A1508" s="128"/>
      <c r="B1508" s="128"/>
      <c r="C1508" s="128"/>
      <c r="D1508" s="128"/>
    </row>
    <row r="1509" spans="1:4" x14ac:dyDescent="0.2">
      <c r="A1509" s="128"/>
      <c r="B1509" s="128"/>
      <c r="C1509" s="128"/>
      <c r="D1509" s="128"/>
    </row>
    <row r="1510" spans="1:4" x14ac:dyDescent="0.2">
      <c r="A1510" s="128"/>
      <c r="B1510" s="128"/>
      <c r="C1510" s="128"/>
      <c r="D1510" s="128"/>
    </row>
    <row r="1511" spans="1:4" x14ac:dyDescent="0.2">
      <c r="A1511" s="128"/>
      <c r="B1511" s="128"/>
      <c r="C1511" s="128"/>
      <c r="D1511" s="128"/>
    </row>
    <row r="1512" spans="1:4" x14ac:dyDescent="0.2">
      <c r="A1512" s="128"/>
      <c r="B1512" s="128"/>
      <c r="C1512" s="128"/>
      <c r="D1512" s="128"/>
    </row>
    <row r="1513" spans="1:4" x14ac:dyDescent="0.2">
      <c r="A1513" s="128"/>
      <c r="B1513" s="128"/>
      <c r="C1513" s="128"/>
      <c r="D1513" s="128"/>
    </row>
    <row r="1514" spans="1:4" x14ac:dyDescent="0.2">
      <c r="A1514" s="128"/>
      <c r="B1514" s="128"/>
      <c r="C1514" s="128"/>
      <c r="D1514" s="128"/>
    </row>
    <row r="1515" spans="1:4" x14ac:dyDescent="0.2">
      <c r="A1515" s="128"/>
      <c r="B1515" s="128"/>
      <c r="C1515" s="128"/>
      <c r="D1515" s="128"/>
    </row>
    <row r="1516" spans="1:4" x14ac:dyDescent="0.2">
      <c r="A1516" s="128"/>
      <c r="B1516" s="128"/>
      <c r="C1516" s="128"/>
      <c r="D1516" s="128"/>
    </row>
    <row r="1517" spans="1:4" x14ac:dyDescent="0.2">
      <c r="A1517" s="128"/>
      <c r="B1517" s="128"/>
      <c r="C1517" s="128"/>
      <c r="D1517" s="128"/>
    </row>
    <row r="1518" spans="1:4" x14ac:dyDescent="0.2">
      <c r="A1518" s="128"/>
      <c r="B1518" s="128"/>
      <c r="C1518" s="128"/>
      <c r="D1518" s="128"/>
    </row>
    <row r="1519" spans="1:4" x14ac:dyDescent="0.2">
      <c r="A1519" s="128"/>
      <c r="B1519" s="128"/>
      <c r="C1519" s="128"/>
      <c r="D1519" s="128"/>
    </row>
    <row r="1520" spans="1:4" x14ac:dyDescent="0.2">
      <c r="A1520" s="128"/>
      <c r="B1520" s="128"/>
      <c r="C1520" s="128"/>
      <c r="D1520" s="128"/>
    </row>
    <row r="1521" spans="1:4" x14ac:dyDescent="0.2">
      <c r="A1521" s="128"/>
      <c r="B1521" s="128"/>
      <c r="C1521" s="128"/>
      <c r="D1521" s="128"/>
    </row>
    <row r="1522" spans="1:4" x14ac:dyDescent="0.2">
      <c r="A1522" s="128"/>
      <c r="B1522" s="128"/>
      <c r="C1522" s="128"/>
      <c r="D1522" s="128"/>
    </row>
    <row r="1523" spans="1:4" x14ac:dyDescent="0.2">
      <c r="A1523" s="128"/>
      <c r="B1523" s="128"/>
      <c r="C1523" s="128"/>
      <c r="D1523" s="128"/>
    </row>
    <row r="1524" spans="1:4" x14ac:dyDescent="0.2">
      <c r="A1524" s="128"/>
      <c r="B1524" s="128"/>
      <c r="C1524" s="128"/>
      <c r="D1524" s="128"/>
    </row>
    <row r="1525" spans="1:4" x14ac:dyDescent="0.2">
      <c r="A1525" s="128"/>
      <c r="B1525" s="128"/>
      <c r="C1525" s="128"/>
      <c r="D1525" s="128"/>
    </row>
    <row r="1526" spans="1:4" x14ac:dyDescent="0.2">
      <c r="A1526" s="128"/>
      <c r="B1526" s="128"/>
      <c r="C1526" s="128"/>
      <c r="D1526" s="128"/>
    </row>
    <row r="1527" spans="1:4" x14ac:dyDescent="0.2">
      <c r="A1527" s="128"/>
      <c r="B1527" s="128"/>
      <c r="C1527" s="128"/>
      <c r="D1527" s="128"/>
    </row>
    <row r="1528" spans="1:4" x14ac:dyDescent="0.2">
      <c r="A1528" s="128"/>
      <c r="B1528" s="128"/>
      <c r="C1528" s="128"/>
      <c r="D1528" s="128"/>
    </row>
    <row r="1529" spans="1:4" x14ac:dyDescent="0.2">
      <c r="A1529" s="128"/>
      <c r="B1529" s="128"/>
      <c r="C1529" s="128"/>
      <c r="D1529" s="128"/>
    </row>
    <row r="1530" spans="1:4" x14ac:dyDescent="0.2">
      <c r="A1530" s="128"/>
      <c r="B1530" s="128"/>
      <c r="C1530" s="128"/>
      <c r="D1530" s="128"/>
    </row>
    <row r="1531" spans="1:4" x14ac:dyDescent="0.2">
      <c r="A1531" s="128"/>
      <c r="B1531" s="128"/>
      <c r="C1531" s="128"/>
      <c r="D1531" s="128"/>
    </row>
    <row r="1532" spans="1:4" x14ac:dyDescent="0.2">
      <c r="A1532" s="128"/>
      <c r="B1532" s="128"/>
      <c r="C1532" s="128"/>
      <c r="D1532" s="128"/>
    </row>
    <row r="1533" spans="1:4" x14ac:dyDescent="0.2">
      <c r="A1533" s="128"/>
      <c r="B1533" s="128"/>
      <c r="C1533" s="128"/>
      <c r="D1533" s="128"/>
    </row>
    <row r="1534" spans="1:4" x14ac:dyDescent="0.2">
      <c r="A1534" s="128"/>
      <c r="B1534" s="128"/>
      <c r="C1534" s="128"/>
      <c r="D1534" s="128"/>
    </row>
    <row r="1535" spans="1:4" x14ac:dyDescent="0.2">
      <c r="A1535" s="128"/>
      <c r="B1535" s="128"/>
      <c r="C1535" s="128"/>
      <c r="D1535" s="128"/>
    </row>
    <row r="1536" spans="1:4" x14ac:dyDescent="0.2">
      <c r="A1536" s="128"/>
      <c r="B1536" s="128"/>
      <c r="C1536" s="128"/>
      <c r="D1536" s="128"/>
    </row>
    <row r="1537" spans="1:4" x14ac:dyDescent="0.2">
      <c r="A1537" s="128"/>
      <c r="B1537" s="128"/>
      <c r="C1537" s="128"/>
      <c r="D1537" s="128"/>
    </row>
    <row r="1538" spans="1:4" x14ac:dyDescent="0.2">
      <c r="A1538" s="128"/>
      <c r="B1538" s="128"/>
      <c r="C1538" s="128"/>
      <c r="D1538" s="128"/>
    </row>
    <row r="1539" spans="1:4" x14ac:dyDescent="0.2">
      <c r="A1539" s="128"/>
      <c r="B1539" s="128"/>
      <c r="C1539" s="128"/>
      <c r="D1539" s="128"/>
    </row>
    <row r="1540" spans="1:4" x14ac:dyDescent="0.2">
      <c r="A1540" s="128"/>
      <c r="B1540" s="128"/>
      <c r="C1540" s="128"/>
      <c r="D1540" s="128"/>
    </row>
    <row r="1541" spans="1:4" x14ac:dyDescent="0.2">
      <c r="A1541" s="128"/>
      <c r="B1541" s="128"/>
      <c r="C1541" s="128"/>
      <c r="D1541" s="128"/>
    </row>
    <row r="1542" spans="1:4" x14ac:dyDescent="0.2">
      <c r="A1542" s="128"/>
      <c r="B1542" s="128"/>
      <c r="C1542" s="128"/>
      <c r="D1542" s="128"/>
    </row>
    <row r="1543" spans="1:4" x14ac:dyDescent="0.2">
      <c r="A1543" s="128"/>
      <c r="B1543" s="128"/>
      <c r="C1543" s="128"/>
      <c r="D1543" s="128"/>
    </row>
    <row r="1544" spans="1:4" x14ac:dyDescent="0.2">
      <c r="A1544" s="128"/>
      <c r="B1544" s="128"/>
      <c r="C1544" s="128"/>
      <c r="D1544" s="128"/>
    </row>
    <row r="1545" spans="1:4" x14ac:dyDescent="0.2">
      <c r="A1545" s="128"/>
      <c r="B1545" s="128"/>
      <c r="C1545" s="128"/>
      <c r="D1545" s="128"/>
    </row>
    <row r="1546" spans="1:4" x14ac:dyDescent="0.2">
      <c r="A1546" s="128"/>
      <c r="B1546" s="128"/>
      <c r="C1546" s="128"/>
      <c r="D1546" s="128"/>
    </row>
    <row r="1547" spans="1:4" x14ac:dyDescent="0.2">
      <c r="A1547" s="128"/>
      <c r="B1547" s="128"/>
      <c r="C1547" s="128"/>
      <c r="D1547" s="128"/>
    </row>
    <row r="1548" spans="1:4" x14ac:dyDescent="0.2">
      <c r="A1548" s="128"/>
      <c r="B1548" s="128"/>
      <c r="C1548" s="128"/>
      <c r="D1548" s="128"/>
    </row>
    <row r="1549" spans="1:4" x14ac:dyDescent="0.2">
      <c r="A1549" s="128"/>
      <c r="B1549" s="128"/>
      <c r="C1549" s="128"/>
      <c r="D1549" s="128"/>
    </row>
    <row r="1550" spans="1:4" x14ac:dyDescent="0.2">
      <c r="A1550" s="128"/>
      <c r="B1550" s="128"/>
      <c r="C1550" s="128"/>
      <c r="D1550" s="128"/>
    </row>
    <row r="1551" spans="1:4" x14ac:dyDescent="0.2">
      <c r="A1551" s="128"/>
      <c r="B1551" s="128"/>
      <c r="C1551" s="128"/>
      <c r="D1551" s="128"/>
    </row>
    <row r="1552" spans="1:4" x14ac:dyDescent="0.2">
      <c r="A1552" s="128"/>
      <c r="B1552" s="128"/>
      <c r="C1552" s="128"/>
      <c r="D1552" s="128"/>
    </row>
    <row r="1553" spans="1:4" x14ac:dyDescent="0.2">
      <c r="A1553" s="128"/>
      <c r="B1553" s="128"/>
      <c r="C1553" s="128"/>
      <c r="D1553" s="128"/>
    </row>
    <row r="1554" spans="1:4" x14ac:dyDescent="0.2">
      <c r="A1554" s="128"/>
      <c r="B1554" s="128"/>
      <c r="C1554" s="128"/>
      <c r="D1554" s="128"/>
    </row>
    <row r="1555" spans="1:4" x14ac:dyDescent="0.2">
      <c r="A1555" s="128"/>
      <c r="B1555" s="128"/>
      <c r="C1555" s="128"/>
      <c r="D1555" s="128"/>
    </row>
    <row r="1556" spans="1:4" x14ac:dyDescent="0.2">
      <c r="A1556" s="128"/>
      <c r="B1556" s="128"/>
      <c r="C1556" s="128"/>
      <c r="D1556" s="128"/>
    </row>
    <row r="1557" spans="1:4" x14ac:dyDescent="0.2">
      <c r="A1557" s="128"/>
      <c r="B1557" s="128"/>
      <c r="C1557" s="128"/>
      <c r="D1557" s="128"/>
    </row>
    <row r="1558" spans="1:4" x14ac:dyDescent="0.2">
      <c r="A1558" s="128"/>
      <c r="B1558" s="128"/>
      <c r="C1558" s="128"/>
      <c r="D1558" s="128"/>
    </row>
    <row r="1559" spans="1:4" x14ac:dyDescent="0.2">
      <c r="A1559" s="128"/>
      <c r="B1559" s="128"/>
      <c r="C1559" s="128"/>
      <c r="D1559" s="128"/>
    </row>
    <row r="1560" spans="1:4" x14ac:dyDescent="0.2">
      <c r="A1560" s="128"/>
      <c r="B1560" s="128"/>
      <c r="C1560" s="128"/>
      <c r="D1560" s="128"/>
    </row>
    <row r="1561" spans="1:4" x14ac:dyDescent="0.2">
      <c r="A1561" s="128"/>
      <c r="B1561" s="128"/>
      <c r="C1561" s="128"/>
      <c r="D1561" s="128"/>
    </row>
    <row r="1562" spans="1:4" x14ac:dyDescent="0.2">
      <c r="A1562" s="128"/>
      <c r="B1562" s="128"/>
      <c r="C1562" s="128"/>
      <c r="D1562" s="128"/>
    </row>
    <row r="1563" spans="1:4" x14ac:dyDescent="0.2">
      <c r="A1563" s="128"/>
      <c r="B1563" s="128"/>
      <c r="C1563" s="128"/>
      <c r="D1563" s="128"/>
    </row>
    <row r="1564" spans="1:4" x14ac:dyDescent="0.2">
      <c r="A1564" s="128"/>
      <c r="B1564" s="128"/>
      <c r="C1564" s="128"/>
      <c r="D1564" s="128"/>
    </row>
    <row r="1565" spans="1:4" x14ac:dyDescent="0.2">
      <c r="A1565" s="128"/>
      <c r="B1565" s="128"/>
      <c r="C1565" s="128"/>
      <c r="D1565" s="128"/>
    </row>
    <row r="1566" spans="1:4" x14ac:dyDescent="0.2">
      <c r="A1566" s="128"/>
      <c r="B1566" s="128"/>
      <c r="C1566" s="128"/>
      <c r="D1566" s="128"/>
    </row>
    <row r="1567" spans="1:4" x14ac:dyDescent="0.2">
      <c r="A1567" s="128"/>
      <c r="B1567" s="128"/>
      <c r="C1567" s="128"/>
      <c r="D1567" s="128"/>
    </row>
    <row r="1568" spans="1:4" x14ac:dyDescent="0.2">
      <c r="A1568" s="128"/>
      <c r="B1568" s="128"/>
      <c r="C1568" s="128"/>
      <c r="D1568" s="128"/>
    </row>
    <row r="1569" spans="1:4" x14ac:dyDescent="0.2">
      <c r="A1569" s="128"/>
      <c r="B1569" s="128"/>
      <c r="C1569" s="128"/>
      <c r="D1569" s="128"/>
    </row>
    <row r="1570" spans="1:4" x14ac:dyDescent="0.2">
      <c r="A1570" s="128"/>
      <c r="B1570" s="128"/>
      <c r="C1570" s="128"/>
      <c r="D1570" s="128"/>
    </row>
    <row r="1571" spans="1:4" x14ac:dyDescent="0.2">
      <c r="A1571" s="128"/>
      <c r="B1571" s="128"/>
      <c r="C1571" s="128"/>
      <c r="D1571" s="128"/>
    </row>
    <row r="1572" spans="1:4" x14ac:dyDescent="0.2">
      <c r="A1572" s="128"/>
      <c r="B1572" s="128"/>
      <c r="C1572" s="128"/>
      <c r="D1572" s="128"/>
    </row>
    <row r="1573" spans="1:4" x14ac:dyDescent="0.2">
      <c r="A1573" s="128"/>
      <c r="B1573" s="128"/>
      <c r="C1573" s="128"/>
      <c r="D1573" s="128"/>
    </row>
    <row r="1574" spans="1:4" x14ac:dyDescent="0.2">
      <c r="A1574" s="128"/>
      <c r="B1574" s="128"/>
      <c r="C1574" s="128"/>
      <c r="D1574" s="128"/>
    </row>
    <row r="1575" spans="1:4" x14ac:dyDescent="0.2">
      <c r="A1575" s="128"/>
      <c r="B1575" s="128"/>
      <c r="C1575" s="128"/>
      <c r="D1575" s="128"/>
    </row>
    <row r="1576" spans="1:4" x14ac:dyDescent="0.2">
      <c r="A1576" s="128"/>
      <c r="B1576" s="128"/>
      <c r="C1576" s="128"/>
      <c r="D1576" s="128"/>
    </row>
    <row r="1577" spans="1:4" x14ac:dyDescent="0.2">
      <c r="A1577" s="128"/>
      <c r="B1577" s="128"/>
      <c r="C1577" s="128"/>
      <c r="D1577" s="128"/>
    </row>
    <row r="1578" spans="1:4" x14ac:dyDescent="0.2">
      <c r="A1578" s="128"/>
      <c r="B1578" s="128"/>
      <c r="C1578" s="128"/>
      <c r="D1578" s="128"/>
    </row>
    <row r="1579" spans="1:4" x14ac:dyDescent="0.2">
      <c r="A1579" s="128"/>
      <c r="B1579" s="128"/>
      <c r="C1579" s="128"/>
      <c r="D1579" s="128"/>
    </row>
    <row r="1580" spans="1:4" x14ac:dyDescent="0.2">
      <c r="A1580" s="128"/>
      <c r="B1580" s="128"/>
      <c r="C1580" s="128"/>
      <c r="D1580" s="128"/>
    </row>
    <row r="1581" spans="1:4" x14ac:dyDescent="0.2">
      <c r="A1581" s="128"/>
      <c r="B1581" s="128"/>
      <c r="C1581" s="128"/>
      <c r="D1581" s="128"/>
    </row>
    <row r="1582" spans="1:4" x14ac:dyDescent="0.2">
      <c r="A1582" s="128"/>
      <c r="B1582" s="128"/>
      <c r="C1582" s="128"/>
      <c r="D1582" s="128"/>
    </row>
    <row r="1583" spans="1:4" x14ac:dyDescent="0.2">
      <c r="A1583" s="128"/>
      <c r="B1583" s="128"/>
      <c r="C1583" s="128"/>
      <c r="D1583" s="128"/>
    </row>
    <row r="1584" spans="1:4" x14ac:dyDescent="0.2">
      <c r="A1584" s="128"/>
      <c r="B1584" s="128"/>
      <c r="C1584" s="128"/>
      <c r="D1584" s="128"/>
    </row>
    <row r="1585" spans="1:4" x14ac:dyDescent="0.2">
      <c r="A1585" s="128"/>
      <c r="B1585" s="128"/>
      <c r="C1585" s="128"/>
      <c r="D1585" s="128"/>
    </row>
    <row r="1586" spans="1:4" x14ac:dyDescent="0.2">
      <c r="A1586" s="128"/>
      <c r="B1586" s="128"/>
      <c r="C1586" s="128"/>
      <c r="D1586" s="128"/>
    </row>
    <row r="1587" spans="1:4" x14ac:dyDescent="0.2">
      <c r="A1587" s="128"/>
      <c r="B1587" s="128"/>
      <c r="C1587" s="128"/>
      <c r="D1587" s="128"/>
    </row>
    <row r="1588" spans="1:4" x14ac:dyDescent="0.2">
      <c r="A1588" s="128"/>
      <c r="B1588" s="128"/>
      <c r="C1588" s="128"/>
      <c r="D1588" s="128"/>
    </row>
    <row r="1589" spans="1:4" x14ac:dyDescent="0.2">
      <c r="A1589" s="128"/>
      <c r="B1589" s="128"/>
      <c r="C1589" s="128"/>
      <c r="D1589" s="128"/>
    </row>
    <row r="1590" spans="1:4" x14ac:dyDescent="0.2">
      <c r="A1590" s="128"/>
      <c r="B1590" s="128"/>
      <c r="C1590" s="128"/>
      <c r="D1590" s="128"/>
    </row>
    <row r="1591" spans="1:4" x14ac:dyDescent="0.2">
      <c r="A1591" s="128"/>
      <c r="B1591" s="128"/>
      <c r="C1591" s="128"/>
      <c r="D1591" s="128"/>
    </row>
    <row r="1592" spans="1:4" x14ac:dyDescent="0.2">
      <c r="A1592" s="128"/>
      <c r="B1592" s="128"/>
      <c r="C1592" s="128"/>
      <c r="D1592" s="128"/>
    </row>
    <row r="1593" spans="1:4" x14ac:dyDescent="0.2">
      <c r="A1593" s="128"/>
      <c r="B1593" s="128"/>
      <c r="C1593" s="128"/>
      <c r="D1593" s="128"/>
    </row>
    <row r="1594" spans="1:4" x14ac:dyDescent="0.2">
      <c r="A1594" s="128"/>
      <c r="B1594" s="128"/>
      <c r="C1594" s="128"/>
      <c r="D1594" s="128"/>
    </row>
    <row r="1595" spans="1:4" x14ac:dyDescent="0.2">
      <c r="A1595" s="128"/>
      <c r="B1595" s="128"/>
      <c r="C1595" s="128"/>
      <c r="D1595" s="128"/>
    </row>
    <row r="1596" spans="1:4" x14ac:dyDescent="0.2">
      <c r="A1596" s="128"/>
      <c r="B1596" s="128"/>
      <c r="C1596" s="128"/>
      <c r="D1596" s="128"/>
    </row>
    <row r="1597" spans="1:4" x14ac:dyDescent="0.2">
      <c r="A1597" s="128"/>
      <c r="B1597" s="128"/>
      <c r="C1597" s="128"/>
      <c r="D1597" s="128"/>
    </row>
    <row r="1598" spans="1:4" x14ac:dyDescent="0.2">
      <c r="A1598" s="128"/>
      <c r="B1598" s="128"/>
      <c r="C1598" s="128"/>
      <c r="D1598" s="128"/>
    </row>
    <row r="1599" spans="1:4" x14ac:dyDescent="0.2">
      <c r="A1599" s="128"/>
      <c r="B1599" s="128"/>
      <c r="C1599" s="128"/>
      <c r="D1599" s="128"/>
    </row>
    <row r="1600" spans="1:4" x14ac:dyDescent="0.2">
      <c r="A1600" s="128"/>
      <c r="B1600" s="128"/>
      <c r="C1600" s="128"/>
      <c r="D1600" s="128"/>
    </row>
    <row r="1601" spans="1:4" x14ac:dyDescent="0.2">
      <c r="A1601" s="128"/>
      <c r="B1601" s="128"/>
      <c r="C1601" s="128"/>
      <c r="D1601" s="128"/>
    </row>
    <row r="1602" spans="1:4" x14ac:dyDescent="0.2">
      <c r="A1602" s="128"/>
      <c r="B1602" s="128"/>
      <c r="C1602" s="128"/>
      <c r="D1602" s="128"/>
    </row>
    <row r="1603" spans="1:4" x14ac:dyDescent="0.2">
      <c r="A1603" s="128"/>
      <c r="B1603" s="128"/>
      <c r="C1603" s="128"/>
      <c r="D1603" s="128"/>
    </row>
    <row r="1604" spans="1:4" x14ac:dyDescent="0.2">
      <c r="A1604" s="128"/>
      <c r="B1604" s="128"/>
      <c r="C1604" s="128"/>
      <c r="D1604" s="128"/>
    </row>
    <row r="1605" spans="1:4" x14ac:dyDescent="0.2">
      <c r="A1605" s="128"/>
      <c r="B1605" s="128"/>
      <c r="C1605" s="128"/>
      <c r="D1605" s="128"/>
    </row>
    <row r="1606" spans="1:4" x14ac:dyDescent="0.2">
      <c r="A1606" s="128"/>
      <c r="B1606" s="128"/>
      <c r="C1606" s="128"/>
      <c r="D1606" s="128"/>
    </row>
    <row r="1607" spans="1:4" x14ac:dyDescent="0.2">
      <c r="A1607" s="128"/>
      <c r="B1607" s="128"/>
      <c r="C1607" s="128"/>
      <c r="D1607" s="128"/>
    </row>
    <row r="1608" spans="1:4" x14ac:dyDescent="0.2">
      <c r="A1608" s="128"/>
      <c r="B1608" s="128"/>
      <c r="C1608" s="128"/>
      <c r="D1608" s="128"/>
    </row>
    <row r="1609" spans="1:4" x14ac:dyDescent="0.2">
      <c r="A1609" s="128"/>
      <c r="B1609" s="128"/>
      <c r="C1609" s="128"/>
      <c r="D1609" s="128"/>
    </row>
    <row r="1610" spans="1:4" x14ac:dyDescent="0.2">
      <c r="A1610" s="128"/>
      <c r="B1610" s="128"/>
      <c r="C1610" s="128"/>
      <c r="D1610" s="128"/>
    </row>
    <row r="1611" spans="1:4" x14ac:dyDescent="0.2">
      <c r="A1611" s="128"/>
      <c r="B1611" s="128"/>
      <c r="C1611" s="128"/>
      <c r="D1611" s="128"/>
    </row>
    <row r="1612" spans="1:4" x14ac:dyDescent="0.2">
      <c r="A1612" s="128"/>
      <c r="B1612" s="128"/>
      <c r="C1612" s="128"/>
      <c r="D1612" s="128"/>
    </row>
    <row r="1613" spans="1:4" x14ac:dyDescent="0.2">
      <c r="A1613" s="128"/>
      <c r="B1613" s="128"/>
      <c r="C1613" s="128"/>
      <c r="D1613" s="128"/>
    </row>
    <row r="1614" spans="1:4" x14ac:dyDescent="0.2">
      <c r="A1614" s="128"/>
      <c r="B1614" s="128"/>
      <c r="C1614" s="128"/>
      <c r="D1614" s="128"/>
    </row>
    <row r="1615" spans="1:4" x14ac:dyDescent="0.2">
      <c r="A1615" s="128"/>
      <c r="B1615" s="128"/>
      <c r="C1615" s="128"/>
      <c r="D1615" s="128"/>
    </row>
    <row r="1616" spans="1:4" x14ac:dyDescent="0.2">
      <c r="A1616" s="128"/>
      <c r="B1616" s="128"/>
      <c r="C1616" s="128"/>
      <c r="D1616" s="128"/>
    </row>
    <row r="1617" spans="1:4" x14ac:dyDescent="0.2">
      <c r="A1617" s="128"/>
      <c r="B1617" s="128"/>
      <c r="C1617" s="128"/>
      <c r="D1617" s="128"/>
    </row>
    <row r="1618" spans="1:4" x14ac:dyDescent="0.2">
      <c r="A1618" s="128"/>
      <c r="B1618" s="128"/>
      <c r="C1618" s="128"/>
      <c r="D1618" s="128"/>
    </row>
    <row r="1619" spans="1:4" x14ac:dyDescent="0.2">
      <c r="A1619" s="128"/>
      <c r="B1619" s="128"/>
      <c r="C1619" s="128"/>
      <c r="D1619" s="128"/>
    </row>
    <row r="1620" spans="1:4" x14ac:dyDescent="0.2">
      <c r="A1620" s="128"/>
      <c r="B1620" s="128"/>
      <c r="C1620" s="128"/>
      <c r="D1620" s="128"/>
    </row>
    <row r="1621" spans="1:4" x14ac:dyDescent="0.2">
      <c r="A1621" s="128"/>
      <c r="B1621" s="128"/>
      <c r="C1621" s="128"/>
      <c r="D1621" s="128"/>
    </row>
    <row r="1622" spans="1:4" x14ac:dyDescent="0.2">
      <c r="A1622" s="128"/>
      <c r="B1622" s="128"/>
      <c r="C1622" s="128"/>
      <c r="D1622" s="128"/>
    </row>
    <row r="1623" spans="1:4" x14ac:dyDescent="0.2">
      <c r="A1623" s="128"/>
      <c r="B1623" s="128"/>
      <c r="C1623" s="128"/>
      <c r="D1623" s="128"/>
    </row>
    <row r="1624" spans="1:4" x14ac:dyDescent="0.2">
      <c r="A1624" s="128"/>
      <c r="B1624" s="128"/>
      <c r="C1624" s="128"/>
      <c r="D1624" s="128"/>
    </row>
    <row r="1625" spans="1:4" x14ac:dyDescent="0.2">
      <c r="A1625" s="128"/>
      <c r="B1625" s="128"/>
      <c r="C1625" s="128"/>
      <c r="D1625" s="128"/>
    </row>
    <row r="1626" spans="1:4" x14ac:dyDescent="0.2">
      <c r="A1626" s="128"/>
      <c r="B1626" s="128"/>
      <c r="C1626" s="128"/>
      <c r="D1626" s="128"/>
    </row>
    <row r="1627" spans="1:4" x14ac:dyDescent="0.2">
      <c r="A1627" s="128"/>
      <c r="B1627" s="128"/>
      <c r="C1627" s="128"/>
      <c r="D1627" s="128"/>
    </row>
    <row r="1628" spans="1:4" x14ac:dyDescent="0.2">
      <c r="A1628" s="128"/>
      <c r="B1628" s="128"/>
      <c r="C1628" s="128"/>
      <c r="D1628" s="128"/>
    </row>
    <row r="1629" spans="1:4" x14ac:dyDescent="0.2">
      <c r="A1629" s="128"/>
      <c r="B1629" s="128"/>
      <c r="C1629" s="128"/>
      <c r="D1629" s="128"/>
    </row>
    <row r="1630" spans="1:4" x14ac:dyDescent="0.2">
      <c r="A1630" s="128"/>
      <c r="B1630" s="128"/>
      <c r="C1630" s="128"/>
      <c r="D1630" s="128"/>
    </row>
    <row r="1631" spans="1:4" x14ac:dyDescent="0.2">
      <c r="A1631" s="128"/>
      <c r="B1631" s="128"/>
      <c r="C1631" s="128"/>
      <c r="D1631" s="128"/>
    </row>
    <row r="1632" spans="1:4" x14ac:dyDescent="0.2">
      <c r="A1632" s="128"/>
      <c r="B1632" s="128"/>
      <c r="C1632" s="128"/>
      <c r="D1632" s="128"/>
    </row>
    <row r="1633" spans="1:4" x14ac:dyDescent="0.2">
      <c r="A1633" s="128"/>
      <c r="B1633" s="128"/>
      <c r="C1633" s="128"/>
      <c r="D1633" s="128"/>
    </row>
    <row r="1634" spans="1:4" x14ac:dyDescent="0.2">
      <c r="A1634" s="128"/>
      <c r="B1634" s="128"/>
      <c r="C1634" s="128"/>
      <c r="D1634" s="128"/>
    </row>
    <row r="1635" spans="1:4" x14ac:dyDescent="0.2">
      <c r="A1635" s="128"/>
      <c r="B1635" s="128"/>
      <c r="C1635" s="128"/>
      <c r="D1635" s="128"/>
    </row>
    <row r="1636" spans="1:4" x14ac:dyDescent="0.2">
      <c r="A1636" s="128"/>
      <c r="B1636" s="128"/>
      <c r="C1636" s="128"/>
      <c r="D1636" s="128"/>
    </row>
    <row r="1637" spans="1:4" x14ac:dyDescent="0.2">
      <c r="A1637" s="128"/>
      <c r="B1637" s="128"/>
      <c r="C1637" s="128"/>
      <c r="D1637" s="128"/>
    </row>
    <row r="1638" spans="1:4" x14ac:dyDescent="0.2">
      <c r="A1638" s="128"/>
      <c r="B1638" s="128"/>
      <c r="C1638" s="128"/>
      <c r="D1638" s="128"/>
    </row>
    <row r="1639" spans="1:4" x14ac:dyDescent="0.2">
      <c r="A1639" s="128"/>
      <c r="B1639" s="128"/>
      <c r="C1639" s="128"/>
      <c r="D1639" s="128"/>
    </row>
    <row r="1640" spans="1:4" x14ac:dyDescent="0.2">
      <c r="A1640" s="128"/>
      <c r="B1640" s="128"/>
      <c r="C1640" s="128"/>
      <c r="D1640" s="128"/>
    </row>
    <row r="1641" spans="1:4" x14ac:dyDescent="0.2">
      <c r="A1641" s="128"/>
      <c r="B1641" s="128"/>
      <c r="C1641" s="128"/>
      <c r="D1641" s="128"/>
    </row>
    <row r="1642" spans="1:4" x14ac:dyDescent="0.2">
      <c r="A1642" s="128"/>
      <c r="B1642" s="128"/>
      <c r="C1642" s="128"/>
      <c r="D1642" s="128"/>
    </row>
    <row r="1643" spans="1:4" x14ac:dyDescent="0.2">
      <c r="A1643" s="128"/>
      <c r="B1643" s="128"/>
      <c r="C1643" s="128"/>
      <c r="D1643" s="128"/>
    </row>
    <row r="1644" spans="1:4" x14ac:dyDescent="0.2">
      <c r="A1644" s="128"/>
      <c r="B1644" s="128"/>
      <c r="C1644" s="128"/>
      <c r="D1644" s="128"/>
    </row>
    <row r="1645" spans="1:4" x14ac:dyDescent="0.2">
      <c r="A1645" s="128"/>
      <c r="B1645" s="128"/>
      <c r="C1645" s="128"/>
      <c r="D1645" s="128"/>
    </row>
    <row r="1646" spans="1:4" x14ac:dyDescent="0.2">
      <c r="A1646" s="128"/>
      <c r="B1646" s="128"/>
      <c r="C1646" s="128"/>
      <c r="D1646" s="128"/>
    </row>
    <row r="1647" spans="1:4" x14ac:dyDescent="0.2">
      <c r="A1647" s="128"/>
      <c r="B1647" s="128"/>
      <c r="C1647" s="128"/>
      <c r="D1647" s="128"/>
    </row>
    <row r="1648" spans="1:4" x14ac:dyDescent="0.2">
      <c r="A1648" s="128"/>
      <c r="B1648" s="128"/>
      <c r="C1648" s="128"/>
      <c r="D1648" s="128"/>
    </row>
    <row r="1649" spans="1:4" x14ac:dyDescent="0.2">
      <c r="A1649" s="128"/>
      <c r="B1649" s="128"/>
      <c r="C1649" s="128"/>
      <c r="D1649" s="128"/>
    </row>
    <row r="1650" spans="1:4" x14ac:dyDescent="0.2">
      <c r="A1650" s="128"/>
      <c r="B1650" s="128"/>
      <c r="C1650" s="128"/>
      <c r="D1650" s="128"/>
    </row>
    <row r="1651" spans="1:4" x14ac:dyDescent="0.2">
      <c r="A1651" s="128"/>
      <c r="B1651" s="128"/>
      <c r="C1651" s="128"/>
      <c r="D1651" s="128"/>
    </row>
    <row r="1652" spans="1:4" x14ac:dyDescent="0.2">
      <c r="A1652" s="128"/>
      <c r="B1652" s="128"/>
      <c r="C1652" s="128"/>
      <c r="D1652" s="128"/>
    </row>
    <row r="1653" spans="1:4" x14ac:dyDescent="0.2">
      <c r="A1653" s="128"/>
      <c r="B1653" s="128"/>
      <c r="C1653" s="128"/>
      <c r="D1653" s="128"/>
    </row>
    <row r="1654" spans="1:4" x14ac:dyDescent="0.2">
      <c r="A1654" s="128"/>
      <c r="B1654" s="128"/>
      <c r="C1654" s="128"/>
      <c r="D1654" s="128"/>
    </row>
    <row r="1655" spans="1:4" x14ac:dyDescent="0.2">
      <c r="A1655" s="128"/>
      <c r="B1655" s="128"/>
      <c r="C1655" s="128"/>
      <c r="D1655" s="128"/>
    </row>
    <row r="1656" spans="1:4" x14ac:dyDescent="0.2">
      <c r="A1656" s="128"/>
      <c r="B1656" s="128"/>
      <c r="C1656" s="128"/>
      <c r="D1656" s="128"/>
    </row>
    <row r="1657" spans="1:4" x14ac:dyDescent="0.2">
      <c r="A1657" s="128"/>
      <c r="B1657" s="128"/>
      <c r="C1657" s="128"/>
      <c r="D1657" s="128"/>
    </row>
    <row r="1658" spans="1:4" x14ac:dyDescent="0.2">
      <c r="A1658" s="128"/>
      <c r="B1658" s="128"/>
      <c r="C1658" s="128"/>
      <c r="D1658" s="128"/>
    </row>
    <row r="1659" spans="1:4" x14ac:dyDescent="0.2">
      <c r="A1659" s="128"/>
      <c r="B1659" s="128"/>
      <c r="C1659" s="128"/>
      <c r="D1659" s="128"/>
    </row>
    <row r="1660" spans="1:4" x14ac:dyDescent="0.2">
      <c r="A1660" s="128"/>
      <c r="B1660" s="128"/>
      <c r="C1660" s="128"/>
      <c r="D1660" s="128"/>
    </row>
    <row r="1661" spans="1:4" x14ac:dyDescent="0.2">
      <c r="A1661" s="128"/>
      <c r="B1661" s="128"/>
      <c r="C1661" s="128"/>
      <c r="D1661" s="128"/>
    </row>
    <row r="1662" spans="1:4" x14ac:dyDescent="0.2">
      <c r="A1662" s="128"/>
      <c r="B1662" s="128"/>
      <c r="C1662" s="128"/>
      <c r="D1662" s="128"/>
    </row>
    <row r="1663" spans="1:4" x14ac:dyDescent="0.2">
      <c r="A1663" s="128"/>
      <c r="B1663" s="128"/>
      <c r="C1663" s="128"/>
      <c r="D1663" s="128"/>
    </row>
    <row r="1664" spans="1:4" x14ac:dyDescent="0.2">
      <c r="A1664" s="128"/>
      <c r="B1664" s="128"/>
      <c r="C1664" s="128"/>
      <c r="D1664" s="128"/>
    </row>
    <row r="1665" spans="1:4" x14ac:dyDescent="0.2">
      <c r="A1665" s="128"/>
      <c r="B1665" s="128"/>
      <c r="C1665" s="128"/>
      <c r="D1665" s="128"/>
    </row>
    <row r="1666" spans="1:4" x14ac:dyDescent="0.2">
      <c r="A1666" s="128"/>
      <c r="B1666" s="128"/>
      <c r="C1666" s="128"/>
      <c r="D1666" s="128"/>
    </row>
    <row r="1667" spans="1:4" x14ac:dyDescent="0.2">
      <c r="A1667" s="128"/>
      <c r="B1667" s="128"/>
      <c r="C1667" s="128"/>
      <c r="D1667" s="128"/>
    </row>
    <row r="1668" spans="1:4" x14ac:dyDescent="0.2">
      <c r="A1668" s="128"/>
      <c r="B1668" s="128"/>
      <c r="C1668" s="128"/>
      <c r="D1668" s="128"/>
    </row>
    <row r="1669" spans="1:4" x14ac:dyDescent="0.2">
      <c r="A1669" s="128"/>
      <c r="B1669" s="128"/>
      <c r="C1669" s="128"/>
      <c r="D1669" s="128"/>
    </row>
    <row r="1670" spans="1:4" x14ac:dyDescent="0.2">
      <c r="A1670" s="128"/>
      <c r="B1670" s="128"/>
      <c r="C1670" s="128"/>
      <c r="D1670" s="128"/>
    </row>
    <row r="1671" spans="1:4" x14ac:dyDescent="0.2">
      <c r="A1671" s="128"/>
      <c r="B1671" s="128"/>
      <c r="C1671" s="128"/>
      <c r="D1671" s="128"/>
    </row>
    <row r="1672" spans="1:4" x14ac:dyDescent="0.2">
      <c r="A1672" s="128"/>
      <c r="B1672" s="128"/>
      <c r="C1672" s="128"/>
      <c r="D1672" s="128"/>
    </row>
    <row r="1673" spans="1:4" x14ac:dyDescent="0.2">
      <c r="A1673" s="128"/>
      <c r="B1673" s="128"/>
      <c r="C1673" s="128"/>
      <c r="D1673" s="128"/>
    </row>
    <row r="1674" spans="1:4" x14ac:dyDescent="0.2">
      <c r="A1674" s="128"/>
      <c r="B1674" s="128"/>
      <c r="C1674" s="128"/>
      <c r="D1674" s="128"/>
    </row>
    <row r="1675" spans="1:4" x14ac:dyDescent="0.2">
      <c r="A1675" s="128"/>
      <c r="B1675" s="128"/>
      <c r="C1675" s="128"/>
      <c r="D1675" s="128"/>
    </row>
    <row r="1676" spans="1:4" x14ac:dyDescent="0.2">
      <c r="A1676" s="128"/>
      <c r="B1676" s="128"/>
      <c r="C1676" s="128"/>
      <c r="D1676" s="128"/>
    </row>
    <row r="1677" spans="1:4" x14ac:dyDescent="0.2">
      <c r="A1677" s="128"/>
      <c r="B1677" s="128"/>
      <c r="C1677" s="128"/>
      <c r="D1677" s="128"/>
    </row>
    <row r="1678" spans="1:4" x14ac:dyDescent="0.2">
      <c r="A1678" s="128"/>
      <c r="B1678" s="128"/>
      <c r="C1678" s="128"/>
      <c r="D1678" s="128"/>
    </row>
    <row r="1679" spans="1:4" x14ac:dyDescent="0.2">
      <c r="A1679" s="128"/>
      <c r="B1679" s="128"/>
      <c r="C1679" s="128"/>
      <c r="D1679" s="128"/>
    </row>
    <row r="1680" spans="1:4" x14ac:dyDescent="0.2">
      <c r="A1680" s="128"/>
      <c r="B1680" s="128"/>
      <c r="C1680" s="128"/>
      <c r="D1680" s="128"/>
    </row>
    <row r="1681" spans="1:4" x14ac:dyDescent="0.2">
      <c r="A1681" s="128"/>
      <c r="B1681" s="128"/>
      <c r="C1681" s="128"/>
      <c r="D1681" s="128"/>
    </row>
    <row r="1682" spans="1:4" x14ac:dyDescent="0.2">
      <c r="A1682" s="128"/>
      <c r="B1682" s="128"/>
      <c r="C1682" s="128"/>
      <c r="D1682" s="128"/>
    </row>
    <row r="1683" spans="1:4" x14ac:dyDescent="0.2">
      <c r="A1683" s="128"/>
      <c r="B1683" s="128"/>
      <c r="C1683" s="128"/>
      <c r="D1683" s="128"/>
    </row>
    <row r="1684" spans="1:4" x14ac:dyDescent="0.2">
      <c r="A1684" s="128"/>
      <c r="B1684" s="128"/>
      <c r="C1684" s="128"/>
      <c r="D1684" s="128"/>
    </row>
    <row r="1685" spans="1:4" x14ac:dyDescent="0.2">
      <c r="A1685" s="128"/>
      <c r="B1685" s="128"/>
      <c r="C1685" s="128"/>
      <c r="D1685" s="128"/>
    </row>
    <row r="1686" spans="1:4" x14ac:dyDescent="0.2">
      <c r="A1686" s="128"/>
      <c r="B1686" s="128"/>
      <c r="C1686" s="128"/>
      <c r="D1686" s="128"/>
    </row>
    <row r="1687" spans="1:4" x14ac:dyDescent="0.2">
      <c r="A1687" s="128"/>
      <c r="B1687" s="128"/>
      <c r="C1687" s="128"/>
      <c r="D1687" s="128"/>
    </row>
    <row r="1688" spans="1:4" x14ac:dyDescent="0.2">
      <c r="A1688" s="128"/>
      <c r="B1688" s="128"/>
      <c r="C1688" s="128"/>
      <c r="D1688" s="128"/>
    </row>
    <row r="1689" spans="1:4" x14ac:dyDescent="0.2">
      <c r="A1689" s="128"/>
      <c r="B1689" s="128"/>
      <c r="C1689" s="128"/>
      <c r="D1689" s="128"/>
    </row>
    <row r="1690" spans="1:4" x14ac:dyDescent="0.2">
      <c r="A1690" s="128"/>
      <c r="B1690" s="128"/>
      <c r="C1690" s="128"/>
      <c r="D1690" s="128"/>
    </row>
    <row r="1691" spans="1:4" x14ac:dyDescent="0.2">
      <c r="A1691" s="128"/>
      <c r="B1691" s="128"/>
      <c r="C1691" s="128"/>
      <c r="D1691" s="128"/>
    </row>
    <row r="1692" spans="1:4" x14ac:dyDescent="0.2">
      <c r="A1692" s="128"/>
      <c r="B1692" s="128"/>
      <c r="C1692" s="128"/>
      <c r="D1692" s="128"/>
    </row>
    <row r="1693" spans="1:4" x14ac:dyDescent="0.2">
      <c r="A1693" s="128"/>
      <c r="B1693" s="128"/>
      <c r="C1693" s="128"/>
      <c r="D1693" s="128"/>
    </row>
    <row r="1694" spans="1:4" x14ac:dyDescent="0.2">
      <c r="A1694" s="128"/>
      <c r="B1694" s="128"/>
      <c r="C1694" s="128"/>
      <c r="D1694" s="128"/>
    </row>
    <row r="1695" spans="1:4" x14ac:dyDescent="0.2">
      <c r="A1695" s="128"/>
      <c r="B1695" s="128"/>
      <c r="C1695" s="128"/>
      <c r="D1695" s="128"/>
    </row>
    <row r="1696" spans="1:4" x14ac:dyDescent="0.2">
      <c r="A1696" s="128"/>
      <c r="B1696" s="128"/>
      <c r="C1696" s="128"/>
      <c r="D1696" s="128"/>
    </row>
    <row r="1697" spans="1:4" x14ac:dyDescent="0.2">
      <c r="A1697" s="128"/>
      <c r="B1697" s="128"/>
      <c r="C1697" s="128"/>
      <c r="D1697" s="128"/>
    </row>
    <row r="1698" spans="1:4" x14ac:dyDescent="0.2">
      <c r="A1698" s="128"/>
      <c r="B1698" s="128"/>
      <c r="C1698" s="128"/>
      <c r="D1698" s="128"/>
    </row>
    <row r="1699" spans="1:4" x14ac:dyDescent="0.2">
      <c r="A1699" s="128"/>
      <c r="B1699" s="128"/>
      <c r="C1699" s="128"/>
      <c r="D1699" s="128"/>
    </row>
    <row r="1700" spans="1:4" x14ac:dyDescent="0.2">
      <c r="A1700" s="128"/>
      <c r="B1700" s="128"/>
      <c r="C1700" s="128"/>
      <c r="D1700" s="128"/>
    </row>
    <row r="1701" spans="1:4" x14ac:dyDescent="0.2">
      <c r="A1701" s="128"/>
      <c r="B1701" s="128"/>
      <c r="C1701" s="128"/>
      <c r="D1701" s="128"/>
    </row>
    <row r="1702" spans="1:4" x14ac:dyDescent="0.2">
      <c r="A1702" s="128"/>
      <c r="B1702" s="128"/>
      <c r="C1702" s="128"/>
      <c r="D1702" s="128"/>
    </row>
    <row r="1703" spans="1:4" x14ac:dyDescent="0.2">
      <c r="A1703" s="128"/>
      <c r="B1703" s="128"/>
      <c r="C1703" s="128"/>
      <c r="D1703" s="128"/>
    </row>
    <row r="1704" spans="1:4" x14ac:dyDescent="0.2">
      <c r="A1704" s="128"/>
      <c r="B1704" s="128"/>
      <c r="C1704" s="128"/>
      <c r="D1704" s="128"/>
    </row>
    <row r="1705" spans="1:4" x14ac:dyDescent="0.2">
      <c r="A1705" s="128"/>
      <c r="B1705" s="128"/>
      <c r="C1705" s="128"/>
      <c r="D1705" s="128"/>
    </row>
    <row r="1706" spans="1:4" x14ac:dyDescent="0.2">
      <c r="A1706" s="128"/>
      <c r="B1706" s="128"/>
      <c r="C1706" s="128"/>
      <c r="D1706" s="128"/>
    </row>
    <row r="1707" spans="1:4" x14ac:dyDescent="0.2">
      <c r="A1707" s="128"/>
      <c r="B1707" s="128"/>
      <c r="C1707" s="128"/>
      <c r="D1707" s="128"/>
    </row>
    <row r="1708" spans="1:4" x14ac:dyDescent="0.2">
      <c r="A1708" s="128"/>
      <c r="B1708" s="128"/>
      <c r="C1708" s="128"/>
      <c r="D1708" s="128"/>
    </row>
    <row r="1709" spans="1:4" x14ac:dyDescent="0.2">
      <c r="A1709" s="128"/>
      <c r="B1709" s="128"/>
      <c r="C1709" s="128"/>
      <c r="D1709" s="128"/>
    </row>
    <row r="1710" spans="1:4" x14ac:dyDescent="0.2">
      <c r="A1710" s="128"/>
      <c r="B1710" s="128"/>
      <c r="C1710" s="128"/>
      <c r="D1710" s="128"/>
    </row>
    <row r="1711" spans="1:4" x14ac:dyDescent="0.2">
      <c r="A1711" s="128"/>
      <c r="B1711" s="128"/>
      <c r="C1711" s="128"/>
      <c r="D1711" s="128"/>
    </row>
    <row r="1712" spans="1:4" x14ac:dyDescent="0.2">
      <c r="A1712" s="128"/>
      <c r="B1712" s="128"/>
      <c r="C1712" s="128"/>
      <c r="D1712" s="128"/>
    </row>
    <row r="1713" spans="1:4" x14ac:dyDescent="0.2">
      <c r="A1713" s="128"/>
      <c r="B1713" s="128"/>
      <c r="C1713" s="128"/>
      <c r="D1713" s="128"/>
    </row>
    <row r="1714" spans="1:4" x14ac:dyDescent="0.2">
      <c r="A1714" s="128"/>
      <c r="B1714" s="128"/>
      <c r="C1714" s="128"/>
      <c r="D1714" s="128"/>
    </row>
    <row r="1715" spans="1:4" x14ac:dyDescent="0.2">
      <c r="A1715" s="128"/>
      <c r="B1715" s="128"/>
      <c r="C1715" s="128"/>
      <c r="D1715" s="128"/>
    </row>
    <row r="1716" spans="1:4" x14ac:dyDescent="0.2">
      <c r="A1716" s="128"/>
      <c r="B1716" s="128"/>
      <c r="C1716" s="128"/>
      <c r="D1716" s="128"/>
    </row>
    <row r="1717" spans="1:4" x14ac:dyDescent="0.2">
      <c r="A1717" s="128"/>
      <c r="B1717" s="128"/>
      <c r="C1717" s="128"/>
      <c r="D1717" s="128"/>
    </row>
    <row r="1718" spans="1:4" x14ac:dyDescent="0.2">
      <c r="A1718" s="128"/>
      <c r="B1718" s="128"/>
      <c r="C1718" s="128"/>
      <c r="D1718" s="128"/>
    </row>
    <row r="1719" spans="1:4" x14ac:dyDescent="0.2">
      <c r="A1719" s="128"/>
      <c r="B1719" s="128"/>
      <c r="C1719" s="128"/>
      <c r="D1719" s="128"/>
    </row>
    <row r="1720" spans="1:4" x14ac:dyDescent="0.2">
      <c r="A1720" s="128"/>
      <c r="B1720" s="128"/>
      <c r="C1720" s="128"/>
      <c r="D1720" s="128"/>
    </row>
    <row r="1721" spans="1:4" x14ac:dyDescent="0.2">
      <c r="A1721" s="128"/>
      <c r="B1721" s="128"/>
      <c r="C1721" s="128"/>
      <c r="D1721" s="128"/>
    </row>
    <row r="1722" spans="1:4" x14ac:dyDescent="0.2">
      <c r="A1722" s="128"/>
      <c r="B1722" s="128"/>
      <c r="C1722" s="128"/>
      <c r="D1722" s="128"/>
    </row>
    <row r="1723" spans="1:4" x14ac:dyDescent="0.2">
      <c r="A1723" s="128"/>
      <c r="B1723" s="128"/>
      <c r="C1723" s="128"/>
      <c r="D1723" s="128"/>
    </row>
    <row r="1724" spans="1:4" x14ac:dyDescent="0.2">
      <c r="A1724" s="128"/>
      <c r="B1724" s="128"/>
      <c r="C1724" s="128"/>
      <c r="D1724" s="128"/>
    </row>
    <row r="1725" spans="1:4" x14ac:dyDescent="0.2">
      <c r="A1725" s="128"/>
      <c r="B1725" s="128"/>
      <c r="C1725" s="128"/>
      <c r="D1725" s="128"/>
    </row>
    <row r="1726" spans="1:4" x14ac:dyDescent="0.2">
      <c r="A1726" s="128"/>
      <c r="B1726" s="128"/>
      <c r="C1726" s="128"/>
      <c r="D1726" s="128"/>
    </row>
    <row r="1727" spans="1:4" x14ac:dyDescent="0.2">
      <c r="A1727" s="128"/>
      <c r="B1727" s="128"/>
      <c r="C1727" s="128"/>
      <c r="D1727" s="128"/>
    </row>
    <row r="1728" spans="1:4" x14ac:dyDescent="0.2">
      <c r="A1728" s="128"/>
      <c r="B1728" s="128"/>
      <c r="C1728" s="128"/>
      <c r="D1728" s="128"/>
    </row>
    <row r="1729" spans="1:4" x14ac:dyDescent="0.2">
      <c r="A1729" s="128"/>
      <c r="B1729" s="128"/>
      <c r="C1729" s="128"/>
      <c r="D1729" s="128"/>
    </row>
    <row r="1730" spans="1:4" x14ac:dyDescent="0.2">
      <c r="A1730" s="128"/>
      <c r="B1730" s="128"/>
      <c r="C1730" s="128"/>
      <c r="D1730" s="128"/>
    </row>
    <row r="1731" spans="1:4" x14ac:dyDescent="0.2">
      <c r="A1731" s="128"/>
      <c r="B1731" s="128"/>
      <c r="C1731" s="128"/>
      <c r="D1731" s="128"/>
    </row>
    <row r="1732" spans="1:4" x14ac:dyDescent="0.2">
      <c r="A1732" s="128"/>
      <c r="B1732" s="128"/>
      <c r="C1732" s="128"/>
      <c r="D1732" s="128"/>
    </row>
    <row r="1733" spans="1:4" x14ac:dyDescent="0.2">
      <c r="A1733" s="128"/>
      <c r="B1733" s="128"/>
      <c r="C1733" s="128"/>
      <c r="D1733" s="128"/>
    </row>
    <row r="1734" spans="1:4" x14ac:dyDescent="0.2">
      <c r="A1734" s="128"/>
      <c r="B1734" s="128"/>
      <c r="C1734" s="128"/>
      <c r="D1734" s="128"/>
    </row>
    <row r="1735" spans="1:4" x14ac:dyDescent="0.2">
      <c r="A1735" s="128"/>
      <c r="B1735" s="128"/>
      <c r="C1735" s="128"/>
      <c r="D1735" s="128"/>
    </row>
    <row r="1736" spans="1:4" x14ac:dyDescent="0.2">
      <c r="A1736" s="128"/>
      <c r="B1736" s="128"/>
      <c r="C1736" s="128"/>
      <c r="D1736" s="128"/>
    </row>
    <row r="1737" spans="1:4" x14ac:dyDescent="0.2">
      <c r="A1737" s="128"/>
      <c r="B1737" s="128"/>
      <c r="C1737" s="128"/>
      <c r="D1737" s="128"/>
    </row>
    <row r="1738" spans="1:4" x14ac:dyDescent="0.2">
      <c r="A1738" s="128"/>
      <c r="B1738" s="128"/>
      <c r="C1738" s="128"/>
      <c r="D1738" s="128"/>
    </row>
    <row r="1739" spans="1:4" x14ac:dyDescent="0.2">
      <c r="A1739" s="128"/>
      <c r="B1739" s="128"/>
      <c r="C1739" s="128"/>
      <c r="D1739" s="128"/>
    </row>
    <row r="1740" spans="1:4" x14ac:dyDescent="0.2">
      <c r="A1740" s="128"/>
      <c r="B1740" s="128"/>
      <c r="C1740" s="128"/>
      <c r="D1740" s="128"/>
    </row>
    <row r="1741" spans="1:4" x14ac:dyDescent="0.2">
      <c r="A1741" s="128"/>
      <c r="B1741" s="128"/>
      <c r="C1741" s="128"/>
      <c r="D1741" s="128"/>
    </row>
    <row r="1742" spans="1:4" x14ac:dyDescent="0.2">
      <c r="A1742" s="128"/>
      <c r="B1742" s="128"/>
      <c r="C1742" s="128"/>
      <c r="D1742" s="128"/>
    </row>
    <row r="1743" spans="1:4" x14ac:dyDescent="0.2">
      <c r="A1743" s="128"/>
      <c r="B1743" s="128"/>
      <c r="C1743" s="128"/>
      <c r="D1743" s="128"/>
    </row>
    <row r="1744" spans="1:4" x14ac:dyDescent="0.2">
      <c r="A1744" s="128"/>
      <c r="B1744" s="128"/>
      <c r="C1744" s="128"/>
      <c r="D1744" s="128"/>
    </row>
    <row r="1745" spans="1:4" x14ac:dyDescent="0.2">
      <c r="A1745" s="128"/>
      <c r="B1745" s="128"/>
      <c r="C1745" s="128"/>
      <c r="D1745" s="128"/>
    </row>
    <row r="1746" spans="1:4" x14ac:dyDescent="0.2">
      <c r="A1746" s="128"/>
      <c r="B1746" s="128"/>
      <c r="C1746" s="128"/>
      <c r="D1746" s="128"/>
    </row>
    <row r="1747" spans="1:4" x14ac:dyDescent="0.2">
      <c r="A1747" s="128"/>
      <c r="B1747" s="128"/>
      <c r="C1747" s="128"/>
      <c r="D1747" s="128"/>
    </row>
    <row r="1748" spans="1:4" x14ac:dyDescent="0.2">
      <c r="A1748" s="128"/>
      <c r="B1748" s="128"/>
      <c r="C1748" s="128"/>
      <c r="D1748" s="128"/>
    </row>
    <row r="1749" spans="1:4" x14ac:dyDescent="0.2">
      <c r="A1749" s="128"/>
      <c r="B1749" s="128"/>
      <c r="C1749" s="128"/>
      <c r="D1749" s="128"/>
    </row>
    <row r="1750" spans="1:4" x14ac:dyDescent="0.2">
      <c r="A1750" s="128"/>
      <c r="B1750" s="128"/>
      <c r="C1750" s="128"/>
      <c r="D1750" s="128"/>
    </row>
    <row r="1751" spans="1:4" x14ac:dyDescent="0.2">
      <c r="A1751" s="128"/>
      <c r="B1751" s="128"/>
      <c r="C1751" s="128"/>
      <c r="D1751" s="128"/>
    </row>
    <row r="1752" spans="1:4" x14ac:dyDescent="0.2">
      <c r="A1752" s="128"/>
      <c r="B1752" s="128"/>
      <c r="C1752" s="128"/>
      <c r="D1752" s="128"/>
    </row>
    <row r="1753" spans="1:4" x14ac:dyDescent="0.2">
      <c r="A1753" s="128"/>
      <c r="B1753" s="128"/>
      <c r="C1753" s="128"/>
      <c r="D1753" s="128"/>
    </row>
    <row r="1754" spans="1:4" x14ac:dyDescent="0.2">
      <c r="A1754" s="128"/>
      <c r="B1754" s="128"/>
      <c r="C1754" s="128"/>
      <c r="D1754" s="128"/>
    </row>
    <row r="1755" spans="1:4" x14ac:dyDescent="0.2">
      <c r="A1755" s="128"/>
      <c r="B1755" s="128"/>
      <c r="C1755" s="128"/>
      <c r="D1755" s="128"/>
    </row>
    <row r="1756" spans="1:4" x14ac:dyDescent="0.2">
      <c r="A1756" s="128"/>
      <c r="B1756" s="128"/>
      <c r="C1756" s="128"/>
      <c r="D1756" s="128"/>
    </row>
    <row r="1757" spans="1:4" x14ac:dyDescent="0.2">
      <c r="A1757" s="128"/>
      <c r="B1757" s="128"/>
      <c r="C1757" s="128"/>
      <c r="D1757" s="128"/>
    </row>
    <row r="1758" spans="1:4" x14ac:dyDescent="0.2">
      <c r="A1758" s="128"/>
      <c r="B1758" s="128"/>
      <c r="C1758" s="128"/>
      <c r="D1758" s="128"/>
    </row>
    <row r="1759" spans="1:4" x14ac:dyDescent="0.2">
      <c r="A1759" s="128"/>
      <c r="B1759" s="128"/>
      <c r="C1759" s="128"/>
      <c r="D1759" s="128"/>
    </row>
    <row r="1760" spans="1:4" x14ac:dyDescent="0.2">
      <c r="A1760" s="128"/>
      <c r="B1760" s="128"/>
      <c r="C1760" s="128"/>
      <c r="D1760" s="128"/>
    </row>
    <row r="1761" spans="1:4" x14ac:dyDescent="0.2">
      <c r="A1761" s="128"/>
      <c r="B1761" s="128"/>
      <c r="C1761" s="128"/>
      <c r="D1761" s="128"/>
    </row>
    <row r="1762" spans="1:4" x14ac:dyDescent="0.2">
      <c r="A1762" s="128"/>
      <c r="B1762" s="128"/>
      <c r="C1762" s="128"/>
      <c r="D1762" s="128"/>
    </row>
    <row r="1763" spans="1:4" x14ac:dyDescent="0.2">
      <c r="A1763" s="128"/>
      <c r="B1763" s="128"/>
      <c r="C1763" s="128"/>
      <c r="D1763" s="128"/>
    </row>
    <row r="1764" spans="1:4" x14ac:dyDescent="0.2">
      <c r="A1764" s="128"/>
      <c r="B1764" s="128"/>
      <c r="C1764" s="128"/>
      <c r="D1764" s="128"/>
    </row>
    <row r="1765" spans="1:4" x14ac:dyDescent="0.2">
      <c r="A1765" s="128"/>
      <c r="B1765" s="128"/>
      <c r="C1765" s="128"/>
      <c r="D1765" s="128"/>
    </row>
    <row r="1766" spans="1:4" x14ac:dyDescent="0.2">
      <c r="A1766" s="128"/>
      <c r="B1766" s="128"/>
      <c r="C1766" s="128"/>
      <c r="D1766" s="128"/>
    </row>
    <row r="1767" spans="1:4" x14ac:dyDescent="0.2">
      <c r="A1767" s="128"/>
      <c r="B1767" s="128"/>
      <c r="C1767" s="128"/>
      <c r="D1767" s="128"/>
    </row>
    <row r="1768" spans="1:4" x14ac:dyDescent="0.2">
      <c r="A1768" s="128"/>
      <c r="B1768" s="128"/>
      <c r="C1768" s="128"/>
      <c r="D1768" s="128"/>
    </row>
    <row r="1769" spans="1:4" x14ac:dyDescent="0.2">
      <c r="A1769" s="128"/>
      <c r="B1769" s="128"/>
      <c r="C1769" s="128"/>
      <c r="D1769" s="128"/>
    </row>
    <row r="1770" spans="1:4" x14ac:dyDescent="0.2">
      <c r="A1770" s="128"/>
      <c r="B1770" s="128"/>
      <c r="C1770" s="128"/>
      <c r="D1770" s="128"/>
    </row>
    <row r="1771" spans="1:4" x14ac:dyDescent="0.2">
      <c r="A1771" s="128"/>
      <c r="B1771" s="128"/>
      <c r="C1771" s="128"/>
      <c r="D1771" s="128"/>
    </row>
    <row r="1772" spans="1:4" x14ac:dyDescent="0.2">
      <c r="A1772" s="128"/>
      <c r="B1772" s="128"/>
      <c r="C1772" s="128"/>
      <c r="D1772" s="128"/>
    </row>
    <row r="1773" spans="1:4" x14ac:dyDescent="0.2">
      <c r="A1773" s="128"/>
      <c r="B1773" s="128"/>
      <c r="C1773" s="128"/>
      <c r="D1773" s="128"/>
    </row>
    <row r="1774" spans="1:4" x14ac:dyDescent="0.2">
      <c r="A1774" s="128"/>
      <c r="B1774" s="128"/>
      <c r="C1774" s="128"/>
      <c r="D1774" s="128"/>
    </row>
    <row r="1775" spans="1:4" x14ac:dyDescent="0.2">
      <c r="A1775" s="128"/>
      <c r="B1775" s="128"/>
      <c r="C1775" s="128"/>
      <c r="D1775" s="128"/>
    </row>
    <row r="1776" spans="1:4" x14ac:dyDescent="0.2">
      <c r="A1776" s="128"/>
      <c r="B1776" s="128"/>
      <c r="C1776" s="128"/>
      <c r="D1776" s="128"/>
    </row>
    <row r="1777" spans="1:4" x14ac:dyDescent="0.2">
      <c r="A1777" s="128"/>
      <c r="B1777" s="128"/>
      <c r="C1777" s="128"/>
      <c r="D1777" s="128"/>
    </row>
    <row r="1778" spans="1:4" x14ac:dyDescent="0.2">
      <c r="A1778" s="128"/>
      <c r="B1778" s="128"/>
      <c r="C1778" s="128"/>
      <c r="D1778" s="128"/>
    </row>
    <row r="1779" spans="1:4" x14ac:dyDescent="0.2">
      <c r="A1779" s="128"/>
      <c r="B1779" s="128"/>
      <c r="C1779" s="128"/>
      <c r="D1779" s="128"/>
    </row>
    <row r="1780" spans="1:4" x14ac:dyDescent="0.2">
      <c r="A1780" s="128"/>
      <c r="B1780" s="128"/>
      <c r="C1780" s="128"/>
      <c r="D1780" s="128"/>
    </row>
    <row r="1781" spans="1:4" x14ac:dyDescent="0.2">
      <c r="A1781" s="128"/>
      <c r="B1781" s="128"/>
      <c r="C1781" s="128"/>
      <c r="D1781" s="128"/>
    </row>
    <row r="1782" spans="1:4" x14ac:dyDescent="0.2">
      <c r="A1782" s="128"/>
      <c r="B1782" s="128"/>
      <c r="C1782" s="128"/>
      <c r="D1782" s="128"/>
    </row>
    <row r="1783" spans="1:4" x14ac:dyDescent="0.2">
      <c r="A1783" s="128"/>
      <c r="B1783" s="128"/>
      <c r="C1783" s="128"/>
      <c r="D1783" s="128"/>
    </row>
    <row r="1784" spans="1:4" x14ac:dyDescent="0.2">
      <c r="A1784" s="128"/>
      <c r="B1784" s="128"/>
      <c r="C1784" s="128"/>
      <c r="D1784" s="128"/>
    </row>
    <row r="1785" spans="1:4" x14ac:dyDescent="0.2">
      <c r="A1785" s="128"/>
      <c r="B1785" s="128"/>
      <c r="C1785" s="128"/>
      <c r="D1785" s="128"/>
    </row>
    <row r="1786" spans="1:4" x14ac:dyDescent="0.2">
      <c r="A1786" s="128"/>
      <c r="B1786" s="128"/>
      <c r="C1786" s="128"/>
      <c r="D1786" s="128"/>
    </row>
    <row r="1787" spans="1:4" x14ac:dyDescent="0.2">
      <c r="A1787" s="128"/>
      <c r="B1787" s="128"/>
      <c r="C1787" s="128"/>
      <c r="D1787" s="128"/>
    </row>
    <row r="1788" spans="1:4" x14ac:dyDescent="0.2">
      <c r="A1788" s="128"/>
      <c r="B1788" s="128"/>
      <c r="C1788" s="128"/>
      <c r="D1788" s="128"/>
    </row>
    <row r="1789" spans="1:4" x14ac:dyDescent="0.2">
      <c r="A1789" s="128"/>
      <c r="B1789" s="128"/>
      <c r="C1789" s="128"/>
      <c r="D1789" s="128"/>
    </row>
    <row r="1790" spans="1:4" x14ac:dyDescent="0.2">
      <c r="A1790" s="128"/>
      <c r="B1790" s="128"/>
      <c r="C1790" s="128"/>
      <c r="D1790" s="128"/>
    </row>
    <row r="1791" spans="1:4" x14ac:dyDescent="0.2">
      <c r="A1791" s="128"/>
      <c r="B1791" s="128"/>
      <c r="C1791" s="128"/>
      <c r="D1791" s="128"/>
    </row>
    <row r="1792" spans="1:4" x14ac:dyDescent="0.2">
      <c r="A1792" s="128"/>
      <c r="B1792" s="128"/>
      <c r="C1792" s="128"/>
      <c r="D1792" s="128"/>
    </row>
    <row r="1793" spans="1:4" x14ac:dyDescent="0.2">
      <c r="A1793" s="128"/>
      <c r="B1793" s="128"/>
      <c r="C1793" s="128"/>
      <c r="D1793" s="128"/>
    </row>
    <row r="1794" spans="1:4" x14ac:dyDescent="0.2">
      <c r="A1794" s="128"/>
      <c r="B1794" s="128"/>
      <c r="C1794" s="128"/>
      <c r="D1794" s="128"/>
    </row>
    <row r="1795" spans="1:4" x14ac:dyDescent="0.2">
      <c r="A1795" s="128"/>
      <c r="B1795" s="128"/>
      <c r="C1795" s="128"/>
      <c r="D1795" s="128"/>
    </row>
    <row r="1796" spans="1:4" x14ac:dyDescent="0.2">
      <c r="A1796" s="128"/>
      <c r="B1796" s="128"/>
      <c r="C1796" s="128"/>
      <c r="D1796" s="128"/>
    </row>
    <row r="1797" spans="1:4" x14ac:dyDescent="0.2">
      <c r="A1797" s="128"/>
      <c r="B1797" s="128"/>
      <c r="C1797" s="128"/>
      <c r="D1797" s="128"/>
    </row>
    <row r="1798" spans="1:4" x14ac:dyDescent="0.2">
      <c r="A1798" s="128"/>
      <c r="B1798" s="128"/>
      <c r="C1798" s="128"/>
      <c r="D1798" s="128"/>
    </row>
    <row r="1799" spans="1:4" x14ac:dyDescent="0.2">
      <c r="A1799" s="128"/>
      <c r="B1799" s="128"/>
      <c r="C1799" s="128"/>
      <c r="D1799" s="128"/>
    </row>
    <row r="1800" spans="1:4" x14ac:dyDescent="0.2">
      <c r="A1800" s="128"/>
      <c r="B1800" s="128"/>
      <c r="C1800" s="128"/>
      <c r="D1800" s="128"/>
    </row>
    <row r="1801" spans="1:4" x14ac:dyDescent="0.2">
      <c r="A1801" s="128"/>
      <c r="B1801" s="128"/>
      <c r="C1801" s="128"/>
      <c r="D1801" s="128"/>
    </row>
    <row r="1802" spans="1:4" x14ac:dyDescent="0.2">
      <c r="A1802" s="128"/>
      <c r="B1802" s="128"/>
      <c r="C1802" s="128"/>
      <c r="D1802" s="128"/>
    </row>
    <row r="1803" spans="1:4" x14ac:dyDescent="0.2">
      <c r="A1803" s="128"/>
      <c r="B1803" s="128"/>
      <c r="C1803" s="128"/>
      <c r="D1803" s="128"/>
    </row>
    <row r="1804" spans="1:4" x14ac:dyDescent="0.2">
      <c r="A1804" s="128"/>
      <c r="B1804" s="128"/>
      <c r="C1804" s="128"/>
      <c r="D1804" s="128"/>
    </row>
    <row r="1805" spans="1:4" x14ac:dyDescent="0.2">
      <c r="A1805" s="128"/>
      <c r="B1805" s="128"/>
      <c r="C1805" s="128"/>
      <c r="D1805" s="128"/>
    </row>
    <row r="1806" spans="1:4" x14ac:dyDescent="0.2">
      <c r="A1806" s="128"/>
      <c r="B1806" s="128"/>
      <c r="C1806" s="128"/>
      <c r="D1806" s="128"/>
    </row>
    <row r="1807" spans="1:4" x14ac:dyDescent="0.2">
      <c r="A1807" s="128"/>
      <c r="B1807" s="128"/>
      <c r="C1807" s="128"/>
      <c r="D1807" s="128"/>
    </row>
    <row r="1808" spans="1:4" x14ac:dyDescent="0.2">
      <c r="A1808" s="128"/>
      <c r="B1808" s="128"/>
      <c r="C1808" s="128"/>
      <c r="D1808" s="128"/>
    </row>
    <row r="1809" spans="1:4" x14ac:dyDescent="0.2">
      <c r="A1809" s="128"/>
      <c r="B1809" s="128"/>
      <c r="C1809" s="128"/>
      <c r="D1809" s="128"/>
    </row>
    <row r="1810" spans="1:4" x14ac:dyDescent="0.2">
      <c r="A1810" s="128"/>
      <c r="B1810" s="128"/>
      <c r="C1810" s="128"/>
      <c r="D1810" s="128"/>
    </row>
    <row r="1811" spans="1:4" x14ac:dyDescent="0.2">
      <c r="A1811" s="128"/>
      <c r="B1811" s="128"/>
      <c r="C1811" s="128"/>
      <c r="D1811" s="128"/>
    </row>
    <row r="1812" spans="1:4" x14ac:dyDescent="0.2">
      <c r="A1812" s="128"/>
      <c r="B1812" s="128"/>
      <c r="C1812" s="128"/>
      <c r="D1812" s="128"/>
    </row>
    <row r="1813" spans="1:4" x14ac:dyDescent="0.2">
      <c r="A1813" s="128"/>
      <c r="B1813" s="128"/>
      <c r="C1813" s="128"/>
      <c r="D1813" s="128"/>
    </row>
    <row r="1814" spans="1:4" x14ac:dyDescent="0.2">
      <c r="A1814" s="128"/>
      <c r="B1814" s="128"/>
      <c r="C1814" s="128"/>
      <c r="D1814" s="128"/>
    </row>
    <row r="1815" spans="1:4" x14ac:dyDescent="0.2">
      <c r="A1815" s="128"/>
      <c r="B1815" s="128"/>
      <c r="C1815" s="128"/>
      <c r="D1815" s="128"/>
    </row>
    <row r="1816" spans="1:4" x14ac:dyDescent="0.2">
      <c r="A1816" s="128"/>
      <c r="B1816" s="128"/>
      <c r="C1816" s="128"/>
      <c r="D1816" s="128"/>
    </row>
    <row r="1817" spans="1:4" x14ac:dyDescent="0.2">
      <c r="A1817" s="128"/>
      <c r="B1817" s="128"/>
      <c r="C1817" s="128"/>
      <c r="D1817" s="128"/>
    </row>
    <row r="1818" spans="1:4" x14ac:dyDescent="0.2">
      <c r="A1818" s="128"/>
      <c r="B1818" s="128"/>
      <c r="C1818" s="128"/>
      <c r="D1818" s="128"/>
    </row>
    <row r="1819" spans="1:4" x14ac:dyDescent="0.2">
      <c r="A1819" s="128"/>
      <c r="B1819" s="128"/>
      <c r="C1819" s="128"/>
      <c r="D1819" s="128"/>
    </row>
    <row r="1820" spans="1:4" x14ac:dyDescent="0.2">
      <c r="A1820" s="128"/>
      <c r="B1820" s="128"/>
      <c r="C1820" s="128"/>
      <c r="D1820" s="128"/>
    </row>
    <row r="1821" spans="1:4" x14ac:dyDescent="0.2">
      <c r="A1821" s="128"/>
      <c r="B1821" s="128"/>
      <c r="C1821" s="128"/>
      <c r="D1821" s="128"/>
    </row>
    <row r="1822" spans="1:4" x14ac:dyDescent="0.2">
      <c r="A1822" s="128"/>
      <c r="B1822" s="128"/>
      <c r="C1822" s="128"/>
      <c r="D1822" s="128"/>
    </row>
    <row r="1823" spans="1:4" x14ac:dyDescent="0.2">
      <c r="A1823" s="128"/>
      <c r="B1823" s="128"/>
      <c r="C1823" s="128"/>
      <c r="D1823" s="128"/>
    </row>
    <row r="1824" spans="1:4" x14ac:dyDescent="0.2">
      <c r="A1824" s="128"/>
      <c r="B1824" s="128"/>
      <c r="C1824" s="128"/>
      <c r="D1824" s="128"/>
    </row>
    <row r="1825" spans="1:4" x14ac:dyDescent="0.2">
      <c r="A1825" s="128"/>
      <c r="B1825" s="128"/>
      <c r="C1825" s="128"/>
      <c r="D1825" s="128"/>
    </row>
    <row r="1826" spans="1:4" x14ac:dyDescent="0.2">
      <c r="A1826" s="128"/>
      <c r="B1826" s="128"/>
      <c r="C1826" s="128"/>
      <c r="D1826" s="128"/>
    </row>
    <row r="1827" spans="1:4" x14ac:dyDescent="0.2">
      <c r="A1827" s="128"/>
      <c r="B1827" s="128"/>
      <c r="C1827" s="128"/>
      <c r="D1827" s="128"/>
    </row>
    <row r="1828" spans="1:4" x14ac:dyDescent="0.2">
      <c r="A1828" s="128"/>
      <c r="B1828" s="128"/>
      <c r="C1828" s="128"/>
      <c r="D1828" s="128"/>
    </row>
    <row r="1829" spans="1:4" x14ac:dyDescent="0.2">
      <c r="A1829" s="128"/>
      <c r="B1829" s="128"/>
      <c r="C1829" s="128"/>
      <c r="D1829" s="128"/>
    </row>
    <row r="1830" spans="1:4" x14ac:dyDescent="0.2">
      <c r="A1830" s="128"/>
      <c r="B1830" s="128"/>
      <c r="C1830" s="128"/>
      <c r="D1830" s="128"/>
    </row>
    <row r="1831" spans="1:4" x14ac:dyDescent="0.2">
      <c r="A1831" s="128"/>
      <c r="B1831" s="128"/>
      <c r="C1831" s="128"/>
      <c r="D1831" s="128"/>
    </row>
    <row r="1832" spans="1:4" x14ac:dyDescent="0.2">
      <c r="A1832" s="128"/>
      <c r="B1832" s="128"/>
      <c r="C1832" s="128"/>
      <c r="D1832" s="128"/>
    </row>
    <row r="1833" spans="1:4" x14ac:dyDescent="0.2">
      <c r="A1833" s="128"/>
      <c r="B1833" s="128"/>
      <c r="C1833" s="128"/>
      <c r="D1833" s="128"/>
    </row>
    <row r="1834" spans="1:4" x14ac:dyDescent="0.2">
      <c r="A1834" s="128"/>
      <c r="B1834" s="128"/>
      <c r="C1834" s="128"/>
      <c r="D1834" s="128"/>
    </row>
    <row r="1835" spans="1:4" x14ac:dyDescent="0.2">
      <c r="A1835" s="128"/>
      <c r="B1835" s="128"/>
      <c r="C1835" s="128"/>
      <c r="D1835" s="128"/>
    </row>
    <row r="1836" spans="1:4" x14ac:dyDescent="0.2">
      <c r="A1836" s="128"/>
      <c r="B1836" s="128"/>
      <c r="C1836" s="128"/>
      <c r="D1836" s="128"/>
    </row>
    <row r="1837" spans="1:4" x14ac:dyDescent="0.2">
      <c r="A1837" s="128"/>
      <c r="B1837" s="128"/>
      <c r="C1837" s="128"/>
      <c r="D1837" s="128"/>
    </row>
    <row r="1838" spans="1:4" x14ac:dyDescent="0.2">
      <c r="A1838" s="128"/>
      <c r="B1838" s="128"/>
      <c r="C1838" s="128"/>
      <c r="D1838" s="128"/>
    </row>
    <row r="1839" spans="1:4" x14ac:dyDescent="0.2">
      <c r="A1839" s="128"/>
      <c r="B1839" s="128"/>
      <c r="C1839" s="128"/>
      <c r="D1839" s="128"/>
    </row>
    <row r="1840" spans="1:4" x14ac:dyDescent="0.2">
      <c r="A1840" s="128"/>
      <c r="B1840" s="128"/>
      <c r="C1840" s="128"/>
      <c r="D1840" s="128"/>
    </row>
    <row r="1841" spans="1:4" x14ac:dyDescent="0.2">
      <c r="A1841" s="128"/>
      <c r="B1841" s="128"/>
      <c r="C1841" s="128"/>
      <c r="D1841" s="128"/>
    </row>
    <row r="1842" spans="1:4" x14ac:dyDescent="0.2">
      <c r="A1842" s="128"/>
      <c r="B1842" s="128"/>
      <c r="C1842" s="128"/>
      <c r="D1842" s="128"/>
    </row>
    <row r="1843" spans="1:4" x14ac:dyDescent="0.2">
      <c r="A1843" s="128"/>
      <c r="B1843" s="128"/>
      <c r="C1843" s="128"/>
      <c r="D1843" s="128"/>
    </row>
    <row r="1844" spans="1:4" x14ac:dyDescent="0.2">
      <c r="A1844" s="128"/>
      <c r="B1844" s="128"/>
      <c r="C1844" s="128"/>
      <c r="D1844" s="128"/>
    </row>
    <row r="1845" spans="1:4" x14ac:dyDescent="0.2">
      <c r="A1845" s="128"/>
      <c r="B1845" s="128"/>
      <c r="C1845" s="128"/>
      <c r="D1845" s="128"/>
    </row>
    <row r="1846" spans="1:4" x14ac:dyDescent="0.2">
      <c r="A1846" s="128"/>
      <c r="B1846" s="128"/>
      <c r="C1846" s="128"/>
      <c r="D1846" s="128"/>
    </row>
    <row r="1847" spans="1:4" x14ac:dyDescent="0.2">
      <c r="A1847" s="128"/>
      <c r="B1847" s="128"/>
      <c r="C1847" s="128"/>
      <c r="D1847" s="128"/>
    </row>
    <row r="1848" spans="1:4" x14ac:dyDescent="0.2">
      <c r="A1848" s="128"/>
      <c r="B1848" s="128"/>
      <c r="C1848" s="128"/>
      <c r="D1848" s="128"/>
    </row>
    <row r="1849" spans="1:4" x14ac:dyDescent="0.2">
      <c r="A1849" s="128"/>
      <c r="B1849" s="128"/>
      <c r="C1849" s="128"/>
      <c r="D1849" s="128"/>
    </row>
    <row r="1850" spans="1:4" x14ac:dyDescent="0.2">
      <c r="A1850" s="128"/>
      <c r="B1850" s="128"/>
      <c r="C1850" s="128"/>
      <c r="D1850" s="128"/>
    </row>
    <row r="1851" spans="1:4" x14ac:dyDescent="0.2">
      <c r="A1851" s="128"/>
      <c r="B1851" s="128"/>
      <c r="C1851" s="128"/>
      <c r="D1851" s="128"/>
    </row>
    <row r="1852" spans="1:4" x14ac:dyDescent="0.2">
      <c r="A1852" s="128"/>
      <c r="B1852" s="128"/>
      <c r="C1852" s="128"/>
      <c r="D1852" s="128"/>
    </row>
    <row r="1853" spans="1:4" x14ac:dyDescent="0.2">
      <c r="A1853" s="128"/>
      <c r="B1853" s="128"/>
      <c r="C1853" s="128"/>
      <c r="D1853" s="128"/>
    </row>
    <row r="1854" spans="1:4" x14ac:dyDescent="0.2">
      <c r="A1854" s="128"/>
      <c r="B1854" s="128"/>
      <c r="C1854" s="128"/>
      <c r="D1854" s="128"/>
    </row>
    <row r="1855" spans="1:4" x14ac:dyDescent="0.2">
      <c r="A1855" s="128"/>
      <c r="B1855" s="128"/>
      <c r="C1855" s="128"/>
      <c r="D1855" s="128"/>
    </row>
    <row r="1856" spans="1:4" x14ac:dyDescent="0.2">
      <c r="A1856" s="128"/>
      <c r="B1856" s="128"/>
      <c r="C1856" s="128"/>
      <c r="D1856" s="128"/>
    </row>
    <row r="1857" spans="1:4" x14ac:dyDescent="0.2">
      <c r="A1857" s="128"/>
      <c r="B1857" s="128"/>
      <c r="C1857" s="128"/>
      <c r="D1857" s="128"/>
    </row>
    <row r="1858" spans="1:4" x14ac:dyDescent="0.2">
      <c r="A1858" s="128"/>
      <c r="B1858" s="128"/>
      <c r="C1858" s="128"/>
      <c r="D1858" s="128"/>
    </row>
    <row r="1859" spans="1:4" x14ac:dyDescent="0.2">
      <c r="A1859" s="128"/>
      <c r="B1859" s="128"/>
      <c r="C1859" s="128"/>
      <c r="D1859" s="128"/>
    </row>
    <row r="1860" spans="1:4" x14ac:dyDescent="0.2">
      <c r="A1860" s="128"/>
      <c r="B1860" s="128"/>
      <c r="C1860" s="128"/>
      <c r="D1860" s="128"/>
    </row>
    <row r="1861" spans="1:4" x14ac:dyDescent="0.2">
      <c r="A1861" s="128"/>
      <c r="B1861" s="128"/>
      <c r="C1861" s="128"/>
      <c r="D1861" s="128"/>
    </row>
    <row r="1862" spans="1:4" x14ac:dyDescent="0.2">
      <c r="A1862" s="128"/>
      <c r="B1862" s="128"/>
      <c r="C1862" s="128"/>
      <c r="D1862" s="128"/>
    </row>
    <row r="1863" spans="1:4" x14ac:dyDescent="0.2">
      <c r="A1863" s="128"/>
      <c r="B1863" s="128"/>
      <c r="C1863" s="128"/>
      <c r="D1863" s="128"/>
    </row>
    <row r="1864" spans="1:4" x14ac:dyDescent="0.2">
      <c r="A1864" s="128"/>
      <c r="B1864" s="128"/>
      <c r="C1864" s="128"/>
      <c r="D1864" s="128"/>
    </row>
    <row r="1865" spans="1:4" x14ac:dyDescent="0.2">
      <c r="A1865" s="128"/>
      <c r="B1865" s="128"/>
      <c r="C1865" s="128"/>
      <c r="D1865" s="128"/>
    </row>
    <row r="1866" spans="1:4" x14ac:dyDescent="0.2">
      <c r="A1866" s="128"/>
      <c r="B1866" s="128"/>
      <c r="C1866" s="128"/>
      <c r="D1866" s="128"/>
    </row>
    <row r="1867" spans="1:4" x14ac:dyDescent="0.2">
      <c r="A1867" s="128"/>
      <c r="B1867" s="128"/>
      <c r="C1867" s="128"/>
      <c r="D1867" s="128"/>
    </row>
    <row r="1868" spans="1:4" x14ac:dyDescent="0.2">
      <c r="A1868" s="128"/>
      <c r="B1868" s="128"/>
      <c r="C1868" s="128"/>
      <c r="D1868" s="128"/>
    </row>
    <row r="1869" spans="1:4" x14ac:dyDescent="0.2">
      <c r="A1869" s="128"/>
      <c r="B1869" s="128"/>
      <c r="C1869" s="128"/>
      <c r="D1869" s="128"/>
    </row>
    <row r="1870" spans="1:4" x14ac:dyDescent="0.2">
      <c r="A1870" s="128"/>
      <c r="B1870" s="128"/>
      <c r="C1870" s="128"/>
      <c r="D1870" s="128"/>
    </row>
    <row r="1871" spans="1:4" x14ac:dyDescent="0.2">
      <c r="A1871" s="128"/>
      <c r="B1871" s="128"/>
      <c r="C1871" s="128"/>
      <c r="D1871" s="128"/>
    </row>
    <row r="1872" spans="1:4" x14ac:dyDescent="0.2">
      <c r="A1872" s="128"/>
      <c r="B1872" s="128"/>
      <c r="C1872" s="128"/>
      <c r="D1872" s="128"/>
    </row>
    <row r="1873" spans="1:4" x14ac:dyDescent="0.2">
      <c r="A1873" s="128"/>
      <c r="B1873" s="128"/>
      <c r="C1873" s="128"/>
      <c r="D1873" s="128"/>
    </row>
    <row r="1874" spans="1:4" x14ac:dyDescent="0.2">
      <c r="A1874" s="128"/>
      <c r="B1874" s="128"/>
      <c r="C1874" s="128"/>
      <c r="D1874" s="128"/>
    </row>
    <row r="1875" spans="1:4" x14ac:dyDescent="0.2">
      <c r="A1875" s="128"/>
      <c r="B1875" s="128"/>
      <c r="C1875" s="128"/>
      <c r="D1875" s="128"/>
    </row>
    <row r="1876" spans="1:4" x14ac:dyDescent="0.2">
      <c r="A1876" s="128"/>
      <c r="B1876" s="128"/>
      <c r="C1876" s="128"/>
      <c r="D1876" s="128"/>
    </row>
    <row r="1877" spans="1:4" x14ac:dyDescent="0.2">
      <c r="A1877" s="128"/>
      <c r="B1877" s="128"/>
      <c r="C1877" s="128"/>
      <c r="D1877" s="128"/>
    </row>
    <row r="1878" spans="1:4" x14ac:dyDescent="0.2">
      <c r="A1878" s="128"/>
      <c r="B1878" s="128"/>
      <c r="C1878" s="128"/>
      <c r="D1878" s="128"/>
    </row>
    <row r="1879" spans="1:4" x14ac:dyDescent="0.2">
      <c r="A1879" s="128"/>
      <c r="B1879" s="128"/>
      <c r="C1879" s="128"/>
      <c r="D1879" s="128"/>
    </row>
    <row r="1880" spans="1:4" x14ac:dyDescent="0.2">
      <c r="A1880" s="128"/>
      <c r="B1880" s="128"/>
      <c r="C1880" s="128"/>
      <c r="D1880" s="128"/>
    </row>
    <row r="1881" spans="1:4" x14ac:dyDescent="0.2">
      <c r="A1881" s="128"/>
      <c r="B1881" s="128"/>
      <c r="C1881" s="128"/>
      <c r="D1881" s="128"/>
    </row>
    <row r="1882" spans="1:4" x14ac:dyDescent="0.2">
      <c r="A1882" s="128"/>
      <c r="B1882" s="128"/>
      <c r="C1882" s="128"/>
      <c r="D1882" s="128"/>
    </row>
    <row r="1883" spans="1:4" x14ac:dyDescent="0.2">
      <c r="A1883" s="128"/>
      <c r="B1883" s="128"/>
      <c r="C1883" s="128"/>
      <c r="D1883" s="128"/>
    </row>
    <row r="1884" spans="1:4" x14ac:dyDescent="0.2">
      <c r="A1884" s="128"/>
      <c r="B1884" s="128"/>
      <c r="C1884" s="128"/>
      <c r="D1884" s="128"/>
    </row>
    <row r="1885" spans="1:4" x14ac:dyDescent="0.2">
      <c r="A1885" s="128"/>
      <c r="B1885" s="128"/>
      <c r="C1885" s="128"/>
      <c r="D1885" s="128"/>
    </row>
    <row r="1886" spans="1:4" x14ac:dyDescent="0.2">
      <c r="A1886" s="128"/>
      <c r="B1886" s="128"/>
      <c r="C1886" s="128"/>
      <c r="D1886" s="128"/>
    </row>
    <row r="1887" spans="1:4" x14ac:dyDescent="0.2">
      <c r="A1887" s="128"/>
      <c r="B1887" s="128"/>
      <c r="C1887" s="128"/>
      <c r="D1887" s="128"/>
    </row>
    <row r="1888" spans="1:4" x14ac:dyDescent="0.2">
      <c r="A1888" s="128"/>
      <c r="B1888" s="128"/>
      <c r="C1888" s="128"/>
      <c r="D1888" s="128"/>
    </row>
    <row r="1889" spans="1:4" x14ac:dyDescent="0.2">
      <c r="A1889" s="128"/>
      <c r="B1889" s="128"/>
      <c r="C1889" s="128"/>
      <c r="D1889" s="128"/>
    </row>
    <row r="1890" spans="1:4" x14ac:dyDescent="0.2">
      <c r="A1890" s="128"/>
      <c r="B1890" s="128"/>
      <c r="C1890" s="128"/>
      <c r="D1890" s="128"/>
    </row>
    <row r="1891" spans="1:4" x14ac:dyDescent="0.2">
      <c r="A1891" s="128"/>
      <c r="B1891" s="128"/>
      <c r="C1891" s="128"/>
      <c r="D1891" s="128"/>
    </row>
    <row r="1892" spans="1:4" x14ac:dyDescent="0.2">
      <c r="A1892" s="128"/>
      <c r="B1892" s="128"/>
      <c r="C1892" s="128"/>
      <c r="D1892" s="128"/>
    </row>
    <row r="1893" spans="1:4" x14ac:dyDescent="0.2">
      <c r="A1893" s="128"/>
      <c r="B1893" s="128"/>
      <c r="C1893" s="128"/>
      <c r="D1893" s="128"/>
    </row>
    <row r="1894" spans="1:4" x14ac:dyDescent="0.2">
      <c r="A1894" s="128"/>
      <c r="B1894" s="128"/>
      <c r="C1894" s="128"/>
      <c r="D1894" s="128"/>
    </row>
    <row r="1895" spans="1:4" x14ac:dyDescent="0.2">
      <c r="A1895" s="128"/>
      <c r="B1895" s="128"/>
      <c r="C1895" s="128"/>
      <c r="D1895" s="128"/>
    </row>
    <row r="1896" spans="1:4" x14ac:dyDescent="0.2">
      <c r="A1896" s="128"/>
      <c r="B1896" s="128"/>
      <c r="C1896" s="128"/>
      <c r="D1896" s="128"/>
    </row>
    <row r="1897" spans="1:4" x14ac:dyDescent="0.2">
      <c r="A1897" s="128"/>
      <c r="B1897" s="128"/>
      <c r="C1897" s="128"/>
      <c r="D1897" s="128"/>
    </row>
    <row r="1898" spans="1:4" x14ac:dyDescent="0.2">
      <c r="A1898" s="128"/>
      <c r="B1898" s="128"/>
      <c r="C1898" s="128"/>
      <c r="D1898" s="128"/>
    </row>
    <row r="1899" spans="1:4" x14ac:dyDescent="0.2">
      <c r="A1899" s="128"/>
      <c r="B1899" s="128"/>
      <c r="C1899" s="128"/>
      <c r="D1899" s="128"/>
    </row>
    <row r="1900" spans="1:4" x14ac:dyDescent="0.2">
      <c r="A1900" s="128"/>
      <c r="B1900" s="128"/>
      <c r="C1900" s="128"/>
      <c r="D1900" s="128"/>
    </row>
    <row r="1901" spans="1:4" x14ac:dyDescent="0.2">
      <c r="A1901" s="128"/>
      <c r="B1901" s="128"/>
      <c r="C1901" s="128"/>
      <c r="D1901" s="128"/>
    </row>
    <row r="1902" spans="1:4" x14ac:dyDescent="0.2">
      <c r="A1902" s="128"/>
      <c r="B1902" s="128"/>
      <c r="C1902" s="128"/>
      <c r="D1902" s="128"/>
    </row>
    <row r="1903" spans="1:4" x14ac:dyDescent="0.2">
      <c r="A1903" s="128"/>
      <c r="B1903" s="128"/>
      <c r="C1903" s="128"/>
      <c r="D1903" s="128"/>
    </row>
    <row r="1904" spans="1:4" x14ac:dyDescent="0.2">
      <c r="A1904" s="128"/>
      <c r="B1904" s="128"/>
      <c r="C1904" s="128"/>
      <c r="D1904" s="128"/>
    </row>
    <row r="1905" spans="1:4" x14ac:dyDescent="0.2">
      <c r="A1905" s="128"/>
      <c r="B1905" s="128"/>
      <c r="C1905" s="128"/>
      <c r="D1905" s="128"/>
    </row>
    <row r="1906" spans="1:4" x14ac:dyDescent="0.2">
      <c r="A1906" s="128"/>
      <c r="B1906" s="128"/>
      <c r="C1906" s="128"/>
      <c r="D1906" s="128"/>
    </row>
    <row r="1907" spans="1:4" x14ac:dyDescent="0.2">
      <c r="A1907" s="128"/>
      <c r="B1907" s="128"/>
      <c r="C1907" s="128"/>
      <c r="D1907" s="128"/>
    </row>
    <row r="1908" spans="1:4" x14ac:dyDescent="0.2">
      <c r="A1908" s="128"/>
      <c r="B1908" s="128"/>
      <c r="C1908" s="128"/>
      <c r="D1908" s="128"/>
    </row>
    <row r="1909" spans="1:4" x14ac:dyDescent="0.2">
      <c r="A1909" s="128"/>
      <c r="B1909" s="128"/>
      <c r="C1909" s="128"/>
      <c r="D1909" s="128"/>
    </row>
    <row r="1910" spans="1:4" x14ac:dyDescent="0.2">
      <c r="A1910" s="128"/>
      <c r="B1910" s="128"/>
      <c r="C1910" s="128"/>
      <c r="D1910" s="128"/>
    </row>
    <row r="1911" spans="1:4" x14ac:dyDescent="0.2">
      <c r="A1911" s="128"/>
      <c r="B1911" s="128"/>
      <c r="C1911" s="128"/>
      <c r="D1911" s="128"/>
    </row>
    <row r="1912" spans="1:4" x14ac:dyDescent="0.2">
      <c r="A1912" s="128"/>
      <c r="B1912" s="128"/>
      <c r="C1912" s="128"/>
      <c r="D1912" s="128"/>
    </row>
    <row r="1913" spans="1:4" x14ac:dyDescent="0.2">
      <c r="A1913" s="128"/>
      <c r="B1913" s="128"/>
      <c r="C1913" s="128"/>
      <c r="D1913" s="128"/>
    </row>
    <row r="1914" spans="1:4" x14ac:dyDescent="0.2">
      <c r="A1914" s="128"/>
      <c r="B1914" s="128"/>
      <c r="C1914" s="128"/>
      <c r="D1914" s="128"/>
    </row>
    <row r="1915" spans="1:4" x14ac:dyDescent="0.2">
      <c r="A1915" s="128"/>
      <c r="B1915" s="128"/>
      <c r="C1915" s="128"/>
      <c r="D1915" s="128"/>
    </row>
    <row r="1916" spans="1:4" x14ac:dyDescent="0.2">
      <c r="A1916" s="128"/>
      <c r="B1916" s="128"/>
      <c r="C1916" s="128"/>
      <c r="D1916" s="128"/>
    </row>
    <row r="1917" spans="1:4" x14ac:dyDescent="0.2">
      <c r="A1917" s="128"/>
      <c r="B1917" s="128"/>
      <c r="C1917" s="128"/>
      <c r="D1917" s="128"/>
    </row>
    <row r="1918" spans="1:4" x14ac:dyDescent="0.2">
      <c r="A1918" s="128"/>
      <c r="B1918" s="128"/>
      <c r="C1918" s="128"/>
      <c r="D1918" s="128"/>
    </row>
    <row r="1919" spans="1:4" x14ac:dyDescent="0.2">
      <c r="A1919" s="128"/>
      <c r="B1919" s="128"/>
      <c r="C1919" s="128"/>
      <c r="D1919" s="128"/>
    </row>
    <row r="1920" spans="1:4" x14ac:dyDescent="0.2">
      <c r="A1920" s="128"/>
      <c r="B1920" s="128"/>
      <c r="C1920" s="128"/>
      <c r="D1920" s="128"/>
    </row>
    <row r="1921" spans="1:4" x14ac:dyDescent="0.2">
      <c r="A1921" s="128"/>
      <c r="B1921" s="128"/>
      <c r="C1921" s="128"/>
      <c r="D1921" s="128"/>
    </row>
    <row r="1922" spans="1:4" x14ac:dyDescent="0.2">
      <c r="A1922" s="128"/>
      <c r="B1922" s="128"/>
      <c r="C1922" s="128"/>
      <c r="D1922" s="128"/>
    </row>
    <row r="1923" spans="1:4" x14ac:dyDescent="0.2">
      <c r="A1923" s="128"/>
      <c r="B1923" s="128"/>
      <c r="C1923" s="128"/>
      <c r="D1923" s="128"/>
    </row>
    <row r="1924" spans="1:4" x14ac:dyDescent="0.2">
      <c r="A1924" s="128"/>
      <c r="B1924" s="128"/>
      <c r="C1924" s="128"/>
      <c r="D1924" s="128"/>
    </row>
    <row r="1925" spans="1:4" x14ac:dyDescent="0.2">
      <c r="A1925" s="128"/>
      <c r="B1925" s="128"/>
      <c r="C1925" s="128"/>
      <c r="D1925" s="128"/>
    </row>
    <row r="1926" spans="1:4" x14ac:dyDescent="0.2">
      <c r="A1926" s="128"/>
      <c r="B1926" s="128"/>
      <c r="C1926" s="128"/>
      <c r="D1926" s="128"/>
    </row>
    <row r="1927" spans="1:4" x14ac:dyDescent="0.2">
      <c r="A1927" s="128"/>
      <c r="B1927" s="128"/>
      <c r="C1927" s="128"/>
      <c r="D1927" s="128"/>
    </row>
    <row r="1928" spans="1:4" x14ac:dyDescent="0.2">
      <c r="A1928" s="128"/>
      <c r="B1928" s="128"/>
      <c r="C1928" s="128"/>
      <c r="D1928" s="128"/>
    </row>
    <row r="1929" spans="1:4" x14ac:dyDescent="0.2">
      <c r="A1929" s="128"/>
      <c r="B1929" s="128"/>
      <c r="C1929" s="128"/>
      <c r="D1929" s="128"/>
    </row>
    <row r="1930" spans="1:4" x14ac:dyDescent="0.2">
      <c r="A1930" s="128"/>
      <c r="B1930" s="128"/>
      <c r="C1930" s="128"/>
      <c r="D1930" s="128"/>
    </row>
    <row r="1931" spans="1:4" x14ac:dyDescent="0.2">
      <c r="A1931" s="128"/>
      <c r="B1931" s="128"/>
      <c r="C1931" s="128"/>
      <c r="D1931" s="128"/>
    </row>
    <row r="1932" spans="1:4" x14ac:dyDescent="0.2">
      <c r="A1932" s="128"/>
      <c r="B1932" s="128"/>
      <c r="C1932" s="128"/>
      <c r="D1932" s="128"/>
    </row>
    <row r="1933" spans="1:4" x14ac:dyDescent="0.2">
      <c r="A1933" s="128"/>
      <c r="B1933" s="128"/>
      <c r="C1933" s="128"/>
      <c r="D1933" s="128"/>
    </row>
    <row r="1934" spans="1:4" x14ac:dyDescent="0.2">
      <c r="A1934" s="128"/>
      <c r="B1934" s="128"/>
      <c r="C1934" s="128"/>
      <c r="D1934" s="128"/>
    </row>
    <row r="1935" spans="1:4" x14ac:dyDescent="0.2">
      <c r="A1935" s="128"/>
      <c r="B1935" s="128"/>
      <c r="C1935" s="128"/>
      <c r="D1935" s="128"/>
    </row>
    <row r="1936" spans="1:4" x14ac:dyDescent="0.2">
      <c r="A1936" s="128"/>
      <c r="B1936" s="128"/>
      <c r="C1936" s="128"/>
      <c r="D1936" s="128"/>
    </row>
    <row r="1937" spans="1:4" x14ac:dyDescent="0.2">
      <c r="A1937" s="128"/>
      <c r="B1937" s="128"/>
      <c r="C1937" s="128"/>
      <c r="D1937" s="128"/>
    </row>
    <row r="1938" spans="1:4" x14ac:dyDescent="0.2">
      <c r="A1938" s="128"/>
      <c r="B1938" s="128"/>
      <c r="C1938" s="128"/>
      <c r="D1938" s="128"/>
    </row>
    <row r="1939" spans="1:4" x14ac:dyDescent="0.2">
      <c r="A1939" s="128"/>
      <c r="B1939" s="128"/>
      <c r="C1939" s="128"/>
      <c r="D1939" s="128"/>
    </row>
    <row r="1940" spans="1:4" x14ac:dyDescent="0.2">
      <c r="A1940" s="128"/>
      <c r="B1940" s="128"/>
      <c r="C1940" s="128"/>
      <c r="D1940" s="128"/>
    </row>
    <row r="1941" spans="1:4" x14ac:dyDescent="0.2">
      <c r="A1941" s="128"/>
      <c r="B1941" s="128"/>
      <c r="C1941" s="128"/>
      <c r="D1941" s="128"/>
    </row>
    <row r="1942" spans="1:4" x14ac:dyDescent="0.2">
      <c r="A1942" s="128"/>
      <c r="B1942" s="128"/>
      <c r="C1942" s="128"/>
      <c r="D1942" s="128"/>
    </row>
    <row r="1943" spans="1:4" x14ac:dyDescent="0.2">
      <c r="A1943" s="128"/>
      <c r="B1943" s="128"/>
      <c r="C1943" s="128"/>
      <c r="D1943" s="128"/>
    </row>
    <row r="1944" spans="1:4" x14ac:dyDescent="0.2">
      <c r="A1944" s="128"/>
      <c r="B1944" s="128"/>
      <c r="C1944" s="128"/>
      <c r="D1944" s="128"/>
    </row>
    <row r="1945" spans="1:4" x14ac:dyDescent="0.2">
      <c r="A1945" s="128"/>
      <c r="B1945" s="128"/>
      <c r="C1945" s="128"/>
      <c r="D1945" s="128"/>
    </row>
    <row r="1946" spans="1:4" x14ac:dyDescent="0.2">
      <c r="A1946" s="128"/>
      <c r="B1946" s="128"/>
      <c r="C1946" s="128"/>
      <c r="D1946" s="128"/>
    </row>
    <row r="1947" spans="1:4" x14ac:dyDescent="0.2">
      <c r="A1947" s="128"/>
      <c r="B1947" s="128"/>
      <c r="C1947" s="128"/>
      <c r="D1947" s="128"/>
    </row>
    <row r="1948" spans="1:4" x14ac:dyDescent="0.2">
      <c r="A1948" s="128"/>
      <c r="B1948" s="128"/>
      <c r="C1948" s="128"/>
      <c r="D1948" s="128"/>
    </row>
    <row r="1949" spans="1:4" x14ac:dyDescent="0.2">
      <c r="A1949" s="128"/>
      <c r="B1949" s="128"/>
      <c r="C1949" s="128"/>
      <c r="D1949" s="128"/>
    </row>
    <row r="1950" spans="1:4" x14ac:dyDescent="0.2">
      <c r="A1950" s="128"/>
      <c r="B1950" s="128"/>
      <c r="C1950" s="128"/>
      <c r="D1950" s="128"/>
    </row>
    <row r="1951" spans="1:4" x14ac:dyDescent="0.2">
      <c r="A1951" s="128"/>
      <c r="B1951" s="128"/>
      <c r="C1951" s="128"/>
      <c r="D1951" s="128"/>
    </row>
    <row r="1952" spans="1:4" x14ac:dyDescent="0.2">
      <c r="A1952" s="128"/>
      <c r="B1952" s="128"/>
      <c r="C1952" s="128"/>
      <c r="D1952" s="128"/>
    </row>
    <row r="1953" spans="1:4" x14ac:dyDescent="0.2">
      <c r="A1953" s="128"/>
      <c r="B1953" s="128"/>
      <c r="C1953" s="128"/>
      <c r="D1953" s="128"/>
    </row>
    <row r="1954" spans="1:4" x14ac:dyDescent="0.2">
      <c r="A1954" s="128"/>
      <c r="B1954" s="128"/>
      <c r="C1954" s="128"/>
      <c r="D1954" s="128"/>
    </row>
    <row r="1955" spans="1:4" x14ac:dyDescent="0.2">
      <c r="A1955" s="128"/>
      <c r="B1955" s="128"/>
      <c r="C1955" s="128"/>
      <c r="D1955" s="128"/>
    </row>
    <row r="1956" spans="1:4" x14ac:dyDescent="0.2">
      <c r="A1956" s="128"/>
      <c r="B1956" s="128"/>
      <c r="C1956" s="128"/>
      <c r="D1956" s="128"/>
    </row>
    <row r="1957" spans="1:4" x14ac:dyDescent="0.2">
      <c r="A1957" s="128"/>
      <c r="B1957" s="128"/>
      <c r="C1957" s="128"/>
      <c r="D1957" s="128"/>
    </row>
    <row r="1958" spans="1:4" x14ac:dyDescent="0.2">
      <c r="A1958" s="128"/>
      <c r="B1958" s="128"/>
      <c r="C1958" s="128"/>
      <c r="D1958" s="128"/>
    </row>
    <row r="1959" spans="1:4" x14ac:dyDescent="0.2">
      <c r="A1959" s="128"/>
      <c r="B1959" s="128"/>
      <c r="C1959" s="128"/>
      <c r="D1959" s="128"/>
    </row>
    <row r="1960" spans="1:4" x14ac:dyDescent="0.2">
      <c r="A1960" s="128"/>
      <c r="B1960" s="128"/>
      <c r="C1960" s="128"/>
      <c r="D1960" s="128"/>
    </row>
    <row r="1961" spans="1:4" x14ac:dyDescent="0.2">
      <c r="A1961" s="128"/>
      <c r="B1961" s="128"/>
      <c r="C1961" s="128"/>
      <c r="D1961" s="128"/>
    </row>
    <row r="1962" spans="1:4" x14ac:dyDescent="0.2">
      <c r="A1962" s="128"/>
      <c r="B1962" s="128"/>
      <c r="C1962" s="128"/>
      <c r="D1962" s="128"/>
    </row>
    <row r="1963" spans="1:4" x14ac:dyDescent="0.2">
      <c r="A1963" s="128"/>
      <c r="B1963" s="128"/>
      <c r="C1963" s="128"/>
      <c r="D1963" s="128"/>
    </row>
    <row r="1964" spans="1:4" x14ac:dyDescent="0.2">
      <c r="A1964" s="128"/>
      <c r="B1964" s="128"/>
      <c r="C1964" s="128"/>
      <c r="D1964" s="128"/>
    </row>
    <row r="1965" spans="1:4" x14ac:dyDescent="0.2">
      <c r="A1965" s="128"/>
      <c r="B1965" s="128"/>
      <c r="C1965" s="128"/>
      <c r="D1965" s="128"/>
    </row>
    <row r="1966" spans="1:4" x14ac:dyDescent="0.2">
      <c r="A1966" s="128"/>
      <c r="B1966" s="128"/>
      <c r="C1966" s="128"/>
      <c r="D1966" s="128"/>
    </row>
    <row r="1967" spans="1:4" x14ac:dyDescent="0.2">
      <c r="A1967" s="128"/>
      <c r="B1967" s="128"/>
      <c r="C1967" s="128"/>
      <c r="D1967" s="128"/>
    </row>
    <row r="1968" spans="1:4" x14ac:dyDescent="0.2">
      <c r="A1968" s="128"/>
      <c r="B1968" s="128"/>
      <c r="C1968" s="128"/>
      <c r="D1968" s="128"/>
    </row>
    <row r="1969" spans="1:4" x14ac:dyDescent="0.2">
      <c r="A1969" s="128"/>
      <c r="B1969" s="128"/>
      <c r="C1969" s="128"/>
      <c r="D1969" s="128"/>
    </row>
    <row r="1970" spans="1:4" x14ac:dyDescent="0.2">
      <c r="A1970" s="128"/>
      <c r="B1970" s="128"/>
      <c r="C1970" s="128"/>
      <c r="D1970" s="128"/>
    </row>
    <row r="1971" spans="1:4" x14ac:dyDescent="0.2">
      <c r="A1971" s="128"/>
      <c r="B1971" s="128"/>
      <c r="C1971" s="128"/>
      <c r="D1971" s="128"/>
    </row>
    <row r="1972" spans="1:4" x14ac:dyDescent="0.2">
      <c r="A1972" s="128"/>
      <c r="B1972" s="128"/>
      <c r="C1972" s="128"/>
      <c r="D1972" s="128"/>
    </row>
    <row r="1973" spans="1:4" x14ac:dyDescent="0.2">
      <c r="A1973" s="128"/>
      <c r="B1973" s="128"/>
      <c r="C1973" s="128"/>
      <c r="D1973" s="128"/>
    </row>
    <row r="1974" spans="1:4" x14ac:dyDescent="0.2">
      <c r="A1974" s="128"/>
      <c r="B1974" s="128"/>
      <c r="C1974" s="128"/>
      <c r="D1974" s="128"/>
    </row>
    <row r="1975" spans="1:4" x14ac:dyDescent="0.2">
      <c r="A1975" s="128"/>
      <c r="B1975" s="128"/>
      <c r="C1975" s="128"/>
      <c r="D1975" s="128"/>
    </row>
    <row r="1976" spans="1:4" x14ac:dyDescent="0.2">
      <c r="A1976" s="128"/>
      <c r="B1976" s="128"/>
      <c r="C1976" s="128"/>
      <c r="D1976" s="128"/>
    </row>
    <row r="1977" spans="1:4" x14ac:dyDescent="0.2">
      <c r="A1977" s="128"/>
      <c r="B1977" s="128"/>
      <c r="C1977" s="128"/>
      <c r="D1977" s="128"/>
    </row>
    <row r="1978" spans="1:4" x14ac:dyDescent="0.2">
      <c r="A1978" s="128"/>
      <c r="B1978" s="128"/>
      <c r="C1978" s="128"/>
      <c r="D1978" s="128"/>
    </row>
    <row r="1979" spans="1:4" x14ac:dyDescent="0.2">
      <c r="A1979" s="128"/>
      <c r="B1979" s="128"/>
      <c r="C1979" s="128"/>
      <c r="D1979" s="128"/>
    </row>
    <row r="1980" spans="1:4" x14ac:dyDescent="0.2">
      <c r="A1980" s="128"/>
      <c r="B1980" s="128"/>
      <c r="C1980" s="128"/>
      <c r="D1980" s="128"/>
    </row>
    <row r="1981" spans="1:4" x14ac:dyDescent="0.2">
      <c r="A1981" s="128"/>
      <c r="B1981" s="128"/>
      <c r="C1981" s="128"/>
      <c r="D1981" s="128"/>
    </row>
    <row r="1982" spans="1:4" x14ac:dyDescent="0.2">
      <c r="A1982" s="128"/>
      <c r="B1982" s="128"/>
      <c r="C1982" s="128"/>
      <c r="D1982" s="128"/>
    </row>
    <row r="1983" spans="1:4" x14ac:dyDescent="0.2">
      <c r="A1983" s="128"/>
      <c r="B1983" s="128"/>
      <c r="C1983" s="128"/>
      <c r="D1983" s="128"/>
    </row>
    <row r="1984" spans="1:4" x14ac:dyDescent="0.2">
      <c r="A1984" s="128"/>
      <c r="B1984" s="128"/>
      <c r="C1984" s="128"/>
      <c r="D1984" s="128"/>
    </row>
    <row r="1985" spans="1:4" x14ac:dyDescent="0.2">
      <c r="A1985" s="128"/>
      <c r="B1985" s="128"/>
      <c r="C1985" s="128"/>
      <c r="D1985" s="128"/>
    </row>
    <row r="1986" spans="1:4" x14ac:dyDescent="0.2">
      <c r="A1986" s="128"/>
      <c r="B1986" s="128"/>
      <c r="C1986" s="128"/>
      <c r="D1986" s="128"/>
    </row>
    <row r="1987" spans="1:4" x14ac:dyDescent="0.2">
      <c r="A1987" s="128"/>
      <c r="B1987" s="128"/>
      <c r="C1987" s="128"/>
      <c r="D1987" s="128"/>
    </row>
    <row r="1988" spans="1:4" x14ac:dyDescent="0.2">
      <c r="A1988" s="128"/>
      <c r="B1988" s="128"/>
      <c r="C1988" s="128"/>
      <c r="D1988" s="128"/>
    </row>
    <row r="1989" spans="1:4" x14ac:dyDescent="0.2">
      <c r="A1989" s="128"/>
      <c r="B1989" s="128"/>
      <c r="C1989" s="128"/>
      <c r="D1989" s="128"/>
    </row>
    <row r="1990" spans="1:4" x14ac:dyDescent="0.2">
      <c r="A1990" s="128"/>
      <c r="B1990" s="128"/>
      <c r="C1990" s="128"/>
      <c r="D1990" s="128"/>
    </row>
    <row r="1991" spans="1:4" x14ac:dyDescent="0.2">
      <c r="A1991" s="128"/>
      <c r="B1991" s="128"/>
      <c r="C1991" s="128"/>
      <c r="D1991" s="128"/>
    </row>
    <row r="1992" spans="1:4" x14ac:dyDescent="0.2">
      <c r="A1992" s="128"/>
      <c r="B1992" s="128"/>
      <c r="C1992" s="128"/>
      <c r="D1992" s="128"/>
    </row>
    <row r="1993" spans="1:4" x14ac:dyDescent="0.2">
      <c r="A1993" s="128"/>
      <c r="B1993" s="128"/>
      <c r="C1993" s="128"/>
      <c r="D1993" s="128"/>
    </row>
    <row r="1994" spans="1:4" x14ac:dyDescent="0.2">
      <c r="A1994" s="128"/>
      <c r="B1994" s="128"/>
      <c r="C1994" s="128"/>
      <c r="D1994" s="128"/>
    </row>
    <row r="1995" spans="1:4" x14ac:dyDescent="0.2">
      <c r="A1995" s="128"/>
      <c r="B1995" s="128"/>
      <c r="C1995" s="128"/>
      <c r="D1995" s="128"/>
    </row>
    <row r="1996" spans="1:4" x14ac:dyDescent="0.2">
      <c r="A1996" s="128"/>
      <c r="B1996" s="128"/>
      <c r="C1996" s="128"/>
      <c r="D1996" s="128"/>
    </row>
    <row r="1997" spans="1:4" x14ac:dyDescent="0.2">
      <c r="A1997" s="128"/>
      <c r="B1997" s="128"/>
      <c r="C1997" s="128"/>
      <c r="D1997" s="128"/>
    </row>
    <row r="1998" spans="1:4" x14ac:dyDescent="0.2">
      <c r="A1998" s="128"/>
      <c r="B1998" s="128"/>
      <c r="C1998" s="128"/>
      <c r="D1998" s="128"/>
    </row>
    <row r="1999" spans="1:4" x14ac:dyDescent="0.2">
      <c r="A1999" s="128"/>
      <c r="B1999" s="128"/>
      <c r="C1999" s="128"/>
      <c r="D1999" s="128"/>
    </row>
    <row r="2000" spans="1:4" x14ac:dyDescent="0.2">
      <c r="A2000" s="128"/>
      <c r="B2000" s="128"/>
      <c r="C2000" s="128"/>
      <c r="D2000" s="128"/>
    </row>
    <row r="2001" spans="1:4" x14ac:dyDescent="0.2">
      <c r="A2001" s="128"/>
      <c r="B2001" s="128"/>
      <c r="C2001" s="128"/>
      <c r="D2001" s="128"/>
    </row>
    <row r="2002" spans="1:4" x14ac:dyDescent="0.2">
      <c r="A2002" s="128"/>
      <c r="B2002" s="128"/>
      <c r="C2002" s="128"/>
      <c r="D2002" s="128"/>
    </row>
    <row r="2003" spans="1:4" x14ac:dyDescent="0.2">
      <c r="A2003" s="128"/>
      <c r="B2003" s="128"/>
      <c r="C2003" s="128"/>
      <c r="D2003" s="128"/>
    </row>
    <row r="2004" spans="1:4" x14ac:dyDescent="0.2">
      <c r="A2004" s="128"/>
      <c r="B2004" s="128"/>
      <c r="C2004" s="128"/>
      <c r="D2004" s="128"/>
    </row>
    <row r="2005" spans="1:4" x14ac:dyDescent="0.2">
      <c r="A2005" s="128"/>
      <c r="B2005" s="128"/>
      <c r="C2005" s="128"/>
      <c r="D2005" s="128"/>
    </row>
    <row r="2006" spans="1:4" x14ac:dyDescent="0.2">
      <c r="A2006" s="128"/>
      <c r="B2006" s="128"/>
      <c r="C2006" s="128"/>
      <c r="D2006" s="128"/>
    </row>
    <row r="2007" spans="1:4" x14ac:dyDescent="0.2">
      <c r="A2007" s="128"/>
      <c r="B2007" s="128"/>
      <c r="C2007" s="128"/>
      <c r="D2007" s="128"/>
    </row>
    <row r="2008" spans="1:4" x14ac:dyDescent="0.2">
      <c r="A2008" s="128"/>
      <c r="B2008" s="128"/>
      <c r="C2008" s="128"/>
      <c r="D2008" s="128"/>
    </row>
    <row r="2009" spans="1:4" x14ac:dyDescent="0.2">
      <c r="A2009" s="128"/>
      <c r="B2009" s="128"/>
      <c r="C2009" s="128"/>
      <c r="D2009" s="128"/>
    </row>
    <row r="2010" spans="1:4" x14ac:dyDescent="0.2">
      <c r="A2010" s="128"/>
      <c r="B2010" s="128"/>
      <c r="C2010" s="128"/>
      <c r="D2010" s="128"/>
    </row>
    <row r="2011" spans="1:4" x14ac:dyDescent="0.2">
      <c r="A2011" s="128"/>
      <c r="B2011" s="128"/>
      <c r="C2011" s="128"/>
      <c r="D2011" s="128"/>
    </row>
    <row r="2012" spans="1:4" x14ac:dyDescent="0.2">
      <c r="A2012" s="128"/>
      <c r="B2012" s="128"/>
      <c r="C2012" s="128"/>
      <c r="D2012" s="128"/>
    </row>
    <row r="2013" spans="1:4" x14ac:dyDescent="0.2">
      <c r="A2013" s="128"/>
      <c r="B2013" s="128"/>
      <c r="C2013" s="128"/>
      <c r="D2013" s="128"/>
    </row>
    <row r="2014" spans="1:4" x14ac:dyDescent="0.2">
      <c r="A2014" s="128"/>
      <c r="B2014" s="128"/>
      <c r="C2014" s="128"/>
      <c r="D2014" s="128"/>
    </row>
    <row r="2015" spans="1:4" x14ac:dyDescent="0.2">
      <c r="A2015" s="128"/>
      <c r="B2015" s="128"/>
      <c r="C2015" s="128"/>
      <c r="D2015" s="128"/>
    </row>
    <row r="2016" spans="1:4" x14ac:dyDescent="0.2">
      <c r="A2016" s="128"/>
      <c r="B2016" s="128"/>
      <c r="C2016" s="128"/>
      <c r="D2016" s="128"/>
    </row>
    <row r="2017" spans="1:4" x14ac:dyDescent="0.2">
      <c r="A2017" s="128"/>
      <c r="B2017" s="128"/>
      <c r="C2017" s="128"/>
      <c r="D2017" s="128"/>
    </row>
    <row r="2018" spans="1:4" x14ac:dyDescent="0.2">
      <c r="A2018" s="128"/>
      <c r="B2018" s="128"/>
      <c r="C2018" s="128"/>
      <c r="D2018" s="128"/>
    </row>
    <row r="2019" spans="1:4" x14ac:dyDescent="0.2">
      <c r="A2019" s="128"/>
      <c r="B2019" s="128"/>
      <c r="C2019" s="128"/>
      <c r="D2019" s="128"/>
    </row>
    <row r="2020" spans="1:4" x14ac:dyDescent="0.2">
      <c r="A2020" s="128"/>
      <c r="B2020" s="128"/>
      <c r="C2020" s="128"/>
      <c r="D2020" s="128"/>
    </row>
    <row r="2021" spans="1:4" x14ac:dyDescent="0.2">
      <c r="A2021" s="128"/>
      <c r="B2021" s="128"/>
      <c r="C2021" s="128"/>
      <c r="D2021" s="128"/>
    </row>
    <row r="2022" spans="1:4" x14ac:dyDescent="0.2">
      <c r="A2022" s="128"/>
      <c r="B2022" s="128"/>
      <c r="C2022" s="128"/>
      <c r="D2022" s="128"/>
    </row>
    <row r="2023" spans="1:4" x14ac:dyDescent="0.2">
      <c r="A2023" s="128"/>
      <c r="B2023" s="128"/>
      <c r="C2023" s="128"/>
      <c r="D2023" s="128"/>
    </row>
    <row r="2024" spans="1:4" x14ac:dyDescent="0.2">
      <c r="A2024" s="128"/>
      <c r="B2024" s="128"/>
      <c r="C2024" s="128"/>
      <c r="D2024" s="128"/>
    </row>
    <row r="2025" spans="1:4" x14ac:dyDescent="0.2">
      <c r="A2025" s="128"/>
      <c r="B2025" s="128"/>
      <c r="C2025" s="128"/>
      <c r="D2025" s="128"/>
    </row>
    <row r="2026" spans="1:4" x14ac:dyDescent="0.2">
      <c r="A2026" s="128"/>
      <c r="B2026" s="128"/>
      <c r="C2026" s="128"/>
      <c r="D2026" s="128"/>
    </row>
    <row r="2027" spans="1:4" x14ac:dyDescent="0.2">
      <c r="A2027" s="128"/>
      <c r="B2027" s="128"/>
      <c r="C2027" s="128"/>
      <c r="D2027" s="128"/>
    </row>
    <row r="2028" spans="1:4" x14ac:dyDescent="0.2">
      <c r="A2028" s="128"/>
      <c r="B2028" s="128"/>
      <c r="C2028" s="128"/>
      <c r="D2028" s="128"/>
    </row>
    <row r="2029" spans="1:4" x14ac:dyDescent="0.2">
      <c r="A2029" s="128"/>
      <c r="B2029" s="128"/>
      <c r="C2029" s="128"/>
      <c r="D2029" s="128"/>
    </row>
    <row r="2030" spans="1:4" x14ac:dyDescent="0.2">
      <c r="A2030" s="128"/>
      <c r="B2030" s="128"/>
      <c r="C2030" s="128"/>
      <c r="D2030" s="128"/>
    </row>
    <row r="2031" spans="1:4" x14ac:dyDescent="0.2">
      <c r="A2031" s="128"/>
      <c r="B2031" s="128"/>
      <c r="C2031" s="128"/>
      <c r="D2031" s="128"/>
    </row>
    <row r="2032" spans="1:4" x14ac:dyDescent="0.2">
      <c r="A2032" s="128"/>
      <c r="B2032" s="128"/>
      <c r="C2032" s="128"/>
      <c r="D2032" s="128"/>
    </row>
    <row r="2033" spans="1:4" x14ac:dyDescent="0.2">
      <c r="A2033" s="128"/>
      <c r="B2033" s="128"/>
      <c r="C2033" s="128"/>
      <c r="D2033" s="128"/>
    </row>
    <row r="2034" spans="1:4" x14ac:dyDescent="0.2">
      <c r="A2034" s="128"/>
      <c r="B2034" s="128"/>
      <c r="C2034" s="128"/>
      <c r="D2034" s="128"/>
    </row>
    <row r="2035" spans="1:4" x14ac:dyDescent="0.2">
      <c r="A2035" s="128"/>
      <c r="B2035" s="128"/>
      <c r="C2035" s="128"/>
      <c r="D2035" s="128"/>
    </row>
    <row r="2036" spans="1:4" x14ac:dyDescent="0.2">
      <c r="A2036" s="128"/>
      <c r="B2036" s="128"/>
      <c r="C2036" s="128"/>
      <c r="D2036" s="128"/>
    </row>
    <row r="2037" spans="1:4" x14ac:dyDescent="0.2">
      <c r="A2037" s="128"/>
      <c r="B2037" s="128"/>
      <c r="C2037" s="128"/>
      <c r="D2037" s="128"/>
    </row>
    <row r="2038" spans="1:4" x14ac:dyDescent="0.2">
      <c r="A2038" s="128"/>
      <c r="B2038" s="128"/>
      <c r="C2038" s="128"/>
      <c r="D2038" s="128"/>
    </row>
    <row r="2039" spans="1:4" x14ac:dyDescent="0.2">
      <c r="A2039" s="128"/>
      <c r="B2039" s="128"/>
      <c r="C2039" s="128"/>
      <c r="D2039" s="128"/>
    </row>
    <row r="2040" spans="1:4" x14ac:dyDescent="0.2">
      <c r="A2040" s="128"/>
      <c r="B2040" s="128"/>
      <c r="C2040" s="128"/>
      <c r="D2040" s="128"/>
    </row>
    <row r="2041" spans="1:4" x14ac:dyDescent="0.2">
      <c r="A2041" s="128"/>
      <c r="B2041" s="128"/>
      <c r="C2041" s="128"/>
      <c r="D2041" s="128"/>
    </row>
    <row r="2042" spans="1:4" x14ac:dyDescent="0.2">
      <c r="A2042" s="128"/>
      <c r="B2042" s="128"/>
      <c r="C2042" s="128"/>
      <c r="D2042" s="128"/>
    </row>
    <row r="2043" spans="1:4" x14ac:dyDescent="0.2">
      <c r="A2043" s="128"/>
      <c r="B2043" s="128"/>
      <c r="C2043" s="128"/>
      <c r="D2043" s="128"/>
    </row>
    <row r="2044" spans="1:4" x14ac:dyDescent="0.2">
      <c r="A2044" s="128"/>
      <c r="B2044" s="128"/>
      <c r="C2044" s="128"/>
      <c r="D2044" s="128"/>
    </row>
    <row r="2045" spans="1:4" x14ac:dyDescent="0.2">
      <c r="A2045" s="128"/>
      <c r="B2045" s="128"/>
      <c r="C2045" s="128"/>
      <c r="D2045" s="128"/>
    </row>
    <row r="2046" spans="1:4" x14ac:dyDescent="0.2">
      <c r="A2046" s="128"/>
      <c r="B2046" s="128"/>
      <c r="C2046" s="128"/>
      <c r="D2046" s="128"/>
    </row>
    <row r="2047" spans="1:4" x14ac:dyDescent="0.2">
      <c r="A2047" s="128"/>
      <c r="B2047" s="128"/>
      <c r="C2047" s="128"/>
      <c r="D2047" s="128"/>
    </row>
    <row r="2048" spans="1:4" x14ac:dyDescent="0.2">
      <c r="A2048" s="128"/>
      <c r="B2048" s="128"/>
      <c r="C2048" s="128"/>
      <c r="D2048" s="128"/>
    </row>
    <row r="2049" spans="1:4" x14ac:dyDescent="0.2">
      <c r="A2049" s="128"/>
      <c r="B2049" s="128"/>
      <c r="C2049" s="128"/>
      <c r="D2049" s="128"/>
    </row>
    <row r="2050" spans="1:4" x14ac:dyDescent="0.2">
      <c r="A2050" s="128"/>
      <c r="B2050" s="128"/>
      <c r="C2050" s="128"/>
      <c r="D2050" s="128"/>
    </row>
    <row r="2051" spans="1:4" x14ac:dyDescent="0.2">
      <c r="A2051" s="128"/>
      <c r="B2051" s="128"/>
      <c r="C2051" s="128"/>
      <c r="D2051" s="128"/>
    </row>
    <row r="2052" spans="1:4" x14ac:dyDescent="0.2">
      <c r="A2052" s="128"/>
      <c r="B2052" s="128"/>
      <c r="C2052" s="128"/>
      <c r="D2052" s="128"/>
    </row>
    <row r="2053" spans="1:4" x14ac:dyDescent="0.2">
      <c r="A2053" s="128"/>
      <c r="B2053" s="128"/>
      <c r="C2053" s="128"/>
      <c r="D2053" s="128"/>
    </row>
    <row r="2054" spans="1:4" x14ac:dyDescent="0.2">
      <c r="A2054" s="128"/>
      <c r="B2054" s="128"/>
      <c r="C2054" s="128"/>
      <c r="D2054" s="128"/>
    </row>
    <row r="2055" spans="1:4" x14ac:dyDescent="0.2">
      <c r="A2055" s="128"/>
      <c r="B2055" s="128"/>
      <c r="C2055" s="128"/>
      <c r="D2055" s="128"/>
    </row>
    <row r="2056" spans="1:4" x14ac:dyDescent="0.2">
      <c r="A2056" s="128"/>
      <c r="B2056" s="128"/>
      <c r="C2056" s="128"/>
      <c r="D2056" s="128"/>
    </row>
    <row r="2057" spans="1:4" x14ac:dyDescent="0.2">
      <c r="A2057" s="128"/>
      <c r="B2057" s="128"/>
      <c r="C2057" s="128"/>
      <c r="D2057" s="128"/>
    </row>
    <row r="2058" spans="1:4" x14ac:dyDescent="0.2">
      <c r="A2058" s="128"/>
      <c r="B2058" s="128"/>
      <c r="C2058" s="128"/>
      <c r="D2058" s="128"/>
    </row>
    <row r="2059" spans="1:4" x14ac:dyDescent="0.2">
      <c r="A2059" s="128"/>
      <c r="B2059" s="128"/>
      <c r="C2059" s="128"/>
      <c r="D2059" s="128"/>
    </row>
    <row r="2060" spans="1:4" x14ac:dyDescent="0.2">
      <c r="A2060" s="128"/>
      <c r="B2060" s="128"/>
      <c r="C2060" s="128"/>
      <c r="D2060" s="128"/>
    </row>
    <row r="2061" spans="1:4" x14ac:dyDescent="0.2">
      <c r="A2061" s="128"/>
      <c r="B2061" s="128"/>
      <c r="C2061" s="128"/>
      <c r="D2061" s="128"/>
    </row>
    <row r="2062" spans="1:4" x14ac:dyDescent="0.2">
      <c r="A2062" s="128"/>
      <c r="B2062" s="128"/>
      <c r="C2062" s="128"/>
      <c r="D2062" s="128"/>
    </row>
    <row r="2063" spans="1:4" x14ac:dyDescent="0.2">
      <c r="A2063" s="128"/>
      <c r="B2063" s="128"/>
      <c r="C2063" s="128"/>
      <c r="D2063" s="128"/>
    </row>
    <row r="2064" spans="1:4" x14ac:dyDescent="0.2">
      <c r="A2064" s="128"/>
      <c r="B2064" s="128"/>
      <c r="C2064" s="128"/>
      <c r="D2064" s="128"/>
    </row>
    <row r="2065" spans="1:4" x14ac:dyDescent="0.2">
      <c r="A2065" s="128"/>
      <c r="B2065" s="128"/>
      <c r="C2065" s="128"/>
      <c r="D2065" s="128"/>
    </row>
    <row r="2066" spans="1:4" x14ac:dyDescent="0.2">
      <c r="A2066" s="128"/>
      <c r="B2066" s="128"/>
      <c r="C2066" s="128"/>
      <c r="D2066" s="128"/>
    </row>
    <row r="2067" spans="1:4" x14ac:dyDescent="0.2">
      <c r="A2067" s="128"/>
      <c r="B2067" s="128"/>
      <c r="C2067" s="128"/>
      <c r="D2067" s="128"/>
    </row>
    <row r="2068" spans="1:4" x14ac:dyDescent="0.2">
      <c r="A2068" s="128"/>
      <c r="B2068" s="128"/>
      <c r="C2068" s="128"/>
      <c r="D2068" s="128"/>
    </row>
    <row r="2069" spans="1:4" x14ac:dyDescent="0.2">
      <c r="A2069" s="128"/>
      <c r="B2069" s="128"/>
      <c r="C2069" s="128"/>
      <c r="D2069" s="128"/>
    </row>
    <row r="2070" spans="1:4" x14ac:dyDescent="0.2">
      <c r="A2070" s="128"/>
      <c r="B2070" s="128"/>
      <c r="C2070" s="128"/>
      <c r="D2070" s="128"/>
    </row>
    <row r="2071" spans="1:4" x14ac:dyDescent="0.2">
      <c r="A2071" s="128"/>
      <c r="B2071" s="128"/>
      <c r="C2071" s="128"/>
      <c r="D2071" s="128"/>
    </row>
    <row r="2072" spans="1:4" x14ac:dyDescent="0.2">
      <c r="A2072" s="128"/>
      <c r="B2072" s="128"/>
      <c r="C2072" s="128"/>
      <c r="D2072" s="128"/>
    </row>
    <row r="2073" spans="1:4" x14ac:dyDescent="0.2">
      <c r="A2073" s="128"/>
      <c r="B2073" s="128"/>
      <c r="C2073" s="128"/>
      <c r="D2073" s="128"/>
    </row>
    <row r="2074" spans="1:4" x14ac:dyDescent="0.2">
      <c r="A2074" s="128"/>
      <c r="B2074" s="128"/>
      <c r="C2074" s="128"/>
      <c r="D2074" s="128"/>
    </row>
    <row r="2075" spans="1:4" x14ac:dyDescent="0.2">
      <c r="A2075" s="128"/>
      <c r="B2075" s="128"/>
      <c r="C2075" s="128"/>
      <c r="D2075" s="128"/>
    </row>
    <row r="2076" spans="1:4" x14ac:dyDescent="0.2">
      <c r="A2076" s="128"/>
      <c r="B2076" s="128"/>
      <c r="C2076" s="128"/>
      <c r="D2076" s="128"/>
    </row>
    <row r="2077" spans="1:4" x14ac:dyDescent="0.2">
      <c r="A2077" s="128"/>
      <c r="B2077" s="128"/>
      <c r="C2077" s="128"/>
      <c r="D2077" s="128"/>
    </row>
    <row r="2078" spans="1:4" x14ac:dyDescent="0.2">
      <c r="A2078" s="128"/>
      <c r="B2078" s="128"/>
      <c r="C2078" s="128"/>
      <c r="D2078" s="128"/>
    </row>
    <row r="2079" spans="1:4" x14ac:dyDescent="0.2">
      <c r="A2079" s="128"/>
      <c r="B2079" s="128"/>
      <c r="C2079" s="128"/>
      <c r="D2079" s="128"/>
    </row>
    <row r="2080" spans="1:4" x14ac:dyDescent="0.2">
      <c r="A2080" s="128"/>
      <c r="B2080" s="128"/>
      <c r="C2080" s="128"/>
      <c r="D2080" s="128"/>
    </row>
    <row r="2081" spans="1:4" x14ac:dyDescent="0.2">
      <c r="A2081" s="128"/>
      <c r="B2081" s="128"/>
      <c r="C2081" s="128"/>
      <c r="D2081" s="128"/>
    </row>
    <row r="2082" spans="1:4" x14ac:dyDescent="0.2">
      <c r="A2082" s="128"/>
      <c r="B2082" s="128"/>
      <c r="C2082" s="128"/>
      <c r="D2082" s="128"/>
    </row>
    <row r="2083" spans="1:4" x14ac:dyDescent="0.2">
      <c r="A2083" s="128"/>
      <c r="B2083" s="128"/>
      <c r="C2083" s="128"/>
      <c r="D2083" s="128"/>
    </row>
    <row r="2084" spans="1:4" x14ac:dyDescent="0.2">
      <c r="A2084" s="128"/>
      <c r="B2084" s="128"/>
      <c r="C2084" s="128"/>
      <c r="D2084" s="128"/>
    </row>
    <row r="2085" spans="1:4" x14ac:dyDescent="0.2">
      <c r="A2085" s="128"/>
      <c r="B2085" s="128"/>
      <c r="C2085" s="128"/>
      <c r="D2085" s="128"/>
    </row>
    <row r="2086" spans="1:4" x14ac:dyDescent="0.2">
      <c r="A2086" s="128"/>
      <c r="B2086" s="128"/>
      <c r="C2086" s="128"/>
      <c r="D2086" s="128"/>
    </row>
    <row r="2087" spans="1:4" x14ac:dyDescent="0.2">
      <c r="A2087" s="128"/>
      <c r="B2087" s="128"/>
      <c r="C2087" s="128"/>
      <c r="D2087" s="128"/>
    </row>
    <row r="2088" spans="1:4" x14ac:dyDescent="0.2">
      <c r="A2088" s="128"/>
      <c r="B2088" s="128"/>
      <c r="C2088" s="128"/>
      <c r="D2088" s="128"/>
    </row>
    <row r="2089" spans="1:4" x14ac:dyDescent="0.2">
      <c r="A2089" s="128"/>
      <c r="B2089" s="128"/>
      <c r="C2089" s="128"/>
      <c r="D2089" s="128"/>
    </row>
    <row r="2090" spans="1:4" x14ac:dyDescent="0.2">
      <c r="A2090" s="128"/>
      <c r="B2090" s="128"/>
      <c r="C2090" s="128"/>
      <c r="D2090" s="128"/>
    </row>
    <row r="2091" spans="1:4" x14ac:dyDescent="0.2">
      <c r="A2091" s="128"/>
      <c r="B2091" s="128"/>
      <c r="C2091" s="128"/>
      <c r="D2091" s="128"/>
    </row>
    <row r="2092" spans="1:4" x14ac:dyDescent="0.2">
      <c r="A2092" s="128"/>
      <c r="B2092" s="128"/>
      <c r="C2092" s="128"/>
      <c r="D2092" s="128"/>
    </row>
    <row r="2093" spans="1:4" x14ac:dyDescent="0.2">
      <c r="A2093" s="128"/>
      <c r="B2093" s="128"/>
      <c r="C2093" s="128"/>
      <c r="D2093" s="128"/>
    </row>
    <row r="2094" spans="1:4" x14ac:dyDescent="0.2">
      <c r="A2094" s="128"/>
      <c r="B2094" s="128"/>
      <c r="C2094" s="128"/>
      <c r="D2094" s="128"/>
    </row>
    <row r="2095" spans="1:4" x14ac:dyDescent="0.2">
      <c r="A2095" s="128"/>
      <c r="B2095" s="128"/>
      <c r="C2095" s="128"/>
      <c r="D2095" s="128"/>
    </row>
    <row r="2096" spans="1:4" x14ac:dyDescent="0.2">
      <c r="A2096" s="128"/>
      <c r="B2096" s="128"/>
      <c r="C2096" s="128"/>
      <c r="D2096" s="128"/>
    </row>
    <row r="2097" spans="1:4" x14ac:dyDescent="0.2">
      <c r="A2097" s="128"/>
      <c r="B2097" s="128"/>
      <c r="C2097" s="128"/>
      <c r="D2097" s="128"/>
    </row>
    <row r="2098" spans="1:4" x14ac:dyDescent="0.2">
      <c r="A2098" s="128"/>
      <c r="B2098" s="128"/>
      <c r="C2098" s="128"/>
      <c r="D2098" s="128"/>
    </row>
    <row r="2099" spans="1:4" x14ac:dyDescent="0.2">
      <c r="A2099" s="128"/>
      <c r="B2099" s="128"/>
      <c r="C2099" s="128"/>
      <c r="D2099" s="128"/>
    </row>
    <row r="2100" spans="1:4" x14ac:dyDescent="0.2">
      <c r="A2100" s="128"/>
      <c r="B2100" s="128"/>
      <c r="C2100" s="128"/>
      <c r="D2100" s="128"/>
    </row>
    <row r="2101" spans="1:4" x14ac:dyDescent="0.2">
      <c r="A2101" s="128"/>
      <c r="B2101" s="128"/>
      <c r="C2101" s="128"/>
      <c r="D2101" s="128"/>
    </row>
    <row r="2102" spans="1:4" x14ac:dyDescent="0.2">
      <c r="A2102" s="128"/>
      <c r="B2102" s="128"/>
      <c r="C2102" s="128"/>
      <c r="D2102" s="128"/>
    </row>
    <row r="2103" spans="1:4" x14ac:dyDescent="0.2">
      <c r="A2103" s="128"/>
      <c r="B2103" s="128"/>
      <c r="C2103" s="128"/>
      <c r="D2103" s="128"/>
    </row>
    <row r="2104" spans="1:4" x14ac:dyDescent="0.2">
      <c r="A2104" s="128"/>
      <c r="B2104" s="128"/>
      <c r="C2104" s="128"/>
      <c r="D2104" s="128"/>
    </row>
    <row r="2105" spans="1:4" x14ac:dyDescent="0.2">
      <c r="A2105" s="128"/>
      <c r="B2105" s="128"/>
      <c r="C2105" s="128"/>
      <c r="D2105" s="128"/>
    </row>
    <row r="2106" spans="1:4" x14ac:dyDescent="0.2">
      <c r="A2106" s="128"/>
      <c r="B2106" s="128"/>
      <c r="C2106" s="128"/>
      <c r="D2106" s="128"/>
    </row>
    <row r="2107" spans="1:4" x14ac:dyDescent="0.2">
      <c r="A2107" s="128"/>
      <c r="B2107" s="128"/>
      <c r="C2107" s="128"/>
      <c r="D2107" s="128"/>
    </row>
    <row r="2108" spans="1:4" x14ac:dyDescent="0.2">
      <c r="A2108" s="128"/>
      <c r="B2108" s="128"/>
      <c r="C2108" s="128"/>
      <c r="D2108" s="128"/>
    </row>
    <row r="2109" spans="1:4" x14ac:dyDescent="0.2">
      <c r="A2109" s="128"/>
      <c r="B2109" s="128"/>
      <c r="C2109" s="128"/>
      <c r="D2109" s="128"/>
    </row>
    <row r="2110" spans="1:4" x14ac:dyDescent="0.2">
      <c r="A2110" s="128"/>
      <c r="B2110" s="128"/>
      <c r="C2110" s="128"/>
      <c r="D2110" s="128"/>
    </row>
    <row r="2111" spans="1:4" x14ac:dyDescent="0.2">
      <c r="A2111" s="128"/>
      <c r="B2111" s="128"/>
      <c r="C2111" s="128"/>
      <c r="D2111" s="128"/>
    </row>
    <row r="2112" spans="1:4" x14ac:dyDescent="0.2">
      <c r="A2112" s="128"/>
      <c r="B2112" s="128"/>
      <c r="C2112" s="128"/>
      <c r="D2112" s="128"/>
    </row>
    <row r="2113" spans="1:4" x14ac:dyDescent="0.2">
      <c r="A2113" s="128"/>
      <c r="B2113" s="128"/>
      <c r="C2113" s="128"/>
      <c r="D2113" s="128"/>
    </row>
    <row r="2114" spans="1:4" x14ac:dyDescent="0.2">
      <c r="A2114" s="128"/>
      <c r="B2114" s="128"/>
      <c r="C2114" s="128"/>
      <c r="D2114" s="128"/>
    </row>
    <row r="2115" spans="1:4" x14ac:dyDescent="0.2">
      <c r="A2115" s="128"/>
      <c r="B2115" s="128"/>
      <c r="C2115" s="128"/>
      <c r="D2115" s="128"/>
    </row>
    <row r="2116" spans="1:4" x14ac:dyDescent="0.2">
      <c r="A2116" s="128"/>
      <c r="B2116" s="128"/>
      <c r="C2116" s="128"/>
      <c r="D2116" s="128"/>
    </row>
    <row r="2117" spans="1:4" x14ac:dyDescent="0.2">
      <c r="A2117" s="128"/>
      <c r="B2117" s="128"/>
      <c r="C2117" s="128"/>
      <c r="D2117" s="128"/>
    </row>
    <row r="2118" spans="1:4" x14ac:dyDescent="0.2">
      <c r="A2118" s="128"/>
      <c r="B2118" s="128"/>
      <c r="C2118" s="128"/>
      <c r="D2118" s="128"/>
    </row>
    <row r="2119" spans="1:4" x14ac:dyDescent="0.2">
      <c r="A2119" s="128"/>
      <c r="B2119" s="128"/>
      <c r="C2119" s="128"/>
      <c r="D2119" s="128"/>
    </row>
    <row r="2120" spans="1:4" x14ac:dyDescent="0.2">
      <c r="A2120" s="128"/>
      <c r="B2120" s="128"/>
      <c r="C2120" s="128"/>
      <c r="D2120" s="128"/>
    </row>
    <row r="2121" spans="1:4" x14ac:dyDescent="0.2">
      <c r="A2121" s="128"/>
      <c r="B2121" s="128"/>
      <c r="C2121" s="128"/>
      <c r="D2121" s="128"/>
    </row>
    <row r="2122" spans="1:4" x14ac:dyDescent="0.2">
      <c r="A2122" s="128"/>
      <c r="B2122" s="128"/>
      <c r="C2122" s="128"/>
      <c r="D2122" s="128"/>
    </row>
    <row r="2123" spans="1:4" x14ac:dyDescent="0.2">
      <c r="A2123" s="128"/>
      <c r="B2123" s="128"/>
      <c r="C2123" s="128"/>
      <c r="D2123" s="128"/>
    </row>
    <row r="2124" spans="1:4" x14ac:dyDescent="0.2">
      <c r="A2124" s="128"/>
      <c r="B2124" s="128"/>
      <c r="C2124" s="128"/>
      <c r="D2124" s="128"/>
    </row>
    <row r="2125" spans="1:4" x14ac:dyDescent="0.2">
      <c r="A2125" s="128"/>
      <c r="B2125" s="128"/>
      <c r="C2125" s="128"/>
      <c r="D2125" s="128"/>
    </row>
    <row r="2126" spans="1:4" x14ac:dyDescent="0.2">
      <c r="A2126" s="128"/>
      <c r="B2126" s="128"/>
      <c r="C2126" s="128"/>
      <c r="D2126" s="128"/>
    </row>
    <row r="2127" spans="1:4" x14ac:dyDescent="0.2">
      <c r="A2127" s="128"/>
      <c r="B2127" s="128"/>
      <c r="C2127" s="128"/>
      <c r="D2127" s="128"/>
    </row>
    <row r="2128" spans="1:4" x14ac:dyDescent="0.2">
      <c r="A2128" s="128"/>
      <c r="B2128" s="128"/>
      <c r="C2128" s="128"/>
      <c r="D2128" s="128"/>
    </row>
    <row r="2129" spans="1:4" x14ac:dyDescent="0.2">
      <c r="A2129" s="128"/>
      <c r="B2129" s="128"/>
      <c r="C2129" s="128"/>
      <c r="D2129" s="128"/>
    </row>
    <row r="2130" spans="1:4" x14ac:dyDescent="0.2">
      <c r="A2130" s="128"/>
      <c r="B2130" s="128"/>
      <c r="C2130" s="128"/>
      <c r="D2130" s="128"/>
    </row>
    <row r="2131" spans="1:4" x14ac:dyDescent="0.2">
      <c r="A2131" s="128"/>
      <c r="B2131" s="128"/>
      <c r="C2131" s="128"/>
      <c r="D2131" s="128"/>
    </row>
    <row r="2132" spans="1:4" x14ac:dyDescent="0.2">
      <c r="A2132" s="128"/>
      <c r="B2132" s="128"/>
      <c r="C2132" s="128"/>
      <c r="D2132" s="128"/>
    </row>
    <row r="2133" spans="1:4" x14ac:dyDescent="0.2">
      <c r="A2133" s="128"/>
      <c r="B2133" s="128"/>
      <c r="C2133" s="128"/>
      <c r="D2133" s="128"/>
    </row>
    <row r="2134" spans="1:4" x14ac:dyDescent="0.2">
      <c r="A2134" s="128"/>
      <c r="B2134" s="128"/>
      <c r="C2134" s="128"/>
      <c r="D2134" s="128"/>
    </row>
    <row r="2135" spans="1:4" x14ac:dyDescent="0.2">
      <c r="A2135" s="128"/>
      <c r="B2135" s="128"/>
      <c r="C2135" s="128"/>
      <c r="D2135" s="128"/>
    </row>
    <row r="2136" spans="1:4" x14ac:dyDescent="0.2">
      <c r="A2136" s="128"/>
      <c r="B2136" s="128"/>
      <c r="C2136" s="128"/>
      <c r="D2136" s="128"/>
    </row>
    <row r="2137" spans="1:4" x14ac:dyDescent="0.2">
      <c r="A2137" s="128"/>
      <c r="B2137" s="128"/>
      <c r="C2137" s="128"/>
      <c r="D2137" s="128"/>
    </row>
    <row r="2138" spans="1:4" x14ac:dyDescent="0.2">
      <c r="A2138" s="128"/>
      <c r="B2138" s="128"/>
      <c r="C2138" s="128"/>
      <c r="D2138" s="128"/>
    </row>
    <row r="2139" spans="1:4" x14ac:dyDescent="0.2">
      <c r="A2139" s="128"/>
      <c r="B2139" s="128"/>
      <c r="C2139" s="128"/>
      <c r="D2139" s="128"/>
    </row>
    <row r="2140" spans="1:4" x14ac:dyDescent="0.2">
      <c r="A2140" s="128"/>
      <c r="B2140" s="128"/>
      <c r="C2140" s="128"/>
      <c r="D2140" s="128"/>
    </row>
    <row r="2141" spans="1:4" x14ac:dyDescent="0.2">
      <c r="A2141" s="128"/>
      <c r="B2141" s="128"/>
      <c r="C2141" s="128"/>
      <c r="D2141" s="128"/>
    </row>
    <row r="2142" spans="1:4" x14ac:dyDescent="0.2">
      <c r="A2142" s="128"/>
      <c r="B2142" s="128"/>
      <c r="C2142" s="128"/>
      <c r="D2142" s="128"/>
    </row>
    <row r="2143" spans="1:4" x14ac:dyDescent="0.2">
      <c r="A2143" s="128"/>
      <c r="B2143" s="128"/>
      <c r="C2143" s="128"/>
      <c r="D2143" s="128"/>
    </row>
    <row r="2144" spans="1:4" x14ac:dyDescent="0.2">
      <c r="A2144" s="128"/>
      <c r="B2144" s="128"/>
      <c r="C2144" s="128"/>
      <c r="D2144" s="128"/>
    </row>
    <row r="2145" spans="1:4" x14ac:dyDescent="0.2">
      <c r="A2145" s="128"/>
      <c r="B2145" s="128"/>
      <c r="C2145" s="128"/>
      <c r="D2145" s="128"/>
    </row>
    <row r="2146" spans="1:4" x14ac:dyDescent="0.2">
      <c r="A2146" s="128"/>
      <c r="B2146" s="128"/>
      <c r="C2146" s="128"/>
      <c r="D2146" s="128"/>
    </row>
    <row r="2147" spans="1:4" x14ac:dyDescent="0.2">
      <c r="A2147" s="128"/>
      <c r="B2147" s="128"/>
      <c r="C2147" s="128"/>
      <c r="D2147" s="128"/>
    </row>
    <row r="2148" spans="1:4" x14ac:dyDescent="0.2">
      <c r="A2148" s="128"/>
      <c r="B2148" s="128"/>
      <c r="C2148" s="128"/>
      <c r="D2148" s="128"/>
    </row>
    <row r="2149" spans="1:4" x14ac:dyDescent="0.2">
      <c r="A2149" s="128"/>
      <c r="B2149" s="128"/>
      <c r="C2149" s="128"/>
      <c r="D2149" s="128"/>
    </row>
    <row r="2150" spans="1:4" x14ac:dyDescent="0.2">
      <c r="A2150" s="128"/>
      <c r="B2150" s="128"/>
      <c r="C2150" s="128"/>
      <c r="D2150" s="128"/>
    </row>
    <row r="2151" spans="1:4" x14ac:dyDescent="0.2">
      <c r="A2151" s="128"/>
      <c r="B2151" s="128"/>
      <c r="C2151" s="128"/>
      <c r="D2151" s="128"/>
    </row>
    <row r="2152" spans="1:4" x14ac:dyDescent="0.2">
      <c r="A2152" s="128"/>
      <c r="B2152" s="128"/>
      <c r="C2152" s="128"/>
      <c r="D2152" s="128"/>
    </row>
    <row r="2153" spans="1:4" x14ac:dyDescent="0.2">
      <c r="A2153" s="128"/>
      <c r="B2153" s="128"/>
      <c r="C2153" s="128"/>
      <c r="D2153" s="128"/>
    </row>
    <row r="2154" spans="1:4" x14ac:dyDescent="0.2">
      <c r="A2154" s="128"/>
      <c r="B2154" s="128"/>
      <c r="C2154" s="128"/>
      <c r="D2154" s="128"/>
    </row>
    <row r="2155" spans="1:4" x14ac:dyDescent="0.2">
      <c r="A2155" s="128"/>
      <c r="B2155" s="128"/>
      <c r="C2155" s="128"/>
      <c r="D2155" s="128"/>
    </row>
    <row r="2156" spans="1:4" x14ac:dyDescent="0.2">
      <c r="A2156" s="128"/>
      <c r="B2156" s="128"/>
      <c r="C2156" s="128"/>
      <c r="D2156" s="128"/>
    </row>
    <row r="2157" spans="1:4" x14ac:dyDescent="0.2">
      <c r="A2157" s="128"/>
      <c r="B2157" s="128"/>
      <c r="C2157" s="128"/>
      <c r="D2157" s="128"/>
    </row>
    <row r="2158" spans="1:4" x14ac:dyDescent="0.2">
      <c r="A2158" s="128"/>
      <c r="B2158" s="128"/>
      <c r="C2158" s="128"/>
      <c r="D2158" s="128"/>
    </row>
    <row r="2159" spans="1:4" x14ac:dyDescent="0.2">
      <c r="A2159" s="128"/>
      <c r="B2159" s="128"/>
      <c r="C2159" s="128"/>
      <c r="D2159" s="128"/>
    </row>
    <row r="2160" spans="1:4" x14ac:dyDescent="0.2">
      <c r="A2160" s="128"/>
      <c r="B2160" s="128"/>
      <c r="C2160" s="128"/>
      <c r="D2160" s="128"/>
    </row>
    <row r="2161" spans="1:4" x14ac:dyDescent="0.2">
      <c r="A2161" s="128"/>
      <c r="B2161" s="128"/>
      <c r="C2161" s="128"/>
      <c r="D2161" s="128"/>
    </row>
    <row r="2162" spans="1:4" x14ac:dyDescent="0.2">
      <c r="A2162" s="128"/>
      <c r="B2162" s="128"/>
      <c r="C2162" s="128"/>
      <c r="D2162" s="128"/>
    </row>
    <row r="2163" spans="1:4" x14ac:dyDescent="0.2">
      <c r="A2163" s="128"/>
      <c r="B2163" s="128"/>
      <c r="C2163" s="128"/>
      <c r="D2163" s="128"/>
    </row>
    <row r="2164" spans="1:4" x14ac:dyDescent="0.2">
      <c r="A2164" s="128"/>
      <c r="B2164" s="128"/>
      <c r="C2164" s="128"/>
      <c r="D2164" s="128"/>
    </row>
    <row r="2165" spans="1:4" x14ac:dyDescent="0.2">
      <c r="A2165" s="128"/>
      <c r="B2165" s="128"/>
      <c r="C2165" s="128"/>
      <c r="D2165" s="128"/>
    </row>
    <row r="2166" spans="1:4" x14ac:dyDescent="0.2">
      <c r="A2166" s="128"/>
      <c r="B2166" s="128"/>
      <c r="C2166" s="128"/>
      <c r="D2166" s="128"/>
    </row>
    <row r="2167" spans="1:4" x14ac:dyDescent="0.2">
      <c r="A2167" s="128"/>
      <c r="B2167" s="128"/>
      <c r="C2167" s="128"/>
      <c r="D2167" s="128"/>
    </row>
    <row r="2168" spans="1:4" x14ac:dyDescent="0.2">
      <c r="A2168" s="128"/>
      <c r="B2168" s="128"/>
      <c r="C2168" s="128"/>
      <c r="D2168" s="128"/>
    </row>
    <row r="2169" spans="1:4" x14ac:dyDescent="0.2">
      <c r="A2169" s="128"/>
      <c r="B2169" s="128"/>
      <c r="C2169" s="128"/>
      <c r="D2169" s="128"/>
    </row>
    <row r="2170" spans="1:4" x14ac:dyDescent="0.2">
      <c r="A2170" s="128"/>
      <c r="B2170" s="128"/>
      <c r="C2170" s="128"/>
      <c r="D2170" s="128"/>
    </row>
    <row r="2171" spans="1:4" x14ac:dyDescent="0.2">
      <c r="A2171" s="128"/>
      <c r="B2171" s="128"/>
      <c r="C2171" s="128"/>
      <c r="D2171" s="128"/>
    </row>
    <row r="2172" spans="1:4" x14ac:dyDescent="0.2">
      <c r="A2172" s="128"/>
      <c r="B2172" s="128"/>
      <c r="C2172" s="128"/>
      <c r="D2172" s="128"/>
    </row>
    <row r="2173" spans="1:4" x14ac:dyDescent="0.2">
      <c r="A2173" s="128"/>
      <c r="B2173" s="128"/>
      <c r="C2173" s="128"/>
      <c r="D2173" s="128"/>
    </row>
    <row r="2174" spans="1:4" x14ac:dyDescent="0.2">
      <c r="A2174" s="128"/>
      <c r="B2174" s="128"/>
      <c r="C2174" s="128"/>
      <c r="D2174" s="128"/>
    </row>
    <row r="2175" spans="1:4" x14ac:dyDescent="0.2">
      <c r="A2175" s="128"/>
      <c r="B2175" s="128"/>
      <c r="C2175" s="128"/>
      <c r="D2175" s="128"/>
    </row>
    <row r="2176" spans="1:4" x14ac:dyDescent="0.2">
      <c r="A2176" s="128"/>
      <c r="B2176" s="128"/>
      <c r="C2176" s="128"/>
      <c r="D2176" s="128"/>
    </row>
    <row r="2177" spans="1:4" x14ac:dyDescent="0.2">
      <c r="A2177" s="128"/>
      <c r="B2177" s="128"/>
      <c r="C2177" s="128"/>
      <c r="D2177" s="128"/>
    </row>
    <row r="2178" spans="1:4" x14ac:dyDescent="0.2">
      <c r="A2178" s="128"/>
      <c r="B2178" s="128"/>
      <c r="C2178" s="128"/>
      <c r="D2178" s="128"/>
    </row>
    <row r="2179" spans="1:4" x14ac:dyDescent="0.2">
      <c r="A2179" s="128"/>
      <c r="B2179" s="128"/>
      <c r="C2179" s="128"/>
      <c r="D2179" s="128"/>
    </row>
    <row r="2180" spans="1:4" x14ac:dyDescent="0.2">
      <c r="A2180" s="128"/>
      <c r="B2180" s="128"/>
      <c r="C2180" s="128"/>
      <c r="D2180" s="128"/>
    </row>
    <row r="2181" spans="1:4" x14ac:dyDescent="0.2">
      <c r="A2181" s="128"/>
      <c r="B2181" s="128"/>
      <c r="C2181" s="128"/>
      <c r="D2181" s="128"/>
    </row>
    <row r="2182" spans="1:4" x14ac:dyDescent="0.2">
      <c r="A2182" s="128"/>
      <c r="B2182" s="128"/>
      <c r="C2182" s="128"/>
      <c r="D2182" s="128"/>
    </row>
    <row r="2183" spans="1:4" x14ac:dyDescent="0.2">
      <c r="A2183" s="128"/>
      <c r="B2183" s="128"/>
      <c r="C2183" s="128"/>
      <c r="D2183" s="128"/>
    </row>
    <row r="2184" spans="1:4" x14ac:dyDescent="0.2">
      <c r="A2184" s="128"/>
      <c r="B2184" s="128"/>
      <c r="C2184" s="128"/>
      <c r="D2184" s="128"/>
    </row>
    <row r="2185" spans="1:4" x14ac:dyDescent="0.2">
      <c r="A2185" s="128"/>
      <c r="B2185" s="128"/>
      <c r="C2185" s="128"/>
      <c r="D2185" s="128"/>
    </row>
    <row r="2186" spans="1:4" x14ac:dyDescent="0.2">
      <c r="A2186" s="128"/>
      <c r="B2186" s="128"/>
      <c r="C2186" s="128"/>
      <c r="D2186" s="128"/>
    </row>
    <row r="2187" spans="1:4" x14ac:dyDescent="0.2">
      <c r="A2187" s="128"/>
      <c r="B2187" s="128"/>
      <c r="C2187" s="128"/>
      <c r="D2187" s="128"/>
    </row>
    <row r="2188" spans="1:4" x14ac:dyDescent="0.2">
      <c r="A2188" s="128"/>
      <c r="B2188" s="128"/>
      <c r="C2188" s="128"/>
      <c r="D2188" s="128"/>
    </row>
    <row r="2189" spans="1:4" x14ac:dyDescent="0.2">
      <c r="A2189" s="128"/>
      <c r="B2189" s="128"/>
      <c r="C2189" s="128"/>
      <c r="D2189" s="128"/>
    </row>
    <row r="2190" spans="1:4" x14ac:dyDescent="0.2">
      <c r="A2190" s="128"/>
      <c r="B2190" s="128"/>
      <c r="C2190" s="128"/>
      <c r="D2190" s="128"/>
    </row>
    <row r="2191" spans="1:4" x14ac:dyDescent="0.2">
      <c r="A2191" s="128"/>
      <c r="B2191" s="128"/>
      <c r="C2191" s="128"/>
      <c r="D2191" s="128"/>
    </row>
    <row r="2192" spans="1:4" x14ac:dyDescent="0.2">
      <c r="A2192" s="128"/>
      <c r="B2192" s="128"/>
      <c r="C2192" s="128"/>
      <c r="D2192" s="128"/>
    </row>
    <row r="2193" spans="1:4" x14ac:dyDescent="0.2">
      <c r="A2193" s="128"/>
      <c r="B2193" s="128"/>
      <c r="C2193" s="128"/>
      <c r="D2193" s="128"/>
    </row>
    <row r="2194" spans="1:4" x14ac:dyDescent="0.2">
      <c r="A2194" s="128"/>
      <c r="B2194" s="128"/>
      <c r="C2194" s="128"/>
      <c r="D2194" s="128"/>
    </row>
    <row r="2195" spans="1:4" x14ac:dyDescent="0.2">
      <c r="A2195" s="128"/>
      <c r="B2195" s="128"/>
      <c r="C2195" s="128"/>
      <c r="D2195" s="128"/>
    </row>
    <row r="2196" spans="1:4" x14ac:dyDescent="0.2">
      <c r="A2196" s="128"/>
      <c r="B2196" s="128"/>
      <c r="C2196" s="128"/>
      <c r="D2196" s="128"/>
    </row>
    <row r="2197" spans="1:4" x14ac:dyDescent="0.2">
      <c r="A2197" s="128"/>
      <c r="B2197" s="128"/>
      <c r="C2197" s="128"/>
      <c r="D2197" s="128"/>
    </row>
    <row r="2198" spans="1:4" x14ac:dyDescent="0.2">
      <c r="A2198" s="128"/>
      <c r="B2198" s="128"/>
      <c r="C2198" s="128"/>
      <c r="D2198" s="128"/>
    </row>
    <row r="2199" spans="1:4" x14ac:dyDescent="0.2">
      <c r="A2199" s="128"/>
      <c r="B2199" s="128"/>
      <c r="C2199" s="128"/>
      <c r="D2199" s="128"/>
    </row>
    <row r="2200" spans="1:4" x14ac:dyDescent="0.2">
      <c r="A2200" s="128"/>
      <c r="B2200" s="128"/>
      <c r="C2200" s="128"/>
      <c r="D2200" s="128"/>
    </row>
    <row r="2201" spans="1:4" x14ac:dyDescent="0.2">
      <c r="A2201" s="128"/>
      <c r="B2201" s="128"/>
      <c r="C2201" s="128"/>
      <c r="D2201" s="128"/>
    </row>
    <row r="2202" spans="1:4" x14ac:dyDescent="0.2">
      <c r="A2202" s="128"/>
      <c r="B2202" s="128"/>
      <c r="C2202" s="128"/>
      <c r="D2202" s="128"/>
    </row>
    <row r="2203" spans="1:4" x14ac:dyDescent="0.2">
      <c r="A2203" s="128"/>
      <c r="B2203" s="128"/>
      <c r="C2203" s="128"/>
      <c r="D2203" s="128"/>
    </row>
    <row r="2204" spans="1:4" x14ac:dyDescent="0.2">
      <c r="A2204" s="128"/>
      <c r="B2204" s="128"/>
      <c r="C2204" s="128"/>
      <c r="D2204" s="128"/>
    </row>
    <row r="2205" spans="1:4" x14ac:dyDescent="0.2">
      <c r="A2205" s="128"/>
      <c r="B2205" s="128"/>
      <c r="C2205" s="128"/>
      <c r="D2205" s="128"/>
    </row>
    <row r="2206" spans="1:4" x14ac:dyDescent="0.2">
      <c r="A2206" s="128"/>
      <c r="B2206" s="128"/>
      <c r="C2206" s="128"/>
      <c r="D2206" s="128"/>
    </row>
    <row r="2207" spans="1:4" x14ac:dyDescent="0.2">
      <c r="A2207" s="128"/>
      <c r="B2207" s="128"/>
      <c r="C2207" s="128"/>
      <c r="D2207" s="128"/>
    </row>
    <row r="2208" spans="1:4" x14ac:dyDescent="0.2">
      <c r="A2208" s="128"/>
      <c r="B2208" s="128"/>
      <c r="C2208" s="128"/>
      <c r="D2208" s="128"/>
    </row>
    <row r="2209" spans="1:4" x14ac:dyDescent="0.2">
      <c r="A2209" s="128"/>
      <c r="B2209" s="128"/>
      <c r="C2209" s="128"/>
      <c r="D2209" s="128"/>
    </row>
    <row r="2210" spans="1:4" x14ac:dyDescent="0.2">
      <c r="A2210" s="128"/>
      <c r="B2210" s="128"/>
      <c r="C2210" s="128"/>
      <c r="D2210" s="128"/>
    </row>
    <row r="2211" spans="1:4" x14ac:dyDescent="0.2">
      <c r="A2211" s="128"/>
      <c r="B2211" s="128"/>
      <c r="C2211" s="128"/>
      <c r="D2211" s="128"/>
    </row>
    <row r="2212" spans="1:4" x14ac:dyDescent="0.2">
      <c r="A2212" s="128"/>
      <c r="B2212" s="128"/>
      <c r="C2212" s="128"/>
      <c r="D2212" s="128"/>
    </row>
    <row r="2213" spans="1:4" x14ac:dyDescent="0.2">
      <c r="A2213" s="128"/>
      <c r="B2213" s="128"/>
      <c r="C2213" s="128"/>
      <c r="D2213" s="128"/>
    </row>
    <row r="2214" spans="1:4" x14ac:dyDescent="0.2">
      <c r="A2214" s="128"/>
      <c r="B2214" s="128"/>
      <c r="C2214" s="128"/>
      <c r="D2214" s="128"/>
    </row>
    <row r="2215" spans="1:4" x14ac:dyDescent="0.2">
      <c r="A2215" s="128"/>
      <c r="B2215" s="128"/>
      <c r="C2215" s="128"/>
      <c r="D2215" s="128"/>
    </row>
    <row r="2216" spans="1:4" x14ac:dyDescent="0.2">
      <c r="A2216" s="128"/>
      <c r="B2216" s="128"/>
      <c r="C2216" s="128"/>
      <c r="D2216" s="128"/>
    </row>
    <row r="2217" spans="1:4" x14ac:dyDescent="0.2">
      <c r="A2217" s="128"/>
      <c r="B2217" s="128"/>
      <c r="C2217" s="128"/>
      <c r="D2217" s="128"/>
    </row>
    <row r="2218" spans="1:4" x14ac:dyDescent="0.2">
      <c r="A2218" s="128"/>
      <c r="B2218" s="128"/>
      <c r="C2218" s="128"/>
      <c r="D2218" s="128"/>
    </row>
    <row r="2219" spans="1:4" x14ac:dyDescent="0.2">
      <c r="A2219" s="128"/>
      <c r="B2219" s="128"/>
      <c r="C2219" s="128"/>
      <c r="D2219" s="128"/>
    </row>
    <row r="2220" spans="1:4" x14ac:dyDescent="0.2">
      <c r="A2220" s="128"/>
      <c r="B2220" s="128"/>
      <c r="C2220" s="128"/>
      <c r="D2220" s="128"/>
    </row>
    <row r="2221" spans="1:4" x14ac:dyDescent="0.2">
      <c r="A2221" s="128"/>
      <c r="B2221" s="128"/>
      <c r="C2221" s="128"/>
      <c r="D2221" s="128"/>
    </row>
    <row r="2222" spans="1:4" x14ac:dyDescent="0.2">
      <c r="A2222" s="128"/>
      <c r="B2222" s="128"/>
      <c r="C2222" s="128"/>
      <c r="D2222" s="128"/>
    </row>
    <row r="2223" spans="1:4" x14ac:dyDescent="0.2">
      <c r="A2223" s="128"/>
      <c r="B2223" s="128"/>
      <c r="C2223" s="128"/>
      <c r="D2223" s="128"/>
    </row>
    <row r="2224" spans="1:4" x14ac:dyDescent="0.2">
      <c r="A2224" s="128"/>
      <c r="B2224" s="128"/>
      <c r="C2224" s="128"/>
      <c r="D2224" s="128"/>
    </row>
    <row r="2225" spans="1:4" x14ac:dyDescent="0.2">
      <c r="A2225" s="128"/>
      <c r="B2225" s="128"/>
      <c r="C2225" s="128"/>
      <c r="D2225" s="128"/>
    </row>
    <row r="2226" spans="1:4" x14ac:dyDescent="0.2">
      <c r="A2226" s="128"/>
      <c r="B2226" s="128"/>
      <c r="C2226" s="128"/>
      <c r="D2226" s="128"/>
    </row>
    <row r="2227" spans="1:4" x14ac:dyDescent="0.2">
      <c r="A2227" s="128"/>
      <c r="B2227" s="128"/>
      <c r="C2227" s="128"/>
      <c r="D2227" s="128"/>
    </row>
    <row r="2228" spans="1:4" x14ac:dyDescent="0.2">
      <c r="A2228" s="128"/>
      <c r="B2228" s="128"/>
      <c r="C2228" s="128"/>
      <c r="D2228" s="128"/>
    </row>
    <row r="2229" spans="1:4" x14ac:dyDescent="0.2">
      <c r="A2229" s="128"/>
      <c r="B2229" s="128"/>
      <c r="C2229" s="128"/>
      <c r="D2229" s="128"/>
    </row>
    <row r="2230" spans="1:4" x14ac:dyDescent="0.2">
      <c r="A2230" s="128"/>
      <c r="B2230" s="128"/>
      <c r="C2230" s="128"/>
      <c r="D2230" s="128"/>
    </row>
    <row r="2231" spans="1:4" x14ac:dyDescent="0.2">
      <c r="A2231" s="128"/>
      <c r="B2231" s="128"/>
      <c r="C2231" s="128"/>
      <c r="D2231" s="128"/>
    </row>
    <row r="2232" spans="1:4" x14ac:dyDescent="0.2">
      <c r="A2232" s="128"/>
      <c r="B2232" s="128"/>
      <c r="C2232" s="128"/>
      <c r="D2232" s="128"/>
    </row>
    <row r="2233" spans="1:4" x14ac:dyDescent="0.2">
      <c r="A2233" s="128"/>
      <c r="B2233" s="128"/>
      <c r="C2233" s="128"/>
      <c r="D2233" s="128"/>
    </row>
    <row r="2234" spans="1:4" x14ac:dyDescent="0.2">
      <c r="A2234" s="128"/>
      <c r="B2234" s="128"/>
      <c r="C2234" s="128"/>
      <c r="D2234" s="128"/>
    </row>
    <row r="2235" spans="1:4" x14ac:dyDescent="0.2">
      <c r="A2235" s="128"/>
      <c r="B2235" s="128"/>
      <c r="C2235" s="128"/>
      <c r="D2235" s="128"/>
    </row>
    <row r="2236" spans="1:4" x14ac:dyDescent="0.2">
      <c r="A2236" s="128"/>
      <c r="B2236" s="128"/>
      <c r="C2236" s="128"/>
      <c r="D2236" s="128"/>
    </row>
    <row r="2237" spans="1:4" x14ac:dyDescent="0.2">
      <c r="A2237" s="128"/>
      <c r="B2237" s="128"/>
      <c r="C2237" s="128"/>
      <c r="D2237" s="128"/>
    </row>
    <row r="2238" spans="1:4" x14ac:dyDescent="0.2">
      <c r="A2238" s="128"/>
      <c r="B2238" s="128"/>
      <c r="C2238" s="128"/>
      <c r="D2238" s="128"/>
    </row>
    <row r="2239" spans="1:4" x14ac:dyDescent="0.2">
      <c r="A2239" s="128"/>
      <c r="B2239" s="128"/>
      <c r="C2239" s="128"/>
      <c r="D2239" s="128"/>
    </row>
    <row r="2240" spans="1:4" x14ac:dyDescent="0.2">
      <c r="A2240" s="128"/>
      <c r="B2240" s="128"/>
      <c r="C2240" s="128"/>
      <c r="D2240" s="128"/>
    </row>
    <row r="2241" spans="1:4" x14ac:dyDescent="0.2">
      <c r="A2241" s="128"/>
      <c r="B2241" s="128"/>
      <c r="C2241" s="128"/>
      <c r="D2241" s="128"/>
    </row>
    <row r="2242" spans="1:4" x14ac:dyDescent="0.2">
      <c r="A2242" s="128"/>
      <c r="B2242" s="128"/>
      <c r="C2242" s="128"/>
      <c r="D2242" s="128"/>
    </row>
    <row r="2243" spans="1:4" x14ac:dyDescent="0.2">
      <c r="A2243" s="128"/>
      <c r="B2243" s="128"/>
      <c r="C2243" s="128"/>
      <c r="D2243" s="128"/>
    </row>
    <row r="2244" spans="1:4" x14ac:dyDescent="0.2">
      <c r="A2244" s="128"/>
      <c r="B2244" s="128"/>
      <c r="C2244" s="128"/>
      <c r="D2244" s="128"/>
    </row>
    <row r="2245" spans="1:4" x14ac:dyDescent="0.2">
      <c r="A2245" s="128"/>
      <c r="B2245" s="128"/>
      <c r="C2245" s="128"/>
      <c r="D2245" s="128"/>
    </row>
    <row r="2246" spans="1:4" x14ac:dyDescent="0.2">
      <c r="A2246" s="128"/>
      <c r="B2246" s="128"/>
      <c r="C2246" s="128"/>
      <c r="D2246" s="128"/>
    </row>
    <row r="2247" spans="1:4" x14ac:dyDescent="0.2">
      <c r="A2247" s="128"/>
      <c r="B2247" s="128"/>
      <c r="C2247" s="128"/>
      <c r="D2247" s="128"/>
    </row>
    <row r="2248" spans="1:4" x14ac:dyDescent="0.2">
      <c r="A2248" s="128"/>
      <c r="B2248" s="128"/>
      <c r="C2248" s="128"/>
      <c r="D2248" s="128"/>
    </row>
    <row r="2249" spans="1:4" x14ac:dyDescent="0.2">
      <c r="A2249" s="128"/>
      <c r="B2249" s="128"/>
      <c r="C2249" s="128"/>
      <c r="D2249" s="128"/>
    </row>
    <row r="2250" spans="1:4" x14ac:dyDescent="0.2">
      <c r="A2250" s="128"/>
      <c r="B2250" s="128"/>
      <c r="C2250" s="128"/>
      <c r="D2250" s="128"/>
    </row>
    <row r="2251" spans="1:4" x14ac:dyDescent="0.2">
      <c r="A2251" s="128"/>
      <c r="B2251" s="128"/>
      <c r="C2251" s="128"/>
      <c r="D2251" s="128"/>
    </row>
    <row r="2252" spans="1:4" x14ac:dyDescent="0.2">
      <c r="A2252" s="128"/>
      <c r="B2252" s="128"/>
      <c r="C2252" s="128"/>
      <c r="D2252" s="128"/>
    </row>
    <row r="2253" spans="1:4" x14ac:dyDescent="0.2">
      <c r="A2253" s="128"/>
      <c r="B2253" s="128"/>
      <c r="C2253" s="128"/>
      <c r="D2253" s="128"/>
    </row>
    <row r="2254" spans="1:4" x14ac:dyDescent="0.2">
      <c r="A2254" s="128"/>
      <c r="B2254" s="128"/>
      <c r="C2254" s="128"/>
      <c r="D2254" s="128"/>
    </row>
    <row r="2255" spans="1:4" x14ac:dyDescent="0.2">
      <c r="A2255" s="128"/>
      <c r="B2255" s="128"/>
      <c r="C2255" s="128"/>
      <c r="D2255" s="128"/>
    </row>
    <row r="2256" spans="1:4" x14ac:dyDescent="0.2">
      <c r="A2256" s="128"/>
      <c r="B2256" s="128"/>
      <c r="C2256" s="128"/>
      <c r="D2256" s="128"/>
    </row>
    <row r="2257" spans="1:4" x14ac:dyDescent="0.2">
      <c r="A2257" s="128"/>
      <c r="B2257" s="128"/>
      <c r="C2257" s="128"/>
      <c r="D2257" s="128"/>
    </row>
    <row r="2258" spans="1:4" x14ac:dyDescent="0.2">
      <c r="A2258" s="128"/>
      <c r="B2258" s="128"/>
      <c r="C2258" s="128"/>
      <c r="D2258" s="128"/>
    </row>
    <row r="2259" spans="1:4" x14ac:dyDescent="0.2">
      <c r="A2259" s="128"/>
      <c r="B2259" s="128"/>
      <c r="C2259" s="128"/>
      <c r="D2259" s="128"/>
    </row>
    <row r="2260" spans="1:4" x14ac:dyDescent="0.2">
      <c r="A2260" s="128"/>
      <c r="B2260" s="128"/>
      <c r="C2260" s="128"/>
      <c r="D2260" s="128"/>
    </row>
    <row r="2261" spans="1:4" x14ac:dyDescent="0.2">
      <c r="A2261" s="128"/>
      <c r="B2261" s="128"/>
      <c r="C2261" s="128"/>
      <c r="D2261" s="128"/>
    </row>
    <row r="2262" spans="1:4" x14ac:dyDescent="0.2">
      <c r="A2262" s="128"/>
      <c r="B2262" s="128"/>
      <c r="C2262" s="128"/>
      <c r="D2262" s="128"/>
    </row>
    <row r="2263" spans="1:4" x14ac:dyDescent="0.2">
      <c r="A2263" s="128"/>
      <c r="B2263" s="128"/>
      <c r="C2263" s="128"/>
      <c r="D2263" s="128"/>
    </row>
    <row r="2264" spans="1:4" x14ac:dyDescent="0.2">
      <c r="A2264" s="128"/>
      <c r="B2264" s="128"/>
      <c r="C2264" s="128"/>
      <c r="D2264" s="128"/>
    </row>
    <row r="2265" spans="1:4" x14ac:dyDescent="0.2">
      <c r="A2265" s="128"/>
      <c r="B2265" s="128"/>
      <c r="C2265" s="128"/>
      <c r="D2265" s="128"/>
    </row>
    <row r="2266" spans="1:4" x14ac:dyDescent="0.2">
      <c r="A2266" s="128"/>
      <c r="B2266" s="128"/>
      <c r="C2266" s="128"/>
      <c r="D2266" s="128"/>
    </row>
    <row r="2267" spans="1:4" x14ac:dyDescent="0.2">
      <c r="A2267" s="128"/>
      <c r="B2267" s="128"/>
      <c r="C2267" s="128"/>
      <c r="D2267" s="128"/>
    </row>
    <row r="2268" spans="1:4" x14ac:dyDescent="0.2">
      <c r="A2268" s="128"/>
      <c r="B2268" s="128"/>
      <c r="C2268" s="128"/>
      <c r="D2268" s="128"/>
    </row>
    <row r="2269" spans="1:4" x14ac:dyDescent="0.2">
      <c r="A2269" s="128"/>
      <c r="B2269" s="128"/>
      <c r="C2269" s="128"/>
      <c r="D2269" s="128"/>
    </row>
    <row r="2270" spans="1:4" x14ac:dyDescent="0.2">
      <c r="A2270" s="128"/>
      <c r="B2270" s="128"/>
      <c r="C2270" s="128"/>
      <c r="D2270" s="128"/>
    </row>
    <row r="2271" spans="1:4" x14ac:dyDescent="0.2">
      <c r="A2271" s="128"/>
      <c r="B2271" s="128"/>
      <c r="C2271" s="128"/>
      <c r="D2271" s="128"/>
    </row>
    <row r="2272" spans="1:4" x14ac:dyDescent="0.2">
      <c r="A2272" s="128"/>
      <c r="B2272" s="128"/>
      <c r="C2272" s="128"/>
      <c r="D2272" s="128"/>
    </row>
    <row r="2273" spans="1:4" x14ac:dyDescent="0.2">
      <c r="A2273" s="128"/>
      <c r="B2273" s="128"/>
      <c r="C2273" s="128"/>
      <c r="D2273" s="128"/>
    </row>
    <row r="2274" spans="1:4" x14ac:dyDescent="0.2">
      <c r="A2274" s="128"/>
      <c r="B2274" s="128"/>
      <c r="C2274" s="128"/>
      <c r="D2274" s="128"/>
    </row>
    <row r="2275" spans="1:4" x14ac:dyDescent="0.2">
      <c r="A2275" s="128"/>
      <c r="B2275" s="128"/>
      <c r="C2275" s="128"/>
      <c r="D2275" s="128"/>
    </row>
    <row r="2276" spans="1:4" x14ac:dyDescent="0.2">
      <c r="A2276" s="128"/>
      <c r="B2276" s="128"/>
      <c r="C2276" s="128"/>
      <c r="D2276" s="128"/>
    </row>
    <row r="2277" spans="1:4" x14ac:dyDescent="0.2">
      <c r="A2277" s="128"/>
      <c r="B2277" s="128"/>
      <c r="C2277" s="128"/>
      <c r="D2277" s="128"/>
    </row>
    <row r="2278" spans="1:4" x14ac:dyDescent="0.2">
      <c r="A2278" s="128"/>
      <c r="B2278" s="128"/>
      <c r="C2278" s="128"/>
      <c r="D2278" s="128"/>
    </row>
    <row r="2279" spans="1:4" x14ac:dyDescent="0.2">
      <c r="A2279" s="128"/>
      <c r="B2279" s="128"/>
      <c r="C2279" s="128"/>
      <c r="D2279" s="128"/>
    </row>
    <row r="2280" spans="1:4" x14ac:dyDescent="0.2">
      <c r="A2280" s="128"/>
      <c r="B2280" s="128"/>
      <c r="C2280" s="128"/>
      <c r="D2280" s="128"/>
    </row>
    <row r="2281" spans="1:4" x14ac:dyDescent="0.2">
      <c r="A2281" s="128"/>
      <c r="B2281" s="128"/>
      <c r="C2281" s="128"/>
      <c r="D2281" s="128"/>
    </row>
    <row r="2282" spans="1:4" x14ac:dyDescent="0.2">
      <c r="A2282" s="128"/>
      <c r="B2282" s="128"/>
      <c r="C2282" s="128"/>
      <c r="D2282" s="128"/>
    </row>
    <row r="2283" spans="1:4" x14ac:dyDescent="0.2">
      <c r="A2283" s="128"/>
      <c r="B2283" s="128"/>
      <c r="C2283" s="128"/>
      <c r="D2283" s="128"/>
    </row>
    <row r="2284" spans="1:4" x14ac:dyDescent="0.2">
      <c r="A2284" s="128"/>
      <c r="B2284" s="128"/>
      <c r="C2284" s="128"/>
      <c r="D2284" s="128"/>
    </row>
    <row r="2285" spans="1:4" x14ac:dyDescent="0.2">
      <c r="A2285" s="128"/>
      <c r="B2285" s="128"/>
      <c r="C2285" s="128"/>
      <c r="D2285" s="128"/>
    </row>
    <row r="2286" spans="1:4" x14ac:dyDescent="0.2">
      <c r="A2286" s="128"/>
      <c r="B2286" s="128"/>
      <c r="C2286" s="128"/>
      <c r="D2286" s="128"/>
    </row>
    <row r="2287" spans="1:4" x14ac:dyDescent="0.2">
      <c r="A2287" s="128"/>
      <c r="B2287" s="128"/>
      <c r="C2287" s="128"/>
      <c r="D2287" s="128"/>
    </row>
    <row r="2288" spans="1:4" x14ac:dyDescent="0.2">
      <c r="A2288" s="128"/>
      <c r="B2288" s="128"/>
      <c r="C2288" s="128"/>
      <c r="D2288" s="128"/>
    </row>
    <row r="2289" spans="1:4" x14ac:dyDescent="0.2">
      <c r="A2289" s="128"/>
      <c r="B2289" s="128"/>
      <c r="C2289" s="128"/>
      <c r="D2289" s="128"/>
    </row>
    <row r="2290" spans="1:4" x14ac:dyDescent="0.2">
      <c r="A2290" s="128"/>
      <c r="B2290" s="128"/>
      <c r="C2290" s="128"/>
      <c r="D2290" s="128"/>
    </row>
    <row r="2291" spans="1:4" x14ac:dyDescent="0.2">
      <c r="A2291" s="128"/>
      <c r="B2291" s="128"/>
      <c r="C2291" s="128"/>
      <c r="D2291" s="128"/>
    </row>
    <row r="2292" spans="1:4" x14ac:dyDescent="0.2">
      <c r="A2292" s="128"/>
      <c r="B2292" s="128"/>
      <c r="C2292" s="128"/>
      <c r="D2292" s="128"/>
    </row>
    <row r="2293" spans="1:4" x14ac:dyDescent="0.2">
      <c r="A2293" s="128"/>
      <c r="B2293" s="128"/>
      <c r="C2293" s="128"/>
      <c r="D2293" s="128"/>
    </row>
    <row r="2294" spans="1:4" x14ac:dyDescent="0.2">
      <c r="A2294" s="128"/>
      <c r="B2294" s="128"/>
      <c r="C2294" s="128"/>
      <c r="D2294" s="128"/>
    </row>
    <row r="2295" spans="1:4" x14ac:dyDescent="0.2">
      <c r="A2295" s="128"/>
      <c r="B2295" s="128"/>
      <c r="C2295" s="128"/>
      <c r="D2295" s="128"/>
    </row>
    <row r="2296" spans="1:4" x14ac:dyDescent="0.2">
      <c r="A2296" s="128"/>
      <c r="B2296" s="128"/>
      <c r="C2296" s="128"/>
      <c r="D2296" s="128"/>
    </row>
    <row r="2297" spans="1:4" x14ac:dyDescent="0.2">
      <c r="A2297" s="128"/>
      <c r="B2297" s="128"/>
      <c r="C2297" s="128"/>
      <c r="D2297" s="128"/>
    </row>
    <row r="2298" spans="1:4" x14ac:dyDescent="0.2">
      <c r="A2298" s="128"/>
      <c r="B2298" s="128"/>
      <c r="C2298" s="128"/>
      <c r="D2298" s="128"/>
    </row>
    <row r="2299" spans="1:4" x14ac:dyDescent="0.2">
      <c r="A2299" s="128"/>
      <c r="B2299" s="128"/>
      <c r="C2299" s="128"/>
      <c r="D2299" s="128"/>
    </row>
    <row r="2300" spans="1:4" x14ac:dyDescent="0.2">
      <c r="A2300" s="128"/>
      <c r="B2300" s="128"/>
      <c r="C2300" s="128"/>
      <c r="D2300" s="128"/>
    </row>
    <row r="2301" spans="1:4" x14ac:dyDescent="0.2">
      <c r="A2301" s="128"/>
      <c r="B2301" s="128"/>
      <c r="C2301" s="128"/>
      <c r="D2301" s="128"/>
    </row>
    <row r="2302" spans="1:4" x14ac:dyDescent="0.2">
      <c r="A2302" s="128"/>
      <c r="B2302" s="128"/>
      <c r="C2302" s="128"/>
      <c r="D2302" s="128"/>
    </row>
    <row r="2303" spans="1:4" x14ac:dyDescent="0.2">
      <c r="A2303" s="128"/>
      <c r="B2303" s="128"/>
      <c r="C2303" s="128"/>
      <c r="D2303" s="128"/>
    </row>
    <row r="2304" spans="1:4" x14ac:dyDescent="0.2">
      <c r="A2304" s="128"/>
      <c r="B2304" s="128"/>
      <c r="C2304" s="128"/>
      <c r="D2304" s="128"/>
    </row>
    <row r="2305" spans="1:4" x14ac:dyDescent="0.2">
      <c r="A2305" s="128"/>
      <c r="B2305" s="128"/>
      <c r="C2305" s="128"/>
      <c r="D2305" s="128"/>
    </row>
    <row r="2306" spans="1:4" x14ac:dyDescent="0.2">
      <c r="A2306" s="128"/>
      <c r="B2306" s="128"/>
      <c r="C2306" s="128"/>
      <c r="D2306" s="128"/>
    </row>
    <row r="2307" spans="1:4" x14ac:dyDescent="0.2">
      <c r="A2307" s="128"/>
      <c r="B2307" s="128"/>
      <c r="C2307" s="128"/>
      <c r="D2307" s="128"/>
    </row>
    <row r="2308" spans="1:4" x14ac:dyDescent="0.2">
      <c r="A2308" s="128"/>
      <c r="B2308" s="128"/>
      <c r="C2308" s="128"/>
      <c r="D2308" s="128"/>
    </row>
    <row r="2309" spans="1:4" x14ac:dyDescent="0.2">
      <c r="A2309" s="128"/>
      <c r="B2309" s="128"/>
      <c r="C2309" s="128"/>
      <c r="D2309" s="128"/>
    </row>
    <row r="2310" spans="1:4" x14ac:dyDescent="0.2">
      <c r="A2310" s="128"/>
      <c r="B2310" s="128"/>
      <c r="C2310" s="128"/>
      <c r="D2310" s="128"/>
    </row>
    <row r="2311" spans="1:4" x14ac:dyDescent="0.2">
      <c r="A2311" s="128"/>
      <c r="B2311" s="128"/>
      <c r="C2311" s="128"/>
      <c r="D2311" s="128"/>
    </row>
    <row r="2312" spans="1:4" x14ac:dyDescent="0.2">
      <c r="A2312" s="128"/>
      <c r="B2312" s="128"/>
      <c r="C2312" s="128"/>
      <c r="D2312" s="128"/>
    </row>
    <row r="2313" spans="1:4" x14ac:dyDescent="0.2">
      <c r="A2313" s="128"/>
      <c r="B2313" s="128"/>
      <c r="C2313" s="128"/>
      <c r="D2313" s="128"/>
    </row>
    <row r="2314" spans="1:4" x14ac:dyDescent="0.2">
      <c r="A2314" s="128"/>
      <c r="B2314" s="128"/>
      <c r="C2314" s="128"/>
      <c r="D2314" s="128"/>
    </row>
    <row r="2315" spans="1:4" x14ac:dyDescent="0.2">
      <c r="A2315" s="128"/>
      <c r="B2315" s="128"/>
      <c r="C2315" s="128"/>
      <c r="D2315" s="128"/>
    </row>
    <row r="2316" spans="1:4" x14ac:dyDescent="0.2">
      <c r="A2316" s="128"/>
      <c r="B2316" s="128"/>
      <c r="C2316" s="128"/>
      <c r="D2316" s="128"/>
    </row>
    <row r="2317" spans="1:4" x14ac:dyDescent="0.2">
      <c r="A2317" s="128"/>
      <c r="B2317" s="128"/>
      <c r="C2317" s="128"/>
      <c r="D2317" s="128"/>
    </row>
    <row r="2318" spans="1:4" x14ac:dyDescent="0.2">
      <c r="A2318" s="128"/>
      <c r="B2318" s="128"/>
      <c r="C2318" s="128"/>
      <c r="D2318" s="128"/>
    </row>
    <row r="2319" spans="1:4" x14ac:dyDescent="0.2">
      <c r="A2319" s="128"/>
      <c r="B2319" s="128"/>
      <c r="C2319" s="128"/>
      <c r="D2319" s="128"/>
    </row>
    <row r="2320" spans="1:4" x14ac:dyDescent="0.2">
      <c r="A2320" s="128"/>
      <c r="B2320" s="128"/>
      <c r="C2320" s="128"/>
      <c r="D2320" s="128"/>
    </row>
    <row r="2321" spans="1:4" x14ac:dyDescent="0.2">
      <c r="A2321" s="128"/>
      <c r="B2321" s="128"/>
      <c r="C2321" s="128"/>
      <c r="D2321" s="128"/>
    </row>
    <row r="2322" spans="1:4" x14ac:dyDescent="0.2">
      <c r="A2322" s="128"/>
      <c r="B2322" s="128"/>
      <c r="C2322" s="128"/>
      <c r="D2322" s="128"/>
    </row>
    <row r="2323" spans="1:4" x14ac:dyDescent="0.2">
      <c r="A2323" s="128"/>
      <c r="B2323" s="128"/>
      <c r="C2323" s="128"/>
      <c r="D2323" s="128"/>
    </row>
    <row r="2324" spans="1:4" x14ac:dyDescent="0.2">
      <c r="A2324" s="128"/>
      <c r="B2324" s="128"/>
      <c r="C2324" s="128"/>
      <c r="D2324" s="128"/>
    </row>
    <row r="2325" spans="1:4" x14ac:dyDescent="0.2">
      <c r="A2325" s="128"/>
      <c r="B2325" s="128"/>
      <c r="C2325" s="128"/>
      <c r="D2325" s="128"/>
    </row>
    <row r="2326" spans="1:4" x14ac:dyDescent="0.2">
      <c r="A2326" s="128"/>
      <c r="B2326" s="128"/>
      <c r="C2326" s="128"/>
      <c r="D2326" s="128"/>
    </row>
    <row r="2327" spans="1:4" x14ac:dyDescent="0.2">
      <c r="A2327" s="128"/>
      <c r="B2327" s="128"/>
      <c r="C2327" s="128"/>
      <c r="D2327" s="128"/>
    </row>
    <row r="2328" spans="1:4" x14ac:dyDescent="0.2">
      <c r="A2328" s="128"/>
      <c r="B2328" s="128"/>
      <c r="C2328" s="128"/>
      <c r="D2328" s="128"/>
    </row>
    <row r="2329" spans="1:4" x14ac:dyDescent="0.2">
      <c r="A2329" s="128"/>
      <c r="B2329" s="128"/>
      <c r="C2329" s="128"/>
      <c r="D2329" s="128"/>
    </row>
    <row r="2330" spans="1:4" x14ac:dyDescent="0.2">
      <c r="A2330" s="128"/>
      <c r="B2330" s="128"/>
      <c r="C2330" s="128"/>
      <c r="D2330" s="128"/>
    </row>
    <row r="2331" spans="1:4" x14ac:dyDescent="0.2">
      <c r="A2331" s="128"/>
      <c r="B2331" s="128"/>
      <c r="C2331" s="128"/>
      <c r="D2331" s="128"/>
    </row>
    <row r="2332" spans="1:4" x14ac:dyDescent="0.2">
      <c r="A2332" s="128"/>
      <c r="B2332" s="128"/>
      <c r="C2332" s="128"/>
      <c r="D2332" s="128"/>
    </row>
    <row r="2333" spans="1:4" x14ac:dyDescent="0.2">
      <c r="A2333" s="128"/>
      <c r="B2333" s="128"/>
      <c r="C2333" s="128"/>
      <c r="D2333" s="128"/>
    </row>
    <row r="2334" spans="1:4" x14ac:dyDescent="0.2">
      <c r="A2334" s="128"/>
      <c r="B2334" s="128"/>
      <c r="C2334" s="128"/>
      <c r="D2334" s="128"/>
    </row>
    <row r="2335" spans="1:4" x14ac:dyDescent="0.2">
      <c r="A2335" s="128"/>
      <c r="B2335" s="128"/>
      <c r="C2335" s="128"/>
      <c r="D2335" s="128"/>
    </row>
    <row r="2336" spans="1:4" x14ac:dyDescent="0.2">
      <c r="A2336" s="128"/>
      <c r="B2336" s="128"/>
      <c r="C2336" s="128"/>
      <c r="D2336" s="128"/>
    </row>
    <row r="2337" spans="1:4" x14ac:dyDescent="0.2">
      <c r="A2337" s="128"/>
      <c r="B2337" s="128"/>
      <c r="C2337" s="128"/>
      <c r="D2337" s="128"/>
    </row>
    <row r="2338" spans="1:4" x14ac:dyDescent="0.2">
      <c r="A2338" s="128"/>
      <c r="B2338" s="128"/>
      <c r="C2338" s="128"/>
      <c r="D2338" s="128"/>
    </row>
    <row r="2339" spans="1:4" x14ac:dyDescent="0.2">
      <c r="A2339" s="128"/>
      <c r="B2339" s="128"/>
      <c r="C2339" s="128"/>
      <c r="D2339" s="128"/>
    </row>
    <row r="2340" spans="1:4" x14ac:dyDescent="0.2">
      <c r="A2340" s="128"/>
      <c r="B2340" s="128"/>
      <c r="C2340" s="128"/>
      <c r="D2340" s="128"/>
    </row>
    <row r="2341" spans="1:4" x14ac:dyDescent="0.2">
      <c r="A2341" s="128"/>
      <c r="B2341" s="128"/>
      <c r="C2341" s="128"/>
      <c r="D2341" s="128"/>
    </row>
    <row r="2342" spans="1:4" x14ac:dyDescent="0.2">
      <c r="A2342" s="128"/>
      <c r="B2342" s="128"/>
      <c r="C2342" s="128"/>
      <c r="D2342" s="128"/>
    </row>
    <row r="2343" spans="1:4" x14ac:dyDescent="0.2">
      <c r="A2343" s="128"/>
      <c r="B2343" s="128"/>
      <c r="C2343" s="128"/>
      <c r="D2343" s="128"/>
    </row>
    <row r="2344" spans="1:4" x14ac:dyDescent="0.2">
      <c r="A2344" s="128"/>
      <c r="B2344" s="128"/>
      <c r="C2344" s="128"/>
      <c r="D2344" s="128"/>
    </row>
    <row r="2345" spans="1:4" x14ac:dyDescent="0.2">
      <c r="A2345" s="128"/>
      <c r="B2345" s="128"/>
      <c r="C2345" s="128"/>
      <c r="D2345" s="128"/>
    </row>
    <row r="2346" spans="1:4" x14ac:dyDescent="0.2">
      <c r="A2346" s="128"/>
      <c r="B2346" s="128"/>
      <c r="C2346" s="128"/>
      <c r="D2346" s="128"/>
    </row>
    <row r="2347" spans="1:4" x14ac:dyDescent="0.2">
      <c r="A2347" s="128"/>
      <c r="B2347" s="128"/>
      <c r="C2347" s="128"/>
      <c r="D2347" s="128"/>
    </row>
    <row r="2348" spans="1:4" x14ac:dyDescent="0.2">
      <c r="A2348" s="128"/>
      <c r="B2348" s="128"/>
      <c r="C2348" s="128"/>
      <c r="D2348" s="128"/>
    </row>
    <row r="2349" spans="1:4" x14ac:dyDescent="0.2">
      <c r="A2349" s="128"/>
      <c r="B2349" s="128"/>
      <c r="C2349" s="128"/>
      <c r="D2349" s="128"/>
    </row>
    <row r="2350" spans="1:4" x14ac:dyDescent="0.2">
      <c r="A2350" s="128"/>
      <c r="B2350" s="128"/>
      <c r="C2350" s="128"/>
      <c r="D2350" s="128"/>
    </row>
    <row r="2351" spans="1:4" x14ac:dyDescent="0.2">
      <c r="A2351" s="128"/>
      <c r="B2351" s="128"/>
      <c r="C2351" s="128"/>
      <c r="D2351" s="128"/>
    </row>
    <row r="2352" spans="1:4" x14ac:dyDescent="0.2">
      <c r="A2352" s="128"/>
      <c r="B2352" s="128"/>
      <c r="C2352" s="128"/>
      <c r="D2352" s="128"/>
    </row>
    <row r="2353" spans="1:4" x14ac:dyDescent="0.2">
      <c r="A2353" s="128"/>
      <c r="B2353" s="128"/>
      <c r="C2353" s="128"/>
      <c r="D2353" s="128"/>
    </row>
    <row r="2354" spans="1:4" x14ac:dyDescent="0.2">
      <c r="A2354" s="128"/>
      <c r="B2354" s="128"/>
      <c r="C2354" s="128"/>
      <c r="D2354" s="128"/>
    </row>
    <row r="2355" spans="1:4" x14ac:dyDescent="0.2">
      <c r="A2355" s="128"/>
      <c r="B2355" s="128"/>
      <c r="C2355" s="128"/>
      <c r="D2355" s="128"/>
    </row>
    <row r="2356" spans="1:4" x14ac:dyDescent="0.2">
      <c r="A2356" s="128"/>
      <c r="B2356" s="128"/>
      <c r="C2356" s="128"/>
      <c r="D2356" s="128"/>
    </row>
    <row r="2357" spans="1:4" x14ac:dyDescent="0.2">
      <c r="A2357" s="128"/>
      <c r="B2357" s="128"/>
      <c r="C2357" s="128"/>
      <c r="D2357" s="128"/>
    </row>
    <row r="2358" spans="1:4" x14ac:dyDescent="0.2">
      <c r="A2358" s="128"/>
      <c r="B2358" s="128"/>
      <c r="C2358" s="128"/>
      <c r="D2358" s="128"/>
    </row>
    <row r="2359" spans="1:4" x14ac:dyDescent="0.2">
      <c r="A2359" s="128"/>
      <c r="B2359" s="128"/>
      <c r="C2359" s="128"/>
      <c r="D2359" s="128"/>
    </row>
    <row r="2360" spans="1:4" x14ac:dyDescent="0.2">
      <c r="A2360" s="128"/>
      <c r="B2360" s="128"/>
      <c r="C2360" s="128"/>
      <c r="D2360" s="128"/>
    </row>
    <row r="2361" spans="1:4" x14ac:dyDescent="0.2">
      <c r="A2361" s="128"/>
      <c r="B2361" s="128"/>
      <c r="C2361" s="128"/>
      <c r="D2361" s="128"/>
    </row>
    <row r="2362" spans="1:4" x14ac:dyDescent="0.2">
      <c r="A2362" s="128"/>
      <c r="B2362" s="128"/>
      <c r="C2362" s="128"/>
      <c r="D2362" s="128"/>
    </row>
    <row r="2363" spans="1:4" x14ac:dyDescent="0.2">
      <c r="A2363" s="128"/>
      <c r="B2363" s="128"/>
      <c r="C2363" s="128"/>
      <c r="D2363" s="128"/>
    </row>
    <row r="2364" spans="1:4" x14ac:dyDescent="0.2">
      <c r="A2364" s="128"/>
      <c r="B2364" s="128"/>
      <c r="C2364" s="128"/>
      <c r="D2364" s="128"/>
    </row>
    <row r="2365" spans="1:4" x14ac:dyDescent="0.2">
      <c r="A2365" s="128"/>
      <c r="B2365" s="128"/>
      <c r="C2365" s="128"/>
      <c r="D2365" s="128"/>
    </row>
    <row r="2366" spans="1:4" x14ac:dyDescent="0.2">
      <c r="A2366" s="128"/>
      <c r="B2366" s="128"/>
      <c r="C2366" s="128"/>
      <c r="D2366" s="128"/>
    </row>
    <row r="2367" spans="1:4" x14ac:dyDescent="0.2">
      <c r="A2367" s="128"/>
      <c r="B2367" s="128"/>
      <c r="C2367" s="128"/>
      <c r="D2367" s="128"/>
    </row>
    <row r="2368" spans="1:4" x14ac:dyDescent="0.2">
      <c r="A2368" s="128"/>
      <c r="B2368" s="128"/>
      <c r="C2368" s="128"/>
      <c r="D2368" s="128"/>
    </row>
    <row r="2369" spans="1:4" x14ac:dyDescent="0.2">
      <c r="A2369" s="128"/>
      <c r="B2369" s="128"/>
      <c r="C2369" s="128"/>
      <c r="D2369" s="128"/>
    </row>
    <row r="2370" spans="1:4" x14ac:dyDescent="0.2">
      <c r="A2370" s="128"/>
      <c r="B2370" s="128"/>
      <c r="C2370" s="128"/>
      <c r="D2370" s="128"/>
    </row>
    <row r="2371" spans="1:4" x14ac:dyDescent="0.2">
      <c r="A2371" s="128"/>
      <c r="B2371" s="128"/>
      <c r="C2371" s="128"/>
      <c r="D2371" s="128"/>
    </row>
    <row r="2372" spans="1:4" x14ac:dyDescent="0.2">
      <c r="A2372" s="128"/>
      <c r="B2372" s="128"/>
      <c r="C2372" s="128"/>
      <c r="D2372" s="128"/>
    </row>
    <row r="2373" spans="1:4" x14ac:dyDescent="0.2">
      <c r="A2373" s="128"/>
      <c r="B2373" s="128"/>
      <c r="C2373" s="128"/>
      <c r="D2373" s="128"/>
    </row>
    <row r="2374" spans="1:4" x14ac:dyDescent="0.2">
      <c r="A2374" s="128"/>
      <c r="B2374" s="128"/>
      <c r="C2374" s="128"/>
      <c r="D2374" s="128"/>
    </row>
    <row r="2375" spans="1:4" x14ac:dyDescent="0.2">
      <c r="A2375" s="128"/>
      <c r="B2375" s="128"/>
      <c r="C2375" s="128"/>
      <c r="D2375" s="128"/>
    </row>
    <row r="2376" spans="1:4" x14ac:dyDescent="0.2">
      <c r="A2376" s="128"/>
      <c r="B2376" s="128"/>
      <c r="C2376" s="128"/>
      <c r="D2376" s="128"/>
    </row>
    <row r="2377" spans="1:4" x14ac:dyDescent="0.2">
      <c r="A2377" s="128"/>
      <c r="B2377" s="128"/>
      <c r="C2377" s="128"/>
      <c r="D2377" s="128"/>
    </row>
    <row r="2378" spans="1:4" x14ac:dyDescent="0.2">
      <c r="A2378" s="128"/>
      <c r="B2378" s="128"/>
      <c r="C2378" s="128"/>
      <c r="D2378" s="128"/>
    </row>
    <row r="2379" spans="1:4" x14ac:dyDescent="0.2">
      <c r="A2379" s="128"/>
      <c r="B2379" s="128"/>
      <c r="C2379" s="128"/>
      <c r="D2379" s="128"/>
    </row>
    <row r="2380" spans="1:4" x14ac:dyDescent="0.2">
      <c r="A2380" s="128"/>
      <c r="B2380" s="128"/>
      <c r="C2380" s="128"/>
      <c r="D2380" s="128"/>
    </row>
    <row r="2381" spans="1:4" x14ac:dyDescent="0.2">
      <c r="A2381" s="128"/>
      <c r="B2381" s="128"/>
      <c r="C2381" s="128"/>
      <c r="D2381" s="128"/>
    </row>
    <row r="2382" spans="1:4" x14ac:dyDescent="0.2">
      <c r="A2382" s="128"/>
      <c r="B2382" s="128"/>
      <c r="C2382" s="128"/>
      <c r="D2382" s="128"/>
    </row>
    <row r="2383" spans="1:4" x14ac:dyDescent="0.2">
      <c r="A2383" s="128"/>
      <c r="B2383" s="128"/>
      <c r="C2383" s="128"/>
      <c r="D2383" s="128"/>
    </row>
    <row r="2384" spans="1:4" x14ac:dyDescent="0.2">
      <c r="A2384" s="128"/>
      <c r="B2384" s="128"/>
      <c r="C2384" s="128"/>
      <c r="D2384" s="128"/>
    </row>
    <row r="2385" spans="1:4" x14ac:dyDescent="0.2">
      <c r="A2385" s="128"/>
      <c r="B2385" s="128"/>
      <c r="C2385" s="128"/>
      <c r="D2385" s="128"/>
    </row>
    <row r="2386" spans="1:4" x14ac:dyDescent="0.2">
      <c r="A2386" s="128"/>
      <c r="B2386" s="128"/>
      <c r="C2386" s="128"/>
      <c r="D2386" s="128"/>
    </row>
    <row r="2387" spans="1:4" x14ac:dyDescent="0.2">
      <c r="A2387" s="128"/>
      <c r="B2387" s="128"/>
      <c r="C2387" s="128"/>
      <c r="D2387" s="128"/>
    </row>
    <row r="2388" spans="1:4" x14ac:dyDescent="0.2">
      <c r="A2388" s="128"/>
      <c r="B2388" s="128"/>
      <c r="C2388" s="128"/>
      <c r="D2388" s="128"/>
    </row>
    <row r="2389" spans="1:4" x14ac:dyDescent="0.2">
      <c r="A2389" s="128"/>
      <c r="B2389" s="128"/>
      <c r="C2389" s="128"/>
      <c r="D2389" s="128"/>
    </row>
    <row r="2390" spans="1:4" x14ac:dyDescent="0.2">
      <c r="A2390" s="128"/>
      <c r="B2390" s="128"/>
      <c r="C2390" s="128"/>
      <c r="D2390" s="128"/>
    </row>
    <row r="2391" spans="1:4" x14ac:dyDescent="0.2">
      <c r="A2391" s="128"/>
      <c r="B2391" s="128"/>
      <c r="C2391" s="128"/>
      <c r="D2391" s="128"/>
    </row>
    <row r="2392" spans="1:4" x14ac:dyDescent="0.2">
      <c r="A2392" s="128"/>
      <c r="B2392" s="128"/>
      <c r="C2392" s="128"/>
      <c r="D2392" s="128"/>
    </row>
    <row r="2393" spans="1:4" x14ac:dyDescent="0.2">
      <c r="A2393" s="128"/>
      <c r="B2393" s="128"/>
      <c r="C2393" s="128"/>
      <c r="D2393" s="128"/>
    </row>
    <row r="2394" spans="1:4" x14ac:dyDescent="0.2">
      <c r="A2394" s="128"/>
      <c r="B2394" s="128"/>
      <c r="C2394" s="128"/>
      <c r="D2394" s="128"/>
    </row>
    <row r="2395" spans="1:4" x14ac:dyDescent="0.2">
      <c r="A2395" s="128"/>
      <c r="B2395" s="128"/>
      <c r="C2395" s="128"/>
      <c r="D2395" s="128"/>
    </row>
    <row r="2396" spans="1:4" x14ac:dyDescent="0.2">
      <c r="A2396" s="128"/>
      <c r="B2396" s="128"/>
      <c r="C2396" s="128"/>
      <c r="D2396" s="128"/>
    </row>
    <row r="2397" spans="1:4" x14ac:dyDescent="0.2">
      <c r="A2397" s="128"/>
      <c r="B2397" s="128"/>
      <c r="C2397" s="128"/>
      <c r="D2397" s="128"/>
    </row>
    <row r="2398" spans="1:4" x14ac:dyDescent="0.2">
      <c r="A2398" s="128"/>
      <c r="B2398" s="128"/>
      <c r="C2398" s="128"/>
      <c r="D2398" s="128"/>
    </row>
    <row r="2399" spans="1:4" x14ac:dyDescent="0.2">
      <c r="A2399" s="128"/>
      <c r="B2399" s="128"/>
      <c r="C2399" s="128"/>
      <c r="D2399" s="128"/>
    </row>
    <row r="2400" spans="1:4" x14ac:dyDescent="0.2">
      <c r="A2400" s="128"/>
      <c r="B2400" s="128"/>
      <c r="C2400" s="128"/>
      <c r="D2400" s="128"/>
    </row>
    <row r="2401" spans="1:4" x14ac:dyDescent="0.2">
      <c r="A2401" s="128"/>
      <c r="B2401" s="128"/>
      <c r="C2401" s="128"/>
      <c r="D2401" s="128"/>
    </row>
    <row r="2402" spans="1:4" x14ac:dyDescent="0.2">
      <c r="A2402" s="128"/>
      <c r="B2402" s="128"/>
      <c r="C2402" s="128"/>
      <c r="D2402" s="128"/>
    </row>
    <row r="2403" spans="1:4" x14ac:dyDescent="0.2">
      <c r="A2403" s="128"/>
      <c r="B2403" s="128"/>
      <c r="C2403" s="128"/>
      <c r="D2403" s="128"/>
    </row>
    <row r="2404" spans="1:4" x14ac:dyDescent="0.2">
      <c r="A2404" s="128"/>
      <c r="B2404" s="128"/>
      <c r="C2404" s="128"/>
      <c r="D2404" s="128"/>
    </row>
    <row r="2405" spans="1:4" x14ac:dyDescent="0.2">
      <c r="A2405" s="128"/>
      <c r="B2405" s="128"/>
      <c r="C2405" s="128"/>
      <c r="D2405" s="128"/>
    </row>
    <row r="2406" spans="1:4" x14ac:dyDescent="0.2">
      <c r="A2406" s="128"/>
      <c r="B2406" s="128"/>
      <c r="C2406" s="128"/>
      <c r="D2406" s="128"/>
    </row>
    <row r="2407" spans="1:4" x14ac:dyDescent="0.2">
      <c r="A2407" s="128"/>
      <c r="B2407" s="128"/>
      <c r="C2407" s="128"/>
      <c r="D2407" s="128"/>
    </row>
    <row r="2408" spans="1:4" x14ac:dyDescent="0.2">
      <c r="A2408" s="128"/>
      <c r="B2408" s="128"/>
      <c r="C2408" s="128"/>
      <c r="D2408" s="128"/>
    </row>
    <row r="2409" spans="1:4" x14ac:dyDescent="0.2">
      <c r="A2409" s="128"/>
      <c r="B2409" s="128"/>
      <c r="C2409" s="128"/>
      <c r="D2409" s="128"/>
    </row>
    <row r="2410" spans="1:4" x14ac:dyDescent="0.2">
      <c r="A2410" s="128"/>
      <c r="B2410" s="128"/>
      <c r="C2410" s="128"/>
      <c r="D2410" s="128"/>
    </row>
    <row r="2411" spans="1:4" x14ac:dyDescent="0.2">
      <c r="A2411" s="128"/>
      <c r="B2411" s="128"/>
      <c r="C2411" s="128"/>
      <c r="D2411" s="128"/>
    </row>
    <row r="2412" spans="1:4" x14ac:dyDescent="0.2">
      <c r="A2412" s="128"/>
      <c r="B2412" s="128"/>
      <c r="C2412" s="128"/>
      <c r="D2412" s="128"/>
    </row>
    <row r="2413" spans="1:4" x14ac:dyDescent="0.2">
      <c r="A2413" s="128"/>
      <c r="B2413" s="128"/>
      <c r="C2413" s="128"/>
      <c r="D2413" s="128"/>
    </row>
    <row r="2414" spans="1:4" x14ac:dyDescent="0.2">
      <c r="A2414" s="128"/>
      <c r="B2414" s="128"/>
      <c r="C2414" s="128"/>
      <c r="D2414" s="128"/>
    </row>
    <row r="2415" spans="1:4" x14ac:dyDescent="0.2">
      <c r="A2415" s="128"/>
      <c r="B2415" s="128"/>
      <c r="C2415" s="128"/>
      <c r="D2415" s="128"/>
    </row>
    <row r="2416" spans="1:4" x14ac:dyDescent="0.2">
      <c r="A2416" s="128"/>
      <c r="B2416" s="128"/>
      <c r="C2416" s="128"/>
      <c r="D2416" s="128"/>
    </row>
    <row r="2417" spans="1:4" x14ac:dyDescent="0.2">
      <c r="A2417" s="128"/>
      <c r="B2417" s="128"/>
      <c r="C2417" s="128"/>
      <c r="D2417" s="128"/>
    </row>
    <row r="2418" spans="1:4" x14ac:dyDescent="0.2">
      <c r="A2418" s="128"/>
      <c r="B2418" s="128"/>
      <c r="C2418" s="128"/>
      <c r="D2418" s="128"/>
    </row>
    <row r="2419" spans="1:4" x14ac:dyDescent="0.2">
      <c r="A2419" s="128"/>
      <c r="B2419" s="128"/>
      <c r="C2419" s="128"/>
      <c r="D2419" s="128"/>
    </row>
    <row r="2420" spans="1:4" x14ac:dyDescent="0.2">
      <c r="A2420" s="128"/>
      <c r="B2420" s="128"/>
      <c r="C2420" s="128"/>
      <c r="D2420" s="128"/>
    </row>
    <row r="2421" spans="1:4" x14ac:dyDescent="0.2">
      <c r="A2421" s="128"/>
      <c r="B2421" s="128"/>
      <c r="C2421" s="128"/>
      <c r="D2421" s="128"/>
    </row>
    <row r="2422" spans="1:4" x14ac:dyDescent="0.2">
      <c r="A2422" s="128"/>
      <c r="B2422" s="128"/>
      <c r="C2422" s="128"/>
      <c r="D2422" s="128"/>
    </row>
    <row r="2423" spans="1:4" x14ac:dyDescent="0.2">
      <c r="A2423" s="128"/>
      <c r="B2423" s="128"/>
      <c r="C2423" s="128"/>
      <c r="D2423" s="128"/>
    </row>
    <row r="2424" spans="1:4" x14ac:dyDescent="0.2">
      <c r="A2424" s="128"/>
      <c r="B2424" s="128"/>
      <c r="C2424" s="128"/>
      <c r="D2424" s="128"/>
    </row>
    <row r="2425" spans="1:4" x14ac:dyDescent="0.2">
      <c r="A2425" s="128"/>
      <c r="B2425" s="128"/>
      <c r="C2425" s="128"/>
      <c r="D2425" s="128"/>
    </row>
    <row r="2426" spans="1:4" x14ac:dyDescent="0.2">
      <c r="A2426" s="128"/>
      <c r="B2426" s="128"/>
      <c r="C2426" s="128"/>
      <c r="D2426" s="128"/>
    </row>
    <row r="2427" spans="1:4" x14ac:dyDescent="0.2">
      <c r="A2427" s="128"/>
      <c r="B2427" s="128"/>
      <c r="C2427" s="128"/>
      <c r="D2427" s="128"/>
    </row>
    <row r="2428" spans="1:4" x14ac:dyDescent="0.2">
      <c r="A2428" s="128"/>
      <c r="B2428" s="128"/>
      <c r="C2428" s="128"/>
      <c r="D2428" s="128"/>
    </row>
    <row r="2429" spans="1:4" x14ac:dyDescent="0.2">
      <c r="A2429" s="128"/>
      <c r="B2429" s="128"/>
      <c r="C2429" s="128"/>
      <c r="D2429" s="128"/>
    </row>
    <row r="2430" spans="1:4" x14ac:dyDescent="0.2">
      <c r="A2430" s="128"/>
      <c r="B2430" s="128"/>
      <c r="C2430" s="128"/>
      <c r="D2430" s="128"/>
    </row>
    <row r="2431" spans="1:4" x14ac:dyDescent="0.2">
      <c r="A2431" s="128"/>
      <c r="B2431" s="128"/>
      <c r="C2431" s="128"/>
      <c r="D2431" s="128"/>
    </row>
    <row r="2432" spans="1:4" x14ac:dyDescent="0.2">
      <c r="A2432" s="128"/>
      <c r="B2432" s="128"/>
      <c r="C2432" s="128"/>
      <c r="D2432" s="128"/>
    </row>
    <row r="2433" spans="1:4" x14ac:dyDescent="0.2">
      <c r="A2433" s="128"/>
      <c r="B2433" s="128"/>
      <c r="C2433" s="128"/>
      <c r="D2433" s="128"/>
    </row>
    <row r="2434" spans="1:4" x14ac:dyDescent="0.2">
      <c r="A2434" s="128"/>
      <c r="B2434" s="128"/>
      <c r="C2434" s="128"/>
      <c r="D2434" s="128"/>
    </row>
    <row r="2435" spans="1:4" x14ac:dyDescent="0.2">
      <c r="A2435" s="128"/>
      <c r="B2435" s="128"/>
      <c r="C2435" s="128"/>
      <c r="D2435" s="128"/>
    </row>
    <row r="2436" spans="1:4" x14ac:dyDescent="0.2">
      <c r="A2436" s="128"/>
      <c r="B2436" s="128"/>
      <c r="C2436" s="128"/>
      <c r="D2436" s="128"/>
    </row>
    <row r="2437" spans="1:4" x14ac:dyDescent="0.2">
      <c r="A2437" s="128"/>
      <c r="B2437" s="128"/>
      <c r="C2437" s="128"/>
      <c r="D2437" s="128"/>
    </row>
    <row r="2438" spans="1:4" x14ac:dyDescent="0.2">
      <c r="A2438" s="128"/>
      <c r="B2438" s="128"/>
      <c r="C2438" s="128"/>
      <c r="D2438" s="128"/>
    </row>
    <row r="2439" spans="1:4" x14ac:dyDescent="0.2">
      <c r="A2439" s="128"/>
      <c r="B2439" s="128"/>
      <c r="C2439" s="128"/>
      <c r="D2439" s="128"/>
    </row>
    <row r="2440" spans="1:4" x14ac:dyDescent="0.2">
      <c r="A2440" s="128"/>
      <c r="B2440" s="128"/>
      <c r="C2440" s="128"/>
      <c r="D2440" s="128"/>
    </row>
    <row r="2441" spans="1:4" x14ac:dyDescent="0.2">
      <c r="A2441" s="128"/>
      <c r="B2441" s="128"/>
      <c r="C2441" s="128"/>
      <c r="D2441" s="128"/>
    </row>
    <row r="2442" spans="1:4" x14ac:dyDescent="0.2">
      <c r="A2442" s="128"/>
      <c r="B2442" s="128"/>
      <c r="C2442" s="128"/>
      <c r="D2442" s="128"/>
    </row>
    <row r="2443" spans="1:4" x14ac:dyDescent="0.2">
      <c r="A2443" s="128"/>
      <c r="B2443" s="128"/>
      <c r="C2443" s="128"/>
      <c r="D2443" s="128"/>
    </row>
    <row r="2444" spans="1:4" x14ac:dyDescent="0.2">
      <c r="A2444" s="128"/>
      <c r="B2444" s="128"/>
      <c r="C2444" s="128"/>
      <c r="D2444" s="128"/>
    </row>
    <row r="2445" spans="1:4" x14ac:dyDescent="0.2">
      <c r="A2445" s="128"/>
      <c r="B2445" s="128"/>
      <c r="C2445" s="128"/>
      <c r="D2445" s="128"/>
    </row>
    <row r="2446" spans="1:4" x14ac:dyDescent="0.2">
      <c r="A2446" s="128"/>
      <c r="B2446" s="128"/>
      <c r="C2446" s="128"/>
      <c r="D2446" s="128"/>
    </row>
    <row r="2447" spans="1:4" x14ac:dyDescent="0.2">
      <c r="A2447" s="128"/>
      <c r="B2447" s="128"/>
      <c r="C2447" s="128"/>
      <c r="D2447" s="128"/>
    </row>
    <row r="2448" spans="1:4" x14ac:dyDescent="0.2">
      <c r="A2448" s="128"/>
      <c r="B2448" s="128"/>
      <c r="C2448" s="128"/>
      <c r="D2448" s="128"/>
    </row>
    <row r="2449" spans="1:4" x14ac:dyDescent="0.2">
      <c r="A2449" s="128"/>
      <c r="B2449" s="128"/>
      <c r="C2449" s="128"/>
      <c r="D2449" s="128"/>
    </row>
    <row r="2450" spans="1:4" x14ac:dyDescent="0.2">
      <c r="A2450" s="128"/>
      <c r="B2450" s="128"/>
      <c r="C2450" s="128"/>
      <c r="D2450" s="128"/>
    </row>
    <row r="2451" spans="1:4" x14ac:dyDescent="0.2">
      <c r="A2451" s="128"/>
      <c r="B2451" s="128"/>
      <c r="C2451" s="128"/>
      <c r="D2451" s="128"/>
    </row>
    <row r="2452" spans="1:4" x14ac:dyDescent="0.2">
      <c r="A2452" s="128"/>
      <c r="B2452" s="128"/>
      <c r="C2452" s="128"/>
      <c r="D2452" s="128"/>
    </row>
    <row r="2453" spans="1:4" x14ac:dyDescent="0.2">
      <c r="A2453" s="128"/>
      <c r="B2453" s="128"/>
      <c r="C2453" s="128"/>
      <c r="D2453" s="128"/>
    </row>
    <row r="2454" spans="1:4" x14ac:dyDescent="0.2">
      <c r="A2454" s="128"/>
      <c r="B2454" s="128"/>
      <c r="C2454" s="128"/>
      <c r="D2454" s="128"/>
    </row>
    <row r="2455" spans="1:4" x14ac:dyDescent="0.2">
      <c r="A2455" s="128"/>
      <c r="B2455" s="128"/>
      <c r="C2455" s="128"/>
      <c r="D2455" s="128"/>
    </row>
    <row r="2456" spans="1:4" x14ac:dyDescent="0.2">
      <c r="A2456" s="128"/>
      <c r="B2456" s="128"/>
      <c r="C2456" s="128"/>
      <c r="D2456" s="128"/>
    </row>
    <row r="2457" spans="1:4" x14ac:dyDescent="0.2">
      <c r="A2457" s="128"/>
      <c r="B2457" s="128"/>
      <c r="C2457" s="128"/>
      <c r="D2457" s="128"/>
    </row>
    <row r="2458" spans="1:4" x14ac:dyDescent="0.2">
      <c r="A2458" s="128"/>
      <c r="B2458" s="128"/>
      <c r="C2458" s="128"/>
      <c r="D2458" s="128"/>
    </row>
    <row r="2459" spans="1:4" x14ac:dyDescent="0.2">
      <c r="A2459" s="128"/>
      <c r="B2459" s="128"/>
      <c r="C2459" s="128"/>
      <c r="D2459" s="128"/>
    </row>
    <row r="2460" spans="1:4" x14ac:dyDescent="0.2">
      <c r="A2460" s="128"/>
      <c r="B2460" s="128"/>
      <c r="C2460" s="128"/>
      <c r="D2460" s="128"/>
    </row>
    <row r="2461" spans="1:4" x14ac:dyDescent="0.2">
      <c r="A2461" s="128"/>
      <c r="B2461" s="128"/>
      <c r="C2461" s="128"/>
      <c r="D2461" s="128"/>
    </row>
    <row r="2462" spans="1:4" x14ac:dyDescent="0.2">
      <c r="A2462" s="128"/>
      <c r="B2462" s="128"/>
      <c r="C2462" s="128"/>
      <c r="D2462" s="128"/>
    </row>
    <row r="2463" spans="1:4" x14ac:dyDescent="0.2">
      <c r="A2463" s="128"/>
      <c r="B2463" s="128"/>
      <c r="C2463" s="128"/>
      <c r="D2463" s="128"/>
    </row>
    <row r="2464" spans="1:4" x14ac:dyDescent="0.2">
      <c r="A2464" s="128"/>
      <c r="B2464" s="128"/>
      <c r="C2464" s="128"/>
      <c r="D2464" s="128"/>
    </row>
    <row r="2465" spans="1:4" x14ac:dyDescent="0.2">
      <c r="A2465" s="128"/>
      <c r="B2465" s="128"/>
      <c r="C2465" s="128"/>
      <c r="D2465" s="128"/>
    </row>
    <row r="2466" spans="1:4" x14ac:dyDescent="0.2">
      <c r="A2466" s="128"/>
      <c r="B2466" s="128"/>
      <c r="C2466" s="128"/>
      <c r="D2466" s="128"/>
    </row>
    <row r="2467" spans="1:4" x14ac:dyDescent="0.2">
      <c r="A2467" s="128"/>
      <c r="B2467" s="128"/>
      <c r="C2467" s="128"/>
      <c r="D2467" s="128"/>
    </row>
    <row r="2468" spans="1:4" x14ac:dyDescent="0.2">
      <c r="A2468" s="128"/>
      <c r="B2468" s="128"/>
      <c r="C2468" s="128"/>
      <c r="D2468" s="128"/>
    </row>
    <row r="2469" spans="1:4" x14ac:dyDescent="0.2">
      <c r="A2469" s="128"/>
      <c r="B2469" s="128"/>
      <c r="C2469" s="128"/>
      <c r="D2469" s="128"/>
    </row>
    <row r="2470" spans="1:4" x14ac:dyDescent="0.2">
      <c r="A2470" s="128"/>
      <c r="B2470" s="128"/>
      <c r="C2470" s="128"/>
      <c r="D2470" s="128"/>
    </row>
    <row r="2471" spans="1:4" x14ac:dyDescent="0.2">
      <c r="A2471" s="128"/>
      <c r="B2471" s="128"/>
      <c r="C2471" s="128"/>
      <c r="D2471" s="128"/>
    </row>
    <row r="2472" spans="1:4" x14ac:dyDescent="0.2">
      <c r="A2472" s="128"/>
      <c r="B2472" s="128"/>
      <c r="C2472" s="128"/>
      <c r="D2472" s="128"/>
    </row>
    <row r="2473" spans="1:4" x14ac:dyDescent="0.2">
      <c r="A2473" s="128"/>
      <c r="B2473" s="128"/>
      <c r="C2473" s="128"/>
      <c r="D2473" s="128"/>
    </row>
    <row r="2474" spans="1:4" x14ac:dyDescent="0.2">
      <c r="A2474" s="128"/>
      <c r="B2474" s="128"/>
      <c r="C2474" s="128"/>
      <c r="D2474" s="128"/>
    </row>
    <row r="2475" spans="1:4" x14ac:dyDescent="0.2">
      <c r="A2475" s="128"/>
      <c r="B2475" s="128"/>
      <c r="C2475" s="128"/>
      <c r="D2475" s="128"/>
    </row>
    <row r="2476" spans="1:4" x14ac:dyDescent="0.2">
      <c r="A2476" s="128"/>
      <c r="B2476" s="128"/>
      <c r="C2476" s="128"/>
      <c r="D2476" s="128"/>
    </row>
    <row r="2477" spans="1:4" x14ac:dyDescent="0.2">
      <c r="A2477" s="128"/>
      <c r="B2477" s="128"/>
      <c r="C2477" s="128"/>
      <c r="D2477" s="128"/>
    </row>
    <row r="2478" spans="1:4" x14ac:dyDescent="0.2">
      <c r="A2478" s="128"/>
      <c r="B2478" s="128"/>
      <c r="C2478" s="128"/>
      <c r="D2478" s="128"/>
    </row>
    <row r="2479" spans="1:4" x14ac:dyDescent="0.2">
      <c r="A2479" s="128"/>
      <c r="B2479" s="128"/>
      <c r="C2479" s="128"/>
      <c r="D2479" s="128"/>
    </row>
    <row r="2480" spans="1:4" x14ac:dyDescent="0.2">
      <c r="A2480" s="128"/>
      <c r="B2480" s="128"/>
      <c r="C2480" s="128"/>
      <c r="D2480" s="128"/>
    </row>
    <row r="2481" spans="1:4" x14ac:dyDescent="0.2">
      <c r="A2481" s="128"/>
      <c r="B2481" s="128"/>
      <c r="C2481" s="128"/>
      <c r="D2481" s="128"/>
    </row>
    <row r="2482" spans="1:4" x14ac:dyDescent="0.2">
      <c r="A2482" s="128"/>
      <c r="B2482" s="128"/>
      <c r="C2482" s="128"/>
      <c r="D2482" s="128"/>
    </row>
    <row r="2483" spans="1:4" x14ac:dyDescent="0.2">
      <c r="A2483" s="128"/>
      <c r="B2483" s="128"/>
      <c r="C2483" s="128"/>
      <c r="D2483" s="128"/>
    </row>
    <row r="2484" spans="1:4" x14ac:dyDescent="0.2">
      <c r="A2484" s="128"/>
      <c r="B2484" s="128"/>
      <c r="C2484" s="128"/>
      <c r="D2484" s="128"/>
    </row>
    <row r="2485" spans="1:4" x14ac:dyDescent="0.2">
      <c r="A2485" s="128"/>
      <c r="B2485" s="128"/>
      <c r="C2485" s="128"/>
      <c r="D2485" s="128"/>
    </row>
    <row r="2486" spans="1:4" x14ac:dyDescent="0.2">
      <c r="A2486" s="128"/>
      <c r="B2486" s="128"/>
      <c r="C2486" s="128"/>
      <c r="D2486" s="128"/>
    </row>
    <row r="2487" spans="1:4" x14ac:dyDescent="0.2">
      <c r="A2487" s="128"/>
      <c r="B2487" s="128"/>
      <c r="C2487" s="128"/>
      <c r="D2487" s="128"/>
    </row>
    <row r="2488" spans="1:4" x14ac:dyDescent="0.2">
      <c r="A2488" s="128"/>
      <c r="B2488" s="128"/>
      <c r="C2488" s="128"/>
      <c r="D2488" s="128"/>
    </row>
    <row r="2489" spans="1:4" x14ac:dyDescent="0.2">
      <c r="A2489" s="128"/>
      <c r="B2489" s="128"/>
      <c r="C2489" s="128"/>
      <c r="D2489" s="128"/>
    </row>
    <row r="2490" spans="1:4" x14ac:dyDescent="0.2">
      <c r="A2490" s="128"/>
      <c r="B2490" s="128"/>
      <c r="C2490" s="128"/>
      <c r="D2490" s="128"/>
    </row>
    <row r="2491" spans="1:4" x14ac:dyDescent="0.2">
      <c r="A2491" s="128"/>
      <c r="B2491" s="128"/>
      <c r="C2491" s="128"/>
      <c r="D2491" s="128"/>
    </row>
    <row r="2492" spans="1:4" x14ac:dyDescent="0.2">
      <c r="A2492" s="128"/>
      <c r="B2492" s="128"/>
      <c r="C2492" s="128"/>
      <c r="D2492" s="128"/>
    </row>
    <row r="2493" spans="1:4" x14ac:dyDescent="0.2">
      <c r="A2493" s="128"/>
      <c r="B2493" s="128"/>
      <c r="C2493" s="128"/>
      <c r="D2493" s="128"/>
    </row>
    <row r="2494" spans="1:4" x14ac:dyDescent="0.2">
      <c r="A2494" s="128"/>
      <c r="B2494" s="128"/>
      <c r="C2494" s="128"/>
      <c r="D2494" s="128"/>
    </row>
    <row r="2495" spans="1:4" x14ac:dyDescent="0.2">
      <c r="A2495" s="128"/>
      <c r="B2495" s="128"/>
      <c r="C2495" s="128"/>
      <c r="D2495" s="128"/>
    </row>
    <row r="2496" spans="1:4" x14ac:dyDescent="0.2">
      <c r="A2496" s="128"/>
      <c r="B2496" s="128"/>
      <c r="C2496" s="128"/>
      <c r="D2496" s="128"/>
    </row>
    <row r="2497" spans="1:4" x14ac:dyDescent="0.2">
      <c r="A2497" s="128"/>
      <c r="B2497" s="128"/>
      <c r="C2497" s="128"/>
      <c r="D2497" s="128"/>
    </row>
    <row r="2498" spans="1:4" x14ac:dyDescent="0.2">
      <c r="A2498" s="128"/>
      <c r="B2498" s="128"/>
      <c r="C2498" s="128"/>
      <c r="D2498" s="128"/>
    </row>
    <row r="2499" spans="1:4" x14ac:dyDescent="0.2">
      <c r="A2499" s="128"/>
      <c r="B2499" s="128"/>
      <c r="C2499" s="128"/>
      <c r="D2499" s="128"/>
    </row>
    <row r="2500" spans="1:4" x14ac:dyDescent="0.2">
      <c r="A2500" s="128"/>
      <c r="B2500" s="128"/>
      <c r="C2500" s="128"/>
      <c r="D2500" s="128"/>
    </row>
    <row r="2501" spans="1:4" x14ac:dyDescent="0.2">
      <c r="A2501" s="128"/>
      <c r="B2501" s="128"/>
      <c r="C2501" s="128"/>
      <c r="D2501" s="128"/>
    </row>
    <row r="2502" spans="1:4" x14ac:dyDescent="0.2">
      <c r="A2502" s="128"/>
      <c r="B2502" s="128"/>
      <c r="C2502" s="128"/>
      <c r="D2502" s="128"/>
    </row>
    <row r="2503" spans="1:4" x14ac:dyDescent="0.2">
      <c r="A2503" s="128"/>
      <c r="B2503" s="128"/>
      <c r="C2503" s="128"/>
      <c r="D2503" s="128"/>
    </row>
    <row r="2504" spans="1:4" x14ac:dyDescent="0.2">
      <c r="A2504" s="128"/>
      <c r="B2504" s="128"/>
      <c r="C2504" s="128"/>
      <c r="D2504" s="128"/>
    </row>
    <row r="2505" spans="1:4" x14ac:dyDescent="0.2">
      <c r="A2505" s="128"/>
      <c r="B2505" s="128"/>
      <c r="C2505" s="128"/>
      <c r="D2505" s="128"/>
    </row>
    <row r="2506" spans="1:4" x14ac:dyDescent="0.2">
      <c r="A2506" s="128"/>
      <c r="B2506" s="128"/>
      <c r="C2506" s="128"/>
      <c r="D2506" s="128"/>
    </row>
    <row r="2507" spans="1:4" x14ac:dyDescent="0.2">
      <c r="A2507" s="128"/>
      <c r="B2507" s="128"/>
      <c r="C2507" s="128"/>
      <c r="D2507" s="128"/>
    </row>
    <row r="2508" spans="1:4" x14ac:dyDescent="0.2">
      <c r="A2508" s="128"/>
      <c r="B2508" s="128"/>
      <c r="C2508" s="128"/>
      <c r="D2508" s="128"/>
    </row>
    <row r="2509" spans="1:4" x14ac:dyDescent="0.2">
      <c r="A2509" s="128"/>
      <c r="B2509" s="128"/>
      <c r="C2509" s="128"/>
      <c r="D2509" s="128"/>
    </row>
    <row r="2510" spans="1:4" x14ac:dyDescent="0.2">
      <c r="A2510" s="128"/>
      <c r="B2510" s="128"/>
      <c r="C2510" s="128"/>
      <c r="D2510" s="128"/>
    </row>
    <row r="2511" spans="1:4" x14ac:dyDescent="0.2">
      <c r="A2511" s="128"/>
      <c r="B2511" s="128"/>
      <c r="C2511" s="128"/>
      <c r="D2511" s="128"/>
    </row>
    <row r="2512" spans="1:4" x14ac:dyDescent="0.2">
      <c r="A2512" s="128"/>
      <c r="B2512" s="128"/>
      <c r="C2512" s="128"/>
      <c r="D2512" s="128"/>
    </row>
    <row r="2513" spans="1:4" x14ac:dyDescent="0.2">
      <c r="A2513" s="128"/>
      <c r="B2513" s="128"/>
      <c r="C2513" s="128"/>
      <c r="D2513" s="128"/>
    </row>
    <row r="2514" spans="1:4" x14ac:dyDescent="0.2">
      <c r="A2514" s="128"/>
      <c r="B2514" s="128"/>
      <c r="C2514" s="128"/>
      <c r="D2514" s="128"/>
    </row>
    <row r="2515" spans="1:4" x14ac:dyDescent="0.2">
      <c r="A2515" s="128"/>
      <c r="B2515" s="128"/>
      <c r="C2515" s="128"/>
      <c r="D2515" s="128"/>
    </row>
    <row r="2516" spans="1:4" x14ac:dyDescent="0.2">
      <c r="A2516" s="128"/>
      <c r="B2516" s="128"/>
      <c r="C2516" s="128"/>
      <c r="D2516" s="128"/>
    </row>
    <row r="2517" spans="1:4" x14ac:dyDescent="0.2">
      <c r="A2517" s="128"/>
      <c r="B2517" s="128"/>
      <c r="C2517" s="128"/>
      <c r="D2517" s="128"/>
    </row>
    <row r="2518" spans="1:4" x14ac:dyDescent="0.2">
      <c r="A2518" s="128"/>
      <c r="B2518" s="128"/>
      <c r="C2518" s="128"/>
      <c r="D2518" s="128"/>
    </row>
    <row r="2519" spans="1:4" x14ac:dyDescent="0.2">
      <c r="A2519" s="128"/>
      <c r="B2519" s="128"/>
      <c r="C2519" s="128"/>
      <c r="D2519" s="128"/>
    </row>
    <row r="2520" spans="1:4" x14ac:dyDescent="0.2">
      <c r="A2520" s="128"/>
      <c r="B2520" s="128"/>
      <c r="C2520" s="128"/>
      <c r="D2520" s="128"/>
    </row>
    <row r="2521" spans="1:4" x14ac:dyDescent="0.2">
      <c r="A2521" s="128"/>
      <c r="B2521" s="128"/>
      <c r="C2521" s="128"/>
      <c r="D2521" s="128"/>
    </row>
    <row r="2522" spans="1:4" x14ac:dyDescent="0.2">
      <c r="A2522" s="128"/>
      <c r="B2522" s="128"/>
      <c r="C2522" s="128"/>
      <c r="D2522" s="128"/>
    </row>
    <row r="2523" spans="1:4" x14ac:dyDescent="0.2">
      <c r="A2523" s="128"/>
      <c r="B2523" s="128"/>
      <c r="C2523" s="128"/>
      <c r="D2523" s="128"/>
    </row>
    <row r="2524" spans="1:4" x14ac:dyDescent="0.2">
      <c r="A2524" s="128"/>
      <c r="B2524" s="128"/>
      <c r="C2524" s="128"/>
      <c r="D2524" s="128"/>
    </row>
    <row r="2525" spans="1:4" x14ac:dyDescent="0.2">
      <c r="A2525" s="128"/>
      <c r="B2525" s="128"/>
      <c r="C2525" s="128"/>
      <c r="D2525" s="128"/>
    </row>
    <row r="2526" spans="1:4" x14ac:dyDescent="0.2">
      <c r="A2526" s="128"/>
      <c r="B2526" s="128"/>
      <c r="C2526" s="128"/>
      <c r="D2526" s="128"/>
    </row>
    <row r="2527" spans="1:4" x14ac:dyDescent="0.2">
      <c r="A2527" s="128"/>
      <c r="B2527" s="128"/>
      <c r="C2527" s="128"/>
      <c r="D2527" s="128"/>
    </row>
    <row r="2528" spans="1:4" x14ac:dyDescent="0.2">
      <c r="A2528" s="128"/>
      <c r="B2528" s="128"/>
      <c r="C2528" s="128"/>
      <c r="D2528" s="128"/>
    </row>
    <row r="2529" spans="1:4" x14ac:dyDescent="0.2">
      <c r="A2529" s="128"/>
      <c r="B2529" s="128"/>
      <c r="C2529" s="128"/>
      <c r="D2529" s="128"/>
    </row>
    <row r="2530" spans="1:4" x14ac:dyDescent="0.2">
      <c r="A2530" s="128"/>
      <c r="B2530" s="128"/>
      <c r="C2530" s="128"/>
      <c r="D2530" s="128"/>
    </row>
    <row r="2531" spans="1:4" x14ac:dyDescent="0.2">
      <c r="A2531" s="128"/>
      <c r="B2531" s="128"/>
      <c r="C2531" s="128"/>
      <c r="D2531" s="128"/>
    </row>
    <row r="2532" spans="1:4" x14ac:dyDescent="0.2">
      <c r="A2532" s="128"/>
      <c r="B2532" s="128"/>
      <c r="C2532" s="128"/>
      <c r="D2532" s="128"/>
    </row>
    <row r="2533" spans="1:4" x14ac:dyDescent="0.2">
      <c r="A2533" s="128"/>
      <c r="B2533" s="128"/>
      <c r="C2533" s="128"/>
      <c r="D2533" s="128"/>
    </row>
    <row r="2534" spans="1:4" x14ac:dyDescent="0.2">
      <c r="A2534" s="128"/>
      <c r="B2534" s="128"/>
      <c r="C2534" s="128"/>
      <c r="D2534" s="128"/>
    </row>
    <row r="2535" spans="1:4" x14ac:dyDescent="0.2">
      <c r="A2535" s="128"/>
      <c r="B2535" s="128"/>
      <c r="C2535" s="128"/>
      <c r="D2535" s="128"/>
    </row>
    <row r="2536" spans="1:4" x14ac:dyDescent="0.2">
      <c r="A2536" s="128"/>
      <c r="B2536" s="128"/>
      <c r="C2536" s="128"/>
      <c r="D2536" s="128"/>
    </row>
    <row r="2537" spans="1:4" x14ac:dyDescent="0.2">
      <c r="A2537" s="128"/>
      <c r="B2537" s="128"/>
      <c r="C2537" s="128"/>
      <c r="D2537" s="128"/>
    </row>
    <row r="2538" spans="1:4" x14ac:dyDescent="0.2">
      <c r="A2538" s="128"/>
      <c r="B2538" s="128"/>
      <c r="C2538" s="128"/>
      <c r="D2538" s="128"/>
    </row>
    <row r="2539" spans="1:4" x14ac:dyDescent="0.2">
      <c r="A2539" s="128"/>
      <c r="B2539" s="128"/>
      <c r="C2539" s="128"/>
      <c r="D2539" s="128"/>
    </row>
    <row r="2540" spans="1:4" x14ac:dyDescent="0.2">
      <c r="A2540" s="128"/>
      <c r="B2540" s="128"/>
      <c r="C2540" s="128"/>
      <c r="D2540" s="128"/>
    </row>
    <row r="1048576" spans="3:3" x14ac:dyDescent="0.2">
      <c r="C1048576" s="129">
        <v>12</v>
      </c>
    </row>
  </sheetData>
  <sheetProtection algorithmName="SHA-512" hashValue="QuE16isFPum4t7oTQn/3YnQxDgAxEbTk5r79k2BWEDeLURojWEng9+R87IOGkBkgGOxmtTKt8s+3nb18t7cSVA==" saltValue="+yZQpysGZAsk6vLGAWkoKw==" spinCount="100000" sheet="1" selectLockedCells="1"/>
  <mergeCells count="6">
    <mergeCell ref="A2:D2"/>
    <mergeCell ref="A4:D4"/>
    <mergeCell ref="A6:D6"/>
    <mergeCell ref="A8:A9"/>
    <mergeCell ref="B8:B9"/>
    <mergeCell ref="C8:D8"/>
  </mergeCells>
  <dataValidations count="1">
    <dataValidation type="whole" operator="greaterThanOrEqual" allowBlank="1" showInputMessage="1" showErrorMessage="1" errorTitle="Numeric value" error="Value must be greater than 0" sqref="C10:D89" xr:uid="{7C8E71D9-A04E-4EF3-964A-74D7FE56D954}">
      <formula1>0</formula1>
    </dataValidation>
  </dataValidations>
  <printOptions horizontalCentered="1"/>
  <pageMargins left="0.55118110236220474" right="0.55118110236220474" top="0.59055118110236227" bottom="0.59055118110236227" header="0.51181102362204722" footer="0.31496062992125984"/>
  <pageSetup paperSize="9" scale="85" fitToHeight="0" orientation="portrait" horizontalDpi="300" verticalDpi="300" r:id="rId1"/>
  <headerFooter differentOddEven="1" alignWithMargins="0">
    <oddHeader>&amp;R&amp;"Arial,Bold"&amp;12Form D</oddHeader>
    <evenHeader>&amp;L&amp;"Arial,Bold"&amp;12Form D</evenHeader>
  </headerFooter>
  <rowBreaks count="1" manualBreakCount="1">
    <brk id="9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C90B3-B3DA-4847-89AA-67AB725EC11A}">
  <sheetPr codeName="Sheet8"/>
  <dimension ref="A1:BW4494"/>
  <sheetViews>
    <sheetView zoomScaleNormal="100" workbookViewId="0">
      <selection activeCell="B9" sqref="B9"/>
    </sheetView>
  </sheetViews>
  <sheetFormatPr defaultColWidth="8.625" defaultRowHeight="12.75" x14ac:dyDescent="0.2"/>
  <cols>
    <col min="1" max="1" width="38.625" style="16" customWidth="1"/>
    <col min="2" max="2" width="52.625" style="75" customWidth="1"/>
    <col min="3" max="75" width="8.625" style="75"/>
    <col min="76" max="16384" width="8.625" style="16"/>
  </cols>
  <sheetData>
    <row r="1" spans="1:2" x14ac:dyDescent="0.2">
      <c r="A1" s="74"/>
      <c r="B1" s="74"/>
    </row>
    <row r="2" spans="1:2" ht="15.75" x14ac:dyDescent="0.2">
      <c r="A2" s="531" t="s">
        <v>246</v>
      </c>
      <c r="B2" s="531"/>
    </row>
    <row r="3" spans="1:2" x14ac:dyDescent="0.2">
      <c r="A3" s="74"/>
      <c r="B3" s="74"/>
    </row>
    <row r="4" spans="1:2" ht="15" x14ac:dyDescent="0.2">
      <c r="A4" s="532" t="s">
        <v>247</v>
      </c>
      <c r="B4" s="532"/>
    </row>
    <row r="5" spans="1:2" ht="44.1" customHeight="1" x14ac:dyDescent="0.2">
      <c r="A5" s="532" t="s">
        <v>248</v>
      </c>
      <c r="B5" s="532"/>
    </row>
    <row r="6" spans="1:2" x14ac:dyDescent="0.2">
      <c r="A6" s="74"/>
      <c r="B6" s="74"/>
    </row>
    <row r="7" spans="1:2" ht="39" customHeight="1" x14ac:dyDescent="0.2">
      <c r="A7" s="497" t="s">
        <v>249</v>
      </c>
      <c r="B7" s="497"/>
    </row>
    <row r="8" spans="1:2" x14ac:dyDescent="0.2">
      <c r="A8" s="13"/>
      <c r="B8" s="74"/>
    </row>
    <row r="9" spans="1:2" x14ac:dyDescent="0.2">
      <c r="A9" s="527" t="s">
        <v>250</v>
      </c>
      <c r="B9" s="175"/>
    </row>
    <row r="10" spans="1:2" x14ac:dyDescent="0.2">
      <c r="A10" s="527"/>
      <c r="B10" s="176"/>
    </row>
    <row r="11" spans="1:2" x14ac:dyDescent="0.2">
      <c r="A11" s="527"/>
      <c r="B11" s="176"/>
    </row>
    <row r="12" spans="1:2" x14ac:dyDescent="0.2">
      <c r="A12" s="527"/>
      <c r="B12" s="177"/>
    </row>
    <row r="13" spans="1:2" x14ac:dyDescent="0.2">
      <c r="A13" s="526" t="s">
        <v>251</v>
      </c>
      <c r="B13" s="175"/>
    </row>
    <row r="14" spans="1:2" x14ac:dyDescent="0.2">
      <c r="A14" s="526"/>
      <c r="B14" s="176"/>
    </row>
    <row r="15" spans="1:2" x14ac:dyDescent="0.2">
      <c r="A15" s="526"/>
      <c r="B15" s="176"/>
    </row>
    <row r="16" spans="1:2" x14ac:dyDescent="0.2">
      <c r="A16" s="526"/>
      <c r="B16" s="176"/>
    </row>
    <row r="17" spans="1:2" x14ac:dyDescent="0.2">
      <c r="A17" s="526"/>
      <c r="B17" s="176"/>
    </row>
    <row r="18" spans="1:2" x14ac:dyDescent="0.2">
      <c r="A18" s="526"/>
      <c r="B18" s="177"/>
    </row>
    <row r="19" spans="1:2" x14ac:dyDescent="0.2">
      <c r="A19" s="526" t="s">
        <v>252</v>
      </c>
      <c r="B19" s="175"/>
    </row>
    <row r="20" spans="1:2" x14ac:dyDescent="0.2">
      <c r="A20" s="526"/>
      <c r="B20" s="176"/>
    </row>
    <row r="21" spans="1:2" x14ac:dyDescent="0.2">
      <c r="A21" s="526"/>
      <c r="B21" s="176"/>
    </row>
    <row r="22" spans="1:2" x14ac:dyDescent="0.2">
      <c r="A22" s="526" t="s">
        <v>253</v>
      </c>
      <c r="B22" s="175"/>
    </row>
    <row r="23" spans="1:2" x14ac:dyDescent="0.2">
      <c r="A23" s="526"/>
      <c r="B23" s="176"/>
    </row>
    <row r="24" spans="1:2" x14ac:dyDescent="0.2">
      <c r="A24" s="526"/>
      <c r="B24" s="177"/>
    </row>
    <row r="25" spans="1:2" x14ac:dyDescent="0.2">
      <c r="A25" s="526" t="s">
        <v>254</v>
      </c>
      <c r="B25" s="175"/>
    </row>
    <row r="26" spans="1:2" x14ac:dyDescent="0.2">
      <c r="A26" s="526"/>
      <c r="B26" s="176"/>
    </row>
    <row r="27" spans="1:2" x14ac:dyDescent="0.2">
      <c r="A27" s="526"/>
      <c r="B27" s="176"/>
    </row>
    <row r="28" spans="1:2" x14ac:dyDescent="0.2">
      <c r="A28" s="526" t="s">
        <v>255</v>
      </c>
      <c r="B28" s="523"/>
    </row>
    <row r="29" spans="1:2" x14ac:dyDescent="0.2">
      <c r="A29" s="526"/>
      <c r="B29" s="524"/>
    </row>
    <row r="30" spans="1:2" x14ac:dyDescent="0.2">
      <c r="A30" s="526"/>
      <c r="B30" s="524"/>
    </row>
    <row r="31" spans="1:2" x14ac:dyDescent="0.2">
      <c r="A31" s="526"/>
      <c r="B31" s="524"/>
    </row>
    <row r="32" spans="1:2" x14ac:dyDescent="0.2">
      <c r="A32" s="526"/>
      <c r="B32" s="524"/>
    </row>
    <row r="33" spans="1:2" x14ac:dyDescent="0.2">
      <c r="A33" s="526"/>
      <c r="B33" s="524"/>
    </row>
    <row r="34" spans="1:2" x14ac:dyDescent="0.2">
      <c r="A34" s="526"/>
      <c r="B34" s="525"/>
    </row>
    <row r="35" spans="1:2" s="75" customFormat="1" x14ac:dyDescent="0.2">
      <c r="A35" s="528" t="s">
        <v>256</v>
      </c>
      <c r="B35" s="528"/>
    </row>
    <row r="36" spans="1:2" s="75" customFormat="1" x14ac:dyDescent="0.2">
      <c r="A36" s="529"/>
      <c r="B36" s="529"/>
    </row>
    <row r="37" spans="1:2" s="75" customFormat="1" x14ac:dyDescent="0.2">
      <c r="A37" s="74"/>
      <c r="B37" s="74"/>
    </row>
    <row r="38" spans="1:2" x14ac:dyDescent="0.2">
      <c r="A38" s="527" t="s">
        <v>250</v>
      </c>
      <c r="B38" s="175"/>
    </row>
    <row r="39" spans="1:2" x14ac:dyDescent="0.2">
      <c r="A39" s="527"/>
      <c r="B39" s="176"/>
    </row>
    <row r="40" spans="1:2" x14ac:dyDescent="0.2">
      <c r="A40" s="527"/>
      <c r="B40" s="176"/>
    </row>
    <row r="41" spans="1:2" x14ac:dyDescent="0.2">
      <c r="A41" s="527"/>
      <c r="B41" s="177"/>
    </row>
    <row r="42" spans="1:2" x14ac:dyDescent="0.2">
      <c r="A42" s="526" t="s">
        <v>251</v>
      </c>
      <c r="B42" s="175"/>
    </row>
    <row r="43" spans="1:2" x14ac:dyDescent="0.2">
      <c r="A43" s="526"/>
      <c r="B43" s="176"/>
    </row>
    <row r="44" spans="1:2" x14ac:dyDescent="0.2">
      <c r="A44" s="526"/>
      <c r="B44" s="176"/>
    </row>
    <row r="45" spans="1:2" x14ac:dyDescent="0.2">
      <c r="A45" s="526"/>
      <c r="B45" s="176"/>
    </row>
    <row r="46" spans="1:2" x14ac:dyDescent="0.2">
      <c r="A46" s="526"/>
      <c r="B46" s="176"/>
    </row>
    <row r="47" spans="1:2" x14ac:dyDescent="0.2">
      <c r="A47" s="526"/>
      <c r="B47" s="177"/>
    </row>
    <row r="48" spans="1:2" x14ac:dyDescent="0.2">
      <c r="A48" s="526" t="s">
        <v>252</v>
      </c>
      <c r="B48" s="175"/>
    </row>
    <row r="49" spans="1:2" x14ac:dyDescent="0.2">
      <c r="A49" s="526"/>
      <c r="B49" s="176"/>
    </row>
    <row r="50" spans="1:2" x14ac:dyDescent="0.2">
      <c r="A50" s="526"/>
      <c r="B50" s="176"/>
    </row>
    <row r="51" spans="1:2" x14ac:dyDescent="0.2">
      <c r="A51" s="526" t="s">
        <v>253</v>
      </c>
      <c r="B51" s="175"/>
    </row>
    <row r="52" spans="1:2" x14ac:dyDescent="0.2">
      <c r="A52" s="526"/>
      <c r="B52" s="176"/>
    </row>
    <row r="53" spans="1:2" x14ac:dyDescent="0.2">
      <c r="A53" s="526"/>
      <c r="B53" s="177"/>
    </row>
    <row r="54" spans="1:2" x14ac:dyDescent="0.2">
      <c r="A54" s="526" t="s">
        <v>254</v>
      </c>
      <c r="B54" s="175"/>
    </row>
    <row r="55" spans="1:2" x14ac:dyDescent="0.2">
      <c r="A55" s="526"/>
      <c r="B55" s="176"/>
    </row>
    <row r="56" spans="1:2" x14ac:dyDescent="0.2">
      <c r="A56" s="526"/>
      <c r="B56" s="176"/>
    </row>
    <row r="57" spans="1:2" x14ac:dyDescent="0.2">
      <c r="A57" s="526" t="s">
        <v>255</v>
      </c>
      <c r="B57" s="523"/>
    </row>
    <row r="58" spans="1:2" x14ac:dyDescent="0.2">
      <c r="A58" s="526"/>
      <c r="B58" s="524"/>
    </row>
    <row r="59" spans="1:2" x14ac:dyDescent="0.2">
      <c r="A59" s="526"/>
      <c r="B59" s="524"/>
    </row>
    <row r="60" spans="1:2" x14ac:dyDescent="0.2">
      <c r="A60" s="526"/>
      <c r="B60" s="524"/>
    </row>
    <row r="61" spans="1:2" x14ac:dyDescent="0.2">
      <c r="A61" s="526"/>
      <c r="B61" s="524"/>
    </row>
    <row r="62" spans="1:2" x14ac:dyDescent="0.2">
      <c r="A62" s="526"/>
      <c r="B62" s="524"/>
    </row>
    <row r="63" spans="1:2" x14ac:dyDescent="0.2">
      <c r="A63" s="526"/>
      <c r="B63" s="525"/>
    </row>
    <row r="64" spans="1:2" s="75" customFormat="1" x14ac:dyDescent="0.2">
      <c r="A64" s="528" t="s">
        <v>256</v>
      </c>
      <c r="B64" s="528"/>
    </row>
    <row r="65" spans="1:2" s="75" customFormat="1" x14ac:dyDescent="0.2">
      <c r="A65" s="529"/>
      <c r="B65" s="529"/>
    </row>
    <row r="66" spans="1:2" s="75" customFormat="1" x14ac:dyDescent="0.2">
      <c r="A66" s="74"/>
      <c r="B66" s="74"/>
    </row>
    <row r="67" spans="1:2" x14ac:dyDescent="0.2">
      <c r="A67" s="527" t="s">
        <v>250</v>
      </c>
      <c r="B67" s="175"/>
    </row>
    <row r="68" spans="1:2" x14ac:dyDescent="0.2">
      <c r="A68" s="527"/>
      <c r="B68" s="176"/>
    </row>
    <row r="69" spans="1:2" x14ac:dyDescent="0.2">
      <c r="A69" s="527"/>
      <c r="B69" s="176"/>
    </row>
    <row r="70" spans="1:2" x14ac:dyDescent="0.2">
      <c r="A70" s="527"/>
      <c r="B70" s="177"/>
    </row>
    <row r="71" spans="1:2" x14ac:dyDescent="0.2">
      <c r="A71" s="526" t="s">
        <v>251</v>
      </c>
      <c r="B71" s="175"/>
    </row>
    <row r="72" spans="1:2" x14ac:dyDescent="0.2">
      <c r="A72" s="526"/>
      <c r="B72" s="176"/>
    </row>
    <row r="73" spans="1:2" x14ac:dyDescent="0.2">
      <c r="A73" s="526"/>
      <c r="B73" s="176"/>
    </row>
    <row r="74" spans="1:2" x14ac:dyDescent="0.2">
      <c r="A74" s="526"/>
      <c r="B74" s="176"/>
    </row>
    <row r="75" spans="1:2" x14ac:dyDescent="0.2">
      <c r="A75" s="526"/>
      <c r="B75" s="176"/>
    </row>
    <row r="76" spans="1:2" x14ac:dyDescent="0.2">
      <c r="A76" s="526"/>
      <c r="B76" s="177"/>
    </row>
    <row r="77" spans="1:2" x14ac:dyDescent="0.2">
      <c r="A77" s="526" t="s">
        <v>252</v>
      </c>
      <c r="B77" s="175"/>
    </row>
    <row r="78" spans="1:2" x14ac:dyDescent="0.2">
      <c r="A78" s="526"/>
      <c r="B78" s="176"/>
    </row>
    <row r="79" spans="1:2" x14ac:dyDescent="0.2">
      <c r="A79" s="526"/>
      <c r="B79" s="176"/>
    </row>
    <row r="80" spans="1:2" x14ac:dyDescent="0.2">
      <c r="A80" s="526" t="s">
        <v>253</v>
      </c>
      <c r="B80" s="175"/>
    </row>
    <row r="81" spans="1:2" x14ac:dyDescent="0.2">
      <c r="A81" s="526"/>
      <c r="B81" s="176"/>
    </row>
    <row r="82" spans="1:2" x14ac:dyDescent="0.2">
      <c r="A82" s="526"/>
      <c r="B82" s="177"/>
    </row>
    <row r="83" spans="1:2" x14ac:dyDescent="0.2">
      <c r="A83" s="526" t="s">
        <v>254</v>
      </c>
      <c r="B83" s="175"/>
    </row>
    <row r="84" spans="1:2" x14ac:dyDescent="0.2">
      <c r="A84" s="526"/>
      <c r="B84" s="176"/>
    </row>
    <row r="85" spans="1:2" x14ac:dyDescent="0.2">
      <c r="A85" s="526"/>
      <c r="B85" s="176"/>
    </row>
    <row r="86" spans="1:2" x14ac:dyDescent="0.2">
      <c r="A86" s="526" t="s">
        <v>255</v>
      </c>
      <c r="B86" s="523"/>
    </row>
    <row r="87" spans="1:2" x14ac:dyDescent="0.2">
      <c r="A87" s="526"/>
      <c r="B87" s="524"/>
    </row>
    <row r="88" spans="1:2" x14ac:dyDescent="0.2">
      <c r="A88" s="526"/>
      <c r="B88" s="524"/>
    </row>
    <row r="89" spans="1:2" x14ac:dyDescent="0.2">
      <c r="A89" s="526"/>
      <c r="B89" s="524"/>
    </row>
    <row r="90" spans="1:2" x14ac:dyDescent="0.2">
      <c r="A90" s="526"/>
      <c r="B90" s="524"/>
    </row>
    <row r="91" spans="1:2" x14ac:dyDescent="0.2">
      <c r="A91" s="526"/>
      <c r="B91" s="524"/>
    </row>
    <row r="92" spans="1:2" x14ac:dyDescent="0.2">
      <c r="A92" s="526"/>
      <c r="B92" s="525"/>
    </row>
    <row r="93" spans="1:2" s="75" customFormat="1" ht="24.75" customHeight="1" x14ac:dyDescent="0.2">
      <c r="A93" s="528" t="s">
        <v>256</v>
      </c>
      <c r="B93" s="528"/>
    </row>
    <row r="94" spans="1:2" s="75" customFormat="1" x14ac:dyDescent="0.2">
      <c r="A94" s="529"/>
      <c r="B94" s="529"/>
    </row>
    <row r="95" spans="1:2" s="75" customFormat="1" x14ac:dyDescent="0.2">
      <c r="A95" s="530" t="s">
        <v>257</v>
      </c>
      <c r="B95" s="530"/>
    </row>
    <row r="96" spans="1:2" s="75" customFormat="1" x14ac:dyDescent="0.2">
      <c r="A96" s="507" t="s">
        <v>194</v>
      </c>
      <c r="B96" s="507"/>
    </row>
    <row r="97" s="75" customFormat="1" x14ac:dyDescent="0.2"/>
    <row r="98" s="75" customFormat="1" x14ac:dyDescent="0.2"/>
    <row r="99" s="75" customFormat="1" x14ac:dyDescent="0.2"/>
    <row r="100" s="75" customFormat="1" x14ac:dyDescent="0.2"/>
    <row r="101" s="75" customFormat="1" x14ac:dyDescent="0.2"/>
    <row r="102" s="75" customFormat="1" x14ac:dyDescent="0.2"/>
    <row r="103" s="75" customFormat="1" x14ac:dyDescent="0.2"/>
    <row r="104" s="75" customFormat="1" x14ac:dyDescent="0.2"/>
    <row r="105" s="75" customFormat="1" x14ac:dyDescent="0.2"/>
    <row r="106" s="75" customFormat="1" x14ac:dyDescent="0.2"/>
    <row r="107" s="75" customFormat="1" x14ac:dyDescent="0.2"/>
    <row r="108" s="75" customFormat="1" x14ac:dyDescent="0.2"/>
    <row r="109" s="75" customFormat="1" x14ac:dyDescent="0.2"/>
    <row r="110" s="75" customFormat="1" x14ac:dyDescent="0.2"/>
    <row r="111" s="75" customFormat="1" x14ac:dyDescent="0.2"/>
    <row r="112" s="75" customFormat="1" x14ac:dyDescent="0.2"/>
    <row r="113" s="75" customFormat="1" x14ac:dyDescent="0.2"/>
    <row r="114" s="75" customFormat="1" x14ac:dyDescent="0.2"/>
    <row r="115" s="75" customFormat="1" x14ac:dyDescent="0.2"/>
    <row r="116" s="75" customFormat="1" x14ac:dyDescent="0.2"/>
    <row r="117" s="75" customFormat="1" x14ac:dyDescent="0.2"/>
    <row r="118" s="75" customFormat="1" x14ac:dyDescent="0.2"/>
    <row r="119" s="75" customFormat="1" x14ac:dyDescent="0.2"/>
    <row r="120" s="75" customFormat="1" x14ac:dyDescent="0.2"/>
    <row r="121" s="75" customFormat="1" x14ac:dyDescent="0.2"/>
    <row r="122" s="75" customFormat="1" x14ac:dyDescent="0.2"/>
    <row r="123" s="75" customFormat="1" x14ac:dyDescent="0.2"/>
    <row r="124" s="75" customFormat="1" x14ac:dyDescent="0.2"/>
    <row r="125" s="75" customFormat="1" x14ac:dyDescent="0.2"/>
    <row r="126" s="75" customFormat="1" x14ac:dyDescent="0.2"/>
    <row r="127" s="75" customFormat="1" x14ac:dyDescent="0.2"/>
    <row r="128" s="75" customFormat="1" x14ac:dyDescent="0.2"/>
    <row r="129" s="75" customFormat="1" x14ac:dyDescent="0.2"/>
    <row r="130" s="75" customFormat="1" x14ac:dyDescent="0.2"/>
    <row r="131" s="75" customFormat="1" x14ac:dyDescent="0.2"/>
    <row r="132" s="75" customFormat="1" x14ac:dyDescent="0.2"/>
    <row r="133" s="75" customFormat="1" x14ac:dyDescent="0.2"/>
    <row r="134" s="75" customFormat="1" x14ac:dyDescent="0.2"/>
    <row r="135" s="75" customFormat="1" x14ac:dyDescent="0.2"/>
    <row r="136" s="75" customFormat="1" x14ac:dyDescent="0.2"/>
    <row r="137" s="75" customFormat="1" x14ac:dyDescent="0.2"/>
    <row r="138" s="75" customFormat="1" x14ac:dyDescent="0.2"/>
    <row r="139" s="75" customFormat="1" x14ac:dyDescent="0.2"/>
    <row r="140" s="75" customFormat="1" x14ac:dyDescent="0.2"/>
    <row r="141" s="75" customFormat="1" x14ac:dyDescent="0.2"/>
    <row r="142" s="75" customFormat="1" x14ac:dyDescent="0.2"/>
    <row r="143" s="75" customFormat="1" x14ac:dyDescent="0.2"/>
    <row r="144" s="75" customFormat="1" x14ac:dyDescent="0.2"/>
    <row r="145" s="75" customFormat="1" x14ac:dyDescent="0.2"/>
    <row r="146" s="75" customFormat="1" x14ac:dyDescent="0.2"/>
    <row r="147" s="75" customFormat="1" x14ac:dyDescent="0.2"/>
    <row r="148" s="75" customFormat="1" x14ac:dyDescent="0.2"/>
    <row r="149" s="75" customFormat="1" x14ac:dyDescent="0.2"/>
    <row r="150" s="75" customFormat="1" x14ac:dyDescent="0.2"/>
    <row r="151" s="75" customFormat="1" x14ac:dyDescent="0.2"/>
    <row r="152" s="75" customFormat="1" x14ac:dyDescent="0.2"/>
    <row r="153" s="75" customFormat="1" x14ac:dyDescent="0.2"/>
    <row r="154" s="75" customFormat="1" x14ac:dyDescent="0.2"/>
    <row r="155" s="75" customFormat="1" x14ac:dyDescent="0.2"/>
    <row r="156" s="75" customFormat="1" x14ac:dyDescent="0.2"/>
    <row r="157" s="75" customFormat="1" x14ac:dyDescent="0.2"/>
    <row r="158" s="75" customFormat="1" x14ac:dyDescent="0.2"/>
    <row r="159" s="75" customFormat="1" x14ac:dyDescent="0.2"/>
    <row r="160" s="75" customFormat="1" x14ac:dyDescent="0.2"/>
    <row r="161" s="75" customFormat="1" x14ac:dyDescent="0.2"/>
    <row r="162" s="75" customFormat="1" x14ac:dyDescent="0.2"/>
    <row r="163" s="75" customFormat="1" x14ac:dyDescent="0.2"/>
    <row r="164" s="75" customFormat="1" x14ac:dyDescent="0.2"/>
    <row r="165" s="75" customFormat="1" x14ac:dyDescent="0.2"/>
    <row r="166" s="75" customFormat="1" x14ac:dyDescent="0.2"/>
    <row r="167" s="75" customFormat="1" x14ac:dyDescent="0.2"/>
    <row r="168" s="75" customFormat="1" x14ac:dyDescent="0.2"/>
    <row r="169" s="75" customFormat="1" x14ac:dyDescent="0.2"/>
    <row r="170" s="75" customFormat="1" x14ac:dyDescent="0.2"/>
    <row r="171" s="75" customFormat="1" x14ac:dyDescent="0.2"/>
    <row r="172" s="75" customFormat="1" x14ac:dyDescent="0.2"/>
    <row r="173" s="75" customFormat="1" x14ac:dyDescent="0.2"/>
    <row r="174" s="75" customFormat="1" x14ac:dyDescent="0.2"/>
    <row r="175" s="75" customFormat="1" x14ac:dyDescent="0.2"/>
    <row r="176" s="75" customFormat="1" x14ac:dyDescent="0.2"/>
    <row r="177" s="75" customFormat="1" x14ac:dyDescent="0.2"/>
    <row r="178" s="75" customFormat="1" x14ac:dyDescent="0.2"/>
    <row r="179" s="75" customFormat="1" x14ac:dyDescent="0.2"/>
    <row r="180" s="75" customFormat="1" x14ac:dyDescent="0.2"/>
    <row r="181" s="75" customFormat="1" x14ac:dyDescent="0.2"/>
    <row r="182" s="75" customFormat="1" x14ac:dyDescent="0.2"/>
    <row r="183" s="75" customFormat="1" x14ac:dyDescent="0.2"/>
    <row r="184" s="75" customFormat="1" x14ac:dyDescent="0.2"/>
    <row r="185" s="75" customFormat="1" x14ac:dyDescent="0.2"/>
    <row r="186" s="75" customFormat="1" x14ac:dyDescent="0.2"/>
    <row r="187" s="75" customFormat="1" x14ac:dyDescent="0.2"/>
    <row r="188" s="75" customFormat="1" x14ac:dyDescent="0.2"/>
    <row r="189" s="75" customFormat="1" x14ac:dyDescent="0.2"/>
    <row r="190" s="75" customFormat="1" x14ac:dyDescent="0.2"/>
    <row r="191" s="75" customFormat="1" x14ac:dyDescent="0.2"/>
    <row r="192" s="75" customFormat="1" x14ac:dyDescent="0.2"/>
    <row r="193" s="75" customFormat="1" x14ac:dyDescent="0.2"/>
    <row r="194" s="75" customFormat="1" x14ac:dyDescent="0.2"/>
    <row r="195" s="75" customFormat="1" x14ac:dyDescent="0.2"/>
    <row r="196" s="75" customFormat="1" x14ac:dyDescent="0.2"/>
    <row r="197" s="75" customFormat="1" x14ac:dyDescent="0.2"/>
    <row r="198" s="75" customFormat="1" x14ac:dyDescent="0.2"/>
    <row r="199" s="75" customFormat="1" x14ac:dyDescent="0.2"/>
    <row r="200" s="75" customFormat="1" x14ac:dyDescent="0.2"/>
    <row r="201" s="75" customFormat="1" x14ac:dyDescent="0.2"/>
    <row r="202" s="75" customFormat="1" x14ac:dyDescent="0.2"/>
    <row r="203" s="75" customFormat="1" x14ac:dyDescent="0.2"/>
    <row r="204" s="75" customFormat="1" x14ac:dyDescent="0.2"/>
    <row r="205" s="75" customFormat="1" x14ac:dyDescent="0.2"/>
    <row r="206" s="75" customFormat="1" x14ac:dyDescent="0.2"/>
    <row r="207" s="75" customFormat="1" x14ac:dyDescent="0.2"/>
    <row r="208" s="75" customFormat="1" x14ac:dyDescent="0.2"/>
    <row r="209" s="75" customFormat="1" x14ac:dyDescent="0.2"/>
    <row r="210" s="75" customFormat="1" x14ac:dyDescent="0.2"/>
    <row r="211" s="75" customFormat="1" x14ac:dyDescent="0.2"/>
    <row r="212" s="75" customFormat="1" x14ac:dyDescent="0.2"/>
    <row r="213" s="75" customFormat="1" x14ac:dyDescent="0.2"/>
    <row r="214" s="75" customFormat="1" x14ac:dyDescent="0.2"/>
    <row r="215" s="75" customFormat="1" x14ac:dyDescent="0.2"/>
    <row r="216" s="75" customFormat="1" x14ac:dyDescent="0.2"/>
    <row r="217" s="75" customFormat="1" x14ac:dyDescent="0.2"/>
    <row r="218" s="75" customFormat="1" x14ac:dyDescent="0.2"/>
    <row r="219" s="75" customFormat="1" x14ac:dyDescent="0.2"/>
    <row r="220" s="75" customFormat="1" x14ac:dyDescent="0.2"/>
    <row r="221" s="75" customFormat="1" x14ac:dyDescent="0.2"/>
    <row r="222" s="75" customFormat="1" x14ac:dyDescent="0.2"/>
    <row r="223" s="75" customFormat="1" x14ac:dyDescent="0.2"/>
    <row r="224" s="75" customFormat="1" x14ac:dyDescent="0.2"/>
    <row r="225" s="75" customFormat="1" x14ac:dyDescent="0.2"/>
    <row r="226" s="75" customFormat="1" x14ac:dyDescent="0.2"/>
    <row r="227" s="75" customFormat="1" x14ac:dyDescent="0.2"/>
    <row r="228" s="75" customFormat="1" x14ac:dyDescent="0.2"/>
    <row r="229" s="75" customFormat="1" x14ac:dyDescent="0.2"/>
    <row r="230" s="75" customFormat="1" x14ac:dyDescent="0.2"/>
    <row r="231" s="75" customFormat="1" x14ac:dyDescent="0.2"/>
    <row r="232" s="75" customFormat="1" x14ac:dyDescent="0.2"/>
    <row r="233" s="75" customFormat="1" x14ac:dyDescent="0.2"/>
    <row r="234" s="75" customFormat="1" x14ac:dyDescent="0.2"/>
    <row r="235" s="75" customFormat="1" x14ac:dyDescent="0.2"/>
    <row r="236" s="75" customFormat="1" x14ac:dyDescent="0.2"/>
    <row r="237" s="75" customFormat="1" x14ac:dyDescent="0.2"/>
    <row r="238" s="75" customFormat="1" x14ac:dyDescent="0.2"/>
    <row r="239" s="75" customFormat="1" x14ac:dyDescent="0.2"/>
    <row r="240" s="75" customFormat="1" x14ac:dyDescent="0.2"/>
    <row r="241" s="75" customFormat="1" x14ac:dyDescent="0.2"/>
    <row r="242" s="75" customFormat="1" x14ac:dyDescent="0.2"/>
    <row r="243" s="75" customFormat="1" x14ac:dyDescent="0.2"/>
    <row r="244" s="75" customFormat="1" x14ac:dyDescent="0.2"/>
    <row r="245" s="75" customFormat="1" x14ac:dyDescent="0.2"/>
    <row r="246" s="75" customFormat="1" x14ac:dyDescent="0.2"/>
    <row r="247" s="75" customFormat="1" x14ac:dyDescent="0.2"/>
    <row r="248" s="75" customFormat="1" x14ac:dyDescent="0.2"/>
    <row r="249" s="75" customFormat="1" x14ac:dyDescent="0.2"/>
    <row r="250" s="75" customFormat="1" x14ac:dyDescent="0.2"/>
    <row r="251" s="75" customFormat="1" x14ac:dyDescent="0.2"/>
    <row r="252" s="75" customFormat="1" x14ac:dyDescent="0.2"/>
    <row r="253" s="75" customFormat="1" x14ac:dyDescent="0.2"/>
    <row r="254" s="75" customFormat="1" x14ac:dyDescent="0.2"/>
    <row r="255" s="75" customFormat="1" x14ac:dyDescent="0.2"/>
    <row r="256" s="75" customFormat="1" x14ac:dyDescent="0.2"/>
    <row r="257" s="75" customFormat="1" x14ac:dyDescent="0.2"/>
    <row r="258" s="75" customFormat="1" x14ac:dyDescent="0.2"/>
    <row r="259" s="75" customFormat="1" x14ac:dyDescent="0.2"/>
    <row r="260" s="75" customFormat="1" x14ac:dyDescent="0.2"/>
    <row r="261" s="75" customFormat="1" x14ac:dyDescent="0.2"/>
    <row r="262" s="75" customFormat="1" x14ac:dyDescent="0.2"/>
    <row r="263" s="75" customFormat="1" x14ac:dyDescent="0.2"/>
    <row r="264" s="75" customFormat="1" x14ac:dyDescent="0.2"/>
    <row r="265" s="75" customFormat="1" x14ac:dyDescent="0.2"/>
    <row r="266" s="75" customFormat="1" x14ac:dyDescent="0.2"/>
    <row r="267" s="75" customFormat="1" x14ac:dyDescent="0.2"/>
    <row r="268" s="75" customFormat="1" x14ac:dyDescent="0.2"/>
    <row r="269" s="75" customFormat="1" x14ac:dyDescent="0.2"/>
    <row r="270" s="75" customFormat="1" x14ac:dyDescent="0.2"/>
    <row r="271" s="75" customFormat="1" x14ac:dyDescent="0.2"/>
    <row r="272" s="75" customFormat="1" x14ac:dyDescent="0.2"/>
    <row r="273" s="75" customFormat="1" x14ac:dyDescent="0.2"/>
    <row r="274" s="75" customFormat="1" x14ac:dyDescent="0.2"/>
    <row r="275" s="75" customFormat="1" x14ac:dyDescent="0.2"/>
    <row r="276" s="75" customFormat="1" x14ac:dyDescent="0.2"/>
    <row r="277" s="75" customFormat="1" x14ac:dyDescent="0.2"/>
    <row r="278" s="75" customFormat="1" x14ac:dyDescent="0.2"/>
    <row r="279" s="75" customFormat="1" x14ac:dyDescent="0.2"/>
    <row r="280" s="75" customFormat="1" x14ac:dyDescent="0.2"/>
    <row r="281" s="75" customFormat="1" x14ac:dyDescent="0.2"/>
    <row r="282" s="75" customFormat="1" x14ac:dyDescent="0.2"/>
    <row r="283" s="75" customFormat="1" x14ac:dyDescent="0.2"/>
    <row r="284" s="75" customFormat="1" x14ac:dyDescent="0.2"/>
    <row r="285" s="75" customFormat="1" x14ac:dyDescent="0.2"/>
    <row r="286" s="75" customFormat="1" x14ac:dyDescent="0.2"/>
    <row r="287" s="75" customFormat="1" x14ac:dyDescent="0.2"/>
    <row r="288" s="75" customFormat="1" x14ac:dyDescent="0.2"/>
    <row r="289" s="75" customFormat="1" x14ac:dyDescent="0.2"/>
    <row r="290" s="75" customFormat="1" x14ac:dyDescent="0.2"/>
    <row r="291" s="75" customFormat="1" x14ac:dyDescent="0.2"/>
    <row r="292" s="75" customFormat="1" x14ac:dyDescent="0.2"/>
    <row r="293" s="75" customFormat="1" x14ac:dyDescent="0.2"/>
    <row r="294" s="75" customFormat="1" x14ac:dyDescent="0.2"/>
    <row r="295" s="75" customFormat="1" x14ac:dyDescent="0.2"/>
    <row r="296" s="75" customFormat="1" x14ac:dyDescent="0.2"/>
    <row r="297" s="75" customFormat="1" x14ac:dyDescent="0.2"/>
    <row r="298" s="75" customFormat="1" x14ac:dyDescent="0.2"/>
    <row r="299" s="75" customFormat="1" x14ac:dyDescent="0.2"/>
    <row r="300" s="75" customFormat="1" x14ac:dyDescent="0.2"/>
    <row r="301" s="75" customFormat="1" x14ac:dyDescent="0.2"/>
    <row r="302" s="75" customFormat="1" x14ac:dyDescent="0.2"/>
    <row r="303" s="75" customFormat="1" x14ac:dyDescent="0.2"/>
    <row r="304" s="75" customFormat="1" x14ac:dyDescent="0.2"/>
    <row r="305" s="75" customFormat="1" x14ac:dyDescent="0.2"/>
    <row r="306" s="75" customFormat="1" x14ac:dyDescent="0.2"/>
    <row r="307" s="75" customFormat="1" x14ac:dyDescent="0.2"/>
    <row r="308" s="75" customFormat="1" x14ac:dyDescent="0.2"/>
    <row r="309" s="75" customFormat="1" x14ac:dyDescent="0.2"/>
    <row r="310" s="75" customFormat="1" x14ac:dyDescent="0.2"/>
    <row r="311" s="75" customFormat="1" x14ac:dyDescent="0.2"/>
    <row r="312" s="75" customFormat="1" x14ac:dyDescent="0.2"/>
    <row r="313" s="75" customFormat="1" x14ac:dyDescent="0.2"/>
    <row r="314" s="75" customFormat="1" x14ac:dyDescent="0.2"/>
    <row r="315" s="75" customFormat="1" x14ac:dyDescent="0.2"/>
    <row r="316" s="75" customFormat="1" x14ac:dyDescent="0.2"/>
    <row r="317" s="75" customFormat="1" x14ac:dyDescent="0.2"/>
    <row r="318" s="75" customFormat="1" x14ac:dyDescent="0.2"/>
    <row r="319" s="75" customFormat="1" x14ac:dyDescent="0.2"/>
    <row r="320" s="75" customFormat="1" x14ac:dyDescent="0.2"/>
    <row r="321" s="75" customFormat="1" x14ac:dyDescent="0.2"/>
    <row r="322" s="75" customFormat="1" x14ac:dyDescent="0.2"/>
    <row r="323" s="75" customFormat="1" x14ac:dyDescent="0.2"/>
    <row r="324" s="75" customFormat="1" x14ac:dyDescent="0.2"/>
    <row r="325" s="75" customFormat="1" x14ac:dyDescent="0.2"/>
    <row r="326" s="75" customFormat="1" x14ac:dyDescent="0.2"/>
    <row r="327" s="75" customFormat="1" x14ac:dyDescent="0.2"/>
    <row r="328" s="75" customFormat="1" x14ac:dyDescent="0.2"/>
    <row r="329" s="75" customFormat="1" x14ac:dyDescent="0.2"/>
    <row r="330" s="75" customFormat="1" x14ac:dyDescent="0.2"/>
    <row r="331" s="75" customFormat="1" x14ac:dyDescent="0.2"/>
    <row r="332" s="75" customFormat="1" x14ac:dyDescent="0.2"/>
    <row r="333" s="75" customFormat="1" x14ac:dyDescent="0.2"/>
    <row r="334" s="75" customFormat="1" x14ac:dyDescent="0.2"/>
    <row r="335" s="75" customFormat="1" x14ac:dyDescent="0.2"/>
    <row r="336" s="75" customFormat="1" x14ac:dyDescent="0.2"/>
    <row r="337" s="75" customFormat="1" x14ac:dyDescent="0.2"/>
    <row r="338" s="75" customFormat="1" x14ac:dyDescent="0.2"/>
    <row r="339" s="75" customFormat="1" x14ac:dyDescent="0.2"/>
    <row r="340" s="75" customFormat="1" x14ac:dyDescent="0.2"/>
    <row r="341" s="75" customFormat="1" x14ac:dyDescent="0.2"/>
    <row r="342" s="75" customFormat="1" x14ac:dyDescent="0.2"/>
    <row r="343" s="75" customFormat="1" x14ac:dyDescent="0.2"/>
    <row r="344" s="75" customFormat="1" x14ac:dyDescent="0.2"/>
    <row r="345" s="75" customFormat="1" x14ac:dyDescent="0.2"/>
    <row r="346" s="75" customFormat="1" x14ac:dyDescent="0.2"/>
    <row r="347" s="75" customFormat="1" x14ac:dyDescent="0.2"/>
    <row r="348" s="75" customFormat="1" x14ac:dyDescent="0.2"/>
    <row r="349" s="75" customFormat="1" x14ac:dyDescent="0.2"/>
    <row r="350" s="75" customFormat="1" x14ac:dyDescent="0.2"/>
    <row r="351" s="75" customFormat="1" x14ac:dyDescent="0.2"/>
    <row r="352" s="75" customFormat="1" x14ac:dyDescent="0.2"/>
    <row r="353" s="75" customFormat="1" x14ac:dyDescent="0.2"/>
    <row r="354" s="75" customFormat="1" x14ac:dyDescent="0.2"/>
    <row r="355" s="75" customFormat="1" x14ac:dyDescent="0.2"/>
    <row r="356" s="75" customFormat="1" x14ac:dyDescent="0.2"/>
    <row r="357" s="75" customFormat="1" x14ac:dyDescent="0.2"/>
    <row r="358" s="75" customFormat="1" x14ac:dyDescent="0.2"/>
    <row r="359" s="75" customFormat="1" x14ac:dyDescent="0.2"/>
    <row r="360" s="75" customFormat="1" x14ac:dyDescent="0.2"/>
    <row r="361" s="75" customFormat="1" x14ac:dyDescent="0.2"/>
    <row r="362" s="75" customFormat="1" x14ac:dyDescent="0.2"/>
    <row r="363" s="75" customFormat="1" x14ac:dyDescent="0.2"/>
    <row r="364" s="75" customFormat="1" x14ac:dyDescent="0.2"/>
    <row r="365" s="75" customFormat="1" x14ac:dyDescent="0.2"/>
    <row r="366" s="75" customFormat="1" x14ac:dyDescent="0.2"/>
    <row r="367" s="75" customFormat="1" x14ac:dyDescent="0.2"/>
    <row r="368" s="75" customFormat="1" x14ac:dyDescent="0.2"/>
    <row r="369" s="75" customFormat="1" x14ac:dyDescent="0.2"/>
    <row r="370" s="75" customFormat="1" x14ac:dyDescent="0.2"/>
    <row r="371" s="75" customFormat="1" x14ac:dyDescent="0.2"/>
    <row r="372" s="75" customFormat="1" x14ac:dyDescent="0.2"/>
    <row r="373" s="75" customFormat="1" x14ac:dyDescent="0.2"/>
    <row r="374" s="75" customFormat="1" x14ac:dyDescent="0.2"/>
    <row r="375" s="75" customFormat="1" x14ac:dyDescent="0.2"/>
    <row r="376" s="75" customFormat="1" x14ac:dyDescent="0.2"/>
    <row r="377" s="75" customFormat="1" x14ac:dyDescent="0.2"/>
    <row r="378" s="75" customFormat="1" x14ac:dyDescent="0.2"/>
    <row r="379" s="75" customFormat="1" x14ac:dyDescent="0.2"/>
    <row r="380" s="75" customFormat="1" x14ac:dyDescent="0.2"/>
    <row r="381" s="75" customFormat="1" x14ac:dyDescent="0.2"/>
    <row r="382" s="75" customFormat="1" x14ac:dyDescent="0.2"/>
    <row r="383" s="75" customFormat="1" x14ac:dyDescent="0.2"/>
    <row r="384" s="75" customFormat="1" x14ac:dyDescent="0.2"/>
    <row r="385" s="75" customFormat="1" x14ac:dyDescent="0.2"/>
    <row r="386" s="75" customFormat="1" x14ac:dyDescent="0.2"/>
    <row r="387" s="75" customFormat="1" x14ac:dyDescent="0.2"/>
    <row r="388" s="75" customFormat="1" x14ac:dyDescent="0.2"/>
    <row r="389" s="75" customFormat="1" x14ac:dyDescent="0.2"/>
    <row r="390" s="75" customFormat="1" x14ac:dyDescent="0.2"/>
    <row r="391" s="75" customFormat="1" x14ac:dyDescent="0.2"/>
    <row r="392" s="75" customFormat="1" x14ac:dyDescent="0.2"/>
    <row r="393" s="75" customFormat="1" x14ac:dyDescent="0.2"/>
    <row r="394" s="75" customFormat="1" x14ac:dyDescent="0.2"/>
    <row r="395" s="75" customFormat="1" x14ac:dyDescent="0.2"/>
    <row r="396" s="75" customFormat="1" x14ac:dyDescent="0.2"/>
    <row r="397" s="75" customFormat="1" x14ac:dyDescent="0.2"/>
    <row r="398" s="75" customFormat="1" x14ac:dyDescent="0.2"/>
    <row r="399" s="75" customFormat="1" x14ac:dyDescent="0.2"/>
    <row r="400" s="75" customFormat="1" x14ac:dyDescent="0.2"/>
    <row r="401" s="75" customFormat="1" x14ac:dyDescent="0.2"/>
    <row r="402" s="75" customFormat="1" x14ac:dyDescent="0.2"/>
    <row r="403" s="75" customFormat="1" x14ac:dyDescent="0.2"/>
    <row r="404" s="75" customFormat="1" x14ac:dyDescent="0.2"/>
    <row r="405" s="75" customFormat="1" x14ac:dyDescent="0.2"/>
    <row r="406" s="75" customFormat="1" x14ac:dyDescent="0.2"/>
    <row r="407" s="75" customFormat="1" x14ac:dyDescent="0.2"/>
    <row r="408" s="75" customFormat="1" x14ac:dyDescent="0.2"/>
    <row r="409" s="75" customFormat="1" x14ac:dyDescent="0.2"/>
    <row r="410" s="75" customFormat="1" x14ac:dyDescent="0.2"/>
    <row r="411" s="75" customFormat="1" x14ac:dyDescent="0.2"/>
    <row r="412" s="75" customFormat="1" x14ac:dyDescent="0.2"/>
    <row r="413" s="75" customFormat="1" x14ac:dyDescent="0.2"/>
    <row r="414" s="75" customFormat="1" x14ac:dyDescent="0.2"/>
    <row r="415" s="75" customFormat="1" x14ac:dyDescent="0.2"/>
    <row r="416" s="75" customFormat="1" x14ac:dyDescent="0.2"/>
    <row r="417" s="75" customFormat="1" x14ac:dyDescent="0.2"/>
    <row r="418" s="75" customFormat="1" x14ac:dyDescent="0.2"/>
    <row r="419" s="75" customFormat="1" x14ac:dyDescent="0.2"/>
    <row r="420" s="75" customFormat="1" x14ac:dyDescent="0.2"/>
    <row r="421" s="75" customFormat="1" x14ac:dyDescent="0.2"/>
    <row r="422" s="75" customFormat="1" x14ac:dyDescent="0.2"/>
    <row r="423" s="75" customFormat="1" x14ac:dyDescent="0.2"/>
    <row r="424" s="75" customFormat="1" x14ac:dyDescent="0.2"/>
    <row r="425" s="75" customFormat="1" x14ac:dyDescent="0.2"/>
    <row r="426" s="75" customFormat="1" x14ac:dyDescent="0.2"/>
    <row r="427" s="75" customFormat="1" x14ac:dyDescent="0.2"/>
    <row r="428" s="75" customFormat="1" x14ac:dyDescent="0.2"/>
    <row r="429" s="75" customFormat="1" x14ac:dyDescent="0.2"/>
    <row r="430" s="75" customFormat="1" x14ac:dyDescent="0.2"/>
    <row r="431" s="75" customFormat="1" x14ac:dyDescent="0.2"/>
    <row r="432" s="75" customFormat="1" x14ac:dyDescent="0.2"/>
    <row r="433" s="75" customFormat="1" x14ac:dyDescent="0.2"/>
    <row r="434" s="75" customFormat="1" x14ac:dyDescent="0.2"/>
    <row r="435" s="75" customFormat="1" x14ac:dyDescent="0.2"/>
    <row r="436" s="75" customFormat="1" x14ac:dyDescent="0.2"/>
    <row r="437" s="75" customFormat="1" x14ac:dyDescent="0.2"/>
    <row r="438" s="75" customFormat="1" x14ac:dyDescent="0.2"/>
    <row r="439" s="75" customFormat="1" x14ac:dyDescent="0.2"/>
    <row r="440" s="75" customFormat="1" x14ac:dyDescent="0.2"/>
    <row r="441" s="75" customFormat="1" x14ac:dyDescent="0.2"/>
    <row r="442" s="75" customFormat="1" x14ac:dyDescent="0.2"/>
    <row r="443" s="75" customFormat="1" x14ac:dyDescent="0.2"/>
    <row r="444" s="75" customFormat="1" x14ac:dyDescent="0.2"/>
    <row r="445" s="75" customFormat="1" x14ac:dyDescent="0.2"/>
    <row r="446" s="75" customFormat="1" x14ac:dyDescent="0.2"/>
    <row r="447" s="75" customFormat="1" x14ac:dyDescent="0.2"/>
    <row r="448" s="75" customFormat="1" x14ac:dyDescent="0.2"/>
    <row r="449" s="75" customFormat="1" x14ac:dyDescent="0.2"/>
    <row r="450" s="75" customFormat="1" x14ac:dyDescent="0.2"/>
    <row r="451" s="75" customFormat="1" x14ac:dyDescent="0.2"/>
    <row r="452" s="75" customFormat="1" x14ac:dyDescent="0.2"/>
    <row r="453" s="75" customFormat="1" x14ac:dyDescent="0.2"/>
    <row r="454" s="75" customFormat="1" x14ac:dyDescent="0.2"/>
    <row r="455" s="75" customFormat="1" x14ac:dyDescent="0.2"/>
    <row r="456" s="75" customFormat="1" x14ac:dyDescent="0.2"/>
    <row r="457" s="75" customFormat="1" x14ac:dyDescent="0.2"/>
    <row r="458" s="75" customFormat="1" x14ac:dyDescent="0.2"/>
    <row r="459" s="75" customFormat="1" x14ac:dyDescent="0.2"/>
    <row r="460" s="75" customFormat="1" x14ac:dyDescent="0.2"/>
    <row r="461" s="75" customFormat="1" x14ac:dyDescent="0.2"/>
    <row r="462" s="75" customFormat="1" x14ac:dyDescent="0.2"/>
    <row r="463" s="75" customFormat="1" x14ac:dyDescent="0.2"/>
    <row r="464" s="75" customFormat="1" x14ac:dyDescent="0.2"/>
    <row r="465" s="75" customFormat="1" x14ac:dyDescent="0.2"/>
    <row r="466" s="75" customFormat="1" x14ac:dyDescent="0.2"/>
    <row r="467" s="75" customFormat="1" x14ac:dyDescent="0.2"/>
    <row r="468" s="75" customFormat="1" x14ac:dyDescent="0.2"/>
    <row r="469" s="75" customFormat="1" x14ac:dyDescent="0.2"/>
    <row r="470" s="75" customFormat="1" x14ac:dyDescent="0.2"/>
    <row r="471" s="75" customFormat="1" x14ac:dyDescent="0.2"/>
    <row r="472" s="75" customFormat="1" x14ac:dyDescent="0.2"/>
    <row r="473" s="75" customFormat="1" x14ac:dyDescent="0.2"/>
    <row r="474" s="75" customFormat="1" x14ac:dyDescent="0.2"/>
    <row r="475" s="75" customFormat="1" x14ac:dyDescent="0.2"/>
    <row r="476" s="75" customFormat="1" x14ac:dyDescent="0.2"/>
    <row r="477" s="75" customFormat="1" x14ac:dyDescent="0.2"/>
    <row r="478" s="75" customFormat="1" x14ac:dyDescent="0.2"/>
    <row r="479" s="75" customFormat="1" x14ac:dyDescent="0.2"/>
    <row r="480" s="75" customFormat="1" x14ac:dyDescent="0.2"/>
    <row r="481" s="75" customFormat="1" x14ac:dyDescent="0.2"/>
    <row r="482" s="75" customFormat="1" x14ac:dyDescent="0.2"/>
    <row r="483" s="75" customFormat="1" x14ac:dyDescent="0.2"/>
    <row r="484" s="75" customFormat="1" x14ac:dyDescent="0.2"/>
    <row r="485" s="75" customFormat="1" x14ac:dyDescent="0.2"/>
    <row r="486" s="75" customFormat="1" x14ac:dyDescent="0.2"/>
    <row r="487" s="75" customFormat="1" x14ac:dyDescent="0.2"/>
    <row r="488" s="75" customFormat="1" x14ac:dyDescent="0.2"/>
    <row r="489" s="75" customFormat="1" x14ac:dyDescent="0.2"/>
    <row r="490" s="75" customFormat="1" x14ac:dyDescent="0.2"/>
    <row r="491" s="75" customFormat="1" x14ac:dyDescent="0.2"/>
    <row r="492" s="75" customFormat="1" x14ac:dyDescent="0.2"/>
    <row r="493" s="75" customFormat="1" x14ac:dyDescent="0.2"/>
    <row r="494" s="75" customFormat="1" x14ac:dyDescent="0.2"/>
    <row r="495" s="75" customFormat="1" x14ac:dyDescent="0.2"/>
    <row r="496" s="75" customFormat="1" x14ac:dyDescent="0.2"/>
    <row r="497" s="75" customFormat="1" x14ac:dyDescent="0.2"/>
    <row r="498" s="75" customFormat="1" x14ac:dyDescent="0.2"/>
    <row r="499" s="75" customFormat="1" x14ac:dyDescent="0.2"/>
    <row r="500" s="75" customFormat="1" x14ac:dyDescent="0.2"/>
    <row r="501" s="75" customFormat="1" x14ac:dyDescent="0.2"/>
    <row r="502" s="75" customFormat="1" x14ac:dyDescent="0.2"/>
    <row r="503" s="75" customFormat="1" x14ac:dyDescent="0.2"/>
    <row r="504" s="75" customFormat="1" x14ac:dyDescent="0.2"/>
    <row r="505" s="75" customFormat="1" x14ac:dyDescent="0.2"/>
    <row r="506" s="75" customFormat="1" x14ac:dyDescent="0.2"/>
    <row r="507" s="75" customFormat="1" x14ac:dyDescent="0.2"/>
    <row r="508" s="75" customFormat="1" x14ac:dyDescent="0.2"/>
    <row r="509" s="75" customFormat="1" x14ac:dyDescent="0.2"/>
    <row r="510" s="75" customFormat="1" x14ac:dyDescent="0.2"/>
    <row r="511" s="75" customFormat="1" x14ac:dyDescent="0.2"/>
    <row r="512" s="75" customFormat="1" x14ac:dyDescent="0.2"/>
    <row r="513" s="75" customFormat="1" x14ac:dyDescent="0.2"/>
    <row r="514" s="75" customFormat="1" x14ac:dyDescent="0.2"/>
    <row r="515" s="75" customFormat="1" x14ac:dyDescent="0.2"/>
    <row r="516" s="75" customFormat="1" x14ac:dyDescent="0.2"/>
    <row r="517" s="75" customFormat="1" x14ac:dyDescent="0.2"/>
    <row r="518" s="75" customFormat="1" x14ac:dyDescent="0.2"/>
    <row r="519" s="75" customFormat="1" x14ac:dyDescent="0.2"/>
    <row r="520" s="75" customFormat="1" x14ac:dyDescent="0.2"/>
    <row r="521" s="75" customFormat="1" x14ac:dyDescent="0.2"/>
    <row r="522" s="75" customFormat="1" x14ac:dyDescent="0.2"/>
    <row r="523" s="75" customFormat="1" x14ac:dyDescent="0.2"/>
    <row r="524" s="75" customFormat="1" x14ac:dyDescent="0.2"/>
    <row r="525" s="75" customFormat="1" x14ac:dyDescent="0.2"/>
    <row r="526" s="75" customFormat="1" x14ac:dyDescent="0.2"/>
    <row r="527" s="75" customFormat="1" x14ac:dyDescent="0.2"/>
    <row r="528" s="75" customFormat="1" x14ac:dyDescent="0.2"/>
    <row r="529" s="75" customFormat="1" x14ac:dyDescent="0.2"/>
    <row r="530" s="75" customFormat="1" x14ac:dyDescent="0.2"/>
    <row r="531" s="75" customFormat="1" x14ac:dyDescent="0.2"/>
    <row r="532" s="75" customFormat="1" x14ac:dyDescent="0.2"/>
    <row r="533" s="75" customFormat="1" x14ac:dyDescent="0.2"/>
    <row r="534" s="75" customFormat="1" x14ac:dyDescent="0.2"/>
    <row r="535" s="75" customFormat="1" x14ac:dyDescent="0.2"/>
    <row r="536" s="75" customFormat="1" x14ac:dyDescent="0.2"/>
    <row r="537" s="75" customFormat="1" x14ac:dyDescent="0.2"/>
    <row r="538" s="75" customFormat="1" x14ac:dyDescent="0.2"/>
    <row r="539" s="75" customFormat="1" x14ac:dyDescent="0.2"/>
    <row r="540" s="75" customFormat="1" x14ac:dyDescent="0.2"/>
    <row r="541" s="75" customFormat="1" x14ac:dyDescent="0.2"/>
    <row r="542" s="75" customFormat="1" x14ac:dyDescent="0.2"/>
    <row r="543" s="75" customFormat="1" x14ac:dyDescent="0.2"/>
    <row r="544" s="75" customFormat="1" x14ac:dyDescent="0.2"/>
    <row r="545" s="75" customFormat="1" x14ac:dyDescent="0.2"/>
    <row r="546" s="75" customFormat="1" x14ac:dyDescent="0.2"/>
    <row r="547" s="75" customFormat="1" x14ac:dyDescent="0.2"/>
    <row r="548" s="75" customFormat="1" x14ac:dyDescent="0.2"/>
    <row r="549" s="75" customFormat="1" x14ac:dyDescent="0.2"/>
    <row r="550" s="75" customFormat="1" x14ac:dyDescent="0.2"/>
    <row r="551" s="75" customFormat="1" x14ac:dyDescent="0.2"/>
    <row r="552" s="75" customFormat="1" x14ac:dyDescent="0.2"/>
    <row r="553" s="75" customFormat="1" x14ac:dyDescent="0.2"/>
    <row r="554" s="75" customFormat="1" x14ac:dyDescent="0.2"/>
    <row r="555" s="75" customFormat="1" x14ac:dyDescent="0.2"/>
    <row r="556" s="75" customFormat="1" x14ac:dyDescent="0.2"/>
    <row r="557" s="75" customFormat="1" x14ac:dyDescent="0.2"/>
    <row r="558" s="75" customFormat="1" x14ac:dyDescent="0.2"/>
    <row r="559" s="75" customFormat="1" x14ac:dyDescent="0.2"/>
    <row r="560" s="75" customFormat="1" x14ac:dyDescent="0.2"/>
    <row r="561" s="75" customFormat="1" x14ac:dyDescent="0.2"/>
    <row r="562" s="75" customFormat="1" x14ac:dyDescent="0.2"/>
    <row r="563" s="75" customFormat="1" x14ac:dyDescent="0.2"/>
    <row r="564" s="75" customFormat="1" x14ac:dyDescent="0.2"/>
    <row r="565" s="75" customFormat="1" x14ac:dyDescent="0.2"/>
    <row r="566" s="75" customFormat="1" x14ac:dyDescent="0.2"/>
    <row r="567" s="75" customFormat="1" x14ac:dyDescent="0.2"/>
    <row r="568" s="75" customFormat="1" x14ac:dyDescent="0.2"/>
    <row r="569" s="75" customFormat="1" x14ac:dyDescent="0.2"/>
    <row r="570" s="75" customFormat="1" x14ac:dyDescent="0.2"/>
    <row r="571" s="75" customFormat="1" x14ac:dyDescent="0.2"/>
    <row r="572" s="75" customFormat="1" x14ac:dyDescent="0.2"/>
    <row r="573" s="75" customFormat="1" x14ac:dyDescent="0.2"/>
    <row r="574" s="75" customFormat="1" x14ac:dyDescent="0.2"/>
    <row r="575" s="75" customFormat="1" x14ac:dyDescent="0.2"/>
    <row r="576" s="75" customFormat="1" x14ac:dyDescent="0.2"/>
    <row r="577" s="75" customFormat="1" x14ac:dyDescent="0.2"/>
    <row r="578" s="75" customFormat="1" x14ac:dyDescent="0.2"/>
    <row r="579" s="75" customFormat="1" x14ac:dyDescent="0.2"/>
    <row r="580" s="75" customFormat="1" x14ac:dyDescent="0.2"/>
    <row r="581" s="75" customFormat="1" x14ac:dyDescent="0.2"/>
    <row r="582" s="75" customFormat="1" x14ac:dyDescent="0.2"/>
    <row r="583" s="75" customFormat="1" x14ac:dyDescent="0.2"/>
    <row r="584" s="75" customFormat="1" x14ac:dyDescent="0.2"/>
    <row r="585" s="75" customFormat="1" x14ac:dyDescent="0.2"/>
    <row r="586" s="75" customFormat="1" x14ac:dyDescent="0.2"/>
    <row r="587" s="75" customFormat="1" x14ac:dyDescent="0.2"/>
    <row r="588" s="75" customFormat="1" x14ac:dyDescent="0.2"/>
    <row r="589" s="75" customFormat="1" x14ac:dyDescent="0.2"/>
    <row r="590" s="75" customFormat="1" x14ac:dyDescent="0.2"/>
    <row r="591" s="75" customFormat="1" x14ac:dyDescent="0.2"/>
    <row r="592" s="75" customFormat="1" x14ac:dyDescent="0.2"/>
    <row r="593" s="75" customFormat="1" x14ac:dyDescent="0.2"/>
    <row r="594" s="75" customFormat="1" x14ac:dyDescent="0.2"/>
    <row r="595" s="75" customFormat="1" x14ac:dyDescent="0.2"/>
    <row r="596" s="75" customFormat="1" x14ac:dyDescent="0.2"/>
    <row r="597" s="75" customFormat="1" x14ac:dyDescent="0.2"/>
    <row r="598" s="75" customFormat="1" x14ac:dyDescent="0.2"/>
    <row r="599" s="75" customFormat="1" x14ac:dyDescent="0.2"/>
    <row r="600" s="75" customFormat="1" x14ac:dyDescent="0.2"/>
    <row r="601" s="75" customFormat="1" x14ac:dyDescent="0.2"/>
    <row r="602" s="75" customFormat="1" x14ac:dyDescent="0.2"/>
    <row r="603" s="75" customFormat="1" x14ac:dyDescent="0.2"/>
    <row r="604" s="75" customFormat="1" x14ac:dyDescent="0.2"/>
    <row r="605" s="75" customFormat="1" x14ac:dyDescent="0.2"/>
    <row r="606" s="75" customFormat="1" x14ac:dyDescent="0.2"/>
    <row r="607" s="75" customFormat="1" x14ac:dyDescent="0.2"/>
    <row r="608" s="75" customFormat="1" x14ac:dyDescent="0.2"/>
    <row r="609" s="75" customFormat="1" x14ac:dyDescent="0.2"/>
    <row r="610" s="75" customFormat="1" x14ac:dyDescent="0.2"/>
    <row r="611" s="75" customFormat="1" x14ac:dyDescent="0.2"/>
    <row r="612" s="75" customFormat="1" x14ac:dyDescent="0.2"/>
    <row r="613" s="75" customFormat="1" x14ac:dyDescent="0.2"/>
    <row r="614" s="75" customFormat="1" x14ac:dyDescent="0.2"/>
    <row r="615" s="75" customFormat="1" x14ac:dyDescent="0.2"/>
    <row r="616" s="75" customFormat="1" x14ac:dyDescent="0.2"/>
    <row r="617" s="75" customFormat="1" x14ac:dyDescent="0.2"/>
    <row r="618" s="75" customFormat="1" x14ac:dyDescent="0.2"/>
    <row r="619" s="75" customFormat="1" x14ac:dyDescent="0.2"/>
    <row r="620" s="75" customFormat="1" x14ac:dyDescent="0.2"/>
    <row r="621" s="75" customFormat="1" x14ac:dyDescent="0.2"/>
    <row r="622" s="75" customFormat="1" x14ac:dyDescent="0.2"/>
    <row r="623" s="75" customFormat="1" x14ac:dyDescent="0.2"/>
    <row r="624" s="75" customFormat="1" x14ac:dyDescent="0.2"/>
    <row r="625" s="75" customFormat="1" x14ac:dyDescent="0.2"/>
    <row r="626" s="75" customFormat="1" x14ac:dyDescent="0.2"/>
    <row r="627" s="75" customFormat="1" x14ac:dyDescent="0.2"/>
    <row r="628" s="75" customFormat="1" x14ac:dyDescent="0.2"/>
    <row r="629" s="75" customFormat="1" x14ac:dyDescent="0.2"/>
    <row r="630" s="75" customFormat="1" x14ac:dyDescent="0.2"/>
    <row r="631" s="75" customFormat="1" x14ac:dyDescent="0.2"/>
    <row r="632" s="75" customFormat="1" x14ac:dyDescent="0.2"/>
    <row r="633" s="75" customFormat="1" x14ac:dyDescent="0.2"/>
    <row r="634" s="75" customFormat="1" x14ac:dyDescent="0.2"/>
    <row r="635" s="75" customFormat="1" x14ac:dyDescent="0.2"/>
    <row r="636" s="75" customFormat="1" x14ac:dyDescent="0.2"/>
    <row r="637" s="75" customFormat="1" x14ac:dyDescent="0.2"/>
    <row r="638" s="75" customFormat="1" x14ac:dyDescent="0.2"/>
    <row r="639" s="75" customFormat="1" x14ac:dyDescent="0.2"/>
    <row r="640" s="75" customFormat="1" x14ac:dyDescent="0.2"/>
    <row r="641" s="75" customFormat="1" x14ac:dyDescent="0.2"/>
    <row r="642" s="75" customFormat="1" x14ac:dyDescent="0.2"/>
    <row r="643" s="75" customFormat="1" x14ac:dyDescent="0.2"/>
    <row r="644" s="75" customFormat="1" x14ac:dyDescent="0.2"/>
    <row r="645" s="75" customFormat="1" x14ac:dyDescent="0.2"/>
    <row r="646" s="75" customFormat="1" x14ac:dyDescent="0.2"/>
    <row r="647" s="75" customFormat="1" x14ac:dyDescent="0.2"/>
    <row r="648" s="75" customFormat="1" x14ac:dyDescent="0.2"/>
    <row r="649" s="75" customFormat="1" x14ac:dyDescent="0.2"/>
    <row r="650" s="75" customFormat="1" x14ac:dyDescent="0.2"/>
    <row r="651" s="75" customFormat="1" x14ac:dyDescent="0.2"/>
    <row r="652" s="75" customFormat="1" x14ac:dyDescent="0.2"/>
    <row r="653" s="75" customFormat="1" x14ac:dyDescent="0.2"/>
    <row r="654" s="75" customFormat="1" x14ac:dyDescent="0.2"/>
    <row r="655" s="75" customFormat="1" x14ac:dyDescent="0.2"/>
    <row r="656" s="75" customFormat="1" x14ac:dyDescent="0.2"/>
    <row r="657" s="75" customFormat="1" x14ac:dyDescent="0.2"/>
    <row r="658" s="75" customFormat="1" x14ac:dyDescent="0.2"/>
    <row r="659" s="75" customFormat="1" x14ac:dyDescent="0.2"/>
    <row r="660" s="75" customFormat="1" x14ac:dyDescent="0.2"/>
    <row r="661" s="75" customFormat="1" x14ac:dyDescent="0.2"/>
    <row r="662" s="75" customFormat="1" x14ac:dyDescent="0.2"/>
    <row r="663" s="75" customFormat="1" x14ac:dyDescent="0.2"/>
    <row r="664" s="75" customFormat="1" x14ac:dyDescent="0.2"/>
    <row r="665" s="75" customFormat="1" x14ac:dyDescent="0.2"/>
    <row r="666" s="75" customFormat="1" x14ac:dyDescent="0.2"/>
    <row r="667" s="75" customFormat="1" x14ac:dyDescent="0.2"/>
    <row r="668" s="75" customFormat="1" x14ac:dyDescent="0.2"/>
    <row r="669" s="75" customFormat="1" x14ac:dyDescent="0.2"/>
    <row r="670" s="75" customFormat="1" x14ac:dyDescent="0.2"/>
    <row r="671" s="75" customFormat="1" x14ac:dyDescent="0.2"/>
    <row r="672" s="75" customFormat="1" x14ac:dyDescent="0.2"/>
    <row r="673" s="75" customFormat="1" x14ac:dyDescent="0.2"/>
    <row r="674" s="75" customFormat="1" x14ac:dyDescent="0.2"/>
    <row r="675" s="75" customFormat="1" x14ac:dyDescent="0.2"/>
    <row r="676" s="75" customFormat="1" x14ac:dyDescent="0.2"/>
    <row r="677" s="75" customFormat="1" x14ac:dyDescent="0.2"/>
    <row r="678" s="75" customFormat="1" x14ac:dyDescent="0.2"/>
    <row r="679" s="75" customFormat="1" x14ac:dyDescent="0.2"/>
    <row r="680" s="75" customFormat="1" x14ac:dyDescent="0.2"/>
    <row r="681" s="75" customFormat="1" x14ac:dyDescent="0.2"/>
    <row r="682" s="75" customFormat="1" x14ac:dyDescent="0.2"/>
    <row r="683" s="75" customFormat="1" x14ac:dyDescent="0.2"/>
    <row r="684" s="75" customFormat="1" x14ac:dyDescent="0.2"/>
    <row r="685" s="75" customFormat="1" x14ac:dyDescent="0.2"/>
    <row r="686" s="75" customFormat="1" x14ac:dyDescent="0.2"/>
    <row r="687" s="75" customFormat="1" x14ac:dyDescent="0.2"/>
    <row r="688" s="75" customFormat="1" x14ac:dyDescent="0.2"/>
    <row r="689" s="75" customFormat="1" x14ac:dyDescent="0.2"/>
    <row r="690" s="75" customFormat="1" x14ac:dyDescent="0.2"/>
    <row r="691" s="75" customFormat="1" x14ac:dyDescent="0.2"/>
    <row r="692" s="75" customFormat="1" x14ac:dyDescent="0.2"/>
    <row r="693" s="75" customFormat="1" x14ac:dyDescent="0.2"/>
    <row r="694" s="75" customFormat="1" x14ac:dyDescent="0.2"/>
    <row r="695" s="75" customFormat="1" x14ac:dyDescent="0.2"/>
    <row r="696" s="75" customFormat="1" x14ac:dyDescent="0.2"/>
    <row r="697" s="75" customFormat="1" x14ac:dyDescent="0.2"/>
    <row r="698" s="75" customFormat="1" x14ac:dyDescent="0.2"/>
    <row r="699" s="75" customFormat="1" x14ac:dyDescent="0.2"/>
    <row r="700" s="75" customFormat="1" x14ac:dyDescent="0.2"/>
    <row r="701" s="75" customFormat="1" x14ac:dyDescent="0.2"/>
    <row r="702" s="75" customFormat="1" x14ac:dyDescent="0.2"/>
    <row r="703" s="75" customFormat="1" x14ac:dyDescent="0.2"/>
    <row r="704" s="75" customFormat="1" x14ac:dyDescent="0.2"/>
    <row r="705" s="75" customFormat="1" x14ac:dyDescent="0.2"/>
    <row r="706" s="75" customFormat="1" x14ac:dyDescent="0.2"/>
    <row r="707" s="75" customFormat="1" x14ac:dyDescent="0.2"/>
    <row r="708" s="75" customFormat="1" x14ac:dyDescent="0.2"/>
    <row r="709" s="75" customFormat="1" x14ac:dyDescent="0.2"/>
    <row r="710" s="75" customFormat="1" x14ac:dyDescent="0.2"/>
    <row r="711" s="75" customFormat="1" x14ac:dyDescent="0.2"/>
    <row r="712" s="75" customFormat="1" x14ac:dyDescent="0.2"/>
    <row r="713" s="75" customFormat="1" x14ac:dyDescent="0.2"/>
    <row r="714" s="75" customFormat="1" x14ac:dyDescent="0.2"/>
    <row r="715" s="75" customFormat="1" x14ac:dyDescent="0.2"/>
    <row r="716" s="75" customFormat="1" x14ac:dyDescent="0.2"/>
    <row r="717" s="75" customFormat="1" x14ac:dyDescent="0.2"/>
    <row r="718" s="75" customFormat="1" x14ac:dyDescent="0.2"/>
    <row r="719" s="75" customFormat="1" x14ac:dyDescent="0.2"/>
    <row r="720" s="75" customFormat="1" x14ac:dyDescent="0.2"/>
    <row r="721" s="75" customFormat="1" x14ac:dyDescent="0.2"/>
    <row r="722" s="75" customFormat="1" x14ac:dyDescent="0.2"/>
    <row r="723" s="75" customFormat="1" x14ac:dyDescent="0.2"/>
    <row r="724" s="75" customFormat="1" x14ac:dyDescent="0.2"/>
    <row r="725" s="75" customFormat="1" x14ac:dyDescent="0.2"/>
    <row r="726" s="75" customFormat="1" x14ac:dyDescent="0.2"/>
    <row r="727" s="75" customFormat="1" x14ac:dyDescent="0.2"/>
    <row r="728" s="75" customFormat="1" x14ac:dyDescent="0.2"/>
    <row r="729" s="75" customFormat="1" x14ac:dyDescent="0.2"/>
    <row r="730" s="75" customFormat="1" x14ac:dyDescent="0.2"/>
    <row r="731" s="75" customFormat="1" x14ac:dyDescent="0.2"/>
    <row r="732" s="75" customFormat="1" x14ac:dyDescent="0.2"/>
    <row r="733" s="75" customFormat="1" x14ac:dyDescent="0.2"/>
    <row r="734" s="75" customFormat="1" x14ac:dyDescent="0.2"/>
    <row r="735" s="75" customFormat="1" x14ac:dyDescent="0.2"/>
    <row r="736" s="75" customFormat="1" x14ac:dyDescent="0.2"/>
    <row r="737" s="75" customFormat="1" x14ac:dyDescent="0.2"/>
    <row r="738" s="75" customFormat="1" x14ac:dyDescent="0.2"/>
    <row r="739" s="75" customFormat="1" x14ac:dyDescent="0.2"/>
    <row r="740" s="75" customFormat="1" x14ac:dyDescent="0.2"/>
    <row r="741" s="75" customFormat="1" x14ac:dyDescent="0.2"/>
    <row r="742" s="75" customFormat="1" x14ac:dyDescent="0.2"/>
    <row r="743" s="75" customFormat="1" x14ac:dyDescent="0.2"/>
    <row r="744" s="75" customFormat="1" x14ac:dyDescent="0.2"/>
    <row r="745" s="75" customFormat="1" x14ac:dyDescent="0.2"/>
    <row r="746" s="75" customFormat="1" x14ac:dyDescent="0.2"/>
    <row r="747" s="75" customFormat="1" x14ac:dyDescent="0.2"/>
    <row r="748" s="75" customFormat="1" x14ac:dyDescent="0.2"/>
    <row r="749" s="75" customFormat="1" x14ac:dyDescent="0.2"/>
    <row r="750" s="75" customFormat="1" x14ac:dyDescent="0.2"/>
    <row r="751" s="75" customFormat="1" x14ac:dyDescent="0.2"/>
    <row r="752" s="75" customFormat="1" x14ac:dyDescent="0.2"/>
    <row r="753" s="75" customFormat="1" x14ac:dyDescent="0.2"/>
    <row r="754" s="75" customFormat="1" x14ac:dyDescent="0.2"/>
    <row r="755" s="75" customFormat="1" x14ac:dyDescent="0.2"/>
    <row r="756" s="75" customFormat="1" x14ac:dyDescent="0.2"/>
    <row r="757" s="75" customFormat="1" x14ac:dyDescent="0.2"/>
    <row r="758" s="75" customFormat="1" x14ac:dyDescent="0.2"/>
    <row r="759" s="75" customFormat="1" x14ac:dyDescent="0.2"/>
    <row r="760" s="75" customFormat="1" x14ac:dyDescent="0.2"/>
    <row r="761" s="75" customFormat="1" x14ac:dyDescent="0.2"/>
    <row r="762" s="75" customFormat="1" x14ac:dyDescent="0.2"/>
    <row r="763" s="75" customFormat="1" x14ac:dyDescent="0.2"/>
    <row r="764" s="75" customFormat="1" x14ac:dyDescent="0.2"/>
    <row r="765" s="75" customFormat="1" x14ac:dyDescent="0.2"/>
    <row r="766" s="75" customFormat="1" x14ac:dyDescent="0.2"/>
    <row r="767" s="75" customFormat="1" x14ac:dyDescent="0.2"/>
    <row r="768" s="75" customFormat="1" x14ac:dyDescent="0.2"/>
    <row r="769" s="75" customFormat="1" x14ac:dyDescent="0.2"/>
    <row r="770" s="75" customFormat="1" x14ac:dyDescent="0.2"/>
    <row r="771" s="75" customFormat="1" x14ac:dyDescent="0.2"/>
    <row r="772" s="75" customFormat="1" x14ac:dyDescent="0.2"/>
    <row r="773" s="75" customFormat="1" x14ac:dyDescent="0.2"/>
    <row r="774" s="75" customFormat="1" x14ac:dyDescent="0.2"/>
    <row r="775" s="75" customFormat="1" x14ac:dyDescent="0.2"/>
    <row r="776" s="75" customFormat="1" x14ac:dyDescent="0.2"/>
    <row r="777" s="75" customFormat="1" x14ac:dyDescent="0.2"/>
    <row r="778" s="75" customFormat="1" x14ac:dyDescent="0.2"/>
    <row r="779" s="75" customFormat="1" x14ac:dyDescent="0.2"/>
    <row r="780" s="75" customFormat="1" x14ac:dyDescent="0.2"/>
    <row r="781" s="75" customFormat="1" x14ac:dyDescent="0.2"/>
    <row r="782" s="75" customFormat="1" x14ac:dyDescent="0.2"/>
    <row r="783" s="75" customFormat="1" x14ac:dyDescent="0.2"/>
    <row r="784" s="75" customFormat="1" x14ac:dyDescent="0.2"/>
    <row r="785" s="75" customFormat="1" x14ac:dyDescent="0.2"/>
    <row r="786" s="75" customFormat="1" x14ac:dyDescent="0.2"/>
    <row r="787" s="75" customFormat="1" x14ac:dyDescent="0.2"/>
    <row r="788" s="75" customFormat="1" x14ac:dyDescent="0.2"/>
    <row r="789" s="75" customFormat="1" x14ac:dyDescent="0.2"/>
    <row r="790" s="75" customFormat="1" x14ac:dyDescent="0.2"/>
    <row r="791" s="75" customFormat="1" x14ac:dyDescent="0.2"/>
    <row r="792" s="75" customFormat="1" x14ac:dyDescent="0.2"/>
    <row r="793" s="75" customFormat="1" x14ac:dyDescent="0.2"/>
    <row r="794" s="75" customFormat="1" x14ac:dyDescent="0.2"/>
    <row r="795" s="75" customFormat="1" x14ac:dyDescent="0.2"/>
    <row r="796" s="75" customFormat="1" x14ac:dyDescent="0.2"/>
    <row r="797" s="75" customFormat="1" x14ac:dyDescent="0.2"/>
    <row r="798" s="75" customFormat="1" x14ac:dyDescent="0.2"/>
    <row r="799" s="75" customFormat="1" x14ac:dyDescent="0.2"/>
    <row r="800" s="75" customFormat="1" x14ac:dyDescent="0.2"/>
    <row r="801" s="75" customFormat="1" x14ac:dyDescent="0.2"/>
    <row r="802" s="75" customFormat="1" x14ac:dyDescent="0.2"/>
    <row r="803" s="75" customFormat="1" x14ac:dyDescent="0.2"/>
    <row r="804" s="75" customFormat="1" x14ac:dyDescent="0.2"/>
    <row r="805" s="75" customFormat="1" x14ac:dyDescent="0.2"/>
    <row r="806" s="75" customFormat="1" x14ac:dyDescent="0.2"/>
    <row r="807" s="75" customFormat="1" x14ac:dyDescent="0.2"/>
    <row r="808" s="75" customFormat="1" x14ac:dyDescent="0.2"/>
    <row r="809" s="75" customFormat="1" x14ac:dyDescent="0.2"/>
    <row r="810" s="75" customFormat="1" x14ac:dyDescent="0.2"/>
    <row r="811" s="75" customFormat="1" x14ac:dyDescent="0.2"/>
    <row r="812" s="75" customFormat="1" x14ac:dyDescent="0.2"/>
    <row r="813" s="75" customFormat="1" x14ac:dyDescent="0.2"/>
    <row r="814" s="75" customFormat="1" x14ac:dyDescent="0.2"/>
    <row r="815" s="75" customFormat="1" x14ac:dyDescent="0.2"/>
    <row r="816" s="75" customFormat="1" x14ac:dyDescent="0.2"/>
    <row r="817" s="75" customFormat="1" x14ac:dyDescent="0.2"/>
    <row r="818" s="75" customFormat="1" x14ac:dyDescent="0.2"/>
    <row r="819" s="75" customFormat="1" x14ac:dyDescent="0.2"/>
    <row r="820" s="75" customFormat="1" x14ac:dyDescent="0.2"/>
    <row r="821" s="75" customFormat="1" x14ac:dyDescent="0.2"/>
    <row r="822" s="75" customFormat="1" x14ac:dyDescent="0.2"/>
    <row r="823" s="75" customFormat="1" x14ac:dyDescent="0.2"/>
    <row r="824" s="75" customFormat="1" x14ac:dyDescent="0.2"/>
    <row r="825" s="75" customFormat="1" x14ac:dyDescent="0.2"/>
    <row r="826" s="75" customFormat="1" x14ac:dyDescent="0.2"/>
    <row r="827" s="75" customFormat="1" x14ac:dyDescent="0.2"/>
    <row r="828" s="75" customFormat="1" x14ac:dyDescent="0.2"/>
    <row r="829" s="75" customFormat="1" x14ac:dyDescent="0.2"/>
    <row r="830" s="75" customFormat="1" x14ac:dyDescent="0.2"/>
    <row r="831" s="75" customFormat="1" x14ac:dyDescent="0.2"/>
    <row r="832" s="75" customFormat="1" x14ac:dyDescent="0.2"/>
    <row r="833" s="75" customFormat="1" x14ac:dyDescent="0.2"/>
    <row r="834" s="75" customFormat="1" x14ac:dyDescent="0.2"/>
    <row r="835" s="75" customFormat="1" x14ac:dyDescent="0.2"/>
    <row r="836" s="75" customFormat="1" x14ac:dyDescent="0.2"/>
    <row r="837" s="75" customFormat="1" x14ac:dyDescent="0.2"/>
    <row r="838" s="75" customFormat="1" x14ac:dyDescent="0.2"/>
    <row r="839" s="75" customFormat="1" x14ac:dyDescent="0.2"/>
    <row r="840" s="75" customFormat="1" x14ac:dyDescent="0.2"/>
    <row r="841" s="75" customFormat="1" x14ac:dyDescent="0.2"/>
    <row r="842" s="75" customFormat="1" x14ac:dyDescent="0.2"/>
    <row r="843" s="75" customFormat="1" x14ac:dyDescent="0.2"/>
    <row r="844" s="75" customFormat="1" x14ac:dyDescent="0.2"/>
    <row r="845" s="75" customFormat="1" x14ac:dyDescent="0.2"/>
    <row r="846" s="75" customFormat="1" x14ac:dyDescent="0.2"/>
    <row r="847" s="75" customFormat="1" x14ac:dyDescent="0.2"/>
    <row r="848" s="75" customFormat="1" x14ac:dyDescent="0.2"/>
    <row r="849" s="75" customFormat="1" x14ac:dyDescent="0.2"/>
    <row r="850" s="75" customFormat="1" x14ac:dyDescent="0.2"/>
    <row r="851" s="75" customFormat="1" x14ac:dyDescent="0.2"/>
    <row r="852" s="75" customFormat="1" x14ac:dyDescent="0.2"/>
    <row r="853" s="75" customFormat="1" x14ac:dyDescent="0.2"/>
    <row r="854" s="75" customFormat="1" x14ac:dyDescent="0.2"/>
    <row r="855" s="75" customFormat="1" x14ac:dyDescent="0.2"/>
    <row r="856" s="75" customFormat="1" x14ac:dyDescent="0.2"/>
    <row r="857" s="75" customFormat="1" x14ac:dyDescent="0.2"/>
    <row r="858" s="75" customFormat="1" x14ac:dyDescent="0.2"/>
    <row r="859" s="75" customFormat="1" x14ac:dyDescent="0.2"/>
    <row r="860" s="75" customFormat="1" x14ac:dyDescent="0.2"/>
    <row r="861" s="75" customFormat="1" x14ac:dyDescent="0.2"/>
    <row r="862" s="75" customFormat="1" x14ac:dyDescent="0.2"/>
    <row r="863" s="75" customFormat="1" x14ac:dyDescent="0.2"/>
    <row r="864" s="75" customFormat="1" x14ac:dyDescent="0.2"/>
    <row r="865" s="75" customFormat="1" x14ac:dyDescent="0.2"/>
    <row r="866" s="75" customFormat="1" x14ac:dyDescent="0.2"/>
    <row r="867" s="75" customFormat="1" x14ac:dyDescent="0.2"/>
    <row r="868" s="75" customFormat="1" x14ac:dyDescent="0.2"/>
    <row r="869" s="75" customFormat="1" x14ac:dyDescent="0.2"/>
    <row r="870" s="75" customFormat="1" x14ac:dyDescent="0.2"/>
    <row r="871" s="75" customFormat="1" x14ac:dyDescent="0.2"/>
    <row r="872" s="75" customFormat="1" x14ac:dyDescent="0.2"/>
    <row r="873" s="75" customFormat="1" x14ac:dyDescent="0.2"/>
    <row r="874" s="75" customFormat="1" x14ac:dyDescent="0.2"/>
    <row r="875" s="75" customFormat="1" x14ac:dyDescent="0.2"/>
    <row r="876" s="75" customFormat="1" x14ac:dyDescent="0.2"/>
    <row r="877" s="75" customFormat="1" x14ac:dyDescent="0.2"/>
    <row r="878" s="75" customFormat="1" x14ac:dyDescent="0.2"/>
    <row r="879" s="75" customFormat="1" x14ac:dyDescent="0.2"/>
    <row r="880" s="75" customFormat="1" x14ac:dyDescent="0.2"/>
    <row r="881" s="75" customFormat="1" x14ac:dyDescent="0.2"/>
    <row r="882" s="75" customFormat="1" x14ac:dyDescent="0.2"/>
    <row r="883" s="75" customFormat="1" x14ac:dyDescent="0.2"/>
    <row r="884" s="75" customFormat="1" x14ac:dyDescent="0.2"/>
    <row r="885" s="75" customFormat="1" x14ac:dyDescent="0.2"/>
    <row r="886" s="75" customFormat="1" x14ac:dyDescent="0.2"/>
    <row r="887" s="75" customFormat="1" x14ac:dyDescent="0.2"/>
    <row r="888" s="75" customFormat="1" x14ac:dyDescent="0.2"/>
    <row r="889" s="75" customFormat="1" x14ac:dyDescent="0.2"/>
    <row r="890" s="75" customFormat="1" x14ac:dyDescent="0.2"/>
    <row r="891" s="75" customFormat="1" x14ac:dyDescent="0.2"/>
    <row r="892" s="75" customFormat="1" x14ac:dyDescent="0.2"/>
    <row r="893" s="75" customFormat="1" x14ac:dyDescent="0.2"/>
    <row r="894" s="75" customFormat="1" x14ac:dyDescent="0.2"/>
    <row r="895" s="75" customFormat="1" x14ac:dyDescent="0.2"/>
    <row r="896" s="75" customFormat="1" x14ac:dyDescent="0.2"/>
    <row r="897" s="75" customFormat="1" x14ac:dyDescent="0.2"/>
    <row r="898" s="75" customFormat="1" x14ac:dyDescent="0.2"/>
    <row r="899" s="75" customFormat="1" x14ac:dyDescent="0.2"/>
    <row r="900" s="75" customFormat="1" x14ac:dyDescent="0.2"/>
    <row r="901" s="75" customFormat="1" x14ac:dyDescent="0.2"/>
    <row r="902" s="75" customFormat="1" x14ac:dyDescent="0.2"/>
    <row r="903" s="75" customFormat="1" x14ac:dyDescent="0.2"/>
    <row r="904" s="75" customFormat="1" x14ac:dyDescent="0.2"/>
    <row r="905" s="75" customFormat="1" x14ac:dyDescent="0.2"/>
    <row r="906" s="75" customFormat="1" x14ac:dyDescent="0.2"/>
    <row r="907" s="75" customFormat="1" x14ac:dyDescent="0.2"/>
    <row r="908" s="75" customFormat="1" x14ac:dyDescent="0.2"/>
    <row r="909" s="75" customFormat="1" x14ac:dyDescent="0.2"/>
    <row r="910" s="75" customFormat="1" x14ac:dyDescent="0.2"/>
    <row r="911" s="75" customFormat="1" x14ac:dyDescent="0.2"/>
    <row r="912" s="75" customFormat="1" x14ac:dyDescent="0.2"/>
    <row r="913" s="75" customFormat="1" x14ac:dyDescent="0.2"/>
    <row r="914" s="75" customFormat="1" x14ac:dyDescent="0.2"/>
    <row r="915" s="75" customFormat="1" x14ac:dyDescent="0.2"/>
    <row r="916" s="75" customFormat="1" x14ac:dyDescent="0.2"/>
    <row r="917" s="75" customFormat="1" x14ac:dyDescent="0.2"/>
    <row r="918" s="75" customFormat="1" x14ac:dyDescent="0.2"/>
    <row r="919" s="75" customFormat="1" x14ac:dyDescent="0.2"/>
    <row r="920" s="75" customFormat="1" x14ac:dyDescent="0.2"/>
    <row r="921" s="75" customFormat="1" x14ac:dyDescent="0.2"/>
    <row r="922" s="75" customFormat="1" x14ac:dyDescent="0.2"/>
    <row r="923" s="75" customFormat="1" x14ac:dyDescent="0.2"/>
    <row r="924" s="75" customFormat="1" x14ac:dyDescent="0.2"/>
    <row r="925" s="75" customFormat="1" x14ac:dyDescent="0.2"/>
    <row r="926" s="75" customFormat="1" x14ac:dyDescent="0.2"/>
    <row r="927" s="75" customFormat="1" x14ac:dyDescent="0.2"/>
    <row r="928" s="75" customFormat="1" x14ac:dyDescent="0.2"/>
    <row r="929" s="75" customFormat="1" x14ac:dyDescent="0.2"/>
    <row r="930" s="75" customFormat="1" x14ac:dyDescent="0.2"/>
    <row r="931" s="75" customFormat="1" x14ac:dyDescent="0.2"/>
    <row r="932" s="75" customFormat="1" x14ac:dyDescent="0.2"/>
    <row r="933" s="75" customFormat="1" x14ac:dyDescent="0.2"/>
    <row r="934" s="75" customFormat="1" x14ac:dyDescent="0.2"/>
    <row r="935" s="75" customFormat="1" x14ac:dyDescent="0.2"/>
    <row r="936" s="75" customFormat="1" x14ac:dyDescent="0.2"/>
    <row r="937" s="75" customFormat="1" x14ac:dyDescent="0.2"/>
    <row r="938" s="75" customFormat="1" x14ac:dyDescent="0.2"/>
    <row r="939" s="75" customFormat="1" x14ac:dyDescent="0.2"/>
    <row r="940" s="75" customFormat="1" x14ac:dyDescent="0.2"/>
    <row r="941" s="75" customFormat="1" x14ac:dyDescent="0.2"/>
    <row r="942" s="75" customFormat="1" x14ac:dyDescent="0.2"/>
    <row r="943" s="75" customFormat="1" x14ac:dyDescent="0.2"/>
    <row r="944" s="75" customFormat="1" x14ac:dyDescent="0.2"/>
    <row r="945" s="75" customFormat="1" x14ac:dyDescent="0.2"/>
    <row r="946" s="75" customFormat="1" x14ac:dyDescent="0.2"/>
    <row r="947" s="75" customFormat="1" x14ac:dyDescent="0.2"/>
    <row r="948" s="75" customFormat="1" x14ac:dyDescent="0.2"/>
    <row r="949" s="75" customFormat="1" x14ac:dyDescent="0.2"/>
    <row r="950" s="75" customFormat="1" x14ac:dyDescent="0.2"/>
    <row r="951" s="75" customFormat="1" x14ac:dyDescent="0.2"/>
    <row r="952" s="75" customFormat="1" x14ac:dyDescent="0.2"/>
    <row r="953" s="75" customFormat="1" x14ac:dyDescent="0.2"/>
    <row r="954" s="75" customFormat="1" x14ac:dyDescent="0.2"/>
    <row r="955" s="75" customFormat="1" x14ac:dyDescent="0.2"/>
    <row r="956" s="75" customFormat="1" x14ac:dyDescent="0.2"/>
    <row r="957" s="75" customFormat="1" x14ac:dyDescent="0.2"/>
    <row r="958" s="75" customFormat="1" x14ac:dyDescent="0.2"/>
    <row r="959" s="75" customFormat="1" x14ac:dyDescent="0.2"/>
    <row r="960" s="75" customFormat="1" x14ac:dyDescent="0.2"/>
    <row r="961" s="75" customFormat="1" x14ac:dyDescent="0.2"/>
    <row r="962" s="75" customFormat="1" x14ac:dyDescent="0.2"/>
    <row r="963" s="75" customFormat="1" x14ac:dyDescent="0.2"/>
    <row r="964" s="75" customFormat="1" x14ac:dyDescent="0.2"/>
    <row r="965" s="75" customFormat="1" x14ac:dyDescent="0.2"/>
    <row r="966" s="75" customFormat="1" x14ac:dyDescent="0.2"/>
    <row r="967" s="75" customFormat="1" x14ac:dyDescent="0.2"/>
    <row r="968" s="75" customFormat="1" x14ac:dyDescent="0.2"/>
    <row r="969" s="75" customFormat="1" x14ac:dyDescent="0.2"/>
    <row r="970" s="75" customFormat="1" x14ac:dyDescent="0.2"/>
    <row r="971" s="75" customFormat="1" x14ac:dyDescent="0.2"/>
    <row r="972" s="75" customFormat="1" x14ac:dyDescent="0.2"/>
    <row r="973" s="75" customFormat="1" x14ac:dyDescent="0.2"/>
    <row r="974" s="75" customFormat="1" x14ac:dyDescent="0.2"/>
    <row r="975" s="75" customFormat="1" x14ac:dyDescent="0.2"/>
    <row r="976" s="75" customFormat="1" x14ac:dyDescent="0.2"/>
    <row r="977" s="75" customFormat="1" x14ac:dyDescent="0.2"/>
    <row r="978" s="75" customFormat="1" x14ac:dyDescent="0.2"/>
    <row r="979" s="75" customFormat="1" x14ac:dyDescent="0.2"/>
    <row r="980" s="75" customFormat="1" x14ac:dyDescent="0.2"/>
    <row r="981" s="75" customFormat="1" x14ac:dyDescent="0.2"/>
    <row r="982" s="75" customFormat="1" x14ac:dyDescent="0.2"/>
    <row r="983" s="75" customFormat="1" x14ac:dyDescent="0.2"/>
    <row r="984" s="75" customFormat="1" x14ac:dyDescent="0.2"/>
    <row r="985" s="75" customFormat="1" x14ac:dyDescent="0.2"/>
    <row r="986" s="75" customFormat="1" x14ac:dyDescent="0.2"/>
    <row r="987" s="75" customFormat="1" x14ac:dyDescent="0.2"/>
    <row r="988" s="75" customFormat="1" x14ac:dyDescent="0.2"/>
    <row r="989" s="75" customFormat="1" x14ac:dyDescent="0.2"/>
    <row r="990" s="75" customFormat="1" x14ac:dyDescent="0.2"/>
    <row r="991" s="75" customFormat="1" x14ac:dyDescent="0.2"/>
    <row r="992" s="75" customFormat="1" x14ac:dyDescent="0.2"/>
    <row r="993" s="75" customFormat="1" x14ac:dyDescent="0.2"/>
    <row r="994" s="75" customFormat="1" x14ac:dyDescent="0.2"/>
    <row r="995" s="75" customFormat="1" x14ac:dyDescent="0.2"/>
    <row r="996" s="75" customFormat="1" x14ac:dyDescent="0.2"/>
    <row r="997" s="75" customFormat="1" x14ac:dyDescent="0.2"/>
    <row r="998" s="75" customFormat="1" x14ac:dyDescent="0.2"/>
    <row r="999" s="75" customFormat="1" x14ac:dyDescent="0.2"/>
    <row r="1000" s="75" customFormat="1" x14ac:dyDescent="0.2"/>
    <row r="1001" s="75" customFormat="1" x14ac:dyDescent="0.2"/>
    <row r="1002" s="75" customFormat="1" x14ac:dyDescent="0.2"/>
    <row r="1003" s="75" customFormat="1" x14ac:dyDescent="0.2"/>
    <row r="1004" s="75" customFormat="1" x14ac:dyDescent="0.2"/>
    <row r="1005" s="75" customFormat="1" x14ac:dyDescent="0.2"/>
    <row r="1006" s="75" customFormat="1" x14ac:dyDescent="0.2"/>
    <row r="1007" s="75" customFormat="1" x14ac:dyDescent="0.2"/>
    <row r="1008" s="75" customFormat="1" x14ac:dyDescent="0.2"/>
    <row r="1009" s="75" customFormat="1" x14ac:dyDescent="0.2"/>
    <row r="1010" s="75" customFormat="1" x14ac:dyDescent="0.2"/>
    <row r="1011" s="75" customFormat="1" x14ac:dyDescent="0.2"/>
    <row r="1012" s="75" customFormat="1" x14ac:dyDescent="0.2"/>
    <row r="1013" s="75" customFormat="1" x14ac:dyDescent="0.2"/>
    <row r="1014" s="75" customFormat="1" x14ac:dyDescent="0.2"/>
    <row r="1015" s="75" customFormat="1" x14ac:dyDescent="0.2"/>
    <row r="1016" s="75" customFormat="1" x14ac:dyDescent="0.2"/>
    <row r="1017" s="75" customFormat="1" x14ac:dyDescent="0.2"/>
    <row r="1018" s="75" customFormat="1" x14ac:dyDescent="0.2"/>
    <row r="1019" s="75" customFormat="1" x14ac:dyDescent="0.2"/>
    <row r="1020" s="75" customFormat="1" x14ac:dyDescent="0.2"/>
    <row r="1021" s="75" customFormat="1" x14ac:dyDescent="0.2"/>
    <row r="1022" s="75" customFormat="1" x14ac:dyDescent="0.2"/>
    <row r="1023" s="75" customFormat="1" x14ac:dyDescent="0.2"/>
    <row r="1024" s="75" customFormat="1" x14ac:dyDescent="0.2"/>
    <row r="1025" s="75" customFormat="1" x14ac:dyDescent="0.2"/>
    <row r="1026" s="75" customFormat="1" x14ac:dyDescent="0.2"/>
    <row r="1027" s="75" customFormat="1" x14ac:dyDescent="0.2"/>
    <row r="1028" s="75" customFormat="1" x14ac:dyDescent="0.2"/>
    <row r="1029" s="75" customFormat="1" x14ac:dyDescent="0.2"/>
    <row r="1030" s="75" customFormat="1" x14ac:dyDescent="0.2"/>
    <row r="1031" s="75" customFormat="1" x14ac:dyDescent="0.2"/>
    <row r="1032" s="75" customFormat="1" x14ac:dyDescent="0.2"/>
    <row r="1033" s="75" customFormat="1" x14ac:dyDescent="0.2"/>
    <row r="1034" s="75" customFormat="1" x14ac:dyDescent="0.2"/>
    <row r="1035" s="75" customFormat="1" x14ac:dyDescent="0.2"/>
    <row r="1036" s="75" customFormat="1" x14ac:dyDescent="0.2"/>
    <row r="1037" s="75" customFormat="1" x14ac:dyDescent="0.2"/>
    <row r="1038" s="75" customFormat="1" x14ac:dyDescent="0.2"/>
    <row r="1039" s="75" customFormat="1" x14ac:dyDescent="0.2"/>
    <row r="1040" s="75" customFormat="1" x14ac:dyDescent="0.2"/>
    <row r="1041" s="75" customFormat="1" x14ac:dyDescent="0.2"/>
    <row r="1042" s="75" customFormat="1" x14ac:dyDescent="0.2"/>
    <row r="1043" s="75" customFormat="1" x14ac:dyDescent="0.2"/>
    <row r="1044" s="75" customFormat="1" x14ac:dyDescent="0.2"/>
    <row r="1045" s="75" customFormat="1" x14ac:dyDescent="0.2"/>
    <row r="1046" s="75" customFormat="1" x14ac:dyDescent="0.2"/>
    <row r="1047" s="75" customFormat="1" x14ac:dyDescent="0.2"/>
    <row r="1048" s="75" customFormat="1" x14ac:dyDescent="0.2"/>
    <row r="1049" s="75" customFormat="1" x14ac:dyDescent="0.2"/>
    <row r="1050" s="75" customFormat="1" x14ac:dyDescent="0.2"/>
    <row r="1051" s="75" customFormat="1" x14ac:dyDescent="0.2"/>
    <row r="1052" s="75" customFormat="1" x14ac:dyDescent="0.2"/>
    <row r="1053" s="75" customFormat="1" x14ac:dyDescent="0.2"/>
    <row r="1054" s="75" customFormat="1" x14ac:dyDescent="0.2"/>
    <row r="1055" s="75" customFormat="1" x14ac:dyDescent="0.2"/>
    <row r="1056" s="75" customFormat="1" x14ac:dyDescent="0.2"/>
    <row r="1057" s="75" customFormat="1" x14ac:dyDescent="0.2"/>
    <row r="1058" s="75" customFormat="1" x14ac:dyDescent="0.2"/>
    <row r="1059" s="75" customFormat="1" x14ac:dyDescent="0.2"/>
    <row r="1060" s="75" customFormat="1" x14ac:dyDescent="0.2"/>
    <row r="1061" s="75" customFormat="1" x14ac:dyDescent="0.2"/>
    <row r="1062" s="75" customFormat="1" x14ac:dyDescent="0.2"/>
    <row r="1063" s="75" customFormat="1" x14ac:dyDescent="0.2"/>
    <row r="1064" s="75" customFormat="1" x14ac:dyDescent="0.2"/>
    <row r="1065" s="75" customFormat="1" x14ac:dyDescent="0.2"/>
    <row r="1066" s="75" customFormat="1" x14ac:dyDescent="0.2"/>
    <row r="1067" s="75" customFormat="1" x14ac:dyDescent="0.2"/>
    <row r="1068" s="75" customFormat="1" x14ac:dyDescent="0.2"/>
    <row r="1069" s="75" customFormat="1" x14ac:dyDescent="0.2"/>
    <row r="1070" s="75" customFormat="1" x14ac:dyDescent="0.2"/>
    <row r="1071" s="75" customFormat="1" x14ac:dyDescent="0.2"/>
    <row r="1072" s="75" customFormat="1" x14ac:dyDescent="0.2"/>
    <row r="1073" s="75" customFormat="1" x14ac:dyDescent="0.2"/>
    <row r="1074" s="75" customFormat="1" x14ac:dyDescent="0.2"/>
    <row r="1075" s="75" customFormat="1" x14ac:dyDescent="0.2"/>
    <row r="1076" s="75" customFormat="1" x14ac:dyDescent="0.2"/>
    <row r="1077" s="75" customFormat="1" x14ac:dyDescent="0.2"/>
    <row r="1078" s="75" customFormat="1" x14ac:dyDescent="0.2"/>
    <row r="1079" s="75" customFormat="1" x14ac:dyDescent="0.2"/>
    <row r="1080" s="75" customFormat="1" x14ac:dyDescent="0.2"/>
    <row r="1081" s="75" customFormat="1" x14ac:dyDescent="0.2"/>
    <row r="1082" s="75" customFormat="1" x14ac:dyDescent="0.2"/>
    <row r="1083" s="75" customFormat="1" x14ac:dyDescent="0.2"/>
    <row r="1084" s="75" customFormat="1" x14ac:dyDescent="0.2"/>
    <row r="1085" s="75" customFormat="1" x14ac:dyDescent="0.2"/>
    <row r="1086" s="75" customFormat="1" x14ac:dyDescent="0.2"/>
    <row r="1087" s="75" customFormat="1" x14ac:dyDescent="0.2"/>
    <row r="1088" s="75" customFormat="1" x14ac:dyDescent="0.2"/>
    <row r="1089" s="75" customFormat="1" x14ac:dyDescent="0.2"/>
    <row r="1090" s="75" customFormat="1" x14ac:dyDescent="0.2"/>
    <row r="1091" s="75" customFormat="1" x14ac:dyDescent="0.2"/>
    <row r="1092" s="75" customFormat="1" x14ac:dyDescent="0.2"/>
    <row r="1093" s="75" customFormat="1" x14ac:dyDescent="0.2"/>
    <row r="1094" s="75" customFormat="1" x14ac:dyDescent="0.2"/>
    <row r="1095" s="75" customFormat="1" x14ac:dyDescent="0.2"/>
    <row r="1096" s="75" customFormat="1" x14ac:dyDescent="0.2"/>
    <row r="1097" s="75" customFormat="1" x14ac:dyDescent="0.2"/>
    <row r="1098" s="75" customFormat="1" x14ac:dyDescent="0.2"/>
    <row r="1099" s="75" customFormat="1" x14ac:dyDescent="0.2"/>
    <row r="1100" s="75" customFormat="1" x14ac:dyDescent="0.2"/>
    <row r="1101" s="75" customFormat="1" x14ac:dyDescent="0.2"/>
    <row r="1102" s="75" customFormat="1" x14ac:dyDescent="0.2"/>
    <row r="1103" s="75" customFormat="1" x14ac:dyDescent="0.2"/>
    <row r="1104" s="75" customFormat="1" x14ac:dyDescent="0.2"/>
    <row r="1105" s="75" customFormat="1" x14ac:dyDescent="0.2"/>
    <row r="1106" s="75" customFormat="1" x14ac:dyDescent="0.2"/>
    <row r="1107" s="75" customFormat="1" x14ac:dyDescent="0.2"/>
    <row r="1108" s="75" customFormat="1" x14ac:dyDescent="0.2"/>
    <row r="1109" s="75" customFormat="1" x14ac:dyDescent="0.2"/>
    <row r="1110" s="75" customFormat="1" x14ac:dyDescent="0.2"/>
    <row r="1111" s="75" customFormat="1" x14ac:dyDescent="0.2"/>
    <row r="1112" s="75" customFormat="1" x14ac:dyDescent="0.2"/>
    <row r="1113" s="75" customFormat="1" x14ac:dyDescent="0.2"/>
    <row r="1114" s="75" customFormat="1" x14ac:dyDescent="0.2"/>
    <row r="1115" s="75" customFormat="1" x14ac:dyDescent="0.2"/>
    <row r="1116" s="75" customFormat="1" x14ac:dyDescent="0.2"/>
    <row r="1117" s="75" customFormat="1" x14ac:dyDescent="0.2"/>
    <row r="1118" s="75" customFormat="1" x14ac:dyDescent="0.2"/>
    <row r="1119" s="75" customFormat="1" x14ac:dyDescent="0.2"/>
    <row r="1120" s="75" customFormat="1" x14ac:dyDescent="0.2"/>
    <row r="1121" s="75" customFormat="1" x14ac:dyDescent="0.2"/>
    <row r="1122" s="75" customFormat="1" x14ac:dyDescent="0.2"/>
    <row r="1123" s="75" customFormat="1" x14ac:dyDescent="0.2"/>
    <row r="1124" s="75" customFormat="1" x14ac:dyDescent="0.2"/>
    <row r="1125" s="75" customFormat="1" x14ac:dyDescent="0.2"/>
    <row r="1126" s="75" customFormat="1" x14ac:dyDescent="0.2"/>
    <row r="1127" s="75" customFormat="1" x14ac:dyDescent="0.2"/>
    <row r="1128" s="75" customFormat="1" x14ac:dyDescent="0.2"/>
    <row r="1129" s="75" customFormat="1" x14ac:dyDescent="0.2"/>
    <row r="1130" s="75" customFormat="1" x14ac:dyDescent="0.2"/>
    <row r="1131" s="75" customFormat="1" x14ac:dyDescent="0.2"/>
    <row r="1132" s="75" customFormat="1" x14ac:dyDescent="0.2"/>
    <row r="1133" s="75" customFormat="1" x14ac:dyDescent="0.2"/>
    <row r="1134" s="75" customFormat="1" x14ac:dyDescent="0.2"/>
    <row r="1135" s="75" customFormat="1" x14ac:dyDescent="0.2"/>
    <row r="1136" s="75" customFormat="1" x14ac:dyDescent="0.2"/>
    <row r="1137" s="75" customFormat="1" x14ac:dyDescent="0.2"/>
    <row r="1138" s="75" customFormat="1" x14ac:dyDescent="0.2"/>
    <row r="1139" s="75" customFormat="1" x14ac:dyDescent="0.2"/>
    <row r="1140" s="75" customFormat="1" x14ac:dyDescent="0.2"/>
    <row r="1141" s="75" customFormat="1" x14ac:dyDescent="0.2"/>
    <row r="1142" s="75" customFormat="1" x14ac:dyDescent="0.2"/>
    <row r="1143" s="75" customFormat="1" x14ac:dyDescent="0.2"/>
    <row r="1144" s="75" customFormat="1" x14ac:dyDescent="0.2"/>
    <row r="1145" s="75" customFormat="1" x14ac:dyDescent="0.2"/>
    <row r="1146" s="75" customFormat="1" x14ac:dyDescent="0.2"/>
    <row r="1147" s="75" customFormat="1" x14ac:dyDescent="0.2"/>
    <row r="1148" s="75" customFormat="1" x14ac:dyDescent="0.2"/>
    <row r="1149" s="75" customFormat="1" x14ac:dyDescent="0.2"/>
    <row r="1150" s="75" customFormat="1" x14ac:dyDescent="0.2"/>
    <row r="1151" s="75" customFormat="1" x14ac:dyDescent="0.2"/>
    <row r="1152" s="75" customFormat="1" x14ac:dyDescent="0.2"/>
    <row r="1153" s="75" customFormat="1" x14ac:dyDescent="0.2"/>
    <row r="1154" s="75" customFormat="1" x14ac:dyDescent="0.2"/>
    <row r="1155" s="75" customFormat="1" x14ac:dyDescent="0.2"/>
    <row r="1156" s="75" customFormat="1" x14ac:dyDescent="0.2"/>
    <row r="1157" s="75" customFormat="1" x14ac:dyDescent="0.2"/>
    <row r="1158" s="75" customFormat="1" x14ac:dyDescent="0.2"/>
    <row r="1159" s="75" customFormat="1" x14ac:dyDescent="0.2"/>
    <row r="1160" s="75" customFormat="1" x14ac:dyDescent="0.2"/>
    <row r="1161" s="75" customFormat="1" x14ac:dyDescent="0.2"/>
    <row r="1162" s="75" customFormat="1" x14ac:dyDescent="0.2"/>
    <row r="1163" s="75" customFormat="1" x14ac:dyDescent="0.2"/>
    <row r="1164" s="75" customFormat="1" x14ac:dyDescent="0.2"/>
    <row r="1165" s="75" customFormat="1" x14ac:dyDescent="0.2"/>
    <row r="1166" s="75" customFormat="1" x14ac:dyDescent="0.2"/>
    <row r="1167" s="75" customFormat="1" x14ac:dyDescent="0.2"/>
    <row r="1168" s="75" customFormat="1" x14ac:dyDescent="0.2"/>
    <row r="1169" s="75" customFormat="1" x14ac:dyDescent="0.2"/>
    <row r="1170" s="75" customFormat="1" x14ac:dyDescent="0.2"/>
    <row r="1171" s="75" customFormat="1" x14ac:dyDescent="0.2"/>
    <row r="1172" s="75" customFormat="1" x14ac:dyDescent="0.2"/>
    <row r="1173" s="75" customFormat="1" x14ac:dyDescent="0.2"/>
    <row r="1174" s="75" customFormat="1" x14ac:dyDescent="0.2"/>
    <row r="1175" s="75" customFormat="1" x14ac:dyDescent="0.2"/>
    <row r="1176" s="75" customFormat="1" x14ac:dyDescent="0.2"/>
    <row r="1177" s="75" customFormat="1" x14ac:dyDescent="0.2"/>
    <row r="1178" s="75" customFormat="1" x14ac:dyDescent="0.2"/>
    <row r="1179" s="75" customFormat="1" x14ac:dyDescent="0.2"/>
    <row r="1180" s="75" customFormat="1" x14ac:dyDescent="0.2"/>
    <row r="1181" s="75" customFormat="1" x14ac:dyDescent="0.2"/>
    <row r="1182" s="75" customFormat="1" x14ac:dyDescent="0.2"/>
    <row r="1183" s="75" customFormat="1" x14ac:dyDescent="0.2"/>
    <row r="1184" s="75" customFormat="1" x14ac:dyDescent="0.2"/>
    <row r="1185" s="75" customFormat="1" x14ac:dyDescent="0.2"/>
    <row r="1186" s="75" customFormat="1" x14ac:dyDescent="0.2"/>
    <row r="1187" s="75" customFormat="1" x14ac:dyDescent="0.2"/>
    <row r="1188" s="75" customFormat="1" x14ac:dyDescent="0.2"/>
    <row r="1189" s="75" customFormat="1" x14ac:dyDescent="0.2"/>
    <row r="1190" s="75" customFormat="1" x14ac:dyDescent="0.2"/>
    <row r="1191" s="75" customFormat="1" x14ac:dyDescent="0.2"/>
    <row r="1192" s="75" customFormat="1" x14ac:dyDescent="0.2"/>
    <row r="1193" s="75" customFormat="1" x14ac:dyDescent="0.2"/>
    <row r="1194" s="75" customFormat="1" x14ac:dyDescent="0.2"/>
    <row r="1195" s="75" customFormat="1" x14ac:dyDescent="0.2"/>
    <row r="1196" s="75" customFormat="1" x14ac:dyDescent="0.2"/>
    <row r="1197" s="75" customFormat="1" x14ac:dyDescent="0.2"/>
    <row r="1198" s="75" customFormat="1" x14ac:dyDescent="0.2"/>
    <row r="1199" s="75" customFormat="1" x14ac:dyDescent="0.2"/>
    <row r="1200" s="75" customFormat="1" x14ac:dyDescent="0.2"/>
    <row r="1201" s="75" customFormat="1" x14ac:dyDescent="0.2"/>
    <row r="1202" s="75" customFormat="1" x14ac:dyDescent="0.2"/>
    <row r="1203" s="75" customFormat="1" x14ac:dyDescent="0.2"/>
    <row r="1204" s="75" customFormat="1" x14ac:dyDescent="0.2"/>
    <row r="1205" s="75" customFormat="1" x14ac:dyDescent="0.2"/>
    <row r="1206" s="75" customFormat="1" x14ac:dyDescent="0.2"/>
    <row r="1207" s="75" customFormat="1" x14ac:dyDescent="0.2"/>
    <row r="1208" s="75" customFormat="1" x14ac:dyDescent="0.2"/>
    <row r="1209" s="75" customFormat="1" x14ac:dyDescent="0.2"/>
    <row r="1210" s="75" customFormat="1" x14ac:dyDescent="0.2"/>
    <row r="1211" s="75" customFormat="1" x14ac:dyDescent="0.2"/>
    <row r="1212" s="75" customFormat="1" x14ac:dyDescent="0.2"/>
    <row r="1213" s="75" customFormat="1" x14ac:dyDescent="0.2"/>
    <row r="1214" s="75" customFormat="1" x14ac:dyDescent="0.2"/>
    <row r="1215" s="75" customFormat="1" x14ac:dyDescent="0.2"/>
    <row r="1216" s="75" customFormat="1" x14ac:dyDescent="0.2"/>
    <row r="1217" s="75" customFormat="1" x14ac:dyDescent="0.2"/>
    <row r="1218" s="75" customFormat="1" x14ac:dyDescent="0.2"/>
    <row r="1219" s="75" customFormat="1" x14ac:dyDescent="0.2"/>
    <row r="1220" s="75" customFormat="1" x14ac:dyDescent="0.2"/>
    <row r="1221" s="75" customFormat="1" x14ac:dyDescent="0.2"/>
    <row r="1222" s="75" customFormat="1" x14ac:dyDescent="0.2"/>
    <row r="1223" s="75" customFormat="1" x14ac:dyDescent="0.2"/>
    <row r="1224" s="75" customFormat="1" x14ac:dyDescent="0.2"/>
    <row r="1225" s="75" customFormat="1" x14ac:dyDescent="0.2"/>
    <row r="1226" s="75" customFormat="1" x14ac:dyDescent="0.2"/>
    <row r="1227" s="75" customFormat="1" x14ac:dyDescent="0.2"/>
    <row r="1228" s="75" customFormat="1" x14ac:dyDescent="0.2"/>
    <row r="1229" s="75" customFormat="1" x14ac:dyDescent="0.2"/>
    <row r="1230" s="75" customFormat="1" x14ac:dyDescent="0.2"/>
    <row r="1231" s="75" customFormat="1" x14ac:dyDescent="0.2"/>
    <row r="1232" s="75" customFormat="1" x14ac:dyDescent="0.2"/>
    <row r="1233" s="75" customFormat="1" x14ac:dyDescent="0.2"/>
    <row r="1234" s="75" customFormat="1" x14ac:dyDescent="0.2"/>
    <row r="1235" s="75" customFormat="1" x14ac:dyDescent="0.2"/>
    <row r="1236" s="75" customFormat="1" x14ac:dyDescent="0.2"/>
    <row r="1237" s="75" customFormat="1" x14ac:dyDescent="0.2"/>
    <row r="1238" s="75" customFormat="1" x14ac:dyDescent="0.2"/>
    <row r="1239" s="75" customFormat="1" x14ac:dyDescent="0.2"/>
    <row r="1240" s="75" customFormat="1" x14ac:dyDescent="0.2"/>
    <row r="1241" s="75" customFormat="1" x14ac:dyDescent="0.2"/>
    <row r="1242" s="75" customFormat="1" x14ac:dyDescent="0.2"/>
    <row r="1243" s="75" customFormat="1" x14ac:dyDescent="0.2"/>
    <row r="1244" s="75" customFormat="1" x14ac:dyDescent="0.2"/>
    <row r="1245" s="75" customFormat="1" x14ac:dyDescent="0.2"/>
    <row r="1246" s="75" customFormat="1" x14ac:dyDescent="0.2"/>
    <row r="1247" s="75" customFormat="1" x14ac:dyDescent="0.2"/>
    <row r="1248" s="75" customFormat="1" x14ac:dyDescent="0.2"/>
    <row r="1249" s="75" customFormat="1" x14ac:dyDescent="0.2"/>
    <row r="1250" s="75" customFormat="1" x14ac:dyDescent="0.2"/>
    <row r="1251" s="75" customFormat="1" x14ac:dyDescent="0.2"/>
    <row r="1252" s="75" customFormat="1" x14ac:dyDescent="0.2"/>
    <row r="1253" s="75" customFormat="1" x14ac:dyDescent="0.2"/>
    <row r="1254" s="75" customFormat="1" x14ac:dyDescent="0.2"/>
    <row r="1255" s="75" customFormat="1" x14ac:dyDescent="0.2"/>
    <row r="1256" s="75" customFormat="1" x14ac:dyDescent="0.2"/>
    <row r="1257" s="75" customFormat="1" x14ac:dyDescent="0.2"/>
    <row r="1258" s="75" customFormat="1" x14ac:dyDescent="0.2"/>
    <row r="1259" s="75" customFormat="1" x14ac:dyDescent="0.2"/>
    <row r="1260" s="75" customFormat="1" x14ac:dyDescent="0.2"/>
    <row r="1261" s="75" customFormat="1" x14ac:dyDescent="0.2"/>
    <row r="1262" s="75" customFormat="1" x14ac:dyDescent="0.2"/>
    <row r="1263" s="75" customFormat="1" x14ac:dyDescent="0.2"/>
    <row r="1264" s="75" customFormat="1" x14ac:dyDescent="0.2"/>
    <row r="1265" s="75" customFormat="1" x14ac:dyDescent="0.2"/>
    <row r="1266" s="75" customFormat="1" x14ac:dyDescent="0.2"/>
    <row r="1267" s="75" customFormat="1" x14ac:dyDescent="0.2"/>
    <row r="1268" s="75" customFormat="1" x14ac:dyDescent="0.2"/>
    <row r="1269" s="75" customFormat="1" x14ac:dyDescent="0.2"/>
    <row r="1270" s="75" customFormat="1" x14ac:dyDescent="0.2"/>
    <row r="1271" s="75" customFormat="1" x14ac:dyDescent="0.2"/>
    <row r="1272" s="75" customFormat="1" x14ac:dyDescent="0.2"/>
    <row r="1273" s="75" customFormat="1" x14ac:dyDescent="0.2"/>
    <row r="1274" s="75" customFormat="1" x14ac:dyDescent="0.2"/>
    <row r="1275" s="75" customFormat="1" x14ac:dyDescent="0.2"/>
    <row r="1276" s="75" customFormat="1" x14ac:dyDescent="0.2"/>
    <row r="1277" s="75" customFormat="1" x14ac:dyDescent="0.2"/>
    <row r="1278" s="75" customFormat="1" x14ac:dyDescent="0.2"/>
    <row r="1279" s="75" customFormat="1" x14ac:dyDescent="0.2"/>
    <row r="1280" s="75" customFormat="1" x14ac:dyDescent="0.2"/>
    <row r="1281" s="75" customFormat="1" x14ac:dyDescent="0.2"/>
    <row r="1282" s="75" customFormat="1" x14ac:dyDescent="0.2"/>
    <row r="1283" s="75" customFormat="1" x14ac:dyDescent="0.2"/>
    <row r="1284" s="75" customFormat="1" x14ac:dyDescent="0.2"/>
    <row r="1285" s="75" customFormat="1" x14ac:dyDescent="0.2"/>
    <row r="1286" s="75" customFormat="1" x14ac:dyDescent="0.2"/>
    <row r="1287" s="75" customFormat="1" x14ac:dyDescent="0.2"/>
    <row r="1288" s="75" customFormat="1" x14ac:dyDescent="0.2"/>
    <row r="1289" s="75" customFormat="1" x14ac:dyDescent="0.2"/>
    <row r="1290" s="75" customFormat="1" x14ac:dyDescent="0.2"/>
    <row r="1291" s="75" customFormat="1" x14ac:dyDescent="0.2"/>
    <row r="1292" s="75" customFormat="1" x14ac:dyDescent="0.2"/>
    <row r="1293" s="75" customFormat="1" x14ac:dyDescent="0.2"/>
    <row r="1294" s="75" customFormat="1" x14ac:dyDescent="0.2"/>
    <row r="1295" s="75" customFormat="1" x14ac:dyDescent="0.2"/>
    <row r="1296" s="75" customFormat="1" x14ac:dyDescent="0.2"/>
    <row r="1297" s="75" customFormat="1" x14ac:dyDescent="0.2"/>
    <row r="1298" s="75" customFormat="1" x14ac:dyDescent="0.2"/>
    <row r="1299" s="75" customFormat="1" x14ac:dyDescent="0.2"/>
    <row r="1300" s="75" customFormat="1" x14ac:dyDescent="0.2"/>
    <row r="1301" s="75" customFormat="1" x14ac:dyDescent="0.2"/>
    <row r="1302" s="75" customFormat="1" x14ac:dyDescent="0.2"/>
    <row r="1303" s="75" customFormat="1" x14ac:dyDescent="0.2"/>
    <row r="1304" s="75" customFormat="1" x14ac:dyDescent="0.2"/>
    <row r="1305" s="75" customFormat="1" x14ac:dyDescent="0.2"/>
    <row r="1306" s="75" customFormat="1" x14ac:dyDescent="0.2"/>
    <row r="1307" s="75" customFormat="1" x14ac:dyDescent="0.2"/>
    <row r="1308" s="75" customFormat="1" x14ac:dyDescent="0.2"/>
    <row r="1309" s="75" customFormat="1" x14ac:dyDescent="0.2"/>
    <row r="1310" s="75" customFormat="1" x14ac:dyDescent="0.2"/>
    <row r="1311" s="75" customFormat="1" x14ac:dyDescent="0.2"/>
    <row r="1312" s="75" customFormat="1" x14ac:dyDescent="0.2"/>
    <row r="1313" s="75" customFormat="1" x14ac:dyDescent="0.2"/>
    <row r="1314" s="75" customFormat="1" x14ac:dyDescent="0.2"/>
    <row r="1315" s="75" customFormat="1" x14ac:dyDescent="0.2"/>
    <row r="1316" s="75" customFormat="1" x14ac:dyDescent="0.2"/>
    <row r="1317" s="75" customFormat="1" x14ac:dyDescent="0.2"/>
    <row r="1318" s="75" customFormat="1" x14ac:dyDescent="0.2"/>
    <row r="1319" s="75" customFormat="1" x14ac:dyDescent="0.2"/>
    <row r="1320" s="75" customFormat="1" x14ac:dyDescent="0.2"/>
    <row r="1321" s="75" customFormat="1" x14ac:dyDescent="0.2"/>
    <row r="1322" s="75" customFormat="1" x14ac:dyDescent="0.2"/>
    <row r="1323" s="75" customFormat="1" x14ac:dyDescent="0.2"/>
    <row r="1324" s="75" customFormat="1" x14ac:dyDescent="0.2"/>
    <row r="1325" s="75" customFormat="1" x14ac:dyDescent="0.2"/>
    <row r="1326" s="75" customFormat="1" x14ac:dyDescent="0.2"/>
    <row r="1327" s="75" customFormat="1" x14ac:dyDescent="0.2"/>
    <row r="1328" s="75" customFormat="1" x14ac:dyDescent="0.2"/>
    <row r="1329" s="75" customFormat="1" x14ac:dyDescent="0.2"/>
    <row r="1330" s="75" customFormat="1" x14ac:dyDescent="0.2"/>
    <row r="1331" s="75" customFormat="1" x14ac:dyDescent="0.2"/>
    <row r="1332" s="75" customFormat="1" x14ac:dyDescent="0.2"/>
    <row r="1333" s="75" customFormat="1" x14ac:dyDescent="0.2"/>
    <row r="1334" s="75" customFormat="1" x14ac:dyDescent="0.2"/>
    <row r="1335" s="75" customFormat="1" x14ac:dyDescent="0.2"/>
    <row r="1336" s="75" customFormat="1" x14ac:dyDescent="0.2"/>
    <row r="1337" s="75" customFormat="1" x14ac:dyDescent="0.2"/>
    <row r="1338" s="75" customFormat="1" x14ac:dyDescent="0.2"/>
    <row r="1339" s="75" customFormat="1" x14ac:dyDescent="0.2"/>
    <row r="1340" s="75" customFormat="1" x14ac:dyDescent="0.2"/>
    <row r="1341" s="75" customFormat="1" x14ac:dyDescent="0.2"/>
    <row r="1342" s="75" customFormat="1" x14ac:dyDescent="0.2"/>
    <row r="1343" s="75" customFormat="1" x14ac:dyDescent="0.2"/>
    <row r="1344" s="75" customFormat="1" x14ac:dyDescent="0.2"/>
    <row r="1345" s="75" customFormat="1" x14ac:dyDescent="0.2"/>
    <row r="1346" s="75" customFormat="1" x14ac:dyDescent="0.2"/>
    <row r="1347" s="75" customFormat="1" x14ac:dyDescent="0.2"/>
    <row r="1348" s="75" customFormat="1" x14ac:dyDescent="0.2"/>
    <row r="1349" s="75" customFormat="1" x14ac:dyDescent="0.2"/>
    <row r="1350" s="75" customFormat="1" x14ac:dyDescent="0.2"/>
    <row r="1351" s="75" customFormat="1" x14ac:dyDescent="0.2"/>
    <row r="1352" s="75" customFormat="1" x14ac:dyDescent="0.2"/>
    <row r="1353" s="75" customFormat="1" x14ac:dyDescent="0.2"/>
    <row r="1354" s="75" customFormat="1" x14ac:dyDescent="0.2"/>
    <row r="1355" s="75" customFormat="1" x14ac:dyDescent="0.2"/>
    <row r="1356" s="75" customFormat="1" x14ac:dyDescent="0.2"/>
    <row r="1357" s="75" customFormat="1" x14ac:dyDescent="0.2"/>
    <row r="1358" s="75" customFormat="1" x14ac:dyDescent="0.2"/>
    <row r="1359" s="75" customFormat="1" x14ac:dyDescent="0.2"/>
    <row r="1360" s="75" customFormat="1" x14ac:dyDescent="0.2"/>
    <row r="1361" s="75" customFormat="1" x14ac:dyDescent="0.2"/>
    <row r="1362" s="75" customFormat="1" x14ac:dyDescent="0.2"/>
    <row r="1363" s="75" customFormat="1" x14ac:dyDescent="0.2"/>
    <row r="1364" s="75" customFormat="1" x14ac:dyDescent="0.2"/>
    <row r="1365" s="75" customFormat="1" x14ac:dyDescent="0.2"/>
    <row r="1366" s="75" customFormat="1" x14ac:dyDescent="0.2"/>
    <row r="1367" s="75" customFormat="1" x14ac:dyDescent="0.2"/>
    <row r="1368" s="75" customFormat="1" x14ac:dyDescent="0.2"/>
    <row r="1369" s="75" customFormat="1" x14ac:dyDescent="0.2"/>
    <row r="1370" s="75" customFormat="1" x14ac:dyDescent="0.2"/>
    <row r="1371" s="75" customFormat="1" x14ac:dyDescent="0.2"/>
    <row r="1372" s="75" customFormat="1" x14ac:dyDescent="0.2"/>
    <row r="1373" s="75" customFormat="1" x14ac:dyDescent="0.2"/>
    <row r="1374" s="75" customFormat="1" x14ac:dyDescent="0.2"/>
    <row r="1375" s="75" customFormat="1" x14ac:dyDescent="0.2"/>
    <row r="1376" s="75" customFormat="1" x14ac:dyDescent="0.2"/>
    <row r="1377" s="75" customFormat="1" x14ac:dyDescent="0.2"/>
    <row r="1378" s="75" customFormat="1" x14ac:dyDescent="0.2"/>
    <row r="1379" s="75" customFormat="1" x14ac:dyDescent="0.2"/>
    <row r="1380" s="75" customFormat="1" x14ac:dyDescent="0.2"/>
    <row r="1381" s="75" customFormat="1" x14ac:dyDescent="0.2"/>
    <row r="1382" s="75" customFormat="1" x14ac:dyDescent="0.2"/>
    <row r="1383" s="75" customFormat="1" x14ac:dyDescent="0.2"/>
    <row r="1384" s="75" customFormat="1" x14ac:dyDescent="0.2"/>
    <row r="1385" s="75" customFormat="1" x14ac:dyDescent="0.2"/>
    <row r="1386" s="75" customFormat="1" x14ac:dyDescent="0.2"/>
    <row r="1387" s="75" customFormat="1" x14ac:dyDescent="0.2"/>
    <row r="1388" s="75" customFormat="1" x14ac:dyDescent="0.2"/>
    <row r="1389" s="75" customFormat="1" x14ac:dyDescent="0.2"/>
    <row r="1390" s="75" customFormat="1" x14ac:dyDescent="0.2"/>
    <row r="1391" s="75" customFormat="1" x14ac:dyDescent="0.2"/>
    <row r="1392" s="75" customFormat="1" x14ac:dyDescent="0.2"/>
    <row r="1393" s="75" customFormat="1" x14ac:dyDescent="0.2"/>
    <row r="1394" s="75" customFormat="1" x14ac:dyDescent="0.2"/>
    <row r="1395" s="75" customFormat="1" x14ac:dyDescent="0.2"/>
    <row r="1396" s="75" customFormat="1" x14ac:dyDescent="0.2"/>
    <row r="1397" s="75" customFormat="1" x14ac:dyDescent="0.2"/>
    <row r="1398" s="75" customFormat="1" x14ac:dyDescent="0.2"/>
    <row r="1399" s="75" customFormat="1" x14ac:dyDescent="0.2"/>
    <row r="1400" s="75" customFormat="1" x14ac:dyDescent="0.2"/>
    <row r="1401" s="75" customFormat="1" x14ac:dyDescent="0.2"/>
    <row r="1402" s="75" customFormat="1" x14ac:dyDescent="0.2"/>
    <row r="1403" s="75" customFormat="1" x14ac:dyDescent="0.2"/>
    <row r="1404" s="75" customFormat="1" x14ac:dyDescent="0.2"/>
    <row r="1405" s="75" customFormat="1" x14ac:dyDescent="0.2"/>
    <row r="1406" s="75" customFormat="1" x14ac:dyDescent="0.2"/>
    <row r="1407" s="75" customFormat="1" x14ac:dyDescent="0.2"/>
    <row r="1408" s="75" customFormat="1" x14ac:dyDescent="0.2"/>
    <row r="1409" s="75" customFormat="1" x14ac:dyDescent="0.2"/>
    <row r="1410" s="75" customFormat="1" x14ac:dyDescent="0.2"/>
    <row r="1411" s="75" customFormat="1" x14ac:dyDescent="0.2"/>
    <row r="1412" s="75" customFormat="1" x14ac:dyDescent="0.2"/>
    <row r="1413" s="75" customFormat="1" x14ac:dyDescent="0.2"/>
    <row r="1414" s="75" customFormat="1" x14ac:dyDescent="0.2"/>
    <row r="1415" s="75" customFormat="1" x14ac:dyDescent="0.2"/>
    <row r="1416" s="75" customFormat="1" x14ac:dyDescent="0.2"/>
    <row r="1417" s="75" customFormat="1" x14ac:dyDescent="0.2"/>
    <row r="1418" s="75" customFormat="1" x14ac:dyDescent="0.2"/>
    <row r="1419" s="75" customFormat="1" x14ac:dyDescent="0.2"/>
    <row r="1420" s="75" customFormat="1" x14ac:dyDescent="0.2"/>
    <row r="1421" s="75" customFormat="1" x14ac:dyDescent="0.2"/>
    <row r="1422" s="75" customFormat="1" x14ac:dyDescent="0.2"/>
    <row r="1423" s="75" customFormat="1" x14ac:dyDescent="0.2"/>
    <row r="1424" s="75" customFormat="1" x14ac:dyDescent="0.2"/>
    <row r="1425" s="75" customFormat="1" x14ac:dyDescent="0.2"/>
    <row r="1426" s="75" customFormat="1" x14ac:dyDescent="0.2"/>
    <row r="1427" s="75" customFormat="1" x14ac:dyDescent="0.2"/>
    <row r="1428" s="75" customFormat="1" x14ac:dyDescent="0.2"/>
    <row r="1429" s="75" customFormat="1" x14ac:dyDescent="0.2"/>
    <row r="1430" s="75" customFormat="1" x14ac:dyDescent="0.2"/>
    <row r="1431" s="75" customFormat="1" x14ac:dyDescent="0.2"/>
    <row r="1432" s="75" customFormat="1" x14ac:dyDescent="0.2"/>
    <row r="1433" s="75" customFormat="1" x14ac:dyDescent="0.2"/>
    <row r="1434" s="75" customFormat="1" x14ac:dyDescent="0.2"/>
    <row r="1435" s="75" customFormat="1" x14ac:dyDescent="0.2"/>
    <row r="1436" s="75" customFormat="1" x14ac:dyDescent="0.2"/>
    <row r="1437" s="75" customFormat="1" x14ac:dyDescent="0.2"/>
    <row r="1438" s="75" customFormat="1" x14ac:dyDescent="0.2"/>
    <row r="1439" s="75" customFormat="1" x14ac:dyDescent="0.2"/>
    <row r="1440" s="75" customFormat="1" x14ac:dyDescent="0.2"/>
    <row r="1441" s="75" customFormat="1" x14ac:dyDescent="0.2"/>
    <row r="1442" s="75" customFormat="1" x14ac:dyDescent="0.2"/>
    <row r="1443" s="75" customFormat="1" x14ac:dyDescent="0.2"/>
    <row r="1444" s="75" customFormat="1" x14ac:dyDescent="0.2"/>
    <row r="1445" s="75" customFormat="1" x14ac:dyDescent="0.2"/>
    <row r="1446" s="75" customFormat="1" x14ac:dyDescent="0.2"/>
    <row r="1447" s="75" customFormat="1" x14ac:dyDescent="0.2"/>
    <row r="1448" s="75" customFormat="1" x14ac:dyDescent="0.2"/>
    <row r="1449" s="75" customFormat="1" x14ac:dyDescent="0.2"/>
    <row r="1450" s="75" customFormat="1" x14ac:dyDescent="0.2"/>
    <row r="1451" s="75" customFormat="1" x14ac:dyDescent="0.2"/>
    <row r="1452" s="75" customFormat="1" x14ac:dyDescent="0.2"/>
    <row r="1453" s="75" customFormat="1" x14ac:dyDescent="0.2"/>
    <row r="1454" s="75" customFormat="1" x14ac:dyDescent="0.2"/>
    <row r="1455" s="75" customFormat="1" x14ac:dyDescent="0.2"/>
    <row r="1456" s="75" customFormat="1" x14ac:dyDescent="0.2"/>
    <row r="1457" s="75" customFormat="1" x14ac:dyDescent="0.2"/>
    <row r="1458" s="75" customFormat="1" x14ac:dyDescent="0.2"/>
    <row r="1459" s="75" customFormat="1" x14ac:dyDescent="0.2"/>
    <row r="1460" s="75" customFormat="1" x14ac:dyDescent="0.2"/>
    <row r="1461" s="75" customFormat="1" x14ac:dyDescent="0.2"/>
    <row r="1462" s="75" customFormat="1" x14ac:dyDescent="0.2"/>
    <row r="1463" s="75" customFormat="1" x14ac:dyDescent="0.2"/>
    <row r="1464" s="75" customFormat="1" x14ac:dyDescent="0.2"/>
    <row r="1465" s="75" customFormat="1" x14ac:dyDescent="0.2"/>
    <row r="1466" s="75" customFormat="1" x14ac:dyDescent="0.2"/>
    <row r="1467" s="75" customFormat="1" x14ac:dyDescent="0.2"/>
    <row r="1468" s="75" customFormat="1" x14ac:dyDescent="0.2"/>
    <row r="1469" s="75" customFormat="1" x14ac:dyDescent="0.2"/>
    <row r="1470" s="75" customFormat="1" x14ac:dyDescent="0.2"/>
    <row r="1471" s="75" customFormat="1" x14ac:dyDescent="0.2"/>
    <row r="1472" s="75" customFormat="1" x14ac:dyDescent="0.2"/>
    <row r="1473" s="75" customFormat="1" x14ac:dyDescent="0.2"/>
    <row r="1474" s="75" customFormat="1" x14ac:dyDescent="0.2"/>
    <row r="1475" s="75" customFormat="1" x14ac:dyDescent="0.2"/>
    <row r="1476" s="75" customFormat="1" x14ac:dyDescent="0.2"/>
    <row r="1477" s="75" customFormat="1" x14ac:dyDescent="0.2"/>
    <row r="1478" s="75" customFormat="1" x14ac:dyDescent="0.2"/>
    <row r="1479" s="75" customFormat="1" x14ac:dyDescent="0.2"/>
    <row r="1480" s="75" customFormat="1" x14ac:dyDescent="0.2"/>
    <row r="1481" s="75" customFormat="1" x14ac:dyDescent="0.2"/>
    <row r="1482" s="75" customFormat="1" x14ac:dyDescent="0.2"/>
    <row r="1483" s="75" customFormat="1" x14ac:dyDescent="0.2"/>
    <row r="1484" s="75" customFormat="1" x14ac:dyDescent="0.2"/>
    <row r="1485" s="75" customFormat="1" x14ac:dyDescent="0.2"/>
    <row r="1486" s="75" customFormat="1" x14ac:dyDescent="0.2"/>
    <row r="1487" s="75" customFormat="1" x14ac:dyDescent="0.2"/>
    <row r="1488" s="75" customFormat="1" x14ac:dyDescent="0.2"/>
    <row r="1489" s="75" customFormat="1" x14ac:dyDescent="0.2"/>
    <row r="1490" s="75" customFormat="1" x14ac:dyDescent="0.2"/>
    <row r="1491" s="75" customFormat="1" x14ac:dyDescent="0.2"/>
    <row r="1492" s="75" customFormat="1" x14ac:dyDescent="0.2"/>
    <row r="1493" s="75" customFormat="1" x14ac:dyDescent="0.2"/>
    <row r="1494" s="75" customFormat="1" x14ac:dyDescent="0.2"/>
    <row r="1495" s="75" customFormat="1" x14ac:dyDescent="0.2"/>
    <row r="1496" s="75" customFormat="1" x14ac:dyDescent="0.2"/>
    <row r="1497" s="75" customFormat="1" x14ac:dyDescent="0.2"/>
    <row r="1498" s="75" customFormat="1" x14ac:dyDescent="0.2"/>
    <row r="1499" s="75" customFormat="1" x14ac:dyDescent="0.2"/>
    <row r="1500" s="75" customFormat="1" x14ac:dyDescent="0.2"/>
    <row r="1501" s="75" customFormat="1" x14ac:dyDescent="0.2"/>
    <row r="1502" s="75" customFormat="1" x14ac:dyDescent="0.2"/>
    <row r="1503" s="75" customFormat="1" x14ac:dyDescent="0.2"/>
    <row r="1504" s="75" customFormat="1" x14ac:dyDescent="0.2"/>
    <row r="1505" s="75" customFormat="1" x14ac:dyDescent="0.2"/>
    <row r="1506" s="75" customFormat="1" x14ac:dyDescent="0.2"/>
    <row r="1507" s="75" customFormat="1" x14ac:dyDescent="0.2"/>
    <row r="1508" s="75" customFormat="1" x14ac:dyDescent="0.2"/>
    <row r="1509" s="75" customFormat="1" x14ac:dyDescent="0.2"/>
    <row r="1510" s="75" customFormat="1" x14ac:dyDescent="0.2"/>
    <row r="1511" s="75" customFormat="1" x14ac:dyDescent="0.2"/>
    <row r="1512" s="75" customFormat="1" x14ac:dyDescent="0.2"/>
    <row r="1513" s="75" customFormat="1" x14ac:dyDescent="0.2"/>
    <row r="1514" s="75" customFormat="1" x14ac:dyDescent="0.2"/>
    <row r="1515" s="75" customFormat="1" x14ac:dyDescent="0.2"/>
    <row r="1516" s="75" customFormat="1" x14ac:dyDescent="0.2"/>
    <row r="1517" s="75" customFormat="1" x14ac:dyDescent="0.2"/>
    <row r="1518" s="75" customFormat="1" x14ac:dyDescent="0.2"/>
    <row r="1519" s="75" customFormat="1" x14ac:dyDescent="0.2"/>
    <row r="1520" s="75" customFormat="1" x14ac:dyDescent="0.2"/>
    <row r="1521" s="75" customFormat="1" x14ac:dyDescent="0.2"/>
    <row r="1522" s="75" customFormat="1" x14ac:dyDescent="0.2"/>
    <row r="1523" s="75" customFormat="1" x14ac:dyDescent="0.2"/>
    <row r="1524" s="75" customFormat="1" x14ac:dyDescent="0.2"/>
    <row r="1525" s="75" customFormat="1" x14ac:dyDescent="0.2"/>
    <row r="1526" s="75" customFormat="1" x14ac:dyDescent="0.2"/>
    <row r="1527" s="75" customFormat="1" x14ac:dyDescent="0.2"/>
    <row r="1528" s="75" customFormat="1" x14ac:dyDescent="0.2"/>
    <row r="1529" s="75" customFormat="1" x14ac:dyDescent="0.2"/>
    <row r="1530" s="75" customFormat="1" x14ac:dyDescent="0.2"/>
    <row r="1531" s="75" customFormat="1" x14ac:dyDescent="0.2"/>
    <row r="1532" s="75" customFormat="1" x14ac:dyDescent="0.2"/>
    <row r="1533" s="75" customFormat="1" x14ac:dyDescent="0.2"/>
    <row r="1534" s="75" customFormat="1" x14ac:dyDescent="0.2"/>
    <row r="1535" s="75" customFormat="1" x14ac:dyDescent="0.2"/>
    <row r="1536" s="75" customFormat="1" x14ac:dyDescent="0.2"/>
    <row r="1537" s="75" customFormat="1" x14ac:dyDescent="0.2"/>
    <row r="1538" s="75" customFormat="1" x14ac:dyDescent="0.2"/>
    <row r="1539" s="75" customFormat="1" x14ac:dyDescent="0.2"/>
    <row r="1540" s="75" customFormat="1" x14ac:dyDescent="0.2"/>
    <row r="1541" s="75" customFormat="1" x14ac:dyDescent="0.2"/>
    <row r="1542" s="75" customFormat="1" x14ac:dyDescent="0.2"/>
    <row r="1543" s="75" customFormat="1" x14ac:dyDescent="0.2"/>
    <row r="1544" s="75" customFormat="1" x14ac:dyDescent="0.2"/>
    <row r="1545" s="75" customFormat="1" x14ac:dyDescent="0.2"/>
    <row r="1546" s="75" customFormat="1" x14ac:dyDescent="0.2"/>
    <row r="1547" s="75" customFormat="1" x14ac:dyDescent="0.2"/>
    <row r="1548" s="75" customFormat="1" x14ac:dyDescent="0.2"/>
    <row r="1549" s="75" customFormat="1" x14ac:dyDescent="0.2"/>
    <row r="1550" s="75" customFormat="1" x14ac:dyDescent="0.2"/>
    <row r="1551" s="75" customFormat="1" x14ac:dyDescent="0.2"/>
    <row r="1552" s="75" customFormat="1" x14ac:dyDescent="0.2"/>
    <row r="1553" s="75" customFormat="1" x14ac:dyDescent="0.2"/>
    <row r="1554" s="75" customFormat="1" x14ac:dyDescent="0.2"/>
    <row r="1555" s="75" customFormat="1" x14ac:dyDescent="0.2"/>
    <row r="1556" s="75" customFormat="1" x14ac:dyDescent="0.2"/>
    <row r="1557" s="75" customFormat="1" x14ac:dyDescent="0.2"/>
    <row r="1558" s="75" customFormat="1" x14ac:dyDescent="0.2"/>
    <row r="1559" s="75" customFormat="1" x14ac:dyDescent="0.2"/>
    <row r="1560" s="75" customFormat="1" x14ac:dyDescent="0.2"/>
    <row r="1561" s="75" customFormat="1" x14ac:dyDescent="0.2"/>
    <row r="1562" s="75" customFormat="1" x14ac:dyDescent="0.2"/>
    <row r="1563" s="75" customFormat="1" x14ac:dyDescent="0.2"/>
    <row r="1564" s="75" customFormat="1" x14ac:dyDescent="0.2"/>
    <row r="1565" s="75" customFormat="1" x14ac:dyDescent="0.2"/>
    <row r="1566" s="75" customFormat="1" x14ac:dyDescent="0.2"/>
    <row r="1567" s="75" customFormat="1" x14ac:dyDescent="0.2"/>
    <row r="1568" s="75" customFormat="1" x14ac:dyDescent="0.2"/>
    <row r="1569" s="75" customFormat="1" x14ac:dyDescent="0.2"/>
    <row r="1570" s="75" customFormat="1" x14ac:dyDescent="0.2"/>
    <row r="1571" s="75" customFormat="1" x14ac:dyDescent="0.2"/>
    <row r="1572" s="75" customFormat="1" x14ac:dyDescent="0.2"/>
    <row r="1573" s="75" customFormat="1" x14ac:dyDescent="0.2"/>
    <row r="1574" s="75" customFormat="1" x14ac:dyDescent="0.2"/>
    <row r="1575" s="75" customFormat="1" x14ac:dyDescent="0.2"/>
    <row r="1576" s="75" customFormat="1" x14ac:dyDescent="0.2"/>
    <row r="1577" s="75" customFormat="1" x14ac:dyDescent="0.2"/>
    <row r="1578" s="75" customFormat="1" x14ac:dyDescent="0.2"/>
    <row r="1579" s="75" customFormat="1" x14ac:dyDescent="0.2"/>
    <row r="1580" s="75" customFormat="1" x14ac:dyDescent="0.2"/>
    <row r="1581" s="75" customFormat="1" x14ac:dyDescent="0.2"/>
    <row r="1582" s="75" customFormat="1" x14ac:dyDescent="0.2"/>
    <row r="1583" s="75" customFormat="1" x14ac:dyDescent="0.2"/>
    <row r="1584" s="75" customFormat="1" x14ac:dyDescent="0.2"/>
    <row r="1585" s="75" customFormat="1" x14ac:dyDescent="0.2"/>
    <row r="1586" s="75" customFormat="1" x14ac:dyDescent="0.2"/>
    <row r="1587" s="75" customFormat="1" x14ac:dyDescent="0.2"/>
    <row r="1588" s="75" customFormat="1" x14ac:dyDescent="0.2"/>
    <row r="1589" s="75" customFormat="1" x14ac:dyDescent="0.2"/>
    <row r="1590" s="75" customFormat="1" x14ac:dyDescent="0.2"/>
    <row r="1591" s="75" customFormat="1" x14ac:dyDescent="0.2"/>
    <row r="1592" s="75" customFormat="1" x14ac:dyDescent="0.2"/>
    <row r="1593" s="75" customFormat="1" x14ac:dyDescent="0.2"/>
    <row r="1594" s="75" customFormat="1" x14ac:dyDescent="0.2"/>
    <row r="1595" s="75" customFormat="1" x14ac:dyDescent="0.2"/>
    <row r="1596" s="75" customFormat="1" x14ac:dyDescent="0.2"/>
    <row r="1597" s="75" customFormat="1" x14ac:dyDescent="0.2"/>
    <row r="1598" s="75" customFormat="1" x14ac:dyDescent="0.2"/>
    <row r="1599" s="75" customFormat="1" x14ac:dyDescent="0.2"/>
    <row r="1600" s="75" customFormat="1" x14ac:dyDescent="0.2"/>
    <row r="1601" s="75" customFormat="1" x14ac:dyDescent="0.2"/>
    <row r="1602" s="75" customFormat="1" x14ac:dyDescent="0.2"/>
    <row r="1603" s="75" customFormat="1" x14ac:dyDescent="0.2"/>
    <row r="1604" s="75" customFormat="1" x14ac:dyDescent="0.2"/>
    <row r="1605" s="75" customFormat="1" x14ac:dyDescent="0.2"/>
    <row r="1606" s="75" customFormat="1" x14ac:dyDescent="0.2"/>
    <row r="1607" s="75" customFormat="1" x14ac:dyDescent="0.2"/>
    <row r="1608" s="75" customFormat="1" x14ac:dyDescent="0.2"/>
    <row r="1609" s="75" customFormat="1" x14ac:dyDescent="0.2"/>
    <row r="1610" s="75" customFormat="1" x14ac:dyDescent="0.2"/>
    <row r="1611" s="75" customFormat="1" x14ac:dyDescent="0.2"/>
    <row r="1612" s="75" customFormat="1" x14ac:dyDescent="0.2"/>
    <row r="1613" s="75" customFormat="1" x14ac:dyDescent="0.2"/>
    <row r="1614" s="75" customFormat="1" x14ac:dyDescent="0.2"/>
    <row r="1615" s="75" customFormat="1" x14ac:dyDescent="0.2"/>
    <row r="1616" s="75" customFormat="1" x14ac:dyDescent="0.2"/>
    <row r="1617" s="75" customFormat="1" x14ac:dyDescent="0.2"/>
    <row r="1618" s="75" customFormat="1" x14ac:dyDescent="0.2"/>
    <row r="1619" s="75" customFormat="1" x14ac:dyDescent="0.2"/>
    <row r="1620" s="75" customFormat="1" x14ac:dyDescent="0.2"/>
    <row r="1621" s="75" customFormat="1" x14ac:dyDescent="0.2"/>
    <row r="1622" s="75" customFormat="1" x14ac:dyDescent="0.2"/>
    <row r="1623" s="75" customFormat="1" x14ac:dyDescent="0.2"/>
    <row r="1624" s="75" customFormat="1" x14ac:dyDescent="0.2"/>
    <row r="1625" s="75" customFormat="1" x14ac:dyDescent="0.2"/>
    <row r="1626" s="75" customFormat="1" x14ac:dyDescent="0.2"/>
    <row r="1627" s="75" customFormat="1" x14ac:dyDescent="0.2"/>
    <row r="1628" s="75" customFormat="1" x14ac:dyDescent="0.2"/>
    <row r="1629" s="75" customFormat="1" x14ac:dyDescent="0.2"/>
    <row r="1630" s="75" customFormat="1" x14ac:dyDescent="0.2"/>
    <row r="1631" s="75" customFormat="1" x14ac:dyDescent="0.2"/>
    <row r="1632" s="75" customFormat="1" x14ac:dyDescent="0.2"/>
    <row r="1633" s="75" customFormat="1" x14ac:dyDescent="0.2"/>
    <row r="1634" s="75" customFormat="1" x14ac:dyDescent="0.2"/>
    <row r="1635" s="75" customFormat="1" x14ac:dyDescent="0.2"/>
    <row r="1636" s="75" customFormat="1" x14ac:dyDescent="0.2"/>
    <row r="1637" s="75" customFormat="1" x14ac:dyDescent="0.2"/>
    <row r="1638" s="75" customFormat="1" x14ac:dyDescent="0.2"/>
    <row r="1639" s="75" customFormat="1" x14ac:dyDescent="0.2"/>
    <row r="1640" s="75" customFormat="1" x14ac:dyDescent="0.2"/>
    <row r="1641" s="75" customFormat="1" x14ac:dyDescent="0.2"/>
    <row r="1642" s="75" customFormat="1" x14ac:dyDescent="0.2"/>
    <row r="1643" s="75" customFormat="1" x14ac:dyDescent="0.2"/>
    <row r="1644" s="75" customFormat="1" x14ac:dyDescent="0.2"/>
    <row r="1645" s="75" customFormat="1" x14ac:dyDescent="0.2"/>
    <row r="1646" s="75" customFormat="1" x14ac:dyDescent="0.2"/>
    <row r="1647" s="75" customFormat="1" x14ac:dyDescent="0.2"/>
    <row r="1648" s="75" customFormat="1" x14ac:dyDescent="0.2"/>
    <row r="1649" s="75" customFormat="1" x14ac:dyDescent="0.2"/>
    <row r="1650" s="75" customFormat="1" x14ac:dyDescent="0.2"/>
    <row r="1651" s="75" customFormat="1" x14ac:dyDescent="0.2"/>
    <row r="1652" s="75" customFormat="1" x14ac:dyDescent="0.2"/>
    <row r="1653" s="75" customFormat="1" x14ac:dyDescent="0.2"/>
    <row r="1654" s="75" customFormat="1" x14ac:dyDescent="0.2"/>
    <row r="1655" s="75" customFormat="1" x14ac:dyDescent="0.2"/>
    <row r="1656" s="75" customFormat="1" x14ac:dyDescent="0.2"/>
    <row r="1657" s="75" customFormat="1" x14ac:dyDescent="0.2"/>
    <row r="1658" s="75" customFormat="1" x14ac:dyDescent="0.2"/>
    <row r="1659" s="75" customFormat="1" x14ac:dyDescent="0.2"/>
    <row r="1660" s="75" customFormat="1" x14ac:dyDescent="0.2"/>
    <row r="1661" s="75" customFormat="1" x14ac:dyDescent="0.2"/>
    <row r="1662" s="75" customFormat="1" x14ac:dyDescent="0.2"/>
    <row r="1663" s="75" customFormat="1" x14ac:dyDescent="0.2"/>
    <row r="1664" s="75" customFormat="1" x14ac:dyDescent="0.2"/>
    <row r="1665" s="75" customFormat="1" x14ac:dyDescent="0.2"/>
    <row r="1666" s="75" customFormat="1" x14ac:dyDescent="0.2"/>
    <row r="1667" s="75" customFormat="1" x14ac:dyDescent="0.2"/>
    <row r="1668" s="75" customFormat="1" x14ac:dyDescent="0.2"/>
    <row r="1669" s="75" customFormat="1" x14ac:dyDescent="0.2"/>
    <row r="1670" s="75" customFormat="1" x14ac:dyDescent="0.2"/>
    <row r="1671" s="75" customFormat="1" x14ac:dyDescent="0.2"/>
    <row r="1672" s="75" customFormat="1" x14ac:dyDescent="0.2"/>
    <row r="1673" s="75" customFormat="1" x14ac:dyDescent="0.2"/>
    <row r="1674" s="75" customFormat="1" x14ac:dyDescent="0.2"/>
    <row r="1675" s="75" customFormat="1" x14ac:dyDescent="0.2"/>
    <row r="1676" s="75" customFormat="1" x14ac:dyDescent="0.2"/>
    <row r="1677" s="75" customFormat="1" x14ac:dyDescent="0.2"/>
    <row r="1678" s="75" customFormat="1" x14ac:dyDescent="0.2"/>
    <row r="1679" s="75" customFormat="1" x14ac:dyDescent="0.2"/>
    <row r="1680" s="75" customFormat="1" x14ac:dyDescent="0.2"/>
    <row r="1681" s="75" customFormat="1" x14ac:dyDescent="0.2"/>
    <row r="1682" s="75" customFormat="1" x14ac:dyDescent="0.2"/>
    <row r="1683" s="75" customFormat="1" x14ac:dyDescent="0.2"/>
    <row r="1684" s="75" customFormat="1" x14ac:dyDescent="0.2"/>
    <row r="1685" s="75" customFormat="1" x14ac:dyDescent="0.2"/>
    <row r="1686" s="75" customFormat="1" x14ac:dyDescent="0.2"/>
    <row r="1687" s="75" customFormat="1" x14ac:dyDescent="0.2"/>
    <row r="1688" s="75" customFormat="1" x14ac:dyDescent="0.2"/>
    <row r="1689" s="75" customFormat="1" x14ac:dyDescent="0.2"/>
    <row r="1690" s="75" customFormat="1" x14ac:dyDescent="0.2"/>
    <row r="1691" s="75" customFormat="1" x14ac:dyDescent="0.2"/>
    <row r="1692" s="75" customFormat="1" x14ac:dyDescent="0.2"/>
    <row r="1693" s="75" customFormat="1" x14ac:dyDescent="0.2"/>
    <row r="1694" s="75" customFormat="1" x14ac:dyDescent="0.2"/>
    <row r="1695" s="75" customFormat="1" x14ac:dyDescent="0.2"/>
    <row r="1696" s="75" customFormat="1" x14ac:dyDescent="0.2"/>
    <row r="1697" s="75" customFormat="1" x14ac:dyDescent="0.2"/>
    <row r="1698" s="75" customFormat="1" x14ac:dyDescent="0.2"/>
    <row r="1699" s="75" customFormat="1" x14ac:dyDescent="0.2"/>
    <row r="1700" s="75" customFormat="1" x14ac:dyDescent="0.2"/>
    <row r="1701" s="75" customFormat="1" x14ac:dyDescent="0.2"/>
    <row r="1702" s="75" customFormat="1" x14ac:dyDescent="0.2"/>
    <row r="1703" s="75" customFormat="1" x14ac:dyDescent="0.2"/>
    <row r="1704" s="75" customFormat="1" x14ac:dyDescent="0.2"/>
    <row r="1705" s="75" customFormat="1" x14ac:dyDescent="0.2"/>
    <row r="1706" s="75" customFormat="1" x14ac:dyDescent="0.2"/>
    <row r="1707" s="75" customFormat="1" x14ac:dyDescent="0.2"/>
    <row r="1708" s="75" customFormat="1" x14ac:dyDescent="0.2"/>
    <row r="1709" s="75" customFormat="1" x14ac:dyDescent="0.2"/>
    <row r="1710" s="75" customFormat="1" x14ac:dyDescent="0.2"/>
    <row r="1711" s="75" customFormat="1" x14ac:dyDescent="0.2"/>
    <row r="1712" s="75" customFormat="1" x14ac:dyDescent="0.2"/>
    <row r="1713" s="75" customFormat="1" x14ac:dyDescent="0.2"/>
    <row r="1714" s="75" customFormat="1" x14ac:dyDescent="0.2"/>
    <row r="1715" s="75" customFormat="1" x14ac:dyDescent="0.2"/>
    <row r="1716" s="75" customFormat="1" x14ac:dyDescent="0.2"/>
    <row r="1717" s="75" customFormat="1" x14ac:dyDescent="0.2"/>
    <row r="1718" s="75" customFormat="1" x14ac:dyDescent="0.2"/>
    <row r="1719" s="75" customFormat="1" x14ac:dyDescent="0.2"/>
    <row r="1720" s="75" customFormat="1" x14ac:dyDescent="0.2"/>
    <row r="1721" s="75" customFormat="1" x14ac:dyDescent="0.2"/>
    <row r="1722" s="75" customFormat="1" x14ac:dyDescent="0.2"/>
    <row r="1723" s="75" customFormat="1" x14ac:dyDescent="0.2"/>
    <row r="1724" s="75" customFormat="1" x14ac:dyDescent="0.2"/>
    <row r="1725" s="75" customFormat="1" x14ac:dyDescent="0.2"/>
    <row r="1726" s="75" customFormat="1" x14ac:dyDescent="0.2"/>
    <row r="1727" s="75" customFormat="1" x14ac:dyDescent="0.2"/>
    <row r="1728" s="75" customFormat="1" x14ac:dyDescent="0.2"/>
    <row r="1729" s="75" customFormat="1" x14ac:dyDescent="0.2"/>
    <row r="1730" s="75" customFormat="1" x14ac:dyDescent="0.2"/>
    <row r="1731" s="75" customFormat="1" x14ac:dyDescent="0.2"/>
    <row r="1732" s="75" customFormat="1" x14ac:dyDescent="0.2"/>
    <row r="1733" s="75" customFormat="1" x14ac:dyDescent="0.2"/>
    <row r="1734" s="75" customFormat="1" x14ac:dyDescent="0.2"/>
    <row r="1735" s="75" customFormat="1" x14ac:dyDescent="0.2"/>
    <row r="1736" s="75" customFormat="1" x14ac:dyDescent="0.2"/>
    <row r="1737" s="75" customFormat="1" x14ac:dyDescent="0.2"/>
    <row r="1738" s="75" customFormat="1" x14ac:dyDescent="0.2"/>
    <row r="1739" s="75" customFormat="1" x14ac:dyDescent="0.2"/>
    <row r="1740" s="75" customFormat="1" x14ac:dyDescent="0.2"/>
    <row r="1741" s="75" customFormat="1" x14ac:dyDescent="0.2"/>
    <row r="1742" s="75" customFormat="1" x14ac:dyDescent="0.2"/>
    <row r="1743" s="75" customFormat="1" x14ac:dyDescent="0.2"/>
    <row r="1744" s="75" customFormat="1" x14ac:dyDescent="0.2"/>
    <row r="1745" s="75" customFormat="1" x14ac:dyDescent="0.2"/>
    <row r="1746" s="75" customFormat="1" x14ac:dyDescent="0.2"/>
    <row r="1747" s="75" customFormat="1" x14ac:dyDescent="0.2"/>
    <row r="1748" s="75" customFormat="1" x14ac:dyDescent="0.2"/>
    <row r="1749" s="75" customFormat="1" x14ac:dyDescent="0.2"/>
    <row r="1750" s="75" customFormat="1" x14ac:dyDescent="0.2"/>
    <row r="1751" s="75" customFormat="1" x14ac:dyDescent="0.2"/>
    <row r="1752" s="75" customFormat="1" x14ac:dyDescent="0.2"/>
    <row r="1753" s="75" customFormat="1" x14ac:dyDescent="0.2"/>
    <row r="1754" s="75" customFormat="1" x14ac:dyDescent="0.2"/>
    <row r="1755" s="75" customFormat="1" x14ac:dyDescent="0.2"/>
    <row r="1756" s="75" customFormat="1" x14ac:dyDescent="0.2"/>
    <row r="1757" s="75" customFormat="1" x14ac:dyDescent="0.2"/>
    <row r="1758" s="75" customFormat="1" x14ac:dyDescent="0.2"/>
    <row r="1759" s="75" customFormat="1" x14ac:dyDescent="0.2"/>
    <row r="1760" s="75" customFormat="1" x14ac:dyDescent="0.2"/>
    <row r="1761" s="75" customFormat="1" x14ac:dyDescent="0.2"/>
    <row r="1762" s="75" customFormat="1" x14ac:dyDescent="0.2"/>
    <row r="1763" s="75" customFormat="1" x14ac:dyDescent="0.2"/>
    <row r="1764" s="75" customFormat="1" x14ac:dyDescent="0.2"/>
    <row r="1765" s="75" customFormat="1" x14ac:dyDescent="0.2"/>
    <row r="1766" s="75" customFormat="1" x14ac:dyDescent="0.2"/>
    <row r="1767" s="75" customFormat="1" x14ac:dyDescent="0.2"/>
    <row r="1768" s="75" customFormat="1" x14ac:dyDescent="0.2"/>
    <row r="1769" s="75" customFormat="1" x14ac:dyDescent="0.2"/>
    <row r="1770" s="75" customFormat="1" x14ac:dyDescent="0.2"/>
    <row r="1771" s="75" customFormat="1" x14ac:dyDescent="0.2"/>
    <row r="1772" s="75" customFormat="1" x14ac:dyDescent="0.2"/>
    <row r="1773" s="75" customFormat="1" x14ac:dyDescent="0.2"/>
    <row r="1774" s="75" customFormat="1" x14ac:dyDescent="0.2"/>
    <row r="1775" s="75" customFormat="1" x14ac:dyDescent="0.2"/>
    <row r="1776" s="75" customFormat="1" x14ac:dyDescent="0.2"/>
    <row r="1777" s="75" customFormat="1" x14ac:dyDescent="0.2"/>
    <row r="1778" s="75" customFormat="1" x14ac:dyDescent="0.2"/>
    <row r="1779" s="75" customFormat="1" x14ac:dyDescent="0.2"/>
    <row r="1780" s="75" customFormat="1" x14ac:dyDescent="0.2"/>
    <row r="1781" s="75" customFormat="1" x14ac:dyDescent="0.2"/>
    <row r="1782" s="75" customFormat="1" x14ac:dyDescent="0.2"/>
    <row r="1783" s="75" customFormat="1" x14ac:dyDescent="0.2"/>
    <row r="1784" s="75" customFormat="1" x14ac:dyDescent="0.2"/>
    <row r="1785" s="75" customFormat="1" x14ac:dyDescent="0.2"/>
    <row r="1786" s="75" customFormat="1" x14ac:dyDescent="0.2"/>
    <row r="1787" s="75" customFormat="1" x14ac:dyDescent="0.2"/>
    <row r="1788" s="75" customFormat="1" x14ac:dyDescent="0.2"/>
    <row r="1789" s="75" customFormat="1" x14ac:dyDescent="0.2"/>
    <row r="1790" s="75" customFormat="1" x14ac:dyDescent="0.2"/>
    <row r="1791" s="75" customFormat="1" x14ac:dyDescent="0.2"/>
    <row r="1792" s="75" customFormat="1" x14ac:dyDescent="0.2"/>
    <row r="1793" s="75" customFormat="1" x14ac:dyDescent="0.2"/>
    <row r="1794" s="75" customFormat="1" x14ac:dyDescent="0.2"/>
    <row r="1795" s="75" customFormat="1" x14ac:dyDescent="0.2"/>
    <row r="1796" s="75" customFormat="1" x14ac:dyDescent="0.2"/>
    <row r="1797" s="75" customFormat="1" x14ac:dyDescent="0.2"/>
    <row r="1798" s="75" customFormat="1" x14ac:dyDescent="0.2"/>
    <row r="1799" s="75" customFormat="1" x14ac:dyDescent="0.2"/>
    <row r="1800" s="75" customFormat="1" x14ac:dyDescent="0.2"/>
    <row r="1801" s="75" customFormat="1" x14ac:dyDescent="0.2"/>
    <row r="1802" s="75" customFormat="1" x14ac:dyDescent="0.2"/>
    <row r="1803" s="75" customFormat="1" x14ac:dyDescent="0.2"/>
    <row r="1804" s="75" customFormat="1" x14ac:dyDescent="0.2"/>
    <row r="1805" s="75" customFormat="1" x14ac:dyDescent="0.2"/>
    <row r="1806" s="75" customFormat="1" x14ac:dyDescent="0.2"/>
    <row r="1807" s="75" customFormat="1" x14ac:dyDescent="0.2"/>
    <row r="1808" s="75" customFormat="1" x14ac:dyDescent="0.2"/>
    <row r="1809" s="75" customFormat="1" x14ac:dyDescent="0.2"/>
    <row r="1810" s="75" customFormat="1" x14ac:dyDescent="0.2"/>
    <row r="1811" s="75" customFormat="1" x14ac:dyDescent="0.2"/>
    <row r="1812" s="75" customFormat="1" x14ac:dyDescent="0.2"/>
    <row r="1813" s="75" customFormat="1" x14ac:dyDescent="0.2"/>
    <row r="1814" s="75" customFormat="1" x14ac:dyDescent="0.2"/>
    <row r="1815" s="75" customFormat="1" x14ac:dyDescent="0.2"/>
    <row r="1816" s="75" customFormat="1" x14ac:dyDescent="0.2"/>
    <row r="1817" s="75" customFormat="1" x14ac:dyDescent="0.2"/>
    <row r="1818" s="75" customFormat="1" x14ac:dyDescent="0.2"/>
    <row r="1819" s="75" customFormat="1" x14ac:dyDescent="0.2"/>
    <row r="1820" s="75" customFormat="1" x14ac:dyDescent="0.2"/>
    <row r="1821" s="75" customFormat="1" x14ac:dyDescent="0.2"/>
    <row r="1822" s="75" customFormat="1" x14ac:dyDescent="0.2"/>
    <row r="1823" s="75" customFormat="1" x14ac:dyDescent="0.2"/>
    <row r="1824" s="75" customFormat="1" x14ac:dyDescent="0.2"/>
    <row r="1825" s="75" customFormat="1" x14ac:dyDescent="0.2"/>
    <row r="1826" s="75" customFormat="1" x14ac:dyDescent="0.2"/>
    <row r="1827" s="75" customFormat="1" x14ac:dyDescent="0.2"/>
    <row r="1828" s="75" customFormat="1" x14ac:dyDescent="0.2"/>
    <row r="1829" s="75" customFormat="1" x14ac:dyDescent="0.2"/>
    <row r="1830" s="75" customFormat="1" x14ac:dyDescent="0.2"/>
    <row r="1831" s="75" customFormat="1" x14ac:dyDescent="0.2"/>
    <row r="1832" s="75" customFormat="1" x14ac:dyDescent="0.2"/>
    <row r="1833" s="75" customFormat="1" x14ac:dyDescent="0.2"/>
    <row r="1834" s="75" customFormat="1" x14ac:dyDescent="0.2"/>
    <row r="1835" s="75" customFormat="1" x14ac:dyDescent="0.2"/>
    <row r="1836" s="75" customFormat="1" x14ac:dyDescent="0.2"/>
    <row r="1837" s="75" customFormat="1" x14ac:dyDescent="0.2"/>
    <row r="1838" s="75" customFormat="1" x14ac:dyDescent="0.2"/>
    <row r="1839" s="75" customFormat="1" x14ac:dyDescent="0.2"/>
    <row r="1840" s="75" customFormat="1" x14ac:dyDescent="0.2"/>
    <row r="1841" s="75" customFormat="1" x14ac:dyDescent="0.2"/>
    <row r="1842" s="75" customFormat="1" x14ac:dyDescent="0.2"/>
    <row r="1843" s="75" customFormat="1" x14ac:dyDescent="0.2"/>
    <row r="1844" s="75" customFormat="1" x14ac:dyDescent="0.2"/>
    <row r="1845" s="75" customFormat="1" x14ac:dyDescent="0.2"/>
    <row r="1846" s="75" customFormat="1" x14ac:dyDescent="0.2"/>
    <row r="1847" s="75" customFormat="1" x14ac:dyDescent="0.2"/>
    <row r="1848" s="75" customFormat="1" x14ac:dyDescent="0.2"/>
    <row r="1849" s="75" customFormat="1" x14ac:dyDescent="0.2"/>
    <row r="1850" s="75" customFormat="1" x14ac:dyDescent="0.2"/>
    <row r="1851" s="75" customFormat="1" x14ac:dyDescent="0.2"/>
    <row r="1852" s="75" customFormat="1" x14ac:dyDescent="0.2"/>
    <row r="1853" s="75" customFormat="1" x14ac:dyDescent="0.2"/>
    <row r="1854" s="75" customFormat="1" x14ac:dyDescent="0.2"/>
    <row r="1855" s="75" customFormat="1" x14ac:dyDescent="0.2"/>
    <row r="1856" s="75" customFormat="1" x14ac:dyDescent="0.2"/>
    <row r="1857" s="75" customFormat="1" x14ac:dyDescent="0.2"/>
    <row r="1858" s="75" customFormat="1" x14ac:dyDescent="0.2"/>
    <row r="1859" s="75" customFormat="1" x14ac:dyDescent="0.2"/>
    <row r="1860" s="75" customFormat="1" x14ac:dyDescent="0.2"/>
    <row r="1861" s="75" customFormat="1" x14ac:dyDescent="0.2"/>
    <row r="1862" s="75" customFormat="1" x14ac:dyDescent="0.2"/>
    <row r="1863" s="75" customFormat="1" x14ac:dyDescent="0.2"/>
    <row r="1864" s="75" customFormat="1" x14ac:dyDescent="0.2"/>
    <row r="1865" s="75" customFormat="1" x14ac:dyDescent="0.2"/>
    <row r="1866" s="75" customFormat="1" x14ac:dyDescent="0.2"/>
    <row r="1867" s="75" customFormat="1" x14ac:dyDescent="0.2"/>
    <row r="1868" s="75" customFormat="1" x14ac:dyDescent="0.2"/>
    <row r="1869" s="75" customFormat="1" x14ac:dyDescent="0.2"/>
    <row r="1870" s="75" customFormat="1" x14ac:dyDescent="0.2"/>
    <row r="1871" s="75" customFormat="1" x14ac:dyDescent="0.2"/>
    <row r="1872" s="75" customFormat="1" x14ac:dyDescent="0.2"/>
    <row r="1873" s="75" customFormat="1" x14ac:dyDescent="0.2"/>
    <row r="1874" s="75" customFormat="1" x14ac:dyDescent="0.2"/>
    <row r="1875" s="75" customFormat="1" x14ac:dyDescent="0.2"/>
    <row r="1876" s="75" customFormat="1" x14ac:dyDescent="0.2"/>
    <row r="1877" s="75" customFormat="1" x14ac:dyDescent="0.2"/>
    <row r="1878" s="75" customFormat="1" x14ac:dyDescent="0.2"/>
    <row r="1879" s="75" customFormat="1" x14ac:dyDescent="0.2"/>
    <row r="1880" s="75" customFormat="1" x14ac:dyDescent="0.2"/>
    <row r="1881" s="75" customFormat="1" x14ac:dyDescent="0.2"/>
    <row r="1882" s="75" customFormat="1" x14ac:dyDescent="0.2"/>
    <row r="1883" s="75" customFormat="1" x14ac:dyDescent="0.2"/>
    <row r="1884" s="75" customFormat="1" x14ac:dyDescent="0.2"/>
    <row r="1885" s="75" customFormat="1" x14ac:dyDescent="0.2"/>
    <row r="1886" s="75" customFormat="1" x14ac:dyDescent="0.2"/>
    <row r="1887" s="75" customFormat="1" x14ac:dyDescent="0.2"/>
    <row r="1888" s="75" customFormat="1" x14ac:dyDescent="0.2"/>
    <row r="1889" s="75" customFormat="1" x14ac:dyDescent="0.2"/>
    <row r="1890" s="75" customFormat="1" x14ac:dyDescent="0.2"/>
    <row r="1891" s="75" customFormat="1" x14ac:dyDescent="0.2"/>
    <row r="1892" s="75" customFormat="1" x14ac:dyDescent="0.2"/>
    <row r="1893" s="75" customFormat="1" x14ac:dyDescent="0.2"/>
    <row r="1894" s="75" customFormat="1" x14ac:dyDescent="0.2"/>
    <row r="1895" s="75" customFormat="1" x14ac:dyDescent="0.2"/>
    <row r="1896" s="75" customFormat="1" x14ac:dyDescent="0.2"/>
    <row r="1897" s="75" customFormat="1" x14ac:dyDescent="0.2"/>
    <row r="1898" s="75" customFormat="1" x14ac:dyDescent="0.2"/>
    <row r="1899" s="75" customFormat="1" x14ac:dyDescent="0.2"/>
    <row r="1900" s="75" customFormat="1" x14ac:dyDescent="0.2"/>
    <row r="1901" s="75" customFormat="1" x14ac:dyDescent="0.2"/>
    <row r="1902" s="75" customFormat="1" x14ac:dyDescent="0.2"/>
    <row r="1903" s="75" customFormat="1" x14ac:dyDescent="0.2"/>
    <row r="1904" s="75" customFormat="1" x14ac:dyDescent="0.2"/>
    <row r="1905" s="75" customFormat="1" x14ac:dyDescent="0.2"/>
    <row r="1906" s="75" customFormat="1" x14ac:dyDescent="0.2"/>
    <row r="1907" s="75" customFormat="1" x14ac:dyDescent="0.2"/>
    <row r="1908" s="75" customFormat="1" x14ac:dyDescent="0.2"/>
    <row r="1909" s="75" customFormat="1" x14ac:dyDescent="0.2"/>
    <row r="1910" s="75" customFormat="1" x14ac:dyDescent="0.2"/>
    <row r="1911" s="75" customFormat="1" x14ac:dyDescent="0.2"/>
    <row r="1912" s="75" customFormat="1" x14ac:dyDescent="0.2"/>
    <row r="1913" s="75" customFormat="1" x14ac:dyDescent="0.2"/>
    <row r="1914" s="75" customFormat="1" x14ac:dyDescent="0.2"/>
    <row r="1915" s="75" customFormat="1" x14ac:dyDescent="0.2"/>
    <row r="1916" s="75" customFormat="1" x14ac:dyDescent="0.2"/>
    <row r="1917" s="75" customFormat="1" x14ac:dyDescent="0.2"/>
    <row r="1918" s="75" customFormat="1" x14ac:dyDescent="0.2"/>
    <row r="1919" s="75" customFormat="1" x14ac:dyDescent="0.2"/>
    <row r="1920" s="75" customFormat="1" x14ac:dyDescent="0.2"/>
    <row r="1921" s="75" customFormat="1" x14ac:dyDescent="0.2"/>
    <row r="1922" s="75" customFormat="1" x14ac:dyDescent="0.2"/>
    <row r="1923" s="75" customFormat="1" x14ac:dyDescent="0.2"/>
    <row r="1924" s="75" customFormat="1" x14ac:dyDescent="0.2"/>
    <row r="1925" s="75" customFormat="1" x14ac:dyDescent="0.2"/>
    <row r="1926" s="75" customFormat="1" x14ac:dyDescent="0.2"/>
    <row r="1927" s="75" customFormat="1" x14ac:dyDescent="0.2"/>
    <row r="1928" s="75" customFormat="1" x14ac:dyDescent="0.2"/>
    <row r="1929" s="75" customFormat="1" x14ac:dyDescent="0.2"/>
    <row r="1930" s="75" customFormat="1" x14ac:dyDescent="0.2"/>
    <row r="1931" s="75" customFormat="1" x14ac:dyDescent="0.2"/>
    <row r="1932" s="75" customFormat="1" x14ac:dyDescent="0.2"/>
    <row r="1933" s="75" customFormat="1" x14ac:dyDescent="0.2"/>
    <row r="1934" s="75" customFormat="1" x14ac:dyDescent="0.2"/>
    <row r="1935" s="75" customFormat="1" x14ac:dyDescent="0.2"/>
    <row r="1936" s="75" customFormat="1" x14ac:dyDescent="0.2"/>
    <row r="1937" s="75" customFormat="1" x14ac:dyDescent="0.2"/>
    <row r="1938" s="75" customFormat="1" x14ac:dyDescent="0.2"/>
    <row r="1939" s="75" customFormat="1" x14ac:dyDescent="0.2"/>
    <row r="1940" s="75" customFormat="1" x14ac:dyDescent="0.2"/>
    <row r="1941" s="75" customFormat="1" x14ac:dyDescent="0.2"/>
    <row r="1942" s="75" customFormat="1" x14ac:dyDescent="0.2"/>
    <row r="1943" s="75" customFormat="1" x14ac:dyDescent="0.2"/>
    <row r="1944" s="75" customFormat="1" x14ac:dyDescent="0.2"/>
    <row r="1945" s="75" customFormat="1" x14ac:dyDescent="0.2"/>
    <row r="1946" s="75" customFormat="1" x14ac:dyDescent="0.2"/>
    <row r="1947" s="75" customFormat="1" x14ac:dyDescent="0.2"/>
    <row r="1948" s="75" customFormat="1" x14ac:dyDescent="0.2"/>
    <row r="1949" s="75" customFormat="1" x14ac:dyDescent="0.2"/>
    <row r="1950" s="75" customFormat="1" x14ac:dyDescent="0.2"/>
    <row r="1951" s="75" customFormat="1" x14ac:dyDescent="0.2"/>
    <row r="1952" s="75" customFormat="1" x14ac:dyDescent="0.2"/>
    <row r="1953" s="75" customFormat="1" x14ac:dyDescent="0.2"/>
    <row r="1954" s="75" customFormat="1" x14ac:dyDescent="0.2"/>
    <row r="1955" s="75" customFormat="1" x14ac:dyDescent="0.2"/>
    <row r="1956" s="75" customFormat="1" x14ac:dyDescent="0.2"/>
    <row r="1957" s="75" customFormat="1" x14ac:dyDescent="0.2"/>
    <row r="1958" s="75" customFormat="1" x14ac:dyDescent="0.2"/>
    <row r="1959" s="75" customFormat="1" x14ac:dyDescent="0.2"/>
    <row r="1960" s="75" customFormat="1" x14ac:dyDescent="0.2"/>
    <row r="1961" s="75" customFormat="1" x14ac:dyDescent="0.2"/>
    <row r="1962" s="75" customFormat="1" x14ac:dyDescent="0.2"/>
    <row r="1963" s="75" customFormat="1" x14ac:dyDescent="0.2"/>
    <row r="1964" s="75" customFormat="1" x14ac:dyDescent="0.2"/>
    <row r="1965" s="75" customFormat="1" x14ac:dyDescent="0.2"/>
    <row r="1966" s="75" customFormat="1" x14ac:dyDescent="0.2"/>
    <row r="1967" s="75" customFormat="1" x14ac:dyDescent="0.2"/>
    <row r="1968" s="75" customFormat="1" x14ac:dyDescent="0.2"/>
    <row r="1969" s="75" customFormat="1" x14ac:dyDescent="0.2"/>
    <row r="1970" s="75" customFormat="1" x14ac:dyDescent="0.2"/>
    <row r="1971" s="75" customFormat="1" x14ac:dyDescent="0.2"/>
    <row r="1972" s="75" customFormat="1" x14ac:dyDescent="0.2"/>
    <row r="1973" s="75" customFormat="1" x14ac:dyDescent="0.2"/>
    <row r="1974" s="75" customFormat="1" x14ac:dyDescent="0.2"/>
    <row r="1975" s="75" customFormat="1" x14ac:dyDescent="0.2"/>
    <row r="1976" s="75" customFormat="1" x14ac:dyDescent="0.2"/>
    <row r="1977" s="75" customFormat="1" x14ac:dyDescent="0.2"/>
    <row r="1978" s="75" customFormat="1" x14ac:dyDescent="0.2"/>
    <row r="1979" s="75" customFormat="1" x14ac:dyDescent="0.2"/>
    <row r="1980" s="75" customFormat="1" x14ac:dyDescent="0.2"/>
    <row r="1981" s="75" customFormat="1" x14ac:dyDescent="0.2"/>
    <row r="1982" s="75" customFormat="1" x14ac:dyDescent="0.2"/>
    <row r="1983" s="75" customFormat="1" x14ac:dyDescent="0.2"/>
    <row r="1984" s="75" customFormat="1" x14ac:dyDescent="0.2"/>
    <row r="1985" s="75" customFormat="1" x14ac:dyDescent="0.2"/>
    <row r="1986" s="75" customFormat="1" x14ac:dyDescent="0.2"/>
    <row r="1987" s="75" customFormat="1" x14ac:dyDescent="0.2"/>
    <row r="1988" s="75" customFormat="1" x14ac:dyDescent="0.2"/>
    <row r="1989" s="75" customFormat="1" x14ac:dyDescent="0.2"/>
    <row r="1990" s="75" customFormat="1" x14ac:dyDescent="0.2"/>
    <row r="1991" s="75" customFormat="1" x14ac:dyDescent="0.2"/>
    <row r="1992" s="75" customFormat="1" x14ac:dyDescent="0.2"/>
    <row r="1993" s="75" customFormat="1" x14ac:dyDescent="0.2"/>
    <row r="1994" s="75" customFormat="1" x14ac:dyDescent="0.2"/>
    <row r="1995" s="75" customFormat="1" x14ac:dyDescent="0.2"/>
    <row r="1996" s="75" customFormat="1" x14ac:dyDescent="0.2"/>
    <row r="1997" s="75" customFormat="1" x14ac:dyDescent="0.2"/>
    <row r="1998" s="75" customFormat="1" x14ac:dyDescent="0.2"/>
    <row r="1999" s="75" customFormat="1" x14ac:dyDescent="0.2"/>
    <row r="2000" s="75" customFormat="1" x14ac:dyDescent="0.2"/>
    <row r="2001" s="75" customFormat="1" x14ac:dyDescent="0.2"/>
    <row r="2002" s="75" customFormat="1" x14ac:dyDescent="0.2"/>
    <row r="2003" s="75" customFormat="1" x14ac:dyDescent="0.2"/>
    <row r="2004" s="75" customFormat="1" x14ac:dyDescent="0.2"/>
    <row r="2005" s="75" customFormat="1" x14ac:dyDescent="0.2"/>
    <row r="2006" s="75" customFormat="1" x14ac:dyDescent="0.2"/>
    <row r="2007" s="75" customFormat="1" x14ac:dyDescent="0.2"/>
    <row r="2008" s="75" customFormat="1" x14ac:dyDescent="0.2"/>
    <row r="2009" s="75" customFormat="1" x14ac:dyDescent="0.2"/>
    <row r="2010" s="75" customFormat="1" x14ac:dyDescent="0.2"/>
    <row r="2011" s="75" customFormat="1" x14ac:dyDescent="0.2"/>
    <row r="2012" s="75" customFormat="1" x14ac:dyDescent="0.2"/>
    <row r="2013" s="75" customFormat="1" x14ac:dyDescent="0.2"/>
    <row r="2014" s="75" customFormat="1" x14ac:dyDescent="0.2"/>
    <row r="2015" s="75" customFormat="1" x14ac:dyDescent="0.2"/>
    <row r="2016" s="75" customFormat="1" x14ac:dyDescent="0.2"/>
    <row r="2017" s="75" customFormat="1" x14ac:dyDescent="0.2"/>
    <row r="2018" s="75" customFormat="1" x14ac:dyDescent="0.2"/>
    <row r="2019" s="75" customFormat="1" x14ac:dyDescent="0.2"/>
    <row r="2020" s="75" customFormat="1" x14ac:dyDescent="0.2"/>
    <row r="2021" s="75" customFormat="1" x14ac:dyDescent="0.2"/>
    <row r="2022" s="75" customFormat="1" x14ac:dyDescent="0.2"/>
    <row r="2023" s="75" customFormat="1" x14ac:dyDescent="0.2"/>
    <row r="2024" s="75" customFormat="1" x14ac:dyDescent="0.2"/>
    <row r="2025" s="75" customFormat="1" x14ac:dyDescent="0.2"/>
    <row r="2026" s="75" customFormat="1" x14ac:dyDescent="0.2"/>
    <row r="2027" s="75" customFormat="1" x14ac:dyDescent="0.2"/>
    <row r="2028" s="75" customFormat="1" x14ac:dyDescent="0.2"/>
    <row r="2029" s="75" customFormat="1" x14ac:dyDescent="0.2"/>
    <row r="2030" s="75" customFormat="1" x14ac:dyDescent="0.2"/>
    <row r="2031" s="75" customFormat="1" x14ac:dyDescent="0.2"/>
    <row r="2032" s="75" customFormat="1" x14ac:dyDescent="0.2"/>
    <row r="2033" s="75" customFormat="1" x14ac:dyDescent="0.2"/>
    <row r="2034" s="75" customFormat="1" x14ac:dyDescent="0.2"/>
    <row r="2035" s="75" customFormat="1" x14ac:dyDescent="0.2"/>
    <row r="2036" s="75" customFormat="1" x14ac:dyDescent="0.2"/>
    <row r="2037" s="75" customFormat="1" x14ac:dyDescent="0.2"/>
    <row r="2038" s="75" customFormat="1" x14ac:dyDescent="0.2"/>
    <row r="2039" s="75" customFormat="1" x14ac:dyDescent="0.2"/>
    <row r="2040" s="75" customFormat="1" x14ac:dyDescent="0.2"/>
    <row r="2041" s="75" customFormat="1" x14ac:dyDescent="0.2"/>
    <row r="2042" s="75" customFormat="1" x14ac:dyDescent="0.2"/>
    <row r="2043" s="75" customFormat="1" x14ac:dyDescent="0.2"/>
    <row r="2044" s="75" customFormat="1" x14ac:dyDescent="0.2"/>
    <row r="2045" s="75" customFormat="1" x14ac:dyDescent="0.2"/>
    <row r="2046" s="75" customFormat="1" x14ac:dyDescent="0.2"/>
    <row r="2047" s="75" customFormat="1" x14ac:dyDescent="0.2"/>
    <row r="2048" s="75" customFormat="1" x14ac:dyDescent="0.2"/>
    <row r="2049" s="75" customFormat="1" x14ac:dyDescent="0.2"/>
    <row r="2050" s="75" customFormat="1" x14ac:dyDescent="0.2"/>
    <row r="2051" s="75" customFormat="1" x14ac:dyDescent="0.2"/>
    <row r="2052" s="75" customFormat="1" x14ac:dyDescent="0.2"/>
    <row r="2053" s="75" customFormat="1" x14ac:dyDescent="0.2"/>
    <row r="2054" s="75" customFormat="1" x14ac:dyDescent="0.2"/>
    <row r="2055" s="75" customFormat="1" x14ac:dyDescent="0.2"/>
    <row r="2056" s="75" customFormat="1" x14ac:dyDescent="0.2"/>
    <row r="2057" s="75" customFormat="1" x14ac:dyDescent="0.2"/>
    <row r="2058" s="75" customFormat="1" x14ac:dyDescent="0.2"/>
    <row r="2059" s="75" customFormat="1" x14ac:dyDescent="0.2"/>
    <row r="2060" s="75" customFormat="1" x14ac:dyDescent="0.2"/>
    <row r="2061" s="75" customFormat="1" x14ac:dyDescent="0.2"/>
    <row r="2062" s="75" customFormat="1" x14ac:dyDescent="0.2"/>
    <row r="2063" s="75" customFormat="1" x14ac:dyDescent="0.2"/>
    <row r="2064" s="75" customFormat="1" x14ac:dyDescent="0.2"/>
    <row r="2065" s="75" customFormat="1" x14ac:dyDescent="0.2"/>
    <row r="2066" s="75" customFormat="1" x14ac:dyDescent="0.2"/>
    <row r="2067" s="75" customFormat="1" x14ac:dyDescent="0.2"/>
    <row r="2068" s="75" customFormat="1" x14ac:dyDescent="0.2"/>
    <row r="2069" s="75" customFormat="1" x14ac:dyDescent="0.2"/>
    <row r="2070" s="75" customFormat="1" x14ac:dyDescent="0.2"/>
    <row r="2071" s="75" customFormat="1" x14ac:dyDescent="0.2"/>
    <row r="2072" s="75" customFormat="1" x14ac:dyDescent="0.2"/>
    <row r="2073" s="75" customFormat="1" x14ac:dyDescent="0.2"/>
    <row r="2074" s="75" customFormat="1" x14ac:dyDescent="0.2"/>
    <row r="2075" s="75" customFormat="1" x14ac:dyDescent="0.2"/>
    <row r="2076" s="75" customFormat="1" x14ac:dyDescent="0.2"/>
    <row r="2077" s="75" customFormat="1" x14ac:dyDescent="0.2"/>
    <row r="2078" s="75" customFormat="1" x14ac:dyDescent="0.2"/>
    <row r="2079" s="75" customFormat="1" x14ac:dyDescent="0.2"/>
    <row r="2080" s="75" customFormat="1" x14ac:dyDescent="0.2"/>
    <row r="2081" s="75" customFormat="1" x14ac:dyDescent="0.2"/>
    <row r="2082" s="75" customFormat="1" x14ac:dyDescent="0.2"/>
    <row r="2083" s="75" customFormat="1" x14ac:dyDescent="0.2"/>
    <row r="2084" s="75" customFormat="1" x14ac:dyDescent="0.2"/>
    <row r="2085" s="75" customFormat="1" x14ac:dyDescent="0.2"/>
    <row r="2086" s="75" customFormat="1" x14ac:dyDescent="0.2"/>
    <row r="2087" s="75" customFormat="1" x14ac:dyDescent="0.2"/>
    <row r="2088" s="75" customFormat="1" x14ac:dyDescent="0.2"/>
    <row r="2089" s="75" customFormat="1" x14ac:dyDescent="0.2"/>
    <row r="2090" s="75" customFormat="1" x14ac:dyDescent="0.2"/>
    <row r="2091" s="75" customFormat="1" x14ac:dyDescent="0.2"/>
    <row r="2092" s="75" customFormat="1" x14ac:dyDescent="0.2"/>
    <row r="2093" s="75" customFormat="1" x14ac:dyDescent="0.2"/>
    <row r="2094" s="75" customFormat="1" x14ac:dyDescent="0.2"/>
    <row r="2095" s="75" customFormat="1" x14ac:dyDescent="0.2"/>
    <row r="2096" s="75" customFormat="1" x14ac:dyDescent="0.2"/>
    <row r="2097" s="75" customFormat="1" x14ac:dyDescent="0.2"/>
    <row r="2098" s="75" customFormat="1" x14ac:dyDescent="0.2"/>
    <row r="2099" s="75" customFormat="1" x14ac:dyDescent="0.2"/>
    <row r="2100" s="75" customFormat="1" x14ac:dyDescent="0.2"/>
    <row r="2101" s="75" customFormat="1" x14ac:dyDescent="0.2"/>
    <row r="2102" s="75" customFormat="1" x14ac:dyDescent="0.2"/>
    <row r="2103" s="75" customFormat="1" x14ac:dyDescent="0.2"/>
    <row r="2104" s="75" customFormat="1" x14ac:dyDescent="0.2"/>
    <row r="2105" s="75" customFormat="1" x14ac:dyDescent="0.2"/>
    <row r="2106" s="75" customFormat="1" x14ac:dyDescent="0.2"/>
    <row r="2107" s="75" customFormat="1" x14ac:dyDescent="0.2"/>
    <row r="2108" s="75" customFormat="1" x14ac:dyDescent="0.2"/>
    <row r="2109" s="75" customFormat="1" x14ac:dyDescent="0.2"/>
    <row r="2110" s="75" customFormat="1" x14ac:dyDescent="0.2"/>
    <row r="2111" s="75" customFormat="1" x14ac:dyDescent="0.2"/>
    <row r="2112" s="75" customFormat="1" x14ac:dyDescent="0.2"/>
    <row r="2113" s="75" customFormat="1" x14ac:dyDescent="0.2"/>
    <row r="2114" s="75" customFormat="1" x14ac:dyDescent="0.2"/>
    <row r="2115" s="75" customFormat="1" x14ac:dyDescent="0.2"/>
    <row r="2116" s="75" customFormat="1" x14ac:dyDescent="0.2"/>
    <row r="2117" s="75" customFormat="1" x14ac:dyDescent="0.2"/>
    <row r="2118" s="75" customFormat="1" x14ac:dyDescent="0.2"/>
    <row r="2119" s="75" customFormat="1" x14ac:dyDescent="0.2"/>
    <row r="2120" s="75" customFormat="1" x14ac:dyDescent="0.2"/>
    <row r="2121" s="75" customFormat="1" x14ac:dyDescent="0.2"/>
    <row r="2122" s="75" customFormat="1" x14ac:dyDescent="0.2"/>
    <row r="2123" s="75" customFormat="1" x14ac:dyDescent="0.2"/>
    <row r="2124" s="75" customFormat="1" x14ac:dyDescent="0.2"/>
    <row r="2125" s="75" customFormat="1" x14ac:dyDescent="0.2"/>
    <row r="2126" s="75" customFormat="1" x14ac:dyDescent="0.2"/>
    <row r="2127" s="75" customFormat="1" x14ac:dyDescent="0.2"/>
    <row r="2128" s="75" customFormat="1" x14ac:dyDescent="0.2"/>
    <row r="2129" s="75" customFormat="1" x14ac:dyDescent="0.2"/>
    <row r="2130" s="75" customFormat="1" x14ac:dyDescent="0.2"/>
    <row r="2131" s="75" customFormat="1" x14ac:dyDescent="0.2"/>
    <row r="2132" s="75" customFormat="1" x14ac:dyDescent="0.2"/>
    <row r="2133" s="75" customFormat="1" x14ac:dyDescent="0.2"/>
    <row r="2134" s="75" customFormat="1" x14ac:dyDescent="0.2"/>
    <row r="2135" s="75" customFormat="1" x14ac:dyDescent="0.2"/>
    <row r="2136" s="75" customFormat="1" x14ac:dyDescent="0.2"/>
    <row r="2137" s="75" customFormat="1" x14ac:dyDescent="0.2"/>
    <row r="2138" s="75" customFormat="1" x14ac:dyDescent="0.2"/>
    <row r="2139" s="75" customFormat="1" x14ac:dyDescent="0.2"/>
    <row r="2140" s="75" customFormat="1" x14ac:dyDescent="0.2"/>
    <row r="2141" s="75" customFormat="1" x14ac:dyDescent="0.2"/>
    <row r="2142" s="75" customFormat="1" x14ac:dyDescent="0.2"/>
    <row r="2143" s="75" customFormat="1" x14ac:dyDescent="0.2"/>
    <row r="2144" s="75" customFormat="1" x14ac:dyDescent="0.2"/>
    <row r="2145" s="75" customFormat="1" x14ac:dyDescent="0.2"/>
    <row r="2146" s="75" customFormat="1" x14ac:dyDescent="0.2"/>
    <row r="2147" s="75" customFormat="1" x14ac:dyDescent="0.2"/>
    <row r="2148" s="75" customFormat="1" x14ac:dyDescent="0.2"/>
    <row r="2149" s="75" customFormat="1" x14ac:dyDescent="0.2"/>
    <row r="2150" s="75" customFormat="1" x14ac:dyDescent="0.2"/>
    <row r="2151" s="75" customFormat="1" x14ac:dyDescent="0.2"/>
    <row r="2152" s="75" customFormat="1" x14ac:dyDescent="0.2"/>
    <row r="2153" s="75" customFormat="1" x14ac:dyDescent="0.2"/>
    <row r="2154" s="75" customFormat="1" x14ac:dyDescent="0.2"/>
    <row r="2155" s="75" customFormat="1" x14ac:dyDescent="0.2"/>
    <row r="2156" s="75" customFormat="1" x14ac:dyDescent="0.2"/>
    <row r="2157" s="75" customFormat="1" x14ac:dyDescent="0.2"/>
    <row r="2158" s="75" customFormat="1" x14ac:dyDescent="0.2"/>
    <row r="2159" s="75" customFormat="1" x14ac:dyDescent="0.2"/>
    <row r="2160" s="75" customFormat="1" x14ac:dyDescent="0.2"/>
    <row r="2161" s="75" customFormat="1" x14ac:dyDescent="0.2"/>
    <row r="2162" s="75" customFormat="1" x14ac:dyDescent="0.2"/>
    <row r="2163" s="75" customFormat="1" x14ac:dyDescent="0.2"/>
    <row r="2164" s="75" customFormat="1" x14ac:dyDescent="0.2"/>
    <row r="2165" s="75" customFormat="1" x14ac:dyDescent="0.2"/>
    <row r="2166" s="75" customFormat="1" x14ac:dyDescent="0.2"/>
    <row r="2167" s="75" customFormat="1" x14ac:dyDescent="0.2"/>
    <row r="2168" s="75" customFormat="1" x14ac:dyDescent="0.2"/>
    <row r="2169" s="75" customFormat="1" x14ac:dyDescent="0.2"/>
    <row r="2170" s="75" customFormat="1" x14ac:dyDescent="0.2"/>
    <row r="2171" s="75" customFormat="1" x14ac:dyDescent="0.2"/>
    <row r="2172" s="75" customFormat="1" x14ac:dyDescent="0.2"/>
    <row r="2173" s="75" customFormat="1" x14ac:dyDescent="0.2"/>
    <row r="2174" s="75" customFormat="1" x14ac:dyDescent="0.2"/>
    <row r="2175" s="75" customFormat="1" x14ac:dyDescent="0.2"/>
    <row r="2176" s="75" customFormat="1" x14ac:dyDescent="0.2"/>
    <row r="2177" s="75" customFormat="1" x14ac:dyDescent="0.2"/>
    <row r="2178" s="75" customFormat="1" x14ac:dyDescent="0.2"/>
    <row r="2179" s="75" customFormat="1" x14ac:dyDescent="0.2"/>
    <row r="2180" s="75" customFormat="1" x14ac:dyDescent="0.2"/>
    <row r="2181" s="75" customFormat="1" x14ac:dyDescent="0.2"/>
    <row r="2182" s="75" customFormat="1" x14ac:dyDescent="0.2"/>
    <row r="2183" s="75" customFormat="1" x14ac:dyDescent="0.2"/>
    <row r="2184" s="75" customFormat="1" x14ac:dyDescent="0.2"/>
    <row r="2185" s="75" customFormat="1" x14ac:dyDescent="0.2"/>
    <row r="2186" s="75" customFormat="1" x14ac:dyDescent="0.2"/>
    <row r="2187" s="75" customFormat="1" x14ac:dyDescent="0.2"/>
    <row r="2188" s="75" customFormat="1" x14ac:dyDescent="0.2"/>
    <row r="2189" s="75" customFormat="1" x14ac:dyDescent="0.2"/>
    <row r="2190" s="75" customFormat="1" x14ac:dyDescent="0.2"/>
    <row r="2191" s="75" customFormat="1" x14ac:dyDescent="0.2"/>
    <row r="2192" s="75" customFormat="1" x14ac:dyDescent="0.2"/>
    <row r="2193" s="75" customFormat="1" x14ac:dyDescent="0.2"/>
    <row r="2194" s="75" customFormat="1" x14ac:dyDescent="0.2"/>
    <row r="2195" s="75" customFormat="1" x14ac:dyDescent="0.2"/>
    <row r="2196" s="75" customFormat="1" x14ac:dyDescent="0.2"/>
    <row r="2197" s="75" customFormat="1" x14ac:dyDescent="0.2"/>
    <row r="2198" s="75" customFormat="1" x14ac:dyDescent="0.2"/>
    <row r="2199" s="75" customFormat="1" x14ac:dyDescent="0.2"/>
    <row r="2200" s="75" customFormat="1" x14ac:dyDescent="0.2"/>
    <row r="2201" s="75" customFormat="1" x14ac:dyDescent="0.2"/>
    <row r="2202" s="75" customFormat="1" x14ac:dyDescent="0.2"/>
    <row r="2203" s="75" customFormat="1" x14ac:dyDescent="0.2"/>
    <row r="2204" s="75" customFormat="1" x14ac:dyDescent="0.2"/>
    <row r="2205" s="75" customFormat="1" x14ac:dyDescent="0.2"/>
    <row r="2206" s="75" customFormat="1" x14ac:dyDescent="0.2"/>
    <row r="2207" s="75" customFormat="1" x14ac:dyDescent="0.2"/>
    <row r="2208" s="75" customFormat="1" x14ac:dyDescent="0.2"/>
    <row r="2209" s="75" customFormat="1" x14ac:dyDescent="0.2"/>
    <row r="2210" s="75" customFormat="1" x14ac:dyDescent="0.2"/>
    <row r="2211" s="75" customFormat="1" x14ac:dyDescent="0.2"/>
    <row r="2212" s="75" customFormat="1" x14ac:dyDescent="0.2"/>
    <row r="2213" s="75" customFormat="1" x14ac:dyDescent="0.2"/>
    <row r="2214" s="75" customFormat="1" x14ac:dyDescent="0.2"/>
    <row r="2215" s="75" customFormat="1" x14ac:dyDescent="0.2"/>
    <row r="2216" s="75" customFormat="1" x14ac:dyDescent="0.2"/>
    <row r="2217" s="75" customFormat="1" x14ac:dyDescent="0.2"/>
    <row r="2218" s="75" customFormat="1" x14ac:dyDescent="0.2"/>
    <row r="2219" s="75" customFormat="1" x14ac:dyDescent="0.2"/>
    <row r="2220" s="75" customFormat="1" x14ac:dyDescent="0.2"/>
    <row r="2221" s="75" customFormat="1" x14ac:dyDescent="0.2"/>
    <row r="2222" s="75" customFormat="1" x14ac:dyDescent="0.2"/>
    <row r="2223" s="75" customFormat="1" x14ac:dyDescent="0.2"/>
    <row r="2224" s="75" customFormat="1" x14ac:dyDescent="0.2"/>
    <row r="2225" s="75" customFormat="1" x14ac:dyDescent="0.2"/>
    <row r="2226" s="75" customFormat="1" x14ac:dyDescent="0.2"/>
    <row r="2227" s="75" customFormat="1" x14ac:dyDescent="0.2"/>
    <row r="2228" s="75" customFormat="1" x14ac:dyDescent="0.2"/>
    <row r="2229" s="75" customFormat="1" x14ac:dyDescent="0.2"/>
    <row r="2230" s="75" customFormat="1" x14ac:dyDescent="0.2"/>
    <row r="2231" s="75" customFormat="1" x14ac:dyDescent="0.2"/>
    <row r="2232" s="75" customFormat="1" x14ac:dyDescent="0.2"/>
    <row r="2233" s="75" customFormat="1" x14ac:dyDescent="0.2"/>
    <row r="2234" s="75" customFormat="1" x14ac:dyDescent="0.2"/>
    <row r="2235" s="75" customFormat="1" x14ac:dyDescent="0.2"/>
    <row r="2236" s="75" customFormat="1" x14ac:dyDescent="0.2"/>
    <row r="2237" s="75" customFormat="1" x14ac:dyDescent="0.2"/>
    <row r="2238" s="75" customFormat="1" x14ac:dyDescent="0.2"/>
    <row r="2239" s="75" customFormat="1" x14ac:dyDescent="0.2"/>
    <row r="2240" s="75" customFormat="1" x14ac:dyDescent="0.2"/>
    <row r="2241" s="75" customFormat="1" x14ac:dyDescent="0.2"/>
    <row r="2242" s="75" customFormat="1" x14ac:dyDescent="0.2"/>
    <row r="2243" s="75" customFormat="1" x14ac:dyDescent="0.2"/>
    <row r="2244" s="75" customFormat="1" x14ac:dyDescent="0.2"/>
    <row r="2245" s="75" customFormat="1" x14ac:dyDescent="0.2"/>
    <row r="2246" s="75" customFormat="1" x14ac:dyDescent="0.2"/>
    <row r="2247" s="75" customFormat="1" x14ac:dyDescent="0.2"/>
    <row r="2248" s="75" customFormat="1" x14ac:dyDescent="0.2"/>
    <row r="2249" s="75" customFormat="1" x14ac:dyDescent="0.2"/>
    <row r="2250" s="75" customFormat="1" x14ac:dyDescent="0.2"/>
    <row r="2251" s="75" customFormat="1" x14ac:dyDescent="0.2"/>
    <row r="2252" s="75" customFormat="1" x14ac:dyDescent="0.2"/>
    <row r="2253" s="75" customFormat="1" x14ac:dyDescent="0.2"/>
    <row r="2254" s="75" customFormat="1" x14ac:dyDescent="0.2"/>
    <row r="2255" s="75" customFormat="1" x14ac:dyDescent="0.2"/>
    <row r="2256" s="75" customFormat="1" x14ac:dyDescent="0.2"/>
    <row r="2257" s="75" customFormat="1" x14ac:dyDescent="0.2"/>
    <row r="2258" s="75" customFormat="1" x14ac:dyDescent="0.2"/>
    <row r="2259" s="75" customFormat="1" x14ac:dyDescent="0.2"/>
    <row r="2260" s="75" customFormat="1" x14ac:dyDescent="0.2"/>
    <row r="2261" s="75" customFormat="1" x14ac:dyDescent="0.2"/>
    <row r="2262" s="75" customFormat="1" x14ac:dyDescent="0.2"/>
    <row r="2263" s="75" customFormat="1" x14ac:dyDescent="0.2"/>
    <row r="2264" s="75" customFormat="1" x14ac:dyDescent="0.2"/>
    <row r="2265" s="75" customFormat="1" x14ac:dyDescent="0.2"/>
    <row r="2266" s="75" customFormat="1" x14ac:dyDescent="0.2"/>
    <row r="2267" s="75" customFormat="1" x14ac:dyDescent="0.2"/>
    <row r="2268" s="75" customFormat="1" x14ac:dyDescent="0.2"/>
    <row r="2269" s="75" customFormat="1" x14ac:dyDescent="0.2"/>
    <row r="2270" s="75" customFormat="1" x14ac:dyDescent="0.2"/>
    <row r="2271" s="75" customFormat="1" x14ac:dyDescent="0.2"/>
    <row r="2272" s="75" customFormat="1" x14ac:dyDescent="0.2"/>
    <row r="2273" s="75" customFormat="1" x14ac:dyDescent="0.2"/>
    <row r="2274" s="75" customFormat="1" x14ac:dyDescent="0.2"/>
    <row r="2275" s="75" customFormat="1" x14ac:dyDescent="0.2"/>
    <row r="2276" s="75" customFormat="1" x14ac:dyDescent="0.2"/>
    <row r="2277" s="75" customFormat="1" x14ac:dyDescent="0.2"/>
    <row r="2278" s="75" customFormat="1" x14ac:dyDescent="0.2"/>
    <row r="2279" s="75" customFormat="1" x14ac:dyDescent="0.2"/>
    <row r="2280" s="75" customFormat="1" x14ac:dyDescent="0.2"/>
    <row r="2281" s="75" customFormat="1" x14ac:dyDescent="0.2"/>
    <row r="2282" s="75" customFormat="1" x14ac:dyDescent="0.2"/>
    <row r="2283" s="75" customFormat="1" x14ac:dyDescent="0.2"/>
    <row r="2284" s="75" customFormat="1" x14ac:dyDescent="0.2"/>
    <row r="2285" s="75" customFormat="1" x14ac:dyDescent="0.2"/>
    <row r="2286" s="75" customFormat="1" x14ac:dyDescent="0.2"/>
    <row r="2287" s="75" customFormat="1" x14ac:dyDescent="0.2"/>
    <row r="2288" s="75" customFormat="1" x14ac:dyDescent="0.2"/>
    <row r="2289" s="75" customFormat="1" x14ac:dyDescent="0.2"/>
    <row r="2290" s="75" customFormat="1" x14ac:dyDescent="0.2"/>
    <row r="2291" s="75" customFormat="1" x14ac:dyDescent="0.2"/>
    <row r="2292" s="75" customFormat="1" x14ac:dyDescent="0.2"/>
    <row r="2293" s="75" customFormat="1" x14ac:dyDescent="0.2"/>
    <row r="2294" s="75" customFormat="1" x14ac:dyDescent="0.2"/>
    <row r="2295" s="75" customFormat="1" x14ac:dyDescent="0.2"/>
    <row r="2296" s="75" customFormat="1" x14ac:dyDescent="0.2"/>
    <row r="2297" s="75" customFormat="1" x14ac:dyDescent="0.2"/>
    <row r="2298" s="75" customFormat="1" x14ac:dyDescent="0.2"/>
    <row r="2299" s="75" customFormat="1" x14ac:dyDescent="0.2"/>
    <row r="2300" s="75" customFormat="1" x14ac:dyDescent="0.2"/>
    <row r="2301" s="75" customFormat="1" x14ac:dyDescent="0.2"/>
    <row r="2302" s="75" customFormat="1" x14ac:dyDescent="0.2"/>
    <row r="2303" s="75" customFormat="1" x14ac:dyDescent="0.2"/>
    <row r="2304" s="75" customFormat="1" x14ac:dyDescent="0.2"/>
    <row r="2305" s="75" customFormat="1" x14ac:dyDescent="0.2"/>
    <row r="2306" s="75" customFormat="1" x14ac:dyDescent="0.2"/>
    <row r="2307" s="75" customFormat="1" x14ac:dyDescent="0.2"/>
    <row r="2308" s="75" customFormat="1" x14ac:dyDescent="0.2"/>
    <row r="2309" s="75" customFormat="1" x14ac:dyDescent="0.2"/>
    <row r="2310" s="75" customFormat="1" x14ac:dyDescent="0.2"/>
    <row r="2311" s="75" customFormat="1" x14ac:dyDescent="0.2"/>
    <row r="2312" s="75" customFormat="1" x14ac:dyDescent="0.2"/>
    <row r="2313" s="75" customFormat="1" x14ac:dyDescent="0.2"/>
    <row r="2314" s="75" customFormat="1" x14ac:dyDescent="0.2"/>
    <row r="2315" s="75" customFormat="1" x14ac:dyDescent="0.2"/>
    <row r="2316" s="75" customFormat="1" x14ac:dyDescent="0.2"/>
    <row r="2317" s="75" customFormat="1" x14ac:dyDescent="0.2"/>
    <row r="2318" s="75" customFormat="1" x14ac:dyDescent="0.2"/>
    <row r="2319" s="75" customFormat="1" x14ac:dyDescent="0.2"/>
    <row r="2320" s="75" customFormat="1" x14ac:dyDescent="0.2"/>
    <row r="2321" s="75" customFormat="1" x14ac:dyDescent="0.2"/>
    <row r="2322" s="75" customFormat="1" x14ac:dyDescent="0.2"/>
    <row r="2323" s="75" customFormat="1" x14ac:dyDescent="0.2"/>
    <row r="2324" s="75" customFormat="1" x14ac:dyDescent="0.2"/>
    <row r="2325" s="75" customFormat="1" x14ac:dyDescent="0.2"/>
    <row r="2326" s="75" customFormat="1" x14ac:dyDescent="0.2"/>
    <row r="2327" s="75" customFormat="1" x14ac:dyDescent="0.2"/>
    <row r="2328" s="75" customFormat="1" x14ac:dyDescent="0.2"/>
    <row r="2329" s="75" customFormat="1" x14ac:dyDescent="0.2"/>
    <row r="2330" s="75" customFormat="1" x14ac:dyDescent="0.2"/>
    <row r="2331" s="75" customFormat="1" x14ac:dyDescent="0.2"/>
    <row r="2332" s="75" customFormat="1" x14ac:dyDescent="0.2"/>
    <row r="2333" s="75" customFormat="1" x14ac:dyDescent="0.2"/>
    <row r="2334" s="75" customFormat="1" x14ac:dyDescent="0.2"/>
    <row r="2335" s="75" customFormat="1" x14ac:dyDescent="0.2"/>
    <row r="2336" s="75" customFormat="1" x14ac:dyDescent="0.2"/>
    <row r="2337" s="75" customFormat="1" x14ac:dyDescent="0.2"/>
    <row r="2338" s="75" customFormat="1" x14ac:dyDescent="0.2"/>
    <row r="2339" s="75" customFormat="1" x14ac:dyDescent="0.2"/>
    <row r="2340" s="75" customFormat="1" x14ac:dyDescent="0.2"/>
    <row r="2341" s="75" customFormat="1" x14ac:dyDescent="0.2"/>
    <row r="2342" s="75" customFormat="1" x14ac:dyDescent="0.2"/>
    <row r="2343" s="75" customFormat="1" x14ac:dyDescent="0.2"/>
    <row r="2344" s="75" customFormat="1" x14ac:dyDescent="0.2"/>
    <row r="2345" s="75" customFormat="1" x14ac:dyDescent="0.2"/>
    <row r="2346" s="75" customFormat="1" x14ac:dyDescent="0.2"/>
    <row r="2347" s="75" customFormat="1" x14ac:dyDescent="0.2"/>
    <row r="2348" s="75" customFormat="1" x14ac:dyDescent="0.2"/>
    <row r="2349" s="75" customFormat="1" x14ac:dyDescent="0.2"/>
    <row r="2350" s="75" customFormat="1" x14ac:dyDescent="0.2"/>
    <row r="2351" s="75" customFormat="1" x14ac:dyDescent="0.2"/>
    <row r="2352" s="75" customFormat="1" x14ac:dyDescent="0.2"/>
    <row r="2353" s="75" customFormat="1" x14ac:dyDescent="0.2"/>
    <row r="2354" s="75" customFormat="1" x14ac:dyDescent="0.2"/>
    <row r="2355" s="75" customFormat="1" x14ac:dyDescent="0.2"/>
    <row r="2356" s="75" customFormat="1" x14ac:dyDescent="0.2"/>
    <row r="2357" s="75" customFormat="1" x14ac:dyDescent="0.2"/>
    <row r="2358" s="75" customFormat="1" x14ac:dyDescent="0.2"/>
    <row r="2359" s="75" customFormat="1" x14ac:dyDescent="0.2"/>
    <row r="2360" s="75" customFormat="1" x14ac:dyDescent="0.2"/>
    <row r="2361" s="75" customFormat="1" x14ac:dyDescent="0.2"/>
    <row r="2362" s="75" customFormat="1" x14ac:dyDescent="0.2"/>
    <row r="2363" s="75" customFormat="1" x14ac:dyDescent="0.2"/>
    <row r="2364" s="75" customFormat="1" x14ac:dyDescent="0.2"/>
    <row r="2365" s="75" customFormat="1" x14ac:dyDescent="0.2"/>
    <row r="2366" s="75" customFormat="1" x14ac:dyDescent="0.2"/>
    <row r="2367" s="75" customFormat="1" x14ac:dyDescent="0.2"/>
    <row r="2368" s="75" customFormat="1" x14ac:dyDescent="0.2"/>
    <row r="2369" s="75" customFormat="1" x14ac:dyDescent="0.2"/>
    <row r="2370" s="75" customFormat="1" x14ac:dyDescent="0.2"/>
    <row r="2371" s="75" customFormat="1" x14ac:dyDescent="0.2"/>
    <row r="2372" s="75" customFormat="1" x14ac:dyDescent="0.2"/>
    <row r="2373" s="75" customFormat="1" x14ac:dyDescent="0.2"/>
    <row r="2374" s="75" customFormat="1" x14ac:dyDescent="0.2"/>
    <row r="2375" s="75" customFormat="1" x14ac:dyDescent="0.2"/>
    <row r="2376" s="75" customFormat="1" x14ac:dyDescent="0.2"/>
    <row r="2377" s="75" customFormat="1" x14ac:dyDescent="0.2"/>
    <row r="2378" s="75" customFormat="1" x14ac:dyDescent="0.2"/>
    <row r="2379" s="75" customFormat="1" x14ac:dyDescent="0.2"/>
    <row r="2380" s="75" customFormat="1" x14ac:dyDescent="0.2"/>
    <row r="2381" s="75" customFormat="1" x14ac:dyDescent="0.2"/>
    <row r="2382" s="75" customFormat="1" x14ac:dyDescent="0.2"/>
    <row r="2383" s="75" customFormat="1" x14ac:dyDescent="0.2"/>
    <row r="2384" s="75" customFormat="1" x14ac:dyDescent="0.2"/>
    <row r="2385" s="75" customFormat="1" x14ac:dyDescent="0.2"/>
    <row r="2386" s="75" customFormat="1" x14ac:dyDescent="0.2"/>
    <row r="2387" s="75" customFormat="1" x14ac:dyDescent="0.2"/>
    <row r="2388" s="75" customFormat="1" x14ac:dyDescent="0.2"/>
    <row r="2389" s="75" customFormat="1" x14ac:dyDescent="0.2"/>
    <row r="2390" s="75" customFormat="1" x14ac:dyDescent="0.2"/>
    <row r="2391" s="75" customFormat="1" x14ac:dyDescent="0.2"/>
    <row r="2392" s="75" customFormat="1" x14ac:dyDescent="0.2"/>
    <row r="2393" s="75" customFormat="1" x14ac:dyDescent="0.2"/>
    <row r="2394" s="75" customFormat="1" x14ac:dyDescent="0.2"/>
    <row r="2395" s="75" customFormat="1" x14ac:dyDescent="0.2"/>
    <row r="2396" s="75" customFormat="1" x14ac:dyDescent="0.2"/>
    <row r="2397" s="75" customFormat="1" x14ac:dyDescent="0.2"/>
    <row r="2398" s="75" customFormat="1" x14ac:dyDescent="0.2"/>
    <row r="2399" s="75" customFormat="1" x14ac:dyDescent="0.2"/>
    <row r="2400" s="75" customFormat="1" x14ac:dyDescent="0.2"/>
    <row r="2401" s="75" customFormat="1" x14ac:dyDescent="0.2"/>
    <row r="2402" s="75" customFormat="1" x14ac:dyDescent="0.2"/>
    <row r="2403" s="75" customFormat="1" x14ac:dyDescent="0.2"/>
    <row r="2404" s="75" customFormat="1" x14ac:dyDescent="0.2"/>
    <row r="2405" s="75" customFormat="1" x14ac:dyDescent="0.2"/>
    <row r="2406" s="75" customFormat="1" x14ac:dyDescent="0.2"/>
    <row r="2407" s="75" customFormat="1" x14ac:dyDescent="0.2"/>
    <row r="2408" s="75" customFormat="1" x14ac:dyDescent="0.2"/>
    <row r="2409" s="75" customFormat="1" x14ac:dyDescent="0.2"/>
    <row r="2410" s="75" customFormat="1" x14ac:dyDescent="0.2"/>
    <row r="2411" s="75" customFormat="1" x14ac:dyDescent="0.2"/>
    <row r="2412" s="75" customFormat="1" x14ac:dyDescent="0.2"/>
    <row r="2413" s="75" customFormat="1" x14ac:dyDescent="0.2"/>
    <row r="2414" s="75" customFormat="1" x14ac:dyDescent="0.2"/>
    <row r="2415" s="75" customFormat="1" x14ac:dyDescent="0.2"/>
    <row r="2416" s="75" customFormat="1" x14ac:dyDescent="0.2"/>
    <row r="2417" s="75" customFormat="1" x14ac:dyDescent="0.2"/>
    <row r="2418" s="75" customFormat="1" x14ac:dyDescent="0.2"/>
    <row r="2419" s="75" customFormat="1" x14ac:dyDescent="0.2"/>
    <row r="2420" s="75" customFormat="1" x14ac:dyDescent="0.2"/>
    <row r="2421" s="75" customFormat="1" x14ac:dyDescent="0.2"/>
    <row r="2422" s="75" customFormat="1" x14ac:dyDescent="0.2"/>
    <row r="2423" s="75" customFormat="1" x14ac:dyDescent="0.2"/>
    <row r="2424" s="75" customFormat="1" x14ac:dyDescent="0.2"/>
    <row r="2425" s="75" customFormat="1" x14ac:dyDescent="0.2"/>
    <row r="2426" s="75" customFormat="1" x14ac:dyDescent="0.2"/>
    <row r="2427" s="75" customFormat="1" x14ac:dyDescent="0.2"/>
    <row r="2428" s="75" customFormat="1" x14ac:dyDescent="0.2"/>
    <row r="2429" s="75" customFormat="1" x14ac:dyDescent="0.2"/>
    <row r="2430" s="75" customFormat="1" x14ac:dyDescent="0.2"/>
    <row r="2431" s="75" customFormat="1" x14ac:dyDescent="0.2"/>
    <row r="2432" s="75" customFormat="1" x14ac:dyDescent="0.2"/>
    <row r="2433" s="75" customFormat="1" x14ac:dyDescent="0.2"/>
    <row r="2434" s="75" customFormat="1" x14ac:dyDescent="0.2"/>
    <row r="2435" s="75" customFormat="1" x14ac:dyDescent="0.2"/>
    <row r="2436" s="75" customFormat="1" x14ac:dyDescent="0.2"/>
    <row r="2437" s="75" customFormat="1" x14ac:dyDescent="0.2"/>
    <row r="2438" s="75" customFormat="1" x14ac:dyDescent="0.2"/>
    <row r="2439" s="75" customFormat="1" x14ac:dyDescent="0.2"/>
    <row r="2440" s="75" customFormat="1" x14ac:dyDescent="0.2"/>
    <row r="2441" s="75" customFormat="1" x14ac:dyDescent="0.2"/>
    <row r="2442" s="75" customFormat="1" x14ac:dyDescent="0.2"/>
    <row r="2443" s="75" customFormat="1" x14ac:dyDescent="0.2"/>
    <row r="2444" s="75" customFormat="1" x14ac:dyDescent="0.2"/>
    <row r="2445" s="75" customFormat="1" x14ac:dyDescent="0.2"/>
    <row r="2446" s="75" customFormat="1" x14ac:dyDescent="0.2"/>
    <row r="2447" s="75" customFormat="1" x14ac:dyDescent="0.2"/>
    <row r="2448" s="75" customFormat="1" x14ac:dyDescent="0.2"/>
    <row r="2449" s="75" customFormat="1" x14ac:dyDescent="0.2"/>
    <row r="2450" s="75" customFormat="1" x14ac:dyDescent="0.2"/>
    <row r="2451" s="75" customFormat="1" x14ac:dyDescent="0.2"/>
    <row r="2452" s="75" customFormat="1" x14ac:dyDescent="0.2"/>
    <row r="2453" s="75" customFormat="1" x14ac:dyDescent="0.2"/>
    <row r="2454" s="75" customFormat="1" x14ac:dyDescent="0.2"/>
    <row r="2455" s="75" customFormat="1" x14ac:dyDescent="0.2"/>
    <row r="2456" s="75" customFormat="1" x14ac:dyDescent="0.2"/>
    <row r="2457" s="75" customFormat="1" x14ac:dyDescent="0.2"/>
    <row r="2458" s="75" customFormat="1" x14ac:dyDescent="0.2"/>
    <row r="2459" s="75" customFormat="1" x14ac:dyDescent="0.2"/>
    <row r="2460" s="75" customFormat="1" x14ac:dyDescent="0.2"/>
    <row r="2461" s="75" customFormat="1" x14ac:dyDescent="0.2"/>
    <row r="2462" s="75" customFormat="1" x14ac:dyDescent="0.2"/>
    <row r="2463" s="75" customFormat="1" x14ac:dyDescent="0.2"/>
    <row r="2464" s="75" customFormat="1" x14ac:dyDescent="0.2"/>
    <row r="2465" s="75" customFormat="1" x14ac:dyDescent="0.2"/>
    <row r="2466" s="75" customFormat="1" x14ac:dyDescent="0.2"/>
    <row r="2467" s="75" customFormat="1" x14ac:dyDescent="0.2"/>
    <row r="2468" s="75" customFormat="1" x14ac:dyDescent="0.2"/>
    <row r="2469" s="75" customFormat="1" x14ac:dyDescent="0.2"/>
    <row r="2470" s="75" customFormat="1" x14ac:dyDescent="0.2"/>
    <row r="2471" s="75" customFormat="1" x14ac:dyDescent="0.2"/>
    <row r="2472" s="75" customFormat="1" x14ac:dyDescent="0.2"/>
    <row r="2473" s="75" customFormat="1" x14ac:dyDescent="0.2"/>
    <row r="2474" s="75" customFormat="1" x14ac:dyDescent="0.2"/>
    <row r="2475" s="75" customFormat="1" x14ac:dyDescent="0.2"/>
    <row r="2476" s="75" customFormat="1" x14ac:dyDescent="0.2"/>
    <row r="2477" s="75" customFormat="1" x14ac:dyDescent="0.2"/>
    <row r="2478" s="75" customFormat="1" x14ac:dyDescent="0.2"/>
    <row r="2479" s="75" customFormat="1" x14ac:dyDescent="0.2"/>
    <row r="2480" s="75" customFormat="1" x14ac:dyDescent="0.2"/>
    <row r="2481" s="75" customFormat="1" x14ac:dyDescent="0.2"/>
    <row r="2482" s="75" customFormat="1" x14ac:dyDescent="0.2"/>
    <row r="2483" s="75" customFormat="1" x14ac:dyDescent="0.2"/>
    <row r="2484" s="75" customFormat="1" x14ac:dyDescent="0.2"/>
    <row r="2485" s="75" customFormat="1" x14ac:dyDescent="0.2"/>
    <row r="2486" s="75" customFormat="1" x14ac:dyDescent="0.2"/>
    <row r="2487" s="75" customFormat="1" x14ac:dyDescent="0.2"/>
    <row r="2488" s="75" customFormat="1" x14ac:dyDescent="0.2"/>
    <row r="2489" s="75" customFormat="1" x14ac:dyDescent="0.2"/>
    <row r="2490" s="75" customFormat="1" x14ac:dyDescent="0.2"/>
    <row r="2491" s="75" customFormat="1" x14ac:dyDescent="0.2"/>
    <row r="2492" s="75" customFormat="1" x14ac:dyDescent="0.2"/>
    <row r="2493" s="75" customFormat="1" x14ac:dyDescent="0.2"/>
    <row r="2494" s="75" customFormat="1" x14ac:dyDescent="0.2"/>
    <row r="2495" s="75" customFormat="1" x14ac:dyDescent="0.2"/>
    <row r="2496" s="75" customFormat="1" x14ac:dyDescent="0.2"/>
    <row r="2497" s="75" customFormat="1" x14ac:dyDescent="0.2"/>
    <row r="2498" s="75" customFormat="1" x14ac:dyDescent="0.2"/>
    <row r="2499" s="75" customFormat="1" x14ac:dyDescent="0.2"/>
    <row r="2500" s="75" customFormat="1" x14ac:dyDescent="0.2"/>
    <row r="2501" s="75" customFormat="1" x14ac:dyDescent="0.2"/>
    <row r="2502" s="75" customFormat="1" x14ac:dyDescent="0.2"/>
    <row r="2503" s="75" customFormat="1" x14ac:dyDescent="0.2"/>
    <row r="2504" s="75" customFormat="1" x14ac:dyDescent="0.2"/>
    <row r="2505" s="75" customFormat="1" x14ac:dyDescent="0.2"/>
    <row r="2506" s="75" customFormat="1" x14ac:dyDescent="0.2"/>
    <row r="2507" s="75" customFormat="1" x14ac:dyDescent="0.2"/>
    <row r="2508" s="75" customFormat="1" x14ac:dyDescent="0.2"/>
    <row r="2509" s="75" customFormat="1" x14ac:dyDescent="0.2"/>
    <row r="2510" s="75" customFormat="1" x14ac:dyDescent="0.2"/>
    <row r="2511" s="75" customFormat="1" x14ac:dyDescent="0.2"/>
    <row r="2512" s="75" customFormat="1" x14ac:dyDescent="0.2"/>
    <row r="2513" s="75" customFormat="1" x14ac:dyDescent="0.2"/>
    <row r="2514" s="75" customFormat="1" x14ac:dyDescent="0.2"/>
    <row r="2515" s="75" customFormat="1" x14ac:dyDescent="0.2"/>
    <row r="2516" s="75" customFormat="1" x14ac:dyDescent="0.2"/>
    <row r="2517" s="75" customFormat="1" x14ac:dyDescent="0.2"/>
    <row r="2518" s="75" customFormat="1" x14ac:dyDescent="0.2"/>
    <row r="2519" s="75" customFormat="1" x14ac:dyDescent="0.2"/>
    <row r="2520" s="75" customFormat="1" x14ac:dyDescent="0.2"/>
    <row r="2521" s="75" customFormat="1" x14ac:dyDescent="0.2"/>
    <row r="2522" s="75" customFormat="1" x14ac:dyDescent="0.2"/>
    <row r="2523" s="75" customFormat="1" x14ac:dyDescent="0.2"/>
    <row r="2524" s="75" customFormat="1" x14ac:dyDescent="0.2"/>
    <row r="2525" s="75" customFormat="1" x14ac:dyDescent="0.2"/>
    <row r="2526" s="75" customFormat="1" x14ac:dyDescent="0.2"/>
    <row r="2527" s="75" customFormat="1" x14ac:dyDescent="0.2"/>
    <row r="2528" s="75" customFormat="1" x14ac:dyDescent="0.2"/>
    <row r="2529" s="75" customFormat="1" x14ac:dyDescent="0.2"/>
    <row r="2530" s="75" customFormat="1" x14ac:dyDescent="0.2"/>
    <row r="2531" s="75" customFormat="1" x14ac:dyDescent="0.2"/>
    <row r="2532" s="75" customFormat="1" x14ac:dyDescent="0.2"/>
    <row r="2533" s="75" customFormat="1" x14ac:dyDescent="0.2"/>
    <row r="2534" s="75" customFormat="1" x14ac:dyDescent="0.2"/>
    <row r="2535" s="75" customFormat="1" x14ac:dyDescent="0.2"/>
    <row r="2536" s="75" customFormat="1" x14ac:dyDescent="0.2"/>
    <row r="2537" s="75" customFormat="1" x14ac:dyDescent="0.2"/>
    <row r="2538" s="75" customFormat="1" x14ac:dyDescent="0.2"/>
    <row r="2539" s="75" customFormat="1" x14ac:dyDescent="0.2"/>
    <row r="2540" s="75" customFormat="1" x14ac:dyDescent="0.2"/>
    <row r="2541" s="75" customFormat="1" x14ac:dyDescent="0.2"/>
    <row r="2542" s="75" customFormat="1" x14ac:dyDescent="0.2"/>
    <row r="2543" s="75" customFormat="1" x14ac:dyDescent="0.2"/>
    <row r="2544" s="75" customFormat="1" x14ac:dyDescent="0.2"/>
    <row r="2545" s="75" customFormat="1" x14ac:dyDescent="0.2"/>
    <row r="2546" s="75" customFormat="1" x14ac:dyDescent="0.2"/>
    <row r="2547" s="75" customFormat="1" x14ac:dyDescent="0.2"/>
    <row r="2548" s="75" customFormat="1" x14ac:dyDescent="0.2"/>
    <row r="2549" s="75" customFormat="1" x14ac:dyDescent="0.2"/>
    <row r="2550" s="75" customFormat="1" x14ac:dyDescent="0.2"/>
    <row r="2551" s="75" customFormat="1" x14ac:dyDescent="0.2"/>
    <row r="2552" s="75" customFormat="1" x14ac:dyDescent="0.2"/>
    <row r="2553" s="75" customFormat="1" x14ac:dyDescent="0.2"/>
    <row r="2554" s="75" customFormat="1" x14ac:dyDescent="0.2"/>
    <row r="2555" s="75" customFormat="1" x14ac:dyDescent="0.2"/>
    <row r="2556" s="75" customFormat="1" x14ac:dyDescent="0.2"/>
    <row r="2557" s="75" customFormat="1" x14ac:dyDescent="0.2"/>
    <row r="2558" s="75" customFormat="1" x14ac:dyDescent="0.2"/>
    <row r="2559" s="75" customFormat="1" x14ac:dyDescent="0.2"/>
    <row r="2560" s="75" customFormat="1" x14ac:dyDescent="0.2"/>
    <row r="2561" s="75" customFormat="1" x14ac:dyDescent="0.2"/>
    <row r="2562" s="75" customFormat="1" x14ac:dyDescent="0.2"/>
    <row r="2563" s="75" customFormat="1" x14ac:dyDescent="0.2"/>
    <row r="2564" s="75" customFormat="1" x14ac:dyDescent="0.2"/>
    <row r="2565" s="75" customFormat="1" x14ac:dyDescent="0.2"/>
    <row r="2566" s="75" customFormat="1" x14ac:dyDescent="0.2"/>
    <row r="2567" s="75" customFormat="1" x14ac:dyDescent="0.2"/>
    <row r="2568" s="75" customFormat="1" x14ac:dyDescent="0.2"/>
    <row r="2569" s="75" customFormat="1" x14ac:dyDescent="0.2"/>
    <row r="2570" s="75" customFormat="1" x14ac:dyDescent="0.2"/>
    <row r="2571" s="75" customFormat="1" x14ac:dyDescent="0.2"/>
    <row r="2572" s="75" customFormat="1" x14ac:dyDescent="0.2"/>
    <row r="2573" s="75" customFormat="1" x14ac:dyDescent="0.2"/>
    <row r="2574" s="75" customFormat="1" x14ac:dyDescent="0.2"/>
    <row r="2575" s="75" customFormat="1" x14ac:dyDescent="0.2"/>
    <row r="2576" s="75" customFormat="1" x14ac:dyDescent="0.2"/>
    <row r="2577" s="75" customFormat="1" x14ac:dyDescent="0.2"/>
    <row r="2578" s="75" customFormat="1" x14ac:dyDescent="0.2"/>
    <row r="2579" s="75" customFormat="1" x14ac:dyDescent="0.2"/>
    <row r="2580" s="75" customFormat="1" x14ac:dyDescent="0.2"/>
    <row r="2581" s="75" customFormat="1" x14ac:dyDescent="0.2"/>
    <row r="2582" s="75" customFormat="1" x14ac:dyDescent="0.2"/>
    <row r="2583" s="75" customFormat="1" x14ac:dyDescent="0.2"/>
    <row r="2584" s="75" customFormat="1" x14ac:dyDescent="0.2"/>
    <row r="2585" s="75" customFormat="1" x14ac:dyDescent="0.2"/>
    <row r="2586" s="75" customFormat="1" x14ac:dyDescent="0.2"/>
    <row r="2587" s="75" customFormat="1" x14ac:dyDescent="0.2"/>
    <row r="2588" s="75" customFormat="1" x14ac:dyDescent="0.2"/>
    <row r="2589" s="75" customFormat="1" x14ac:dyDescent="0.2"/>
    <row r="2590" s="75" customFormat="1" x14ac:dyDescent="0.2"/>
    <row r="2591" s="75" customFormat="1" x14ac:dyDescent="0.2"/>
    <row r="2592" s="75" customFormat="1" x14ac:dyDescent="0.2"/>
    <row r="2593" s="75" customFormat="1" x14ac:dyDescent="0.2"/>
    <row r="2594" s="75" customFormat="1" x14ac:dyDescent="0.2"/>
    <row r="2595" s="75" customFormat="1" x14ac:dyDescent="0.2"/>
    <row r="2596" s="75" customFormat="1" x14ac:dyDescent="0.2"/>
    <row r="2597" s="75" customFormat="1" x14ac:dyDescent="0.2"/>
    <row r="2598" s="75" customFormat="1" x14ac:dyDescent="0.2"/>
    <row r="2599" s="75" customFormat="1" x14ac:dyDescent="0.2"/>
    <row r="2600" s="75" customFormat="1" x14ac:dyDescent="0.2"/>
    <row r="2601" s="75" customFormat="1" x14ac:dyDescent="0.2"/>
    <row r="2602" s="75" customFormat="1" x14ac:dyDescent="0.2"/>
    <row r="2603" s="75" customFormat="1" x14ac:dyDescent="0.2"/>
    <row r="2604" s="75" customFormat="1" x14ac:dyDescent="0.2"/>
    <row r="2605" s="75" customFormat="1" x14ac:dyDescent="0.2"/>
    <row r="2606" s="75" customFormat="1" x14ac:dyDescent="0.2"/>
    <row r="2607" s="75" customFormat="1" x14ac:dyDescent="0.2"/>
    <row r="2608" s="75" customFormat="1" x14ac:dyDescent="0.2"/>
    <row r="2609" s="75" customFormat="1" x14ac:dyDescent="0.2"/>
    <row r="2610" s="75" customFormat="1" x14ac:dyDescent="0.2"/>
    <row r="2611" s="75" customFormat="1" x14ac:dyDescent="0.2"/>
    <row r="2612" s="75" customFormat="1" x14ac:dyDescent="0.2"/>
    <row r="2613" s="75" customFormat="1" x14ac:dyDescent="0.2"/>
    <row r="2614" s="75" customFormat="1" x14ac:dyDescent="0.2"/>
    <row r="2615" s="75" customFormat="1" x14ac:dyDescent="0.2"/>
    <row r="2616" s="75" customFormat="1" x14ac:dyDescent="0.2"/>
    <row r="2617" s="75" customFormat="1" x14ac:dyDescent="0.2"/>
    <row r="2618" s="75" customFormat="1" x14ac:dyDescent="0.2"/>
    <row r="2619" s="75" customFormat="1" x14ac:dyDescent="0.2"/>
    <row r="2620" s="75" customFormat="1" x14ac:dyDescent="0.2"/>
    <row r="2621" s="75" customFormat="1" x14ac:dyDescent="0.2"/>
    <row r="2622" s="75" customFormat="1" x14ac:dyDescent="0.2"/>
    <row r="2623" s="75" customFormat="1" x14ac:dyDescent="0.2"/>
    <row r="2624" s="75" customFormat="1" x14ac:dyDescent="0.2"/>
    <row r="2625" s="75" customFormat="1" x14ac:dyDescent="0.2"/>
    <row r="2626" s="75" customFormat="1" x14ac:dyDescent="0.2"/>
    <row r="2627" s="75" customFormat="1" x14ac:dyDescent="0.2"/>
    <row r="2628" s="75" customFormat="1" x14ac:dyDescent="0.2"/>
    <row r="2629" s="75" customFormat="1" x14ac:dyDescent="0.2"/>
    <row r="2630" s="75" customFormat="1" x14ac:dyDescent="0.2"/>
    <row r="2631" s="75" customFormat="1" x14ac:dyDescent="0.2"/>
    <row r="2632" s="75" customFormat="1" x14ac:dyDescent="0.2"/>
    <row r="2633" s="75" customFormat="1" x14ac:dyDescent="0.2"/>
    <row r="2634" s="75" customFormat="1" x14ac:dyDescent="0.2"/>
    <row r="2635" s="75" customFormat="1" x14ac:dyDescent="0.2"/>
    <row r="2636" s="75" customFormat="1" x14ac:dyDescent="0.2"/>
    <row r="2637" s="75" customFormat="1" x14ac:dyDescent="0.2"/>
    <row r="2638" s="75" customFormat="1" x14ac:dyDescent="0.2"/>
    <row r="2639" s="75" customFormat="1" x14ac:dyDescent="0.2"/>
    <row r="2640" s="75" customFormat="1" x14ac:dyDescent="0.2"/>
    <row r="2641" s="75" customFormat="1" x14ac:dyDescent="0.2"/>
    <row r="2642" s="75" customFormat="1" x14ac:dyDescent="0.2"/>
    <row r="2643" s="75" customFormat="1" x14ac:dyDescent="0.2"/>
    <row r="2644" s="75" customFormat="1" x14ac:dyDescent="0.2"/>
    <row r="2645" s="75" customFormat="1" x14ac:dyDescent="0.2"/>
    <row r="2646" s="75" customFormat="1" x14ac:dyDescent="0.2"/>
    <row r="2647" s="75" customFormat="1" x14ac:dyDescent="0.2"/>
    <row r="2648" s="75" customFormat="1" x14ac:dyDescent="0.2"/>
    <row r="2649" s="75" customFormat="1" x14ac:dyDescent="0.2"/>
    <row r="2650" s="75" customFormat="1" x14ac:dyDescent="0.2"/>
    <row r="2651" s="75" customFormat="1" x14ac:dyDescent="0.2"/>
    <row r="2652" s="75" customFormat="1" x14ac:dyDescent="0.2"/>
    <row r="2653" s="75" customFormat="1" x14ac:dyDescent="0.2"/>
    <row r="2654" s="75" customFormat="1" x14ac:dyDescent="0.2"/>
    <row r="2655" s="75" customFormat="1" x14ac:dyDescent="0.2"/>
    <row r="2656" s="75" customFormat="1" x14ac:dyDescent="0.2"/>
    <row r="2657" s="75" customFormat="1" x14ac:dyDescent="0.2"/>
    <row r="2658" s="75" customFormat="1" x14ac:dyDescent="0.2"/>
    <row r="2659" s="75" customFormat="1" x14ac:dyDescent="0.2"/>
    <row r="2660" s="75" customFormat="1" x14ac:dyDescent="0.2"/>
    <row r="2661" s="75" customFormat="1" x14ac:dyDescent="0.2"/>
    <row r="2662" s="75" customFormat="1" x14ac:dyDescent="0.2"/>
    <row r="2663" s="75" customFormat="1" x14ac:dyDescent="0.2"/>
    <row r="2664" s="75" customFormat="1" x14ac:dyDescent="0.2"/>
    <row r="2665" s="75" customFormat="1" x14ac:dyDescent="0.2"/>
    <row r="2666" s="75" customFormat="1" x14ac:dyDescent="0.2"/>
    <row r="2667" s="75" customFormat="1" x14ac:dyDescent="0.2"/>
    <row r="2668" s="75" customFormat="1" x14ac:dyDescent="0.2"/>
    <row r="2669" s="75" customFormat="1" x14ac:dyDescent="0.2"/>
    <row r="2670" s="75" customFormat="1" x14ac:dyDescent="0.2"/>
    <row r="2671" s="75" customFormat="1" x14ac:dyDescent="0.2"/>
    <row r="2672" s="75" customFormat="1" x14ac:dyDescent="0.2"/>
    <row r="2673" s="75" customFormat="1" x14ac:dyDescent="0.2"/>
    <row r="2674" s="75" customFormat="1" x14ac:dyDescent="0.2"/>
    <row r="2675" s="75" customFormat="1" x14ac:dyDescent="0.2"/>
    <row r="2676" s="75" customFormat="1" x14ac:dyDescent="0.2"/>
    <row r="2677" s="75" customFormat="1" x14ac:dyDescent="0.2"/>
    <row r="2678" s="75" customFormat="1" x14ac:dyDescent="0.2"/>
    <row r="2679" s="75" customFormat="1" x14ac:dyDescent="0.2"/>
    <row r="2680" s="75" customFormat="1" x14ac:dyDescent="0.2"/>
    <row r="2681" s="75" customFormat="1" x14ac:dyDescent="0.2"/>
    <row r="2682" s="75" customFormat="1" x14ac:dyDescent="0.2"/>
    <row r="2683" s="75" customFormat="1" x14ac:dyDescent="0.2"/>
    <row r="2684" s="75" customFormat="1" x14ac:dyDescent="0.2"/>
    <row r="2685" s="75" customFormat="1" x14ac:dyDescent="0.2"/>
    <row r="2686" s="75" customFormat="1" x14ac:dyDescent="0.2"/>
    <row r="2687" s="75" customFormat="1" x14ac:dyDescent="0.2"/>
    <row r="2688" s="75" customFormat="1" x14ac:dyDescent="0.2"/>
    <row r="2689" s="75" customFormat="1" x14ac:dyDescent="0.2"/>
    <row r="2690" s="75" customFormat="1" x14ac:dyDescent="0.2"/>
    <row r="2691" s="75" customFormat="1" x14ac:dyDescent="0.2"/>
    <row r="2692" s="75" customFormat="1" x14ac:dyDescent="0.2"/>
    <row r="2693" s="75" customFormat="1" x14ac:dyDescent="0.2"/>
    <row r="2694" s="75" customFormat="1" x14ac:dyDescent="0.2"/>
    <row r="2695" s="75" customFormat="1" x14ac:dyDescent="0.2"/>
    <row r="2696" s="75" customFormat="1" x14ac:dyDescent="0.2"/>
    <row r="2697" s="75" customFormat="1" x14ac:dyDescent="0.2"/>
    <row r="2698" s="75" customFormat="1" x14ac:dyDescent="0.2"/>
    <row r="2699" s="75" customFormat="1" x14ac:dyDescent="0.2"/>
    <row r="2700" s="75" customFormat="1" x14ac:dyDescent="0.2"/>
    <row r="2701" s="75" customFormat="1" x14ac:dyDescent="0.2"/>
    <row r="2702" s="75" customFormat="1" x14ac:dyDescent="0.2"/>
    <row r="2703" s="75" customFormat="1" x14ac:dyDescent="0.2"/>
    <row r="2704" s="75" customFormat="1" x14ac:dyDescent="0.2"/>
    <row r="2705" s="75" customFormat="1" x14ac:dyDescent="0.2"/>
    <row r="2706" s="75" customFormat="1" x14ac:dyDescent="0.2"/>
    <row r="2707" s="75" customFormat="1" x14ac:dyDescent="0.2"/>
    <row r="2708" s="75" customFormat="1" x14ac:dyDescent="0.2"/>
    <row r="2709" s="75" customFormat="1" x14ac:dyDescent="0.2"/>
    <row r="2710" s="75" customFormat="1" x14ac:dyDescent="0.2"/>
    <row r="2711" s="75" customFormat="1" x14ac:dyDescent="0.2"/>
    <row r="2712" s="75" customFormat="1" x14ac:dyDescent="0.2"/>
    <row r="2713" s="75" customFormat="1" x14ac:dyDescent="0.2"/>
    <row r="2714" s="75" customFormat="1" x14ac:dyDescent="0.2"/>
    <row r="2715" s="75" customFormat="1" x14ac:dyDescent="0.2"/>
    <row r="2716" s="75" customFormat="1" x14ac:dyDescent="0.2"/>
    <row r="2717" s="75" customFormat="1" x14ac:dyDescent="0.2"/>
    <row r="2718" s="75" customFormat="1" x14ac:dyDescent="0.2"/>
    <row r="2719" s="75" customFormat="1" x14ac:dyDescent="0.2"/>
    <row r="2720" s="75" customFormat="1" x14ac:dyDescent="0.2"/>
    <row r="2721" s="75" customFormat="1" x14ac:dyDescent="0.2"/>
    <row r="2722" s="75" customFormat="1" x14ac:dyDescent="0.2"/>
    <row r="2723" s="75" customFormat="1" x14ac:dyDescent="0.2"/>
    <row r="2724" s="75" customFormat="1" x14ac:dyDescent="0.2"/>
    <row r="2725" s="75" customFormat="1" x14ac:dyDescent="0.2"/>
    <row r="2726" s="75" customFormat="1" x14ac:dyDescent="0.2"/>
    <row r="2727" s="75" customFormat="1" x14ac:dyDescent="0.2"/>
    <row r="2728" s="75" customFormat="1" x14ac:dyDescent="0.2"/>
    <row r="2729" s="75" customFormat="1" x14ac:dyDescent="0.2"/>
    <row r="2730" s="75" customFormat="1" x14ac:dyDescent="0.2"/>
    <row r="2731" s="75" customFormat="1" x14ac:dyDescent="0.2"/>
    <row r="2732" s="75" customFormat="1" x14ac:dyDescent="0.2"/>
    <row r="2733" s="75" customFormat="1" x14ac:dyDescent="0.2"/>
    <row r="2734" s="75" customFormat="1" x14ac:dyDescent="0.2"/>
    <row r="2735" s="75" customFormat="1" x14ac:dyDescent="0.2"/>
    <row r="2736" s="75" customFormat="1" x14ac:dyDescent="0.2"/>
    <row r="2737" s="75" customFormat="1" x14ac:dyDescent="0.2"/>
    <row r="2738" s="75" customFormat="1" x14ac:dyDescent="0.2"/>
    <row r="2739" s="75" customFormat="1" x14ac:dyDescent="0.2"/>
    <row r="2740" s="75" customFormat="1" x14ac:dyDescent="0.2"/>
    <row r="2741" s="75" customFormat="1" x14ac:dyDescent="0.2"/>
    <row r="2742" s="75" customFormat="1" x14ac:dyDescent="0.2"/>
    <row r="2743" s="75" customFormat="1" x14ac:dyDescent="0.2"/>
    <row r="2744" s="75" customFormat="1" x14ac:dyDescent="0.2"/>
    <row r="2745" s="75" customFormat="1" x14ac:dyDescent="0.2"/>
    <row r="2746" s="75" customFormat="1" x14ac:dyDescent="0.2"/>
    <row r="2747" s="75" customFormat="1" x14ac:dyDescent="0.2"/>
    <row r="2748" s="75" customFormat="1" x14ac:dyDescent="0.2"/>
    <row r="2749" s="75" customFormat="1" x14ac:dyDescent="0.2"/>
    <row r="2750" s="75" customFormat="1" x14ac:dyDescent="0.2"/>
    <row r="2751" s="75" customFormat="1" x14ac:dyDescent="0.2"/>
    <row r="2752" s="75" customFormat="1" x14ac:dyDescent="0.2"/>
    <row r="2753" s="75" customFormat="1" x14ac:dyDescent="0.2"/>
    <row r="2754" s="75" customFormat="1" x14ac:dyDescent="0.2"/>
    <row r="2755" s="75" customFormat="1" x14ac:dyDescent="0.2"/>
    <row r="2756" s="75" customFormat="1" x14ac:dyDescent="0.2"/>
    <row r="2757" s="75" customFormat="1" x14ac:dyDescent="0.2"/>
    <row r="2758" s="75" customFormat="1" x14ac:dyDescent="0.2"/>
    <row r="2759" s="75" customFormat="1" x14ac:dyDescent="0.2"/>
    <row r="2760" s="75" customFormat="1" x14ac:dyDescent="0.2"/>
    <row r="2761" s="75" customFormat="1" x14ac:dyDescent="0.2"/>
    <row r="2762" s="75" customFormat="1" x14ac:dyDescent="0.2"/>
    <row r="2763" s="75" customFormat="1" x14ac:dyDescent="0.2"/>
    <row r="2764" s="75" customFormat="1" x14ac:dyDescent="0.2"/>
    <row r="2765" s="75" customFormat="1" x14ac:dyDescent="0.2"/>
    <row r="2766" s="75" customFormat="1" x14ac:dyDescent="0.2"/>
    <row r="2767" s="75" customFormat="1" x14ac:dyDescent="0.2"/>
    <row r="2768" s="75" customFormat="1" x14ac:dyDescent="0.2"/>
    <row r="2769" s="75" customFormat="1" x14ac:dyDescent="0.2"/>
    <row r="2770" s="75" customFormat="1" x14ac:dyDescent="0.2"/>
    <row r="2771" s="75" customFormat="1" x14ac:dyDescent="0.2"/>
    <row r="2772" s="75" customFormat="1" x14ac:dyDescent="0.2"/>
    <row r="2773" s="75" customFormat="1" x14ac:dyDescent="0.2"/>
    <row r="2774" s="75" customFormat="1" x14ac:dyDescent="0.2"/>
    <row r="2775" s="75" customFormat="1" x14ac:dyDescent="0.2"/>
    <row r="2776" s="75" customFormat="1" x14ac:dyDescent="0.2"/>
    <row r="2777" s="75" customFormat="1" x14ac:dyDescent="0.2"/>
    <row r="2778" s="75" customFormat="1" x14ac:dyDescent="0.2"/>
    <row r="2779" s="75" customFormat="1" x14ac:dyDescent="0.2"/>
    <row r="2780" s="75" customFormat="1" x14ac:dyDescent="0.2"/>
    <row r="2781" s="75" customFormat="1" x14ac:dyDescent="0.2"/>
    <row r="2782" s="75" customFormat="1" x14ac:dyDescent="0.2"/>
    <row r="2783" s="75" customFormat="1" x14ac:dyDescent="0.2"/>
    <row r="2784" s="75" customFormat="1" x14ac:dyDescent="0.2"/>
    <row r="2785" s="75" customFormat="1" x14ac:dyDescent="0.2"/>
    <row r="2786" s="75" customFormat="1" x14ac:dyDescent="0.2"/>
    <row r="2787" s="75" customFormat="1" x14ac:dyDescent="0.2"/>
    <row r="2788" s="75" customFormat="1" x14ac:dyDescent="0.2"/>
    <row r="2789" s="75" customFormat="1" x14ac:dyDescent="0.2"/>
    <row r="2790" s="75" customFormat="1" x14ac:dyDescent="0.2"/>
    <row r="2791" s="75" customFormat="1" x14ac:dyDescent="0.2"/>
    <row r="2792" s="75" customFormat="1" x14ac:dyDescent="0.2"/>
    <row r="2793" s="75" customFormat="1" x14ac:dyDescent="0.2"/>
    <row r="2794" s="75" customFormat="1" x14ac:dyDescent="0.2"/>
    <row r="2795" s="75" customFormat="1" x14ac:dyDescent="0.2"/>
    <row r="2796" s="75" customFormat="1" x14ac:dyDescent="0.2"/>
    <row r="2797" s="75" customFormat="1" x14ac:dyDescent="0.2"/>
    <row r="2798" s="75" customFormat="1" x14ac:dyDescent="0.2"/>
    <row r="2799" s="75" customFormat="1" x14ac:dyDescent="0.2"/>
    <row r="2800" s="75" customFormat="1" x14ac:dyDescent="0.2"/>
    <row r="2801" s="75" customFormat="1" x14ac:dyDescent="0.2"/>
    <row r="2802" s="75" customFormat="1" x14ac:dyDescent="0.2"/>
    <row r="2803" s="75" customFormat="1" x14ac:dyDescent="0.2"/>
    <row r="2804" s="75" customFormat="1" x14ac:dyDescent="0.2"/>
    <row r="2805" s="75" customFormat="1" x14ac:dyDescent="0.2"/>
    <row r="2806" s="75" customFormat="1" x14ac:dyDescent="0.2"/>
    <row r="2807" s="75" customFormat="1" x14ac:dyDescent="0.2"/>
    <row r="2808" s="75" customFormat="1" x14ac:dyDescent="0.2"/>
    <row r="2809" s="75" customFormat="1" x14ac:dyDescent="0.2"/>
    <row r="2810" s="75" customFormat="1" x14ac:dyDescent="0.2"/>
    <row r="2811" s="75" customFormat="1" x14ac:dyDescent="0.2"/>
    <row r="2812" s="75" customFormat="1" x14ac:dyDescent="0.2"/>
    <row r="2813" s="75" customFormat="1" x14ac:dyDescent="0.2"/>
    <row r="2814" s="75" customFormat="1" x14ac:dyDescent="0.2"/>
    <row r="2815" s="75" customFormat="1" x14ac:dyDescent="0.2"/>
    <row r="2816" s="75" customFormat="1" x14ac:dyDescent="0.2"/>
    <row r="2817" s="75" customFormat="1" x14ac:dyDescent="0.2"/>
    <row r="2818" s="75" customFormat="1" x14ac:dyDescent="0.2"/>
    <row r="2819" s="75" customFormat="1" x14ac:dyDescent="0.2"/>
    <row r="2820" s="75" customFormat="1" x14ac:dyDescent="0.2"/>
    <row r="2821" s="75" customFormat="1" x14ac:dyDescent="0.2"/>
    <row r="2822" s="75" customFormat="1" x14ac:dyDescent="0.2"/>
    <row r="2823" s="75" customFormat="1" x14ac:dyDescent="0.2"/>
    <row r="2824" s="75" customFormat="1" x14ac:dyDescent="0.2"/>
    <row r="2825" s="75" customFormat="1" x14ac:dyDescent="0.2"/>
    <row r="2826" s="75" customFormat="1" x14ac:dyDescent="0.2"/>
    <row r="2827" s="75" customFormat="1" x14ac:dyDescent="0.2"/>
    <row r="2828" s="75" customFormat="1" x14ac:dyDescent="0.2"/>
    <row r="2829" s="75" customFormat="1" x14ac:dyDescent="0.2"/>
    <row r="2830" s="75" customFormat="1" x14ac:dyDescent="0.2"/>
    <row r="2831" s="75" customFormat="1" x14ac:dyDescent="0.2"/>
    <row r="2832" s="75" customFormat="1" x14ac:dyDescent="0.2"/>
    <row r="2833" s="75" customFormat="1" x14ac:dyDescent="0.2"/>
    <row r="2834" s="75" customFormat="1" x14ac:dyDescent="0.2"/>
    <row r="2835" s="75" customFormat="1" x14ac:dyDescent="0.2"/>
    <row r="2836" s="75" customFormat="1" x14ac:dyDescent="0.2"/>
    <row r="2837" s="75" customFormat="1" x14ac:dyDescent="0.2"/>
    <row r="2838" s="75" customFormat="1" x14ac:dyDescent="0.2"/>
    <row r="2839" s="75" customFormat="1" x14ac:dyDescent="0.2"/>
    <row r="2840" s="75" customFormat="1" x14ac:dyDescent="0.2"/>
    <row r="2841" s="75" customFormat="1" x14ac:dyDescent="0.2"/>
    <row r="2842" s="75" customFormat="1" x14ac:dyDescent="0.2"/>
    <row r="2843" s="75" customFormat="1" x14ac:dyDescent="0.2"/>
    <row r="2844" s="75" customFormat="1" x14ac:dyDescent="0.2"/>
    <row r="2845" s="75" customFormat="1" x14ac:dyDescent="0.2"/>
    <row r="2846" s="75" customFormat="1" x14ac:dyDescent="0.2"/>
    <row r="2847" s="75" customFormat="1" x14ac:dyDescent="0.2"/>
    <row r="2848" s="75" customFormat="1" x14ac:dyDescent="0.2"/>
    <row r="2849" s="75" customFormat="1" x14ac:dyDescent="0.2"/>
    <row r="2850" s="75" customFormat="1" x14ac:dyDescent="0.2"/>
    <row r="2851" s="75" customFormat="1" x14ac:dyDescent="0.2"/>
    <row r="2852" s="75" customFormat="1" x14ac:dyDescent="0.2"/>
    <row r="2853" s="75" customFormat="1" x14ac:dyDescent="0.2"/>
    <row r="2854" s="75" customFormat="1" x14ac:dyDescent="0.2"/>
    <row r="2855" s="75" customFormat="1" x14ac:dyDescent="0.2"/>
    <row r="2856" s="75" customFormat="1" x14ac:dyDescent="0.2"/>
    <row r="2857" s="75" customFormat="1" x14ac:dyDescent="0.2"/>
    <row r="2858" s="75" customFormat="1" x14ac:dyDescent="0.2"/>
    <row r="2859" s="75" customFormat="1" x14ac:dyDescent="0.2"/>
    <row r="2860" s="75" customFormat="1" x14ac:dyDescent="0.2"/>
    <row r="2861" s="75" customFormat="1" x14ac:dyDescent="0.2"/>
    <row r="2862" s="75" customFormat="1" x14ac:dyDescent="0.2"/>
    <row r="2863" s="75" customFormat="1" x14ac:dyDescent="0.2"/>
    <row r="2864" s="75" customFormat="1" x14ac:dyDescent="0.2"/>
    <row r="2865" s="75" customFormat="1" x14ac:dyDescent="0.2"/>
    <row r="2866" s="75" customFormat="1" x14ac:dyDescent="0.2"/>
    <row r="2867" s="75" customFormat="1" x14ac:dyDescent="0.2"/>
    <row r="2868" s="75" customFormat="1" x14ac:dyDescent="0.2"/>
    <row r="2869" s="75" customFormat="1" x14ac:dyDescent="0.2"/>
    <row r="2870" s="75" customFormat="1" x14ac:dyDescent="0.2"/>
    <row r="2871" s="75" customFormat="1" x14ac:dyDescent="0.2"/>
    <row r="2872" s="75" customFormat="1" x14ac:dyDescent="0.2"/>
    <row r="2873" s="75" customFormat="1" x14ac:dyDescent="0.2"/>
    <row r="2874" s="75" customFormat="1" x14ac:dyDescent="0.2"/>
    <row r="2875" s="75" customFormat="1" x14ac:dyDescent="0.2"/>
    <row r="2876" s="75" customFormat="1" x14ac:dyDescent="0.2"/>
    <row r="2877" s="75" customFormat="1" x14ac:dyDescent="0.2"/>
    <row r="2878" s="75" customFormat="1" x14ac:dyDescent="0.2"/>
    <row r="2879" s="75" customFormat="1" x14ac:dyDescent="0.2"/>
    <row r="2880" s="75" customFormat="1" x14ac:dyDescent="0.2"/>
    <row r="2881" s="75" customFormat="1" x14ac:dyDescent="0.2"/>
    <row r="2882" s="75" customFormat="1" x14ac:dyDescent="0.2"/>
    <row r="2883" s="75" customFormat="1" x14ac:dyDescent="0.2"/>
    <row r="2884" s="75" customFormat="1" x14ac:dyDescent="0.2"/>
    <row r="2885" s="75" customFormat="1" x14ac:dyDescent="0.2"/>
    <row r="2886" s="75" customFormat="1" x14ac:dyDescent="0.2"/>
    <row r="2887" s="75" customFormat="1" x14ac:dyDescent="0.2"/>
    <row r="2888" s="75" customFormat="1" x14ac:dyDescent="0.2"/>
    <row r="2889" s="75" customFormat="1" x14ac:dyDescent="0.2"/>
    <row r="2890" s="75" customFormat="1" x14ac:dyDescent="0.2"/>
    <row r="2891" s="75" customFormat="1" x14ac:dyDescent="0.2"/>
    <row r="2892" s="75" customFormat="1" x14ac:dyDescent="0.2"/>
    <row r="2893" s="75" customFormat="1" x14ac:dyDescent="0.2"/>
    <row r="2894" s="75" customFormat="1" x14ac:dyDescent="0.2"/>
    <row r="2895" s="75" customFormat="1" x14ac:dyDescent="0.2"/>
    <row r="2896" s="75" customFormat="1" x14ac:dyDescent="0.2"/>
    <row r="2897" s="75" customFormat="1" x14ac:dyDescent="0.2"/>
    <row r="2898" s="75" customFormat="1" x14ac:dyDescent="0.2"/>
    <row r="2899" s="75" customFormat="1" x14ac:dyDescent="0.2"/>
    <row r="2900" s="75" customFormat="1" x14ac:dyDescent="0.2"/>
    <row r="2901" s="75" customFormat="1" x14ac:dyDescent="0.2"/>
    <row r="2902" s="75" customFormat="1" x14ac:dyDescent="0.2"/>
    <row r="2903" s="75" customFormat="1" x14ac:dyDescent="0.2"/>
    <row r="2904" s="75" customFormat="1" x14ac:dyDescent="0.2"/>
    <row r="2905" s="75" customFormat="1" x14ac:dyDescent="0.2"/>
    <row r="2906" s="75" customFormat="1" x14ac:dyDescent="0.2"/>
    <row r="2907" s="75" customFormat="1" x14ac:dyDescent="0.2"/>
    <row r="2908" s="75" customFormat="1" x14ac:dyDescent="0.2"/>
    <row r="2909" s="75" customFormat="1" x14ac:dyDescent="0.2"/>
    <row r="2910" s="75" customFormat="1" x14ac:dyDescent="0.2"/>
    <row r="2911" s="75" customFormat="1" x14ac:dyDescent="0.2"/>
    <row r="2912" s="75" customFormat="1" x14ac:dyDescent="0.2"/>
    <row r="2913" s="75" customFormat="1" x14ac:dyDescent="0.2"/>
    <row r="2914" s="75" customFormat="1" x14ac:dyDescent="0.2"/>
    <row r="2915" s="75" customFormat="1" x14ac:dyDescent="0.2"/>
    <row r="2916" s="75" customFormat="1" x14ac:dyDescent="0.2"/>
    <row r="2917" s="75" customFormat="1" x14ac:dyDescent="0.2"/>
    <row r="2918" s="75" customFormat="1" x14ac:dyDescent="0.2"/>
    <row r="2919" s="75" customFormat="1" x14ac:dyDescent="0.2"/>
    <row r="2920" s="75" customFormat="1" x14ac:dyDescent="0.2"/>
    <row r="2921" s="75" customFormat="1" x14ac:dyDescent="0.2"/>
    <row r="2922" s="75" customFormat="1" x14ac:dyDescent="0.2"/>
    <row r="2923" s="75" customFormat="1" x14ac:dyDescent="0.2"/>
    <row r="2924" s="75" customFormat="1" x14ac:dyDescent="0.2"/>
    <row r="2925" s="75" customFormat="1" x14ac:dyDescent="0.2"/>
    <row r="2926" s="75" customFormat="1" x14ac:dyDescent="0.2"/>
    <row r="2927" s="75" customFormat="1" x14ac:dyDescent="0.2"/>
    <row r="2928" s="75" customFormat="1" x14ac:dyDescent="0.2"/>
    <row r="2929" s="75" customFormat="1" x14ac:dyDescent="0.2"/>
    <row r="2930" s="75" customFormat="1" x14ac:dyDescent="0.2"/>
    <row r="2931" s="75" customFormat="1" x14ac:dyDescent="0.2"/>
    <row r="2932" s="75" customFormat="1" x14ac:dyDescent="0.2"/>
    <row r="2933" s="75" customFormat="1" x14ac:dyDescent="0.2"/>
    <row r="2934" s="75" customFormat="1" x14ac:dyDescent="0.2"/>
    <row r="2935" s="75" customFormat="1" x14ac:dyDescent="0.2"/>
    <row r="2936" s="75" customFormat="1" x14ac:dyDescent="0.2"/>
    <row r="2937" s="75" customFormat="1" x14ac:dyDescent="0.2"/>
    <row r="2938" s="75" customFormat="1" x14ac:dyDescent="0.2"/>
    <row r="2939" s="75" customFormat="1" x14ac:dyDescent="0.2"/>
    <row r="2940" s="75" customFormat="1" x14ac:dyDescent="0.2"/>
    <row r="2941" s="75" customFormat="1" x14ac:dyDescent="0.2"/>
    <row r="2942" s="75" customFormat="1" x14ac:dyDescent="0.2"/>
    <row r="2943" s="75" customFormat="1" x14ac:dyDescent="0.2"/>
    <row r="2944" s="75" customFormat="1" x14ac:dyDescent="0.2"/>
    <row r="2945" s="75" customFormat="1" x14ac:dyDescent="0.2"/>
    <row r="2946" s="75" customFormat="1" x14ac:dyDescent="0.2"/>
    <row r="2947" s="75" customFormat="1" x14ac:dyDescent="0.2"/>
    <row r="2948" s="75" customFormat="1" x14ac:dyDescent="0.2"/>
    <row r="2949" s="75" customFormat="1" x14ac:dyDescent="0.2"/>
    <row r="2950" s="75" customFormat="1" x14ac:dyDescent="0.2"/>
    <row r="2951" s="75" customFormat="1" x14ac:dyDescent="0.2"/>
    <row r="2952" s="75" customFormat="1" x14ac:dyDescent="0.2"/>
    <row r="2953" s="75" customFormat="1" x14ac:dyDescent="0.2"/>
    <row r="2954" s="75" customFormat="1" x14ac:dyDescent="0.2"/>
    <row r="2955" s="75" customFormat="1" x14ac:dyDescent="0.2"/>
    <row r="2956" s="75" customFormat="1" x14ac:dyDescent="0.2"/>
    <row r="2957" s="75" customFormat="1" x14ac:dyDescent="0.2"/>
    <row r="2958" s="75" customFormat="1" x14ac:dyDescent="0.2"/>
    <row r="2959" s="75" customFormat="1" x14ac:dyDescent="0.2"/>
    <row r="2960" s="75" customFormat="1" x14ac:dyDescent="0.2"/>
    <row r="2961" s="75" customFormat="1" x14ac:dyDescent="0.2"/>
    <row r="2962" s="75" customFormat="1" x14ac:dyDescent="0.2"/>
    <row r="2963" s="75" customFormat="1" x14ac:dyDescent="0.2"/>
    <row r="2964" s="75" customFormat="1" x14ac:dyDescent="0.2"/>
    <row r="2965" s="75" customFormat="1" x14ac:dyDescent="0.2"/>
    <row r="2966" s="75" customFormat="1" x14ac:dyDescent="0.2"/>
    <row r="2967" s="75" customFormat="1" x14ac:dyDescent="0.2"/>
    <row r="2968" s="75" customFormat="1" x14ac:dyDescent="0.2"/>
    <row r="2969" s="75" customFormat="1" x14ac:dyDescent="0.2"/>
    <row r="2970" s="75" customFormat="1" x14ac:dyDescent="0.2"/>
    <row r="2971" s="75" customFormat="1" x14ac:dyDescent="0.2"/>
    <row r="2972" s="75" customFormat="1" x14ac:dyDescent="0.2"/>
    <row r="2973" s="75" customFormat="1" x14ac:dyDescent="0.2"/>
    <row r="2974" s="75" customFormat="1" x14ac:dyDescent="0.2"/>
    <row r="2975" s="75" customFormat="1" x14ac:dyDescent="0.2"/>
    <row r="2976" s="75" customFormat="1" x14ac:dyDescent="0.2"/>
    <row r="2977" s="75" customFormat="1" x14ac:dyDescent="0.2"/>
    <row r="2978" s="75" customFormat="1" x14ac:dyDescent="0.2"/>
    <row r="2979" s="75" customFormat="1" x14ac:dyDescent="0.2"/>
    <row r="2980" s="75" customFormat="1" x14ac:dyDescent="0.2"/>
    <row r="2981" s="75" customFormat="1" x14ac:dyDescent="0.2"/>
    <row r="2982" s="75" customFormat="1" x14ac:dyDescent="0.2"/>
    <row r="2983" s="75" customFormat="1" x14ac:dyDescent="0.2"/>
    <row r="2984" s="75" customFormat="1" x14ac:dyDescent="0.2"/>
    <row r="2985" s="75" customFormat="1" x14ac:dyDescent="0.2"/>
    <row r="2986" s="75" customFormat="1" x14ac:dyDescent="0.2"/>
    <row r="2987" s="75" customFormat="1" x14ac:dyDescent="0.2"/>
    <row r="2988" s="75" customFormat="1" x14ac:dyDescent="0.2"/>
    <row r="2989" s="75" customFormat="1" x14ac:dyDescent="0.2"/>
    <row r="2990" s="75" customFormat="1" x14ac:dyDescent="0.2"/>
    <row r="2991" s="75" customFormat="1" x14ac:dyDescent="0.2"/>
    <row r="2992" s="75" customFormat="1" x14ac:dyDescent="0.2"/>
    <row r="2993" s="75" customFormat="1" x14ac:dyDescent="0.2"/>
    <row r="2994" s="75" customFormat="1" x14ac:dyDescent="0.2"/>
    <row r="2995" s="75" customFormat="1" x14ac:dyDescent="0.2"/>
    <row r="2996" s="75" customFormat="1" x14ac:dyDescent="0.2"/>
    <row r="2997" s="75" customFormat="1" x14ac:dyDescent="0.2"/>
    <row r="2998" s="75" customFormat="1" x14ac:dyDescent="0.2"/>
    <row r="2999" s="75" customFormat="1" x14ac:dyDescent="0.2"/>
    <row r="3000" s="75" customFormat="1" x14ac:dyDescent="0.2"/>
    <row r="3001" s="75" customFormat="1" x14ac:dyDescent="0.2"/>
    <row r="3002" s="75" customFormat="1" x14ac:dyDescent="0.2"/>
    <row r="3003" s="75" customFormat="1" x14ac:dyDescent="0.2"/>
    <row r="3004" s="75" customFormat="1" x14ac:dyDescent="0.2"/>
    <row r="3005" s="75" customFormat="1" x14ac:dyDescent="0.2"/>
    <row r="3006" s="75" customFormat="1" x14ac:dyDescent="0.2"/>
    <row r="3007" s="75" customFormat="1" x14ac:dyDescent="0.2"/>
    <row r="3008" s="75" customFormat="1" x14ac:dyDescent="0.2"/>
    <row r="3009" s="75" customFormat="1" x14ac:dyDescent="0.2"/>
    <row r="3010" s="75" customFormat="1" x14ac:dyDescent="0.2"/>
    <row r="3011" s="75" customFormat="1" x14ac:dyDescent="0.2"/>
    <row r="3012" s="75" customFormat="1" x14ac:dyDescent="0.2"/>
    <row r="3013" s="75" customFormat="1" x14ac:dyDescent="0.2"/>
    <row r="3014" s="75" customFormat="1" x14ac:dyDescent="0.2"/>
    <row r="3015" s="75" customFormat="1" x14ac:dyDescent="0.2"/>
    <row r="3016" s="75" customFormat="1" x14ac:dyDescent="0.2"/>
    <row r="3017" s="75" customFormat="1" x14ac:dyDescent="0.2"/>
    <row r="3018" s="75" customFormat="1" x14ac:dyDescent="0.2"/>
    <row r="3019" s="75" customFormat="1" x14ac:dyDescent="0.2"/>
    <row r="3020" s="75" customFormat="1" x14ac:dyDescent="0.2"/>
    <row r="3021" s="75" customFormat="1" x14ac:dyDescent="0.2"/>
    <row r="3022" s="75" customFormat="1" x14ac:dyDescent="0.2"/>
    <row r="3023" s="75" customFormat="1" x14ac:dyDescent="0.2"/>
    <row r="3024" s="75" customFormat="1" x14ac:dyDescent="0.2"/>
    <row r="3025" s="75" customFormat="1" x14ac:dyDescent="0.2"/>
    <row r="3026" s="75" customFormat="1" x14ac:dyDescent="0.2"/>
    <row r="3027" s="75" customFormat="1" x14ac:dyDescent="0.2"/>
    <row r="3028" s="75" customFormat="1" x14ac:dyDescent="0.2"/>
    <row r="3029" s="75" customFormat="1" x14ac:dyDescent="0.2"/>
    <row r="3030" s="75" customFormat="1" x14ac:dyDescent="0.2"/>
    <row r="3031" s="75" customFormat="1" x14ac:dyDescent="0.2"/>
    <row r="3032" s="75" customFormat="1" x14ac:dyDescent="0.2"/>
    <row r="3033" s="75" customFormat="1" x14ac:dyDescent="0.2"/>
    <row r="3034" s="75" customFormat="1" x14ac:dyDescent="0.2"/>
    <row r="3035" s="75" customFormat="1" x14ac:dyDescent="0.2"/>
    <row r="3036" s="75" customFormat="1" x14ac:dyDescent="0.2"/>
    <row r="3037" s="75" customFormat="1" x14ac:dyDescent="0.2"/>
    <row r="3038" s="75" customFormat="1" x14ac:dyDescent="0.2"/>
    <row r="3039" s="75" customFormat="1" x14ac:dyDescent="0.2"/>
    <row r="3040" s="75" customFormat="1" x14ac:dyDescent="0.2"/>
    <row r="3041" s="75" customFormat="1" x14ac:dyDescent="0.2"/>
    <row r="3042" s="75" customFormat="1" x14ac:dyDescent="0.2"/>
    <row r="3043" s="75" customFormat="1" x14ac:dyDescent="0.2"/>
    <row r="3044" s="75" customFormat="1" x14ac:dyDescent="0.2"/>
    <row r="3045" s="75" customFormat="1" x14ac:dyDescent="0.2"/>
    <row r="3046" s="75" customFormat="1" x14ac:dyDescent="0.2"/>
    <row r="3047" s="75" customFormat="1" x14ac:dyDescent="0.2"/>
    <row r="3048" s="75" customFormat="1" x14ac:dyDescent="0.2"/>
    <row r="3049" s="75" customFormat="1" x14ac:dyDescent="0.2"/>
    <row r="3050" s="75" customFormat="1" x14ac:dyDescent="0.2"/>
    <row r="3051" s="75" customFormat="1" x14ac:dyDescent="0.2"/>
    <row r="3052" s="75" customFormat="1" x14ac:dyDescent="0.2"/>
    <row r="3053" s="75" customFormat="1" x14ac:dyDescent="0.2"/>
    <row r="3054" s="75" customFormat="1" x14ac:dyDescent="0.2"/>
    <row r="3055" s="75" customFormat="1" x14ac:dyDescent="0.2"/>
    <row r="3056" s="75" customFormat="1" x14ac:dyDescent="0.2"/>
    <row r="3057" s="75" customFormat="1" x14ac:dyDescent="0.2"/>
    <row r="3058" s="75" customFormat="1" x14ac:dyDescent="0.2"/>
    <row r="3059" s="75" customFormat="1" x14ac:dyDescent="0.2"/>
    <row r="3060" s="75" customFormat="1" x14ac:dyDescent="0.2"/>
    <row r="3061" s="75" customFormat="1" x14ac:dyDescent="0.2"/>
    <row r="3062" s="75" customFormat="1" x14ac:dyDescent="0.2"/>
    <row r="3063" s="75" customFormat="1" x14ac:dyDescent="0.2"/>
    <row r="3064" s="75" customFormat="1" x14ac:dyDescent="0.2"/>
    <row r="3065" s="75" customFormat="1" x14ac:dyDescent="0.2"/>
    <row r="3066" s="75" customFormat="1" x14ac:dyDescent="0.2"/>
    <row r="3067" s="75" customFormat="1" x14ac:dyDescent="0.2"/>
    <row r="3068" s="75" customFormat="1" x14ac:dyDescent="0.2"/>
    <row r="3069" s="75" customFormat="1" x14ac:dyDescent="0.2"/>
    <row r="3070" s="75" customFormat="1" x14ac:dyDescent="0.2"/>
    <row r="3071" s="75" customFormat="1" x14ac:dyDescent="0.2"/>
    <row r="3072" s="75" customFormat="1" x14ac:dyDescent="0.2"/>
    <row r="3073" s="75" customFormat="1" x14ac:dyDescent="0.2"/>
    <row r="3074" s="75" customFormat="1" x14ac:dyDescent="0.2"/>
    <row r="3075" s="75" customFormat="1" x14ac:dyDescent="0.2"/>
    <row r="3076" s="75" customFormat="1" x14ac:dyDescent="0.2"/>
    <row r="3077" s="75" customFormat="1" x14ac:dyDescent="0.2"/>
    <row r="3078" s="75" customFormat="1" x14ac:dyDescent="0.2"/>
    <row r="3079" s="75" customFormat="1" x14ac:dyDescent="0.2"/>
    <row r="3080" s="75" customFormat="1" x14ac:dyDescent="0.2"/>
    <row r="3081" s="75" customFormat="1" x14ac:dyDescent="0.2"/>
    <row r="3082" s="75" customFormat="1" x14ac:dyDescent="0.2"/>
    <row r="3083" s="75" customFormat="1" x14ac:dyDescent="0.2"/>
    <row r="3084" s="75" customFormat="1" x14ac:dyDescent="0.2"/>
    <row r="3085" s="75" customFormat="1" x14ac:dyDescent="0.2"/>
    <row r="3086" s="75" customFormat="1" x14ac:dyDescent="0.2"/>
    <row r="3087" s="75" customFormat="1" x14ac:dyDescent="0.2"/>
    <row r="3088" s="75" customFormat="1" x14ac:dyDescent="0.2"/>
    <row r="3089" s="75" customFormat="1" x14ac:dyDescent="0.2"/>
    <row r="3090" s="75" customFormat="1" x14ac:dyDescent="0.2"/>
    <row r="3091" s="75" customFormat="1" x14ac:dyDescent="0.2"/>
    <row r="3092" s="75" customFormat="1" x14ac:dyDescent="0.2"/>
    <row r="3093" s="75" customFormat="1" x14ac:dyDescent="0.2"/>
    <row r="3094" s="75" customFormat="1" x14ac:dyDescent="0.2"/>
    <row r="3095" s="75" customFormat="1" x14ac:dyDescent="0.2"/>
    <row r="3096" s="75" customFormat="1" x14ac:dyDescent="0.2"/>
    <row r="3097" s="75" customFormat="1" x14ac:dyDescent="0.2"/>
    <row r="3098" s="75" customFormat="1" x14ac:dyDescent="0.2"/>
    <row r="3099" s="75" customFormat="1" x14ac:dyDescent="0.2"/>
    <row r="3100" s="75" customFormat="1" x14ac:dyDescent="0.2"/>
    <row r="3101" s="75" customFormat="1" x14ac:dyDescent="0.2"/>
    <row r="3102" s="75" customFormat="1" x14ac:dyDescent="0.2"/>
    <row r="3103" s="75" customFormat="1" x14ac:dyDescent="0.2"/>
    <row r="3104" s="75" customFormat="1" x14ac:dyDescent="0.2"/>
    <row r="3105" s="75" customFormat="1" x14ac:dyDescent="0.2"/>
    <row r="3106" s="75" customFormat="1" x14ac:dyDescent="0.2"/>
    <row r="3107" s="75" customFormat="1" x14ac:dyDescent="0.2"/>
    <row r="3108" s="75" customFormat="1" x14ac:dyDescent="0.2"/>
    <row r="3109" s="75" customFormat="1" x14ac:dyDescent="0.2"/>
    <row r="3110" s="75" customFormat="1" x14ac:dyDescent="0.2"/>
    <row r="3111" s="75" customFormat="1" x14ac:dyDescent="0.2"/>
    <row r="3112" s="75" customFormat="1" x14ac:dyDescent="0.2"/>
    <row r="3113" s="75" customFormat="1" x14ac:dyDescent="0.2"/>
    <row r="3114" s="75" customFormat="1" x14ac:dyDescent="0.2"/>
    <row r="3115" s="75" customFormat="1" x14ac:dyDescent="0.2"/>
    <row r="3116" s="75" customFormat="1" x14ac:dyDescent="0.2"/>
    <row r="3117" s="75" customFormat="1" x14ac:dyDescent="0.2"/>
    <row r="3118" s="75" customFormat="1" x14ac:dyDescent="0.2"/>
    <row r="3119" s="75" customFormat="1" x14ac:dyDescent="0.2"/>
    <row r="3120" s="75" customFormat="1" x14ac:dyDescent="0.2"/>
    <row r="3121" s="75" customFormat="1" x14ac:dyDescent="0.2"/>
    <row r="3122" s="75" customFormat="1" x14ac:dyDescent="0.2"/>
    <row r="3123" s="75" customFormat="1" x14ac:dyDescent="0.2"/>
    <row r="3124" s="75" customFormat="1" x14ac:dyDescent="0.2"/>
    <row r="3125" s="75" customFormat="1" x14ac:dyDescent="0.2"/>
    <row r="3126" s="75" customFormat="1" x14ac:dyDescent="0.2"/>
    <row r="3127" s="75" customFormat="1" x14ac:dyDescent="0.2"/>
    <row r="3128" s="75" customFormat="1" x14ac:dyDescent="0.2"/>
    <row r="3129" s="75" customFormat="1" x14ac:dyDescent="0.2"/>
    <row r="3130" s="75" customFormat="1" x14ac:dyDescent="0.2"/>
    <row r="3131" s="75" customFormat="1" x14ac:dyDescent="0.2"/>
    <row r="3132" s="75" customFormat="1" x14ac:dyDescent="0.2"/>
    <row r="3133" s="75" customFormat="1" x14ac:dyDescent="0.2"/>
    <row r="3134" s="75" customFormat="1" x14ac:dyDescent="0.2"/>
    <row r="3135" s="75" customFormat="1" x14ac:dyDescent="0.2"/>
    <row r="3136" s="75" customFormat="1" x14ac:dyDescent="0.2"/>
    <row r="3137" s="75" customFormat="1" x14ac:dyDescent="0.2"/>
    <row r="3138" s="75" customFormat="1" x14ac:dyDescent="0.2"/>
    <row r="3139" s="75" customFormat="1" x14ac:dyDescent="0.2"/>
    <row r="3140" s="75" customFormat="1" x14ac:dyDescent="0.2"/>
    <row r="3141" s="75" customFormat="1" x14ac:dyDescent="0.2"/>
    <row r="3142" s="75" customFormat="1" x14ac:dyDescent="0.2"/>
    <row r="3143" s="75" customFormat="1" x14ac:dyDescent="0.2"/>
    <row r="3144" s="75" customFormat="1" x14ac:dyDescent="0.2"/>
    <row r="3145" s="75" customFormat="1" x14ac:dyDescent="0.2"/>
    <row r="3146" s="75" customFormat="1" x14ac:dyDescent="0.2"/>
    <row r="3147" s="75" customFormat="1" x14ac:dyDescent="0.2"/>
    <row r="3148" s="75" customFormat="1" x14ac:dyDescent="0.2"/>
    <row r="3149" s="75" customFormat="1" x14ac:dyDescent="0.2"/>
    <row r="3150" s="75" customFormat="1" x14ac:dyDescent="0.2"/>
    <row r="3151" s="75" customFormat="1" x14ac:dyDescent="0.2"/>
    <row r="3152" s="75" customFormat="1" x14ac:dyDescent="0.2"/>
    <row r="3153" s="75" customFormat="1" x14ac:dyDescent="0.2"/>
    <row r="3154" s="75" customFormat="1" x14ac:dyDescent="0.2"/>
    <row r="3155" s="75" customFormat="1" x14ac:dyDescent="0.2"/>
    <row r="3156" s="75" customFormat="1" x14ac:dyDescent="0.2"/>
    <row r="3157" s="75" customFormat="1" x14ac:dyDescent="0.2"/>
    <row r="3158" s="75" customFormat="1" x14ac:dyDescent="0.2"/>
    <row r="3159" s="75" customFormat="1" x14ac:dyDescent="0.2"/>
    <row r="3160" s="75" customFormat="1" x14ac:dyDescent="0.2"/>
    <row r="3161" s="75" customFormat="1" x14ac:dyDescent="0.2"/>
    <row r="3162" s="75" customFormat="1" x14ac:dyDescent="0.2"/>
    <row r="3163" s="75" customFormat="1" x14ac:dyDescent="0.2"/>
    <row r="3164" s="75" customFormat="1" x14ac:dyDescent="0.2"/>
    <row r="3165" s="75" customFormat="1" x14ac:dyDescent="0.2"/>
    <row r="3166" s="75" customFormat="1" x14ac:dyDescent="0.2"/>
    <row r="3167" s="75" customFormat="1" x14ac:dyDescent="0.2"/>
    <row r="3168" s="75" customFormat="1" x14ac:dyDescent="0.2"/>
    <row r="3169" s="75" customFormat="1" x14ac:dyDescent="0.2"/>
    <row r="3170" s="75" customFormat="1" x14ac:dyDescent="0.2"/>
    <row r="3171" s="75" customFormat="1" x14ac:dyDescent="0.2"/>
    <row r="3172" s="75" customFormat="1" x14ac:dyDescent="0.2"/>
    <row r="3173" s="75" customFormat="1" x14ac:dyDescent="0.2"/>
    <row r="3174" s="75" customFormat="1" x14ac:dyDescent="0.2"/>
    <row r="3175" s="75" customFormat="1" x14ac:dyDescent="0.2"/>
    <row r="3176" s="75" customFormat="1" x14ac:dyDescent="0.2"/>
    <row r="3177" s="75" customFormat="1" x14ac:dyDescent="0.2"/>
    <row r="3178" s="75" customFormat="1" x14ac:dyDescent="0.2"/>
    <row r="3179" s="75" customFormat="1" x14ac:dyDescent="0.2"/>
    <row r="3180" s="75" customFormat="1" x14ac:dyDescent="0.2"/>
    <row r="3181" s="75" customFormat="1" x14ac:dyDescent="0.2"/>
    <row r="3182" s="75" customFormat="1" x14ac:dyDescent="0.2"/>
    <row r="3183" s="75" customFormat="1" x14ac:dyDescent="0.2"/>
    <row r="3184" s="75" customFormat="1" x14ac:dyDescent="0.2"/>
    <row r="3185" s="75" customFormat="1" x14ac:dyDescent="0.2"/>
    <row r="3186" s="75" customFormat="1" x14ac:dyDescent="0.2"/>
    <row r="3187" s="75" customFormat="1" x14ac:dyDescent="0.2"/>
    <row r="3188" s="75" customFormat="1" x14ac:dyDescent="0.2"/>
    <row r="3189" s="75" customFormat="1" x14ac:dyDescent="0.2"/>
    <row r="3190" s="75" customFormat="1" x14ac:dyDescent="0.2"/>
    <row r="3191" s="75" customFormat="1" x14ac:dyDescent="0.2"/>
    <row r="3192" s="75" customFormat="1" x14ac:dyDescent="0.2"/>
    <row r="3193" s="75" customFormat="1" x14ac:dyDescent="0.2"/>
    <row r="3194" s="75" customFormat="1" x14ac:dyDescent="0.2"/>
    <row r="3195" s="75" customFormat="1" x14ac:dyDescent="0.2"/>
    <row r="3196" s="75" customFormat="1" x14ac:dyDescent="0.2"/>
    <row r="3197" s="75" customFormat="1" x14ac:dyDescent="0.2"/>
    <row r="3198" s="75" customFormat="1" x14ac:dyDescent="0.2"/>
    <row r="3199" s="75" customFormat="1" x14ac:dyDescent="0.2"/>
    <row r="3200" s="75" customFormat="1" x14ac:dyDescent="0.2"/>
    <row r="3201" s="75" customFormat="1" x14ac:dyDescent="0.2"/>
    <row r="3202" s="75" customFormat="1" x14ac:dyDescent="0.2"/>
    <row r="3203" s="75" customFormat="1" x14ac:dyDescent="0.2"/>
    <row r="3204" s="75" customFormat="1" x14ac:dyDescent="0.2"/>
    <row r="3205" s="75" customFormat="1" x14ac:dyDescent="0.2"/>
    <row r="3206" s="75" customFormat="1" x14ac:dyDescent="0.2"/>
    <row r="3207" s="75" customFormat="1" x14ac:dyDescent="0.2"/>
    <row r="3208" s="75" customFormat="1" x14ac:dyDescent="0.2"/>
    <row r="3209" s="75" customFormat="1" x14ac:dyDescent="0.2"/>
    <row r="3210" s="75" customFormat="1" x14ac:dyDescent="0.2"/>
    <row r="3211" s="75" customFormat="1" x14ac:dyDescent="0.2"/>
    <row r="3212" s="75" customFormat="1" x14ac:dyDescent="0.2"/>
    <row r="3213" s="75" customFormat="1" x14ac:dyDescent="0.2"/>
    <row r="3214" s="75" customFormat="1" x14ac:dyDescent="0.2"/>
    <row r="3215" s="75" customFormat="1" x14ac:dyDescent="0.2"/>
    <row r="3216" s="75" customFormat="1" x14ac:dyDescent="0.2"/>
    <row r="3217" s="75" customFormat="1" x14ac:dyDescent="0.2"/>
    <row r="3218" s="75" customFormat="1" x14ac:dyDescent="0.2"/>
    <row r="3219" s="75" customFormat="1" x14ac:dyDescent="0.2"/>
    <row r="3220" s="75" customFormat="1" x14ac:dyDescent="0.2"/>
    <row r="3221" s="75" customFormat="1" x14ac:dyDescent="0.2"/>
    <row r="3222" s="75" customFormat="1" x14ac:dyDescent="0.2"/>
    <row r="3223" s="75" customFormat="1" x14ac:dyDescent="0.2"/>
    <row r="3224" s="75" customFormat="1" x14ac:dyDescent="0.2"/>
    <row r="3225" s="75" customFormat="1" x14ac:dyDescent="0.2"/>
    <row r="3226" s="75" customFormat="1" x14ac:dyDescent="0.2"/>
    <row r="3227" s="75" customFormat="1" x14ac:dyDescent="0.2"/>
    <row r="3228" s="75" customFormat="1" x14ac:dyDescent="0.2"/>
    <row r="3229" s="75" customFormat="1" x14ac:dyDescent="0.2"/>
    <row r="3230" s="75" customFormat="1" x14ac:dyDescent="0.2"/>
    <row r="3231" s="75" customFormat="1" x14ac:dyDescent="0.2"/>
    <row r="3232" s="75" customFormat="1" x14ac:dyDescent="0.2"/>
    <row r="3233" s="75" customFormat="1" x14ac:dyDescent="0.2"/>
    <row r="3234" s="75" customFormat="1" x14ac:dyDescent="0.2"/>
    <row r="3235" s="75" customFormat="1" x14ac:dyDescent="0.2"/>
    <row r="3236" s="75" customFormat="1" x14ac:dyDescent="0.2"/>
    <row r="3237" s="75" customFormat="1" x14ac:dyDescent="0.2"/>
    <row r="3238" s="75" customFormat="1" x14ac:dyDescent="0.2"/>
    <row r="3239" s="75" customFormat="1" x14ac:dyDescent="0.2"/>
    <row r="3240" s="75" customFormat="1" x14ac:dyDescent="0.2"/>
    <row r="3241" s="75" customFormat="1" x14ac:dyDescent="0.2"/>
    <row r="3242" s="75" customFormat="1" x14ac:dyDescent="0.2"/>
    <row r="3243" s="75" customFormat="1" x14ac:dyDescent="0.2"/>
    <row r="3244" s="75" customFormat="1" x14ac:dyDescent="0.2"/>
    <row r="3245" s="75" customFormat="1" x14ac:dyDescent="0.2"/>
    <row r="3246" s="75" customFormat="1" x14ac:dyDescent="0.2"/>
    <row r="3247" s="75" customFormat="1" x14ac:dyDescent="0.2"/>
    <row r="3248" s="75" customFormat="1" x14ac:dyDescent="0.2"/>
    <row r="3249" s="75" customFormat="1" x14ac:dyDescent="0.2"/>
    <row r="3250" s="75" customFormat="1" x14ac:dyDescent="0.2"/>
    <row r="3251" s="75" customFormat="1" x14ac:dyDescent="0.2"/>
    <row r="3252" s="75" customFormat="1" x14ac:dyDescent="0.2"/>
    <row r="3253" s="75" customFormat="1" x14ac:dyDescent="0.2"/>
    <row r="3254" s="75" customFormat="1" x14ac:dyDescent="0.2"/>
    <row r="3255" s="75" customFormat="1" x14ac:dyDescent="0.2"/>
    <row r="3256" s="75" customFormat="1" x14ac:dyDescent="0.2"/>
    <row r="3257" s="75" customFormat="1" x14ac:dyDescent="0.2"/>
    <row r="3258" s="75" customFormat="1" x14ac:dyDescent="0.2"/>
    <row r="3259" s="75" customFormat="1" x14ac:dyDescent="0.2"/>
    <row r="3260" s="75" customFormat="1" x14ac:dyDescent="0.2"/>
    <row r="3261" s="75" customFormat="1" x14ac:dyDescent="0.2"/>
    <row r="3262" s="75" customFormat="1" x14ac:dyDescent="0.2"/>
    <row r="3263" s="75" customFormat="1" x14ac:dyDescent="0.2"/>
    <row r="3264" s="75" customFormat="1" x14ac:dyDescent="0.2"/>
    <row r="3265" s="75" customFormat="1" x14ac:dyDescent="0.2"/>
    <row r="3266" s="75" customFormat="1" x14ac:dyDescent="0.2"/>
    <row r="3267" s="75" customFormat="1" x14ac:dyDescent="0.2"/>
    <row r="3268" s="75" customFormat="1" x14ac:dyDescent="0.2"/>
    <row r="3269" s="75" customFormat="1" x14ac:dyDescent="0.2"/>
    <row r="3270" s="75" customFormat="1" x14ac:dyDescent="0.2"/>
    <row r="3271" s="75" customFormat="1" x14ac:dyDescent="0.2"/>
    <row r="3272" s="75" customFormat="1" x14ac:dyDescent="0.2"/>
    <row r="3273" s="75" customFormat="1" x14ac:dyDescent="0.2"/>
    <row r="3274" s="75" customFormat="1" x14ac:dyDescent="0.2"/>
    <row r="3275" s="75" customFormat="1" x14ac:dyDescent="0.2"/>
    <row r="3276" s="75" customFormat="1" x14ac:dyDescent="0.2"/>
    <row r="3277" s="75" customFormat="1" x14ac:dyDescent="0.2"/>
    <row r="3278" s="75" customFormat="1" x14ac:dyDescent="0.2"/>
    <row r="3279" s="75" customFormat="1" x14ac:dyDescent="0.2"/>
    <row r="3280" s="75" customFormat="1" x14ac:dyDescent="0.2"/>
    <row r="3281" s="75" customFormat="1" x14ac:dyDescent="0.2"/>
    <row r="3282" s="75" customFormat="1" x14ac:dyDescent="0.2"/>
    <row r="3283" s="75" customFormat="1" x14ac:dyDescent="0.2"/>
    <row r="3284" s="75" customFormat="1" x14ac:dyDescent="0.2"/>
    <row r="3285" s="75" customFormat="1" x14ac:dyDescent="0.2"/>
    <row r="3286" s="75" customFormat="1" x14ac:dyDescent="0.2"/>
    <row r="3287" s="75" customFormat="1" x14ac:dyDescent="0.2"/>
    <row r="3288" s="75" customFormat="1" x14ac:dyDescent="0.2"/>
    <row r="3289" s="75" customFormat="1" x14ac:dyDescent="0.2"/>
    <row r="3290" s="75" customFormat="1" x14ac:dyDescent="0.2"/>
    <row r="3291" s="75" customFormat="1" x14ac:dyDescent="0.2"/>
    <row r="3292" s="75" customFormat="1" x14ac:dyDescent="0.2"/>
    <row r="3293" s="75" customFormat="1" x14ac:dyDescent="0.2"/>
    <row r="3294" s="75" customFormat="1" x14ac:dyDescent="0.2"/>
    <row r="3295" s="75" customFormat="1" x14ac:dyDescent="0.2"/>
    <row r="3296" s="75" customFormat="1" x14ac:dyDescent="0.2"/>
    <row r="3297" s="75" customFormat="1" x14ac:dyDescent="0.2"/>
    <row r="3298" s="75" customFormat="1" x14ac:dyDescent="0.2"/>
    <row r="3299" s="75" customFormat="1" x14ac:dyDescent="0.2"/>
    <row r="3300" s="75" customFormat="1" x14ac:dyDescent="0.2"/>
    <row r="3301" s="75" customFormat="1" x14ac:dyDescent="0.2"/>
    <row r="3302" s="75" customFormat="1" x14ac:dyDescent="0.2"/>
    <row r="3303" s="75" customFormat="1" x14ac:dyDescent="0.2"/>
    <row r="3304" s="75" customFormat="1" x14ac:dyDescent="0.2"/>
    <row r="3305" s="75" customFormat="1" x14ac:dyDescent="0.2"/>
    <row r="3306" s="75" customFormat="1" x14ac:dyDescent="0.2"/>
    <row r="3307" s="75" customFormat="1" x14ac:dyDescent="0.2"/>
    <row r="3308" s="75" customFormat="1" x14ac:dyDescent="0.2"/>
    <row r="3309" s="75" customFormat="1" x14ac:dyDescent="0.2"/>
    <row r="3310" s="75" customFormat="1" x14ac:dyDescent="0.2"/>
    <row r="3311" s="75" customFormat="1" x14ac:dyDescent="0.2"/>
    <row r="3312" s="75" customFormat="1" x14ac:dyDescent="0.2"/>
    <row r="3313" s="75" customFormat="1" x14ac:dyDescent="0.2"/>
    <row r="3314" s="75" customFormat="1" x14ac:dyDescent="0.2"/>
    <row r="3315" s="75" customFormat="1" x14ac:dyDescent="0.2"/>
    <row r="3316" s="75" customFormat="1" x14ac:dyDescent="0.2"/>
    <row r="3317" s="75" customFormat="1" x14ac:dyDescent="0.2"/>
    <row r="3318" s="75" customFormat="1" x14ac:dyDescent="0.2"/>
    <row r="3319" s="75" customFormat="1" x14ac:dyDescent="0.2"/>
    <row r="3320" s="75" customFormat="1" x14ac:dyDescent="0.2"/>
    <row r="3321" s="75" customFormat="1" x14ac:dyDescent="0.2"/>
    <row r="3322" s="75" customFormat="1" x14ac:dyDescent="0.2"/>
    <row r="3323" s="75" customFormat="1" x14ac:dyDescent="0.2"/>
    <row r="3324" s="75" customFormat="1" x14ac:dyDescent="0.2"/>
    <row r="3325" s="75" customFormat="1" x14ac:dyDescent="0.2"/>
    <row r="3326" s="75" customFormat="1" x14ac:dyDescent="0.2"/>
    <row r="3327" s="75" customFormat="1" x14ac:dyDescent="0.2"/>
    <row r="3328" s="75" customFormat="1" x14ac:dyDescent="0.2"/>
    <row r="3329" s="75" customFormat="1" x14ac:dyDescent="0.2"/>
    <row r="3330" s="75" customFormat="1" x14ac:dyDescent="0.2"/>
    <row r="3331" s="75" customFormat="1" x14ac:dyDescent="0.2"/>
    <row r="3332" s="75" customFormat="1" x14ac:dyDescent="0.2"/>
    <row r="3333" s="75" customFormat="1" x14ac:dyDescent="0.2"/>
    <row r="3334" s="75" customFormat="1" x14ac:dyDescent="0.2"/>
    <row r="3335" s="75" customFormat="1" x14ac:dyDescent="0.2"/>
    <row r="3336" s="75" customFormat="1" x14ac:dyDescent="0.2"/>
    <row r="3337" s="75" customFormat="1" x14ac:dyDescent="0.2"/>
    <row r="3338" s="75" customFormat="1" x14ac:dyDescent="0.2"/>
    <row r="3339" s="75" customFormat="1" x14ac:dyDescent="0.2"/>
    <row r="3340" s="75" customFormat="1" x14ac:dyDescent="0.2"/>
    <row r="3341" s="75" customFormat="1" x14ac:dyDescent="0.2"/>
    <row r="3342" s="75" customFormat="1" x14ac:dyDescent="0.2"/>
    <row r="3343" s="75" customFormat="1" x14ac:dyDescent="0.2"/>
    <row r="3344" s="75" customFormat="1" x14ac:dyDescent="0.2"/>
    <row r="3345" s="75" customFormat="1" x14ac:dyDescent="0.2"/>
    <row r="3346" s="75" customFormat="1" x14ac:dyDescent="0.2"/>
    <row r="3347" s="75" customFormat="1" x14ac:dyDescent="0.2"/>
    <row r="3348" s="75" customFormat="1" x14ac:dyDescent="0.2"/>
    <row r="3349" s="75" customFormat="1" x14ac:dyDescent="0.2"/>
    <row r="3350" s="75" customFormat="1" x14ac:dyDescent="0.2"/>
    <row r="3351" s="75" customFormat="1" x14ac:dyDescent="0.2"/>
    <row r="3352" s="75" customFormat="1" x14ac:dyDescent="0.2"/>
    <row r="3353" s="75" customFormat="1" x14ac:dyDescent="0.2"/>
    <row r="3354" s="75" customFormat="1" x14ac:dyDescent="0.2"/>
    <row r="3355" s="75" customFormat="1" x14ac:dyDescent="0.2"/>
    <row r="3356" s="75" customFormat="1" x14ac:dyDescent="0.2"/>
    <row r="3357" s="75" customFormat="1" x14ac:dyDescent="0.2"/>
    <row r="3358" s="75" customFormat="1" x14ac:dyDescent="0.2"/>
    <row r="3359" s="75" customFormat="1" x14ac:dyDescent="0.2"/>
    <row r="3360" s="75" customFormat="1" x14ac:dyDescent="0.2"/>
    <row r="3361" s="75" customFormat="1" x14ac:dyDescent="0.2"/>
    <row r="3362" s="75" customFormat="1" x14ac:dyDescent="0.2"/>
    <row r="3363" s="75" customFormat="1" x14ac:dyDescent="0.2"/>
    <row r="3364" s="75" customFormat="1" x14ac:dyDescent="0.2"/>
    <row r="3365" s="75" customFormat="1" x14ac:dyDescent="0.2"/>
    <row r="3366" s="75" customFormat="1" x14ac:dyDescent="0.2"/>
    <row r="3367" s="75" customFormat="1" x14ac:dyDescent="0.2"/>
    <row r="3368" s="75" customFormat="1" x14ac:dyDescent="0.2"/>
    <row r="3369" s="75" customFormat="1" x14ac:dyDescent="0.2"/>
    <row r="3370" s="75" customFormat="1" x14ac:dyDescent="0.2"/>
    <row r="3371" s="75" customFormat="1" x14ac:dyDescent="0.2"/>
    <row r="3372" s="75" customFormat="1" x14ac:dyDescent="0.2"/>
    <row r="3373" s="75" customFormat="1" x14ac:dyDescent="0.2"/>
    <row r="3374" s="75" customFormat="1" x14ac:dyDescent="0.2"/>
    <row r="3375" s="75" customFormat="1" x14ac:dyDescent="0.2"/>
    <row r="3376" s="75" customFormat="1" x14ac:dyDescent="0.2"/>
    <row r="3377" s="75" customFormat="1" x14ac:dyDescent="0.2"/>
    <row r="3378" s="75" customFormat="1" x14ac:dyDescent="0.2"/>
    <row r="3379" s="75" customFormat="1" x14ac:dyDescent="0.2"/>
    <row r="3380" s="75" customFormat="1" x14ac:dyDescent="0.2"/>
    <row r="3381" s="75" customFormat="1" x14ac:dyDescent="0.2"/>
    <row r="3382" s="75" customFormat="1" x14ac:dyDescent="0.2"/>
    <row r="3383" s="75" customFormat="1" x14ac:dyDescent="0.2"/>
    <row r="3384" s="75" customFormat="1" x14ac:dyDescent="0.2"/>
    <row r="3385" s="75" customFormat="1" x14ac:dyDescent="0.2"/>
    <row r="3386" s="75" customFormat="1" x14ac:dyDescent="0.2"/>
    <row r="3387" s="75" customFormat="1" x14ac:dyDescent="0.2"/>
    <row r="3388" s="75" customFormat="1" x14ac:dyDescent="0.2"/>
    <row r="3389" s="75" customFormat="1" x14ac:dyDescent="0.2"/>
    <row r="3390" s="75" customFormat="1" x14ac:dyDescent="0.2"/>
    <row r="3391" s="75" customFormat="1" x14ac:dyDescent="0.2"/>
    <row r="3392" s="75" customFormat="1" x14ac:dyDescent="0.2"/>
    <row r="3393" s="75" customFormat="1" x14ac:dyDescent="0.2"/>
    <row r="3394" s="75" customFormat="1" x14ac:dyDescent="0.2"/>
    <row r="3395" s="75" customFormat="1" x14ac:dyDescent="0.2"/>
    <row r="3396" s="75" customFormat="1" x14ac:dyDescent="0.2"/>
    <row r="3397" s="75" customFormat="1" x14ac:dyDescent="0.2"/>
    <row r="3398" s="75" customFormat="1" x14ac:dyDescent="0.2"/>
    <row r="3399" s="75" customFormat="1" x14ac:dyDescent="0.2"/>
    <row r="3400" s="75" customFormat="1" x14ac:dyDescent="0.2"/>
    <row r="3401" s="75" customFormat="1" x14ac:dyDescent="0.2"/>
    <row r="3402" s="75" customFormat="1" x14ac:dyDescent="0.2"/>
    <row r="3403" s="75" customFormat="1" x14ac:dyDescent="0.2"/>
    <row r="3404" s="75" customFormat="1" x14ac:dyDescent="0.2"/>
    <row r="3405" s="75" customFormat="1" x14ac:dyDescent="0.2"/>
    <row r="3406" s="75" customFormat="1" x14ac:dyDescent="0.2"/>
    <row r="3407" s="75" customFormat="1" x14ac:dyDescent="0.2"/>
    <row r="3408" s="75" customFormat="1" x14ac:dyDescent="0.2"/>
    <row r="3409" s="75" customFormat="1" x14ac:dyDescent="0.2"/>
    <row r="3410" s="75" customFormat="1" x14ac:dyDescent="0.2"/>
    <row r="3411" s="75" customFormat="1" x14ac:dyDescent="0.2"/>
    <row r="3412" s="75" customFormat="1" x14ac:dyDescent="0.2"/>
    <row r="3413" s="75" customFormat="1" x14ac:dyDescent="0.2"/>
    <row r="3414" s="75" customFormat="1" x14ac:dyDescent="0.2"/>
    <row r="3415" s="75" customFormat="1" x14ac:dyDescent="0.2"/>
    <row r="3416" s="75" customFormat="1" x14ac:dyDescent="0.2"/>
    <row r="3417" s="75" customFormat="1" x14ac:dyDescent="0.2"/>
    <row r="3418" s="75" customFormat="1" x14ac:dyDescent="0.2"/>
    <row r="3419" s="75" customFormat="1" x14ac:dyDescent="0.2"/>
    <row r="3420" s="75" customFormat="1" x14ac:dyDescent="0.2"/>
    <row r="3421" s="75" customFormat="1" x14ac:dyDescent="0.2"/>
    <row r="3422" s="75" customFormat="1" x14ac:dyDescent="0.2"/>
    <row r="3423" s="75" customFormat="1" x14ac:dyDescent="0.2"/>
    <row r="3424" s="75" customFormat="1" x14ac:dyDescent="0.2"/>
    <row r="3425" s="75" customFormat="1" x14ac:dyDescent="0.2"/>
    <row r="3426" s="75" customFormat="1" x14ac:dyDescent="0.2"/>
    <row r="3427" s="75" customFormat="1" x14ac:dyDescent="0.2"/>
    <row r="3428" s="75" customFormat="1" x14ac:dyDescent="0.2"/>
    <row r="3429" s="75" customFormat="1" x14ac:dyDescent="0.2"/>
    <row r="3430" s="75" customFormat="1" x14ac:dyDescent="0.2"/>
    <row r="3431" s="75" customFormat="1" x14ac:dyDescent="0.2"/>
    <row r="3432" s="75" customFormat="1" x14ac:dyDescent="0.2"/>
    <row r="3433" s="75" customFormat="1" x14ac:dyDescent="0.2"/>
    <row r="3434" s="75" customFormat="1" x14ac:dyDescent="0.2"/>
    <row r="3435" s="75" customFormat="1" x14ac:dyDescent="0.2"/>
    <row r="3436" s="75" customFormat="1" x14ac:dyDescent="0.2"/>
    <row r="3437" s="75" customFormat="1" x14ac:dyDescent="0.2"/>
    <row r="3438" s="75" customFormat="1" x14ac:dyDescent="0.2"/>
    <row r="3439" s="75" customFormat="1" x14ac:dyDescent="0.2"/>
    <row r="3440" s="75" customFormat="1" x14ac:dyDescent="0.2"/>
    <row r="3441" s="75" customFormat="1" x14ac:dyDescent="0.2"/>
    <row r="3442" s="75" customFormat="1" x14ac:dyDescent="0.2"/>
    <row r="3443" s="75" customFormat="1" x14ac:dyDescent="0.2"/>
    <row r="3444" s="75" customFormat="1" x14ac:dyDescent="0.2"/>
    <row r="3445" s="75" customFormat="1" x14ac:dyDescent="0.2"/>
    <row r="3446" s="75" customFormat="1" x14ac:dyDescent="0.2"/>
    <row r="3447" s="75" customFormat="1" x14ac:dyDescent="0.2"/>
    <row r="3448" s="75" customFormat="1" x14ac:dyDescent="0.2"/>
    <row r="3449" s="75" customFormat="1" x14ac:dyDescent="0.2"/>
    <row r="3450" s="75" customFormat="1" x14ac:dyDescent="0.2"/>
    <row r="3451" s="75" customFormat="1" x14ac:dyDescent="0.2"/>
    <row r="3452" s="75" customFormat="1" x14ac:dyDescent="0.2"/>
    <row r="3453" s="75" customFormat="1" x14ac:dyDescent="0.2"/>
    <row r="3454" s="75" customFormat="1" x14ac:dyDescent="0.2"/>
    <row r="3455" s="75" customFormat="1" x14ac:dyDescent="0.2"/>
    <row r="3456" s="75" customFormat="1" x14ac:dyDescent="0.2"/>
    <row r="3457" s="75" customFormat="1" x14ac:dyDescent="0.2"/>
    <row r="3458" s="75" customFormat="1" x14ac:dyDescent="0.2"/>
    <row r="3459" s="75" customFormat="1" x14ac:dyDescent="0.2"/>
    <row r="3460" s="75" customFormat="1" x14ac:dyDescent="0.2"/>
    <row r="3461" s="75" customFormat="1" x14ac:dyDescent="0.2"/>
    <row r="3462" s="75" customFormat="1" x14ac:dyDescent="0.2"/>
    <row r="3463" s="75" customFormat="1" x14ac:dyDescent="0.2"/>
    <row r="3464" s="75" customFormat="1" x14ac:dyDescent="0.2"/>
    <row r="3465" s="75" customFormat="1" x14ac:dyDescent="0.2"/>
    <row r="3466" s="75" customFormat="1" x14ac:dyDescent="0.2"/>
    <row r="3467" s="75" customFormat="1" x14ac:dyDescent="0.2"/>
    <row r="3468" s="75" customFormat="1" x14ac:dyDescent="0.2"/>
    <row r="3469" s="75" customFormat="1" x14ac:dyDescent="0.2"/>
    <row r="3470" s="75" customFormat="1" x14ac:dyDescent="0.2"/>
    <row r="3471" s="75" customFormat="1" x14ac:dyDescent="0.2"/>
    <row r="3472" s="75" customFormat="1" x14ac:dyDescent="0.2"/>
    <row r="3473" s="75" customFormat="1" x14ac:dyDescent="0.2"/>
    <row r="3474" s="75" customFormat="1" x14ac:dyDescent="0.2"/>
    <row r="3475" s="75" customFormat="1" x14ac:dyDescent="0.2"/>
    <row r="3476" s="75" customFormat="1" x14ac:dyDescent="0.2"/>
    <row r="3477" s="75" customFormat="1" x14ac:dyDescent="0.2"/>
    <row r="3478" s="75" customFormat="1" x14ac:dyDescent="0.2"/>
    <row r="3479" s="75" customFormat="1" x14ac:dyDescent="0.2"/>
    <row r="3480" s="75" customFormat="1" x14ac:dyDescent="0.2"/>
    <row r="3481" s="75" customFormat="1" x14ac:dyDescent="0.2"/>
    <row r="3482" s="75" customFormat="1" x14ac:dyDescent="0.2"/>
    <row r="3483" s="75" customFormat="1" x14ac:dyDescent="0.2"/>
    <row r="3484" s="75" customFormat="1" x14ac:dyDescent="0.2"/>
    <row r="3485" s="75" customFormat="1" x14ac:dyDescent="0.2"/>
    <row r="3486" s="75" customFormat="1" x14ac:dyDescent="0.2"/>
    <row r="3487" s="75" customFormat="1" x14ac:dyDescent="0.2"/>
    <row r="3488" s="75" customFormat="1" x14ac:dyDescent="0.2"/>
    <row r="3489" s="75" customFormat="1" x14ac:dyDescent="0.2"/>
    <row r="3490" s="75" customFormat="1" x14ac:dyDescent="0.2"/>
    <row r="3491" s="75" customFormat="1" x14ac:dyDescent="0.2"/>
    <row r="3492" s="75" customFormat="1" x14ac:dyDescent="0.2"/>
    <row r="3493" s="75" customFormat="1" x14ac:dyDescent="0.2"/>
    <row r="3494" s="75" customFormat="1" x14ac:dyDescent="0.2"/>
    <row r="3495" s="75" customFormat="1" x14ac:dyDescent="0.2"/>
    <row r="3496" s="75" customFormat="1" x14ac:dyDescent="0.2"/>
    <row r="3497" s="75" customFormat="1" x14ac:dyDescent="0.2"/>
    <row r="3498" s="75" customFormat="1" x14ac:dyDescent="0.2"/>
    <row r="3499" s="75" customFormat="1" x14ac:dyDescent="0.2"/>
    <row r="3500" s="75" customFormat="1" x14ac:dyDescent="0.2"/>
    <row r="3501" s="75" customFormat="1" x14ac:dyDescent="0.2"/>
    <row r="3502" s="75" customFormat="1" x14ac:dyDescent="0.2"/>
    <row r="3503" s="75" customFormat="1" x14ac:dyDescent="0.2"/>
    <row r="3504" s="75" customFormat="1" x14ac:dyDescent="0.2"/>
    <row r="3505" s="75" customFormat="1" x14ac:dyDescent="0.2"/>
    <row r="3506" s="75" customFormat="1" x14ac:dyDescent="0.2"/>
    <row r="3507" s="75" customFormat="1" x14ac:dyDescent="0.2"/>
    <row r="3508" s="75" customFormat="1" x14ac:dyDescent="0.2"/>
    <row r="3509" s="75" customFormat="1" x14ac:dyDescent="0.2"/>
    <row r="3510" s="75" customFormat="1" x14ac:dyDescent="0.2"/>
    <row r="3511" s="75" customFormat="1" x14ac:dyDescent="0.2"/>
    <row r="3512" s="75" customFormat="1" x14ac:dyDescent="0.2"/>
    <row r="3513" s="75" customFormat="1" x14ac:dyDescent="0.2"/>
    <row r="3514" s="75" customFormat="1" x14ac:dyDescent="0.2"/>
    <row r="3515" s="75" customFormat="1" x14ac:dyDescent="0.2"/>
    <row r="3516" s="75" customFormat="1" x14ac:dyDescent="0.2"/>
    <row r="3517" s="75" customFormat="1" x14ac:dyDescent="0.2"/>
    <row r="3518" s="75" customFormat="1" x14ac:dyDescent="0.2"/>
    <row r="3519" s="75" customFormat="1" x14ac:dyDescent="0.2"/>
    <row r="3520" s="75" customFormat="1" x14ac:dyDescent="0.2"/>
    <row r="3521" s="75" customFormat="1" x14ac:dyDescent="0.2"/>
    <row r="3522" s="75" customFormat="1" x14ac:dyDescent="0.2"/>
    <row r="3523" s="75" customFormat="1" x14ac:dyDescent="0.2"/>
    <row r="3524" s="75" customFormat="1" x14ac:dyDescent="0.2"/>
    <row r="3525" s="75" customFormat="1" x14ac:dyDescent="0.2"/>
    <row r="3526" s="75" customFormat="1" x14ac:dyDescent="0.2"/>
    <row r="3527" s="75" customFormat="1" x14ac:dyDescent="0.2"/>
    <row r="3528" s="75" customFormat="1" x14ac:dyDescent="0.2"/>
    <row r="3529" s="75" customFormat="1" x14ac:dyDescent="0.2"/>
    <row r="3530" s="75" customFormat="1" x14ac:dyDescent="0.2"/>
    <row r="3531" s="75" customFormat="1" x14ac:dyDescent="0.2"/>
    <row r="3532" s="75" customFormat="1" x14ac:dyDescent="0.2"/>
    <row r="3533" s="75" customFormat="1" x14ac:dyDescent="0.2"/>
    <row r="3534" s="75" customFormat="1" x14ac:dyDescent="0.2"/>
    <row r="3535" s="75" customFormat="1" x14ac:dyDescent="0.2"/>
    <row r="3536" s="75" customFormat="1" x14ac:dyDescent="0.2"/>
    <row r="3537" s="75" customFormat="1" x14ac:dyDescent="0.2"/>
    <row r="3538" s="75" customFormat="1" x14ac:dyDescent="0.2"/>
    <row r="3539" s="75" customFormat="1" x14ac:dyDescent="0.2"/>
    <row r="3540" s="75" customFormat="1" x14ac:dyDescent="0.2"/>
    <row r="3541" s="75" customFormat="1" x14ac:dyDescent="0.2"/>
    <row r="3542" s="75" customFormat="1" x14ac:dyDescent="0.2"/>
    <row r="3543" s="75" customFormat="1" x14ac:dyDescent="0.2"/>
    <row r="3544" s="75" customFormat="1" x14ac:dyDescent="0.2"/>
    <row r="3545" s="75" customFormat="1" x14ac:dyDescent="0.2"/>
    <row r="3546" s="75" customFormat="1" x14ac:dyDescent="0.2"/>
    <row r="3547" s="75" customFormat="1" x14ac:dyDescent="0.2"/>
    <row r="3548" s="75" customFormat="1" x14ac:dyDescent="0.2"/>
    <row r="3549" s="75" customFormat="1" x14ac:dyDescent="0.2"/>
    <row r="3550" s="75" customFormat="1" x14ac:dyDescent="0.2"/>
    <row r="3551" s="75" customFormat="1" x14ac:dyDescent="0.2"/>
    <row r="3552" s="75" customFormat="1" x14ac:dyDescent="0.2"/>
    <row r="3553" s="75" customFormat="1" x14ac:dyDescent="0.2"/>
    <row r="3554" s="75" customFormat="1" x14ac:dyDescent="0.2"/>
    <row r="3555" s="75" customFormat="1" x14ac:dyDescent="0.2"/>
    <row r="3556" s="75" customFormat="1" x14ac:dyDescent="0.2"/>
    <row r="3557" s="75" customFormat="1" x14ac:dyDescent="0.2"/>
    <row r="3558" s="75" customFormat="1" x14ac:dyDescent="0.2"/>
    <row r="3559" s="75" customFormat="1" x14ac:dyDescent="0.2"/>
    <row r="3560" s="75" customFormat="1" x14ac:dyDescent="0.2"/>
    <row r="3561" s="75" customFormat="1" x14ac:dyDescent="0.2"/>
    <row r="3562" s="75" customFormat="1" x14ac:dyDescent="0.2"/>
    <row r="3563" s="75" customFormat="1" x14ac:dyDescent="0.2"/>
    <row r="3564" s="75" customFormat="1" x14ac:dyDescent="0.2"/>
    <row r="3565" s="75" customFormat="1" x14ac:dyDescent="0.2"/>
    <row r="3566" s="75" customFormat="1" x14ac:dyDescent="0.2"/>
    <row r="3567" s="75" customFormat="1" x14ac:dyDescent="0.2"/>
    <row r="3568" s="75" customFormat="1" x14ac:dyDescent="0.2"/>
    <row r="3569" s="75" customFormat="1" x14ac:dyDescent="0.2"/>
    <row r="3570" s="75" customFormat="1" x14ac:dyDescent="0.2"/>
    <row r="3571" s="75" customFormat="1" x14ac:dyDescent="0.2"/>
    <row r="3572" s="75" customFormat="1" x14ac:dyDescent="0.2"/>
    <row r="3573" s="75" customFormat="1" x14ac:dyDescent="0.2"/>
    <row r="3574" s="75" customFormat="1" x14ac:dyDescent="0.2"/>
    <row r="3575" s="75" customFormat="1" x14ac:dyDescent="0.2"/>
    <row r="3576" s="75" customFormat="1" x14ac:dyDescent="0.2"/>
    <row r="3577" s="75" customFormat="1" x14ac:dyDescent="0.2"/>
    <row r="3578" s="75" customFormat="1" x14ac:dyDescent="0.2"/>
    <row r="3579" s="75" customFormat="1" x14ac:dyDescent="0.2"/>
    <row r="3580" s="75" customFormat="1" x14ac:dyDescent="0.2"/>
    <row r="3581" s="75" customFormat="1" x14ac:dyDescent="0.2"/>
    <row r="3582" s="75" customFormat="1" x14ac:dyDescent="0.2"/>
    <row r="3583" s="75" customFormat="1" x14ac:dyDescent="0.2"/>
    <row r="3584" s="75" customFormat="1" x14ac:dyDescent="0.2"/>
    <row r="3585" s="75" customFormat="1" x14ac:dyDescent="0.2"/>
    <row r="3586" s="75" customFormat="1" x14ac:dyDescent="0.2"/>
    <row r="3587" s="75" customFormat="1" x14ac:dyDescent="0.2"/>
    <row r="3588" s="75" customFormat="1" x14ac:dyDescent="0.2"/>
    <row r="3589" s="75" customFormat="1" x14ac:dyDescent="0.2"/>
    <row r="3590" s="75" customFormat="1" x14ac:dyDescent="0.2"/>
    <row r="3591" s="75" customFormat="1" x14ac:dyDescent="0.2"/>
    <row r="3592" s="75" customFormat="1" x14ac:dyDescent="0.2"/>
    <row r="3593" s="75" customFormat="1" x14ac:dyDescent="0.2"/>
    <row r="3594" s="75" customFormat="1" x14ac:dyDescent="0.2"/>
    <row r="3595" s="75" customFormat="1" x14ac:dyDescent="0.2"/>
    <row r="3596" s="75" customFormat="1" x14ac:dyDescent="0.2"/>
    <row r="3597" s="75" customFormat="1" x14ac:dyDescent="0.2"/>
    <row r="3598" s="75" customFormat="1" x14ac:dyDescent="0.2"/>
    <row r="3599" s="75" customFormat="1" x14ac:dyDescent="0.2"/>
    <row r="3600" s="75" customFormat="1" x14ac:dyDescent="0.2"/>
    <row r="3601" s="75" customFormat="1" x14ac:dyDescent="0.2"/>
    <row r="3602" s="75" customFormat="1" x14ac:dyDescent="0.2"/>
    <row r="3603" s="75" customFormat="1" x14ac:dyDescent="0.2"/>
    <row r="3604" s="75" customFormat="1" x14ac:dyDescent="0.2"/>
    <row r="3605" s="75" customFormat="1" x14ac:dyDescent="0.2"/>
    <row r="3606" s="75" customFormat="1" x14ac:dyDescent="0.2"/>
    <row r="3607" s="75" customFormat="1" x14ac:dyDescent="0.2"/>
    <row r="3608" s="75" customFormat="1" x14ac:dyDescent="0.2"/>
    <row r="3609" s="75" customFormat="1" x14ac:dyDescent="0.2"/>
    <row r="3610" s="75" customFormat="1" x14ac:dyDescent="0.2"/>
    <row r="3611" s="75" customFormat="1" x14ac:dyDescent="0.2"/>
    <row r="3612" s="75" customFormat="1" x14ac:dyDescent="0.2"/>
    <row r="3613" s="75" customFormat="1" x14ac:dyDescent="0.2"/>
    <row r="3614" s="75" customFormat="1" x14ac:dyDescent="0.2"/>
    <row r="3615" s="75" customFormat="1" x14ac:dyDescent="0.2"/>
    <row r="3616" s="75" customFormat="1" x14ac:dyDescent="0.2"/>
    <row r="3617" s="75" customFormat="1" x14ac:dyDescent="0.2"/>
    <row r="3618" s="75" customFormat="1" x14ac:dyDescent="0.2"/>
    <row r="3619" s="75" customFormat="1" x14ac:dyDescent="0.2"/>
    <row r="3620" s="75" customFormat="1" x14ac:dyDescent="0.2"/>
    <row r="3621" s="75" customFormat="1" x14ac:dyDescent="0.2"/>
    <row r="3622" s="75" customFormat="1" x14ac:dyDescent="0.2"/>
    <row r="3623" s="75" customFormat="1" x14ac:dyDescent="0.2"/>
    <row r="3624" s="75" customFormat="1" x14ac:dyDescent="0.2"/>
    <row r="3625" s="75" customFormat="1" x14ac:dyDescent="0.2"/>
    <row r="3626" s="75" customFormat="1" x14ac:dyDescent="0.2"/>
    <row r="3627" s="75" customFormat="1" x14ac:dyDescent="0.2"/>
    <row r="3628" s="75" customFormat="1" x14ac:dyDescent="0.2"/>
    <row r="3629" s="75" customFormat="1" x14ac:dyDescent="0.2"/>
    <row r="3630" s="75" customFormat="1" x14ac:dyDescent="0.2"/>
    <row r="3631" s="75" customFormat="1" x14ac:dyDescent="0.2"/>
    <row r="3632" s="75" customFormat="1" x14ac:dyDescent="0.2"/>
    <row r="3633" s="75" customFormat="1" x14ac:dyDescent="0.2"/>
    <row r="3634" s="75" customFormat="1" x14ac:dyDescent="0.2"/>
    <row r="3635" s="75" customFormat="1" x14ac:dyDescent="0.2"/>
    <row r="3636" s="75" customFormat="1" x14ac:dyDescent="0.2"/>
    <row r="3637" s="75" customFormat="1" x14ac:dyDescent="0.2"/>
    <row r="3638" s="75" customFormat="1" x14ac:dyDescent="0.2"/>
    <row r="3639" s="75" customFormat="1" x14ac:dyDescent="0.2"/>
    <row r="3640" s="75" customFormat="1" x14ac:dyDescent="0.2"/>
    <row r="3641" s="75" customFormat="1" x14ac:dyDescent="0.2"/>
    <row r="3642" s="75" customFormat="1" x14ac:dyDescent="0.2"/>
    <row r="3643" s="75" customFormat="1" x14ac:dyDescent="0.2"/>
    <row r="3644" s="75" customFormat="1" x14ac:dyDescent="0.2"/>
    <row r="3645" s="75" customFormat="1" x14ac:dyDescent="0.2"/>
    <row r="3646" s="75" customFormat="1" x14ac:dyDescent="0.2"/>
    <row r="3647" s="75" customFormat="1" x14ac:dyDescent="0.2"/>
    <row r="3648" s="75" customFormat="1" x14ac:dyDescent="0.2"/>
    <row r="3649" s="75" customFormat="1" x14ac:dyDescent="0.2"/>
    <row r="3650" s="75" customFormat="1" x14ac:dyDescent="0.2"/>
    <row r="3651" s="75" customFormat="1" x14ac:dyDescent="0.2"/>
    <row r="3652" s="75" customFormat="1" x14ac:dyDescent="0.2"/>
    <row r="3653" s="75" customFormat="1" x14ac:dyDescent="0.2"/>
    <row r="3654" s="75" customFormat="1" x14ac:dyDescent="0.2"/>
    <row r="3655" s="75" customFormat="1" x14ac:dyDescent="0.2"/>
    <row r="3656" s="75" customFormat="1" x14ac:dyDescent="0.2"/>
    <row r="3657" s="75" customFormat="1" x14ac:dyDescent="0.2"/>
    <row r="3658" s="75" customFormat="1" x14ac:dyDescent="0.2"/>
    <row r="3659" s="75" customFormat="1" x14ac:dyDescent="0.2"/>
    <row r="3660" s="75" customFormat="1" x14ac:dyDescent="0.2"/>
    <row r="3661" s="75" customFormat="1" x14ac:dyDescent="0.2"/>
    <row r="3662" s="75" customFormat="1" x14ac:dyDescent="0.2"/>
    <row r="3663" s="75" customFormat="1" x14ac:dyDescent="0.2"/>
    <row r="3664" s="75" customFormat="1" x14ac:dyDescent="0.2"/>
    <row r="3665" s="75" customFormat="1" x14ac:dyDescent="0.2"/>
    <row r="3666" s="75" customFormat="1" x14ac:dyDescent="0.2"/>
    <row r="3667" s="75" customFormat="1" x14ac:dyDescent="0.2"/>
    <row r="3668" s="75" customFormat="1" x14ac:dyDescent="0.2"/>
    <row r="3669" s="75" customFormat="1" x14ac:dyDescent="0.2"/>
    <row r="3670" s="75" customFormat="1" x14ac:dyDescent="0.2"/>
    <row r="3671" s="75" customFormat="1" x14ac:dyDescent="0.2"/>
    <row r="3672" s="75" customFormat="1" x14ac:dyDescent="0.2"/>
    <row r="3673" s="75" customFormat="1" x14ac:dyDescent="0.2"/>
    <row r="3674" s="75" customFormat="1" x14ac:dyDescent="0.2"/>
    <row r="3675" s="75" customFormat="1" x14ac:dyDescent="0.2"/>
    <row r="3676" s="75" customFormat="1" x14ac:dyDescent="0.2"/>
    <row r="3677" s="75" customFormat="1" x14ac:dyDescent="0.2"/>
    <row r="3678" s="75" customFormat="1" x14ac:dyDescent="0.2"/>
    <row r="3679" s="75" customFormat="1" x14ac:dyDescent="0.2"/>
    <row r="3680" s="75" customFormat="1" x14ac:dyDescent="0.2"/>
    <row r="3681" s="75" customFormat="1" x14ac:dyDescent="0.2"/>
    <row r="3682" s="75" customFormat="1" x14ac:dyDescent="0.2"/>
    <row r="3683" s="75" customFormat="1" x14ac:dyDescent="0.2"/>
    <row r="3684" s="75" customFormat="1" x14ac:dyDescent="0.2"/>
    <row r="3685" s="75" customFormat="1" x14ac:dyDescent="0.2"/>
    <row r="3686" s="75" customFormat="1" x14ac:dyDescent="0.2"/>
    <row r="3687" s="75" customFormat="1" x14ac:dyDescent="0.2"/>
    <row r="3688" s="75" customFormat="1" x14ac:dyDescent="0.2"/>
    <row r="3689" s="75" customFormat="1" x14ac:dyDescent="0.2"/>
    <row r="3690" s="75" customFormat="1" x14ac:dyDescent="0.2"/>
    <row r="3691" s="75" customFormat="1" x14ac:dyDescent="0.2"/>
    <row r="3692" s="75" customFormat="1" x14ac:dyDescent="0.2"/>
    <row r="3693" s="75" customFormat="1" x14ac:dyDescent="0.2"/>
    <row r="3694" s="75" customFormat="1" x14ac:dyDescent="0.2"/>
    <row r="3695" s="75" customFormat="1" x14ac:dyDescent="0.2"/>
    <row r="3696" s="75" customFormat="1" x14ac:dyDescent="0.2"/>
    <row r="3697" s="75" customFormat="1" x14ac:dyDescent="0.2"/>
    <row r="3698" s="75" customFormat="1" x14ac:dyDescent="0.2"/>
    <row r="3699" s="75" customFormat="1" x14ac:dyDescent="0.2"/>
    <row r="3700" s="75" customFormat="1" x14ac:dyDescent="0.2"/>
    <row r="3701" s="75" customFormat="1" x14ac:dyDescent="0.2"/>
    <row r="3702" s="75" customFormat="1" x14ac:dyDescent="0.2"/>
    <row r="3703" s="75" customFormat="1" x14ac:dyDescent="0.2"/>
    <row r="3704" s="75" customFormat="1" x14ac:dyDescent="0.2"/>
    <row r="3705" s="75" customFormat="1" x14ac:dyDescent="0.2"/>
    <row r="3706" s="75" customFormat="1" x14ac:dyDescent="0.2"/>
    <row r="3707" s="75" customFormat="1" x14ac:dyDescent="0.2"/>
    <row r="3708" s="75" customFormat="1" x14ac:dyDescent="0.2"/>
    <row r="3709" s="75" customFormat="1" x14ac:dyDescent="0.2"/>
    <row r="3710" s="75" customFormat="1" x14ac:dyDescent="0.2"/>
    <row r="3711" s="75" customFormat="1" x14ac:dyDescent="0.2"/>
    <row r="3712" s="75" customFormat="1" x14ac:dyDescent="0.2"/>
    <row r="3713" s="75" customFormat="1" x14ac:dyDescent="0.2"/>
    <row r="3714" s="75" customFormat="1" x14ac:dyDescent="0.2"/>
    <row r="3715" s="75" customFormat="1" x14ac:dyDescent="0.2"/>
    <row r="3716" s="75" customFormat="1" x14ac:dyDescent="0.2"/>
    <row r="3717" s="75" customFormat="1" x14ac:dyDescent="0.2"/>
    <row r="3718" s="75" customFormat="1" x14ac:dyDescent="0.2"/>
    <row r="3719" s="75" customFormat="1" x14ac:dyDescent="0.2"/>
    <row r="3720" s="75" customFormat="1" x14ac:dyDescent="0.2"/>
    <row r="3721" s="75" customFormat="1" x14ac:dyDescent="0.2"/>
    <row r="3722" s="75" customFormat="1" x14ac:dyDescent="0.2"/>
    <row r="3723" s="75" customFormat="1" x14ac:dyDescent="0.2"/>
    <row r="3724" s="75" customFormat="1" x14ac:dyDescent="0.2"/>
    <row r="3725" s="75" customFormat="1" x14ac:dyDescent="0.2"/>
    <row r="3726" s="75" customFormat="1" x14ac:dyDescent="0.2"/>
    <row r="3727" s="75" customFormat="1" x14ac:dyDescent="0.2"/>
    <row r="3728" s="75" customFormat="1" x14ac:dyDescent="0.2"/>
    <row r="3729" s="75" customFormat="1" x14ac:dyDescent="0.2"/>
    <row r="3730" s="75" customFormat="1" x14ac:dyDescent="0.2"/>
    <row r="3731" s="75" customFormat="1" x14ac:dyDescent="0.2"/>
    <row r="3732" s="75" customFormat="1" x14ac:dyDescent="0.2"/>
    <row r="3733" s="75" customFormat="1" x14ac:dyDescent="0.2"/>
    <row r="3734" s="75" customFormat="1" x14ac:dyDescent="0.2"/>
    <row r="3735" s="75" customFormat="1" x14ac:dyDescent="0.2"/>
    <row r="3736" s="75" customFormat="1" x14ac:dyDescent="0.2"/>
    <row r="3737" s="75" customFormat="1" x14ac:dyDescent="0.2"/>
    <row r="3738" s="75" customFormat="1" x14ac:dyDescent="0.2"/>
    <row r="3739" s="75" customFormat="1" x14ac:dyDescent="0.2"/>
    <row r="3740" s="75" customFormat="1" x14ac:dyDescent="0.2"/>
    <row r="3741" s="75" customFormat="1" x14ac:dyDescent="0.2"/>
    <row r="3742" s="75" customFormat="1" x14ac:dyDescent="0.2"/>
    <row r="3743" s="75" customFormat="1" x14ac:dyDescent="0.2"/>
    <row r="3744" s="75" customFormat="1" x14ac:dyDescent="0.2"/>
    <row r="3745" s="75" customFormat="1" x14ac:dyDescent="0.2"/>
    <row r="3746" s="75" customFormat="1" x14ac:dyDescent="0.2"/>
    <row r="3747" s="75" customFormat="1" x14ac:dyDescent="0.2"/>
    <row r="3748" s="75" customFormat="1" x14ac:dyDescent="0.2"/>
    <row r="3749" s="75" customFormat="1" x14ac:dyDescent="0.2"/>
    <row r="3750" s="75" customFormat="1" x14ac:dyDescent="0.2"/>
    <row r="3751" s="75" customFormat="1" x14ac:dyDescent="0.2"/>
    <row r="3752" s="75" customFormat="1" x14ac:dyDescent="0.2"/>
    <row r="3753" s="75" customFormat="1" x14ac:dyDescent="0.2"/>
    <row r="3754" s="75" customFormat="1" x14ac:dyDescent="0.2"/>
    <row r="3755" s="75" customFormat="1" x14ac:dyDescent="0.2"/>
    <row r="3756" s="75" customFormat="1" x14ac:dyDescent="0.2"/>
    <row r="3757" s="75" customFormat="1" x14ac:dyDescent="0.2"/>
    <row r="3758" s="75" customFormat="1" x14ac:dyDescent="0.2"/>
    <row r="3759" s="75" customFormat="1" x14ac:dyDescent="0.2"/>
    <row r="3760" s="75" customFormat="1" x14ac:dyDescent="0.2"/>
    <row r="3761" s="75" customFormat="1" x14ac:dyDescent="0.2"/>
    <row r="3762" s="75" customFormat="1" x14ac:dyDescent="0.2"/>
    <row r="3763" s="75" customFormat="1" x14ac:dyDescent="0.2"/>
    <row r="3764" s="75" customFormat="1" x14ac:dyDescent="0.2"/>
    <row r="3765" s="75" customFormat="1" x14ac:dyDescent="0.2"/>
    <row r="3766" s="75" customFormat="1" x14ac:dyDescent="0.2"/>
    <row r="3767" s="75" customFormat="1" x14ac:dyDescent="0.2"/>
    <row r="3768" s="75" customFormat="1" x14ac:dyDescent="0.2"/>
    <row r="3769" s="75" customFormat="1" x14ac:dyDescent="0.2"/>
    <row r="3770" s="75" customFormat="1" x14ac:dyDescent="0.2"/>
    <row r="3771" s="75" customFormat="1" x14ac:dyDescent="0.2"/>
    <row r="3772" s="75" customFormat="1" x14ac:dyDescent="0.2"/>
    <row r="3773" s="75" customFormat="1" x14ac:dyDescent="0.2"/>
    <row r="3774" s="75" customFormat="1" x14ac:dyDescent="0.2"/>
    <row r="3775" s="75" customFormat="1" x14ac:dyDescent="0.2"/>
    <row r="3776" s="75" customFormat="1" x14ac:dyDescent="0.2"/>
    <row r="3777" s="75" customFormat="1" x14ac:dyDescent="0.2"/>
    <row r="3778" s="75" customFormat="1" x14ac:dyDescent="0.2"/>
    <row r="3779" s="75" customFormat="1" x14ac:dyDescent="0.2"/>
    <row r="3780" s="75" customFormat="1" x14ac:dyDescent="0.2"/>
    <row r="3781" s="75" customFormat="1" x14ac:dyDescent="0.2"/>
    <row r="3782" s="75" customFormat="1" x14ac:dyDescent="0.2"/>
    <row r="3783" s="75" customFormat="1" x14ac:dyDescent="0.2"/>
    <row r="3784" s="75" customFormat="1" x14ac:dyDescent="0.2"/>
    <row r="3785" s="75" customFormat="1" x14ac:dyDescent="0.2"/>
    <row r="3786" s="75" customFormat="1" x14ac:dyDescent="0.2"/>
    <row r="3787" s="75" customFormat="1" x14ac:dyDescent="0.2"/>
    <row r="3788" s="75" customFormat="1" x14ac:dyDescent="0.2"/>
    <row r="3789" s="75" customFormat="1" x14ac:dyDescent="0.2"/>
    <row r="3790" s="75" customFormat="1" x14ac:dyDescent="0.2"/>
    <row r="3791" s="75" customFormat="1" x14ac:dyDescent="0.2"/>
    <row r="3792" s="75" customFormat="1" x14ac:dyDescent="0.2"/>
    <row r="3793" s="75" customFormat="1" x14ac:dyDescent="0.2"/>
    <row r="3794" s="75" customFormat="1" x14ac:dyDescent="0.2"/>
    <row r="3795" s="75" customFormat="1" x14ac:dyDescent="0.2"/>
    <row r="3796" s="75" customFormat="1" x14ac:dyDescent="0.2"/>
    <row r="3797" s="75" customFormat="1" x14ac:dyDescent="0.2"/>
    <row r="3798" s="75" customFormat="1" x14ac:dyDescent="0.2"/>
    <row r="3799" s="75" customFormat="1" x14ac:dyDescent="0.2"/>
    <row r="3800" s="75" customFormat="1" x14ac:dyDescent="0.2"/>
    <row r="3801" s="75" customFormat="1" x14ac:dyDescent="0.2"/>
    <row r="3802" s="75" customFormat="1" x14ac:dyDescent="0.2"/>
    <row r="3803" s="75" customFormat="1" x14ac:dyDescent="0.2"/>
    <row r="3804" s="75" customFormat="1" x14ac:dyDescent="0.2"/>
    <row r="3805" s="75" customFormat="1" x14ac:dyDescent="0.2"/>
    <row r="3806" s="75" customFormat="1" x14ac:dyDescent="0.2"/>
    <row r="3807" s="75" customFormat="1" x14ac:dyDescent="0.2"/>
    <row r="3808" s="75" customFormat="1" x14ac:dyDescent="0.2"/>
    <row r="3809" s="75" customFormat="1" x14ac:dyDescent="0.2"/>
    <row r="3810" s="75" customFormat="1" x14ac:dyDescent="0.2"/>
    <row r="3811" s="75" customFormat="1" x14ac:dyDescent="0.2"/>
    <row r="3812" s="75" customFormat="1" x14ac:dyDescent="0.2"/>
    <row r="3813" s="75" customFormat="1" x14ac:dyDescent="0.2"/>
    <row r="3814" s="75" customFormat="1" x14ac:dyDescent="0.2"/>
    <row r="3815" s="75" customFormat="1" x14ac:dyDescent="0.2"/>
    <row r="3816" s="75" customFormat="1" x14ac:dyDescent="0.2"/>
    <row r="3817" s="75" customFormat="1" x14ac:dyDescent="0.2"/>
    <row r="3818" s="75" customFormat="1" x14ac:dyDescent="0.2"/>
    <row r="3819" s="75" customFormat="1" x14ac:dyDescent="0.2"/>
    <row r="3820" s="75" customFormat="1" x14ac:dyDescent="0.2"/>
    <row r="3821" s="75" customFormat="1" x14ac:dyDescent="0.2"/>
    <row r="3822" s="75" customFormat="1" x14ac:dyDescent="0.2"/>
    <row r="3823" s="75" customFormat="1" x14ac:dyDescent="0.2"/>
    <row r="3824" s="75" customFormat="1" x14ac:dyDescent="0.2"/>
    <row r="3825" s="75" customFormat="1" x14ac:dyDescent="0.2"/>
    <row r="3826" s="75" customFormat="1" x14ac:dyDescent="0.2"/>
    <row r="3827" s="75" customFormat="1" x14ac:dyDescent="0.2"/>
    <row r="3828" s="75" customFormat="1" x14ac:dyDescent="0.2"/>
    <row r="3829" s="75" customFormat="1" x14ac:dyDescent="0.2"/>
    <row r="3830" s="75" customFormat="1" x14ac:dyDescent="0.2"/>
    <row r="3831" s="75" customFormat="1" x14ac:dyDescent="0.2"/>
    <row r="3832" s="75" customFormat="1" x14ac:dyDescent="0.2"/>
    <row r="3833" s="75" customFormat="1" x14ac:dyDescent="0.2"/>
    <row r="3834" s="75" customFormat="1" x14ac:dyDescent="0.2"/>
    <row r="3835" s="75" customFormat="1" x14ac:dyDescent="0.2"/>
    <row r="3836" s="75" customFormat="1" x14ac:dyDescent="0.2"/>
    <row r="3837" s="75" customFormat="1" x14ac:dyDescent="0.2"/>
    <row r="3838" s="75" customFormat="1" x14ac:dyDescent="0.2"/>
    <row r="3839" s="75" customFormat="1" x14ac:dyDescent="0.2"/>
    <row r="3840" s="75" customFormat="1" x14ac:dyDescent="0.2"/>
    <row r="3841" s="75" customFormat="1" x14ac:dyDescent="0.2"/>
    <row r="3842" s="75" customFormat="1" x14ac:dyDescent="0.2"/>
    <row r="3843" s="75" customFormat="1" x14ac:dyDescent="0.2"/>
    <row r="3844" s="75" customFormat="1" x14ac:dyDescent="0.2"/>
    <row r="3845" s="75" customFormat="1" x14ac:dyDescent="0.2"/>
    <row r="3846" s="75" customFormat="1" x14ac:dyDescent="0.2"/>
    <row r="3847" s="75" customFormat="1" x14ac:dyDescent="0.2"/>
    <row r="3848" s="75" customFormat="1" x14ac:dyDescent="0.2"/>
    <row r="3849" s="75" customFormat="1" x14ac:dyDescent="0.2"/>
    <row r="3850" s="75" customFormat="1" x14ac:dyDescent="0.2"/>
    <row r="3851" s="75" customFormat="1" x14ac:dyDescent="0.2"/>
    <row r="3852" s="75" customFormat="1" x14ac:dyDescent="0.2"/>
    <row r="3853" s="75" customFormat="1" x14ac:dyDescent="0.2"/>
    <row r="3854" s="75" customFormat="1" x14ac:dyDescent="0.2"/>
    <row r="3855" s="75" customFormat="1" x14ac:dyDescent="0.2"/>
    <row r="3856" s="75" customFormat="1" x14ac:dyDescent="0.2"/>
    <row r="3857" s="75" customFormat="1" x14ac:dyDescent="0.2"/>
    <row r="3858" s="75" customFormat="1" x14ac:dyDescent="0.2"/>
    <row r="3859" s="75" customFormat="1" x14ac:dyDescent="0.2"/>
    <row r="3860" s="75" customFormat="1" x14ac:dyDescent="0.2"/>
    <row r="3861" s="75" customFormat="1" x14ac:dyDescent="0.2"/>
    <row r="3862" s="75" customFormat="1" x14ac:dyDescent="0.2"/>
    <row r="3863" s="75" customFormat="1" x14ac:dyDescent="0.2"/>
    <row r="3864" s="75" customFormat="1" x14ac:dyDescent="0.2"/>
    <row r="3865" s="75" customFormat="1" x14ac:dyDescent="0.2"/>
    <row r="3866" s="75" customFormat="1" x14ac:dyDescent="0.2"/>
    <row r="3867" s="75" customFormat="1" x14ac:dyDescent="0.2"/>
    <row r="3868" s="75" customFormat="1" x14ac:dyDescent="0.2"/>
    <row r="3869" s="75" customFormat="1" x14ac:dyDescent="0.2"/>
    <row r="3870" s="75" customFormat="1" x14ac:dyDescent="0.2"/>
    <row r="3871" s="75" customFormat="1" x14ac:dyDescent="0.2"/>
    <row r="3872" s="75" customFormat="1" x14ac:dyDescent="0.2"/>
    <row r="3873" s="75" customFormat="1" x14ac:dyDescent="0.2"/>
    <row r="3874" s="75" customFormat="1" x14ac:dyDescent="0.2"/>
    <row r="3875" s="75" customFormat="1" x14ac:dyDescent="0.2"/>
    <row r="3876" s="75" customFormat="1" x14ac:dyDescent="0.2"/>
    <row r="3877" s="75" customFormat="1" x14ac:dyDescent="0.2"/>
    <row r="3878" s="75" customFormat="1" x14ac:dyDescent="0.2"/>
    <row r="3879" s="75" customFormat="1" x14ac:dyDescent="0.2"/>
    <row r="3880" s="75" customFormat="1" x14ac:dyDescent="0.2"/>
    <row r="3881" s="75" customFormat="1" x14ac:dyDescent="0.2"/>
    <row r="3882" s="75" customFormat="1" x14ac:dyDescent="0.2"/>
    <row r="3883" s="75" customFormat="1" x14ac:dyDescent="0.2"/>
    <row r="3884" s="75" customFormat="1" x14ac:dyDescent="0.2"/>
    <row r="3885" s="75" customFormat="1" x14ac:dyDescent="0.2"/>
    <row r="3886" s="75" customFormat="1" x14ac:dyDescent="0.2"/>
    <row r="3887" s="75" customFormat="1" x14ac:dyDescent="0.2"/>
    <row r="3888" s="75" customFormat="1" x14ac:dyDescent="0.2"/>
    <row r="3889" s="75" customFormat="1" x14ac:dyDescent="0.2"/>
    <row r="3890" s="75" customFormat="1" x14ac:dyDescent="0.2"/>
    <row r="3891" s="75" customFormat="1" x14ac:dyDescent="0.2"/>
    <row r="3892" s="75" customFormat="1" x14ac:dyDescent="0.2"/>
    <row r="3893" s="75" customFormat="1" x14ac:dyDescent="0.2"/>
    <row r="3894" s="75" customFormat="1" x14ac:dyDescent="0.2"/>
    <row r="3895" s="75" customFormat="1" x14ac:dyDescent="0.2"/>
    <row r="3896" s="75" customFormat="1" x14ac:dyDescent="0.2"/>
    <row r="3897" s="75" customFormat="1" x14ac:dyDescent="0.2"/>
    <row r="3898" s="75" customFormat="1" x14ac:dyDescent="0.2"/>
    <row r="3899" s="75" customFormat="1" x14ac:dyDescent="0.2"/>
    <row r="3900" s="75" customFormat="1" x14ac:dyDescent="0.2"/>
    <row r="3901" s="75" customFormat="1" x14ac:dyDescent="0.2"/>
    <row r="3902" s="75" customFormat="1" x14ac:dyDescent="0.2"/>
    <row r="3903" s="75" customFormat="1" x14ac:dyDescent="0.2"/>
    <row r="3904" s="75" customFormat="1" x14ac:dyDescent="0.2"/>
    <row r="3905" s="75" customFormat="1" x14ac:dyDescent="0.2"/>
    <row r="3906" s="75" customFormat="1" x14ac:dyDescent="0.2"/>
    <row r="3907" s="75" customFormat="1" x14ac:dyDescent="0.2"/>
    <row r="3908" s="75" customFormat="1" x14ac:dyDescent="0.2"/>
    <row r="3909" s="75" customFormat="1" x14ac:dyDescent="0.2"/>
    <row r="3910" s="75" customFormat="1" x14ac:dyDescent="0.2"/>
    <row r="3911" s="75" customFormat="1" x14ac:dyDescent="0.2"/>
    <row r="3912" s="75" customFormat="1" x14ac:dyDescent="0.2"/>
    <row r="3913" s="75" customFormat="1" x14ac:dyDescent="0.2"/>
    <row r="3914" s="75" customFormat="1" x14ac:dyDescent="0.2"/>
    <row r="3915" s="75" customFormat="1" x14ac:dyDescent="0.2"/>
    <row r="3916" s="75" customFormat="1" x14ac:dyDescent="0.2"/>
    <row r="3917" s="75" customFormat="1" x14ac:dyDescent="0.2"/>
    <row r="3918" s="75" customFormat="1" x14ac:dyDescent="0.2"/>
    <row r="3919" s="75" customFormat="1" x14ac:dyDescent="0.2"/>
    <row r="3920" s="75" customFormat="1" x14ac:dyDescent="0.2"/>
    <row r="3921" s="75" customFormat="1" x14ac:dyDescent="0.2"/>
    <row r="3922" s="75" customFormat="1" x14ac:dyDescent="0.2"/>
    <row r="3923" s="75" customFormat="1" x14ac:dyDescent="0.2"/>
    <row r="3924" s="75" customFormat="1" x14ac:dyDescent="0.2"/>
    <row r="3925" s="75" customFormat="1" x14ac:dyDescent="0.2"/>
    <row r="3926" s="75" customFormat="1" x14ac:dyDescent="0.2"/>
    <row r="3927" s="75" customFormat="1" x14ac:dyDescent="0.2"/>
    <row r="3928" s="75" customFormat="1" x14ac:dyDescent="0.2"/>
    <row r="3929" s="75" customFormat="1" x14ac:dyDescent="0.2"/>
    <row r="3930" s="75" customFormat="1" x14ac:dyDescent="0.2"/>
    <row r="3931" s="75" customFormat="1" x14ac:dyDescent="0.2"/>
    <row r="3932" s="75" customFormat="1" x14ac:dyDescent="0.2"/>
    <row r="3933" s="75" customFormat="1" x14ac:dyDescent="0.2"/>
    <row r="3934" s="75" customFormat="1" x14ac:dyDescent="0.2"/>
    <row r="3935" s="75" customFormat="1" x14ac:dyDescent="0.2"/>
    <row r="3936" s="75" customFormat="1" x14ac:dyDescent="0.2"/>
    <row r="3937" s="75" customFormat="1" x14ac:dyDescent="0.2"/>
    <row r="3938" s="75" customFormat="1" x14ac:dyDescent="0.2"/>
    <row r="3939" s="75" customFormat="1" x14ac:dyDescent="0.2"/>
    <row r="3940" s="75" customFormat="1" x14ac:dyDescent="0.2"/>
    <row r="3941" s="75" customFormat="1" x14ac:dyDescent="0.2"/>
    <row r="3942" s="75" customFormat="1" x14ac:dyDescent="0.2"/>
    <row r="3943" s="75" customFormat="1" x14ac:dyDescent="0.2"/>
    <row r="3944" s="75" customFormat="1" x14ac:dyDescent="0.2"/>
    <row r="3945" s="75" customFormat="1" x14ac:dyDescent="0.2"/>
    <row r="3946" s="75" customFormat="1" x14ac:dyDescent="0.2"/>
    <row r="3947" s="75" customFormat="1" x14ac:dyDescent="0.2"/>
    <row r="3948" s="75" customFormat="1" x14ac:dyDescent="0.2"/>
    <row r="3949" s="75" customFormat="1" x14ac:dyDescent="0.2"/>
    <row r="3950" s="75" customFormat="1" x14ac:dyDescent="0.2"/>
    <row r="3951" s="75" customFormat="1" x14ac:dyDescent="0.2"/>
    <row r="3952" s="75" customFormat="1" x14ac:dyDescent="0.2"/>
    <row r="3953" s="75" customFormat="1" x14ac:dyDescent="0.2"/>
    <row r="3954" s="75" customFormat="1" x14ac:dyDescent="0.2"/>
    <row r="3955" s="75" customFormat="1" x14ac:dyDescent="0.2"/>
    <row r="3956" s="75" customFormat="1" x14ac:dyDescent="0.2"/>
    <row r="3957" s="75" customFormat="1" x14ac:dyDescent="0.2"/>
    <row r="3958" s="75" customFormat="1" x14ac:dyDescent="0.2"/>
    <row r="3959" s="75" customFormat="1" x14ac:dyDescent="0.2"/>
    <row r="3960" s="75" customFormat="1" x14ac:dyDescent="0.2"/>
    <row r="3961" s="75" customFormat="1" x14ac:dyDescent="0.2"/>
    <row r="3962" s="75" customFormat="1" x14ac:dyDescent="0.2"/>
    <row r="3963" s="75" customFormat="1" x14ac:dyDescent="0.2"/>
    <row r="3964" s="75" customFormat="1" x14ac:dyDescent="0.2"/>
    <row r="3965" s="75" customFormat="1" x14ac:dyDescent="0.2"/>
    <row r="3966" s="75" customFormat="1" x14ac:dyDescent="0.2"/>
    <row r="3967" s="75" customFormat="1" x14ac:dyDescent="0.2"/>
    <row r="3968" s="75" customFormat="1" x14ac:dyDescent="0.2"/>
    <row r="3969" s="75" customFormat="1" x14ac:dyDescent="0.2"/>
    <row r="3970" s="75" customFormat="1" x14ac:dyDescent="0.2"/>
    <row r="3971" s="75" customFormat="1" x14ac:dyDescent="0.2"/>
    <row r="3972" s="75" customFormat="1" x14ac:dyDescent="0.2"/>
    <row r="3973" s="75" customFormat="1" x14ac:dyDescent="0.2"/>
    <row r="3974" s="75" customFormat="1" x14ac:dyDescent="0.2"/>
    <row r="3975" s="75" customFormat="1" x14ac:dyDescent="0.2"/>
    <row r="3976" s="75" customFormat="1" x14ac:dyDescent="0.2"/>
    <row r="3977" s="75" customFormat="1" x14ac:dyDescent="0.2"/>
    <row r="3978" s="75" customFormat="1" x14ac:dyDescent="0.2"/>
    <row r="3979" s="75" customFormat="1" x14ac:dyDescent="0.2"/>
    <row r="3980" s="75" customFormat="1" x14ac:dyDescent="0.2"/>
    <row r="3981" s="75" customFormat="1" x14ac:dyDescent="0.2"/>
    <row r="3982" s="75" customFormat="1" x14ac:dyDescent="0.2"/>
    <row r="3983" s="75" customFormat="1" x14ac:dyDescent="0.2"/>
    <row r="3984" s="75" customFormat="1" x14ac:dyDescent="0.2"/>
    <row r="3985" s="75" customFormat="1" x14ac:dyDescent="0.2"/>
    <row r="3986" s="75" customFormat="1" x14ac:dyDescent="0.2"/>
    <row r="3987" s="75" customFormat="1" x14ac:dyDescent="0.2"/>
    <row r="3988" s="75" customFormat="1" x14ac:dyDescent="0.2"/>
    <row r="3989" s="75" customFormat="1" x14ac:dyDescent="0.2"/>
    <row r="3990" s="75" customFormat="1" x14ac:dyDescent="0.2"/>
    <row r="3991" s="75" customFormat="1" x14ac:dyDescent="0.2"/>
    <row r="3992" s="75" customFormat="1" x14ac:dyDescent="0.2"/>
    <row r="3993" s="75" customFormat="1" x14ac:dyDescent="0.2"/>
    <row r="3994" s="75" customFormat="1" x14ac:dyDescent="0.2"/>
    <row r="3995" s="75" customFormat="1" x14ac:dyDescent="0.2"/>
    <row r="3996" s="75" customFormat="1" x14ac:dyDescent="0.2"/>
    <row r="3997" s="75" customFormat="1" x14ac:dyDescent="0.2"/>
    <row r="3998" s="75" customFormat="1" x14ac:dyDescent="0.2"/>
    <row r="3999" s="75" customFormat="1" x14ac:dyDescent="0.2"/>
    <row r="4000" s="75" customFormat="1" x14ac:dyDescent="0.2"/>
    <row r="4001" s="75" customFormat="1" x14ac:dyDescent="0.2"/>
    <row r="4002" s="75" customFormat="1" x14ac:dyDescent="0.2"/>
    <row r="4003" s="75" customFormat="1" x14ac:dyDescent="0.2"/>
    <row r="4004" s="75" customFormat="1" x14ac:dyDescent="0.2"/>
    <row r="4005" s="75" customFormat="1" x14ac:dyDescent="0.2"/>
    <row r="4006" s="75" customFormat="1" x14ac:dyDescent="0.2"/>
    <row r="4007" s="75" customFormat="1" x14ac:dyDescent="0.2"/>
    <row r="4008" s="75" customFormat="1" x14ac:dyDescent="0.2"/>
    <row r="4009" s="75" customFormat="1" x14ac:dyDescent="0.2"/>
    <row r="4010" s="75" customFormat="1" x14ac:dyDescent="0.2"/>
    <row r="4011" s="75" customFormat="1" x14ac:dyDescent="0.2"/>
    <row r="4012" s="75" customFormat="1" x14ac:dyDescent="0.2"/>
    <row r="4013" s="75" customFormat="1" x14ac:dyDescent="0.2"/>
    <row r="4014" s="75" customFormat="1" x14ac:dyDescent="0.2"/>
    <row r="4015" s="75" customFormat="1" x14ac:dyDescent="0.2"/>
    <row r="4016" s="75" customFormat="1" x14ac:dyDescent="0.2"/>
    <row r="4017" s="75" customFormat="1" x14ac:dyDescent="0.2"/>
    <row r="4018" s="75" customFormat="1" x14ac:dyDescent="0.2"/>
    <row r="4019" s="75" customFormat="1" x14ac:dyDescent="0.2"/>
    <row r="4020" s="75" customFormat="1" x14ac:dyDescent="0.2"/>
    <row r="4021" s="75" customFormat="1" x14ac:dyDescent="0.2"/>
    <row r="4022" s="75" customFormat="1" x14ac:dyDescent="0.2"/>
    <row r="4023" s="75" customFormat="1" x14ac:dyDescent="0.2"/>
    <row r="4024" s="75" customFormat="1" x14ac:dyDescent="0.2"/>
    <row r="4025" s="75" customFormat="1" x14ac:dyDescent="0.2"/>
    <row r="4026" s="75" customFormat="1" x14ac:dyDescent="0.2"/>
    <row r="4027" s="75" customFormat="1" x14ac:dyDescent="0.2"/>
    <row r="4028" s="75" customFormat="1" x14ac:dyDescent="0.2"/>
    <row r="4029" s="75" customFormat="1" x14ac:dyDescent="0.2"/>
    <row r="4030" s="75" customFormat="1" x14ac:dyDescent="0.2"/>
    <row r="4031" s="75" customFormat="1" x14ac:dyDescent="0.2"/>
    <row r="4032" s="75" customFormat="1" x14ac:dyDescent="0.2"/>
    <row r="4033" s="75" customFormat="1" x14ac:dyDescent="0.2"/>
    <row r="4034" s="75" customFormat="1" x14ac:dyDescent="0.2"/>
    <row r="4035" s="75" customFormat="1" x14ac:dyDescent="0.2"/>
    <row r="4036" s="75" customFormat="1" x14ac:dyDescent="0.2"/>
    <row r="4037" s="75" customFormat="1" x14ac:dyDescent="0.2"/>
    <row r="4038" s="75" customFormat="1" x14ac:dyDescent="0.2"/>
    <row r="4039" s="75" customFormat="1" x14ac:dyDescent="0.2"/>
    <row r="4040" s="75" customFormat="1" x14ac:dyDescent="0.2"/>
    <row r="4041" s="75" customFormat="1" x14ac:dyDescent="0.2"/>
    <row r="4042" s="75" customFormat="1" x14ac:dyDescent="0.2"/>
    <row r="4043" s="75" customFormat="1" x14ac:dyDescent="0.2"/>
    <row r="4044" s="75" customFormat="1" x14ac:dyDescent="0.2"/>
    <row r="4045" s="75" customFormat="1" x14ac:dyDescent="0.2"/>
    <row r="4046" s="75" customFormat="1" x14ac:dyDescent="0.2"/>
    <row r="4047" s="75" customFormat="1" x14ac:dyDescent="0.2"/>
    <row r="4048" s="75" customFormat="1" x14ac:dyDescent="0.2"/>
    <row r="4049" s="75" customFormat="1" x14ac:dyDescent="0.2"/>
    <row r="4050" s="75" customFormat="1" x14ac:dyDescent="0.2"/>
    <row r="4051" s="75" customFormat="1" x14ac:dyDescent="0.2"/>
    <row r="4052" s="75" customFormat="1" x14ac:dyDescent="0.2"/>
    <row r="4053" s="75" customFormat="1" x14ac:dyDescent="0.2"/>
    <row r="4054" s="75" customFormat="1" x14ac:dyDescent="0.2"/>
    <row r="4055" s="75" customFormat="1" x14ac:dyDescent="0.2"/>
    <row r="4056" s="75" customFormat="1" x14ac:dyDescent="0.2"/>
    <row r="4057" s="75" customFormat="1" x14ac:dyDescent="0.2"/>
    <row r="4058" s="75" customFormat="1" x14ac:dyDescent="0.2"/>
    <row r="4059" s="75" customFormat="1" x14ac:dyDescent="0.2"/>
    <row r="4060" s="75" customFormat="1" x14ac:dyDescent="0.2"/>
    <row r="4061" s="75" customFormat="1" x14ac:dyDescent="0.2"/>
    <row r="4062" s="75" customFormat="1" x14ac:dyDescent="0.2"/>
    <row r="4063" s="75" customFormat="1" x14ac:dyDescent="0.2"/>
    <row r="4064" s="75" customFormat="1" x14ac:dyDescent="0.2"/>
    <row r="4065" s="75" customFormat="1" x14ac:dyDescent="0.2"/>
    <row r="4066" s="75" customFormat="1" x14ac:dyDescent="0.2"/>
    <row r="4067" s="75" customFormat="1" x14ac:dyDescent="0.2"/>
    <row r="4068" s="75" customFormat="1" x14ac:dyDescent="0.2"/>
    <row r="4069" s="75" customFormat="1" x14ac:dyDescent="0.2"/>
    <row r="4070" s="75" customFormat="1" x14ac:dyDescent="0.2"/>
    <row r="4071" s="75" customFormat="1" x14ac:dyDescent="0.2"/>
    <row r="4072" s="75" customFormat="1" x14ac:dyDescent="0.2"/>
    <row r="4073" s="75" customFormat="1" x14ac:dyDescent="0.2"/>
    <row r="4074" s="75" customFormat="1" x14ac:dyDescent="0.2"/>
    <row r="4075" s="75" customFormat="1" x14ac:dyDescent="0.2"/>
    <row r="4076" s="75" customFormat="1" x14ac:dyDescent="0.2"/>
    <row r="4077" s="75" customFormat="1" x14ac:dyDescent="0.2"/>
    <row r="4078" s="75" customFormat="1" x14ac:dyDescent="0.2"/>
    <row r="4079" s="75" customFormat="1" x14ac:dyDescent="0.2"/>
    <row r="4080" s="75" customFormat="1" x14ac:dyDescent="0.2"/>
    <row r="4081" s="75" customFormat="1" x14ac:dyDescent="0.2"/>
    <row r="4082" s="75" customFormat="1" x14ac:dyDescent="0.2"/>
    <row r="4083" s="75" customFormat="1" x14ac:dyDescent="0.2"/>
    <row r="4084" s="75" customFormat="1" x14ac:dyDescent="0.2"/>
    <row r="4085" s="75" customFormat="1" x14ac:dyDescent="0.2"/>
    <row r="4086" s="75" customFormat="1" x14ac:dyDescent="0.2"/>
    <row r="4087" s="75" customFormat="1" x14ac:dyDescent="0.2"/>
    <row r="4088" s="75" customFormat="1" x14ac:dyDescent="0.2"/>
    <row r="4089" s="75" customFormat="1" x14ac:dyDescent="0.2"/>
    <row r="4090" s="75" customFormat="1" x14ac:dyDescent="0.2"/>
    <row r="4091" s="75" customFormat="1" x14ac:dyDescent="0.2"/>
    <row r="4092" s="75" customFormat="1" x14ac:dyDescent="0.2"/>
    <row r="4093" s="75" customFormat="1" x14ac:dyDescent="0.2"/>
    <row r="4094" s="75" customFormat="1" x14ac:dyDescent="0.2"/>
    <row r="4095" s="75" customFormat="1" x14ac:dyDescent="0.2"/>
    <row r="4096" s="75" customFormat="1" x14ac:dyDescent="0.2"/>
    <row r="4097" s="75" customFormat="1" x14ac:dyDescent="0.2"/>
    <row r="4098" s="75" customFormat="1" x14ac:dyDescent="0.2"/>
    <row r="4099" s="75" customFormat="1" x14ac:dyDescent="0.2"/>
    <row r="4100" s="75" customFormat="1" x14ac:dyDescent="0.2"/>
    <row r="4101" s="75" customFormat="1" x14ac:dyDescent="0.2"/>
    <row r="4102" s="75" customFormat="1" x14ac:dyDescent="0.2"/>
    <row r="4103" s="75" customFormat="1" x14ac:dyDescent="0.2"/>
    <row r="4104" s="75" customFormat="1" x14ac:dyDescent="0.2"/>
    <row r="4105" s="75" customFormat="1" x14ac:dyDescent="0.2"/>
    <row r="4106" s="75" customFormat="1" x14ac:dyDescent="0.2"/>
    <row r="4107" s="75" customFormat="1" x14ac:dyDescent="0.2"/>
    <row r="4108" s="75" customFormat="1" x14ac:dyDescent="0.2"/>
    <row r="4109" s="75" customFormat="1" x14ac:dyDescent="0.2"/>
    <row r="4110" s="75" customFormat="1" x14ac:dyDescent="0.2"/>
    <row r="4111" s="75" customFormat="1" x14ac:dyDescent="0.2"/>
    <row r="4112" s="75" customFormat="1" x14ac:dyDescent="0.2"/>
    <row r="4113" s="75" customFormat="1" x14ac:dyDescent="0.2"/>
    <row r="4114" s="75" customFormat="1" x14ac:dyDescent="0.2"/>
    <row r="4115" s="75" customFormat="1" x14ac:dyDescent="0.2"/>
    <row r="4116" s="75" customFormat="1" x14ac:dyDescent="0.2"/>
    <row r="4117" s="75" customFormat="1" x14ac:dyDescent="0.2"/>
    <row r="4118" s="75" customFormat="1" x14ac:dyDescent="0.2"/>
    <row r="4119" s="75" customFormat="1" x14ac:dyDescent="0.2"/>
    <row r="4120" s="75" customFormat="1" x14ac:dyDescent="0.2"/>
    <row r="4121" s="75" customFormat="1" x14ac:dyDescent="0.2"/>
    <row r="4122" s="75" customFormat="1" x14ac:dyDescent="0.2"/>
    <row r="4123" s="75" customFormat="1" x14ac:dyDescent="0.2"/>
    <row r="4124" s="75" customFormat="1" x14ac:dyDescent="0.2"/>
    <row r="4125" s="75" customFormat="1" x14ac:dyDescent="0.2"/>
    <row r="4126" s="75" customFormat="1" x14ac:dyDescent="0.2"/>
    <row r="4127" s="75" customFormat="1" x14ac:dyDescent="0.2"/>
    <row r="4128" s="75" customFormat="1" x14ac:dyDescent="0.2"/>
    <row r="4129" s="75" customFormat="1" x14ac:dyDescent="0.2"/>
    <row r="4130" s="75" customFormat="1" x14ac:dyDescent="0.2"/>
    <row r="4131" s="75" customFormat="1" x14ac:dyDescent="0.2"/>
    <row r="4132" s="75" customFormat="1" x14ac:dyDescent="0.2"/>
    <row r="4133" s="75" customFormat="1" x14ac:dyDescent="0.2"/>
    <row r="4134" s="75" customFormat="1" x14ac:dyDescent="0.2"/>
    <row r="4135" s="75" customFormat="1" x14ac:dyDescent="0.2"/>
    <row r="4136" s="75" customFormat="1" x14ac:dyDescent="0.2"/>
    <row r="4137" s="75" customFormat="1" x14ac:dyDescent="0.2"/>
    <row r="4138" s="75" customFormat="1" x14ac:dyDescent="0.2"/>
    <row r="4139" s="75" customFormat="1" x14ac:dyDescent="0.2"/>
    <row r="4140" s="75" customFormat="1" x14ac:dyDescent="0.2"/>
    <row r="4141" s="75" customFormat="1" x14ac:dyDescent="0.2"/>
    <row r="4142" s="75" customFormat="1" x14ac:dyDescent="0.2"/>
    <row r="4143" s="75" customFormat="1" x14ac:dyDescent="0.2"/>
    <row r="4144" s="75" customFormat="1" x14ac:dyDescent="0.2"/>
    <row r="4145" s="75" customFormat="1" x14ac:dyDescent="0.2"/>
    <row r="4146" s="75" customFormat="1" x14ac:dyDescent="0.2"/>
    <row r="4147" s="75" customFormat="1" x14ac:dyDescent="0.2"/>
    <row r="4148" s="75" customFormat="1" x14ac:dyDescent="0.2"/>
    <row r="4149" s="75" customFormat="1" x14ac:dyDescent="0.2"/>
    <row r="4150" s="75" customFormat="1" x14ac:dyDescent="0.2"/>
    <row r="4151" s="75" customFormat="1" x14ac:dyDescent="0.2"/>
    <row r="4152" s="75" customFormat="1" x14ac:dyDescent="0.2"/>
    <row r="4153" s="75" customFormat="1" x14ac:dyDescent="0.2"/>
    <row r="4154" s="75" customFormat="1" x14ac:dyDescent="0.2"/>
    <row r="4155" s="75" customFormat="1" x14ac:dyDescent="0.2"/>
    <row r="4156" s="75" customFormat="1" x14ac:dyDescent="0.2"/>
    <row r="4157" s="75" customFormat="1" x14ac:dyDescent="0.2"/>
    <row r="4158" s="75" customFormat="1" x14ac:dyDescent="0.2"/>
    <row r="4159" s="75" customFormat="1" x14ac:dyDescent="0.2"/>
    <row r="4160" s="75" customFormat="1" x14ac:dyDescent="0.2"/>
    <row r="4161" s="75" customFormat="1" x14ac:dyDescent="0.2"/>
    <row r="4162" s="75" customFormat="1" x14ac:dyDescent="0.2"/>
    <row r="4163" s="75" customFormat="1" x14ac:dyDescent="0.2"/>
    <row r="4164" s="75" customFormat="1" x14ac:dyDescent="0.2"/>
    <row r="4165" s="75" customFormat="1" x14ac:dyDescent="0.2"/>
    <row r="4166" s="75" customFormat="1" x14ac:dyDescent="0.2"/>
    <row r="4167" s="75" customFormat="1" x14ac:dyDescent="0.2"/>
    <row r="4168" s="75" customFormat="1" x14ac:dyDescent="0.2"/>
    <row r="4169" s="75" customFormat="1" x14ac:dyDescent="0.2"/>
    <row r="4170" s="75" customFormat="1" x14ac:dyDescent="0.2"/>
    <row r="4171" s="75" customFormat="1" x14ac:dyDescent="0.2"/>
    <row r="4172" s="75" customFormat="1" x14ac:dyDescent="0.2"/>
    <row r="4173" s="75" customFormat="1" x14ac:dyDescent="0.2"/>
    <row r="4174" s="75" customFormat="1" x14ac:dyDescent="0.2"/>
    <row r="4175" s="75" customFormat="1" x14ac:dyDescent="0.2"/>
    <row r="4176" s="75" customFormat="1" x14ac:dyDescent="0.2"/>
    <row r="4177" s="75" customFormat="1" x14ac:dyDescent="0.2"/>
    <row r="4178" s="75" customFormat="1" x14ac:dyDescent="0.2"/>
    <row r="4179" s="75" customFormat="1" x14ac:dyDescent="0.2"/>
    <row r="4180" s="75" customFormat="1" x14ac:dyDescent="0.2"/>
    <row r="4181" s="75" customFormat="1" x14ac:dyDescent="0.2"/>
    <row r="4182" s="75" customFormat="1" x14ac:dyDescent="0.2"/>
    <row r="4183" s="75" customFormat="1" x14ac:dyDescent="0.2"/>
    <row r="4184" s="75" customFormat="1" x14ac:dyDescent="0.2"/>
    <row r="4185" s="75" customFormat="1" x14ac:dyDescent="0.2"/>
    <row r="4186" s="75" customFormat="1" x14ac:dyDescent="0.2"/>
    <row r="4187" s="75" customFormat="1" x14ac:dyDescent="0.2"/>
    <row r="4188" s="75" customFormat="1" x14ac:dyDescent="0.2"/>
    <row r="4189" s="75" customFormat="1" x14ac:dyDescent="0.2"/>
    <row r="4190" s="75" customFormat="1" x14ac:dyDescent="0.2"/>
    <row r="4191" s="75" customFormat="1" x14ac:dyDescent="0.2"/>
    <row r="4192" s="75" customFormat="1" x14ac:dyDescent="0.2"/>
    <row r="4193" s="75" customFormat="1" x14ac:dyDescent="0.2"/>
    <row r="4194" s="75" customFormat="1" x14ac:dyDescent="0.2"/>
    <row r="4195" s="75" customFormat="1" x14ac:dyDescent="0.2"/>
    <row r="4196" s="75" customFormat="1" x14ac:dyDescent="0.2"/>
    <row r="4197" s="75" customFormat="1" x14ac:dyDescent="0.2"/>
    <row r="4198" s="75" customFormat="1" x14ac:dyDescent="0.2"/>
    <row r="4199" s="75" customFormat="1" x14ac:dyDescent="0.2"/>
    <row r="4200" s="75" customFormat="1" x14ac:dyDescent="0.2"/>
    <row r="4201" s="75" customFormat="1" x14ac:dyDescent="0.2"/>
    <row r="4202" s="75" customFormat="1" x14ac:dyDescent="0.2"/>
    <row r="4203" s="75" customFormat="1" x14ac:dyDescent="0.2"/>
    <row r="4204" s="75" customFormat="1" x14ac:dyDescent="0.2"/>
    <row r="4205" s="75" customFormat="1" x14ac:dyDescent="0.2"/>
    <row r="4206" s="75" customFormat="1" x14ac:dyDescent="0.2"/>
    <row r="4207" s="75" customFormat="1" x14ac:dyDescent="0.2"/>
    <row r="4208" s="75" customFormat="1" x14ac:dyDescent="0.2"/>
    <row r="4209" s="75" customFormat="1" x14ac:dyDescent="0.2"/>
    <row r="4210" s="75" customFormat="1" x14ac:dyDescent="0.2"/>
    <row r="4211" s="75" customFormat="1" x14ac:dyDescent="0.2"/>
    <row r="4212" s="75" customFormat="1" x14ac:dyDescent="0.2"/>
    <row r="4213" s="75" customFormat="1" x14ac:dyDescent="0.2"/>
    <row r="4214" s="75" customFormat="1" x14ac:dyDescent="0.2"/>
    <row r="4215" s="75" customFormat="1" x14ac:dyDescent="0.2"/>
    <row r="4216" s="75" customFormat="1" x14ac:dyDescent="0.2"/>
    <row r="4217" s="75" customFormat="1" x14ac:dyDescent="0.2"/>
    <row r="4218" s="75" customFormat="1" x14ac:dyDescent="0.2"/>
    <row r="4219" s="75" customFormat="1" x14ac:dyDescent="0.2"/>
    <row r="4220" s="75" customFormat="1" x14ac:dyDescent="0.2"/>
    <row r="4221" s="75" customFormat="1" x14ac:dyDescent="0.2"/>
    <row r="4222" s="75" customFormat="1" x14ac:dyDescent="0.2"/>
    <row r="4223" s="75" customFormat="1" x14ac:dyDescent="0.2"/>
    <row r="4224" s="75" customFormat="1" x14ac:dyDescent="0.2"/>
    <row r="4225" s="75" customFormat="1" x14ac:dyDescent="0.2"/>
    <row r="4226" s="75" customFormat="1" x14ac:dyDescent="0.2"/>
    <row r="4227" s="75" customFormat="1" x14ac:dyDescent="0.2"/>
    <row r="4228" s="75" customFormat="1" x14ac:dyDescent="0.2"/>
    <row r="4229" s="75" customFormat="1" x14ac:dyDescent="0.2"/>
    <row r="4230" s="75" customFormat="1" x14ac:dyDescent="0.2"/>
    <row r="4231" s="75" customFormat="1" x14ac:dyDescent="0.2"/>
    <row r="4232" s="75" customFormat="1" x14ac:dyDescent="0.2"/>
    <row r="4233" s="75" customFormat="1" x14ac:dyDescent="0.2"/>
    <row r="4234" s="75" customFormat="1" x14ac:dyDescent="0.2"/>
    <row r="4235" s="75" customFormat="1" x14ac:dyDescent="0.2"/>
    <row r="4236" s="75" customFormat="1" x14ac:dyDescent="0.2"/>
    <row r="4237" s="75" customFormat="1" x14ac:dyDescent="0.2"/>
    <row r="4238" s="75" customFormat="1" x14ac:dyDescent="0.2"/>
    <row r="4239" s="75" customFormat="1" x14ac:dyDescent="0.2"/>
    <row r="4240" s="75" customFormat="1" x14ac:dyDescent="0.2"/>
    <row r="4241" s="75" customFormat="1" x14ac:dyDescent="0.2"/>
    <row r="4242" s="75" customFormat="1" x14ac:dyDescent="0.2"/>
    <row r="4243" s="75" customFormat="1" x14ac:dyDescent="0.2"/>
    <row r="4244" s="75" customFormat="1" x14ac:dyDescent="0.2"/>
    <row r="4245" s="75" customFormat="1" x14ac:dyDescent="0.2"/>
    <row r="4246" s="75" customFormat="1" x14ac:dyDescent="0.2"/>
    <row r="4247" s="75" customFormat="1" x14ac:dyDescent="0.2"/>
    <row r="4248" s="75" customFormat="1" x14ac:dyDescent="0.2"/>
    <row r="4249" s="75" customFormat="1" x14ac:dyDescent="0.2"/>
    <row r="4250" s="75" customFormat="1" x14ac:dyDescent="0.2"/>
    <row r="4251" s="75" customFormat="1" x14ac:dyDescent="0.2"/>
    <row r="4252" s="75" customFormat="1" x14ac:dyDescent="0.2"/>
    <row r="4253" s="75" customFormat="1" x14ac:dyDescent="0.2"/>
    <row r="4254" s="75" customFormat="1" x14ac:dyDescent="0.2"/>
    <row r="4255" s="75" customFormat="1" x14ac:dyDescent="0.2"/>
    <row r="4256" s="75" customFormat="1" x14ac:dyDescent="0.2"/>
    <row r="4257" s="75" customFormat="1" x14ac:dyDescent="0.2"/>
    <row r="4258" s="75" customFormat="1" x14ac:dyDescent="0.2"/>
    <row r="4259" s="75" customFormat="1" x14ac:dyDescent="0.2"/>
    <row r="4260" s="75" customFormat="1" x14ac:dyDescent="0.2"/>
    <row r="4261" s="75" customFormat="1" x14ac:dyDescent="0.2"/>
    <row r="4262" s="75" customFormat="1" x14ac:dyDescent="0.2"/>
    <row r="4263" s="75" customFormat="1" x14ac:dyDescent="0.2"/>
    <row r="4264" s="75" customFormat="1" x14ac:dyDescent="0.2"/>
    <row r="4265" s="75" customFormat="1" x14ac:dyDescent="0.2"/>
    <row r="4266" s="75" customFormat="1" x14ac:dyDescent="0.2"/>
    <row r="4267" s="75" customFormat="1" x14ac:dyDescent="0.2"/>
    <row r="4268" s="75" customFormat="1" x14ac:dyDescent="0.2"/>
    <row r="4269" s="75" customFormat="1" x14ac:dyDescent="0.2"/>
    <row r="4270" s="75" customFormat="1" x14ac:dyDescent="0.2"/>
    <row r="4271" s="75" customFormat="1" x14ac:dyDescent="0.2"/>
    <row r="4272" s="75" customFormat="1" x14ac:dyDescent="0.2"/>
    <row r="4273" s="75" customFormat="1" x14ac:dyDescent="0.2"/>
    <row r="4274" s="75" customFormat="1" x14ac:dyDescent="0.2"/>
    <row r="4275" s="75" customFormat="1" x14ac:dyDescent="0.2"/>
    <row r="4276" s="75" customFormat="1" x14ac:dyDescent="0.2"/>
    <row r="4277" s="75" customFormat="1" x14ac:dyDescent="0.2"/>
    <row r="4278" s="75" customFormat="1" x14ac:dyDescent="0.2"/>
    <row r="4279" s="75" customFormat="1" x14ac:dyDescent="0.2"/>
    <row r="4280" s="75" customFormat="1" x14ac:dyDescent="0.2"/>
    <row r="4281" s="75" customFormat="1" x14ac:dyDescent="0.2"/>
    <row r="4282" s="75" customFormat="1" x14ac:dyDescent="0.2"/>
    <row r="4283" s="75" customFormat="1" x14ac:dyDescent="0.2"/>
    <row r="4284" s="75" customFormat="1" x14ac:dyDescent="0.2"/>
    <row r="4285" s="75" customFormat="1" x14ac:dyDescent="0.2"/>
    <row r="4286" s="75" customFormat="1" x14ac:dyDescent="0.2"/>
    <row r="4287" s="75" customFormat="1" x14ac:dyDescent="0.2"/>
    <row r="4288" s="75" customFormat="1" x14ac:dyDescent="0.2"/>
    <row r="4289" s="75" customFormat="1" x14ac:dyDescent="0.2"/>
    <row r="4290" s="75" customFormat="1" x14ac:dyDescent="0.2"/>
    <row r="4291" s="75" customFormat="1" x14ac:dyDescent="0.2"/>
    <row r="4292" s="75" customFormat="1" x14ac:dyDescent="0.2"/>
    <row r="4293" s="75" customFormat="1" x14ac:dyDescent="0.2"/>
    <row r="4294" s="75" customFormat="1" x14ac:dyDescent="0.2"/>
    <row r="4295" s="75" customFormat="1" x14ac:dyDescent="0.2"/>
    <row r="4296" s="75" customFormat="1" x14ac:dyDescent="0.2"/>
    <row r="4297" s="75" customFormat="1" x14ac:dyDescent="0.2"/>
    <row r="4298" s="75" customFormat="1" x14ac:dyDescent="0.2"/>
    <row r="4299" s="75" customFormat="1" x14ac:dyDescent="0.2"/>
    <row r="4300" s="75" customFormat="1" x14ac:dyDescent="0.2"/>
    <row r="4301" s="75" customFormat="1" x14ac:dyDescent="0.2"/>
    <row r="4302" s="75" customFormat="1" x14ac:dyDescent="0.2"/>
    <row r="4303" s="75" customFormat="1" x14ac:dyDescent="0.2"/>
    <row r="4304" s="75" customFormat="1" x14ac:dyDescent="0.2"/>
    <row r="4305" s="75" customFormat="1" x14ac:dyDescent="0.2"/>
    <row r="4306" s="75" customFormat="1" x14ac:dyDescent="0.2"/>
    <row r="4307" s="75" customFormat="1" x14ac:dyDescent="0.2"/>
    <row r="4308" s="75" customFormat="1" x14ac:dyDescent="0.2"/>
    <row r="4309" s="75" customFormat="1" x14ac:dyDescent="0.2"/>
    <row r="4310" s="75" customFormat="1" x14ac:dyDescent="0.2"/>
    <row r="4311" s="75" customFormat="1" x14ac:dyDescent="0.2"/>
    <row r="4312" s="75" customFormat="1" x14ac:dyDescent="0.2"/>
    <row r="4313" s="75" customFormat="1" x14ac:dyDescent="0.2"/>
    <row r="4314" s="75" customFormat="1" x14ac:dyDescent="0.2"/>
    <row r="4315" s="75" customFormat="1" x14ac:dyDescent="0.2"/>
    <row r="4316" s="75" customFormat="1" x14ac:dyDescent="0.2"/>
    <row r="4317" s="75" customFormat="1" x14ac:dyDescent="0.2"/>
    <row r="4318" s="75" customFormat="1" x14ac:dyDescent="0.2"/>
    <row r="4319" s="75" customFormat="1" x14ac:dyDescent="0.2"/>
    <row r="4320" s="75" customFormat="1" x14ac:dyDescent="0.2"/>
    <row r="4321" s="75" customFormat="1" x14ac:dyDescent="0.2"/>
    <row r="4322" s="75" customFormat="1" x14ac:dyDescent="0.2"/>
    <row r="4323" s="75" customFormat="1" x14ac:dyDescent="0.2"/>
    <row r="4324" s="75" customFormat="1" x14ac:dyDescent="0.2"/>
    <row r="4325" s="75" customFormat="1" x14ac:dyDescent="0.2"/>
    <row r="4326" s="75" customFormat="1" x14ac:dyDescent="0.2"/>
    <row r="4327" s="75" customFormat="1" x14ac:dyDescent="0.2"/>
    <row r="4328" s="75" customFormat="1" x14ac:dyDescent="0.2"/>
    <row r="4329" s="75" customFormat="1" x14ac:dyDescent="0.2"/>
    <row r="4330" s="75" customFormat="1" x14ac:dyDescent="0.2"/>
    <row r="4331" s="75" customFormat="1" x14ac:dyDescent="0.2"/>
    <row r="4332" s="75" customFormat="1" x14ac:dyDescent="0.2"/>
    <row r="4333" s="75" customFormat="1" x14ac:dyDescent="0.2"/>
    <row r="4334" s="75" customFormat="1" x14ac:dyDescent="0.2"/>
    <row r="4335" s="75" customFormat="1" x14ac:dyDescent="0.2"/>
    <row r="4336" s="75" customFormat="1" x14ac:dyDescent="0.2"/>
    <row r="4337" s="75" customFormat="1" x14ac:dyDescent="0.2"/>
    <row r="4338" s="75" customFormat="1" x14ac:dyDescent="0.2"/>
    <row r="4339" s="75" customFormat="1" x14ac:dyDescent="0.2"/>
    <row r="4340" s="75" customFormat="1" x14ac:dyDescent="0.2"/>
    <row r="4341" s="75" customFormat="1" x14ac:dyDescent="0.2"/>
    <row r="4342" s="75" customFormat="1" x14ac:dyDescent="0.2"/>
    <row r="4343" s="75" customFormat="1" x14ac:dyDescent="0.2"/>
    <row r="4344" s="75" customFormat="1" x14ac:dyDescent="0.2"/>
    <row r="4345" s="75" customFormat="1" x14ac:dyDescent="0.2"/>
    <row r="4346" s="75" customFormat="1" x14ac:dyDescent="0.2"/>
    <row r="4347" s="75" customFormat="1" x14ac:dyDescent="0.2"/>
    <row r="4348" s="75" customFormat="1" x14ac:dyDescent="0.2"/>
    <row r="4349" s="75" customFormat="1" x14ac:dyDescent="0.2"/>
    <row r="4350" s="75" customFormat="1" x14ac:dyDescent="0.2"/>
    <row r="4351" s="75" customFormat="1" x14ac:dyDescent="0.2"/>
    <row r="4352" s="75" customFormat="1" x14ac:dyDescent="0.2"/>
    <row r="4353" s="75" customFormat="1" x14ac:dyDescent="0.2"/>
    <row r="4354" s="75" customFormat="1" x14ac:dyDescent="0.2"/>
    <row r="4355" s="75" customFormat="1" x14ac:dyDescent="0.2"/>
    <row r="4356" s="75" customFormat="1" x14ac:dyDescent="0.2"/>
    <row r="4357" s="75" customFormat="1" x14ac:dyDescent="0.2"/>
    <row r="4358" s="75" customFormat="1" x14ac:dyDescent="0.2"/>
    <row r="4359" s="75" customFormat="1" x14ac:dyDescent="0.2"/>
    <row r="4360" s="75" customFormat="1" x14ac:dyDescent="0.2"/>
    <row r="4361" s="75" customFormat="1" x14ac:dyDescent="0.2"/>
    <row r="4362" s="75" customFormat="1" x14ac:dyDescent="0.2"/>
    <row r="4363" s="75" customFormat="1" x14ac:dyDescent="0.2"/>
    <row r="4364" s="75" customFormat="1" x14ac:dyDescent="0.2"/>
    <row r="4365" s="75" customFormat="1" x14ac:dyDescent="0.2"/>
    <row r="4366" s="75" customFormat="1" x14ac:dyDescent="0.2"/>
    <row r="4367" s="75" customFormat="1" x14ac:dyDescent="0.2"/>
    <row r="4368" s="75" customFormat="1" x14ac:dyDescent="0.2"/>
    <row r="4369" s="75" customFormat="1" x14ac:dyDescent="0.2"/>
    <row r="4370" s="75" customFormat="1" x14ac:dyDescent="0.2"/>
    <row r="4371" s="75" customFormat="1" x14ac:dyDescent="0.2"/>
    <row r="4372" s="75" customFormat="1" x14ac:dyDescent="0.2"/>
    <row r="4373" s="75" customFormat="1" x14ac:dyDescent="0.2"/>
    <row r="4374" s="75" customFormat="1" x14ac:dyDescent="0.2"/>
    <row r="4375" s="75" customFormat="1" x14ac:dyDescent="0.2"/>
    <row r="4376" s="75" customFormat="1" x14ac:dyDescent="0.2"/>
    <row r="4377" s="75" customFormat="1" x14ac:dyDescent="0.2"/>
    <row r="4378" s="75" customFormat="1" x14ac:dyDescent="0.2"/>
    <row r="4379" s="75" customFormat="1" x14ac:dyDescent="0.2"/>
    <row r="4380" s="75" customFormat="1" x14ac:dyDescent="0.2"/>
    <row r="4381" s="75" customFormat="1" x14ac:dyDescent="0.2"/>
    <row r="4382" s="75" customFormat="1" x14ac:dyDescent="0.2"/>
    <row r="4383" s="75" customFormat="1" x14ac:dyDescent="0.2"/>
    <row r="4384" s="75" customFormat="1" x14ac:dyDescent="0.2"/>
    <row r="4385" s="75" customFormat="1" x14ac:dyDescent="0.2"/>
    <row r="4386" s="75" customFormat="1" x14ac:dyDescent="0.2"/>
    <row r="4387" s="75" customFormat="1" x14ac:dyDescent="0.2"/>
    <row r="4388" s="75" customFormat="1" x14ac:dyDescent="0.2"/>
    <row r="4389" s="75" customFormat="1" x14ac:dyDescent="0.2"/>
    <row r="4390" s="75" customFormat="1" x14ac:dyDescent="0.2"/>
    <row r="4391" s="75" customFormat="1" x14ac:dyDescent="0.2"/>
    <row r="4392" s="75" customFormat="1" x14ac:dyDescent="0.2"/>
    <row r="4393" s="75" customFormat="1" x14ac:dyDescent="0.2"/>
    <row r="4394" s="75" customFormat="1" x14ac:dyDescent="0.2"/>
    <row r="4395" s="75" customFormat="1" x14ac:dyDescent="0.2"/>
    <row r="4396" s="75" customFormat="1" x14ac:dyDescent="0.2"/>
    <row r="4397" s="75" customFormat="1" x14ac:dyDescent="0.2"/>
    <row r="4398" s="75" customFormat="1" x14ac:dyDescent="0.2"/>
    <row r="4399" s="75" customFormat="1" x14ac:dyDescent="0.2"/>
    <row r="4400" s="75" customFormat="1" x14ac:dyDescent="0.2"/>
    <row r="4401" s="75" customFormat="1" x14ac:dyDescent="0.2"/>
    <row r="4402" s="75" customFormat="1" x14ac:dyDescent="0.2"/>
    <row r="4403" s="75" customFormat="1" x14ac:dyDescent="0.2"/>
    <row r="4404" s="75" customFormat="1" x14ac:dyDescent="0.2"/>
    <row r="4405" s="75" customFormat="1" x14ac:dyDescent="0.2"/>
    <row r="4406" s="75" customFormat="1" x14ac:dyDescent="0.2"/>
    <row r="4407" s="75" customFormat="1" x14ac:dyDescent="0.2"/>
    <row r="4408" s="75" customFormat="1" x14ac:dyDescent="0.2"/>
    <row r="4409" s="75" customFormat="1" x14ac:dyDescent="0.2"/>
    <row r="4410" s="75" customFormat="1" x14ac:dyDescent="0.2"/>
    <row r="4411" s="75" customFormat="1" x14ac:dyDescent="0.2"/>
    <row r="4412" s="75" customFormat="1" x14ac:dyDescent="0.2"/>
    <row r="4413" s="75" customFormat="1" x14ac:dyDescent="0.2"/>
    <row r="4414" s="75" customFormat="1" x14ac:dyDescent="0.2"/>
    <row r="4415" s="75" customFormat="1" x14ac:dyDescent="0.2"/>
    <row r="4416" s="75" customFormat="1" x14ac:dyDescent="0.2"/>
    <row r="4417" s="75" customFormat="1" x14ac:dyDescent="0.2"/>
    <row r="4418" s="75" customFormat="1" x14ac:dyDescent="0.2"/>
    <row r="4419" s="75" customFormat="1" x14ac:dyDescent="0.2"/>
    <row r="4420" s="75" customFormat="1" x14ac:dyDescent="0.2"/>
    <row r="4421" s="75" customFormat="1" x14ac:dyDescent="0.2"/>
    <row r="4422" s="75" customFormat="1" x14ac:dyDescent="0.2"/>
    <row r="4423" s="75" customFormat="1" x14ac:dyDescent="0.2"/>
    <row r="4424" s="75" customFormat="1" x14ac:dyDescent="0.2"/>
    <row r="4425" s="75" customFormat="1" x14ac:dyDescent="0.2"/>
    <row r="4426" s="75" customFormat="1" x14ac:dyDescent="0.2"/>
    <row r="4427" s="75" customFormat="1" x14ac:dyDescent="0.2"/>
    <row r="4428" s="75" customFormat="1" x14ac:dyDescent="0.2"/>
    <row r="4429" s="75" customFormat="1" x14ac:dyDescent="0.2"/>
    <row r="4430" s="75" customFormat="1" x14ac:dyDescent="0.2"/>
    <row r="4431" s="75" customFormat="1" x14ac:dyDescent="0.2"/>
    <row r="4432" s="75" customFormat="1" x14ac:dyDescent="0.2"/>
    <row r="4433" s="75" customFormat="1" x14ac:dyDescent="0.2"/>
    <row r="4434" s="75" customFormat="1" x14ac:dyDescent="0.2"/>
    <row r="4435" s="75" customFormat="1" x14ac:dyDescent="0.2"/>
    <row r="4436" s="75" customFormat="1" x14ac:dyDescent="0.2"/>
    <row r="4437" s="75" customFormat="1" x14ac:dyDescent="0.2"/>
    <row r="4438" s="75" customFormat="1" x14ac:dyDescent="0.2"/>
    <row r="4439" s="75" customFormat="1" x14ac:dyDescent="0.2"/>
    <row r="4440" s="75" customFormat="1" x14ac:dyDescent="0.2"/>
    <row r="4441" s="75" customFormat="1" x14ac:dyDescent="0.2"/>
    <row r="4442" s="75" customFormat="1" x14ac:dyDescent="0.2"/>
    <row r="4443" s="75" customFormat="1" x14ac:dyDescent="0.2"/>
    <row r="4444" s="75" customFormat="1" x14ac:dyDescent="0.2"/>
    <row r="4445" s="75" customFormat="1" x14ac:dyDescent="0.2"/>
    <row r="4446" s="75" customFormat="1" x14ac:dyDescent="0.2"/>
    <row r="4447" s="75" customFormat="1" x14ac:dyDescent="0.2"/>
    <row r="4448" s="75" customFormat="1" x14ac:dyDescent="0.2"/>
    <row r="4449" s="75" customFormat="1" x14ac:dyDescent="0.2"/>
    <row r="4450" s="75" customFormat="1" x14ac:dyDescent="0.2"/>
    <row r="4451" s="75" customFormat="1" x14ac:dyDescent="0.2"/>
    <row r="4452" s="75" customFormat="1" x14ac:dyDescent="0.2"/>
    <row r="4453" s="75" customFormat="1" x14ac:dyDescent="0.2"/>
    <row r="4454" s="75" customFormat="1" x14ac:dyDescent="0.2"/>
    <row r="4455" s="75" customFormat="1" x14ac:dyDescent="0.2"/>
    <row r="4456" s="75" customFormat="1" x14ac:dyDescent="0.2"/>
    <row r="4457" s="75" customFormat="1" x14ac:dyDescent="0.2"/>
    <row r="4458" s="75" customFormat="1" x14ac:dyDescent="0.2"/>
    <row r="4459" s="75" customFormat="1" x14ac:dyDescent="0.2"/>
    <row r="4460" s="75" customFormat="1" x14ac:dyDescent="0.2"/>
    <row r="4461" s="75" customFormat="1" x14ac:dyDescent="0.2"/>
    <row r="4462" s="75" customFormat="1" x14ac:dyDescent="0.2"/>
    <row r="4463" s="75" customFormat="1" x14ac:dyDescent="0.2"/>
    <row r="4464" s="75" customFormat="1" x14ac:dyDescent="0.2"/>
    <row r="4465" s="75" customFormat="1" x14ac:dyDescent="0.2"/>
    <row r="4466" s="75" customFormat="1" x14ac:dyDescent="0.2"/>
    <row r="4467" s="75" customFormat="1" x14ac:dyDescent="0.2"/>
    <row r="4468" s="75" customFormat="1" x14ac:dyDescent="0.2"/>
    <row r="4469" s="75" customFormat="1" x14ac:dyDescent="0.2"/>
    <row r="4470" s="75" customFormat="1" x14ac:dyDescent="0.2"/>
    <row r="4471" s="75" customFormat="1" x14ac:dyDescent="0.2"/>
    <row r="4472" s="75" customFormat="1" x14ac:dyDescent="0.2"/>
    <row r="4473" s="75" customFormat="1" x14ac:dyDescent="0.2"/>
    <row r="4474" s="75" customFormat="1" x14ac:dyDescent="0.2"/>
    <row r="4475" s="75" customFormat="1" x14ac:dyDescent="0.2"/>
    <row r="4476" s="75" customFormat="1" x14ac:dyDescent="0.2"/>
    <row r="4477" s="75" customFormat="1" x14ac:dyDescent="0.2"/>
    <row r="4478" s="75" customFormat="1" x14ac:dyDescent="0.2"/>
    <row r="4479" s="75" customFormat="1" x14ac:dyDescent="0.2"/>
    <row r="4480" s="75" customFormat="1" x14ac:dyDescent="0.2"/>
    <row r="4481" s="75" customFormat="1" x14ac:dyDescent="0.2"/>
    <row r="4482" s="75" customFormat="1" x14ac:dyDescent="0.2"/>
    <row r="4483" s="75" customFormat="1" x14ac:dyDescent="0.2"/>
    <row r="4484" s="75" customFormat="1" x14ac:dyDescent="0.2"/>
    <row r="4485" s="75" customFormat="1" x14ac:dyDescent="0.2"/>
    <row r="4486" s="75" customFormat="1" x14ac:dyDescent="0.2"/>
    <row r="4487" s="75" customFormat="1" x14ac:dyDescent="0.2"/>
    <row r="4488" s="75" customFormat="1" x14ac:dyDescent="0.2"/>
    <row r="4489" s="75" customFormat="1" x14ac:dyDescent="0.2"/>
    <row r="4490" s="75" customFormat="1" x14ac:dyDescent="0.2"/>
    <row r="4491" s="75" customFormat="1" x14ac:dyDescent="0.2"/>
    <row r="4492" s="75" customFormat="1" x14ac:dyDescent="0.2"/>
    <row r="4493" s="75" customFormat="1" x14ac:dyDescent="0.2"/>
    <row r="4494" s="75" customFormat="1" x14ac:dyDescent="0.2"/>
  </sheetData>
  <sheetProtection algorithmName="SHA-512" hashValue="z5tfm4dxg17TSxPjVf/rpTElf0V95Or2oNWScoKOD73qqUzcG8dgxeh983ALWLSCjuyLLsdgBLBM0CSPJbICcQ==" saltValue="0VN94NqT4c0aoc86fPnzkg==" spinCount="100000" sheet="1" selectLockedCells="1"/>
  <mergeCells count="30">
    <mergeCell ref="A95:B95"/>
    <mergeCell ref="A93:B94"/>
    <mergeCell ref="A96:B96"/>
    <mergeCell ref="A13:A18"/>
    <mergeCell ref="A2:B2"/>
    <mergeCell ref="A4:B4"/>
    <mergeCell ref="A5:B5"/>
    <mergeCell ref="A7:B7"/>
    <mergeCell ref="A9:A12"/>
    <mergeCell ref="A19:A21"/>
    <mergeCell ref="A22:A24"/>
    <mergeCell ref="A25:A27"/>
    <mergeCell ref="A28:A34"/>
    <mergeCell ref="A35:B36"/>
    <mergeCell ref="A51:A53"/>
    <mergeCell ref="A38:A41"/>
    <mergeCell ref="B28:B34"/>
    <mergeCell ref="B57:B63"/>
    <mergeCell ref="B86:B92"/>
    <mergeCell ref="A86:A92"/>
    <mergeCell ref="A67:A70"/>
    <mergeCell ref="A71:A76"/>
    <mergeCell ref="A77:A79"/>
    <mergeCell ref="A80:A82"/>
    <mergeCell ref="A83:A85"/>
    <mergeCell ref="A42:A47"/>
    <mergeCell ref="A48:A50"/>
    <mergeCell ref="A54:A56"/>
    <mergeCell ref="A57:A63"/>
    <mergeCell ref="A64:B65"/>
  </mergeCells>
  <pageMargins left="0.7" right="0.7" top="0.75" bottom="0.75" header="0.3" footer="0.3"/>
  <pageSetup scale="9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1">
    <tabColor rgb="FFFFFF00"/>
  </sheetPr>
  <dimension ref="A1:E156"/>
  <sheetViews>
    <sheetView workbookViewId="0">
      <selection activeCell="K14" sqref="K14"/>
    </sheetView>
  </sheetViews>
  <sheetFormatPr defaultColWidth="9" defaultRowHeight="15.75" x14ac:dyDescent="0.25"/>
  <cols>
    <col min="1" max="1" width="43.375" style="1" customWidth="1"/>
    <col min="2" max="2" width="10" style="1" hidden="1" customWidth="1"/>
    <col min="3" max="3" width="8.875" style="1" customWidth="1"/>
    <col min="4" max="4" width="10" style="76" customWidth="1"/>
    <col min="5" max="16384" width="9" style="1"/>
  </cols>
  <sheetData>
    <row r="1" spans="1:5" x14ac:dyDescent="0.25">
      <c r="A1" s="3" t="s">
        <v>97</v>
      </c>
      <c r="B1" s="3" t="s">
        <v>98</v>
      </c>
      <c r="C1" s="8" t="s">
        <v>99</v>
      </c>
    </row>
    <row r="2" spans="1:5" s="17" customFormat="1" ht="12.75" x14ac:dyDescent="0.2">
      <c r="A2" s="16" t="s">
        <v>100</v>
      </c>
      <c r="B2" s="16" t="s">
        <v>101</v>
      </c>
      <c r="C2" s="9" t="s">
        <v>102</v>
      </c>
      <c r="D2" s="77"/>
    </row>
    <row r="3" spans="1:5" x14ac:dyDescent="0.25">
      <c r="A3" s="67" t="s">
        <v>103</v>
      </c>
      <c r="B3" s="9" t="s">
        <v>104</v>
      </c>
      <c r="C3" s="9" t="s">
        <v>105</v>
      </c>
      <c r="D3" s="78">
        <v>2019</v>
      </c>
      <c r="E3" s="171" t="s">
        <v>106</v>
      </c>
    </row>
    <row r="4" spans="1:5" s="17" customFormat="1" x14ac:dyDescent="0.25">
      <c r="A4" s="16" t="s">
        <v>107</v>
      </c>
      <c r="B4" s="16" t="s">
        <v>108</v>
      </c>
      <c r="C4" s="9" t="s">
        <v>105</v>
      </c>
      <c r="D4" s="78">
        <v>2019</v>
      </c>
    </row>
    <row r="5" spans="1:5" x14ac:dyDescent="0.25">
      <c r="A5" s="9" t="s">
        <v>109</v>
      </c>
      <c r="B5" s="9" t="s">
        <v>110</v>
      </c>
      <c r="C5" s="9" t="s">
        <v>102</v>
      </c>
    </row>
    <row r="6" spans="1:5" x14ac:dyDescent="0.25">
      <c r="A6" s="9" t="s">
        <v>665</v>
      </c>
      <c r="B6" s="9"/>
      <c r="C6" s="9" t="s">
        <v>105</v>
      </c>
      <c r="D6" s="254">
        <v>45638</v>
      </c>
      <c r="E6" s="299" t="s">
        <v>714</v>
      </c>
    </row>
    <row r="7" spans="1:5" x14ac:dyDescent="0.25">
      <c r="A7" s="9" t="s">
        <v>666</v>
      </c>
      <c r="B7" s="9"/>
      <c r="C7" s="9" t="s">
        <v>105</v>
      </c>
      <c r="D7" s="254">
        <v>45638</v>
      </c>
    </row>
    <row r="8" spans="1:5" x14ac:dyDescent="0.25">
      <c r="A8" s="9" t="s">
        <v>715</v>
      </c>
      <c r="B8" s="9"/>
      <c r="C8" s="9" t="s">
        <v>105</v>
      </c>
      <c r="D8" s="254">
        <v>45638</v>
      </c>
      <c r="E8" s="299" t="s">
        <v>716</v>
      </c>
    </row>
    <row r="9" spans="1:5" x14ac:dyDescent="0.25">
      <c r="A9" s="9" t="s">
        <v>667</v>
      </c>
      <c r="B9" s="9"/>
      <c r="C9" s="9" t="s">
        <v>105</v>
      </c>
      <c r="D9" s="254">
        <v>45638</v>
      </c>
    </row>
    <row r="10" spans="1:5" x14ac:dyDescent="0.25">
      <c r="A10" s="9" t="s">
        <v>668</v>
      </c>
      <c r="B10" s="9"/>
      <c r="C10" s="9" t="s">
        <v>105</v>
      </c>
      <c r="D10" s="254">
        <v>45638</v>
      </c>
    </row>
    <row r="11" spans="1:5" x14ac:dyDescent="0.25">
      <c r="A11" s="9" t="s">
        <v>712</v>
      </c>
      <c r="B11" s="9"/>
      <c r="C11" s="9" t="s">
        <v>105</v>
      </c>
      <c r="D11" s="254">
        <v>45638</v>
      </c>
      <c r="E11" s="299" t="s">
        <v>713</v>
      </c>
    </row>
    <row r="12" spans="1:5" x14ac:dyDescent="0.25">
      <c r="A12" s="9" t="s">
        <v>717</v>
      </c>
      <c r="B12" s="9"/>
      <c r="C12" s="9" t="s">
        <v>105</v>
      </c>
      <c r="D12" s="254">
        <v>45638</v>
      </c>
    </row>
    <row r="13" spans="1:5" x14ac:dyDescent="0.25">
      <c r="A13" s="9" t="s">
        <v>111</v>
      </c>
      <c r="B13" s="9" t="s">
        <v>112</v>
      </c>
      <c r="C13" s="9" t="s">
        <v>105</v>
      </c>
    </row>
    <row r="14" spans="1:5" x14ac:dyDescent="0.25">
      <c r="A14" s="9" t="s">
        <v>676</v>
      </c>
      <c r="B14" s="9"/>
      <c r="C14" s="9" t="s">
        <v>105</v>
      </c>
      <c r="D14" s="254">
        <v>45658</v>
      </c>
    </row>
    <row r="15" spans="1:5" x14ac:dyDescent="0.25">
      <c r="A15" s="9" t="s">
        <v>51</v>
      </c>
      <c r="B15" s="9" t="s">
        <v>113</v>
      </c>
      <c r="C15" s="9" t="s">
        <v>102</v>
      </c>
    </row>
    <row r="16" spans="1:5" x14ac:dyDescent="0.25">
      <c r="A16" s="9" t="s">
        <v>52</v>
      </c>
      <c r="B16" s="9" t="s">
        <v>114</v>
      </c>
      <c r="C16" s="9" t="s">
        <v>102</v>
      </c>
    </row>
    <row r="17" spans="1:5" x14ac:dyDescent="0.25">
      <c r="A17" s="68" t="s">
        <v>78</v>
      </c>
      <c r="B17" s="9" t="s">
        <v>115</v>
      </c>
      <c r="C17" s="9" t="s">
        <v>105</v>
      </c>
      <c r="D17" s="78">
        <v>2019</v>
      </c>
    </row>
    <row r="18" spans="1:5" x14ac:dyDescent="0.25">
      <c r="A18" s="9" t="s">
        <v>116</v>
      </c>
      <c r="B18" s="9" t="s">
        <v>117</v>
      </c>
      <c r="C18" s="9" t="s">
        <v>105</v>
      </c>
    </row>
    <row r="19" spans="1:5" x14ac:dyDescent="0.25">
      <c r="A19" s="9" t="s">
        <v>75</v>
      </c>
      <c r="B19" s="9" t="s">
        <v>118</v>
      </c>
      <c r="C19" s="9" t="s">
        <v>105</v>
      </c>
    </row>
    <row r="20" spans="1:5" x14ac:dyDescent="0.25">
      <c r="A20" s="9" t="s">
        <v>119</v>
      </c>
      <c r="B20" s="9" t="s">
        <v>120</v>
      </c>
      <c r="C20" s="9" t="s">
        <v>105</v>
      </c>
    </row>
    <row r="21" spans="1:5" x14ac:dyDescent="0.25">
      <c r="A21" s="9" t="s">
        <v>121</v>
      </c>
      <c r="B21" s="9" t="s">
        <v>122</v>
      </c>
      <c r="C21" s="9" t="s">
        <v>105</v>
      </c>
    </row>
    <row r="22" spans="1:5" x14ac:dyDescent="0.25">
      <c r="A22" s="9" t="s">
        <v>82</v>
      </c>
      <c r="B22" s="9" t="s">
        <v>123</v>
      </c>
      <c r="C22" s="9" t="s">
        <v>124</v>
      </c>
    </row>
    <row r="23" spans="1:5" x14ac:dyDescent="0.25">
      <c r="A23" s="9" t="s">
        <v>83</v>
      </c>
      <c r="B23" s="9" t="s">
        <v>125</v>
      </c>
      <c r="C23" s="9" t="s">
        <v>124</v>
      </c>
    </row>
    <row r="24" spans="1:5" x14ac:dyDescent="0.25">
      <c r="A24" s="9" t="s">
        <v>53</v>
      </c>
      <c r="B24" s="9" t="s">
        <v>126</v>
      </c>
      <c r="C24" s="9" t="s">
        <v>102</v>
      </c>
    </row>
    <row r="25" spans="1:5" x14ac:dyDescent="0.25">
      <c r="A25" s="9" t="s">
        <v>85</v>
      </c>
      <c r="B25" s="9" t="s">
        <v>127</v>
      </c>
      <c r="C25" s="9" t="s">
        <v>102</v>
      </c>
    </row>
    <row r="26" spans="1:5" x14ac:dyDescent="0.25">
      <c r="A26" s="9" t="s">
        <v>55</v>
      </c>
      <c r="B26" s="9" t="s">
        <v>128</v>
      </c>
      <c r="C26" s="9" t="s">
        <v>102</v>
      </c>
    </row>
    <row r="27" spans="1:5" x14ac:dyDescent="0.25">
      <c r="A27" s="9" t="s">
        <v>87</v>
      </c>
      <c r="B27" s="9" t="s">
        <v>129</v>
      </c>
      <c r="C27" s="9" t="s">
        <v>124</v>
      </c>
    </row>
    <row r="28" spans="1:5" x14ac:dyDescent="0.25">
      <c r="A28" s="9" t="s">
        <v>88</v>
      </c>
      <c r="B28" s="96" t="s">
        <v>130</v>
      </c>
      <c r="C28" s="9" t="s">
        <v>105</v>
      </c>
      <c r="D28" s="255">
        <v>2020</v>
      </c>
    </row>
    <row r="29" spans="1:5" x14ac:dyDescent="0.25">
      <c r="A29" s="9" t="s">
        <v>57</v>
      </c>
      <c r="B29" s="9" t="s">
        <v>131</v>
      </c>
      <c r="C29" s="9" t="s">
        <v>102</v>
      </c>
    </row>
    <row r="30" spans="1:5" x14ac:dyDescent="0.25">
      <c r="A30" s="9" t="s">
        <v>132</v>
      </c>
      <c r="B30" s="9" t="s">
        <v>133</v>
      </c>
      <c r="C30" s="9" t="s">
        <v>105</v>
      </c>
    </row>
    <row r="31" spans="1:5" x14ac:dyDescent="0.25">
      <c r="A31" s="9" t="s">
        <v>68</v>
      </c>
      <c r="B31" s="9" t="s">
        <v>134</v>
      </c>
      <c r="C31" s="9" t="s">
        <v>105</v>
      </c>
      <c r="E31" s="171" t="s">
        <v>135</v>
      </c>
    </row>
    <row r="32" spans="1:5" x14ac:dyDescent="0.25">
      <c r="A32" s="154" t="s">
        <v>136</v>
      </c>
      <c r="B32" s="152" t="s">
        <v>137</v>
      </c>
      <c r="C32" s="152" t="s">
        <v>105</v>
      </c>
      <c r="D32" s="153">
        <v>2022</v>
      </c>
    </row>
    <row r="33" spans="1:4" x14ac:dyDescent="0.25">
      <c r="A33" s="9" t="s">
        <v>138</v>
      </c>
      <c r="B33" s="9" t="s">
        <v>139</v>
      </c>
      <c r="C33" s="9" t="s">
        <v>105</v>
      </c>
    </row>
    <row r="34" spans="1:4" x14ac:dyDescent="0.25">
      <c r="A34" s="152" t="s">
        <v>140</v>
      </c>
      <c r="B34" s="152" t="s">
        <v>141</v>
      </c>
      <c r="C34" s="152" t="s">
        <v>105</v>
      </c>
      <c r="D34" s="153">
        <v>2022</v>
      </c>
    </row>
    <row r="35" spans="1:4" x14ac:dyDescent="0.25">
      <c r="A35" s="9" t="s">
        <v>669</v>
      </c>
      <c r="B35" s="9"/>
      <c r="C35" s="9" t="s">
        <v>105</v>
      </c>
      <c r="D35" s="254">
        <v>45658</v>
      </c>
    </row>
    <row r="36" spans="1:4" x14ac:dyDescent="0.25">
      <c r="A36" s="9" t="s">
        <v>670</v>
      </c>
      <c r="B36" s="9"/>
      <c r="C36" s="9" t="s">
        <v>102</v>
      </c>
      <c r="D36" s="254">
        <v>45658</v>
      </c>
    </row>
    <row r="37" spans="1:4" x14ac:dyDescent="0.25">
      <c r="A37" s="9" t="s">
        <v>671</v>
      </c>
      <c r="B37" s="9"/>
      <c r="C37" s="9" t="s">
        <v>102</v>
      </c>
      <c r="D37" s="254">
        <v>45658</v>
      </c>
    </row>
    <row r="38" spans="1:4" x14ac:dyDescent="0.25">
      <c r="A38" s="9" t="s">
        <v>672</v>
      </c>
      <c r="B38" s="9"/>
      <c r="C38" s="9" t="s">
        <v>105</v>
      </c>
      <c r="D38" s="254">
        <v>45658</v>
      </c>
    </row>
    <row r="39" spans="1:4" x14ac:dyDescent="0.25">
      <c r="A39" s="9" t="s">
        <v>673</v>
      </c>
      <c r="B39" s="9"/>
      <c r="C39" s="9" t="s">
        <v>105</v>
      </c>
      <c r="D39" s="254">
        <v>45658</v>
      </c>
    </row>
    <row r="40" spans="1:4" x14ac:dyDescent="0.25">
      <c r="A40" s="9" t="s">
        <v>674</v>
      </c>
      <c r="B40" s="9"/>
      <c r="C40" s="9" t="s">
        <v>105</v>
      </c>
      <c r="D40" s="254">
        <v>45658</v>
      </c>
    </row>
    <row r="41" spans="1:4" x14ac:dyDescent="0.25">
      <c r="A41" s="9" t="s">
        <v>675</v>
      </c>
      <c r="B41" s="9"/>
      <c r="C41" s="9" t="s">
        <v>105</v>
      </c>
      <c r="D41" s="254">
        <v>45658</v>
      </c>
    </row>
    <row r="42" spans="1:4" x14ac:dyDescent="0.25">
      <c r="A42" s="9" t="s">
        <v>678</v>
      </c>
      <c r="B42" s="9"/>
      <c r="C42" s="9" t="s">
        <v>105</v>
      </c>
      <c r="D42" s="254">
        <v>45658</v>
      </c>
    </row>
    <row r="43" spans="1:4" x14ac:dyDescent="0.25">
      <c r="A43" s="9" t="s">
        <v>679</v>
      </c>
      <c r="B43" s="9"/>
      <c r="C43" s="9" t="s">
        <v>105</v>
      </c>
      <c r="D43" s="254">
        <v>45658</v>
      </c>
    </row>
    <row r="44" spans="1:4" x14ac:dyDescent="0.25">
      <c r="A44" s="9" t="s">
        <v>76</v>
      </c>
      <c r="B44" s="9" t="s">
        <v>142</v>
      </c>
      <c r="C44" s="9" t="s">
        <v>105</v>
      </c>
    </row>
    <row r="45" spans="1:4" x14ac:dyDescent="0.25">
      <c r="A45" s="9" t="s">
        <v>59</v>
      </c>
      <c r="B45" s="9" t="s">
        <v>143</v>
      </c>
      <c r="C45" s="9" t="s">
        <v>102</v>
      </c>
    </row>
    <row r="46" spans="1:4" x14ac:dyDescent="0.25">
      <c r="A46" s="9" t="s">
        <v>84</v>
      </c>
      <c r="B46" s="9" t="s">
        <v>144</v>
      </c>
      <c r="C46" s="9" t="s">
        <v>105</v>
      </c>
    </row>
    <row r="47" spans="1:4" x14ac:dyDescent="0.25">
      <c r="A47" s="9" t="s">
        <v>86</v>
      </c>
      <c r="B47" s="9" t="s">
        <v>145</v>
      </c>
      <c r="C47" s="9" t="s">
        <v>105</v>
      </c>
    </row>
    <row r="48" spans="1:4" x14ac:dyDescent="0.25">
      <c r="A48" s="9" t="s">
        <v>146</v>
      </c>
      <c r="B48" s="9" t="s">
        <v>147</v>
      </c>
      <c r="C48" s="9" t="s">
        <v>105</v>
      </c>
    </row>
    <row r="49" spans="1:4" x14ac:dyDescent="0.25">
      <c r="A49" s="9" t="s">
        <v>148</v>
      </c>
      <c r="B49" s="9" t="s">
        <v>149</v>
      </c>
      <c r="C49" s="9" t="s">
        <v>105</v>
      </c>
    </row>
    <row r="50" spans="1:4" x14ac:dyDescent="0.25">
      <c r="A50" s="9" t="s">
        <v>60</v>
      </c>
      <c r="B50" s="9" t="s">
        <v>150</v>
      </c>
      <c r="C50" s="9" t="s">
        <v>102</v>
      </c>
    </row>
    <row r="51" spans="1:4" x14ac:dyDescent="0.25">
      <c r="A51" s="9" t="s">
        <v>89</v>
      </c>
      <c r="B51" s="9" t="s">
        <v>151</v>
      </c>
      <c r="C51" s="9" t="s">
        <v>102</v>
      </c>
    </row>
    <row r="52" spans="1:4" x14ac:dyDescent="0.25">
      <c r="A52" s="9" t="s">
        <v>677</v>
      </c>
      <c r="B52" s="9"/>
      <c r="C52" s="9" t="s">
        <v>105</v>
      </c>
      <c r="D52" s="254">
        <v>45658</v>
      </c>
    </row>
    <row r="53" spans="1:4" ht="26.25" x14ac:dyDescent="0.25">
      <c r="A53" s="151" t="s">
        <v>152</v>
      </c>
      <c r="B53" s="152" t="s">
        <v>153</v>
      </c>
      <c r="C53" s="152" t="s">
        <v>105</v>
      </c>
      <c r="D53" s="153">
        <v>2022</v>
      </c>
    </row>
    <row r="54" spans="1:4" x14ac:dyDescent="0.25">
      <c r="A54" s="9" t="s">
        <v>62</v>
      </c>
      <c r="B54" s="9" t="s">
        <v>154</v>
      </c>
      <c r="C54" s="9" t="s">
        <v>102</v>
      </c>
    </row>
    <row r="55" spans="1:4" x14ac:dyDescent="0.25">
      <c r="A55" s="9" t="s">
        <v>155</v>
      </c>
      <c r="B55" s="1">
        <v>0</v>
      </c>
      <c r="C55" s="1">
        <v>0</v>
      </c>
    </row>
    <row r="56" spans="1:4" x14ac:dyDescent="0.25">
      <c r="D56" s="1"/>
    </row>
    <row r="57" spans="1:4" x14ac:dyDescent="0.25">
      <c r="D57" s="1"/>
    </row>
    <row r="58" spans="1:4" x14ac:dyDescent="0.25">
      <c r="D58" s="1"/>
    </row>
    <row r="59" spans="1:4" x14ac:dyDescent="0.25">
      <c r="D59" s="1"/>
    </row>
    <row r="60" spans="1:4" x14ac:dyDescent="0.25">
      <c r="D60" s="1"/>
    </row>
    <row r="61" spans="1:4" x14ac:dyDescent="0.25">
      <c r="D61" s="1"/>
    </row>
    <row r="62" spans="1:4" x14ac:dyDescent="0.25">
      <c r="D62" s="1"/>
    </row>
    <row r="72" spans="1:4" x14ac:dyDescent="0.25">
      <c r="D72" s="1"/>
    </row>
    <row r="73" spans="1:4" x14ac:dyDescent="0.25">
      <c r="A73" s="9"/>
      <c r="B73" s="9"/>
      <c r="C73" s="9"/>
    </row>
    <row r="74" spans="1:4" x14ac:dyDescent="0.25">
      <c r="A74" s="2"/>
      <c r="B74" s="2"/>
    </row>
    <row r="75" spans="1:4" x14ac:dyDescent="0.25">
      <c r="A75" s="2"/>
      <c r="B75" s="2"/>
    </row>
    <row r="76" spans="1:4" x14ac:dyDescent="0.25">
      <c r="A76" s="2"/>
      <c r="B76" s="2"/>
    </row>
    <row r="77" spans="1:4" x14ac:dyDescent="0.25">
      <c r="A77" s="2"/>
      <c r="B77" s="2"/>
    </row>
    <row r="78" spans="1:4" x14ac:dyDescent="0.25">
      <c r="A78" s="2"/>
      <c r="B78" s="2"/>
    </row>
    <row r="79" spans="1:4" x14ac:dyDescent="0.25">
      <c r="A79" s="2"/>
      <c r="B79" s="2"/>
    </row>
    <row r="80" spans="1:4" x14ac:dyDescent="0.25">
      <c r="A80" s="2"/>
      <c r="B80" s="2"/>
    </row>
    <row r="81" spans="1:2" x14ac:dyDescent="0.25">
      <c r="A81" s="2"/>
      <c r="B81" s="2"/>
    </row>
    <row r="82" spans="1:2" x14ac:dyDescent="0.25">
      <c r="A82" s="2"/>
      <c r="B82" s="2"/>
    </row>
    <row r="83" spans="1:2" x14ac:dyDescent="0.25">
      <c r="A83" s="2"/>
      <c r="B83" s="2"/>
    </row>
    <row r="84" spans="1:2" x14ac:dyDescent="0.25">
      <c r="A84" s="2"/>
      <c r="B84" s="2"/>
    </row>
    <row r="85" spans="1:2" x14ac:dyDescent="0.25">
      <c r="A85" s="2"/>
      <c r="B85" s="2"/>
    </row>
    <row r="86" spans="1:2" x14ac:dyDescent="0.25">
      <c r="A86" s="2"/>
      <c r="B86" s="2"/>
    </row>
    <row r="87" spans="1:2" x14ac:dyDescent="0.25">
      <c r="A87" s="2"/>
      <c r="B87" s="2"/>
    </row>
    <row r="88" spans="1:2" x14ac:dyDescent="0.25">
      <c r="A88" s="2"/>
      <c r="B88" s="2"/>
    </row>
    <row r="89" spans="1:2" x14ac:dyDescent="0.25">
      <c r="A89" s="2"/>
      <c r="B89" s="2"/>
    </row>
    <row r="90" spans="1:2" x14ac:dyDescent="0.25">
      <c r="A90" s="2"/>
      <c r="B90" s="2"/>
    </row>
    <row r="91" spans="1:2" x14ac:dyDescent="0.25">
      <c r="A91" s="2"/>
      <c r="B91" s="2"/>
    </row>
    <row r="92" spans="1:2" x14ac:dyDescent="0.25">
      <c r="A92" s="2"/>
      <c r="B92" s="2"/>
    </row>
    <row r="93" spans="1:2" x14ac:dyDescent="0.25">
      <c r="A93" s="2"/>
      <c r="B93" s="2"/>
    </row>
    <row r="94" spans="1:2" x14ac:dyDescent="0.25">
      <c r="A94" s="2"/>
      <c r="B94" s="2"/>
    </row>
    <row r="95" spans="1:2" x14ac:dyDescent="0.25">
      <c r="A95" s="2"/>
      <c r="B95" s="2"/>
    </row>
    <row r="96" spans="1:2" x14ac:dyDescent="0.25">
      <c r="A96" s="2"/>
      <c r="B96" s="2"/>
    </row>
    <row r="97" spans="1:2" x14ac:dyDescent="0.25">
      <c r="A97" s="2"/>
      <c r="B97" s="2"/>
    </row>
    <row r="98" spans="1:2" x14ac:dyDescent="0.25">
      <c r="A98" s="2"/>
      <c r="B98" s="2"/>
    </row>
    <row r="99" spans="1:2" x14ac:dyDescent="0.25">
      <c r="A99" s="2"/>
      <c r="B99" s="2"/>
    </row>
    <row r="100" spans="1:2" x14ac:dyDescent="0.25">
      <c r="A100" s="2"/>
      <c r="B100" s="2"/>
    </row>
    <row r="101" spans="1:2" x14ac:dyDescent="0.25">
      <c r="A101" s="2"/>
      <c r="B101" s="2"/>
    </row>
    <row r="102" spans="1:2" x14ac:dyDescent="0.25">
      <c r="A102" s="2"/>
      <c r="B102" s="2"/>
    </row>
    <row r="103" spans="1:2" x14ac:dyDescent="0.25">
      <c r="A103" s="2"/>
      <c r="B103" s="2"/>
    </row>
    <row r="104" spans="1:2" x14ac:dyDescent="0.25">
      <c r="A104" s="2"/>
      <c r="B104" s="2"/>
    </row>
    <row r="105" spans="1:2" x14ac:dyDescent="0.25">
      <c r="A105" s="2"/>
      <c r="B105" s="2"/>
    </row>
    <row r="106" spans="1:2" x14ac:dyDescent="0.25">
      <c r="A106" s="2"/>
      <c r="B106" s="2"/>
    </row>
    <row r="107" spans="1:2" x14ac:dyDescent="0.25">
      <c r="A107" s="2"/>
      <c r="B107" s="2"/>
    </row>
    <row r="108" spans="1:2" x14ac:dyDescent="0.25">
      <c r="A108" s="2"/>
      <c r="B108" s="2"/>
    </row>
    <row r="109" spans="1:2" x14ac:dyDescent="0.25">
      <c r="A109" s="2"/>
      <c r="B109" s="2"/>
    </row>
    <row r="110" spans="1:2" x14ac:dyDescent="0.25">
      <c r="A110" s="2"/>
      <c r="B110" s="2"/>
    </row>
    <row r="111" spans="1:2" x14ac:dyDescent="0.25">
      <c r="A111" s="2"/>
      <c r="B111" s="2"/>
    </row>
    <row r="112" spans="1:2" x14ac:dyDescent="0.25">
      <c r="A112" s="2"/>
      <c r="B112" s="2"/>
    </row>
    <row r="113" spans="1:2" x14ac:dyDescent="0.25">
      <c r="A113" s="2"/>
      <c r="B113" s="2"/>
    </row>
    <row r="114" spans="1:2" x14ac:dyDescent="0.25">
      <c r="A114" s="2"/>
      <c r="B114" s="2"/>
    </row>
    <row r="115" spans="1:2" x14ac:dyDescent="0.25">
      <c r="A115" s="2"/>
      <c r="B115" s="2"/>
    </row>
    <row r="116" spans="1:2" x14ac:dyDescent="0.25">
      <c r="A116" s="2"/>
      <c r="B116" s="2"/>
    </row>
    <row r="117" spans="1:2" x14ac:dyDescent="0.25">
      <c r="A117" s="2"/>
      <c r="B117" s="2"/>
    </row>
    <row r="118" spans="1:2" x14ac:dyDescent="0.25">
      <c r="A118" s="2"/>
      <c r="B118" s="2"/>
    </row>
    <row r="119" spans="1:2" x14ac:dyDescent="0.25">
      <c r="A119" s="2"/>
      <c r="B119" s="2"/>
    </row>
    <row r="120" spans="1:2" x14ac:dyDescent="0.25">
      <c r="A120" s="2"/>
      <c r="B120" s="2"/>
    </row>
    <row r="121" spans="1:2" x14ac:dyDescent="0.25">
      <c r="A121" s="2"/>
      <c r="B121" s="2"/>
    </row>
    <row r="122" spans="1:2" x14ac:dyDescent="0.25">
      <c r="A122" s="2"/>
      <c r="B122" s="2"/>
    </row>
    <row r="123" spans="1:2" x14ac:dyDescent="0.25">
      <c r="A123" s="2"/>
      <c r="B123" s="2"/>
    </row>
    <row r="124" spans="1:2" x14ac:dyDescent="0.25">
      <c r="A124" s="2"/>
      <c r="B124" s="2"/>
    </row>
    <row r="125" spans="1:2" x14ac:dyDescent="0.25">
      <c r="A125" s="2"/>
      <c r="B125" s="2"/>
    </row>
    <row r="126" spans="1:2" x14ac:dyDescent="0.25">
      <c r="A126" s="2"/>
      <c r="B126" s="2"/>
    </row>
    <row r="127" spans="1:2" x14ac:dyDescent="0.25">
      <c r="A127" s="2"/>
      <c r="B127" s="2"/>
    </row>
    <row r="128" spans="1:2" x14ac:dyDescent="0.25">
      <c r="A128" s="2"/>
      <c r="B128" s="2"/>
    </row>
    <row r="129" spans="1:2" x14ac:dyDescent="0.25">
      <c r="A129" s="2"/>
      <c r="B129" s="2"/>
    </row>
    <row r="130" spans="1:2" x14ac:dyDescent="0.25">
      <c r="A130" s="2"/>
      <c r="B130" s="2"/>
    </row>
    <row r="131" spans="1:2" x14ac:dyDescent="0.25">
      <c r="A131" s="2"/>
      <c r="B131" s="2"/>
    </row>
    <row r="132" spans="1:2" x14ac:dyDescent="0.25">
      <c r="A132" s="2"/>
      <c r="B132" s="2"/>
    </row>
    <row r="133" spans="1:2" x14ac:dyDescent="0.25">
      <c r="A133" s="2"/>
      <c r="B133" s="2"/>
    </row>
    <row r="134" spans="1:2" x14ac:dyDescent="0.25">
      <c r="A134" s="2"/>
      <c r="B134" s="2"/>
    </row>
    <row r="135" spans="1:2" x14ac:dyDescent="0.25">
      <c r="A135" s="2"/>
      <c r="B135" s="2"/>
    </row>
    <row r="136" spans="1:2" x14ac:dyDescent="0.25">
      <c r="A136" s="2"/>
      <c r="B136" s="2"/>
    </row>
    <row r="137" spans="1:2" x14ac:dyDescent="0.25">
      <c r="A137" s="2"/>
      <c r="B137" s="2"/>
    </row>
    <row r="138" spans="1:2" x14ac:dyDescent="0.25">
      <c r="A138" s="2"/>
      <c r="B138" s="2"/>
    </row>
    <row r="139" spans="1:2" x14ac:dyDescent="0.25">
      <c r="A139" s="2"/>
      <c r="B139" s="2"/>
    </row>
    <row r="140" spans="1:2" x14ac:dyDescent="0.25">
      <c r="A140" s="2"/>
      <c r="B140" s="2"/>
    </row>
    <row r="141" spans="1:2" x14ac:dyDescent="0.25">
      <c r="A141" s="2"/>
      <c r="B141" s="2"/>
    </row>
    <row r="142" spans="1:2" x14ac:dyDescent="0.25">
      <c r="A142" s="2"/>
      <c r="B142" s="2"/>
    </row>
    <row r="143" spans="1:2" x14ac:dyDescent="0.25">
      <c r="A143" s="2"/>
      <c r="B143" s="2"/>
    </row>
    <row r="144" spans="1:2" x14ac:dyDescent="0.25">
      <c r="A144" s="2"/>
      <c r="B144" s="2"/>
    </row>
    <row r="145" spans="1:2" x14ac:dyDescent="0.25">
      <c r="A145" s="2"/>
      <c r="B145" s="2"/>
    </row>
    <row r="146" spans="1:2" x14ac:dyDescent="0.25">
      <c r="A146" s="2"/>
      <c r="B146" s="2"/>
    </row>
    <row r="147" spans="1:2" x14ac:dyDescent="0.25">
      <c r="A147" s="2"/>
      <c r="B147" s="2"/>
    </row>
    <row r="148" spans="1:2" x14ac:dyDescent="0.25">
      <c r="A148" s="2"/>
      <c r="B148" s="2"/>
    </row>
    <row r="149" spans="1:2" x14ac:dyDescent="0.25">
      <c r="A149" s="2"/>
      <c r="B149" s="2"/>
    </row>
    <row r="150" spans="1:2" x14ac:dyDescent="0.25">
      <c r="A150" s="2"/>
      <c r="B150" s="2"/>
    </row>
    <row r="151" spans="1:2" x14ac:dyDescent="0.25">
      <c r="A151" s="2"/>
      <c r="B151" s="2"/>
    </row>
    <row r="152" spans="1:2" x14ac:dyDescent="0.25">
      <c r="A152" s="2"/>
      <c r="B152" s="2"/>
    </row>
    <row r="153" spans="1:2" x14ac:dyDescent="0.25">
      <c r="A153" s="2"/>
      <c r="B153" s="2"/>
    </row>
    <row r="154" spans="1:2" x14ac:dyDescent="0.25">
      <c r="A154" s="2"/>
      <c r="B154" s="2"/>
    </row>
    <row r="155" spans="1:2" x14ac:dyDescent="0.25">
      <c r="A155" s="2"/>
      <c r="B155" s="2"/>
    </row>
    <row r="156" spans="1:2" x14ac:dyDescent="0.25">
      <c r="A156" s="2"/>
      <c r="B156" s="2"/>
    </row>
  </sheetData>
  <sheetProtection insertRows="0" selectLockedCells="1" selectUnlockedCells="1"/>
  <sortState xmlns:xlrd2="http://schemas.microsoft.com/office/spreadsheetml/2017/richdata2" ref="A2:D54">
    <sortCondition ref="A1:A54"/>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11"/>
  <dimension ref="A1:D240"/>
  <sheetViews>
    <sheetView topLeftCell="A212" workbookViewId="0">
      <selection activeCell="A86" sqref="A86:B86"/>
    </sheetView>
  </sheetViews>
  <sheetFormatPr defaultColWidth="9" defaultRowHeight="15.75" x14ac:dyDescent="0.25"/>
  <cols>
    <col min="1" max="1" width="36.875" style="304" customWidth="1"/>
    <col min="2" max="2" width="17.25" style="304" customWidth="1"/>
    <col min="4" max="16384" width="9" style="1"/>
  </cols>
  <sheetData>
    <row r="1" spans="1:4" x14ac:dyDescent="0.25">
      <c r="A1" s="302" t="s">
        <v>258</v>
      </c>
      <c r="B1" s="302" t="s">
        <v>259</v>
      </c>
    </row>
    <row r="2" spans="1:4" x14ac:dyDescent="0.25">
      <c r="A2" s="303" t="s">
        <v>260</v>
      </c>
      <c r="B2" s="303" t="s">
        <v>261</v>
      </c>
    </row>
    <row r="3" spans="1:4" x14ac:dyDescent="0.25">
      <c r="A3" s="303" t="s">
        <v>262</v>
      </c>
      <c r="B3" s="303" t="s">
        <v>263</v>
      </c>
      <c r="D3" s="2"/>
    </row>
    <row r="4" spans="1:4" x14ac:dyDescent="0.25">
      <c r="A4" s="303" t="s">
        <v>264</v>
      </c>
      <c r="B4" s="303" t="s">
        <v>265</v>
      </c>
      <c r="D4" s="2"/>
    </row>
    <row r="5" spans="1:4" x14ac:dyDescent="0.25">
      <c r="A5" s="303" t="s">
        <v>266</v>
      </c>
      <c r="B5" s="303" t="s">
        <v>267</v>
      </c>
      <c r="D5" s="2"/>
    </row>
    <row r="6" spans="1:4" x14ac:dyDescent="0.25">
      <c r="A6" s="303" t="s">
        <v>268</v>
      </c>
      <c r="B6" s="303" t="s">
        <v>269</v>
      </c>
      <c r="D6" s="2"/>
    </row>
    <row r="7" spans="1:4" x14ac:dyDescent="0.25">
      <c r="A7" s="303" t="s">
        <v>718</v>
      </c>
      <c r="B7" s="303" t="s">
        <v>270</v>
      </c>
      <c r="D7" s="2"/>
    </row>
    <row r="8" spans="1:4" x14ac:dyDescent="0.25">
      <c r="A8" s="303" t="s">
        <v>271</v>
      </c>
      <c r="B8" s="303" t="s">
        <v>272</v>
      </c>
      <c r="D8" s="2"/>
    </row>
    <row r="9" spans="1:4" x14ac:dyDescent="0.25">
      <c r="A9" s="303" t="s">
        <v>273</v>
      </c>
      <c r="B9" s="303" t="s">
        <v>274</v>
      </c>
      <c r="D9" s="2"/>
    </row>
    <row r="10" spans="1:4" x14ac:dyDescent="0.25">
      <c r="A10" s="303" t="s">
        <v>275</v>
      </c>
      <c r="B10" s="303" t="s">
        <v>276</v>
      </c>
      <c r="D10" s="2"/>
    </row>
    <row r="11" spans="1:4" x14ac:dyDescent="0.25">
      <c r="A11" s="303" t="s">
        <v>719</v>
      </c>
      <c r="B11" s="303" t="s">
        <v>277</v>
      </c>
      <c r="D11" s="2"/>
    </row>
    <row r="12" spans="1:4" x14ac:dyDescent="0.25">
      <c r="A12" s="303" t="s">
        <v>720</v>
      </c>
      <c r="B12" s="303" t="s">
        <v>278</v>
      </c>
      <c r="D12" s="2"/>
    </row>
    <row r="13" spans="1:4" x14ac:dyDescent="0.25">
      <c r="A13" s="303" t="s">
        <v>279</v>
      </c>
      <c r="B13" s="303" t="s">
        <v>280</v>
      </c>
      <c r="D13" s="2"/>
    </row>
    <row r="14" spans="1:4" x14ac:dyDescent="0.25">
      <c r="A14" s="303" t="s">
        <v>721</v>
      </c>
      <c r="B14" s="303" t="s">
        <v>281</v>
      </c>
      <c r="D14" s="2"/>
    </row>
    <row r="15" spans="1:4" x14ac:dyDescent="0.25">
      <c r="A15" s="303" t="s">
        <v>282</v>
      </c>
      <c r="B15" s="303" t="s">
        <v>283</v>
      </c>
      <c r="D15" s="2"/>
    </row>
    <row r="16" spans="1:4" x14ac:dyDescent="0.25">
      <c r="A16" s="303" t="s">
        <v>284</v>
      </c>
      <c r="B16" s="303" t="s">
        <v>285</v>
      </c>
      <c r="D16" s="2"/>
    </row>
    <row r="17" spans="1:4" x14ac:dyDescent="0.25">
      <c r="A17" s="303" t="s">
        <v>286</v>
      </c>
      <c r="B17" s="303" t="s">
        <v>287</v>
      </c>
      <c r="D17" s="2"/>
    </row>
    <row r="18" spans="1:4" x14ac:dyDescent="0.25">
      <c r="A18" s="303" t="s">
        <v>288</v>
      </c>
      <c r="B18" s="303" t="s">
        <v>289</v>
      </c>
      <c r="D18" s="2"/>
    </row>
    <row r="19" spans="1:4" x14ac:dyDescent="0.25">
      <c r="A19" s="303" t="s">
        <v>290</v>
      </c>
      <c r="B19" s="303" t="s">
        <v>291</v>
      </c>
      <c r="D19" s="2"/>
    </row>
    <row r="20" spans="1:4" x14ac:dyDescent="0.25">
      <c r="A20" s="303" t="s">
        <v>292</v>
      </c>
      <c r="B20" s="303" t="s">
        <v>293</v>
      </c>
      <c r="D20" s="2"/>
    </row>
    <row r="21" spans="1:4" x14ac:dyDescent="0.25">
      <c r="A21" s="303" t="s">
        <v>722</v>
      </c>
      <c r="B21" s="303" t="s">
        <v>294</v>
      </c>
      <c r="D21" s="2"/>
    </row>
    <row r="22" spans="1:4" x14ac:dyDescent="0.25">
      <c r="A22" s="303" t="s">
        <v>295</v>
      </c>
      <c r="B22" s="303" t="s">
        <v>296</v>
      </c>
      <c r="D22" s="2"/>
    </row>
    <row r="23" spans="1:4" x14ac:dyDescent="0.25">
      <c r="A23" s="303" t="s">
        <v>297</v>
      </c>
      <c r="B23" s="303" t="s">
        <v>298</v>
      </c>
      <c r="D23" s="2"/>
    </row>
    <row r="24" spans="1:4" x14ac:dyDescent="0.25">
      <c r="A24" s="303" t="s">
        <v>723</v>
      </c>
      <c r="B24" s="303" t="s">
        <v>299</v>
      </c>
      <c r="D24" s="2"/>
    </row>
    <row r="25" spans="1:4" x14ac:dyDescent="0.25">
      <c r="A25" s="303" t="s">
        <v>300</v>
      </c>
      <c r="B25" s="303" t="s">
        <v>301</v>
      </c>
      <c r="D25" s="2"/>
    </row>
    <row r="26" spans="1:4" x14ac:dyDescent="0.25">
      <c r="A26" s="303" t="s">
        <v>302</v>
      </c>
      <c r="B26" s="303" t="s">
        <v>303</v>
      </c>
      <c r="D26" s="2"/>
    </row>
    <row r="27" spans="1:4" x14ac:dyDescent="0.25">
      <c r="A27" s="303" t="s">
        <v>304</v>
      </c>
      <c r="B27" s="303" t="s">
        <v>305</v>
      </c>
      <c r="D27" s="2"/>
    </row>
    <row r="28" spans="1:4" x14ac:dyDescent="0.25">
      <c r="A28" s="303" t="s">
        <v>306</v>
      </c>
      <c r="B28" s="303" t="s">
        <v>307</v>
      </c>
      <c r="D28" s="2"/>
    </row>
    <row r="29" spans="1:4" x14ac:dyDescent="0.25">
      <c r="A29" s="303" t="s">
        <v>308</v>
      </c>
      <c r="B29" s="303" t="s">
        <v>309</v>
      </c>
      <c r="D29" s="2"/>
    </row>
    <row r="30" spans="1:4" x14ac:dyDescent="0.25">
      <c r="A30" s="303" t="s">
        <v>724</v>
      </c>
      <c r="B30" s="303" t="s">
        <v>310</v>
      </c>
      <c r="D30" s="2"/>
    </row>
    <row r="31" spans="1:4" x14ac:dyDescent="0.25">
      <c r="A31" s="303" t="s">
        <v>311</v>
      </c>
      <c r="B31" s="303" t="s">
        <v>312</v>
      </c>
      <c r="D31" s="2"/>
    </row>
    <row r="32" spans="1:4" x14ac:dyDescent="0.25">
      <c r="A32" s="303" t="s">
        <v>725</v>
      </c>
      <c r="B32" s="303" t="s">
        <v>313</v>
      </c>
      <c r="D32" s="2"/>
    </row>
    <row r="33" spans="1:4" x14ac:dyDescent="0.25">
      <c r="A33" s="303" t="s">
        <v>314</v>
      </c>
      <c r="B33" s="303" t="s">
        <v>315</v>
      </c>
      <c r="D33" s="2"/>
    </row>
    <row r="34" spans="1:4" x14ac:dyDescent="0.25">
      <c r="A34" s="303" t="s">
        <v>316</v>
      </c>
      <c r="B34" s="303" t="s">
        <v>317</v>
      </c>
      <c r="D34" s="2"/>
    </row>
    <row r="35" spans="1:4" x14ac:dyDescent="0.25">
      <c r="A35" s="303" t="s">
        <v>318</v>
      </c>
      <c r="B35" s="303" t="s">
        <v>319</v>
      </c>
      <c r="D35" s="2"/>
    </row>
    <row r="36" spans="1:4" x14ac:dyDescent="0.25">
      <c r="A36" s="303" t="s">
        <v>320</v>
      </c>
      <c r="B36" s="303" t="s">
        <v>321</v>
      </c>
      <c r="D36" s="2"/>
    </row>
    <row r="37" spans="1:4" x14ac:dyDescent="0.25">
      <c r="A37" s="303" t="s">
        <v>322</v>
      </c>
      <c r="B37" s="303" t="s">
        <v>323</v>
      </c>
      <c r="D37" s="2"/>
    </row>
    <row r="38" spans="1:4" x14ac:dyDescent="0.25">
      <c r="A38" s="303" t="s">
        <v>324</v>
      </c>
      <c r="B38" s="303" t="s">
        <v>325</v>
      </c>
      <c r="D38" s="2"/>
    </row>
    <row r="39" spans="1:4" x14ac:dyDescent="0.25">
      <c r="A39" s="303" t="s">
        <v>726</v>
      </c>
      <c r="B39" s="303" t="s">
        <v>326</v>
      </c>
      <c r="D39" s="2"/>
    </row>
    <row r="40" spans="1:4" x14ac:dyDescent="0.25">
      <c r="A40" s="303" t="s">
        <v>327</v>
      </c>
      <c r="B40" s="303" t="s">
        <v>328</v>
      </c>
      <c r="D40" s="2"/>
    </row>
    <row r="41" spans="1:4" x14ac:dyDescent="0.25">
      <c r="A41" s="303" t="s">
        <v>329</v>
      </c>
      <c r="B41" s="303" t="s">
        <v>330</v>
      </c>
      <c r="D41" s="2"/>
    </row>
    <row r="42" spans="1:4" x14ac:dyDescent="0.25">
      <c r="A42" s="303" t="s">
        <v>331</v>
      </c>
      <c r="B42" s="303" t="s">
        <v>332</v>
      </c>
      <c r="D42" s="2"/>
    </row>
    <row r="43" spans="1:4" x14ac:dyDescent="0.25">
      <c r="A43" s="303" t="s">
        <v>333</v>
      </c>
      <c r="B43" s="303" t="s">
        <v>334</v>
      </c>
      <c r="D43" s="2"/>
    </row>
    <row r="44" spans="1:4" x14ac:dyDescent="0.25">
      <c r="A44" s="303" t="s">
        <v>335</v>
      </c>
      <c r="B44" s="303" t="s">
        <v>336</v>
      </c>
      <c r="D44" s="2"/>
    </row>
    <row r="45" spans="1:4" x14ac:dyDescent="0.25">
      <c r="A45" s="303" t="s">
        <v>337</v>
      </c>
      <c r="B45" s="303" t="s">
        <v>338</v>
      </c>
      <c r="D45" s="2"/>
    </row>
    <row r="46" spans="1:4" x14ac:dyDescent="0.25">
      <c r="A46" s="303" t="s">
        <v>727</v>
      </c>
      <c r="B46" s="303" t="s">
        <v>339</v>
      </c>
      <c r="D46" s="2"/>
    </row>
    <row r="47" spans="1:4" x14ac:dyDescent="0.25">
      <c r="A47" s="303" t="s">
        <v>728</v>
      </c>
      <c r="B47" s="303" t="s">
        <v>340</v>
      </c>
      <c r="D47" s="2"/>
    </row>
    <row r="48" spans="1:4" x14ac:dyDescent="0.25">
      <c r="A48" s="303" t="s">
        <v>341</v>
      </c>
      <c r="B48" s="303" t="s">
        <v>342</v>
      </c>
      <c r="D48" s="2"/>
    </row>
    <row r="49" spans="1:4" x14ac:dyDescent="0.25">
      <c r="A49" s="303" t="s">
        <v>343</v>
      </c>
      <c r="B49" s="303" t="s">
        <v>344</v>
      </c>
      <c r="D49" s="2"/>
    </row>
    <row r="50" spans="1:4" x14ac:dyDescent="0.25">
      <c r="A50" s="303" t="s">
        <v>345</v>
      </c>
      <c r="B50" s="303" t="s">
        <v>346</v>
      </c>
      <c r="D50" s="2"/>
    </row>
    <row r="51" spans="1:4" x14ac:dyDescent="0.25">
      <c r="A51" s="303" t="s">
        <v>347</v>
      </c>
      <c r="B51" s="303" t="s">
        <v>348</v>
      </c>
      <c r="D51" s="2"/>
    </row>
    <row r="52" spans="1:4" x14ac:dyDescent="0.25">
      <c r="A52" s="303" t="s">
        <v>349</v>
      </c>
      <c r="B52" s="303" t="s">
        <v>350</v>
      </c>
      <c r="D52" s="2"/>
    </row>
    <row r="53" spans="1:4" x14ac:dyDescent="0.25">
      <c r="A53" s="303" t="s">
        <v>351</v>
      </c>
      <c r="B53" s="303" t="s">
        <v>352</v>
      </c>
      <c r="D53" s="2"/>
    </row>
    <row r="54" spans="1:4" x14ac:dyDescent="0.25">
      <c r="A54" s="303" t="s">
        <v>729</v>
      </c>
      <c r="B54" s="303" t="s">
        <v>353</v>
      </c>
      <c r="D54" s="2"/>
    </row>
    <row r="55" spans="1:4" x14ac:dyDescent="0.25">
      <c r="A55" s="303" t="s">
        <v>354</v>
      </c>
      <c r="B55" s="303" t="s">
        <v>355</v>
      </c>
      <c r="D55" s="2"/>
    </row>
    <row r="56" spans="1:4" x14ac:dyDescent="0.25">
      <c r="A56" s="303" t="s">
        <v>356</v>
      </c>
      <c r="B56" s="303" t="s">
        <v>357</v>
      </c>
      <c r="D56" s="2"/>
    </row>
    <row r="57" spans="1:4" x14ac:dyDescent="0.25">
      <c r="A57" s="303" t="s">
        <v>730</v>
      </c>
      <c r="B57" s="303" t="s">
        <v>358</v>
      </c>
      <c r="D57" s="2"/>
    </row>
    <row r="58" spans="1:4" x14ac:dyDescent="0.25">
      <c r="A58" s="303" t="s">
        <v>359</v>
      </c>
      <c r="B58" s="303" t="s">
        <v>360</v>
      </c>
      <c r="D58" s="2"/>
    </row>
    <row r="59" spans="1:4" x14ac:dyDescent="0.25">
      <c r="A59" s="303" t="s">
        <v>361</v>
      </c>
      <c r="B59" s="303" t="s">
        <v>362</v>
      </c>
      <c r="D59" s="2"/>
    </row>
    <row r="60" spans="1:4" x14ac:dyDescent="0.25">
      <c r="A60" s="303" t="s">
        <v>363</v>
      </c>
      <c r="B60" s="303" t="s">
        <v>364</v>
      </c>
      <c r="D60" s="2"/>
    </row>
    <row r="61" spans="1:4" x14ac:dyDescent="0.25">
      <c r="A61" s="303" t="s">
        <v>731</v>
      </c>
      <c r="B61" s="303" t="s">
        <v>365</v>
      </c>
      <c r="D61" s="2"/>
    </row>
    <row r="62" spans="1:4" x14ac:dyDescent="0.25">
      <c r="A62" s="303" t="s">
        <v>366</v>
      </c>
      <c r="B62" s="303" t="s">
        <v>367</v>
      </c>
      <c r="D62" s="2"/>
    </row>
    <row r="63" spans="1:4" x14ac:dyDescent="0.25">
      <c r="A63" s="303" t="s">
        <v>368</v>
      </c>
      <c r="B63" s="303" t="s">
        <v>369</v>
      </c>
      <c r="D63" s="2"/>
    </row>
    <row r="64" spans="1:4" x14ac:dyDescent="0.25">
      <c r="A64" s="303" t="s">
        <v>370</v>
      </c>
      <c r="B64" s="303" t="s">
        <v>371</v>
      </c>
      <c r="D64" s="2"/>
    </row>
    <row r="65" spans="1:4" x14ac:dyDescent="0.25">
      <c r="A65" s="303" t="s">
        <v>372</v>
      </c>
      <c r="B65" s="303" t="s">
        <v>373</v>
      </c>
      <c r="D65" s="2"/>
    </row>
    <row r="66" spans="1:4" x14ac:dyDescent="0.25">
      <c r="A66" s="303" t="s">
        <v>374</v>
      </c>
      <c r="B66" s="303" t="s">
        <v>375</v>
      </c>
      <c r="D66" s="2"/>
    </row>
    <row r="67" spans="1:4" x14ac:dyDescent="0.25">
      <c r="A67" s="303" t="s">
        <v>376</v>
      </c>
      <c r="B67" s="303" t="s">
        <v>377</v>
      </c>
      <c r="D67" s="2"/>
    </row>
    <row r="68" spans="1:4" x14ac:dyDescent="0.25">
      <c r="A68" s="303" t="s">
        <v>378</v>
      </c>
      <c r="B68" s="303" t="s">
        <v>379</v>
      </c>
      <c r="D68" s="2"/>
    </row>
    <row r="69" spans="1:4" x14ac:dyDescent="0.25">
      <c r="A69" s="303" t="s">
        <v>380</v>
      </c>
      <c r="B69" s="303" t="s">
        <v>381</v>
      </c>
      <c r="D69" s="2"/>
    </row>
    <row r="70" spans="1:4" x14ac:dyDescent="0.25">
      <c r="A70" s="303" t="s">
        <v>732</v>
      </c>
      <c r="B70" s="303" t="s">
        <v>382</v>
      </c>
      <c r="D70" s="2"/>
    </row>
    <row r="71" spans="1:4" x14ac:dyDescent="0.25">
      <c r="A71" s="303" t="s">
        <v>733</v>
      </c>
      <c r="B71" s="303" t="s">
        <v>383</v>
      </c>
      <c r="D71" s="2"/>
    </row>
    <row r="72" spans="1:4" x14ac:dyDescent="0.25">
      <c r="A72" s="303" t="s">
        <v>384</v>
      </c>
      <c r="B72" s="303" t="s">
        <v>385</v>
      </c>
      <c r="D72" s="2"/>
    </row>
    <row r="73" spans="1:4" x14ac:dyDescent="0.25">
      <c r="A73" s="303" t="s">
        <v>386</v>
      </c>
      <c r="B73" s="303" t="s">
        <v>387</v>
      </c>
      <c r="D73" s="2"/>
    </row>
    <row r="74" spans="1:4" x14ac:dyDescent="0.25">
      <c r="A74" s="303" t="s">
        <v>388</v>
      </c>
      <c r="B74" s="303" t="s">
        <v>389</v>
      </c>
      <c r="D74" s="2"/>
    </row>
    <row r="75" spans="1:4" x14ac:dyDescent="0.25">
      <c r="A75" s="303" t="s">
        <v>734</v>
      </c>
      <c r="B75" s="303" t="s">
        <v>390</v>
      </c>
      <c r="D75" s="2"/>
    </row>
    <row r="76" spans="1:4" x14ac:dyDescent="0.25">
      <c r="A76" s="303" t="s">
        <v>735</v>
      </c>
      <c r="B76" s="303" t="s">
        <v>391</v>
      </c>
      <c r="D76" s="2"/>
    </row>
    <row r="77" spans="1:4" x14ac:dyDescent="0.25">
      <c r="A77" s="303" t="s">
        <v>736</v>
      </c>
      <c r="B77" s="303" t="s">
        <v>392</v>
      </c>
      <c r="D77" s="2"/>
    </row>
    <row r="78" spans="1:4" x14ac:dyDescent="0.25">
      <c r="A78" s="303" t="s">
        <v>393</v>
      </c>
      <c r="B78" s="303" t="s">
        <v>394</v>
      </c>
      <c r="D78" s="2"/>
    </row>
    <row r="79" spans="1:4" x14ac:dyDescent="0.25">
      <c r="A79" s="303" t="s">
        <v>395</v>
      </c>
      <c r="B79" s="303" t="s">
        <v>396</v>
      </c>
      <c r="D79" s="2"/>
    </row>
    <row r="80" spans="1:4" x14ac:dyDescent="0.25">
      <c r="A80" s="303" t="s">
        <v>397</v>
      </c>
      <c r="B80" s="303" t="s">
        <v>398</v>
      </c>
      <c r="D80" s="2"/>
    </row>
    <row r="81" spans="1:4" x14ac:dyDescent="0.25">
      <c r="A81" s="303" t="s">
        <v>737</v>
      </c>
      <c r="B81" s="303" t="s">
        <v>399</v>
      </c>
      <c r="D81" s="2"/>
    </row>
    <row r="82" spans="1:4" x14ac:dyDescent="0.25">
      <c r="A82" s="303" t="s">
        <v>400</v>
      </c>
      <c r="B82" s="303" t="s">
        <v>401</v>
      </c>
      <c r="D82" s="2"/>
    </row>
    <row r="83" spans="1:4" x14ac:dyDescent="0.25">
      <c r="A83" s="303" t="s">
        <v>402</v>
      </c>
      <c r="B83" s="303" t="s">
        <v>403</v>
      </c>
      <c r="D83" s="2"/>
    </row>
    <row r="84" spans="1:4" x14ac:dyDescent="0.25">
      <c r="A84" s="303" t="s">
        <v>738</v>
      </c>
      <c r="B84" s="303" t="s">
        <v>404</v>
      </c>
      <c r="D84" s="2"/>
    </row>
    <row r="85" spans="1:4" x14ac:dyDescent="0.25">
      <c r="A85" s="303" t="s">
        <v>405</v>
      </c>
      <c r="B85" s="303" t="s">
        <v>406</v>
      </c>
      <c r="D85" s="2"/>
    </row>
    <row r="86" spans="1:4" x14ac:dyDescent="0.25">
      <c r="A86" t="s">
        <v>739</v>
      </c>
      <c r="B86" t="s">
        <v>407</v>
      </c>
      <c r="D86" s="2"/>
    </row>
    <row r="87" spans="1:4" x14ac:dyDescent="0.25">
      <c r="A87" s="303" t="s">
        <v>408</v>
      </c>
      <c r="B87" s="303" t="s">
        <v>409</v>
      </c>
      <c r="D87" s="2"/>
    </row>
    <row r="88" spans="1:4" x14ac:dyDescent="0.25">
      <c r="A88" s="303" t="s">
        <v>410</v>
      </c>
      <c r="B88" s="303" t="s">
        <v>411</v>
      </c>
      <c r="D88" s="2"/>
    </row>
    <row r="89" spans="1:4" x14ac:dyDescent="0.25">
      <c r="A89" s="303" t="s">
        <v>412</v>
      </c>
      <c r="B89" s="303" t="s">
        <v>413</v>
      </c>
      <c r="D89" s="2"/>
    </row>
    <row r="90" spans="1:4" x14ac:dyDescent="0.25">
      <c r="A90" s="303" t="s">
        <v>414</v>
      </c>
      <c r="B90" s="303" t="s">
        <v>415</v>
      </c>
      <c r="D90" s="2"/>
    </row>
    <row r="91" spans="1:4" s="301" customFormat="1" x14ac:dyDescent="0.25">
      <c r="A91" s="303" t="s">
        <v>416</v>
      </c>
      <c r="B91" s="303" t="s">
        <v>417</v>
      </c>
      <c r="D91" s="300"/>
    </row>
    <row r="92" spans="1:4" s="301" customFormat="1" x14ac:dyDescent="0.25">
      <c r="A92" s="303" t="s">
        <v>418</v>
      </c>
      <c r="B92" s="303" t="s">
        <v>419</v>
      </c>
      <c r="D92" s="300"/>
    </row>
    <row r="93" spans="1:4" s="301" customFormat="1" x14ac:dyDescent="0.25">
      <c r="A93" s="303" t="s">
        <v>740</v>
      </c>
      <c r="B93" s="303" t="s">
        <v>420</v>
      </c>
      <c r="D93" s="300"/>
    </row>
    <row r="94" spans="1:4" s="301" customFormat="1" x14ac:dyDescent="0.25">
      <c r="A94" s="303" t="s">
        <v>421</v>
      </c>
      <c r="B94" s="303" t="s">
        <v>422</v>
      </c>
      <c r="D94" s="300"/>
    </row>
    <row r="95" spans="1:4" s="301" customFormat="1" x14ac:dyDescent="0.25">
      <c r="A95" s="303" t="s">
        <v>423</v>
      </c>
      <c r="B95" s="303" t="s">
        <v>424</v>
      </c>
      <c r="D95" s="300"/>
    </row>
    <row r="96" spans="1:4" s="301" customFormat="1" x14ac:dyDescent="0.25">
      <c r="A96" s="303" t="s">
        <v>425</v>
      </c>
      <c r="B96" s="303" t="s">
        <v>426</v>
      </c>
      <c r="D96" s="300"/>
    </row>
    <row r="97" spans="1:4" s="301" customFormat="1" x14ac:dyDescent="0.25">
      <c r="A97" s="303" t="s">
        <v>427</v>
      </c>
      <c r="B97" s="303" t="s">
        <v>428</v>
      </c>
      <c r="D97" s="300"/>
    </row>
    <row r="98" spans="1:4" s="301" customFormat="1" x14ac:dyDescent="0.25">
      <c r="A98" s="303" t="s">
        <v>429</v>
      </c>
      <c r="B98" s="303" t="s">
        <v>430</v>
      </c>
      <c r="D98" s="300"/>
    </row>
    <row r="99" spans="1:4" s="301" customFormat="1" x14ac:dyDescent="0.25">
      <c r="A99" s="303" t="s">
        <v>741</v>
      </c>
      <c r="B99" s="303" t="s">
        <v>431</v>
      </c>
      <c r="D99" s="300"/>
    </row>
    <row r="100" spans="1:4" s="301" customFormat="1" x14ac:dyDescent="0.25">
      <c r="A100" s="303" t="s">
        <v>432</v>
      </c>
      <c r="B100" s="303" t="s">
        <v>433</v>
      </c>
      <c r="D100" s="300"/>
    </row>
    <row r="101" spans="1:4" s="301" customFormat="1" x14ac:dyDescent="0.25">
      <c r="A101" s="303" t="s">
        <v>742</v>
      </c>
      <c r="B101" s="303" t="s">
        <v>434</v>
      </c>
      <c r="D101" s="300"/>
    </row>
    <row r="102" spans="1:4" s="301" customFormat="1" x14ac:dyDescent="0.25">
      <c r="A102" s="303" t="s">
        <v>435</v>
      </c>
      <c r="B102" s="303" t="s">
        <v>436</v>
      </c>
      <c r="D102" s="300"/>
    </row>
    <row r="103" spans="1:4" s="301" customFormat="1" x14ac:dyDescent="0.25">
      <c r="A103" s="303" t="s">
        <v>437</v>
      </c>
      <c r="B103" s="303" t="s">
        <v>438</v>
      </c>
      <c r="D103" s="300"/>
    </row>
    <row r="104" spans="1:4" s="301" customFormat="1" x14ac:dyDescent="0.25">
      <c r="A104" s="303" t="s">
        <v>439</v>
      </c>
      <c r="B104" s="303" t="s">
        <v>440</v>
      </c>
      <c r="D104" s="300"/>
    </row>
    <row r="105" spans="1:4" s="301" customFormat="1" x14ac:dyDescent="0.25">
      <c r="A105" s="303" t="s">
        <v>441</v>
      </c>
      <c r="B105" s="303" t="s">
        <v>442</v>
      </c>
      <c r="D105" s="300"/>
    </row>
    <row r="106" spans="1:4" s="301" customFormat="1" x14ac:dyDescent="0.25">
      <c r="A106" s="303" t="s">
        <v>443</v>
      </c>
      <c r="B106" s="303" t="s">
        <v>444</v>
      </c>
      <c r="D106" s="300"/>
    </row>
    <row r="107" spans="1:4" s="301" customFormat="1" x14ac:dyDescent="0.25">
      <c r="A107" s="303" t="s">
        <v>445</v>
      </c>
      <c r="B107" s="303" t="s">
        <v>446</v>
      </c>
      <c r="D107" s="300"/>
    </row>
    <row r="108" spans="1:4" s="301" customFormat="1" x14ac:dyDescent="0.25">
      <c r="A108" s="303" t="s">
        <v>447</v>
      </c>
      <c r="B108" s="303" t="s">
        <v>448</v>
      </c>
      <c r="D108" s="300"/>
    </row>
    <row r="109" spans="1:4" s="301" customFormat="1" x14ac:dyDescent="0.25">
      <c r="A109" s="303" t="s">
        <v>449</v>
      </c>
      <c r="B109" s="303" t="s">
        <v>450</v>
      </c>
      <c r="D109" s="300"/>
    </row>
    <row r="110" spans="1:4" s="301" customFormat="1" x14ac:dyDescent="0.25">
      <c r="A110" s="303" t="s">
        <v>451</v>
      </c>
      <c r="B110" s="303" t="s">
        <v>452</v>
      </c>
      <c r="D110" s="300"/>
    </row>
    <row r="111" spans="1:4" s="301" customFormat="1" x14ac:dyDescent="0.25">
      <c r="A111" s="303" t="s">
        <v>743</v>
      </c>
      <c r="B111" s="303" t="s">
        <v>453</v>
      </c>
      <c r="D111" s="300"/>
    </row>
    <row r="112" spans="1:4" s="301" customFormat="1" x14ac:dyDescent="0.25">
      <c r="A112" s="303" t="s">
        <v>454</v>
      </c>
      <c r="B112" s="303" t="s">
        <v>455</v>
      </c>
      <c r="D112" s="300"/>
    </row>
    <row r="113" spans="1:4" s="301" customFormat="1" x14ac:dyDescent="0.25">
      <c r="A113" s="303" t="s">
        <v>456</v>
      </c>
      <c r="B113" s="303" t="s">
        <v>457</v>
      </c>
      <c r="D113" s="300"/>
    </row>
    <row r="114" spans="1:4" s="301" customFormat="1" x14ac:dyDescent="0.25">
      <c r="A114" s="303" t="s">
        <v>458</v>
      </c>
      <c r="B114" s="303" t="s">
        <v>459</v>
      </c>
      <c r="D114" s="300"/>
    </row>
    <row r="115" spans="1:4" s="301" customFormat="1" x14ac:dyDescent="0.25">
      <c r="A115" s="303" t="s">
        <v>460</v>
      </c>
      <c r="B115" s="303" t="s">
        <v>461</v>
      </c>
      <c r="D115" s="300"/>
    </row>
    <row r="116" spans="1:4" s="301" customFormat="1" x14ac:dyDescent="0.25">
      <c r="A116" s="303" t="s">
        <v>744</v>
      </c>
      <c r="B116" s="303" t="s">
        <v>462</v>
      </c>
      <c r="D116" s="300"/>
    </row>
    <row r="117" spans="1:4" s="301" customFormat="1" x14ac:dyDescent="0.25">
      <c r="A117" s="303" t="s">
        <v>745</v>
      </c>
      <c r="B117" s="303" t="s">
        <v>463</v>
      </c>
      <c r="D117" s="300"/>
    </row>
    <row r="118" spans="1:4" s="301" customFormat="1" x14ac:dyDescent="0.25">
      <c r="A118" s="303" t="s">
        <v>746</v>
      </c>
      <c r="B118" s="303" t="s">
        <v>464</v>
      </c>
      <c r="D118" s="300"/>
    </row>
    <row r="119" spans="1:4" s="301" customFormat="1" x14ac:dyDescent="0.25">
      <c r="A119" s="303" t="s">
        <v>465</v>
      </c>
      <c r="B119" s="303" t="s">
        <v>466</v>
      </c>
      <c r="D119" s="300"/>
    </row>
    <row r="120" spans="1:4" s="301" customFormat="1" x14ac:dyDescent="0.25">
      <c r="A120" s="303" t="s">
        <v>467</v>
      </c>
      <c r="B120" s="303" t="s">
        <v>468</v>
      </c>
      <c r="D120" s="300"/>
    </row>
    <row r="121" spans="1:4" s="301" customFormat="1" x14ac:dyDescent="0.25">
      <c r="A121" s="303" t="s">
        <v>469</v>
      </c>
      <c r="B121" s="303" t="s">
        <v>470</v>
      </c>
      <c r="D121" s="300"/>
    </row>
    <row r="122" spans="1:4" s="301" customFormat="1" x14ac:dyDescent="0.25">
      <c r="A122" s="303" t="s">
        <v>471</v>
      </c>
      <c r="B122" s="303" t="s">
        <v>472</v>
      </c>
      <c r="D122" s="300"/>
    </row>
    <row r="123" spans="1:4" s="301" customFormat="1" x14ac:dyDescent="0.25">
      <c r="A123" s="303" t="s">
        <v>473</v>
      </c>
      <c r="B123" s="303" t="s">
        <v>474</v>
      </c>
      <c r="D123" s="300"/>
    </row>
    <row r="124" spans="1:4" s="301" customFormat="1" x14ac:dyDescent="0.25">
      <c r="A124" s="303" t="s">
        <v>747</v>
      </c>
      <c r="B124" s="303" t="s">
        <v>475</v>
      </c>
      <c r="D124" s="300"/>
    </row>
    <row r="125" spans="1:4" s="301" customFormat="1" x14ac:dyDescent="0.25">
      <c r="A125" s="303" t="s">
        <v>476</v>
      </c>
      <c r="B125" s="303" t="s">
        <v>477</v>
      </c>
      <c r="D125" s="300"/>
    </row>
    <row r="126" spans="1:4" s="301" customFormat="1" x14ac:dyDescent="0.25">
      <c r="A126" s="303" t="s">
        <v>478</v>
      </c>
      <c r="B126" s="303" t="s">
        <v>479</v>
      </c>
      <c r="D126" s="300"/>
    </row>
    <row r="127" spans="1:4" s="301" customFormat="1" x14ac:dyDescent="0.25">
      <c r="A127" s="303" t="s">
        <v>480</v>
      </c>
      <c r="B127" s="303" t="s">
        <v>481</v>
      </c>
      <c r="D127" s="300"/>
    </row>
    <row r="128" spans="1:4" s="301" customFormat="1" x14ac:dyDescent="0.25">
      <c r="A128" s="303" t="s">
        <v>482</v>
      </c>
      <c r="B128" s="303" t="s">
        <v>483</v>
      </c>
      <c r="D128" s="300"/>
    </row>
    <row r="129" spans="1:4" s="301" customFormat="1" x14ac:dyDescent="0.25">
      <c r="A129" s="303" t="s">
        <v>484</v>
      </c>
      <c r="B129" s="303" t="s">
        <v>485</v>
      </c>
      <c r="D129" s="300"/>
    </row>
    <row r="130" spans="1:4" s="301" customFormat="1" x14ac:dyDescent="0.25">
      <c r="A130" s="303" t="s">
        <v>486</v>
      </c>
      <c r="B130" s="303" t="s">
        <v>487</v>
      </c>
      <c r="D130" s="300"/>
    </row>
    <row r="131" spans="1:4" s="301" customFormat="1" x14ac:dyDescent="0.25">
      <c r="A131" s="303" t="s">
        <v>488</v>
      </c>
      <c r="B131" s="303" t="s">
        <v>489</v>
      </c>
      <c r="D131" s="300"/>
    </row>
    <row r="132" spans="1:4" s="301" customFormat="1" x14ac:dyDescent="0.25">
      <c r="A132" s="303" t="s">
        <v>490</v>
      </c>
      <c r="B132" s="303" t="s">
        <v>491</v>
      </c>
      <c r="D132" s="300"/>
    </row>
    <row r="133" spans="1:4" s="301" customFormat="1" x14ac:dyDescent="0.25">
      <c r="A133" s="303" t="s">
        <v>748</v>
      </c>
      <c r="B133" s="303" t="s">
        <v>492</v>
      </c>
      <c r="D133" s="300"/>
    </row>
    <row r="134" spans="1:4" s="301" customFormat="1" x14ac:dyDescent="0.25">
      <c r="A134" s="303" t="s">
        <v>493</v>
      </c>
      <c r="B134" s="303" t="s">
        <v>494</v>
      </c>
      <c r="D134" s="300"/>
    </row>
    <row r="135" spans="1:4" s="301" customFormat="1" x14ac:dyDescent="0.25">
      <c r="A135" s="303" t="s">
        <v>495</v>
      </c>
      <c r="B135" s="303" t="s">
        <v>496</v>
      </c>
      <c r="D135" s="300"/>
    </row>
    <row r="136" spans="1:4" s="301" customFormat="1" x14ac:dyDescent="0.25">
      <c r="A136" s="303" t="s">
        <v>497</v>
      </c>
      <c r="B136" s="303" t="s">
        <v>498</v>
      </c>
      <c r="D136" s="300"/>
    </row>
    <row r="137" spans="1:4" s="301" customFormat="1" x14ac:dyDescent="0.25">
      <c r="A137" s="303" t="s">
        <v>499</v>
      </c>
      <c r="B137" s="303" t="s">
        <v>500</v>
      </c>
      <c r="D137" s="300"/>
    </row>
    <row r="138" spans="1:4" s="301" customFormat="1" x14ac:dyDescent="0.25">
      <c r="A138" s="303" t="s">
        <v>501</v>
      </c>
      <c r="B138" s="303" t="s">
        <v>502</v>
      </c>
      <c r="D138" s="300"/>
    </row>
    <row r="139" spans="1:4" x14ac:dyDescent="0.25">
      <c r="A139" s="303" t="s">
        <v>503</v>
      </c>
      <c r="B139" s="303" t="s">
        <v>504</v>
      </c>
      <c r="D139" s="2"/>
    </row>
    <row r="140" spans="1:4" s="301" customFormat="1" x14ac:dyDescent="0.25">
      <c r="A140" s="303" t="s">
        <v>701</v>
      </c>
      <c r="B140" s="303" t="s">
        <v>505</v>
      </c>
      <c r="D140" s="300"/>
    </row>
    <row r="141" spans="1:4" s="301" customFormat="1" x14ac:dyDescent="0.25">
      <c r="A141" s="303" t="s">
        <v>749</v>
      </c>
      <c r="B141" s="303" t="s">
        <v>506</v>
      </c>
      <c r="D141" s="300"/>
    </row>
    <row r="142" spans="1:4" s="301" customFormat="1" x14ac:dyDescent="0.25">
      <c r="A142" s="303" t="s">
        <v>507</v>
      </c>
      <c r="B142" s="303" t="s">
        <v>508</v>
      </c>
      <c r="D142" s="300"/>
    </row>
    <row r="143" spans="1:4" s="301" customFormat="1" x14ac:dyDescent="0.25">
      <c r="A143" s="303" t="s">
        <v>509</v>
      </c>
      <c r="B143" s="303" t="s">
        <v>510</v>
      </c>
      <c r="D143" s="300"/>
    </row>
    <row r="144" spans="1:4" s="301" customFormat="1" x14ac:dyDescent="0.25">
      <c r="A144" s="303" t="s">
        <v>511</v>
      </c>
      <c r="B144" s="303" t="s">
        <v>512</v>
      </c>
      <c r="D144" s="300"/>
    </row>
    <row r="145" spans="1:4" s="301" customFormat="1" x14ac:dyDescent="0.25">
      <c r="A145" s="303" t="s">
        <v>513</v>
      </c>
      <c r="B145" s="303" t="s">
        <v>514</v>
      </c>
      <c r="D145" s="300"/>
    </row>
    <row r="146" spans="1:4" s="301" customFormat="1" x14ac:dyDescent="0.25">
      <c r="A146" s="303" t="s">
        <v>515</v>
      </c>
      <c r="B146" s="303" t="s">
        <v>516</v>
      </c>
      <c r="D146" s="300"/>
    </row>
    <row r="147" spans="1:4" s="301" customFormat="1" x14ac:dyDescent="0.25">
      <c r="A147" s="303" t="s">
        <v>750</v>
      </c>
      <c r="B147" s="303" t="s">
        <v>517</v>
      </c>
      <c r="D147" s="300"/>
    </row>
    <row r="148" spans="1:4" s="301" customFormat="1" x14ac:dyDescent="0.25">
      <c r="A148" s="303" t="s">
        <v>751</v>
      </c>
      <c r="B148" s="303" t="s">
        <v>518</v>
      </c>
      <c r="D148" s="300"/>
    </row>
    <row r="149" spans="1:4" x14ac:dyDescent="0.25">
      <c r="A149" s="303" t="s">
        <v>519</v>
      </c>
      <c r="B149" s="303" t="s">
        <v>520</v>
      </c>
      <c r="D149" s="2"/>
    </row>
    <row r="150" spans="1:4" s="301" customFormat="1" x14ac:dyDescent="0.25">
      <c r="A150" s="303" t="s">
        <v>702</v>
      </c>
      <c r="B150" s="304" t="s">
        <v>765</v>
      </c>
      <c r="D150" s="300"/>
    </row>
    <row r="151" spans="1:4" s="301" customFormat="1" x14ac:dyDescent="0.25">
      <c r="A151" s="303" t="s">
        <v>521</v>
      </c>
      <c r="B151" s="303" t="s">
        <v>522</v>
      </c>
      <c r="D151" s="300"/>
    </row>
    <row r="152" spans="1:4" s="301" customFormat="1" x14ac:dyDescent="0.25">
      <c r="A152" s="303" t="s">
        <v>523</v>
      </c>
      <c r="B152" s="303" t="s">
        <v>524</v>
      </c>
      <c r="D152" s="300"/>
    </row>
    <row r="153" spans="1:4" s="301" customFormat="1" x14ac:dyDescent="0.25">
      <c r="A153" s="303" t="s">
        <v>525</v>
      </c>
      <c r="B153" s="303" t="s">
        <v>526</v>
      </c>
      <c r="D153" s="300"/>
    </row>
    <row r="154" spans="1:4" s="301" customFormat="1" x14ac:dyDescent="0.25">
      <c r="A154" s="303" t="s">
        <v>527</v>
      </c>
      <c r="B154" s="303" t="s">
        <v>528</v>
      </c>
      <c r="D154" s="300"/>
    </row>
    <row r="155" spans="1:4" s="301" customFormat="1" x14ac:dyDescent="0.25">
      <c r="A155" s="303" t="s">
        <v>529</v>
      </c>
      <c r="B155" s="303" t="s">
        <v>530</v>
      </c>
      <c r="D155" s="300"/>
    </row>
    <row r="156" spans="1:4" s="301" customFormat="1" x14ac:dyDescent="0.25">
      <c r="A156" s="303" t="s">
        <v>531</v>
      </c>
      <c r="B156" s="303" t="s">
        <v>532</v>
      </c>
      <c r="D156" s="300"/>
    </row>
    <row r="157" spans="1:4" s="301" customFormat="1" x14ac:dyDescent="0.25">
      <c r="A157" s="303" t="s">
        <v>533</v>
      </c>
      <c r="B157" s="303" t="s">
        <v>534</v>
      </c>
      <c r="D157" s="300"/>
    </row>
    <row r="158" spans="1:4" s="301" customFormat="1" x14ac:dyDescent="0.25">
      <c r="A158" s="303" t="s">
        <v>535</v>
      </c>
      <c r="B158" s="303" t="s">
        <v>536</v>
      </c>
      <c r="D158" s="300"/>
    </row>
    <row r="159" spans="1:4" s="301" customFormat="1" x14ac:dyDescent="0.25">
      <c r="A159" s="303" t="s">
        <v>752</v>
      </c>
      <c r="B159" s="303" t="s">
        <v>537</v>
      </c>
      <c r="D159" s="300"/>
    </row>
    <row r="160" spans="1:4" s="301" customFormat="1" x14ac:dyDescent="0.25">
      <c r="A160" s="303" t="s">
        <v>753</v>
      </c>
      <c r="B160" s="303" t="s">
        <v>538</v>
      </c>
      <c r="D160" s="300"/>
    </row>
    <row r="161" spans="1:4" s="301" customFormat="1" x14ac:dyDescent="0.25">
      <c r="A161" s="303" t="s">
        <v>539</v>
      </c>
      <c r="B161" s="303" t="s">
        <v>540</v>
      </c>
      <c r="D161" s="300"/>
    </row>
    <row r="162" spans="1:4" s="301" customFormat="1" x14ac:dyDescent="0.25">
      <c r="A162" s="303" t="s">
        <v>541</v>
      </c>
      <c r="B162" s="303" t="s">
        <v>542</v>
      </c>
      <c r="D162" s="300"/>
    </row>
    <row r="163" spans="1:4" s="301" customFormat="1" x14ac:dyDescent="0.25">
      <c r="A163" s="303" t="s">
        <v>543</v>
      </c>
      <c r="B163" s="303" t="s">
        <v>544</v>
      </c>
      <c r="D163" s="300"/>
    </row>
    <row r="164" spans="1:4" s="301" customFormat="1" x14ac:dyDescent="0.25">
      <c r="A164" s="303" t="s">
        <v>754</v>
      </c>
      <c r="B164" s="303" t="s">
        <v>545</v>
      </c>
      <c r="D164" s="300"/>
    </row>
    <row r="165" spans="1:4" s="301" customFormat="1" x14ac:dyDescent="0.25">
      <c r="A165" s="303" t="s">
        <v>546</v>
      </c>
      <c r="B165" s="303" t="s">
        <v>547</v>
      </c>
      <c r="D165" s="300"/>
    </row>
    <row r="166" spans="1:4" s="301" customFormat="1" x14ac:dyDescent="0.25">
      <c r="A166" s="303" t="s">
        <v>548</v>
      </c>
      <c r="B166" s="303" t="s">
        <v>549</v>
      </c>
      <c r="D166" s="300"/>
    </row>
    <row r="167" spans="1:4" s="301" customFormat="1" x14ac:dyDescent="0.25">
      <c r="A167" s="303" t="s">
        <v>550</v>
      </c>
      <c r="B167" s="303" t="s">
        <v>551</v>
      </c>
      <c r="D167" s="300"/>
    </row>
    <row r="168" spans="1:4" s="301" customFormat="1" x14ac:dyDescent="0.25">
      <c r="A168" s="303" t="s">
        <v>552</v>
      </c>
      <c r="B168" s="303" t="s">
        <v>553</v>
      </c>
      <c r="D168" s="300"/>
    </row>
    <row r="169" spans="1:4" s="301" customFormat="1" x14ac:dyDescent="0.25">
      <c r="A169" s="303" t="s">
        <v>554</v>
      </c>
      <c r="B169" s="303" t="s">
        <v>555</v>
      </c>
      <c r="D169" s="300"/>
    </row>
    <row r="170" spans="1:4" s="301" customFormat="1" x14ac:dyDescent="0.25">
      <c r="A170" s="303" t="s">
        <v>556</v>
      </c>
      <c r="B170" s="303" t="s">
        <v>557</v>
      </c>
      <c r="D170" s="300"/>
    </row>
    <row r="171" spans="1:4" s="301" customFormat="1" x14ac:dyDescent="0.25">
      <c r="A171" s="303" t="s">
        <v>558</v>
      </c>
      <c r="B171" s="303" t="s">
        <v>559</v>
      </c>
      <c r="D171" s="300"/>
    </row>
    <row r="172" spans="1:4" s="301" customFormat="1" x14ac:dyDescent="0.25">
      <c r="A172" s="303" t="s">
        <v>560</v>
      </c>
      <c r="B172" s="303" t="s">
        <v>561</v>
      </c>
      <c r="D172" s="300"/>
    </row>
    <row r="173" spans="1:4" s="301" customFormat="1" x14ac:dyDescent="0.25">
      <c r="A173" s="303" t="s">
        <v>562</v>
      </c>
      <c r="B173" s="303" t="s">
        <v>563</v>
      </c>
      <c r="D173" s="300"/>
    </row>
    <row r="174" spans="1:4" s="301" customFormat="1" x14ac:dyDescent="0.25">
      <c r="A174" s="303" t="s">
        <v>564</v>
      </c>
      <c r="B174" s="303" t="s">
        <v>565</v>
      </c>
      <c r="D174" s="300"/>
    </row>
    <row r="175" spans="1:4" s="301" customFormat="1" x14ac:dyDescent="0.25">
      <c r="A175" s="303" t="s">
        <v>566</v>
      </c>
      <c r="B175" s="303" t="s">
        <v>567</v>
      </c>
      <c r="D175" s="300"/>
    </row>
    <row r="176" spans="1:4" s="301" customFormat="1" x14ac:dyDescent="0.25">
      <c r="A176" s="303" t="s">
        <v>568</v>
      </c>
      <c r="B176" s="303" t="s">
        <v>569</v>
      </c>
      <c r="D176" s="300"/>
    </row>
    <row r="177" spans="1:4" s="301" customFormat="1" x14ac:dyDescent="0.25">
      <c r="A177" s="303" t="s">
        <v>570</v>
      </c>
      <c r="B177" s="303" t="s">
        <v>571</v>
      </c>
      <c r="D177" s="300"/>
    </row>
    <row r="178" spans="1:4" s="301" customFormat="1" x14ac:dyDescent="0.25">
      <c r="A178" s="303" t="s">
        <v>572</v>
      </c>
      <c r="B178" s="303" t="s">
        <v>573</v>
      </c>
      <c r="D178" s="300"/>
    </row>
    <row r="179" spans="1:4" s="301" customFormat="1" x14ac:dyDescent="0.25">
      <c r="A179" s="303" t="s">
        <v>574</v>
      </c>
      <c r="B179" s="303" t="s">
        <v>575</v>
      </c>
      <c r="D179" s="300"/>
    </row>
    <row r="180" spans="1:4" s="301" customFormat="1" x14ac:dyDescent="0.25">
      <c r="A180" s="303" t="s">
        <v>576</v>
      </c>
      <c r="B180" s="303" t="s">
        <v>577</v>
      </c>
      <c r="D180" s="300"/>
    </row>
    <row r="181" spans="1:4" s="301" customFormat="1" x14ac:dyDescent="0.25">
      <c r="A181" s="303" t="s">
        <v>755</v>
      </c>
      <c r="B181" s="303" t="s">
        <v>578</v>
      </c>
      <c r="D181" s="300"/>
    </row>
    <row r="182" spans="1:4" s="301" customFormat="1" x14ac:dyDescent="0.25">
      <c r="A182" s="303" t="s">
        <v>756</v>
      </c>
      <c r="B182" s="303" t="s">
        <v>579</v>
      </c>
      <c r="D182" s="300"/>
    </row>
    <row r="183" spans="1:4" s="301" customFormat="1" x14ac:dyDescent="0.25">
      <c r="A183" s="303" t="s">
        <v>580</v>
      </c>
      <c r="B183" s="303" t="s">
        <v>581</v>
      </c>
      <c r="D183" s="300"/>
    </row>
    <row r="184" spans="1:4" s="301" customFormat="1" x14ac:dyDescent="0.25">
      <c r="A184" s="303" t="s">
        <v>582</v>
      </c>
      <c r="B184" s="303" t="s">
        <v>583</v>
      </c>
      <c r="D184" s="300"/>
    </row>
    <row r="185" spans="1:4" s="301" customFormat="1" x14ac:dyDescent="0.25">
      <c r="A185" s="303" t="s">
        <v>584</v>
      </c>
      <c r="B185" s="303" t="s">
        <v>585</v>
      </c>
      <c r="D185" s="300"/>
    </row>
    <row r="186" spans="1:4" s="301" customFormat="1" x14ac:dyDescent="0.25">
      <c r="A186" s="303" t="s">
        <v>586</v>
      </c>
      <c r="B186" s="303" t="s">
        <v>587</v>
      </c>
      <c r="D186" s="300"/>
    </row>
    <row r="187" spans="1:4" s="301" customFormat="1" x14ac:dyDescent="0.25">
      <c r="A187" s="303" t="s">
        <v>757</v>
      </c>
      <c r="B187" s="303" t="s">
        <v>588</v>
      </c>
      <c r="D187" s="300"/>
    </row>
    <row r="188" spans="1:4" s="301" customFormat="1" x14ac:dyDescent="0.25">
      <c r="A188" s="303" t="s">
        <v>589</v>
      </c>
      <c r="B188" s="303" t="s">
        <v>590</v>
      </c>
      <c r="D188" s="300"/>
    </row>
    <row r="189" spans="1:4" s="301" customFormat="1" x14ac:dyDescent="0.25">
      <c r="A189" s="303" t="s">
        <v>591</v>
      </c>
      <c r="B189" s="303" t="s">
        <v>592</v>
      </c>
      <c r="D189" s="300"/>
    </row>
    <row r="190" spans="1:4" s="301" customFormat="1" x14ac:dyDescent="0.25">
      <c r="A190" s="303" t="s">
        <v>593</v>
      </c>
      <c r="B190" s="303" t="s">
        <v>594</v>
      </c>
      <c r="D190" s="300"/>
    </row>
    <row r="191" spans="1:4" s="301" customFormat="1" x14ac:dyDescent="0.25">
      <c r="A191" s="303" t="s">
        <v>758</v>
      </c>
      <c r="B191" s="303" t="s">
        <v>595</v>
      </c>
      <c r="D191" s="300"/>
    </row>
    <row r="192" spans="1:4" s="301" customFormat="1" x14ac:dyDescent="0.25">
      <c r="A192" s="303" t="s">
        <v>596</v>
      </c>
      <c r="B192" s="303" t="s">
        <v>597</v>
      </c>
      <c r="D192" s="300"/>
    </row>
    <row r="193" spans="1:4" x14ac:dyDescent="0.25">
      <c r="A193" s="303" t="s">
        <v>598</v>
      </c>
      <c r="B193" s="303" t="s">
        <v>599</v>
      </c>
      <c r="D193" s="2"/>
    </row>
    <row r="194" spans="1:4" x14ac:dyDescent="0.25">
      <c r="A194" s="303" t="s">
        <v>759</v>
      </c>
      <c r="B194" s="303" t="s">
        <v>600</v>
      </c>
      <c r="D194" s="2"/>
    </row>
    <row r="195" spans="1:4" x14ac:dyDescent="0.25">
      <c r="A195" s="303" t="s">
        <v>601</v>
      </c>
      <c r="B195" s="303" t="s">
        <v>602</v>
      </c>
      <c r="D195" s="2"/>
    </row>
    <row r="196" spans="1:4" x14ac:dyDescent="0.25">
      <c r="A196" s="303" t="s">
        <v>603</v>
      </c>
      <c r="B196" s="303" t="s">
        <v>604</v>
      </c>
      <c r="D196" s="2"/>
    </row>
    <row r="197" spans="1:4" x14ac:dyDescent="0.25">
      <c r="A197" s="303" t="s">
        <v>605</v>
      </c>
      <c r="B197" s="303" t="s">
        <v>606</v>
      </c>
      <c r="D197" s="2"/>
    </row>
    <row r="198" spans="1:4" x14ac:dyDescent="0.25">
      <c r="A198" s="303" t="s">
        <v>607</v>
      </c>
      <c r="B198" s="303" t="s">
        <v>608</v>
      </c>
      <c r="D198" s="2"/>
    </row>
    <row r="199" spans="1:4" x14ac:dyDescent="0.25">
      <c r="A199" s="303" t="s">
        <v>609</v>
      </c>
      <c r="B199" s="303" t="s">
        <v>610</v>
      </c>
      <c r="D199" s="2"/>
    </row>
    <row r="200" spans="1:4" x14ac:dyDescent="0.25">
      <c r="A200" s="303" t="s">
        <v>611</v>
      </c>
      <c r="B200" s="303" t="s">
        <v>612</v>
      </c>
      <c r="D200" s="2"/>
    </row>
    <row r="201" spans="1:4" x14ac:dyDescent="0.25">
      <c r="A201" s="303" t="s">
        <v>613</v>
      </c>
      <c r="B201" s="303" t="s">
        <v>614</v>
      </c>
      <c r="D201" s="2"/>
    </row>
    <row r="202" spans="1:4" x14ac:dyDescent="0.25">
      <c r="A202" s="303" t="s">
        <v>615</v>
      </c>
      <c r="B202" s="303" t="s">
        <v>616</v>
      </c>
      <c r="D202" s="2"/>
    </row>
    <row r="203" spans="1:4" x14ac:dyDescent="0.25">
      <c r="A203" s="303" t="s">
        <v>760</v>
      </c>
      <c r="B203" s="303" t="s">
        <v>617</v>
      </c>
      <c r="D203" s="2"/>
    </row>
    <row r="204" spans="1:4" x14ac:dyDescent="0.25">
      <c r="A204" s="303" t="s">
        <v>618</v>
      </c>
      <c r="B204" s="303" t="s">
        <v>619</v>
      </c>
      <c r="D204" s="2"/>
    </row>
    <row r="205" spans="1:4" x14ac:dyDescent="0.25">
      <c r="A205" s="303" t="s">
        <v>761</v>
      </c>
      <c r="B205" s="303" t="s">
        <v>620</v>
      </c>
      <c r="D205" s="2"/>
    </row>
    <row r="206" spans="1:4" x14ac:dyDescent="0.25">
      <c r="A206" s="303" t="s">
        <v>621</v>
      </c>
      <c r="B206" s="303" t="s">
        <v>622</v>
      </c>
      <c r="D206" s="2"/>
    </row>
    <row r="207" spans="1:4" x14ac:dyDescent="0.25">
      <c r="A207" s="303" t="s">
        <v>623</v>
      </c>
      <c r="B207" s="303" t="s">
        <v>624</v>
      </c>
      <c r="D207" s="2"/>
    </row>
    <row r="208" spans="1:4" x14ac:dyDescent="0.25">
      <c r="A208" s="303" t="s">
        <v>625</v>
      </c>
      <c r="B208" s="303" t="s">
        <v>626</v>
      </c>
      <c r="D208" s="2"/>
    </row>
    <row r="209" spans="1:4" x14ac:dyDescent="0.25">
      <c r="A209" s="303" t="s">
        <v>627</v>
      </c>
      <c r="B209" s="303" t="s">
        <v>628</v>
      </c>
      <c r="D209" s="2"/>
    </row>
    <row r="210" spans="1:4" x14ac:dyDescent="0.25">
      <c r="A210" s="303" t="s">
        <v>762</v>
      </c>
      <c r="B210" s="303" t="s">
        <v>629</v>
      </c>
    </row>
    <row r="211" spans="1:4" x14ac:dyDescent="0.25">
      <c r="A211" s="303" t="s">
        <v>630</v>
      </c>
      <c r="B211" s="303" t="s">
        <v>631</v>
      </c>
    </row>
    <row r="212" spans="1:4" x14ac:dyDescent="0.25">
      <c r="A212" s="303" t="s">
        <v>632</v>
      </c>
      <c r="B212" s="303" t="s">
        <v>633</v>
      </c>
    </row>
    <row r="213" spans="1:4" x14ac:dyDescent="0.25">
      <c r="A213" s="303" t="s">
        <v>634</v>
      </c>
      <c r="B213" s="303" t="s">
        <v>635</v>
      </c>
    </row>
    <row r="214" spans="1:4" x14ac:dyDescent="0.25">
      <c r="A214" s="303" t="s">
        <v>636</v>
      </c>
      <c r="B214" s="303" t="s">
        <v>637</v>
      </c>
    </row>
    <row r="215" spans="1:4" x14ac:dyDescent="0.25">
      <c r="A215" s="303" t="s">
        <v>638</v>
      </c>
      <c r="B215" s="303" t="s">
        <v>639</v>
      </c>
    </row>
    <row r="216" spans="1:4" x14ac:dyDescent="0.25">
      <c r="A216" s="303" t="s">
        <v>640</v>
      </c>
      <c r="B216" s="303" t="s">
        <v>641</v>
      </c>
    </row>
    <row r="217" spans="1:4" x14ac:dyDescent="0.25">
      <c r="A217" s="303" t="s">
        <v>763</v>
      </c>
      <c r="B217" s="303" t="s">
        <v>642</v>
      </c>
    </row>
    <row r="218" spans="1:4" x14ac:dyDescent="0.25">
      <c r="A218" s="303" t="s">
        <v>643</v>
      </c>
      <c r="B218" s="303" t="s">
        <v>644</v>
      </c>
    </row>
    <row r="219" spans="1:4" x14ac:dyDescent="0.25">
      <c r="A219" s="303" t="s">
        <v>764</v>
      </c>
      <c r="B219" s="303" t="s">
        <v>645</v>
      </c>
    </row>
    <row r="220" spans="1:4" x14ac:dyDescent="0.25">
      <c r="A220" s="303" t="s">
        <v>646</v>
      </c>
      <c r="B220" s="303" t="s">
        <v>647</v>
      </c>
    </row>
    <row r="221" spans="1:4" x14ac:dyDescent="0.25">
      <c r="A221" s="303" t="s">
        <v>648</v>
      </c>
      <c r="B221" s="303" t="s">
        <v>649</v>
      </c>
    </row>
    <row r="222" spans="1:4" x14ac:dyDescent="0.25">
      <c r="A222" s="303" t="s">
        <v>650</v>
      </c>
      <c r="B222" s="304" t="s">
        <v>651</v>
      </c>
    </row>
    <row r="223" spans="1:4" x14ac:dyDescent="0.25">
      <c r="A223" s="305"/>
    </row>
    <row r="224" spans="1:4" x14ac:dyDescent="0.25">
      <c r="A224" s="305"/>
    </row>
    <row r="225" spans="1:1" x14ac:dyDescent="0.25">
      <c r="A225" s="305"/>
    </row>
    <row r="226" spans="1:1" x14ac:dyDescent="0.25">
      <c r="A226" s="305"/>
    </row>
    <row r="227" spans="1:1" x14ac:dyDescent="0.25">
      <c r="A227" s="305"/>
    </row>
    <row r="228" spans="1:1" x14ac:dyDescent="0.25">
      <c r="A228" s="305"/>
    </row>
    <row r="229" spans="1:1" x14ac:dyDescent="0.25">
      <c r="A229" s="305"/>
    </row>
    <row r="230" spans="1:1" x14ac:dyDescent="0.25">
      <c r="A230" s="305"/>
    </row>
    <row r="231" spans="1:1" x14ac:dyDescent="0.25">
      <c r="A231" s="305"/>
    </row>
    <row r="232" spans="1:1" x14ac:dyDescent="0.25">
      <c r="A232" s="305"/>
    </row>
    <row r="233" spans="1:1" x14ac:dyDescent="0.25">
      <c r="A233" s="305"/>
    </row>
    <row r="234" spans="1:1" x14ac:dyDescent="0.25">
      <c r="A234" s="305"/>
    </row>
    <row r="235" spans="1:1" x14ac:dyDescent="0.25">
      <c r="A235" s="305"/>
    </row>
    <row r="236" spans="1:1" x14ac:dyDescent="0.25">
      <c r="A236" s="305"/>
    </row>
    <row r="237" spans="1:1" x14ac:dyDescent="0.25">
      <c r="A237" s="305"/>
    </row>
    <row r="238" spans="1:1" x14ac:dyDescent="0.25">
      <c r="A238" s="305"/>
    </row>
    <row r="239" spans="1:1" x14ac:dyDescent="0.25">
      <c r="A239" s="305"/>
    </row>
    <row r="240" spans="1:1" x14ac:dyDescent="0.25">
      <c r="A240" s="305"/>
    </row>
  </sheetData>
  <sheetProtection algorithmName="SHA-512" hashValue="CmP6p2+VaQ4Km2Pg1BByWIhVLcRC9a9Drhb3+NAte4/iF1tYBPEWdjHHMH0Wg95LOWvH9b/JlbqZ/dB2yMlYQg==" saltValue="328qFaeOzgIHH9g1VC9ejQ==" spinCount="100000" sheet="1" insertRows="0" selectLockedCells="1" selectUnlockedCells="1"/>
  <sortState xmlns:xlrd2="http://schemas.microsoft.com/office/spreadsheetml/2017/richdata2" ref="A2:B221">
    <sortCondition ref="B221"/>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9B9A6-E62D-41B0-BEF5-202EE90B8D4B}">
  <sheetPr codeName="Sheet61"/>
  <dimension ref="A1:A2"/>
  <sheetViews>
    <sheetView workbookViewId="0">
      <selection activeCell="F35" sqref="F35"/>
    </sheetView>
  </sheetViews>
  <sheetFormatPr defaultColWidth="8.875" defaultRowHeight="15.75" x14ac:dyDescent="0.25"/>
  <sheetData>
    <row r="1" spans="1:1" x14ac:dyDescent="0.25">
      <c r="A1" t="s">
        <v>652</v>
      </c>
    </row>
    <row r="2" spans="1:1" x14ac:dyDescent="0.25">
      <c r="A2" t="s">
        <v>653</v>
      </c>
    </row>
  </sheetData>
  <sheetProtection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11"/>
  <dimension ref="A1:XFD6"/>
  <sheetViews>
    <sheetView workbookViewId="0">
      <selection activeCell="B4" sqref="B4"/>
    </sheetView>
  </sheetViews>
  <sheetFormatPr defaultColWidth="0" defaultRowHeight="15.75" x14ac:dyDescent="0.25"/>
  <cols>
    <col min="1" max="1" width="9.875" bestFit="1" customWidth="1"/>
    <col min="2" max="3" width="9" customWidth="1"/>
    <col min="4" max="4" width="73.125" bestFit="1" customWidth="1"/>
    <col min="5" max="16384" width="9" hidden="1"/>
  </cols>
  <sheetData>
    <row r="1" spans="1:16384" x14ac:dyDescent="0.25">
      <c r="A1" s="4" t="s">
        <v>654</v>
      </c>
      <c r="B1" s="4" t="s">
        <v>655</v>
      </c>
      <c r="C1" s="4" t="s">
        <v>656</v>
      </c>
      <c r="D1" s="3" t="s">
        <v>657</v>
      </c>
    </row>
    <row r="2" spans="1:16384" x14ac:dyDescent="0.25">
      <c r="A2" s="5">
        <v>43480</v>
      </c>
      <c r="B2" s="6">
        <v>1</v>
      </c>
      <c r="C2" s="6" t="s">
        <v>658</v>
      </c>
      <c r="D2" t="s">
        <v>659</v>
      </c>
    </row>
    <row r="3" spans="1:16384" x14ac:dyDescent="0.25">
      <c r="A3" s="7">
        <v>43486</v>
      </c>
      <c r="B3" s="6">
        <v>1</v>
      </c>
      <c r="C3" s="6" t="s">
        <v>658</v>
      </c>
      <c r="D3" t="s">
        <v>660</v>
      </c>
    </row>
    <row r="4" spans="1:16384" x14ac:dyDescent="0.25">
      <c r="A4" s="7">
        <v>43489</v>
      </c>
      <c r="B4" s="6">
        <v>1</v>
      </c>
      <c r="C4" s="6" t="s">
        <v>658</v>
      </c>
      <c r="D4" t="s">
        <v>661</v>
      </c>
    </row>
    <row r="5" spans="1:16384" x14ac:dyDescent="0.25">
      <c r="A5" s="7"/>
      <c r="B5" s="6"/>
      <c r="C5" s="6"/>
      <c r="E5" s="7">
        <v>43273</v>
      </c>
      <c r="F5" s="6">
        <v>1</v>
      </c>
      <c r="G5" s="6" t="s">
        <v>662</v>
      </c>
      <c r="H5" t="s">
        <v>663</v>
      </c>
      <c r="I5" s="7">
        <v>43273</v>
      </c>
      <c r="J5" s="6">
        <v>1</v>
      </c>
      <c r="K5" s="6" t="s">
        <v>662</v>
      </c>
      <c r="L5" t="s">
        <v>663</v>
      </c>
      <c r="M5" s="7">
        <v>43273</v>
      </c>
      <c r="N5" s="6">
        <v>1</v>
      </c>
      <c r="O5" s="6" t="s">
        <v>662</v>
      </c>
      <c r="P5" t="s">
        <v>663</v>
      </c>
      <c r="Q5" s="7">
        <v>43273</v>
      </c>
      <c r="R5" s="6">
        <v>1</v>
      </c>
      <c r="S5" s="6" t="s">
        <v>662</v>
      </c>
      <c r="T5" t="s">
        <v>663</v>
      </c>
      <c r="U5" s="7">
        <v>43273</v>
      </c>
      <c r="V5" s="6">
        <v>1</v>
      </c>
      <c r="W5" s="6" t="s">
        <v>662</v>
      </c>
      <c r="X5" t="s">
        <v>663</v>
      </c>
      <c r="Y5" s="7">
        <v>43273</v>
      </c>
      <c r="Z5" s="6">
        <v>1</v>
      </c>
      <c r="AA5" s="6" t="s">
        <v>662</v>
      </c>
      <c r="AB5" t="s">
        <v>663</v>
      </c>
      <c r="AC5" s="7">
        <v>43273</v>
      </c>
      <c r="AD5" s="6">
        <v>1</v>
      </c>
      <c r="AE5" s="6" t="s">
        <v>662</v>
      </c>
      <c r="AF5" t="s">
        <v>663</v>
      </c>
      <c r="AG5" s="7">
        <v>43273</v>
      </c>
      <c r="AH5" s="6">
        <v>1</v>
      </c>
      <c r="AI5" s="6" t="s">
        <v>662</v>
      </c>
      <c r="AJ5" t="s">
        <v>663</v>
      </c>
      <c r="AK5" s="7">
        <v>43273</v>
      </c>
      <c r="AL5" s="6">
        <v>1</v>
      </c>
      <c r="AM5" s="6" t="s">
        <v>662</v>
      </c>
      <c r="AN5" t="s">
        <v>663</v>
      </c>
      <c r="AO5" s="7">
        <v>43273</v>
      </c>
      <c r="AP5" s="6">
        <v>1</v>
      </c>
      <c r="AQ5" s="6" t="s">
        <v>662</v>
      </c>
      <c r="AR5" t="s">
        <v>663</v>
      </c>
      <c r="AS5" s="7">
        <v>43273</v>
      </c>
      <c r="AT5" s="6">
        <v>1</v>
      </c>
      <c r="AU5" s="6" t="s">
        <v>662</v>
      </c>
      <c r="AV5" t="s">
        <v>663</v>
      </c>
      <c r="AW5" s="7">
        <v>43273</v>
      </c>
      <c r="AX5" s="6">
        <v>1</v>
      </c>
      <c r="AY5" s="6" t="s">
        <v>662</v>
      </c>
      <c r="AZ5" t="s">
        <v>663</v>
      </c>
      <c r="BA5" s="7">
        <v>43273</v>
      </c>
      <c r="BB5" s="6">
        <v>1</v>
      </c>
      <c r="BC5" s="6" t="s">
        <v>662</v>
      </c>
      <c r="BD5" t="s">
        <v>663</v>
      </c>
      <c r="BE5" s="7">
        <v>43273</v>
      </c>
      <c r="BF5" s="6">
        <v>1</v>
      </c>
      <c r="BG5" s="6" t="s">
        <v>662</v>
      </c>
      <c r="BH5" t="s">
        <v>663</v>
      </c>
      <c r="BI5" s="7">
        <v>43273</v>
      </c>
      <c r="BJ5" s="6">
        <v>1</v>
      </c>
      <c r="BK5" s="6" t="s">
        <v>662</v>
      </c>
      <c r="BL5" t="s">
        <v>663</v>
      </c>
      <c r="BM5" s="7">
        <v>43273</v>
      </c>
      <c r="BN5" s="6">
        <v>1</v>
      </c>
      <c r="BO5" s="6" t="s">
        <v>662</v>
      </c>
      <c r="BP5" t="s">
        <v>663</v>
      </c>
      <c r="BQ5" s="7">
        <v>43273</v>
      </c>
      <c r="BR5" s="6">
        <v>1</v>
      </c>
      <c r="BS5" s="6" t="s">
        <v>662</v>
      </c>
      <c r="BT5" t="s">
        <v>663</v>
      </c>
      <c r="BU5" s="7">
        <v>43273</v>
      </c>
      <c r="BV5" s="6">
        <v>1</v>
      </c>
      <c r="BW5" s="6" t="s">
        <v>662</v>
      </c>
      <c r="BX5" t="s">
        <v>663</v>
      </c>
      <c r="BY5" s="7">
        <v>43273</v>
      </c>
      <c r="BZ5" s="6">
        <v>1</v>
      </c>
      <c r="CA5" s="6" t="s">
        <v>662</v>
      </c>
      <c r="CB5" t="s">
        <v>663</v>
      </c>
      <c r="CC5" s="7">
        <v>43273</v>
      </c>
      <c r="CD5" s="6">
        <v>1</v>
      </c>
      <c r="CE5" s="6" t="s">
        <v>662</v>
      </c>
      <c r="CF5" t="s">
        <v>663</v>
      </c>
      <c r="CG5" s="7">
        <v>43273</v>
      </c>
      <c r="CH5" s="6">
        <v>1</v>
      </c>
      <c r="CI5" s="6" t="s">
        <v>662</v>
      </c>
      <c r="CJ5" t="s">
        <v>663</v>
      </c>
      <c r="CK5" s="7">
        <v>43273</v>
      </c>
      <c r="CL5" s="6">
        <v>1</v>
      </c>
      <c r="CM5" s="6" t="s">
        <v>662</v>
      </c>
      <c r="CN5" t="s">
        <v>663</v>
      </c>
      <c r="CO5" s="7">
        <v>43273</v>
      </c>
      <c r="CP5" s="6">
        <v>1</v>
      </c>
      <c r="CQ5" s="6" t="s">
        <v>662</v>
      </c>
      <c r="CR5" t="s">
        <v>663</v>
      </c>
      <c r="CS5" s="7">
        <v>43273</v>
      </c>
      <c r="CT5" s="6">
        <v>1</v>
      </c>
      <c r="CU5" s="6" t="s">
        <v>662</v>
      </c>
      <c r="CV5" t="s">
        <v>663</v>
      </c>
      <c r="CW5" s="7">
        <v>43273</v>
      </c>
      <c r="CX5" s="6">
        <v>1</v>
      </c>
      <c r="CY5" s="6" t="s">
        <v>662</v>
      </c>
      <c r="CZ5" t="s">
        <v>663</v>
      </c>
      <c r="DA5" s="7">
        <v>43273</v>
      </c>
      <c r="DB5" s="6">
        <v>1</v>
      </c>
      <c r="DC5" s="6" t="s">
        <v>662</v>
      </c>
      <c r="DD5" t="s">
        <v>663</v>
      </c>
      <c r="DE5" s="7">
        <v>43273</v>
      </c>
      <c r="DF5" s="6">
        <v>1</v>
      </c>
      <c r="DG5" s="6" t="s">
        <v>662</v>
      </c>
      <c r="DH5" t="s">
        <v>663</v>
      </c>
      <c r="DI5" s="7">
        <v>43273</v>
      </c>
      <c r="DJ5" s="6">
        <v>1</v>
      </c>
      <c r="DK5" s="6" t="s">
        <v>662</v>
      </c>
      <c r="DL5" t="s">
        <v>663</v>
      </c>
      <c r="DM5" s="7">
        <v>43273</v>
      </c>
      <c r="DN5" s="6">
        <v>1</v>
      </c>
      <c r="DO5" s="6" t="s">
        <v>662</v>
      </c>
      <c r="DP5" t="s">
        <v>663</v>
      </c>
      <c r="DQ5" s="7">
        <v>43273</v>
      </c>
      <c r="DR5" s="6">
        <v>1</v>
      </c>
      <c r="DS5" s="6" t="s">
        <v>662</v>
      </c>
      <c r="DT5" t="s">
        <v>663</v>
      </c>
      <c r="DU5" s="7">
        <v>43273</v>
      </c>
      <c r="DV5" s="6">
        <v>1</v>
      </c>
      <c r="DW5" s="6" t="s">
        <v>662</v>
      </c>
      <c r="DX5" t="s">
        <v>663</v>
      </c>
      <c r="DY5" s="7">
        <v>43273</v>
      </c>
      <c r="DZ5" s="6">
        <v>1</v>
      </c>
      <c r="EA5" s="6" t="s">
        <v>662</v>
      </c>
      <c r="EB5" t="s">
        <v>663</v>
      </c>
      <c r="EC5" s="7">
        <v>43273</v>
      </c>
      <c r="ED5" s="6">
        <v>1</v>
      </c>
      <c r="EE5" s="6" t="s">
        <v>662</v>
      </c>
      <c r="EF5" t="s">
        <v>663</v>
      </c>
      <c r="EG5" s="7">
        <v>43273</v>
      </c>
      <c r="EH5" s="6">
        <v>1</v>
      </c>
      <c r="EI5" s="6" t="s">
        <v>662</v>
      </c>
      <c r="EJ5" t="s">
        <v>663</v>
      </c>
      <c r="EK5" s="7">
        <v>43273</v>
      </c>
      <c r="EL5" s="6">
        <v>1</v>
      </c>
      <c r="EM5" s="6" t="s">
        <v>662</v>
      </c>
      <c r="EN5" t="s">
        <v>663</v>
      </c>
      <c r="EO5" s="7">
        <v>43273</v>
      </c>
      <c r="EP5" s="6">
        <v>1</v>
      </c>
      <c r="EQ5" s="6" t="s">
        <v>662</v>
      </c>
      <c r="ER5" t="s">
        <v>663</v>
      </c>
      <c r="ES5" s="7">
        <v>43273</v>
      </c>
      <c r="ET5" s="6">
        <v>1</v>
      </c>
      <c r="EU5" s="6" t="s">
        <v>662</v>
      </c>
      <c r="EV5" t="s">
        <v>663</v>
      </c>
      <c r="EW5" s="7">
        <v>43273</v>
      </c>
      <c r="EX5" s="6">
        <v>1</v>
      </c>
      <c r="EY5" s="6" t="s">
        <v>662</v>
      </c>
      <c r="EZ5" t="s">
        <v>663</v>
      </c>
      <c r="FA5" s="7">
        <v>43273</v>
      </c>
      <c r="FB5" s="6">
        <v>1</v>
      </c>
      <c r="FC5" s="6" t="s">
        <v>662</v>
      </c>
      <c r="FD5" t="s">
        <v>663</v>
      </c>
      <c r="FE5" s="7">
        <v>43273</v>
      </c>
      <c r="FF5" s="6">
        <v>1</v>
      </c>
      <c r="FG5" s="6" t="s">
        <v>662</v>
      </c>
      <c r="FH5" t="s">
        <v>663</v>
      </c>
      <c r="FI5" s="7">
        <v>43273</v>
      </c>
      <c r="FJ5" s="6">
        <v>1</v>
      </c>
      <c r="FK5" s="6" t="s">
        <v>662</v>
      </c>
      <c r="FL5" t="s">
        <v>663</v>
      </c>
      <c r="FM5" s="7">
        <v>43273</v>
      </c>
      <c r="FN5" s="6">
        <v>1</v>
      </c>
      <c r="FO5" s="6" t="s">
        <v>662</v>
      </c>
      <c r="FP5" t="s">
        <v>663</v>
      </c>
      <c r="FQ5" s="7">
        <v>43273</v>
      </c>
      <c r="FR5" s="6">
        <v>1</v>
      </c>
      <c r="FS5" s="6" t="s">
        <v>662</v>
      </c>
      <c r="FT5" t="s">
        <v>663</v>
      </c>
      <c r="FU5" s="7">
        <v>43273</v>
      </c>
      <c r="FV5" s="6">
        <v>1</v>
      </c>
      <c r="FW5" s="6" t="s">
        <v>662</v>
      </c>
      <c r="FX5" t="s">
        <v>663</v>
      </c>
      <c r="FY5" s="7">
        <v>43273</v>
      </c>
      <c r="FZ5" s="6">
        <v>1</v>
      </c>
      <c r="GA5" s="6" t="s">
        <v>662</v>
      </c>
      <c r="GB5" t="s">
        <v>663</v>
      </c>
      <c r="GC5" s="7">
        <v>43273</v>
      </c>
      <c r="GD5" s="6">
        <v>1</v>
      </c>
      <c r="GE5" s="6" t="s">
        <v>662</v>
      </c>
      <c r="GF5" t="s">
        <v>663</v>
      </c>
      <c r="GG5" s="7">
        <v>43273</v>
      </c>
      <c r="GH5" s="6">
        <v>1</v>
      </c>
      <c r="GI5" s="6" t="s">
        <v>662</v>
      </c>
      <c r="GJ5" t="s">
        <v>663</v>
      </c>
      <c r="GK5" s="7">
        <v>43273</v>
      </c>
      <c r="GL5" s="6">
        <v>1</v>
      </c>
      <c r="GM5" s="6" t="s">
        <v>662</v>
      </c>
      <c r="GN5" t="s">
        <v>663</v>
      </c>
      <c r="GO5" s="7">
        <v>43273</v>
      </c>
      <c r="GP5" s="6">
        <v>1</v>
      </c>
      <c r="GQ5" s="6" t="s">
        <v>662</v>
      </c>
      <c r="GR5" t="s">
        <v>663</v>
      </c>
      <c r="GS5" s="7">
        <v>43273</v>
      </c>
      <c r="GT5" s="6">
        <v>1</v>
      </c>
      <c r="GU5" s="6" t="s">
        <v>662</v>
      </c>
      <c r="GV5" t="s">
        <v>663</v>
      </c>
      <c r="GW5" s="7">
        <v>43273</v>
      </c>
      <c r="GX5" s="6">
        <v>1</v>
      </c>
      <c r="GY5" s="6" t="s">
        <v>662</v>
      </c>
      <c r="GZ5" t="s">
        <v>663</v>
      </c>
      <c r="HA5" s="7">
        <v>43273</v>
      </c>
      <c r="HB5" s="6">
        <v>1</v>
      </c>
      <c r="HC5" s="6" t="s">
        <v>662</v>
      </c>
      <c r="HD5" t="s">
        <v>663</v>
      </c>
      <c r="HE5" s="7">
        <v>43273</v>
      </c>
      <c r="HF5" s="6">
        <v>1</v>
      </c>
      <c r="HG5" s="6" t="s">
        <v>662</v>
      </c>
      <c r="HH5" t="s">
        <v>663</v>
      </c>
      <c r="HI5" s="7">
        <v>43273</v>
      </c>
      <c r="HJ5" s="6">
        <v>1</v>
      </c>
      <c r="HK5" s="6" t="s">
        <v>662</v>
      </c>
      <c r="HL5" t="s">
        <v>663</v>
      </c>
      <c r="HM5" s="7">
        <v>43273</v>
      </c>
      <c r="HN5" s="6">
        <v>1</v>
      </c>
      <c r="HO5" s="6" t="s">
        <v>662</v>
      </c>
      <c r="HP5" t="s">
        <v>663</v>
      </c>
      <c r="HQ5" s="7">
        <v>43273</v>
      </c>
      <c r="HR5" s="6">
        <v>1</v>
      </c>
      <c r="HS5" s="6" t="s">
        <v>662</v>
      </c>
      <c r="HT5" t="s">
        <v>663</v>
      </c>
      <c r="HU5" s="7">
        <v>43273</v>
      </c>
      <c r="HV5" s="6">
        <v>1</v>
      </c>
      <c r="HW5" s="6" t="s">
        <v>662</v>
      </c>
      <c r="HX5" t="s">
        <v>663</v>
      </c>
      <c r="HY5" s="7">
        <v>43273</v>
      </c>
      <c r="HZ5" s="6">
        <v>1</v>
      </c>
      <c r="IA5" s="6" t="s">
        <v>662</v>
      </c>
      <c r="IB5" t="s">
        <v>663</v>
      </c>
      <c r="IC5" s="7">
        <v>43273</v>
      </c>
      <c r="ID5" s="6">
        <v>1</v>
      </c>
      <c r="IE5" s="6" t="s">
        <v>662</v>
      </c>
      <c r="IF5" t="s">
        <v>663</v>
      </c>
      <c r="IG5" s="7">
        <v>43273</v>
      </c>
      <c r="IH5" s="6">
        <v>1</v>
      </c>
      <c r="II5" s="6" t="s">
        <v>662</v>
      </c>
      <c r="IJ5" t="s">
        <v>663</v>
      </c>
      <c r="IK5" s="7">
        <v>43273</v>
      </c>
      <c r="IL5" s="6">
        <v>1</v>
      </c>
      <c r="IM5" s="6" t="s">
        <v>662</v>
      </c>
      <c r="IN5" t="s">
        <v>663</v>
      </c>
      <c r="IO5" s="7">
        <v>43273</v>
      </c>
      <c r="IP5" s="6">
        <v>1</v>
      </c>
      <c r="IQ5" s="6" t="s">
        <v>662</v>
      </c>
      <c r="IR5" t="s">
        <v>663</v>
      </c>
      <c r="IS5" s="7">
        <v>43273</v>
      </c>
      <c r="IT5" s="6">
        <v>1</v>
      </c>
      <c r="IU5" s="6" t="s">
        <v>662</v>
      </c>
      <c r="IV5" t="s">
        <v>663</v>
      </c>
      <c r="IW5" s="7">
        <v>43273</v>
      </c>
      <c r="IX5" s="6">
        <v>1</v>
      </c>
      <c r="IY5" s="6" t="s">
        <v>662</v>
      </c>
      <c r="IZ5" t="s">
        <v>663</v>
      </c>
      <c r="JA5" s="7">
        <v>43273</v>
      </c>
      <c r="JB5" s="6">
        <v>1</v>
      </c>
      <c r="JC5" s="6" t="s">
        <v>662</v>
      </c>
      <c r="JD5" t="s">
        <v>663</v>
      </c>
      <c r="JE5" s="7">
        <v>43273</v>
      </c>
      <c r="JF5" s="6">
        <v>1</v>
      </c>
      <c r="JG5" s="6" t="s">
        <v>662</v>
      </c>
      <c r="JH5" t="s">
        <v>663</v>
      </c>
      <c r="JI5" s="7">
        <v>43273</v>
      </c>
      <c r="JJ5" s="6">
        <v>1</v>
      </c>
      <c r="JK5" s="6" t="s">
        <v>662</v>
      </c>
      <c r="JL5" t="s">
        <v>663</v>
      </c>
      <c r="JM5" s="7">
        <v>43273</v>
      </c>
      <c r="JN5" s="6">
        <v>1</v>
      </c>
      <c r="JO5" s="6" t="s">
        <v>662</v>
      </c>
      <c r="JP5" t="s">
        <v>663</v>
      </c>
      <c r="JQ5" s="7">
        <v>43273</v>
      </c>
      <c r="JR5" s="6">
        <v>1</v>
      </c>
      <c r="JS5" s="6" t="s">
        <v>662</v>
      </c>
      <c r="JT5" t="s">
        <v>663</v>
      </c>
      <c r="JU5" s="7">
        <v>43273</v>
      </c>
      <c r="JV5" s="6">
        <v>1</v>
      </c>
      <c r="JW5" s="6" t="s">
        <v>662</v>
      </c>
      <c r="JX5" t="s">
        <v>663</v>
      </c>
      <c r="JY5" s="7">
        <v>43273</v>
      </c>
      <c r="JZ5" s="6">
        <v>1</v>
      </c>
      <c r="KA5" s="6" t="s">
        <v>662</v>
      </c>
      <c r="KB5" t="s">
        <v>663</v>
      </c>
      <c r="KC5" s="7">
        <v>43273</v>
      </c>
      <c r="KD5" s="6">
        <v>1</v>
      </c>
      <c r="KE5" s="6" t="s">
        <v>662</v>
      </c>
      <c r="KF5" t="s">
        <v>663</v>
      </c>
      <c r="KG5" s="7">
        <v>43273</v>
      </c>
      <c r="KH5" s="6">
        <v>1</v>
      </c>
      <c r="KI5" s="6" t="s">
        <v>662</v>
      </c>
      <c r="KJ5" t="s">
        <v>663</v>
      </c>
      <c r="KK5" s="7">
        <v>43273</v>
      </c>
      <c r="KL5" s="6">
        <v>1</v>
      </c>
      <c r="KM5" s="6" t="s">
        <v>662</v>
      </c>
      <c r="KN5" t="s">
        <v>663</v>
      </c>
      <c r="KO5" s="7">
        <v>43273</v>
      </c>
      <c r="KP5" s="6">
        <v>1</v>
      </c>
      <c r="KQ5" s="6" t="s">
        <v>662</v>
      </c>
      <c r="KR5" t="s">
        <v>663</v>
      </c>
      <c r="KS5" s="7">
        <v>43273</v>
      </c>
      <c r="KT5" s="6">
        <v>1</v>
      </c>
      <c r="KU5" s="6" t="s">
        <v>662</v>
      </c>
      <c r="KV5" t="s">
        <v>663</v>
      </c>
      <c r="KW5" s="7">
        <v>43273</v>
      </c>
      <c r="KX5" s="6">
        <v>1</v>
      </c>
      <c r="KY5" s="6" t="s">
        <v>662</v>
      </c>
      <c r="KZ5" t="s">
        <v>663</v>
      </c>
      <c r="LA5" s="7">
        <v>43273</v>
      </c>
      <c r="LB5" s="6">
        <v>1</v>
      </c>
      <c r="LC5" s="6" t="s">
        <v>662</v>
      </c>
      <c r="LD5" t="s">
        <v>663</v>
      </c>
      <c r="LE5" s="7">
        <v>43273</v>
      </c>
      <c r="LF5" s="6">
        <v>1</v>
      </c>
      <c r="LG5" s="6" t="s">
        <v>662</v>
      </c>
      <c r="LH5" t="s">
        <v>663</v>
      </c>
      <c r="LI5" s="7">
        <v>43273</v>
      </c>
      <c r="LJ5" s="6">
        <v>1</v>
      </c>
      <c r="LK5" s="6" t="s">
        <v>662</v>
      </c>
      <c r="LL5" t="s">
        <v>663</v>
      </c>
      <c r="LM5" s="7">
        <v>43273</v>
      </c>
      <c r="LN5" s="6">
        <v>1</v>
      </c>
      <c r="LO5" s="6" t="s">
        <v>662</v>
      </c>
      <c r="LP5" t="s">
        <v>663</v>
      </c>
      <c r="LQ5" s="7">
        <v>43273</v>
      </c>
      <c r="LR5" s="6">
        <v>1</v>
      </c>
      <c r="LS5" s="6" t="s">
        <v>662</v>
      </c>
      <c r="LT5" t="s">
        <v>663</v>
      </c>
      <c r="LU5" s="7">
        <v>43273</v>
      </c>
      <c r="LV5" s="6">
        <v>1</v>
      </c>
      <c r="LW5" s="6" t="s">
        <v>662</v>
      </c>
      <c r="LX5" t="s">
        <v>663</v>
      </c>
      <c r="LY5" s="7">
        <v>43273</v>
      </c>
      <c r="LZ5" s="6">
        <v>1</v>
      </c>
      <c r="MA5" s="6" t="s">
        <v>662</v>
      </c>
      <c r="MB5" t="s">
        <v>663</v>
      </c>
      <c r="MC5" s="7">
        <v>43273</v>
      </c>
      <c r="MD5" s="6">
        <v>1</v>
      </c>
      <c r="ME5" s="6" t="s">
        <v>662</v>
      </c>
      <c r="MF5" t="s">
        <v>663</v>
      </c>
      <c r="MG5" s="7">
        <v>43273</v>
      </c>
      <c r="MH5" s="6">
        <v>1</v>
      </c>
      <c r="MI5" s="6" t="s">
        <v>662</v>
      </c>
      <c r="MJ5" t="s">
        <v>663</v>
      </c>
      <c r="MK5" s="7">
        <v>43273</v>
      </c>
      <c r="ML5" s="6">
        <v>1</v>
      </c>
      <c r="MM5" s="6" t="s">
        <v>662</v>
      </c>
      <c r="MN5" t="s">
        <v>663</v>
      </c>
      <c r="MO5" s="7">
        <v>43273</v>
      </c>
      <c r="MP5" s="6">
        <v>1</v>
      </c>
      <c r="MQ5" s="6" t="s">
        <v>662</v>
      </c>
      <c r="MR5" t="s">
        <v>663</v>
      </c>
      <c r="MS5" s="7">
        <v>43273</v>
      </c>
      <c r="MT5" s="6">
        <v>1</v>
      </c>
      <c r="MU5" s="6" t="s">
        <v>662</v>
      </c>
      <c r="MV5" t="s">
        <v>663</v>
      </c>
      <c r="MW5" s="7">
        <v>43273</v>
      </c>
      <c r="MX5" s="6">
        <v>1</v>
      </c>
      <c r="MY5" s="6" t="s">
        <v>662</v>
      </c>
      <c r="MZ5" t="s">
        <v>663</v>
      </c>
      <c r="NA5" s="7">
        <v>43273</v>
      </c>
      <c r="NB5" s="6">
        <v>1</v>
      </c>
      <c r="NC5" s="6" t="s">
        <v>662</v>
      </c>
      <c r="ND5" t="s">
        <v>663</v>
      </c>
      <c r="NE5" s="7">
        <v>43273</v>
      </c>
      <c r="NF5" s="6">
        <v>1</v>
      </c>
      <c r="NG5" s="6" t="s">
        <v>662</v>
      </c>
      <c r="NH5" t="s">
        <v>663</v>
      </c>
      <c r="NI5" s="7">
        <v>43273</v>
      </c>
      <c r="NJ5" s="6">
        <v>1</v>
      </c>
      <c r="NK5" s="6" t="s">
        <v>662</v>
      </c>
      <c r="NL5" t="s">
        <v>663</v>
      </c>
      <c r="NM5" s="7">
        <v>43273</v>
      </c>
      <c r="NN5" s="6">
        <v>1</v>
      </c>
      <c r="NO5" s="6" t="s">
        <v>662</v>
      </c>
      <c r="NP5" t="s">
        <v>663</v>
      </c>
      <c r="NQ5" s="7">
        <v>43273</v>
      </c>
      <c r="NR5" s="6">
        <v>1</v>
      </c>
      <c r="NS5" s="6" t="s">
        <v>662</v>
      </c>
      <c r="NT5" t="s">
        <v>663</v>
      </c>
      <c r="NU5" s="7">
        <v>43273</v>
      </c>
      <c r="NV5" s="6">
        <v>1</v>
      </c>
      <c r="NW5" s="6" t="s">
        <v>662</v>
      </c>
      <c r="NX5" t="s">
        <v>663</v>
      </c>
      <c r="NY5" s="7">
        <v>43273</v>
      </c>
      <c r="NZ5" s="6">
        <v>1</v>
      </c>
      <c r="OA5" s="6" t="s">
        <v>662</v>
      </c>
      <c r="OB5" t="s">
        <v>663</v>
      </c>
      <c r="OC5" s="7">
        <v>43273</v>
      </c>
      <c r="OD5" s="6">
        <v>1</v>
      </c>
      <c r="OE5" s="6" t="s">
        <v>662</v>
      </c>
      <c r="OF5" t="s">
        <v>663</v>
      </c>
      <c r="OG5" s="7">
        <v>43273</v>
      </c>
      <c r="OH5" s="6">
        <v>1</v>
      </c>
      <c r="OI5" s="6" t="s">
        <v>662</v>
      </c>
      <c r="OJ5" t="s">
        <v>663</v>
      </c>
      <c r="OK5" s="7">
        <v>43273</v>
      </c>
      <c r="OL5" s="6">
        <v>1</v>
      </c>
      <c r="OM5" s="6" t="s">
        <v>662</v>
      </c>
      <c r="ON5" t="s">
        <v>663</v>
      </c>
      <c r="OO5" s="7">
        <v>43273</v>
      </c>
      <c r="OP5" s="6">
        <v>1</v>
      </c>
      <c r="OQ5" s="6" t="s">
        <v>662</v>
      </c>
      <c r="OR5" t="s">
        <v>663</v>
      </c>
      <c r="OS5" s="7">
        <v>43273</v>
      </c>
      <c r="OT5" s="6">
        <v>1</v>
      </c>
      <c r="OU5" s="6" t="s">
        <v>662</v>
      </c>
      <c r="OV5" t="s">
        <v>663</v>
      </c>
      <c r="OW5" s="7">
        <v>43273</v>
      </c>
      <c r="OX5" s="6">
        <v>1</v>
      </c>
      <c r="OY5" s="6" t="s">
        <v>662</v>
      </c>
      <c r="OZ5" t="s">
        <v>663</v>
      </c>
      <c r="PA5" s="7">
        <v>43273</v>
      </c>
      <c r="PB5" s="6">
        <v>1</v>
      </c>
      <c r="PC5" s="6" t="s">
        <v>662</v>
      </c>
      <c r="PD5" t="s">
        <v>663</v>
      </c>
      <c r="PE5" s="7">
        <v>43273</v>
      </c>
      <c r="PF5" s="6">
        <v>1</v>
      </c>
      <c r="PG5" s="6" t="s">
        <v>662</v>
      </c>
      <c r="PH5" t="s">
        <v>663</v>
      </c>
      <c r="PI5" s="7">
        <v>43273</v>
      </c>
      <c r="PJ5" s="6">
        <v>1</v>
      </c>
      <c r="PK5" s="6" t="s">
        <v>662</v>
      </c>
      <c r="PL5" t="s">
        <v>663</v>
      </c>
      <c r="PM5" s="7">
        <v>43273</v>
      </c>
      <c r="PN5" s="6">
        <v>1</v>
      </c>
      <c r="PO5" s="6" t="s">
        <v>662</v>
      </c>
      <c r="PP5" t="s">
        <v>663</v>
      </c>
      <c r="PQ5" s="7">
        <v>43273</v>
      </c>
      <c r="PR5" s="6">
        <v>1</v>
      </c>
      <c r="PS5" s="6" t="s">
        <v>662</v>
      </c>
      <c r="PT5" t="s">
        <v>663</v>
      </c>
      <c r="PU5" s="7">
        <v>43273</v>
      </c>
      <c r="PV5" s="6">
        <v>1</v>
      </c>
      <c r="PW5" s="6" t="s">
        <v>662</v>
      </c>
      <c r="PX5" t="s">
        <v>663</v>
      </c>
      <c r="PY5" s="7">
        <v>43273</v>
      </c>
      <c r="PZ5" s="6">
        <v>1</v>
      </c>
      <c r="QA5" s="6" t="s">
        <v>662</v>
      </c>
      <c r="QB5" t="s">
        <v>663</v>
      </c>
      <c r="QC5" s="7">
        <v>43273</v>
      </c>
      <c r="QD5" s="6">
        <v>1</v>
      </c>
      <c r="QE5" s="6" t="s">
        <v>662</v>
      </c>
      <c r="QF5" t="s">
        <v>663</v>
      </c>
      <c r="QG5" s="7">
        <v>43273</v>
      </c>
      <c r="QH5" s="6">
        <v>1</v>
      </c>
      <c r="QI5" s="6" t="s">
        <v>662</v>
      </c>
      <c r="QJ5" t="s">
        <v>663</v>
      </c>
      <c r="QK5" s="7">
        <v>43273</v>
      </c>
      <c r="QL5" s="6">
        <v>1</v>
      </c>
      <c r="QM5" s="6" t="s">
        <v>662</v>
      </c>
      <c r="QN5" t="s">
        <v>663</v>
      </c>
      <c r="QO5" s="7">
        <v>43273</v>
      </c>
      <c r="QP5" s="6">
        <v>1</v>
      </c>
      <c r="QQ5" s="6" t="s">
        <v>662</v>
      </c>
      <c r="QR5" t="s">
        <v>663</v>
      </c>
      <c r="QS5" s="7">
        <v>43273</v>
      </c>
      <c r="QT5" s="6">
        <v>1</v>
      </c>
      <c r="QU5" s="6" t="s">
        <v>662</v>
      </c>
      <c r="QV5" t="s">
        <v>663</v>
      </c>
      <c r="QW5" s="7">
        <v>43273</v>
      </c>
      <c r="QX5" s="6">
        <v>1</v>
      </c>
      <c r="QY5" s="6" t="s">
        <v>662</v>
      </c>
      <c r="QZ5" t="s">
        <v>663</v>
      </c>
      <c r="RA5" s="7">
        <v>43273</v>
      </c>
      <c r="RB5" s="6">
        <v>1</v>
      </c>
      <c r="RC5" s="6" t="s">
        <v>662</v>
      </c>
      <c r="RD5" t="s">
        <v>663</v>
      </c>
      <c r="RE5" s="7">
        <v>43273</v>
      </c>
      <c r="RF5" s="6">
        <v>1</v>
      </c>
      <c r="RG5" s="6" t="s">
        <v>662</v>
      </c>
      <c r="RH5" t="s">
        <v>663</v>
      </c>
      <c r="RI5" s="7">
        <v>43273</v>
      </c>
      <c r="RJ5" s="6">
        <v>1</v>
      </c>
      <c r="RK5" s="6" t="s">
        <v>662</v>
      </c>
      <c r="RL5" t="s">
        <v>663</v>
      </c>
      <c r="RM5" s="7">
        <v>43273</v>
      </c>
      <c r="RN5" s="6">
        <v>1</v>
      </c>
      <c r="RO5" s="6" t="s">
        <v>662</v>
      </c>
      <c r="RP5" t="s">
        <v>663</v>
      </c>
      <c r="RQ5" s="7">
        <v>43273</v>
      </c>
      <c r="RR5" s="6">
        <v>1</v>
      </c>
      <c r="RS5" s="6" t="s">
        <v>662</v>
      </c>
      <c r="RT5" t="s">
        <v>663</v>
      </c>
      <c r="RU5" s="7">
        <v>43273</v>
      </c>
      <c r="RV5" s="6">
        <v>1</v>
      </c>
      <c r="RW5" s="6" t="s">
        <v>662</v>
      </c>
      <c r="RX5" t="s">
        <v>663</v>
      </c>
      <c r="RY5" s="7">
        <v>43273</v>
      </c>
      <c r="RZ5" s="6">
        <v>1</v>
      </c>
      <c r="SA5" s="6" t="s">
        <v>662</v>
      </c>
      <c r="SB5" t="s">
        <v>663</v>
      </c>
      <c r="SC5" s="7">
        <v>43273</v>
      </c>
      <c r="SD5" s="6">
        <v>1</v>
      </c>
      <c r="SE5" s="6" t="s">
        <v>662</v>
      </c>
      <c r="SF5" t="s">
        <v>663</v>
      </c>
      <c r="SG5" s="7">
        <v>43273</v>
      </c>
      <c r="SH5" s="6">
        <v>1</v>
      </c>
      <c r="SI5" s="6" t="s">
        <v>662</v>
      </c>
      <c r="SJ5" t="s">
        <v>663</v>
      </c>
      <c r="SK5" s="7">
        <v>43273</v>
      </c>
      <c r="SL5" s="6">
        <v>1</v>
      </c>
      <c r="SM5" s="6" t="s">
        <v>662</v>
      </c>
      <c r="SN5" t="s">
        <v>663</v>
      </c>
      <c r="SO5" s="7">
        <v>43273</v>
      </c>
      <c r="SP5" s="6">
        <v>1</v>
      </c>
      <c r="SQ5" s="6" t="s">
        <v>662</v>
      </c>
      <c r="SR5" t="s">
        <v>663</v>
      </c>
      <c r="SS5" s="7">
        <v>43273</v>
      </c>
      <c r="ST5" s="6">
        <v>1</v>
      </c>
      <c r="SU5" s="6" t="s">
        <v>662</v>
      </c>
      <c r="SV5" t="s">
        <v>663</v>
      </c>
      <c r="SW5" s="7">
        <v>43273</v>
      </c>
      <c r="SX5" s="6">
        <v>1</v>
      </c>
      <c r="SY5" s="6" t="s">
        <v>662</v>
      </c>
      <c r="SZ5" t="s">
        <v>663</v>
      </c>
      <c r="TA5" s="7">
        <v>43273</v>
      </c>
      <c r="TB5" s="6">
        <v>1</v>
      </c>
      <c r="TC5" s="6" t="s">
        <v>662</v>
      </c>
      <c r="TD5" t="s">
        <v>663</v>
      </c>
      <c r="TE5" s="7">
        <v>43273</v>
      </c>
      <c r="TF5" s="6">
        <v>1</v>
      </c>
      <c r="TG5" s="6" t="s">
        <v>662</v>
      </c>
      <c r="TH5" t="s">
        <v>663</v>
      </c>
      <c r="TI5" s="7">
        <v>43273</v>
      </c>
      <c r="TJ5" s="6">
        <v>1</v>
      </c>
      <c r="TK5" s="6" t="s">
        <v>662</v>
      </c>
      <c r="TL5" t="s">
        <v>663</v>
      </c>
      <c r="TM5" s="7">
        <v>43273</v>
      </c>
      <c r="TN5" s="6">
        <v>1</v>
      </c>
      <c r="TO5" s="6" t="s">
        <v>662</v>
      </c>
      <c r="TP5" t="s">
        <v>663</v>
      </c>
      <c r="TQ5" s="7">
        <v>43273</v>
      </c>
      <c r="TR5" s="6">
        <v>1</v>
      </c>
      <c r="TS5" s="6" t="s">
        <v>662</v>
      </c>
      <c r="TT5" t="s">
        <v>663</v>
      </c>
      <c r="TU5" s="7">
        <v>43273</v>
      </c>
      <c r="TV5" s="6">
        <v>1</v>
      </c>
      <c r="TW5" s="6" t="s">
        <v>662</v>
      </c>
      <c r="TX5" t="s">
        <v>663</v>
      </c>
      <c r="TY5" s="7">
        <v>43273</v>
      </c>
      <c r="TZ5" s="6">
        <v>1</v>
      </c>
      <c r="UA5" s="6" t="s">
        <v>662</v>
      </c>
      <c r="UB5" t="s">
        <v>663</v>
      </c>
      <c r="UC5" s="7">
        <v>43273</v>
      </c>
      <c r="UD5" s="6">
        <v>1</v>
      </c>
      <c r="UE5" s="6" t="s">
        <v>662</v>
      </c>
      <c r="UF5" t="s">
        <v>663</v>
      </c>
      <c r="UG5" s="7">
        <v>43273</v>
      </c>
      <c r="UH5" s="6">
        <v>1</v>
      </c>
      <c r="UI5" s="6" t="s">
        <v>662</v>
      </c>
      <c r="UJ5" t="s">
        <v>663</v>
      </c>
      <c r="UK5" s="7">
        <v>43273</v>
      </c>
      <c r="UL5" s="6">
        <v>1</v>
      </c>
      <c r="UM5" s="6" t="s">
        <v>662</v>
      </c>
      <c r="UN5" t="s">
        <v>663</v>
      </c>
      <c r="UO5" s="7">
        <v>43273</v>
      </c>
      <c r="UP5" s="6">
        <v>1</v>
      </c>
      <c r="UQ5" s="6" t="s">
        <v>662</v>
      </c>
      <c r="UR5" t="s">
        <v>663</v>
      </c>
      <c r="US5" s="7">
        <v>43273</v>
      </c>
      <c r="UT5" s="6">
        <v>1</v>
      </c>
      <c r="UU5" s="6" t="s">
        <v>662</v>
      </c>
      <c r="UV5" t="s">
        <v>663</v>
      </c>
      <c r="UW5" s="7">
        <v>43273</v>
      </c>
      <c r="UX5" s="6">
        <v>1</v>
      </c>
      <c r="UY5" s="6" t="s">
        <v>662</v>
      </c>
      <c r="UZ5" t="s">
        <v>663</v>
      </c>
      <c r="VA5" s="7">
        <v>43273</v>
      </c>
      <c r="VB5" s="6">
        <v>1</v>
      </c>
      <c r="VC5" s="6" t="s">
        <v>662</v>
      </c>
      <c r="VD5" t="s">
        <v>663</v>
      </c>
      <c r="VE5" s="7">
        <v>43273</v>
      </c>
      <c r="VF5" s="6">
        <v>1</v>
      </c>
      <c r="VG5" s="6" t="s">
        <v>662</v>
      </c>
      <c r="VH5" t="s">
        <v>663</v>
      </c>
      <c r="VI5" s="7">
        <v>43273</v>
      </c>
      <c r="VJ5" s="6">
        <v>1</v>
      </c>
      <c r="VK5" s="6" t="s">
        <v>662</v>
      </c>
      <c r="VL5" t="s">
        <v>663</v>
      </c>
      <c r="VM5" s="7">
        <v>43273</v>
      </c>
      <c r="VN5" s="6">
        <v>1</v>
      </c>
      <c r="VO5" s="6" t="s">
        <v>662</v>
      </c>
      <c r="VP5" t="s">
        <v>663</v>
      </c>
      <c r="VQ5" s="7">
        <v>43273</v>
      </c>
      <c r="VR5" s="6">
        <v>1</v>
      </c>
      <c r="VS5" s="6" t="s">
        <v>662</v>
      </c>
      <c r="VT5" t="s">
        <v>663</v>
      </c>
      <c r="VU5" s="7">
        <v>43273</v>
      </c>
      <c r="VV5" s="6">
        <v>1</v>
      </c>
      <c r="VW5" s="6" t="s">
        <v>662</v>
      </c>
      <c r="VX5" t="s">
        <v>663</v>
      </c>
      <c r="VY5" s="7">
        <v>43273</v>
      </c>
      <c r="VZ5" s="6">
        <v>1</v>
      </c>
      <c r="WA5" s="6" t="s">
        <v>662</v>
      </c>
      <c r="WB5" t="s">
        <v>663</v>
      </c>
      <c r="WC5" s="7">
        <v>43273</v>
      </c>
      <c r="WD5" s="6">
        <v>1</v>
      </c>
      <c r="WE5" s="6" t="s">
        <v>662</v>
      </c>
      <c r="WF5" t="s">
        <v>663</v>
      </c>
      <c r="WG5" s="7">
        <v>43273</v>
      </c>
      <c r="WH5" s="6">
        <v>1</v>
      </c>
      <c r="WI5" s="6" t="s">
        <v>662</v>
      </c>
      <c r="WJ5" t="s">
        <v>663</v>
      </c>
      <c r="WK5" s="7">
        <v>43273</v>
      </c>
      <c r="WL5" s="6">
        <v>1</v>
      </c>
      <c r="WM5" s="6" t="s">
        <v>662</v>
      </c>
      <c r="WN5" t="s">
        <v>663</v>
      </c>
      <c r="WO5" s="7">
        <v>43273</v>
      </c>
      <c r="WP5" s="6">
        <v>1</v>
      </c>
      <c r="WQ5" s="6" t="s">
        <v>662</v>
      </c>
      <c r="WR5" t="s">
        <v>663</v>
      </c>
      <c r="WS5" s="7">
        <v>43273</v>
      </c>
      <c r="WT5" s="6">
        <v>1</v>
      </c>
      <c r="WU5" s="6" t="s">
        <v>662</v>
      </c>
      <c r="WV5" t="s">
        <v>663</v>
      </c>
      <c r="WW5" s="7">
        <v>43273</v>
      </c>
      <c r="WX5" s="6">
        <v>1</v>
      </c>
      <c r="WY5" s="6" t="s">
        <v>662</v>
      </c>
      <c r="WZ5" t="s">
        <v>663</v>
      </c>
      <c r="XA5" s="7">
        <v>43273</v>
      </c>
      <c r="XB5" s="6">
        <v>1</v>
      </c>
      <c r="XC5" s="6" t="s">
        <v>662</v>
      </c>
      <c r="XD5" t="s">
        <v>663</v>
      </c>
      <c r="XE5" s="7">
        <v>43273</v>
      </c>
      <c r="XF5" s="6">
        <v>1</v>
      </c>
      <c r="XG5" s="6" t="s">
        <v>662</v>
      </c>
      <c r="XH5" t="s">
        <v>663</v>
      </c>
      <c r="XI5" s="7">
        <v>43273</v>
      </c>
      <c r="XJ5" s="6">
        <v>1</v>
      </c>
      <c r="XK5" s="6" t="s">
        <v>662</v>
      </c>
      <c r="XL5" t="s">
        <v>663</v>
      </c>
      <c r="XM5" s="7">
        <v>43273</v>
      </c>
      <c r="XN5" s="6">
        <v>1</v>
      </c>
      <c r="XO5" s="6" t="s">
        <v>662</v>
      </c>
      <c r="XP5" t="s">
        <v>663</v>
      </c>
      <c r="XQ5" s="7">
        <v>43273</v>
      </c>
      <c r="XR5" s="6">
        <v>1</v>
      </c>
      <c r="XS5" s="6" t="s">
        <v>662</v>
      </c>
      <c r="XT5" t="s">
        <v>663</v>
      </c>
      <c r="XU5" s="7">
        <v>43273</v>
      </c>
      <c r="XV5" s="6">
        <v>1</v>
      </c>
      <c r="XW5" s="6" t="s">
        <v>662</v>
      </c>
      <c r="XX5" t="s">
        <v>663</v>
      </c>
      <c r="XY5" s="7">
        <v>43273</v>
      </c>
      <c r="XZ5" s="6">
        <v>1</v>
      </c>
      <c r="YA5" s="6" t="s">
        <v>662</v>
      </c>
      <c r="YB5" t="s">
        <v>663</v>
      </c>
      <c r="YC5" s="7">
        <v>43273</v>
      </c>
      <c r="YD5" s="6">
        <v>1</v>
      </c>
      <c r="YE5" s="6" t="s">
        <v>662</v>
      </c>
      <c r="YF5" t="s">
        <v>663</v>
      </c>
      <c r="YG5" s="7">
        <v>43273</v>
      </c>
      <c r="YH5" s="6">
        <v>1</v>
      </c>
      <c r="YI5" s="6" t="s">
        <v>662</v>
      </c>
      <c r="YJ5" t="s">
        <v>663</v>
      </c>
      <c r="YK5" s="7">
        <v>43273</v>
      </c>
      <c r="YL5" s="6">
        <v>1</v>
      </c>
      <c r="YM5" s="6" t="s">
        <v>662</v>
      </c>
      <c r="YN5" t="s">
        <v>663</v>
      </c>
      <c r="YO5" s="7">
        <v>43273</v>
      </c>
      <c r="YP5" s="6">
        <v>1</v>
      </c>
      <c r="YQ5" s="6" t="s">
        <v>662</v>
      </c>
      <c r="YR5" t="s">
        <v>663</v>
      </c>
      <c r="YS5" s="7">
        <v>43273</v>
      </c>
      <c r="YT5" s="6">
        <v>1</v>
      </c>
      <c r="YU5" s="6" t="s">
        <v>662</v>
      </c>
      <c r="YV5" t="s">
        <v>663</v>
      </c>
      <c r="YW5" s="7">
        <v>43273</v>
      </c>
      <c r="YX5" s="6">
        <v>1</v>
      </c>
      <c r="YY5" s="6" t="s">
        <v>662</v>
      </c>
      <c r="YZ5" t="s">
        <v>663</v>
      </c>
      <c r="ZA5" s="7">
        <v>43273</v>
      </c>
      <c r="ZB5" s="6">
        <v>1</v>
      </c>
      <c r="ZC5" s="6" t="s">
        <v>662</v>
      </c>
      <c r="ZD5" t="s">
        <v>663</v>
      </c>
      <c r="ZE5" s="7">
        <v>43273</v>
      </c>
      <c r="ZF5" s="6">
        <v>1</v>
      </c>
      <c r="ZG5" s="6" t="s">
        <v>662</v>
      </c>
      <c r="ZH5" t="s">
        <v>663</v>
      </c>
      <c r="ZI5" s="7">
        <v>43273</v>
      </c>
      <c r="ZJ5" s="6">
        <v>1</v>
      </c>
      <c r="ZK5" s="6" t="s">
        <v>662</v>
      </c>
      <c r="ZL5" t="s">
        <v>663</v>
      </c>
      <c r="ZM5" s="7">
        <v>43273</v>
      </c>
      <c r="ZN5" s="6">
        <v>1</v>
      </c>
      <c r="ZO5" s="6" t="s">
        <v>662</v>
      </c>
      <c r="ZP5" t="s">
        <v>663</v>
      </c>
      <c r="ZQ5" s="7">
        <v>43273</v>
      </c>
      <c r="ZR5" s="6">
        <v>1</v>
      </c>
      <c r="ZS5" s="6" t="s">
        <v>662</v>
      </c>
      <c r="ZT5" t="s">
        <v>663</v>
      </c>
      <c r="ZU5" s="7">
        <v>43273</v>
      </c>
      <c r="ZV5" s="6">
        <v>1</v>
      </c>
      <c r="ZW5" s="6" t="s">
        <v>662</v>
      </c>
      <c r="ZX5" t="s">
        <v>663</v>
      </c>
      <c r="ZY5" s="7">
        <v>43273</v>
      </c>
      <c r="ZZ5" s="6">
        <v>1</v>
      </c>
      <c r="AAA5" s="6" t="s">
        <v>662</v>
      </c>
      <c r="AAB5" t="s">
        <v>663</v>
      </c>
      <c r="AAC5" s="7">
        <v>43273</v>
      </c>
      <c r="AAD5" s="6">
        <v>1</v>
      </c>
      <c r="AAE5" s="6" t="s">
        <v>662</v>
      </c>
      <c r="AAF5" t="s">
        <v>663</v>
      </c>
      <c r="AAG5" s="7">
        <v>43273</v>
      </c>
      <c r="AAH5" s="6">
        <v>1</v>
      </c>
      <c r="AAI5" s="6" t="s">
        <v>662</v>
      </c>
      <c r="AAJ5" t="s">
        <v>663</v>
      </c>
      <c r="AAK5" s="7">
        <v>43273</v>
      </c>
      <c r="AAL5" s="6">
        <v>1</v>
      </c>
      <c r="AAM5" s="6" t="s">
        <v>662</v>
      </c>
      <c r="AAN5" t="s">
        <v>663</v>
      </c>
      <c r="AAO5" s="7">
        <v>43273</v>
      </c>
      <c r="AAP5" s="6">
        <v>1</v>
      </c>
      <c r="AAQ5" s="6" t="s">
        <v>662</v>
      </c>
      <c r="AAR5" t="s">
        <v>663</v>
      </c>
      <c r="AAS5" s="7">
        <v>43273</v>
      </c>
      <c r="AAT5" s="6">
        <v>1</v>
      </c>
      <c r="AAU5" s="6" t="s">
        <v>662</v>
      </c>
      <c r="AAV5" t="s">
        <v>663</v>
      </c>
      <c r="AAW5" s="7">
        <v>43273</v>
      </c>
      <c r="AAX5" s="6">
        <v>1</v>
      </c>
      <c r="AAY5" s="6" t="s">
        <v>662</v>
      </c>
      <c r="AAZ5" t="s">
        <v>663</v>
      </c>
      <c r="ABA5" s="7">
        <v>43273</v>
      </c>
      <c r="ABB5" s="6">
        <v>1</v>
      </c>
      <c r="ABC5" s="6" t="s">
        <v>662</v>
      </c>
      <c r="ABD5" t="s">
        <v>663</v>
      </c>
      <c r="ABE5" s="7">
        <v>43273</v>
      </c>
      <c r="ABF5" s="6">
        <v>1</v>
      </c>
      <c r="ABG5" s="6" t="s">
        <v>662</v>
      </c>
      <c r="ABH5" t="s">
        <v>663</v>
      </c>
      <c r="ABI5" s="7">
        <v>43273</v>
      </c>
      <c r="ABJ5" s="6">
        <v>1</v>
      </c>
      <c r="ABK5" s="6" t="s">
        <v>662</v>
      </c>
      <c r="ABL5" t="s">
        <v>663</v>
      </c>
      <c r="ABM5" s="7">
        <v>43273</v>
      </c>
      <c r="ABN5" s="6">
        <v>1</v>
      </c>
      <c r="ABO5" s="6" t="s">
        <v>662</v>
      </c>
      <c r="ABP5" t="s">
        <v>663</v>
      </c>
      <c r="ABQ5" s="7">
        <v>43273</v>
      </c>
      <c r="ABR5" s="6">
        <v>1</v>
      </c>
      <c r="ABS5" s="6" t="s">
        <v>662</v>
      </c>
      <c r="ABT5" t="s">
        <v>663</v>
      </c>
      <c r="ABU5" s="7">
        <v>43273</v>
      </c>
      <c r="ABV5" s="6">
        <v>1</v>
      </c>
      <c r="ABW5" s="6" t="s">
        <v>662</v>
      </c>
      <c r="ABX5" t="s">
        <v>663</v>
      </c>
      <c r="ABY5" s="7">
        <v>43273</v>
      </c>
      <c r="ABZ5" s="6">
        <v>1</v>
      </c>
      <c r="ACA5" s="6" t="s">
        <v>662</v>
      </c>
      <c r="ACB5" t="s">
        <v>663</v>
      </c>
      <c r="ACC5" s="7">
        <v>43273</v>
      </c>
      <c r="ACD5" s="6">
        <v>1</v>
      </c>
      <c r="ACE5" s="6" t="s">
        <v>662</v>
      </c>
      <c r="ACF5" t="s">
        <v>663</v>
      </c>
      <c r="ACG5" s="7">
        <v>43273</v>
      </c>
      <c r="ACH5" s="6">
        <v>1</v>
      </c>
      <c r="ACI5" s="6" t="s">
        <v>662</v>
      </c>
      <c r="ACJ5" t="s">
        <v>663</v>
      </c>
      <c r="ACK5" s="7">
        <v>43273</v>
      </c>
      <c r="ACL5" s="6">
        <v>1</v>
      </c>
      <c r="ACM5" s="6" t="s">
        <v>662</v>
      </c>
      <c r="ACN5" t="s">
        <v>663</v>
      </c>
      <c r="ACO5" s="7">
        <v>43273</v>
      </c>
      <c r="ACP5" s="6">
        <v>1</v>
      </c>
      <c r="ACQ5" s="6" t="s">
        <v>662</v>
      </c>
      <c r="ACR5" t="s">
        <v>663</v>
      </c>
      <c r="ACS5" s="7">
        <v>43273</v>
      </c>
      <c r="ACT5" s="6">
        <v>1</v>
      </c>
      <c r="ACU5" s="6" t="s">
        <v>662</v>
      </c>
      <c r="ACV5" t="s">
        <v>663</v>
      </c>
      <c r="ACW5" s="7">
        <v>43273</v>
      </c>
      <c r="ACX5" s="6">
        <v>1</v>
      </c>
      <c r="ACY5" s="6" t="s">
        <v>662</v>
      </c>
      <c r="ACZ5" t="s">
        <v>663</v>
      </c>
      <c r="ADA5" s="7">
        <v>43273</v>
      </c>
      <c r="ADB5" s="6">
        <v>1</v>
      </c>
      <c r="ADC5" s="6" t="s">
        <v>662</v>
      </c>
      <c r="ADD5" t="s">
        <v>663</v>
      </c>
      <c r="ADE5" s="7">
        <v>43273</v>
      </c>
      <c r="ADF5" s="6">
        <v>1</v>
      </c>
      <c r="ADG5" s="6" t="s">
        <v>662</v>
      </c>
      <c r="ADH5" t="s">
        <v>663</v>
      </c>
      <c r="ADI5" s="7">
        <v>43273</v>
      </c>
      <c r="ADJ5" s="6">
        <v>1</v>
      </c>
      <c r="ADK5" s="6" t="s">
        <v>662</v>
      </c>
      <c r="ADL5" t="s">
        <v>663</v>
      </c>
      <c r="ADM5" s="7">
        <v>43273</v>
      </c>
      <c r="ADN5" s="6">
        <v>1</v>
      </c>
      <c r="ADO5" s="6" t="s">
        <v>662</v>
      </c>
      <c r="ADP5" t="s">
        <v>663</v>
      </c>
      <c r="ADQ5" s="7">
        <v>43273</v>
      </c>
      <c r="ADR5" s="6">
        <v>1</v>
      </c>
      <c r="ADS5" s="6" t="s">
        <v>662</v>
      </c>
      <c r="ADT5" t="s">
        <v>663</v>
      </c>
      <c r="ADU5" s="7">
        <v>43273</v>
      </c>
      <c r="ADV5" s="6">
        <v>1</v>
      </c>
      <c r="ADW5" s="6" t="s">
        <v>662</v>
      </c>
      <c r="ADX5" t="s">
        <v>663</v>
      </c>
      <c r="ADY5" s="7">
        <v>43273</v>
      </c>
      <c r="ADZ5" s="6">
        <v>1</v>
      </c>
      <c r="AEA5" s="6" t="s">
        <v>662</v>
      </c>
      <c r="AEB5" t="s">
        <v>663</v>
      </c>
      <c r="AEC5" s="7">
        <v>43273</v>
      </c>
      <c r="AED5" s="6">
        <v>1</v>
      </c>
      <c r="AEE5" s="6" t="s">
        <v>662</v>
      </c>
      <c r="AEF5" t="s">
        <v>663</v>
      </c>
      <c r="AEG5" s="7">
        <v>43273</v>
      </c>
      <c r="AEH5" s="6">
        <v>1</v>
      </c>
      <c r="AEI5" s="6" t="s">
        <v>662</v>
      </c>
      <c r="AEJ5" t="s">
        <v>663</v>
      </c>
      <c r="AEK5" s="7">
        <v>43273</v>
      </c>
      <c r="AEL5" s="6">
        <v>1</v>
      </c>
      <c r="AEM5" s="6" t="s">
        <v>662</v>
      </c>
      <c r="AEN5" t="s">
        <v>663</v>
      </c>
      <c r="AEO5" s="7">
        <v>43273</v>
      </c>
      <c r="AEP5" s="6">
        <v>1</v>
      </c>
      <c r="AEQ5" s="6" t="s">
        <v>662</v>
      </c>
      <c r="AER5" t="s">
        <v>663</v>
      </c>
      <c r="AES5" s="7">
        <v>43273</v>
      </c>
      <c r="AET5" s="6">
        <v>1</v>
      </c>
      <c r="AEU5" s="6" t="s">
        <v>662</v>
      </c>
      <c r="AEV5" t="s">
        <v>663</v>
      </c>
      <c r="AEW5" s="7">
        <v>43273</v>
      </c>
      <c r="AEX5" s="6">
        <v>1</v>
      </c>
      <c r="AEY5" s="6" t="s">
        <v>662</v>
      </c>
      <c r="AEZ5" t="s">
        <v>663</v>
      </c>
      <c r="AFA5" s="7">
        <v>43273</v>
      </c>
      <c r="AFB5" s="6">
        <v>1</v>
      </c>
      <c r="AFC5" s="6" t="s">
        <v>662</v>
      </c>
      <c r="AFD5" t="s">
        <v>663</v>
      </c>
      <c r="AFE5" s="7">
        <v>43273</v>
      </c>
      <c r="AFF5" s="6">
        <v>1</v>
      </c>
      <c r="AFG5" s="6" t="s">
        <v>662</v>
      </c>
      <c r="AFH5" t="s">
        <v>663</v>
      </c>
      <c r="AFI5" s="7">
        <v>43273</v>
      </c>
      <c r="AFJ5" s="6">
        <v>1</v>
      </c>
      <c r="AFK5" s="6" t="s">
        <v>662</v>
      </c>
      <c r="AFL5" t="s">
        <v>663</v>
      </c>
      <c r="AFM5" s="7">
        <v>43273</v>
      </c>
      <c r="AFN5" s="6">
        <v>1</v>
      </c>
      <c r="AFO5" s="6" t="s">
        <v>662</v>
      </c>
      <c r="AFP5" t="s">
        <v>663</v>
      </c>
      <c r="AFQ5" s="7">
        <v>43273</v>
      </c>
      <c r="AFR5" s="6">
        <v>1</v>
      </c>
      <c r="AFS5" s="6" t="s">
        <v>662</v>
      </c>
      <c r="AFT5" t="s">
        <v>663</v>
      </c>
      <c r="AFU5" s="7">
        <v>43273</v>
      </c>
      <c r="AFV5" s="6">
        <v>1</v>
      </c>
      <c r="AFW5" s="6" t="s">
        <v>662</v>
      </c>
      <c r="AFX5" t="s">
        <v>663</v>
      </c>
      <c r="AFY5" s="7">
        <v>43273</v>
      </c>
      <c r="AFZ5" s="6">
        <v>1</v>
      </c>
      <c r="AGA5" s="6" t="s">
        <v>662</v>
      </c>
      <c r="AGB5" t="s">
        <v>663</v>
      </c>
      <c r="AGC5" s="7">
        <v>43273</v>
      </c>
      <c r="AGD5" s="6">
        <v>1</v>
      </c>
      <c r="AGE5" s="6" t="s">
        <v>662</v>
      </c>
      <c r="AGF5" t="s">
        <v>663</v>
      </c>
      <c r="AGG5" s="7">
        <v>43273</v>
      </c>
      <c r="AGH5" s="6">
        <v>1</v>
      </c>
      <c r="AGI5" s="6" t="s">
        <v>662</v>
      </c>
      <c r="AGJ5" t="s">
        <v>663</v>
      </c>
      <c r="AGK5" s="7">
        <v>43273</v>
      </c>
      <c r="AGL5" s="6">
        <v>1</v>
      </c>
      <c r="AGM5" s="6" t="s">
        <v>662</v>
      </c>
      <c r="AGN5" t="s">
        <v>663</v>
      </c>
      <c r="AGO5" s="7">
        <v>43273</v>
      </c>
      <c r="AGP5" s="6">
        <v>1</v>
      </c>
      <c r="AGQ5" s="6" t="s">
        <v>662</v>
      </c>
      <c r="AGR5" t="s">
        <v>663</v>
      </c>
      <c r="AGS5" s="7">
        <v>43273</v>
      </c>
      <c r="AGT5" s="6">
        <v>1</v>
      </c>
      <c r="AGU5" s="6" t="s">
        <v>662</v>
      </c>
      <c r="AGV5" t="s">
        <v>663</v>
      </c>
      <c r="AGW5" s="7">
        <v>43273</v>
      </c>
      <c r="AGX5" s="6">
        <v>1</v>
      </c>
      <c r="AGY5" s="6" t="s">
        <v>662</v>
      </c>
      <c r="AGZ5" t="s">
        <v>663</v>
      </c>
      <c r="AHA5" s="7">
        <v>43273</v>
      </c>
      <c r="AHB5" s="6">
        <v>1</v>
      </c>
      <c r="AHC5" s="6" t="s">
        <v>662</v>
      </c>
      <c r="AHD5" t="s">
        <v>663</v>
      </c>
      <c r="AHE5" s="7">
        <v>43273</v>
      </c>
      <c r="AHF5" s="6">
        <v>1</v>
      </c>
      <c r="AHG5" s="6" t="s">
        <v>662</v>
      </c>
      <c r="AHH5" t="s">
        <v>663</v>
      </c>
      <c r="AHI5" s="7">
        <v>43273</v>
      </c>
      <c r="AHJ5" s="6">
        <v>1</v>
      </c>
      <c r="AHK5" s="6" t="s">
        <v>662</v>
      </c>
      <c r="AHL5" t="s">
        <v>663</v>
      </c>
      <c r="AHM5" s="7">
        <v>43273</v>
      </c>
      <c r="AHN5" s="6">
        <v>1</v>
      </c>
      <c r="AHO5" s="6" t="s">
        <v>662</v>
      </c>
      <c r="AHP5" t="s">
        <v>663</v>
      </c>
      <c r="AHQ5" s="7">
        <v>43273</v>
      </c>
      <c r="AHR5" s="6">
        <v>1</v>
      </c>
      <c r="AHS5" s="6" t="s">
        <v>662</v>
      </c>
      <c r="AHT5" t="s">
        <v>663</v>
      </c>
      <c r="AHU5" s="7">
        <v>43273</v>
      </c>
      <c r="AHV5" s="6">
        <v>1</v>
      </c>
      <c r="AHW5" s="6" t="s">
        <v>662</v>
      </c>
      <c r="AHX5" t="s">
        <v>663</v>
      </c>
      <c r="AHY5" s="7">
        <v>43273</v>
      </c>
      <c r="AHZ5" s="6">
        <v>1</v>
      </c>
      <c r="AIA5" s="6" t="s">
        <v>662</v>
      </c>
      <c r="AIB5" t="s">
        <v>663</v>
      </c>
      <c r="AIC5" s="7">
        <v>43273</v>
      </c>
      <c r="AID5" s="6">
        <v>1</v>
      </c>
      <c r="AIE5" s="6" t="s">
        <v>662</v>
      </c>
      <c r="AIF5" t="s">
        <v>663</v>
      </c>
      <c r="AIG5" s="7">
        <v>43273</v>
      </c>
      <c r="AIH5" s="6">
        <v>1</v>
      </c>
      <c r="AII5" s="6" t="s">
        <v>662</v>
      </c>
      <c r="AIJ5" t="s">
        <v>663</v>
      </c>
      <c r="AIK5" s="7">
        <v>43273</v>
      </c>
      <c r="AIL5" s="6">
        <v>1</v>
      </c>
      <c r="AIM5" s="6" t="s">
        <v>662</v>
      </c>
      <c r="AIN5" t="s">
        <v>663</v>
      </c>
      <c r="AIO5" s="7">
        <v>43273</v>
      </c>
      <c r="AIP5" s="6">
        <v>1</v>
      </c>
      <c r="AIQ5" s="6" t="s">
        <v>662</v>
      </c>
      <c r="AIR5" t="s">
        <v>663</v>
      </c>
      <c r="AIS5" s="7">
        <v>43273</v>
      </c>
      <c r="AIT5" s="6">
        <v>1</v>
      </c>
      <c r="AIU5" s="6" t="s">
        <v>662</v>
      </c>
      <c r="AIV5" t="s">
        <v>663</v>
      </c>
      <c r="AIW5" s="7">
        <v>43273</v>
      </c>
      <c r="AIX5" s="6">
        <v>1</v>
      </c>
      <c r="AIY5" s="6" t="s">
        <v>662</v>
      </c>
      <c r="AIZ5" t="s">
        <v>663</v>
      </c>
      <c r="AJA5" s="7">
        <v>43273</v>
      </c>
      <c r="AJB5" s="6">
        <v>1</v>
      </c>
      <c r="AJC5" s="6" t="s">
        <v>662</v>
      </c>
      <c r="AJD5" t="s">
        <v>663</v>
      </c>
      <c r="AJE5" s="7">
        <v>43273</v>
      </c>
      <c r="AJF5" s="6">
        <v>1</v>
      </c>
      <c r="AJG5" s="6" t="s">
        <v>662</v>
      </c>
      <c r="AJH5" t="s">
        <v>663</v>
      </c>
      <c r="AJI5" s="7">
        <v>43273</v>
      </c>
      <c r="AJJ5" s="6">
        <v>1</v>
      </c>
      <c r="AJK5" s="6" t="s">
        <v>662</v>
      </c>
      <c r="AJL5" t="s">
        <v>663</v>
      </c>
      <c r="AJM5" s="7">
        <v>43273</v>
      </c>
      <c r="AJN5" s="6">
        <v>1</v>
      </c>
      <c r="AJO5" s="6" t="s">
        <v>662</v>
      </c>
      <c r="AJP5" t="s">
        <v>663</v>
      </c>
      <c r="AJQ5" s="7">
        <v>43273</v>
      </c>
      <c r="AJR5" s="6">
        <v>1</v>
      </c>
      <c r="AJS5" s="6" t="s">
        <v>662</v>
      </c>
      <c r="AJT5" t="s">
        <v>663</v>
      </c>
      <c r="AJU5" s="7">
        <v>43273</v>
      </c>
      <c r="AJV5" s="6">
        <v>1</v>
      </c>
      <c r="AJW5" s="6" t="s">
        <v>662</v>
      </c>
      <c r="AJX5" t="s">
        <v>663</v>
      </c>
      <c r="AJY5" s="7">
        <v>43273</v>
      </c>
      <c r="AJZ5" s="6">
        <v>1</v>
      </c>
      <c r="AKA5" s="6" t="s">
        <v>662</v>
      </c>
      <c r="AKB5" t="s">
        <v>663</v>
      </c>
      <c r="AKC5" s="7">
        <v>43273</v>
      </c>
      <c r="AKD5" s="6">
        <v>1</v>
      </c>
      <c r="AKE5" s="6" t="s">
        <v>662</v>
      </c>
      <c r="AKF5" t="s">
        <v>663</v>
      </c>
      <c r="AKG5" s="7">
        <v>43273</v>
      </c>
      <c r="AKH5" s="6">
        <v>1</v>
      </c>
      <c r="AKI5" s="6" t="s">
        <v>662</v>
      </c>
      <c r="AKJ5" t="s">
        <v>663</v>
      </c>
      <c r="AKK5" s="7">
        <v>43273</v>
      </c>
      <c r="AKL5" s="6">
        <v>1</v>
      </c>
      <c r="AKM5" s="6" t="s">
        <v>662</v>
      </c>
      <c r="AKN5" t="s">
        <v>663</v>
      </c>
      <c r="AKO5" s="7">
        <v>43273</v>
      </c>
      <c r="AKP5" s="6">
        <v>1</v>
      </c>
      <c r="AKQ5" s="6" t="s">
        <v>662</v>
      </c>
      <c r="AKR5" t="s">
        <v>663</v>
      </c>
      <c r="AKS5" s="7">
        <v>43273</v>
      </c>
      <c r="AKT5" s="6">
        <v>1</v>
      </c>
      <c r="AKU5" s="6" t="s">
        <v>662</v>
      </c>
      <c r="AKV5" t="s">
        <v>663</v>
      </c>
      <c r="AKW5" s="7">
        <v>43273</v>
      </c>
      <c r="AKX5" s="6">
        <v>1</v>
      </c>
      <c r="AKY5" s="6" t="s">
        <v>662</v>
      </c>
      <c r="AKZ5" t="s">
        <v>663</v>
      </c>
      <c r="ALA5" s="7">
        <v>43273</v>
      </c>
      <c r="ALB5" s="6">
        <v>1</v>
      </c>
      <c r="ALC5" s="6" t="s">
        <v>662</v>
      </c>
      <c r="ALD5" t="s">
        <v>663</v>
      </c>
      <c r="ALE5" s="7">
        <v>43273</v>
      </c>
      <c r="ALF5" s="6">
        <v>1</v>
      </c>
      <c r="ALG5" s="6" t="s">
        <v>662</v>
      </c>
      <c r="ALH5" t="s">
        <v>663</v>
      </c>
      <c r="ALI5" s="7">
        <v>43273</v>
      </c>
      <c r="ALJ5" s="6">
        <v>1</v>
      </c>
      <c r="ALK5" s="6" t="s">
        <v>662</v>
      </c>
      <c r="ALL5" t="s">
        <v>663</v>
      </c>
      <c r="ALM5" s="7">
        <v>43273</v>
      </c>
      <c r="ALN5" s="6">
        <v>1</v>
      </c>
      <c r="ALO5" s="6" t="s">
        <v>662</v>
      </c>
      <c r="ALP5" t="s">
        <v>663</v>
      </c>
      <c r="ALQ5" s="7">
        <v>43273</v>
      </c>
      <c r="ALR5" s="6">
        <v>1</v>
      </c>
      <c r="ALS5" s="6" t="s">
        <v>662</v>
      </c>
      <c r="ALT5" t="s">
        <v>663</v>
      </c>
      <c r="ALU5" s="7">
        <v>43273</v>
      </c>
      <c r="ALV5" s="6">
        <v>1</v>
      </c>
      <c r="ALW5" s="6" t="s">
        <v>662</v>
      </c>
      <c r="ALX5" t="s">
        <v>663</v>
      </c>
      <c r="ALY5" s="7">
        <v>43273</v>
      </c>
      <c r="ALZ5" s="6">
        <v>1</v>
      </c>
      <c r="AMA5" s="6" t="s">
        <v>662</v>
      </c>
      <c r="AMB5" t="s">
        <v>663</v>
      </c>
      <c r="AMC5" s="7">
        <v>43273</v>
      </c>
      <c r="AMD5" s="6">
        <v>1</v>
      </c>
      <c r="AME5" s="6" t="s">
        <v>662</v>
      </c>
      <c r="AMF5" t="s">
        <v>663</v>
      </c>
      <c r="AMG5" s="7">
        <v>43273</v>
      </c>
      <c r="AMH5" s="6">
        <v>1</v>
      </c>
      <c r="AMI5" s="6" t="s">
        <v>662</v>
      </c>
      <c r="AMJ5" t="s">
        <v>663</v>
      </c>
      <c r="AMK5" s="7">
        <v>43273</v>
      </c>
      <c r="AML5" s="6">
        <v>1</v>
      </c>
      <c r="AMM5" s="6" t="s">
        <v>662</v>
      </c>
      <c r="AMN5" t="s">
        <v>663</v>
      </c>
      <c r="AMO5" s="7">
        <v>43273</v>
      </c>
      <c r="AMP5" s="6">
        <v>1</v>
      </c>
      <c r="AMQ5" s="6" t="s">
        <v>662</v>
      </c>
      <c r="AMR5" t="s">
        <v>663</v>
      </c>
      <c r="AMS5" s="7">
        <v>43273</v>
      </c>
      <c r="AMT5" s="6">
        <v>1</v>
      </c>
      <c r="AMU5" s="6" t="s">
        <v>662</v>
      </c>
      <c r="AMV5" t="s">
        <v>663</v>
      </c>
      <c r="AMW5" s="7">
        <v>43273</v>
      </c>
      <c r="AMX5" s="6">
        <v>1</v>
      </c>
      <c r="AMY5" s="6" t="s">
        <v>662</v>
      </c>
      <c r="AMZ5" t="s">
        <v>663</v>
      </c>
      <c r="ANA5" s="7">
        <v>43273</v>
      </c>
      <c r="ANB5" s="6">
        <v>1</v>
      </c>
      <c r="ANC5" s="6" t="s">
        <v>662</v>
      </c>
      <c r="AND5" t="s">
        <v>663</v>
      </c>
      <c r="ANE5" s="7">
        <v>43273</v>
      </c>
      <c r="ANF5" s="6">
        <v>1</v>
      </c>
      <c r="ANG5" s="6" t="s">
        <v>662</v>
      </c>
      <c r="ANH5" t="s">
        <v>663</v>
      </c>
      <c r="ANI5" s="7">
        <v>43273</v>
      </c>
      <c r="ANJ5" s="6">
        <v>1</v>
      </c>
      <c r="ANK5" s="6" t="s">
        <v>662</v>
      </c>
      <c r="ANL5" t="s">
        <v>663</v>
      </c>
      <c r="ANM5" s="7">
        <v>43273</v>
      </c>
      <c r="ANN5" s="6">
        <v>1</v>
      </c>
      <c r="ANO5" s="6" t="s">
        <v>662</v>
      </c>
      <c r="ANP5" t="s">
        <v>663</v>
      </c>
      <c r="ANQ5" s="7">
        <v>43273</v>
      </c>
      <c r="ANR5" s="6">
        <v>1</v>
      </c>
      <c r="ANS5" s="6" t="s">
        <v>662</v>
      </c>
      <c r="ANT5" t="s">
        <v>663</v>
      </c>
      <c r="ANU5" s="7">
        <v>43273</v>
      </c>
      <c r="ANV5" s="6">
        <v>1</v>
      </c>
      <c r="ANW5" s="6" t="s">
        <v>662</v>
      </c>
      <c r="ANX5" t="s">
        <v>663</v>
      </c>
      <c r="ANY5" s="7">
        <v>43273</v>
      </c>
      <c r="ANZ5" s="6">
        <v>1</v>
      </c>
      <c r="AOA5" s="6" t="s">
        <v>662</v>
      </c>
      <c r="AOB5" t="s">
        <v>663</v>
      </c>
      <c r="AOC5" s="7">
        <v>43273</v>
      </c>
      <c r="AOD5" s="6">
        <v>1</v>
      </c>
      <c r="AOE5" s="6" t="s">
        <v>662</v>
      </c>
      <c r="AOF5" t="s">
        <v>663</v>
      </c>
      <c r="AOG5" s="7">
        <v>43273</v>
      </c>
      <c r="AOH5" s="6">
        <v>1</v>
      </c>
      <c r="AOI5" s="6" t="s">
        <v>662</v>
      </c>
      <c r="AOJ5" t="s">
        <v>663</v>
      </c>
      <c r="AOK5" s="7">
        <v>43273</v>
      </c>
      <c r="AOL5" s="6">
        <v>1</v>
      </c>
      <c r="AOM5" s="6" t="s">
        <v>662</v>
      </c>
      <c r="AON5" t="s">
        <v>663</v>
      </c>
      <c r="AOO5" s="7">
        <v>43273</v>
      </c>
      <c r="AOP5" s="6">
        <v>1</v>
      </c>
      <c r="AOQ5" s="6" t="s">
        <v>662</v>
      </c>
      <c r="AOR5" t="s">
        <v>663</v>
      </c>
      <c r="AOS5" s="7">
        <v>43273</v>
      </c>
      <c r="AOT5" s="6">
        <v>1</v>
      </c>
      <c r="AOU5" s="6" t="s">
        <v>662</v>
      </c>
      <c r="AOV5" t="s">
        <v>663</v>
      </c>
      <c r="AOW5" s="7">
        <v>43273</v>
      </c>
      <c r="AOX5" s="6">
        <v>1</v>
      </c>
      <c r="AOY5" s="6" t="s">
        <v>662</v>
      </c>
      <c r="AOZ5" t="s">
        <v>663</v>
      </c>
      <c r="APA5" s="7">
        <v>43273</v>
      </c>
      <c r="APB5" s="6">
        <v>1</v>
      </c>
      <c r="APC5" s="6" t="s">
        <v>662</v>
      </c>
      <c r="APD5" t="s">
        <v>663</v>
      </c>
      <c r="APE5" s="7">
        <v>43273</v>
      </c>
      <c r="APF5" s="6">
        <v>1</v>
      </c>
      <c r="APG5" s="6" t="s">
        <v>662</v>
      </c>
      <c r="APH5" t="s">
        <v>663</v>
      </c>
      <c r="API5" s="7">
        <v>43273</v>
      </c>
      <c r="APJ5" s="6">
        <v>1</v>
      </c>
      <c r="APK5" s="6" t="s">
        <v>662</v>
      </c>
      <c r="APL5" t="s">
        <v>663</v>
      </c>
      <c r="APM5" s="7">
        <v>43273</v>
      </c>
      <c r="APN5" s="6">
        <v>1</v>
      </c>
      <c r="APO5" s="6" t="s">
        <v>662</v>
      </c>
      <c r="APP5" t="s">
        <v>663</v>
      </c>
      <c r="APQ5" s="7">
        <v>43273</v>
      </c>
      <c r="APR5" s="6">
        <v>1</v>
      </c>
      <c r="APS5" s="6" t="s">
        <v>662</v>
      </c>
      <c r="APT5" t="s">
        <v>663</v>
      </c>
      <c r="APU5" s="7">
        <v>43273</v>
      </c>
      <c r="APV5" s="6">
        <v>1</v>
      </c>
      <c r="APW5" s="6" t="s">
        <v>662</v>
      </c>
      <c r="APX5" t="s">
        <v>663</v>
      </c>
      <c r="APY5" s="7">
        <v>43273</v>
      </c>
      <c r="APZ5" s="6">
        <v>1</v>
      </c>
      <c r="AQA5" s="6" t="s">
        <v>662</v>
      </c>
      <c r="AQB5" t="s">
        <v>663</v>
      </c>
      <c r="AQC5" s="7">
        <v>43273</v>
      </c>
      <c r="AQD5" s="6">
        <v>1</v>
      </c>
      <c r="AQE5" s="6" t="s">
        <v>662</v>
      </c>
      <c r="AQF5" t="s">
        <v>663</v>
      </c>
      <c r="AQG5" s="7">
        <v>43273</v>
      </c>
      <c r="AQH5" s="6">
        <v>1</v>
      </c>
      <c r="AQI5" s="6" t="s">
        <v>662</v>
      </c>
      <c r="AQJ5" t="s">
        <v>663</v>
      </c>
      <c r="AQK5" s="7">
        <v>43273</v>
      </c>
      <c r="AQL5" s="6">
        <v>1</v>
      </c>
      <c r="AQM5" s="6" t="s">
        <v>662</v>
      </c>
      <c r="AQN5" t="s">
        <v>663</v>
      </c>
      <c r="AQO5" s="7">
        <v>43273</v>
      </c>
      <c r="AQP5" s="6">
        <v>1</v>
      </c>
      <c r="AQQ5" s="6" t="s">
        <v>662</v>
      </c>
      <c r="AQR5" t="s">
        <v>663</v>
      </c>
      <c r="AQS5" s="7">
        <v>43273</v>
      </c>
      <c r="AQT5" s="6">
        <v>1</v>
      </c>
      <c r="AQU5" s="6" t="s">
        <v>662</v>
      </c>
      <c r="AQV5" t="s">
        <v>663</v>
      </c>
      <c r="AQW5" s="7">
        <v>43273</v>
      </c>
      <c r="AQX5" s="6">
        <v>1</v>
      </c>
      <c r="AQY5" s="6" t="s">
        <v>662</v>
      </c>
      <c r="AQZ5" t="s">
        <v>663</v>
      </c>
      <c r="ARA5" s="7">
        <v>43273</v>
      </c>
      <c r="ARB5" s="6">
        <v>1</v>
      </c>
      <c r="ARC5" s="6" t="s">
        <v>662</v>
      </c>
      <c r="ARD5" t="s">
        <v>663</v>
      </c>
      <c r="ARE5" s="7">
        <v>43273</v>
      </c>
      <c r="ARF5" s="6">
        <v>1</v>
      </c>
      <c r="ARG5" s="6" t="s">
        <v>662</v>
      </c>
      <c r="ARH5" t="s">
        <v>663</v>
      </c>
      <c r="ARI5" s="7">
        <v>43273</v>
      </c>
      <c r="ARJ5" s="6">
        <v>1</v>
      </c>
      <c r="ARK5" s="6" t="s">
        <v>662</v>
      </c>
      <c r="ARL5" t="s">
        <v>663</v>
      </c>
      <c r="ARM5" s="7">
        <v>43273</v>
      </c>
      <c r="ARN5" s="6">
        <v>1</v>
      </c>
      <c r="ARO5" s="6" t="s">
        <v>662</v>
      </c>
      <c r="ARP5" t="s">
        <v>663</v>
      </c>
      <c r="ARQ5" s="7">
        <v>43273</v>
      </c>
      <c r="ARR5" s="6">
        <v>1</v>
      </c>
      <c r="ARS5" s="6" t="s">
        <v>662</v>
      </c>
      <c r="ART5" t="s">
        <v>663</v>
      </c>
      <c r="ARU5" s="7">
        <v>43273</v>
      </c>
      <c r="ARV5" s="6">
        <v>1</v>
      </c>
      <c r="ARW5" s="6" t="s">
        <v>662</v>
      </c>
      <c r="ARX5" t="s">
        <v>663</v>
      </c>
      <c r="ARY5" s="7">
        <v>43273</v>
      </c>
      <c r="ARZ5" s="6">
        <v>1</v>
      </c>
      <c r="ASA5" s="6" t="s">
        <v>662</v>
      </c>
      <c r="ASB5" t="s">
        <v>663</v>
      </c>
      <c r="ASC5" s="7">
        <v>43273</v>
      </c>
      <c r="ASD5" s="6">
        <v>1</v>
      </c>
      <c r="ASE5" s="6" t="s">
        <v>662</v>
      </c>
      <c r="ASF5" t="s">
        <v>663</v>
      </c>
      <c r="ASG5" s="7">
        <v>43273</v>
      </c>
      <c r="ASH5" s="6">
        <v>1</v>
      </c>
      <c r="ASI5" s="6" t="s">
        <v>662</v>
      </c>
      <c r="ASJ5" t="s">
        <v>663</v>
      </c>
      <c r="ASK5" s="7">
        <v>43273</v>
      </c>
      <c r="ASL5" s="6">
        <v>1</v>
      </c>
      <c r="ASM5" s="6" t="s">
        <v>662</v>
      </c>
      <c r="ASN5" t="s">
        <v>663</v>
      </c>
      <c r="ASO5" s="7">
        <v>43273</v>
      </c>
      <c r="ASP5" s="6">
        <v>1</v>
      </c>
      <c r="ASQ5" s="6" t="s">
        <v>662</v>
      </c>
      <c r="ASR5" t="s">
        <v>663</v>
      </c>
      <c r="ASS5" s="7">
        <v>43273</v>
      </c>
      <c r="AST5" s="6">
        <v>1</v>
      </c>
      <c r="ASU5" s="6" t="s">
        <v>662</v>
      </c>
      <c r="ASV5" t="s">
        <v>663</v>
      </c>
      <c r="ASW5" s="7">
        <v>43273</v>
      </c>
      <c r="ASX5" s="6">
        <v>1</v>
      </c>
      <c r="ASY5" s="6" t="s">
        <v>662</v>
      </c>
      <c r="ASZ5" t="s">
        <v>663</v>
      </c>
      <c r="ATA5" s="7">
        <v>43273</v>
      </c>
      <c r="ATB5" s="6">
        <v>1</v>
      </c>
      <c r="ATC5" s="6" t="s">
        <v>662</v>
      </c>
      <c r="ATD5" t="s">
        <v>663</v>
      </c>
      <c r="ATE5" s="7">
        <v>43273</v>
      </c>
      <c r="ATF5" s="6">
        <v>1</v>
      </c>
      <c r="ATG5" s="6" t="s">
        <v>662</v>
      </c>
      <c r="ATH5" t="s">
        <v>663</v>
      </c>
      <c r="ATI5" s="7">
        <v>43273</v>
      </c>
      <c r="ATJ5" s="6">
        <v>1</v>
      </c>
      <c r="ATK5" s="6" t="s">
        <v>662</v>
      </c>
      <c r="ATL5" t="s">
        <v>663</v>
      </c>
      <c r="ATM5" s="7">
        <v>43273</v>
      </c>
      <c r="ATN5" s="6">
        <v>1</v>
      </c>
      <c r="ATO5" s="6" t="s">
        <v>662</v>
      </c>
      <c r="ATP5" t="s">
        <v>663</v>
      </c>
      <c r="ATQ5" s="7">
        <v>43273</v>
      </c>
      <c r="ATR5" s="6">
        <v>1</v>
      </c>
      <c r="ATS5" s="6" t="s">
        <v>662</v>
      </c>
      <c r="ATT5" t="s">
        <v>663</v>
      </c>
      <c r="ATU5" s="7">
        <v>43273</v>
      </c>
      <c r="ATV5" s="6">
        <v>1</v>
      </c>
      <c r="ATW5" s="6" t="s">
        <v>662</v>
      </c>
      <c r="ATX5" t="s">
        <v>663</v>
      </c>
      <c r="ATY5" s="7">
        <v>43273</v>
      </c>
      <c r="ATZ5" s="6">
        <v>1</v>
      </c>
      <c r="AUA5" s="6" t="s">
        <v>662</v>
      </c>
      <c r="AUB5" t="s">
        <v>663</v>
      </c>
      <c r="AUC5" s="7">
        <v>43273</v>
      </c>
      <c r="AUD5" s="6">
        <v>1</v>
      </c>
      <c r="AUE5" s="6" t="s">
        <v>662</v>
      </c>
      <c r="AUF5" t="s">
        <v>663</v>
      </c>
      <c r="AUG5" s="7">
        <v>43273</v>
      </c>
      <c r="AUH5" s="6">
        <v>1</v>
      </c>
      <c r="AUI5" s="6" t="s">
        <v>662</v>
      </c>
      <c r="AUJ5" t="s">
        <v>663</v>
      </c>
      <c r="AUK5" s="7">
        <v>43273</v>
      </c>
      <c r="AUL5" s="6">
        <v>1</v>
      </c>
      <c r="AUM5" s="6" t="s">
        <v>662</v>
      </c>
      <c r="AUN5" t="s">
        <v>663</v>
      </c>
      <c r="AUO5" s="7">
        <v>43273</v>
      </c>
      <c r="AUP5" s="6">
        <v>1</v>
      </c>
      <c r="AUQ5" s="6" t="s">
        <v>662</v>
      </c>
      <c r="AUR5" t="s">
        <v>663</v>
      </c>
      <c r="AUS5" s="7">
        <v>43273</v>
      </c>
      <c r="AUT5" s="6">
        <v>1</v>
      </c>
      <c r="AUU5" s="6" t="s">
        <v>662</v>
      </c>
      <c r="AUV5" t="s">
        <v>663</v>
      </c>
      <c r="AUW5" s="7">
        <v>43273</v>
      </c>
      <c r="AUX5" s="6">
        <v>1</v>
      </c>
      <c r="AUY5" s="6" t="s">
        <v>662</v>
      </c>
      <c r="AUZ5" t="s">
        <v>663</v>
      </c>
      <c r="AVA5" s="7">
        <v>43273</v>
      </c>
      <c r="AVB5" s="6">
        <v>1</v>
      </c>
      <c r="AVC5" s="6" t="s">
        <v>662</v>
      </c>
      <c r="AVD5" t="s">
        <v>663</v>
      </c>
      <c r="AVE5" s="7">
        <v>43273</v>
      </c>
      <c r="AVF5" s="6">
        <v>1</v>
      </c>
      <c r="AVG5" s="6" t="s">
        <v>662</v>
      </c>
      <c r="AVH5" t="s">
        <v>663</v>
      </c>
      <c r="AVI5" s="7">
        <v>43273</v>
      </c>
      <c r="AVJ5" s="6">
        <v>1</v>
      </c>
      <c r="AVK5" s="6" t="s">
        <v>662</v>
      </c>
      <c r="AVL5" t="s">
        <v>663</v>
      </c>
      <c r="AVM5" s="7">
        <v>43273</v>
      </c>
      <c r="AVN5" s="6">
        <v>1</v>
      </c>
      <c r="AVO5" s="6" t="s">
        <v>662</v>
      </c>
      <c r="AVP5" t="s">
        <v>663</v>
      </c>
      <c r="AVQ5" s="7">
        <v>43273</v>
      </c>
      <c r="AVR5" s="6">
        <v>1</v>
      </c>
      <c r="AVS5" s="6" t="s">
        <v>662</v>
      </c>
      <c r="AVT5" t="s">
        <v>663</v>
      </c>
      <c r="AVU5" s="7">
        <v>43273</v>
      </c>
      <c r="AVV5" s="6">
        <v>1</v>
      </c>
      <c r="AVW5" s="6" t="s">
        <v>662</v>
      </c>
      <c r="AVX5" t="s">
        <v>663</v>
      </c>
      <c r="AVY5" s="7">
        <v>43273</v>
      </c>
      <c r="AVZ5" s="6">
        <v>1</v>
      </c>
      <c r="AWA5" s="6" t="s">
        <v>662</v>
      </c>
      <c r="AWB5" t="s">
        <v>663</v>
      </c>
      <c r="AWC5" s="7">
        <v>43273</v>
      </c>
      <c r="AWD5" s="6">
        <v>1</v>
      </c>
      <c r="AWE5" s="6" t="s">
        <v>662</v>
      </c>
      <c r="AWF5" t="s">
        <v>663</v>
      </c>
      <c r="AWG5" s="7">
        <v>43273</v>
      </c>
      <c r="AWH5" s="6">
        <v>1</v>
      </c>
      <c r="AWI5" s="6" t="s">
        <v>662</v>
      </c>
      <c r="AWJ5" t="s">
        <v>663</v>
      </c>
      <c r="AWK5" s="7">
        <v>43273</v>
      </c>
      <c r="AWL5" s="6">
        <v>1</v>
      </c>
      <c r="AWM5" s="6" t="s">
        <v>662</v>
      </c>
      <c r="AWN5" t="s">
        <v>663</v>
      </c>
      <c r="AWO5" s="7">
        <v>43273</v>
      </c>
      <c r="AWP5" s="6">
        <v>1</v>
      </c>
      <c r="AWQ5" s="6" t="s">
        <v>662</v>
      </c>
      <c r="AWR5" t="s">
        <v>663</v>
      </c>
      <c r="AWS5" s="7">
        <v>43273</v>
      </c>
      <c r="AWT5" s="6">
        <v>1</v>
      </c>
      <c r="AWU5" s="6" t="s">
        <v>662</v>
      </c>
      <c r="AWV5" t="s">
        <v>663</v>
      </c>
      <c r="AWW5" s="7">
        <v>43273</v>
      </c>
      <c r="AWX5" s="6">
        <v>1</v>
      </c>
      <c r="AWY5" s="6" t="s">
        <v>662</v>
      </c>
      <c r="AWZ5" t="s">
        <v>663</v>
      </c>
      <c r="AXA5" s="7">
        <v>43273</v>
      </c>
      <c r="AXB5" s="6">
        <v>1</v>
      </c>
      <c r="AXC5" s="6" t="s">
        <v>662</v>
      </c>
      <c r="AXD5" t="s">
        <v>663</v>
      </c>
      <c r="AXE5" s="7">
        <v>43273</v>
      </c>
      <c r="AXF5" s="6">
        <v>1</v>
      </c>
      <c r="AXG5" s="6" t="s">
        <v>662</v>
      </c>
      <c r="AXH5" t="s">
        <v>663</v>
      </c>
      <c r="AXI5" s="7">
        <v>43273</v>
      </c>
      <c r="AXJ5" s="6">
        <v>1</v>
      </c>
      <c r="AXK5" s="6" t="s">
        <v>662</v>
      </c>
      <c r="AXL5" t="s">
        <v>663</v>
      </c>
      <c r="AXM5" s="7">
        <v>43273</v>
      </c>
      <c r="AXN5" s="6">
        <v>1</v>
      </c>
      <c r="AXO5" s="6" t="s">
        <v>662</v>
      </c>
      <c r="AXP5" t="s">
        <v>663</v>
      </c>
      <c r="AXQ5" s="7">
        <v>43273</v>
      </c>
      <c r="AXR5" s="6">
        <v>1</v>
      </c>
      <c r="AXS5" s="6" t="s">
        <v>662</v>
      </c>
      <c r="AXT5" t="s">
        <v>663</v>
      </c>
      <c r="AXU5" s="7">
        <v>43273</v>
      </c>
      <c r="AXV5" s="6">
        <v>1</v>
      </c>
      <c r="AXW5" s="6" t="s">
        <v>662</v>
      </c>
      <c r="AXX5" t="s">
        <v>663</v>
      </c>
      <c r="AXY5" s="7">
        <v>43273</v>
      </c>
      <c r="AXZ5" s="6">
        <v>1</v>
      </c>
      <c r="AYA5" s="6" t="s">
        <v>662</v>
      </c>
      <c r="AYB5" t="s">
        <v>663</v>
      </c>
      <c r="AYC5" s="7">
        <v>43273</v>
      </c>
      <c r="AYD5" s="6">
        <v>1</v>
      </c>
      <c r="AYE5" s="6" t="s">
        <v>662</v>
      </c>
      <c r="AYF5" t="s">
        <v>663</v>
      </c>
      <c r="AYG5" s="7">
        <v>43273</v>
      </c>
      <c r="AYH5" s="6">
        <v>1</v>
      </c>
      <c r="AYI5" s="6" t="s">
        <v>662</v>
      </c>
      <c r="AYJ5" t="s">
        <v>663</v>
      </c>
      <c r="AYK5" s="7">
        <v>43273</v>
      </c>
      <c r="AYL5" s="6">
        <v>1</v>
      </c>
      <c r="AYM5" s="6" t="s">
        <v>662</v>
      </c>
      <c r="AYN5" t="s">
        <v>663</v>
      </c>
      <c r="AYO5" s="7">
        <v>43273</v>
      </c>
      <c r="AYP5" s="6">
        <v>1</v>
      </c>
      <c r="AYQ5" s="6" t="s">
        <v>662</v>
      </c>
      <c r="AYR5" t="s">
        <v>663</v>
      </c>
      <c r="AYS5" s="7">
        <v>43273</v>
      </c>
      <c r="AYT5" s="6">
        <v>1</v>
      </c>
      <c r="AYU5" s="6" t="s">
        <v>662</v>
      </c>
      <c r="AYV5" t="s">
        <v>663</v>
      </c>
      <c r="AYW5" s="7">
        <v>43273</v>
      </c>
      <c r="AYX5" s="6">
        <v>1</v>
      </c>
      <c r="AYY5" s="6" t="s">
        <v>662</v>
      </c>
      <c r="AYZ5" t="s">
        <v>663</v>
      </c>
      <c r="AZA5" s="7">
        <v>43273</v>
      </c>
      <c r="AZB5" s="6">
        <v>1</v>
      </c>
      <c r="AZC5" s="6" t="s">
        <v>662</v>
      </c>
      <c r="AZD5" t="s">
        <v>663</v>
      </c>
      <c r="AZE5" s="7">
        <v>43273</v>
      </c>
      <c r="AZF5" s="6">
        <v>1</v>
      </c>
      <c r="AZG5" s="6" t="s">
        <v>662</v>
      </c>
      <c r="AZH5" t="s">
        <v>663</v>
      </c>
      <c r="AZI5" s="7">
        <v>43273</v>
      </c>
      <c r="AZJ5" s="6">
        <v>1</v>
      </c>
      <c r="AZK5" s="6" t="s">
        <v>662</v>
      </c>
      <c r="AZL5" t="s">
        <v>663</v>
      </c>
      <c r="AZM5" s="7">
        <v>43273</v>
      </c>
      <c r="AZN5" s="6">
        <v>1</v>
      </c>
      <c r="AZO5" s="6" t="s">
        <v>662</v>
      </c>
      <c r="AZP5" t="s">
        <v>663</v>
      </c>
      <c r="AZQ5" s="7">
        <v>43273</v>
      </c>
      <c r="AZR5" s="6">
        <v>1</v>
      </c>
      <c r="AZS5" s="6" t="s">
        <v>662</v>
      </c>
      <c r="AZT5" t="s">
        <v>663</v>
      </c>
      <c r="AZU5" s="7">
        <v>43273</v>
      </c>
      <c r="AZV5" s="6">
        <v>1</v>
      </c>
      <c r="AZW5" s="6" t="s">
        <v>662</v>
      </c>
      <c r="AZX5" t="s">
        <v>663</v>
      </c>
      <c r="AZY5" s="7">
        <v>43273</v>
      </c>
      <c r="AZZ5" s="6">
        <v>1</v>
      </c>
      <c r="BAA5" s="6" t="s">
        <v>662</v>
      </c>
      <c r="BAB5" t="s">
        <v>663</v>
      </c>
      <c r="BAC5" s="7">
        <v>43273</v>
      </c>
      <c r="BAD5" s="6">
        <v>1</v>
      </c>
      <c r="BAE5" s="6" t="s">
        <v>662</v>
      </c>
      <c r="BAF5" t="s">
        <v>663</v>
      </c>
      <c r="BAG5" s="7">
        <v>43273</v>
      </c>
      <c r="BAH5" s="6">
        <v>1</v>
      </c>
      <c r="BAI5" s="6" t="s">
        <v>662</v>
      </c>
      <c r="BAJ5" t="s">
        <v>663</v>
      </c>
      <c r="BAK5" s="7">
        <v>43273</v>
      </c>
      <c r="BAL5" s="6">
        <v>1</v>
      </c>
      <c r="BAM5" s="6" t="s">
        <v>662</v>
      </c>
      <c r="BAN5" t="s">
        <v>663</v>
      </c>
      <c r="BAO5" s="7">
        <v>43273</v>
      </c>
      <c r="BAP5" s="6">
        <v>1</v>
      </c>
      <c r="BAQ5" s="6" t="s">
        <v>662</v>
      </c>
      <c r="BAR5" t="s">
        <v>663</v>
      </c>
      <c r="BAS5" s="7">
        <v>43273</v>
      </c>
      <c r="BAT5" s="6">
        <v>1</v>
      </c>
      <c r="BAU5" s="6" t="s">
        <v>662</v>
      </c>
      <c r="BAV5" t="s">
        <v>663</v>
      </c>
      <c r="BAW5" s="7">
        <v>43273</v>
      </c>
      <c r="BAX5" s="6">
        <v>1</v>
      </c>
      <c r="BAY5" s="6" t="s">
        <v>662</v>
      </c>
      <c r="BAZ5" t="s">
        <v>663</v>
      </c>
      <c r="BBA5" s="7">
        <v>43273</v>
      </c>
      <c r="BBB5" s="6">
        <v>1</v>
      </c>
      <c r="BBC5" s="6" t="s">
        <v>662</v>
      </c>
      <c r="BBD5" t="s">
        <v>663</v>
      </c>
      <c r="BBE5" s="7">
        <v>43273</v>
      </c>
      <c r="BBF5" s="6">
        <v>1</v>
      </c>
      <c r="BBG5" s="6" t="s">
        <v>662</v>
      </c>
      <c r="BBH5" t="s">
        <v>663</v>
      </c>
      <c r="BBI5" s="7">
        <v>43273</v>
      </c>
      <c r="BBJ5" s="6">
        <v>1</v>
      </c>
      <c r="BBK5" s="6" t="s">
        <v>662</v>
      </c>
      <c r="BBL5" t="s">
        <v>663</v>
      </c>
      <c r="BBM5" s="7">
        <v>43273</v>
      </c>
      <c r="BBN5" s="6">
        <v>1</v>
      </c>
      <c r="BBO5" s="6" t="s">
        <v>662</v>
      </c>
      <c r="BBP5" t="s">
        <v>663</v>
      </c>
      <c r="BBQ5" s="7">
        <v>43273</v>
      </c>
      <c r="BBR5" s="6">
        <v>1</v>
      </c>
      <c r="BBS5" s="6" t="s">
        <v>662</v>
      </c>
      <c r="BBT5" t="s">
        <v>663</v>
      </c>
      <c r="BBU5" s="7">
        <v>43273</v>
      </c>
      <c r="BBV5" s="6">
        <v>1</v>
      </c>
      <c r="BBW5" s="6" t="s">
        <v>662</v>
      </c>
      <c r="BBX5" t="s">
        <v>663</v>
      </c>
      <c r="BBY5" s="7">
        <v>43273</v>
      </c>
      <c r="BBZ5" s="6">
        <v>1</v>
      </c>
      <c r="BCA5" s="6" t="s">
        <v>662</v>
      </c>
      <c r="BCB5" t="s">
        <v>663</v>
      </c>
      <c r="BCC5" s="7">
        <v>43273</v>
      </c>
      <c r="BCD5" s="6">
        <v>1</v>
      </c>
      <c r="BCE5" s="6" t="s">
        <v>662</v>
      </c>
      <c r="BCF5" t="s">
        <v>663</v>
      </c>
      <c r="BCG5" s="7">
        <v>43273</v>
      </c>
      <c r="BCH5" s="6">
        <v>1</v>
      </c>
      <c r="BCI5" s="6" t="s">
        <v>662</v>
      </c>
      <c r="BCJ5" t="s">
        <v>663</v>
      </c>
      <c r="BCK5" s="7">
        <v>43273</v>
      </c>
      <c r="BCL5" s="6">
        <v>1</v>
      </c>
      <c r="BCM5" s="6" t="s">
        <v>662</v>
      </c>
      <c r="BCN5" t="s">
        <v>663</v>
      </c>
      <c r="BCO5" s="7">
        <v>43273</v>
      </c>
      <c r="BCP5" s="6">
        <v>1</v>
      </c>
      <c r="BCQ5" s="6" t="s">
        <v>662</v>
      </c>
      <c r="BCR5" t="s">
        <v>663</v>
      </c>
      <c r="BCS5" s="7">
        <v>43273</v>
      </c>
      <c r="BCT5" s="6">
        <v>1</v>
      </c>
      <c r="BCU5" s="6" t="s">
        <v>662</v>
      </c>
      <c r="BCV5" t="s">
        <v>663</v>
      </c>
      <c r="BCW5" s="7">
        <v>43273</v>
      </c>
      <c r="BCX5" s="6">
        <v>1</v>
      </c>
      <c r="BCY5" s="6" t="s">
        <v>662</v>
      </c>
      <c r="BCZ5" t="s">
        <v>663</v>
      </c>
      <c r="BDA5" s="7">
        <v>43273</v>
      </c>
      <c r="BDB5" s="6">
        <v>1</v>
      </c>
      <c r="BDC5" s="6" t="s">
        <v>662</v>
      </c>
      <c r="BDD5" t="s">
        <v>663</v>
      </c>
      <c r="BDE5" s="7">
        <v>43273</v>
      </c>
      <c r="BDF5" s="6">
        <v>1</v>
      </c>
      <c r="BDG5" s="6" t="s">
        <v>662</v>
      </c>
      <c r="BDH5" t="s">
        <v>663</v>
      </c>
      <c r="BDI5" s="7">
        <v>43273</v>
      </c>
      <c r="BDJ5" s="6">
        <v>1</v>
      </c>
      <c r="BDK5" s="6" t="s">
        <v>662</v>
      </c>
      <c r="BDL5" t="s">
        <v>663</v>
      </c>
      <c r="BDM5" s="7">
        <v>43273</v>
      </c>
      <c r="BDN5" s="6">
        <v>1</v>
      </c>
      <c r="BDO5" s="6" t="s">
        <v>662</v>
      </c>
      <c r="BDP5" t="s">
        <v>663</v>
      </c>
      <c r="BDQ5" s="7">
        <v>43273</v>
      </c>
      <c r="BDR5" s="6">
        <v>1</v>
      </c>
      <c r="BDS5" s="6" t="s">
        <v>662</v>
      </c>
      <c r="BDT5" t="s">
        <v>663</v>
      </c>
      <c r="BDU5" s="7">
        <v>43273</v>
      </c>
      <c r="BDV5" s="6">
        <v>1</v>
      </c>
      <c r="BDW5" s="6" t="s">
        <v>662</v>
      </c>
      <c r="BDX5" t="s">
        <v>663</v>
      </c>
      <c r="BDY5" s="7">
        <v>43273</v>
      </c>
      <c r="BDZ5" s="6">
        <v>1</v>
      </c>
      <c r="BEA5" s="6" t="s">
        <v>662</v>
      </c>
      <c r="BEB5" t="s">
        <v>663</v>
      </c>
      <c r="BEC5" s="7">
        <v>43273</v>
      </c>
      <c r="BED5" s="6">
        <v>1</v>
      </c>
      <c r="BEE5" s="6" t="s">
        <v>662</v>
      </c>
      <c r="BEF5" t="s">
        <v>663</v>
      </c>
      <c r="BEG5" s="7">
        <v>43273</v>
      </c>
      <c r="BEH5" s="6">
        <v>1</v>
      </c>
      <c r="BEI5" s="6" t="s">
        <v>662</v>
      </c>
      <c r="BEJ5" t="s">
        <v>663</v>
      </c>
      <c r="BEK5" s="7">
        <v>43273</v>
      </c>
      <c r="BEL5" s="6">
        <v>1</v>
      </c>
      <c r="BEM5" s="6" t="s">
        <v>662</v>
      </c>
      <c r="BEN5" t="s">
        <v>663</v>
      </c>
      <c r="BEO5" s="7">
        <v>43273</v>
      </c>
      <c r="BEP5" s="6">
        <v>1</v>
      </c>
      <c r="BEQ5" s="6" t="s">
        <v>662</v>
      </c>
      <c r="BER5" t="s">
        <v>663</v>
      </c>
      <c r="BES5" s="7">
        <v>43273</v>
      </c>
      <c r="BET5" s="6">
        <v>1</v>
      </c>
      <c r="BEU5" s="6" t="s">
        <v>662</v>
      </c>
      <c r="BEV5" t="s">
        <v>663</v>
      </c>
      <c r="BEW5" s="7">
        <v>43273</v>
      </c>
      <c r="BEX5" s="6">
        <v>1</v>
      </c>
      <c r="BEY5" s="6" t="s">
        <v>662</v>
      </c>
      <c r="BEZ5" t="s">
        <v>663</v>
      </c>
      <c r="BFA5" s="7">
        <v>43273</v>
      </c>
      <c r="BFB5" s="6">
        <v>1</v>
      </c>
      <c r="BFC5" s="6" t="s">
        <v>662</v>
      </c>
      <c r="BFD5" t="s">
        <v>663</v>
      </c>
      <c r="BFE5" s="7">
        <v>43273</v>
      </c>
      <c r="BFF5" s="6">
        <v>1</v>
      </c>
      <c r="BFG5" s="6" t="s">
        <v>662</v>
      </c>
      <c r="BFH5" t="s">
        <v>663</v>
      </c>
      <c r="BFI5" s="7">
        <v>43273</v>
      </c>
      <c r="BFJ5" s="6">
        <v>1</v>
      </c>
      <c r="BFK5" s="6" t="s">
        <v>662</v>
      </c>
      <c r="BFL5" t="s">
        <v>663</v>
      </c>
      <c r="BFM5" s="7">
        <v>43273</v>
      </c>
      <c r="BFN5" s="6">
        <v>1</v>
      </c>
      <c r="BFO5" s="6" t="s">
        <v>662</v>
      </c>
      <c r="BFP5" t="s">
        <v>663</v>
      </c>
      <c r="BFQ5" s="7">
        <v>43273</v>
      </c>
      <c r="BFR5" s="6">
        <v>1</v>
      </c>
      <c r="BFS5" s="6" t="s">
        <v>662</v>
      </c>
      <c r="BFT5" t="s">
        <v>663</v>
      </c>
      <c r="BFU5" s="7">
        <v>43273</v>
      </c>
      <c r="BFV5" s="6">
        <v>1</v>
      </c>
      <c r="BFW5" s="6" t="s">
        <v>662</v>
      </c>
      <c r="BFX5" t="s">
        <v>663</v>
      </c>
      <c r="BFY5" s="7">
        <v>43273</v>
      </c>
      <c r="BFZ5" s="6">
        <v>1</v>
      </c>
      <c r="BGA5" s="6" t="s">
        <v>662</v>
      </c>
      <c r="BGB5" t="s">
        <v>663</v>
      </c>
      <c r="BGC5" s="7">
        <v>43273</v>
      </c>
      <c r="BGD5" s="6">
        <v>1</v>
      </c>
      <c r="BGE5" s="6" t="s">
        <v>662</v>
      </c>
      <c r="BGF5" t="s">
        <v>663</v>
      </c>
      <c r="BGG5" s="7">
        <v>43273</v>
      </c>
      <c r="BGH5" s="6">
        <v>1</v>
      </c>
      <c r="BGI5" s="6" t="s">
        <v>662</v>
      </c>
      <c r="BGJ5" t="s">
        <v>663</v>
      </c>
      <c r="BGK5" s="7">
        <v>43273</v>
      </c>
      <c r="BGL5" s="6">
        <v>1</v>
      </c>
      <c r="BGM5" s="6" t="s">
        <v>662</v>
      </c>
      <c r="BGN5" t="s">
        <v>663</v>
      </c>
      <c r="BGO5" s="7">
        <v>43273</v>
      </c>
      <c r="BGP5" s="6">
        <v>1</v>
      </c>
      <c r="BGQ5" s="6" t="s">
        <v>662</v>
      </c>
      <c r="BGR5" t="s">
        <v>663</v>
      </c>
      <c r="BGS5" s="7">
        <v>43273</v>
      </c>
      <c r="BGT5" s="6">
        <v>1</v>
      </c>
      <c r="BGU5" s="6" t="s">
        <v>662</v>
      </c>
      <c r="BGV5" t="s">
        <v>663</v>
      </c>
      <c r="BGW5" s="7">
        <v>43273</v>
      </c>
      <c r="BGX5" s="6">
        <v>1</v>
      </c>
      <c r="BGY5" s="6" t="s">
        <v>662</v>
      </c>
      <c r="BGZ5" t="s">
        <v>663</v>
      </c>
      <c r="BHA5" s="7">
        <v>43273</v>
      </c>
      <c r="BHB5" s="6">
        <v>1</v>
      </c>
      <c r="BHC5" s="6" t="s">
        <v>662</v>
      </c>
      <c r="BHD5" t="s">
        <v>663</v>
      </c>
      <c r="BHE5" s="7">
        <v>43273</v>
      </c>
      <c r="BHF5" s="6">
        <v>1</v>
      </c>
      <c r="BHG5" s="6" t="s">
        <v>662</v>
      </c>
      <c r="BHH5" t="s">
        <v>663</v>
      </c>
      <c r="BHI5" s="7">
        <v>43273</v>
      </c>
      <c r="BHJ5" s="6">
        <v>1</v>
      </c>
      <c r="BHK5" s="6" t="s">
        <v>662</v>
      </c>
      <c r="BHL5" t="s">
        <v>663</v>
      </c>
      <c r="BHM5" s="7">
        <v>43273</v>
      </c>
      <c r="BHN5" s="6">
        <v>1</v>
      </c>
      <c r="BHO5" s="6" t="s">
        <v>662</v>
      </c>
      <c r="BHP5" t="s">
        <v>663</v>
      </c>
      <c r="BHQ5" s="7">
        <v>43273</v>
      </c>
      <c r="BHR5" s="6">
        <v>1</v>
      </c>
      <c r="BHS5" s="6" t="s">
        <v>662</v>
      </c>
      <c r="BHT5" t="s">
        <v>663</v>
      </c>
      <c r="BHU5" s="7">
        <v>43273</v>
      </c>
      <c r="BHV5" s="6">
        <v>1</v>
      </c>
      <c r="BHW5" s="6" t="s">
        <v>662</v>
      </c>
      <c r="BHX5" t="s">
        <v>663</v>
      </c>
      <c r="BHY5" s="7">
        <v>43273</v>
      </c>
      <c r="BHZ5" s="6">
        <v>1</v>
      </c>
      <c r="BIA5" s="6" t="s">
        <v>662</v>
      </c>
      <c r="BIB5" t="s">
        <v>663</v>
      </c>
      <c r="BIC5" s="7">
        <v>43273</v>
      </c>
      <c r="BID5" s="6">
        <v>1</v>
      </c>
      <c r="BIE5" s="6" t="s">
        <v>662</v>
      </c>
      <c r="BIF5" t="s">
        <v>663</v>
      </c>
      <c r="BIG5" s="7">
        <v>43273</v>
      </c>
      <c r="BIH5" s="6">
        <v>1</v>
      </c>
      <c r="BII5" s="6" t="s">
        <v>662</v>
      </c>
      <c r="BIJ5" t="s">
        <v>663</v>
      </c>
      <c r="BIK5" s="7">
        <v>43273</v>
      </c>
      <c r="BIL5" s="6">
        <v>1</v>
      </c>
      <c r="BIM5" s="6" t="s">
        <v>662</v>
      </c>
      <c r="BIN5" t="s">
        <v>663</v>
      </c>
      <c r="BIO5" s="7">
        <v>43273</v>
      </c>
      <c r="BIP5" s="6">
        <v>1</v>
      </c>
      <c r="BIQ5" s="6" t="s">
        <v>662</v>
      </c>
      <c r="BIR5" t="s">
        <v>663</v>
      </c>
      <c r="BIS5" s="7">
        <v>43273</v>
      </c>
      <c r="BIT5" s="6">
        <v>1</v>
      </c>
      <c r="BIU5" s="6" t="s">
        <v>662</v>
      </c>
      <c r="BIV5" t="s">
        <v>663</v>
      </c>
      <c r="BIW5" s="7">
        <v>43273</v>
      </c>
      <c r="BIX5" s="6">
        <v>1</v>
      </c>
      <c r="BIY5" s="6" t="s">
        <v>662</v>
      </c>
      <c r="BIZ5" t="s">
        <v>663</v>
      </c>
      <c r="BJA5" s="7">
        <v>43273</v>
      </c>
      <c r="BJB5" s="6">
        <v>1</v>
      </c>
      <c r="BJC5" s="6" t="s">
        <v>662</v>
      </c>
      <c r="BJD5" t="s">
        <v>663</v>
      </c>
      <c r="BJE5" s="7">
        <v>43273</v>
      </c>
      <c r="BJF5" s="6">
        <v>1</v>
      </c>
      <c r="BJG5" s="6" t="s">
        <v>662</v>
      </c>
      <c r="BJH5" t="s">
        <v>663</v>
      </c>
      <c r="BJI5" s="7">
        <v>43273</v>
      </c>
      <c r="BJJ5" s="6">
        <v>1</v>
      </c>
      <c r="BJK5" s="6" t="s">
        <v>662</v>
      </c>
      <c r="BJL5" t="s">
        <v>663</v>
      </c>
      <c r="BJM5" s="7">
        <v>43273</v>
      </c>
      <c r="BJN5" s="6">
        <v>1</v>
      </c>
      <c r="BJO5" s="6" t="s">
        <v>662</v>
      </c>
      <c r="BJP5" t="s">
        <v>663</v>
      </c>
      <c r="BJQ5" s="7">
        <v>43273</v>
      </c>
      <c r="BJR5" s="6">
        <v>1</v>
      </c>
      <c r="BJS5" s="6" t="s">
        <v>662</v>
      </c>
      <c r="BJT5" t="s">
        <v>663</v>
      </c>
      <c r="BJU5" s="7">
        <v>43273</v>
      </c>
      <c r="BJV5" s="6">
        <v>1</v>
      </c>
      <c r="BJW5" s="6" t="s">
        <v>662</v>
      </c>
      <c r="BJX5" t="s">
        <v>663</v>
      </c>
      <c r="BJY5" s="7">
        <v>43273</v>
      </c>
      <c r="BJZ5" s="6">
        <v>1</v>
      </c>
      <c r="BKA5" s="6" t="s">
        <v>662</v>
      </c>
      <c r="BKB5" t="s">
        <v>663</v>
      </c>
      <c r="BKC5" s="7">
        <v>43273</v>
      </c>
      <c r="BKD5" s="6">
        <v>1</v>
      </c>
      <c r="BKE5" s="6" t="s">
        <v>662</v>
      </c>
      <c r="BKF5" t="s">
        <v>663</v>
      </c>
      <c r="BKG5" s="7">
        <v>43273</v>
      </c>
      <c r="BKH5" s="6">
        <v>1</v>
      </c>
      <c r="BKI5" s="6" t="s">
        <v>662</v>
      </c>
      <c r="BKJ5" t="s">
        <v>663</v>
      </c>
      <c r="BKK5" s="7">
        <v>43273</v>
      </c>
      <c r="BKL5" s="6">
        <v>1</v>
      </c>
      <c r="BKM5" s="6" t="s">
        <v>662</v>
      </c>
      <c r="BKN5" t="s">
        <v>663</v>
      </c>
      <c r="BKO5" s="7">
        <v>43273</v>
      </c>
      <c r="BKP5" s="6">
        <v>1</v>
      </c>
      <c r="BKQ5" s="6" t="s">
        <v>662</v>
      </c>
      <c r="BKR5" t="s">
        <v>663</v>
      </c>
      <c r="BKS5" s="7">
        <v>43273</v>
      </c>
      <c r="BKT5" s="6">
        <v>1</v>
      </c>
      <c r="BKU5" s="6" t="s">
        <v>662</v>
      </c>
      <c r="BKV5" t="s">
        <v>663</v>
      </c>
      <c r="BKW5" s="7">
        <v>43273</v>
      </c>
      <c r="BKX5" s="6">
        <v>1</v>
      </c>
      <c r="BKY5" s="6" t="s">
        <v>662</v>
      </c>
      <c r="BKZ5" t="s">
        <v>663</v>
      </c>
      <c r="BLA5" s="7">
        <v>43273</v>
      </c>
      <c r="BLB5" s="6">
        <v>1</v>
      </c>
      <c r="BLC5" s="6" t="s">
        <v>662</v>
      </c>
      <c r="BLD5" t="s">
        <v>663</v>
      </c>
      <c r="BLE5" s="7">
        <v>43273</v>
      </c>
      <c r="BLF5" s="6">
        <v>1</v>
      </c>
      <c r="BLG5" s="6" t="s">
        <v>662</v>
      </c>
      <c r="BLH5" t="s">
        <v>663</v>
      </c>
      <c r="BLI5" s="7">
        <v>43273</v>
      </c>
      <c r="BLJ5" s="6">
        <v>1</v>
      </c>
      <c r="BLK5" s="6" t="s">
        <v>662</v>
      </c>
      <c r="BLL5" t="s">
        <v>663</v>
      </c>
      <c r="BLM5" s="7">
        <v>43273</v>
      </c>
      <c r="BLN5" s="6">
        <v>1</v>
      </c>
      <c r="BLO5" s="6" t="s">
        <v>662</v>
      </c>
      <c r="BLP5" t="s">
        <v>663</v>
      </c>
      <c r="BLQ5" s="7">
        <v>43273</v>
      </c>
      <c r="BLR5" s="6">
        <v>1</v>
      </c>
      <c r="BLS5" s="6" t="s">
        <v>662</v>
      </c>
      <c r="BLT5" t="s">
        <v>663</v>
      </c>
      <c r="BLU5" s="7">
        <v>43273</v>
      </c>
      <c r="BLV5" s="6">
        <v>1</v>
      </c>
      <c r="BLW5" s="6" t="s">
        <v>662</v>
      </c>
      <c r="BLX5" t="s">
        <v>663</v>
      </c>
      <c r="BLY5" s="7">
        <v>43273</v>
      </c>
      <c r="BLZ5" s="6">
        <v>1</v>
      </c>
      <c r="BMA5" s="6" t="s">
        <v>662</v>
      </c>
      <c r="BMB5" t="s">
        <v>663</v>
      </c>
      <c r="BMC5" s="7">
        <v>43273</v>
      </c>
      <c r="BMD5" s="6">
        <v>1</v>
      </c>
      <c r="BME5" s="6" t="s">
        <v>662</v>
      </c>
      <c r="BMF5" t="s">
        <v>663</v>
      </c>
      <c r="BMG5" s="7">
        <v>43273</v>
      </c>
      <c r="BMH5" s="6">
        <v>1</v>
      </c>
      <c r="BMI5" s="6" t="s">
        <v>662</v>
      </c>
      <c r="BMJ5" t="s">
        <v>663</v>
      </c>
      <c r="BMK5" s="7">
        <v>43273</v>
      </c>
      <c r="BML5" s="6">
        <v>1</v>
      </c>
      <c r="BMM5" s="6" t="s">
        <v>662</v>
      </c>
      <c r="BMN5" t="s">
        <v>663</v>
      </c>
      <c r="BMO5" s="7">
        <v>43273</v>
      </c>
      <c r="BMP5" s="6">
        <v>1</v>
      </c>
      <c r="BMQ5" s="6" t="s">
        <v>662</v>
      </c>
      <c r="BMR5" t="s">
        <v>663</v>
      </c>
      <c r="BMS5" s="7">
        <v>43273</v>
      </c>
      <c r="BMT5" s="6">
        <v>1</v>
      </c>
      <c r="BMU5" s="6" t="s">
        <v>662</v>
      </c>
      <c r="BMV5" t="s">
        <v>663</v>
      </c>
      <c r="BMW5" s="7">
        <v>43273</v>
      </c>
      <c r="BMX5" s="6">
        <v>1</v>
      </c>
      <c r="BMY5" s="6" t="s">
        <v>662</v>
      </c>
      <c r="BMZ5" t="s">
        <v>663</v>
      </c>
      <c r="BNA5" s="7">
        <v>43273</v>
      </c>
      <c r="BNB5" s="6">
        <v>1</v>
      </c>
      <c r="BNC5" s="6" t="s">
        <v>662</v>
      </c>
      <c r="BND5" t="s">
        <v>663</v>
      </c>
      <c r="BNE5" s="7">
        <v>43273</v>
      </c>
      <c r="BNF5" s="6">
        <v>1</v>
      </c>
      <c r="BNG5" s="6" t="s">
        <v>662</v>
      </c>
      <c r="BNH5" t="s">
        <v>663</v>
      </c>
      <c r="BNI5" s="7">
        <v>43273</v>
      </c>
      <c r="BNJ5" s="6">
        <v>1</v>
      </c>
      <c r="BNK5" s="6" t="s">
        <v>662</v>
      </c>
      <c r="BNL5" t="s">
        <v>663</v>
      </c>
      <c r="BNM5" s="7">
        <v>43273</v>
      </c>
      <c r="BNN5" s="6">
        <v>1</v>
      </c>
      <c r="BNO5" s="6" t="s">
        <v>662</v>
      </c>
      <c r="BNP5" t="s">
        <v>663</v>
      </c>
      <c r="BNQ5" s="7">
        <v>43273</v>
      </c>
      <c r="BNR5" s="6">
        <v>1</v>
      </c>
      <c r="BNS5" s="6" t="s">
        <v>662</v>
      </c>
      <c r="BNT5" t="s">
        <v>663</v>
      </c>
      <c r="BNU5" s="7">
        <v>43273</v>
      </c>
      <c r="BNV5" s="6">
        <v>1</v>
      </c>
      <c r="BNW5" s="6" t="s">
        <v>662</v>
      </c>
      <c r="BNX5" t="s">
        <v>663</v>
      </c>
      <c r="BNY5" s="7">
        <v>43273</v>
      </c>
      <c r="BNZ5" s="6">
        <v>1</v>
      </c>
      <c r="BOA5" s="6" t="s">
        <v>662</v>
      </c>
      <c r="BOB5" t="s">
        <v>663</v>
      </c>
      <c r="BOC5" s="7">
        <v>43273</v>
      </c>
      <c r="BOD5" s="6">
        <v>1</v>
      </c>
      <c r="BOE5" s="6" t="s">
        <v>662</v>
      </c>
      <c r="BOF5" t="s">
        <v>663</v>
      </c>
      <c r="BOG5" s="7">
        <v>43273</v>
      </c>
      <c r="BOH5" s="6">
        <v>1</v>
      </c>
      <c r="BOI5" s="6" t="s">
        <v>662</v>
      </c>
      <c r="BOJ5" t="s">
        <v>663</v>
      </c>
      <c r="BOK5" s="7">
        <v>43273</v>
      </c>
      <c r="BOL5" s="6">
        <v>1</v>
      </c>
      <c r="BOM5" s="6" t="s">
        <v>662</v>
      </c>
      <c r="BON5" t="s">
        <v>663</v>
      </c>
      <c r="BOO5" s="7">
        <v>43273</v>
      </c>
      <c r="BOP5" s="6">
        <v>1</v>
      </c>
      <c r="BOQ5" s="6" t="s">
        <v>662</v>
      </c>
      <c r="BOR5" t="s">
        <v>663</v>
      </c>
      <c r="BOS5" s="7">
        <v>43273</v>
      </c>
      <c r="BOT5" s="6">
        <v>1</v>
      </c>
      <c r="BOU5" s="6" t="s">
        <v>662</v>
      </c>
      <c r="BOV5" t="s">
        <v>663</v>
      </c>
      <c r="BOW5" s="7">
        <v>43273</v>
      </c>
      <c r="BOX5" s="6">
        <v>1</v>
      </c>
      <c r="BOY5" s="6" t="s">
        <v>662</v>
      </c>
      <c r="BOZ5" t="s">
        <v>663</v>
      </c>
      <c r="BPA5" s="7">
        <v>43273</v>
      </c>
      <c r="BPB5" s="6">
        <v>1</v>
      </c>
      <c r="BPC5" s="6" t="s">
        <v>662</v>
      </c>
      <c r="BPD5" t="s">
        <v>663</v>
      </c>
      <c r="BPE5" s="7">
        <v>43273</v>
      </c>
      <c r="BPF5" s="6">
        <v>1</v>
      </c>
      <c r="BPG5" s="6" t="s">
        <v>662</v>
      </c>
      <c r="BPH5" t="s">
        <v>663</v>
      </c>
      <c r="BPI5" s="7">
        <v>43273</v>
      </c>
      <c r="BPJ5" s="6">
        <v>1</v>
      </c>
      <c r="BPK5" s="6" t="s">
        <v>662</v>
      </c>
      <c r="BPL5" t="s">
        <v>663</v>
      </c>
      <c r="BPM5" s="7">
        <v>43273</v>
      </c>
      <c r="BPN5" s="6">
        <v>1</v>
      </c>
      <c r="BPO5" s="6" t="s">
        <v>662</v>
      </c>
      <c r="BPP5" t="s">
        <v>663</v>
      </c>
      <c r="BPQ5" s="7">
        <v>43273</v>
      </c>
      <c r="BPR5" s="6">
        <v>1</v>
      </c>
      <c r="BPS5" s="6" t="s">
        <v>662</v>
      </c>
      <c r="BPT5" t="s">
        <v>663</v>
      </c>
      <c r="BPU5" s="7">
        <v>43273</v>
      </c>
      <c r="BPV5" s="6">
        <v>1</v>
      </c>
      <c r="BPW5" s="6" t="s">
        <v>662</v>
      </c>
      <c r="BPX5" t="s">
        <v>663</v>
      </c>
      <c r="BPY5" s="7">
        <v>43273</v>
      </c>
      <c r="BPZ5" s="6">
        <v>1</v>
      </c>
      <c r="BQA5" s="6" t="s">
        <v>662</v>
      </c>
      <c r="BQB5" t="s">
        <v>663</v>
      </c>
      <c r="BQC5" s="7">
        <v>43273</v>
      </c>
      <c r="BQD5" s="6">
        <v>1</v>
      </c>
      <c r="BQE5" s="6" t="s">
        <v>662</v>
      </c>
      <c r="BQF5" t="s">
        <v>663</v>
      </c>
      <c r="BQG5" s="7">
        <v>43273</v>
      </c>
      <c r="BQH5" s="6">
        <v>1</v>
      </c>
      <c r="BQI5" s="6" t="s">
        <v>662</v>
      </c>
      <c r="BQJ5" t="s">
        <v>663</v>
      </c>
      <c r="BQK5" s="7">
        <v>43273</v>
      </c>
      <c r="BQL5" s="6">
        <v>1</v>
      </c>
      <c r="BQM5" s="6" t="s">
        <v>662</v>
      </c>
      <c r="BQN5" t="s">
        <v>663</v>
      </c>
      <c r="BQO5" s="7">
        <v>43273</v>
      </c>
      <c r="BQP5" s="6">
        <v>1</v>
      </c>
      <c r="BQQ5" s="6" t="s">
        <v>662</v>
      </c>
      <c r="BQR5" t="s">
        <v>663</v>
      </c>
      <c r="BQS5" s="7">
        <v>43273</v>
      </c>
      <c r="BQT5" s="6">
        <v>1</v>
      </c>
      <c r="BQU5" s="6" t="s">
        <v>662</v>
      </c>
      <c r="BQV5" t="s">
        <v>663</v>
      </c>
      <c r="BQW5" s="7">
        <v>43273</v>
      </c>
      <c r="BQX5" s="6">
        <v>1</v>
      </c>
      <c r="BQY5" s="6" t="s">
        <v>662</v>
      </c>
      <c r="BQZ5" t="s">
        <v>663</v>
      </c>
      <c r="BRA5" s="7">
        <v>43273</v>
      </c>
      <c r="BRB5" s="6">
        <v>1</v>
      </c>
      <c r="BRC5" s="6" t="s">
        <v>662</v>
      </c>
      <c r="BRD5" t="s">
        <v>663</v>
      </c>
      <c r="BRE5" s="7">
        <v>43273</v>
      </c>
      <c r="BRF5" s="6">
        <v>1</v>
      </c>
      <c r="BRG5" s="6" t="s">
        <v>662</v>
      </c>
      <c r="BRH5" t="s">
        <v>663</v>
      </c>
      <c r="BRI5" s="7">
        <v>43273</v>
      </c>
      <c r="BRJ5" s="6">
        <v>1</v>
      </c>
      <c r="BRK5" s="6" t="s">
        <v>662</v>
      </c>
      <c r="BRL5" t="s">
        <v>663</v>
      </c>
      <c r="BRM5" s="7">
        <v>43273</v>
      </c>
      <c r="BRN5" s="6">
        <v>1</v>
      </c>
      <c r="BRO5" s="6" t="s">
        <v>662</v>
      </c>
      <c r="BRP5" t="s">
        <v>663</v>
      </c>
      <c r="BRQ5" s="7">
        <v>43273</v>
      </c>
      <c r="BRR5" s="6">
        <v>1</v>
      </c>
      <c r="BRS5" s="6" t="s">
        <v>662</v>
      </c>
      <c r="BRT5" t="s">
        <v>663</v>
      </c>
      <c r="BRU5" s="7">
        <v>43273</v>
      </c>
      <c r="BRV5" s="6">
        <v>1</v>
      </c>
      <c r="BRW5" s="6" t="s">
        <v>662</v>
      </c>
      <c r="BRX5" t="s">
        <v>663</v>
      </c>
      <c r="BRY5" s="7">
        <v>43273</v>
      </c>
      <c r="BRZ5" s="6">
        <v>1</v>
      </c>
      <c r="BSA5" s="6" t="s">
        <v>662</v>
      </c>
      <c r="BSB5" t="s">
        <v>663</v>
      </c>
      <c r="BSC5" s="7">
        <v>43273</v>
      </c>
      <c r="BSD5" s="6">
        <v>1</v>
      </c>
      <c r="BSE5" s="6" t="s">
        <v>662</v>
      </c>
      <c r="BSF5" t="s">
        <v>663</v>
      </c>
      <c r="BSG5" s="7">
        <v>43273</v>
      </c>
      <c r="BSH5" s="6">
        <v>1</v>
      </c>
      <c r="BSI5" s="6" t="s">
        <v>662</v>
      </c>
      <c r="BSJ5" t="s">
        <v>663</v>
      </c>
      <c r="BSK5" s="7">
        <v>43273</v>
      </c>
      <c r="BSL5" s="6">
        <v>1</v>
      </c>
      <c r="BSM5" s="6" t="s">
        <v>662</v>
      </c>
      <c r="BSN5" t="s">
        <v>663</v>
      </c>
      <c r="BSO5" s="7">
        <v>43273</v>
      </c>
      <c r="BSP5" s="6">
        <v>1</v>
      </c>
      <c r="BSQ5" s="6" t="s">
        <v>662</v>
      </c>
      <c r="BSR5" t="s">
        <v>663</v>
      </c>
      <c r="BSS5" s="7">
        <v>43273</v>
      </c>
      <c r="BST5" s="6">
        <v>1</v>
      </c>
      <c r="BSU5" s="6" t="s">
        <v>662</v>
      </c>
      <c r="BSV5" t="s">
        <v>663</v>
      </c>
      <c r="BSW5" s="7">
        <v>43273</v>
      </c>
      <c r="BSX5" s="6">
        <v>1</v>
      </c>
      <c r="BSY5" s="6" t="s">
        <v>662</v>
      </c>
      <c r="BSZ5" t="s">
        <v>663</v>
      </c>
      <c r="BTA5" s="7">
        <v>43273</v>
      </c>
      <c r="BTB5" s="6">
        <v>1</v>
      </c>
      <c r="BTC5" s="6" t="s">
        <v>662</v>
      </c>
      <c r="BTD5" t="s">
        <v>663</v>
      </c>
      <c r="BTE5" s="7">
        <v>43273</v>
      </c>
      <c r="BTF5" s="6">
        <v>1</v>
      </c>
      <c r="BTG5" s="6" t="s">
        <v>662</v>
      </c>
      <c r="BTH5" t="s">
        <v>663</v>
      </c>
      <c r="BTI5" s="7">
        <v>43273</v>
      </c>
      <c r="BTJ5" s="6">
        <v>1</v>
      </c>
      <c r="BTK5" s="6" t="s">
        <v>662</v>
      </c>
      <c r="BTL5" t="s">
        <v>663</v>
      </c>
      <c r="BTM5" s="7">
        <v>43273</v>
      </c>
      <c r="BTN5" s="6">
        <v>1</v>
      </c>
      <c r="BTO5" s="6" t="s">
        <v>662</v>
      </c>
      <c r="BTP5" t="s">
        <v>663</v>
      </c>
      <c r="BTQ5" s="7">
        <v>43273</v>
      </c>
      <c r="BTR5" s="6">
        <v>1</v>
      </c>
      <c r="BTS5" s="6" t="s">
        <v>662</v>
      </c>
      <c r="BTT5" t="s">
        <v>663</v>
      </c>
      <c r="BTU5" s="7">
        <v>43273</v>
      </c>
      <c r="BTV5" s="6">
        <v>1</v>
      </c>
      <c r="BTW5" s="6" t="s">
        <v>662</v>
      </c>
      <c r="BTX5" t="s">
        <v>663</v>
      </c>
      <c r="BTY5" s="7">
        <v>43273</v>
      </c>
      <c r="BTZ5" s="6">
        <v>1</v>
      </c>
      <c r="BUA5" s="6" t="s">
        <v>662</v>
      </c>
      <c r="BUB5" t="s">
        <v>663</v>
      </c>
      <c r="BUC5" s="7">
        <v>43273</v>
      </c>
      <c r="BUD5" s="6">
        <v>1</v>
      </c>
      <c r="BUE5" s="6" t="s">
        <v>662</v>
      </c>
      <c r="BUF5" t="s">
        <v>663</v>
      </c>
      <c r="BUG5" s="7">
        <v>43273</v>
      </c>
      <c r="BUH5" s="6">
        <v>1</v>
      </c>
      <c r="BUI5" s="6" t="s">
        <v>662</v>
      </c>
      <c r="BUJ5" t="s">
        <v>663</v>
      </c>
      <c r="BUK5" s="7">
        <v>43273</v>
      </c>
      <c r="BUL5" s="6">
        <v>1</v>
      </c>
      <c r="BUM5" s="6" t="s">
        <v>662</v>
      </c>
      <c r="BUN5" t="s">
        <v>663</v>
      </c>
      <c r="BUO5" s="7">
        <v>43273</v>
      </c>
      <c r="BUP5" s="6">
        <v>1</v>
      </c>
      <c r="BUQ5" s="6" t="s">
        <v>662</v>
      </c>
      <c r="BUR5" t="s">
        <v>663</v>
      </c>
      <c r="BUS5" s="7">
        <v>43273</v>
      </c>
      <c r="BUT5" s="6">
        <v>1</v>
      </c>
      <c r="BUU5" s="6" t="s">
        <v>662</v>
      </c>
      <c r="BUV5" t="s">
        <v>663</v>
      </c>
      <c r="BUW5" s="7">
        <v>43273</v>
      </c>
      <c r="BUX5" s="6">
        <v>1</v>
      </c>
      <c r="BUY5" s="6" t="s">
        <v>662</v>
      </c>
      <c r="BUZ5" t="s">
        <v>663</v>
      </c>
      <c r="BVA5" s="7">
        <v>43273</v>
      </c>
      <c r="BVB5" s="6">
        <v>1</v>
      </c>
      <c r="BVC5" s="6" t="s">
        <v>662</v>
      </c>
      <c r="BVD5" t="s">
        <v>663</v>
      </c>
      <c r="BVE5" s="7">
        <v>43273</v>
      </c>
      <c r="BVF5" s="6">
        <v>1</v>
      </c>
      <c r="BVG5" s="6" t="s">
        <v>662</v>
      </c>
      <c r="BVH5" t="s">
        <v>663</v>
      </c>
      <c r="BVI5" s="7">
        <v>43273</v>
      </c>
      <c r="BVJ5" s="6">
        <v>1</v>
      </c>
      <c r="BVK5" s="6" t="s">
        <v>662</v>
      </c>
      <c r="BVL5" t="s">
        <v>663</v>
      </c>
      <c r="BVM5" s="7">
        <v>43273</v>
      </c>
      <c r="BVN5" s="6">
        <v>1</v>
      </c>
      <c r="BVO5" s="6" t="s">
        <v>662</v>
      </c>
      <c r="BVP5" t="s">
        <v>663</v>
      </c>
      <c r="BVQ5" s="7">
        <v>43273</v>
      </c>
      <c r="BVR5" s="6">
        <v>1</v>
      </c>
      <c r="BVS5" s="6" t="s">
        <v>662</v>
      </c>
      <c r="BVT5" t="s">
        <v>663</v>
      </c>
      <c r="BVU5" s="7">
        <v>43273</v>
      </c>
      <c r="BVV5" s="6">
        <v>1</v>
      </c>
      <c r="BVW5" s="6" t="s">
        <v>662</v>
      </c>
      <c r="BVX5" t="s">
        <v>663</v>
      </c>
      <c r="BVY5" s="7">
        <v>43273</v>
      </c>
      <c r="BVZ5" s="6">
        <v>1</v>
      </c>
      <c r="BWA5" s="6" t="s">
        <v>662</v>
      </c>
      <c r="BWB5" t="s">
        <v>663</v>
      </c>
      <c r="BWC5" s="7">
        <v>43273</v>
      </c>
      <c r="BWD5" s="6">
        <v>1</v>
      </c>
      <c r="BWE5" s="6" t="s">
        <v>662</v>
      </c>
      <c r="BWF5" t="s">
        <v>663</v>
      </c>
      <c r="BWG5" s="7">
        <v>43273</v>
      </c>
      <c r="BWH5" s="6">
        <v>1</v>
      </c>
      <c r="BWI5" s="6" t="s">
        <v>662</v>
      </c>
      <c r="BWJ5" t="s">
        <v>663</v>
      </c>
      <c r="BWK5" s="7">
        <v>43273</v>
      </c>
      <c r="BWL5" s="6">
        <v>1</v>
      </c>
      <c r="BWM5" s="6" t="s">
        <v>662</v>
      </c>
      <c r="BWN5" t="s">
        <v>663</v>
      </c>
      <c r="BWO5" s="7">
        <v>43273</v>
      </c>
      <c r="BWP5" s="6">
        <v>1</v>
      </c>
      <c r="BWQ5" s="6" t="s">
        <v>662</v>
      </c>
      <c r="BWR5" t="s">
        <v>663</v>
      </c>
      <c r="BWS5" s="7">
        <v>43273</v>
      </c>
      <c r="BWT5" s="6">
        <v>1</v>
      </c>
      <c r="BWU5" s="6" t="s">
        <v>662</v>
      </c>
      <c r="BWV5" t="s">
        <v>663</v>
      </c>
      <c r="BWW5" s="7">
        <v>43273</v>
      </c>
      <c r="BWX5" s="6">
        <v>1</v>
      </c>
      <c r="BWY5" s="6" t="s">
        <v>662</v>
      </c>
      <c r="BWZ5" t="s">
        <v>663</v>
      </c>
      <c r="BXA5" s="7">
        <v>43273</v>
      </c>
      <c r="BXB5" s="6">
        <v>1</v>
      </c>
      <c r="BXC5" s="6" t="s">
        <v>662</v>
      </c>
      <c r="BXD5" t="s">
        <v>663</v>
      </c>
      <c r="BXE5" s="7">
        <v>43273</v>
      </c>
      <c r="BXF5" s="6">
        <v>1</v>
      </c>
      <c r="BXG5" s="6" t="s">
        <v>662</v>
      </c>
      <c r="BXH5" t="s">
        <v>663</v>
      </c>
      <c r="BXI5" s="7">
        <v>43273</v>
      </c>
      <c r="BXJ5" s="6">
        <v>1</v>
      </c>
      <c r="BXK5" s="6" t="s">
        <v>662</v>
      </c>
      <c r="BXL5" t="s">
        <v>663</v>
      </c>
      <c r="BXM5" s="7">
        <v>43273</v>
      </c>
      <c r="BXN5" s="6">
        <v>1</v>
      </c>
      <c r="BXO5" s="6" t="s">
        <v>662</v>
      </c>
      <c r="BXP5" t="s">
        <v>663</v>
      </c>
      <c r="BXQ5" s="7">
        <v>43273</v>
      </c>
      <c r="BXR5" s="6">
        <v>1</v>
      </c>
      <c r="BXS5" s="6" t="s">
        <v>662</v>
      </c>
      <c r="BXT5" t="s">
        <v>663</v>
      </c>
      <c r="BXU5" s="7">
        <v>43273</v>
      </c>
      <c r="BXV5" s="6">
        <v>1</v>
      </c>
      <c r="BXW5" s="6" t="s">
        <v>662</v>
      </c>
      <c r="BXX5" t="s">
        <v>663</v>
      </c>
      <c r="BXY5" s="7">
        <v>43273</v>
      </c>
      <c r="BXZ5" s="6">
        <v>1</v>
      </c>
      <c r="BYA5" s="6" t="s">
        <v>662</v>
      </c>
      <c r="BYB5" t="s">
        <v>663</v>
      </c>
      <c r="BYC5" s="7">
        <v>43273</v>
      </c>
      <c r="BYD5" s="6">
        <v>1</v>
      </c>
      <c r="BYE5" s="6" t="s">
        <v>662</v>
      </c>
      <c r="BYF5" t="s">
        <v>663</v>
      </c>
      <c r="BYG5" s="7">
        <v>43273</v>
      </c>
      <c r="BYH5" s="6">
        <v>1</v>
      </c>
      <c r="BYI5" s="6" t="s">
        <v>662</v>
      </c>
      <c r="BYJ5" t="s">
        <v>663</v>
      </c>
      <c r="BYK5" s="7">
        <v>43273</v>
      </c>
      <c r="BYL5" s="6">
        <v>1</v>
      </c>
      <c r="BYM5" s="6" t="s">
        <v>662</v>
      </c>
      <c r="BYN5" t="s">
        <v>663</v>
      </c>
      <c r="BYO5" s="7">
        <v>43273</v>
      </c>
      <c r="BYP5" s="6">
        <v>1</v>
      </c>
      <c r="BYQ5" s="6" t="s">
        <v>662</v>
      </c>
      <c r="BYR5" t="s">
        <v>663</v>
      </c>
      <c r="BYS5" s="7">
        <v>43273</v>
      </c>
      <c r="BYT5" s="6">
        <v>1</v>
      </c>
      <c r="BYU5" s="6" t="s">
        <v>662</v>
      </c>
      <c r="BYV5" t="s">
        <v>663</v>
      </c>
      <c r="BYW5" s="7">
        <v>43273</v>
      </c>
      <c r="BYX5" s="6">
        <v>1</v>
      </c>
      <c r="BYY5" s="6" t="s">
        <v>662</v>
      </c>
      <c r="BYZ5" t="s">
        <v>663</v>
      </c>
      <c r="BZA5" s="7">
        <v>43273</v>
      </c>
      <c r="BZB5" s="6">
        <v>1</v>
      </c>
      <c r="BZC5" s="6" t="s">
        <v>662</v>
      </c>
      <c r="BZD5" t="s">
        <v>663</v>
      </c>
      <c r="BZE5" s="7">
        <v>43273</v>
      </c>
      <c r="BZF5" s="6">
        <v>1</v>
      </c>
      <c r="BZG5" s="6" t="s">
        <v>662</v>
      </c>
      <c r="BZH5" t="s">
        <v>663</v>
      </c>
      <c r="BZI5" s="7">
        <v>43273</v>
      </c>
      <c r="BZJ5" s="6">
        <v>1</v>
      </c>
      <c r="BZK5" s="6" t="s">
        <v>662</v>
      </c>
      <c r="BZL5" t="s">
        <v>663</v>
      </c>
      <c r="BZM5" s="7">
        <v>43273</v>
      </c>
      <c r="BZN5" s="6">
        <v>1</v>
      </c>
      <c r="BZO5" s="6" t="s">
        <v>662</v>
      </c>
      <c r="BZP5" t="s">
        <v>663</v>
      </c>
      <c r="BZQ5" s="7">
        <v>43273</v>
      </c>
      <c r="BZR5" s="6">
        <v>1</v>
      </c>
      <c r="BZS5" s="6" t="s">
        <v>662</v>
      </c>
      <c r="BZT5" t="s">
        <v>663</v>
      </c>
      <c r="BZU5" s="7">
        <v>43273</v>
      </c>
      <c r="BZV5" s="6">
        <v>1</v>
      </c>
      <c r="BZW5" s="6" t="s">
        <v>662</v>
      </c>
      <c r="BZX5" t="s">
        <v>663</v>
      </c>
      <c r="BZY5" s="7">
        <v>43273</v>
      </c>
      <c r="BZZ5" s="6">
        <v>1</v>
      </c>
      <c r="CAA5" s="6" t="s">
        <v>662</v>
      </c>
      <c r="CAB5" t="s">
        <v>663</v>
      </c>
      <c r="CAC5" s="7">
        <v>43273</v>
      </c>
      <c r="CAD5" s="6">
        <v>1</v>
      </c>
      <c r="CAE5" s="6" t="s">
        <v>662</v>
      </c>
      <c r="CAF5" t="s">
        <v>663</v>
      </c>
      <c r="CAG5" s="7">
        <v>43273</v>
      </c>
      <c r="CAH5" s="6">
        <v>1</v>
      </c>
      <c r="CAI5" s="6" t="s">
        <v>662</v>
      </c>
      <c r="CAJ5" t="s">
        <v>663</v>
      </c>
      <c r="CAK5" s="7">
        <v>43273</v>
      </c>
      <c r="CAL5" s="6">
        <v>1</v>
      </c>
      <c r="CAM5" s="6" t="s">
        <v>662</v>
      </c>
      <c r="CAN5" t="s">
        <v>663</v>
      </c>
      <c r="CAO5" s="7">
        <v>43273</v>
      </c>
      <c r="CAP5" s="6">
        <v>1</v>
      </c>
      <c r="CAQ5" s="6" t="s">
        <v>662</v>
      </c>
      <c r="CAR5" t="s">
        <v>663</v>
      </c>
      <c r="CAS5" s="7">
        <v>43273</v>
      </c>
      <c r="CAT5" s="6">
        <v>1</v>
      </c>
      <c r="CAU5" s="6" t="s">
        <v>662</v>
      </c>
      <c r="CAV5" t="s">
        <v>663</v>
      </c>
      <c r="CAW5" s="7">
        <v>43273</v>
      </c>
      <c r="CAX5" s="6">
        <v>1</v>
      </c>
      <c r="CAY5" s="6" t="s">
        <v>662</v>
      </c>
      <c r="CAZ5" t="s">
        <v>663</v>
      </c>
      <c r="CBA5" s="7">
        <v>43273</v>
      </c>
      <c r="CBB5" s="6">
        <v>1</v>
      </c>
      <c r="CBC5" s="6" t="s">
        <v>662</v>
      </c>
      <c r="CBD5" t="s">
        <v>663</v>
      </c>
      <c r="CBE5" s="7">
        <v>43273</v>
      </c>
      <c r="CBF5" s="6">
        <v>1</v>
      </c>
      <c r="CBG5" s="6" t="s">
        <v>662</v>
      </c>
      <c r="CBH5" t="s">
        <v>663</v>
      </c>
      <c r="CBI5" s="7">
        <v>43273</v>
      </c>
      <c r="CBJ5" s="6">
        <v>1</v>
      </c>
      <c r="CBK5" s="6" t="s">
        <v>662</v>
      </c>
      <c r="CBL5" t="s">
        <v>663</v>
      </c>
      <c r="CBM5" s="7">
        <v>43273</v>
      </c>
      <c r="CBN5" s="6">
        <v>1</v>
      </c>
      <c r="CBO5" s="6" t="s">
        <v>662</v>
      </c>
      <c r="CBP5" t="s">
        <v>663</v>
      </c>
      <c r="CBQ5" s="7">
        <v>43273</v>
      </c>
      <c r="CBR5" s="6">
        <v>1</v>
      </c>
      <c r="CBS5" s="6" t="s">
        <v>662</v>
      </c>
      <c r="CBT5" t="s">
        <v>663</v>
      </c>
      <c r="CBU5" s="7">
        <v>43273</v>
      </c>
      <c r="CBV5" s="6">
        <v>1</v>
      </c>
      <c r="CBW5" s="6" t="s">
        <v>662</v>
      </c>
      <c r="CBX5" t="s">
        <v>663</v>
      </c>
      <c r="CBY5" s="7">
        <v>43273</v>
      </c>
      <c r="CBZ5" s="6">
        <v>1</v>
      </c>
      <c r="CCA5" s="6" t="s">
        <v>662</v>
      </c>
      <c r="CCB5" t="s">
        <v>663</v>
      </c>
      <c r="CCC5" s="7">
        <v>43273</v>
      </c>
      <c r="CCD5" s="6">
        <v>1</v>
      </c>
      <c r="CCE5" s="6" t="s">
        <v>662</v>
      </c>
      <c r="CCF5" t="s">
        <v>663</v>
      </c>
      <c r="CCG5" s="7">
        <v>43273</v>
      </c>
      <c r="CCH5" s="6">
        <v>1</v>
      </c>
      <c r="CCI5" s="6" t="s">
        <v>662</v>
      </c>
      <c r="CCJ5" t="s">
        <v>663</v>
      </c>
      <c r="CCK5" s="7">
        <v>43273</v>
      </c>
      <c r="CCL5" s="6">
        <v>1</v>
      </c>
      <c r="CCM5" s="6" t="s">
        <v>662</v>
      </c>
      <c r="CCN5" t="s">
        <v>663</v>
      </c>
      <c r="CCO5" s="7">
        <v>43273</v>
      </c>
      <c r="CCP5" s="6">
        <v>1</v>
      </c>
      <c r="CCQ5" s="6" t="s">
        <v>662</v>
      </c>
      <c r="CCR5" t="s">
        <v>663</v>
      </c>
      <c r="CCS5" s="7">
        <v>43273</v>
      </c>
      <c r="CCT5" s="6">
        <v>1</v>
      </c>
      <c r="CCU5" s="6" t="s">
        <v>662</v>
      </c>
      <c r="CCV5" t="s">
        <v>663</v>
      </c>
      <c r="CCW5" s="7">
        <v>43273</v>
      </c>
      <c r="CCX5" s="6">
        <v>1</v>
      </c>
      <c r="CCY5" s="6" t="s">
        <v>662</v>
      </c>
      <c r="CCZ5" t="s">
        <v>663</v>
      </c>
      <c r="CDA5" s="7">
        <v>43273</v>
      </c>
      <c r="CDB5" s="6">
        <v>1</v>
      </c>
      <c r="CDC5" s="6" t="s">
        <v>662</v>
      </c>
      <c r="CDD5" t="s">
        <v>663</v>
      </c>
      <c r="CDE5" s="7">
        <v>43273</v>
      </c>
      <c r="CDF5" s="6">
        <v>1</v>
      </c>
      <c r="CDG5" s="6" t="s">
        <v>662</v>
      </c>
      <c r="CDH5" t="s">
        <v>663</v>
      </c>
      <c r="CDI5" s="7">
        <v>43273</v>
      </c>
      <c r="CDJ5" s="6">
        <v>1</v>
      </c>
      <c r="CDK5" s="6" t="s">
        <v>662</v>
      </c>
      <c r="CDL5" t="s">
        <v>663</v>
      </c>
      <c r="CDM5" s="7">
        <v>43273</v>
      </c>
      <c r="CDN5" s="6">
        <v>1</v>
      </c>
      <c r="CDO5" s="6" t="s">
        <v>662</v>
      </c>
      <c r="CDP5" t="s">
        <v>663</v>
      </c>
      <c r="CDQ5" s="7">
        <v>43273</v>
      </c>
      <c r="CDR5" s="6">
        <v>1</v>
      </c>
      <c r="CDS5" s="6" t="s">
        <v>662</v>
      </c>
      <c r="CDT5" t="s">
        <v>663</v>
      </c>
      <c r="CDU5" s="7">
        <v>43273</v>
      </c>
      <c r="CDV5" s="6">
        <v>1</v>
      </c>
      <c r="CDW5" s="6" t="s">
        <v>662</v>
      </c>
      <c r="CDX5" t="s">
        <v>663</v>
      </c>
      <c r="CDY5" s="7">
        <v>43273</v>
      </c>
      <c r="CDZ5" s="6">
        <v>1</v>
      </c>
      <c r="CEA5" s="6" t="s">
        <v>662</v>
      </c>
      <c r="CEB5" t="s">
        <v>663</v>
      </c>
      <c r="CEC5" s="7">
        <v>43273</v>
      </c>
      <c r="CED5" s="6">
        <v>1</v>
      </c>
      <c r="CEE5" s="6" t="s">
        <v>662</v>
      </c>
      <c r="CEF5" t="s">
        <v>663</v>
      </c>
      <c r="CEG5" s="7">
        <v>43273</v>
      </c>
      <c r="CEH5" s="6">
        <v>1</v>
      </c>
      <c r="CEI5" s="6" t="s">
        <v>662</v>
      </c>
      <c r="CEJ5" t="s">
        <v>663</v>
      </c>
      <c r="CEK5" s="7">
        <v>43273</v>
      </c>
      <c r="CEL5" s="6">
        <v>1</v>
      </c>
      <c r="CEM5" s="6" t="s">
        <v>662</v>
      </c>
      <c r="CEN5" t="s">
        <v>663</v>
      </c>
      <c r="CEO5" s="7">
        <v>43273</v>
      </c>
      <c r="CEP5" s="6">
        <v>1</v>
      </c>
      <c r="CEQ5" s="6" t="s">
        <v>662</v>
      </c>
      <c r="CER5" t="s">
        <v>663</v>
      </c>
      <c r="CES5" s="7">
        <v>43273</v>
      </c>
      <c r="CET5" s="6">
        <v>1</v>
      </c>
      <c r="CEU5" s="6" t="s">
        <v>662</v>
      </c>
      <c r="CEV5" t="s">
        <v>663</v>
      </c>
      <c r="CEW5" s="7">
        <v>43273</v>
      </c>
      <c r="CEX5" s="6">
        <v>1</v>
      </c>
      <c r="CEY5" s="6" t="s">
        <v>662</v>
      </c>
      <c r="CEZ5" t="s">
        <v>663</v>
      </c>
      <c r="CFA5" s="7">
        <v>43273</v>
      </c>
      <c r="CFB5" s="6">
        <v>1</v>
      </c>
      <c r="CFC5" s="6" t="s">
        <v>662</v>
      </c>
      <c r="CFD5" t="s">
        <v>663</v>
      </c>
      <c r="CFE5" s="7">
        <v>43273</v>
      </c>
      <c r="CFF5" s="6">
        <v>1</v>
      </c>
      <c r="CFG5" s="6" t="s">
        <v>662</v>
      </c>
      <c r="CFH5" t="s">
        <v>663</v>
      </c>
      <c r="CFI5" s="7">
        <v>43273</v>
      </c>
      <c r="CFJ5" s="6">
        <v>1</v>
      </c>
      <c r="CFK5" s="6" t="s">
        <v>662</v>
      </c>
      <c r="CFL5" t="s">
        <v>663</v>
      </c>
      <c r="CFM5" s="7">
        <v>43273</v>
      </c>
      <c r="CFN5" s="6">
        <v>1</v>
      </c>
      <c r="CFO5" s="6" t="s">
        <v>662</v>
      </c>
      <c r="CFP5" t="s">
        <v>663</v>
      </c>
      <c r="CFQ5" s="7">
        <v>43273</v>
      </c>
      <c r="CFR5" s="6">
        <v>1</v>
      </c>
      <c r="CFS5" s="6" t="s">
        <v>662</v>
      </c>
      <c r="CFT5" t="s">
        <v>663</v>
      </c>
      <c r="CFU5" s="7">
        <v>43273</v>
      </c>
      <c r="CFV5" s="6">
        <v>1</v>
      </c>
      <c r="CFW5" s="6" t="s">
        <v>662</v>
      </c>
      <c r="CFX5" t="s">
        <v>663</v>
      </c>
      <c r="CFY5" s="7">
        <v>43273</v>
      </c>
      <c r="CFZ5" s="6">
        <v>1</v>
      </c>
      <c r="CGA5" s="6" t="s">
        <v>662</v>
      </c>
      <c r="CGB5" t="s">
        <v>663</v>
      </c>
      <c r="CGC5" s="7">
        <v>43273</v>
      </c>
      <c r="CGD5" s="6">
        <v>1</v>
      </c>
      <c r="CGE5" s="6" t="s">
        <v>662</v>
      </c>
      <c r="CGF5" t="s">
        <v>663</v>
      </c>
      <c r="CGG5" s="7">
        <v>43273</v>
      </c>
      <c r="CGH5" s="6">
        <v>1</v>
      </c>
      <c r="CGI5" s="6" t="s">
        <v>662</v>
      </c>
      <c r="CGJ5" t="s">
        <v>663</v>
      </c>
      <c r="CGK5" s="7">
        <v>43273</v>
      </c>
      <c r="CGL5" s="6">
        <v>1</v>
      </c>
      <c r="CGM5" s="6" t="s">
        <v>662</v>
      </c>
      <c r="CGN5" t="s">
        <v>663</v>
      </c>
      <c r="CGO5" s="7">
        <v>43273</v>
      </c>
      <c r="CGP5" s="6">
        <v>1</v>
      </c>
      <c r="CGQ5" s="6" t="s">
        <v>662</v>
      </c>
      <c r="CGR5" t="s">
        <v>663</v>
      </c>
      <c r="CGS5" s="7">
        <v>43273</v>
      </c>
      <c r="CGT5" s="6">
        <v>1</v>
      </c>
      <c r="CGU5" s="6" t="s">
        <v>662</v>
      </c>
      <c r="CGV5" t="s">
        <v>663</v>
      </c>
      <c r="CGW5" s="7">
        <v>43273</v>
      </c>
      <c r="CGX5" s="6">
        <v>1</v>
      </c>
      <c r="CGY5" s="6" t="s">
        <v>662</v>
      </c>
      <c r="CGZ5" t="s">
        <v>663</v>
      </c>
      <c r="CHA5" s="7">
        <v>43273</v>
      </c>
      <c r="CHB5" s="6">
        <v>1</v>
      </c>
      <c r="CHC5" s="6" t="s">
        <v>662</v>
      </c>
      <c r="CHD5" t="s">
        <v>663</v>
      </c>
      <c r="CHE5" s="7">
        <v>43273</v>
      </c>
      <c r="CHF5" s="6">
        <v>1</v>
      </c>
      <c r="CHG5" s="6" t="s">
        <v>662</v>
      </c>
      <c r="CHH5" t="s">
        <v>663</v>
      </c>
      <c r="CHI5" s="7">
        <v>43273</v>
      </c>
      <c r="CHJ5" s="6">
        <v>1</v>
      </c>
      <c r="CHK5" s="6" t="s">
        <v>662</v>
      </c>
      <c r="CHL5" t="s">
        <v>663</v>
      </c>
      <c r="CHM5" s="7">
        <v>43273</v>
      </c>
      <c r="CHN5" s="6">
        <v>1</v>
      </c>
      <c r="CHO5" s="6" t="s">
        <v>662</v>
      </c>
      <c r="CHP5" t="s">
        <v>663</v>
      </c>
      <c r="CHQ5" s="7">
        <v>43273</v>
      </c>
      <c r="CHR5" s="6">
        <v>1</v>
      </c>
      <c r="CHS5" s="6" t="s">
        <v>662</v>
      </c>
      <c r="CHT5" t="s">
        <v>663</v>
      </c>
      <c r="CHU5" s="7">
        <v>43273</v>
      </c>
      <c r="CHV5" s="6">
        <v>1</v>
      </c>
      <c r="CHW5" s="6" t="s">
        <v>662</v>
      </c>
      <c r="CHX5" t="s">
        <v>663</v>
      </c>
      <c r="CHY5" s="7">
        <v>43273</v>
      </c>
      <c r="CHZ5" s="6">
        <v>1</v>
      </c>
      <c r="CIA5" s="6" t="s">
        <v>662</v>
      </c>
      <c r="CIB5" t="s">
        <v>663</v>
      </c>
      <c r="CIC5" s="7">
        <v>43273</v>
      </c>
      <c r="CID5" s="6">
        <v>1</v>
      </c>
      <c r="CIE5" s="6" t="s">
        <v>662</v>
      </c>
      <c r="CIF5" t="s">
        <v>663</v>
      </c>
      <c r="CIG5" s="7">
        <v>43273</v>
      </c>
      <c r="CIH5" s="6">
        <v>1</v>
      </c>
      <c r="CII5" s="6" t="s">
        <v>662</v>
      </c>
      <c r="CIJ5" t="s">
        <v>663</v>
      </c>
      <c r="CIK5" s="7">
        <v>43273</v>
      </c>
      <c r="CIL5" s="6">
        <v>1</v>
      </c>
      <c r="CIM5" s="6" t="s">
        <v>662</v>
      </c>
      <c r="CIN5" t="s">
        <v>663</v>
      </c>
      <c r="CIO5" s="7">
        <v>43273</v>
      </c>
      <c r="CIP5" s="6">
        <v>1</v>
      </c>
      <c r="CIQ5" s="6" t="s">
        <v>662</v>
      </c>
      <c r="CIR5" t="s">
        <v>663</v>
      </c>
      <c r="CIS5" s="7">
        <v>43273</v>
      </c>
      <c r="CIT5" s="6">
        <v>1</v>
      </c>
      <c r="CIU5" s="6" t="s">
        <v>662</v>
      </c>
      <c r="CIV5" t="s">
        <v>663</v>
      </c>
      <c r="CIW5" s="7">
        <v>43273</v>
      </c>
      <c r="CIX5" s="6">
        <v>1</v>
      </c>
      <c r="CIY5" s="6" t="s">
        <v>662</v>
      </c>
      <c r="CIZ5" t="s">
        <v>663</v>
      </c>
      <c r="CJA5" s="7">
        <v>43273</v>
      </c>
      <c r="CJB5" s="6">
        <v>1</v>
      </c>
      <c r="CJC5" s="6" t="s">
        <v>662</v>
      </c>
      <c r="CJD5" t="s">
        <v>663</v>
      </c>
      <c r="CJE5" s="7">
        <v>43273</v>
      </c>
      <c r="CJF5" s="6">
        <v>1</v>
      </c>
      <c r="CJG5" s="6" t="s">
        <v>662</v>
      </c>
      <c r="CJH5" t="s">
        <v>663</v>
      </c>
      <c r="CJI5" s="7">
        <v>43273</v>
      </c>
      <c r="CJJ5" s="6">
        <v>1</v>
      </c>
      <c r="CJK5" s="6" t="s">
        <v>662</v>
      </c>
      <c r="CJL5" t="s">
        <v>663</v>
      </c>
      <c r="CJM5" s="7">
        <v>43273</v>
      </c>
      <c r="CJN5" s="6">
        <v>1</v>
      </c>
      <c r="CJO5" s="6" t="s">
        <v>662</v>
      </c>
      <c r="CJP5" t="s">
        <v>663</v>
      </c>
      <c r="CJQ5" s="7">
        <v>43273</v>
      </c>
      <c r="CJR5" s="6">
        <v>1</v>
      </c>
      <c r="CJS5" s="6" t="s">
        <v>662</v>
      </c>
      <c r="CJT5" t="s">
        <v>663</v>
      </c>
      <c r="CJU5" s="7">
        <v>43273</v>
      </c>
      <c r="CJV5" s="6">
        <v>1</v>
      </c>
      <c r="CJW5" s="6" t="s">
        <v>662</v>
      </c>
      <c r="CJX5" t="s">
        <v>663</v>
      </c>
      <c r="CJY5" s="7">
        <v>43273</v>
      </c>
      <c r="CJZ5" s="6">
        <v>1</v>
      </c>
      <c r="CKA5" s="6" t="s">
        <v>662</v>
      </c>
      <c r="CKB5" t="s">
        <v>663</v>
      </c>
      <c r="CKC5" s="7">
        <v>43273</v>
      </c>
      <c r="CKD5" s="6">
        <v>1</v>
      </c>
      <c r="CKE5" s="6" t="s">
        <v>662</v>
      </c>
      <c r="CKF5" t="s">
        <v>663</v>
      </c>
      <c r="CKG5" s="7">
        <v>43273</v>
      </c>
      <c r="CKH5" s="6">
        <v>1</v>
      </c>
      <c r="CKI5" s="6" t="s">
        <v>662</v>
      </c>
      <c r="CKJ5" t="s">
        <v>663</v>
      </c>
      <c r="CKK5" s="7">
        <v>43273</v>
      </c>
      <c r="CKL5" s="6">
        <v>1</v>
      </c>
      <c r="CKM5" s="6" t="s">
        <v>662</v>
      </c>
      <c r="CKN5" t="s">
        <v>663</v>
      </c>
      <c r="CKO5" s="7">
        <v>43273</v>
      </c>
      <c r="CKP5" s="6">
        <v>1</v>
      </c>
      <c r="CKQ5" s="6" t="s">
        <v>662</v>
      </c>
      <c r="CKR5" t="s">
        <v>663</v>
      </c>
      <c r="CKS5" s="7">
        <v>43273</v>
      </c>
      <c r="CKT5" s="6">
        <v>1</v>
      </c>
      <c r="CKU5" s="6" t="s">
        <v>662</v>
      </c>
      <c r="CKV5" t="s">
        <v>663</v>
      </c>
      <c r="CKW5" s="7">
        <v>43273</v>
      </c>
      <c r="CKX5" s="6">
        <v>1</v>
      </c>
      <c r="CKY5" s="6" t="s">
        <v>662</v>
      </c>
      <c r="CKZ5" t="s">
        <v>663</v>
      </c>
      <c r="CLA5" s="7">
        <v>43273</v>
      </c>
      <c r="CLB5" s="6">
        <v>1</v>
      </c>
      <c r="CLC5" s="6" t="s">
        <v>662</v>
      </c>
      <c r="CLD5" t="s">
        <v>663</v>
      </c>
      <c r="CLE5" s="7">
        <v>43273</v>
      </c>
      <c r="CLF5" s="6">
        <v>1</v>
      </c>
      <c r="CLG5" s="6" t="s">
        <v>662</v>
      </c>
      <c r="CLH5" t="s">
        <v>663</v>
      </c>
      <c r="CLI5" s="7">
        <v>43273</v>
      </c>
      <c r="CLJ5" s="6">
        <v>1</v>
      </c>
      <c r="CLK5" s="6" t="s">
        <v>662</v>
      </c>
      <c r="CLL5" t="s">
        <v>663</v>
      </c>
      <c r="CLM5" s="7">
        <v>43273</v>
      </c>
      <c r="CLN5" s="6">
        <v>1</v>
      </c>
      <c r="CLO5" s="6" t="s">
        <v>662</v>
      </c>
      <c r="CLP5" t="s">
        <v>663</v>
      </c>
      <c r="CLQ5" s="7">
        <v>43273</v>
      </c>
      <c r="CLR5" s="6">
        <v>1</v>
      </c>
      <c r="CLS5" s="6" t="s">
        <v>662</v>
      </c>
      <c r="CLT5" t="s">
        <v>663</v>
      </c>
      <c r="CLU5" s="7">
        <v>43273</v>
      </c>
      <c r="CLV5" s="6">
        <v>1</v>
      </c>
      <c r="CLW5" s="6" t="s">
        <v>662</v>
      </c>
      <c r="CLX5" t="s">
        <v>663</v>
      </c>
      <c r="CLY5" s="7">
        <v>43273</v>
      </c>
      <c r="CLZ5" s="6">
        <v>1</v>
      </c>
      <c r="CMA5" s="6" t="s">
        <v>662</v>
      </c>
      <c r="CMB5" t="s">
        <v>663</v>
      </c>
      <c r="CMC5" s="7">
        <v>43273</v>
      </c>
      <c r="CMD5" s="6">
        <v>1</v>
      </c>
      <c r="CME5" s="6" t="s">
        <v>662</v>
      </c>
      <c r="CMF5" t="s">
        <v>663</v>
      </c>
      <c r="CMG5" s="7">
        <v>43273</v>
      </c>
      <c r="CMH5" s="6">
        <v>1</v>
      </c>
      <c r="CMI5" s="6" t="s">
        <v>662</v>
      </c>
      <c r="CMJ5" t="s">
        <v>663</v>
      </c>
      <c r="CMK5" s="7">
        <v>43273</v>
      </c>
      <c r="CML5" s="6">
        <v>1</v>
      </c>
      <c r="CMM5" s="6" t="s">
        <v>662</v>
      </c>
      <c r="CMN5" t="s">
        <v>663</v>
      </c>
      <c r="CMO5" s="7">
        <v>43273</v>
      </c>
      <c r="CMP5" s="6">
        <v>1</v>
      </c>
      <c r="CMQ5" s="6" t="s">
        <v>662</v>
      </c>
      <c r="CMR5" t="s">
        <v>663</v>
      </c>
      <c r="CMS5" s="7">
        <v>43273</v>
      </c>
      <c r="CMT5" s="6">
        <v>1</v>
      </c>
      <c r="CMU5" s="6" t="s">
        <v>662</v>
      </c>
      <c r="CMV5" t="s">
        <v>663</v>
      </c>
      <c r="CMW5" s="7">
        <v>43273</v>
      </c>
      <c r="CMX5" s="6">
        <v>1</v>
      </c>
      <c r="CMY5" s="6" t="s">
        <v>662</v>
      </c>
      <c r="CMZ5" t="s">
        <v>663</v>
      </c>
      <c r="CNA5" s="7">
        <v>43273</v>
      </c>
      <c r="CNB5" s="6">
        <v>1</v>
      </c>
      <c r="CNC5" s="6" t="s">
        <v>662</v>
      </c>
      <c r="CND5" t="s">
        <v>663</v>
      </c>
      <c r="CNE5" s="7">
        <v>43273</v>
      </c>
      <c r="CNF5" s="6">
        <v>1</v>
      </c>
      <c r="CNG5" s="6" t="s">
        <v>662</v>
      </c>
      <c r="CNH5" t="s">
        <v>663</v>
      </c>
      <c r="CNI5" s="7">
        <v>43273</v>
      </c>
      <c r="CNJ5" s="6">
        <v>1</v>
      </c>
      <c r="CNK5" s="6" t="s">
        <v>662</v>
      </c>
      <c r="CNL5" t="s">
        <v>663</v>
      </c>
      <c r="CNM5" s="7">
        <v>43273</v>
      </c>
      <c r="CNN5" s="6">
        <v>1</v>
      </c>
      <c r="CNO5" s="6" t="s">
        <v>662</v>
      </c>
      <c r="CNP5" t="s">
        <v>663</v>
      </c>
      <c r="CNQ5" s="7">
        <v>43273</v>
      </c>
      <c r="CNR5" s="6">
        <v>1</v>
      </c>
      <c r="CNS5" s="6" t="s">
        <v>662</v>
      </c>
      <c r="CNT5" t="s">
        <v>663</v>
      </c>
      <c r="CNU5" s="7">
        <v>43273</v>
      </c>
      <c r="CNV5" s="6">
        <v>1</v>
      </c>
      <c r="CNW5" s="6" t="s">
        <v>662</v>
      </c>
      <c r="CNX5" t="s">
        <v>663</v>
      </c>
      <c r="CNY5" s="7">
        <v>43273</v>
      </c>
      <c r="CNZ5" s="6">
        <v>1</v>
      </c>
      <c r="COA5" s="6" t="s">
        <v>662</v>
      </c>
      <c r="COB5" t="s">
        <v>663</v>
      </c>
      <c r="COC5" s="7">
        <v>43273</v>
      </c>
      <c r="COD5" s="6">
        <v>1</v>
      </c>
      <c r="COE5" s="6" t="s">
        <v>662</v>
      </c>
      <c r="COF5" t="s">
        <v>663</v>
      </c>
      <c r="COG5" s="7">
        <v>43273</v>
      </c>
      <c r="COH5" s="6">
        <v>1</v>
      </c>
      <c r="COI5" s="6" t="s">
        <v>662</v>
      </c>
      <c r="COJ5" t="s">
        <v>663</v>
      </c>
      <c r="COK5" s="7">
        <v>43273</v>
      </c>
      <c r="COL5" s="6">
        <v>1</v>
      </c>
      <c r="COM5" s="6" t="s">
        <v>662</v>
      </c>
      <c r="CON5" t="s">
        <v>663</v>
      </c>
      <c r="COO5" s="7">
        <v>43273</v>
      </c>
      <c r="COP5" s="6">
        <v>1</v>
      </c>
      <c r="COQ5" s="6" t="s">
        <v>662</v>
      </c>
      <c r="COR5" t="s">
        <v>663</v>
      </c>
      <c r="COS5" s="7">
        <v>43273</v>
      </c>
      <c r="COT5" s="6">
        <v>1</v>
      </c>
      <c r="COU5" s="6" t="s">
        <v>662</v>
      </c>
      <c r="COV5" t="s">
        <v>663</v>
      </c>
      <c r="COW5" s="7">
        <v>43273</v>
      </c>
      <c r="COX5" s="6">
        <v>1</v>
      </c>
      <c r="COY5" s="6" t="s">
        <v>662</v>
      </c>
      <c r="COZ5" t="s">
        <v>663</v>
      </c>
      <c r="CPA5" s="7">
        <v>43273</v>
      </c>
      <c r="CPB5" s="6">
        <v>1</v>
      </c>
      <c r="CPC5" s="6" t="s">
        <v>662</v>
      </c>
      <c r="CPD5" t="s">
        <v>663</v>
      </c>
      <c r="CPE5" s="7">
        <v>43273</v>
      </c>
      <c r="CPF5" s="6">
        <v>1</v>
      </c>
      <c r="CPG5" s="6" t="s">
        <v>662</v>
      </c>
      <c r="CPH5" t="s">
        <v>663</v>
      </c>
      <c r="CPI5" s="7">
        <v>43273</v>
      </c>
      <c r="CPJ5" s="6">
        <v>1</v>
      </c>
      <c r="CPK5" s="6" t="s">
        <v>662</v>
      </c>
      <c r="CPL5" t="s">
        <v>663</v>
      </c>
      <c r="CPM5" s="7">
        <v>43273</v>
      </c>
      <c r="CPN5" s="6">
        <v>1</v>
      </c>
      <c r="CPO5" s="6" t="s">
        <v>662</v>
      </c>
      <c r="CPP5" t="s">
        <v>663</v>
      </c>
      <c r="CPQ5" s="7">
        <v>43273</v>
      </c>
      <c r="CPR5" s="6">
        <v>1</v>
      </c>
      <c r="CPS5" s="6" t="s">
        <v>662</v>
      </c>
      <c r="CPT5" t="s">
        <v>663</v>
      </c>
      <c r="CPU5" s="7">
        <v>43273</v>
      </c>
      <c r="CPV5" s="6">
        <v>1</v>
      </c>
      <c r="CPW5" s="6" t="s">
        <v>662</v>
      </c>
      <c r="CPX5" t="s">
        <v>663</v>
      </c>
      <c r="CPY5" s="7">
        <v>43273</v>
      </c>
      <c r="CPZ5" s="6">
        <v>1</v>
      </c>
      <c r="CQA5" s="6" t="s">
        <v>662</v>
      </c>
      <c r="CQB5" t="s">
        <v>663</v>
      </c>
      <c r="CQC5" s="7">
        <v>43273</v>
      </c>
      <c r="CQD5" s="6">
        <v>1</v>
      </c>
      <c r="CQE5" s="6" t="s">
        <v>662</v>
      </c>
      <c r="CQF5" t="s">
        <v>663</v>
      </c>
      <c r="CQG5" s="7">
        <v>43273</v>
      </c>
      <c r="CQH5" s="6">
        <v>1</v>
      </c>
      <c r="CQI5" s="6" t="s">
        <v>662</v>
      </c>
      <c r="CQJ5" t="s">
        <v>663</v>
      </c>
      <c r="CQK5" s="7">
        <v>43273</v>
      </c>
      <c r="CQL5" s="6">
        <v>1</v>
      </c>
      <c r="CQM5" s="6" t="s">
        <v>662</v>
      </c>
      <c r="CQN5" t="s">
        <v>663</v>
      </c>
      <c r="CQO5" s="7">
        <v>43273</v>
      </c>
      <c r="CQP5" s="6">
        <v>1</v>
      </c>
      <c r="CQQ5" s="6" t="s">
        <v>662</v>
      </c>
      <c r="CQR5" t="s">
        <v>663</v>
      </c>
      <c r="CQS5" s="7">
        <v>43273</v>
      </c>
      <c r="CQT5" s="6">
        <v>1</v>
      </c>
      <c r="CQU5" s="6" t="s">
        <v>662</v>
      </c>
      <c r="CQV5" t="s">
        <v>663</v>
      </c>
      <c r="CQW5" s="7">
        <v>43273</v>
      </c>
      <c r="CQX5" s="6">
        <v>1</v>
      </c>
      <c r="CQY5" s="6" t="s">
        <v>662</v>
      </c>
      <c r="CQZ5" t="s">
        <v>663</v>
      </c>
      <c r="CRA5" s="7">
        <v>43273</v>
      </c>
      <c r="CRB5" s="6">
        <v>1</v>
      </c>
      <c r="CRC5" s="6" t="s">
        <v>662</v>
      </c>
      <c r="CRD5" t="s">
        <v>663</v>
      </c>
      <c r="CRE5" s="7">
        <v>43273</v>
      </c>
      <c r="CRF5" s="6">
        <v>1</v>
      </c>
      <c r="CRG5" s="6" t="s">
        <v>662</v>
      </c>
      <c r="CRH5" t="s">
        <v>663</v>
      </c>
      <c r="CRI5" s="7">
        <v>43273</v>
      </c>
      <c r="CRJ5" s="6">
        <v>1</v>
      </c>
      <c r="CRK5" s="6" t="s">
        <v>662</v>
      </c>
      <c r="CRL5" t="s">
        <v>663</v>
      </c>
      <c r="CRM5" s="7">
        <v>43273</v>
      </c>
      <c r="CRN5" s="6">
        <v>1</v>
      </c>
      <c r="CRO5" s="6" t="s">
        <v>662</v>
      </c>
      <c r="CRP5" t="s">
        <v>663</v>
      </c>
      <c r="CRQ5" s="7">
        <v>43273</v>
      </c>
      <c r="CRR5" s="6">
        <v>1</v>
      </c>
      <c r="CRS5" s="6" t="s">
        <v>662</v>
      </c>
      <c r="CRT5" t="s">
        <v>663</v>
      </c>
      <c r="CRU5" s="7">
        <v>43273</v>
      </c>
      <c r="CRV5" s="6">
        <v>1</v>
      </c>
      <c r="CRW5" s="6" t="s">
        <v>662</v>
      </c>
      <c r="CRX5" t="s">
        <v>663</v>
      </c>
      <c r="CRY5" s="7">
        <v>43273</v>
      </c>
      <c r="CRZ5" s="6">
        <v>1</v>
      </c>
      <c r="CSA5" s="6" t="s">
        <v>662</v>
      </c>
      <c r="CSB5" t="s">
        <v>663</v>
      </c>
      <c r="CSC5" s="7">
        <v>43273</v>
      </c>
      <c r="CSD5" s="6">
        <v>1</v>
      </c>
      <c r="CSE5" s="6" t="s">
        <v>662</v>
      </c>
      <c r="CSF5" t="s">
        <v>663</v>
      </c>
      <c r="CSG5" s="7">
        <v>43273</v>
      </c>
      <c r="CSH5" s="6">
        <v>1</v>
      </c>
      <c r="CSI5" s="6" t="s">
        <v>662</v>
      </c>
      <c r="CSJ5" t="s">
        <v>663</v>
      </c>
      <c r="CSK5" s="7">
        <v>43273</v>
      </c>
      <c r="CSL5" s="6">
        <v>1</v>
      </c>
      <c r="CSM5" s="6" t="s">
        <v>662</v>
      </c>
      <c r="CSN5" t="s">
        <v>663</v>
      </c>
      <c r="CSO5" s="7">
        <v>43273</v>
      </c>
      <c r="CSP5" s="6">
        <v>1</v>
      </c>
      <c r="CSQ5" s="6" t="s">
        <v>662</v>
      </c>
      <c r="CSR5" t="s">
        <v>663</v>
      </c>
      <c r="CSS5" s="7">
        <v>43273</v>
      </c>
      <c r="CST5" s="6">
        <v>1</v>
      </c>
      <c r="CSU5" s="6" t="s">
        <v>662</v>
      </c>
      <c r="CSV5" t="s">
        <v>663</v>
      </c>
      <c r="CSW5" s="7">
        <v>43273</v>
      </c>
      <c r="CSX5" s="6">
        <v>1</v>
      </c>
      <c r="CSY5" s="6" t="s">
        <v>662</v>
      </c>
      <c r="CSZ5" t="s">
        <v>663</v>
      </c>
      <c r="CTA5" s="7">
        <v>43273</v>
      </c>
      <c r="CTB5" s="6">
        <v>1</v>
      </c>
      <c r="CTC5" s="6" t="s">
        <v>662</v>
      </c>
      <c r="CTD5" t="s">
        <v>663</v>
      </c>
      <c r="CTE5" s="7">
        <v>43273</v>
      </c>
      <c r="CTF5" s="6">
        <v>1</v>
      </c>
      <c r="CTG5" s="6" t="s">
        <v>662</v>
      </c>
      <c r="CTH5" t="s">
        <v>663</v>
      </c>
      <c r="CTI5" s="7">
        <v>43273</v>
      </c>
      <c r="CTJ5" s="6">
        <v>1</v>
      </c>
      <c r="CTK5" s="6" t="s">
        <v>662</v>
      </c>
      <c r="CTL5" t="s">
        <v>663</v>
      </c>
      <c r="CTM5" s="7">
        <v>43273</v>
      </c>
      <c r="CTN5" s="6">
        <v>1</v>
      </c>
      <c r="CTO5" s="6" t="s">
        <v>662</v>
      </c>
      <c r="CTP5" t="s">
        <v>663</v>
      </c>
      <c r="CTQ5" s="7">
        <v>43273</v>
      </c>
      <c r="CTR5" s="6">
        <v>1</v>
      </c>
      <c r="CTS5" s="6" t="s">
        <v>662</v>
      </c>
      <c r="CTT5" t="s">
        <v>663</v>
      </c>
      <c r="CTU5" s="7">
        <v>43273</v>
      </c>
      <c r="CTV5" s="6">
        <v>1</v>
      </c>
      <c r="CTW5" s="6" t="s">
        <v>662</v>
      </c>
      <c r="CTX5" t="s">
        <v>663</v>
      </c>
      <c r="CTY5" s="7">
        <v>43273</v>
      </c>
      <c r="CTZ5" s="6">
        <v>1</v>
      </c>
      <c r="CUA5" s="6" t="s">
        <v>662</v>
      </c>
      <c r="CUB5" t="s">
        <v>663</v>
      </c>
      <c r="CUC5" s="7">
        <v>43273</v>
      </c>
      <c r="CUD5" s="6">
        <v>1</v>
      </c>
      <c r="CUE5" s="6" t="s">
        <v>662</v>
      </c>
      <c r="CUF5" t="s">
        <v>663</v>
      </c>
      <c r="CUG5" s="7">
        <v>43273</v>
      </c>
      <c r="CUH5" s="6">
        <v>1</v>
      </c>
      <c r="CUI5" s="6" t="s">
        <v>662</v>
      </c>
      <c r="CUJ5" t="s">
        <v>663</v>
      </c>
      <c r="CUK5" s="7">
        <v>43273</v>
      </c>
      <c r="CUL5" s="6">
        <v>1</v>
      </c>
      <c r="CUM5" s="6" t="s">
        <v>662</v>
      </c>
      <c r="CUN5" t="s">
        <v>663</v>
      </c>
      <c r="CUO5" s="7">
        <v>43273</v>
      </c>
      <c r="CUP5" s="6">
        <v>1</v>
      </c>
      <c r="CUQ5" s="6" t="s">
        <v>662</v>
      </c>
      <c r="CUR5" t="s">
        <v>663</v>
      </c>
      <c r="CUS5" s="7">
        <v>43273</v>
      </c>
      <c r="CUT5" s="6">
        <v>1</v>
      </c>
      <c r="CUU5" s="6" t="s">
        <v>662</v>
      </c>
      <c r="CUV5" t="s">
        <v>663</v>
      </c>
      <c r="CUW5" s="7">
        <v>43273</v>
      </c>
      <c r="CUX5" s="6">
        <v>1</v>
      </c>
      <c r="CUY5" s="6" t="s">
        <v>662</v>
      </c>
      <c r="CUZ5" t="s">
        <v>663</v>
      </c>
      <c r="CVA5" s="7">
        <v>43273</v>
      </c>
      <c r="CVB5" s="6">
        <v>1</v>
      </c>
      <c r="CVC5" s="6" t="s">
        <v>662</v>
      </c>
      <c r="CVD5" t="s">
        <v>663</v>
      </c>
      <c r="CVE5" s="7">
        <v>43273</v>
      </c>
      <c r="CVF5" s="6">
        <v>1</v>
      </c>
      <c r="CVG5" s="6" t="s">
        <v>662</v>
      </c>
      <c r="CVH5" t="s">
        <v>663</v>
      </c>
      <c r="CVI5" s="7">
        <v>43273</v>
      </c>
      <c r="CVJ5" s="6">
        <v>1</v>
      </c>
      <c r="CVK5" s="6" t="s">
        <v>662</v>
      </c>
      <c r="CVL5" t="s">
        <v>663</v>
      </c>
      <c r="CVM5" s="7">
        <v>43273</v>
      </c>
      <c r="CVN5" s="6">
        <v>1</v>
      </c>
      <c r="CVO5" s="6" t="s">
        <v>662</v>
      </c>
      <c r="CVP5" t="s">
        <v>663</v>
      </c>
      <c r="CVQ5" s="7">
        <v>43273</v>
      </c>
      <c r="CVR5" s="6">
        <v>1</v>
      </c>
      <c r="CVS5" s="6" t="s">
        <v>662</v>
      </c>
      <c r="CVT5" t="s">
        <v>663</v>
      </c>
      <c r="CVU5" s="7">
        <v>43273</v>
      </c>
      <c r="CVV5" s="6">
        <v>1</v>
      </c>
      <c r="CVW5" s="6" t="s">
        <v>662</v>
      </c>
      <c r="CVX5" t="s">
        <v>663</v>
      </c>
      <c r="CVY5" s="7">
        <v>43273</v>
      </c>
      <c r="CVZ5" s="6">
        <v>1</v>
      </c>
      <c r="CWA5" s="6" t="s">
        <v>662</v>
      </c>
      <c r="CWB5" t="s">
        <v>663</v>
      </c>
      <c r="CWC5" s="7">
        <v>43273</v>
      </c>
      <c r="CWD5" s="6">
        <v>1</v>
      </c>
      <c r="CWE5" s="6" t="s">
        <v>662</v>
      </c>
      <c r="CWF5" t="s">
        <v>663</v>
      </c>
      <c r="CWG5" s="7">
        <v>43273</v>
      </c>
      <c r="CWH5" s="6">
        <v>1</v>
      </c>
      <c r="CWI5" s="6" t="s">
        <v>662</v>
      </c>
      <c r="CWJ5" t="s">
        <v>663</v>
      </c>
      <c r="CWK5" s="7">
        <v>43273</v>
      </c>
      <c r="CWL5" s="6">
        <v>1</v>
      </c>
      <c r="CWM5" s="6" t="s">
        <v>662</v>
      </c>
      <c r="CWN5" t="s">
        <v>663</v>
      </c>
      <c r="CWO5" s="7">
        <v>43273</v>
      </c>
      <c r="CWP5" s="6">
        <v>1</v>
      </c>
      <c r="CWQ5" s="6" t="s">
        <v>662</v>
      </c>
      <c r="CWR5" t="s">
        <v>663</v>
      </c>
      <c r="CWS5" s="7">
        <v>43273</v>
      </c>
      <c r="CWT5" s="6">
        <v>1</v>
      </c>
      <c r="CWU5" s="6" t="s">
        <v>662</v>
      </c>
      <c r="CWV5" t="s">
        <v>663</v>
      </c>
      <c r="CWW5" s="7">
        <v>43273</v>
      </c>
      <c r="CWX5" s="6">
        <v>1</v>
      </c>
      <c r="CWY5" s="6" t="s">
        <v>662</v>
      </c>
      <c r="CWZ5" t="s">
        <v>663</v>
      </c>
      <c r="CXA5" s="7">
        <v>43273</v>
      </c>
      <c r="CXB5" s="6">
        <v>1</v>
      </c>
      <c r="CXC5" s="6" t="s">
        <v>662</v>
      </c>
      <c r="CXD5" t="s">
        <v>663</v>
      </c>
      <c r="CXE5" s="7">
        <v>43273</v>
      </c>
      <c r="CXF5" s="6">
        <v>1</v>
      </c>
      <c r="CXG5" s="6" t="s">
        <v>662</v>
      </c>
      <c r="CXH5" t="s">
        <v>663</v>
      </c>
      <c r="CXI5" s="7">
        <v>43273</v>
      </c>
      <c r="CXJ5" s="6">
        <v>1</v>
      </c>
      <c r="CXK5" s="6" t="s">
        <v>662</v>
      </c>
      <c r="CXL5" t="s">
        <v>663</v>
      </c>
      <c r="CXM5" s="7">
        <v>43273</v>
      </c>
      <c r="CXN5" s="6">
        <v>1</v>
      </c>
      <c r="CXO5" s="6" t="s">
        <v>662</v>
      </c>
      <c r="CXP5" t="s">
        <v>663</v>
      </c>
      <c r="CXQ5" s="7">
        <v>43273</v>
      </c>
      <c r="CXR5" s="6">
        <v>1</v>
      </c>
      <c r="CXS5" s="6" t="s">
        <v>662</v>
      </c>
      <c r="CXT5" t="s">
        <v>663</v>
      </c>
      <c r="CXU5" s="7">
        <v>43273</v>
      </c>
      <c r="CXV5" s="6">
        <v>1</v>
      </c>
      <c r="CXW5" s="6" t="s">
        <v>662</v>
      </c>
      <c r="CXX5" t="s">
        <v>663</v>
      </c>
      <c r="CXY5" s="7">
        <v>43273</v>
      </c>
      <c r="CXZ5" s="6">
        <v>1</v>
      </c>
      <c r="CYA5" s="6" t="s">
        <v>662</v>
      </c>
      <c r="CYB5" t="s">
        <v>663</v>
      </c>
      <c r="CYC5" s="7">
        <v>43273</v>
      </c>
      <c r="CYD5" s="6">
        <v>1</v>
      </c>
      <c r="CYE5" s="6" t="s">
        <v>662</v>
      </c>
      <c r="CYF5" t="s">
        <v>663</v>
      </c>
      <c r="CYG5" s="7">
        <v>43273</v>
      </c>
      <c r="CYH5" s="6">
        <v>1</v>
      </c>
      <c r="CYI5" s="6" t="s">
        <v>662</v>
      </c>
      <c r="CYJ5" t="s">
        <v>663</v>
      </c>
      <c r="CYK5" s="7">
        <v>43273</v>
      </c>
      <c r="CYL5" s="6">
        <v>1</v>
      </c>
      <c r="CYM5" s="6" t="s">
        <v>662</v>
      </c>
      <c r="CYN5" t="s">
        <v>663</v>
      </c>
      <c r="CYO5" s="7">
        <v>43273</v>
      </c>
      <c r="CYP5" s="6">
        <v>1</v>
      </c>
      <c r="CYQ5" s="6" t="s">
        <v>662</v>
      </c>
      <c r="CYR5" t="s">
        <v>663</v>
      </c>
      <c r="CYS5" s="7">
        <v>43273</v>
      </c>
      <c r="CYT5" s="6">
        <v>1</v>
      </c>
      <c r="CYU5" s="6" t="s">
        <v>662</v>
      </c>
      <c r="CYV5" t="s">
        <v>663</v>
      </c>
      <c r="CYW5" s="7">
        <v>43273</v>
      </c>
      <c r="CYX5" s="6">
        <v>1</v>
      </c>
      <c r="CYY5" s="6" t="s">
        <v>662</v>
      </c>
      <c r="CYZ5" t="s">
        <v>663</v>
      </c>
      <c r="CZA5" s="7">
        <v>43273</v>
      </c>
      <c r="CZB5" s="6">
        <v>1</v>
      </c>
      <c r="CZC5" s="6" t="s">
        <v>662</v>
      </c>
      <c r="CZD5" t="s">
        <v>663</v>
      </c>
      <c r="CZE5" s="7">
        <v>43273</v>
      </c>
      <c r="CZF5" s="6">
        <v>1</v>
      </c>
      <c r="CZG5" s="6" t="s">
        <v>662</v>
      </c>
      <c r="CZH5" t="s">
        <v>663</v>
      </c>
      <c r="CZI5" s="7">
        <v>43273</v>
      </c>
      <c r="CZJ5" s="6">
        <v>1</v>
      </c>
      <c r="CZK5" s="6" t="s">
        <v>662</v>
      </c>
      <c r="CZL5" t="s">
        <v>663</v>
      </c>
      <c r="CZM5" s="7">
        <v>43273</v>
      </c>
      <c r="CZN5" s="6">
        <v>1</v>
      </c>
      <c r="CZO5" s="6" t="s">
        <v>662</v>
      </c>
      <c r="CZP5" t="s">
        <v>663</v>
      </c>
      <c r="CZQ5" s="7">
        <v>43273</v>
      </c>
      <c r="CZR5" s="6">
        <v>1</v>
      </c>
      <c r="CZS5" s="6" t="s">
        <v>662</v>
      </c>
      <c r="CZT5" t="s">
        <v>663</v>
      </c>
      <c r="CZU5" s="7">
        <v>43273</v>
      </c>
      <c r="CZV5" s="6">
        <v>1</v>
      </c>
      <c r="CZW5" s="6" t="s">
        <v>662</v>
      </c>
      <c r="CZX5" t="s">
        <v>663</v>
      </c>
      <c r="CZY5" s="7">
        <v>43273</v>
      </c>
      <c r="CZZ5" s="6">
        <v>1</v>
      </c>
      <c r="DAA5" s="6" t="s">
        <v>662</v>
      </c>
      <c r="DAB5" t="s">
        <v>663</v>
      </c>
      <c r="DAC5" s="7">
        <v>43273</v>
      </c>
      <c r="DAD5" s="6">
        <v>1</v>
      </c>
      <c r="DAE5" s="6" t="s">
        <v>662</v>
      </c>
      <c r="DAF5" t="s">
        <v>663</v>
      </c>
      <c r="DAG5" s="7">
        <v>43273</v>
      </c>
      <c r="DAH5" s="6">
        <v>1</v>
      </c>
      <c r="DAI5" s="6" t="s">
        <v>662</v>
      </c>
      <c r="DAJ5" t="s">
        <v>663</v>
      </c>
      <c r="DAK5" s="7">
        <v>43273</v>
      </c>
      <c r="DAL5" s="6">
        <v>1</v>
      </c>
      <c r="DAM5" s="6" t="s">
        <v>662</v>
      </c>
      <c r="DAN5" t="s">
        <v>663</v>
      </c>
      <c r="DAO5" s="7">
        <v>43273</v>
      </c>
      <c r="DAP5" s="6">
        <v>1</v>
      </c>
      <c r="DAQ5" s="6" t="s">
        <v>662</v>
      </c>
      <c r="DAR5" t="s">
        <v>663</v>
      </c>
      <c r="DAS5" s="7">
        <v>43273</v>
      </c>
      <c r="DAT5" s="6">
        <v>1</v>
      </c>
      <c r="DAU5" s="6" t="s">
        <v>662</v>
      </c>
      <c r="DAV5" t="s">
        <v>663</v>
      </c>
      <c r="DAW5" s="7">
        <v>43273</v>
      </c>
      <c r="DAX5" s="6">
        <v>1</v>
      </c>
      <c r="DAY5" s="6" t="s">
        <v>662</v>
      </c>
      <c r="DAZ5" t="s">
        <v>663</v>
      </c>
      <c r="DBA5" s="7">
        <v>43273</v>
      </c>
      <c r="DBB5" s="6">
        <v>1</v>
      </c>
      <c r="DBC5" s="6" t="s">
        <v>662</v>
      </c>
      <c r="DBD5" t="s">
        <v>663</v>
      </c>
      <c r="DBE5" s="7">
        <v>43273</v>
      </c>
      <c r="DBF5" s="6">
        <v>1</v>
      </c>
      <c r="DBG5" s="6" t="s">
        <v>662</v>
      </c>
      <c r="DBH5" t="s">
        <v>663</v>
      </c>
      <c r="DBI5" s="7">
        <v>43273</v>
      </c>
      <c r="DBJ5" s="6">
        <v>1</v>
      </c>
      <c r="DBK5" s="6" t="s">
        <v>662</v>
      </c>
      <c r="DBL5" t="s">
        <v>663</v>
      </c>
      <c r="DBM5" s="7">
        <v>43273</v>
      </c>
      <c r="DBN5" s="6">
        <v>1</v>
      </c>
      <c r="DBO5" s="6" t="s">
        <v>662</v>
      </c>
      <c r="DBP5" t="s">
        <v>663</v>
      </c>
      <c r="DBQ5" s="7">
        <v>43273</v>
      </c>
      <c r="DBR5" s="6">
        <v>1</v>
      </c>
      <c r="DBS5" s="6" t="s">
        <v>662</v>
      </c>
      <c r="DBT5" t="s">
        <v>663</v>
      </c>
      <c r="DBU5" s="7">
        <v>43273</v>
      </c>
      <c r="DBV5" s="6">
        <v>1</v>
      </c>
      <c r="DBW5" s="6" t="s">
        <v>662</v>
      </c>
      <c r="DBX5" t="s">
        <v>663</v>
      </c>
      <c r="DBY5" s="7">
        <v>43273</v>
      </c>
      <c r="DBZ5" s="6">
        <v>1</v>
      </c>
      <c r="DCA5" s="6" t="s">
        <v>662</v>
      </c>
      <c r="DCB5" t="s">
        <v>663</v>
      </c>
      <c r="DCC5" s="7">
        <v>43273</v>
      </c>
      <c r="DCD5" s="6">
        <v>1</v>
      </c>
      <c r="DCE5" s="6" t="s">
        <v>662</v>
      </c>
      <c r="DCF5" t="s">
        <v>663</v>
      </c>
      <c r="DCG5" s="7">
        <v>43273</v>
      </c>
      <c r="DCH5" s="6">
        <v>1</v>
      </c>
      <c r="DCI5" s="6" t="s">
        <v>662</v>
      </c>
      <c r="DCJ5" t="s">
        <v>663</v>
      </c>
      <c r="DCK5" s="7">
        <v>43273</v>
      </c>
      <c r="DCL5" s="6">
        <v>1</v>
      </c>
      <c r="DCM5" s="6" t="s">
        <v>662</v>
      </c>
      <c r="DCN5" t="s">
        <v>663</v>
      </c>
      <c r="DCO5" s="7">
        <v>43273</v>
      </c>
      <c r="DCP5" s="6">
        <v>1</v>
      </c>
      <c r="DCQ5" s="6" t="s">
        <v>662</v>
      </c>
      <c r="DCR5" t="s">
        <v>663</v>
      </c>
      <c r="DCS5" s="7">
        <v>43273</v>
      </c>
      <c r="DCT5" s="6">
        <v>1</v>
      </c>
      <c r="DCU5" s="6" t="s">
        <v>662</v>
      </c>
      <c r="DCV5" t="s">
        <v>663</v>
      </c>
      <c r="DCW5" s="7">
        <v>43273</v>
      </c>
      <c r="DCX5" s="6">
        <v>1</v>
      </c>
      <c r="DCY5" s="6" t="s">
        <v>662</v>
      </c>
      <c r="DCZ5" t="s">
        <v>663</v>
      </c>
      <c r="DDA5" s="7">
        <v>43273</v>
      </c>
      <c r="DDB5" s="6">
        <v>1</v>
      </c>
      <c r="DDC5" s="6" t="s">
        <v>662</v>
      </c>
      <c r="DDD5" t="s">
        <v>663</v>
      </c>
      <c r="DDE5" s="7">
        <v>43273</v>
      </c>
      <c r="DDF5" s="6">
        <v>1</v>
      </c>
      <c r="DDG5" s="6" t="s">
        <v>662</v>
      </c>
      <c r="DDH5" t="s">
        <v>663</v>
      </c>
      <c r="DDI5" s="7">
        <v>43273</v>
      </c>
      <c r="DDJ5" s="6">
        <v>1</v>
      </c>
      <c r="DDK5" s="6" t="s">
        <v>662</v>
      </c>
      <c r="DDL5" t="s">
        <v>663</v>
      </c>
      <c r="DDM5" s="7">
        <v>43273</v>
      </c>
      <c r="DDN5" s="6">
        <v>1</v>
      </c>
      <c r="DDO5" s="6" t="s">
        <v>662</v>
      </c>
      <c r="DDP5" t="s">
        <v>663</v>
      </c>
      <c r="DDQ5" s="7">
        <v>43273</v>
      </c>
      <c r="DDR5" s="6">
        <v>1</v>
      </c>
      <c r="DDS5" s="6" t="s">
        <v>662</v>
      </c>
      <c r="DDT5" t="s">
        <v>663</v>
      </c>
      <c r="DDU5" s="7">
        <v>43273</v>
      </c>
      <c r="DDV5" s="6">
        <v>1</v>
      </c>
      <c r="DDW5" s="6" t="s">
        <v>662</v>
      </c>
      <c r="DDX5" t="s">
        <v>663</v>
      </c>
      <c r="DDY5" s="7">
        <v>43273</v>
      </c>
      <c r="DDZ5" s="6">
        <v>1</v>
      </c>
      <c r="DEA5" s="6" t="s">
        <v>662</v>
      </c>
      <c r="DEB5" t="s">
        <v>663</v>
      </c>
      <c r="DEC5" s="7">
        <v>43273</v>
      </c>
      <c r="DED5" s="6">
        <v>1</v>
      </c>
      <c r="DEE5" s="6" t="s">
        <v>662</v>
      </c>
      <c r="DEF5" t="s">
        <v>663</v>
      </c>
      <c r="DEG5" s="7">
        <v>43273</v>
      </c>
      <c r="DEH5" s="6">
        <v>1</v>
      </c>
      <c r="DEI5" s="6" t="s">
        <v>662</v>
      </c>
      <c r="DEJ5" t="s">
        <v>663</v>
      </c>
      <c r="DEK5" s="7">
        <v>43273</v>
      </c>
      <c r="DEL5" s="6">
        <v>1</v>
      </c>
      <c r="DEM5" s="6" t="s">
        <v>662</v>
      </c>
      <c r="DEN5" t="s">
        <v>663</v>
      </c>
      <c r="DEO5" s="7">
        <v>43273</v>
      </c>
      <c r="DEP5" s="6">
        <v>1</v>
      </c>
      <c r="DEQ5" s="6" t="s">
        <v>662</v>
      </c>
      <c r="DER5" t="s">
        <v>663</v>
      </c>
      <c r="DES5" s="7">
        <v>43273</v>
      </c>
      <c r="DET5" s="6">
        <v>1</v>
      </c>
      <c r="DEU5" s="6" t="s">
        <v>662</v>
      </c>
      <c r="DEV5" t="s">
        <v>663</v>
      </c>
      <c r="DEW5" s="7">
        <v>43273</v>
      </c>
      <c r="DEX5" s="6">
        <v>1</v>
      </c>
      <c r="DEY5" s="6" t="s">
        <v>662</v>
      </c>
      <c r="DEZ5" t="s">
        <v>663</v>
      </c>
      <c r="DFA5" s="7">
        <v>43273</v>
      </c>
      <c r="DFB5" s="6">
        <v>1</v>
      </c>
      <c r="DFC5" s="6" t="s">
        <v>662</v>
      </c>
      <c r="DFD5" t="s">
        <v>663</v>
      </c>
      <c r="DFE5" s="7">
        <v>43273</v>
      </c>
      <c r="DFF5" s="6">
        <v>1</v>
      </c>
      <c r="DFG5" s="6" t="s">
        <v>662</v>
      </c>
      <c r="DFH5" t="s">
        <v>663</v>
      </c>
      <c r="DFI5" s="7">
        <v>43273</v>
      </c>
      <c r="DFJ5" s="6">
        <v>1</v>
      </c>
      <c r="DFK5" s="6" t="s">
        <v>662</v>
      </c>
      <c r="DFL5" t="s">
        <v>663</v>
      </c>
      <c r="DFM5" s="7">
        <v>43273</v>
      </c>
      <c r="DFN5" s="6">
        <v>1</v>
      </c>
      <c r="DFO5" s="6" t="s">
        <v>662</v>
      </c>
      <c r="DFP5" t="s">
        <v>663</v>
      </c>
      <c r="DFQ5" s="7">
        <v>43273</v>
      </c>
      <c r="DFR5" s="6">
        <v>1</v>
      </c>
      <c r="DFS5" s="6" t="s">
        <v>662</v>
      </c>
      <c r="DFT5" t="s">
        <v>663</v>
      </c>
      <c r="DFU5" s="7">
        <v>43273</v>
      </c>
      <c r="DFV5" s="6">
        <v>1</v>
      </c>
      <c r="DFW5" s="6" t="s">
        <v>662</v>
      </c>
      <c r="DFX5" t="s">
        <v>663</v>
      </c>
      <c r="DFY5" s="7">
        <v>43273</v>
      </c>
      <c r="DFZ5" s="6">
        <v>1</v>
      </c>
      <c r="DGA5" s="6" t="s">
        <v>662</v>
      </c>
      <c r="DGB5" t="s">
        <v>663</v>
      </c>
      <c r="DGC5" s="7">
        <v>43273</v>
      </c>
      <c r="DGD5" s="6">
        <v>1</v>
      </c>
      <c r="DGE5" s="6" t="s">
        <v>662</v>
      </c>
      <c r="DGF5" t="s">
        <v>663</v>
      </c>
      <c r="DGG5" s="7">
        <v>43273</v>
      </c>
      <c r="DGH5" s="6">
        <v>1</v>
      </c>
      <c r="DGI5" s="6" t="s">
        <v>662</v>
      </c>
      <c r="DGJ5" t="s">
        <v>663</v>
      </c>
      <c r="DGK5" s="7">
        <v>43273</v>
      </c>
      <c r="DGL5" s="6">
        <v>1</v>
      </c>
      <c r="DGM5" s="6" t="s">
        <v>662</v>
      </c>
      <c r="DGN5" t="s">
        <v>663</v>
      </c>
      <c r="DGO5" s="7">
        <v>43273</v>
      </c>
      <c r="DGP5" s="6">
        <v>1</v>
      </c>
      <c r="DGQ5" s="6" t="s">
        <v>662</v>
      </c>
      <c r="DGR5" t="s">
        <v>663</v>
      </c>
      <c r="DGS5" s="7">
        <v>43273</v>
      </c>
      <c r="DGT5" s="6">
        <v>1</v>
      </c>
      <c r="DGU5" s="6" t="s">
        <v>662</v>
      </c>
      <c r="DGV5" t="s">
        <v>663</v>
      </c>
      <c r="DGW5" s="7">
        <v>43273</v>
      </c>
      <c r="DGX5" s="6">
        <v>1</v>
      </c>
      <c r="DGY5" s="6" t="s">
        <v>662</v>
      </c>
      <c r="DGZ5" t="s">
        <v>663</v>
      </c>
      <c r="DHA5" s="7">
        <v>43273</v>
      </c>
      <c r="DHB5" s="6">
        <v>1</v>
      </c>
      <c r="DHC5" s="6" t="s">
        <v>662</v>
      </c>
      <c r="DHD5" t="s">
        <v>663</v>
      </c>
      <c r="DHE5" s="7">
        <v>43273</v>
      </c>
      <c r="DHF5" s="6">
        <v>1</v>
      </c>
      <c r="DHG5" s="6" t="s">
        <v>662</v>
      </c>
      <c r="DHH5" t="s">
        <v>663</v>
      </c>
      <c r="DHI5" s="7">
        <v>43273</v>
      </c>
      <c r="DHJ5" s="6">
        <v>1</v>
      </c>
      <c r="DHK5" s="6" t="s">
        <v>662</v>
      </c>
      <c r="DHL5" t="s">
        <v>663</v>
      </c>
      <c r="DHM5" s="7">
        <v>43273</v>
      </c>
      <c r="DHN5" s="6">
        <v>1</v>
      </c>
      <c r="DHO5" s="6" t="s">
        <v>662</v>
      </c>
      <c r="DHP5" t="s">
        <v>663</v>
      </c>
      <c r="DHQ5" s="7">
        <v>43273</v>
      </c>
      <c r="DHR5" s="6">
        <v>1</v>
      </c>
      <c r="DHS5" s="6" t="s">
        <v>662</v>
      </c>
      <c r="DHT5" t="s">
        <v>663</v>
      </c>
      <c r="DHU5" s="7">
        <v>43273</v>
      </c>
      <c r="DHV5" s="6">
        <v>1</v>
      </c>
      <c r="DHW5" s="6" t="s">
        <v>662</v>
      </c>
      <c r="DHX5" t="s">
        <v>663</v>
      </c>
      <c r="DHY5" s="7">
        <v>43273</v>
      </c>
      <c r="DHZ5" s="6">
        <v>1</v>
      </c>
      <c r="DIA5" s="6" t="s">
        <v>662</v>
      </c>
      <c r="DIB5" t="s">
        <v>663</v>
      </c>
      <c r="DIC5" s="7">
        <v>43273</v>
      </c>
      <c r="DID5" s="6">
        <v>1</v>
      </c>
      <c r="DIE5" s="6" t="s">
        <v>662</v>
      </c>
      <c r="DIF5" t="s">
        <v>663</v>
      </c>
      <c r="DIG5" s="7">
        <v>43273</v>
      </c>
      <c r="DIH5" s="6">
        <v>1</v>
      </c>
      <c r="DII5" s="6" t="s">
        <v>662</v>
      </c>
      <c r="DIJ5" t="s">
        <v>663</v>
      </c>
      <c r="DIK5" s="7">
        <v>43273</v>
      </c>
      <c r="DIL5" s="6">
        <v>1</v>
      </c>
      <c r="DIM5" s="6" t="s">
        <v>662</v>
      </c>
      <c r="DIN5" t="s">
        <v>663</v>
      </c>
      <c r="DIO5" s="7">
        <v>43273</v>
      </c>
      <c r="DIP5" s="6">
        <v>1</v>
      </c>
      <c r="DIQ5" s="6" t="s">
        <v>662</v>
      </c>
      <c r="DIR5" t="s">
        <v>663</v>
      </c>
      <c r="DIS5" s="7">
        <v>43273</v>
      </c>
      <c r="DIT5" s="6">
        <v>1</v>
      </c>
      <c r="DIU5" s="6" t="s">
        <v>662</v>
      </c>
      <c r="DIV5" t="s">
        <v>663</v>
      </c>
      <c r="DIW5" s="7">
        <v>43273</v>
      </c>
      <c r="DIX5" s="6">
        <v>1</v>
      </c>
      <c r="DIY5" s="6" t="s">
        <v>662</v>
      </c>
      <c r="DIZ5" t="s">
        <v>663</v>
      </c>
      <c r="DJA5" s="7">
        <v>43273</v>
      </c>
      <c r="DJB5" s="6">
        <v>1</v>
      </c>
      <c r="DJC5" s="6" t="s">
        <v>662</v>
      </c>
      <c r="DJD5" t="s">
        <v>663</v>
      </c>
      <c r="DJE5" s="7">
        <v>43273</v>
      </c>
      <c r="DJF5" s="6">
        <v>1</v>
      </c>
      <c r="DJG5" s="6" t="s">
        <v>662</v>
      </c>
      <c r="DJH5" t="s">
        <v>663</v>
      </c>
      <c r="DJI5" s="7">
        <v>43273</v>
      </c>
      <c r="DJJ5" s="6">
        <v>1</v>
      </c>
      <c r="DJK5" s="6" t="s">
        <v>662</v>
      </c>
      <c r="DJL5" t="s">
        <v>663</v>
      </c>
      <c r="DJM5" s="7">
        <v>43273</v>
      </c>
      <c r="DJN5" s="6">
        <v>1</v>
      </c>
      <c r="DJO5" s="6" t="s">
        <v>662</v>
      </c>
      <c r="DJP5" t="s">
        <v>663</v>
      </c>
      <c r="DJQ5" s="7">
        <v>43273</v>
      </c>
      <c r="DJR5" s="6">
        <v>1</v>
      </c>
      <c r="DJS5" s="6" t="s">
        <v>662</v>
      </c>
      <c r="DJT5" t="s">
        <v>663</v>
      </c>
      <c r="DJU5" s="7">
        <v>43273</v>
      </c>
      <c r="DJV5" s="6">
        <v>1</v>
      </c>
      <c r="DJW5" s="6" t="s">
        <v>662</v>
      </c>
      <c r="DJX5" t="s">
        <v>663</v>
      </c>
      <c r="DJY5" s="7">
        <v>43273</v>
      </c>
      <c r="DJZ5" s="6">
        <v>1</v>
      </c>
      <c r="DKA5" s="6" t="s">
        <v>662</v>
      </c>
      <c r="DKB5" t="s">
        <v>663</v>
      </c>
      <c r="DKC5" s="7">
        <v>43273</v>
      </c>
      <c r="DKD5" s="6">
        <v>1</v>
      </c>
      <c r="DKE5" s="6" t="s">
        <v>662</v>
      </c>
      <c r="DKF5" t="s">
        <v>663</v>
      </c>
      <c r="DKG5" s="7">
        <v>43273</v>
      </c>
      <c r="DKH5" s="6">
        <v>1</v>
      </c>
      <c r="DKI5" s="6" t="s">
        <v>662</v>
      </c>
      <c r="DKJ5" t="s">
        <v>663</v>
      </c>
      <c r="DKK5" s="7">
        <v>43273</v>
      </c>
      <c r="DKL5" s="6">
        <v>1</v>
      </c>
      <c r="DKM5" s="6" t="s">
        <v>662</v>
      </c>
      <c r="DKN5" t="s">
        <v>663</v>
      </c>
      <c r="DKO5" s="7">
        <v>43273</v>
      </c>
      <c r="DKP5" s="6">
        <v>1</v>
      </c>
      <c r="DKQ5" s="6" t="s">
        <v>662</v>
      </c>
      <c r="DKR5" t="s">
        <v>663</v>
      </c>
      <c r="DKS5" s="7">
        <v>43273</v>
      </c>
      <c r="DKT5" s="6">
        <v>1</v>
      </c>
      <c r="DKU5" s="6" t="s">
        <v>662</v>
      </c>
      <c r="DKV5" t="s">
        <v>663</v>
      </c>
      <c r="DKW5" s="7">
        <v>43273</v>
      </c>
      <c r="DKX5" s="6">
        <v>1</v>
      </c>
      <c r="DKY5" s="6" t="s">
        <v>662</v>
      </c>
      <c r="DKZ5" t="s">
        <v>663</v>
      </c>
      <c r="DLA5" s="7">
        <v>43273</v>
      </c>
      <c r="DLB5" s="6">
        <v>1</v>
      </c>
      <c r="DLC5" s="6" t="s">
        <v>662</v>
      </c>
      <c r="DLD5" t="s">
        <v>663</v>
      </c>
      <c r="DLE5" s="7">
        <v>43273</v>
      </c>
      <c r="DLF5" s="6">
        <v>1</v>
      </c>
      <c r="DLG5" s="6" t="s">
        <v>662</v>
      </c>
      <c r="DLH5" t="s">
        <v>663</v>
      </c>
      <c r="DLI5" s="7">
        <v>43273</v>
      </c>
      <c r="DLJ5" s="6">
        <v>1</v>
      </c>
      <c r="DLK5" s="6" t="s">
        <v>662</v>
      </c>
      <c r="DLL5" t="s">
        <v>663</v>
      </c>
      <c r="DLM5" s="7">
        <v>43273</v>
      </c>
      <c r="DLN5" s="6">
        <v>1</v>
      </c>
      <c r="DLO5" s="6" t="s">
        <v>662</v>
      </c>
      <c r="DLP5" t="s">
        <v>663</v>
      </c>
      <c r="DLQ5" s="7">
        <v>43273</v>
      </c>
      <c r="DLR5" s="6">
        <v>1</v>
      </c>
      <c r="DLS5" s="6" t="s">
        <v>662</v>
      </c>
      <c r="DLT5" t="s">
        <v>663</v>
      </c>
      <c r="DLU5" s="7">
        <v>43273</v>
      </c>
      <c r="DLV5" s="6">
        <v>1</v>
      </c>
      <c r="DLW5" s="6" t="s">
        <v>662</v>
      </c>
      <c r="DLX5" t="s">
        <v>663</v>
      </c>
      <c r="DLY5" s="7">
        <v>43273</v>
      </c>
      <c r="DLZ5" s="6">
        <v>1</v>
      </c>
      <c r="DMA5" s="6" t="s">
        <v>662</v>
      </c>
      <c r="DMB5" t="s">
        <v>663</v>
      </c>
      <c r="DMC5" s="7">
        <v>43273</v>
      </c>
      <c r="DMD5" s="6">
        <v>1</v>
      </c>
      <c r="DME5" s="6" t="s">
        <v>662</v>
      </c>
      <c r="DMF5" t="s">
        <v>663</v>
      </c>
      <c r="DMG5" s="7">
        <v>43273</v>
      </c>
      <c r="DMH5" s="6">
        <v>1</v>
      </c>
      <c r="DMI5" s="6" t="s">
        <v>662</v>
      </c>
      <c r="DMJ5" t="s">
        <v>663</v>
      </c>
      <c r="DMK5" s="7">
        <v>43273</v>
      </c>
      <c r="DML5" s="6">
        <v>1</v>
      </c>
      <c r="DMM5" s="6" t="s">
        <v>662</v>
      </c>
      <c r="DMN5" t="s">
        <v>663</v>
      </c>
      <c r="DMO5" s="7">
        <v>43273</v>
      </c>
      <c r="DMP5" s="6">
        <v>1</v>
      </c>
      <c r="DMQ5" s="6" t="s">
        <v>662</v>
      </c>
      <c r="DMR5" t="s">
        <v>663</v>
      </c>
      <c r="DMS5" s="7">
        <v>43273</v>
      </c>
      <c r="DMT5" s="6">
        <v>1</v>
      </c>
      <c r="DMU5" s="6" t="s">
        <v>662</v>
      </c>
      <c r="DMV5" t="s">
        <v>663</v>
      </c>
      <c r="DMW5" s="7">
        <v>43273</v>
      </c>
      <c r="DMX5" s="6">
        <v>1</v>
      </c>
      <c r="DMY5" s="6" t="s">
        <v>662</v>
      </c>
      <c r="DMZ5" t="s">
        <v>663</v>
      </c>
      <c r="DNA5" s="7">
        <v>43273</v>
      </c>
      <c r="DNB5" s="6">
        <v>1</v>
      </c>
      <c r="DNC5" s="6" t="s">
        <v>662</v>
      </c>
      <c r="DND5" t="s">
        <v>663</v>
      </c>
      <c r="DNE5" s="7">
        <v>43273</v>
      </c>
      <c r="DNF5" s="6">
        <v>1</v>
      </c>
      <c r="DNG5" s="6" t="s">
        <v>662</v>
      </c>
      <c r="DNH5" t="s">
        <v>663</v>
      </c>
      <c r="DNI5" s="7">
        <v>43273</v>
      </c>
      <c r="DNJ5" s="6">
        <v>1</v>
      </c>
      <c r="DNK5" s="6" t="s">
        <v>662</v>
      </c>
      <c r="DNL5" t="s">
        <v>663</v>
      </c>
      <c r="DNM5" s="7">
        <v>43273</v>
      </c>
      <c r="DNN5" s="6">
        <v>1</v>
      </c>
      <c r="DNO5" s="6" t="s">
        <v>662</v>
      </c>
      <c r="DNP5" t="s">
        <v>663</v>
      </c>
      <c r="DNQ5" s="7">
        <v>43273</v>
      </c>
      <c r="DNR5" s="6">
        <v>1</v>
      </c>
      <c r="DNS5" s="6" t="s">
        <v>662</v>
      </c>
      <c r="DNT5" t="s">
        <v>663</v>
      </c>
      <c r="DNU5" s="7">
        <v>43273</v>
      </c>
      <c r="DNV5" s="6">
        <v>1</v>
      </c>
      <c r="DNW5" s="6" t="s">
        <v>662</v>
      </c>
      <c r="DNX5" t="s">
        <v>663</v>
      </c>
      <c r="DNY5" s="7">
        <v>43273</v>
      </c>
      <c r="DNZ5" s="6">
        <v>1</v>
      </c>
      <c r="DOA5" s="6" t="s">
        <v>662</v>
      </c>
      <c r="DOB5" t="s">
        <v>663</v>
      </c>
      <c r="DOC5" s="7">
        <v>43273</v>
      </c>
      <c r="DOD5" s="6">
        <v>1</v>
      </c>
      <c r="DOE5" s="6" t="s">
        <v>662</v>
      </c>
      <c r="DOF5" t="s">
        <v>663</v>
      </c>
      <c r="DOG5" s="7">
        <v>43273</v>
      </c>
      <c r="DOH5" s="6">
        <v>1</v>
      </c>
      <c r="DOI5" s="6" t="s">
        <v>662</v>
      </c>
      <c r="DOJ5" t="s">
        <v>663</v>
      </c>
      <c r="DOK5" s="7">
        <v>43273</v>
      </c>
      <c r="DOL5" s="6">
        <v>1</v>
      </c>
      <c r="DOM5" s="6" t="s">
        <v>662</v>
      </c>
      <c r="DON5" t="s">
        <v>663</v>
      </c>
      <c r="DOO5" s="7">
        <v>43273</v>
      </c>
      <c r="DOP5" s="6">
        <v>1</v>
      </c>
      <c r="DOQ5" s="6" t="s">
        <v>662</v>
      </c>
      <c r="DOR5" t="s">
        <v>663</v>
      </c>
      <c r="DOS5" s="7">
        <v>43273</v>
      </c>
      <c r="DOT5" s="6">
        <v>1</v>
      </c>
      <c r="DOU5" s="6" t="s">
        <v>662</v>
      </c>
      <c r="DOV5" t="s">
        <v>663</v>
      </c>
      <c r="DOW5" s="7">
        <v>43273</v>
      </c>
      <c r="DOX5" s="6">
        <v>1</v>
      </c>
      <c r="DOY5" s="6" t="s">
        <v>662</v>
      </c>
      <c r="DOZ5" t="s">
        <v>663</v>
      </c>
      <c r="DPA5" s="7">
        <v>43273</v>
      </c>
      <c r="DPB5" s="6">
        <v>1</v>
      </c>
      <c r="DPC5" s="6" t="s">
        <v>662</v>
      </c>
      <c r="DPD5" t="s">
        <v>663</v>
      </c>
      <c r="DPE5" s="7">
        <v>43273</v>
      </c>
      <c r="DPF5" s="6">
        <v>1</v>
      </c>
      <c r="DPG5" s="6" t="s">
        <v>662</v>
      </c>
      <c r="DPH5" t="s">
        <v>663</v>
      </c>
      <c r="DPI5" s="7">
        <v>43273</v>
      </c>
      <c r="DPJ5" s="6">
        <v>1</v>
      </c>
      <c r="DPK5" s="6" t="s">
        <v>662</v>
      </c>
      <c r="DPL5" t="s">
        <v>663</v>
      </c>
      <c r="DPM5" s="7">
        <v>43273</v>
      </c>
      <c r="DPN5" s="6">
        <v>1</v>
      </c>
      <c r="DPO5" s="6" t="s">
        <v>662</v>
      </c>
      <c r="DPP5" t="s">
        <v>663</v>
      </c>
      <c r="DPQ5" s="7">
        <v>43273</v>
      </c>
      <c r="DPR5" s="6">
        <v>1</v>
      </c>
      <c r="DPS5" s="6" t="s">
        <v>662</v>
      </c>
      <c r="DPT5" t="s">
        <v>663</v>
      </c>
      <c r="DPU5" s="7">
        <v>43273</v>
      </c>
      <c r="DPV5" s="6">
        <v>1</v>
      </c>
      <c r="DPW5" s="6" t="s">
        <v>662</v>
      </c>
      <c r="DPX5" t="s">
        <v>663</v>
      </c>
      <c r="DPY5" s="7">
        <v>43273</v>
      </c>
      <c r="DPZ5" s="6">
        <v>1</v>
      </c>
      <c r="DQA5" s="6" t="s">
        <v>662</v>
      </c>
      <c r="DQB5" t="s">
        <v>663</v>
      </c>
      <c r="DQC5" s="7">
        <v>43273</v>
      </c>
      <c r="DQD5" s="6">
        <v>1</v>
      </c>
      <c r="DQE5" s="6" t="s">
        <v>662</v>
      </c>
      <c r="DQF5" t="s">
        <v>663</v>
      </c>
      <c r="DQG5" s="7">
        <v>43273</v>
      </c>
      <c r="DQH5" s="6">
        <v>1</v>
      </c>
      <c r="DQI5" s="6" t="s">
        <v>662</v>
      </c>
      <c r="DQJ5" t="s">
        <v>663</v>
      </c>
      <c r="DQK5" s="7">
        <v>43273</v>
      </c>
      <c r="DQL5" s="6">
        <v>1</v>
      </c>
      <c r="DQM5" s="6" t="s">
        <v>662</v>
      </c>
      <c r="DQN5" t="s">
        <v>663</v>
      </c>
      <c r="DQO5" s="7">
        <v>43273</v>
      </c>
      <c r="DQP5" s="6">
        <v>1</v>
      </c>
      <c r="DQQ5" s="6" t="s">
        <v>662</v>
      </c>
      <c r="DQR5" t="s">
        <v>663</v>
      </c>
      <c r="DQS5" s="7">
        <v>43273</v>
      </c>
      <c r="DQT5" s="6">
        <v>1</v>
      </c>
      <c r="DQU5" s="6" t="s">
        <v>662</v>
      </c>
      <c r="DQV5" t="s">
        <v>663</v>
      </c>
      <c r="DQW5" s="7">
        <v>43273</v>
      </c>
      <c r="DQX5" s="6">
        <v>1</v>
      </c>
      <c r="DQY5" s="6" t="s">
        <v>662</v>
      </c>
      <c r="DQZ5" t="s">
        <v>663</v>
      </c>
      <c r="DRA5" s="7">
        <v>43273</v>
      </c>
      <c r="DRB5" s="6">
        <v>1</v>
      </c>
      <c r="DRC5" s="6" t="s">
        <v>662</v>
      </c>
      <c r="DRD5" t="s">
        <v>663</v>
      </c>
      <c r="DRE5" s="7">
        <v>43273</v>
      </c>
      <c r="DRF5" s="6">
        <v>1</v>
      </c>
      <c r="DRG5" s="6" t="s">
        <v>662</v>
      </c>
      <c r="DRH5" t="s">
        <v>663</v>
      </c>
      <c r="DRI5" s="7">
        <v>43273</v>
      </c>
      <c r="DRJ5" s="6">
        <v>1</v>
      </c>
      <c r="DRK5" s="6" t="s">
        <v>662</v>
      </c>
      <c r="DRL5" t="s">
        <v>663</v>
      </c>
      <c r="DRM5" s="7">
        <v>43273</v>
      </c>
      <c r="DRN5" s="6">
        <v>1</v>
      </c>
      <c r="DRO5" s="6" t="s">
        <v>662</v>
      </c>
      <c r="DRP5" t="s">
        <v>663</v>
      </c>
      <c r="DRQ5" s="7">
        <v>43273</v>
      </c>
      <c r="DRR5" s="6">
        <v>1</v>
      </c>
      <c r="DRS5" s="6" t="s">
        <v>662</v>
      </c>
      <c r="DRT5" t="s">
        <v>663</v>
      </c>
      <c r="DRU5" s="7">
        <v>43273</v>
      </c>
      <c r="DRV5" s="6">
        <v>1</v>
      </c>
      <c r="DRW5" s="6" t="s">
        <v>662</v>
      </c>
      <c r="DRX5" t="s">
        <v>663</v>
      </c>
      <c r="DRY5" s="7">
        <v>43273</v>
      </c>
      <c r="DRZ5" s="6">
        <v>1</v>
      </c>
      <c r="DSA5" s="6" t="s">
        <v>662</v>
      </c>
      <c r="DSB5" t="s">
        <v>663</v>
      </c>
      <c r="DSC5" s="7">
        <v>43273</v>
      </c>
      <c r="DSD5" s="6">
        <v>1</v>
      </c>
      <c r="DSE5" s="6" t="s">
        <v>662</v>
      </c>
      <c r="DSF5" t="s">
        <v>663</v>
      </c>
      <c r="DSG5" s="7">
        <v>43273</v>
      </c>
      <c r="DSH5" s="6">
        <v>1</v>
      </c>
      <c r="DSI5" s="6" t="s">
        <v>662</v>
      </c>
      <c r="DSJ5" t="s">
        <v>663</v>
      </c>
      <c r="DSK5" s="7">
        <v>43273</v>
      </c>
      <c r="DSL5" s="6">
        <v>1</v>
      </c>
      <c r="DSM5" s="6" t="s">
        <v>662</v>
      </c>
      <c r="DSN5" t="s">
        <v>663</v>
      </c>
      <c r="DSO5" s="7">
        <v>43273</v>
      </c>
      <c r="DSP5" s="6">
        <v>1</v>
      </c>
      <c r="DSQ5" s="6" t="s">
        <v>662</v>
      </c>
      <c r="DSR5" t="s">
        <v>663</v>
      </c>
      <c r="DSS5" s="7">
        <v>43273</v>
      </c>
      <c r="DST5" s="6">
        <v>1</v>
      </c>
      <c r="DSU5" s="6" t="s">
        <v>662</v>
      </c>
      <c r="DSV5" t="s">
        <v>663</v>
      </c>
      <c r="DSW5" s="7">
        <v>43273</v>
      </c>
      <c r="DSX5" s="6">
        <v>1</v>
      </c>
      <c r="DSY5" s="6" t="s">
        <v>662</v>
      </c>
      <c r="DSZ5" t="s">
        <v>663</v>
      </c>
      <c r="DTA5" s="7">
        <v>43273</v>
      </c>
      <c r="DTB5" s="6">
        <v>1</v>
      </c>
      <c r="DTC5" s="6" t="s">
        <v>662</v>
      </c>
      <c r="DTD5" t="s">
        <v>663</v>
      </c>
      <c r="DTE5" s="7">
        <v>43273</v>
      </c>
      <c r="DTF5" s="6">
        <v>1</v>
      </c>
      <c r="DTG5" s="6" t="s">
        <v>662</v>
      </c>
      <c r="DTH5" t="s">
        <v>663</v>
      </c>
      <c r="DTI5" s="7">
        <v>43273</v>
      </c>
      <c r="DTJ5" s="6">
        <v>1</v>
      </c>
      <c r="DTK5" s="6" t="s">
        <v>662</v>
      </c>
      <c r="DTL5" t="s">
        <v>663</v>
      </c>
      <c r="DTM5" s="7">
        <v>43273</v>
      </c>
      <c r="DTN5" s="6">
        <v>1</v>
      </c>
      <c r="DTO5" s="6" t="s">
        <v>662</v>
      </c>
      <c r="DTP5" t="s">
        <v>663</v>
      </c>
      <c r="DTQ5" s="7">
        <v>43273</v>
      </c>
      <c r="DTR5" s="6">
        <v>1</v>
      </c>
      <c r="DTS5" s="6" t="s">
        <v>662</v>
      </c>
      <c r="DTT5" t="s">
        <v>663</v>
      </c>
      <c r="DTU5" s="7">
        <v>43273</v>
      </c>
      <c r="DTV5" s="6">
        <v>1</v>
      </c>
      <c r="DTW5" s="6" t="s">
        <v>662</v>
      </c>
      <c r="DTX5" t="s">
        <v>663</v>
      </c>
      <c r="DTY5" s="7">
        <v>43273</v>
      </c>
      <c r="DTZ5" s="6">
        <v>1</v>
      </c>
      <c r="DUA5" s="6" t="s">
        <v>662</v>
      </c>
      <c r="DUB5" t="s">
        <v>663</v>
      </c>
      <c r="DUC5" s="7">
        <v>43273</v>
      </c>
      <c r="DUD5" s="6">
        <v>1</v>
      </c>
      <c r="DUE5" s="6" t="s">
        <v>662</v>
      </c>
      <c r="DUF5" t="s">
        <v>663</v>
      </c>
      <c r="DUG5" s="7">
        <v>43273</v>
      </c>
      <c r="DUH5" s="6">
        <v>1</v>
      </c>
      <c r="DUI5" s="6" t="s">
        <v>662</v>
      </c>
      <c r="DUJ5" t="s">
        <v>663</v>
      </c>
      <c r="DUK5" s="7">
        <v>43273</v>
      </c>
      <c r="DUL5" s="6">
        <v>1</v>
      </c>
      <c r="DUM5" s="6" t="s">
        <v>662</v>
      </c>
      <c r="DUN5" t="s">
        <v>663</v>
      </c>
      <c r="DUO5" s="7">
        <v>43273</v>
      </c>
      <c r="DUP5" s="6">
        <v>1</v>
      </c>
      <c r="DUQ5" s="6" t="s">
        <v>662</v>
      </c>
      <c r="DUR5" t="s">
        <v>663</v>
      </c>
      <c r="DUS5" s="7">
        <v>43273</v>
      </c>
      <c r="DUT5" s="6">
        <v>1</v>
      </c>
      <c r="DUU5" s="6" t="s">
        <v>662</v>
      </c>
      <c r="DUV5" t="s">
        <v>663</v>
      </c>
      <c r="DUW5" s="7">
        <v>43273</v>
      </c>
      <c r="DUX5" s="6">
        <v>1</v>
      </c>
      <c r="DUY5" s="6" t="s">
        <v>662</v>
      </c>
      <c r="DUZ5" t="s">
        <v>663</v>
      </c>
      <c r="DVA5" s="7">
        <v>43273</v>
      </c>
      <c r="DVB5" s="6">
        <v>1</v>
      </c>
      <c r="DVC5" s="6" t="s">
        <v>662</v>
      </c>
      <c r="DVD5" t="s">
        <v>663</v>
      </c>
      <c r="DVE5" s="7">
        <v>43273</v>
      </c>
      <c r="DVF5" s="6">
        <v>1</v>
      </c>
      <c r="DVG5" s="6" t="s">
        <v>662</v>
      </c>
      <c r="DVH5" t="s">
        <v>663</v>
      </c>
      <c r="DVI5" s="7">
        <v>43273</v>
      </c>
      <c r="DVJ5" s="6">
        <v>1</v>
      </c>
      <c r="DVK5" s="6" t="s">
        <v>662</v>
      </c>
      <c r="DVL5" t="s">
        <v>663</v>
      </c>
      <c r="DVM5" s="7">
        <v>43273</v>
      </c>
      <c r="DVN5" s="6">
        <v>1</v>
      </c>
      <c r="DVO5" s="6" t="s">
        <v>662</v>
      </c>
      <c r="DVP5" t="s">
        <v>663</v>
      </c>
      <c r="DVQ5" s="7">
        <v>43273</v>
      </c>
      <c r="DVR5" s="6">
        <v>1</v>
      </c>
      <c r="DVS5" s="6" t="s">
        <v>662</v>
      </c>
      <c r="DVT5" t="s">
        <v>663</v>
      </c>
      <c r="DVU5" s="7">
        <v>43273</v>
      </c>
      <c r="DVV5" s="6">
        <v>1</v>
      </c>
      <c r="DVW5" s="6" t="s">
        <v>662</v>
      </c>
      <c r="DVX5" t="s">
        <v>663</v>
      </c>
      <c r="DVY5" s="7">
        <v>43273</v>
      </c>
      <c r="DVZ5" s="6">
        <v>1</v>
      </c>
      <c r="DWA5" s="6" t="s">
        <v>662</v>
      </c>
      <c r="DWB5" t="s">
        <v>663</v>
      </c>
      <c r="DWC5" s="7">
        <v>43273</v>
      </c>
      <c r="DWD5" s="6">
        <v>1</v>
      </c>
      <c r="DWE5" s="6" t="s">
        <v>662</v>
      </c>
      <c r="DWF5" t="s">
        <v>663</v>
      </c>
      <c r="DWG5" s="7">
        <v>43273</v>
      </c>
      <c r="DWH5" s="6">
        <v>1</v>
      </c>
      <c r="DWI5" s="6" t="s">
        <v>662</v>
      </c>
      <c r="DWJ5" t="s">
        <v>663</v>
      </c>
      <c r="DWK5" s="7">
        <v>43273</v>
      </c>
      <c r="DWL5" s="6">
        <v>1</v>
      </c>
      <c r="DWM5" s="6" t="s">
        <v>662</v>
      </c>
      <c r="DWN5" t="s">
        <v>663</v>
      </c>
      <c r="DWO5" s="7">
        <v>43273</v>
      </c>
      <c r="DWP5" s="6">
        <v>1</v>
      </c>
      <c r="DWQ5" s="6" t="s">
        <v>662</v>
      </c>
      <c r="DWR5" t="s">
        <v>663</v>
      </c>
      <c r="DWS5" s="7">
        <v>43273</v>
      </c>
      <c r="DWT5" s="6">
        <v>1</v>
      </c>
      <c r="DWU5" s="6" t="s">
        <v>662</v>
      </c>
      <c r="DWV5" t="s">
        <v>663</v>
      </c>
      <c r="DWW5" s="7">
        <v>43273</v>
      </c>
      <c r="DWX5" s="6">
        <v>1</v>
      </c>
      <c r="DWY5" s="6" t="s">
        <v>662</v>
      </c>
      <c r="DWZ5" t="s">
        <v>663</v>
      </c>
      <c r="DXA5" s="7">
        <v>43273</v>
      </c>
      <c r="DXB5" s="6">
        <v>1</v>
      </c>
      <c r="DXC5" s="6" t="s">
        <v>662</v>
      </c>
      <c r="DXD5" t="s">
        <v>663</v>
      </c>
      <c r="DXE5" s="7">
        <v>43273</v>
      </c>
      <c r="DXF5" s="6">
        <v>1</v>
      </c>
      <c r="DXG5" s="6" t="s">
        <v>662</v>
      </c>
      <c r="DXH5" t="s">
        <v>663</v>
      </c>
      <c r="DXI5" s="7">
        <v>43273</v>
      </c>
      <c r="DXJ5" s="6">
        <v>1</v>
      </c>
      <c r="DXK5" s="6" t="s">
        <v>662</v>
      </c>
      <c r="DXL5" t="s">
        <v>663</v>
      </c>
      <c r="DXM5" s="7">
        <v>43273</v>
      </c>
      <c r="DXN5" s="6">
        <v>1</v>
      </c>
      <c r="DXO5" s="6" t="s">
        <v>662</v>
      </c>
      <c r="DXP5" t="s">
        <v>663</v>
      </c>
      <c r="DXQ5" s="7">
        <v>43273</v>
      </c>
      <c r="DXR5" s="6">
        <v>1</v>
      </c>
      <c r="DXS5" s="6" t="s">
        <v>662</v>
      </c>
      <c r="DXT5" t="s">
        <v>663</v>
      </c>
      <c r="DXU5" s="7">
        <v>43273</v>
      </c>
      <c r="DXV5" s="6">
        <v>1</v>
      </c>
      <c r="DXW5" s="6" t="s">
        <v>662</v>
      </c>
      <c r="DXX5" t="s">
        <v>663</v>
      </c>
      <c r="DXY5" s="7">
        <v>43273</v>
      </c>
      <c r="DXZ5" s="6">
        <v>1</v>
      </c>
      <c r="DYA5" s="6" t="s">
        <v>662</v>
      </c>
      <c r="DYB5" t="s">
        <v>663</v>
      </c>
      <c r="DYC5" s="7">
        <v>43273</v>
      </c>
      <c r="DYD5" s="6">
        <v>1</v>
      </c>
      <c r="DYE5" s="6" t="s">
        <v>662</v>
      </c>
      <c r="DYF5" t="s">
        <v>663</v>
      </c>
      <c r="DYG5" s="7">
        <v>43273</v>
      </c>
      <c r="DYH5" s="6">
        <v>1</v>
      </c>
      <c r="DYI5" s="6" t="s">
        <v>662</v>
      </c>
      <c r="DYJ5" t="s">
        <v>663</v>
      </c>
      <c r="DYK5" s="7">
        <v>43273</v>
      </c>
      <c r="DYL5" s="6">
        <v>1</v>
      </c>
      <c r="DYM5" s="6" t="s">
        <v>662</v>
      </c>
      <c r="DYN5" t="s">
        <v>663</v>
      </c>
      <c r="DYO5" s="7">
        <v>43273</v>
      </c>
      <c r="DYP5" s="6">
        <v>1</v>
      </c>
      <c r="DYQ5" s="6" t="s">
        <v>662</v>
      </c>
      <c r="DYR5" t="s">
        <v>663</v>
      </c>
      <c r="DYS5" s="7">
        <v>43273</v>
      </c>
      <c r="DYT5" s="6">
        <v>1</v>
      </c>
      <c r="DYU5" s="6" t="s">
        <v>662</v>
      </c>
      <c r="DYV5" t="s">
        <v>663</v>
      </c>
      <c r="DYW5" s="7">
        <v>43273</v>
      </c>
      <c r="DYX5" s="6">
        <v>1</v>
      </c>
      <c r="DYY5" s="6" t="s">
        <v>662</v>
      </c>
      <c r="DYZ5" t="s">
        <v>663</v>
      </c>
      <c r="DZA5" s="7">
        <v>43273</v>
      </c>
      <c r="DZB5" s="6">
        <v>1</v>
      </c>
      <c r="DZC5" s="6" t="s">
        <v>662</v>
      </c>
      <c r="DZD5" t="s">
        <v>663</v>
      </c>
      <c r="DZE5" s="7">
        <v>43273</v>
      </c>
      <c r="DZF5" s="6">
        <v>1</v>
      </c>
      <c r="DZG5" s="6" t="s">
        <v>662</v>
      </c>
      <c r="DZH5" t="s">
        <v>663</v>
      </c>
      <c r="DZI5" s="7">
        <v>43273</v>
      </c>
      <c r="DZJ5" s="6">
        <v>1</v>
      </c>
      <c r="DZK5" s="6" t="s">
        <v>662</v>
      </c>
      <c r="DZL5" t="s">
        <v>663</v>
      </c>
      <c r="DZM5" s="7">
        <v>43273</v>
      </c>
      <c r="DZN5" s="6">
        <v>1</v>
      </c>
      <c r="DZO5" s="6" t="s">
        <v>662</v>
      </c>
      <c r="DZP5" t="s">
        <v>663</v>
      </c>
      <c r="DZQ5" s="7">
        <v>43273</v>
      </c>
      <c r="DZR5" s="6">
        <v>1</v>
      </c>
      <c r="DZS5" s="6" t="s">
        <v>662</v>
      </c>
      <c r="DZT5" t="s">
        <v>663</v>
      </c>
      <c r="DZU5" s="7">
        <v>43273</v>
      </c>
      <c r="DZV5" s="6">
        <v>1</v>
      </c>
      <c r="DZW5" s="6" t="s">
        <v>662</v>
      </c>
      <c r="DZX5" t="s">
        <v>663</v>
      </c>
      <c r="DZY5" s="7">
        <v>43273</v>
      </c>
      <c r="DZZ5" s="6">
        <v>1</v>
      </c>
      <c r="EAA5" s="6" t="s">
        <v>662</v>
      </c>
      <c r="EAB5" t="s">
        <v>663</v>
      </c>
      <c r="EAC5" s="7">
        <v>43273</v>
      </c>
      <c r="EAD5" s="6">
        <v>1</v>
      </c>
      <c r="EAE5" s="6" t="s">
        <v>662</v>
      </c>
      <c r="EAF5" t="s">
        <v>663</v>
      </c>
      <c r="EAG5" s="7">
        <v>43273</v>
      </c>
      <c r="EAH5" s="6">
        <v>1</v>
      </c>
      <c r="EAI5" s="6" t="s">
        <v>662</v>
      </c>
      <c r="EAJ5" t="s">
        <v>663</v>
      </c>
      <c r="EAK5" s="7">
        <v>43273</v>
      </c>
      <c r="EAL5" s="6">
        <v>1</v>
      </c>
      <c r="EAM5" s="6" t="s">
        <v>662</v>
      </c>
      <c r="EAN5" t="s">
        <v>663</v>
      </c>
      <c r="EAO5" s="7">
        <v>43273</v>
      </c>
      <c r="EAP5" s="6">
        <v>1</v>
      </c>
      <c r="EAQ5" s="6" t="s">
        <v>662</v>
      </c>
      <c r="EAR5" t="s">
        <v>663</v>
      </c>
      <c r="EAS5" s="7">
        <v>43273</v>
      </c>
      <c r="EAT5" s="6">
        <v>1</v>
      </c>
      <c r="EAU5" s="6" t="s">
        <v>662</v>
      </c>
      <c r="EAV5" t="s">
        <v>663</v>
      </c>
      <c r="EAW5" s="7">
        <v>43273</v>
      </c>
      <c r="EAX5" s="6">
        <v>1</v>
      </c>
      <c r="EAY5" s="6" t="s">
        <v>662</v>
      </c>
      <c r="EAZ5" t="s">
        <v>663</v>
      </c>
      <c r="EBA5" s="7">
        <v>43273</v>
      </c>
      <c r="EBB5" s="6">
        <v>1</v>
      </c>
      <c r="EBC5" s="6" t="s">
        <v>662</v>
      </c>
      <c r="EBD5" t="s">
        <v>663</v>
      </c>
      <c r="EBE5" s="7">
        <v>43273</v>
      </c>
      <c r="EBF5" s="6">
        <v>1</v>
      </c>
      <c r="EBG5" s="6" t="s">
        <v>662</v>
      </c>
      <c r="EBH5" t="s">
        <v>663</v>
      </c>
      <c r="EBI5" s="7">
        <v>43273</v>
      </c>
      <c r="EBJ5" s="6">
        <v>1</v>
      </c>
      <c r="EBK5" s="6" t="s">
        <v>662</v>
      </c>
      <c r="EBL5" t="s">
        <v>663</v>
      </c>
      <c r="EBM5" s="7">
        <v>43273</v>
      </c>
      <c r="EBN5" s="6">
        <v>1</v>
      </c>
      <c r="EBO5" s="6" t="s">
        <v>662</v>
      </c>
      <c r="EBP5" t="s">
        <v>663</v>
      </c>
      <c r="EBQ5" s="7">
        <v>43273</v>
      </c>
      <c r="EBR5" s="6">
        <v>1</v>
      </c>
      <c r="EBS5" s="6" t="s">
        <v>662</v>
      </c>
      <c r="EBT5" t="s">
        <v>663</v>
      </c>
      <c r="EBU5" s="7">
        <v>43273</v>
      </c>
      <c r="EBV5" s="6">
        <v>1</v>
      </c>
      <c r="EBW5" s="6" t="s">
        <v>662</v>
      </c>
      <c r="EBX5" t="s">
        <v>663</v>
      </c>
      <c r="EBY5" s="7">
        <v>43273</v>
      </c>
      <c r="EBZ5" s="6">
        <v>1</v>
      </c>
      <c r="ECA5" s="6" t="s">
        <v>662</v>
      </c>
      <c r="ECB5" t="s">
        <v>663</v>
      </c>
      <c r="ECC5" s="7">
        <v>43273</v>
      </c>
      <c r="ECD5" s="6">
        <v>1</v>
      </c>
      <c r="ECE5" s="6" t="s">
        <v>662</v>
      </c>
      <c r="ECF5" t="s">
        <v>663</v>
      </c>
      <c r="ECG5" s="7">
        <v>43273</v>
      </c>
      <c r="ECH5" s="6">
        <v>1</v>
      </c>
      <c r="ECI5" s="6" t="s">
        <v>662</v>
      </c>
      <c r="ECJ5" t="s">
        <v>663</v>
      </c>
      <c r="ECK5" s="7">
        <v>43273</v>
      </c>
      <c r="ECL5" s="6">
        <v>1</v>
      </c>
      <c r="ECM5" s="6" t="s">
        <v>662</v>
      </c>
      <c r="ECN5" t="s">
        <v>663</v>
      </c>
      <c r="ECO5" s="7">
        <v>43273</v>
      </c>
      <c r="ECP5" s="6">
        <v>1</v>
      </c>
      <c r="ECQ5" s="6" t="s">
        <v>662</v>
      </c>
      <c r="ECR5" t="s">
        <v>663</v>
      </c>
      <c r="ECS5" s="7">
        <v>43273</v>
      </c>
      <c r="ECT5" s="6">
        <v>1</v>
      </c>
      <c r="ECU5" s="6" t="s">
        <v>662</v>
      </c>
      <c r="ECV5" t="s">
        <v>663</v>
      </c>
      <c r="ECW5" s="7">
        <v>43273</v>
      </c>
      <c r="ECX5" s="6">
        <v>1</v>
      </c>
      <c r="ECY5" s="6" t="s">
        <v>662</v>
      </c>
      <c r="ECZ5" t="s">
        <v>663</v>
      </c>
      <c r="EDA5" s="7">
        <v>43273</v>
      </c>
      <c r="EDB5" s="6">
        <v>1</v>
      </c>
      <c r="EDC5" s="6" t="s">
        <v>662</v>
      </c>
      <c r="EDD5" t="s">
        <v>663</v>
      </c>
      <c r="EDE5" s="7">
        <v>43273</v>
      </c>
      <c r="EDF5" s="6">
        <v>1</v>
      </c>
      <c r="EDG5" s="6" t="s">
        <v>662</v>
      </c>
      <c r="EDH5" t="s">
        <v>663</v>
      </c>
      <c r="EDI5" s="7">
        <v>43273</v>
      </c>
      <c r="EDJ5" s="6">
        <v>1</v>
      </c>
      <c r="EDK5" s="6" t="s">
        <v>662</v>
      </c>
      <c r="EDL5" t="s">
        <v>663</v>
      </c>
      <c r="EDM5" s="7">
        <v>43273</v>
      </c>
      <c r="EDN5" s="6">
        <v>1</v>
      </c>
      <c r="EDO5" s="6" t="s">
        <v>662</v>
      </c>
      <c r="EDP5" t="s">
        <v>663</v>
      </c>
      <c r="EDQ5" s="7">
        <v>43273</v>
      </c>
      <c r="EDR5" s="6">
        <v>1</v>
      </c>
      <c r="EDS5" s="6" t="s">
        <v>662</v>
      </c>
      <c r="EDT5" t="s">
        <v>663</v>
      </c>
      <c r="EDU5" s="7">
        <v>43273</v>
      </c>
      <c r="EDV5" s="6">
        <v>1</v>
      </c>
      <c r="EDW5" s="6" t="s">
        <v>662</v>
      </c>
      <c r="EDX5" t="s">
        <v>663</v>
      </c>
      <c r="EDY5" s="7">
        <v>43273</v>
      </c>
      <c r="EDZ5" s="6">
        <v>1</v>
      </c>
      <c r="EEA5" s="6" t="s">
        <v>662</v>
      </c>
      <c r="EEB5" t="s">
        <v>663</v>
      </c>
      <c r="EEC5" s="7">
        <v>43273</v>
      </c>
      <c r="EED5" s="6">
        <v>1</v>
      </c>
      <c r="EEE5" s="6" t="s">
        <v>662</v>
      </c>
      <c r="EEF5" t="s">
        <v>663</v>
      </c>
      <c r="EEG5" s="7">
        <v>43273</v>
      </c>
      <c r="EEH5" s="6">
        <v>1</v>
      </c>
      <c r="EEI5" s="6" t="s">
        <v>662</v>
      </c>
      <c r="EEJ5" t="s">
        <v>663</v>
      </c>
      <c r="EEK5" s="7">
        <v>43273</v>
      </c>
      <c r="EEL5" s="6">
        <v>1</v>
      </c>
      <c r="EEM5" s="6" t="s">
        <v>662</v>
      </c>
      <c r="EEN5" t="s">
        <v>663</v>
      </c>
      <c r="EEO5" s="7">
        <v>43273</v>
      </c>
      <c r="EEP5" s="6">
        <v>1</v>
      </c>
      <c r="EEQ5" s="6" t="s">
        <v>662</v>
      </c>
      <c r="EER5" t="s">
        <v>663</v>
      </c>
      <c r="EES5" s="7">
        <v>43273</v>
      </c>
      <c r="EET5" s="6">
        <v>1</v>
      </c>
      <c r="EEU5" s="6" t="s">
        <v>662</v>
      </c>
      <c r="EEV5" t="s">
        <v>663</v>
      </c>
      <c r="EEW5" s="7">
        <v>43273</v>
      </c>
      <c r="EEX5" s="6">
        <v>1</v>
      </c>
      <c r="EEY5" s="6" t="s">
        <v>662</v>
      </c>
      <c r="EEZ5" t="s">
        <v>663</v>
      </c>
      <c r="EFA5" s="7">
        <v>43273</v>
      </c>
      <c r="EFB5" s="6">
        <v>1</v>
      </c>
      <c r="EFC5" s="6" t="s">
        <v>662</v>
      </c>
      <c r="EFD5" t="s">
        <v>663</v>
      </c>
      <c r="EFE5" s="7">
        <v>43273</v>
      </c>
      <c r="EFF5" s="6">
        <v>1</v>
      </c>
      <c r="EFG5" s="6" t="s">
        <v>662</v>
      </c>
      <c r="EFH5" t="s">
        <v>663</v>
      </c>
      <c r="EFI5" s="7">
        <v>43273</v>
      </c>
      <c r="EFJ5" s="6">
        <v>1</v>
      </c>
      <c r="EFK5" s="6" t="s">
        <v>662</v>
      </c>
      <c r="EFL5" t="s">
        <v>663</v>
      </c>
      <c r="EFM5" s="7">
        <v>43273</v>
      </c>
      <c r="EFN5" s="6">
        <v>1</v>
      </c>
      <c r="EFO5" s="6" t="s">
        <v>662</v>
      </c>
      <c r="EFP5" t="s">
        <v>663</v>
      </c>
      <c r="EFQ5" s="7">
        <v>43273</v>
      </c>
      <c r="EFR5" s="6">
        <v>1</v>
      </c>
      <c r="EFS5" s="6" t="s">
        <v>662</v>
      </c>
      <c r="EFT5" t="s">
        <v>663</v>
      </c>
      <c r="EFU5" s="7">
        <v>43273</v>
      </c>
      <c r="EFV5" s="6">
        <v>1</v>
      </c>
      <c r="EFW5" s="6" t="s">
        <v>662</v>
      </c>
      <c r="EFX5" t="s">
        <v>663</v>
      </c>
      <c r="EFY5" s="7">
        <v>43273</v>
      </c>
      <c r="EFZ5" s="6">
        <v>1</v>
      </c>
      <c r="EGA5" s="6" t="s">
        <v>662</v>
      </c>
      <c r="EGB5" t="s">
        <v>663</v>
      </c>
      <c r="EGC5" s="7">
        <v>43273</v>
      </c>
      <c r="EGD5" s="6">
        <v>1</v>
      </c>
      <c r="EGE5" s="6" t="s">
        <v>662</v>
      </c>
      <c r="EGF5" t="s">
        <v>663</v>
      </c>
      <c r="EGG5" s="7">
        <v>43273</v>
      </c>
      <c r="EGH5" s="6">
        <v>1</v>
      </c>
      <c r="EGI5" s="6" t="s">
        <v>662</v>
      </c>
      <c r="EGJ5" t="s">
        <v>663</v>
      </c>
      <c r="EGK5" s="7">
        <v>43273</v>
      </c>
      <c r="EGL5" s="6">
        <v>1</v>
      </c>
      <c r="EGM5" s="6" t="s">
        <v>662</v>
      </c>
      <c r="EGN5" t="s">
        <v>663</v>
      </c>
      <c r="EGO5" s="7">
        <v>43273</v>
      </c>
      <c r="EGP5" s="6">
        <v>1</v>
      </c>
      <c r="EGQ5" s="6" t="s">
        <v>662</v>
      </c>
      <c r="EGR5" t="s">
        <v>663</v>
      </c>
      <c r="EGS5" s="7">
        <v>43273</v>
      </c>
      <c r="EGT5" s="6">
        <v>1</v>
      </c>
      <c r="EGU5" s="6" t="s">
        <v>662</v>
      </c>
      <c r="EGV5" t="s">
        <v>663</v>
      </c>
      <c r="EGW5" s="7">
        <v>43273</v>
      </c>
      <c r="EGX5" s="6">
        <v>1</v>
      </c>
      <c r="EGY5" s="6" t="s">
        <v>662</v>
      </c>
      <c r="EGZ5" t="s">
        <v>663</v>
      </c>
      <c r="EHA5" s="7">
        <v>43273</v>
      </c>
      <c r="EHB5" s="6">
        <v>1</v>
      </c>
      <c r="EHC5" s="6" t="s">
        <v>662</v>
      </c>
      <c r="EHD5" t="s">
        <v>663</v>
      </c>
      <c r="EHE5" s="7">
        <v>43273</v>
      </c>
      <c r="EHF5" s="6">
        <v>1</v>
      </c>
      <c r="EHG5" s="6" t="s">
        <v>662</v>
      </c>
      <c r="EHH5" t="s">
        <v>663</v>
      </c>
      <c r="EHI5" s="7">
        <v>43273</v>
      </c>
      <c r="EHJ5" s="6">
        <v>1</v>
      </c>
      <c r="EHK5" s="6" t="s">
        <v>662</v>
      </c>
      <c r="EHL5" t="s">
        <v>663</v>
      </c>
      <c r="EHM5" s="7">
        <v>43273</v>
      </c>
      <c r="EHN5" s="6">
        <v>1</v>
      </c>
      <c r="EHO5" s="6" t="s">
        <v>662</v>
      </c>
      <c r="EHP5" t="s">
        <v>663</v>
      </c>
      <c r="EHQ5" s="7">
        <v>43273</v>
      </c>
      <c r="EHR5" s="6">
        <v>1</v>
      </c>
      <c r="EHS5" s="6" t="s">
        <v>662</v>
      </c>
      <c r="EHT5" t="s">
        <v>663</v>
      </c>
      <c r="EHU5" s="7">
        <v>43273</v>
      </c>
      <c r="EHV5" s="6">
        <v>1</v>
      </c>
      <c r="EHW5" s="6" t="s">
        <v>662</v>
      </c>
      <c r="EHX5" t="s">
        <v>663</v>
      </c>
      <c r="EHY5" s="7">
        <v>43273</v>
      </c>
      <c r="EHZ5" s="6">
        <v>1</v>
      </c>
      <c r="EIA5" s="6" t="s">
        <v>662</v>
      </c>
      <c r="EIB5" t="s">
        <v>663</v>
      </c>
      <c r="EIC5" s="7">
        <v>43273</v>
      </c>
      <c r="EID5" s="6">
        <v>1</v>
      </c>
      <c r="EIE5" s="6" t="s">
        <v>662</v>
      </c>
      <c r="EIF5" t="s">
        <v>663</v>
      </c>
      <c r="EIG5" s="7">
        <v>43273</v>
      </c>
      <c r="EIH5" s="6">
        <v>1</v>
      </c>
      <c r="EII5" s="6" t="s">
        <v>662</v>
      </c>
      <c r="EIJ5" t="s">
        <v>663</v>
      </c>
      <c r="EIK5" s="7">
        <v>43273</v>
      </c>
      <c r="EIL5" s="6">
        <v>1</v>
      </c>
      <c r="EIM5" s="6" t="s">
        <v>662</v>
      </c>
      <c r="EIN5" t="s">
        <v>663</v>
      </c>
      <c r="EIO5" s="7">
        <v>43273</v>
      </c>
      <c r="EIP5" s="6">
        <v>1</v>
      </c>
      <c r="EIQ5" s="6" t="s">
        <v>662</v>
      </c>
      <c r="EIR5" t="s">
        <v>663</v>
      </c>
      <c r="EIS5" s="7">
        <v>43273</v>
      </c>
      <c r="EIT5" s="6">
        <v>1</v>
      </c>
      <c r="EIU5" s="6" t="s">
        <v>662</v>
      </c>
      <c r="EIV5" t="s">
        <v>663</v>
      </c>
      <c r="EIW5" s="7">
        <v>43273</v>
      </c>
      <c r="EIX5" s="6">
        <v>1</v>
      </c>
      <c r="EIY5" s="6" t="s">
        <v>662</v>
      </c>
      <c r="EIZ5" t="s">
        <v>663</v>
      </c>
      <c r="EJA5" s="7">
        <v>43273</v>
      </c>
      <c r="EJB5" s="6">
        <v>1</v>
      </c>
      <c r="EJC5" s="6" t="s">
        <v>662</v>
      </c>
      <c r="EJD5" t="s">
        <v>663</v>
      </c>
      <c r="EJE5" s="7">
        <v>43273</v>
      </c>
      <c r="EJF5" s="6">
        <v>1</v>
      </c>
      <c r="EJG5" s="6" t="s">
        <v>662</v>
      </c>
      <c r="EJH5" t="s">
        <v>663</v>
      </c>
      <c r="EJI5" s="7">
        <v>43273</v>
      </c>
      <c r="EJJ5" s="6">
        <v>1</v>
      </c>
      <c r="EJK5" s="6" t="s">
        <v>662</v>
      </c>
      <c r="EJL5" t="s">
        <v>663</v>
      </c>
      <c r="EJM5" s="7">
        <v>43273</v>
      </c>
      <c r="EJN5" s="6">
        <v>1</v>
      </c>
      <c r="EJO5" s="6" t="s">
        <v>662</v>
      </c>
      <c r="EJP5" t="s">
        <v>663</v>
      </c>
      <c r="EJQ5" s="7">
        <v>43273</v>
      </c>
      <c r="EJR5" s="6">
        <v>1</v>
      </c>
      <c r="EJS5" s="6" t="s">
        <v>662</v>
      </c>
      <c r="EJT5" t="s">
        <v>663</v>
      </c>
      <c r="EJU5" s="7">
        <v>43273</v>
      </c>
      <c r="EJV5" s="6">
        <v>1</v>
      </c>
      <c r="EJW5" s="6" t="s">
        <v>662</v>
      </c>
      <c r="EJX5" t="s">
        <v>663</v>
      </c>
      <c r="EJY5" s="7">
        <v>43273</v>
      </c>
      <c r="EJZ5" s="6">
        <v>1</v>
      </c>
      <c r="EKA5" s="6" t="s">
        <v>662</v>
      </c>
      <c r="EKB5" t="s">
        <v>663</v>
      </c>
      <c r="EKC5" s="7">
        <v>43273</v>
      </c>
      <c r="EKD5" s="6">
        <v>1</v>
      </c>
      <c r="EKE5" s="6" t="s">
        <v>662</v>
      </c>
      <c r="EKF5" t="s">
        <v>663</v>
      </c>
      <c r="EKG5" s="7">
        <v>43273</v>
      </c>
      <c r="EKH5" s="6">
        <v>1</v>
      </c>
      <c r="EKI5" s="6" t="s">
        <v>662</v>
      </c>
      <c r="EKJ5" t="s">
        <v>663</v>
      </c>
      <c r="EKK5" s="7">
        <v>43273</v>
      </c>
      <c r="EKL5" s="6">
        <v>1</v>
      </c>
      <c r="EKM5" s="6" t="s">
        <v>662</v>
      </c>
      <c r="EKN5" t="s">
        <v>663</v>
      </c>
      <c r="EKO5" s="7">
        <v>43273</v>
      </c>
      <c r="EKP5" s="6">
        <v>1</v>
      </c>
      <c r="EKQ5" s="6" t="s">
        <v>662</v>
      </c>
      <c r="EKR5" t="s">
        <v>663</v>
      </c>
      <c r="EKS5" s="7">
        <v>43273</v>
      </c>
      <c r="EKT5" s="6">
        <v>1</v>
      </c>
      <c r="EKU5" s="6" t="s">
        <v>662</v>
      </c>
      <c r="EKV5" t="s">
        <v>663</v>
      </c>
      <c r="EKW5" s="7">
        <v>43273</v>
      </c>
      <c r="EKX5" s="6">
        <v>1</v>
      </c>
      <c r="EKY5" s="6" t="s">
        <v>662</v>
      </c>
      <c r="EKZ5" t="s">
        <v>663</v>
      </c>
      <c r="ELA5" s="7">
        <v>43273</v>
      </c>
      <c r="ELB5" s="6">
        <v>1</v>
      </c>
      <c r="ELC5" s="6" t="s">
        <v>662</v>
      </c>
      <c r="ELD5" t="s">
        <v>663</v>
      </c>
      <c r="ELE5" s="7">
        <v>43273</v>
      </c>
      <c r="ELF5" s="6">
        <v>1</v>
      </c>
      <c r="ELG5" s="6" t="s">
        <v>662</v>
      </c>
      <c r="ELH5" t="s">
        <v>663</v>
      </c>
      <c r="ELI5" s="7">
        <v>43273</v>
      </c>
      <c r="ELJ5" s="6">
        <v>1</v>
      </c>
      <c r="ELK5" s="6" t="s">
        <v>662</v>
      </c>
      <c r="ELL5" t="s">
        <v>663</v>
      </c>
      <c r="ELM5" s="7">
        <v>43273</v>
      </c>
      <c r="ELN5" s="6">
        <v>1</v>
      </c>
      <c r="ELO5" s="6" t="s">
        <v>662</v>
      </c>
      <c r="ELP5" t="s">
        <v>663</v>
      </c>
      <c r="ELQ5" s="7">
        <v>43273</v>
      </c>
      <c r="ELR5" s="6">
        <v>1</v>
      </c>
      <c r="ELS5" s="6" t="s">
        <v>662</v>
      </c>
      <c r="ELT5" t="s">
        <v>663</v>
      </c>
      <c r="ELU5" s="7">
        <v>43273</v>
      </c>
      <c r="ELV5" s="6">
        <v>1</v>
      </c>
      <c r="ELW5" s="6" t="s">
        <v>662</v>
      </c>
      <c r="ELX5" t="s">
        <v>663</v>
      </c>
      <c r="ELY5" s="7">
        <v>43273</v>
      </c>
      <c r="ELZ5" s="6">
        <v>1</v>
      </c>
      <c r="EMA5" s="6" t="s">
        <v>662</v>
      </c>
      <c r="EMB5" t="s">
        <v>663</v>
      </c>
      <c r="EMC5" s="7">
        <v>43273</v>
      </c>
      <c r="EMD5" s="6">
        <v>1</v>
      </c>
      <c r="EME5" s="6" t="s">
        <v>662</v>
      </c>
      <c r="EMF5" t="s">
        <v>663</v>
      </c>
      <c r="EMG5" s="7">
        <v>43273</v>
      </c>
      <c r="EMH5" s="6">
        <v>1</v>
      </c>
      <c r="EMI5" s="6" t="s">
        <v>662</v>
      </c>
      <c r="EMJ5" t="s">
        <v>663</v>
      </c>
      <c r="EMK5" s="7">
        <v>43273</v>
      </c>
      <c r="EML5" s="6">
        <v>1</v>
      </c>
      <c r="EMM5" s="6" t="s">
        <v>662</v>
      </c>
      <c r="EMN5" t="s">
        <v>663</v>
      </c>
      <c r="EMO5" s="7">
        <v>43273</v>
      </c>
      <c r="EMP5" s="6">
        <v>1</v>
      </c>
      <c r="EMQ5" s="6" t="s">
        <v>662</v>
      </c>
      <c r="EMR5" t="s">
        <v>663</v>
      </c>
      <c r="EMS5" s="7">
        <v>43273</v>
      </c>
      <c r="EMT5" s="6">
        <v>1</v>
      </c>
      <c r="EMU5" s="6" t="s">
        <v>662</v>
      </c>
      <c r="EMV5" t="s">
        <v>663</v>
      </c>
      <c r="EMW5" s="7">
        <v>43273</v>
      </c>
      <c r="EMX5" s="6">
        <v>1</v>
      </c>
      <c r="EMY5" s="6" t="s">
        <v>662</v>
      </c>
      <c r="EMZ5" t="s">
        <v>663</v>
      </c>
      <c r="ENA5" s="7">
        <v>43273</v>
      </c>
      <c r="ENB5" s="6">
        <v>1</v>
      </c>
      <c r="ENC5" s="6" t="s">
        <v>662</v>
      </c>
      <c r="END5" t="s">
        <v>663</v>
      </c>
      <c r="ENE5" s="7">
        <v>43273</v>
      </c>
      <c r="ENF5" s="6">
        <v>1</v>
      </c>
      <c r="ENG5" s="6" t="s">
        <v>662</v>
      </c>
      <c r="ENH5" t="s">
        <v>663</v>
      </c>
      <c r="ENI5" s="7">
        <v>43273</v>
      </c>
      <c r="ENJ5" s="6">
        <v>1</v>
      </c>
      <c r="ENK5" s="6" t="s">
        <v>662</v>
      </c>
      <c r="ENL5" t="s">
        <v>663</v>
      </c>
      <c r="ENM5" s="7">
        <v>43273</v>
      </c>
      <c r="ENN5" s="6">
        <v>1</v>
      </c>
      <c r="ENO5" s="6" t="s">
        <v>662</v>
      </c>
      <c r="ENP5" t="s">
        <v>663</v>
      </c>
      <c r="ENQ5" s="7">
        <v>43273</v>
      </c>
      <c r="ENR5" s="6">
        <v>1</v>
      </c>
      <c r="ENS5" s="6" t="s">
        <v>662</v>
      </c>
      <c r="ENT5" t="s">
        <v>663</v>
      </c>
      <c r="ENU5" s="7">
        <v>43273</v>
      </c>
      <c r="ENV5" s="6">
        <v>1</v>
      </c>
      <c r="ENW5" s="6" t="s">
        <v>662</v>
      </c>
      <c r="ENX5" t="s">
        <v>663</v>
      </c>
      <c r="ENY5" s="7">
        <v>43273</v>
      </c>
      <c r="ENZ5" s="6">
        <v>1</v>
      </c>
      <c r="EOA5" s="6" t="s">
        <v>662</v>
      </c>
      <c r="EOB5" t="s">
        <v>663</v>
      </c>
      <c r="EOC5" s="7">
        <v>43273</v>
      </c>
      <c r="EOD5" s="6">
        <v>1</v>
      </c>
      <c r="EOE5" s="6" t="s">
        <v>662</v>
      </c>
      <c r="EOF5" t="s">
        <v>663</v>
      </c>
      <c r="EOG5" s="7">
        <v>43273</v>
      </c>
      <c r="EOH5" s="6">
        <v>1</v>
      </c>
      <c r="EOI5" s="6" t="s">
        <v>662</v>
      </c>
      <c r="EOJ5" t="s">
        <v>663</v>
      </c>
      <c r="EOK5" s="7">
        <v>43273</v>
      </c>
      <c r="EOL5" s="6">
        <v>1</v>
      </c>
      <c r="EOM5" s="6" t="s">
        <v>662</v>
      </c>
      <c r="EON5" t="s">
        <v>663</v>
      </c>
      <c r="EOO5" s="7">
        <v>43273</v>
      </c>
      <c r="EOP5" s="6">
        <v>1</v>
      </c>
      <c r="EOQ5" s="6" t="s">
        <v>662</v>
      </c>
      <c r="EOR5" t="s">
        <v>663</v>
      </c>
      <c r="EOS5" s="7">
        <v>43273</v>
      </c>
      <c r="EOT5" s="6">
        <v>1</v>
      </c>
      <c r="EOU5" s="6" t="s">
        <v>662</v>
      </c>
      <c r="EOV5" t="s">
        <v>663</v>
      </c>
      <c r="EOW5" s="7">
        <v>43273</v>
      </c>
      <c r="EOX5" s="6">
        <v>1</v>
      </c>
      <c r="EOY5" s="6" t="s">
        <v>662</v>
      </c>
      <c r="EOZ5" t="s">
        <v>663</v>
      </c>
      <c r="EPA5" s="7">
        <v>43273</v>
      </c>
      <c r="EPB5" s="6">
        <v>1</v>
      </c>
      <c r="EPC5" s="6" t="s">
        <v>662</v>
      </c>
      <c r="EPD5" t="s">
        <v>663</v>
      </c>
      <c r="EPE5" s="7">
        <v>43273</v>
      </c>
      <c r="EPF5" s="6">
        <v>1</v>
      </c>
      <c r="EPG5" s="6" t="s">
        <v>662</v>
      </c>
      <c r="EPH5" t="s">
        <v>663</v>
      </c>
      <c r="EPI5" s="7">
        <v>43273</v>
      </c>
      <c r="EPJ5" s="6">
        <v>1</v>
      </c>
      <c r="EPK5" s="6" t="s">
        <v>662</v>
      </c>
      <c r="EPL5" t="s">
        <v>663</v>
      </c>
      <c r="EPM5" s="7">
        <v>43273</v>
      </c>
      <c r="EPN5" s="6">
        <v>1</v>
      </c>
      <c r="EPO5" s="6" t="s">
        <v>662</v>
      </c>
      <c r="EPP5" t="s">
        <v>663</v>
      </c>
      <c r="EPQ5" s="7">
        <v>43273</v>
      </c>
      <c r="EPR5" s="6">
        <v>1</v>
      </c>
      <c r="EPS5" s="6" t="s">
        <v>662</v>
      </c>
      <c r="EPT5" t="s">
        <v>663</v>
      </c>
      <c r="EPU5" s="7">
        <v>43273</v>
      </c>
      <c r="EPV5" s="6">
        <v>1</v>
      </c>
      <c r="EPW5" s="6" t="s">
        <v>662</v>
      </c>
      <c r="EPX5" t="s">
        <v>663</v>
      </c>
      <c r="EPY5" s="7">
        <v>43273</v>
      </c>
      <c r="EPZ5" s="6">
        <v>1</v>
      </c>
      <c r="EQA5" s="6" t="s">
        <v>662</v>
      </c>
      <c r="EQB5" t="s">
        <v>663</v>
      </c>
      <c r="EQC5" s="7">
        <v>43273</v>
      </c>
      <c r="EQD5" s="6">
        <v>1</v>
      </c>
      <c r="EQE5" s="6" t="s">
        <v>662</v>
      </c>
      <c r="EQF5" t="s">
        <v>663</v>
      </c>
      <c r="EQG5" s="7">
        <v>43273</v>
      </c>
      <c r="EQH5" s="6">
        <v>1</v>
      </c>
      <c r="EQI5" s="6" t="s">
        <v>662</v>
      </c>
      <c r="EQJ5" t="s">
        <v>663</v>
      </c>
      <c r="EQK5" s="7">
        <v>43273</v>
      </c>
      <c r="EQL5" s="6">
        <v>1</v>
      </c>
      <c r="EQM5" s="6" t="s">
        <v>662</v>
      </c>
      <c r="EQN5" t="s">
        <v>663</v>
      </c>
      <c r="EQO5" s="7">
        <v>43273</v>
      </c>
      <c r="EQP5" s="6">
        <v>1</v>
      </c>
      <c r="EQQ5" s="6" t="s">
        <v>662</v>
      </c>
      <c r="EQR5" t="s">
        <v>663</v>
      </c>
      <c r="EQS5" s="7">
        <v>43273</v>
      </c>
      <c r="EQT5" s="6">
        <v>1</v>
      </c>
      <c r="EQU5" s="6" t="s">
        <v>662</v>
      </c>
      <c r="EQV5" t="s">
        <v>663</v>
      </c>
      <c r="EQW5" s="7">
        <v>43273</v>
      </c>
      <c r="EQX5" s="6">
        <v>1</v>
      </c>
      <c r="EQY5" s="6" t="s">
        <v>662</v>
      </c>
      <c r="EQZ5" t="s">
        <v>663</v>
      </c>
      <c r="ERA5" s="7">
        <v>43273</v>
      </c>
      <c r="ERB5" s="6">
        <v>1</v>
      </c>
      <c r="ERC5" s="6" t="s">
        <v>662</v>
      </c>
      <c r="ERD5" t="s">
        <v>663</v>
      </c>
      <c r="ERE5" s="7">
        <v>43273</v>
      </c>
      <c r="ERF5" s="6">
        <v>1</v>
      </c>
      <c r="ERG5" s="6" t="s">
        <v>662</v>
      </c>
      <c r="ERH5" t="s">
        <v>663</v>
      </c>
      <c r="ERI5" s="7">
        <v>43273</v>
      </c>
      <c r="ERJ5" s="6">
        <v>1</v>
      </c>
      <c r="ERK5" s="6" t="s">
        <v>662</v>
      </c>
      <c r="ERL5" t="s">
        <v>663</v>
      </c>
      <c r="ERM5" s="7">
        <v>43273</v>
      </c>
      <c r="ERN5" s="6">
        <v>1</v>
      </c>
      <c r="ERO5" s="6" t="s">
        <v>662</v>
      </c>
      <c r="ERP5" t="s">
        <v>663</v>
      </c>
      <c r="ERQ5" s="7">
        <v>43273</v>
      </c>
      <c r="ERR5" s="6">
        <v>1</v>
      </c>
      <c r="ERS5" s="6" t="s">
        <v>662</v>
      </c>
      <c r="ERT5" t="s">
        <v>663</v>
      </c>
      <c r="ERU5" s="7">
        <v>43273</v>
      </c>
      <c r="ERV5" s="6">
        <v>1</v>
      </c>
      <c r="ERW5" s="6" t="s">
        <v>662</v>
      </c>
      <c r="ERX5" t="s">
        <v>663</v>
      </c>
      <c r="ERY5" s="7">
        <v>43273</v>
      </c>
      <c r="ERZ5" s="6">
        <v>1</v>
      </c>
      <c r="ESA5" s="6" t="s">
        <v>662</v>
      </c>
      <c r="ESB5" t="s">
        <v>663</v>
      </c>
      <c r="ESC5" s="7">
        <v>43273</v>
      </c>
      <c r="ESD5" s="6">
        <v>1</v>
      </c>
      <c r="ESE5" s="6" t="s">
        <v>662</v>
      </c>
      <c r="ESF5" t="s">
        <v>663</v>
      </c>
      <c r="ESG5" s="7">
        <v>43273</v>
      </c>
      <c r="ESH5" s="6">
        <v>1</v>
      </c>
      <c r="ESI5" s="6" t="s">
        <v>662</v>
      </c>
      <c r="ESJ5" t="s">
        <v>663</v>
      </c>
      <c r="ESK5" s="7">
        <v>43273</v>
      </c>
      <c r="ESL5" s="6">
        <v>1</v>
      </c>
      <c r="ESM5" s="6" t="s">
        <v>662</v>
      </c>
      <c r="ESN5" t="s">
        <v>663</v>
      </c>
      <c r="ESO5" s="7">
        <v>43273</v>
      </c>
      <c r="ESP5" s="6">
        <v>1</v>
      </c>
      <c r="ESQ5" s="6" t="s">
        <v>662</v>
      </c>
      <c r="ESR5" t="s">
        <v>663</v>
      </c>
      <c r="ESS5" s="7">
        <v>43273</v>
      </c>
      <c r="EST5" s="6">
        <v>1</v>
      </c>
      <c r="ESU5" s="6" t="s">
        <v>662</v>
      </c>
      <c r="ESV5" t="s">
        <v>663</v>
      </c>
      <c r="ESW5" s="7">
        <v>43273</v>
      </c>
      <c r="ESX5" s="6">
        <v>1</v>
      </c>
      <c r="ESY5" s="6" t="s">
        <v>662</v>
      </c>
      <c r="ESZ5" t="s">
        <v>663</v>
      </c>
      <c r="ETA5" s="7">
        <v>43273</v>
      </c>
      <c r="ETB5" s="6">
        <v>1</v>
      </c>
      <c r="ETC5" s="6" t="s">
        <v>662</v>
      </c>
      <c r="ETD5" t="s">
        <v>663</v>
      </c>
      <c r="ETE5" s="7">
        <v>43273</v>
      </c>
      <c r="ETF5" s="6">
        <v>1</v>
      </c>
      <c r="ETG5" s="6" t="s">
        <v>662</v>
      </c>
      <c r="ETH5" t="s">
        <v>663</v>
      </c>
      <c r="ETI5" s="7">
        <v>43273</v>
      </c>
      <c r="ETJ5" s="6">
        <v>1</v>
      </c>
      <c r="ETK5" s="6" t="s">
        <v>662</v>
      </c>
      <c r="ETL5" t="s">
        <v>663</v>
      </c>
      <c r="ETM5" s="7">
        <v>43273</v>
      </c>
      <c r="ETN5" s="6">
        <v>1</v>
      </c>
      <c r="ETO5" s="6" t="s">
        <v>662</v>
      </c>
      <c r="ETP5" t="s">
        <v>663</v>
      </c>
      <c r="ETQ5" s="7">
        <v>43273</v>
      </c>
      <c r="ETR5" s="6">
        <v>1</v>
      </c>
      <c r="ETS5" s="6" t="s">
        <v>662</v>
      </c>
      <c r="ETT5" t="s">
        <v>663</v>
      </c>
      <c r="ETU5" s="7">
        <v>43273</v>
      </c>
      <c r="ETV5" s="6">
        <v>1</v>
      </c>
      <c r="ETW5" s="6" t="s">
        <v>662</v>
      </c>
      <c r="ETX5" t="s">
        <v>663</v>
      </c>
      <c r="ETY5" s="7">
        <v>43273</v>
      </c>
      <c r="ETZ5" s="6">
        <v>1</v>
      </c>
      <c r="EUA5" s="6" t="s">
        <v>662</v>
      </c>
      <c r="EUB5" t="s">
        <v>663</v>
      </c>
      <c r="EUC5" s="7">
        <v>43273</v>
      </c>
      <c r="EUD5" s="6">
        <v>1</v>
      </c>
      <c r="EUE5" s="6" t="s">
        <v>662</v>
      </c>
      <c r="EUF5" t="s">
        <v>663</v>
      </c>
      <c r="EUG5" s="7">
        <v>43273</v>
      </c>
      <c r="EUH5" s="6">
        <v>1</v>
      </c>
      <c r="EUI5" s="6" t="s">
        <v>662</v>
      </c>
      <c r="EUJ5" t="s">
        <v>663</v>
      </c>
      <c r="EUK5" s="7">
        <v>43273</v>
      </c>
      <c r="EUL5" s="6">
        <v>1</v>
      </c>
      <c r="EUM5" s="6" t="s">
        <v>662</v>
      </c>
      <c r="EUN5" t="s">
        <v>663</v>
      </c>
      <c r="EUO5" s="7">
        <v>43273</v>
      </c>
      <c r="EUP5" s="6">
        <v>1</v>
      </c>
      <c r="EUQ5" s="6" t="s">
        <v>662</v>
      </c>
      <c r="EUR5" t="s">
        <v>663</v>
      </c>
      <c r="EUS5" s="7">
        <v>43273</v>
      </c>
      <c r="EUT5" s="6">
        <v>1</v>
      </c>
      <c r="EUU5" s="6" t="s">
        <v>662</v>
      </c>
      <c r="EUV5" t="s">
        <v>663</v>
      </c>
      <c r="EUW5" s="7">
        <v>43273</v>
      </c>
      <c r="EUX5" s="6">
        <v>1</v>
      </c>
      <c r="EUY5" s="6" t="s">
        <v>662</v>
      </c>
      <c r="EUZ5" t="s">
        <v>663</v>
      </c>
      <c r="EVA5" s="7">
        <v>43273</v>
      </c>
      <c r="EVB5" s="6">
        <v>1</v>
      </c>
      <c r="EVC5" s="6" t="s">
        <v>662</v>
      </c>
      <c r="EVD5" t="s">
        <v>663</v>
      </c>
      <c r="EVE5" s="7">
        <v>43273</v>
      </c>
      <c r="EVF5" s="6">
        <v>1</v>
      </c>
      <c r="EVG5" s="6" t="s">
        <v>662</v>
      </c>
      <c r="EVH5" t="s">
        <v>663</v>
      </c>
      <c r="EVI5" s="7">
        <v>43273</v>
      </c>
      <c r="EVJ5" s="6">
        <v>1</v>
      </c>
      <c r="EVK5" s="6" t="s">
        <v>662</v>
      </c>
      <c r="EVL5" t="s">
        <v>663</v>
      </c>
      <c r="EVM5" s="7">
        <v>43273</v>
      </c>
      <c r="EVN5" s="6">
        <v>1</v>
      </c>
      <c r="EVO5" s="6" t="s">
        <v>662</v>
      </c>
      <c r="EVP5" t="s">
        <v>663</v>
      </c>
      <c r="EVQ5" s="7">
        <v>43273</v>
      </c>
      <c r="EVR5" s="6">
        <v>1</v>
      </c>
      <c r="EVS5" s="6" t="s">
        <v>662</v>
      </c>
      <c r="EVT5" t="s">
        <v>663</v>
      </c>
      <c r="EVU5" s="7">
        <v>43273</v>
      </c>
      <c r="EVV5" s="6">
        <v>1</v>
      </c>
      <c r="EVW5" s="6" t="s">
        <v>662</v>
      </c>
      <c r="EVX5" t="s">
        <v>663</v>
      </c>
      <c r="EVY5" s="7">
        <v>43273</v>
      </c>
      <c r="EVZ5" s="6">
        <v>1</v>
      </c>
      <c r="EWA5" s="6" t="s">
        <v>662</v>
      </c>
      <c r="EWB5" t="s">
        <v>663</v>
      </c>
      <c r="EWC5" s="7">
        <v>43273</v>
      </c>
      <c r="EWD5" s="6">
        <v>1</v>
      </c>
      <c r="EWE5" s="6" t="s">
        <v>662</v>
      </c>
      <c r="EWF5" t="s">
        <v>663</v>
      </c>
      <c r="EWG5" s="7">
        <v>43273</v>
      </c>
      <c r="EWH5" s="6">
        <v>1</v>
      </c>
      <c r="EWI5" s="6" t="s">
        <v>662</v>
      </c>
      <c r="EWJ5" t="s">
        <v>663</v>
      </c>
      <c r="EWK5" s="7">
        <v>43273</v>
      </c>
      <c r="EWL5" s="6">
        <v>1</v>
      </c>
      <c r="EWM5" s="6" t="s">
        <v>662</v>
      </c>
      <c r="EWN5" t="s">
        <v>663</v>
      </c>
      <c r="EWO5" s="7">
        <v>43273</v>
      </c>
      <c r="EWP5" s="6">
        <v>1</v>
      </c>
      <c r="EWQ5" s="6" t="s">
        <v>662</v>
      </c>
      <c r="EWR5" t="s">
        <v>663</v>
      </c>
      <c r="EWS5" s="7">
        <v>43273</v>
      </c>
      <c r="EWT5" s="6">
        <v>1</v>
      </c>
      <c r="EWU5" s="6" t="s">
        <v>662</v>
      </c>
      <c r="EWV5" t="s">
        <v>663</v>
      </c>
      <c r="EWW5" s="7">
        <v>43273</v>
      </c>
      <c r="EWX5" s="6">
        <v>1</v>
      </c>
      <c r="EWY5" s="6" t="s">
        <v>662</v>
      </c>
      <c r="EWZ5" t="s">
        <v>663</v>
      </c>
      <c r="EXA5" s="7">
        <v>43273</v>
      </c>
      <c r="EXB5" s="6">
        <v>1</v>
      </c>
      <c r="EXC5" s="6" t="s">
        <v>662</v>
      </c>
      <c r="EXD5" t="s">
        <v>663</v>
      </c>
      <c r="EXE5" s="7">
        <v>43273</v>
      </c>
      <c r="EXF5" s="6">
        <v>1</v>
      </c>
      <c r="EXG5" s="6" t="s">
        <v>662</v>
      </c>
      <c r="EXH5" t="s">
        <v>663</v>
      </c>
      <c r="EXI5" s="7">
        <v>43273</v>
      </c>
      <c r="EXJ5" s="6">
        <v>1</v>
      </c>
      <c r="EXK5" s="6" t="s">
        <v>662</v>
      </c>
      <c r="EXL5" t="s">
        <v>663</v>
      </c>
      <c r="EXM5" s="7">
        <v>43273</v>
      </c>
      <c r="EXN5" s="6">
        <v>1</v>
      </c>
      <c r="EXO5" s="6" t="s">
        <v>662</v>
      </c>
      <c r="EXP5" t="s">
        <v>663</v>
      </c>
      <c r="EXQ5" s="7">
        <v>43273</v>
      </c>
      <c r="EXR5" s="6">
        <v>1</v>
      </c>
      <c r="EXS5" s="6" t="s">
        <v>662</v>
      </c>
      <c r="EXT5" t="s">
        <v>663</v>
      </c>
      <c r="EXU5" s="7">
        <v>43273</v>
      </c>
      <c r="EXV5" s="6">
        <v>1</v>
      </c>
      <c r="EXW5" s="6" t="s">
        <v>662</v>
      </c>
      <c r="EXX5" t="s">
        <v>663</v>
      </c>
      <c r="EXY5" s="7">
        <v>43273</v>
      </c>
      <c r="EXZ5" s="6">
        <v>1</v>
      </c>
      <c r="EYA5" s="6" t="s">
        <v>662</v>
      </c>
      <c r="EYB5" t="s">
        <v>663</v>
      </c>
      <c r="EYC5" s="7">
        <v>43273</v>
      </c>
      <c r="EYD5" s="6">
        <v>1</v>
      </c>
      <c r="EYE5" s="6" t="s">
        <v>662</v>
      </c>
      <c r="EYF5" t="s">
        <v>663</v>
      </c>
      <c r="EYG5" s="7">
        <v>43273</v>
      </c>
      <c r="EYH5" s="6">
        <v>1</v>
      </c>
      <c r="EYI5" s="6" t="s">
        <v>662</v>
      </c>
      <c r="EYJ5" t="s">
        <v>663</v>
      </c>
      <c r="EYK5" s="7">
        <v>43273</v>
      </c>
      <c r="EYL5" s="6">
        <v>1</v>
      </c>
      <c r="EYM5" s="6" t="s">
        <v>662</v>
      </c>
      <c r="EYN5" t="s">
        <v>663</v>
      </c>
      <c r="EYO5" s="7">
        <v>43273</v>
      </c>
      <c r="EYP5" s="6">
        <v>1</v>
      </c>
      <c r="EYQ5" s="6" t="s">
        <v>662</v>
      </c>
      <c r="EYR5" t="s">
        <v>663</v>
      </c>
      <c r="EYS5" s="7">
        <v>43273</v>
      </c>
      <c r="EYT5" s="6">
        <v>1</v>
      </c>
      <c r="EYU5" s="6" t="s">
        <v>662</v>
      </c>
      <c r="EYV5" t="s">
        <v>663</v>
      </c>
      <c r="EYW5" s="7">
        <v>43273</v>
      </c>
      <c r="EYX5" s="6">
        <v>1</v>
      </c>
      <c r="EYY5" s="6" t="s">
        <v>662</v>
      </c>
      <c r="EYZ5" t="s">
        <v>663</v>
      </c>
      <c r="EZA5" s="7">
        <v>43273</v>
      </c>
      <c r="EZB5" s="6">
        <v>1</v>
      </c>
      <c r="EZC5" s="6" t="s">
        <v>662</v>
      </c>
      <c r="EZD5" t="s">
        <v>663</v>
      </c>
      <c r="EZE5" s="7">
        <v>43273</v>
      </c>
      <c r="EZF5" s="6">
        <v>1</v>
      </c>
      <c r="EZG5" s="6" t="s">
        <v>662</v>
      </c>
      <c r="EZH5" t="s">
        <v>663</v>
      </c>
      <c r="EZI5" s="7">
        <v>43273</v>
      </c>
      <c r="EZJ5" s="6">
        <v>1</v>
      </c>
      <c r="EZK5" s="6" t="s">
        <v>662</v>
      </c>
      <c r="EZL5" t="s">
        <v>663</v>
      </c>
      <c r="EZM5" s="7">
        <v>43273</v>
      </c>
      <c r="EZN5" s="6">
        <v>1</v>
      </c>
      <c r="EZO5" s="6" t="s">
        <v>662</v>
      </c>
      <c r="EZP5" t="s">
        <v>663</v>
      </c>
      <c r="EZQ5" s="7">
        <v>43273</v>
      </c>
      <c r="EZR5" s="6">
        <v>1</v>
      </c>
      <c r="EZS5" s="6" t="s">
        <v>662</v>
      </c>
      <c r="EZT5" t="s">
        <v>663</v>
      </c>
      <c r="EZU5" s="7">
        <v>43273</v>
      </c>
      <c r="EZV5" s="6">
        <v>1</v>
      </c>
      <c r="EZW5" s="6" t="s">
        <v>662</v>
      </c>
      <c r="EZX5" t="s">
        <v>663</v>
      </c>
      <c r="EZY5" s="7">
        <v>43273</v>
      </c>
      <c r="EZZ5" s="6">
        <v>1</v>
      </c>
      <c r="FAA5" s="6" t="s">
        <v>662</v>
      </c>
      <c r="FAB5" t="s">
        <v>663</v>
      </c>
      <c r="FAC5" s="7">
        <v>43273</v>
      </c>
      <c r="FAD5" s="6">
        <v>1</v>
      </c>
      <c r="FAE5" s="6" t="s">
        <v>662</v>
      </c>
      <c r="FAF5" t="s">
        <v>663</v>
      </c>
      <c r="FAG5" s="7">
        <v>43273</v>
      </c>
      <c r="FAH5" s="6">
        <v>1</v>
      </c>
      <c r="FAI5" s="6" t="s">
        <v>662</v>
      </c>
      <c r="FAJ5" t="s">
        <v>663</v>
      </c>
      <c r="FAK5" s="7">
        <v>43273</v>
      </c>
      <c r="FAL5" s="6">
        <v>1</v>
      </c>
      <c r="FAM5" s="6" t="s">
        <v>662</v>
      </c>
      <c r="FAN5" t="s">
        <v>663</v>
      </c>
      <c r="FAO5" s="7">
        <v>43273</v>
      </c>
      <c r="FAP5" s="6">
        <v>1</v>
      </c>
      <c r="FAQ5" s="6" t="s">
        <v>662</v>
      </c>
      <c r="FAR5" t="s">
        <v>663</v>
      </c>
      <c r="FAS5" s="7">
        <v>43273</v>
      </c>
      <c r="FAT5" s="6">
        <v>1</v>
      </c>
      <c r="FAU5" s="6" t="s">
        <v>662</v>
      </c>
      <c r="FAV5" t="s">
        <v>663</v>
      </c>
      <c r="FAW5" s="7">
        <v>43273</v>
      </c>
      <c r="FAX5" s="6">
        <v>1</v>
      </c>
      <c r="FAY5" s="6" t="s">
        <v>662</v>
      </c>
      <c r="FAZ5" t="s">
        <v>663</v>
      </c>
      <c r="FBA5" s="7">
        <v>43273</v>
      </c>
      <c r="FBB5" s="6">
        <v>1</v>
      </c>
      <c r="FBC5" s="6" t="s">
        <v>662</v>
      </c>
      <c r="FBD5" t="s">
        <v>663</v>
      </c>
      <c r="FBE5" s="7">
        <v>43273</v>
      </c>
      <c r="FBF5" s="6">
        <v>1</v>
      </c>
      <c r="FBG5" s="6" t="s">
        <v>662</v>
      </c>
      <c r="FBH5" t="s">
        <v>663</v>
      </c>
      <c r="FBI5" s="7">
        <v>43273</v>
      </c>
      <c r="FBJ5" s="6">
        <v>1</v>
      </c>
      <c r="FBK5" s="6" t="s">
        <v>662</v>
      </c>
      <c r="FBL5" t="s">
        <v>663</v>
      </c>
      <c r="FBM5" s="7">
        <v>43273</v>
      </c>
      <c r="FBN5" s="6">
        <v>1</v>
      </c>
      <c r="FBO5" s="6" t="s">
        <v>662</v>
      </c>
      <c r="FBP5" t="s">
        <v>663</v>
      </c>
      <c r="FBQ5" s="7">
        <v>43273</v>
      </c>
      <c r="FBR5" s="6">
        <v>1</v>
      </c>
      <c r="FBS5" s="6" t="s">
        <v>662</v>
      </c>
      <c r="FBT5" t="s">
        <v>663</v>
      </c>
      <c r="FBU5" s="7">
        <v>43273</v>
      </c>
      <c r="FBV5" s="6">
        <v>1</v>
      </c>
      <c r="FBW5" s="6" t="s">
        <v>662</v>
      </c>
      <c r="FBX5" t="s">
        <v>663</v>
      </c>
      <c r="FBY5" s="7">
        <v>43273</v>
      </c>
      <c r="FBZ5" s="6">
        <v>1</v>
      </c>
      <c r="FCA5" s="6" t="s">
        <v>662</v>
      </c>
      <c r="FCB5" t="s">
        <v>663</v>
      </c>
      <c r="FCC5" s="7">
        <v>43273</v>
      </c>
      <c r="FCD5" s="6">
        <v>1</v>
      </c>
      <c r="FCE5" s="6" t="s">
        <v>662</v>
      </c>
      <c r="FCF5" t="s">
        <v>663</v>
      </c>
      <c r="FCG5" s="7">
        <v>43273</v>
      </c>
      <c r="FCH5" s="6">
        <v>1</v>
      </c>
      <c r="FCI5" s="6" t="s">
        <v>662</v>
      </c>
      <c r="FCJ5" t="s">
        <v>663</v>
      </c>
      <c r="FCK5" s="7">
        <v>43273</v>
      </c>
      <c r="FCL5" s="6">
        <v>1</v>
      </c>
      <c r="FCM5" s="6" t="s">
        <v>662</v>
      </c>
      <c r="FCN5" t="s">
        <v>663</v>
      </c>
      <c r="FCO5" s="7">
        <v>43273</v>
      </c>
      <c r="FCP5" s="6">
        <v>1</v>
      </c>
      <c r="FCQ5" s="6" t="s">
        <v>662</v>
      </c>
      <c r="FCR5" t="s">
        <v>663</v>
      </c>
      <c r="FCS5" s="7">
        <v>43273</v>
      </c>
      <c r="FCT5" s="6">
        <v>1</v>
      </c>
      <c r="FCU5" s="6" t="s">
        <v>662</v>
      </c>
      <c r="FCV5" t="s">
        <v>663</v>
      </c>
      <c r="FCW5" s="7">
        <v>43273</v>
      </c>
      <c r="FCX5" s="6">
        <v>1</v>
      </c>
      <c r="FCY5" s="6" t="s">
        <v>662</v>
      </c>
      <c r="FCZ5" t="s">
        <v>663</v>
      </c>
      <c r="FDA5" s="7">
        <v>43273</v>
      </c>
      <c r="FDB5" s="6">
        <v>1</v>
      </c>
      <c r="FDC5" s="6" t="s">
        <v>662</v>
      </c>
      <c r="FDD5" t="s">
        <v>663</v>
      </c>
      <c r="FDE5" s="7">
        <v>43273</v>
      </c>
      <c r="FDF5" s="6">
        <v>1</v>
      </c>
      <c r="FDG5" s="6" t="s">
        <v>662</v>
      </c>
      <c r="FDH5" t="s">
        <v>663</v>
      </c>
      <c r="FDI5" s="7">
        <v>43273</v>
      </c>
      <c r="FDJ5" s="6">
        <v>1</v>
      </c>
      <c r="FDK5" s="6" t="s">
        <v>662</v>
      </c>
      <c r="FDL5" t="s">
        <v>663</v>
      </c>
      <c r="FDM5" s="7">
        <v>43273</v>
      </c>
      <c r="FDN5" s="6">
        <v>1</v>
      </c>
      <c r="FDO5" s="6" t="s">
        <v>662</v>
      </c>
      <c r="FDP5" t="s">
        <v>663</v>
      </c>
      <c r="FDQ5" s="7">
        <v>43273</v>
      </c>
      <c r="FDR5" s="6">
        <v>1</v>
      </c>
      <c r="FDS5" s="6" t="s">
        <v>662</v>
      </c>
      <c r="FDT5" t="s">
        <v>663</v>
      </c>
      <c r="FDU5" s="7">
        <v>43273</v>
      </c>
      <c r="FDV5" s="6">
        <v>1</v>
      </c>
      <c r="FDW5" s="6" t="s">
        <v>662</v>
      </c>
      <c r="FDX5" t="s">
        <v>663</v>
      </c>
      <c r="FDY5" s="7">
        <v>43273</v>
      </c>
      <c r="FDZ5" s="6">
        <v>1</v>
      </c>
      <c r="FEA5" s="6" t="s">
        <v>662</v>
      </c>
      <c r="FEB5" t="s">
        <v>663</v>
      </c>
      <c r="FEC5" s="7">
        <v>43273</v>
      </c>
      <c r="FED5" s="6">
        <v>1</v>
      </c>
      <c r="FEE5" s="6" t="s">
        <v>662</v>
      </c>
      <c r="FEF5" t="s">
        <v>663</v>
      </c>
      <c r="FEG5" s="7">
        <v>43273</v>
      </c>
      <c r="FEH5" s="6">
        <v>1</v>
      </c>
      <c r="FEI5" s="6" t="s">
        <v>662</v>
      </c>
      <c r="FEJ5" t="s">
        <v>663</v>
      </c>
      <c r="FEK5" s="7">
        <v>43273</v>
      </c>
      <c r="FEL5" s="6">
        <v>1</v>
      </c>
      <c r="FEM5" s="6" t="s">
        <v>662</v>
      </c>
      <c r="FEN5" t="s">
        <v>663</v>
      </c>
      <c r="FEO5" s="7">
        <v>43273</v>
      </c>
      <c r="FEP5" s="6">
        <v>1</v>
      </c>
      <c r="FEQ5" s="6" t="s">
        <v>662</v>
      </c>
      <c r="FER5" t="s">
        <v>663</v>
      </c>
      <c r="FES5" s="7">
        <v>43273</v>
      </c>
      <c r="FET5" s="6">
        <v>1</v>
      </c>
      <c r="FEU5" s="6" t="s">
        <v>662</v>
      </c>
      <c r="FEV5" t="s">
        <v>663</v>
      </c>
      <c r="FEW5" s="7">
        <v>43273</v>
      </c>
      <c r="FEX5" s="6">
        <v>1</v>
      </c>
      <c r="FEY5" s="6" t="s">
        <v>662</v>
      </c>
      <c r="FEZ5" t="s">
        <v>663</v>
      </c>
      <c r="FFA5" s="7">
        <v>43273</v>
      </c>
      <c r="FFB5" s="6">
        <v>1</v>
      </c>
      <c r="FFC5" s="6" t="s">
        <v>662</v>
      </c>
      <c r="FFD5" t="s">
        <v>663</v>
      </c>
      <c r="FFE5" s="7">
        <v>43273</v>
      </c>
      <c r="FFF5" s="6">
        <v>1</v>
      </c>
      <c r="FFG5" s="6" t="s">
        <v>662</v>
      </c>
      <c r="FFH5" t="s">
        <v>663</v>
      </c>
      <c r="FFI5" s="7">
        <v>43273</v>
      </c>
      <c r="FFJ5" s="6">
        <v>1</v>
      </c>
      <c r="FFK5" s="6" t="s">
        <v>662</v>
      </c>
      <c r="FFL5" t="s">
        <v>663</v>
      </c>
      <c r="FFM5" s="7">
        <v>43273</v>
      </c>
      <c r="FFN5" s="6">
        <v>1</v>
      </c>
      <c r="FFO5" s="6" t="s">
        <v>662</v>
      </c>
      <c r="FFP5" t="s">
        <v>663</v>
      </c>
      <c r="FFQ5" s="7">
        <v>43273</v>
      </c>
      <c r="FFR5" s="6">
        <v>1</v>
      </c>
      <c r="FFS5" s="6" t="s">
        <v>662</v>
      </c>
      <c r="FFT5" t="s">
        <v>663</v>
      </c>
      <c r="FFU5" s="7">
        <v>43273</v>
      </c>
      <c r="FFV5" s="6">
        <v>1</v>
      </c>
      <c r="FFW5" s="6" t="s">
        <v>662</v>
      </c>
      <c r="FFX5" t="s">
        <v>663</v>
      </c>
      <c r="FFY5" s="7">
        <v>43273</v>
      </c>
      <c r="FFZ5" s="6">
        <v>1</v>
      </c>
      <c r="FGA5" s="6" t="s">
        <v>662</v>
      </c>
      <c r="FGB5" t="s">
        <v>663</v>
      </c>
      <c r="FGC5" s="7">
        <v>43273</v>
      </c>
      <c r="FGD5" s="6">
        <v>1</v>
      </c>
      <c r="FGE5" s="6" t="s">
        <v>662</v>
      </c>
      <c r="FGF5" t="s">
        <v>663</v>
      </c>
      <c r="FGG5" s="7">
        <v>43273</v>
      </c>
      <c r="FGH5" s="6">
        <v>1</v>
      </c>
      <c r="FGI5" s="6" t="s">
        <v>662</v>
      </c>
      <c r="FGJ5" t="s">
        <v>663</v>
      </c>
      <c r="FGK5" s="7">
        <v>43273</v>
      </c>
      <c r="FGL5" s="6">
        <v>1</v>
      </c>
      <c r="FGM5" s="6" t="s">
        <v>662</v>
      </c>
      <c r="FGN5" t="s">
        <v>663</v>
      </c>
      <c r="FGO5" s="7">
        <v>43273</v>
      </c>
      <c r="FGP5" s="6">
        <v>1</v>
      </c>
      <c r="FGQ5" s="6" t="s">
        <v>662</v>
      </c>
      <c r="FGR5" t="s">
        <v>663</v>
      </c>
      <c r="FGS5" s="7">
        <v>43273</v>
      </c>
      <c r="FGT5" s="6">
        <v>1</v>
      </c>
      <c r="FGU5" s="6" t="s">
        <v>662</v>
      </c>
      <c r="FGV5" t="s">
        <v>663</v>
      </c>
      <c r="FGW5" s="7">
        <v>43273</v>
      </c>
      <c r="FGX5" s="6">
        <v>1</v>
      </c>
      <c r="FGY5" s="6" t="s">
        <v>662</v>
      </c>
      <c r="FGZ5" t="s">
        <v>663</v>
      </c>
      <c r="FHA5" s="7">
        <v>43273</v>
      </c>
      <c r="FHB5" s="6">
        <v>1</v>
      </c>
      <c r="FHC5" s="6" t="s">
        <v>662</v>
      </c>
      <c r="FHD5" t="s">
        <v>663</v>
      </c>
      <c r="FHE5" s="7">
        <v>43273</v>
      </c>
      <c r="FHF5" s="6">
        <v>1</v>
      </c>
      <c r="FHG5" s="6" t="s">
        <v>662</v>
      </c>
      <c r="FHH5" t="s">
        <v>663</v>
      </c>
      <c r="FHI5" s="7">
        <v>43273</v>
      </c>
      <c r="FHJ5" s="6">
        <v>1</v>
      </c>
      <c r="FHK5" s="6" t="s">
        <v>662</v>
      </c>
      <c r="FHL5" t="s">
        <v>663</v>
      </c>
      <c r="FHM5" s="7">
        <v>43273</v>
      </c>
      <c r="FHN5" s="6">
        <v>1</v>
      </c>
      <c r="FHO5" s="6" t="s">
        <v>662</v>
      </c>
      <c r="FHP5" t="s">
        <v>663</v>
      </c>
      <c r="FHQ5" s="7">
        <v>43273</v>
      </c>
      <c r="FHR5" s="6">
        <v>1</v>
      </c>
      <c r="FHS5" s="6" t="s">
        <v>662</v>
      </c>
      <c r="FHT5" t="s">
        <v>663</v>
      </c>
      <c r="FHU5" s="7">
        <v>43273</v>
      </c>
      <c r="FHV5" s="6">
        <v>1</v>
      </c>
      <c r="FHW5" s="6" t="s">
        <v>662</v>
      </c>
      <c r="FHX5" t="s">
        <v>663</v>
      </c>
      <c r="FHY5" s="7">
        <v>43273</v>
      </c>
      <c r="FHZ5" s="6">
        <v>1</v>
      </c>
      <c r="FIA5" s="6" t="s">
        <v>662</v>
      </c>
      <c r="FIB5" t="s">
        <v>663</v>
      </c>
      <c r="FIC5" s="7">
        <v>43273</v>
      </c>
      <c r="FID5" s="6">
        <v>1</v>
      </c>
      <c r="FIE5" s="6" t="s">
        <v>662</v>
      </c>
      <c r="FIF5" t="s">
        <v>663</v>
      </c>
      <c r="FIG5" s="7">
        <v>43273</v>
      </c>
      <c r="FIH5" s="6">
        <v>1</v>
      </c>
      <c r="FII5" s="6" t="s">
        <v>662</v>
      </c>
      <c r="FIJ5" t="s">
        <v>663</v>
      </c>
      <c r="FIK5" s="7">
        <v>43273</v>
      </c>
      <c r="FIL5" s="6">
        <v>1</v>
      </c>
      <c r="FIM5" s="6" t="s">
        <v>662</v>
      </c>
      <c r="FIN5" t="s">
        <v>663</v>
      </c>
      <c r="FIO5" s="7">
        <v>43273</v>
      </c>
      <c r="FIP5" s="6">
        <v>1</v>
      </c>
      <c r="FIQ5" s="6" t="s">
        <v>662</v>
      </c>
      <c r="FIR5" t="s">
        <v>663</v>
      </c>
      <c r="FIS5" s="7">
        <v>43273</v>
      </c>
      <c r="FIT5" s="6">
        <v>1</v>
      </c>
      <c r="FIU5" s="6" t="s">
        <v>662</v>
      </c>
      <c r="FIV5" t="s">
        <v>663</v>
      </c>
      <c r="FIW5" s="7">
        <v>43273</v>
      </c>
      <c r="FIX5" s="6">
        <v>1</v>
      </c>
      <c r="FIY5" s="6" t="s">
        <v>662</v>
      </c>
      <c r="FIZ5" t="s">
        <v>663</v>
      </c>
      <c r="FJA5" s="7">
        <v>43273</v>
      </c>
      <c r="FJB5" s="6">
        <v>1</v>
      </c>
      <c r="FJC5" s="6" t="s">
        <v>662</v>
      </c>
      <c r="FJD5" t="s">
        <v>663</v>
      </c>
      <c r="FJE5" s="7">
        <v>43273</v>
      </c>
      <c r="FJF5" s="6">
        <v>1</v>
      </c>
      <c r="FJG5" s="6" t="s">
        <v>662</v>
      </c>
      <c r="FJH5" t="s">
        <v>663</v>
      </c>
      <c r="FJI5" s="7">
        <v>43273</v>
      </c>
      <c r="FJJ5" s="6">
        <v>1</v>
      </c>
      <c r="FJK5" s="6" t="s">
        <v>662</v>
      </c>
      <c r="FJL5" t="s">
        <v>663</v>
      </c>
      <c r="FJM5" s="7">
        <v>43273</v>
      </c>
      <c r="FJN5" s="6">
        <v>1</v>
      </c>
      <c r="FJO5" s="6" t="s">
        <v>662</v>
      </c>
      <c r="FJP5" t="s">
        <v>663</v>
      </c>
      <c r="FJQ5" s="7">
        <v>43273</v>
      </c>
      <c r="FJR5" s="6">
        <v>1</v>
      </c>
      <c r="FJS5" s="6" t="s">
        <v>662</v>
      </c>
      <c r="FJT5" t="s">
        <v>663</v>
      </c>
      <c r="FJU5" s="7">
        <v>43273</v>
      </c>
      <c r="FJV5" s="6">
        <v>1</v>
      </c>
      <c r="FJW5" s="6" t="s">
        <v>662</v>
      </c>
      <c r="FJX5" t="s">
        <v>663</v>
      </c>
      <c r="FJY5" s="7">
        <v>43273</v>
      </c>
      <c r="FJZ5" s="6">
        <v>1</v>
      </c>
      <c r="FKA5" s="6" t="s">
        <v>662</v>
      </c>
      <c r="FKB5" t="s">
        <v>663</v>
      </c>
      <c r="FKC5" s="7">
        <v>43273</v>
      </c>
      <c r="FKD5" s="6">
        <v>1</v>
      </c>
      <c r="FKE5" s="6" t="s">
        <v>662</v>
      </c>
      <c r="FKF5" t="s">
        <v>663</v>
      </c>
      <c r="FKG5" s="7">
        <v>43273</v>
      </c>
      <c r="FKH5" s="6">
        <v>1</v>
      </c>
      <c r="FKI5" s="6" t="s">
        <v>662</v>
      </c>
      <c r="FKJ5" t="s">
        <v>663</v>
      </c>
      <c r="FKK5" s="7">
        <v>43273</v>
      </c>
      <c r="FKL5" s="6">
        <v>1</v>
      </c>
      <c r="FKM5" s="6" t="s">
        <v>662</v>
      </c>
      <c r="FKN5" t="s">
        <v>663</v>
      </c>
      <c r="FKO5" s="7">
        <v>43273</v>
      </c>
      <c r="FKP5" s="6">
        <v>1</v>
      </c>
      <c r="FKQ5" s="6" t="s">
        <v>662</v>
      </c>
      <c r="FKR5" t="s">
        <v>663</v>
      </c>
      <c r="FKS5" s="7">
        <v>43273</v>
      </c>
      <c r="FKT5" s="6">
        <v>1</v>
      </c>
      <c r="FKU5" s="6" t="s">
        <v>662</v>
      </c>
      <c r="FKV5" t="s">
        <v>663</v>
      </c>
      <c r="FKW5" s="7">
        <v>43273</v>
      </c>
      <c r="FKX5" s="6">
        <v>1</v>
      </c>
      <c r="FKY5" s="6" t="s">
        <v>662</v>
      </c>
      <c r="FKZ5" t="s">
        <v>663</v>
      </c>
      <c r="FLA5" s="7">
        <v>43273</v>
      </c>
      <c r="FLB5" s="6">
        <v>1</v>
      </c>
      <c r="FLC5" s="6" t="s">
        <v>662</v>
      </c>
      <c r="FLD5" t="s">
        <v>663</v>
      </c>
      <c r="FLE5" s="7">
        <v>43273</v>
      </c>
      <c r="FLF5" s="6">
        <v>1</v>
      </c>
      <c r="FLG5" s="6" t="s">
        <v>662</v>
      </c>
      <c r="FLH5" t="s">
        <v>663</v>
      </c>
      <c r="FLI5" s="7">
        <v>43273</v>
      </c>
      <c r="FLJ5" s="6">
        <v>1</v>
      </c>
      <c r="FLK5" s="6" t="s">
        <v>662</v>
      </c>
      <c r="FLL5" t="s">
        <v>663</v>
      </c>
      <c r="FLM5" s="7">
        <v>43273</v>
      </c>
      <c r="FLN5" s="6">
        <v>1</v>
      </c>
      <c r="FLO5" s="6" t="s">
        <v>662</v>
      </c>
      <c r="FLP5" t="s">
        <v>663</v>
      </c>
      <c r="FLQ5" s="7">
        <v>43273</v>
      </c>
      <c r="FLR5" s="6">
        <v>1</v>
      </c>
      <c r="FLS5" s="6" t="s">
        <v>662</v>
      </c>
      <c r="FLT5" t="s">
        <v>663</v>
      </c>
      <c r="FLU5" s="7">
        <v>43273</v>
      </c>
      <c r="FLV5" s="6">
        <v>1</v>
      </c>
      <c r="FLW5" s="6" t="s">
        <v>662</v>
      </c>
      <c r="FLX5" t="s">
        <v>663</v>
      </c>
      <c r="FLY5" s="7">
        <v>43273</v>
      </c>
      <c r="FLZ5" s="6">
        <v>1</v>
      </c>
      <c r="FMA5" s="6" t="s">
        <v>662</v>
      </c>
      <c r="FMB5" t="s">
        <v>663</v>
      </c>
      <c r="FMC5" s="7">
        <v>43273</v>
      </c>
      <c r="FMD5" s="6">
        <v>1</v>
      </c>
      <c r="FME5" s="6" t="s">
        <v>662</v>
      </c>
      <c r="FMF5" t="s">
        <v>663</v>
      </c>
      <c r="FMG5" s="7">
        <v>43273</v>
      </c>
      <c r="FMH5" s="6">
        <v>1</v>
      </c>
      <c r="FMI5" s="6" t="s">
        <v>662</v>
      </c>
      <c r="FMJ5" t="s">
        <v>663</v>
      </c>
      <c r="FMK5" s="7">
        <v>43273</v>
      </c>
      <c r="FML5" s="6">
        <v>1</v>
      </c>
      <c r="FMM5" s="6" t="s">
        <v>662</v>
      </c>
      <c r="FMN5" t="s">
        <v>663</v>
      </c>
      <c r="FMO5" s="7">
        <v>43273</v>
      </c>
      <c r="FMP5" s="6">
        <v>1</v>
      </c>
      <c r="FMQ5" s="6" t="s">
        <v>662</v>
      </c>
      <c r="FMR5" t="s">
        <v>663</v>
      </c>
      <c r="FMS5" s="7">
        <v>43273</v>
      </c>
      <c r="FMT5" s="6">
        <v>1</v>
      </c>
      <c r="FMU5" s="6" t="s">
        <v>662</v>
      </c>
      <c r="FMV5" t="s">
        <v>663</v>
      </c>
      <c r="FMW5" s="7">
        <v>43273</v>
      </c>
      <c r="FMX5" s="6">
        <v>1</v>
      </c>
      <c r="FMY5" s="6" t="s">
        <v>662</v>
      </c>
      <c r="FMZ5" t="s">
        <v>663</v>
      </c>
      <c r="FNA5" s="7">
        <v>43273</v>
      </c>
      <c r="FNB5" s="6">
        <v>1</v>
      </c>
      <c r="FNC5" s="6" t="s">
        <v>662</v>
      </c>
      <c r="FND5" t="s">
        <v>663</v>
      </c>
      <c r="FNE5" s="7">
        <v>43273</v>
      </c>
      <c r="FNF5" s="6">
        <v>1</v>
      </c>
      <c r="FNG5" s="6" t="s">
        <v>662</v>
      </c>
      <c r="FNH5" t="s">
        <v>663</v>
      </c>
      <c r="FNI5" s="7">
        <v>43273</v>
      </c>
      <c r="FNJ5" s="6">
        <v>1</v>
      </c>
      <c r="FNK5" s="6" t="s">
        <v>662</v>
      </c>
      <c r="FNL5" t="s">
        <v>663</v>
      </c>
      <c r="FNM5" s="7">
        <v>43273</v>
      </c>
      <c r="FNN5" s="6">
        <v>1</v>
      </c>
      <c r="FNO5" s="6" t="s">
        <v>662</v>
      </c>
      <c r="FNP5" t="s">
        <v>663</v>
      </c>
      <c r="FNQ5" s="7">
        <v>43273</v>
      </c>
      <c r="FNR5" s="6">
        <v>1</v>
      </c>
      <c r="FNS5" s="6" t="s">
        <v>662</v>
      </c>
      <c r="FNT5" t="s">
        <v>663</v>
      </c>
      <c r="FNU5" s="7">
        <v>43273</v>
      </c>
      <c r="FNV5" s="6">
        <v>1</v>
      </c>
      <c r="FNW5" s="6" t="s">
        <v>662</v>
      </c>
      <c r="FNX5" t="s">
        <v>663</v>
      </c>
      <c r="FNY5" s="7">
        <v>43273</v>
      </c>
      <c r="FNZ5" s="6">
        <v>1</v>
      </c>
      <c r="FOA5" s="6" t="s">
        <v>662</v>
      </c>
      <c r="FOB5" t="s">
        <v>663</v>
      </c>
      <c r="FOC5" s="7">
        <v>43273</v>
      </c>
      <c r="FOD5" s="6">
        <v>1</v>
      </c>
      <c r="FOE5" s="6" t="s">
        <v>662</v>
      </c>
      <c r="FOF5" t="s">
        <v>663</v>
      </c>
      <c r="FOG5" s="7">
        <v>43273</v>
      </c>
      <c r="FOH5" s="6">
        <v>1</v>
      </c>
      <c r="FOI5" s="6" t="s">
        <v>662</v>
      </c>
      <c r="FOJ5" t="s">
        <v>663</v>
      </c>
      <c r="FOK5" s="7">
        <v>43273</v>
      </c>
      <c r="FOL5" s="6">
        <v>1</v>
      </c>
      <c r="FOM5" s="6" t="s">
        <v>662</v>
      </c>
      <c r="FON5" t="s">
        <v>663</v>
      </c>
      <c r="FOO5" s="7">
        <v>43273</v>
      </c>
      <c r="FOP5" s="6">
        <v>1</v>
      </c>
      <c r="FOQ5" s="6" t="s">
        <v>662</v>
      </c>
      <c r="FOR5" t="s">
        <v>663</v>
      </c>
      <c r="FOS5" s="7">
        <v>43273</v>
      </c>
      <c r="FOT5" s="6">
        <v>1</v>
      </c>
      <c r="FOU5" s="6" t="s">
        <v>662</v>
      </c>
      <c r="FOV5" t="s">
        <v>663</v>
      </c>
      <c r="FOW5" s="7">
        <v>43273</v>
      </c>
      <c r="FOX5" s="6">
        <v>1</v>
      </c>
      <c r="FOY5" s="6" t="s">
        <v>662</v>
      </c>
      <c r="FOZ5" t="s">
        <v>663</v>
      </c>
      <c r="FPA5" s="7">
        <v>43273</v>
      </c>
      <c r="FPB5" s="6">
        <v>1</v>
      </c>
      <c r="FPC5" s="6" t="s">
        <v>662</v>
      </c>
      <c r="FPD5" t="s">
        <v>663</v>
      </c>
      <c r="FPE5" s="7">
        <v>43273</v>
      </c>
      <c r="FPF5" s="6">
        <v>1</v>
      </c>
      <c r="FPG5" s="6" t="s">
        <v>662</v>
      </c>
      <c r="FPH5" t="s">
        <v>663</v>
      </c>
      <c r="FPI5" s="7">
        <v>43273</v>
      </c>
      <c r="FPJ5" s="6">
        <v>1</v>
      </c>
      <c r="FPK5" s="6" t="s">
        <v>662</v>
      </c>
      <c r="FPL5" t="s">
        <v>663</v>
      </c>
      <c r="FPM5" s="7">
        <v>43273</v>
      </c>
      <c r="FPN5" s="6">
        <v>1</v>
      </c>
      <c r="FPO5" s="6" t="s">
        <v>662</v>
      </c>
      <c r="FPP5" t="s">
        <v>663</v>
      </c>
      <c r="FPQ5" s="7">
        <v>43273</v>
      </c>
      <c r="FPR5" s="6">
        <v>1</v>
      </c>
      <c r="FPS5" s="6" t="s">
        <v>662</v>
      </c>
      <c r="FPT5" t="s">
        <v>663</v>
      </c>
      <c r="FPU5" s="7">
        <v>43273</v>
      </c>
      <c r="FPV5" s="6">
        <v>1</v>
      </c>
      <c r="FPW5" s="6" t="s">
        <v>662</v>
      </c>
      <c r="FPX5" t="s">
        <v>663</v>
      </c>
      <c r="FPY5" s="7">
        <v>43273</v>
      </c>
      <c r="FPZ5" s="6">
        <v>1</v>
      </c>
      <c r="FQA5" s="6" t="s">
        <v>662</v>
      </c>
      <c r="FQB5" t="s">
        <v>663</v>
      </c>
      <c r="FQC5" s="7">
        <v>43273</v>
      </c>
      <c r="FQD5" s="6">
        <v>1</v>
      </c>
      <c r="FQE5" s="6" t="s">
        <v>662</v>
      </c>
      <c r="FQF5" t="s">
        <v>663</v>
      </c>
      <c r="FQG5" s="7">
        <v>43273</v>
      </c>
      <c r="FQH5" s="6">
        <v>1</v>
      </c>
      <c r="FQI5" s="6" t="s">
        <v>662</v>
      </c>
      <c r="FQJ5" t="s">
        <v>663</v>
      </c>
      <c r="FQK5" s="7">
        <v>43273</v>
      </c>
      <c r="FQL5" s="6">
        <v>1</v>
      </c>
      <c r="FQM5" s="6" t="s">
        <v>662</v>
      </c>
      <c r="FQN5" t="s">
        <v>663</v>
      </c>
      <c r="FQO5" s="7">
        <v>43273</v>
      </c>
      <c r="FQP5" s="6">
        <v>1</v>
      </c>
      <c r="FQQ5" s="6" t="s">
        <v>662</v>
      </c>
      <c r="FQR5" t="s">
        <v>663</v>
      </c>
      <c r="FQS5" s="7">
        <v>43273</v>
      </c>
      <c r="FQT5" s="6">
        <v>1</v>
      </c>
      <c r="FQU5" s="6" t="s">
        <v>662</v>
      </c>
      <c r="FQV5" t="s">
        <v>663</v>
      </c>
      <c r="FQW5" s="7">
        <v>43273</v>
      </c>
      <c r="FQX5" s="6">
        <v>1</v>
      </c>
      <c r="FQY5" s="6" t="s">
        <v>662</v>
      </c>
      <c r="FQZ5" t="s">
        <v>663</v>
      </c>
      <c r="FRA5" s="7">
        <v>43273</v>
      </c>
      <c r="FRB5" s="6">
        <v>1</v>
      </c>
      <c r="FRC5" s="6" t="s">
        <v>662</v>
      </c>
      <c r="FRD5" t="s">
        <v>663</v>
      </c>
      <c r="FRE5" s="7">
        <v>43273</v>
      </c>
      <c r="FRF5" s="6">
        <v>1</v>
      </c>
      <c r="FRG5" s="6" t="s">
        <v>662</v>
      </c>
      <c r="FRH5" t="s">
        <v>663</v>
      </c>
      <c r="FRI5" s="7">
        <v>43273</v>
      </c>
      <c r="FRJ5" s="6">
        <v>1</v>
      </c>
      <c r="FRK5" s="6" t="s">
        <v>662</v>
      </c>
      <c r="FRL5" t="s">
        <v>663</v>
      </c>
      <c r="FRM5" s="7">
        <v>43273</v>
      </c>
      <c r="FRN5" s="6">
        <v>1</v>
      </c>
      <c r="FRO5" s="6" t="s">
        <v>662</v>
      </c>
      <c r="FRP5" t="s">
        <v>663</v>
      </c>
      <c r="FRQ5" s="7">
        <v>43273</v>
      </c>
      <c r="FRR5" s="6">
        <v>1</v>
      </c>
      <c r="FRS5" s="6" t="s">
        <v>662</v>
      </c>
      <c r="FRT5" t="s">
        <v>663</v>
      </c>
      <c r="FRU5" s="7">
        <v>43273</v>
      </c>
      <c r="FRV5" s="6">
        <v>1</v>
      </c>
      <c r="FRW5" s="6" t="s">
        <v>662</v>
      </c>
      <c r="FRX5" t="s">
        <v>663</v>
      </c>
      <c r="FRY5" s="7">
        <v>43273</v>
      </c>
      <c r="FRZ5" s="6">
        <v>1</v>
      </c>
      <c r="FSA5" s="6" t="s">
        <v>662</v>
      </c>
      <c r="FSB5" t="s">
        <v>663</v>
      </c>
      <c r="FSC5" s="7">
        <v>43273</v>
      </c>
      <c r="FSD5" s="6">
        <v>1</v>
      </c>
      <c r="FSE5" s="6" t="s">
        <v>662</v>
      </c>
      <c r="FSF5" t="s">
        <v>663</v>
      </c>
      <c r="FSG5" s="7">
        <v>43273</v>
      </c>
      <c r="FSH5" s="6">
        <v>1</v>
      </c>
      <c r="FSI5" s="6" t="s">
        <v>662</v>
      </c>
      <c r="FSJ5" t="s">
        <v>663</v>
      </c>
      <c r="FSK5" s="7">
        <v>43273</v>
      </c>
      <c r="FSL5" s="6">
        <v>1</v>
      </c>
      <c r="FSM5" s="6" t="s">
        <v>662</v>
      </c>
      <c r="FSN5" t="s">
        <v>663</v>
      </c>
      <c r="FSO5" s="7">
        <v>43273</v>
      </c>
      <c r="FSP5" s="6">
        <v>1</v>
      </c>
      <c r="FSQ5" s="6" t="s">
        <v>662</v>
      </c>
      <c r="FSR5" t="s">
        <v>663</v>
      </c>
      <c r="FSS5" s="7">
        <v>43273</v>
      </c>
      <c r="FST5" s="6">
        <v>1</v>
      </c>
      <c r="FSU5" s="6" t="s">
        <v>662</v>
      </c>
      <c r="FSV5" t="s">
        <v>663</v>
      </c>
      <c r="FSW5" s="7">
        <v>43273</v>
      </c>
      <c r="FSX5" s="6">
        <v>1</v>
      </c>
      <c r="FSY5" s="6" t="s">
        <v>662</v>
      </c>
      <c r="FSZ5" t="s">
        <v>663</v>
      </c>
      <c r="FTA5" s="7">
        <v>43273</v>
      </c>
      <c r="FTB5" s="6">
        <v>1</v>
      </c>
      <c r="FTC5" s="6" t="s">
        <v>662</v>
      </c>
      <c r="FTD5" t="s">
        <v>663</v>
      </c>
      <c r="FTE5" s="7">
        <v>43273</v>
      </c>
      <c r="FTF5" s="6">
        <v>1</v>
      </c>
      <c r="FTG5" s="6" t="s">
        <v>662</v>
      </c>
      <c r="FTH5" t="s">
        <v>663</v>
      </c>
      <c r="FTI5" s="7">
        <v>43273</v>
      </c>
      <c r="FTJ5" s="6">
        <v>1</v>
      </c>
      <c r="FTK5" s="6" t="s">
        <v>662</v>
      </c>
      <c r="FTL5" t="s">
        <v>663</v>
      </c>
      <c r="FTM5" s="7">
        <v>43273</v>
      </c>
      <c r="FTN5" s="6">
        <v>1</v>
      </c>
      <c r="FTO5" s="6" t="s">
        <v>662</v>
      </c>
      <c r="FTP5" t="s">
        <v>663</v>
      </c>
      <c r="FTQ5" s="7">
        <v>43273</v>
      </c>
      <c r="FTR5" s="6">
        <v>1</v>
      </c>
      <c r="FTS5" s="6" t="s">
        <v>662</v>
      </c>
      <c r="FTT5" t="s">
        <v>663</v>
      </c>
      <c r="FTU5" s="7">
        <v>43273</v>
      </c>
      <c r="FTV5" s="6">
        <v>1</v>
      </c>
      <c r="FTW5" s="6" t="s">
        <v>662</v>
      </c>
      <c r="FTX5" t="s">
        <v>663</v>
      </c>
      <c r="FTY5" s="7">
        <v>43273</v>
      </c>
      <c r="FTZ5" s="6">
        <v>1</v>
      </c>
      <c r="FUA5" s="6" t="s">
        <v>662</v>
      </c>
      <c r="FUB5" t="s">
        <v>663</v>
      </c>
      <c r="FUC5" s="7">
        <v>43273</v>
      </c>
      <c r="FUD5" s="6">
        <v>1</v>
      </c>
      <c r="FUE5" s="6" t="s">
        <v>662</v>
      </c>
      <c r="FUF5" t="s">
        <v>663</v>
      </c>
      <c r="FUG5" s="7">
        <v>43273</v>
      </c>
      <c r="FUH5" s="6">
        <v>1</v>
      </c>
      <c r="FUI5" s="6" t="s">
        <v>662</v>
      </c>
      <c r="FUJ5" t="s">
        <v>663</v>
      </c>
      <c r="FUK5" s="7">
        <v>43273</v>
      </c>
      <c r="FUL5" s="6">
        <v>1</v>
      </c>
      <c r="FUM5" s="6" t="s">
        <v>662</v>
      </c>
      <c r="FUN5" t="s">
        <v>663</v>
      </c>
      <c r="FUO5" s="7">
        <v>43273</v>
      </c>
      <c r="FUP5" s="6">
        <v>1</v>
      </c>
      <c r="FUQ5" s="6" t="s">
        <v>662</v>
      </c>
      <c r="FUR5" t="s">
        <v>663</v>
      </c>
      <c r="FUS5" s="7">
        <v>43273</v>
      </c>
      <c r="FUT5" s="6">
        <v>1</v>
      </c>
      <c r="FUU5" s="6" t="s">
        <v>662</v>
      </c>
      <c r="FUV5" t="s">
        <v>663</v>
      </c>
      <c r="FUW5" s="7">
        <v>43273</v>
      </c>
      <c r="FUX5" s="6">
        <v>1</v>
      </c>
      <c r="FUY5" s="6" t="s">
        <v>662</v>
      </c>
      <c r="FUZ5" t="s">
        <v>663</v>
      </c>
      <c r="FVA5" s="7">
        <v>43273</v>
      </c>
      <c r="FVB5" s="6">
        <v>1</v>
      </c>
      <c r="FVC5" s="6" t="s">
        <v>662</v>
      </c>
      <c r="FVD5" t="s">
        <v>663</v>
      </c>
      <c r="FVE5" s="7">
        <v>43273</v>
      </c>
      <c r="FVF5" s="6">
        <v>1</v>
      </c>
      <c r="FVG5" s="6" t="s">
        <v>662</v>
      </c>
      <c r="FVH5" t="s">
        <v>663</v>
      </c>
      <c r="FVI5" s="7">
        <v>43273</v>
      </c>
      <c r="FVJ5" s="6">
        <v>1</v>
      </c>
      <c r="FVK5" s="6" t="s">
        <v>662</v>
      </c>
      <c r="FVL5" t="s">
        <v>663</v>
      </c>
      <c r="FVM5" s="7">
        <v>43273</v>
      </c>
      <c r="FVN5" s="6">
        <v>1</v>
      </c>
      <c r="FVO5" s="6" t="s">
        <v>662</v>
      </c>
      <c r="FVP5" t="s">
        <v>663</v>
      </c>
      <c r="FVQ5" s="7">
        <v>43273</v>
      </c>
      <c r="FVR5" s="6">
        <v>1</v>
      </c>
      <c r="FVS5" s="6" t="s">
        <v>662</v>
      </c>
      <c r="FVT5" t="s">
        <v>663</v>
      </c>
      <c r="FVU5" s="7">
        <v>43273</v>
      </c>
      <c r="FVV5" s="6">
        <v>1</v>
      </c>
      <c r="FVW5" s="6" t="s">
        <v>662</v>
      </c>
      <c r="FVX5" t="s">
        <v>663</v>
      </c>
      <c r="FVY5" s="7">
        <v>43273</v>
      </c>
      <c r="FVZ5" s="6">
        <v>1</v>
      </c>
      <c r="FWA5" s="6" t="s">
        <v>662</v>
      </c>
      <c r="FWB5" t="s">
        <v>663</v>
      </c>
      <c r="FWC5" s="7">
        <v>43273</v>
      </c>
      <c r="FWD5" s="6">
        <v>1</v>
      </c>
      <c r="FWE5" s="6" t="s">
        <v>662</v>
      </c>
      <c r="FWF5" t="s">
        <v>663</v>
      </c>
      <c r="FWG5" s="7">
        <v>43273</v>
      </c>
      <c r="FWH5" s="6">
        <v>1</v>
      </c>
      <c r="FWI5" s="6" t="s">
        <v>662</v>
      </c>
      <c r="FWJ5" t="s">
        <v>663</v>
      </c>
      <c r="FWK5" s="7">
        <v>43273</v>
      </c>
      <c r="FWL5" s="6">
        <v>1</v>
      </c>
      <c r="FWM5" s="6" t="s">
        <v>662</v>
      </c>
      <c r="FWN5" t="s">
        <v>663</v>
      </c>
      <c r="FWO5" s="7">
        <v>43273</v>
      </c>
      <c r="FWP5" s="6">
        <v>1</v>
      </c>
      <c r="FWQ5" s="6" t="s">
        <v>662</v>
      </c>
      <c r="FWR5" t="s">
        <v>663</v>
      </c>
      <c r="FWS5" s="7">
        <v>43273</v>
      </c>
      <c r="FWT5" s="6">
        <v>1</v>
      </c>
      <c r="FWU5" s="6" t="s">
        <v>662</v>
      </c>
      <c r="FWV5" t="s">
        <v>663</v>
      </c>
      <c r="FWW5" s="7">
        <v>43273</v>
      </c>
      <c r="FWX5" s="6">
        <v>1</v>
      </c>
      <c r="FWY5" s="6" t="s">
        <v>662</v>
      </c>
      <c r="FWZ5" t="s">
        <v>663</v>
      </c>
      <c r="FXA5" s="7">
        <v>43273</v>
      </c>
      <c r="FXB5" s="6">
        <v>1</v>
      </c>
      <c r="FXC5" s="6" t="s">
        <v>662</v>
      </c>
      <c r="FXD5" t="s">
        <v>663</v>
      </c>
      <c r="FXE5" s="7">
        <v>43273</v>
      </c>
      <c r="FXF5" s="6">
        <v>1</v>
      </c>
      <c r="FXG5" s="6" t="s">
        <v>662</v>
      </c>
      <c r="FXH5" t="s">
        <v>663</v>
      </c>
      <c r="FXI5" s="7">
        <v>43273</v>
      </c>
      <c r="FXJ5" s="6">
        <v>1</v>
      </c>
      <c r="FXK5" s="6" t="s">
        <v>662</v>
      </c>
      <c r="FXL5" t="s">
        <v>663</v>
      </c>
      <c r="FXM5" s="7">
        <v>43273</v>
      </c>
      <c r="FXN5" s="6">
        <v>1</v>
      </c>
      <c r="FXO5" s="6" t="s">
        <v>662</v>
      </c>
      <c r="FXP5" t="s">
        <v>663</v>
      </c>
      <c r="FXQ5" s="7">
        <v>43273</v>
      </c>
      <c r="FXR5" s="6">
        <v>1</v>
      </c>
      <c r="FXS5" s="6" t="s">
        <v>662</v>
      </c>
      <c r="FXT5" t="s">
        <v>663</v>
      </c>
      <c r="FXU5" s="7">
        <v>43273</v>
      </c>
      <c r="FXV5" s="6">
        <v>1</v>
      </c>
      <c r="FXW5" s="6" t="s">
        <v>662</v>
      </c>
      <c r="FXX5" t="s">
        <v>663</v>
      </c>
      <c r="FXY5" s="7">
        <v>43273</v>
      </c>
      <c r="FXZ5" s="6">
        <v>1</v>
      </c>
      <c r="FYA5" s="6" t="s">
        <v>662</v>
      </c>
      <c r="FYB5" t="s">
        <v>663</v>
      </c>
      <c r="FYC5" s="7">
        <v>43273</v>
      </c>
      <c r="FYD5" s="6">
        <v>1</v>
      </c>
      <c r="FYE5" s="6" t="s">
        <v>662</v>
      </c>
      <c r="FYF5" t="s">
        <v>663</v>
      </c>
      <c r="FYG5" s="7">
        <v>43273</v>
      </c>
      <c r="FYH5" s="6">
        <v>1</v>
      </c>
      <c r="FYI5" s="6" t="s">
        <v>662</v>
      </c>
      <c r="FYJ5" t="s">
        <v>663</v>
      </c>
      <c r="FYK5" s="7">
        <v>43273</v>
      </c>
      <c r="FYL5" s="6">
        <v>1</v>
      </c>
      <c r="FYM5" s="6" t="s">
        <v>662</v>
      </c>
      <c r="FYN5" t="s">
        <v>663</v>
      </c>
      <c r="FYO5" s="7">
        <v>43273</v>
      </c>
      <c r="FYP5" s="6">
        <v>1</v>
      </c>
      <c r="FYQ5" s="6" t="s">
        <v>662</v>
      </c>
      <c r="FYR5" t="s">
        <v>663</v>
      </c>
      <c r="FYS5" s="7">
        <v>43273</v>
      </c>
      <c r="FYT5" s="6">
        <v>1</v>
      </c>
      <c r="FYU5" s="6" t="s">
        <v>662</v>
      </c>
      <c r="FYV5" t="s">
        <v>663</v>
      </c>
      <c r="FYW5" s="7">
        <v>43273</v>
      </c>
      <c r="FYX5" s="6">
        <v>1</v>
      </c>
      <c r="FYY5" s="6" t="s">
        <v>662</v>
      </c>
      <c r="FYZ5" t="s">
        <v>663</v>
      </c>
      <c r="FZA5" s="7">
        <v>43273</v>
      </c>
      <c r="FZB5" s="6">
        <v>1</v>
      </c>
      <c r="FZC5" s="6" t="s">
        <v>662</v>
      </c>
      <c r="FZD5" t="s">
        <v>663</v>
      </c>
      <c r="FZE5" s="7">
        <v>43273</v>
      </c>
      <c r="FZF5" s="6">
        <v>1</v>
      </c>
      <c r="FZG5" s="6" t="s">
        <v>662</v>
      </c>
      <c r="FZH5" t="s">
        <v>663</v>
      </c>
      <c r="FZI5" s="7">
        <v>43273</v>
      </c>
      <c r="FZJ5" s="6">
        <v>1</v>
      </c>
      <c r="FZK5" s="6" t="s">
        <v>662</v>
      </c>
      <c r="FZL5" t="s">
        <v>663</v>
      </c>
      <c r="FZM5" s="7">
        <v>43273</v>
      </c>
      <c r="FZN5" s="6">
        <v>1</v>
      </c>
      <c r="FZO5" s="6" t="s">
        <v>662</v>
      </c>
      <c r="FZP5" t="s">
        <v>663</v>
      </c>
      <c r="FZQ5" s="7">
        <v>43273</v>
      </c>
      <c r="FZR5" s="6">
        <v>1</v>
      </c>
      <c r="FZS5" s="6" t="s">
        <v>662</v>
      </c>
      <c r="FZT5" t="s">
        <v>663</v>
      </c>
      <c r="FZU5" s="7">
        <v>43273</v>
      </c>
      <c r="FZV5" s="6">
        <v>1</v>
      </c>
      <c r="FZW5" s="6" t="s">
        <v>662</v>
      </c>
      <c r="FZX5" t="s">
        <v>663</v>
      </c>
      <c r="FZY5" s="7">
        <v>43273</v>
      </c>
      <c r="FZZ5" s="6">
        <v>1</v>
      </c>
      <c r="GAA5" s="6" t="s">
        <v>662</v>
      </c>
      <c r="GAB5" t="s">
        <v>663</v>
      </c>
      <c r="GAC5" s="7">
        <v>43273</v>
      </c>
      <c r="GAD5" s="6">
        <v>1</v>
      </c>
      <c r="GAE5" s="6" t="s">
        <v>662</v>
      </c>
      <c r="GAF5" t="s">
        <v>663</v>
      </c>
      <c r="GAG5" s="7">
        <v>43273</v>
      </c>
      <c r="GAH5" s="6">
        <v>1</v>
      </c>
      <c r="GAI5" s="6" t="s">
        <v>662</v>
      </c>
      <c r="GAJ5" t="s">
        <v>663</v>
      </c>
      <c r="GAK5" s="7">
        <v>43273</v>
      </c>
      <c r="GAL5" s="6">
        <v>1</v>
      </c>
      <c r="GAM5" s="6" t="s">
        <v>662</v>
      </c>
      <c r="GAN5" t="s">
        <v>663</v>
      </c>
      <c r="GAO5" s="7">
        <v>43273</v>
      </c>
      <c r="GAP5" s="6">
        <v>1</v>
      </c>
      <c r="GAQ5" s="6" t="s">
        <v>662</v>
      </c>
      <c r="GAR5" t="s">
        <v>663</v>
      </c>
      <c r="GAS5" s="7">
        <v>43273</v>
      </c>
      <c r="GAT5" s="6">
        <v>1</v>
      </c>
      <c r="GAU5" s="6" t="s">
        <v>662</v>
      </c>
      <c r="GAV5" t="s">
        <v>663</v>
      </c>
      <c r="GAW5" s="7">
        <v>43273</v>
      </c>
      <c r="GAX5" s="6">
        <v>1</v>
      </c>
      <c r="GAY5" s="6" t="s">
        <v>662</v>
      </c>
      <c r="GAZ5" t="s">
        <v>663</v>
      </c>
      <c r="GBA5" s="7">
        <v>43273</v>
      </c>
      <c r="GBB5" s="6">
        <v>1</v>
      </c>
      <c r="GBC5" s="6" t="s">
        <v>662</v>
      </c>
      <c r="GBD5" t="s">
        <v>663</v>
      </c>
      <c r="GBE5" s="7">
        <v>43273</v>
      </c>
      <c r="GBF5" s="6">
        <v>1</v>
      </c>
      <c r="GBG5" s="6" t="s">
        <v>662</v>
      </c>
      <c r="GBH5" t="s">
        <v>663</v>
      </c>
      <c r="GBI5" s="7">
        <v>43273</v>
      </c>
      <c r="GBJ5" s="6">
        <v>1</v>
      </c>
      <c r="GBK5" s="6" t="s">
        <v>662</v>
      </c>
      <c r="GBL5" t="s">
        <v>663</v>
      </c>
      <c r="GBM5" s="7">
        <v>43273</v>
      </c>
      <c r="GBN5" s="6">
        <v>1</v>
      </c>
      <c r="GBO5" s="6" t="s">
        <v>662</v>
      </c>
      <c r="GBP5" t="s">
        <v>663</v>
      </c>
      <c r="GBQ5" s="7">
        <v>43273</v>
      </c>
      <c r="GBR5" s="6">
        <v>1</v>
      </c>
      <c r="GBS5" s="6" t="s">
        <v>662</v>
      </c>
      <c r="GBT5" t="s">
        <v>663</v>
      </c>
      <c r="GBU5" s="7">
        <v>43273</v>
      </c>
      <c r="GBV5" s="6">
        <v>1</v>
      </c>
      <c r="GBW5" s="6" t="s">
        <v>662</v>
      </c>
      <c r="GBX5" t="s">
        <v>663</v>
      </c>
      <c r="GBY5" s="7">
        <v>43273</v>
      </c>
      <c r="GBZ5" s="6">
        <v>1</v>
      </c>
      <c r="GCA5" s="6" t="s">
        <v>662</v>
      </c>
      <c r="GCB5" t="s">
        <v>663</v>
      </c>
      <c r="GCC5" s="7">
        <v>43273</v>
      </c>
      <c r="GCD5" s="6">
        <v>1</v>
      </c>
      <c r="GCE5" s="6" t="s">
        <v>662</v>
      </c>
      <c r="GCF5" t="s">
        <v>663</v>
      </c>
      <c r="GCG5" s="7">
        <v>43273</v>
      </c>
      <c r="GCH5" s="6">
        <v>1</v>
      </c>
      <c r="GCI5" s="6" t="s">
        <v>662</v>
      </c>
      <c r="GCJ5" t="s">
        <v>663</v>
      </c>
      <c r="GCK5" s="7">
        <v>43273</v>
      </c>
      <c r="GCL5" s="6">
        <v>1</v>
      </c>
      <c r="GCM5" s="6" t="s">
        <v>662</v>
      </c>
      <c r="GCN5" t="s">
        <v>663</v>
      </c>
      <c r="GCO5" s="7">
        <v>43273</v>
      </c>
      <c r="GCP5" s="6">
        <v>1</v>
      </c>
      <c r="GCQ5" s="6" t="s">
        <v>662</v>
      </c>
      <c r="GCR5" t="s">
        <v>663</v>
      </c>
      <c r="GCS5" s="7">
        <v>43273</v>
      </c>
      <c r="GCT5" s="6">
        <v>1</v>
      </c>
      <c r="GCU5" s="6" t="s">
        <v>662</v>
      </c>
      <c r="GCV5" t="s">
        <v>663</v>
      </c>
      <c r="GCW5" s="7">
        <v>43273</v>
      </c>
      <c r="GCX5" s="6">
        <v>1</v>
      </c>
      <c r="GCY5" s="6" t="s">
        <v>662</v>
      </c>
      <c r="GCZ5" t="s">
        <v>663</v>
      </c>
      <c r="GDA5" s="7">
        <v>43273</v>
      </c>
      <c r="GDB5" s="6">
        <v>1</v>
      </c>
      <c r="GDC5" s="6" t="s">
        <v>662</v>
      </c>
      <c r="GDD5" t="s">
        <v>663</v>
      </c>
      <c r="GDE5" s="7">
        <v>43273</v>
      </c>
      <c r="GDF5" s="6">
        <v>1</v>
      </c>
      <c r="GDG5" s="6" t="s">
        <v>662</v>
      </c>
      <c r="GDH5" t="s">
        <v>663</v>
      </c>
      <c r="GDI5" s="7">
        <v>43273</v>
      </c>
      <c r="GDJ5" s="6">
        <v>1</v>
      </c>
      <c r="GDK5" s="6" t="s">
        <v>662</v>
      </c>
      <c r="GDL5" t="s">
        <v>663</v>
      </c>
      <c r="GDM5" s="7">
        <v>43273</v>
      </c>
      <c r="GDN5" s="6">
        <v>1</v>
      </c>
      <c r="GDO5" s="6" t="s">
        <v>662</v>
      </c>
      <c r="GDP5" t="s">
        <v>663</v>
      </c>
      <c r="GDQ5" s="7">
        <v>43273</v>
      </c>
      <c r="GDR5" s="6">
        <v>1</v>
      </c>
      <c r="GDS5" s="6" t="s">
        <v>662</v>
      </c>
      <c r="GDT5" t="s">
        <v>663</v>
      </c>
      <c r="GDU5" s="7">
        <v>43273</v>
      </c>
      <c r="GDV5" s="6">
        <v>1</v>
      </c>
      <c r="GDW5" s="6" t="s">
        <v>662</v>
      </c>
      <c r="GDX5" t="s">
        <v>663</v>
      </c>
      <c r="GDY5" s="7">
        <v>43273</v>
      </c>
      <c r="GDZ5" s="6">
        <v>1</v>
      </c>
      <c r="GEA5" s="6" t="s">
        <v>662</v>
      </c>
      <c r="GEB5" t="s">
        <v>663</v>
      </c>
      <c r="GEC5" s="7">
        <v>43273</v>
      </c>
      <c r="GED5" s="6">
        <v>1</v>
      </c>
      <c r="GEE5" s="6" t="s">
        <v>662</v>
      </c>
      <c r="GEF5" t="s">
        <v>663</v>
      </c>
      <c r="GEG5" s="7">
        <v>43273</v>
      </c>
      <c r="GEH5" s="6">
        <v>1</v>
      </c>
      <c r="GEI5" s="6" t="s">
        <v>662</v>
      </c>
      <c r="GEJ5" t="s">
        <v>663</v>
      </c>
      <c r="GEK5" s="7">
        <v>43273</v>
      </c>
      <c r="GEL5" s="6">
        <v>1</v>
      </c>
      <c r="GEM5" s="6" t="s">
        <v>662</v>
      </c>
      <c r="GEN5" t="s">
        <v>663</v>
      </c>
      <c r="GEO5" s="7">
        <v>43273</v>
      </c>
      <c r="GEP5" s="6">
        <v>1</v>
      </c>
      <c r="GEQ5" s="6" t="s">
        <v>662</v>
      </c>
      <c r="GER5" t="s">
        <v>663</v>
      </c>
      <c r="GES5" s="7">
        <v>43273</v>
      </c>
      <c r="GET5" s="6">
        <v>1</v>
      </c>
      <c r="GEU5" s="6" t="s">
        <v>662</v>
      </c>
      <c r="GEV5" t="s">
        <v>663</v>
      </c>
      <c r="GEW5" s="7">
        <v>43273</v>
      </c>
      <c r="GEX5" s="6">
        <v>1</v>
      </c>
      <c r="GEY5" s="6" t="s">
        <v>662</v>
      </c>
      <c r="GEZ5" t="s">
        <v>663</v>
      </c>
      <c r="GFA5" s="7">
        <v>43273</v>
      </c>
      <c r="GFB5" s="6">
        <v>1</v>
      </c>
      <c r="GFC5" s="6" t="s">
        <v>662</v>
      </c>
      <c r="GFD5" t="s">
        <v>663</v>
      </c>
      <c r="GFE5" s="7">
        <v>43273</v>
      </c>
      <c r="GFF5" s="6">
        <v>1</v>
      </c>
      <c r="GFG5" s="6" t="s">
        <v>662</v>
      </c>
      <c r="GFH5" t="s">
        <v>663</v>
      </c>
      <c r="GFI5" s="7">
        <v>43273</v>
      </c>
      <c r="GFJ5" s="6">
        <v>1</v>
      </c>
      <c r="GFK5" s="6" t="s">
        <v>662</v>
      </c>
      <c r="GFL5" t="s">
        <v>663</v>
      </c>
      <c r="GFM5" s="7">
        <v>43273</v>
      </c>
      <c r="GFN5" s="6">
        <v>1</v>
      </c>
      <c r="GFO5" s="6" t="s">
        <v>662</v>
      </c>
      <c r="GFP5" t="s">
        <v>663</v>
      </c>
      <c r="GFQ5" s="7">
        <v>43273</v>
      </c>
      <c r="GFR5" s="6">
        <v>1</v>
      </c>
      <c r="GFS5" s="6" t="s">
        <v>662</v>
      </c>
      <c r="GFT5" t="s">
        <v>663</v>
      </c>
      <c r="GFU5" s="7">
        <v>43273</v>
      </c>
      <c r="GFV5" s="6">
        <v>1</v>
      </c>
      <c r="GFW5" s="6" t="s">
        <v>662</v>
      </c>
      <c r="GFX5" t="s">
        <v>663</v>
      </c>
      <c r="GFY5" s="7">
        <v>43273</v>
      </c>
      <c r="GFZ5" s="6">
        <v>1</v>
      </c>
      <c r="GGA5" s="6" t="s">
        <v>662</v>
      </c>
      <c r="GGB5" t="s">
        <v>663</v>
      </c>
      <c r="GGC5" s="7">
        <v>43273</v>
      </c>
      <c r="GGD5" s="6">
        <v>1</v>
      </c>
      <c r="GGE5" s="6" t="s">
        <v>662</v>
      </c>
      <c r="GGF5" t="s">
        <v>663</v>
      </c>
      <c r="GGG5" s="7">
        <v>43273</v>
      </c>
      <c r="GGH5" s="6">
        <v>1</v>
      </c>
      <c r="GGI5" s="6" t="s">
        <v>662</v>
      </c>
      <c r="GGJ5" t="s">
        <v>663</v>
      </c>
      <c r="GGK5" s="7">
        <v>43273</v>
      </c>
      <c r="GGL5" s="6">
        <v>1</v>
      </c>
      <c r="GGM5" s="6" t="s">
        <v>662</v>
      </c>
      <c r="GGN5" t="s">
        <v>663</v>
      </c>
      <c r="GGO5" s="7">
        <v>43273</v>
      </c>
      <c r="GGP5" s="6">
        <v>1</v>
      </c>
      <c r="GGQ5" s="6" t="s">
        <v>662</v>
      </c>
      <c r="GGR5" t="s">
        <v>663</v>
      </c>
      <c r="GGS5" s="7">
        <v>43273</v>
      </c>
      <c r="GGT5" s="6">
        <v>1</v>
      </c>
      <c r="GGU5" s="6" t="s">
        <v>662</v>
      </c>
      <c r="GGV5" t="s">
        <v>663</v>
      </c>
      <c r="GGW5" s="7">
        <v>43273</v>
      </c>
      <c r="GGX5" s="6">
        <v>1</v>
      </c>
      <c r="GGY5" s="6" t="s">
        <v>662</v>
      </c>
      <c r="GGZ5" t="s">
        <v>663</v>
      </c>
      <c r="GHA5" s="7">
        <v>43273</v>
      </c>
      <c r="GHB5" s="6">
        <v>1</v>
      </c>
      <c r="GHC5" s="6" t="s">
        <v>662</v>
      </c>
      <c r="GHD5" t="s">
        <v>663</v>
      </c>
      <c r="GHE5" s="7">
        <v>43273</v>
      </c>
      <c r="GHF5" s="6">
        <v>1</v>
      </c>
      <c r="GHG5" s="6" t="s">
        <v>662</v>
      </c>
      <c r="GHH5" t="s">
        <v>663</v>
      </c>
      <c r="GHI5" s="7">
        <v>43273</v>
      </c>
      <c r="GHJ5" s="6">
        <v>1</v>
      </c>
      <c r="GHK5" s="6" t="s">
        <v>662</v>
      </c>
      <c r="GHL5" t="s">
        <v>663</v>
      </c>
      <c r="GHM5" s="7">
        <v>43273</v>
      </c>
      <c r="GHN5" s="6">
        <v>1</v>
      </c>
      <c r="GHO5" s="6" t="s">
        <v>662</v>
      </c>
      <c r="GHP5" t="s">
        <v>663</v>
      </c>
      <c r="GHQ5" s="7">
        <v>43273</v>
      </c>
      <c r="GHR5" s="6">
        <v>1</v>
      </c>
      <c r="GHS5" s="6" t="s">
        <v>662</v>
      </c>
      <c r="GHT5" t="s">
        <v>663</v>
      </c>
      <c r="GHU5" s="7">
        <v>43273</v>
      </c>
      <c r="GHV5" s="6">
        <v>1</v>
      </c>
      <c r="GHW5" s="6" t="s">
        <v>662</v>
      </c>
      <c r="GHX5" t="s">
        <v>663</v>
      </c>
      <c r="GHY5" s="7">
        <v>43273</v>
      </c>
      <c r="GHZ5" s="6">
        <v>1</v>
      </c>
      <c r="GIA5" s="6" t="s">
        <v>662</v>
      </c>
      <c r="GIB5" t="s">
        <v>663</v>
      </c>
      <c r="GIC5" s="7">
        <v>43273</v>
      </c>
      <c r="GID5" s="6">
        <v>1</v>
      </c>
      <c r="GIE5" s="6" t="s">
        <v>662</v>
      </c>
      <c r="GIF5" t="s">
        <v>663</v>
      </c>
      <c r="GIG5" s="7">
        <v>43273</v>
      </c>
      <c r="GIH5" s="6">
        <v>1</v>
      </c>
      <c r="GII5" s="6" t="s">
        <v>662</v>
      </c>
      <c r="GIJ5" t="s">
        <v>663</v>
      </c>
      <c r="GIK5" s="7">
        <v>43273</v>
      </c>
      <c r="GIL5" s="6">
        <v>1</v>
      </c>
      <c r="GIM5" s="6" t="s">
        <v>662</v>
      </c>
      <c r="GIN5" t="s">
        <v>663</v>
      </c>
      <c r="GIO5" s="7">
        <v>43273</v>
      </c>
      <c r="GIP5" s="6">
        <v>1</v>
      </c>
      <c r="GIQ5" s="6" t="s">
        <v>662</v>
      </c>
      <c r="GIR5" t="s">
        <v>663</v>
      </c>
      <c r="GIS5" s="7">
        <v>43273</v>
      </c>
      <c r="GIT5" s="6">
        <v>1</v>
      </c>
      <c r="GIU5" s="6" t="s">
        <v>662</v>
      </c>
      <c r="GIV5" t="s">
        <v>663</v>
      </c>
      <c r="GIW5" s="7">
        <v>43273</v>
      </c>
      <c r="GIX5" s="6">
        <v>1</v>
      </c>
      <c r="GIY5" s="6" t="s">
        <v>662</v>
      </c>
      <c r="GIZ5" t="s">
        <v>663</v>
      </c>
      <c r="GJA5" s="7">
        <v>43273</v>
      </c>
      <c r="GJB5" s="6">
        <v>1</v>
      </c>
      <c r="GJC5" s="6" t="s">
        <v>662</v>
      </c>
      <c r="GJD5" t="s">
        <v>663</v>
      </c>
      <c r="GJE5" s="7">
        <v>43273</v>
      </c>
      <c r="GJF5" s="6">
        <v>1</v>
      </c>
      <c r="GJG5" s="6" t="s">
        <v>662</v>
      </c>
      <c r="GJH5" t="s">
        <v>663</v>
      </c>
      <c r="GJI5" s="7">
        <v>43273</v>
      </c>
      <c r="GJJ5" s="6">
        <v>1</v>
      </c>
      <c r="GJK5" s="6" t="s">
        <v>662</v>
      </c>
      <c r="GJL5" t="s">
        <v>663</v>
      </c>
      <c r="GJM5" s="7">
        <v>43273</v>
      </c>
      <c r="GJN5" s="6">
        <v>1</v>
      </c>
      <c r="GJO5" s="6" t="s">
        <v>662</v>
      </c>
      <c r="GJP5" t="s">
        <v>663</v>
      </c>
      <c r="GJQ5" s="7">
        <v>43273</v>
      </c>
      <c r="GJR5" s="6">
        <v>1</v>
      </c>
      <c r="GJS5" s="6" t="s">
        <v>662</v>
      </c>
      <c r="GJT5" t="s">
        <v>663</v>
      </c>
      <c r="GJU5" s="7">
        <v>43273</v>
      </c>
      <c r="GJV5" s="6">
        <v>1</v>
      </c>
      <c r="GJW5" s="6" t="s">
        <v>662</v>
      </c>
      <c r="GJX5" t="s">
        <v>663</v>
      </c>
      <c r="GJY5" s="7">
        <v>43273</v>
      </c>
      <c r="GJZ5" s="6">
        <v>1</v>
      </c>
      <c r="GKA5" s="6" t="s">
        <v>662</v>
      </c>
      <c r="GKB5" t="s">
        <v>663</v>
      </c>
      <c r="GKC5" s="7">
        <v>43273</v>
      </c>
      <c r="GKD5" s="6">
        <v>1</v>
      </c>
      <c r="GKE5" s="6" t="s">
        <v>662</v>
      </c>
      <c r="GKF5" t="s">
        <v>663</v>
      </c>
      <c r="GKG5" s="7">
        <v>43273</v>
      </c>
      <c r="GKH5" s="6">
        <v>1</v>
      </c>
      <c r="GKI5" s="6" t="s">
        <v>662</v>
      </c>
      <c r="GKJ5" t="s">
        <v>663</v>
      </c>
      <c r="GKK5" s="7">
        <v>43273</v>
      </c>
      <c r="GKL5" s="6">
        <v>1</v>
      </c>
      <c r="GKM5" s="6" t="s">
        <v>662</v>
      </c>
      <c r="GKN5" t="s">
        <v>663</v>
      </c>
      <c r="GKO5" s="7">
        <v>43273</v>
      </c>
      <c r="GKP5" s="6">
        <v>1</v>
      </c>
      <c r="GKQ5" s="6" t="s">
        <v>662</v>
      </c>
      <c r="GKR5" t="s">
        <v>663</v>
      </c>
      <c r="GKS5" s="7">
        <v>43273</v>
      </c>
      <c r="GKT5" s="6">
        <v>1</v>
      </c>
      <c r="GKU5" s="6" t="s">
        <v>662</v>
      </c>
      <c r="GKV5" t="s">
        <v>663</v>
      </c>
      <c r="GKW5" s="7">
        <v>43273</v>
      </c>
      <c r="GKX5" s="6">
        <v>1</v>
      </c>
      <c r="GKY5" s="6" t="s">
        <v>662</v>
      </c>
      <c r="GKZ5" t="s">
        <v>663</v>
      </c>
      <c r="GLA5" s="7">
        <v>43273</v>
      </c>
      <c r="GLB5" s="6">
        <v>1</v>
      </c>
      <c r="GLC5" s="6" t="s">
        <v>662</v>
      </c>
      <c r="GLD5" t="s">
        <v>663</v>
      </c>
      <c r="GLE5" s="7">
        <v>43273</v>
      </c>
      <c r="GLF5" s="6">
        <v>1</v>
      </c>
      <c r="GLG5" s="6" t="s">
        <v>662</v>
      </c>
      <c r="GLH5" t="s">
        <v>663</v>
      </c>
      <c r="GLI5" s="7">
        <v>43273</v>
      </c>
      <c r="GLJ5" s="6">
        <v>1</v>
      </c>
      <c r="GLK5" s="6" t="s">
        <v>662</v>
      </c>
      <c r="GLL5" t="s">
        <v>663</v>
      </c>
      <c r="GLM5" s="7">
        <v>43273</v>
      </c>
      <c r="GLN5" s="6">
        <v>1</v>
      </c>
      <c r="GLO5" s="6" t="s">
        <v>662</v>
      </c>
      <c r="GLP5" t="s">
        <v>663</v>
      </c>
      <c r="GLQ5" s="7">
        <v>43273</v>
      </c>
      <c r="GLR5" s="6">
        <v>1</v>
      </c>
      <c r="GLS5" s="6" t="s">
        <v>662</v>
      </c>
      <c r="GLT5" t="s">
        <v>663</v>
      </c>
      <c r="GLU5" s="7">
        <v>43273</v>
      </c>
      <c r="GLV5" s="6">
        <v>1</v>
      </c>
      <c r="GLW5" s="6" t="s">
        <v>662</v>
      </c>
      <c r="GLX5" t="s">
        <v>663</v>
      </c>
      <c r="GLY5" s="7">
        <v>43273</v>
      </c>
      <c r="GLZ5" s="6">
        <v>1</v>
      </c>
      <c r="GMA5" s="6" t="s">
        <v>662</v>
      </c>
      <c r="GMB5" t="s">
        <v>663</v>
      </c>
      <c r="GMC5" s="7">
        <v>43273</v>
      </c>
      <c r="GMD5" s="6">
        <v>1</v>
      </c>
      <c r="GME5" s="6" t="s">
        <v>662</v>
      </c>
      <c r="GMF5" t="s">
        <v>663</v>
      </c>
      <c r="GMG5" s="7">
        <v>43273</v>
      </c>
      <c r="GMH5" s="6">
        <v>1</v>
      </c>
      <c r="GMI5" s="6" t="s">
        <v>662</v>
      </c>
      <c r="GMJ5" t="s">
        <v>663</v>
      </c>
      <c r="GMK5" s="7">
        <v>43273</v>
      </c>
      <c r="GML5" s="6">
        <v>1</v>
      </c>
      <c r="GMM5" s="6" t="s">
        <v>662</v>
      </c>
      <c r="GMN5" t="s">
        <v>663</v>
      </c>
      <c r="GMO5" s="7">
        <v>43273</v>
      </c>
      <c r="GMP5" s="6">
        <v>1</v>
      </c>
      <c r="GMQ5" s="6" t="s">
        <v>662</v>
      </c>
      <c r="GMR5" t="s">
        <v>663</v>
      </c>
      <c r="GMS5" s="7">
        <v>43273</v>
      </c>
      <c r="GMT5" s="6">
        <v>1</v>
      </c>
      <c r="GMU5" s="6" t="s">
        <v>662</v>
      </c>
      <c r="GMV5" t="s">
        <v>663</v>
      </c>
      <c r="GMW5" s="7">
        <v>43273</v>
      </c>
      <c r="GMX5" s="6">
        <v>1</v>
      </c>
      <c r="GMY5" s="6" t="s">
        <v>662</v>
      </c>
      <c r="GMZ5" t="s">
        <v>663</v>
      </c>
      <c r="GNA5" s="7">
        <v>43273</v>
      </c>
      <c r="GNB5" s="6">
        <v>1</v>
      </c>
      <c r="GNC5" s="6" t="s">
        <v>662</v>
      </c>
      <c r="GND5" t="s">
        <v>663</v>
      </c>
      <c r="GNE5" s="7">
        <v>43273</v>
      </c>
      <c r="GNF5" s="6">
        <v>1</v>
      </c>
      <c r="GNG5" s="6" t="s">
        <v>662</v>
      </c>
      <c r="GNH5" t="s">
        <v>663</v>
      </c>
      <c r="GNI5" s="7">
        <v>43273</v>
      </c>
      <c r="GNJ5" s="6">
        <v>1</v>
      </c>
      <c r="GNK5" s="6" t="s">
        <v>662</v>
      </c>
      <c r="GNL5" t="s">
        <v>663</v>
      </c>
      <c r="GNM5" s="7">
        <v>43273</v>
      </c>
      <c r="GNN5" s="6">
        <v>1</v>
      </c>
      <c r="GNO5" s="6" t="s">
        <v>662</v>
      </c>
      <c r="GNP5" t="s">
        <v>663</v>
      </c>
      <c r="GNQ5" s="7">
        <v>43273</v>
      </c>
      <c r="GNR5" s="6">
        <v>1</v>
      </c>
      <c r="GNS5" s="6" t="s">
        <v>662</v>
      </c>
      <c r="GNT5" t="s">
        <v>663</v>
      </c>
      <c r="GNU5" s="7">
        <v>43273</v>
      </c>
      <c r="GNV5" s="6">
        <v>1</v>
      </c>
      <c r="GNW5" s="6" t="s">
        <v>662</v>
      </c>
      <c r="GNX5" t="s">
        <v>663</v>
      </c>
      <c r="GNY5" s="7">
        <v>43273</v>
      </c>
      <c r="GNZ5" s="6">
        <v>1</v>
      </c>
      <c r="GOA5" s="6" t="s">
        <v>662</v>
      </c>
      <c r="GOB5" t="s">
        <v>663</v>
      </c>
      <c r="GOC5" s="7">
        <v>43273</v>
      </c>
      <c r="GOD5" s="6">
        <v>1</v>
      </c>
      <c r="GOE5" s="6" t="s">
        <v>662</v>
      </c>
      <c r="GOF5" t="s">
        <v>663</v>
      </c>
      <c r="GOG5" s="7">
        <v>43273</v>
      </c>
      <c r="GOH5" s="6">
        <v>1</v>
      </c>
      <c r="GOI5" s="6" t="s">
        <v>662</v>
      </c>
      <c r="GOJ5" t="s">
        <v>663</v>
      </c>
      <c r="GOK5" s="7">
        <v>43273</v>
      </c>
      <c r="GOL5" s="6">
        <v>1</v>
      </c>
      <c r="GOM5" s="6" t="s">
        <v>662</v>
      </c>
      <c r="GON5" t="s">
        <v>663</v>
      </c>
      <c r="GOO5" s="7">
        <v>43273</v>
      </c>
      <c r="GOP5" s="6">
        <v>1</v>
      </c>
      <c r="GOQ5" s="6" t="s">
        <v>662</v>
      </c>
      <c r="GOR5" t="s">
        <v>663</v>
      </c>
      <c r="GOS5" s="7">
        <v>43273</v>
      </c>
      <c r="GOT5" s="6">
        <v>1</v>
      </c>
      <c r="GOU5" s="6" t="s">
        <v>662</v>
      </c>
      <c r="GOV5" t="s">
        <v>663</v>
      </c>
      <c r="GOW5" s="7">
        <v>43273</v>
      </c>
      <c r="GOX5" s="6">
        <v>1</v>
      </c>
      <c r="GOY5" s="6" t="s">
        <v>662</v>
      </c>
      <c r="GOZ5" t="s">
        <v>663</v>
      </c>
      <c r="GPA5" s="7">
        <v>43273</v>
      </c>
      <c r="GPB5" s="6">
        <v>1</v>
      </c>
      <c r="GPC5" s="6" t="s">
        <v>662</v>
      </c>
      <c r="GPD5" t="s">
        <v>663</v>
      </c>
      <c r="GPE5" s="7">
        <v>43273</v>
      </c>
      <c r="GPF5" s="6">
        <v>1</v>
      </c>
      <c r="GPG5" s="6" t="s">
        <v>662</v>
      </c>
      <c r="GPH5" t="s">
        <v>663</v>
      </c>
      <c r="GPI5" s="7">
        <v>43273</v>
      </c>
      <c r="GPJ5" s="6">
        <v>1</v>
      </c>
      <c r="GPK5" s="6" t="s">
        <v>662</v>
      </c>
      <c r="GPL5" t="s">
        <v>663</v>
      </c>
      <c r="GPM5" s="7">
        <v>43273</v>
      </c>
      <c r="GPN5" s="6">
        <v>1</v>
      </c>
      <c r="GPO5" s="6" t="s">
        <v>662</v>
      </c>
      <c r="GPP5" t="s">
        <v>663</v>
      </c>
      <c r="GPQ5" s="7">
        <v>43273</v>
      </c>
      <c r="GPR5" s="6">
        <v>1</v>
      </c>
      <c r="GPS5" s="6" t="s">
        <v>662</v>
      </c>
      <c r="GPT5" t="s">
        <v>663</v>
      </c>
      <c r="GPU5" s="7">
        <v>43273</v>
      </c>
      <c r="GPV5" s="6">
        <v>1</v>
      </c>
      <c r="GPW5" s="6" t="s">
        <v>662</v>
      </c>
      <c r="GPX5" t="s">
        <v>663</v>
      </c>
      <c r="GPY5" s="7">
        <v>43273</v>
      </c>
      <c r="GPZ5" s="6">
        <v>1</v>
      </c>
      <c r="GQA5" s="6" t="s">
        <v>662</v>
      </c>
      <c r="GQB5" t="s">
        <v>663</v>
      </c>
      <c r="GQC5" s="7">
        <v>43273</v>
      </c>
      <c r="GQD5" s="6">
        <v>1</v>
      </c>
      <c r="GQE5" s="6" t="s">
        <v>662</v>
      </c>
      <c r="GQF5" t="s">
        <v>663</v>
      </c>
      <c r="GQG5" s="7">
        <v>43273</v>
      </c>
      <c r="GQH5" s="6">
        <v>1</v>
      </c>
      <c r="GQI5" s="6" t="s">
        <v>662</v>
      </c>
      <c r="GQJ5" t="s">
        <v>663</v>
      </c>
      <c r="GQK5" s="7">
        <v>43273</v>
      </c>
      <c r="GQL5" s="6">
        <v>1</v>
      </c>
      <c r="GQM5" s="6" t="s">
        <v>662</v>
      </c>
      <c r="GQN5" t="s">
        <v>663</v>
      </c>
      <c r="GQO5" s="7">
        <v>43273</v>
      </c>
      <c r="GQP5" s="6">
        <v>1</v>
      </c>
      <c r="GQQ5" s="6" t="s">
        <v>662</v>
      </c>
      <c r="GQR5" t="s">
        <v>663</v>
      </c>
      <c r="GQS5" s="7">
        <v>43273</v>
      </c>
      <c r="GQT5" s="6">
        <v>1</v>
      </c>
      <c r="GQU5" s="6" t="s">
        <v>662</v>
      </c>
      <c r="GQV5" t="s">
        <v>663</v>
      </c>
      <c r="GQW5" s="7">
        <v>43273</v>
      </c>
      <c r="GQX5" s="6">
        <v>1</v>
      </c>
      <c r="GQY5" s="6" t="s">
        <v>662</v>
      </c>
      <c r="GQZ5" t="s">
        <v>663</v>
      </c>
      <c r="GRA5" s="7">
        <v>43273</v>
      </c>
      <c r="GRB5" s="6">
        <v>1</v>
      </c>
      <c r="GRC5" s="6" t="s">
        <v>662</v>
      </c>
      <c r="GRD5" t="s">
        <v>663</v>
      </c>
      <c r="GRE5" s="7">
        <v>43273</v>
      </c>
      <c r="GRF5" s="6">
        <v>1</v>
      </c>
      <c r="GRG5" s="6" t="s">
        <v>662</v>
      </c>
      <c r="GRH5" t="s">
        <v>663</v>
      </c>
      <c r="GRI5" s="7">
        <v>43273</v>
      </c>
      <c r="GRJ5" s="6">
        <v>1</v>
      </c>
      <c r="GRK5" s="6" t="s">
        <v>662</v>
      </c>
      <c r="GRL5" t="s">
        <v>663</v>
      </c>
      <c r="GRM5" s="7">
        <v>43273</v>
      </c>
      <c r="GRN5" s="6">
        <v>1</v>
      </c>
      <c r="GRO5" s="6" t="s">
        <v>662</v>
      </c>
      <c r="GRP5" t="s">
        <v>663</v>
      </c>
      <c r="GRQ5" s="7">
        <v>43273</v>
      </c>
      <c r="GRR5" s="6">
        <v>1</v>
      </c>
      <c r="GRS5" s="6" t="s">
        <v>662</v>
      </c>
      <c r="GRT5" t="s">
        <v>663</v>
      </c>
      <c r="GRU5" s="7">
        <v>43273</v>
      </c>
      <c r="GRV5" s="6">
        <v>1</v>
      </c>
      <c r="GRW5" s="6" t="s">
        <v>662</v>
      </c>
      <c r="GRX5" t="s">
        <v>663</v>
      </c>
      <c r="GRY5" s="7">
        <v>43273</v>
      </c>
      <c r="GRZ5" s="6">
        <v>1</v>
      </c>
      <c r="GSA5" s="6" t="s">
        <v>662</v>
      </c>
      <c r="GSB5" t="s">
        <v>663</v>
      </c>
      <c r="GSC5" s="7">
        <v>43273</v>
      </c>
      <c r="GSD5" s="6">
        <v>1</v>
      </c>
      <c r="GSE5" s="6" t="s">
        <v>662</v>
      </c>
      <c r="GSF5" t="s">
        <v>663</v>
      </c>
      <c r="GSG5" s="7">
        <v>43273</v>
      </c>
      <c r="GSH5" s="6">
        <v>1</v>
      </c>
      <c r="GSI5" s="6" t="s">
        <v>662</v>
      </c>
      <c r="GSJ5" t="s">
        <v>663</v>
      </c>
      <c r="GSK5" s="7">
        <v>43273</v>
      </c>
      <c r="GSL5" s="6">
        <v>1</v>
      </c>
      <c r="GSM5" s="6" t="s">
        <v>662</v>
      </c>
      <c r="GSN5" t="s">
        <v>663</v>
      </c>
      <c r="GSO5" s="7">
        <v>43273</v>
      </c>
      <c r="GSP5" s="6">
        <v>1</v>
      </c>
      <c r="GSQ5" s="6" t="s">
        <v>662</v>
      </c>
      <c r="GSR5" t="s">
        <v>663</v>
      </c>
      <c r="GSS5" s="7">
        <v>43273</v>
      </c>
      <c r="GST5" s="6">
        <v>1</v>
      </c>
      <c r="GSU5" s="6" t="s">
        <v>662</v>
      </c>
      <c r="GSV5" t="s">
        <v>663</v>
      </c>
      <c r="GSW5" s="7">
        <v>43273</v>
      </c>
      <c r="GSX5" s="6">
        <v>1</v>
      </c>
      <c r="GSY5" s="6" t="s">
        <v>662</v>
      </c>
      <c r="GSZ5" t="s">
        <v>663</v>
      </c>
      <c r="GTA5" s="7">
        <v>43273</v>
      </c>
      <c r="GTB5" s="6">
        <v>1</v>
      </c>
      <c r="GTC5" s="6" t="s">
        <v>662</v>
      </c>
      <c r="GTD5" t="s">
        <v>663</v>
      </c>
      <c r="GTE5" s="7">
        <v>43273</v>
      </c>
      <c r="GTF5" s="6">
        <v>1</v>
      </c>
      <c r="GTG5" s="6" t="s">
        <v>662</v>
      </c>
      <c r="GTH5" t="s">
        <v>663</v>
      </c>
      <c r="GTI5" s="7">
        <v>43273</v>
      </c>
      <c r="GTJ5" s="6">
        <v>1</v>
      </c>
      <c r="GTK5" s="6" t="s">
        <v>662</v>
      </c>
      <c r="GTL5" t="s">
        <v>663</v>
      </c>
      <c r="GTM5" s="7">
        <v>43273</v>
      </c>
      <c r="GTN5" s="6">
        <v>1</v>
      </c>
      <c r="GTO5" s="6" t="s">
        <v>662</v>
      </c>
      <c r="GTP5" t="s">
        <v>663</v>
      </c>
      <c r="GTQ5" s="7">
        <v>43273</v>
      </c>
      <c r="GTR5" s="6">
        <v>1</v>
      </c>
      <c r="GTS5" s="6" t="s">
        <v>662</v>
      </c>
      <c r="GTT5" t="s">
        <v>663</v>
      </c>
      <c r="GTU5" s="7">
        <v>43273</v>
      </c>
      <c r="GTV5" s="6">
        <v>1</v>
      </c>
      <c r="GTW5" s="6" t="s">
        <v>662</v>
      </c>
      <c r="GTX5" t="s">
        <v>663</v>
      </c>
      <c r="GTY5" s="7">
        <v>43273</v>
      </c>
      <c r="GTZ5" s="6">
        <v>1</v>
      </c>
      <c r="GUA5" s="6" t="s">
        <v>662</v>
      </c>
      <c r="GUB5" t="s">
        <v>663</v>
      </c>
      <c r="GUC5" s="7">
        <v>43273</v>
      </c>
      <c r="GUD5" s="6">
        <v>1</v>
      </c>
      <c r="GUE5" s="6" t="s">
        <v>662</v>
      </c>
      <c r="GUF5" t="s">
        <v>663</v>
      </c>
      <c r="GUG5" s="7">
        <v>43273</v>
      </c>
      <c r="GUH5" s="6">
        <v>1</v>
      </c>
      <c r="GUI5" s="6" t="s">
        <v>662</v>
      </c>
      <c r="GUJ5" t="s">
        <v>663</v>
      </c>
      <c r="GUK5" s="7">
        <v>43273</v>
      </c>
      <c r="GUL5" s="6">
        <v>1</v>
      </c>
      <c r="GUM5" s="6" t="s">
        <v>662</v>
      </c>
      <c r="GUN5" t="s">
        <v>663</v>
      </c>
      <c r="GUO5" s="7">
        <v>43273</v>
      </c>
      <c r="GUP5" s="6">
        <v>1</v>
      </c>
      <c r="GUQ5" s="6" t="s">
        <v>662</v>
      </c>
      <c r="GUR5" t="s">
        <v>663</v>
      </c>
      <c r="GUS5" s="7">
        <v>43273</v>
      </c>
      <c r="GUT5" s="6">
        <v>1</v>
      </c>
      <c r="GUU5" s="6" t="s">
        <v>662</v>
      </c>
      <c r="GUV5" t="s">
        <v>663</v>
      </c>
      <c r="GUW5" s="7">
        <v>43273</v>
      </c>
      <c r="GUX5" s="6">
        <v>1</v>
      </c>
      <c r="GUY5" s="6" t="s">
        <v>662</v>
      </c>
      <c r="GUZ5" t="s">
        <v>663</v>
      </c>
      <c r="GVA5" s="7">
        <v>43273</v>
      </c>
      <c r="GVB5" s="6">
        <v>1</v>
      </c>
      <c r="GVC5" s="6" t="s">
        <v>662</v>
      </c>
      <c r="GVD5" t="s">
        <v>663</v>
      </c>
      <c r="GVE5" s="7">
        <v>43273</v>
      </c>
      <c r="GVF5" s="6">
        <v>1</v>
      </c>
      <c r="GVG5" s="6" t="s">
        <v>662</v>
      </c>
      <c r="GVH5" t="s">
        <v>663</v>
      </c>
      <c r="GVI5" s="7">
        <v>43273</v>
      </c>
      <c r="GVJ5" s="6">
        <v>1</v>
      </c>
      <c r="GVK5" s="6" t="s">
        <v>662</v>
      </c>
      <c r="GVL5" t="s">
        <v>663</v>
      </c>
      <c r="GVM5" s="7">
        <v>43273</v>
      </c>
      <c r="GVN5" s="6">
        <v>1</v>
      </c>
      <c r="GVO5" s="6" t="s">
        <v>662</v>
      </c>
      <c r="GVP5" t="s">
        <v>663</v>
      </c>
      <c r="GVQ5" s="7">
        <v>43273</v>
      </c>
      <c r="GVR5" s="6">
        <v>1</v>
      </c>
      <c r="GVS5" s="6" t="s">
        <v>662</v>
      </c>
      <c r="GVT5" t="s">
        <v>663</v>
      </c>
      <c r="GVU5" s="7">
        <v>43273</v>
      </c>
      <c r="GVV5" s="6">
        <v>1</v>
      </c>
      <c r="GVW5" s="6" t="s">
        <v>662</v>
      </c>
      <c r="GVX5" t="s">
        <v>663</v>
      </c>
      <c r="GVY5" s="7">
        <v>43273</v>
      </c>
      <c r="GVZ5" s="6">
        <v>1</v>
      </c>
      <c r="GWA5" s="6" t="s">
        <v>662</v>
      </c>
      <c r="GWB5" t="s">
        <v>663</v>
      </c>
      <c r="GWC5" s="7">
        <v>43273</v>
      </c>
      <c r="GWD5" s="6">
        <v>1</v>
      </c>
      <c r="GWE5" s="6" t="s">
        <v>662</v>
      </c>
      <c r="GWF5" t="s">
        <v>663</v>
      </c>
      <c r="GWG5" s="7">
        <v>43273</v>
      </c>
      <c r="GWH5" s="6">
        <v>1</v>
      </c>
      <c r="GWI5" s="6" t="s">
        <v>662</v>
      </c>
      <c r="GWJ5" t="s">
        <v>663</v>
      </c>
      <c r="GWK5" s="7">
        <v>43273</v>
      </c>
      <c r="GWL5" s="6">
        <v>1</v>
      </c>
      <c r="GWM5" s="6" t="s">
        <v>662</v>
      </c>
      <c r="GWN5" t="s">
        <v>663</v>
      </c>
      <c r="GWO5" s="7">
        <v>43273</v>
      </c>
      <c r="GWP5" s="6">
        <v>1</v>
      </c>
      <c r="GWQ5" s="6" t="s">
        <v>662</v>
      </c>
      <c r="GWR5" t="s">
        <v>663</v>
      </c>
      <c r="GWS5" s="7">
        <v>43273</v>
      </c>
      <c r="GWT5" s="6">
        <v>1</v>
      </c>
      <c r="GWU5" s="6" t="s">
        <v>662</v>
      </c>
      <c r="GWV5" t="s">
        <v>663</v>
      </c>
      <c r="GWW5" s="7">
        <v>43273</v>
      </c>
      <c r="GWX5" s="6">
        <v>1</v>
      </c>
      <c r="GWY5" s="6" t="s">
        <v>662</v>
      </c>
      <c r="GWZ5" t="s">
        <v>663</v>
      </c>
      <c r="GXA5" s="7">
        <v>43273</v>
      </c>
      <c r="GXB5" s="6">
        <v>1</v>
      </c>
      <c r="GXC5" s="6" t="s">
        <v>662</v>
      </c>
      <c r="GXD5" t="s">
        <v>663</v>
      </c>
      <c r="GXE5" s="7">
        <v>43273</v>
      </c>
      <c r="GXF5" s="6">
        <v>1</v>
      </c>
      <c r="GXG5" s="6" t="s">
        <v>662</v>
      </c>
      <c r="GXH5" t="s">
        <v>663</v>
      </c>
      <c r="GXI5" s="7">
        <v>43273</v>
      </c>
      <c r="GXJ5" s="6">
        <v>1</v>
      </c>
      <c r="GXK5" s="6" t="s">
        <v>662</v>
      </c>
      <c r="GXL5" t="s">
        <v>663</v>
      </c>
      <c r="GXM5" s="7">
        <v>43273</v>
      </c>
      <c r="GXN5" s="6">
        <v>1</v>
      </c>
      <c r="GXO5" s="6" t="s">
        <v>662</v>
      </c>
      <c r="GXP5" t="s">
        <v>663</v>
      </c>
      <c r="GXQ5" s="7">
        <v>43273</v>
      </c>
      <c r="GXR5" s="6">
        <v>1</v>
      </c>
      <c r="GXS5" s="6" t="s">
        <v>662</v>
      </c>
      <c r="GXT5" t="s">
        <v>663</v>
      </c>
      <c r="GXU5" s="7">
        <v>43273</v>
      </c>
      <c r="GXV5" s="6">
        <v>1</v>
      </c>
      <c r="GXW5" s="6" t="s">
        <v>662</v>
      </c>
      <c r="GXX5" t="s">
        <v>663</v>
      </c>
      <c r="GXY5" s="7">
        <v>43273</v>
      </c>
      <c r="GXZ5" s="6">
        <v>1</v>
      </c>
      <c r="GYA5" s="6" t="s">
        <v>662</v>
      </c>
      <c r="GYB5" t="s">
        <v>663</v>
      </c>
      <c r="GYC5" s="7">
        <v>43273</v>
      </c>
      <c r="GYD5" s="6">
        <v>1</v>
      </c>
      <c r="GYE5" s="6" t="s">
        <v>662</v>
      </c>
      <c r="GYF5" t="s">
        <v>663</v>
      </c>
      <c r="GYG5" s="7">
        <v>43273</v>
      </c>
      <c r="GYH5" s="6">
        <v>1</v>
      </c>
      <c r="GYI5" s="6" t="s">
        <v>662</v>
      </c>
      <c r="GYJ5" t="s">
        <v>663</v>
      </c>
      <c r="GYK5" s="7">
        <v>43273</v>
      </c>
      <c r="GYL5" s="6">
        <v>1</v>
      </c>
      <c r="GYM5" s="6" t="s">
        <v>662</v>
      </c>
      <c r="GYN5" t="s">
        <v>663</v>
      </c>
      <c r="GYO5" s="7">
        <v>43273</v>
      </c>
      <c r="GYP5" s="6">
        <v>1</v>
      </c>
      <c r="GYQ5" s="6" t="s">
        <v>662</v>
      </c>
      <c r="GYR5" t="s">
        <v>663</v>
      </c>
      <c r="GYS5" s="7">
        <v>43273</v>
      </c>
      <c r="GYT5" s="6">
        <v>1</v>
      </c>
      <c r="GYU5" s="6" t="s">
        <v>662</v>
      </c>
      <c r="GYV5" t="s">
        <v>663</v>
      </c>
      <c r="GYW5" s="7">
        <v>43273</v>
      </c>
      <c r="GYX5" s="6">
        <v>1</v>
      </c>
      <c r="GYY5" s="6" t="s">
        <v>662</v>
      </c>
      <c r="GYZ5" t="s">
        <v>663</v>
      </c>
      <c r="GZA5" s="7">
        <v>43273</v>
      </c>
      <c r="GZB5" s="6">
        <v>1</v>
      </c>
      <c r="GZC5" s="6" t="s">
        <v>662</v>
      </c>
      <c r="GZD5" t="s">
        <v>663</v>
      </c>
      <c r="GZE5" s="7">
        <v>43273</v>
      </c>
      <c r="GZF5" s="6">
        <v>1</v>
      </c>
      <c r="GZG5" s="6" t="s">
        <v>662</v>
      </c>
      <c r="GZH5" t="s">
        <v>663</v>
      </c>
      <c r="GZI5" s="7">
        <v>43273</v>
      </c>
      <c r="GZJ5" s="6">
        <v>1</v>
      </c>
      <c r="GZK5" s="6" t="s">
        <v>662</v>
      </c>
      <c r="GZL5" t="s">
        <v>663</v>
      </c>
      <c r="GZM5" s="7">
        <v>43273</v>
      </c>
      <c r="GZN5" s="6">
        <v>1</v>
      </c>
      <c r="GZO5" s="6" t="s">
        <v>662</v>
      </c>
      <c r="GZP5" t="s">
        <v>663</v>
      </c>
      <c r="GZQ5" s="7">
        <v>43273</v>
      </c>
      <c r="GZR5" s="6">
        <v>1</v>
      </c>
      <c r="GZS5" s="6" t="s">
        <v>662</v>
      </c>
      <c r="GZT5" t="s">
        <v>663</v>
      </c>
      <c r="GZU5" s="7">
        <v>43273</v>
      </c>
      <c r="GZV5" s="6">
        <v>1</v>
      </c>
      <c r="GZW5" s="6" t="s">
        <v>662</v>
      </c>
      <c r="GZX5" t="s">
        <v>663</v>
      </c>
      <c r="GZY5" s="7">
        <v>43273</v>
      </c>
      <c r="GZZ5" s="6">
        <v>1</v>
      </c>
      <c r="HAA5" s="6" t="s">
        <v>662</v>
      </c>
      <c r="HAB5" t="s">
        <v>663</v>
      </c>
      <c r="HAC5" s="7">
        <v>43273</v>
      </c>
      <c r="HAD5" s="6">
        <v>1</v>
      </c>
      <c r="HAE5" s="6" t="s">
        <v>662</v>
      </c>
      <c r="HAF5" t="s">
        <v>663</v>
      </c>
      <c r="HAG5" s="7">
        <v>43273</v>
      </c>
      <c r="HAH5" s="6">
        <v>1</v>
      </c>
      <c r="HAI5" s="6" t="s">
        <v>662</v>
      </c>
      <c r="HAJ5" t="s">
        <v>663</v>
      </c>
      <c r="HAK5" s="7">
        <v>43273</v>
      </c>
      <c r="HAL5" s="6">
        <v>1</v>
      </c>
      <c r="HAM5" s="6" t="s">
        <v>662</v>
      </c>
      <c r="HAN5" t="s">
        <v>663</v>
      </c>
      <c r="HAO5" s="7">
        <v>43273</v>
      </c>
      <c r="HAP5" s="6">
        <v>1</v>
      </c>
      <c r="HAQ5" s="6" t="s">
        <v>662</v>
      </c>
      <c r="HAR5" t="s">
        <v>663</v>
      </c>
      <c r="HAS5" s="7">
        <v>43273</v>
      </c>
      <c r="HAT5" s="6">
        <v>1</v>
      </c>
      <c r="HAU5" s="6" t="s">
        <v>662</v>
      </c>
      <c r="HAV5" t="s">
        <v>663</v>
      </c>
      <c r="HAW5" s="7">
        <v>43273</v>
      </c>
      <c r="HAX5" s="6">
        <v>1</v>
      </c>
      <c r="HAY5" s="6" t="s">
        <v>662</v>
      </c>
      <c r="HAZ5" t="s">
        <v>663</v>
      </c>
      <c r="HBA5" s="7">
        <v>43273</v>
      </c>
      <c r="HBB5" s="6">
        <v>1</v>
      </c>
      <c r="HBC5" s="6" t="s">
        <v>662</v>
      </c>
      <c r="HBD5" t="s">
        <v>663</v>
      </c>
      <c r="HBE5" s="7">
        <v>43273</v>
      </c>
      <c r="HBF5" s="6">
        <v>1</v>
      </c>
      <c r="HBG5" s="6" t="s">
        <v>662</v>
      </c>
      <c r="HBH5" t="s">
        <v>663</v>
      </c>
      <c r="HBI5" s="7">
        <v>43273</v>
      </c>
      <c r="HBJ5" s="6">
        <v>1</v>
      </c>
      <c r="HBK5" s="6" t="s">
        <v>662</v>
      </c>
      <c r="HBL5" t="s">
        <v>663</v>
      </c>
      <c r="HBM5" s="7">
        <v>43273</v>
      </c>
      <c r="HBN5" s="6">
        <v>1</v>
      </c>
      <c r="HBO5" s="6" t="s">
        <v>662</v>
      </c>
      <c r="HBP5" t="s">
        <v>663</v>
      </c>
      <c r="HBQ5" s="7">
        <v>43273</v>
      </c>
      <c r="HBR5" s="6">
        <v>1</v>
      </c>
      <c r="HBS5" s="6" t="s">
        <v>662</v>
      </c>
      <c r="HBT5" t="s">
        <v>663</v>
      </c>
      <c r="HBU5" s="7">
        <v>43273</v>
      </c>
      <c r="HBV5" s="6">
        <v>1</v>
      </c>
      <c r="HBW5" s="6" t="s">
        <v>662</v>
      </c>
      <c r="HBX5" t="s">
        <v>663</v>
      </c>
      <c r="HBY5" s="7">
        <v>43273</v>
      </c>
      <c r="HBZ5" s="6">
        <v>1</v>
      </c>
      <c r="HCA5" s="6" t="s">
        <v>662</v>
      </c>
      <c r="HCB5" t="s">
        <v>663</v>
      </c>
      <c r="HCC5" s="7">
        <v>43273</v>
      </c>
      <c r="HCD5" s="6">
        <v>1</v>
      </c>
      <c r="HCE5" s="6" t="s">
        <v>662</v>
      </c>
      <c r="HCF5" t="s">
        <v>663</v>
      </c>
      <c r="HCG5" s="7">
        <v>43273</v>
      </c>
      <c r="HCH5" s="6">
        <v>1</v>
      </c>
      <c r="HCI5" s="6" t="s">
        <v>662</v>
      </c>
      <c r="HCJ5" t="s">
        <v>663</v>
      </c>
      <c r="HCK5" s="7">
        <v>43273</v>
      </c>
      <c r="HCL5" s="6">
        <v>1</v>
      </c>
      <c r="HCM5" s="6" t="s">
        <v>662</v>
      </c>
      <c r="HCN5" t="s">
        <v>663</v>
      </c>
      <c r="HCO5" s="7">
        <v>43273</v>
      </c>
      <c r="HCP5" s="6">
        <v>1</v>
      </c>
      <c r="HCQ5" s="6" t="s">
        <v>662</v>
      </c>
      <c r="HCR5" t="s">
        <v>663</v>
      </c>
      <c r="HCS5" s="7">
        <v>43273</v>
      </c>
      <c r="HCT5" s="6">
        <v>1</v>
      </c>
      <c r="HCU5" s="6" t="s">
        <v>662</v>
      </c>
      <c r="HCV5" t="s">
        <v>663</v>
      </c>
      <c r="HCW5" s="7">
        <v>43273</v>
      </c>
      <c r="HCX5" s="6">
        <v>1</v>
      </c>
      <c r="HCY5" s="6" t="s">
        <v>662</v>
      </c>
      <c r="HCZ5" t="s">
        <v>663</v>
      </c>
      <c r="HDA5" s="7">
        <v>43273</v>
      </c>
      <c r="HDB5" s="6">
        <v>1</v>
      </c>
      <c r="HDC5" s="6" t="s">
        <v>662</v>
      </c>
      <c r="HDD5" t="s">
        <v>663</v>
      </c>
      <c r="HDE5" s="7">
        <v>43273</v>
      </c>
      <c r="HDF5" s="6">
        <v>1</v>
      </c>
      <c r="HDG5" s="6" t="s">
        <v>662</v>
      </c>
      <c r="HDH5" t="s">
        <v>663</v>
      </c>
      <c r="HDI5" s="7">
        <v>43273</v>
      </c>
      <c r="HDJ5" s="6">
        <v>1</v>
      </c>
      <c r="HDK5" s="6" t="s">
        <v>662</v>
      </c>
      <c r="HDL5" t="s">
        <v>663</v>
      </c>
      <c r="HDM5" s="7">
        <v>43273</v>
      </c>
      <c r="HDN5" s="6">
        <v>1</v>
      </c>
      <c r="HDO5" s="6" t="s">
        <v>662</v>
      </c>
      <c r="HDP5" t="s">
        <v>663</v>
      </c>
      <c r="HDQ5" s="7">
        <v>43273</v>
      </c>
      <c r="HDR5" s="6">
        <v>1</v>
      </c>
      <c r="HDS5" s="6" t="s">
        <v>662</v>
      </c>
      <c r="HDT5" t="s">
        <v>663</v>
      </c>
      <c r="HDU5" s="7">
        <v>43273</v>
      </c>
      <c r="HDV5" s="6">
        <v>1</v>
      </c>
      <c r="HDW5" s="6" t="s">
        <v>662</v>
      </c>
      <c r="HDX5" t="s">
        <v>663</v>
      </c>
      <c r="HDY5" s="7">
        <v>43273</v>
      </c>
      <c r="HDZ5" s="6">
        <v>1</v>
      </c>
      <c r="HEA5" s="6" t="s">
        <v>662</v>
      </c>
      <c r="HEB5" t="s">
        <v>663</v>
      </c>
      <c r="HEC5" s="7">
        <v>43273</v>
      </c>
      <c r="HED5" s="6">
        <v>1</v>
      </c>
      <c r="HEE5" s="6" t="s">
        <v>662</v>
      </c>
      <c r="HEF5" t="s">
        <v>663</v>
      </c>
      <c r="HEG5" s="7">
        <v>43273</v>
      </c>
      <c r="HEH5" s="6">
        <v>1</v>
      </c>
      <c r="HEI5" s="6" t="s">
        <v>662</v>
      </c>
      <c r="HEJ5" t="s">
        <v>663</v>
      </c>
      <c r="HEK5" s="7">
        <v>43273</v>
      </c>
      <c r="HEL5" s="6">
        <v>1</v>
      </c>
      <c r="HEM5" s="6" t="s">
        <v>662</v>
      </c>
      <c r="HEN5" t="s">
        <v>663</v>
      </c>
      <c r="HEO5" s="7">
        <v>43273</v>
      </c>
      <c r="HEP5" s="6">
        <v>1</v>
      </c>
      <c r="HEQ5" s="6" t="s">
        <v>662</v>
      </c>
      <c r="HER5" t="s">
        <v>663</v>
      </c>
      <c r="HES5" s="7">
        <v>43273</v>
      </c>
      <c r="HET5" s="6">
        <v>1</v>
      </c>
      <c r="HEU5" s="6" t="s">
        <v>662</v>
      </c>
      <c r="HEV5" t="s">
        <v>663</v>
      </c>
      <c r="HEW5" s="7">
        <v>43273</v>
      </c>
      <c r="HEX5" s="6">
        <v>1</v>
      </c>
      <c r="HEY5" s="6" t="s">
        <v>662</v>
      </c>
      <c r="HEZ5" t="s">
        <v>663</v>
      </c>
      <c r="HFA5" s="7">
        <v>43273</v>
      </c>
      <c r="HFB5" s="6">
        <v>1</v>
      </c>
      <c r="HFC5" s="6" t="s">
        <v>662</v>
      </c>
      <c r="HFD5" t="s">
        <v>663</v>
      </c>
      <c r="HFE5" s="7">
        <v>43273</v>
      </c>
      <c r="HFF5" s="6">
        <v>1</v>
      </c>
      <c r="HFG5" s="6" t="s">
        <v>662</v>
      </c>
      <c r="HFH5" t="s">
        <v>663</v>
      </c>
      <c r="HFI5" s="7">
        <v>43273</v>
      </c>
      <c r="HFJ5" s="6">
        <v>1</v>
      </c>
      <c r="HFK5" s="6" t="s">
        <v>662</v>
      </c>
      <c r="HFL5" t="s">
        <v>663</v>
      </c>
      <c r="HFM5" s="7">
        <v>43273</v>
      </c>
      <c r="HFN5" s="6">
        <v>1</v>
      </c>
      <c r="HFO5" s="6" t="s">
        <v>662</v>
      </c>
      <c r="HFP5" t="s">
        <v>663</v>
      </c>
      <c r="HFQ5" s="7">
        <v>43273</v>
      </c>
      <c r="HFR5" s="6">
        <v>1</v>
      </c>
      <c r="HFS5" s="6" t="s">
        <v>662</v>
      </c>
      <c r="HFT5" t="s">
        <v>663</v>
      </c>
      <c r="HFU5" s="7">
        <v>43273</v>
      </c>
      <c r="HFV5" s="6">
        <v>1</v>
      </c>
      <c r="HFW5" s="6" t="s">
        <v>662</v>
      </c>
      <c r="HFX5" t="s">
        <v>663</v>
      </c>
      <c r="HFY5" s="7">
        <v>43273</v>
      </c>
      <c r="HFZ5" s="6">
        <v>1</v>
      </c>
      <c r="HGA5" s="6" t="s">
        <v>662</v>
      </c>
      <c r="HGB5" t="s">
        <v>663</v>
      </c>
      <c r="HGC5" s="7">
        <v>43273</v>
      </c>
      <c r="HGD5" s="6">
        <v>1</v>
      </c>
      <c r="HGE5" s="6" t="s">
        <v>662</v>
      </c>
      <c r="HGF5" t="s">
        <v>663</v>
      </c>
      <c r="HGG5" s="7">
        <v>43273</v>
      </c>
      <c r="HGH5" s="6">
        <v>1</v>
      </c>
      <c r="HGI5" s="6" t="s">
        <v>662</v>
      </c>
      <c r="HGJ5" t="s">
        <v>663</v>
      </c>
      <c r="HGK5" s="7">
        <v>43273</v>
      </c>
      <c r="HGL5" s="6">
        <v>1</v>
      </c>
      <c r="HGM5" s="6" t="s">
        <v>662</v>
      </c>
      <c r="HGN5" t="s">
        <v>663</v>
      </c>
      <c r="HGO5" s="7">
        <v>43273</v>
      </c>
      <c r="HGP5" s="6">
        <v>1</v>
      </c>
      <c r="HGQ5" s="6" t="s">
        <v>662</v>
      </c>
      <c r="HGR5" t="s">
        <v>663</v>
      </c>
      <c r="HGS5" s="7">
        <v>43273</v>
      </c>
      <c r="HGT5" s="6">
        <v>1</v>
      </c>
      <c r="HGU5" s="6" t="s">
        <v>662</v>
      </c>
      <c r="HGV5" t="s">
        <v>663</v>
      </c>
      <c r="HGW5" s="7">
        <v>43273</v>
      </c>
      <c r="HGX5" s="6">
        <v>1</v>
      </c>
      <c r="HGY5" s="6" t="s">
        <v>662</v>
      </c>
      <c r="HGZ5" t="s">
        <v>663</v>
      </c>
      <c r="HHA5" s="7">
        <v>43273</v>
      </c>
      <c r="HHB5" s="6">
        <v>1</v>
      </c>
      <c r="HHC5" s="6" t="s">
        <v>662</v>
      </c>
      <c r="HHD5" t="s">
        <v>663</v>
      </c>
      <c r="HHE5" s="7">
        <v>43273</v>
      </c>
      <c r="HHF5" s="6">
        <v>1</v>
      </c>
      <c r="HHG5" s="6" t="s">
        <v>662</v>
      </c>
      <c r="HHH5" t="s">
        <v>663</v>
      </c>
      <c r="HHI5" s="7">
        <v>43273</v>
      </c>
      <c r="HHJ5" s="6">
        <v>1</v>
      </c>
      <c r="HHK5" s="6" t="s">
        <v>662</v>
      </c>
      <c r="HHL5" t="s">
        <v>663</v>
      </c>
      <c r="HHM5" s="7">
        <v>43273</v>
      </c>
      <c r="HHN5" s="6">
        <v>1</v>
      </c>
      <c r="HHO5" s="6" t="s">
        <v>662</v>
      </c>
      <c r="HHP5" t="s">
        <v>663</v>
      </c>
      <c r="HHQ5" s="7">
        <v>43273</v>
      </c>
      <c r="HHR5" s="6">
        <v>1</v>
      </c>
      <c r="HHS5" s="6" t="s">
        <v>662</v>
      </c>
      <c r="HHT5" t="s">
        <v>663</v>
      </c>
      <c r="HHU5" s="7">
        <v>43273</v>
      </c>
      <c r="HHV5" s="6">
        <v>1</v>
      </c>
      <c r="HHW5" s="6" t="s">
        <v>662</v>
      </c>
      <c r="HHX5" t="s">
        <v>663</v>
      </c>
      <c r="HHY5" s="7">
        <v>43273</v>
      </c>
      <c r="HHZ5" s="6">
        <v>1</v>
      </c>
      <c r="HIA5" s="6" t="s">
        <v>662</v>
      </c>
      <c r="HIB5" t="s">
        <v>663</v>
      </c>
      <c r="HIC5" s="7">
        <v>43273</v>
      </c>
      <c r="HID5" s="6">
        <v>1</v>
      </c>
      <c r="HIE5" s="6" t="s">
        <v>662</v>
      </c>
      <c r="HIF5" t="s">
        <v>663</v>
      </c>
      <c r="HIG5" s="7">
        <v>43273</v>
      </c>
      <c r="HIH5" s="6">
        <v>1</v>
      </c>
      <c r="HII5" s="6" t="s">
        <v>662</v>
      </c>
      <c r="HIJ5" t="s">
        <v>663</v>
      </c>
      <c r="HIK5" s="7">
        <v>43273</v>
      </c>
      <c r="HIL5" s="6">
        <v>1</v>
      </c>
      <c r="HIM5" s="6" t="s">
        <v>662</v>
      </c>
      <c r="HIN5" t="s">
        <v>663</v>
      </c>
      <c r="HIO5" s="7">
        <v>43273</v>
      </c>
      <c r="HIP5" s="6">
        <v>1</v>
      </c>
      <c r="HIQ5" s="6" t="s">
        <v>662</v>
      </c>
      <c r="HIR5" t="s">
        <v>663</v>
      </c>
      <c r="HIS5" s="7">
        <v>43273</v>
      </c>
      <c r="HIT5" s="6">
        <v>1</v>
      </c>
      <c r="HIU5" s="6" t="s">
        <v>662</v>
      </c>
      <c r="HIV5" t="s">
        <v>663</v>
      </c>
      <c r="HIW5" s="7">
        <v>43273</v>
      </c>
      <c r="HIX5" s="6">
        <v>1</v>
      </c>
      <c r="HIY5" s="6" t="s">
        <v>662</v>
      </c>
      <c r="HIZ5" t="s">
        <v>663</v>
      </c>
      <c r="HJA5" s="7">
        <v>43273</v>
      </c>
      <c r="HJB5" s="6">
        <v>1</v>
      </c>
      <c r="HJC5" s="6" t="s">
        <v>662</v>
      </c>
      <c r="HJD5" t="s">
        <v>663</v>
      </c>
      <c r="HJE5" s="7">
        <v>43273</v>
      </c>
      <c r="HJF5" s="6">
        <v>1</v>
      </c>
      <c r="HJG5" s="6" t="s">
        <v>662</v>
      </c>
      <c r="HJH5" t="s">
        <v>663</v>
      </c>
      <c r="HJI5" s="7">
        <v>43273</v>
      </c>
      <c r="HJJ5" s="6">
        <v>1</v>
      </c>
      <c r="HJK5" s="6" t="s">
        <v>662</v>
      </c>
      <c r="HJL5" t="s">
        <v>663</v>
      </c>
      <c r="HJM5" s="7">
        <v>43273</v>
      </c>
      <c r="HJN5" s="6">
        <v>1</v>
      </c>
      <c r="HJO5" s="6" t="s">
        <v>662</v>
      </c>
      <c r="HJP5" t="s">
        <v>663</v>
      </c>
      <c r="HJQ5" s="7">
        <v>43273</v>
      </c>
      <c r="HJR5" s="6">
        <v>1</v>
      </c>
      <c r="HJS5" s="6" t="s">
        <v>662</v>
      </c>
      <c r="HJT5" t="s">
        <v>663</v>
      </c>
      <c r="HJU5" s="7">
        <v>43273</v>
      </c>
      <c r="HJV5" s="6">
        <v>1</v>
      </c>
      <c r="HJW5" s="6" t="s">
        <v>662</v>
      </c>
      <c r="HJX5" t="s">
        <v>663</v>
      </c>
      <c r="HJY5" s="7">
        <v>43273</v>
      </c>
      <c r="HJZ5" s="6">
        <v>1</v>
      </c>
      <c r="HKA5" s="6" t="s">
        <v>662</v>
      </c>
      <c r="HKB5" t="s">
        <v>663</v>
      </c>
      <c r="HKC5" s="7">
        <v>43273</v>
      </c>
      <c r="HKD5" s="6">
        <v>1</v>
      </c>
      <c r="HKE5" s="6" t="s">
        <v>662</v>
      </c>
      <c r="HKF5" t="s">
        <v>663</v>
      </c>
      <c r="HKG5" s="7">
        <v>43273</v>
      </c>
      <c r="HKH5" s="6">
        <v>1</v>
      </c>
      <c r="HKI5" s="6" t="s">
        <v>662</v>
      </c>
      <c r="HKJ5" t="s">
        <v>663</v>
      </c>
      <c r="HKK5" s="7">
        <v>43273</v>
      </c>
      <c r="HKL5" s="6">
        <v>1</v>
      </c>
      <c r="HKM5" s="6" t="s">
        <v>662</v>
      </c>
      <c r="HKN5" t="s">
        <v>663</v>
      </c>
      <c r="HKO5" s="7">
        <v>43273</v>
      </c>
      <c r="HKP5" s="6">
        <v>1</v>
      </c>
      <c r="HKQ5" s="6" t="s">
        <v>662</v>
      </c>
      <c r="HKR5" t="s">
        <v>663</v>
      </c>
      <c r="HKS5" s="7">
        <v>43273</v>
      </c>
      <c r="HKT5" s="6">
        <v>1</v>
      </c>
      <c r="HKU5" s="6" t="s">
        <v>662</v>
      </c>
      <c r="HKV5" t="s">
        <v>663</v>
      </c>
      <c r="HKW5" s="7">
        <v>43273</v>
      </c>
      <c r="HKX5" s="6">
        <v>1</v>
      </c>
      <c r="HKY5" s="6" t="s">
        <v>662</v>
      </c>
      <c r="HKZ5" t="s">
        <v>663</v>
      </c>
      <c r="HLA5" s="7">
        <v>43273</v>
      </c>
      <c r="HLB5" s="6">
        <v>1</v>
      </c>
      <c r="HLC5" s="6" t="s">
        <v>662</v>
      </c>
      <c r="HLD5" t="s">
        <v>663</v>
      </c>
      <c r="HLE5" s="7">
        <v>43273</v>
      </c>
      <c r="HLF5" s="6">
        <v>1</v>
      </c>
      <c r="HLG5" s="6" t="s">
        <v>662</v>
      </c>
      <c r="HLH5" t="s">
        <v>663</v>
      </c>
      <c r="HLI5" s="7">
        <v>43273</v>
      </c>
      <c r="HLJ5" s="6">
        <v>1</v>
      </c>
      <c r="HLK5" s="6" t="s">
        <v>662</v>
      </c>
      <c r="HLL5" t="s">
        <v>663</v>
      </c>
      <c r="HLM5" s="7">
        <v>43273</v>
      </c>
      <c r="HLN5" s="6">
        <v>1</v>
      </c>
      <c r="HLO5" s="6" t="s">
        <v>662</v>
      </c>
      <c r="HLP5" t="s">
        <v>663</v>
      </c>
      <c r="HLQ5" s="7">
        <v>43273</v>
      </c>
      <c r="HLR5" s="6">
        <v>1</v>
      </c>
      <c r="HLS5" s="6" t="s">
        <v>662</v>
      </c>
      <c r="HLT5" t="s">
        <v>663</v>
      </c>
      <c r="HLU5" s="7">
        <v>43273</v>
      </c>
      <c r="HLV5" s="6">
        <v>1</v>
      </c>
      <c r="HLW5" s="6" t="s">
        <v>662</v>
      </c>
      <c r="HLX5" t="s">
        <v>663</v>
      </c>
      <c r="HLY5" s="7">
        <v>43273</v>
      </c>
      <c r="HLZ5" s="6">
        <v>1</v>
      </c>
      <c r="HMA5" s="6" t="s">
        <v>662</v>
      </c>
      <c r="HMB5" t="s">
        <v>663</v>
      </c>
      <c r="HMC5" s="7">
        <v>43273</v>
      </c>
      <c r="HMD5" s="6">
        <v>1</v>
      </c>
      <c r="HME5" s="6" t="s">
        <v>662</v>
      </c>
      <c r="HMF5" t="s">
        <v>663</v>
      </c>
      <c r="HMG5" s="7">
        <v>43273</v>
      </c>
      <c r="HMH5" s="6">
        <v>1</v>
      </c>
      <c r="HMI5" s="6" t="s">
        <v>662</v>
      </c>
      <c r="HMJ5" t="s">
        <v>663</v>
      </c>
      <c r="HMK5" s="7">
        <v>43273</v>
      </c>
      <c r="HML5" s="6">
        <v>1</v>
      </c>
      <c r="HMM5" s="6" t="s">
        <v>662</v>
      </c>
      <c r="HMN5" t="s">
        <v>663</v>
      </c>
      <c r="HMO5" s="7">
        <v>43273</v>
      </c>
      <c r="HMP5" s="6">
        <v>1</v>
      </c>
      <c r="HMQ5" s="6" t="s">
        <v>662</v>
      </c>
      <c r="HMR5" t="s">
        <v>663</v>
      </c>
      <c r="HMS5" s="7">
        <v>43273</v>
      </c>
      <c r="HMT5" s="6">
        <v>1</v>
      </c>
      <c r="HMU5" s="6" t="s">
        <v>662</v>
      </c>
      <c r="HMV5" t="s">
        <v>663</v>
      </c>
      <c r="HMW5" s="7">
        <v>43273</v>
      </c>
      <c r="HMX5" s="6">
        <v>1</v>
      </c>
      <c r="HMY5" s="6" t="s">
        <v>662</v>
      </c>
      <c r="HMZ5" t="s">
        <v>663</v>
      </c>
      <c r="HNA5" s="7">
        <v>43273</v>
      </c>
      <c r="HNB5" s="6">
        <v>1</v>
      </c>
      <c r="HNC5" s="6" t="s">
        <v>662</v>
      </c>
      <c r="HND5" t="s">
        <v>663</v>
      </c>
      <c r="HNE5" s="7">
        <v>43273</v>
      </c>
      <c r="HNF5" s="6">
        <v>1</v>
      </c>
      <c r="HNG5" s="6" t="s">
        <v>662</v>
      </c>
      <c r="HNH5" t="s">
        <v>663</v>
      </c>
      <c r="HNI5" s="7">
        <v>43273</v>
      </c>
      <c r="HNJ5" s="6">
        <v>1</v>
      </c>
      <c r="HNK5" s="6" t="s">
        <v>662</v>
      </c>
      <c r="HNL5" t="s">
        <v>663</v>
      </c>
      <c r="HNM5" s="7">
        <v>43273</v>
      </c>
      <c r="HNN5" s="6">
        <v>1</v>
      </c>
      <c r="HNO5" s="6" t="s">
        <v>662</v>
      </c>
      <c r="HNP5" t="s">
        <v>663</v>
      </c>
      <c r="HNQ5" s="7">
        <v>43273</v>
      </c>
      <c r="HNR5" s="6">
        <v>1</v>
      </c>
      <c r="HNS5" s="6" t="s">
        <v>662</v>
      </c>
      <c r="HNT5" t="s">
        <v>663</v>
      </c>
      <c r="HNU5" s="7">
        <v>43273</v>
      </c>
      <c r="HNV5" s="6">
        <v>1</v>
      </c>
      <c r="HNW5" s="6" t="s">
        <v>662</v>
      </c>
      <c r="HNX5" t="s">
        <v>663</v>
      </c>
      <c r="HNY5" s="7">
        <v>43273</v>
      </c>
      <c r="HNZ5" s="6">
        <v>1</v>
      </c>
      <c r="HOA5" s="6" t="s">
        <v>662</v>
      </c>
      <c r="HOB5" t="s">
        <v>663</v>
      </c>
      <c r="HOC5" s="7">
        <v>43273</v>
      </c>
      <c r="HOD5" s="6">
        <v>1</v>
      </c>
      <c r="HOE5" s="6" t="s">
        <v>662</v>
      </c>
      <c r="HOF5" t="s">
        <v>663</v>
      </c>
      <c r="HOG5" s="7">
        <v>43273</v>
      </c>
      <c r="HOH5" s="6">
        <v>1</v>
      </c>
      <c r="HOI5" s="6" t="s">
        <v>662</v>
      </c>
      <c r="HOJ5" t="s">
        <v>663</v>
      </c>
      <c r="HOK5" s="7">
        <v>43273</v>
      </c>
      <c r="HOL5" s="6">
        <v>1</v>
      </c>
      <c r="HOM5" s="6" t="s">
        <v>662</v>
      </c>
      <c r="HON5" t="s">
        <v>663</v>
      </c>
      <c r="HOO5" s="7">
        <v>43273</v>
      </c>
      <c r="HOP5" s="6">
        <v>1</v>
      </c>
      <c r="HOQ5" s="6" t="s">
        <v>662</v>
      </c>
      <c r="HOR5" t="s">
        <v>663</v>
      </c>
      <c r="HOS5" s="7">
        <v>43273</v>
      </c>
      <c r="HOT5" s="6">
        <v>1</v>
      </c>
      <c r="HOU5" s="6" t="s">
        <v>662</v>
      </c>
      <c r="HOV5" t="s">
        <v>663</v>
      </c>
      <c r="HOW5" s="7">
        <v>43273</v>
      </c>
      <c r="HOX5" s="6">
        <v>1</v>
      </c>
      <c r="HOY5" s="6" t="s">
        <v>662</v>
      </c>
      <c r="HOZ5" t="s">
        <v>663</v>
      </c>
      <c r="HPA5" s="7">
        <v>43273</v>
      </c>
      <c r="HPB5" s="6">
        <v>1</v>
      </c>
      <c r="HPC5" s="6" t="s">
        <v>662</v>
      </c>
      <c r="HPD5" t="s">
        <v>663</v>
      </c>
      <c r="HPE5" s="7">
        <v>43273</v>
      </c>
      <c r="HPF5" s="6">
        <v>1</v>
      </c>
      <c r="HPG5" s="6" t="s">
        <v>662</v>
      </c>
      <c r="HPH5" t="s">
        <v>663</v>
      </c>
      <c r="HPI5" s="7">
        <v>43273</v>
      </c>
      <c r="HPJ5" s="6">
        <v>1</v>
      </c>
      <c r="HPK5" s="6" t="s">
        <v>662</v>
      </c>
      <c r="HPL5" t="s">
        <v>663</v>
      </c>
      <c r="HPM5" s="7">
        <v>43273</v>
      </c>
      <c r="HPN5" s="6">
        <v>1</v>
      </c>
      <c r="HPO5" s="6" t="s">
        <v>662</v>
      </c>
      <c r="HPP5" t="s">
        <v>663</v>
      </c>
      <c r="HPQ5" s="7">
        <v>43273</v>
      </c>
      <c r="HPR5" s="6">
        <v>1</v>
      </c>
      <c r="HPS5" s="6" t="s">
        <v>662</v>
      </c>
      <c r="HPT5" t="s">
        <v>663</v>
      </c>
      <c r="HPU5" s="7">
        <v>43273</v>
      </c>
      <c r="HPV5" s="6">
        <v>1</v>
      </c>
      <c r="HPW5" s="6" t="s">
        <v>662</v>
      </c>
      <c r="HPX5" t="s">
        <v>663</v>
      </c>
      <c r="HPY5" s="7">
        <v>43273</v>
      </c>
      <c r="HPZ5" s="6">
        <v>1</v>
      </c>
      <c r="HQA5" s="6" t="s">
        <v>662</v>
      </c>
      <c r="HQB5" t="s">
        <v>663</v>
      </c>
      <c r="HQC5" s="7">
        <v>43273</v>
      </c>
      <c r="HQD5" s="6">
        <v>1</v>
      </c>
      <c r="HQE5" s="6" t="s">
        <v>662</v>
      </c>
      <c r="HQF5" t="s">
        <v>663</v>
      </c>
      <c r="HQG5" s="7">
        <v>43273</v>
      </c>
      <c r="HQH5" s="6">
        <v>1</v>
      </c>
      <c r="HQI5" s="6" t="s">
        <v>662</v>
      </c>
      <c r="HQJ5" t="s">
        <v>663</v>
      </c>
      <c r="HQK5" s="7">
        <v>43273</v>
      </c>
      <c r="HQL5" s="6">
        <v>1</v>
      </c>
      <c r="HQM5" s="6" t="s">
        <v>662</v>
      </c>
      <c r="HQN5" t="s">
        <v>663</v>
      </c>
      <c r="HQO5" s="7">
        <v>43273</v>
      </c>
      <c r="HQP5" s="6">
        <v>1</v>
      </c>
      <c r="HQQ5" s="6" t="s">
        <v>662</v>
      </c>
      <c r="HQR5" t="s">
        <v>663</v>
      </c>
      <c r="HQS5" s="7">
        <v>43273</v>
      </c>
      <c r="HQT5" s="6">
        <v>1</v>
      </c>
      <c r="HQU5" s="6" t="s">
        <v>662</v>
      </c>
      <c r="HQV5" t="s">
        <v>663</v>
      </c>
      <c r="HQW5" s="7">
        <v>43273</v>
      </c>
      <c r="HQX5" s="6">
        <v>1</v>
      </c>
      <c r="HQY5" s="6" t="s">
        <v>662</v>
      </c>
      <c r="HQZ5" t="s">
        <v>663</v>
      </c>
      <c r="HRA5" s="7">
        <v>43273</v>
      </c>
      <c r="HRB5" s="6">
        <v>1</v>
      </c>
      <c r="HRC5" s="6" t="s">
        <v>662</v>
      </c>
      <c r="HRD5" t="s">
        <v>663</v>
      </c>
      <c r="HRE5" s="7">
        <v>43273</v>
      </c>
      <c r="HRF5" s="6">
        <v>1</v>
      </c>
      <c r="HRG5" s="6" t="s">
        <v>662</v>
      </c>
      <c r="HRH5" t="s">
        <v>663</v>
      </c>
      <c r="HRI5" s="7">
        <v>43273</v>
      </c>
      <c r="HRJ5" s="6">
        <v>1</v>
      </c>
      <c r="HRK5" s="6" t="s">
        <v>662</v>
      </c>
      <c r="HRL5" t="s">
        <v>663</v>
      </c>
      <c r="HRM5" s="7">
        <v>43273</v>
      </c>
      <c r="HRN5" s="6">
        <v>1</v>
      </c>
      <c r="HRO5" s="6" t="s">
        <v>662</v>
      </c>
      <c r="HRP5" t="s">
        <v>663</v>
      </c>
      <c r="HRQ5" s="7">
        <v>43273</v>
      </c>
      <c r="HRR5" s="6">
        <v>1</v>
      </c>
      <c r="HRS5" s="6" t="s">
        <v>662</v>
      </c>
      <c r="HRT5" t="s">
        <v>663</v>
      </c>
      <c r="HRU5" s="7">
        <v>43273</v>
      </c>
      <c r="HRV5" s="6">
        <v>1</v>
      </c>
      <c r="HRW5" s="6" t="s">
        <v>662</v>
      </c>
      <c r="HRX5" t="s">
        <v>663</v>
      </c>
      <c r="HRY5" s="7">
        <v>43273</v>
      </c>
      <c r="HRZ5" s="6">
        <v>1</v>
      </c>
      <c r="HSA5" s="6" t="s">
        <v>662</v>
      </c>
      <c r="HSB5" t="s">
        <v>663</v>
      </c>
      <c r="HSC5" s="7">
        <v>43273</v>
      </c>
      <c r="HSD5" s="6">
        <v>1</v>
      </c>
      <c r="HSE5" s="6" t="s">
        <v>662</v>
      </c>
      <c r="HSF5" t="s">
        <v>663</v>
      </c>
      <c r="HSG5" s="7">
        <v>43273</v>
      </c>
      <c r="HSH5" s="6">
        <v>1</v>
      </c>
      <c r="HSI5" s="6" t="s">
        <v>662</v>
      </c>
      <c r="HSJ5" t="s">
        <v>663</v>
      </c>
      <c r="HSK5" s="7">
        <v>43273</v>
      </c>
      <c r="HSL5" s="6">
        <v>1</v>
      </c>
      <c r="HSM5" s="6" t="s">
        <v>662</v>
      </c>
      <c r="HSN5" t="s">
        <v>663</v>
      </c>
      <c r="HSO5" s="7">
        <v>43273</v>
      </c>
      <c r="HSP5" s="6">
        <v>1</v>
      </c>
      <c r="HSQ5" s="6" t="s">
        <v>662</v>
      </c>
      <c r="HSR5" t="s">
        <v>663</v>
      </c>
      <c r="HSS5" s="7">
        <v>43273</v>
      </c>
      <c r="HST5" s="6">
        <v>1</v>
      </c>
      <c r="HSU5" s="6" t="s">
        <v>662</v>
      </c>
      <c r="HSV5" t="s">
        <v>663</v>
      </c>
      <c r="HSW5" s="7">
        <v>43273</v>
      </c>
      <c r="HSX5" s="6">
        <v>1</v>
      </c>
      <c r="HSY5" s="6" t="s">
        <v>662</v>
      </c>
      <c r="HSZ5" t="s">
        <v>663</v>
      </c>
      <c r="HTA5" s="7">
        <v>43273</v>
      </c>
      <c r="HTB5" s="6">
        <v>1</v>
      </c>
      <c r="HTC5" s="6" t="s">
        <v>662</v>
      </c>
      <c r="HTD5" t="s">
        <v>663</v>
      </c>
      <c r="HTE5" s="7">
        <v>43273</v>
      </c>
      <c r="HTF5" s="6">
        <v>1</v>
      </c>
      <c r="HTG5" s="6" t="s">
        <v>662</v>
      </c>
      <c r="HTH5" t="s">
        <v>663</v>
      </c>
      <c r="HTI5" s="7">
        <v>43273</v>
      </c>
      <c r="HTJ5" s="6">
        <v>1</v>
      </c>
      <c r="HTK5" s="6" t="s">
        <v>662</v>
      </c>
      <c r="HTL5" t="s">
        <v>663</v>
      </c>
      <c r="HTM5" s="7">
        <v>43273</v>
      </c>
      <c r="HTN5" s="6">
        <v>1</v>
      </c>
      <c r="HTO5" s="6" t="s">
        <v>662</v>
      </c>
      <c r="HTP5" t="s">
        <v>663</v>
      </c>
      <c r="HTQ5" s="7">
        <v>43273</v>
      </c>
      <c r="HTR5" s="6">
        <v>1</v>
      </c>
      <c r="HTS5" s="6" t="s">
        <v>662</v>
      </c>
      <c r="HTT5" t="s">
        <v>663</v>
      </c>
      <c r="HTU5" s="7">
        <v>43273</v>
      </c>
      <c r="HTV5" s="6">
        <v>1</v>
      </c>
      <c r="HTW5" s="6" t="s">
        <v>662</v>
      </c>
      <c r="HTX5" t="s">
        <v>663</v>
      </c>
      <c r="HTY5" s="7">
        <v>43273</v>
      </c>
      <c r="HTZ5" s="6">
        <v>1</v>
      </c>
      <c r="HUA5" s="6" t="s">
        <v>662</v>
      </c>
      <c r="HUB5" t="s">
        <v>663</v>
      </c>
      <c r="HUC5" s="7">
        <v>43273</v>
      </c>
      <c r="HUD5" s="6">
        <v>1</v>
      </c>
      <c r="HUE5" s="6" t="s">
        <v>662</v>
      </c>
      <c r="HUF5" t="s">
        <v>663</v>
      </c>
      <c r="HUG5" s="7">
        <v>43273</v>
      </c>
      <c r="HUH5" s="6">
        <v>1</v>
      </c>
      <c r="HUI5" s="6" t="s">
        <v>662</v>
      </c>
      <c r="HUJ5" t="s">
        <v>663</v>
      </c>
      <c r="HUK5" s="7">
        <v>43273</v>
      </c>
      <c r="HUL5" s="6">
        <v>1</v>
      </c>
      <c r="HUM5" s="6" t="s">
        <v>662</v>
      </c>
      <c r="HUN5" t="s">
        <v>663</v>
      </c>
      <c r="HUO5" s="7">
        <v>43273</v>
      </c>
      <c r="HUP5" s="6">
        <v>1</v>
      </c>
      <c r="HUQ5" s="6" t="s">
        <v>662</v>
      </c>
      <c r="HUR5" t="s">
        <v>663</v>
      </c>
      <c r="HUS5" s="7">
        <v>43273</v>
      </c>
      <c r="HUT5" s="6">
        <v>1</v>
      </c>
      <c r="HUU5" s="6" t="s">
        <v>662</v>
      </c>
      <c r="HUV5" t="s">
        <v>663</v>
      </c>
      <c r="HUW5" s="7">
        <v>43273</v>
      </c>
      <c r="HUX5" s="6">
        <v>1</v>
      </c>
      <c r="HUY5" s="6" t="s">
        <v>662</v>
      </c>
      <c r="HUZ5" t="s">
        <v>663</v>
      </c>
      <c r="HVA5" s="7">
        <v>43273</v>
      </c>
      <c r="HVB5" s="6">
        <v>1</v>
      </c>
      <c r="HVC5" s="6" t="s">
        <v>662</v>
      </c>
      <c r="HVD5" t="s">
        <v>663</v>
      </c>
      <c r="HVE5" s="7">
        <v>43273</v>
      </c>
      <c r="HVF5" s="6">
        <v>1</v>
      </c>
      <c r="HVG5" s="6" t="s">
        <v>662</v>
      </c>
      <c r="HVH5" t="s">
        <v>663</v>
      </c>
      <c r="HVI5" s="7">
        <v>43273</v>
      </c>
      <c r="HVJ5" s="6">
        <v>1</v>
      </c>
      <c r="HVK5" s="6" t="s">
        <v>662</v>
      </c>
      <c r="HVL5" t="s">
        <v>663</v>
      </c>
      <c r="HVM5" s="7">
        <v>43273</v>
      </c>
      <c r="HVN5" s="6">
        <v>1</v>
      </c>
      <c r="HVO5" s="6" t="s">
        <v>662</v>
      </c>
      <c r="HVP5" t="s">
        <v>663</v>
      </c>
      <c r="HVQ5" s="7">
        <v>43273</v>
      </c>
      <c r="HVR5" s="6">
        <v>1</v>
      </c>
      <c r="HVS5" s="6" t="s">
        <v>662</v>
      </c>
      <c r="HVT5" t="s">
        <v>663</v>
      </c>
      <c r="HVU5" s="7">
        <v>43273</v>
      </c>
      <c r="HVV5" s="6">
        <v>1</v>
      </c>
      <c r="HVW5" s="6" t="s">
        <v>662</v>
      </c>
      <c r="HVX5" t="s">
        <v>663</v>
      </c>
      <c r="HVY5" s="7">
        <v>43273</v>
      </c>
      <c r="HVZ5" s="6">
        <v>1</v>
      </c>
      <c r="HWA5" s="6" t="s">
        <v>662</v>
      </c>
      <c r="HWB5" t="s">
        <v>663</v>
      </c>
      <c r="HWC5" s="7">
        <v>43273</v>
      </c>
      <c r="HWD5" s="6">
        <v>1</v>
      </c>
      <c r="HWE5" s="6" t="s">
        <v>662</v>
      </c>
      <c r="HWF5" t="s">
        <v>663</v>
      </c>
      <c r="HWG5" s="7">
        <v>43273</v>
      </c>
      <c r="HWH5" s="6">
        <v>1</v>
      </c>
      <c r="HWI5" s="6" t="s">
        <v>662</v>
      </c>
      <c r="HWJ5" t="s">
        <v>663</v>
      </c>
      <c r="HWK5" s="7">
        <v>43273</v>
      </c>
      <c r="HWL5" s="6">
        <v>1</v>
      </c>
      <c r="HWM5" s="6" t="s">
        <v>662</v>
      </c>
      <c r="HWN5" t="s">
        <v>663</v>
      </c>
      <c r="HWO5" s="7">
        <v>43273</v>
      </c>
      <c r="HWP5" s="6">
        <v>1</v>
      </c>
      <c r="HWQ5" s="6" t="s">
        <v>662</v>
      </c>
      <c r="HWR5" t="s">
        <v>663</v>
      </c>
      <c r="HWS5" s="7">
        <v>43273</v>
      </c>
      <c r="HWT5" s="6">
        <v>1</v>
      </c>
      <c r="HWU5" s="6" t="s">
        <v>662</v>
      </c>
      <c r="HWV5" t="s">
        <v>663</v>
      </c>
      <c r="HWW5" s="7">
        <v>43273</v>
      </c>
      <c r="HWX5" s="6">
        <v>1</v>
      </c>
      <c r="HWY5" s="6" t="s">
        <v>662</v>
      </c>
      <c r="HWZ5" t="s">
        <v>663</v>
      </c>
      <c r="HXA5" s="7">
        <v>43273</v>
      </c>
      <c r="HXB5" s="6">
        <v>1</v>
      </c>
      <c r="HXC5" s="6" t="s">
        <v>662</v>
      </c>
      <c r="HXD5" t="s">
        <v>663</v>
      </c>
      <c r="HXE5" s="7">
        <v>43273</v>
      </c>
      <c r="HXF5" s="6">
        <v>1</v>
      </c>
      <c r="HXG5" s="6" t="s">
        <v>662</v>
      </c>
      <c r="HXH5" t="s">
        <v>663</v>
      </c>
      <c r="HXI5" s="7">
        <v>43273</v>
      </c>
      <c r="HXJ5" s="6">
        <v>1</v>
      </c>
      <c r="HXK5" s="6" t="s">
        <v>662</v>
      </c>
      <c r="HXL5" t="s">
        <v>663</v>
      </c>
      <c r="HXM5" s="7">
        <v>43273</v>
      </c>
      <c r="HXN5" s="6">
        <v>1</v>
      </c>
      <c r="HXO5" s="6" t="s">
        <v>662</v>
      </c>
      <c r="HXP5" t="s">
        <v>663</v>
      </c>
      <c r="HXQ5" s="7">
        <v>43273</v>
      </c>
      <c r="HXR5" s="6">
        <v>1</v>
      </c>
      <c r="HXS5" s="6" t="s">
        <v>662</v>
      </c>
      <c r="HXT5" t="s">
        <v>663</v>
      </c>
      <c r="HXU5" s="7">
        <v>43273</v>
      </c>
      <c r="HXV5" s="6">
        <v>1</v>
      </c>
      <c r="HXW5" s="6" t="s">
        <v>662</v>
      </c>
      <c r="HXX5" t="s">
        <v>663</v>
      </c>
      <c r="HXY5" s="7">
        <v>43273</v>
      </c>
      <c r="HXZ5" s="6">
        <v>1</v>
      </c>
      <c r="HYA5" s="6" t="s">
        <v>662</v>
      </c>
      <c r="HYB5" t="s">
        <v>663</v>
      </c>
      <c r="HYC5" s="7">
        <v>43273</v>
      </c>
      <c r="HYD5" s="6">
        <v>1</v>
      </c>
      <c r="HYE5" s="6" t="s">
        <v>662</v>
      </c>
      <c r="HYF5" t="s">
        <v>663</v>
      </c>
      <c r="HYG5" s="7">
        <v>43273</v>
      </c>
      <c r="HYH5" s="6">
        <v>1</v>
      </c>
      <c r="HYI5" s="6" t="s">
        <v>662</v>
      </c>
      <c r="HYJ5" t="s">
        <v>663</v>
      </c>
      <c r="HYK5" s="7">
        <v>43273</v>
      </c>
      <c r="HYL5" s="6">
        <v>1</v>
      </c>
      <c r="HYM5" s="6" t="s">
        <v>662</v>
      </c>
      <c r="HYN5" t="s">
        <v>663</v>
      </c>
      <c r="HYO5" s="7">
        <v>43273</v>
      </c>
      <c r="HYP5" s="6">
        <v>1</v>
      </c>
      <c r="HYQ5" s="6" t="s">
        <v>662</v>
      </c>
      <c r="HYR5" t="s">
        <v>663</v>
      </c>
      <c r="HYS5" s="7">
        <v>43273</v>
      </c>
      <c r="HYT5" s="6">
        <v>1</v>
      </c>
      <c r="HYU5" s="6" t="s">
        <v>662</v>
      </c>
      <c r="HYV5" t="s">
        <v>663</v>
      </c>
      <c r="HYW5" s="7">
        <v>43273</v>
      </c>
      <c r="HYX5" s="6">
        <v>1</v>
      </c>
      <c r="HYY5" s="6" t="s">
        <v>662</v>
      </c>
      <c r="HYZ5" t="s">
        <v>663</v>
      </c>
      <c r="HZA5" s="7">
        <v>43273</v>
      </c>
      <c r="HZB5" s="6">
        <v>1</v>
      </c>
      <c r="HZC5" s="6" t="s">
        <v>662</v>
      </c>
      <c r="HZD5" t="s">
        <v>663</v>
      </c>
      <c r="HZE5" s="7">
        <v>43273</v>
      </c>
      <c r="HZF5" s="6">
        <v>1</v>
      </c>
      <c r="HZG5" s="6" t="s">
        <v>662</v>
      </c>
      <c r="HZH5" t="s">
        <v>663</v>
      </c>
      <c r="HZI5" s="7">
        <v>43273</v>
      </c>
      <c r="HZJ5" s="6">
        <v>1</v>
      </c>
      <c r="HZK5" s="6" t="s">
        <v>662</v>
      </c>
      <c r="HZL5" t="s">
        <v>663</v>
      </c>
      <c r="HZM5" s="7">
        <v>43273</v>
      </c>
      <c r="HZN5" s="6">
        <v>1</v>
      </c>
      <c r="HZO5" s="6" t="s">
        <v>662</v>
      </c>
      <c r="HZP5" t="s">
        <v>663</v>
      </c>
      <c r="HZQ5" s="7">
        <v>43273</v>
      </c>
      <c r="HZR5" s="6">
        <v>1</v>
      </c>
      <c r="HZS5" s="6" t="s">
        <v>662</v>
      </c>
      <c r="HZT5" t="s">
        <v>663</v>
      </c>
      <c r="HZU5" s="7">
        <v>43273</v>
      </c>
      <c r="HZV5" s="6">
        <v>1</v>
      </c>
      <c r="HZW5" s="6" t="s">
        <v>662</v>
      </c>
      <c r="HZX5" t="s">
        <v>663</v>
      </c>
      <c r="HZY5" s="7">
        <v>43273</v>
      </c>
      <c r="HZZ5" s="6">
        <v>1</v>
      </c>
      <c r="IAA5" s="6" t="s">
        <v>662</v>
      </c>
      <c r="IAB5" t="s">
        <v>663</v>
      </c>
      <c r="IAC5" s="7">
        <v>43273</v>
      </c>
      <c r="IAD5" s="6">
        <v>1</v>
      </c>
      <c r="IAE5" s="6" t="s">
        <v>662</v>
      </c>
      <c r="IAF5" t="s">
        <v>663</v>
      </c>
      <c r="IAG5" s="7">
        <v>43273</v>
      </c>
      <c r="IAH5" s="6">
        <v>1</v>
      </c>
      <c r="IAI5" s="6" t="s">
        <v>662</v>
      </c>
      <c r="IAJ5" t="s">
        <v>663</v>
      </c>
      <c r="IAK5" s="7">
        <v>43273</v>
      </c>
      <c r="IAL5" s="6">
        <v>1</v>
      </c>
      <c r="IAM5" s="6" t="s">
        <v>662</v>
      </c>
      <c r="IAN5" t="s">
        <v>663</v>
      </c>
      <c r="IAO5" s="7">
        <v>43273</v>
      </c>
      <c r="IAP5" s="6">
        <v>1</v>
      </c>
      <c r="IAQ5" s="6" t="s">
        <v>662</v>
      </c>
      <c r="IAR5" t="s">
        <v>663</v>
      </c>
      <c r="IAS5" s="7">
        <v>43273</v>
      </c>
      <c r="IAT5" s="6">
        <v>1</v>
      </c>
      <c r="IAU5" s="6" t="s">
        <v>662</v>
      </c>
      <c r="IAV5" t="s">
        <v>663</v>
      </c>
      <c r="IAW5" s="7">
        <v>43273</v>
      </c>
      <c r="IAX5" s="6">
        <v>1</v>
      </c>
      <c r="IAY5" s="6" t="s">
        <v>662</v>
      </c>
      <c r="IAZ5" t="s">
        <v>663</v>
      </c>
      <c r="IBA5" s="7">
        <v>43273</v>
      </c>
      <c r="IBB5" s="6">
        <v>1</v>
      </c>
      <c r="IBC5" s="6" t="s">
        <v>662</v>
      </c>
      <c r="IBD5" t="s">
        <v>663</v>
      </c>
      <c r="IBE5" s="7">
        <v>43273</v>
      </c>
      <c r="IBF5" s="6">
        <v>1</v>
      </c>
      <c r="IBG5" s="6" t="s">
        <v>662</v>
      </c>
      <c r="IBH5" t="s">
        <v>663</v>
      </c>
      <c r="IBI5" s="7">
        <v>43273</v>
      </c>
      <c r="IBJ5" s="6">
        <v>1</v>
      </c>
      <c r="IBK5" s="6" t="s">
        <v>662</v>
      </c>
      <c r="IBL5" t="s">
        <v>663</v>
      </c>
      <c r="IBM5" s="7">
        <v>43273</v>
      </c>
      <c r="IBN5" s="6">
        <v>1</v>
      </c>
      <c r="IBO5" s="6" t="s">
        <v>662</v>
      </c>
      <c r="IBP5" t="s">
        <v>663</v>
      </c>
      <c r="IBQ5" s="7">
        <v>43273</v>
      </c>
      <c r="IBR5" s="6">
        <v>1</v>
      </c>
      <c r="IBS5" s="6" t="s">
        <v>662</v>
      </c>
      <c r="IBT5" t="s">
        <v>663</v>
      </c>
      <c r="IBU5" s="7">
        <v>43273</v>
      </c>
      <c r="IBV5" s="6">
        <v>1</v>
      </c>
      <c r="IBW5" s="6" t="s">
        <v>662</v>
      </c>
      <c r="IBX5" t="s">
        <v>663</v>
      </c>
      <c r="IBY5" s="7">
        <v>43273</v>
      </c>
      <c r="IBZ5" s="6">
        <v>1</v>
      </c>
      <c r="ICA5" s="6" t="s">
        <v>662</v>
      </c>
      <c r="ICB5" t="s">
        <v>663</v>
      </c>
      <c r="ICC5" s="7">
        <v>43273</v>
      </c>
      <c r="ICD5" s="6">
        <v>1</v>
      </c>
      <c r="ICE5" s="6" t="s">
        <v>662</v>
      </c>
      <c r="ICF5" t="s">
        <v>663</v>
      </c>
      <c r="ICG5" s="7">
        <v>43273</v>
      </c>
      <c r="ICH5" s="6">
        <v>1</v>
      </c>
      <c r="ICI5" s="6" t="s">
        <v>662</v>
      </c>
      <c r="ICJ5" t="s">
        <v>663</v>
      </c>
      <c r="ICK5" s="7">
        <v>43273</v>
      </c>
      <c r="ICL5" s="6">
        <v>1</v>
      </c>
      <c r="ICM5" s="6" t="s">
        <v>662</v>
      </c>
      <c r="ICN5" t="s">
        <v>663</v>
      </c>
      <c r="ICO5" s="7">
        <v>43273</v>
      </c>
      <c r="ICP5" s="6">
        <v>1</v>
      </c>
      <c r="ICQ5" s="6" t="s">
        <v>662</v>
      </c>
      <c r="ICR5" t="s">
        <v>663</v>
      </c>
      <c r="ICS5" s="7">
        <v>43273</v>
      </c>
      <c r="ICT5" s="6">
        <v>1</v>
      </c>
      <c r="ICU5" s="6" t="s">
        <v>662</v>
      </c>
      <c r="ICV5" t="s">
        <v>663</v>
      </c>
      <c r="ICW5" s="7">
        <v>43273</v>
      </c>
      <c r="ICX5" s="6">
        <v>1</v>
      </c>
      <c r="ICY5" s="6" t="s">
        <v>662</v>
      </c>
      <c r="ICZ5" t="s">
        <v>663</v>
      </c>
      <c r="IDA5" s="7">
        <v>43273</v>
      </c>
      <c r="IDB5" s="6">
        <v>1</v>
      </c>
      <c r="IDC5" s="6" t="s">
        <v>662</v>
      </c>
      <c r="IDD5" t="s">
        <v>663</v>
      </c>
      <c r="IDE5" s="7">
        <v>43273</v>
      </c>
      <c r="IDF5" s="6">
        <v>1</v>
      </c>
      <c r="IDG5" s="6" t="s">
        <v>662</v>
      </c>
      <c r="IDH5" t="s">
        <v>663</v>
      </c>
      <c r="IDI5" s="7">
        <v>43273</v>
      </c>
      <c r="IDJ5" s="6">
        <v>1</v>
      </c>
      <c r="IDK5" s="6" t="s">
        <v>662</v>
      </c>
      <c r="IDL5" t="s">
        <v>663</v>
      </c>
      <c r="IDM5" s="7">
        <v>43273</v>
      </c>
      <c r="IDN5" s="6">
        <v>1</v>
      </c>
      <c r="IDO5" s="6" t="s">
        <v>662</v>
      </c>
      <c r="IDP5" t="s">
        <v>663</v>
      </c>
      <c r="IDQ5" s="7">
        <v>43273</v>
      </c>
      <c r="IDR5" s="6">
        <v>1</v>
      </c>
      <c r="IDS5" s="6" t="s">
        <v>662</v>
      </c>
      <c r="IDT5" t="s">
        <v>663</v>
      </c>
      <c r="IDU5" s="7">
        <v>43273</v>
      </c>
      <c r="IDV5" s="6">
        <v>1</v>
      </c>
      <c r="IDW5" s="6" t="s">
        <v>662</v>
      </c>
      <c r="IDX5" t="s">
        <v>663</v>
      </c>
      <c r="IDY5" s="7">
        <v>43273</v>
      </c>
      <c r="IDZ5" s="6">
        <v>1</v>
      </c>
      <c r="IEA5" s="6" t="s">
        <v>662</v>
      </c>
      <c r="IEB5" t="s">
        <v>663</v>
      </c>
      <c r="IEC5" s="7">
        <v>43273</v>
      </c>
      <c r="IED5" s="6">
        <v>1</v>
      </c>
      <c r="IEE5" s="6" t="s">
        <v>662</v>
      </c>
      <c r="IEF5" t="s">
        <v>663</v>
      </c>
      <c r="IEG5" s="7">
        <v>43273</v>
      </c>
      <c r="IEH5" s="6">
        <v>1</v>
      </c>
      <c r="IEI5" s="6" t="s">
        <v>662</v>
      </c>
      <c r="IEJ5" t="s">
        <v>663</v>
      </c>
      <c r="IEK5" s="7">
        <v>43273</v>
      </c>
      <c r="IEL5" s="6">
        <v>1</v>
      </c>
      <c r="IEM5" s="6" t="s">
        <v>662</v>
      </c>
      <c r="IEN5" t="s">
        <v>663</v>
      </c>
      <c r="IEO5" s="7">
        <v>43273</v>
      </c>
      <c r="IEP5" s="6">
        <v>1</v>
      </c>
      <c r="IEQ5" s="6" t="s">
        <v>662</v>
      </c>
      <c r="IER5" t="s">
        <v>663</v>
      </c>
      <c r="IES5" s="7">
        <v>43273</v>
      </c>
      <c r="IET5" s="6">
        <v>1</v>
      </c>
      <c r="IEU5" s="6" t="s">
        <v>662</v>
      </c>
      <c r="IEV5" t="s">
        <v>663</v>
      </c>
      <c r="IEW5" s="7">
        <v>43273</v>
      </c>
      <c r="IEX5" s="6">
        <v>1</v>
      </c>
      <c r="IEY5" s="6" t="s">
        <v>662</v>
      </c>
      <c r="IEZ5" t="s">
        <v>663</v>
      </c>
      <c r="IFA5" s="7">
        <v>43273</v>
      </c>
      <c r="IFB5" s="6">
        <v>1</v>
      </c>
      <c r="IFC5" s="6" t="s">
        <v>662</v>
      </c>
      <c r="IFD5" t="s">
        <v>663</v>
      </c>
      <c r="IFE5" s="7">
        <v>43273</v>
      </c>
      <c r="IFF5" s="6">
        <v>1</v>
      </c>
      <c r="IFG5" s="6" t="s">
        <v>662</v>
      </c>
      <c r="IFH5" t="s">
        <v>663</v>
      </c>
      <c r="IFI5" s="7">
        <v>43273</v>
      </c>
      <c r="IFJ5" s="6">
        <v>1</v>
      </c>
      <c r="IFK5" s="6" t="s">
        <v>662</v>
      </c>
      <c r="IFL5" t="s">
        <v>663</v>
      </c>
      <c r="IFM5" s="7">
        <v>43273</v>
      </c>
      <c r="IFN5" s="6">
        <v>1</v>
      </c>
      <c r="IFO5" s="6" t="s">
        <v>662</v>
      </c>
      <c r="IFP5" t="s">
        <v>663</v>
      </c>
      <c r="IFQ5" s="7">
        <v>43273</v>
      </c>
      <c r="IFR5" s="6">
        <v>1</v>
      </c>
      <c r="IFS5" s="6" t="s">
        <v>662</v>
      </c>
      <c r="IFT5" t="s">
        <v>663</v>
      </c>
      <c r="IFU5" s="7">
        <v>43273</v>
      </c>
      <c r="IFV5" s="6">
        <v>1</v>
      </c>
      <c r="IFW5" s="6" t="s">
        <v>662</v>
      </c>
      <c r="IFX5" t="s">
        <v>663</v>
      </c>
      <c r="IFY5" s="7">
        <v>43273</v>
      </c>
      <c r="IFZ5" s="6">
        <v>1</v>
      </c>
      <c r="IGA5" s="6" t="s">
        <v>662</v>
      </c>
      <c r="IGB5" t="s">
        <v>663</v>
      </c>
      <c r="IGC5" s="7">
        <v>43273</v>
      </c>
      <c r="IGD5" s="6">
        <v>1</v>
      </c>
      <c r="IGE5" s="6" t="s">
        <v>662</v>
      </c>
      <c r="IGF5" t="s">
        <v>663</v>
      </c>
      <c r="IGG5" s="7">
        <v>43273</v>
      </c>
      <c r="IGH5" s="6">
        <v>1</v>
      </c>
      <c r="IGI5" s="6" t="s">
        <v>662</v>
      </c>
      <c r="IGJ5" t="s">
        <v>663</v>
      </c>
      <c r="IGK5" s="7">
        <v>43273</v>
      </c>
      <c r="IGL5" s="6">
        <v>1</v>
      </c>
      <c r="IGM5" s="6" t="s">
        <v>662</v>
      </c>
      <c r="IGN5" t="s">
        <v>663</v>
      </c>
      <c r="IGO5" s="7">
        <v>43273</v>
      </c>
      <c r="IGP5" s="6">
        <v>1</v>
      </c>
      <c r="IGQ5" s="6" t="s">
        <v>662</v>
      </c>
      <c r="IGR5" t="s">
        <v>663</v>
      </c>
      <c r="IGS5" s="7">
        <v>43273</v>
      </c>
      <c r="IGT5" s="6">
        <v>1</v>
      </c>
      <c r="IGU5" s="6" t="s">
        <v>662</v>
      </c>
      <c r="IGV5" t="s">
        <v>663</v>
      </c>
      <c r="IGW5" s="7">
        <v>43273</v>
      </c>
      <c r="IGX5" s="6">
        <v>1</v>
      </c>
      <c r="IGY5" s="6" t="s">
        <v>662</v>
      </c>
      <c r="IGZ5" t="s">
        <v>663</v>
      </c>
      <c r="IHA5" s="7">
        <v>43273</v>
      </c>
      <c r="IHB5" s="6">
        <v>1</v>
      </c>
      <c r="IHC5" s="6" t="s">
        <v>662</v>
      </c>
      <c r="IHD5" t="s">
        <v>663</v>
      </c>
      <c r="IHE5" s="7">
        <v>43273</v>
      </c>
      <c r="IHF5" s="6">
        <v>1</v>
      </c>
      <c r="IHG5" s="6" t="s">
        <v>662</v>
      </c>
      <c r="IHH5" t="s">
        <v>663</v>
      </c>
      <c r="IHI5" s="7">
        <v>43273</v>
      </c>
      <c r="IHJ5" s="6">
        <v>1</v>
      </c>
      <c r="IHK5" s="6" t="s">
        <v>662</v>
      </c>
      <c r="IHL5" t="s">
        <v>663</v>
      </c>
      <c r="IHM5" s="7">
        <v>43273</v>
      </c>
      <c r="IHN5" s="6">
        <v>1</v>
      </c>
      <c r="IHO5" s="6" t="s">
        <v>662</v>
      </c>
      <c r="IHP5" t="s">
        <v>663</v>
      </c>
      <c r="IHQ5" s="7">
        <v>43273</v>
      </c>
      <c r="IHR5" s="6">
        <v>1</v>
      </c>
      <c r="IHS5" s="6" t="s">
        <v>662</v>
      </c>
      <c r="IHT5" t="s">
        <v>663</v>
      </c>
      <c r="IHU5" s="7">
        <v>43273</v>
      </c>
      <c r="IHV5" s="6">
        <v>1</v>
      </c>
      <c r="IHW5" s="6" t="s">
        <v>662</v>
      </c>
      <c r="IHX5" t="s">
        <v>663</v>
      </c>
      <c r="IHY5" s="7">
        <v>43273</v>
      </c>
      <c r="IHZ5" s="6">
        <v>1</v>
      </c>
      <c r="IIA5" s="6" t="s">
        <v>662</v>
      </c>
      <c r="IIB5" t="s">
        <v>663</v>
      </c>
      <c r="IIC5" s="7">
        <v>43273</v>
      </c>
      <c r="IID5" s="6">
        <v>1</v>
      </c>
      <c r="IIE5" s="6" t="s">
        <v>662</v>
      </c>
      <c r="IIF5" t="s">
        <v>663</v>
      </c>
      <c r="IIG5" s="7">
        <v>43273</v>
      </c>
      <c r="IIH5" s="6">
        <v>1</v>
      </c>
      <c r="III5" s="6" t="s">
        <v>662</v>
      </c>
      <c r="IIJ5" t="s">
        <v>663</v>
      </c>
      <c r="IIK5" s="7">
        <v>43273</v>
      </c>
      <c r="IIL5" s="6">
        <v>1</v>
      </c>
      <c r="IIM5" s="6" t="s">
        <v>662</v>
      </c>
      <c r="IIN5" t="s">
        <v>663</v>
      </c>
      <c r="IIO5" s="7">
        <v>43273</v>
      </c>
      <c r="IIP5" s="6">
        <v>1</v>
      </c>
      <c r="IIQ5" s="6" t="s">
        <v>662</v>
      </c>
      <c r="IIR5" t="s">
        <v>663</v>
      </c>
      <c r="IIS5" s="7">
        <v>43273</v>
      </c>
      <c r="IIT5" s="6">
        <v>1</v>
      </c>
      <c r="IIU5" s="6" t="s">
        <v>662</v>
      </c>
      <c r="IIV5" t="s">
        <v>663</v>
      </c>
      <c r="IIW5" s="7">
        <v>43273</v>
      </c>
      <c r="IIX5" s="6">
        <v>1</v>
      </c>
      <c r="IIY5" s="6" t="s">
        <v>662</v>
      </c>
      <c r="IIZ5" t="s">
        <v>663</v>
      </c>
      <c r="IJA5" s="7">
        <v>43273</v>
      </c>
      <c r="IJB5" s="6">
        <v>1</v>
      </c>
      <c r="IJC5" s="6" t="s">
        <v>662</v>
      </c>
      <c r="IJD5" t="s">
        <v>663</v>
      </c>
      <c r="IJE5" s="7">
        <v>43273</v>
      </c>
      <c r="IJF5" s="6">
        <v>1</v>
      </c>
      <c r="IJG5" s="6" t="s">
        <v>662</v>
      </c>
      <c r="IJH5" t="s">
        <v>663</v>
      </c>
      <c r="IJI5" s="7">
        <v>43273</v>
      </c>
      <c r="IJJ5" s="6">
        <v>1</v>
      </c>
      <c r="IJK5" s="6" t="s">
        <v>662</v>
      </c>
      <c r="IJL5" t="s">
        <v>663</v>
      </c>
      <c r="IJM5" s="7">
        <v>43273</v>
      </c>
      <c r="IJN5" s="6">
        <v>1</v>
      </c>
      <c r="IJO5" s="6" t="s">
        <v>662</v>
      </c>
      <c r="IJP5" t="s">
        <v>663</v>
      </c>
      <c r="IJQ5" s="7">
        <v>43273</v>
      </c>
      <c r="IJR5" s="6">
        <v>1</v>
      </c>
      <c r="IJS5" s="6" t="s">
        <v>662</v>
      </c>
      <c r="IJT5" t="s">
        <v>663</v>
      </c>
      <c r="IJU5" s="7">
        <v>43273</v>
      </c>
      <c r="IJV5" s="6">
        <v>1</v>
      </c>
      <c r="IJW5" s="6" t="s">
        <v>662</v>
      </c>
      <c r="IJX5" t="s">
        <v>663</v>
      </c>
      <c r="IJY5" s="7">
        <v>43273</v>
      </c>
      <c r="IJZ5" s="6">
        <v>1</v>
      </c>
      <c r="IKA5" s="6" t="s">
        <v>662</v>
      </c>
      <c r="IKB5" t="s">
        <v>663</v>
      </c>
      <c r="IKC5" s="7">
        <v>43273</v>
      </c>
      <c r="IKD5" s="6">
        <v>1</v>
      </c>
      <c r="IKE5" s="6" t="s">
        <v>662</v>
      </c>
      <c r="IKF5" t="s">
        <v>663</v>
      </c>
      <c r="IKG5" s="7">
        <v>43273</v>
      </c>
      <c r="IKH5" s="6">
        <v>1</v>
      </c>
      <c r="IKI5" s="6" t="s">
        <v>662</v>
      </c>
      <c r="IKJ5" t="s">
        <v>663</v>
      </c>
      <c r="IKK5" s="7">
        <v>43273</v>
      </c>
      <c r="IKL5" s="6">
        <v>1</v>
      </c>
      <c r="IKM5" s="6" t="s">
        <v>662</v>
      </c>
      <c r="IKN5" t="s">
        <v>663</v>
      </c>
      <c r="IKO5" s="7">
        <v>43273</v>
      </c>
      <c r="IKP5" s="6">
        <v>1</v>
      </c>
      <c r="IKQ5" s="6" t="s">
        <v>662</v>
      </c>
      <c r="IKR5" t="s">
        <v>663</v>
      </c>
      <c r="IKS5" s="7">
        <v>43273</v>
      </c>
      <c r="IKT5" s="6">
        <v>1</v>
      </c>
      <c r="IKU5" s="6" t="s">
        <v>662</v>
      </c>
      <c r="IKV5" t="s">
        <v>663</v>
      </c>
      <c r="IKW5" s="7">
        <v>43273</v>
      </c>
      <c r="IKX5" s="6">
        <v>1</v>
      </c>
      <c r="IKY5" s="6" t="s">
        <v>662</v>
      </c>
      <c r="IKZ5" t="s">
        <v>663</v>
      </c>
      <c r="ILA5" s="7">
        <v>43273</v>
      </c>
      <c r="ILB5" s="6">
        <v>1</v>
      </c>
      <c r="ILC5" s="6" t="s">
        <v>662</v>
      </c>
      <c r="ILD5" t="s">
        <v>663</v>
      </c>
      <c r="ILE5" s="7">
        <v>43273</v>
      </c>
      <c r="ILF5" s="6">
        <v>1</v>
      </c>
      <c r="ILG5" s="6" t="s">
        <v>662</v>
      </c>
      <c r="ILH5" t="s">
        <v>663</v>
      </c>
      <c r="ILI5" s="7">
        <v>43273</v>
      </c>
      <c r="ILJ5" s="6">
        <v>1</v>
      </c>
      <c r="ILK5" s="6" t="s">
        <v>662</v>
      </c>
      <c r="ILL5" t="s">
        <v>663</v>
      </c>
      <c r="ILM5" s="7">
        <v>43273</v>
      </c>
      <c r="ILN5" s="6">
        <v>1</v>
      </c>
      <c r="ILO5" s="6" t="s">
        <v>662</v>
      </c>
      <c r="ILP5" t="s">
        <v>663</v>
      </c>
      <c r="ILQ5" s="7">
        <v>43273</v>
      </c>
      <c r="ILR5" s="6">
        <v>1</v>
      </c>
      <c r="ILS5" s="6" t="s">
        <v>662</v>
      </c>
      <c r="ILT5" t="s">
        <v>663</v>
      </c>
      <c r="ILU5" s="7">
        <v>43273</v>
      </c>
      <c r="ILV5" s="6">
        <v>1</v>
      </c>
      <c r="ILW5" s="6" t="s">
        <v>662</v>
      </c>
      <c r="ILX5" t="s">
        <v>663</v>
      </c>
      <c r="ILY5" s="7">
        <v>43273</v>
      </c>
      <c r="ILZ5" s="6">
        <v>1</v>
      </c>
      <c r="IMA5" s="6" t="s">
        <v>662</v>
      </c>
      <c r="IMB5" t="s">
        <v>663</v>
      </c>
      <c r="IMC5" s="7">
        <v>43273</v>
      </c>
      <c r="IMD5" s="6">
        <v>1</v>
      </c>
      <c r="IME5" s="6" t="s">
        <v>662</v>
      </c>
      <c r="IMF5" t="s">
        <v>663</v>
      </c>
      <c r="IMG5" s="7">
        <v>43273</v>
      </c>
      <c r="IMH5" s="6">
        <v>1</v>
      </c>
      <c r="IMI5" s="6" t="s">
        <v>662</v>
      </c>
      <c r="IMJ5" t="s">
        <v>663</v>
      </c>
      <c r="IMK5" s="7">
        <v>43273</v>
      </c>
      <c r="IML5" s="6">
        <v>1</v>
      </c>
      <c r="IMM5" s="6" t="s">
        <v>662</v>
      </c>
      <c r="IMN5" t="s">
        <v>663</v>
      </c>
      <c r="IMO5" s="7">
        <v>43273</v>
      </c>
      <c r="IMP5" s="6">
        <v>1</v>
      </c>
      <c r="IMQ5" s="6" t="s">
        <v>662</v>
      </c>
      <c r="IMR5" t="s">
        <v>663</v>
      </c>
      <c r="IMS5" s="7">
        <v>43273</v>
      </c>
      <c r="IMT5" s="6">
        <v>1</v>
      </c>
      <c r="IMU5" s="6" t="s">
        <v>662</v>
      </c>
      <c r="IMV5" t="s">
        <v>663</v>
      </c>
      <c r="IMW5" s="7">
        <v>43273</v>
      </c>
      <c r="IMX5" s="6">
        <v>1</v>
      </c>
      <c r="IMY5" s="6" t="s">
        <v>662</v>
      </c>
      <c r="IMZ5" t="s">
        <v>663</v>
      </c>
      <c r="INA5" s="7">
        <v>43273</v>
      </c>
      <c r="INB5" s="6">
        <v>1</v>
      </c>
      <c r="INC5" s="6" t="s">
        <v>662</v>
      </c>
      <c r="IND5" t="s">
        <v>663</v>
      </c>
      <c r="INE5" s="7">
        <v>43273</v>
      </c>
      <c r="INF5" s="6">
        <v>1</v>
      </c>
      <c r="ING5" s="6" t="s">
        <v>662</v>
      </c>
      <c r="INH5" t="s">
        <v>663</v>
      </c>
      <c r="INI5" s="7">
        <v>43273</v>
      </c>
      <c r="INJ5" s="6">
        <v>1</v>
      </c>
      <c r="INK5" s="6" t="s">
        <v>662</v>
      </c>
      <c r="INL5" t="s">
        <v>663</v>
      </c>
      <c r="INM5" s="7">
        <v>43273</v>
      </c>
      <c r="INN5" s="6">
        <v>1</v>
      </c>
      <c r="INO5" s="6" t="s">
        <v>662</v>
      </c>
      <c r="INP5" t="s">
        <v>663</v>
      </c>
      <c r="INQ5" s="7">
        <v>43273</v>
      </c>
      <c r="INR5" s="6">
        <v>1</v>
      </c>
      <c r="INS5" s="6" t="s">
        <v>662</v>
      </c>
      <c r="INT5" t="s">
        <v>663</v>
      </c>
      <c r="INU5" s="7">
        <v>43273</v>
      </c>
      <c r="INV5" s="6">
        <v>1</v>
      </c>
      <c r="INW5" s="6" t="s">
        <v>662</v>
      </c>
      <c r="INX5" t="s">
        <v>663</v>
      </c>
      <c r="INY5" s="7">
        <v>43273</v>
      </c>
      <c r="INZ5" s="6">
        <v>1</v>
      </c>
      <c r="IOA5" s="6" t="s">
        <v>662</v>
      </c>
      <c r="IOB5" t="s">
        <v>663</v>
      </c>
      <c r="IOC5" s="7">
        <v>43273</v>
      </c>
      <c r="IOD5" s="6">
        <v>1</v>
      </c>
      <c r="IOE5" s="6" t="s">
        <v>662</v>
      </c>
      <c r="IOF5" t="s">
        <v>663</v>
      </c>
      <c r="IOG5" s="7">
        <v>43273</v>
      </c>
      <c r="IOH5" s="6">
        <v>1</v>
      </c>
      <c r="IOI5" s="6" t="s">
        <v>662</v>
      </c>
      <c r="IOJ5" t="s">
        <v>663</v>
      </c>
      <c r="IOK5" s="7">
        <v>43273</v>
      </c>
      <c r="IOL5" s="6">
        <v>1</v>
      </c>
      <c r="IOM5" s="6" t="s">
        <v>662</v>
      </c>
      <c r="ION5" t="s">
        <v>663</v>
      </c>
      <c r="IOO5" s="7">
        <v>43273</v>
      </c>
      <c r="IOP5" s="6">
        <v>1</v>
      </c>
      <c r="IOQ5" s="6" t="s">
        <v>662</v>
      </c>
      <c r="IOR5" t="s">
        <v>663</v>
      </c>
      <c r="IOS5" s="7">
        <v>43273</v>
      </c>
      <c r="IOT5" s="6">
        <v>1</v>
      </c>
      <c r="IOU5" s="6" t="s">
        <v>662</v>
      </c>
      <c r="IOV5" t="s">
        <v>663</v>
      </c>
      <c r="IOW5" s="7">
        <v>43273</v>
      </c>
      <c r="IOX5" s="6">
        <v>1</v>
      </c>
      <c r="IOY5" s="6" t="s">
        <v>662</v>
      </c>
      <c r="IOZ5" t="s">
        <v>663</v>
      </c>
      <c r="IPA5" s="7">
        <v>43273</v>
      </c>
      <c r="IPB5" s="6">
        <v>1</v>
      </c>
      <c r="IPC5" s="6" t="s">
        <v>662</v>
      </c>
      <c r="IPD5" t="s">
        <v>663</v>
      </c>
      <c r="IPE5" s="7">
        <v>43273</v>
      </c>
      <c r="IPF5" s="6">
        <v>1</v>
      </c>
      <c r="IPG5" s="6" t="s">
        <v>662</v>
      </c>
      <c r="IPH5" t="s">
        <v>663</v>
      </c>
      <c r="IPI5" s="7">
        <v>43273</v>
      </c>
      <c r="IPJ5" s="6">
        <v>1</v>
      </c>
      <c r="IPK5" s="6" t="s">
        <v>662</v>
      </c>
      <c r="IPL5" t="s">
        <v>663</v>
      </c>
      <c r="IPM5" s="7">
        <v>43273</v>
      </c>
      <c r="IPN5" s="6">
        <v>1</v>
      </c>
      <c r="IPO5" s="6" t="s">
        <v>662</v>
      </c>
      <c r="IPP5" t="s">
        <v>663</v>
      </c>
      <c r="IPQ5" s="7">
        <v>43273</v>
      </c>
      <c r="IPR5" s="6">
        <v>1</v>
      </c>
      <c r="IPS5" s="6" t="s">
        <v>662</v>
      </c>
      <c r="IPT5" t="s">
        <v>663</v>
      </c>
      <c r="IPU5" s="7">
        <v>43273</v>
      </c>
      <c r="IPV5" s="6">
        <v>1</v>
      </c>
      <c r="IPW5" s="6" t="s">
        <v>662</v>
      </c>
      <c r="IPX5" t="s">
        <v>663</v>
      </c>
      <c r="IPY5" s="7">
        <v>43273</v>
      </c>
      <c r="IPZ5" s="6">
        <v>1</v>
      </c>
      <c r="IQA5" s="6" t="s">
        <v>662</v>
      </c>
      <c r="IQB5" t="s">
        <v>663</v>
      </c>
      <c r="IQC5" s="7">
        <v>43273</v>
      </c>
      <c r="IQD5" s="6">
        <v>1</v>
      </c>
      <c r="IQE5" s="6" t="s">
        <v>662</v>
      </c>
      <c r="IQF5" t="s">
        <v>663</v>
      </c>
      <c r="IQG5" s="7">
        <v>43273</v>
      </c>
      <c r="IQH5" s="6">
        <v>1</v>
      </c>
      <c r="IQI5" s="6" t="s">
        <v>662</v>
      </c>
      <c r="IQJ5" t="s">
        <v>663</v>
      </c>
      <c r="IQK5" s="7">
        <v>43273</v>
      </c>
      <c r="IQL5" s="6">
        <v>1</v>
      </c>
      <c r="IQM5" s="6" t="s">
        <v>662</v>
      </c>
      <c r="IQN5" t="s">
        <v>663</v>
      </c>
      <c r="IQO5" s="7">
        <v>43273</v>
      </c>
      <c r="IQP5" s="6">
        <v>1</v>
      </c>
      <c r="IQQ5" s="6" t="s">
        <v>662</v>
      </c>
      <c r="IQR5" t="s">
        <v>663</v>
      </c>
      <c r="IQS5" s="7">
        <v>43273</v>
      </c>
      <c r="IQT5" s="6">
        <v>1</v>
      </c>
      <c r="IQU5" s="6" t="s">
        <v>662</v>
      </c>
      <c r="IQV5" t="s">
        <v>663</v>
      </c>
      <c r="IQW5" s="7">
        <v>43273</v>
      </c>
      <c r="IQX5" s="6">
        <v>1</v>
      </c>
      <c r="IQY5" s="6" t="s">
        <v>662</v>
      </c>
      <c r="IQZ5" t="s">
        <v>663</v>
      </c>
      <c r="IRA5" s="7">
        <v>43273</v>
      </c>
      <c r="IRB5" s="6">
        <v>1</v>
      </c>
      <c r="IRC5" s="6" t="s">
        <v>662</v>
      </c>
      <c r="IRD5" t="s">
        <v>663</v>
      </c>
      <c r="IRE5" s="7">
        <v>43273</v>
      </c>
      <c r="IRF5" s="6">
        <v>1</v>
      </c>
      <c r="IRG5" s="6" t="s">
        <v>662</v>
      </c>
      <c r="IRH5" t="s">
        <v>663</v>
      </c>
      <c r="IRI5" s="7">
        <v>43273</v>
      </c>
      <c r="IRJ5" s="6">
        <v>1</v>
      </c>
      <c r="IRK5" s="6" t="s">
        <v>662</v>
      </c>
      <c r="IRL5" t="s">
        <v>663</v>
      </c>
      <c r="IRM5" s="7">
        <v>43273</v>
      </c>
      <c r="IRN5" s="6">
        <v>1</v>
      </c>
      <c r="IRO5" s="6" t="s">
        <v>662</v>
      </c>
      <c r="IRP5" t="s">
        <v>663</v>
      </c>
      <c r="IRQ5" s="7">
        <v>43273</v>
      </c>
      <c r="IRR5" s="6">
        <v>1</v>
      </c>
      <c r="IRS5" s="6" t="s">
        <v>662</v>
      </c>
      <c r="IRT5" t="s">
        <v>663</v>
      </c>
      <c r="IRU5" s="7">
        <v>43273</v>
      </c>
      <c r="IRV5" s="6">
        <v>1</v>
      </c>
      <c r="IRW5" s="6" t="s">
        <v>662</v>
      </c>
      <c r="IRX5" t="s">
        <v>663</v>
      </c>
      <c r="IRY5" s="7">
        <v>43273</v>
      </c>
      <c r="IRZ5" s="6">
        <v>1</v>
      </c>
      <c r="ISA5" s="6" t="s">
        <v>662</v>
      </c>
      <c r="ISB5" t="s">
        <v>663</v>
      </c>
      <c r="ISC5" s="7">
        <v>43273</v>
      </c>
      <c r="ISD5" s="6">
        <v>1</v>
      </c>
      <c r="ISE5" s="6" t="s">
        <v>662</v>
      </c>
      <c r="ISF5" t="s">
        <v>663</v>
      </c>
      <c r="ISG5" s="7">
        <v>43273</v>
      </c>
      <c r="ISH5" s="6">
        <v>1</v>
      </c>
      <c r="ISI5" s="6" t="s">
        <v>662</v>
      </c>
      <c r="ISJ5" t="s">
        <v>663</v>
      </c>
      <c r="ISK5" s="7">
        <v>43273</v>
      </c>
      <c r="ISL5" s="6">
        <v>1</v>
      </c>
      <c r="ISM5" s="6" t="s">
        <v>662</v>
      </c>
      <c r="ISN5" t="s">
        <v>663</v>
      </c>
      <c r="ISO5" s="7">
        <v>43273</v>
      </c>
      <c r="ISP5" s="6">
        <v>1</v>
      </c>
      <c r="ISQ5" s="6" t="s">
        <v>662</v>
      </c>
      <c r="ISR5" t="s">
        <v>663</v>
      </c>
      <c r="ISS5" s="7">
        <v>43273</v>
      </c>
      <c r="IST5" s="6">
        <v>1</v>
      </c>
      <c r="ISU5" s="6" t="s">
        <v>662</v>
      </c>
      <c r="ISV5" t="s">
        <v>663</v>
      </c>
      <c r="ISW5" s="7">
        <v>43273</v>
      </c>
      <c r="ISX5" s="6">
        <v>1</v>
      </c>
      <c r="ISY5" s="6" t="s">
        <v>662</v>
      </c>
      <c r="ISZ5" t="s">
        <v>663</v>
      </c>
      <c r="ITA5" s="7">
        <v>43273</v>
      </c>
      <c r="ITB5" s="6">
        <v>1</v>
      </c>
      <c r="ITC5" s="6" t="s">
        <v>662</v>
      </c>
      <c r="ITD5" t="s">
        <v>663</v>
      </c>
      <c r="ITE5" s="7">
        <v>43273</v>
      </c>
      <c r="ITF5" s="6">
        <v>1</v>
      </c>
      <c r="ITG5" s="6" t="s">
        <v>662</v>
      </c>
      <c r="ITH5" t="s">
        <v>663</v>
      </c>
      <c r="ITI5" s="7">
        <v>43273</v>
      </c>
      <c r="ITJ5" s="6">
        <v>1</v>
      </c>
      <c r="ITK5" s="6" t="s">
        <v>662</v>
      </c>
      <c r="ITL5" t="s">
        <v>663</v>
      </c>
      <c r="ITM5" s="7">
        <v>43273</v>
      </c>
      <c r="ITN5" s="6">
        <v>1</v>
      </c>
      <c r="ITO5" s="6" t="s">
        <v>662</v>
      </c>
      <c r="ITP5" t="s">
        <v>663</v>
      </c>
      <c r="ITQ5" s="7">
        <v>43273</v>
      </c>
      <c r="ITR5" s="6">
        <v>1</v>
      </c>
      <c r="ITS5" s="6" t="s">
        <v>662</v>
      </c>
      <c r="ITT5" t="s">
        <v>663</v>
      </c>
      <c r="ITU5" s="7">
        <v>43273</v>
      </c>
      <c r="ITV5" s="6">
        <v>1</v>
      </c>
      <c r="ITW5" s="6" t="s">
        <v>662</v>
      </c>
      <c r="ITX5" t="s">
        <v>663</v>
      </c>
      <c r="ITY5" s="7">
        <v>43273</v>
      </c>
      <c r="ITZ5" s="6">
        <v>1</v>
      </c>
      <c r="IUA5" s="6" t="s">
        <v>662</v>
      </c>
      <c r="IUB5" t="s">
        <v>663</v>
      </c>
      <c r="IUC5" s="7">
        <v>43273</v>
      </c>
      <c r="IUD5" s="6">
        <v>1</v>
      </c>
      <c r="IUE5" s="6" t="s">
        <v>662</v>
      </c>
      <c r="IUF5" t="s">
        <v>663</v>
      </c>
      <c r="IUG5" s="7">
        <v>43273</v>
      </c>
      <c r="IUH5" s="6">
        <v>1</v>
      </c>
      <c r="IUI5" s="6" t="s">
        <v>662</v>
      </c>
      <c r="IUJ5" t="s">
        <v>663</v>
      </c>
      <c r="IUK5" s="7">
        <v>43273</v>
      </c>
      <c r="IUL5" s="6">
        <v>1</v>
      </c>
      <c r="IUM5" s="6" t="s">
        <v>662</v>
      </c>
      <c r="IUN5" t="s">
        <v>663</v>
      </c>
      <c r="IUO5" s="7">
        <v>43273</v>
      </c>
      <c r="IUP5" s="6">
        <v>1</v>
      </c>
      <c r="IUQ5" s="6" t="s">
        <v>662</v>
      </c>
      <c r="IUR5" t="s">
        <v>663</v>
      </c>
      <c r="IUS5" s="7">
        <v>43273</v>
      </c>
      <c r="IUT5" s="6">
        <v>1</v>
      </c>
      <c r="IUU5" s="6" t="s">
        <v>662</v>
      </c>
      <c r="IUV5" t="s">
        <v>663</v>
      </c>
      <c r="IUW5" s="7">
        <v>43273</v>
      </c>
      <c r="IUX5" s="6">
        <v>1</v>
      </c>
      <c r="IUY5" s="6" t="s">
        <v>662</v>
      </c>
      <c r="IUZ5" t="s">
        <v>663</v>
      </c>
      <c r="IVA5" s="7">
        <v>43273</v>
      </c>
      <c r="IVB5" s="6">
        <v>1</v>
      </c>
      <c r="IVC5" s="6" t="s">
        <v>662</v>
      </c>
      <c r="IVD5" t="s">
        <v>663</v>
      </c>
      <c r="IVE5" s="7">
        <v>43273</v>
      </c>
      <c r="IVF5" s="6">
        <v>1</v>
      </c>
      <c r="IVG5" s="6" t="s">
        <v>662</v>
      </c>
      <c r="IVH5" t="s">
        <v>663</v>
      </c>
      <c r="IVI5" s="7">
        <v>43273</v>
      </c>
      <c r="IVJ5" s="6">
        <v>1</v>
      </c>
      <c r="IVK5" s="6" t="s">
        <v>662</v>
      </c>
      <c r="IVL5" t="s">
        <v>663</v>
      </c>
      <c r="IVM5" s="7">
        <v>43273</v>
      </c>
      <c r="IVN5" s="6">
        <v>1</v>
      </c>
      <c r="IVO5" s="6" t="s">
        <v>662</v>
      </c>
      <c r="IVP5" t="s">
        <v>663</v>
      </c>
      <c r="IVQ5" s="7">
        <v>43273</v>
      </c>
      <c r="IVR5" s="6">
        <v>1</v>
      </c>
      <c r="IVS5" s="6" t="s">
        <v>662</v>
      </c>
      <c r="IVT5" t="s">
        <v>663</v>
      </c>
      <c r="IVU5" s="7">
        <v>43273</v>
      </c>
      <c r="IVV5" s="6">
        <v>1</v>
      </c>
      <c r="IVW5" s="6" t="s">
        <v>662</v>
      </c>
      <c r="IVX5" t="s">
        <v>663</v>
      </c>
      <c r="IVY5" s="7">
        <v>43273</v>
      </c>
      <c r="IVZ5" s="6">
        <v>1</v>
      </c>
      <c r="IWA5" s="6" t="s">
        <v>662</v>
      </c>
      <c r="IWB5" t="s">
        <v>663</v>
      </c>
      <c r="IWC5" s="7">
        <v>43273</v>
      </c>
      <c r="IWD5" s="6">
        <v>1</v>
      </c>
      <c r="IWE5" s="6" t="s">
        <v>662</v>
      </c>
      <c r="IWF5" t="s">
        <v>663</v>
      </c>
      <c r="IWG5" s="7">
        <v>43273</v>
      </c>
      <c r="IWH5" s="6">
        <v>1</v>
      </c>
      <c r="IWI5" s="6" t="s">
        <v>662</v>
      </c>
      <c r="IWJ5" t="s">
        <v>663</v>
      </c>
      <c r="IWK5" s="7">
        <v>43273</v>
      </c>
      <c r="IWL5" s="6">
        <v>1</v>
      </c>
      <c r="IWM5" s="6" t="s">
        <v>662</v>
      </c>
      <c r="IWN5" t="s">
        <v>663</v>
      </c>
      <c r="IWO5" s="7">
        <v>43273</v>
      </c>
      <c r="IWP5" s="6">
        <v>1</v>
      </c>
      <c r="IWQ5" s="6" t="s">
        <v>662</v>
      </c>
      <c r="IWR5" t="s">
        <v>663</v>
      </c>
      <c r="IWS5" s="7">
        <v>43273</v>
      </c>
      <c r="IWT5" s="6">
        <v>1</v>
      </c>
      <c r="IWU5" s="6" t="s">
        <v>662</v>
      </c>
      <c r="IWV5" t="s">
        <v>663</v>
      </c>
      <c r="IWW5" s="7">
        <v>43273</v>
      </c>
      <c r="IWX5" s="6">
        <v>1</v>
      </c>
      <c r="IWY5" s="6" t="s">
        <v>662</v>
      </c>
      <c r="IWZ5" t="s">
        <v>663</v>
      </c>
      <c r="IXA5" s="7">
        <v>43273</v>
      </c>
      <c r="IXB5" s="6">
        <v>1</v>
      </c>
      <c r="IXC5" s="6" t="s">
        <v>662</v>
      </c>
      <c r="IXD5" t="s">
        <v>663</v>
      </c>
      <c r="IXE5" s="7">
        <v>43273</v>
      </c>
      <c r="IXF5" s="6">
        <v>1</v>
      </c>
      <c r="IXG5" s="6" t="s">
        <v>662</v>
      </c>
      <c r="IXH5" t="s">
        <v>663</v>
      </c>
      <c r="IXI5" s="7">
        <v>43273</v>
      </c>
      <c r="IXJ5" s="6">
        <v>1</v>
      </c>
      <c r="IXK5" s="6" t="s">
        <v>662</v>
      </c>
      <c r="IXL5" t="s">
        <v>663</v>
      </c>
      <c r="IXM5" s="7">
        <v>43273</v>
      </c>
      <c r="IXN5" s="6">
        <v>1</v>
      </c>
      <c r="IXO5" s="6" t="s">
        <v>662</v>
      </c>
      <c r="IXP5" t="s">
        <v>663</v>
      </c>
      <c r="IXQ5" s="7">
        <v>43273</v>
      </c>
      <c r="IXR5" s="6">
        <v>1</v>
      </c>
      <c r="IXS5" s="6" t="s">
        <v>662</v>
      </c>
      <c r="IXT5" t="s">
        <v>663</v>
      </c>
      <c r="IXU5" s="7">
        <v>43273</v>
      </c>
      <c r="IXV5" s="6">
        <v>1</v>
      </c>
      <c r="IXW5" s="6" t="s">
        <v>662</v>
      </c>
      <c r="IXX5" t="s">
        <v>663</v>
      </c>
      <c r="IXY5" s="7">
        <v>43273</v>
      </c>
      <c r="IXZ5" s="6">
        <v>1</v>
      </c>
      <c r="IYA5" s="6" t="s">
        <v>662</v>
      </c>
      <c r="IYB5" t="s">
        <v>663</v>
      </c>
      <c r="IYC5" s="7">
        <v>43273</v>
      </c>
      <c r="IYD5" s="6">
        <v>1</v>
      </c>
      <c r="IYE5" s="6" t="s">
        <v>662</v>
      </c>
      <c r="IYF5" t="s">
        <v>663</v>
      </c>
      <c r="IYG5" s="7">
        <v>43273</v>
      </c>
      <c r="IYH5" s="6">
        <v>1</v>
      </c>
      <c r="IYI5" s="6" t="s">
        <v>662</v>
      </c>
      <c r="IYJ5" t="s">
        <v>663</v>
      </c>
      <c r="IYK5" s="7">
        <v>43273</v>
      </c>
      <c r="IYL5" s="6">
        <v>1</v>
      </c>
      <c r="IYM5" s="6" t="s">
        <v>662</v>
      </c>
      <c r="IYN5" t="s">
        <v>663</v>
      </c>
      <c r="IYO5" s="7">
        <v>43273</v>
      </c>
      <c r="IYP5" s="6">
        <v>1</v>
      </c>
      <c r="IYQ5" s="6" t="s">
        <v>662</v>
      </c>
      <c r="IYR5" t="s">
        <v>663</v>
      </c>
      <c r="IYS5" s="7">
        <v>43273</v>
      </c>
      <c r="IYT5" s="6">
        <v>1</v>
      </c>
      <c r="IYU5" s="6" t="s">
        <v>662</v>
      </c>
      <c r="IYV5" t="s">
        <v>663</v>
      </c>
      <c r="IYW5" s="7">
        <v>43273</v>
      </c>
      <c r="IYX5" s="6">
        <v>1</v>
      </c>
      <c r="IYY5" s="6" t="s">
        <v>662</v>
      </c>
      <c r="IYZ5" t="s">
        <v>663</v>
      </c>
      <c r="IZA5" s="7">
        <v>43273</v>
      </c>
      <c r="IZB5" s="6">
        <v>1</v>
      </c>
      <c r="IZC5" s="6" t="s">
        <v>662</v>
      </c>
      <c r="IZD5" t="s">
        <v>663</v>
      </c>
      <c r="IZE5" s="7">
        <v>43273</v>
      </c>
      <c r="IZF5" s="6">
        <v>1</v>
      </c>
      <c r="IZG5" s="6" t="s">
        <v>662</v>
      </c>
      <c r="IZH5" t="s">
        <v>663</v>
      </c>
      <c r="IZI5" s="7">
        <v>43273</v>
      </c>
      <c r="IZJ5" s="6">
        <v>1</v>
      </c>
      <c r="IZK5" s="6" t="s">
        <v>662</v>
      </c>
      <c r="IZL5" t="s">
        <v>663</v>
      </c>
      <c r="IZM5" s="7">
        <v>43273</v>
      </c>
      <c r="IZN5" s="6">
        <v>1</v>
      </c>
      <c r="IZO5" s="6" t="s">
        <v>662</v>
      </c>
      <c r="IZP5" t="s">
        <v>663</v>
      </c>
      <c r="IZQ5" s="7">
        <v>43273</v>
      </c>
      <c r="IZR5" s="6">
        <v>1</v>
      </c>
      <c r="IZS5" s="6" t="s">
        <v>662</v>
      </c>
      <c r="IZT5" t="s">
        <v>663</v>
      </c>
      <c r="IZU5" s="7">
        <v>43273</v>
      </c>
      <c r="IZV5" s="6">
        <v>1</v>
      </c>
      <c r="IZW5" s="6" t="s">
        <v>662</v>
      </c>
      <c r="IZX5" t="s">
        <v>663</v>
      </c>
      <c r="IZY5" s="7">
        <v>43273</v>
      </c>
      <c r="IZZ5" s="6">
        <v>1</v>
      </c>
      <c r="JAA5" s="6" t="s">
        <v>662</v>
      </c>
      <c r="JAB5" t="s">
        <v>663</v>
      </c>
      <c r="JAC5" s="7">
        <v>43273</v>
      </c>
      <c r="JAD5" s="6">
        <v>1</v>
      </c>
      <c r="JAE5" s="6" t="s">
        <v>662</v>
      </c>
      <c r="JAF5" t="s">
        <v>663</v>
      </c>
      <c r="JAG5" s="7">
        <v>43273</v>
      </c>
      <c r="JAH5" s="6">
        <v>1</v>
      </c>
      <c r="JAI5" s="6" t="s">
        <v>662</v>
      </c>
      <c r="JAJ5" t="s">
        <v>663</v>
      </c>
      <c r="JAK5" s="7">
        <v>43273</v>
      </c>
      <c r="JAL5" s="6">
        <v>1</v>
      </c>
      <c r="JAM5" s="6" t="s">
        <v>662</v>
      </c>
      <c r="JAN5" t="s">
        <v>663</v>
      </c>
      <c r="JAO5" s="7">
        <v>43273</v>
      </c>
      <c r="JAP5" s="6">
        <v>1</v>
      </c>
      <c r="JAQ5" s="6" t="s">
        <v>662</v>
      </c>
      <c r="JAR5" t="s">
        <v>663</v>
      </c>
      <c r="JAS5" s="7">
        <v>43273</v>
      </c>
      <c r="JAT5" s="6">
        <v>1</v>
      </c>
      <c r="JAU5" s="6" t="s">
        <v>662</v>
      </c>
      <c r="JAV5" t="s">
        <v>663</v>
      </c>
      <c r="JAW5" s="7">
        <v>43273</v>
      </c>
      <c r="JAX5" s="6">
        <v>1</v>
      </c>
      <c r="JAY5" s="6" t="s">
        <v>662</v>
      </c>
      <c r="JAZ5" t="s">
        <v>663</v>
      </c>
      <c r="JBA5" s="7">
        <v>43273</v>
      </c>
      <c r="JBB5" s="6">
        <v>1</v>
      </c>
      <c r="JBC5" s="6" t="s">
        <v>662</v>
      </c>
      <c r="JBD5" t="s">
        <v>663</v>
      </c>
      <c r="JBE5" s="7">
        <v>43273</v>
      </c>
      <c r="JBF5" s="6">
        <v>1</v>
      </c>
      <c r="JBG5" s="6" t="s">
        <v>662</v>
      </c>
      <c r="JBH5" t="s">
        <v>663</v>
      </c>
      <c r="JBI5" s="7">
        <v>43273</v>
      </c>
      <c r="JBJ5" s="6">
        <v>1</v>
      </c>
      <c r="JBK5" s="6" t="s">
        <v>662</v>
      </c>
      <c r="JBL5" t="s">
        <v>663</v>
      </c>
      <c r="JBM5" s="7">
        <v>43273</v>
      </c>
      <c r="JBN5" s="6">
        <v>1</v>
      </c>
      <c r="JBO5" s="6" t="s">
        <v>662</v>
      </c>
      <c r="JBP5" t="s">
        <v>663</v>
      </c>
      <c r="JBQ5" s="7">
        <v>43273</v>
      </c>
      <c r="JBR5" s="6">
        <v>1</v>
      </c>
      <c r="JBS5" s="6" t="s">
        <v>662</v>
      </c>
      <c r="JBT5" t="s">
        <v>663</v>
      </c>
      <c r="JBU5" s="7">
        <v>43273</v>
      </c>
      <c r="JBV5" s="6">
        <v>1</v>
      </c>
      <c r="JBW5" s="6" t="s">
        <v>662</v>
      </c>
      <c r="JBX5" t="s">
        <v>663</v>
      </c>
      <c r="JBY5" s="7">
        <v>43273</v>
      </c>
      <c r="JBZ5" s="6">
        <v>1</v>
      </c>
      <c r="JCA5" s="6" t="s">
        <v>662</v>
      </c>
      <c r="JCB5" t="s">
        <v>663</v>
      </c>
      <c r="JCC5" s="7">
        <v>43273</v>
      </c>
      <c r="JCD5" s="6">
        <v>1</v>
      </c>
      <c r="JCE5" s="6" t="s">
        <v>662</v>
      </c>
      <c r="JCF5" t="s">
        <v>663</v>
      </c>
      <c r="JCG5" s="7">
        <v>43273</v>
      </c>
      <c r="JCH5" s="6">
        <v>1</v>
      </c>
      <c r="JCI5" s="6" t="s">
        <v>662</v>
      </c>
      <c r="JCJ5" t="s">
        <v>663</v>
      </c>
      <c r="JCK5" s="7">
        <v>43273</v>
      </c>
      <c r="JCL5" s="6">
        <v>1</v>
      </c>
      <c r="JCM5" s="6" t="s">
        <v>662</v>
      </c>
      <c r="JCN5" t="s">
        <v>663</v>
      </c>
      <c r="JCO5" s="7">
        <v>43273</v>
      </c>
      <c r="JCP5" s="6">
        <v>1</v>
      </c>
      <c r="JCQ5" s="6" t="s">
        <v>662</v>
      </c>
      <c r="JCR5" t="s">
        <v>663</v>
      </c>
      <c r="JCS5" s="7">
        <v>43273</v>
      </c>
      <c r="JCT5" s="6">
        <v>1</v>
      </c>
      <c r="JCU5" s="6" t="s">
        <v>662</v>
      </c>
      <c r="JCV5" t="s">
        <v>663</v>
      </c>
      <c r="JCW5" s="7">
        <v>43273</v>
      </c>
      <c r="JCX5" s="6">
        <v>1</v>
      </c>
      <c r="JCY5" s="6" t="s">
        <v>662</v>
      </c>
      <c r="JCZ5" t="s">
        <v>663</v>
      </c>
      <c r="JDA5" s="7">
        <v>43273</v>
      </c>
      <c r="JDB5" s="6">
        <v>1</v>
      </c>
      <c r="JDC5" s="6" t="s">
        <v>662</v>
      </c>
      <c r="JDD5" t="s">
        <v>663</v>
      </c>
      <c r="JDE5" s="7">
        <v>43273</v>
      </c>
      <c r="JDF5" s="6">
        <v>1</v>
      </c>
      <c r="JDG5" s="6" t="s">
        <v>662</v>
      </c>
      <c r="JDH5" t="s">
        <v>663</v>
      </c>
      <c r="JDI5" s="7">
        <v>43273</v>
      </c>
      <c r="JDJ5" s="6">
        <v>1</v>
      </c>
      <c r="JDK5" s="6" t="s">
        <v>662</v>
      </c>
      <c r="JDL5" t="s">
        <v>663</v>
      </c>
      <c r="JDM5" s="7">
        <v>43273</v>
      </c>
      <c r="JDN5" s="6">
        <v>1</v>
      </c>
      <c r="JDO5" s="6" t="s">
        <v>662</v>
      </c>
      <c r="JDP5" t="s">
        <v>663</v>
      </c>
      <c r="JDQ5" s="7">
        <v>43273</v>
      </c>
      <c r="JDR5" s="6">
        <v>1</v>
      </c>
      <c r="JDS5" s="6" t="s">
        <v>662</v>
      </c>
      <c r="JDT5" t="s">
        <v>663</v>
      </c>
      <c r="JDU5" s="7">
        <v>43273</v>
      </c>
      <c r="JDV5" s="6">
        <v>1</v>
      </c>
      <c r="JDW5" s="6" t="s">
        <v>662</v>
      </c>
      <c r="JDX5" t="s">
        <v>663</v>
      </c>
      <c r="JDY5" s="7">
        <v>43273</v>
      </c>
      <c r="JDZ5" s="6">
        <v>1</v>
      </c>
      <c r="JEA5" s="6" t="s">
        <v>662</v>
      </c>
      <c r="JEB5" t="s">
        <v>663</v>
      </c>
      <c r="JEC5" s="7">
        <v>43273</v>
      </c>
      <c r="JED5" s="6">
        <v>1</v>
      </c>
      <c r="JEE5" s="6" t="s">
        <v>662</v>
      </c>
      <c r="JEF5" t="s">
        <v>663</v>
      </c>
      <c r="JEG5" s="7">
        <v>43273</v>
      </c>
      <c r="JEH5" s="6">
        <v>1</v>
      </c>
      <c r="JEI5" s="6" t="s">
        <v>662</v>
      </c>
      <c r="JEJ5" t="s">
        <v>663</v>
      </c>
      <c r="JEK5" s="7">
        <v>43273</v>
      </c>
      <c r="JEL5" s="6">
        <v>1</v>
      </c>
      <c r="JEM5" s="6" t="s">
        <v>662</v>
      </c>
      <c r="JEN5" t="s">
        <v>663</v>
      </c>
      <c r="JEO5" s="7">
        <v>43273</v>
      </c>
      <c r="JEP5" s="6">
        <v>1</v>
      </c>
      <c r="JEQ5" s="6" t="s">
        <v>662</v>
      </c>
      <c r="JER5" t="s">
        <v>663</v>
      </c>
      <c r="JES5" s="7">
        <v>43273</v>
      </c>
      <c r="JET5" s="6">
        <v>1</v>
      </c>
      <c r="JEU5" s="6" t="s">
        <v>662</v>
      </c>
      <c r="JEV5" t="s">
        <v>663</v>
      </c>
      <c r="JEW5" s="7">
        <v>43273</v>
      </c>
      <c r="JEX5" s="6">
        <v>1</v>
      </c>
      <c r="JEY5" s="6" t="s">
        <v>662</v>
      </c>
      <c r="JEZ5" t="s">
        <v>663</v>
      </c>
      <c r="JFA5" s="7">
        <v>43273</v>
      </c>
      <c r="JFB5" s="6">
        <v>1</v>
      </c>
      <c r="JFC5" s="6" t="s">
        <v>662</v>
      </c>
      <c r="JFD5" t="s">
        <v>663</v>
      </c>
      <c r="JFE5" s="7">
        <v>43273</v>
      </c>
      <c r="JFF5" s="6">
        <v>1</v>
      </c>
      <c r="JFG5" s="6" t="s">
        <v>662</v>
      </c>
      <c r="JFH5" t="s">
        <v>663</v>
      </c>
      <c r="JFI5" s="7">
        <v>43273</v>
      </c>
      <c r="JFJ5" s="6">
        <v>1</v>
      </c>
      <c r="JFK5" s="6" t="s">
        <v>662</v>
      </c>
      <c r="JFL5" t="s">
        <v>663</v>
      </c>
      <c r="JFM5" s="7">
        <v>43273</v>
      </c>
      <c r="JFN5" s="6">
        <v>1</v>
      </c>
      <c r="JFO5" s="6" t="s">
        <v>662</v>
      </c>
      <c r="JFP5" t="s">
        <v>663</v>
      </c>
      <c r="JFQ5" s="7">
        <v>43273</v>
      </c>
      <c r="JFR5" s="6">
        <v>1</v>
      </c>
      <c r="JFS5" s="6" t="s">
        <v>662</v>
      </c>
      <c r="JFT5" t="s">
        <v>663</v>
      </c>
      <c r="JFU5" s="7">
        <v>43273</v>
      </c>
      <c r="JFV5" s="6">
        <v>1</v>
      </c>
      <c r="JFW5" s="6" t="s">
        <v>662</v>
      </c>
      <c r="JFX5" t="s">
        <v>663</v>
      </c>
      <c r="JFY5" s="7">
        <v>43273</v>
      </c>
      <c r="JFZ5" s="6">
        <v>1</v>
      </c>
      <c r="JGA5" s="6" t="s">
        <v>662</v>
      </c>
      <c r="JGB5" t="s">
        <v>663</v>
      </c>
      <c r="JGC5" s="7">
        <v>43273</v>
      </c>
      <c r="JGD5" s="6">
        <v>1</v>
      </c>
      <c r="JGE5" s="6" t="s">
        <v>662</v>
      </c>
      <c r="JGF5" t="s">
        <v>663</v>
      </c>
      <c r="JGG5" s="7">
        <v>43273</v>
      </c>
      <c r="JGH5" s="6">
        <v>1</v>
      </c>
      <c r="JGI5" s="6" t="s">
        <v>662</v>
      </c>
      <c r="JGJ5" t="s">
        <v>663</v>
      </c>
      <c r="JGK5" s="7">
        <v>43273</v>
      </c>
      <c r="JGL5" s="6">
        <v>1</v>
      </c>
      <c r="JGM5" s="6" t="s">
        <v>662</v>
      </c>
      <c r="JGN5" t="s">
        <v>663</v>
      </c>
      <c r="JGO5" s="7">
        <v>43273</v>
      </c>
      <c r="JGP5" s="6">
        <v>1</v>
      </c>
      <c r="JGQ5" s="6" t="s">
        <v>662</v>
      </c>
      <c r="JGR5" t="s">
        <v>663</v>
      </c>
      <c r="JGS5" s="7">
        <v>43273</v>
      </c>
      <c r="JGT5" s="6">
        <v>1</v>
      </c>
      <c r="JGU5" s="6" t="s">
        <v>662</v>
      </c>
      <c r="JGV5" t="s">
        <v>663</v>
      </c>
      <c r="JGW5" s="7">
        <v>43273</v>
      </c>
      <c r="JGX5" s="6">
        <v>1</v>
      </c>
      <c r="JGY5" s="6" t="s">
        <v>662</v>
      </c>
      <c r="JGZ5" t="s">
        <v>663</v>
      </c>
      <c r="JHA5" s="7">
        <v>43273</v>
      </c>
      <c r="JHB5" s="6">
        <v>1</v>
      </c>
      <c r="JHC5" s="6" t="s">
        <v>662</v>
      </c>
      <c r="JHD5" t="s">
        <v>663</v>
      </c>
      <c r="JHE5" s="7">
        <v>43273</v>
      </c>
      <c r="JHF5" s="6">
        <v>1</v>
      </c>
      <c r="JHG5" s="6" t="s">
        <v>662</v>
      </c>
      <c r="JHH5" t="s">
        <v>663</v>
      </c>
      <c r="JHI5" s="7">
        <v>43273</v>
      </c>
      <c r="JHJ5" s="6">
        <v>1</v>
      </c>
      <c r="JHK5" s="6" t="s">
        <v>662</v>
      </c>
      <c r="JHL5" t="s">
        <v>663</v>
      </c>
      <c r="JHM5" s="7">
        <v>43273</v>
      </c>
      <c r="JHN5" s="6">
        <v>1</v>
      </c>
      <c r="JHO5" s="6" t="s">
        <v>662</v>
      </c>
      <c r="JHP5" t="s">
        <v>663</v>
      </c>
      <c r="JHQ5" s="7">
        <v>43273</v>
      </c>
      <c r="JHR5" s="6">
        <v>1</v>
      </c>
      <c r="JHS5" s="6" t="s">
        <v>662</v>
      </c>
      <c r="JHT5" t="s">
        <v>663</v>
      </c>
      <c r="JHU5" s="7">
        <v>43273</v>
      </c>
      <c r="JHV5" s="6">
        <v>1</v>
      </c>
      <c r="JHW5" s="6" t="s">
        <v>662</v>
      </c>
      <c r="JHX5" t="s">
        <v>663</v>
      </c>
      <c r="JHY5" s="7">
        <v>43273</v>
      </c>
      <c r="JHZ5" s="6">
        <v>1</v>
      </c>
      <c r="JIA5" s="6" t="s">
        <v>662</v>
      </c>
      <c r="JIB5" t="s">
        <v>663</v>
      </c>
      <c r="JIC5" s="7">
        <v>43273</v>
      </c>
      <c r="JID5" s="6">
        <v>1</v>
      </c>
      <c r="JIE5" s="6" t="s">
        <v>662</v>
      </c>
      <c r="JIF5" t="s">
        <v>663</v>
      </c>
      <c r="JIG5" s="7">
        <v>43273</v>
      </c>
      <c r="JIH5" s="6">
        <v>1</v>
      </c>
      <c r="JII5" s="6" t="s">
        <v>662</v>
      </c>
      <c r="JIJ5" t="s">
        <v>663</v>
      </c>
      <c r="JIK5" s="7">
        <v>43273</v>
      </c>
      <c r="JIL5" s="6">
        <v>1</v>
      </c>
      <c r="JIM5" s="6" t="s">
        <v>662</v>
      </c>
      <c r="JIN5" t="s">
        <v>663</v>
      </c>
      <c r="JIO5" s="7">
        <v>43273</v>
      </c>
      <c r="JIP5" s="6">
        <v>1</v>
      </c>
      <c r="JIQ5" s="6" t="s">
        <v>662</v>
      </c>
      <c r="JIR5" t="s">
        <v>663</v>
      </c>
      <c r="JIS5" s="7">
        <v>43273</v>
      </c>
      <c r="JIT5" s="6">
        <v>1</v>
      </c>
      <c r="JIU5" s="6" t="s">
        <v>662</v>
      </c>
      <c r="JIV5" t="s">
        <v>663</v>
      </c>
      <c r="JIW5" s="7">
        <v>43273</v>
      </c>
      <c r="JIX5" s="6">
        <v>1</v>
      </c>
      <c r="JIY5" s="6" t="s">
        <v>662</v>
      </c>
      <c r="JIZ5" t="s">
        <v>663</v>
      </c>
      <c r="JJA5" s="7">
        <v>43273</v>
      </c>
      <c r="JJB5" s="6">
        <v>1</v>
      </c>
      <c r="JJC5" s="6" t="s">
        <v>662</v>
      </c>
      <c r="JJD5" t="s">
        <v>663</v>
      </c>
      <c r="JJE5" s="7">
        <v>43273</v>
      </c>
      <c r="JJF5" s="6">
        <v>1</v>
      </c>
      <c r="JJG5" s="6" t="s">
        <v>662</v>
      </c>
      <c r="JJH5" t="s">
        <v>663</v>
      </c>
      <c r="JJI5" s="7">
        <v>43273</v>
      </c>
      <c r="JJJ5" s="6">
        <v>1</v>
      </c>
      <c r="JJK5" s="6" t="s">
        <v>662</v>
      </c>
      <c r="JJL5" t="s">
        <v>663</v>
      </c>
      <c r="JJM5" s="7">
        <v>43273</v>
      </c>
      <c r="JJN5" s="6">
        <v>1</v>
      </c>
      <c r="JJO5" s="6" t="s">
        <v>662</v>
      </c>
      <c r="JJP5" t="s">
        <v>663</v>
      </c>
      <c r="JJQ5" s="7">
        <v>43273</v>
      </c>
      <c r="JJR5" s="6">
        <v>1</v>
      </c>
      <c r="JJS5" s="6" t="s">
        <v>662</v>
      </c>
      <c r="JJT5" t="s">
        <v>663</v>
      </c>
      <c r="JJU5" s="7">
        <v>43273</v>
      </c>
      <c r="JJV5" s="6">
        <v>1</v>
      </c>
      <c r="JJW5" s="6" t="s">
        <v>662</v>
      </c>
      <c r="JJX5" t="s">
        <v>663</v>
      </c>
      <c r="JJY5" s="7">
        <v>43273</v>
      </c>
      <c r="JJZ5" s="6">
        <v>1</v>
      </c>
      <c r="JKA5" s="6" t="s">
        <v>662</v>
      </c>
      <c r="JKB5" t="s">
        <v>663</v>
      </c>
      <c r="JKC5" s="7">
        <v>43273</v>
      </c>
      <c r="JKD5" s="6">
        <v>1</v>
      </c>
      <c r="JKE5" s="6" t="s">
        <v>662</v>
      </c>
      <c r="JKF5" t="s">
        <v>663</v>
      </c>
      <c r="JKG5" s="7">
        <v>43273</v>
      </c>
      <c r="JKH5" s="6">
        <v>1</v>
      </c>
      <c r="JKI5" s="6" t="s">
        <v>662</v>
      </c>
      <c r="JKJ5" t="s">
        <v>663</v>
      </c>
      <c r="JKK5" s="7">
        <v>43273</v>
      </c>
      <c r="JKL5" s="6">
        <v>1</v>
      </c>
      <c r="JKM5" s="6" t="s">
        <v>662</v>
      </c>
      <c r="JKN5" t="s">
        <v>663</v>
      </c>
      <c r="JKO5" s="7">
        <v>43273</v>
      </c>
      <c r="JKP5" s="6">
        <v>1</v>
      </c>
      <c r="JKQ5" s="6" t="s">
        <v>662</v>
      </c>
      <c r="JKR5" t="s">
        <v>663</v>
      </c>
      <c r="JKS5" s="7">
        <v>43273</v>
      </c>
      <c r="JKT5" s="6">
        <v>1</v>
      </c>
      <c r="JKU5" s="6" t="s">
        <v>662</v>
      </c>
      <c r="JKV5" t="s">
        <v>663</v>
      </c>
      <c r="JKW5" s="7">
        <v>43273</v>
      </c>
      <c r="JKX5" s="6">
        <v>1</v>
      </c>
      <c r="JKY5" s="6" t="s">
        <v>662</v>
      </c>
      <c r="JKZ5" t="s">
        <v>663</v>
      </c>
      <c r="JLA5" s="7">
        <v>43273</v>
      </c>
      <c r="JLB5" s="6">
        <v>1</v>
      </c>
      <c r="JLC5" s="6" t="s">
        <v>662</v>
      </c>
      <c r="JLD5" t="s">
        <v>663</v>
      </c>
      <c r="JLE5" s="7">
        <v>43273</v>
      </c>
      <c r="JLF5" s="6">
        <v>1</v>
      </c>
      <c r="JLG5" s="6" t="s">
        <v>662</v>
      </c>
      <c r="JLH5" t="s">
        <v>663</v>
      </c>
      <c r="JLI5" s="7">
        <v>43273</v>
      </c>
      <c r="JLJ5" s="6">
        <v>1</v>
      </c>
      <c r="JLK5" s="6" t="s">
        <v>662</v>
      </c>
      <c r="JLL5" t="s">
        <v>663</v>
      </c>
      <c r="JLM5" s="7">
        <v>43273</v>
      </c>
      <c r="JLN5" s="6">
        <v>1</v>
      </c>
      <c r="JLO5" s="6" t="s">
        <v>662</v>
      </c>
      <c r="JLP5" t="s">
        <v>663</v>
      </c>
      <c r="JLQ5" s="7">
        <v>43273</v>
      </c>
      <c r="JLR5" s="6">
        <v>1</v>
      </c>
      <c r="JLS5" s="6" t="s">
        <v>662</v>
      </c>
      <c r="JLT5" t="s">
        <v>663</v>
      </c>
      <c r="JLU5" s="7">
        <v>43273</v>
      </c>
      <c r="JLV5" s="6">
        <v>1</v>
      </c>
      <c r="JLW5" s="6" t="s">
        <v>662</v>
      </c>
      <c r="JLX5" t="s">
        <v>663</v>
      </c>
      <c r="JLY5" s="7">
        <v>43273</v>
      </c>
      <c r="JLZ5" s="6">
        <v>1</v>
      </c>
      <c r="JMA5" s="6" t="s">
        <v>662</v>
      </c>
      <c r="JMB5" t="s">
        <v>663</v>
      </c>
      <c r="JMC5" s="7">
        <v>43273</v>
      </c>
      <c r="JMD5" s="6">
        <v>1</v>
      </c>
      <c r="JME5" s="6" t="s">
        <v>662</v>
      </c>
      <c r="JMF5" t="s">
        <v>663</v>
      </c>
      <c r="JMG5" s="7">
        <v>43273</v>
      </c>
      <c r="JMH5" s="6">
        <v>1</v>
      </c>
      <c r="JMI5" s="6" t="s">
        <v>662</v>
      </c>
      <c r="JMJ5" t="s">
        <v>663</v>
      </c>
      <c r="JMK5" s="7">
        <v>43273</v>
      </c>
      <c r="JML5" s="6">
        <v>1</v>
      </c>
      <c r="JMM5" s="6" t="s">
        <v>662</v>
      </c>
      <c r="JMN5" t="s">
        <v>663</v>
      </c>
      <c r="JMO5" s="7">
        <v>43273</v>
      </c>
      <c r="JMP5" s="6">
        <v>1</v>
      </c>
      <c r="JMQ5" s="6" t="s">
        <v>662</v>
      </c>
      <c r="JMR5" t="s">
        <v>663</v>
      </c>
      <c r="JMS5" s="7">
        <v>43273</v>
      </c>
      <c r="JMT5" s="6">
        <v>1</v>
      </c>
      <c r="JMU5" s="6" t="s">
        <v>662</v>
      </c>
      <c r="JMV5" t="s">
        <v>663</v>
      </c>
      <c r="JMW5" s="7">
        <v>43273</v>
      </c>
      <c r="JMX5" s="6">
        <v>1</v>
      </c>
      <c r="JMY5" s="6" t="s">
        <v>662</v>
      </c>
      <c r="JMZ5" t="s">
        <v>663</v>
      </c>
      <c r="JNA5" s="7">
        <v>43273</v>
      </c>
      <c r="JNB5" s="6">
        <v>1</v>
      </c>
      <c r="JNC5" s="6" t="s">
        <v>662</v>
      </c>
      <c r="JND5" t="s">
        <v>663</v>
      </c>
      <c r="JNE5" s="7">
        <v>43273</v>
      </c>
      <c r="JNF5" s="6">
        <v>1</v>
      </c>
      <c r="JNG5" s="6" t="s">
        <v>662</v>
      </c>
      <c r="JNH5" t="s">
        <v>663</v>
      </c>
      <c r="JNI5" s="7">
        <v>43273</v>
      </c>
      <c r="JNJ5" s="6">
        <v>1</v>
      </c>
      <c r="JNK5" s="6" t="s">
        <v>662</v>
      </c>
      <c r="JNL5" t="s">
        <v>663</v>
      </c>
      <c r="JNM5" s="7">
        <v>43273</v>
      </c>
      <c r="JNN5" s="6">
        <v>1</v>
      </c>
      <c r="JNO5" s="6" t="s">
        <v>662</v>
      </c>
      <c r="JNP5" t="s">
        <v>663</v>
      </c>
      <c r="JNQ5" s="7">
        <v>43273</v>
      </c>
      <c r="JNR5" s="6">
        <v>1</v>
      </c>
      <c r="JNS5" s="6" t="s">
        <v>662</v>
      </c>
      <c r="JNT5" t="s">
        <v>663</v>
      </c>
      <c r="JNU5" s="7">
        <v>43273</v>
      </c>
      <c r="JNV5" s="6">
        <v>1</v>
      </c>
      <c r="JNW5" s="6" t="s">
        <v>662</v>
      </c>
      <c r="JNX5" t="s">
        <v>663</v>
      </c>
      <c r="JNY5" s="7">
        <v>43273</v>
      </c>
      <c r="JNZ5" s="6">
        <v>1</v>
      </c>
      <c r="JOA5" s="6" t="s">
        <v>662</v>
      </c>
      <c r="JOB5" t="s">
        <v>663</v>
      </c>
      <c r="JOC5" s="7">
        <v>43273</v>
      </c>
      <c r="JOD5" s="6">
        <v>1</v>
      </c>
      <c r="JOE5" s="6" t="s">
        <v>662</v>
      </c>
      <c r="JOF5" t="s">
        <v>663</v>
      </c>
      <c r="JOG5" s="7">
        <v>43273</v>
      </c>
      <c r="JOH5" s="6">
        <v>1</v>
      </c>
      <c r="JOI5" s="6" t="s">
        <v>662</v>
      </c>
      <c r="JOJ5" t="s">
        <v>663</v>
      </c>
      <c r="JOK5" s="7">
        <v>43273</v>
      </c>
      <c r="JOL5" s="6">
        <v>1</v>
      </c>
      <c r="JOM5" s="6" t="s">
        <v>662</v>
      </c>
      <c r="JON5" t="s">
        <v>663</v>
      </c>
      <c r="JOO5" s="7">
        <v>43273</v>
      </c>
      <c r="JOP5" s="6">
        <v>1</v>
      </c>
      <c r="JOQ5" s="6" t="s">
        <v>662</v>
      </c>
      <c r="JOR5" t="s">
        <v>663</v>
      </c>
      <c r="JOS5" s="7">
        <v>43273</v>
      </c>
      <c r="JOT5" s="6">
        <v>1</v>
      </c>
      <c r="JOU5" s="6" t="s">
        <v>662</v>
      </c>
      <c r="JOV5" t="s">
        <v>663</v>
      </c>
      <c r="JOW5" s="7">
        <v>43273</v>
      </c>
      <c r="JOX5" s="6">
        <v>1</v>
      </c>
      <c r="JOY5" s="6" t="s">
        <v>662</v>
      </c>
      <c r="JOZ5" t="s">
        <v>663</v>
      </c>
      <c r="JPA5" s="7">
        <v>43273</v>
      </c>
      <c r="JPB5" s="6">
        <v>1</v>
      </c>
      <c r="JPC5" s="6" t="s">
        <v>662</v>
      </c>
      <c r="JPD5" t="s">
        <v>663</v>
      </c>
      <c r="JPE5" s="7">
        <v>43273</v>
      </c>
      <c r="JPF5" s="6">
        <v>1</v>
      </c>
      <c r="JPG5" s="6" t="s">
        <v>662</v>
      </c>
      <c r="JPH5" t="s">
        <v>663</v>
      </c>
      <c r="JPI5" s="7">
        <v>43273</v>
      </c>
      <c r="JPJ5" s="6">
        <v>1</v>
      </c>
      <c r="JPK5" s="6" t="s">
        <v>662</v>
      </c>
      <c r="JPL5" t="s">
        <v>663</v>
      </c>
      <c r="JPM5" s="7">
        <v>43273</v>
      </c>
      <c r="JPN5" s="6">
        <v>1</v>
      </c>
      <c r="JPO5" s="6" t="s">
        <v>662</v>
      </c>
      <c r="JPP5" t="s">
        <v>663</v>
      </c>
      <c r="JPQ5" s="7">
        <v>43273</v>
      </c>
      <c r="JPR5" s="6">
        <v>1</v>
      </c>
      <c r="JPS5" s="6" t="s">
        <v>662</v>
      </c>
      <c r="JPT5" t="s">
        <v>663</v>
      </c>
      <c r="JPU5" s="7">
        <v>43273</v>
      </c>
      <c r="JPV5" s="6">
        <v>1</v>
      </c>
      <c r="JPW5" s="6" t="s">
        <v>662</v>
      </c>
      <c r="JPX5" t="s">
        <v>663</v>
      </c>
      <c r="JPY5" s="7">
        <v>43273</v>
      </c>
      <c r="JPZ5" s="6">
        <v>1</v>
      </c>
      <c r="JQA5" s="6" t="s">
        <v>662</v>
      </c>
      <c r="JQB5" t="s">
        <v>663</v>
      </c>
      <c r="JQC5" s="7">
        <v>43273</v>
      </c>
      <c r="JQD5" s="6">
        <v>1</v>
      </c>
      <c r="JQE5" s="6" t="s">
        <v>662</v>
      </c>
      <c r="JQF5" t="s">
        <v>663</v>
      </c>
      <c r="JQG5" s="7">
        <v>43273</v>
      </c>
      <c r="JQH5" s="6">
        <v>1</v>
      </c>
      <c r="JQI5" s="6" t="s">
        <v>662</v>
      </c>
      <c r="JQJ5" t="s">
        <v>663</v>
      </c>
      <c r="JQK5" s="7">
        <v>43273</v>
      </c>
      <c r="JQL5" s="6">
        <v>1</v>
      </c>
      <c r="JQM5" s="6" t="s">
        <v>662</v>
      </c>
      <c r="JQN5" t="s">
        <v>663</v>
      </c>
      <c r="JQO5" s="7">
        <v>43273</v>
      </c>
      <c r="JQP5" s="6">
        <v>1</v>
      </c>
      <c r="JQQ5" s="6" t="s">
        <v>662</v>
      </c>
      <c r="JQR5" t="s">
        <v>663</v>
      </c>
      <c r="JQS5" s="7">
        <v>43273</v>
      </c>
      <c r="JQT5" s="6">
        <v>1</v>
      </c>
      <c r="JQU5" s="6" t="s">
        <v>662</v>
      </c>
      <c r="JQV5" t="s">
        <v>663</v>
      </c>
      <c r="JQW5" s="7">
        <v>43273</v>
      </c>
      <c r="JQX5" s="6">
        <v>1</v>
      </c>
      <c r="JQY5" s="6" t="s">
        <v>662</v>
      </c>
      <c r="JQZ5" t="s">
        <v>663</v>
      </c>
      <c r="JRA5" s="7">
        <v>43273</v>
      </c>
      <c r="JRB5" s="6">
        <v>1</v>
      </c>
      <c r="JRC5" s="6" t="s">
        <v>662</v>
      </c>
      <c r="JRD5" t="s">
        <v>663</v>
      </c>
      <c r="JRE5" s="7">
        <v>43273</v>
      </c>
      <c r="JRF5" s="6">
        <v>1</v>
      </c>
      <c r="JRG5" s="6" t="s">
        <v>662</v>
      </c>
      <c r="JRH5" t="s">
        <v>663</v>
      </c>
      <c r="JRI5" s="7">
        <v>43273</v>
      </c>
      <c r="JRJ5" s="6">
        <v>1</v>
      </c>
      <c r="JRK5" s="6" t="s">
        <v>662</v>
      </c>
      <c r="JRL5" t="s">
        <v>663</v>
      </c>
      <c r="JRM5" s="7">
        <v>43273</v>
      </c>
      <c r="JRN5" s="6">
        <v>1</v>
      </c>
      <c r="JRO5" s="6" t="s">
        <v>662</v>
      </c>
      <c r="JRP5" t="s">
        <v>663</v>
      </c>
      <c r="JRQ5" s="7">
        <v>43273</v>
      </c>
      <c r="JRR5" s="6">
        <v>1</v>
      </c>
      <c r="JRS5" s="6" t="s">
        <v>662</v>
      </c>
      <c r="JRT5" t="s">
        <v>663</v>
      </c>
      <c r="JRU5" s="7">
        <v>43273</v>
      </c>
      <c r="JRV5" s="6">
        <v>1</v>
      </c>
      <c r="JRW5" s="6" t="s">
        <v>662</v>
      </c>
      <c r="JRX5" t="s">
        <v>663</v>
      </c>
      <c r="JRY5" s="7">
        <v>43273</v>
      </c>
      <c r="JRZ5" s="6">
        <v>1</v>
      </c>
      <c r="JSA5" s="6" t="s">
        <v>662</v>
      </c>
      <c r="JSB5" t="s">
        <v>663</v>
      </c>
      <c r="JSC5" s="7">
        <v>43273</v>
      </c>
      <c r="JSD5" s="6">
        <v>1</v>
      </c>
      <c r="JSE5" s="6" t="s">
        <v>662</v>
      </c>
      <c r="JSF5" t="s">
        <v>663</v>
      </c>
      <c r="JSG5" s="7">
        <v>43273</v>
      </c>
      <c r="JSH5" s="6">
        <v>1</v>
      </c>
      <c r="JSI5" s="6" t="s">
        <v>662</v>
      </c>
      <c r="JSJ5" t="s">
        <v>663</v>
      </c>
      <c r="JSK5" s="7">
        <v>43273</v>
      </c>
      <c r="JSL5" s="6">
        <v>1</v>
      </c>
      <c r="JSM5" s="6" t="s">
        <v>662</v>
      </c>
      <c r="JSN5" t="s">
        <v>663</v>
      </c>
      <c r="JSO5" s="7">
        <v>43273</v>
      </c>
      <c r="JSP5" s="6">
        <v>1</v>
      </c>
      <c r="JSQ5" s="6" t="s">
        <v>662</v>
      </c>
      <c r="JSR5" t="s">
        <v>663</v>
      </c>
      <c r="JSS5" s="7">
        <v>43273</v>
      </c>
      <c r="JST5" s="6">
        <v>1</v>
      </c>
      <c r="JSU5" s="6" t="s">
        <v>662</v>
      </c>
      <c r="JSV5" t="s">
        <v>663</v>
      </c>
      <c r="JSW5" s="7">
        <v>43273</v>
      </c>
      <c r="JSX5" s="6">
        <v>1</v>
      </c>
      <c r="JSY5" s="6" t="s">
        <v>662</v>
      </c>
      <c r="JSZ5" t="s">
        <v>663</v>
      </c>
      <c r="JTA5" s="7">
        <v>43273</v>
      </c>
      <c r="JTB5" s="6">
        <v>1</v>
      </c>
      <c r="JTC5" s="6" t="s">
        <v>662</v>
      </c>
      <c r="JTD5" t="s">
        <v>663</v>
      </c>
      <c r="JTE5" s="7">
        <v>43273</v>
      </c>
      <c r="JTF5" s="6">
        <v>1</v>
      </c>
      <c r="JTG5" s="6" t="s">
        <v>662</v>
      </c>
      <c r="JTH5" t="s">
        <v>663</v>
      </c>
      <c r="JTI5" s="7">
        <v>43273</v>
      </c>
      <c r="JTJ5" s="6">
        <v>1</v>
      </c>
      <c r="JTK5" s="6" t="s">
        <v>662</v>
      </c>
      <c r="JTL5" t="s">
        <v>663</v>
      </c>
      <c r="JTM5" s="7">
        <v>43273</v>
      </c>
      <c r="JTN5" s="6">
        <v>1</v>
      </c>
      <c r="JTO5" s="6" t="s">
        <v>662</v>
      </c>
      <c r="JTP5" t="s">
        <v>663</v>
      </c>
      <c r="JTQ5" s="7">
        <v>43273</v>
      </c>
      <c r="JTR5" s="6">
        <v>1</v>
      </c>
      <c r="JTS5" s="6" t="s">
        <v>662</v>
      </c>
      <c r="JTT5" t="s">
        <v>663</v>
      </c>
      <c r="JTU5" s="7">
        <v>43273</v>
      </c>
      <c r="JTV5" s="6">
        <v>1</v>
      </c>
      <c r="JTW5" s="6" t="s">
        <v>662</v>
      </c>
      <c r="JTX5" t="s">
        <v>663</v>
      </c>
      <c r="JTY5" s="7">
        <v>43273</v>
      </c>
      <c r="JTZ5" s="6">
        <v>1</v>
      </c>
      <c r="JUA5" s="6" t="s">
        <v>662</v>
      </c>
      <c r="JUB5" t="s">
        <v>663</v>
      </c>
      <c r="JUC5" s="7">
        <v>43273</v>
      </c>
      <c r="JUD5" s="6">
        <v>1</v>
      </c>
      <c r="JUE5" s="6" t="s">
        <v>662</v>
      </c>
      <c r="JUF5" t="s">
        <v>663</v>
      </c>
      <c r="JUG5" s="7">
        <v>43273</v>
      </c>
      <c r="JUH5" s="6">
        <v>1</v>
      </c>
      <c r="JUI5" s="6" t="s">
        <v>662</v>
      </c>
      <c r="JUJ5" t="s">
        <v>663</v>
      </c>
      <c r="JUK5" s="7">
        <v>43273</v>
      </c>
      <c r="JUL5" s="6">
        <v>1</v>
      </c>
      <c r="JUM5" s="6" t="s">
        <v>662</v>
      </c>
      <c r="JUN5" t="s">
        <v>663</v>
      </c>
      <c r="JUO5" s="7">
        <v>43273</v>
      </c>
      <c r="JUP5" s="6">
        <v>1</v>
      </c>
      <c r="JUQ5" s="6" t="s">
        <v>662</v>
      </c>
      <c r="JUR5" t="s">
        <v>663</v>
      </c>
      <c r="JUS5" s="7">
        <v>43273</v>
      </c>
      <c r="JUT5" s="6">
        <v>1</v>
      </c>
      <c r="JUU5" s="6" t="s">
        <v>662</v>
      </c>
      <c r="JUV5" t="s">
        <v>663</v>
      </c>
      <c r="JUW5" s="7">
        <v>43273</v>
      </c>
      <c r="JUX5" s="6">
        <v>1</v>
      </c>
      <c r="JUY5" s="6" t="s">
        <v>662</v>
      </c>
      <c r="JUZ5" t="s">
        <v>663</v>
      </c>
      <c r="JVA5" s="7">
        <v>43273</v>
      </c>
      <c r="JVB5" s="6">
        <v>1</v>
      </c>
      <c r="JVC5" s="6" t="s">
        <v>662</v>
      </c>
      <c r="JVD5" t="s">
        <v>663</v>
      </c>
      <c r="JVE5" s="7">
        <v>43273</v>
      </c>
      <c r="JVF5" s="6">
        <v>1</v>
      </c>
      <c r="JVG5" s="6" t="s">
        <v>662</v>
      </c>
      <c r="JVH5" t="s">
        <v>663</v>
      </c>
      <c r="JVI5" s="7">
        <v>43273</v>
      </c>
      <c r="JVJ5" s="6">
        <v>1</v>
      </c>
      <c r="JVK5" s="6" t="s">
        <v>662</v>
      </c>
      <c r="JVL5" t="s">
        <v>663</v>
      </c>
      <c r="JVM5" s="7">
        <v>43273</v>
      </c>
      <c r="JVN5" s="6">
        <v>1</v>
      </c>
      <c r="JVO5" s="6" t="s">
        <v>662</v>
      </c>
      <c r="JVP5" t="s">
        <v>663</v>
      </c>
      <c r="JVQ5" s="7">
        <v>43273</v>
      </c>
      <c r="JVR5" s="6">
        <v>1</v>
      </c>
      <c r="JVS5" s="6" t="s">
        <v>662</v>
      </c>
      <c r="JVT5" t="s">
        <v>663</v>
      </c>
      <c r="JVU5" s="7">
        <v>43273</v>
      </c>
      <c r="JVV5" s="6">
        <v>1</v>
      </c>
      <c r="JVW5" s="6" t="s">
        <v>662</v>
      </c>
      <c r="JVX5" t="s">
        <v>663</v>
      </c>
      <c r="JVY5" s="7">
        <v>43273</v>
      </c>
      <c r="JVZ5" s="6">
        <v>1</v>
      </c>
      <c r="JWA5" s="6" t="s">
        <v>662</v>
      </c>
      <c r="JWB5" t="s">
        <v>663</v>
      </c>
      <c r="JWC5" s="7">
        <v>43273</v>
      </c>
      <c r="JWD5" s="6">
        <v>1</v>
      </c>
      <c r="JWE5" s="6" t="s">
        <v>662</v>
      </c>
      <c r="JWF5" t="s">
        <v>663</v>
      </c>
      <c r="JWG5" s="7">
        <v>43273</v>
      </c>
      <c r="JWH5" s="6">
        <v>1</v>
      </c>
      <c r="JWI5" s="6" t="s">
        <v>662</v>
      </c>
      <c r="JWJ5" t="s">
        <v>663</v>
      </c>
      <c r="JWK5" s="7">
        <v>43273</v>
      </c>
      <c r="JWL5" s="6">
        <v>1</v>
      </c>
      <c r="JWM5" s="6" t="s">
        <v>662</v>
      </c>
      <c r="JWN5" t="s">
        <v>663</v>
      </c>
      <c r="JWO5" s="7">
        <v>43273</v>
      </c>
      <c r="JWP5" s="6">
        <v>1</v>
      </c>
      <c r="JWQ5" s="6" t="s">
        <v>662</v>
      </c>
      <c r="JWR5" t="s">
        <v>663</v>
      </c>
      <c r="JWS5" s="7">
        <v>43273</v>
      </c>
      <c r="JWT5" s="6">
        <v>1</v>
      </c>
      <c r="JWU5" s="6" t="s">
        <v>662</v>
      </c>
      <c r="JWV5" t="s">
        <v>663</v>
      </c>
      <c r="JWW5" s="7">
        <v>43273</v>
      </c>
      <c r="JWX5" s="6">
        <v>1</v>
      </c>
      <c r="JWY5" s="6" t="s">
        <v>662</v>
      </c>
      <c r="JWZ5" t="s">
        <v>663</v>
      </c>
      <c r="JXA5" s="7">
        <v>43273</v>
      </c>
      <c r="JXB5" s="6">
        <v>1</v>
      </c>
      <c r="JXC5" s="6" t="s">
        <v>662</v>
      </c>
      <c r="JXD5" t="s">
        <v>663</v>
      </c>
      <c r="JXE5" s="7">
        <v>43273</v>
      </c>
      <c r="JXF5" s="6">
        <v>1</v>
      </c>
      <c r="JXG5" s="6" t="s">
        <v>662</v>
      </c>
      <c r="JXH5" t="s">
        <v>663</v>
      </c>
      <c r="JXI5" s="7">
        <v>43273</v>
      </c>
      <c r="JXJ5" s="6">
        <v>1</v>
      </c>
      <c r="JXK5" s="6" t="s">
        <v>662</v>
      </c>
      <c r="JXL5" t="s">
        <v>663</v>
      </c>
      <c r="JXM5" s="7">
        <v>43273</v>
      </c>
      <c r="JXN5" s="6">
        <v>1</v>
      </c>
      <c r="JXO5" s="6" t="s">
        <v>662</v>
      </c>
      <c r="JXP5" t="s">
        <v>663</v>
      </c>
      <c r="JXQ5" s="7">
        <v>43273</v>
      </c>
      <c r="JXR5" s="6">
        <v>1</v>
      </c>
      <c r="JXS5" s="6" t="s">
        <v>662</v>
      </c>
      <c r="JXT5" t="s">
        <v>663</v>
      </c>
      <c r="JXU5" s="7">
        <v>43273</v>
      </c>
      <c r="JXV5" s="6">
        <v>1</v>
      </c>
      <c r="JXW5" s="6" t="s">
        <v>662</v>
      </c>
      <c r="JXX5" t="s">
        <v>663</v>
      </c>
      <c r="JXY5" s="7">
        <v>43273</v>
      </c>
      <c r="JXZ5" s="6">
        <v>1</v>
      </c>
      <c r="JYA5" s="6" t="s">
        <v>662</v>
      </c>
      <c r="JYB5" t="s">
        <v>663</v>
      </c>
      <c r="JYC5" s="7">
        <v>43273</v>
      </c>
      <c r="JYD5" s="6">
        <v>1</v>
      </c>
      <c r="JYE5" s="6" t="s">
        <v>662</v>
      </c>
      <c r="JYF5" t="s">
        <v>663</v>
      </c>
      <c r="JYG5" s="7">
        <v>43273</v>
      </c>
      <c r="JYH5" s="6">
        <v>1</v>
      </c>
      <c r="JYI5" s="6" t="s">
        <v>662</v>
      </c>
      <c r="JYJ5" t="s">
        <v>663</v>
      </c>
      <c r="JYK5" s="7">
        <v>43273</v>
      </c>
      <c r="JYL5" s="6">
        <v>1</v>
      </c>
      <c r="JYM5" s="6" t="s">
        <v>662</v>
      </c>
      <c r="JYN5" t="s">
        <v>663</v>
      </c>
      <c r="JYO5" s="7">
        <v>43273</v>
      </c>
      <c r="JYP5" s="6">
        <v>1</v>
      </c>
      <c r="JYQ5" s="6" t="s">
        <v>662</v>
      </c>
      <c r="JYR5" t="s">
        <v>663</v>
      </c>
      <c r="JYS5" s="7">
        <v>43273</v>
      </c>
      <c r="JYT5" s="6">
        <v>1</v>
      </c>
      <c r="JYU5" s="6" t="s">
        <v>662</v>
      </c>
      <c r="JYV5" t="s">
        <v>663</v>
      </c>
      <c r="JYW5" s="7">
        <v>43273</v>
      </c>
      <c r="JYX5" s="6">
        <v>1</v>
      </c>
      <c r="JYY5" s="6" t="s">
        <v>662</v>
      </c>
      <c r="JYZ5" t="s">
        <v>663</v>
      </c>
      <c r="JZA5" s="7">
        <v>43273</v>
      </c>
      <c r="JZB5" s="6">
        <v>1</v>
      </c>
      <c r="JZC5" s="6" t="s">
        <v>662</v>
      </c>
      <c r="JZD5" t="s">
        <v>663</v>
      </c>
      <c r="JZE5" s="7">
        <v>43273</v>
      </c>
      <c r="JZF5" s="6">
        <v>1</v>
      </c>
      <c r="JZG5" s="6" t="s">
        <v>662</v>
      </c>
      <c r="JZH5" t="s">
        <v>663</v>
      </c>
      <c r="JZI5" s="7">
        <v>43273</v>
      </c>
      <c r="JZJ5" s="6">
        <v>1</v>
      </c>
      <c r="JZK5" s="6" t="s">
        <v>662</v>
      </c>
      <c r="JZL5" t="s">
        <v>663</v>
      </c>
      <c r="JZM5" s="7">
        <v>43273</v>
      </c>
      <c r="JZN5" s="6">
        <v>1</v>
      </c>
      <c r="JZO5" s="6" t="s">
        <v>662</v>
      </c>
      <c r="JZP5" t="s">
        <v>663</v>
      </c>
      <c r="JZQ5" s="7">
        <v>43273</v>
      </c>
      <c r="JZR5" s="6">
        <v>1</v>
      </c>
      <c r="JZS5" s="6" t="s">
        <v>662</v>
      </c>
      <c r="JZT5" t="s">
        <v>663</v>
      </c>
      <c r="JZU5" s="7">
        <v>43273</v>
      </c>
      <c r="JZV5" s="6">
        <v>1</v>
      </c>
      <c r="JZW5" s="6" t="s">
        <v>662</v>
      </c>
      <c r="JZX5" t="s">
        <v>663</v>
      </c>
      <c r="JZY5" s="7">
        <v>43273</v>
      </c>
      <c r="JZZ5" s="6">
        <v>1</v>
      </c>
      <c r="KAA5" s="6" t="s">
        <v>662</v>
      </c>
      <c r="KAB5" t="s">
        <v>663</v>
      </c>
      <c r="KAC5" s="7">
        <v>43273</v>
      </c>
      <c r="KAD5" s="6">
        <v>1</v>
      </c>
      <c r="KAE5" s="6" t="s">
        <v>662</v>
      </c>
      <c r="KAF5" t="s">
        <v>663</v>
      </c>
      <c r="KAG5" s="7">
        <v>43273</v>
      </c>
      <c r="KAH5" s="6">
        <v>1</v>
      </c>
      <c r="KAI5" s="6" t="s">
        <v>662</v>
      </c>
      <c r="KAJ5" t="s">
        <v>663</v>
      </c>
      <c r="KAK5" s="7">
        <v>43273</v>
      </c>
      <c r="KAL5" s="6">
        <v>1</v>
      </c>
      <c r="KAM5" s="6" t="s">
        <v>662</v>
      </c>
      <c r="KAN5" t="s">
        <v>663</v>
      </c>
      <c r="KAO5" s="7">
        <v>43273</v>
      </c>
      <c r="KAP5" s="6">
        <v>1</v>
      </c>
      <c r="KAQ5" s="6" t="s">
        <v>662</v>
      </c>
      <c r="KAR5" t="s">
        <v>663</v>
      </c>
      <c r="KAS5" s="7">
        <v>43273</v>
      </c>
      <c r="KAT5" s="6">
        <v>1</v>
      </c>
      <c r="KAU5" s="6" t="s">
        <v>662</v>
      </c>
      <c r="KAV5" t="s">
        <v>663</v>
      </c>
      <c r="KAW5" s="7">
        <v>43273</v>
      </c>
      <c r="KAX5" s="6">
        <v>1</v>
      </c>
      <c r="KAY5" s="6" t="s">
        <v>662</v>
      </c>
      <c r="KAZ5" t="s">
        <v>663</v>
      </c>
      <c r="KBA5" s="7">
        <v>43273</v>
      </c>
      <c r="KBB5" s="6">
        <v>1</v>
      </c>
      <c r="KBC5" s="6" t="s">
        <v>662</v>
      </c>
      <c r="KBD5" t="s">
        <v>663</v>
      </c>
      <c r="KBE5" s="7">
        <v>43273</v>
      </c>
      <c r="KBF5" s="6">
        <v>1</v>
      </c>
      <c r="KBG5" s="6" t="s">
        <v>662</v>
      </c>
      <c r="KBH5" t="s">
        <v>663</v>
      </c>
      <c r="KBI5" s="7">
        <v>43273</v>
      </c>
      <c r="KBJ5" s="6">
        <v>1</v>
      </c>
      <c r="KBK5" s="6" t="s">
        <v>662</v>
      </c>
      <c r="KBL5" t="s">
        <v>663</v>
      </c>
      <c r="KBM5" s="7">
        <v>43273</v>
      </c>
      <c r="KBN5" s="6">
        <v>1</v>
      </c>
      <c r="KBO5" s="6" t="s">
        <v>662</v>
      </c>
      <c r="KBP5" t="s">
        <v>663</v>
      </c>
      <c r="KBQ5" s="7">
        <v>43273</v>
      </c>
      <c r="KBR5" s="6">
        <v>1</v>
      </c>
      <c r="KBS5" s="6" t="s">
        <v>662</v>
      </c>
      <c r="KBT5" t="s">
        <v>663</v>
      </c>
      <c r="KBU5" s="7">
        <v>43273</v>
      </c>
      <c r="KBV5" s="6">
        <v>1</v>
      </c>
      <c r="KBW5" s="6" t="s">
        <v>662</v>
      </c>
      <c r="KBX5" t="s">
        <v>663</v>
      </c>
      <c r="KBY5" s="7">
        <v>43273</v>
      </c>
      <c r="KBZ5" s="6">
        <v>1</v>
      </c>
      <c r="KCA5" s="6" t="s">
        <v>662</v>
      </c>
      <c r="KCB5" t="s">
        <v>663</v>
      </c>
      <c r="KCC5" s="7">
        <v>43273</v>
      </c>
      <c r="KCD5" s="6">
        <v>1</v>
      </c>
      <c r="KCE5" s="6" t="s">
        <v>662</v>
      </c>
      <c r="KCF5" t="s">
        <v>663</v>
      </c>
      <c r="KCG5" s="7">
        <v>43273</v>
      </c>
      <c r="KCH5" s="6">
        <v>1</v>
      </c>
      <c r="KCI5" s="6" t="s">
        <v>662</v>
      </c>
      <c r="KCJ5" t="s">
        <v>663</v>
      </c>
      <c r="KCK5" s="7">
        <v>43273</v>
      </c>
      <c r="KCL5" s="6">
        <v>1</v>
      </c>
      <c r="KCM5" s="6" t="s">
        <v>662</v>
      </c>
      <c r="KCN5" t="s">
        <v>663</v>
      </c>
      <c r="KCO5" s="7">
        <v>43273</v>
      </c>
      <c r="KCP5" s="6">
        <v>1</v>
      </c>
      <c r="KCQ5" s="6" t="s">
        <v>662</v>
      </c>
      <c r="KCR5" t="s">
        <v>663</v>
      </c>
      <c r="KCS5" s="7">
        <v>43273</v>
      </c>
      <c r="KCT5" s="6">
        <v>1</v>
      </c>
      <c r="KCU5" s="6" t="s">
        <v>662</v>
      </c>
      <c r="KCV5" t="s">
        <v>663</v>
      </c>
      <c r="KCW5" s="7">
        <v>43273</v>
      </c>
      <c r="KCX5" s="6">
        <v>1</v>
      </c>
      <c r="KCY5" s="6" t="s">
        <v>662</v>
      </c>
      <c r="KCZ5" t="s">
        <v>663</v>
      </c>
      <c r="KDA5" s="7">
        <v>43273</v>
      </c>
      <c r="KDB5" s="6">
        <v>1</v>
      </c>
      <c r="KDC5" s="6" t="s">
        <v>662</v>
      </c>
      <c r="KDD5" t="s">
        <v>663</v>
      </c>
      <c r="KDE5" s="7">
        <v>43273</v>
      </c>
      <c r="KDF5" s="6">
        <v>1</v>
      </c>
      <c r="KDG5" s="6" t="s">
        <v>662</v>
      </c>
      <c r="KDH5" t="s">
        <v>663</v>
      </c>
      <c r="KDI5" s="7">
        <v>43273</v>
      </c>
      <c r="KDJ5" s="6">
        <v>1</v>
      </c>
      <c r="KDK5" s="6" t="s">
        <v>662</v>
      </c>
      <c r="KDL5" t="s">
        <v>663</v>
      </c>
      <c r="KDM5" s="7">
        <v>43273</v>
      </c>
      <c r="KDN5" s="6">
        <v>1</v>
      </c>
      <c r="KDO5" s="6" t="s">
        <v>662</v>
      </c>
      <c r="KDP5" t="s">
        <v>663</v>
      </c>
      <c r="KDQ5" s="7">
        <v>43273</v>
      </c>
      <c r="KDR5" s="6">
        <v>1</v>
      </c>
      <c r="KDS5" s="6" t="s">
        <v>662</v>
      </c>
      <c r="KDT5" t="s">
        <v>663</v>
      </c>
      <c r="KDU5" s="7">
        <v>43273</v>
      </c>
      <c r="KDV5" s="6">
        <v>1</v>
      </c>
      <c r="KDW5" s="6" t="s">
        <v>662</v>
      </c>
      <c r="KDX5" t="s">
        <v>663</v>
      </c>
      <c r="KDY5" s="7">
        <v>43273</v>
      </c>
      <c r="KDZ5" s="6">
        <v>1</v>
      </c>
      <c r="KEA5" s="6" t="s">
        <v>662</v>
      </c>
      <c r="KEB5" t="s">
        <v>663</v>
      </c>
      <c r="KEC5" s="7">
        <v>43273</v>
      </c>
      <c r="KED5" s="6">
        <v>1</v>
      </c>
      <c r="KEE5" s="6" t="s">
        <v>662</v>
      </c>
      <c r="KEF5" t="s">
        <v>663</v>
      </c>
      <c r="KEG5" s="7">
        <v>43273</v>
      </c>
      <c r="KEH5" s="6">
        <v>1</v>
      </c>
      <c r="KEI5" s="6" t="s">
        <v>662</v>
      </c>
      <c r="KEJ5" t="s">
        <v>663</v>
      </c>
      <c r="KEK5" s="7">
        <v>43273</v>
      </c>
      <c r="KEL5" s="6">
        <v>1</v>
      </c>
      <c r="KEM5" s="6" t="s">
        <v>662</v>
      </c>
      <c r="KEN5" t="s">
        <v>663</v>
      </c>
      <c r="KEO5" s="7">
        <v>43273</v>
      </c>
      <c r="KEP5" s="6">
        <v>1</v>
      </c>
      <c r="KEQ5" s="6" t="s">
        <v>662</v>
      </c>
      <c r="KER5" t="s">
        <v>663</v>
      </c>
      <c r="KES5" s="7">
        <v>43273</v>
      </c>
      <c r="KET5" s="6">
        <v>1</v>
      </c>
      <c r="KEU5" s="6" t="s">
        <v>662</v>
      </c>
      <c r="KEV5" t="s">
        <v>663</v>
      </c>
      <c r="KEW5" s="7">
        <v>43273</v>
      </c>
      <c r="KEX5" s="6">
        <v>1</v>
      </c>
      <c r="KEY5" s="6" t="s">
        <v>662</v>
      </c>
      <c r="KEZ5" t="s">
        <v>663</v>
      </c>
      <c r="KFA5" s="7">
        <v>43273</v>
      </c>
      <c r="KFB5" s="6">
        <v>1</v>
      </c>
      <c r="KFC5" s="6" t="s">
        <v>662</v>
      </c>
      <c r="KFD5" t="s">
        <v>663</v>
      </c>
      <c r="KFE5" s="7">
        <v>43273</v>
      </c>
      <c r="KFF5" s="6">
        <v>1</v>
      </c>
      <c r="KFG5" s="6" t="s">
        <v>662</v>
      </c>
      <c r="KFH5" t="s">
        <v>663</v>
      </c>
      <c r="KFI5" s="7">
        <v>43273</v>
      </c>
      <c r="KFJ5" s="6">
        <v>1</v>
      </c>
      <c r="KFK5" s="6" t="s">
        <v>662</v>
      </c>
      <c r="KFL5" t="s">
        <v>663</v>
      </c>
      <c r="KFM5" s="7">
        <v>43273</v>
      </c>
      <c r="KFN5" s="6">
        <v>1</v>
      </c>
      <c r="KFO5" s="6" t="s">
        <v>662</v>
      </c>
      <c r="KFP5" t="s">
        <v>663</v>
      </c>
      <c r="KFQ5" s="7">
        <v>43273</v>
      </c>
      <c r="KFR5" s="6">
        <v>1</v>
      </c>
      <c r="KFS5" s="6" t="s">
        <v>662</v>
      </c>
      <c r="KFT5" t="s">
        <v>663</v>
      </c>
      <c r="KFU5" s="7">
        <v>43273</v>
      </c>
      <c r="KFV5" s="6">
        <v>1</v>
      </c>
      <c r="KFW5" s="6" t="s">
        <v>662</v>
      </c>
      <c r="KFX5" t="s">
        <v>663</v>
      </c>
      <c r="KFY5" s="7">
        <v>43273</v>
      </c>
      <c r="KFZ5" s="6">
        <v>1</v>
      </c>
      <c r="KGA5" s="6" t="s">
        <v>662</v>
      </c>
      <c r="KGB5" t="s">
        <v>663</v>
      </c>
      <c r="KGC5" s="7">
        <v>43273</v>
      </c>
      <c r="KGD5" s="6">
        <v>1</v>
      </c>
      <c r="KGE5" s="6" t="s">
        <v>662</v>
      </c>
      <c r="KGF5" t="s">
        <v>663</v>
      </c>
      <c r="KGG5" s="7">
        <v>43273</v>
      </c>
      <c r="KGH5" s="6">
        <v>1</v>
      </c>
      <c r="KGI5" s="6" t="s">
        <v>662</v>
      </c>
      <c r="KGJ5" t="s">
        <v>663</v>
      </c>
      <c r="KGK5" s="7">
        <v>43273</v>
      </c>
      <c r="KGL5" s="6">
        <v>1</v>
      </c>
      <c r="KGM5" s="6" t="s">
        <v>662</v>
      </c>
      <c r="KGN5" t="s">
        <v>663</v>
      </c>
      <c r="KGO5" s="7">
        <v>43273</v>
      </c>
      <c r="KGP5" s="6">
        <v>1</v>
      </c>
      <c r="KGQ5" s="6" t="s">
        <v>662</v>
      </c>
      <c r="KGR5" t="s">
        <v>663</v>
      </c>
      <c r="KGS5" s="7">
        <v>43273</v>
      </c>
      <c r="KGT5" s="6">
        <v>1</v>
      </c>
      <c r="KGU5" s="6" t="s">
        <v>662</v>
      </c>
      <c r="KGV5" t="s">
        <v>663</v>
      </c>
      <c r="KGW5" s="7">
        <v>43273</v>
      </c>
      <c r="KGX5" s="6">
        <v>1</v>
      </c>
      <c r="KGY5" s="6" t="s">
        <v>662</v>
      </c>
      <c r="KGZ5" t="s">
        <v>663</v>
      </c>
      <c r="KHA5" s="7">
        <v>43273</v>
      </c>
      <c r="KHB5" s="6">
        <v>1</v>
      </c>
      <c r="KHC5" s="6" t="s">
        <v>662</v>
      </c>
      <c r="KHD5" t="s">
        <v>663</v>
      </c>
      <c r="KHE5" s="7">
        <v>43273</v>
      </c>
      <c r="KHF5" s="6">
        <v>1</v>
      </c>
      <c r="KHG5" s="6" t="s">
        <v>662</v>
      </c>
      <c r="KHH5" t="s">
        <v>663</v>
      </c>
      <c r="KHI5" s="7">
        <v>43273</v>
      </c>
      <c r="KHJ5" s="6">
        <v>1</v>
      </c>
      <c r="KHK5" s="6" t="s">
        <v>662</v>
      </c>
      <c r="KHL5" t="s">
        <v>663</v>
      </c>
      <c r="KHM5" s="7">
        <v>43273</v>
      </c>
      <c r="KHN5" s="6">
        <v>1</v>
      </c>
      <c r="KHO5" s="6" t="s">
        <v>662</v>
      </c>
      <c r="KHP5" t="s">
        <v>663</v>
      </c>
      <c r="KHQ5" s="7">
        <v>43273</v>
      </c>
      <c r="KHR5" s="6">
        <v>1</v>
      </c>
      <c r="KHS5" s="6" t="s">
        <v>662</v>
      </c>
      <c r="KHT5" t="s">
        <v>663</v>
      </c>
      <c r="KHU5" s="7">
        <v>43273</v>
      </c>
      <c r="KHV5" s="6">
        <v>1</v>
      </c>
      <c r="KHW5" s="6" t="s">
        <v>662</v>
      </c>
      <c r="KHX5" t="s">
        <v>663</v>
      </c>
      <c r="KHY5" s="7">
        <v>43273</v>
      </c>
      <c r="KHZ5" s="6">
        <v>1</v>
      </c>
      <c r="KIA5" s="6" t="s">
        <v>662</v>
      </c>
      <c r="KIB5" t="s">
        <v>663</v>
      </c>
      <c r="KIC5" s="7">
        <v>43273</v>
      </c>
      <c r="KID5" s="6">
        <v>1</v>
      </c>
      <c r="KIE5" s="6" t="s">
        <v>662</v>
      </c>
      <c r="KIF5" t="s">
        <v>663</v>
      </c>
      <c r="KIG5" s="7">
        <v>43273</v>
      </c>
      <c r="KIH5" s="6">
        <v>1</v>
      </c>
      <c r="KII5" s="6" t="s">
        <v>662</v>
      </c>
      <c r="KIJ5" t="s">
        <v>663</v>
      </c>
      <c r="KIK5" s="7">
        <v>43273</v>
      </c>
      <c r="KIL5" s="6">
        <v>1</v>
      </c>
      <c r="KIM5" s="6" t="s">
        <v>662</v>
      </c>
      <c r="KIN5" t="s">
        <v>663</v>
      </c>
      <c r="KIO5" s="7">
        <v>43273</v>
      </c>
      <c r="KIP5" s="6">
        <v>1</v>
      </c>
      <c r="KIQ5" s="6" t="s">
        <v>662</v>
      </c>
      <c r="KIR5" t="s">
        <v>663</v>
      </c>
      <c r="KIS5" s="7">
        <v>43273</v>
      </c>
      <c r="KIT5" s="6">
        <v>1</v>
      </c>
      <c r="KIU5" s="6" t="s">
        <v>662</v>
      </c>
      <c r="KIV5" t="s">
        <v>663</v>
      </c>
      <c r="KIW5" s="7">
        <v>43273</v>
      </c>
      <c r="KIX5" s="6">
        <v>1</v>
      </c>
      <c r="KIY5" s="6" t="s">
        <v>662</v>
      </c>
      <c r="KIZ5" t="s">
        <v>663</v>
      </c>
      <c r="KJA5" s="7">
        <v>43273</v>
      </c>
      <c r="KJB5" s="6">
        <v>1</v>
      </c>
      <c r="KJC5" s="6" t="s">
        <v>662</v>
      </c>
      <c r="KJD5" t="s">
        <v>663</v>
      </c>
      <c r="KJE5" s="7">
        <v>43273</v>
      </c>
      <c r="KJF5" s="6">
        <v>1</v>
      </c>
      <c r="KJG5" s="6" t="s">
        <v>662</v>
      </c>
      <c r="KJH5" t="s">
        <v>663</v>
      </c>
      <c r="KJI5" s="7">
        <v>43273</v>
      </c>
      <c r="KJJ5" s="6">
        <v>1</v>
      </c>
      <c r="KJK5" s="6" t="s">
        <v>662</v>
      </c>
      <c r="KJL5" t="s">
        <v>663</v>
      </c>
      <c r="KJM5" s="7">
        <v>43273</v>
      </c>
      <c r="KJN5" s="6">
        <v>1</v>
      </c>
      <c r="KJO5" s="6" t="s">
        <v>662</v>
      </c>
      <c r="KJP5" t="s">
        <v>663</v>
      </c>
      <c r="KJQ5" s="7">
        <v>43273</v>
      </c>
      <c r="KJR5" s="6">
        <v>1</v>
      </c>
      <c r="KJS5" s="6" t="s">
        <v>662</v>
      </c>
      <c r="KJT5" t="s">
        <v>663</v>
      </c>
      <c r="KJU5" s="7">
        <v>43273</v>
      </c>
      <c r="KJV5" s="6">
        <v>1</v>
      </c>
      <c r="KJW5" s="6" t="s">
        <v>662</v>
      </c>
      <c r="KJX5" t="s">
        <v>663</v>
      </c>
      <c r="KJY5" s="7">
        <v>43273</v>
      </c>
      <c r="KJZ5" s="6">
        <v>1</v>
      </c>
      <c r="KKA5" s="6" t="s">
        <v>662</v>
      </c>
      <c r="KKB5" t="s">
        <v>663</v>
      </c>
      <c r="KKC5" s="7">
        <v>43273</v>
      </c>
      <c r="KKD5" s="6">
        <v>1</v>
      </c>
      <c r="KKE5" s="6" t="s">
        <v>662</v>
      </c>
      <c r="KKF5" t="s">
        <v>663</v>
      </c>
      <c r="KKG5" s="7">
        <v>43273</v>
      </c>
      <c r="KKH5" s="6">
        <v>1</v>
      </c>
      <c r="KKI5" s="6" t="s">
        <v>662</v>
      </c>
      <c r="KKJ5" t="s">
        <v>663</v>
      </c>
      <c r="KKK5" s="7">
        <v>43273</v>
      </c>
      <c r="KKL5" s="6">
        <v>1</v>
      </c>
      <c r="KKM5" s="6" t="s">
        <v>662</v>
      </c>
      <c r="KKN5" t="s">
        <v>663</v>
      </c>
      <c r="KKO5" s="7">
        <v>43273</v>
      </c>
      <c r="KKP5" s="6">
        <v>1</v>
      </c>
      <c r="KKQ5" s="6" t="s">
        <v>662</v>
      </c>
      <c r="KKR5" t="s">
        <v>663</v>
      </c>
      <c r="KKS5" s="7">
        <v>43273</v>
      </c>
      <c r="KKT5" s="6">
        <v>1</v>
      </c>
      <c r="KKU5" s="6" t="s">
        <v>662</v>
      </c>
      <c r="KKV5" t="s">
        <v>663</v>
      </c>
      <c r="KKW5" s="7">
        <v>43273</v>
      </c>
      <c r="KKX5" s="6">
        <v>1</v>
      </c>
      <c r="KKY5" s="6" t="s">
        <v>662</v>
      </c>
      <c r="KKZ5" t="s">
        <v>663</v>
      </c>
      <c r="KLA5" s="7">
        <v>43273</v>
      </c>
      <c r="KLB5" s="6">
        <v>1</v>
      </c>
      <c r="KLC5" s="6" t="s">
        <v>662</v>
      </c>
      <c r="KLD5" t="s">
        <v>663</v>
      </c>
      <c r="KLE5" s="7">
        <v>43273</v>
      </c>
      <c r="KLF5" s="6">
        <v>1</v>
      </c>
      <c r="KLG5" s="6" t="s">
        <v>662</v>
      </c>
      <c r="KLH5" t="s">
        <v>663</v>
      </c>
      <c r="KLI5" s="7">
        <v>43273</v>
      </c>
      <c r="KLJ5" s="6">
        <v>1</v>
      </c>
      <c r="KLK5" s="6" t="s">
        <v>662</v>
      </c>
      <c r="KLL5" t="s">
        <v>663</v>
      </c>
      <c r="KLM5" s="7">
        <v>43273</v>
      </c>
      <c r="KLN5" s="6">
        <v>1</v>
      </c>
      <c r="KLO5" s="6" t="s">
        <v>662</v>
      </c>
      <c r="KLP5" t="s">
        <v>663</v>
      </c>
      <c r="KLQ5" s="7">
        <v>43273</v>
      </c>
      <c r="KLR5" s="6">
        <v>1</v>
      </c>
      <c r="KLS5" s="6" t="s">
        <v>662</v>
      </c>
      <c r="KLT5" t="s">
        <v>663</v>
      </c>
      <c r="KLU5" s="7">
        <v>43273</v>
      </c>
      <c r="KLV5" s="6">
        <v>1</v>
      </c>
      <c r="KLW5" s="6" t="s">
        <v>662</v>
      </c>
      <c r="KLX5" t="s">
        <v>663</v>
      </c>
      <c r="KLY5" s="7">
        <v>43273</v>
      </c>
      <c r="KLZ5" s="6">
        <v>1</v>
      </c>
      <c r="KMA5" s="6" t="s">
        <v>662</v>
      </c>
      <c r="KMB5" t="s">
        <v>663</v>
      </c>
      <c r="KMC5" s="7">
        <v>43273</v>
      </c>
      <c r="KMD5" s="6">
        <v>1</v>
      </c>
      <c r="KME5" s="6" t="s">
        <v>662</v>
      </c>
      <c r="KMF5" t="s">
        <v>663</v>
      </c>
      <c r="KMG5" s="7">
        <v>43273</v>
      </c>
      <c r="KMH5" s="6">
        <v>1</v>
      </c>
      <c r="KMI5" s="6" t="s">
        <v>662</v>
      </c>
      <c r="KMJ5" t="s">
        <v>663</v>
      </c>
      <c r="KMK5" s="7">
        <v>43273</v>
      </c>
      <c r="KML5" s="6">
        <v>1</v>
      </c>
      <c r="KMM5" s="6" t="s">
        <v>662</v>
      </c>
      <c r="KMN5" t="s">
        <v>663</v>
      </c>
      <c r="KMO5" s="7">
        <v>43273</v>
      </c>
      <c r="KMP5" s="6">
        <v>1</v>
      </c>
      <c r="KMQ5" s="6" t="s">
        <v>662</v>
      </c>
      <c r="KMR5" t="s">
        <v>663</v>
      </c>
      <c r="KMS5" s="7">
        <v>43273</v>
      </c>
      <c r="KMT5" s="6">
        <v>1</v>
      </c>
      <c r="KMU5" s="6" t="s">
        <v>662</v>
      </c>
      <c r="KMV5" t="s">
        <v>663</v>
      </c>
      <c r="KMW5" s="7">
        <v>43273</v>
      </c>
      <c r="KMX5" s="6">
        <v>1</v>
      </c>
      <c r="KMY5" s="6" t="s">
        <v>662</v>
      </c>
      <c r="KMZ5" t="s">
        <v>663</v>
      </c>
      <c r="KNA5" s="7">
        <v>43273</v>
      </c>
      <c r="KNB5" s="6">
        <v>1</v>
      </c>
      <c r="KNC5" s="6" t="s">
        <v>662</v>
      </c>
      <c r="KND5" t="s">
        <v>663</v>
      </c>
      <c r="KNE5" s="7">
        <v>43273</v>
      </c>
      <c r="KNF5" s="6">
        <v>1</v>
      </c>
      <c r="KNG5" s="6" t="s">
        <v>662</v>
      </c>
      <c r="KNH5" t="s">
        <v>663</v>
      </c>
      <c r="KNI5" s="7">
        <v>43273</v>
      </c>
      <c r="KNJ5" s="6">
        <v>1</v>
      </c>
      <c r="KNK5" s="6" t="s">
        <v>662</v>
      </c>
      <c r="KNL5" t="s">
        <v>663</v>
      </c>
      <c r="KNM5" s="7">
        <v>43273</v>
      </c>
      <c r="KNN5" s="6">
        <v>1</v>
      </c>
      <c r="KNO5" s="6" t="s">
        <v>662</v>
      </c>
      <c r="KNP5" t="s">
        <v>663</v>
      </c>
      <c r="KNQ5" s="7">
        <v>43273</v>
      </c>
      <c r="KNR5" s="6">
        <v>1</v>
      </c>
      <c r="KNS5" s="6" t="s">
        <v>662</v>
      </c>
      <c r="KNT5" t="s">
        <v>663</v>
      </c>
      <c r="KNU5" s="7">
        <v>43273</v>
      </c>
      <c r="KNV5" s="6">
        <v>1</v>
      </c>
      <c r="KNW5" s="6" t="s">
        <v>662</v>
      </c>
      <c r="KNX5" t="s">
        <v>663</v>
      </c>
      <c r="KNY5" s="7">
        <v>43273</v>
      </c>
      <c r="KNZ5" s="6">
        <v>1</v>
      </c>
      <c r="KOA5" s="6" t="s">
        <v>662</v>
      </c>
      <c r="KOB5" t="s">
        <v>663</v>
      </c>
      <c r="KOC5" s="7">
        <v>43273</v>
      </c>
      <c r="KOD5" s="6">
        <v>1</v>
      </c>
      <c r="KOE5" s="6" t="s">
        <v>662</v>
      </c>
      <c r="KOF5" t="s">
        <v>663</v>
      </c>
      <c r="KOG5" s="7">
        <v>43273</v>
      </c>
      <c r="KOH5" s="6">
        <v>1</v>
      </c>
      <c r="KOI5" s="6" t="s">
        <v>662</v>
      </c>
      <c r="KOJ5" t="s">
        <v>663</v>
      </c>
      <c r="KOK5" s="7">
        <v>43273</v>
      </c>
      <c r="KOL5" s="6">
        <v>1</v>
      </c>
      <c r="KOM5" s="6" t="s">
        <v>662</v>
      </c>
      <c r="KON5" t="s">
        <v>663</v>
      </c>
      <c r="KOO5" s="7">
        <v>43273</v>
      </c>
      <c r="KOP5" s="6">
        <v>1</v>
      </c>
      <c r="KOQ5" s="6" t="s">
        <v>662</v>
      </c>
      <c r="KOR5" t="s">
        <v>663</v>
      </c>
      <c r="KOS5" s="7">
        <v>43273</v>
      </c>
      <c r="KOT5" s="6">
        <v>1</v>
      </c>
      <c r="KOU5" s="6" t="s">
        <v>662</v>
      </c>
      <c r="KOV5" t="s">
        <v>663</v>
      </c>
      <c r="KOW5" s="7">
        <v>43273</v>
      </c>
      <c r="KOX5" s="6">
        <v>1</v>
      </c>
      <c r="KOY5" s="6" t="s">
        <v>662</v>
      </c>
      <c r="KOZ5" t="s">
        <v>663</v>
      </c>
      <c r="KPA5" s="7">
        <v>43273</v>
      </c>
      <c r="KPB5" s="6">
        <v>1</v>
      </c>
      <c r="KPC5" s="6" t="s">
        <v>662</v>
      </c>
      <c r="KPD5" t="s">
        <v>663</v>
      </c>
      <c r="KPE5" s="7">
        <v>43273</v>
      </c>
      <c r="KPF5" s="6">
        <v>1</v>
      </c>
      <c r="KPG5" s="6" t="s">
        <v>662</v>
      </c>
      <c r="KPH5" t="s">
        <v>663</v>
      </c>
      <c r="KPI5" s="7">
        <v>43273</v>
      </c>
      <c r="KPJ5" s="6">
        <v>1</v>
      </c>
      <c r="KPK5" s="6" t="s">
        <v>662</v>
      </c>
      <c r="KPL5" t="s">
        <v>663</v>
      </c>
      <c r="KPM5" s="7">
        <v>43273</v>
      </c>
      <c r="KPN5" s="6">
        <v>1</v>
      </c>
      <c r="KPO5" s="6" t="s">
        <v>662</v>
      </c>
      <c r="KPP5" t="s">
        <v>663</v>
      </c>
      <c r="KPQ5" s="7">
        <v>43273</v>
      </c>
      <c r="KPR5" s="6">
        <v>1</v>
      </c>
      <c r="KPS5" s="6" t="s">
        <v>662</v>
      </c>
      <c r="KPT5" t="s">
        <v>663</v>
      </c>
      <c r="KPU5" s="7">
        <v>43273</v>
      </c>
      <c r="KPV5" s="6">
        <v>1</v>
      </c>
      <c r="KPW5" s="6" t="s">
        <v>662</v>
      </c>
      <c r="KPX5" t="s">
        <v>663</v>
      </c>
      <c r="KPY5" s="7">
        <v>43273</v>
      </c>
      <c r="KPZ5" s="6">
        <v>1</v>
      </c>
      <c r="KQA5" s="6" t="s">
        <v>662</v>
      </c>
      <c r="KQB5" t="s">
        <v>663</v>
      </c>
      <c r="KQC5" s="7">
        <v>43273</v>
      </c>
      <c r="KQD5" s="6">
        <v>1</v>
      </c>
      <c r="KQE5" s="6" t="s">
        <v>662</v>
      </c>
      <c r="KQF5" t="s">
        <v>663</v>
      </c>
      <c r="KQG5" s="7">
        <v>43273</v>
      </c>
      <c r="KQH5" s="6">
        <v>1</v>
      </c>
      <c r="KQI5" s="6" t="s">
        <v>662</v>
      </c>
      <c r="KQJ5" t="s">
        <v>663</v>
      </c>
      <c r="KQK5" s="7">
        <v>43273</v>
      </c>
      <c r="KQL5" s="6">
        <v>1</v>
      </c>
      <c r="KQM5" s="6" t="s">
        <v>662</v>
      </c>
      <c r="KQN5" t="s">
        <v>663</v>
      </c>
      <c r="KQO5" s="7">
        <v>43273</v>
      </c>
      <c r="KQP5" s="6">
        <v>1</v>
      </c>
      <c r="KQQ5" s="6" t="s">
        <v>662</v>
      </c>
      <c r="KQR5" t="s">
        <v>663</v>
      </c>
      <c r="KQS5" s="7">
        <v>43273</v>
      </c>
      <c r="KQT5" s="6">
        <v>1</v>
      </c>
      <c r="KQU5" s="6" t="s">
        <v>662</v>
      </c>
      <c r="KQV5" t="s">
        <v>663</v>
      </c>
      <c r="KQW5" s="7">
        <v>43273</v>
      </c>
      <c r="KQX5" s="6">
        <v>1</v>
      </c>
      <c r="KQY5" s="6" t="s">
        <v>662</v>
      </c>
      <c r="KQZ5" t="s">
        <v>663</v>
      </c>
      <c r="KRA5" s="7">
        <v>43273</v>
      </c>
      <c r="KRB5" s="6">
        <v>1</v>
      </c>
      <c r="KRC5" s="6" t="s">
        <v>662</v>
      </c>
      <c r="KRD5" t="s">
        <v>663</v>
      </c>
      <c r="KRE5" s="7">
        <v>43273</v>
      </c>
      <c r="KRF5" s="6">
        <v>1</v>
      </c>
      <c r="KRG5" s="6" t="s">
        <v>662</v>
      </c>
      <c r="KRH5" t="s">
        <v>663</v>
      </c>
      <c r="KRI5" s="7">
        <v>43273</v>
      </c>
      <c r="KRJ5" s="6">
        <v>1</v>
      </c>
      <c r="KRK5" s="6" t="s">
        <v>662</v>
      </c>
      <c r="KRL5" t="s">
        <v>663</v>
      </c>
      <c r="KRM5" s="7">
        <v>43273</v>
      </c>
      <c r="KRN5" s="6">
        <v>1</v>
      </c>
      <c r="KRO5" s="6" t="s">
        <v>662</v>
      </c>
      <c r="KRP5" t="s">
        <v>663</v>
      </c>
      <c r="KRQ5" s="7">
        <v>43273</v>
      </c>
      <c r="KRR5" s="6">
        <v>1</v>
      </c>
      <c r="KRS5" s="6" t="s">
        <v>662</v>
      </c>
      <c r="KRT5" t="s">
        <v>663</v>
      </c>
      <c r="KRU5" s="7">
        <v>43273</v>
      </c>
      <c r="KRV5" s="6">
        <v>1</v>
      </c>
      <c r="KRW5" s="6" t="s">
        <v>662</v>
      </c>
      <c r="KRX5" t="s">
        <v>663</v>
      </c>
      <c r="KRY5" s="7">
        <v>43273</v>
      </c>
      <c r="KRZ5" s="6">
        <v>1</v>
      </c>
      <c r="KSA5" s="6" t="s">
        <v>662</v>
      </c>
      <c r="KSB5" t="s">
        <v>663</v>
      </c>
      <c r="KSC5" s="7">
        <v>43273</v>
      </c>
      <c r="KSD5" s="6">
        <v>1</v>
      </c>
      <c r="KSE5" s="6" t="s">
        <v>662</v>
      </c>
      <c r="KSF5" t="s">
        <v>663</v>
      </c>
      <c r="KSG5" s="7">
        <v>43273</v>
      </c>
      <c r="KSH5" s="6">
        <v>1</v>
      </c>
      <c r="KSI5" s="6" t="s">
        <v>662</v>
      </c>
      <c r="KSJ5" t="s">
        <v>663</v>
      </c>
      <c r="KSK5" s="7">
        <v>43273</v>
      </c>
      <c r="KSL5" s="6">
        <v>1</v>
      </c>
      <c r="KSM5" s="6" t="s">
        <v>662</v>
      </c>
      <c r="KSN5" t="s">
        <v>663</v>
      </c>
      <c r="KSO5" s="7">
        <v>43273</v>
      </c>
      <c r="KSP5" s="6">
        <v>1</v>
      </c>
      <c r="KSQ5" s="6" t="s">
        <v>662</v>
      </c>
      <c r="KSR5" t="s">
        <v>663</v>
      </c>
      <c r="KSS5" s="7">
        <v>43273</v>
      </c>
      <c r="KST5" s="6">
        <v>1</v>
      </c>
      <c r="KSU5" s="6" t="s">
        <v>662</v>
      </c>
      <c r="KSV5" t="s">
        <v>663</v>
      </c>
      <c r="KSW5" s="7">
        <v>43273</v>
      </c>
      <c r="KSX5" s="6">
        <v>1</v>
      </c>
      <c r="KSY5" s="6" t="s">
        <v>662</v>
      </c>
      <c r="KSZ5" t="s">
        <v>663</v>
      </c>
      <c r="KTA5" s="7">
        <v>43273</v>
      </c>
      <c r="KTB5" s="6">
        <v>1</v>
      </c>
      <c r="KTC5" s="6" t="s">
        <v>662</v>
      </c>
      <c r="KTD5" t="s">
        <v>663</v>
      </c>
      <c r="KTE5" s="7">
        <v>43273</v>
      </c>
      <c r="KTF5" s="6">
        <v>1</v>
      </c>
      <c r="KTG5" s="6" t="s">
        <v>662</v>
      </c>
      <c r="KTH5" t="s">
        <v>663</v>
      </c>
      <c r="KTI5" s="7">
        <v>43273</v>
      </c>
      <c r="KTJ5" s="6">
        <v>1</v>
      </c>
      <c r="KTK5" s="6" t="s">
        <v>662</v>
      </c>
      <c r="KTL5" t="s">
        <v>663</v>
      </c>
      <c r="KTM5" s="7">
        <v>43273</v>
      </c>
      <c r="KTN5" s="6">
        <v>1</v>
      </c>
      <c r="KTO5" s="6" t="s">
        <v>662</v>
      </c>
      <c r="KTP5" t="s">
        <v>663</v>
      </c>
      <c r="KTQ5" s="7">
        <v>43273</v>
      </c>
      <c r="KTR5" s="6">
        <v>1</v>
      </c>
      <c r="KTS5" s="6" t="s">
        <v>662</v>
      </c>
      <c r="KTT5" t="s">
        <v>663</v>
      </c>
      <c r="KTU5" s="7">
        <v>43273</v>
      </c>
      <c r="KTV5" s="6">
        <v>1</v>
      </c>
      <c r="KTW5" s="6" t="s">
        <v>662</v>
      </c>
      <c r="KTX5" t="s">
        <v>663</v>
      </c>
      <c r="KTY5" s="7">
        <v>43273</v>
      </c>
      <c r="KTZ5" s="6">
        <v>1</v>
      </c>
      <c r="KUA5" s="6" t="s">
        <v>662</v>
      </c>
      <c r="KUB5" t="s">
        <v>663</v>
      </c>
      <c r="KUC5" s="7">
        <v>43273</v>
      </c>
      <c r="KUD5" s="6">
        <v>1</v>
      </c>
      <c r="KUE5" s="6" t="s">
        <v>662</v>
      </c>
      <c r="KUF5" t="s">
        <v>663</v>
      </c>
      <c r="KUG5" s="7">
        <v>43273</v>
      </c>
      <c r="KUH5" s="6">
        <v>1</v>
      </c>
      <c r="KUI5" s="6" t="s">
        <v>662</v>
      </c>
      <c r="KUJ5" t="s">
        <v>663</v>
      </c>
      <c r="KUK5" s="7">
        <v>43273</v>
      </c>
      <c r="KUL5" s="6">
        <v>1</v>
      </c>
      <c r="KUM5" s="6" t="s">
        <v>662</v>
      </c>
      <c r="KUN5" t="s">
        <v>663</v>
      </c>
      <c r="KUO5" s="7">
        <v>43273</v>
      </c>
      <c r="KUP5" s="6">
        <v>1</v>
      </c>
      <c r="KUQ5" s="6" t="s">
        <v>662</v>
      </c>
      <c r="KUR5" t="s">
        <v>663</v>
      </c>
      <c r="KUS5" s="7">
        <v>43273</v>
      </c>
      <c r="KUT5" s="6">
        <v>1</v>
      </c>
      <c r="KUU5" s="6" t="s">
        <v>662</v>
      </c>
      <c r="KUV5" t="s">
        <v>663</v>
      </c>
      <c r="KUW5" s="7">
        <v>43273</v>
      </c>
      <c r="KUX5" s="6">
        <v>1</v>
      </c>
      <c r="KUY5" s="6" t="s">
        <v>662</v>
      </c>
      <c r="KUZ5" t="s">
        <v>663</v>
      </c>
      <c r="KVA5" s="7">
        <v>43273</v>
      </c>
      <c r="KVB5" s="6">
        <v>1</v>
      </c>
      <c r="KVC5" s="6" t="s">
        <v>662</v>
      </c>
      <c r="KVD5" t="s">
        <v>663</v>
      </c>
      <c r="KVE5" s="7">
        <v>43273</v>
      </c>
      <c r="KVF5" s="6">
        <v>1</v>
      </c>
      <c r="KVG5" s="6" t="s">
        <v>662</v>
      </c>
      <c r="KVH5" t="s">
        <v>663</v>
      </c>
      <c r="KVI5" s="7">
        <v>43273</v>
      </c>
      <c r="KVJ5" s="6">
        <v>1</v>
      </c>
      <c r="KVK5" s="6" t="s">
        <v>662</v>
      </c>
      <c r="KVL5" t="s">
        <v>663</v>
      </c>
      <c r="KVM5" s="7">
        <v>43273</v>
      </c>
      <c r="KVN5" s="6">
        <v>1</v>
      </c>
      <c r="KVO5" s="6" t="s">
        <v>662</v>
      </c>
      <c r="KVP5" t="s">
        <v>663</v>
      </c>
      <c r="KVQ5" s="7">
        <v>43273</v>
      </c>
      <c r="KVR5" s="6">
        <v>1</v>
      </c>
      <c r="KVS5" s="6" t="s">
        <v>662</v>
      </c>
      <c r="KVT5" t="s">
        <v>663</v>
      </c>
      <c r="KVU5" s="7">
        <v>43273</v>
      </c>
      <c r="KVV5" s="6">
        <v>1</v>
      </c>
      <c r="KVW5" s="6" t="s">
        <v>662</v>
      </c>
      <c r="KVX5" t="s">
        <v>663</v>
      </c>
      <c r="KVY5" s="7">
        <v>43273</v>
      </c>
      <c r="KVZ5" s="6">
        <v>1</v>
      </c>
      <c r="KWA5" s="6" t="s">
        <v>662</v>
      </c>
      <c r="KWB5" t="s">
        <v>663</v>
      </c>
      <c r="KWC5" s="7">
        <v>43273</v>
      </c>
      <c r="KWD5" s="6">
        <v>1</v>
      </c>
      <c r="KWE5" s="6" t="s">
        <v>662</v>
      </c>
      <c r="KWF5" t="s">
        <v>663</v>
      </c>
      <c r="KWG5" s="7">
        <v>43273</v>
      </c>
      <c r="KWH5" s="6">
        <v>1</v>
      </c>
      <c r="KWI5" s="6" t="s">
        <v>662</v>
      </c>
      <c r="KWJ5" t="s">
        <v>663</v>
      </c>
      <c r="KWK5" s="7">
        <v>43273</v>
      </c>
      <c r="KWL5" s="6">
        <v>1</v>
      </c>
      <c r="KWM5" s="6" t="s">
        <v>662</v>
      </c>
      <c r="KWN5" t="s">
        <v>663</v>
      </c>
      <c r="KWO5" s="7">
        <v>43273</v>
      </c>
      <c r="KWP5" s="6">
        <v>1</v>
      </c>
      <c r="KWQ5" s="6" t="s">
        <v>662</v>
      </c>
      <c r="KWR5" t="s">
        <v>663</v>
      </c>
      <c r="KWS5" s="7">
        <v>43273</v>
      </c>
      <c r="KWT5" s="6">
        <v>1</v>
      </c>
      <c r="KWU5" s="6" t="s">
        <v>662</v>
      </c>
      <c r="KWV5" t="s">
        <v>663</v>
      </c>
      <c r="KWW5" s="7">
        <v>43273</v>
      </c>
      <c r="KWX5" s="6">
        <v>1</v>
      </c>
      <c r="KWY5" s="6" t="s">
        <v>662</v>
      </c>
      <c r="KWZ5" t="s">
        <v>663</v>
      </c>
      <c r="KXA5" s="7">
        <v>43273</v>
      </c>
      <c r="KXB5" s="6">
        <v>1</v>
      </c>
      <c r="KXC5" s="6" t="s">
        <v>662</v>
      </c>
      <c r="KXD5" t="s">
        <v>663</v>
      </c>
      <c r="KXE5" s="7">
        <v>43273</v>
      </c>
      <c r="KXF5" s="6">
        <v>1</v>
      </c>
      <c r="KXG5" s="6" t="s">
        <v>662</v>
      </c>
      <c r="KXH5" t="s">
        <v>663</v>
      </c>
      <c r="KXI5" s="7">
        <v>43273</v>
      </c>
      <c r="KXJ5" s="6">
        <v>1</v>
      </c>
      <c r="KXK5" s="6" t="s">
        <v>662</v>
      </c>
      <c r="KXL5" t="s">
        <v>663</v>
      </c>
      <c r="KXM5" s="7">
        <v>43273</v>
      </c>
      <c r="KXN5" s="6">
        <v>1</v>
      </c>
      <c r="KXO5" s="6" t="s">
        <v>662</v>
      </c>
      <c r="KXP5" t="s">
        <v>663</v>
      </c>
      <c r="KXQ5" s="7">
        <v>43273</v>
      </c>
      <c r="KXR5" s="6">
        <v>1</v>
      </c>
      <c r="KXS5" s="6" t="s">
        <v>662</v>
      </c>
      <c r="KXT5" t="s">
        <v>663</v>
      </c>
      <c r="KXU5" s="7">
        <v>43273</v>
      </c>
      <c r="KXV5" s="6">
        <v>1</v>
      </c>
      <c r="KXW5" s="6" t="s">
        <v>662</v>
      </c>
      <c r="KXX5" t="s">
        <v>663</v>
      </c>
      <c r="KXY5" s="7">
        <v>43273</v>
      </c>
      <c r="KXZ5" s="6">
        <v>1</v>
      </c>
      <c r="KYA5" s="6" t="s">
        <v>662</v>
      </c>
      <c r="KYB5" t="s">
        <v>663</v>
      </c>
      <c r="KYC5" s="7">
        <v>43273</v>
      </c>
      <c r="KYD5" s="6">
        <v>1</v>
      </c>
      <c r="KYE5" s="6" t="s">
        <v>662</v>
      </c>
      <c r="KYF5" t="s">
        <v>663</v>
      </c>
      <c r="KYG5" s="7">
        <v>43273</v>
      </c>
      <c r="KYH5" s="6">
        <v>1</v>
      </c>
      <c r="KYI5" s="6" t="s">
        <v>662</v>
      </c>
      <c r="KYJ5" t="s">
        <v>663</v>
      </c>
      <c r="KYK5" s="7">
        <v>43273</v>
      </c>
      <c r="KYL5" s="6">
        <v>1</v>
      </c>
      <c r="KYM5" s="6" t="s">
        <v>662</v>
      </c>
      <c r="KYN5" t="s">
        <v>663</v>
      </c>
      <c r="KYO5" s="7">
        <v>43273</v>
      </c>
      <c r="KYP5" s="6">
        <v>1</v>
      </c>
      <c r="KYQ5" s="6" t="s">
        <v>662</v>
      </c>
      <c r="KYR5" t="s">
        <v>663</v>
      </c>
      <c r="KYS5" s="7">
        <v>43273</v>
      </c>
      <c r="KYT5" s="6">
        <v>1</v>
      </c>
      <c r="KYU5" s="6" t="s">
        <v>662</v>
      </c>
      <c r="KYV5" t="s">
        <v>663</v>
      </c>
      <c r="KYW5" s="7">
        <v>43273</v>
      </c>
      <c r="KYX5" s="6">
        <v>1</v>
      </c>
      <c r="KYY5" s="6" t="s">
        <v>662</v>
      </c>
      <c r="KYZ5" t="s">
        <v>663</v>
      </c>
      <c r="KZA5" s="7">
        <v>43273</v>
      </c>
      <c r="KZB5" s="6">
        <v>1</v>
      </c>
      <c r="KZC5" s="6" t="s">
        <v>662</v>
      </c>
      <c r="KZD5" t="s">
        <v>663</v>
      </c>
      <c r="KZE5" s="7">
        <v>43273</v>
      </c>
      <c r="KZF5" s="6">
        <v>1</v>
      </c>
      <c r="KZG5" s="6" t="s">
        <v>662</v>
      </c>
      <c r="KZH5" t="s">
        <v>663</v>
      </c>
      <c r="KZI5" s="7">
        <v>43273</v>
      </c>
      <c r="KZJ5" s="6">
        <v>1</v>
      </c>
      <c r="KZK5" s="6" t="s">
        <v>662</v>
      </c>
      <c r="KZL5" t="s">
        <v>663</v>
      </c>
      <c r="KZM5" s="7">
        <v>43273</v>
      </c>
      <c r="KZN5" s="6">
        <v>1</v>
      </c>
      <c r="KZO5" s="6" t="s">
        <v>662</v>
      </c>
      <c r="KZP5" t="s">
        <v>663</v>
      </c>
      <c r="KZQ5" s="7">
        <v>43273</v>
      </c>
      <c r="KZR5" s="6">
        <v>1</v>
      </c>
      <c r="KZS5" s="6" t="s">
        <v>662</v>
      </c>
      <c r="KZT5" t="s">
        <v>663</v>
      </c>
      <c r="KZU5" s="7">
        <v>43273</v>
      </c>
      <c r="KZV5" s="6">
        <v>1</v>
      </c>
      <c r="KZW5" s="6" t="s">
        <v>662</v>
      </c>
      <c r="KZX5" t="s">
        <v>663</v>
      </c>
      <c r="KZY5" s="7">
        <v>43273</v>
      </c>
      <c r="KZZ5" s="6">
        <v>1</v>
      </c>
      <c r="LAA5" s="6" t="s">
        <v>662</v>
      </c>
      <c r="LAB5" t="s">
        <v>663</v>
      </c>
      <c r="LAC5" s="7">
        <v>43273</v>
      </c>
      <c r="LAD5" s="6">
        <v>1</v>
      </c>
      <c r="LAE5" s="6" t="s">
        <v>662</v>
      </c>
      <c r="LAF5" t="s">
        <v>663</v>
      </c>
      <c r="LAG5" s="7">
        <v>43273</v>
      </c>
      <c r="LAH5" s="6">
        <v>1</v>
      </c>
      <c r="LAI5" s="6" t="s">
        <v>662</v>
      </c>
      <c r="LAJ5" t="s">
        <v>663</v>
      </c>
      <c r="LAK5" s="7">
        <v>43273</v>
      </c>
      <c r="LAL5" s="6">
        <v>1</v>
      </c>
      <c r="LAM5" s="6" t="s">
        <v>662</v>
      </c>
      <c r="LAN5" t="s">
        <v>663</v>
      </c>
      <c r="LAO5" s="7">
        <v>43273</v>
      </c>
      <c r="LAP5" s="6">
        <v>1</v>
      </c>
      <c r="LAQ5" s="6" t="s">
        <v>662</v>
      </c>
      <c r="LAR5" t="s">
        <v>663</v>
      </c>
      <c r="LAS5" s="7">
        <v>43273</v>
      </c>
      <c r="LAT5" s="6">
        <v>1</v>
      </c>
      <c r="LAU5" s="6" t="s">
        <v>662</v>
      </c>
      <c r="LAV5" t="s">
        <v>663</v>
      </c>
      <c r="LAW5" s="7">
        <v>43273</v>
      </c>
      <c r="LAX5" s="6">
        <v>1</v>
      </c>
      <c r="LAY5" s="6" t="s">
        <v>662</v>
      </c>
      <c r="LAZ5" t="s">
        <v>663</v>
      </c>
      <c r="LBA5" s="7">
        <v>43273</v>
      </c>
      <c r="LBB5" s="6">
        <v>1</v>
      </c>
      <c r="LBC5" s="6" t="s">
        <v>662</v>
      </c>
      <c r="LBD5" t="s">
        <v>663</v>
      </c>
      <c r="LBE5" s="7">
        <v>43273</v>
      </c>
      <c r="LBF5" s="6">
        <v>1</v>
      </c>
      <c r="LBG5" s="6" t="s">
        <v>662</v>
      </c>
      <c r="LBH5" t="s">
        <v>663</v>
      </c>
      <c r="LBI5" s="7">
        <v>43273</v>
      </c>
      <c r="LBJ5" s="6">
        <v>1</v>
      </c>
      <c r="LBK5" s="6" t="s">
        <v>662</v>
      </c>
      <c r="LBL5" t="s">
        <v>663</v>
      </c>
      <c r="LBM5" s="7">
        <v>43273</v>
      </c>
      <c r="LBN5" s="6">
        <v>1</v>
      </c>
      <c r="LBO5" s="6" t="s">
        <v>662</v>
      </c>
      <c r="LBP5" t="s">
        <v>663</v>
      </c>
      <c r="LBQ5" s="7">
        <v>43273</v>
      </c>
      <c r="LBR5" s="6">
        <v>1</v>
      </c>
      <c r="LBS5" s="6" t="s">
        <v>662</v>
      </c>
      <c r="LBT5" t="s">
        <v>663</v>
      </c>
      <c r="LBU5" s="7">
        <v>43273</v>
      </c>
      <c r="LBV5" s="6">
        <v>1</v>
      </c>
      <c r="LBW5" s="6" t="s">
        <v>662</v>
      </c>
      <c r="LBX5" t="s">
        <v>663</v>
      </c>
      <c r="LBY5" s="7">
        <v>43273</v>
      </c>
      <c r="LBZ5" s="6">
        <v>1</v>
      </c>
      <c r="LCA5" s="6" t="s">
        <v>662</v>
      </c>
      <c r="LCB5" t="s">
        <v>663</v>
      </c>
      <c r="LCC5" s="7">
        <v>43273</v>
      </c>
      <c r="LCD5" s="6">
        <v>1</v>
      </c>
      <c r="LCE5" s="6" t="s">
        <v>662</v>
      </c>
      <c r="LCF5" t="s">
        <v>663</v>
      </c>
      <c r="LCG5" s="7">
        <v>43273</v>
      </c>
      <c r="LCH5" s="6">
        <v>1</v>
      </c>
      <c r="LCI5" s="6" t="s">
        <v>662</v>
      </c>
      <c r="LCJ5" t="s">
        <v>663</v>
      </c>
      <c r="LCK5" s="7">
        <v>43273</v>
      </c>
      <c r="LCL5" s="6">
        <v>1</v>
      </c>
      <c r="LCM5" s="6" t="s">
        <v>662</v>
      </c>
      <c r="LCN5" t="s">
        <v>663</v>
      </c>
      <c r="LCO5" s="7">
        <v>43273</v>
      </c>
      <c r="LCP5" s="6">
        <v>1</v>
      </c>
      <c r="LCQ5" s="6" t="s">
        <v>662</v>
      </c>
      <c r="LCR5" t="s">
        <v>663</v>
      </c>
      <c r="LCS5" s="7">
        <v>43273</v>
      </c>
      <c r="LCT5" s="6">
        <v>1</v>
      </c>
      <c r="LCU5" s="6" t="s">
        <v>662</v>
      </c>
      <c r="LCV5" t="s">
        <v>663</v>
      </c>
      <c r="LCW5" s="7">
        <v>43273</v>
      </c>
      <c r="LCX5" s="6">
        <v>1</v>
      </c>
      <c r="LCY5" s="6" t="s">
        <v>662</v>
      </c>
      <c r="LCZ5" t="s">
        <v>663</v>
      </c>
      <c r="LDA5" s="7">
        <v>43273</v>
      </c>
      <c r="LDB5" s="6">
        <v>1</v>
      </c>
      <c r="LDC5" s="6" t="s">
        <v>662</v>
      </c>
      <c r="LDD5" t="s">
        <v>663</v>
      </c>
      <c r="LDE5" s="7">
        <v>43273</v>
      </c>
      <c r="LDF5" s="6">
        <v>1</v>
      </c>
      <c r="LDG5" s="6" t="s">
        <v>662</v>
      </c>
      <c r="LDH5" t="s">
        <v>663</v>
      </c>
      <c r="LDI5" s="7">
        <v>43273</v>
      </c>
      <c r="LDJ5" s="6">
        <v>1</v>
      </c>
      <c r="LDK5" s="6" t="s">
        <v>662</v>
      </c>
      <c r="LDL5" t="s">
        <v>663</v>
      </c>
      <c r="LDM5" s="7">
        <v>43273</v>
      </c>
      <c r="LDN5" s="6">
        <v>1</v>
      </c>
      <c r="LDO5" s="6" t="s">
        <v>662</v>
      </c>
      <c r="LDP5" t="s">
        <v>663</v>
      </c>
      <c r="LDQ5" s="7">
        <v>43273</v>
      </c>
      <c r="LDR5" s="6">
        <v>1</v>
      </c>
      <c r="LDS5" s="6" t="s">
        <v>662</v>
      </c>
      <c r="LDT5" t="s">
        <v>663</v>
      </c>
      <c r="LDU5" s="7">
        <v>43273</v>
      </c>
      <c r="LDV5" s="6">
        <v>1</v>
      </c>
      <c r="LDW5" s="6" t="s">
        <v>662</v>
      </c>
      <c r="LDX5" t="s">
        <v>663</v>
      </c>
      <c r="LDY5" s="7">
        <v>43273</v>
      </c>
      <c r="LDZ5" s="6">
        <v>1</v>
      </c>
      <c r="LEA5" s="6" t="s">
        <v>662</v>
      </c>
      <c r="LEB5" t="s">
        <v>663</v>
      </c>
      <c r="LEC5" s="7">
        <v>43273</v>
      </c>
      <c r="LED5" s="6">
        <v>1</v>
      </c>
      <c r="LEE5" s="6" t="s">
        <v>662</v>
      </c>
      <c r="LEF5" t="s">
        <v>663</v>
      </c>
      <c r="LEG5" s="7">
        <v>43273</v>
      </c>
      <c r="LEH5" s="6">
        <v>1</v>
      </c>
      <c r="LEI5" s="6" t="s">
        <v>662</v>
      </c>
      <c r="LEJ5" t="s">
        <v>663</v>
      </c>
      <c r="LEK5" s="7">
        <v>43273</v>
      </c>
      <c r="LEL5" s="6">
        <v>1</v>
      </c>
      <c r="LEM5" s="6" t="s">
        <v>662</v>
      </c>
      <c r="LEN5" t="s">
        <v>663</v>
      </c>
      <c r="LEO5" s="7">
        <v>43273</v>
      </c>
      <c r="LEP5" s="6">
        <v>1</v>
      </c>
      <c r="LEQ5" s="6" t="s">
        <v>662</v>
      </c>
      <c r="LER5" t="s">
        <v>663</v>
      </c>
      <c r="LES5" s="7">
        <v>43273</v>
      </c>
      <c r="LET5" s="6">
        <v>1</v>
      </c>
      <c r="LEU5" s="6" t="s">
        <v>662</v>
      </c>
      <c r="LEV5" t="s">
        <v>663</v>
      </c>
      <c r="LEW5" s="7">
        <v>43273</v>
      </c>
      <c r="LEX5" s="6">
        <v>1</v>
      </c>
      <c r="LEY5" s="6" t="s">
        <v>662</v>
      </c>
      <c r="LEZ5" t="s">
        <v>663</v>
      </c>
      <c r="LFA5" s="7">
        <v>43273</v>
      </c>
      <c r="LFB5" s="6">
        <v>1</v>
      </c>
      <c r="LFC5" s="6" t="s">
        <v>662</v>
      </c>
      <c r="LFD5" t="s">
        <v>663</v>
      </c>
      <c r="LFE5" s="7">
        <v>43273</v>
      </c>
      <c r="LFF5" s="6">
        <v>1</v>
      </c>
      <c r="LFG5" s="6" t="s">
        <v>662</v>
      </c>
      <c r="LFH5" t="s">
        <v>663</v>
      </c>
      <c r="LFI5" s="7">
        <v>43273</v>
      </c>
      <c r="LFJ5" s="6">
        <v>1</v>
      </c>
      <c r="LFK5" s="6" t="s">
        <v>662</v>
      </c>
      <c r="LFL5" t="s">
        <v>663</v>
      </c>
      <c r="LFM5" s="7">
        <v>43273</v>
      </c>
      <c r="LFN5" s="6">
        <v>1</v>
      </c>
      <c r="LFO5" s="6" t="s">
        <v>662</v>
      </c>
      <c r="LFP5" t="s">
        <v>663</v>
      </c>
      <c r="LFQ5" s="7">
        <v>43273</v>
      </c>
      <c r="LFR5" s="6">
        <v>1</v>
      </c>
      <c r="LFS5" s="6" t="s">
        <v>662</v>
      </c>
      <c r="LFT5" t="s">
        <v>663</v>
      </c>
      <c r="LFU5" s="7">
        <v>43273</v>
      </c>
      <c r="LFV5" s="6">
        <v>1</v>
      </c>
      <c r="LFW5" s="6" t="s">
        <v>662</v>
      </c>
      <c r="LFX5" t="s">
        <v>663</v>
      </c>
      <c r="LFY5" s="7">
        <v>43273</v>
      </c>
      <c r="LFZ5" s="6">
        <v>1</v>
      </c>
      <c r="LGA5" s="6" t="s">
        <v>662</v>
      </c>
      <c r="LGB5" t="s">
        <v>663</v>
      </c>
      <c r="LGC5" s="7">
        <v>43273</v>
      </c>
      <c r="LGD5" s="6">
        <v>1</v>
      </c>
      <c r="LGE5" s="6" t="s">
        <v>662</v>
      </c>
      <c r="LGF5" t="s">
        <v>663</v>
      </c>
      <c r="LGG5" s="7">
        <v>43273</v>
      </c>
      <c r="LGH5" s="6">
        <v>1</v>
      </c>
      <c r="LGI5" s="6" t="s">
        <v>662</v>
      </c>
      <c r="LGJ5" t="s">
        <v>663</v>
      </c>
      <c r="LGK5" s="7">
        <v>43273</v>
      </c>
      <c r="LGL5" s="6">
        <v>1</v>
      </c>
      <c r="LGM5" s="6" t="s">
        <v>662</v>
      </c>
      <c r="LGN5" t="s">
        <v>663</v>
      </c>
      <c r="LGO5" s="7">
        <v>43273</v>
      </c>
      <c r="LGP5" s="6">
        <v>1</v>
      </c>
      <c r="LGQ5" s="6" t="s">
        <v>662</v>
      </c>
      <c r="LGR5" t="s">
        <v>663</v>
      </c>
      <c r="LGS5" s="7">
        <v>43273</v>
      </c>
      <c r="LGT5" s="6">
        <v>1</v>
      </c>
      <c r="LGU5" s="6" t="s">
        <v>662</v>
      </c>
      <c r="LGV5" t="s">
        <v>663</v>
      </c>
      <c r="LGW5" s="7">
        <v>43273</v>
      </c>
      <c r="LGX5" s="6">
        <v>1</v>
      </c>
      <c r="LGY5" s="6" t="s">
        <v>662</v>
      </c>
      <c r="LGZ5" t="s">
        <v>663</v>
      </c>
      <c r="LHA5" s="7">
        <v>43273</v>
      </c>
      <c r="LHB5" s="6">
        <v>1</v>
      </c>
      <c r="LHC5" s="6" t="s">
        <v>662</v>
      </c>
      <c r="LHD5" t="s">
        <v>663</v>
      </c>
      <c r="LHE5" s="7">
        <v>43273</v>
      </c>
      <c r="LHF5" s="6">
        <v>1</v>
      </c>
      <c r="LHG5" s="6" t="s">
        <v>662</v>
      </c>
      <c r="LHH5" t="s">
        <v>663</v>
      </c>
      <c r="LHI5" s="7">
        <v>43273</v>
      </c>
      <c r="LHJ5" s="6">
        <v>1</v>
      </c>
      <c r="LHK5" s="6" t="s">
        <v>662</v>
      </c>
      <c r="LHL5" t="s">
        <v>663</v>
      </c>
      <c r="LHM5" s="7">
        <v>43273</v>
      </c>
      <c r="LHN5" s="6">
        <v>1</v>
      </c>
      <c r="LHO5" s="6" t="s">
        <v>662</v>
      </c>
      <c r="LHP5" t="s">
        <v>663</v>
      </c>
      <c r="LHQ5" s="7">
        <v>43273</v>
      </c>
      <c r="LHR5" s="6">
        <v>1</v>
      </c>
      <c r="LHS5" s="6" t="s">
        <v>662</v>
      </c>
      <c r="LHT5" t="s">
        <v>663</v>
      </c>
      <c r="LHU5" s="7">
        <v>43273</v>
      </c>
      <c r="LHV5" s="6">
        <v>1</v>
      </c>
      <c r="LHW5" s="6" t="s">
        <v>662</v>
      </c>
      <c r="LHX5" t="s">
        <v>663</v>
      </c>
      <c r="LHY5" s="7">
        <v>43273</v>
      </c>
      <c r="LHZ5" s="6">
        <v>1</v>
      </c>
      <c r="LIA5" s="6" t="s">
        <v>662</v>
      </c>
      <c r="LIB5" t="s">
        <v>663</v>
      </c>
      <c r="LIC5" s="7">
        <v>43273</v>
      </c>
      <c r="LID5" s="6">
        <v>1</v>
      </c>
      <c r="LIE5" s="6" t="s">
        <v>662</v>
      </c>
      <c r="LIF5" t="s">
        <v>663</v>
      </c>
      <c r="LIG5" s="7">
        <v>43273</v>
      </c>
      <c r="LIH5" s="6">
        <v>1</v>
      </c>
      <c r="LII5" s="6" t="s">
        <v>662</v>
      </c>
      <c r="LIJ5" t="s">
        <v>663</v>
      </c>
      <c r="LIK5" s="7">
        <v>43273</v>
      </c>
      <c r="LIL5" s="6">
        <v>1</v>
      </c>
      <c r="LIM5" s="6" t="s">
        <v>662</v>
      </c>
      <c r="LIN5" t="s">
        <v>663</v>
      </c>
      <c r="LIO5" s="7">
        <v>43273</v>
      </c>
      <c r="LIP5" s="6">
        <v>1</v>
      </c>
      <c r="LIQ5" s="6" t="s">
        <v>662</v>
      </c>
      <c r="LIR5" t="s">
        <v>663</v>
      </c>
      <c r="LIS5" s="7">
        <v>43273</v>
      </c>
      <c r="LIT5" s="6">
        <v>1</v>
      </c>
      <c r="LIU5" s="6" t="s">
        <v>662</v>
      </c>
      <c r="LIV5" t="s">
        <v>663</v>
      </c>
      <c r="LIW5" s="7">
        <v>43273</v>
      </c>
      <c r="LIX5" s="6">
        <v>1</v>
      </c>
      <c r="LIY5" s="6" t="s">
        <v>662</v>
      </c>
      <c r="LIZ5" t="s">
        <v>663</v>
      </c>
      <c r="LJA5" s="7">
        <v>43273</v>
      </c>
      <c r="LJB5" s="6">
        <v>1</v>
      </c>
      <c r="LJC5" s="6" t="s">
        <v>662</v>
      </c>
      <c r="LJD5" t="s">
        <v>663</v>
      </c>
      <c r="LJE5" s="7">
        <v>43273</v>
      </c>
      <c r="LJF5" s="6">
        <v>1</v>
      </c>
      <c r="LJG5" s="6" t="s">
        <v>662</v>
      </c>
      <c r="LJH5" t="s">
        <v>663</v>
      </c>
      <c r="LJI5" s="7">
        <v>43273</v>
      </c>
      <c r="LJJ5" s="6">
        <v>1</v>
      </c>
      <c r="LJK5" s="6" t="s">
        <v>662</v>
      </c>
      <c r="LJL5" t="s">
        <v>663</v>
      </c>
      <c r="LJM5" s="7">
        <v>43273</v>
      </c>
      <c r="LJN5" s="6">
        <v>1</v>
      </c>
      <c r="LJO5" s="6" t="s">
        <v>662</v>
      </c>
      <c r="LJP5" t="s">
        <v>663</v>
      </c>
      <c r="LJQ5" s="7">
        <v>43273</v>
      </c>
      <c r="LJR5" s="6">
        <v>1</v>
      </c>
      <c r="LJS5" s="6" t="s">
        <v>662</v>
      </c>
      <c r="LJT5" t="s">
        <v>663</v>
      </c>
      <c r="LJU5" s="7">
        <v>43273</v>
      </c>
      <c r="LJV5" s="6">
        <v>1</v>
      </c>
      <c r="LJW5" s="6" t="s">
        <v>662</v>
      </c>
      <c r="LJX5" t="s">
        <v>663</v>
      </c>
      <c r="LJY5" s="7">
        <v>43273</v>
      </c>
      <c r="LJZ5" s="6">
        <v>1</v>
      </c>
      <c r="LKA5" s="6" t="s">
        <v>662</v>
      </c>
      <c r="LKB5" t="s">
        <v>663</v>
      </c>
      <c r="LKC5" s="7">
        <v>43273</v>
      </c>
      <c r="LKD5" s="6">
        <v>1</v>
      </c>
      <c r="LKE5" s="6" t="s">
        <v>662</v>
      </c>
      <c r="LKF5" t="s">
        <v>663</v>
      </c>
      <c r="LKG5" s="7">
        <v>43273</v>
      </c>
      <c r="LKH5" s="6">
        <v>1</v>
      </c>
      <c r="LKI5" s="6" t="s">
        <v>662</v>
      </c>
      <c r="LKJ5" t="s">
        <v>663</v>
      </c>
      <c r="LKK5" s="7">
        <v>43273</v>
      </c>
      <c r="LKL5" s="6">
        <v>1</v>
      </c>
      <c r="LKM5" s="6" t="s">
        <v>662</v>
      </c>
      <c r="LKN5" t="s">
        <v>663</v>
      </c>
      <c r="LKO5" s="7">
        <v>43273</v>
      </c>
      <c r="LKP5" s="6">
        <v>1</v>
      </c>
      <c r="LKQ5" s="6" t="s">
        <v>662</v>
      </c>
      <c r="LKR5" t="s">
        <v>663</v>
      </c>
      <c r="LKS5" s="7">
        <v>43273</v>
      </c>
      <c r="LKT5" s="6">
        <v>1</v>
      </c>
      <c r="LKU5" s="6" t="s">
        <v>662</v>
      </c>
      <c r="LKV5" t="s">
        <v>663</v>
      </c>
      <c r="LKW5" s="7">
        <v>43273</v>
      </c>
      <c r="LKX5" s="6">
        <v>1</v>
      </c>
      <c r="LKY5" s="6" t="s">
        <v>662</v>
      </c>
      <c r="LKZ5" t="s">
        <v>663</v>
      </c>
      <c r="LLA5" s="7">
        <v>43273</v>
      </c>
      <c r="LLB5" s="6">
        <v>1</v>
      </c>
      <c r="LLC5" s="6" t="s">
        <v>662</v>
      </c>
      <c r="LLD5" t="s">
        <v>663</v>
      </c>
      <c r="LLE5" s="7">
        <v>43273</v>
      </c>
      <c r="LLF5" s="6">
        <v>1</v>
      </c>
      <c r="LLG5" s="6" t="s">
        <v>662</v>
      </c>
      <c r="LLH5" t="s">
        <v>663</v>
      </c>
      <c r="LLI5" s="7">
        <v>43273</v>
      </c>
      <c r="LLJ5" s="6">
        <v>1</v>
      </c>
      <c r="LLK5" s="6" t="s">
        <v>662</v>
      </c>
      <c r="LLL5" t="s">
        <v>663</v>
      </c>
      <c r="LLM5" s="7">
        <v>43273</v>
      </c>
      <c r="LLN5" s="6">
        <v>1</v>
      </c>
      <c r="LLO5" s="6" t="s">
        <v>662</v>
      </c>
      <c r="LLP5" t="s">
        <v>663</v>
      </c>
      <c r="LLQ5" s="7">
        <v>43273</v>
      </c>
      <c r="LLR5" s="6">
        <v>1</v>
      </c>
      <c r="LLS5" s="6" t="s">
        <v>662</v>
      </c>
      <c r="LLT5" t="s">
        <v>663</v>
      </c>
      <c r="LLU5" s="7">
        <v>43273</v>
      </c>
      <c r="LLV5" s="6">
        <v>1</v>
      </c>
      <c r="LLW5" s="6" t="s">
        <v>662</v>
      </c>
      <c r="LLX5" t="s">
        <v>663</v>
      </c>
      <c r="LLY5" s="7">
        <v>43273</v>
      </c>
      <c r="LLZ5" s="6">
        <v>1</v>
      </c>
      <c r="LMA5" s="6" t="s">
        <v>662</v>
      </c>
      <c r="LMB5" t="s">
        <v>663</v>
      </c>
      <c r="LMC5" s="7">
        <v>43273</v>
      </c>
      <c r="LMD5" s="6">
        <v>1</v>
      </c>
      <c r="LME5" s="6" t="s">
        <v>662</v>
      </c>
      <c r="LMF5" t="s">
        <v>663</v>
      </c>
      <c r="LMG5" s="7">
        <v>43273</v>
      </c>
      <c r="LMH5" s="6">
        <v>1</v>
      </c>
      <c r="LMI5" s="6" t="s">
        <v>662</v>
      </c>
      <c r="LMJ5" t="s">
        <v>663</v>
      </c>
      <c r="LMK5" s="7">
        <v>43273</v>
      </c>
      <c r="LML5" s="6">
        <v>1</v>
      </c>
      <c r="LMM5" s="6" t="s">
        <v>662</v>
      </c>
      <c r="LMN5" t="s">
        <v>663</v>
      </c>
      <c r="LMO5" s="7">
        <v>43273</v>
      </c>
      <c r="LMP5" s="6">
        <v>1</v>
      </c>
      <c r="LMQ5" s="6" t="s">
        <v>662</v>
      </c>
      <c r="LMR5" t="s">
        <v>663</v>
      </c>
      <c r="LMS5" s="7">
        <v>43273</v>
      </c>
      <c r="LMT5" s="6">
        <v>1</v>
      </c>
      <c r="LMU5" s="6" t="s">
        <v>662</v>
      </c>
      <c r="LMV5" t="s">
        <v>663</v>
      </c>
      <c r="LMW5" s="7">
        <v>43273</v>
      </c>
      <c r="LMX5" s="6">
        <v>1</v>
      </c>
      <c r="LMY5" s="6" t="s">
        <v>662</v>
      </c>
      <c r="LMZ5" t="s">
        <v>663</v>
      </c>
      <c r="LNA5" s="7">
        <v>43273</v>
      </c>
      <c r="LNB5" s="6">
        <v>1</v>
      </c>
      <c r="LNC5" s="6" t="s">
        <v>662</v>
      </c>
      <c r="LND5" t="s">
        <v>663</v>
      </c>
      <c r="LNE5" s="7">
        <v>43273</v>
      </c>
      <c r="LNF5" s="6">
        <v>1</v>
      </c>
      <c r="LNG5" s="6" t="s">
        <v>662</v>
      </c>
      <c r="LNH5" t="s">
        <v>663</v>
      </c>
      <c r="LNI5" s="7">
        <v>43273</v>
      </c>
      <c r="LNJ5" s="6">
        <v>1</v>
      </c>
      <c r="LNK5" s="6" t="s">
        <v>662</v>
      </c>
      <c r="LNL5" t="s">
        <v>663</v>
      </c>
      <c r="LNM5" s="7">
        <v>43273</v>
      </c>
      <c r="LNN5" s="6">
        <v>1</v>
      </c>
      <c r="LNO5" s="6" t="s">
        <v>662</v>
      </c>
      <c r="LNP5" t="s">
        <v>663</v>
      </c>
      <c r="LNQ5" s="7">
        <v>43273</v>
      </c>
      <c r="LNR5" s="6">
        <v>1</v>
      </c>
      <c r="LNS5" s="6" t="s">
        <v>662</v>
      </c>
      <c r="LNT5" t="s">
        <v>663</v>
      </c>
      <c r="LNU5" s="7">
        <v>43273</v>
      </c>
      <c r="LNV5" s="6">
        <v>1</v>
      </c>
      <c r="LNW5" s="6" t="s">
        <v>662</v>
      </c>
      <c r="LNX5" t="s">
        <v>663</v>
      </c>
      <c r="LNY5" s="7">
        <v>43273</v>
      </c>
      <c r="LNZ5" s="6">
        <v>1</v>
      </c>
      <c r="LOA5" s="6" t="s">
        <v>662</v>
      </c>
      <c r="LOB5" t="s">
        <v>663</v>
      </c>
      <c r="LOC5" s="7">
        <v>43273</v>
      </c>
      <c r="LOD5" s="6">
        <v>1</v>
      </c>
      <c r="LOE5" s="6" t="s">
        <v>662</v>
      </c>
      <c r="LOF5" t="s">
        <v>663</v>
      </c>
      <c r="LOG5" s="7">
        <v>43273</v>
      </c>
      <c r="LOH5" s="6">
        <v>1</v>
      </c>
      <c r="LOI5" s="6" t="s">
        <v>662</v>
      </c>
      <c r="LOJ5" t="s">
        <v>663</v>
      </c>
      <c r="LOK5" s="7">
        <v>43273</v>
      </c>
      <c r="LOL5" s="6">
        <v>1</v>
      </c>
      <c r="LOM5" s="6" t="s">
        <v>662</v>
      </c>
      <c r="LON5" t="s">
        <v>663</v>
      </c>
      <c r="LOO5" s="7">
        <v>43273</v>
      </c>
      <c r="LOP5" s="6">
        <v>1</v>
      </c>
      <c r="LOQ5" s="6" t="s">
        <v>662</v>
      </c>
      <c r="LOR5" t="s">
        <v>663</v>
      </c>
      <c r="LOS5" s="7">
        <v>43273</v>
      </c>
      <c r="LOT5" s="6">
        <v>1</v>
      </c>
      <c r="LOU5" s="6" t="s">
        <v>662</v>
      </c>
      <c r="LOV5" t="s">
        <v>663</v>
      </c>
      <c r="LOW5" s="7">
        <v>43273</v>
      </c>
      <c r="LOX5" s="6">
        <v>1</v>
      </c>
      <c r="LOY5" s="6" t="s">
        <v>662</v>
      </c>
      <c r="LOZ5" t="s">
        <v>663</v>
      </c>
      <c r="LPA5" s="7">
        <v>43273</v>
      </c>
      <c r="LPB5" s="6">
        <v>1</v>
      </c>
      <c r="LPC5" s="6" t="s">
        <v>662</v>
      </c>
      <c r="LPD5" t="s">
        <v>663</v>
      </c>
      <c r="LPE5" s="7">
        <v>43273</v>
      </c>
      <c r="LPF5" s="6">
        <v>1</v>
      </c>
      <c r="LPG5" s="6" t="s">
        <v>662</v>
      </c>
      <c r="LPH5" t="s">
        <v>663</v>
      </c>
      <c r="LPI5" s="7">
        <v>43273</v>
      </c>
      <c r="LPJ5" s="6">
        <v>1</v>
      </c>
      <c r="LPK5" s="6" t="s">
        <v>662</v>
      </c>
      <c r="LPL5" t="s">
        <v>663</v>
      </c>
      <c r="LPM5" s="7">
        <v>43273</v>
      </c>
      <c r="LPN5" s="6">
        <v>1</v>
      </c>
      <c r="LPO5" s="6" t="s">
        <v>662</v>
      </c>
      <c r="LPP5" t="s">
        <v>663</v>
      </c>
      <c r="LPQ5" s="7">
        <v>43273</v>
      </c>
      <c r="LPR5" s="6">
        <v>1</v>
      </c>
      <c r="LPS5" s="6" t="s">
        <v>662</v>
      </c>
      <c r="LPT5" t="s">
        <v>663</v>
      </c>
      <c r="LPU5" s="7">
        <v>43273</v>
      </c>
      <c r="LPV5" s="6">
        <v>1</v>
      </c>
      <c r="LPW5" s="6" t="s">
        <v>662</v>
      </c>
      <c r="LPX5" t="s">
        <v>663</v>
      </c>
      <c r="LPY5" s="7">
        <v>43273</v>
      </c>
      <c r="LPZ5" s="6">
        <v>1</v>
      </c>
      <c r="LQA5" s="6" t="s">
        <v>662</v>
      </c>
      <c r="LQB5" t="s">
        <v>663</v>
      </c>
      <c r="LQC5" s="7">
        <v>43273</v>
      </c>
      <c r="LQD5" s="6">
        <v>1</v>
      </c>
      <c r="LQE5" s="6" t="s">
        <v>662</v>
      </c>
      <c r="LQF5" t="s">
        <v>663</v>
      </c>
      <c r="LQG5" s="7">
        <v>43273</v>
      </c>
      <c r="LQH5" s="6">
        <v>1</v>
      </c>
      <c r="LQI5" s="6" t="s">
        <v>662</v>
      </c>
      <c r="LQJ5" t="s">
        <v>663</v>
      </c>
      <c r="LQK5" s="7">
        <v>43273</v>
      </c>
      <c r="LQL5" s="6">
        <v>1</v>
      </c>
      <c r="LQM5" s="6" t="s">
        <v>662</v>
      </c>
      <c r="LQN5" t="s">
        <v>663</v>
      </c>
      <c r="LQO5" s="7">
        <v>43273</v>
      </c>
      <c r="LQP5" s="6">
        <v>1</v>
      </c>
      <c r="LQQ5" s="6" t="s">
        <v>662</v>
      </c>
      <c r="LQR5" t="s">
        <v>663</v>
      </c>
      <c r="LQS5" s="7">
        <v>43273</v>
      </c>
      <c r="LQT5" s="6">
        <v>1</v>
      </c>
      <c r="LQU5" s="6" t="s">
        <v>662</v>
      </c>
      <c r="LQV5" t="s">
        <v>663</v>
      </c>
      <c r="LQW5" s="7">
        <v>43273</v>
      </c>
      <c r="LQX5" s="6">
        <v>1</v>
      </c>
      <c r="LQY5" s="6" t="s">
        <v>662</v>
      </c>
      <c r="LQZ5" t="s">
        <v>663</v>
      </c>
      <c r="LRA5" s="7">
        <v>43273</v>
      </c>
      <c r="LRB5" s="6">
        <v>1</v>
      </c>
      <c r="LRC5" s="6" t="s">
        <v>662</v>
      </c>
      <c r="LRD5" t="s">
        <v>663</v>
      </c>
      <c r="LRE5" s="7">
        <v>43273</v>
      </c>
      <c r="LRF5" s="6">
        <v>1</v>
      </c>
      <c r="LRG5" s="6" t="s">
        <v>662</v>
      </c>
      <c r="LRH5" t="s">
        <v>663</v>
      </c>
      <c r="LRI5" s="7">
        <v>43273</v>
      </c>
      <c r="LRJ5" s="6">
        <v>1</v>
      </c>
      <c r="LRK5" s="6" t="s">
        <v>662</v>
      </c>
      <c r="LRL5" t="s">
        <v>663</v>
      </c>
      <c r="LRM5" s="7">
        <v>43273</v>
      </c>
      <c r="LRN5" s="6">
        <v>1</v>
      </c>
      <c r="LRO5" s="6" t="s">
        <v>662</v>
      </c>
      <c r="LRP5" t="s">
        <v>663</v>
      </c>
      <c r="LRQ5" s="7">
        <v>43273</v>
      </c>
      <c r="LRR5" s="6">
        <v>1</v>
      </c>
      <c r="LRS5" s="6" t="s">
        <v>662</v>
      </c>
      <c r="LRT5" t="s">
        <v>663</v>
      </c>
      <c r="LRU5" s="7">
        <v>43273</v>
      </c>
      <c r="LRV5" s="6">
        <v>1</v>
      </c>
      <c r="LRW5" s="6" t="s">
        <v>662</v>
      </c>
      <c r="LRX5" t="s">
        <v>663</v>
      </c>
      <c r="LRY5" s="7">
        <v>43273</v>
      </c>
      <c r="LRZ5" s="6">
        <v>1</v>
      </c>
      <c r="LSA5" s="6" t="s">
        <v>662</v>
      </c>
      <c r="LSB5" t="s">
        <v>663</v>
      </c>
      <c r="LSC5" s="7">
        <v>43273</v>
      </c>
      <c r="LSD5" s="6">
        <v>1</v>
      </c>
      <c r="LSE5" s="6" t="s">
        <v>662</v>
      </c>
      <c r="LSF5" t="s">
        <v>663</v>
      </c>
      <c r="LSG5" s="7">
        <v>43273</v>
      </c>
      <c r="LSH5" s="6">
        <v>1</v>
      </c>
      <c r="LSI5" s="6" t="s">
        <v>662</v>
      </c>
      <c r="LSJ5" t="s">
        <v>663</v>
      </c>
      <c r="LSK5" s="7">
        <v>43273</v>
      </c>
      <c r="LSL5" s="6">
        <v>1</v>
      </c>
      <c r="LSM5" s="6" t="s">
        <v>662</v>
      </c>
      <c r="LSN5" t="s">
        <v>663</v>
      </c>
      <c r="LSO5" s="7">
        <v>43273</v>
      </c>
      <c r="LSP5" s="6">
        <v>1</v>
      </c>
      <c r="LSQ5" s="6" t="s">
        <v>662</v>
      </c>
      <c r="LSR5" t="s">
        <v>663</v>
      </c>
      <c r="LSS5" s="7">
        <v>43273</v>
      </c>
      <c r="LST5" s="6">
        <v>1</v>
      </c>
      <c r="LSU5" s="6" t="s">
        <v>662</v>
      </c>
      <c r="LSV5" t="s">
        <v>663</v>
      </c>
      <c r="LSW5" s="7">
        <v>43273</v>
      </c>
      <c r="LSX5" s="6">
        <v>1</v>
      </c>
      <c r="LSY5" s="6" t="s">
        <v>662</v>
      </c>
      <c r="LSZ5" t="s">
        <v>663</v>
      </c>
      <c r="LTA5" s="7">
        <v>43273</v>
      </c>
      <c r="LTB5" s="6">
        <v>1</v>
      </c>
      <c r="LTC5" s="6" t="s">
        <v>662</v>
      </c>
      <c r="LTD5" t="s">
        <v>663</v>
      </c>
      <c r="LTE5" s="7">
        <v>43273</v>
      </c>
      <c r="LTF5" s="6">
        <v>1</v>
      </c>
      <c r="LTG5" s="6" t="s">
        <v>662</v>
      </c>
      <c r="LTH5" t="s">
        <v>663</v>
      </c>
      <c r="LTI5" s="7">
        <v>43273</v>
      </c>
      <c r="LTJ5" s="6">
        <v>1</v>
      </c>
      <c r="LTK5" s="6" t="s">
        <v>662</v>
      </c>
      <c r="LTL5" t="s">
        <v>663</v>
      </c>
      <c r="LTM5" s="7">
        <v>43273</v>
      </c>
      <c r="LTN5" s="6">
        <v>1</v>
      </c>
      <c r="LTO5" s="6" t="s">
        <v>662</v>
      </c>
      <c r="LTP5" t="s">
        <v>663</v>
      </c>
      <c r="LTQ5" s="7">
        <v>43273</v>
      </c>
      <c r="LTR5" s="6">
        <v>1</v>
      </c>
      <c r="LTS5" s="6" t="s">
        <v>662</v>
      </c>
      <c r="LTT5" t="s">
        <v>663</v>
      </c>
      <c r="LTU5" s="7">
        <v>43273</v>
      </c>
      <c r="LTV5" s="6">
        <v>1</v>
      </c>
      <c r="LTW5" s="6" t="s">
        <v>662</v>
      </c>
      <c r="LTX5" t="s">
        <v>663</v>
      </c>
      <c r="LTY5" s="7">
        <v>43273</v>
      </c>
      <c r="LTZ5" s="6">
        <v>1</v>
      </c>
      <c r="LUA5" s="6" t="s">
        <v>662</v>
      </c>
      <c r="LUB5" t="s">
        <v>663</v>
      </c>
      <c r="LUC5" s="7">
        <v>43273</v>
      </c>
      <c r="LUD5" s="6">
        <v>1</v>
      </c>
      <c r="LUE5" s="6" t="s">
        <v>662</v>
      </c>
      <c r="LUF5" t="s">
        <v>663</v>
      </c>
      <c r="LUG5" s="7">
        <v>43273</v>
      </c>
      <c r="LUH5" s="6">
        <v>1</v>
      </c>
      <c r="LUI5" s="6" t="s">
        <v>662</v>
      </c>
      <c r="LUJ5" t="s">
        <v>663</v>
      </c>
      <c r="LUK5" s="7">
        <v>43273</v>
      </c>
      <c r="LUL5" s="6">
        <v>1</v>
      </c>
      <c r="LUM5" s="6" t="s">
        <v>662</v>
      </c>
      <c r="LUN5" t="s">
        <v>663</v>
      </c>
      <c r="LUO5" s="7">
        <v>43273</v>
      </c>
      <c r="LUP5" s="6">
        <v>1</v>
      </c>
      <c r="LUQ5" s="6" t="s">
        <v>662</v>
      </c>
      <c r="LUR5" t="s">
        <v>663</v>
      </c>
      <c r="LUS5" s="7">
        <v>43273</v>
      </c>
      <c r="LUT5" s="6">
        <v>1</v>
      </c>
      <c r="LUU5" s="6" t="s">
        <v>662</v>
      </c>
      <c r="LUV5" t="s">
        <v>663</v>
      </c>
      <c r="LUW5" s="7">
        <v>43273</v>
      </c>
      <c r="LUX5" s="6">
        <v>1</v>
      </c>
      <c r="LUY5" s="6" t="s">
        <v>662</v>
      </c>
      <c r="LUZ5" t="s">
        <v>663</v>
      </c>
      <c r="LVA5" s="7">
        <v>43273</v>
      </c>
      <c r="LVB5" s="6">
        <v>1</v>
      </c>
      <c r="LVC5" s="6" t="s">
        <v>662</v>
      </c>
      <c r="LVD5" t="s">
        <v>663</v>
      </c>
      <c r="LVE5" s="7">
        <v>43273</v>
      </c>
      <c r="LVF5" s="6">
        <v>1</v>
      </c>
      <c r="LVG5" s="6" t="s">
        <v>662</v>
      </c>
      <c r="LVH5" t="s">
        <v>663</v>
      </c>
      <c r="LVI5" s="7">
        <v>43273</v>
      </c>
      <c r="LVJ5" s="6">
        <v>1</v>
      </c>
      <c r="LVK5" s="6" t="s">
        <v>662</v>
      </c>
      <c r="LVL5" t="s">
        <v>663</v>
      </c>
      <c r="LVM5" s="7">
        <v>43273</v>
      </c>
      <c r="LVN5" s="6">
        <v>1</v>
      </c>
      <c r="LVO5" s="6" t="s">
        <v>662</v>
      </c>
      <c r="LVP5" t="s">
        <v>663</v>
      </c>
      <c r="LVQ5" s="7">
        <v>43273</v>
      </c>
      <c r="LVR5" s="6">
        <v>1</v>
      </c>
      <c r="LVS5" s="6" t="s">
        <v>662</v>
      </c>
      <c r="LVT5" t="s">
        <v>663</v>
      </c>
      <c r="LVU5" s="7">
        <v>43273</v>
      </c>
      <c r="LVV5" s="6">
        <v>1</v>
      </c>
      <c r="LVW5" s="6" t="s">
        <v>662</v>
      </c>
      <c r="LVX5" t="s">
        <v>663</v>
      </c>
      <c r="LVY5" s="7">
        <v>43273</v>
      </c>
      <c r="LVZ5" s="6">
        <v>1</v>
      </c>
      <c r="LWA5" s="6" t="s">
        <v>662</v>
      </c>
      <c r="LWB5" t="s">
        <v>663</v>
      </c>
      <c r="LWC5" s="7">
        <v>43273</v>
      </c>
      <c r="LWD5" s="6">
        <v>1</v>
      </c>
      <c r="LWE5" s="6" t="s">
        <v>662</v>
      </c>
      <c r="LWF5" t="s">
        <v>663</v>
      </c>
      <c r="LWG5" s="7">
        <v>43273</v>
      </c>
      <c r="LWH5" s="6">
        <v>1</v>
      </c>
      <c r="LWI5" s="6" t="s">
        <v>662</v>
      </c>
      <c r="LWJ5" t="s">
        <v>663</v>
      </c>
      <c r="LWK5" s="7">
        <v>43273</v>
      </c>
      <c r="LWL5" s="6">
        <v>1</v>
      </c>
      <c r="LWM5" s="6" t="s">
        <v>662</v>
      </c>
      <c r="LWN5" t="s">
        <v>663</v>
      </c>
      <c r="LWO5" s="7">
        <v>43273</v>
      </c>
      <c r="LWP5" s="6">
        <v>1</v>
      </c>
      <c r="LWQ5" s="6" t="s">
        <v>662</v>
      </c>
      <c r="LWR5" t="s">
        <v>663</v>
      </c>
      <c r="LWS5" s="7">
        <v>43273</v>
      </c>
      <c r="LWT5" s="6">
        <v>1</v>
      </c>
      <c r="LWU5" s="6" t="s">
        <v>662</v>
      </c>
      <c r="LWV5" t="s">
        <v>663</v>
      </c>
      <c r="LWW5" s="7">
        <v>43273</v>
      </c>
      <c r="LWX5" s="6">
        <v>1</v>
      </c>
      <c r="LWY5" s="6" t="s">
        <v>662</v>
      </c>
      <c r="LWZ5" t="s">
        <v>663</v>
      </c>
      <c r="LXA5" s="7">
        <v>43273</v>
      </c>
      <c r="LXB5" s="6">
        <v>1</v>
      </c>
      <c r="LXC5" s="6" t="s">
        <v>662</v>
      </c>
      <c r="LXD5" t="s">
        <v>663</v>
      </c>
      <c r="LXE5" s="7">
        <v>43273</v>
      </c>
      <c r="LXF5" s="6">
        <v>1</v>
      </c>
      <c r="LXG5" s="6" t="s">
        <v>662</v>
      </c>
      <c r="LXH5" t="s">
        <v>663</v>
      </c>
      <c r="LXI5" s="7">
        <v>43273</v>
      </c>
      <c r="LXJ5" s="6">
        <v>1</v>
      </c>
      <c r="LXK5" s="6" t="s">
        <v>662</v>
      </c>
      <c r="LXL5" t="s">
        <v>663</v>
      </c>
      <c r="LXM5" s="7">
        <v>43273</v>
      </c>
      <c r="LXN5" s="6">
        <v>1</v>
      </c>
      <c r="LXO5" s="6" t="s">
        <v>662</v>
      </c>
      <c r="LXP5" t="s">
        <v>663</v>
      </c>
      <c r="LXQ5" s="7">
        <v>43273</v>
      </c>
      <c r="LXR5" s="6">
        <v>1</v>
      </c>
      <c r="LXS5" s="6" t="s">
        <v>662</v>
      </c>
      <c r="LXT5" t="s">
        <v>663</v>
      </c>
      <c r="LXU5" s="7">
        <v>43273</v>
      </c>
      <c r="LXV5" s="6">
        <v>1</v>
      </c>
      <c r="LXW5" s="6" t="s">
        <v>662</v>
      </c>
      <c r="LXX5" t="s">
        <v>663</v>
      </c>
      <c r="LXY5" s="7">
        <v>43273</v>
      </c>
      <c r="LXZ5" s="6">
        <v>1</v>
      </c>
      <c r="LYA5" s="6" t="s">
        <v>662</v>
      </c>
      <c r="LYB5" t="s">
        <v>663</v>
      </c>
      <c r="LYC5" s="7">
        <v>43273</v>
      </c>
      <c r="LYD5" s="6">
        <v>1</v>
      </c>
      <c r="LYE5" s="6" t="s">
        <v>662</v>
      </c>
      <c r="LYF5" t="s">
        <v>663</v>
      </c>
      <c r="LYG5" s="7">
        <v>43273</v>
      </c>
      <c r="LYH5" s="6">
        <v>1</v>
      </c>
      <c r="LYI5" s="6" t="s">
        <v>662</v>
      </c>
      <c r="LYJ5" t="s">
        <v>663</v>
      </c>
      <c r="LYK5" s="7">
        <v>43273</v>
      </c>
      <c r="LYL5" s="6">
        <v>1</v>
      </c>
      <c r="LYM5" s="6" t="s">
        <v>662</v>
      </c>
      <c r="LYN5" t="s">
        <v>663</v>
      </c>
      <c r="LYO5" s="7">
        <v>43273</v>
      </c>
      <c r="LYP5" s="6">
        <v>1</v>
      </c>
      <c r="LYQ5" s="6" t="s">
        <v>662</v>
      </c>
      <c r="LYR5" t="s">
        <v>663</v>
      </c>
      <c r="LYS5" s="7">
        <v>43273</v>
      </c>
      <c r="LYT5" s="6">
        <v>1</v>
      </c>
      <c r="LYU5" s="6" t="s">
        <v>662</v>
      </c>
      <c r="LYV5" t="s">
        <v>663</v>
      </c>
      <c r="LYW5" s="7">
        <v>43273</v>
      </c>
      <c r="LYX5" s="6">
        <v>1</v>
      </c>
      <c r="LYY5" s="6" t="s">
        <v>662</v>
      </c>
      <c r="LYZ5" t="s">
        <v>663</v>
      </c>
      <c r="LZA5" s="7">
        <v>43273</v>
      </c>
      <c r="LZB5" s="6">
        <v>1</v>
      </c>
      <c r="LZC5" s="6" t="s">
        <v>662</v>
      </c>
      <c r="LZD5" t="s">
        <v>663</v>
      </c>
      <c r="LZE5" s="7">
        <v>43273</v>
      </c>
      <c r="LZF5" s="6">
        <v>1</v>
      </c>
      <c r="LZG5" s="6" t="s">
        <v>662</v>
      </c>
      <c r="LZH5" t="s">
        <v>663</v>
      </c>
      <c r="LZI5" s="7">
        <v>43273</v>
      </c>
      <c r="LZJ5" s="6">
        <v>1</v>
      </c>
      <c r="LZK5" s="6" t="s">
        <v>662</v>
      </c>
      <c r="LZL5" t="s">
        <v>663</v>
      </c>
      <c r="LZM5" s="7">
        <v>43273</v>
      </c>
      <c r="LZN5" s="6">
        <v>1</v>
      </c>
      <c r="LZO5" s="6" t="s">
        <v>662</v>
      </c>
      <c r="LZP5" t="s">
        <v>663</v>
      </c>
      <c r="LZQ5" s="7">
        <v>43273</v>
      </c>
      <c r="LZR5" s="6">
        <v>1</v>
      </c>
      <c r="LZS5" s="6" t="s">
        <v>662</v>
      </c>
      <c r="LZT5" t="s">
        <v>663</v>
      </c>
      <c r="LZU5" s="7">
        <v>43273</v>
      </c>
      <c r="LZV5" s="6">
        <v>1</v>
      </c>
      <c r="LZW5" s="6" t="s">
        <v>662</v>
      </c>
      <c r="LZX5" t="s">
        <v>663</v>
      </c>
      <c r="LZY5" s="7">
        <v>43273</v>
      </c>
      <c r="LZZ5" s="6">
        <v>1</v>
      </c>
      <c r="MAA5" s="6" t="s">
        <v>662</v>
      </c>
      <c r="MAB5" t="s">
        <v>663</v>
      </c>
      <c r="MAC5" s="7">
        <v>43273</v>
      </c>
      <c r="MAD5" s="6">
        <v>1</v>
      </c>
      <c r="MAE5" s="6" t="s">
        <v>662</v>
      </c>
      <c r="MAF5" t="s">
        <v>663</v>
      </c>
      <c r="MAG5" s="7">
        <v>43273</v>
      </c>
      <c r="MAH5" s="6">
        <v>1</v>
      </c>
      <c r="MAI5" s="6" t="s">
        <v>662</v>
      </c>
      <c r="MAJ5" t="s">
        <v>663</v>
      </c>
      <c r="MAK5" s="7">
        <v>43273</v>
      </c>
      <c r="MAL5" s="6">
        <v>1</v>
      </c>
      <c r="MAM5" s="6" t="s">
        <v>662</v>
      </c>
      <c r="MAN5" t="s">
        <v>663</v>
      </c>
      <c r="MAO5" s="7">
        <v>43273</v>
      </c>
      <c r="MAP5" s="6">
        <v>1</v>
      </c>
      <c r="MAQ5" s="6" t="s">
        <v>662</v>
      </c>
      <c r="MAR5" t="s">
        <v>663</v>
      </c>
      <c r="MAS5" s="7">
        <v>43273</v>
      </c>
      <c r="MAT5" s="6">
        <v>1</v>
      </c>
      <c r="MAU5" s="6" t="s">
        <v>662</v>
      </c>
      <c r="MAV5" t="s">
        <v>663</v>
      </c>
      <c r="MAW5" s="7">
        <v>43273</v>
      </c>
      <c r="MAX5" s="6">
        <v>1</v>
      </c>
      <c r="MAY5" s="6" t="s">
        <v>662</v>
      </c>
      <c r="MAZ5" t="s">
        <v>663</v>
      </c>
      <c r="MBA5" s="7">
        <v>43273</v>
      </c>
      <c r="MBB5" s="6">
        <v>1</v>
      </c>
      <c r="MBC5" s="6" t="s">
        <v>662</v>
      </c>
      <c r="MBD5" t="s">
        <v>663</v>
      </c>
      <c r="MBE5" s="7">
        <v>43273</v>
      </c>
      <c r="MBF5" s="6">
        <v>1</v>
      </c>
      <c r="MBG5" s="6" t="s">
        <v>662</v>
      </c>
      <c r="MBH5" t="s">
        <v>663</v>
      </c>
      <c r="MBI5" s="7">
        <v>43273</v>
      </c>
      <c r="MBJ5" s="6">
        <v>1</v>
      </c>
      <c r="MBK5" s="6" t="s">
        <v>662</v>
      </c>
      <c r="MBL5" t="s">
        <v>663</v>
      </c>
      <c r="MBM5" s="7">
        <v>43273</v>
      </c>
      <c r="MBN5" s="6">
        <v>1</v>
      </c>
      <c r="MBO5" s="6" t="s">
        <v>662</v>
      </c>
      <c r="MBP5" t="s">
        <v>663</v>
      </c>
      <c r="MBQ5" s="7">
        <v>43273</v>
      </c>
      <c r="MBR5" s="6">
        <v>1</v>
      </c>
      <c r="MBS5" s="6" t="s">
        <v>662</v>
      </c>
      <c r="MBT5" t="s">
        <v>663</v>
      </c>
      <c r="MBU5" s="7">
        <v>43273</v>
      </c>
      <c r="MBV5" s="6">
        <v>1</v>
      </c>
      <c r="MBW5" s="6" t="s">
        <v>662</v>
      </c>
      <c r="MBX5" t="s">
        <v>663</v>
      </c>
      <c r="MBY5" s="7">
        <v>43273</v>
      </c>
      <c r="MBZ5" s="6">
        <v>1</v>
      </c>
      <c r="MCA5" s="6" t="s">
        <v>662</v>
      </c>
      <c r="MCB5" t="s">
        <v>663</v>
      </c>
      <c r="MCC5" s="7">
        <v>43273</v>
      </c>
      <c r="MCD5" s="6">
        <v>1</v>
      </c>
      <c r="MCE5" s="6" t="s">
        <v>662</v>
      </c>
      <c r="MCF5" t="s">
        <v>663</v>
      </c>
      <c r="MCG5" s="7">
        <v>43273</v>
      </c>
      <c r="MCH5" s="6">
        <v>1</v>
      </c>
      <c r="MCI5" s="6" t="s">
        <v>662</v>
      </c>
      <c r="MCJ5" t="s">
        <v>663</v>
      </c>
      <c r="MCK5" s="7">
        <v>43273</v>
      </c>
      <c r="MCL5" s="6">
        <v>1</v>
      </c>
      <c r="MCM5" s="6" t="s">
        <v>662</v>
      </c>
      <c r="MCN5" t="s">
        <v>663</v>
      </c>
      <c r="MCO5" s="7">
        <v>43273</v>
      </c>
      <c r="MCP5" s="6">
        <v>1</v>
      </c>
      <c r="MCQ5" s="6" t="s">
        <v>662</v>
      </c>
      <c r="MCR5" t="s">
        <v>663</v>
      </c>
      <c r="MCS5" s="7">
        <v>43273</v>
      </c>
      <c r="MCT5" s="6">
        <v>1</v>
      </c>
      <c r="MCU5" s="6" t="s">
        <v>662</v>
      </c>
      <c r="MCV5" t="s">
        <v>663</v>
      </c>
      <c r="MCW5" s="7">
        <v>43273</v>
      </c>
      <c r="MCX5" s="6">
        <v>1</v>
      </c>
      <c r="MCY5" s="6" t="s">
        <v>662</v>
      </c>
      <c r="MCZ5" t="s">
        <v>663</v>
      </c>
      <c r="MDA5" s="7">
        <v>43273</v>
      </c>
      <c r="MDB5" s="6">
        <v>1</v>
      </c>
      <c r="MDC5" s="6" t="s">
        <v>662</v>
      </c>
      <c r="MDD5" t="s">
        <v>663</v>
      </c>
      <c r="MDE5" s="7">
        <v>43273</v>
      </c>
      <c r="MDF5" s="6">
        <v>1</v>
      </c>
      <c r="MDG5" s="6" t="s">
        <v>662</v>
      </c>
      <c r="MDH5" t="s">
        <v>663</v>
      </c>
      <c r="MDI5" s="7">
        <v>43273</v>
      </c>
      <c r="MDJ5" s="6">
        <v>1</v>
      </c>
      <c r="MDK5" s="6" t="s">
        <v>662</v>
      </c>
      <c r="MDL5" t="s">
        <v>663</v>
      </c>
      <c r="MDM5" s="7">
        <v>43273</v>
      </c>
      <c r="MDN5" s="6">
        <v>1</v>
      </c>
      <c r="MDO5" s="6" t="s">
        <v>662</v>
      </c>
      <c r="MDP5" t="s">
        <v>663</v>
      </c>
      <c r="MDQ5" s="7">
        <v>43273</v>
      </c>
      <c r="MDR5" s="6">
        <v>1</v>
      </c>
      <c r="MDS5" s="6" t="s">
        <v>662</v>
      </c>
      <c r="MDT5" t="s">
        <v>663</v>
      </c>
      <c r="MDU5" s="7">
        <v>43273</v>
      </c>
      <c r="MDV5" s="6">
        <v>1</v>
      </c>
      <c r="MDW5" s="6" t="s">
        <v>662</v>
      </c>
      <c r="MDX5" t="s">
        <v>663</v>
      </c>
      <c r="MDY5" s="7">
        <v>43273</v>
      </c>
      <c r="MDZ5" s="6">
        <v>1</v>
      </c>
      <c r="MEA5" s="6" t="s">
        <v>662</v>
      </c>
      <c r="MEB5" t="s">
        <v>663</v>
      </c>
      <c r="MEC5" s="7">
        <v>43273</v>
      </c>
      <c r="MED5" s="6">
        <v>1</v>
      </c>
      <c r="MEE5" s="6" t="s">
        <v>662</v>
      </c>
      <c r="MEF5" t="s">
        <v>663</v>
      </c>
      <c r="MEG5" s="7">
        <v>43273</v>
      </c>
      <c r="MEH5" s="6">
        <v>1</v>
      </c>
      <c r="MEI5" s="6" t="s">
        <v>662</v>
      </c>
      <c r="MEJ5" t="s">
        <v>663</v>
      </c>
      <c r="MEK5" s="7">
        <v>43273</v>
      </c>
      <c r="MEL5" s="6">
        <v>1</v>
      </c>
      <c r="MEM5" s="6" t="s">
        <v>662</v>
      </c>
      <c r="MEN5" t="s">
        <v>663</v>
      </c>
      <c r="MEO5" s="7">
        <v>43273</v>
      </c>
      <c r="MEP5" s="6">
        <v>1</v>
      </c>
      <c r="MEQ5" s="6" t="s">
        <v>662</v>
      </c>
      <c r="MER5" t="s">
        <v>663</v>
      </c>
      <c r="MES5" s="7">
        <v>43273</v>
      </c>
      <c r="MET5" s="6">
        <v>1</v>
      </c>
      <c r="MEU5" s="6" t="s">
        <v>662</v>
      </c>
      <c r="MEV5" t="s">
        <v>663</v>
      </c>
      <c r="MEW5" s="7">
        <v>43273</v>
      </c>
      <c r="MEX5" s="6">
        <v>1</v>
      </c>
      <c r="MEY5" s="6" t="s">
        <v>662</v>
      </c>
      <c r="MEZ5" t="s">
        <v>663</v>
      </c>
      <c r="MFA5" s="7">
        <v>43273</v>
      </c>
      <c r="MFB5" s="6">
        <v>1</v>
      </c>
      <c r="MFC5" s="6" t="s">
        <v>662</v>
      </c>
      <c r="MFD5" t="s">
        <v>663</v>
      </c>
      <c r="MFE5" s="7">
        <v>43273</v>
      </c>
      <c r="MFF5" s="6">
        <v>1</v>
      </c>
      <c r="MFG5" s="6" t="s">
        <v>662</v>
      </c>
      <c r="MFH5" t="s">
        <v>663</v>
      </c>
      <c r="MFI5" s="7">
        <v>43273</v>
      </c>
      <c r="MFJ5" s="6">
        <v>1</v>
      </c>
      <c r="MFK5" s="6" t="s">
        <v>662</v>
      </c>
      <c r="MFL5" t="s">
        <v>663</v>
      </c>
      <c r="MFM5" s="7">
        <v>43273</v>
      </c>
      <c r="MFN5" s="6">
        <v>1</v>
      </c>
      <c r="MFO5" s="6" t="s">
        <v>662</v>
      </c>
      <c r="MFP5" t="s">
        <v>663</v>
      </c>
      <c r="MFQ5" s="7">
        <v>43273</v>
      </c>
      <c r="MFR5" s="6">
        <v>1</v>
      </c>
      <c r="MFS5" s="6" t="s">
        <v>662</v>
      </c>
      <c r="MFT5" t="s">
        <v>663</v>
      </c>
      <c r="MFU5" s="7">
        <v>43273</v>
      </c>
      <c r="MFV5" s="6">
        <v>1</v>
      </c>
      <c r="MFW5" s="6" t="s">
        <v>662</v>
      </c>
      <c r="MFX5" t="s">
        <v>663</v>
      </c>
      <c r="MFY5" s="7">
        <v>43273</v>
      </c>
      <c r="MFZ5" s="6">
        <v>1</v>
      </c>
      <c r="MGA5" s="6" t="s">
        <v>662</v>
      </c>
      <c r="MGB5" t="s">
        <v>663</v>
      </c>
      <c r="MGC5" s="7">
        <v>43273</v>
      </c>
      <c r="MGD5" s="6">
        <v>1</v>
      </c>
      <c r="MGE5" s="6" t="s">
        <v>662</v>
      </c>
      <c r="MGF5" t="s">
        <v>663</v>
      </c>
      <c r="MGG5" s="7">
        <v>43273</v>
      </c>
      <c r="MGH5" s="6">
        <v>1</v>
      </c>
      <c r="MGI5" s="6" t="s">
        <v>662</v>
      </c>
      <c r="MGJ5" t="s">
        <v>663</v>
      </c>
      <c r="MGK5" s="7">
        <v>43273</v>
      </c>
      <c r="MGL5" s="6">
        <v>1</v>
      </c>
      <c r="MGM5" s="6" t="s">
        <v>662</v>
      </c>
      <c r="MGN5" t="s">
        <v>663</v>
      </c>
      <c r="MGO5" s="7">
        <v>43273</v>
      </c>
      <c r="MGP5" s="6">
        <v>1</v>
      </c>
      <c r="MGQ5" s="6" t="s">
        <v>662</v>
      </c>
      <c r="MGR5" t="s">
        <v>663</v>
      </c>
      <c r="MGS5" s="7">
        <v>43273</v>
      </c>
      <c r="MGT5" s="6">
        <v>1</v>
      </c>
      <c r="MGU5" s="6" t="s">
        <v>662</v>
      </c>
      <c r="MGV5" t="s">
        <v>663</v>
      </c>
      <c r="MGW5" s="7">
        <v>43273</v>
      </c>
      <c r="MGX5" s="6">
        <v>1</v>
      </c>
      <c r="MGY5" s="6" t="s">
        <v>662</v>
      </c>
      <c r="MGZ5" t="s">
        <v>663</v>
      </c>
      <c r="MHA5" s="7">
        <v>43273</v>
      </c>
      <c r="MHB5" s="6">
        <v>1</v>
      </c>
      <c r="MHC5" s="6" t="s">
        <v>662</v>
      </c>
      <c r="MHD5" t="s">
        <v>663</v>
      </c>
      <c r="MHE5" s="7">
        <v>43273</v>
      </c>
      <c r="MHF5" s="6">
        <v>1</v>
      </c>
      <c r="MHG5" s="6" t="s">
        <v>662</v>
      </c>
      <c r="MHH5" t="s">
        <v>663</v>
      </c>
      <c r="MHI5" s="7">
        <v>43273</v>
      </c>
      <c r="MHJ5" s="6">
        <v>1</v>
      </c>
      <c r="MHK5" s="6" t="s">
        <v>662</v>
      </c>
      <c r="MHL5" t="s">
        <v>663</v>
      </c>
      <c r="MHM5" s="7">
        <v>43273</v>
      </c>
      <c r="MHN5" s="6">
        <v>1</v>
      </c>
      <c r="MHO5" s="6" t="s">
        <v>662</v>
      </c>
      <c r="MHP5" t="s">
        <v>663</v>
      </c>
      <c r="MHQ5" s="7">
        <v>43273</v>
      </c>
      <c r="MHR5" s="6">
        <v>1</v>
      </c>
      <c r="MHS5" s="6" t="s">
        <v>662</v>
      </c>
      <c r="MHT5" t="s">
        <v>663</v>
      </c>
      <c r="MHU5" s="7">
        <v>43273</v>
      </c>
      <c r="MHV5" s="6">
        <v>1</v>
      </c>
      <c r="MHW5" s="6" t="s">
        <v>662</v>
      </c>
      <c r="MHX5" t="s">
        <v>663</v>
      </c>
      <c r="MHY5" s="7">
        <v>43273</v>
      </c>
      <c r="MHZ5" s="6">
        <v>1</v>
      </c>
      <c r="MIA5" s="6" t="s">
        <v>662</v>
      </c>
      <c r="MIB5" t="s">
        <v>663</v>
      </c>
      <c r="MIC5" s="7">
        <v>43273</v>
      </c>
      <c r="MID5" s="6">
        <v>1</v>
      </c>
      <c r="MIE5" s="6" t="s">
        <v>662</v>
      </c>
      <c r="MIF5" t="s">
        <v>663</v>
      </c>
      <c r="MIG5" s="7">
        <v>43273</v>
      </c>
      <c r="MIH5" s="6">
        <v>1</v>
      </c>
      <c r="MII5" s="6" t="s">
        <v>662</v>
      </c>
      <c r="MIJ5" t="s">
        <v>663</v>
      </c>
      <c r="MIK5" s="7">
        <v>43273</v>
      </c>
      <c r="MIL5" s="6">
        <v>1</v>
      </c>
      <c r="MIM5" s="6" t="s">
        <v>662</v>
      </c>
      <c r="MIN5" t="s">
        <v>663</v>
      </c>
      <c r="MIO5" s="7">
        <v>43273</v>
      </c>
      <c r="MIP5" s="6">
        <v>1</v>
      </c>
      <c r="MIQ5" s="6" t="s">
        <v>662</v>
      </c>
      <c r="MIR5" t="s">
        <v>663</v>
      </c>
      <c r="MIS5" s="7">
        <v>43273</v>
      </c>
      <c r="MIT5" s="6">
        <v>1</v>
      </c>
      <c r="MIU5" s="6" t="s">
        <v>662</v>
      </c>
      <c r="MIV5" t="s">
        <v>663</v>
      </c>
      <c r="MIW5" s="7">
        <v>43273</v>
      </c>
      <c r="MIX5" s="6">
        <v>1</v>
      </c>
      <c r="MIY5" s="6" t="s">
        <v>662</v>
      </c>
      <c r="MIZ5" t="s">
        <v>663</v>
      </c>
      <c r="MJA5" s="7">
        <v>43273</v>
      </c>
      <c r="MJB5" s="6">
        <v>1</v>
      </c>
      <c r="MJC5" s="6" t="s">
        <v>662</v>
      </c>
      <c r="MJD5" t="s">
        <v>663</v>
      </c>
      <c r="MJE5" s="7">
        <v>43273</v>
      </c>
      <c r="MJF5" s="6">
        <v>1</v>
      </c>
      <c r="MJG5" s="6" t="s">
        <v>662</v>
      </c>
      <c r="MJH5" t="s">
        <v>663</v>
      </c>
      <c r="MJI5" s="7">
        <v>43273</v>
      </c>
      <c r="MJJ5" s="6">
        <v>1</v>
      </c>
      <c r="MJK5" s="6" t="s">
        <v>662</v>
      </c>
      <c r="MJL5" t="s">
        <v>663</v>
      </c>
      <c r="MJM5" s="7">
        <v>43273</v>
      </c>
      <c r="MJN5" s="6">
        <v>1</v>
      </c>
      <c r="MJO5" s="6" t="s">
        <v>662</v>
      </c>
      <c r="MJP5" t="s">
        <v>663</v>
      </c>
      <c r="MJQ5" s="7">
        <v>43273</v>
      </c>
      <c r="MJR5" s="6">
        <v>1</v>
      </c>
      <c r="MJS5" s="6" t="s">
        <v>662</v>
      </c>
      <c r="MJT5" t="s">
        <v>663</v>
      </c>
      <c r="MJU5" s="7">
        <v>43273</v>
      </c>
      <c r="MJV5" s="6">
        <v>1</v>
      </c>
      <c r="MJW5" s="6" t="s">
        <v>662</v>
      </c>
      <c r="MJX5" t="s">
        <v>663</v>
      </c>
      <c r="MJY5" s="7">
        <v>43273</v>
      </c>
      <c r="MJZ5" s="6">
        <v>1</v>
      </c>
      <c r="MKA5" s="6" t="s">
        <v>662</v>
      </c>
      <c r="MKB5" t="s">
        <v>663</v>
      </c>
      <c r="MKC5" s="7">
        <v>43273</v>
      </c>
      <c r="MKD5" s="6">
        <v>1</v>
      </c>
      <c r="MKE5" s="6" t="s">
        <v>662</v>
      </c>
      <c r="MKF5" t="s">
        <v>663</v>
      </c>
      <c r="MKG5" s="7">
        <v>43273</v>
      </c>
      <c r="MKH5" s="6">
        <v>1</v>
      </c>
      <c r="MKI5" s="6" t="s">
        <v>662</v>
      </c>
      <c r="MKJ5" t="s">
        <v>663</v>
      </c>
      <c r="MKK5" s="7">
        <v>43273</v>
      </c>
      <c r="MKL5" s="6">
        <v>1</v>
      </c>
      <c r="MKM5" s="6" t="s">
        <v>662</v>
      </c>
      <c r="MKN5" t="s">
        <v>663</v>
      </c>
      <c r="MKO5" s="7">
        <v>43273</v>
      </c>
      <c r="MKP5" s="6">
        <v>1</v>
      </c>
      <c r="MKQ5" s="6" t="s">
        <v>662</v>
      </c>
      <c r="MKR5" t="s">
        <v>663</v>
      </c>
      <c r="MKS5" s="7">
        <v>43273</v>
      </c>
      <c r="MKT5" s="6">
        <v>1</v>
      </c>
      <c r="MKU5" s="6" t="s">
        <v>662</v>
      </c>
      <c r="MKV5" t="s">
        <v>663</v>
      </c>
      <c r="MKW5" s="7">
        <v>43273</v>
      </c>
      <c r="MKX5" s="6">
        <v>1</v>
      </c>
      <c r="MKY5" s="6" t="s">
        <v>662</v>
      </c>
      <c r="MKZ5" t="s">
        <v>663</v>
      </c>
      <c r="MLA5" s="7">
        <v>43273</v>
      </c>
      <c r="MLB5" s="6">
        <v>1</v>
      </c>
      <c r="MLC5" s="6" t="s">
        <v>662</v>
      </c>
      <c r="MLD5" t="s">
        <v>663</v>
      </c>
      <c r="MLE5" s="7">
        <v>43273</v>
      </c>
      <c r="MLF5" s="6">
        <v>1</v>
      </c>
      <c r="MLG5" s="6" t="s">
        <v>662</v>
      </c>
      <c r="MLH5" t="s">
        <v>663</v>
      </c>
      <c r="MLI5" s="7">
        <v>43273</v>
      </c>
      <c r="MLJ5" s="6">
        <v>1</v>
      </c>
      <c r="MLK5" s="6" t="s">
        <v>662</v>
      </c>
      <c r="MLL5" t="s">
        <v>663</v>
      </c>
      <c r="MLM5" s="7">
        <v>43273</v>
      </c>
      <c r="MLN5" s="6">
        <v>1</v>
      </c>
      <c r="MLO5" s="6" t="s">
        <v>662</v>
      </c>
      <c r="MLP5" t="s">
        <v>663</v>
      </c>
      <c r="MLQ5" s="7">
        <v>43273</v>
      </c>
      <c r="MLR5" s="6">
        <v>1</v>
      </c>
      <c r="MLS5" s="6" t="s">
        <v>662</v>
      </c>
      <c r="MLT5" t="s">
        <v>663</v>
      </c>
      <c r="MLU5" s="7">
        <v>43273</v>
      </c>
      <c r="MLV5" s="6">
        <v>1</v>
      </c>
      <c r="MLW5" s="6" t="s">
        <v>662</v>
      </c>
      <c r="MLX5" t="s">
        <v>663</v>
      </c>
      <c r="MLY5" s="7">
        <v>43273</v>
      </c>
      <c r="MLZ5" s="6">
        <v>1</v>
      </c>
      <c r="MMA5" s="6" t="s">
        <v>662</v>
      </c>
      <c r="MMB5" t="s">
        <v>663</v>
      </c>
      <c r="MMC5" s="7">
        <v>43273</v>
      </c>
      <c r="MMD5" s="6">
        <v>1</v>
      </c>
      <c r="MME5" s="6" t="s">
        <v>662</v>
      </c>
      <c r="MMF5" t="s">
        <v>663</v>
      </c>
      <c r="MMG5" s="7">
        <v>43273</v>
      </c>
      <c r="MMH5" s="6">
        <v>1</v>
      </c>
      <c r="MMI5" s="6" t="s">
        <v>662</v>
      </c>
      <c r="MMJ5" t="s">
        <v>663</v>
      </c>
      <c r="MMK5" s="7">
        <v>43273</v>
      </c>
      <c r="MML5" s="6">
        <v>1</v>
      </c>
      <c r="MMM5" s="6" t="s">
        <v>662</v>
      </c>
      <c r="MMN5" t="s">
        <v>663</v>
      </c>
      <c r="MMO5" s="7">
        <v>43273</v>
      </c>
      <c r="MMP5" s="6">
        <v>1</v>
      </c>
      <c r="MMQ5" s="6" t="s">
        <v>662</v>
      </c>
      <c r="MMR5" t="s">
        <v>663</v>
      </c>
      <c r="MMS5" s="7">
        <v>43273</v>
      </c>
      <c r="MMT5" s="6">
        <v>1</v>
      </c>
      <c r="MMU5" s="6" t="s">
        <v>662</v>
      </c>
      <c r="MMV5" t="s">
        <v>663</v>
      </c>
      <c r="MMW5" s="7">
        <v>43273</v>
      </c>
      <c r="MMX5" s="6">
        <v>1</v>
      </c>
      <c r="MMY5" s="6" t="s">
        <v>662</v>
      </c>
      <c r="MMZ5" t="s">
        <v>663</v>
      </c>
      <c r="MNA5" s="7">
        <v>43273</v>
      </c>
      <c r="MNB5" s="6">
        <v>1</v>
      </c>
      <c r="MNC5" s="6" t="s">
        <v>662</v>
      </c>
      <c r="MND5" t="s">
        <v>663</v>
      </c>
      <c r="MNE5" s="7">
        <v>43273</v>
      </c>
      <c r="MNF5" s="6">
        <v>1</v>
      </c>
      <c r="MNG5" s="6" t="s">
        <v>662</v>
      </c>
      <c r="MNH5" t="s">
        <v>663</v>
      </c>
      <c r="MNI5" s="7">
        <v>43273</v>
      </c>
      <c r="MNJ5" s="6">
        <v>1</v>
      </c>
      <c r="MNK5" s="6" t="s">
        <v>662</v>
      </c>
      <c r="MNL5" t="s">
        <v>663</v>
      </c>
      <c r="MNM5" s="7">
        <v>43273</v>
      </c>
      <c r="MNN5" s="6">
        <v>1</v>
      </c>
      <c r="MNO5" s="6" t="s">
        <v>662</v>
      </c>
      <c r="MNP5" t="s">
        <v>663</v>
      </c>
      <c r="MNQ5" s="7">
        <v>43273</v>
      </c>
      <c r="MNR5" s="6">
        <v>1</v>
      </c>
      <c r="MNS5" s="6" t="s">
        <v>662</v>
      </c>
      <c r="MNT5" t="s">
        <v>663</v>
      </c>
      <c r="MNU5" s="7">
        <v>43273</v>
      </c>
      <c r="MNV5" s="6">
        <v>1</v>
      </c>
      <c r="MNW5" s="6" t="s">
        <v>662</v>
      </c>
      <c r="MNX5" t="s">
        <v>663</v>
      </c>
      <c r="MNY5" s="7">
        <v>43273</v>
      </c>
      <c r="MNZ5" s="6">
        <v>1</v>
      </c>
      <c r="MOA5" s="6" t="s">
        <v>662</v>
      </c>
      <c r="MOB5" t="s">
        <v>663</v>
      </c>
      <c r="MOC5" s="7">
        <v>43273</v>
      </c>
      <c r="MOD5" s="6">
        <v>1</v>
      </c>
      <c r="MOE5" s="6" t="s">
        <v>662</v>
      </c>
      <c r="MOF5" t="s">
        <v>663</v>
      </c>
      <c r="MOG5" s="7">
        <v>43273</v>
      </c>
      <c r="MOH5" s="6">
        <v>1</v>
      </c>
      <c r="MOI5" s="6" t="s">
        <v>662</v>
      </c>
      <c r="MOJ5" t="s">
        <v>663</v>
      </c>
      <c r="MOK5" s="7">
        <v>43273</v>
      </c>
      <c r="MOL5" s="6">
        <v>1</v>
      </c>
      <c r="MOM5" s="6" t="s">
        <v>662</v>
      </c>
      <c r="MON5" t="s">
        <v>663</v>
      </c>
      <c r="MOO5" s="7">
        <v>43273</v>
      </c>
      <c r="MOP5" s="6">
        <v>1</v>
      </c>
      <c r="MOQ5" s="6" t="s">
        <v>662</v>
      </c>
      <c r="MOR5" t="s">
        <v>663</v>
      </c>
      <c r="MOS5" s="7">
        <v>43273</v>
      </c>
      <c r="MOT5" s="6">
        <v>1</v>
      </c>
      <c r="MOU5" s="6" t="s">
        <v>662</v>
      </c>
      <c r="MOV5" t="s">
        <v>663</v>
      </c>
      <c r="MOW5" s="7">
        <v>43273</v>
      </c>
      <c r="MOX5" s="6">
        <v>1</v>
      </c>
      <c r="MOY5" s="6" t="s">
        <v>662</v>
      </c>
      <c r="MOZ5" t="s">
        <v>663</v>
      </c>
      <c r="MPA5" s="7">
        <v>43273</v>
      </c>
      <c r="MPB5" s="6">
        <v>1</v>
      </c>
      <c r="MPC5" s="6" t="s">
        <v>662</v>
      </c>
      <c r="MPD5" t="s">
        <v>663</v>
      </c>
      <c r="MPE5" s="7">
        <v>43273</v>
      </c>
      <c r="MPF5" s="6">
        <v>1</v>
      </c>
      <c r="MPG5" s="6" t="s">
        <v>662</v>
      </c>
      <c r="MPH5" t="s">
        <v>663</v>
      </c>
      <c r="MPI5" s="7">
        <v>43273</v>
      </c>
      <c r="MPJ5" s="6">
        <v>1</v>
      </c>
      <c r="MPK5" s="6" t="s">
        <v>662</v>
      </c>
      <c r="MPL5" t="s">
        <v>663</v>
      </c>
      <c r="MPM5" s="7">
        <v>43273</v>
      </c>
      <c r="MPN5" s="6">
        <v>1</v>
      </c>
      <c r="MPO5" s="6" t="s">
        <v>662</v>
      </c>
      <c r="MPP5" t="s">
        <v>663</v>
      </c>
      <c r="MPQ5" s="7">
        <v>43273</v>
      </c>
      <c r="MPR5" s="6">
        <v>1</v>
      </c>
      <c r="MPS5" s="6" t="s">
        <v>662</v>
      </c>
      <c r="MPT5" t="s">
        <v>663</v>
      </c>
      <c r="MPU5" s="7">
        <v>43273</v>
      </c>
      <c r="MPV5" s="6">
        <v>1</v>
      </c>
      <c r="MPW5" s="6" t="s">
        <v>662</v>
      </c>
      <c r="MPX5" t="s">
        <v>663</v>
      </c>
      <c r="MPY5" s="7">
        <v>43273</v>
      </c>
      <c r="MPZ5" s="6">
        <v>1</v>
      </c>
      <c r="MQA5" s="6" t="s">
        <v>662</v>
      </c>
      <c r="MQB5" t="s">
        <v>663</v>
      </c>
      <c r="MQC5" s="7">
        <v>43273</v>
      </c>
      <c r="MQD5" s="6">
        <v>1</v>
      </c>
      <c r="MQE5" s="6" t="s">
        <v>662</v>
      </c>
      <c r="MQF5" t="s">
        <v>663</v>
      </c>
      <c r="MQG5" s="7">
        <v>43273</v>
      </c>
      <c r="MQH5" s="6">
        <v>1</v>
      </c>
      <c r="MQI5" s="6" t="s">
        <v>662</v>
      </c>
      <c r="MQJ5" t="s">
        <v>663</v>
      </c>
      <c r="MQK5" s="7">
        <v>43273</v>
      </c>
      <c r="MQL5" s="6">
        <v>1</v>
      </c>
      <c r="MQM5" s="6" t="s">
        <v>662</v>
      </c>
      <c r="MQN5" t="s">
        <v>663</v>
      </c>
      <c r="MQO5" s="7">
        <v>43273</v>
      </c>
      <c r="MQP5" s="6">
        <v>1</v>
      </c>
      <c r="MQQ5" s="6" t="s">
        <v>662</v>
      </c>
      <c r="MQR5" t="s">
        <v>663</v>
      </c>
      <c r="MQS5" s="7">
        <v>43273</v>
      </c>
      <c r="MQT5" s="6">
        <v>1</v>
      </c>
      <c r="MQU5" s="6" t="s">
        <v>662</v>
      </c>
      <c r="MQV5" t="s">
        <v>663</v>
      </c>
      <c r="MQW5" s="7">
        <v>43273</v>
      </c>
      <c r="MQX5" s="6">
        <v>1</v>
      </c>
      <c r="MQY5" s="6" t="s">
        <v>662</v>
      </c>
      <c r="MQZ5" t="s">
        <v>663</v>
      </c>
      <c r="MRA5" s="7">
        <v>43273</v>
      </c>
      <c r="MRB5" s="6">
        <v>1</v>
      </c>
      <c r="MRC5" s="6" t="s">
        <v>662</v>
      </c>
      <c r="MRD5" t="s">
        <v>663</v>
      </c>
      <c r="MRE5" s="7">
        <v>43273</v>
      </c>
      <c r="MRF5" s="6">
        <v>1</v>
      </c>
      <c r="MRG5" s="6" t="s">
        <v>662</v>
      </c>
      <c r="MRH5" t="s">
        <v>663</v>
      </c>
      <c r="MRI5" s="7">
        <v>43273</v>
      </c>
      <c r="MRJ5" s="6">
        <v>1</v>
      </c>
      <c r="MRK5" s="6" t="s">
        <v>662</v>
      </c>
      <c r="MRL5" t="s">
        <v>663</v>
      </c>
      <c r="MRM5" s="7">
        <v>43273</v>
      </c>
      <c r="MRN5" s="6">
        <v>1</v>
      </c>
      <c r="MRO5" s="6" t="s">
        <v>662</v>
      </c>
      <c r="MRP5" t="s">
        <v>663</v>
      </c>
      <c r="MRQ5" s="7">
        <v>43273</v>
      </c>
      <c r="MRR5" s="6">
        <v>1</v>
      </c>
      <c r="MRS5" s="6" t="s">
        <v>662</v>
      </c>
      <c r="MRT5" t="s">
        <v>663</v>
      </c>
      <c r="MRU5" s="7">
        <v>43273</v>
      </c>
      <c r="MRV5" s="6">
        <v>1</v>
      </c>
      <c r="MRW5" s="6" t="s">
        <v>662</v>
      </c>
      <c r="MRX5" t="s">
        <v>663</v>
      </c>
      <c r="MRY5" s="7">
        <v>43273</v>
      </c>
      <c r="MRZ5" s="6">
        <v>1</v>
      </c>
      <c r="MSA5" s="6" t="s">
        <v>662</v>
      </c>
      <c r="MSB5" t="s">
        <v>663</v>
      </c>
      <c r="MSC5" s="7">
        <v>43273</v>
      </c>
      <c r="MSD5" s="6">
        <v>1</v>
      </c>
      <c r="MSE5" s="6" t="s">
        <v>662</v>
      </c>
      <c r="MSF5" t="s">
        <v>663</v>
      </c>
      <c r="MSG5" s="7">
        <v>43273</v>
      </c>
      <c r="MSH5" s="6">
        <v>1</v>
      </c>
      <c r="MSI5" s="6" t="s">
        <v>662</v>
      </c>
      <c r="MSJ5" t="s">
        <v>663</v>
      </c>
      <c r="MSK5" s="7">
        <v>43273</v>
      </c>
      <c r="MSL5" s="6">
        <v>1</v>
      </c>
      <c r="MSM5" s="6" t="s">
        <v>662</v>
      </c>
      <c r="MSN5" t="s">
        <v>663</v>
      </c>
      <c r="MSO5" s="7">
        <v>43273</v>
      </c>
      <c r="MSP5" s="6">
        <v>1</v>
      </c>
      <c r="MSQ5" s="6" t="s">
        <v>662</v>
      </c>
      <c r="MSR5" t="s">
        <v>663</v>
      </c>
      <c r="MSS5" s="7">
        <v>43273</v>
      </c>
      <c r="MST5" s="6">
        <v>1</v>
      </c>
      <c r="MSU5" s="6" t="s">
        <v>662</v>
      </c>
      <c r="MSV5" t="s">
        <v>663</v>
      </c>
      <c r="MSW5" s="7">
        <v>43273</v>
      </c>
      <c r="MSX5" s="6">
        <v>1</v>
      </c>
      <c r="MSY5" s="6" t="s">
        <v>662</v>
      </c>
      <c r="MSZ5" t="s">
        <v>663</v>
      </c>
      <c r="MTA5" s="7">
        <v>43273</v>
      </c>
      <c r="MTB5" s="6">
        <v>1</v>
      </c>
      <c r="MTC5" s="6" t="s">
        <v>662</v>
      </c>
      <c r="MTD5" t="s">
        <v>663</v>
      </c>
      <c r="MTE5" s="7">
        <v>43273</v>
      </c>
      <c r="MTF5" s="6">
        <v>1</v>
      </c>
      <c r="MTG5" s="6" t="s">
        <v>662</v>
      </c>
      <c r="MTH5" t="s">
        <v>663</v>
      </c>
      <c r="MTI5" s="7">
        <v>43273</v>
      </c>
      <c r="MTJ5" s="6">
        <v>1</v>
      </c>
      <c r="MTK5" s="6" t="s">
        <v>662</v>
      </c>
      <c r="MTL5" t="s">
        <v>663</v>
      </c>
      <c r="MTM5" s="7">
        <v>43273</v>
      </c>
      <c r="MTN5" s="6">
        <v>1</v>
      </c>
      <c r="MTO5" s="6" t="s">
        <v>662</v>
      </c>
      <c r="MTP5" t="s">
        <v>663</v>
      </c>
      <c r="MTQ5" s="7">
        <v>43273</v>
      </c>
      <c r="MTR5" s="6">
        <v>1</v>
      </c>
      <c r="MTS5" s="6" t="s">
        <v>662</v>
      </c>
      <c r="MTT5" t="s">
        <v>663</v>
      </c>
      <c r="MTU5" s="7">
        <v>43273</v>
      </c>
      <c r="MTV5" s="6">
        <v>1</v>
      </c>
      <c r="MTW5" s="6" t="s">
        <v>662</v>
      </c>
      <c r="MTX5" t="s">
        <v>663</v>
      </c>
      <c r="MTY5" s="7">
        <v>43273</v>
      </c>
      <c r="MTZ5" s="6">
        <v>1</v>
      </c>
      <c r="MUA5" s="6" t="s">
        <v>662</v>
      </c>
      <c r="MUB5" t="s">
        <v>663</v>
      </c>
      <c r="MUC5" s="7">
        <v>43273</v>
      </c>
      <c r="MUD5" s="6">
        <v>1</v>
      </c>
      <c r="MUE5" s="6" t="s">
        <v>662</v>
      </c>
      <c r="MUF5" t="s">
        <v>663</v>
      </c>
      <c r="MUG5" s="7">
        <v>43273</v>
      </c>
      <c r="MUH5" s="6">
        <v>1</v>
      </c>
      <c r="MUI5" s="6" t="s">
        <v>662</v>
      </c>
      <c r="MUJ5" t="s">
        <v>663</v>
      </c>
      <c r="MUK5" s="7">
        <v>43273</v>
      </c>
      <c r="MUL5" s="6">
        <v>1</v>
      </c>
      <c r="MUM5" s="6" t="s">
        <v>662</v>
      </c>
      <c r="MUN5" t="s">
        <v>663</v>
      </c>
      <c r="MUO5" s="7">
        <v>43273</v>
      </c>
      <c r="MUP5" s="6">
        <v>1</v>
      </c>
      <c r="MUQ5" s="6" t="s">
        <v>662</v>
      </c>
      <c r="MUR5" t="s">
        <v>663</v>
      </c>
      <c r="MUS5" s="7">
        <v>43273</v>
      </c>
      <c r="MUT5" s="6">
        <v>1</v>
      </c>
      <c r="MUU5" s="6" t="s">
        <v>662</v>
      </c>
      <c r="MUV5" t="s">
        <v>663</v>
      </c>
      <c r="MUW5" s="7">
        <v>43273</v>
      </c>
      <c r="MUX5" s="6">
        <v>1</v>
      </c>
      <c r="MUY5" s="6" t="s">
        <v>662</v>
      </c>
      <c r="MUZ5" t="s">
        <v>663</v>
      </c>
      <c r="MVA5" s="7">
        <v>43273</v>
      </c>
      <c r="MVB5" s="6">
        <v>1</v>
      </c>
      <c r="MVC5" s="6" t="s">
        <v>662</v>
      </c>
      <c r="MVD5" t="s">
        <v>663</v>
      </c>
      <c r="MVE5" s="7">
        <v>43273</v>
      </c>
      <c r="MVF5" s="6">
        <v>1</v>
      </c>
      <c r="MVG5" s="6" t="s">
        <v>662</v>
      </c>
      <c r="MVH5" t="s">
        <v>663</v>
      </c>
      <c r="MVI5" s="7">
        <v>43273</v>
      </c>
      <c r="MVJ5" s="6">
        <v>1</v>
      </c>
      <c r="MVK5" s="6" t="s">
        <v>662</v>
      </c>
      <c r="MVL5" t="s">
        <v>663</v>
      </c>
      <c r="MVM5" s="7">
        <v>43273</v>
      </c>
      <c r="MVN5" s="6">
        <v>1</v>
      </c>
      <c r="MVO5" s="6" t="s">
        <v>662</v>
      </c>
      <c r="MVP5" t="s">
        <v>663</v>
      </c>
      <c r="MVQ5" s="7">
        <v>43273</v>
      </c>
      <c r="MVR5" s="6">
        <v>1</v>
      </c>
      <c r="MVS5" s="6" t="s">
        <v>662</v>
      </c>
      <c r="MVT5" t="s">
        <v>663</v>
      </c>
      <c r="MVU5" s="7">
        <v>43273</v>
      </c>
      <c r="MVV5" s="6">
        <v>1</v>
      </c>
      <c r="MVW5" s="6" t="s">
        <v>662</v>
      </c>
      <c r="MVX5" t="s">
        <v>663</v>
      </c>
      <c r="MVY5" s="7">
        <v>43273</v>
      </c>
      <c r="MVZ5" s="6">
        <v>1</v>
      </c>
      <c r="MWA5" s="6" t="s">
        <v>662</v>
      </c>
      <c r="MWB5" t="s">
        <v>663</v>
      </c>
      <c r="MWC5" s="7">
        <v>43273</v>
      </c>
      <c r="MWD5" s="6">
        <v>1</v>
      </c>
      <c r="MWE5" s="6" t="s">
        <v>662</v>
      </c>
      <c r="MWF5" t="s">
        <v>663</v>
      </c>
      <c r="MWG5" s="7">
        <v>43273</v>
      </c>
      <c r="MWH5" s="6">
        <v>1</v>
      </c>
      <c r="MWI5" s="6" t="s">
        <v>662</v>
      </c>
      <c r="MWJ5" t="s">
        <v>663</v>
      </c>
      <c r="MWK5" s="7">
        <v>43273</v>
      </c>
      <c r="MWL5" s="6">
        <v>1</v>
      </c>
      <c r="MWM5" s="6" t="s">
        <v>662</v>
      </c>
      <c r="MWN5" t="s">
        <v>663</v>
      </c>
      <c r="MWO5" s="7">
        <v>43273</v>
      </c>
      <c r="MWP5" s="6">
        <v>1</v>
      </c>
      <c r="MWQ5" s="6" t="s">
        <v>662</v>
      </c>
      <c r="MWR5" t="s">
        <v>663</v>
      </c>
      <c r="MWS5" s="7">
        <v>43273</v>
      </c>
      <c r="MWT5" s="6">
        <v>1</v>
      </c>
      <c r="MWU5" s="6" t="s">
        <v>662</v>
      </c>
      <c r="MWV5" t="s">
        <v>663</v>
      </c>
      <c r="MWW5" s="7">
        <v>43273</v>
      </c>
      <c r="MWX5" s="6">
        <v>1</v>
      </c>
      <c r="MWY5" s="6" t="s">
        <v>662</v>
      </c>
      <c r="MWZ5" t="s">
        <v>663</v>
      </c>
      <c r="MXA5" s="7">
        <v>43273</v>
      </c>
      <c r="MXB5" s="6">
        <v>1</v>
      </c>
      <c r="MXC5" s="6" t="s">
        <v>662</v>
      </c>
      <c r="MXD5" t="s">
        <v>663</v>
      </c>
      <c r="MXE5" s="7">
        <v>43273</v>
      </c>
      <c r="MXF5" s="6">
        <v>1</v>
      </c>
      <c r="MXG5" s="6" t="s">
        <v>662</v>
      </c>
      <c r="MXH5" t="s">
        <v>663</v>
      </c>
      <c r="MXI5" s="7">
        <v>43273</v>
      </c>
      <c r="MXJ5" s="6">
        <v>1</v>
      </c>
      <c r="MXK5" s="6" t="s">
        <v>662</v>
      </c>
      <c r="MXL5" t="s">
        <v>663</v>
      </c>
      <c r="MXM5" s="7">
        <v>43273</v>
      </c>
      <c r="MXN5" s="6">
        <v>1</v>
      </c>
      <c r="MXO5" s="6" t="s">
        <v>662</v>
      </c>
      <c r="MXP5" t="s">
        <v>663</v>
      </c>
      <c r="MXQ5" s="7">
        <v>43273</v>
      </c>
      <c r="MXR5" s="6">
        <v>1</v>
      </c>
      <c r="MXS5" s="6" t="s">
        <v>662</v>
      </c>
      <c r="MXT5" t="s">
        <v>663</v>
      </c>
      <c r="MXU5" s="7">
        <v>43273</v>
      </c>
      <c r="MXV5" s="6">
        <v>1</v>
      </c>
      <c r="MXW5" s="6" t="s">
        <v>662</v>
      </c>
      <c r="MXX5" t="s">
        <v>663</v>
      </c>
      <c r="MXY5" s="7">
        <v>43273</v>
      </c>
      <c r="MXZ5" s="6">
        <v>1</v>
      </c>
      <c r="MYA5" s="6" t="s">
        <v>662</v>
      </c>
      <c r="MYB5" t="s">
        <v>663</v>
      </c>
      <c r="MYC5" s="7">
        <v>43273</v>
      </c>
      <c r="MYD5" s="6">
        <v>1</v>
      </c>
      <c r="MYE5" s="6" t="s">
        <v>662</v>
      </c>
      <c r="MYF5" t="s">
        <v>663</v>
      </c>
      <c r="MYG5" s="7">
        <v>43273</v>
      </c>
      <c r="MYH5" s="6">
        <v>1</v>
      </c>
      <c r="MYI5" s="6" t="s">
        <v>662</v>
      </c>
      <c r="MYJ5" t="s">
        <v>663</v>
      </c>
      <c r="MYK5" s="7">
        <v>43273</v>
      </c>
      <c r="MYL5" s="6">
        <v>1</v>
      </c>
      <c r="MYM5" s="6" t="s">
        <v>662</v>
      </c>
      <c r="MYN5" t="s">
        <v>663</v>
      </c>
      <c r="MYO5" s="7">
        <v>43273</v>
      </c>
      <c r="MYP5" s="6">
        <v>1</v>
      </c>
      <c r="MYQ5" s="6" t="s">
        <v>662</v>
      </c>
      <c r="MYR5" t="s">
        <v>663</v>
      </c>
      <c r="MYS5" s="7">
        <v>43273</v>
      </c>
      <c r="MYT5" s="6">
        <v>1</v>
      </c>
      <c r="MYU5" s="6" t="s">
        <v>662</v>
      </c>
      <c r="MYV5" t="s">
        <v>663</v>
      </c>
      <c r="MYW5" s="7">
        <v>43273</v>
      </c>
      <c r="MYX5" s="6">
        <v>1</v>
      </c>
      <c r="MYY5" s="6" t="s">
        <v>662</v>
      </c>
      <c r="MYZ5" t="s">
        <v>663</v>
      </c>
      <c r="MZA5" s="7">
        <v>43273</v>
      </c>
      <c r="MZB5" s="6">
        <v>1</v>
      </c>
      <c r="MZC5" s="6" t="s">
        <v>662</v>
      </c>
      <c r="MZD5" t="s">
        <v>663</v>
      </c>
      <c r="MZE5" s="7">
        <v>43273</v>
      </c>
      <c r="MZF5" s="6">
        <v>1</v>
      </c>
      <c r="MZG5" s="6" t="s">
        <v>662</v>
      </c>
      <c r="MZH5" t="s">
        <v>663</v>
      </c>
      <c r="MZI5" s="7">
        <v>43273</v>
      </c>
      <c r="MZJ5" s="6">
        <v>1</v>
      </c>
      <c r="MZK5" s="6" t="s">
        <v>662</v>
      </c>
      <c r="MZL5" t="s">
        <v>663</v>
      </c>
      <c r="MZM5" s="7">
        <v>43273</v>
      </c>
      <c r="MZN5" s="6">
        <v>1</v>
      </c>
      <c r="MZO5" s="6" t="s">
        <v>662</v>
      </c>
      <c r="MZP5" t="s">
        <v>663</v>
      </c>
      <c r="MZQ5" s="7">
        <v>43273</v>
      </c>
      <c r="MZR5" s="6">
        <v>1</v>
      </c>
      <c r="MZS5" s="6" t="s">
        <v>662</v>
      </c>
      <c r="MZT5" t="s">
        <v>663</v>
      </c>
      <c r="MZU5" s="7">
        <v>43273</v>
      </c>
      <c r="MZV5" s="6">
        <v>1</v>
      </c>
      <c r="MZW5" s="6" t="s">
        <v>662</v>
      </c>
      <c r="MZX5" t="s">
        <v>663</v>
      </c>
      <c r="MZY5" s="7">
        <v>43273</v>
      </c>
      <c r="MZZ5" s="6">
        <v>1</v>
      </c>
      <c r="NAA5" s="6" t="s">
        <v>662</v>
      </c>
      <c r="NAB5" t="s">
        <v>663</v>
      </c>
      <c r="NAC5" s="7">
        <v>43273</v>
      </c>
      <c r="NAD5" s="6">
        <v>1</v>
      </c>
      <c r="NAE5" s="6" t="s">
        <v>662</v>
      </c>
      <c r="NAF5" t="s">
        <v>663</v>
      </c>
      <c r="NAG5" s="7">
        <v>43273</v>
      </c>
      <c r="NAH5" s="6">
        <v>1</v>
      </c>
      <c r="NAI5" s="6" t="s">
        <v>662</v>
      </c>
      <c r="NAJ5" t="s">
        <v>663</v>
      </c>
      <c r="NAK5" s="7">
        <v>43273</v>
      </c>
      <c r="NAL5" s="6">
        <v>1</v>
      </c>
      <c r="NAM5" s="6" t="s">
        <v>662</v>
      </c>
      <c r="NAN5" t="s">
        <v>663</v>
      </c>
      <c r="NAO5" s="7">
        <v>43273</v>
      </c>
      <c r="NAP5" s="6">
        <v>1</v>
      </c>
      <c r="NAQ5" s="6" t="s">
        <v>662</v>
      </c>
      <c r="NAR5" t="s">
        <v>663</v>
      </c>
      <c r="NAS5" s="7">
        <v>43273</v>
      </c>
      <c r="NAT5" s="6">
        <v>1</v>
      </c>
      <c r="NAU5" s="6" t="s">
        <v>662</v>
      </c>
      <c r="NAV5" t="s">
        <v>663</v>
      </c>
      <c r="NAW5" s="7">
        <v>43273</v>
      </c>
      <c r="NAX5" s="6">
        <v>1</v>
      </c>
      <c r="NAY5" s="6" t="s">
        <v>662</v>
      </c>
      <c r="NAZ5" t="s">
        <v>663</v>
      </c>
      <c r="NBA5" s="7">
        <v>43273</v>
      </c>
      <c r="NBB5" s="6">
        <v>1</v>
      </c>
      <c r="NBC5" s="6" t="s">
        <v>662</v>
      </c>
      <c r="NBD5" t="s">
        <v>663</v>
      </c>
      <c r="NBE5" s="7">
        <v>43273</v>
      </c>
      <c r="NBF5" s="6">
        <v>1</v>
      </c>
      <c r="NBG5" s="6" t="s">
        <v>662</v>
      </c>
      <c r="NBH5" t="s">
        <v>663</v>
      </c>
      <c r="NBI5" s="7">
        <v>43273</v>
      </c>
      <c r="NBJ5" s="6">
        <v>1</v>
      </c>
      <c r="NBK5" s="6" t="s">
        <v>662</v>
      </c>
      <c r="NBL5" t="s">
        <v>663</v>
      </c>
      <c r="NBM5" s="7">
        <v>43273</v>
      </c>
      <c r="NBN5" s="6">
        <v>1</v>
      </c>
      <c r="NBO5" s="6" t="s">
        <v>662</v>
      </c>
      <c r="NBP5" t="s">
        <v>663</v>
      </c>
      <c r="NBQ5" s="7">
        <v>43273</v>
      </c>
      <c r="NBR5" s="6">
        <v>1</v>
      </c>
      <c r="NBS5" s="6" t="s">
        <v>662</v>
      </c>
      <c r="NBT5" t="s">
        <v>663</v>
      </c>
      <c r="NBU5" s="7">
        <v>43273</v>
      </c>
      <c r="NBV5" s="6">
        <v>1</v>
      </c>
      <c r="NBW5" s="6" t="s">
        <v>662</v>
      </c>
      <c r="NBX5" t="s">
        <v>663</v>
      </c>
      <c r="NBY5" s="7">
        <v>43273</v>
      </c>
      <c r="NBZ5" s="6">
        <v>1</v>
      </c>
      <c r="NCA5" s="6" t="s">
        <v>662</v>
      </c>
      <c r="NCB5" t="s">
        <v>663</v>
      </c>
      <c r="NCC5" s="7">
        <v>43273</v>
      </c>
      <c r="NCD5" s="6">
        <v>1</v>
      </c>
      <c r="NCE5" s="6" t="s">
        <v>662</v>
      </c>
      <c r="NCF5" t="s">
        <v>663</v>
      </c>
      <c r="NCG5" s="7">
        <v>43273</v>
      </c>
      <c r="NCH5" s="6">
        <v>1</v>
      </c>
      <c r="NCI5" s="6" t="s">
        <v>662</v>
      </c>
      <c r="NCJ5" t="s">
        <v>663</v>
      </c>
      <c r="NCK5" s="7">
        <v>43273</v>
      </c>
      <c r="NCL5" s="6">
        <v>1</v>
      </c>
      <c r="NCM5" s="6" t="s">
        <v>662</v>
      </c>
      <c r="NCN5" t="s">
        <v>663</v>
      </c>
      <c r="NCO5" s="7">
        <v>43273</v>
      </c>
      <c r="NCP5" s="6">
        <v>1</v>
      </c>
      <c r="NCQ5" s="6" t="s">
        <v>662</v>
      </c>
      <c r="NCR5" t="s">
        <v>663</v>
      </c>
      <c r="NCS5" s="7">
        <v>43273</v>
      </c>
      <c r="NCT5" s="6">
        <v>1</v>
      </c>
      <c r="NCU5" s="6" t="s">
        <v>662</v>
      </c>
      <c r="NCV5" t="s">
        <v>663</v>
      </c>
      <c r="NCW5" s="7">
        <v>43273</v>
      </c>
      <c r="NCX5" s="6">
        <v>1</v>
      </c>
      <c r="NCY5" s="6" t="s">
        <v>662</v>
      </c>
      <c r="NCZ5" t="s">
        <v>663</v>
      </c>
      <c r="NDA5" s="7">
        <v>43273</v>
      </c>
      <c r="NDB5" s="6">
        <v>1</v>
      </c>
      <c r="NDC5" s="6" t="s">
        <v>662</v>
      </c>
      <c r="NDD5" t="s">
        <v>663</v>
      </c>
      <c r="NDE5" s="7">
        <v>43273</v>
      </c>
      <c r="NDF5" s="6">
        <v>1</v>
      </c>
      <c r="NDG5" s="6" t="s">
        <v>662</v>
      </c>
      <c r="NDH5" t="s">
        <v>663</v>
      </c>
      <c r="NDI5" s="7">
        <v>43273</v>
      </c>
      <c r="NDJ5" s="6">
        <v>1</v>
      </c>
      <c r="NDK5" s="6" t="s">
        <v>662</v>
      </c>
      <c r="NDL5" t="s">
        <v>663</v>
      </c>
      <c r="NDM5" s="7">
        <v>43273</v>
      </c>
      <c r="NDN5" s="6">
        <v>1</v>
      </c>
      <c r="NDO5" s="6" t="s">
        <v>662</v>
      </c>
      <c r="NDP5" t="s">
        <v>663</v>
      </c>
      <c r="NDQ5" s="7">
        <v>43273</v>
      </c>
      <c r="NDR5" s="6">
        <v>1</v>
      </c>
      <c r="NDS5" s="6" t="s">
        <v>662</v>
      </c>
      <c r="NDT5" t="s">
        <v>663</v>
      </c>
      <c r="NDU5" s="7">
        <v>43273</v>
      </c>
      <c r="NDV5" s="6">
        <v>1</v>
      </c>
      <c r="NDW5" s="6" t="s">
        <v>662</v>
      </c>
      <c r="NDX5" t="s">
        <v>663</v>
      </c>
      <c r="NDY5" s="7">
        <v>43273</v>
      </c>
      <c r="NDZ5" s="6">
        <v>1</v>
      </c>
      <c r="NEA5" s="6" t="s">
        <v>662</v>
      </c>
      <c r="NEB5" t="s">
        <v>663</v>
      </c>
      <c r="NEC5" s="7">
        <v>43273</v>
      </c>
      <c r="NED5" s="6">
        <v>1</v>
      </c>
      <c r="NEE5" s="6" t="s">
        <v>662</v>
      </c>
      <c r="NEF5" t="s">
        <v>663</v>
      </c>
      <c r="NEG5" s="7">
        <v>43273</v>
      </c>
      <c r="NEH5" s="6">
        <v>1</v>
      </c>
      <c r="NEI5" s="6" t="s">
        <v>662</v>
      </c>
      <c r="NEJ5" t="s">
        <v>663</v>
      </c>
      <c r="NEK5" s="7">
        <v>43273</v>
      </c>
      <c r="NEL5" s="6">
        <v>1</v>
      </c>
      <c r="NEM5" s="6" t="s">
        <v>662</v>
      </c>
      <c r="NEN5" t="s">
        <v>663</v>
      </c>
      <c r="NEO5" s="7">
        <v>43273</v>
      </c>
      <c r="NEP5" s="6">
        <v>1</v>
      </c>
      <c r="NEQ5" s="6" t="s">
        <v>662</v>
      </c>
      <c r="NER5" t="s">
        <v>663</v>
      </c>
      <c r="NES5" s="7">
        <v>43273</v>
      </c>
      <c r="NET5" s="6">
        <v>1</v>
      </c>
      <c r="NEU5" s="6" t="s">
        <v>662</v>
      </c>
      <c r="NEV5" t="s">
        <v>663</v>
      </c>
      <c r="NEW5" s="7">
        <v>43273</v>
      </c>
      <c r="NEX5" s="6">
        <v>1</v>
      </c>
      <c r="NEY5" s="6" t="s">
        <v>662</v>
      </c>
      <c r="NEZ5" t="s">
        <v>663</v>
      </c>
      <c r="NFA5" s="7">
        <v>43273</v>
      </c>
      <c r="NFB5" s="6">
        <v>1</v>
      </c>
      <c r="NFC5" s="6" t="s">
        <v>662</v>
      </c>
      <c r="NFD5" t="s">
        <v>663</v>
      </c>
      <c r="NFE5" s="7">
        <v>43273</v>
      </c>
      <c r="NFF5" s="6">
        <v>1</v>
      </c>
      <c r="NFG5" s="6" t="s">
        <v>662</v>
      </c>
      <c r="NFH5" t="s">
        <v>663</v>
      </c>
      <c r="NFI5" s="7">
        <v>43273</v>
      </c>
      <c r="NFJ5" s="6">
        <v>1</v>
      </c>
      <c r="NFK5" s="6" t="s">
        <v>662</v>
      </c>
      <c r="NFL5" t="s">
        <v>663</v>
      </c>
      <c r="NFM5" s="7">
        <v>43273</v>
      </c>
      <c r="NFN5" s="6">
        <v>1</v>
      </c>
      <c r="NFO5" s="6" t="s">
        <v>662</v>
      </c>
      <c r="NFP5" t="s">
        <v>663</v>
      </c>
      <c r="NFQ5" s="7">
        <v>43273</v>
      </c>
      <c r="NFR5" s="6">
        <v>1</v>
      </c>
      <c r="NFS5" s="6" t="s">
        <v>662</v>
      </c>
      <c r="NFT5" t="s">
        <v>663</v>
      </c>
      <c r="NFU5" s="7">
        <v>43273</v>
      </c>
      <c r="NFV5" s="6">
        <v>1</v>
      </c>
      <c r="NFW5" s="6" t="s">
        <v>662</v>
      </c>
      <c r="NFX5" t="s">
        <v>663</v>
      </c>
      <c r="NFY5" s="7">
        <v>43273</v>
      </c>
      <c r="NFZ5" s="6">
        <v>1</v>
      </c>
      <c r="NGA5" s="6" t="s">
        <v>662</v>
      </c>
      <c r="NGB5" t="s">
        <v>663</v>
      </c>
      <c r="NGC5" s="7">
        <v>43273</v>
      </c>
      <c r="NGD5" s="6">
        <v>1</v>
      </c>
      <c r="NGE5" s="6" t="s">
        <v>662</v>
      </c>
      <c r="NGF5" t="s">
        <v>663</v>
      </c>
      <c r="NGG5" s="7">
        <v>43273</v>
      </c>
      <c r="NGH5" s="6">
        <v>1</v>
      </c>
      <c r="NGI5" s="6" t="s">
        <v>662</v>
      </c>
      <c r="NGJ5" t="s">
        <v>663</v>
      </c>
      <c r="NGK5" s="7">
        <v>43273</v>
      </c>
      <c r="NGL5" s="6">
        <v>1</v>
      </c>
      <c r="NGM5" s="6" t="s">
        <v>662</v>
      </c>
      <c r="NGN5" t="s">
        <v>663</v>
      </c>
      <c r="NGO5" s="7">
        <v>43273</v>
      </c>
      <c r="NGP5" s="6">
        <v>1</v>
      </c>
      <c r="NGQ5" s="6" t="s">
        <v>662</v>
      </c>
      <c r="NGR5" t="s">
        <v>663</v>
      </c>
      <c r="NGS5" s="7">
        <v>43273</v>
      </c>
      <c r="NGT5" s="6">
        <v>1</v>
      </c>
      <c r="NGU5" s="6" t="s">
        <v>662</v>
      </c>
      <c r="NGV5" t="s">
        <v>663</v>
      </c>
      <c r="NGW5" s="7">
        <v>43273</v>
      </c>
      <c r="NGX5" s="6">
        <v>1</v>
      </c>
      <c r="NGY5" s="6" t="s">
        <v>662</v>
      </c>
      <c r="NGZ5" t="s">
        <v>663</v>
      </c>
      <c r="NHA5" s="7">
        <v>43273</v>
      </c>
      <c r="NHB5" s="6">
        <v>1</v>
      </c>
      <c r="NHC5" s="6" t="s">
        <v>662</v>
      </c>
      <c r="NHD5" t="s">
        <v>663</v>
      </c>
      <c r="NHE5" s="7">
        <v>43273</v>
      </c>
      <c r="NHF5" s="6">
        <v>1</v>
      </c>
      <c r="NHG5" s="6" t="s">
        <v>662</v>
      </c>
      <c r="NHH5" t="s">
        <v>663</v>
      </c>
      <c r="NHI5" s="7">
        <v>43273</v>
      </c>
      <c r="NHJ5" s="6">
        <v>1</v>
      </c>
      <c r="NHK5" s="6" t="s">
        <v>662</v>
      </c>
      <c r="NHL5" t="s">
        <v>663</v>
      </c>
      <c r="NHM5" s="7">
        <v>43273</v>
      </c>
      <c r="NHN5" s="6">
        <v>1</v>
      </c>
      <c r="NHO5" s="6" t="s">
        <v>662</v>
      </c>
      <c r="NHP5" t="s">
        <v>663</v>
      </c>
      <c r="NHQ5" s="7">
        <v>43273</v>
      </c>
      <c r="NHR5" s="6">
        <v>1</v>
      </c>
      <c r="NHS5" s="6" t="s">
        <v>662</v>
      </c>
      <c r="NHT5" t="s">
        <v>663</v>
      </c>
      <c r="NHU5" s="7">
        <v>43273</v>
      </c>
      <c r="NHV5" s="6">
        <v>1</v>
      </c>
      <c r="NHW5" s="6" t="s">
        <v>662</v>
      </c>
      <c r="NHX5" t="s">
        <v>663</v>
      </c>
      <c r="NHY5" s="7">
        <v>43273</v>
      </c>
      <c r="NHZ5" s="6">
        <v>1</v>
      </c>
      <c r="NIA5" s="6" t="s">
        <v>662</v>
      </c>
      <c r="NIB5" t="s">
        <v>663</v>
      </c>
      <c r="NIC5" s="7">
        <v>43273</v>
      </c>
      <c r="NID5" s="6">
        <v>1</v>
      </c>
      <c r="NIE5" s="6" t="s">
        <v>662</v>
      </c>
      <c r="NIF5" t="s">
        <v>663</v>
      </c>
      <c r="NIG5" s="7">
        <v>43273</v>
      </c>
      <c r="NIH5" s="6">
        <v>1</v>
      </c>
      <c r="NII5" s="6" t="s">
        <v>662</v>
      </c>
      <c r="NIJ5" t="s">
        <v>663</v>
      </c>
      <c r="NIK5" s="7">
        <v>43273</v>
      </c>
      <c r="NIL5" s="6">
        <v>1</v>
      </c>
      <c r="NIM5" s="6" t="s">
        <v>662</v>
      </c>
      <c r="NIN5" t="s">
        <v>663</v>
      </c>
      <c r="NIO5" s="7">
        <v>43273</v>
      </c>
      <c r="NIP5" s="6">
        <v>1</v>
      </c>
      <c r="NIQ5" s="6" t="s">
        <v>662</v>
      </c>
      <c r="NIR5" t="s">
        <v>663</v>
      </c>
      <c r="NIS5" s="7">
        <v>43273</v>
      </c>
      <c r="NIT5" s="6">
        <v>1</v>
      </c>
      <c r="NIU5" s="6" t="s">
        <v>662</v>
      </c>
      <c r="NIV5" t="s">
        <v>663</v>
      </c>
      <c r="NIW5" s="7">
        <v>43273</v>
      </c>
      <c r="NIX5" s="6">
        <v>1</v>
      </c>
      <c r="NIY5" s="6" t="s">
        <v>662</v>
      </c>
      <c r="NIZ5" t="s">
        <v>663</v>
      </c>
      <c r="NJA5" s="7">
        <v>43273</v>
      </c>
      <c r="NJB5" s="6">
        <v>1</v>
      </c>
      <c r="NJC5" s="6" t="s">
        <v>662</v>
      </c>
      <c r="NJD5" t="s">
        <v>663</v>
      </c>
      <c r="NJE5" s="7">
        <v>43273</v>
      </c>
      <c r="NJF5" s="6">
        <v>1</v>
      </c>
      <c r="NJG5" s="6" t="s">
        <v>662</v>
      </c>
      <c r="NJH5" t="s">
        <v>663</v>
      </c>
      <c r="NJI5" s="7">
        <v>43273</v>
      </c>
      <c r="NJJ5" s="6">
        <v>1</v>
      </c>
      <c r="NJK5" s="6" t="s">
        <v>662</v>
      </c>
      <c r="NJL5" t="s">
        <v>663</v>
      </c>
      <c r="NJM5" s="7">
        <v>43273</v>
      </c>
      <c r="NJN5" s="6">
        <v>1</v>
      </c>
      <c r="NJO5" s="6" t="s">
        <v>662</v>
      </c>
      <c r="NJP5" t="s">
        <v>663</v>
      </c>
      <c r="NJQ5" s="7">
        <v>43273</v>
      </c>
      <c r="NJR5" s="6">
        <v>1</v>
      </c>
      <c r="NJS5" s="6" t="s">
        <v>662</v>
      </c>
      <c r="NJT5" t="s">
        <v>663</v>
      </c>
      <c r="NJU5" s="7">
        <v>43273</v>
      </c>
      <c r="NJV5" s="6">
        <v>1</v>
      </c>
      <c r="NJW5" s="6" t="s">
        <v>662</v>
      </c>
      <c r="NJX5" t="s">
        <v>663</v>
      </c>
      <c r="NJY5" s="7">
        <v>43273</v>
      </c>
      <c r="NJZ5" s="6">
        <v>1</v>
      </c>
      <c r="NKA5" s="6" t="s">
        <v>662</v>
      </c>
      <c r="NKB5" t="s">
        <v>663</v>
      </c>
      <c r="NKC5" s="7">
        <v>43273</v>
      </c>
      <c r="NKD5" s="6">
        <v>1</v>
      </c>
      <c r="NKE5" s="6" t="s">
        <v>662</v>
      </c>
      <c r="NKF5" t="s">
        <v>663</v>
      </c>
      <c r="NKG5" s="7">
        <v>43273</v>
      </c>
      <c r="NKH5" s="6">
        <v>1</v>
      </c>
      <c r="NKI5" s="6" t="s">
        <v>662</v>
      </c>
      <c r="NKJ5" t="s">
        <v>663</v>
      </c>
      <c r="NKK5" s="7">
        <v>43273</v>
      </c>
      <c r="NKL5" s="6">
        <v>1</v>
      </c>
      <c r="NKM5" s="6" t="s">
        <v>662</v>
      </c>
      <c r="NKN5" t="s">
        <v>663</v>
      </c>
      <c r="NKO5" s="7">
        <v>43273</v>
      </c>
      <c r="NKP5" s="6">
        <v>1</v>
      </c>
      <c r="NKQ5" s="6" t="s">
        <v>662</v>
      </c>
      <c r="NKR5" t="s">
        <v>663</v>
      </c>
      <c r="NKS5" s="7">
        <v>43273</v>
      </c>
      <c r="NKT5" s="6">
        <v>1</v>
      </c>
      <c r="NKU5" s="6" t="s">
        <v>662</v>
      </c>
      <c r="NKV5" t="s">
        <v>663</v>
      </c>
      <c r="NKW5" s="7">
        <v>43273</v>
      </c>
      <c r="NKX5" s="6">
        <v>1</v>
      </c>
      <c r="NKY5" s="6" t="s">
        <v>662</v>
      </c>
      <c r="NKZ5" t="s">
        <v>663</v>
      </c>
      <c r="NLA5" s="7">
        <v>43273</v>
      </c>
      <c r="NLB5" s="6">
        <v>1</v>
      </c>
      <c r="NLC5" s="6" t="s">
        <v>662</v>
      </c>
      <c r="NLD5" t="s">
        <v>663</v>
      </c>
      <c r="NLE5" s="7">
        <v>43273</v>
      </c>
      <c r="NLF5" s="6">
        <v>1</v>
      </c>
      <c r="NLG5" s="6" t="s">
        <v>662</v>
      </c>
      <c r="NLH5" t="s">
        <v>663</v>
      </c>
      <c r="NLI5" s="7">
        <v>43273</v>
      </c>
      <c r="NLJ5" s="6">
        <v>1</v>
      </c>
      <c r="NLK5" s="6" t="s">
        <v>662</v>
      </c>
      <c r="NLL5" t="s">
        <v>663</v>
      </c>
      <c r="NLM5" s="7">
        <v>43273</v>
      </c>
      <c r="NLN5" s="6">
        <v>1</v>
      </c>
      <c r="NLO5" s="6" t="s">
        <v>662</v>
      </c>
      <c r="NLP5" t="s">
        <v>663</v>
      </c>
      <c r="NLQ5" s="7">
        <v>43273</v>
      </c>
      <c r="NLR5" s="6">
        <v>1</v>
      </c>
      <c r="NLS5" s="6" t="s">
        <v>662</v>
      </c>
      <c r="NLT5" t="s">
        <v>663</v>
      </c>
      <c r="NLU5" s="7">
        <v>43273</v>
      </c>
      <c r="NLV5" s="6">
        <v>1</v>
      </c>
      <c r="NLW5" s="6" t="s">
        <v>662</v>
      </c>
      <c r="NLX5" t="s">
        <v>663</v>
      </c>
      <c r="NLY5" s="7">
        <v>43273</v>
      </c>
      <c r="NLZ5" s="6">
        <v>1</v>
      </c>
      <c r="NMA5" s="6" t="s">
        <v>662</v>
      </c>
      <c r="NMB5" t="s">
        <v>663</v>
      </c>
      <c r="NMC5" s="7">
        <v>43273</v>
      </c>
      <c r="NMD5" s="6">
        <v>1</v>
      </c>
      <c r="NME5" s="6" t="s">
        <v>662</v>
      </c>
      <c r="NMF5" t="s">
        <v>663</v>
      </c>
      <c r="NMG5" s="7">
        <v>43273</v>
      </c>
      <c r="NMH5" s="6">
        <v>1</v>
      </c>
      <c r="NMI5" s="6" t="s">
        <v>662</v>
      </c>
      <c r="NMJ5" t="s">
        <v>663</v>
      </c>
      <c r="NMK5" s="7">
        <v>43273</v>
      </c>
      <c r="NML5" s="6">
        <v>1</v>
      </c>
      <c r="NMM5" s="6" t="s">
        <v>662</v>
      </c>
      <c r="NMN5" t="s">
        <v>663</v>
      </c>
      <c r="NMO5" s="7">
        <v>43273</v>
      </c>
      <c r="NMP5" s="6">
        <v>1</v>
      </c>
      <c r="NMQ5" s="6" t="s">
        <v>662</v>
      </c>
      <c r="NMR5" t="s">
        <v>663</v>
      </c>
      <c r="NMS5" s="7">
        <v>43273</v>
      </c>
      <c r="NMT5" s="6">
        <v>1</v>
      </c>
      <c r="NMU5" s="6" t="s">
        <v>662</v>
      </c>
      <c r="NMV5" t="s">
        <v>663</v>
      </c>
      <c r="NMW5" s="7">
        <v>43273</v>
      </c>
      <c r="NMX5" s="6">
        <v>1</v>
      </c>
      <c r="NMY5" s="6" t="s">
        <v>662</v>
      </c>
      <c r="NMZ5" t="s">
        <v>663</v>
      </c>
      <c r="NNA5" s="7">
        <v>43273</v>
      </c>
      <c r="NNB5" s="6">
        <v>1</v>
      </c>
      <c r="NNC5" s="6" t="s">
        <v>662</v>
      </c>
      <c r="NND5" t="s">
        <v>663</v>
      </c>
      <c r="NNE5" s="7">
        <v>43273</v>
      </c>
      <c r="NNF5" s="6">
        <v>1</v>
      </c>
      <c r="NNG5" s="6" t="s">
        <v>662</v>
      </c>
      <c r="NNH5" t="s">
        <v>663</v>
      </c>
      <c r="NNI5" s="7">
        <v>43273</v>
      </c>
      <c r="NNJ5" s="6">
        <v>1</v>
      </c>
      <c r="NNK5" s="6" t="s">
        <v>662</v>
      </c>
      <c r="NNL5" t="s">
        <v>663</v>
      </c>
      <c r="NNM5" s="7">
        <v>43273</v>
      </c>
      <c r="NNN5" s="6">
        <v>1</v>
      </c>
      <c r="NNO5" s="6" t="s">
        <v>662</v>
      </c>
      <c r="NNP5" t="s">
        <v>663</v>
      </c>
      <c r="NNQ5" s="7">
        <v>43273</v>
      </c>
      <c r="NNR5" s="6">
        <v>1</v>
      </c>
      <c r="NNS5" s="6" t="s">
        <v>662</v>
      </c>
      <c r="NNT5" t="s">
        <v>663</v>
      </c>
      <c r="NNU5" s="7">
        <v>43273</v>
      </c>
      <c r="NNV5" s="6">
        <v>1</v>
      </c>
      <c r="NNW5" s="6" t="s">
        <v>662</v>
      </c>
      <c r="NNX5" t="s">
        <v>663</v>
      </c>
      <c r="NNY5" s="7">
        <v>43273</v>
      </c>
      <c r="NNZ5" s="6">
        <v>1</v>
      </c>
      <c r="NOA5" s="6" t="s">
        <v>662</v>
      </c>
      <c r="NOB5" t="s">
        <v>663</v>
      </c>
      <c r="NOC5" s="7">
        <v>43273</v>
      </c>
      <c r="NOD5" s="6">
        <v>1</v>
      </c>
      <c r="NOE5" s="6" t="s">
        <v>662</v>
      </c>
      <c r="NOF5" t="s">
        <v>663</v>
      </c>
      <c r="NOG5" s="7">
        <v>43273</v>
      </c>
      <c r="NOH5" s="6">
        <v>1</v>
      </c>
      <c r="NOI5" s="6" t="s">
        <v>662</v>
      </c>
      <c r="NOJ5" t="s">
        <v>663</v>
      </c>
      <c r="NOK5" s="7">
        <v>43273</v>
      </c>
      <c r="NOL5" s="6">
        <v>1</v>
      </c>
      <c r="NOM5" s="6" t="s">
        <v>662</v>
      </c>
      <c r="NON5" t="s">
        <v>663</v>
      </c>
      <c r="NOO5" s="7">
        <v>43273</v>
      </c>
      <c r="NOP5" s="6">
        <v>1</v>
      </c>
      <c r="NOQ5" s="6" t="s">
        <v>662</v>
      </c>
      <c r="NOR5" t="s">
        <v>663</v>
      </c>
      <c r="NOS5" s="7">
        <v>43273</v>
      </c>
      <c r="NOT5" s="6">
        <v>1</v>
      </c>
      <c r="NOU5" s="6" t="s">
        <v>662</v>
      </c>
      <c r="NOV5" t="s">
        <v>663</v>
      </c>
      <c r="NOW5" s="7">
        <v>43273</v>
      </c>
      <c r="NOX5" s="6">
        <v>1</v>
      </c>
      <c r="NOY5" s="6" t="s">
        <v>662</v>
      </c>
      <c r="NOZ5" t="s">
        <v>663</v>
      </c>
      <c r="NPA5" s="7">
        <v>43273</v>
      </c>
      <c r="NPB5" s="6">
        <v>1</v>
      </c>
      <c r="NPC5" s="6" t="s">
        <v>662</v>
      </c>
      <c r="NPD5" t="s">
        <v>663</v>
      </c>
      <c r="NPE5" s="7">
        <v>43273</v>
      </c>
      <c r="NPF5" s="6">
        <v>1</v>
      </c>
      <c r="NPG5" s="6" t="s">
        <v>662</v>
      </c>
      <c r="NPH5" t="s">
        <v>663</v>
      </c>
      <c r="NPI5" s="7">
        <v>43273</v>
      </c>
      <c r="NPJ5" s="6">
        <v>1</v>
      </c>
      <c r="NPK5" s="6" t="s">
        <v>662</v>
      </c>
      <c r="NPL5" t="s">
        <v>663</v>
      </c>
      <c r="NPM5" s="7">
        <v>43273</v>
      </c>
      <c r="NPN5" s="6">
        <v>1</v>
      </c>
      <c r="NPO5" s="6" t="s">
        <v>662</v>
      </c>
      <c r="NPP5" t="s">
        <v>663</v>
      </c>
      <c r="NPQ5" s="7">
        <v>43273</v>
      </c>
      <c r="NPR5" s="6">
        <v>1</v>
      </c>
      <c r="NPS5" s="6" t="s">
        <v>662</v>
      </c>
      <c r="NPT5" t="s">
        <v>663</v>
      </c>
      <c r="NPU5" s="7">
        <v>43273</v>
      </c>
      <c r="NPV5" s="6">
        <v>1</v>
      </c>
      <c r="NPW5" s="6" t="s">
        <v>662</v>
      </c>
      <c r="NPX5" t="s">
        <v>663</v>
      </c>
      <c r="NPY5" s="7">
        <v>43273</v>
      </c>
      <c r="NPZ5" s="6">
        <v>1</v>
      </c>
      <c r="NQA5" s="6" t="s">
        <v>662</v>
      </c>
      <c r="NQB5" t="s">
        <v>663</v>
      </c>
      <c r="NQC5" s="7">
        <v>43273</v>
      </c>
      <c r="NQD5" s="6">
        <v>1</v>
      </c>
      <c r="NQE5" s="6" t="s">
        <v>662</v>
      </c>
      <c r="NQF5" t="s">
        <v>663</v>
      </c>
      <c r="NQG5" s="7">
        <v>43273</v>
      </c>
      <c r="NQH5" s="6">
        <v>1</v>
      </c>
      <c r="NQI5" s="6" t="s">
        <v>662</v>
      </c>
      <c r="NQJ5" t="s">
        <v>663</v>
      </c>
      <c r="NQK5" s="7">
        <v>43273</v>
      </c>
      <c r="NQL5" s="6">
        <v>1</v>
      </c>
      <c r="NQM5" s="6" t="s">
        <v>662</v>
      </c>
      <c r="NQN5" t="s">
        <v>663</v>
      </c>
      <c r="NQO5" s="7">
        <v>43273</v>
      </c>
      <c r="NQP5" s="6">
        <v>1</v>
      </c>
      <c r="NQQ5" s="6" t="s">
        <v>662</v>
      </c>
      <c r="NQR5" t="s">
        <v>663</v>
      </c>
      <c r="NQS5" s="7">
        <v>43273</v>
      </c>
      <c r="NQT5" s="6">
        <v>1</v>
      </c>
      <c r="NQU5" s="6" t="s">
        <v>662</v>
      </c>
      <c r="NQV5" t="s">
        <v>663</v>
      </c>
      <c r="NQW5" s="7">
        <v>43273</v>
      </c>
      <c r="NQX5" s="6">
        <v>1</v>
      </c>
      <c r="NQY5" s="6" t="s">
        <v>662</v>
      </c>
      <c r="NQZ5" t="s">
        <v>663</v>
      </c>
      <c r="NRA5" s="7">
        <v>43273</v>
      </c>
      <c r="NRB5" s="6">
        <v>1</v>
      </c>
      <c r="NRC5" s="6" t="s">
        <v>662</v>
      </c>
      <c r="NRD5" t="s">
        <v>663</v>
      </c>
      <c r="NRE5" s="7">
        <v>43273</v>
      </c>
      <c r="NRF5" s="6">
        <v>1</v>
      </c>
      <c r="NRG5" s="6" t="s">
        <v>662</v>
      </c>
      <c r="NRH5" t="s">
        <v>663</v>
      </c>
      <c r="NRI5" s="7">
        <v>43273</v>
      </c>
      <c r="NRJ5" s="6">
        <v>1</v>
      </c>
      <c r="NRK5" s="6" t="s">
        <v>662</v>
      </c>
      <c r="NRL5" t="s">
        <v>663</v>
      </c>
      <c r="NRM5" s="7">
        <v>43273</v>
      </c>
      <c r="NRN5" s="6">
        <v>1</v>
      </c>
      <c r="NRO5" s="6" t="s">
        <v>662</v>
      </c>
      <c r="NRP5" t="s">
        <v>663</v>
      </c>
      <c r="NRQ5" s="7">
        <v>43273</v>
      </c>
      <c r="NRR5" s="6">
        <v>1</v>
      </c>
      <c r="NRS5" s="6" t="s">
        <v>662</v>
      </c>
      <c r="NRT5" t="s">
        <v>663</v>
      </c>
      <c r="NRU5" s="7">
        <v>43273</v>
      </c>
      <c r="NRV5" s="6">
        <v>1</v>
      </c>
      <c r="NRW5" s="6" t="s">
        <v>662</v>
      </c>
      <c r="NRX5" t="s">
        <v>663</v>
      </c>
      <c r="NRY5" s="7">
        <v>43273</v>
      </c>
      <c r="NRZ5" s="6">
        <v>1</v>
      </c>
      <c r="NSA5" s="6" t="s">
        <v>662</v>
      </c>
      <c r="NSB5" t="s">
        <v>663</v>
      </c>
      <c r="NSC5" s="7">
        <v>43273</v>
      </c>
      <c r="NSD5" s="6">
        <v>1</v>
      </c>
      <c r="NSE5" s="6" t="s">
        <v>662</v>
      </c>
      <c r="NSF5" t="s">
        <v>663</v>
      </c>
      <c r="NSG5" s="7">
        <v>43273</v>
      </c>
      <c r="NSH5" s="6">
        <v>1</v>
      </c>
      <c r="NSI5" s="6" t="s">
        <v>662</v>
      </c>
      <c r="NSJ5" t="s">
        <v>663</v>
      </c>
      <c r="NSK5" s="7">
        <v>43273</v>
      </c>
      <c r="NSL5" s="6">
        <v>1</v>
      </c>
      <c r="NSM5" s="6" t="s">
        <v>662</v>
      </c>
      <c r="NSN5" t="s">
        <v>663</v>
      </c>
      <c r="NSO5" s="7">
        <v>43273</v>
      </c>
      <c r="NSP5" s="6">
        <v>1</v>
      </c>
      <c r="NSQ5" s="6" t="s">
        <v>662</v>
      </c>
      <c r="NSR5" t="s">
        <v>663</v>
      </c>
      <c r="NSS5" s="7">
        <v>43273</v>
      </c>
      <c r="NST5" s="6">
        <v>1</v>
      </c>
      <c r="NSU5" s="6" t="s">
        <v>662</v>
      </c>
      <c r="NSV5" t="s">
        <v>663</v>
      </c>
      <c r="NSW5" s="7">
        <v>43273</v>
      </c>
      <c r="NSX5" s="6">
        <v>1</v>
      </c>
      <c r="NSY5" s="6" t="s">
        <v>662</v>
      </c>
      <c r="NSZ5" t="s">
        <v>663</v>
      </c>
      <c r="NTA5" s="7">
        <v>43273</v>
      </c>
      <c r="NTB5" s="6">
        <v>1</v>
      </c>
      <c r="NTC5" s="6" t="s">
        <v>662</v>
      </c>
      <c r="NTD5" t="s">
        <v>663</v>
      </c>
      <c r="NTE5" s="7">
        <v>43273</v>
      </c>
      <c r="NTF5" s="6">
        <v>1</v>
      </c>
      <c r="NTG5" s="6" t="s">
        <v>662</v>
      </c>
      <c r="NTH5" t="s">
        <v>663</v>
      </c>
      <c r="NTI5" s="7">
        <v>43273</v>
      </c>
      <c r="NTJ5" s="6">
        <v>1</v>
      </c>
      <c r="NTK5" s="6" t="s">
        <v>662</v>
      </c>
      <c r="NTL5" t="s">
        <v>663</v>
      </c>
      <c r="NTM5" s="7">
        <v>43273</v>
      </c>
      <c r="NTN5" s="6">
        <v>1</v>
      </c>
      <c r="NTO5" s="6" t="s">
        <v>662</v>
      </c>
      <c r="NTP5" t="s">
        <v>663</v>
      </c>
      <c r="NTQ5" s="7">
        <v>43273</v>
      </c>
      <c r="NTR5" s="6">
        <v>1</v>
      </c>
      <c r="NTS5" s="6" t="s">
        <v>662</v>
      </c>
      <c r="NTT5" t="s">
        <v>663</v>
      </c>
      <c r="NTU5" s="7">
        <v>43273</v>
      </c>
      <c r="NTV5" s="6">
        <v>1</v>
      </c>
      <c r="NTW5" s="6" t="s">
        <v>662</v>
      </c>
      <c r="NTX5" t="s">
        <v>663</v>
      </c>
      <c r="NTY5" s="7">
        <v>43273</v>
      </c>
      <c r="NTZ5" s="6">
        <v>1</v>
      </c>
      <c r="NUA5" s="6" t="s">
        <v>662</v>
      </c>
      <c r="NUB5" t="s">
        <v>663</v>
      </c>
      <c r="NUC5" s="7">
        <v>43273</v>
      </c>
      <c r="NUD5" s="6">
        <v>1</v>
      </c>
      <c r="NUE5" s="6" t="s">
        <v>662</v>
      </c>
      <c r="NUF5" t="s">
        <v>663</v>
      </c>
      <c r="NUG5" s="7">
        <v>43273</v>
      </c>
      <c r="NUH5" s="6">
        <v>1</v>
      </c>
      <c r="NUI5" s="6" t="s">
        <v>662</v>
      </c>
      <c r="NUJ5" t="s">
        <v>663</v>
      </c>
      <c r="NUK5" s="7">
        <v>43273</v>
      </c>
      <c r="NUL5" s="6">
        <v>1</v>
      </c>
      <c r="NUM5" s="6" t="s">
        <v>662</v>
      </c>
      <c r="NUN5" t="s">
        <v>663</v>
      </c>
      <c r="NUO5" s="7">
        <v>43273</v>
      </c>
      <c r="NUP5" s="6">
        <v>1</v>
      </c>
      <c r="NUQ5" s="6" t="s">
        <v>662</v>
      </c>
      <c r="NUR5" t="s">
        <v>663</v>
      </c>
      <c r="NUS5" s="7">
        <v>43273</v>
      </c>
      <c r="NUT5" s="6">
        <v>1</v>
      </c>
      <c r="NUU5" s="6" t="s">
        <v>662</v>
      </c>
      <c r="NUV5" t="s">
        <v>663</v>
      </c>
      <c r="NUW5" s="7">
        <v>43273</v>
      </c>
      <c r="NUX5" s="6">
        <v>1</v>
      </c>
      <c r="NUY5" s="6" t="s">
        <v>662</v>
      </c>
      <c r="NUZ5" t="s">
        <v>663</v>
      </c>
      <c r="NVA5" s="7">
        <v>43273</v>
      </c>
      <c r="NVB5" s="6">
        <v>1</v>
      </c>
      <c r="NVC5" s="6" t="s">
        <v>662</v>
      </c>
      <c r="NVD5" t="s">
        <v>663</v>
      </c>
      <c r="NVE5" s="7">
        <v>43273</v>
      </c>
      <c r="NVF5" s="6">
        <v>1</v>
      </c>
      <c r="NVG5" s="6" t="s">
        <v>662</v>
      </c>
      <c r="NVH5" t="s">
        <v>663</v>
      </c>
      <c r="NVI5" s="7">
        <v>43273</v>
      </c>
      <c r="NVJ5" s="6">
        <v>1</v>
      </c>
      <c r="NVK5" s="6" t="s">
        <v>662</v>
      </c>
      <c r="NVL5" t="s">
        <v>663</v>
      </c>
      <c r="NVM5" s="7">
        <v>43273</v>
      </c>
      <c r="NVN5" s="6">
        <v>1</v>
      </c>
      <c r="NVO5" s="6" t="s">
        <v>662</v>
      </c>
      <c r="NVP5" t="s">
        <v>663</v>
      </c>
      <c r="NVQ5" s="7">
        <v>43273</v>
      </c>
      <c r="NVR5" s="6">
        <v>1</v>
      </c>
      <c r="NVS5" s="6" t="s">
        <v>662</v>
      </c>
      <c r="NVT5" t="s">
        <v>663</v>
      </c>
      <c r="NVU5" s="7">
        <v>43273</v>
      </c>
      <c r="NVV5" s="6">
        <v>1</v>
      </c>
      <c r="NVW5" s="6" t="s">
        <v>662</v>
      </c>
      <c r="NVX5" t="s">
        <v>663</v>
      </c>
      <c r="NVY5" s="7">
        <v>43273</v>
      </c>
      <c r="NVZ5" s="6">
        <v>1</v>
      </c>
      <c r="NWA5" s="6" t="s">
        <v>662</v>
      </c>
      <c r="NWB5" t="s">
        <v>663</v>
      </c>
      <c r="NWC5" s="7">
        <v>43273</v>
      </c>
      <c r="NWD5" s="6">
        <v>1</v>
      </c>
      <c r="NWE5" s="6" t="s">
        <v>662</v>
      </c>
      <c r="NWF5" t="s">
        <v>663</v>
      </c>
      <c r="NWG5" s="7">
        <v>43273</v>
      </c>
      <c r="NWH5" s="6">
        <v>1</v>
      </c>
      <c r="NWI5" s="6" t="s">
        <v>662</v>
      </c>
      <c r="NWJ5" t="s">
        <v>663</v>
      </c>
      <c r="NWK5" s="7">
        <v>43273</v>
      </c>
      <c r="NWL5" s="6">
        <v>1</v>
      </c>
      <c r="NWM5" s="6" t="s">
        <v>662</v>
      </c>
      <c r="NWN5" t="s">
        <v>663</v>
      </c>
      <c r="NWO5" s="7">
        <v>43273</v>
      </c>
      <c r="NWP5" s="6">
        <v>1</v>
      </c>
      <c r="NWQ5" s="6" t="s">
        <v>662</v>
      </c>
      <c r="NWR5" t="s">
        <v>663</v>
      </c>
      <c r="NWS5" s="7">
        <v>43273</v>
      </c>
      <c r="NWT5" s="6">
        <v>1</v>
      </c>
      <c r="NWU5" s="6" t="s">
        <v>662</v>
      </c>
      <c r="NWV5" t="s">
        <v>663</v>
      </c>
      <c r="NWW5" s="7">
        <v>43273</v>
      </c>
      <c r="NWX5" s="6">
        <v>1</v>
      </c>
      <c r="NWY5" s="6" t="s">
        <v>662</v>
      </c>
      <c r="NWZ5" t="s">
        <v>663</v>
      </c>
      <c r="NXA5" s="7">
        <v>43273</v>
      </c>
      <c r="NXB5" s="6">
        <v>1</v>
      </c>
      <c r="NXC5" s="6" t="s">
        <v>662</v>
      </c>
      <c r="NXD5" t="s">
        <v>663</v>
      </c>
      <c r="NXE5" s="7">
        <v>43273</v>
      </c>
      <c r="NXF5" s="6">
        <v>1</v>
      </c>
      <c r="NXG5" s="6" t="s">
        <v>662</v>
      </c>
      <c r="NXH5" t="s">
        <v>663</v>
      </c>
      <c r="NXI5" s="7">
        <v>43273</v>
      </c>
      <c r="NXJ5" s="6">
        <v>1</v>
      </c>
      <c r="NXK5" s="6" t="s">
        <v>662</v>
      </c>
      <c r="NXL5" t="s">
        <v>663</v>
      </c>
      <c r="NXM5" s="7">
        <v>43273</v>
      </c>
      <c r="NXN5" s="6">
        <v>1</v>
      </c>
      <c r="NXO5" s="6" t="s">
        <v>662</v>
      </c>
      <c r="NXP5" t="s">
        <v>663</v>
      </c>
      <c r="NXQ5" s="7">
        <v>43273</v>
      </c>
      <c r="NXR5" s="6">
        <v>1</v>
      </c>
      <c r="NXS5" s="6" t="s">
        <v>662</v>
      </c>
      <c r="NXT5" t="s">
        <v>663</v>
      </c>
      <c r="NXU5" s="7">
        <v>43273</v>
      </c>
      <c r="NXV5" s="6">
        <v>1</v>
      </c>
      <c r="NXW5" s="6" t="s">
        <v>662</v>
      </c>
      <c r="NXX5" t="s">
        <v>663</v>
      </c>
      <c r="NXY5" s="7">
        <v>43273</v>
      </c>
      <c r="NXZ5" s="6">
        <v>1</v>
      </c>
      <c r="NYA5" s="6" t="s">
        <v>662</v>
      </c>
      <c r="NYB5" t="s">
        <v>663</v>
      </c>
      <c r="NYC5" s="7">
        <v>43273</v>
      </c>
      <c r="NYD5" s="6">
        <v>1</v>
      </c>
      <c r="NYE5" s="6" t="s">
        <v>662</v>
      </c>
      <c r="NYF5" t="s">
        <v>663</v>
      </c>
      <c r="NYG5" s="7">
        <v>43273</v>
      </c>
      <c r="NYH5" s="6">
        <v>1</v>
      </c>
      <c r="NYI5" s="6" t="s">
        <v>662</v>
      </c>
      <c r="NYJ5" t="s">
        <v>663</v>
      </c>
      <c r="NYK5" s="7">
        <v>43273</v>
      </c>
      <c r="NYL5" s="6">
        <v>1</v>
      </c>
      <c r="NYM5" s="6" t="s">
        <v>662</v>
      </c>
      <c r="NYN5" t="s">
        <v>663</v>
      </c>
      <c r="NYO5" s="7">
        <v>43273</v>
      </c>
      <c r="NYP5" s="6">
        <v>1</v>
      </c>
      <c r="NYQ5" s="6" t="s">
        <v>662</v>
      </c>
      <c r="NYR5" t="s">
        <v>663</v>
      </c>
      <c r="NYS5" s="7">
        <v>43273</v>
      </c>
      <c r="NYT5" s="6">
        <v>1</v>
      </c>
      <c r="NYU5" s="6" t="s">
        <v>662</v>
      </c>
      <c r="NYV5" t="s">
        <v>663</v>
      </c>
      <c r="NYW5" s="7">
        <v>43273</v>
      </c>
      <c r="NYX5" s="6">
        <v>1</v>
      </c>
      <c r="NYY5" s="6" t="s">
        <v>662</v>
      </c>
      <c r="NYZ5" t="s">
        <v>663</v>
      </c>
      <c r="NZA5" s="7">
        <v>43273</v>
      </c>
      <c r="NZB5" s="6">
        <v>1</v>
      </c>
      <c r="NZC5" s="6" t="s">
        <v>662</v>
      </c>
      <c r="NZD5" t="s">
        <v>663</v>
      </c>
      <c r="NZE5" s="7">
        <v>43273</v>
      </c>
      <c r="NZF5" s="6">
        <v>1</v>
      </c>
      <c r="NZG5" s="6" t="s">
        <v>662</v>
      </c>
      <c r="NZH5" t="s">
        <v>663</v>
      </c>
      <c r="NZI5" s="7">
        <v>43273</v>
      </c>
      <c r="NZJ5" s="6">
        <v>1</v>
      </c>
      <c r="NZK5" s="6" t="s">
        <v>662</v>
      </c>
      <c r="NZL5" t="s">
        <v>663</v>
      </c>
      <c r="NZM5" s="7">
        <v>43273</v>
      </c>
      <c r="NZN5" s="6">
        <v>1</v>
      </c>
      <c r="NZO5" s="6" t="s">
        <v>662</v>
      </c>
      <c r="NZP5" t="s">
        <v>663</v>
      </c>
      <c r="NZQ5" s="7">
        <v>43273</v>
      </c>
      <c r="NZR5" s="6">
        <v>1</v>
      </c>
      <c r="NZS5" s="6" t="s">
        <v>662</v>
      </c>
      <c r="NZT5" t="s">
        <v>663</v>
      </c>
      <c r="NZU5" s="7">
        <v>43273</v>
      </c>
      <c r="NZV5" s="6">
        <v>1</v>
      </c>
      <c r="NZW5" s="6" t="s">
        <v>662</v>
      </c>
      <c r="NZX5" t="s">
        <v>663</v>
      </c>
      <c r="NZY5" s="7">
        <v>43273</v>
      </c>
      <c r="NZZ5" s="6">
        <v>1</v>
      </c>
      <c r="OAA5" s="6" t="s">
        <v>662</v>
      </c>
      <c r="OAB5" t="s">
        <v>663</v>
      </c>
      <c r="OAC5" s="7">
        <v>43273</v>
      </c>
      <c r="OAD5" s="6">
        <v>1</v>
      </c>
      <c r="OAE5" s="6" t="s">
        <v>662</v>
      </c>
      <c r="OAF5" t="s">
        <v>663</v>
      </c>
      <c r="OAG5" s="7">
        <v>43273</v>
      </c>
      <c r="OAH5" s="6">
        <v>1</v>
      </c>
      <c r="OAI5" s="6" t="s">
        <v>662</v>
      </c>
      <c r="OAJ5" t="s">
        <v>663</v>
      </c>
      <c r="OAK5" s="7">
        <v>43273</v>
      </c>
      <c r="OAL5" s="6">
        <v>1</v>
      </c>
      <c r="OAM5" s="6" t="s">
        <v>662</v>
      </c>
      <c r="OAN5" t="s">
        <v>663</v>
      </c>
      <c r="OAO5" s="7">
        <v>43273</v>
      </c>
      <c r="OAP5" s="6">
        <v>1</v>
      </c>
      <c r="OAQ5" s="6" t="s">
        <v>662</v>
      </c>
      <c r="OAR5" t="s">
        <v>663</v>
      </c>
      <c r="OAS5" s="7">
        <v>43273</v>
      </c>
      <c r="OAT5" s="6">
        <v>1</v>
      </c>
      <c r="OAU5" s="6" t="s">
        <v>662</v>
      </c>
      <c r="OAV5" t="s">
        <v>663</v>
      </c>
      <c r="OAW5" s="7">
        <v>43273</v>
      </c>
      <c r="OAX5" s="6">
        <v>1</v>
      </c>
      <c r="OAY5" s="6" t="s">
        <v>662</v>
      </c>
      <c r="OAZ5" t="s">
        <v>663</v>
      </c>
      <c r="OBA5" s="7">
        <v>43273</v>
      </c>
      <c r="OBB5" s="6">
        <v>1</v>
      </c>
      <c r="OBC5" s="6" t="s">
        <v>662</v>
      </c>
      <c r="OBD5" t="s">
        <v>663</v>
      </c>
      <c r="OBE5" s="7">
        <v>43273</v>
      </c>
      <c r="OBF5" s="6">
        <v>1</v>
      </c>
      <c r="OBG5" s="6" t="s">
        <v>662</v>
      </c>
      <c r="OBH5" t="s">
        <v>663</v>
      </c>
      <c r="OBI5" s="7">
        <v>43273</v>
      </c>
      <c r="OBJ5" s="6">
        <v>1</v>
      </c>
      <c r="OBK5" s="6" t="s">
        <v>662</v>
      </c>
      <c r="OBL5" t="s">
        <v>663</v>
      </c>
      <c r="OBM5" s="7">
        <v>43273</v>
      </c>
      <c r="OBN5" s="6">
        <v>1</v>
      </c>
      <c r="OBO5" s="6" t="s">
        <v>662</v>
      </c>
      <c r="OBP5" t="s">
        <v>663</v>
      </c>
      <c r="OBQ5" s="7">
        <v>43273</v>
      </c>
      <c r="OBR5" s="6">
        <v>1</v>
      </c>
      <c r="OBS5" s="6" t="s">
        <v>662</v>
      </c>
      <c r="OBT5" t="s">
        <v>663</v>
      </c>
      <c r="OBU5" s="7">
        <v>43273</v>
      </c>
      <c r="OBV5" s="6">
        <v>1</v>
      </c>
      <c r="OBW5" s="6" t="s">
        <v>662</v>
      </c>
      <c r="OBX5" t="s">
        <v>663</v>
      </c>
      <c r="OBY5" s="7">
        <v>43273</v>
      </c>
      <c r="OBZ5" s="6">
        <v>1</v>
      </c>
      <c r="OCA5" s="6" t="s">
        <v>662</v>
      </c>
      <c r="OCB5" t="s">
        <v>663</v>
      </c>
      <c r="OCC5" s="7">
        <v>43273</v>
      </c>
      <c r="OCD5" s="6">
        <v>1</v>
      </c>
      <c r="OCE5" s="6" t="s">
        <v>662</v>
      </c>
      <c r="OCF5" t="s">
        <v>663</v>
      </c>
      <c r="OCG5" s="7">
        <v>43273</v>
      </c>
      <c r="OCH5" s="6">
        <v>1</v>
      </c>
      <c r="OCI5" s="6" t="s">
        <v>662</v>
      </c>
      <c r="OCJ5" t="s">
        <v>663</v>
      </c>
      <c r="OCK5" s="7">
        <v>43273</v>
      </c>
      <c r="OCL5" s="6">
        <v>1</v>
      </c>
      <c r="OCM5" s="6" t="s">
        <v>662</v>
      </c>
      <c r="OCN5" t="s">
        <v>663</v>
      </c>
      <c r="OCO5" s="7">
        <v>43273</v>
      </c>
      <c r="OCP5" s="6">
        <v>1</v>
      </c>
      <c r="OCQ5" s="6" t="s">
        <v>662</v>
      </c>
      <c r="OCR5" t="s">
        <v>663</v>
      </c>
      <c r="OCS5" s="7">
        <v>43273</v>
      </c>
      <c r="OCT5" s="6">
        <v>1</v>
      </c>
      <c r="OCU5" s="6" t="s">
        <v>662</v>
      </c>
      <c r="OCV5" t="s">
        <v>663</v>
      </c>
      <c r="OCW5" s="7">
        <v>43273</v>
      </c>
      <c r="OCX5" s="6">
        <v>1</v>
      </c>
      <c r="OCY5" s="6" t="s">
        <v>662</v>
      </c>
      <c r="OCZ5" t="s">
        <v>663</v>
      </c>
      <c r="ODA5" s="7">
        <v>43273</v>
      </c>
      <c r="ODB5" s="6">
        <v>1</v>
      </c>
      <c r="ODC5" s="6" t="s">
        <v>662</v>
      </c>
      <c r="ODD5" t="s">
        <v>663</v>
      </c>
      <c r="ODE5" s="7">
        <v>43273</v>
      </c>
      <c r="ODF5" s="6">
        <v>1</v>
      </c>
      <c r="ODG5" s="6" t="s">
        <v>662</v>
      </c>
      <c r="ODH5" t="s">
        <v>663</v>
      </c>
      <c r="ODI5" s="7">
        <v>43273</v>
      </c>
      <c r="ODJ5" s="6">
        <v>1</v>
      </c>
      <c r="ODK5" s="6" t="s">
        <v>662</v>
      </c>
      <c r="ODL5" t="s">
        <v>663</v>
      </c>
      <c r="ODM5" s="7">
        <v>43273</v>
      </c>
      <c r="ODN5" s="6">
        <v>1</v>
      </c>
      <c r="ODO5" s="6" t="s">
        <v>662</v>
      </c>
      <c r="ODP5" t="s">
        <v>663</v>
      </c>
      <c r="ODQ5" s="7">
        <v>43273</v>
      </c>
      <c r="ODR5" s="6">
        <v>1</v>
      </c>
      <c r="ODS5" s="6" t="s">
        <v>662</v>
      </c>
      <c r="ODT5" t="s">
        <v>663</v>
      </c>
      <c r="ODU5" s="7">
        <v>43273</v>
      </c>
      <c r="ODV5" s="6">
        <v>1</v>
      </c>
      <c r="ODW5" s="6" t="s">
        <v>662</v>
      </c>
      <c r="ODX5" t="s">
        <v>663</v>
      </c>
      <c r="ODY5" s="7">
        <v>43273</v>
      </c>
      <c r="ODZ5" s="6">
        <v>1</v>
      </c>
      <c r="OEA5" s="6" t="s">
        <v>662</v>
      </c>
      <c r="OEB5" t="s">
        <v>663</v>
      </c>
      <c r="OEC5" s="7">
        <v>43273</v>
      </c>
      <c r="OED5" s="6">
        <v>1</v>
      </c>
      <c r="OEE5" s="6" t="s">
        <v>662</v>
      </c>
      <c r="OEF5" t="s">
        <v>663</v>
      </c>
      <c r="OEG5" s="7">
        <v>43273</v>
      </c>
      <c r="OEH5" s="6">
        <v>1</v>
      </c>
      <c r="OEI5" s="6" t="s">
        <v>662</v>
      </c>
      <c r="OEJ5" t="s">
        <v>663</v>
      </c>
      <c r="OEK5" s="7">
        <v>43273</v>
      </c>
      <c r="OEL5" s="6">
        <v>1</v>
      </c>
      <c r="OEM5" s="6" t="s">
        <v>662</v>
      </c>
      <c r="OEN5" t="s">
        <v>663</v>
      </c>
      <c r="OEO5" s="7">
        <v>43273</v>
      </c>
      <c r="OEP5" s="6">
        <v>1</v>
      </c>
      <c r="OEQ5" s="6" t="s">
        <v>662</v>
      </c>
      <c r="OER5" t="s">
        <v>663</v>
      </c>
      <c r="OES5" s="7">
        <v>43273</v>
      </c>
      <c r="OET5" s="6">
        <v>1</v>
      </c>
      <c r="OEU5" s="6" t="s">
        <v>662</v>
      </c>
      <c r="OEV5" t="s">
        <v>663</v>
      </c>
      <c r="OEW5" s="7">
        <v>43273</v>
      </c>
      <c r="OEX5" s="6">
        <v>1</v>
      </c>
      <c r="OEY5" s="6" t="s">
        <v>662</v>
      </c>
      <c r="OEZ5" t="s">
        <v>663</v>
      </c>
      <c r="OFA5" s="7">
        <v>43273</v>
      </c>
      <c r="OFB5" s="6">
        <v>1</v>
      </c>
      <c r="OFC5" s="6" t="s">
        <v>662</v>
      </c>
      <c r="OFD5" t="s">
        <v>663</v>
      </c>
      <c r="OFE5" s="7">
        <v>43273</v>
      </c>
      <c r="OFF5" s="6">
        <v>1</v>
      </c>
      <c r="OFG5" s="6" t="s">
        <v>662</v>
      </c>
      <c r="OFH5" t="s">
        <v>663</v>
      </c>
      <c r="OFI5" s="7">
        <v>43273</v>
      </c>
      <c r="OFJ5" s="6">
        <v>1</v>
      </c>
      <c r="OFK5" s="6" t="s">
        <v>662</v>
      </c>
      <c r="OFL5" t="s">
        <v>663</v>
      </c>
      <c r="OFM5" s="7">
        <v>43273</v>
      </c>
      <c r="OFN5" s="6">
        <v>1</v>
      </c>
      <c r="OFO5" s="6" t="s">
        <v>662</v>
      </c>
      <c r="OFP5" t="s">
        <v>663</v>
      </c>
      <c r="OFQ5" s="7">
        <v>43273</v>
      </c>
      <c r="OFR5" s="6">
        <v>1</v>
      </c>
      <c r="OFS5" s="6" t="s">
        <v>662</v>
      </c>
      <c r="OFT5" t="s">
        <v>663</v>
      </c>
      <c r="OFU5" s="7">
        <v>43273</v>
      </c>
      <c r="OFV5" s="6">
        <v>1</v>
      </c>
      <c r="OFW5" s="6" t="s">
        <v>662</v>
      </c>
      <c r="OFX5" t="s">
        <v>663</v>
      </c>
      <c r="OFY5" s="7">
        <v>43273</v>
      </c>
      <c r="OFZ5" s="6">
        <v>1</v>
      </c>
      <c r="OGA5" s="6" t="s">
        <v>662</v>
      </c>
      <c r="OGB5" t="s">
        <v>663</v>
      </c>
      <c r="OGC5" s="7">
        <v>43273</v>
      </c>
      <c r="OGD5" s="6">
        <v>1</v>
      </c>
      <c r="OGE5" s="6" t="s">
        <v>662</v>
      </c>
      <c r="OGF5" t="s">
        <v>663</v>
      </c>
      <c r="OGG5" s="7">
        <v>43273</v>
      </c>
      <c r="OGH5" s="6">
        <v>1</v>
      </c>
      <c r="OGI5" s="6" t="s">
        <v>662</v>
      </c>
      <c r="OGJ5" t="s">
        <v>663</v>
      </c>
      <c r="OGK5" s="7">
        <v>43273</v>
      </c>
      <c r="OGL5" s="6">
        <v>1</v>
      </c>
      <c r="OGM5" s="6" t="s">
        <v>662</v>
      </c>
      <c r="OGN5" t="s">
        <v>663</v>
      </c>
      <c r="OGO5" s="7">
        <v>43273</v>
      </c>
      <c r="OGP5" s="6">
        <v>1</v>
      </c>
      <c r="OGQ5" s="6" t="s">
        <v>662</v>
      </c>
      <c r="OGR5" t="s">
        <v>663</v>
      </c>
      <c r="OGS5" s="7">
        <v>43273</v>
      </c>
      <c r="OGT5" s="6">
        <v>1</v>
      </c>
      <c r="OGU5" s="6" t="s">
        <v>662</v>
      </c>
      <c r="OGV5" t="s">
        <v>663</v>
      </c>
      <c r="OGW5" s="7">
        <v>43273</v>
      </c>
      <c r="OGX5" s="6">
        <v>1</v>
      </c>
      <c r="OGY5" s="6" t="s">
        <v>662</v>
      </c>
      <c r="OGZ5" t="s">
        <v>663</v>
      </c>
      <c r="OHA5" s="7">
        <v>43273</v>
      </c>
      <c r="OHB5" s="6">
        <v>1</v>
      </c>
      <c r="OHC5" s="6" t="s">
        <v>662</v>
      </c>
      <c r="OHD5" t="s">
        <v>663</v>
      </c>
      <c r="OHE5" s="7">
        <v>43273</v>
      </c>
      <c r="OHF5" s="6">
        <v>1</v>
      </c>
      <c r="OHG5" s="6" t="s">
        <v>662</v>
      </c>
      <c r="OHH5" t="s">
        <v>663</v>
      </c>
      <c r="OHI5" s="7">
        <v>43273</v>
      </c>
      <c r="OHJ5" s="6">
        <v>1</v>
      </c>
      <c r="OHK5" s="6" t="s">
        <v>662</v>
      </c>
      <c r="OHL5" t="s">
        <v>663</v>
      </c>
      <c r="OHM5" s="7">
        <v>43273</v>
      </c>
      <c r="OHN5" s="6">
        <v>1</v>
      </c>
      <c r="OHO5" s="6" t="s">
        <v>662</v>
      </c>
      <c r="OHP5" t="s">
        <v>663</v>
      </c>
      <c r="OHQ5" s="7">
        <v>43273</v>
      </c>
      <c r="OHR5" s="6">
        <v>1</v>
      </c>
      <c r="OHS5" s="6" t="s">
        <v>662</v>
      </c>
      <c r="OHT5" t="s">
        <v>663</v>
      </c>
      <c r="OHU5" s="7">
        <v>43273</v>
      </c>
      <c r="OHV5" s="6">
        <v>1</v>
      </c>
      <c r="OHW5" s="6" t="s">
        <v>662</v>
      </c>
      <c r="OHX5" t="s">
        <v>663</v>
      </c>
      <c r="OHY5" s="7">
        <v>43273</v>
      </c>
      <c r="OHZ5" s="6">
        <v>1</v>
      </c>
      <c r="OIA5" s="6" t="s">
        <v>662</v>
      </c>
      <c r="OIB5" t="s">
        <v>663</v>
      </c>
      <c r="OIC5" s="7">
        <v>43273</v>
      </c>
      <c r="OID5" s="6">
        <v>1</v>
      </c>
      <c r="OIE5" s="6" t="s">
        <v>662</v>
      </c>
      <c r="OIF5" t="s">
        <v>663</v>
      </c>
      <c r="OIG5" s="7">
        <v>43273</v>
      </c>
      <c r="OIH5" s="6">
        <v>1</v>
      </c>
      <c r="OII5" s="6" t="s">
        <v>662</v>
      </c>
      <c r="OIJ5" t="s">
        <v>663</v>
      </c>
      <c r="OIK5" s="7">
        <v>43273</v>
      </c>
      <c r="OIL5" s="6">
        <v>1</v>
      </c>
      <c r="OIM5" s="6" t="s">
        <v>662</v>
      </c>
      <c r="OIN5" t="s">
        <v>663</v>
      </c>
      <c r="OIO5" s="7">
        <v>43273</v>
      </c>
      <c r="OIP5" s="6">
        <v>1</v>
      </c>
      <c r="OIQ5" s="6" t="s">
        <v>662</v>
      </c>
      <c r="OIR5" t="s">
        <v>663</v>
      </c>
      <c r="OIS5" s="7">
        <v>43273</v>
      </c>
      <c r="OIT5" s="6">
        <v>1</v>
      </c>
      <c r="OIU5" s="6" t="s">
        <v>662</v>
      </c>
      <c r="OIV5" t="s">
        <v>663</v>
      </c>
      <c r="OIW5" s="7">
        <v>43273</v>
      </c>
      <c r="OIX5" s="6">
        <v>1</v>
      </c>
      <c r="OIY5" s="6" t="s">
        <v>662</v>
      </c>
      <c r="OIZ5" t="s">
        <v>663</v>
      </c>
      <c r="OJA5" s="7">
        <v>43273</v>
      </c>
      <c r="OJB5" s="6">
        <v>1</v>
      </c>
      <c r="OJC5" s="6" t="s">
        <v>662</v>
      </c>
      <c r="OJD5" t="s">
        <v>663</v>
      </c>
      <c r="OJE5" s="7">
        <v>43273</v>
      </c>
      <c r="OJF5" s="6">
        <v>1</v>
      </c>
      <c r="OJG5" s="6" t="s">
        <v>662</v>
      </c>
      <c r="OJH5" t="s">
        <v>663</v>
      </c>
      <c r="OJI5" s="7">
        <v>43273</v>
      </c>
      <c r="OJJ5" s="6">
        <v>1</v>
      </c>
      <c r="OJK5" s="6" t="s">
        <v>662</v>
      </c>
      <c r="OJL5" t="s">
        <v>663</v>
      </c>
      <c r="OJM5" s="7">
        <v>43273</v>
      </c>
      <c r="OJN5" s="6">
        <v>1</v>
      </c>
      <c r="OJO5" s="6" t="s">
        <v>662</v>
      </c>
      <c r="OJP5" t="s">
        <v>663</v>
      </c>
      <c r="OJQ5" s="7">
        <v>43273</v>
      </c>
      <c r="OJR5" s="6">
        <v>1</v>
      </c>
      <c r="OJS5" s="6" t="s">
        <v>662</v>
      </c>
      <c r="OJT5" t="s">
        <v>663</v>
      </c>
      <c r="OJU5" s="7">
        <v>43273</v>
      </c>
      <c r="OJV5" s="6">
        <v>1</v>
      </c>
      <c r="OJW5" s="6" t="s">
        <v>662</v>
      </c>
      <c r="OJX5" t="s">
        <v>663</v>
      </c>
      <c r="OJY5" s="7">
        <v>43273</v>
      </c>
      <c r="OJZ5" s="6">
        <v>1</v>
      </c>
      <c r="OKA5" s="6" t="s">
        <v>662</v>
      </c>
      <c r="OKB5" t="s">
        <v>663</v>
      </c>
      <c r="OKC5" s="7">
        <v>43273</v>
      </c>
      <c r="OKD5" s="6">
        <v>1</v>
      </c>
      <c r="OKE5" s="6" t="s">
        <v>662</v>
      </c>
      <c r="OKF5" t="s">
        <v>663</v>
      </c>
      <c r="OKG5" s="7">
        <v>43273</v>
      </c>
      <c r="OKH5" s="6">
        <v>1</v>
      </c>
      <c r="OKI5" s="6" t="s">
        <v>662</v>
      </c>
      <c r="OKJ5" t="s">
        <v>663</v>
      </c>
      <c r="OKK5" s="7">
        <v>43273</v>
      </c>
      <c r="OKL5" s="6">
        <v>1</v>
      </c>
      <c r="OKM5" s="6" t="s">
        <v>662</v>
      </c>
      <c r="OKN5" t="s">
        <v>663</v>
      </c>
      <c r="OKO5" s="7">
        <v>43273</v>
      </c>
      <c r="OKP5" s="6">
        <v>1</v>
      </c>
      <c r="OKQ5" s="6" t="s">
        <v>662</v>
      </c>
      <c r="OKR5" t="s">
        <v>663</v>
      </c>
      <c r="OKS5" s="7">
        <v>43273</v>
      </c>
      <c r="OKT5" s="6">
        <v>1</v>
      </c>
      <c r="OKU5" s="6" t="s">
        <v>662</v>
      </c>
      <c r="OKV5" t="s">
        <v>663</v>
      </c>
      <c r="OKW5" s="7">
        <v>43273</v>
      </c>
      <c r="OKX5" s="6">
        <v>1</v>
      </c>
      <c r="OKY5" s="6" t="s">
        <v>662</v>
      </c>
      <c r="OKZ5" t="s">
        <v>663</v>
      </c>
      <c r="OLA5" s="7">
        <v>43273</v>
      </c>
      <c r="OLB5" s="6">
        <v>1</v>
      </c>
      <c r="OLC5" s="6" t="s">
        <v>662</v>
      </c>
      <c r="OLD5" t="s">
        <v>663</v>
      </c>
      <c r="OLE5" s="7">
        <v>43273</v>
      </c>
      <c r="OLF5" s="6">
        <v>1</v>
      </c>
      <c r="OLG5" s="6" t="s">
        <v>662</v>
      </c>
      <c r="OLH5" t="s">
        <v>663</v>
      </c>
      <c r="OLI5" s="7">
        <v>43273</v>
      </c>
      <c r="OLJ5" s="6">
        <v>1</v>
      </c>
      <c r="OLK5" s="6" t="s">
        <v>662</v>
      </c>
      <c r="OLL5" t="s">
        <v>663</v>
      </c>
      <c r="OLM5" s="7">
        <v>43273</v>
      </c>
      <c r="OLN5" s="6">
        <v>1</v>
      </c>
      <c r="OLO5" s="6" t="s">
        <v>662</v>
      </c>
      <c r="OLP5" t="s">
        <v>663</v>
      </c>
      <c r="OLQ5" s="7">
        <v>43273</v>
      </c>
      <c r="OLR5" s="6">
        <v>1</v>
      </c>
      <c r="OLS5" s="6" t="s">
        <v>662</v>
      </c>
      <c r="OLT5" t="s">
        <v>663</v>
      </c>
      <c r="OLU5" s="7">
        <v>43273</v>
      </c>
      <c r="OLV5" s="6">
        <v>1</v>
      </c>
      <c r="OLW5" s="6" t="s">
        <v>662</v>
      </c>
      <c r="OLX5" t="s">
        <v>663</v>
      </c>
      <c r="OLY5" s="7">
        <v>43273</v>
      </c>
      <c r="OLZ5" s="6">
        <v>1</v>
      </c>
      <c r="OMA5" s="6" t="s">
        <v>662</v>
      </c>
      <c r="OMB5" t="s">
        <v>663</v>
      </c>
      <c r="OMC5" s="7">
        <v>43273</v>
      </c>
      <c r="OMD5" s="6">
        <v>1</v>
      </c>
      <c r="OME5" s="6" t="s">
        <v>662</v>
      </c>
      <c r="OMF5" t="s">
        <v>663</v>
      </c>
      <c r="OMG5" s="7">
        <v>43273</v>
      </c>
      <c r="OMH5" s="6">
        <v>1</v>
      </c>
      <c r="OMI5" s="6" t="s">
        <v>662</v>
      </c>
      <c r="OMJ5" t="s">
        <v>663</v>
      </c>
      <c r="OMK5" s="7">
        <v>43273</v>
      </c>
      <c r="OML5" s="6">
        <v>1</v>
      </c>
      <c r="OMM5" s="6" t="s">
        <v>662</v>
      </c>
      <c r="OMN5" t="s">
        <v>663</v>
      </c>
      <c r="OMO5" s="7">
        <v>43273</v>
      </c>
      <c r="OMP5" s="6">
        <v>1</v>
      </c>
      <c r="OMQ5" s="6" t="s">
        <v>662</v>
      </c>
      <c r="OMR5" t="s">
        <v>663</v>
      </c>
      <c r="OMS5" s="7">
        <v>43273</v>
      </c>
      <c r="OMT5" s="6">
        <v>1</v>
      </c>
      <c r="OMU5" s="6" t="s">
        <v>662</v>
      </c>
      <c r="OMV5" t="s">
        <v>663</v>
      </c>
      <c r="OMW5" s="7">
        <v>43273</v>
      </c>
      <c r="OMX5" s="6">
        <v>1</v>
      </c>
      <c r="OMY5" s="6" t="s">
        <v>662</v>
      </c>
      <c r="OMZ5" t="s">
        <v>663</v>
      </c>
      <c r="ONA5" s="7">
        <v>43273</v>
      </c>
      <c r="ONB5" s="6">
        <v>1</v>
      </c>
      <c r="ONC5" s="6" t="s">
        <v>662</v>
      </c>
      <c r="OND5" t="s">
        <v>663</v>
      </c>
      <c r="ONE5" s="7">
        <v>43273</v>
      </c>
      <c r="ONF5" s="6">
        <v>1</v>
      </c>
      <c r="ONG5" s="6" t="s">
        <v>662</v>
      </c>
      <c r="ONH5" t="s">
        <v>663</v>
      </c>
      <c r="ONI5" s="7">
        <v>43273</v>
      </c>
      <c r="ONJ5" s="6">
        <v>1</v>
      </c>
      <c r="ONK5" s="6" t="s">
        <v>662</v>
      </c>
      <c r="ONL5" t="s">
        <v>663</v>
      </c>
      <c r="ONM5" s="7">
        <v>43273</v>
      </c>
      <c r="ONN5" s="6">
        <v>1</v>
      </c>
      <c r="ONO5" s="6" t="s">
        <v>662</v>
      </c>
      <c r="ONP5" t="s">
        <v>663</v>
      </c>
      <c r="ONQ5" s="7">
        <v>43273</v>
      </c>
      <c r="ONR5" s="6">
        <v>1</v>
      </c>
      <c r="ONS5" s="6" t="s">
        <v>662</v>
      </c>
      <c r="ONT5" t="s">
        <v>663</v>
      </c>
      <c r="ONU5" s="7">
        <v>43273</v>
      </c>
      <c r="ONV5" s="6">
        <v>1</v>
      </c>
      <c r="ONW5" s="6" t="s">
        <v>662</v>
      </c>
      <c r="ONX5" t="s">
        <v>663</v>
      </c>
      <c r="ONY5" s="7">
        <v>43273</v>
      </c>
      <c r="ONZ5" s="6">
        <v>1</v>
      </c>
      <c r="OOA5" s="6" t="s">
        <v>662</v>
      </c>
      <c r="OOB5" t="s">
        <v>663</v>
      </c>
      <c r="OOC5" s="7">
        <v>43273</v>
      </c>
      <c r="OOD5" s="6">
        <v>1</v>
      </c>
      <c r="OOE5" s="6" t="s">
        <v>662</v>
      </c>
      <c r="OOF5" t="s">
        <v>663</v>
      </c>
      <c r="OOG5" s="7">
        <v>43273</v>
      </c>
      <c r="OOH5" s="6">
        <v>1</v>
      </c>
      <c r="OOI5" s="6" t="s">
        <v>662</v>
      </c>
      <c r="OOJ5" t="s">
        <v>663</v>
      </c>
      <c r="OOK5" s="7">
        <v>43273</v>
      </c>
      <c r="OOL5" s="6">
        <v>1</v>
      </c>
      <c r="OOM5" s="6" t="s">
        <v>662</v>
      </c>
      <c r="OON5" t="s">
        <v>663</v>
      </c>
      <c r="OOO5" s="7">
        <v>43273</v>
      </c>
      <c r="OOP5" s="6">
        <v>1</v>
      </c>
      <c r="OOQ5" s="6" t="s">
        <v>662</v>
      </c>
      <c r="OOR5" t="s">
        <v>663</v>
      </c>
      <c r="OOS5" s="7">
        <v>43273</v>
      </c>
      <c r="OOT5" s="6">
        <v>1</v>
      </c>
      <c r="OOU5" s="6" t="s">
        <v>662</v>
      </c>
      <c r="OOV5" t="s">
        <v>663</v>
      </c>
      <c r="OOW5" s="7">
        <v>43273</v>
      </c>
      <c r="OOX5" s="6">
        <v>1</v>
      </c>
      <c r="OOY5" s="6" t="s">
        <v>662</v>
      </c>
      <c r="OOZ5" t="s">
        <v>663</v>
      </c>
      <c r="OPA5" s="7">
        <v>43273</v>
      </c>
      <c r="OPB5" s="6">
        <v>1</v>
      </c>
      <c r="OPC5" s="6" t="s">
        <v>662</v>
      </c>
      <c r="OPD5" t="s">
        <v>663</v>
      </c>
      <c r="OPE5" s="7">
        <v>43273</v>
      </c>
      <c r="OPF5" s="6">
        <v>1</v>
      </c>
      <c r="OPG5" s="6" t="s">
        <v>662</v>
      </c>
      <c r="OPH5" t="s">
        <v>663</v>
      </c>
      <c r="OPI5" s="7">
        <v>43273</v>
      </c>
      <c r="OPJ5" s="6">
        <v>1</v>
      </c>
      <c r="OPK5" s="6" t="s">
        <v>662</v>
      </c>
      <c r="OPL5" t="s">
        <v>663</v>
      </c>
      <c r="OPM5" s="7">
        <v>43273</v>
      </c>
      <c r="OPN5" s="6">
        <v>1</v>
      </c>
      <c r="OPO5" s="6" t="s">
        <v>662</v>
      </c>
      <c r="OPP5" t="s">
        <v>663</v>
      </c>
      <c r="OPQ5" s="7">
        <v>43273</v>
      </c>
      <c r="OPR5" s="6">
        <v>1</v>
      </c>
      <c r="OPS5" s="6" t="s">
        <v>662</v>
      </c>
      <c r="OPT5" t="s">
        <v>663</v>
      </c>
      <c r="OPU5" s="7">
        <v>43273</v>
      </c>
      <c r="OPV5" s="6">
        <v>1</v>
      </c>
      <c r="OPW5" s="6" t="s">
        <v>662</v>
      </c>
      <c r="OPX5" t="s">
        <v>663</v>
      </c>
      <c r="OPY5" s="7">
        <v>43273</v>
      </c>
      <c r="OPZ5" s="6">
        <v>1</v>
      </c>
      <c r="OQA5" s="6" t="s">
        <v>662</v>
      </c>
      <c r="OQB5" t="s">
        <v>663</v>
      </c>
      <c r="OQC5" s="7">
        <v>43273</v>
      </c>
      <c r="OQD5" s="6">
        <v>1</v>
      </c>
      <c r="OQE5" s="6" t="s">
        <v>662</v>
      </c>
      <c r="OQF5" t="s">
        <v>663</v>
      </c>
      <c r="OQG5" s="7">
        <v>43273</v>
      </c>
      <c r="OQH5" s="6">
        <v>1</v>
      </c>
      <c r="OQI5" s="6" t="s">
        <v>662</v>
      </c>
      <c r="OQJ5" t="s">
        <v>663</v>
      </c>
      <c r="OQK5" s="7">
        <v>43273</v>
      </c>
      <c r="OQL5" s="6">
        <v>1</v>
      </c>
      <c r="OQM5" s="6" t="s">
        <v>662</v>
      </c>
      <c r="OQN5" t="s">
        <v>663</v>
      </c>
      <c r="OQO5" s="7">
        <v>43273</v>
      </c>
      <c r="OQP5" s="6">
        <v>1</v>
      </c>
      <c r="OQQ5" s="6" t="s">
        <v>662</v>
      </c>
      <c r="OQR5" t="s">
        <v>663</v>
      </c>
      <c r="OQS5" s="7">
        <v>43273</v>
      </c>
      <c r="OQT5" s="6">
        <v>1</v>
      </c>
      <c r="OQU5" s="6" t="s">
        <v>662</v>
      </c>
      <c r="OQV5" t="s">
        <v>663</v>
      </c>
      <c r="OQW5" s="7">
        <v>43273</v>
      </c>
      <c r="OQX5" s="6">
        <v>1</v>
      </c>
      <c r="OQY5" s="6" t="s">
        <v>662</v>
      </c>
      <c r="OQZ5" t="s">
        <v>663</v>
      </c>
      <c r="ORA5" s="7">
        <v>43273</v>
      </c>
      <c r="ORB5" s="6">
        <v>1</v>
      </c>
      <c r="ORC5" s="6" t="s">
        <v>662</v>
      </c>
      <c r="ORD5" t="s">
        <v>663</v>
      </c>
      <c r="ORE5" s="7">
        <v>43273</v>
      </c>
      <c r="ORF5" s="6">
        <v>1</v>
      </c>
      <c r="ORG5" s="6" t="s">
        <v>662</v>
      </c>
      <c r="ORH5" t="s">
        <v>663</v>
      </c>
      <c r="ORI5" s="7">
        <v>43273</v>
      </c>
      <c r="ORJ5" s="6">
        <v>1</v>
      </c>
      <c r="ORK5" s="6" t="s">
        <v>662</v>
      </c>
      <c r="ORL5" t="s">
        <v>663</v>
      </c>
      <c r="ORM5" s="7">
        <v>43273</v>
      </c>
      <c r="ORN5" s="6">
        <v>1</v>
      </c>
      <c r="ORO5" s="6" t="s">
        <v>662</v>
      </c>
      <c r="ORP5" t="s">
        <v>663</v>
      </c>
      <c r="ORQ5" s="7">
        <v>43273</v>
      </c>
      <c r="ORR5" s="6">
        <v>1</v>
      </c>
      <c r="ORS5" s="6" t="s">
        <v>662</v>
      </c>
      <c r="ORT5" t="s">
        <v>663</v>
      </c>
      <c r="ORU5" s="7">
        <v>43273</v>
      </c>
      <c r="ORV5" s="6">
        <v>1</v>
      </c>
      <c r="ORW5" s="6" t="s">
        <v>662</v>
      </c>
      <c r="ORX5" t="s">
        <v>663</v>
      </c>
      <c r="ORY5" s="7">
        <v>43273</v>
      </c>
      <c r="ORZ5" s="6">
        <v>1</v>
      </c>
      <c r="OSA5" s="6" t="s">
        <v>662</v>
      </c>
      <c r="OSB5" t="s">
        <v>663</v>
      </c>
      <c r="OSC5" s="7">
        <v>43273</v>
      </c>
      <c r="OSD5" s="6">
        <v>1</v>
      </c>
      <c r="OSE5" s="6" t="s">
        <v>662</v>
      </c>
      <c r="OSF5" t="s">
        <v>663</v>
      </c>
      <c r="OSG5" s="7">
        <v>43273</v>
      </c>
      <c r="OSH5" s="6">
        <v>1</v>
      </c>
      <c r="OSI5" s="6" t="s">
        <v>662</v>
      </c>
      <c r="OSJ5" t="s">
        <v>663</v>
      </c>
      <c r="OSK5" s="7">
        <v>43273</v>
      </c>
      <c r="OSL5" s="6">
        <v>1</v>
      </c>
      <c r="OSM5" s="6" t="s">
        <v>662</v>
      </c>
      <c r="OSN5" t="s">
        <v>663</v>
      </c>
      <c r="OSO5" s="7">
        <v>43273</v>
      </c>
      <c r="OSP5" s="6">
        <v>1</v>
      </c>
      <c r="OSQ5" s="6" t="s">
        <v>662</v>
      </c>
      <c r="OSR5" t="s">
        <v>663</v>
      </c>
      <c r="OSS5" s="7">
        <v>43273</v>
      </c>
      <c r="OST5" s="6">
        <v>1</v>
      </c>
      <c r="OSU5" s="6" t="s">
        <v>662</v>
      </c>
      <c r="OSV5" t="s">
        <v>663</v>
      </c>
      <c r="OSW5" s="7">
        <v>43273</v>
      </c>
      <c r="OSX5" s="6">
        <v>1</v>
      </c>
      <c r="OSY5" s="6" t="s">
        <v>662</v>
      </c>
      <c r="OSZ5" t="s">
        <v>663</v>
      </c>
      <c r="OTA5" s="7">
        <v>43273</v>
      </c>
      <c r="OTB5" s="6">
        <v>1</v>
      </c>
      <c r="OTC5" s="6" t="s">
        <v>662</v>
      </c>
      <c r="OTD5" t="s">
        <v>663</v>
      </c>
      <c r="OTE5" s="7">
        <v>43273</v>
      </c>
      <c r="OTF5" s="6">
        <v>1</v>
      </c>
      <c r="OTG5" s="6" t="s">
        <v>662</v>
      </c>
      <c r="OTH5" t="s">
        <v>663</v>
      </c>
      <c r="OTI5" s="7">
        <v>43273</v>
      </c>
      <c r="OTJ5" s="6">
        <v>1</v>
      </c>
      <c r="OTK5" s="6" t="s">
        <v>662</v>
      </c>
      <c r="OTL5" t="s">
        <v>663</v>
      </c>
      <c r="OTM5" s="7">
        <v>43273</v>
      </c>
      <c r="OTN5" s="6">
        <v>1</v>
      </c>
      <c r="OTO5" s="6" t="s">
        <v>662</v>
      </c>
      <c r="OTP5" t="s">
        <v>663</v>
      </c>
      <c r="OTQ5" s="7">
        <v>43273</v>
      </c>
      <c r="OTR5" s="6">
        <v>1</v>
      </c>
      <c r="OTS5" s="6" t="s">
        <v>662</v>
      </c>
      <c r="OTT5" t="s">
        <v>663</v>
      </c>
      <c r="OTU5" s="7">
        <v>43273</v>
      </c>
      <c r="OTV5" s="6">
        <v>1</v>
      </c>
      <c r="OTW5" s="6" t="s">
        <v>662</v>
      </c>
      <c r="OTX5" t="s">
        <v>663</v>
      </c>
      <c r="OTY5" s="7">
        <v>43273</v>
      </c>
      <c r="OTZ5" s="6">
        <v>1</v>
      </c>
      <c r="OUA5" s="6" t="s">
        <v>662</v>
      </c>
      <c r="OUB5" t="s">
        <v>663</v>
      </c>
      <c r="OUC5" s="7">
        <v>43273</v>
      </c>
      <c r="OUD5" s="6">
        <v>1</v>
      </c>
      <c r="OUE5" s="6" t="s">
        <v>662</v>
      </c>
      <c r="OUF5" t="s">
        <v>663</v>
      </c>
      <c r="OUG5" s="7">
        <v>43273</v>
      </c>
      <c r="OUH5" s="6">
        <v>1</v>
      </c>
      <c r="OUI5" s="6" t="s">
        <v>662</v>
      </c>
      <c r="OUJ5" t="s">
        <v>663</v>
      </c>
      <c r="OUK5" s="7">
        <v>43273</v>
      </c>
      <c r="OUL5" s="6">
        <v>1</v>
      </c>
      <c r="OUM5" s="6" t="s">
        <v>662</v>
      </c>
      <c r="OUN5" t="s">
        <v>663</v>
      </c>
      <c r="OUO5" s="7">
        <v>43273</v>
      </c>
      <c r="OUP5" s="6">
        <v>1</v>
      </c>
      <c r="OUQ5" s="6" t="s">
        <v>662</v>
      </c>
      <c r="OUR5" t="s">
        <v>663</v>
      </c>
      <c r="OUS5" s="7">
        <v>43273</v>
      </c>
      <c r="OUT5" s="6">
        <v>1</v>
      </c>
      <c r="OUU5" s="6" t="s">
        <v>662</v>
      </c>
      <c r="OUV5" t="s">
        <v>663</v>
      </c>
      <c r="OUW5" s="7">
        <v>43273</v>
      </c>
      <c r="OUX5" s="6">
        <v>1</v>
      </c>
      <c r="OUY5" s="6" t="s">
        <v>662</v>
      </c>
      <c r="OUZ5" t="s">
        <v>663</v>
      </c>
      <c r="OVA5" s="7">
        <v>43273</v>
      </c>
      <c r="OVB5" s="6">
        <v>1</v>
      </c>
      <c r="OVC5" s="6" t="s">
        <v>662</v>
      </c>
      <c r="OVD5" t="s">
        <v>663</v>
      </c>
      <c r="OVE5" s="7">
        <v>43273</v>
      </c>
      <c r="OVF5" s="6">
        <v>1</v>
      </c>
      <c r="OVG5" s="6" t="s">
        <v>662</v>
      </c>
      <c r="OVH5" t="s">
        <v>663</v>
      </c>
      <c r="OVI5" s="7">
        <v>43273</v>
      </c>
      <c r="OVJ5" s="6">
        <v>1</v>
      </c>
      <c r="OVK5" s="6" t="s">
        <v>662</v>
      </c>
      <c r="OVL5" t="s">
        <v>663</v>
      </c>
      <c r="OVM5" s="7">
        <v>43273</v>
      </c>
      <c r="OVN5" s="6">
        <v>1</v>
      </c>
      <c r="OVO5" s="6" t="s">
        <v>662</v>
      </c>
      <c r="OVP5" t="s">
        <v>663</v>
      </c>
      <c r="OVQ5" s="7">
        <v>43273</v>
      </c>
      <c r="OVR5" s="6">
        <v>1</v>
      </c>
      <c r="OVS5" s="6" t="s">
        <v>662</v>
      </c>
      <c r="OVT5" t="s">
        <v>663</v>
      </c>
      <c r="OVU5" s="7">
        <v>43273</v>
      </c>
      <c r="OVV5" s="6">
        <v>1</v>
      </c>
      <c r="OVW5" s="6" t="s">
        <v>662</v>
      </c>
      <c r="OVX5" t="s">
        <v>663</v>
      </c>
      <c r="OVY5" s="7">
        <v>43273</v>
      </c>
      <c r="OVZ5" s="6">
        <v>1</v>
      </c>
      <c r="OWA5" s="6" t="s">
        <v>662</v>
      </c>
      <c r="OWB5" t="s">
        <v>663</v>
      </c>
      <c r="OWC5" s="7">
        <v>43273</v>
      </c>
      <c r="OWD5" s="6">
        <v>1</v>
      </c>
      <c r="OWE5" s="6" t="s">
        <v>662</v>
      </c>
      <c r="OWF5" t="s">
        <v>663</v>
      </c>
      <c r="OWG5" s="7">
        <v>43273</v>
      </c>
      <c r="OWH5" s="6">
        <v>1</v>
      </c>
      <c r="OWI5" s="6" t="s">
        <v>662</v>
      </c>
      <c r="OWJ5" t="s">
        <v>663</v>
      </c>
      <c r="OWK5" s="7">
        <v>43273</v>
      </c>
      <c r="OWL5" s="6">
        <v>1</v>
      </c>
      <c r="OWM5" s="6" t="s">
        <v>662</v>
      </c>
      <c r="OWN5" t="s">
        <v>663</v>
      </c>
      <c r="OWO5" s="7">
        <v>43273</v>
      </c>
      <c r="OWP5" s="6">
        <v>1</v>
      </c>
      <c r="OWQ5" s="6" t="s">
        <v>662</v>
      </c>
      <c r="OWR5" t="s">
        <v>663</v>
      </c>
      <c r="OWS5" s="7">
        <v>43273</v>
      </c>
      <c r="OWT5" s="6">
        <v>1</v>
      </c>
      <c r="OWU5" s="6" t="s">
        <v>662</v>
      </c>
      <c r="OWV5" t="s">
        <v>663</v>
      </c>
      <c r="OWW5" s="7">
        <v>43273</v>
      </c>
      <c r="OWX5" s="6">
        <v>1</v>
      </c>
      <c r="OWY5" s="6" t="s">
        <v>662</v>
      </c>
      <c r="OWZ5" t="s">
        <v>663</v>
      </c>
      <c r="OXA5" s="7">
        <v>43273</v>
      </c>
      <c r="OXB5" s="6">
        <v>1</v>
      </c>
      <c r="OXC5" s="6" t="s">
        <v>662</v>
      </c>
      <c r="OXD5" t="s">
        <v>663</v>
      </c>
      <c r="OXE5" s="7">
        <v>43273</v>
      </c>
      <c r="OXF5" s="6">
        <v>1</v>
      </c>
      <c r="OXG5" s="6" t="s">
        <v>662</v>
      </c>
      <c r="OXH5" t="s">
        <v>663</v>
      </c>
      <c r="OXI5" s="7">
        <v>43273</v>
      </c>
      <c r="OXJ5" s="6">
        <v>1</v>
      </c>
      <c r="OXK5" s="6" t="s">
        <v>662</v>
      </c>
      <c r="OXL5" t="s">
        <v>663</v>
      </c>
      <c r="OXM5" s="7">
        <v>43273</v>
      </c>
      <c r="OXN5" s="6">
        <v>1</v>
      </c>
      <c r="OXO5" s="6" t="s">
        <v>662</v>
      </c>
      <c r="OXP5" t="s">
        <v>663</v>
      </c>
      <c r="OXQ5" s="7">
        <v>43273</v>
      </c>
      <c r="OXR5" s="6">
        <v>1</v>
      </c>
      <c r="OXS5" s="6" t="s">
        <v>662</v>
      </c>
      <c r="OXT5" t="s">
        <v>663</v>
      </c>
      <c r="OXU5" s="7">
        <v>43273</v>
      </c>
      <c r="OXV5" s="6">
        <v>1</v>
      </c>
      <c r="OXW5" s="6" t="s">
        <v>662</v>
      </c>
      <c r="OXX5" t="s">
        <v>663</v>
      </c>
      <c r="OXY5" s="7">
        <v>43273</v>
      </c>
      <c r="OXZ5" s="6">
        <v>1</v>
      </c>
      <c r="OYA5" s="6" t="s">
        <v>662</v>
      </c>
      <c r="OYB5" t="s">
        <v>663</v>
      </c>
      <c r="OYC5" s="7">
        <v>43273</v>
      </c>
      <c r="OYD5" s="6">
        <v>1</v>
      </c>
      <c r="OYE5" s="6" t="s">
        <v>662</v>
      </c>
      <c r="OYF5" t="s">
        <v>663</v>
      </c>
      <c r="OYG5" s="7">
        <v>43273</v>
      </c>
      <c r="OYH5" s="6">
        <v>1</v>
      </c>
      <c r="OYI5" s="6" t="s">
        <v>662</v>
      </c>
      <c r="OYJ5" t="s">
        <v>663</v>
      </c>
      <c r="OYK5" s="7">
        <v>43273</v>
      </c>
      <c r="OYL5" s="6">
        <v>1</v>
      </c>
      <c r="OYM5" s="6" t="s">
        <v>662</v>
      </c>
      <c r="OYN5" t="s">
        <v>663</v>
      </c>
      <c r="OYO5" s="7">
        <v>43273</v>
      </c>
      <c r="OYP5" s="6">
        <v>1</v>
      </c>
      <c r="OYQ5" s="6" t="s">
        <v>662</v>
      </c>
      <c r="OYR5" t="s">
        <v>663</v>
      </c>
      <c r="OYS5" s="7">
        <v>43273</v>
      </c>
      <c r="OYT5" s="6">
        <v>1</v>
      </c>
      <c r="OYU5" s="6" t="s">
        <v>662</v>
      </c>
      <c r="OYV5" t="s">
        <v>663</v>
      </c>
      <c r="OYW5" s="7">
        <v>43273</v>
      </c>
      <c r="OYX5" s="6">
        <v>1</v>
      </c>
      <c r="OYY5" s="6" t="s">
        <v>662</v>
      </c>
      <c r="OYZ5" t="s">
        <v>663</v>
      </c>
      <c r="OZA5" s="7">
        <v>43273</v>
      </c>
      <c r="OZB5" s="6">
        <v>1</v>
      </c>
      <c r="OZC5" s="6" t="s">
        <v>662</v>
      </c>
      <c r="OZD5" t="s">
        <v>663</v>
      </c>
      <c r="OZE5" s="7">
        <v>43273</v>
      </c>
      <c r="OZF5" s="6">
        <v>1</v>
      </c>
      <c r="OZG5" s="6" t="s">
        <v>662</v>
      </c>
      <c r="OZH5" t="s">
        <v>663</v>
      </c>
      <c r="OZI5" s="7">
        <v>43273</v>
      </c>
      <c r="OZJ5" s="6">
        <v>1</v>
      </c>
      <c r="OZK5" s="6" t="s">
        <v>662</v>
      </c>
      <c r="OZL5" t="s">
        <v>663</v>
      </c>
      <c r="OZM5" s="7">
        <v>43273</v>
      </c>
      <c r="OZN5" s="6">
        <v>1</v>
      </c>
      <c r="OZO5" s="6" t="s">
        <v>662</v>
      </c>
      <c r="OZP5" t="s">
        <v>663</v>
      </c>
      <c r="OZQ5" s="7">
        <v>43273</v>
      </c>
      <c r="OZR5" s="6">
        <v>1</v>
      </c>
      <c r="OZS5" s="6" t="s">
        <v>662</v>
      </c>
      <c r="OZT5" t="s">
        <v>663</v>
      </c>
      <c r="OZU5" s="7">
        <v>43273</v>
      </c>
      <c r="OZV5" s="6">
        <v>1</v>
      </c>
      <c r="OZW5" s="6" t="s">
        <v>662</v>
      </c>
      <c r="OZX5" t="s">
        <v>663</v>
      </c>
      <c r="OZY5" s="7">
        <v>43273</v>
      </c>
      <c r="OZZ5" s="6">
        <v>1</v>
      </c>
      <c r="PAA5" s="6" t="s">
        <v>662</v>
      </c>
      <c r="PAB5" t="s">
        <v>663</v>
      </c>
      <c r="PAC5" s="7">
        <v>43273</v>
      </c>
      <c r="PAD5" s="6">
        <v>1</v>
      </c>
      <c r="PAE5" s="6" t="s">
        <v>662</v>
      </c>
      <c r="PAF5" t="s">
        <v>663</v>
      </c>
      <c r="PAG5" s="7">
        <v>43273</v>
      </c>
      <c r="PAH5" s="6">
        <v>1</v>
      </c>
      <c r="PAI5" s="6" t="s">
        <v>662</v>
      </c>
      <c r="PAJ5" t="s">
        <v>663</v>
      </c>
      <c r="PAK5" s="7">
        <v>43273</v>
      </c>
      <c r="PAL5" s="6">
        <v>1</v>
      </c>
      <c r="PAM5" s="6" t="s">
        <v>662</v>
      </c>
      <c r="PAN5" t="s">
        <v>663</v>
      </c>
      <c r="PAO5" s="7">
        <v>43273</v>
      </c>
      <c r="PAP5" s="6">
        <v>1</v>
      </c>
      <c r="PAQ5" s="6" t="s">
        <v>662</v>
      </c>
      <c r="PAR5" t="s">
        <v>663</v>
      </c>
      <c r="PAS5" s="7">
        <v>43273</v>
      </c>
      <c r="PAT5" s="6">
        <v>1</v>
      </c>
      <c r="PAU5" s="6" t="s">
        <v>662</v>
      </c>
      <c r="PAV5" t="s">
        <v>663</v>
      </c>
      <c r="PAW5" s="7">
        <v>43273</v>
      </c>
      <c r="PAX5" s="6">
        <v>1</v>
      </c>
      <c r="PAY5" s="6" t="s">
        <v>662</v>
      </c>
      <c r="PAZ5" t="s">
        <v>663</v>
      </c>
      <c r="PBA5" s="7">
        <v>43273</v>
      </c>
      <c r="PBB5" s="6">
        <v>1</v>
      </c>
      <c r="PBC5" s="6" t="s">
        <v>662</v>
      </c>
      <c r="PBD5" t="s">
        <v>663</v>
      </c>
      <c r="PBE5" s="7">
        <v>43273</v>
      </c>
      <c r="PBF5" s="6">
        <v>1</v>
      </c>
      <c r="PBG5" s="6" t="s">
        <v>662</v>
      </c>
      <c r="PBH5" t="s">
        <v>663</v>
      </c>
      <c r="PBI5" s="7">
        <v>43273</v>
      </c>
      <c r="PBJ5" s="6">
        <v>1</v>
      </c>
      <c r="PBK5" s="6" t="s">
        <v>662</v>
      </c>
      <c r="PBL5" t="s">
        <v>663</v>
      </c>
      <c r="PBM5" s="7">
        <v>43273</v>
      </c>
      <c r="PBN5" s="6">
        <v>1</v>
      </c>
      <c r="PBO5" s="6" t="s">
        <v>662</v>
      </c>
      <c r="PBP5" t="s">
        <v>663</v>
      </c>
      <c r="PBQ5" s="7">
        <v>43273</v>
      </c>
      <c r="PBR5" s="6">
        <v>1</v>
      </c>
      <c r="PBS5" s="6" t="s">
        <v>662</v>
      </c>
      <c r="PBT5" t="s">
        <v>663</v>
      </c>
      <c r="PBU5" s="7">
        <v>43273</v>
      </c>
      <c r="PBV5" s="6">
        <v>1</v>
      </c>
      <c r="PBW5" s="6" t="s">
        <v>662</v>
      </c>
      <c r="PBX5" t="s">
        <v>663</v>
      </c>
      <c r="PBY5" s="7">
        <v>43273</v>
      </c>
      <c r="PBZ5" s="6">
        <v>1</v>
      </c>
      <c r="PCA5" s="6" t="s">
        <v>662</v>
      </c>
      <c r="PCB5" t="s">
        <v>663</v>
      </c>
      <c r="PCC5" s="7">
        <v>43273</v>
      </c>
      <c r="PCD5" s="6">
        <v>1</v>
      </c>
      <c r="PCE5" s="6" t="s">
        <v>662</v>
      </c>
      <c r="PCF5" t="s">
        <v>663</v>
      </c>
      <c r="PCG5" s="7">
        <v>43273</v>
      </c>
      <c r="PCH5" s="6">
        <v>1</v>
      </c>
      <c r="PCI5" s="6" t="s">
        <v>662</v>
      </c>
      <c r="PCJ5" t="s">
        <v>663</v>
      </c>
      <c r="PCK5" s="7">
        <v>43273</v>
      </c>
      <c r="PCL5" s="6">
        <v>1</v>
      </c>
      <c r="PCM5" s="6" t="s">
        <v>662</v>
      </c>
      <c r="PCN5" t="s">
        <v>663</v>
      </c>
      <c r="PCO5" s="7">
        <v>43273</v>
      </c>
      <c r="PCP5" s="6">
        <v>1</v>
      </c>
      <c r="PCQ5" s="6" t="s">
        <v>662</v>
      </c>
      <c r="PCR5" t="s">
        <v>663</v>
      </c>
      <c r="PCS5" s="7">
        <v>43273</v>
      </c>
      <c r="PCT5" s="6">
        <v>1</v>
      </c>
      <c r="PCU5" s="6" t="s">
        <v>662</v>
      </c>
      <c r="PCV5" t="s">
        <v>663</v>
      </c>
      <c r="PCW5" s="7">
        <v>43273</v>
      </c>
      <c r="PCX5" s="6">
        <v>1</v>
      </c>
      <c r="PCY5" s="6" t="s">
        <v>662</v>
      </c>
      <c r="PCZ5" t="s">
        <v>663</v>
      </c>
      <c r="PDA5" s="7">
        <v>43273</v>
      </c>
      <c r="PDB5" s="6">
        <v>1</v>
      </c>
      <c r="PDC5" s="6" t="s">
        <v>662</v>
      </c>
      <c r="PDD5" t="s">
        <v>663</v>
      </c>
      <c r="PDE5" s="7">
        <v>43273</v>
      </c>
      <c r="PDF5" s="6">
        <v>1</v>
      </c>
      <c r="PDG5" s="6" t="s">
        <v>662</v>
      </c>
      <c r="PDH5" t="s">
        <v>663</v>
      </c>
      <c r="PDI5" s="7">
        <v>43273</v>
      </c>
      <c r="PDJ5" s="6">
        <v>1</v>
      </c>
      <c r="PDK5" s="6" t="s">
        <v>662</v>
      </c>
      <c r="PDL5" t="s">
        <v>663</v>
      </c>
      <c r="PDM5" s="7">
        <v>43273</v>
      </c>
      <c r="PDN5" s="6">
        <v>1</v>
      </c>
      <c r="PDO5" s="6" t="s">
        <v>662</v>
      </c>
      <c r="PDP5" t="s">
        <v>663</v>
      </c>
      <c r="PDQ5" s="7">
        <v>43273</v>
      </c>
      <c r="PDR5" s="6">
        <v>1</v>
      </c>
      <c r="PDS5" s="6" t="s">
        <v>662</v>
      </c>
      <c r="PDT5" t="s">
        <v>663</v>
      </c>
      <c r="PDU5" s="7">
        <v>43273</v>
      </c>
      <c r="PDV5" s="6">
        <v>1</v>
      </c>
      <c r="PDW5" s="6" t="s">
        <v>662</v>
      </c>
      <c r="PDX5" t="s">
        <v>663</v>
      </c>
      <c r="PDY5" s="7">
        <v>43273</v>
      </c>
      <c r="PDZ5" s="6">
        <v>1</v>
      </c>
      <c r="PEA5" s="6" t="s">
        <v>662</v>
      </c>
      <c r="PEB5" t="s">
        <v>663</v>
      </c>
      <c r="PEC5" s="7">
        <v>43273</v>
      </c>
      <c r="PED5" s="6">
        <v>1</v>
      </c>
      <c r="PEE5" s="6" t="s">
        <v>662</v>
      </c>
      <c r="PEF5" t="s">
        <v>663</v>
      </c>
      <c r="PEG5" s="7">
        <v>43273</v>
      </c>
      <c r="PEH5" s="6">
        <v>1</v>
      </c>
      <c r="PEI5" s="6" t="s">
        <v>662</v>
      </c>
      <c r="PEJ5" t="s">
        <v>663</v>
      </c>
      <c r="PEK5" s="7">
        <v>43273</v>
      </c>
      <c r="PEL5" s="6">
        <v>1</v>
      </c>
      <c r="PEM5" s="6" t="s">
        <v>662</v>
      </c>
      <c r="PEN5" t="s">
        <v>663</v>
      </c>
      <c r="PEO5" s="7">
        <v>43273</v>
      </c>
      <c r="PEP5" s="6">
        <v>1</v>
      </c>
      <c r="PEQ5" s="6" t="s">
        <v>662</v>
      </c>
      <c r="PER5" t="s">
        <v>663</v>
      </c>
      <c r="PES5" s="7">
        <v>43273</v>
      </c>
      <c r="PET5" s="6">
        <v>1</v>
      </c>
      <c r="PEU5" s="6" t="s">
        <v>662</v>
      </c>
      <c r="PEV5" t="s">
        <v>663</v>
      </c>
      <c r="PEW5" s="7">
        <v>43273</v>
      </c>
      <c r="PEX5" s="6">
        <v>1</v>
      </c>
      <c r="PEY5" s="6" t="s">
        <v>662</v>
      </c>
      <c r="PEZ5" t="s">
        <v>663</v>
      </c>
      <c r="PFA5" s="7">
        <v>43273</v>
      </c>
      <c r="PFB5" s="6">
        <v>1</v>
      </c>
      <c r="PFC5" s="6" t="s">
        <v>662</v>
      </c>
      <c r="PFD5" t="s">
        <v>663</v>
      </c>
      <c r="PFE5" s="7">
        <v>43273</v>
      </c>
      <c r="PFF5" s="6">
        <v>1</v>
      </c>
      <c r="PFG5" s="6" t="s">
        <v>662</v>
      </c>
      <c r="PFH5" t="s">
        <v>663</v>
      </c>
      <c r="PFI5" s="7">
        <v>43273</v>
      </c>
      <c r="PFJ5" s="6">
        <v>1</v>
      </c>
      <c r="PFK5" s="6" t="s">
        <v>662</v>
      </c>
      <c r="PFL5" t="s">
        <v>663</v>
      </c>
      <c r="PFM5" s="7">
        <v>43273</v>
      </c>
      <c r="PFN5" s="6">
        <v>1</v>
      </c>
      <c r="PFO5" s="6" t="s">
        <v>662</v>
      </c>
      <c r="PFP5" t="s">
        <v>663</v>
      </c>
      <c r="PFQ5" s="7">
        <v>43273</v>
      </c>
      <c r="PFR5" s="6">
        <v>1</v>
      </c>
      <c r="PFS5" s="6" t="s">
        <v>662</v>
      </c>
      <c r="PFT5" t="s">
        <v>663</v>
      </c>
      <c r="PFU5" s="7">
        <v>43273</v>
      </c>
      <c r="PFV5" s="6">
        <v>1</v>
      </c>
      <c r="PFW5" s="6" t="s">
        <v>662</v>
      </c>
      <c r="PFX5" t="s">
        <v>663</v>
      </c>
      <c r="PFY5" s="7">
        <v>43273</v>
      </c>
      <c r="PFZ5" s="6">
        <v>1</v>
      </c>
      <c r="PGA5" s="6" t="s">
        <v>662</v>
      </c>
      <c r="PGB5" t="s">
        <v>663</v>
      </c>
      <c r="PGC5" s="7">
        <v>43273</v>
      </c>
      <c r="PGD5" s="6">
        <v>1</v>
      </c>
      <c r="PGE5" s="6" t="s">
        <v>662</v>
      </c>
      <c r="PGF5" t="s">
        <v>663</v>
      </c>
      <c r="PGG5" s="7">
        <v>43273</v>
      </c>
      <c r="PGH5" s="6">
        <v>1</v>
      </c>
      <c r="PGI5" s="6" t="s">
        <v>662</v>
      </c>
      <c r="PGJ5" t="s">
        <v>663</v>
      </c>
      <c r="PGK5" s="7">
        <v>43273</v>
      </c>
      <c r="PGL5" s="6">
        <v>1</v>
      </c>
      <c r="PGM5" s="6" t="s">
        <v>662</v>
      </c>
      <c r="PGN5" t="s">
        <v>663</v>
      </c>
      <c r="PGO5" s="7">
        <v>43273</v>
      </c>
      <c r="PGP5" s="6">
        <v>1</v>
      </c>
      <c r="PGQ5" s="6" t="s">
        <v>662</v>
      </c>
      <c r="PGR5" t="s">
        <v>663</v>
      </c>
      <c r="PGS5" s="7">
        <v>43273</v>
      </c>
      <c r="PGT5" s="6">
        <v>1</v>
      </c>
      <c r="PGU5" s="6" t="s">
        <v>662</v>
      </c>
      <c r="PGV5" t="s">
        <v>663</v>
      </c>
      <c r="PGW5" s="7">
        <v>43273</v>
      </c>
      <c r="PGX5" s="6">
        <v>1</v>
      </c>
      <c r="PGY5" s="6" t="s">
        <v>662</v>
      </c>
      <c r="PGZ5" t="s">
        <v>663</v>
      </c>
      <c r="PHA5" s="7">
        <v>43273</v>
      </c>
      <c r="PHB5" s="6">
        <v>1</v>
      </c>
      <c r="PHC5" s="6" t="s">
        <v>662</v>
      </c>
      <c r="PHD5" t="s">
        <v>663</v>
      </c>
      <c r="PHE5" s="7">
        <v>43273</v>
      </c>
      <c r="PHF5" s="6">
        <v>1</v>
      </c>
      <c r="PHG5" s="6" t="s">
        <v>662</v>
      </c>
      <c r="PHH5" t="s">
        <v>663</v>
      </c>
      <c r="PHI5" s="7">
        <v>43273</v>
      </c>
      <c r="PHJ5" s="6">
        <v>1</v>
      </c>
      <c r="PHK5" s="6" t="s">
        <v>662</v>
      </c>
      <c r="PHL5" t="s">
        <v>663</v>
      </c>
      <c r="PHM5" s="7">
        <v>43273</v>
      </c>
      <c r="PHN5" s="6">
        <v>1</v>
      </c>
      <c r="PHO5" s="6" t="s">
        <v>662</v>
      </c>
      <c r="PHP5" t="s">
        <v>663</v>
      </c>
      <c r="PHQ5" s="7">
        <v>43273</v>
      </c>
      <c r="PHR5" s="6">
        <v>1</v>
      </c>
      <c r="PHS5" s="6" t="s">
        <v>662</v>
      </c>
      <c r="PHT5" t="s">
        <v>663</v>
      </c>
      <c r="PHU5" s="7">
        <v>43273</v>
      </c>
      <c r="PHV5" s="6">
        <v>1</v>
      </c>
      <c r="PHW5" s="6" t="s">
        <v>662</v>
      </c>
      <c r="PHX5" t="s">
        <v>663</v>
      </c>
      <c r="PHY5" s="7">
        <v>43273</v>
      </c>
      <c r="PHZ5" s="6">
        <v>1</v>
      </c>
      <c r="PIA5" s="6" t="s">
        <v>662</v>
      </c>
      <c r="PIB5" t="s">
        <v>663</v>
      </c>
      <c r="PIC5" s="7">
        <v>43273</v>
      </c>
      <c r="PID5" s="6">
        <v>1</v>
      </c>
      <c r="PIE5" s="6" t="s">
        <v>662</v>
      </c>
      <c r="PIF5" t="s">
        <v>663</v>
      </c>
      <c r="PIG5" s="7">
        <v>43273</v>
      </c>
      <c r="PIH5" s="6">
        <v>1</v>
      </c>
      <c r="PII5" s="6" t="s">
        <v>662</v>
      </c>
      <c r="PIJ5" t="s">
        <v>663</v>
      </c>
      <c r="PIK5" s="7">
        <v>43273</v>
      </c>
      <c r="PIL5" s="6">
        <v>1</v>
      </c>
      <c r="PIM5" s="6" t="s">
        <v>662</v>
      </c>
      <c r="PIN5" t="s">
        <v>663</v>
      </c>
      <c r="PIO5" s="7">
        <v>43273</v>
      </c>
      <c r="PIP5" s="6">
        <v>1</v>
      </c>
      <c r="PIQ5" s="6" t="s">
        <v>662</v>
      </c>
      <c r="PIR5" t="s">
        <v>663</v>
      </c>
      <c r="PIS5" s="7">
        <v>43273</v>
      </c>
      <c r="PIT5" s="6">
        <v>1</v>
      </c>
      <c r="PIU5" s="6" t="s">
        <v>662</v>
      </c>
      <c r="PIV5" t="s">
        <v>663</v>
      </c>
      <c r="PIW5" s="7">
        <v>43273</v>
      </c>
      <c r="PIX5" s="6">
        <v>1</v>
      </c>
      <c r="PIY5" s="6" t="s">
        <v>662</v>
      </c>
      <c r="PIZ5" t="s">
        <v>663</v>
      </c>
      <c r="PJA5" s="7">
        <v>43273</v>
      </c>
      <c r="PJB5" s="6">
        <v>1</v>
      </c>
      <c r="PJC5" s="6" t="s">
        <v>662</v>
      </c>
      <c r="PJD5" t="s">
        <v>663</v>
      </c>
      <c r="PJE5" s="7">
        <v>43273</v>
      </c>
      <c r="PJF5" s="6">
        <v>1</v>
      </c>
      <c r="PJG5" s="6" t="s">
        <v>662</v>
      </c>
      <c r="PJH5" t="s">
        <v>663</v>
      </c>
      <c r="PJI5" s="7">
        <v>43273</v>
      </c>
      <c r="PJJ5" s="6">
        <v>1</v>
      </c>
      <c r="PJK5" s="6" t="s">
        <v>662</v>
      </c>
      <c r="PJL5" t="s">
        <v>663</v>
      </c>
      <c r="PJM5" s="7">
        <v>43273</v>
      </c>
      <c r="PJN5" s="6">
        <v>1</v>
      </c>
      <c r="PJO5" s="6" t="s">
        <v>662</v>
      </c>
      <c r="PJP5" t="s">
        <v>663</v>
      </c>
      <c r="PJQ5" s="7">
        <v>43273</v>
      </c>
      <c r="PJR5" s="6">
        <v>1</v>
      </c>
      <c r="PJS5" s="6" t="s">
        <v>662</v>
      </c>
      <c r="PJT5" t="s">
        <v>663</v>
      </c>
      <c r="PJU5" s="7">
        <v>43273</v>
      </c>
      <c r="PJV5" s="6">
        <v>1</v>
      </c>
      <c r="PJW5" s="6" t="s">
        <v>662</v>
      </c>
      <c r="PJX5" t="s">
        <v>663</v>
      </c>
      <c r="PJY5" s="7">
        <v>43273</v>
      </c>
      <c r="PJZ5" s="6">
        <v>1</v>
      </c>
      <c r="PKA5" s="6" t="s">
        <v>662</v>
      </c>
      <c r="PKB5" t="s">
        <v>663</v>
      </c>
      <c r="PKC5" s="7">
        <v>43273</v>
      </c>
      <c r="PKD5" s="6">
        <v>1</v>
      </c>
      <c r="PKE5" s="6" t="s">
        <v>662</v>
      </c>
      <c r="PKF5" t="s">
        <v>663</v>
      </c>
      <c r="PKG5" s="7">
        <v>43273</v>
      </c>
      <c r="PKH5" s="6">
        <v>1</v>
      </c>
      <c r="PKI5" s="6" t="s">
        <v>662</v>
      </c>
      <c r="PKJ5" t="s">
        <v>663</v>
      </c>
      <c r="PKK5" s="7">
        <v>43273</v>
      </c>
      <c r="PKL5" s="6">
        <v>1</v>
      </c>
      <c r="PKM5" s="6" t="s">
        <v>662</v>
      </c>
      <c r="PKN5" t="s">
        <v>663</v>
      </c>
      <c r="PKO5" s="7">
        <v>43273</v>
      </c>
      <c r="PKP5" s="6">
        <v>1</v>
      </c>
      <c r="PKQ5" s="6" t="s">
        <v>662</v>
      </c>
      <c r="PKR5" t="s">
        <v>663</v>
      </c>
      <c r="PKS5" s="7">
        <v>43273</v>
      </c>
      <c r="PKT5" s="6">
        <v>1</v>
      </c>
      <c r="PKU5" s="6" t="s">
        <v>662</v>
      </c>
      <c r="PKV5" t="s">
        <v>663</v>
      </c>
      <c r="PKW5" s="7">
        <v>43273</v>
      </c>
      <c r="PKX5" s="6">
        <v>1</v>
      </c>
      <c r="PKY5" s="6" t="s">
        <v>662</v>
      </c>
      <c r="PKZ5" t="s">
        <v>663</v>
      </c>
      <c r="PLA5" s="7">
        <v>43273</v>
      </c>
      <c r="PLB5" s="6">
        <v>1</v>
      </c>
      <c r="PLC5" s="6" t="s">
        <v>662</v>
      </c>
      <c r="PLD5" t="s">
        <v>663</v>
      </c>
      <c r="PLE5" s="7">
        <v>43273</v>
      </c>
      <c r="PLF5" s="6">
        <v>1</v>
      </c>
      <c r="PLG5" s="6" t="s">
        <v>662</v>
      </c>
      <c r="PLH5" t="s">
        <v>663</v>
      </c>
      <c r="PLI5" s="7">
        <v>43273</v>
      </c>
      <c r="PLJ5" s="6">
        <v>1</v>
      </c>
      <c r="PLK5" s="6" t="s">
        <v>662</v>
      </c>
      <c r="PLL5" t="s">
        <v>663</v>
      </c>
      <c r="PLM5" s="7">
        <v>43273</v>
      </c>
      <c r="PLN5" s="6">
        <v>1</v>
      </c>
      <c r="PLO5" s="6" t="s">
        <v>662</v>
      </c>
      <c r="PLP5" t="s">
        <v>663</v>
      </c>
      <c r="PLQ5" s="7">
        <v>43273</v>
      </c>
      <c r="PLR5" s="6">
        <v>1</v>
      </c>
      <c r="PLS5" s="6" t="s">
        <v>662</v>
      </c>
      <c r="PLT5" t="s">
        <v>663</v>
      </c>
      <c r="PLU5" s="7">
        <v>43273</v>
      </c>
      <c r="PLV5" s="6">
        <v>1</v>
      </c>
      <c r="PLW5" s="6" t="s">
        <v>662</v>
      </c>
      <c r="PLX5" t="s">
        <v>663</v>
      </c>
      <c r="PLY5" s="7">
        <v>43273</v>
      </c>
      <c r="PLZ5" s="6">
        <v>1</v>
      </c>
      <c r="PMA5" s="6" t="s">
        <v>662</v>
      </c>
      <c r="PMB5" t="s">
        <v>663</v>
      </c>
      <c r="PMC5" s="7">
        <v>43273</v>
      </c>
      <c r="PMD5" s="6">
        <v>1</v>
      </c>
      <c r="PME5" s="6" t="s">
        <v>662</v>
      </c>
      <c r="PMF5" t="s">
        <v>663</v>
      </c>
      <c r="PMG5" s="7">
        <v>43273</v>
      </c>
      <c r="PMH5" s="6">
        <v>1</v>
      </c>
      <c r="PMI5" s="6" t="s">
        <v>662</v>
      </c>
      <c r="PMJ5" t="s">
        <v>663</v>
      </c>
      <c r="PMK5" s="7">
        <v>43273</v>
      </c>
      <c r="PML5" s="6">
        <v>1</v>
      </c>
      <c r="PMM5" s="6" t="s">
        <v>662</v>
      </c>
      <c r="PMN5" t="s">
        <v>663</v>
      </c>
      <c r="PMO5" s="7">
        <v>43273</v>
      </c>
      <c r="PMP5" s="6">
        <v>1</v>
      </c>
      <c r="PMQ5" s="6" t="s">
        <v>662</v>
      </c>
      <c r="PMR5" t="s">
        <v>663</v>
      </c>
      <c r="PMS5" s="7">
        <v>43273</v>
      </c>
      <c r="PMT5" s="6">
        <v>1</v>
      </c>
      <c r="PMU5" s="6" t="s">
        <v>662</v>
      </c>
      <c r="PMV5" t="s">
        <v>663</v>
      </c>
      <c r="PMW5" s="7">
        <v>43273</v>
      </c>
      <c r="PMX5" s="6">
        <v>1</v>
      </c>
      <c r="PMY5" s="6" t="s">
        <v>662</v>
      </c>
      <c r="PMZ5" t="s">
        <v>663</v>
      </c>
      <c r="PNA5" s="7">
        <v>43273</v>
      </c>
      <c r="PNB5" s="6">
        <v>1</v>
      </c>
      <c r="PNC5" s="6" t="s">
        <v>662</v>
      </c>
      <c r="PND5" t="s">
        <v>663</v>
      </c>
      <c r="PNE5" s="7">
        <v>43273</v>
      </c>
      <c r="PNF5" s="6">
        <v>1</v>
      </c>
      <c r="PNG5" s="6" t="s">
        <v>662</v>
      </c>
      <c r="PNH5" t="s">
        <v>663</v>
      </c>
      <c r="PNI5" s="7">
        <v>43273</v>
      </c>
      <c r="PNJ5" s="6">
        <v>1</v>
      </c>
      <c r="PNK5" s="6" t="s">
        <v>662</v>
      </c>
      <c r="PNL5" t="s">
        <v>663</v>
      </c>
      <c r="PNM5" s="7">
        <v>43273</v>
      </c>
      <c r="PNN5" s="6">
        <v>1</v>
      </c>
      <c r="PNO5" s="6" t="s">
        <v>662</v>
      </c>
      <c r="PNP5" t="s">
        <v>663</v>
      </c>
      <c r="PNQ5" s="7">
        <v>43273</v>
      </c>
      <c r="PNR5" s="6">
        <v>1</v>
      </c>
      <c r="PNS5" s="6" t="s">
        <v>662</v>
      </c>
      <c r="PNT5" t="s">
        <v>663</v>
      </c>
      <c r="PNU5" s="7">
        <v>43273</v>
      </c>
      <c r="PNV5" s="6">
        <v>1</v>
      </c>
      <c r="PNW5" s="6" t="s">
        <v>662</v>
      </c>
      <c r="PNX5" t="s">
        <v>663</v>
      </c>
      <c r="PNY5" s="7">
        <v>43273</v>
      </c>
      <c r="PNZ5" s="6">
        <v>1</v>
      </c>
      <c r="POA5" s="6" t="s">
        <v>662</v>
      </c>
      <c r="POB5" t="s">
        <v>663</v>
      </c>
      <c r="POC5" s="7">
        <v>43273</v>
      </c>
      <c r="POD5" s="6">
        <v>1</v>
      </c>
      <c r="POE5" s="6" t="s">
        <v>662</v>
      </c>
      <c r="POF5" t="s">
        <v>663</v>
      </c>
      <c r="POG5" s="7">
        <v>43273</v>
      </c>
      <c r="POH5" s="6">
        <v>1</v>
      </c>
      <c r="POI5" s="6" t="s">
        <v>662</v>
      </c>
      <c r="POJ5" t="s">
        <v>663</v>
      </c>
      <c r="POK5" s="7">
        <v>43273</v>
      </c>
      <c r="POL5" s="6">
        <v>1</v>
      </c>
      <c r="POM5" s="6" t="s">
        <v>662</v>
      </c>
      <c r="PON5" t="s">
        <v>663</v>
      </c>
      <c r="POO5" s="7">
        <v>43273</v>
      </c>
      <c r="POP5" s="6">
        <v>1</v>
      </c>
      <c r="POQ5" s="6" t="s">
        <v>662</v>
      </c>
      <c r="POR5" t="s">
        <v>663</v>
      </c>
      <c r="POS5" s="7">
        <v>43273</v>
      </c>
      <c r="POT5" s="6">
        <v>1</v>
      </c>
      <c r="POU5" s="6" t="s">
        <v>662</v>
      </c>
      <c r="POV5" t="s">
        <v>663</v>
      </c>
      <c r="POW5" s="7">
        <v>43273</v>
      </c>
      <c r="POX5" s="6">
        <v>1</v>
      </c>
      <c r="POY5" s="6" t="s">
        <v>662</v>
      </c>
      <c r="POZ5" t="s">
        <v>663</v>
      </c>
      <c r="PPA5" s="7">
        <v>43273</v>
      </c>
      <c r="PPB5" s="6">
        <v>1</v>
      </c>
      <c r="PPC5" s="6" t="s">
        <v>662</v>
      </c>
      <c r="PPD5" t="s">
        <v>663</v>
      </c>
      <c r="PPE5" s="7">
        <v>43273</v>
      </c>
      <c r="PPF5" s="6">
        <v>1</v>
      </c>
      <c r="PPG5" s="6" t="s">
        <v>662</v>
      </c>
      <c r="PPH5" t="s">
        <v>663</v>
      </c>
      <c r="PPI5" s="7">
        <v>43273</v>
      </c>
      <c r="PPJ5" s="6">
        <v>1</v>
      </c>
      <c r="PPK5" s="6" t="s">
        <v>662</v>
      </c>
      <c r="PPL5" t="s">
        <v>663</v>
      </c>
      <c r="PPM5" s="7">
        <v>43273</v>
      </c>
      <c r="PPN5" s="6">
        <v>1</v>
      </c>
      <c r="PPO5" s="6" t="s">
        <v>662</v>
      </c>
      <c r="PPP5" t="s">
        <v>663</v>
      </c>
      <c r="PPQ5" s="7">
        <v>43273</v>
      </c>
      <c r="PPR5" s="6">
        <v>1</v>
      </c>
      <c r="PPS5" s="6" t="s">
        <v>662</v>
      </c>
      <c r="PPT5" t="s">
        <v>663</v>
      </c>
      <c r="PPU5" s="7">
        <v>43273</v>
      </c>
      <c r="PPV5" s="6">
        <v>1</v>
      </c>
      <c r="PPW5" s="6" t="s">
        <v>662</v>
      </c>
      <c r="PPX5" t="s">
        <v>663</v>
      </c>
      <c r="PPY5" s="7">
        <v>43273</v>
      </c>
      <c r="PPZ5" s="6">
        <v>1</v>
      </c>
      <c r="PQA5" s="6" t="s">
        <v>662</v>
      </c>
      <c r="PQB5" t="s">
        <v>663</v>
      </c>
      <c r="PQC5" s="7">
        <v>43273</v>
      </c>
      <c r="PQD5" s="6">
        <v>1</v>
      </c>
      <c r="PQE5" s="6" t="s">
        <v>662</v>
      </c>
      <c r="PQF5" t="s">
        <v>663</v>
      </c>
      <c r="PQG5" s="7">
        <v>43273</v>
      </c>
      <c r="PQH5" s="6">
        <v>1</v>
      </c>
      <c r="PQI5" s="6" t="s">
        <v>662</v>
      </c>
      <c r="PQJ5" t="s">
        <v>663</v>
      </c>
      <c r="PQK5" s="7">
        <v>43273</v>
      </c>
      <c r="PQL5" s="6">
        <v>1</v>
      </c>
      <c r="PQM5" s="6" t="s">
        <v>662</v>
      </c>
      <c r="PQN5" t="s">
        <v>663</v>
      </c>
      <c r="PQO5" s="7">
        <v>43273</v>
      </c>
      <c r="PQP5" s="6">
        <v>1</v>
      </c>
      <c r="PQQ5" s="6" t="s">
        <v>662</v>
      </c>
      <c r="PQR5" t="s">
        <v>663</v>
      </c>
      <c r="PQS5" s="7">
        <v>43273</v>
      </c>
      <c r="PQT5" s="6">
        <v>1</v>
      </c>
      <c r="PQU5" s="6" t="s">
        <v>662</v>
      </c>
      <c r="PQV5" t="s">
        <v>663</v>
      </c>
      <c r="PQW5" s="7">
        <v>43273</v>
      </c>
      <c r="PQX5" s="6">
        <v>1</v>
      </c>
      <c r="PQY5" s="6" t="s">
        <v>662</v>
      </c>
      <c r="PQZ5" t="s">
        <v>663</v>
      </c>
      <c r="PRA5" s="7">
        <v>43273</v>
      </c>
      <c r="PRB5" s="6">
        <v>1</v>
      </c>
      <c r="PRC5" s="6" t="s">
        <v>662</v>
      </c>
      <c r="PRD5" t="s">
        <v>663</v>
      </c>
      <c r="PRE5" s="7">
        <v>43273</v>
      </c>
      <c r="PRF5" s="6">
        <v>1</v>
      </c>
      <c r="PRG5" s="6" t="s">
        <v>662</v>
      </c>
      <c r="PRH5" t="s">
        <v>663</v>
      </c>
      <c r="PRI5" s="7">
        <v>43273</v>
      </c>
      <c r="PRJ5" s="6">
        <v>1</v>
      </c>
      <c r="PRK5" s="6" t="s">
        <v>662</v>
      </c>
      <c r="PRL5" t="s">
        <v>663</v>
      </c>
      <c r="PRM5" s="7">
        <v>43273</v>
      </c>
      <c r="PRN5" s="6">
        <v>1</v>
      </c>
      <c r="PRO5" s="6" t="s">
        <v>662</v>
      </c>
      <c r="PRP5" t="s">
        <v>663</v>
      </c>
      <c r="PRQ5" s="7">
        <v>43273</v>
      </c>
      <c r="PRR5" s="6">
        <v>1</v>
      </c>
      <c r="PRS5" s="6" t="s">
        <v>662</v>
      </c>
      <c r="PRT5" t="s">
        <v>663</v>
      </c>
      <c r="PRU5" s="7">
        <v>43273</v>
      </c>
      <c r="PRV5" s="6">
        <v>1</v>
      </c>
      <c r="PRW5" s="6" t="s">
        <v>662</v>
      </c>
      <c r="PRX5" t="s">
        <v>663</v>
      </c>
      <c r="PRY5" s="7">
        <v>43273</v>
      </c>
      <c r="PRZ5" s="6">
        <v>1</v>
      </c>
      <c r="PSA5" s="6" t="s">
        <v>662</v>
      </c>
      <c r="PSB5" t="s">
        <v>663</v>
      </c>
      <c r="PSC5" s="7">
        <v>43273</v>
      </c>
      <c r="PSD5" s="6">
        <v>1</v>
      </c>
      <c r="PSE5" s="6" t="s">
        <v>662</v>
      </c>
      <c r="PSF5" t="s">
        <v>663</v>
      </c>
      <c r="PSG5" s="7">
        <v>43273</v>
      </c>
      <c r="PSH5" s="6">
        <v>1</v>
      </c>
      <c r="PSI5" s="6" t="s">
        <v>662</v>
      </c>
      <c r="PSJ5" t="s">
        <v>663</v>
      </c>
      <c r="PSK5" s="7">
        <v>43273</v>
      </c>
      <c r="PSL5" s="6">
        <v>1</v>
      </c>
      <c r="PSM5" s="6" t="s">
        <v>662</v>
      </c>
      <c r="PSN5" t="s">
        <v>663</v>
      </c>
      <c r="PSO5" s="7">
        <v>43273</v>
      </c>
      <c r="PSP5" s="6">
        <v>1</v>
      </c>
      <c r="PSQ5" s="6" t="s">
        <v>662</v>
      </c>
      <c r="PSR5" t="s">
        <v>663</v>
      </c>
      <c r="PSS5" s="7">
        <v>43273</v>
      </c>
      <c r="PST5" s="6">
        <v>1</v>
      </c>
      <c r="PSU5" s="6" t="s">
        <v>662</v>
      </c>
      <c r="PSV5" t="s">
        <v>663</v>
      </c>
      <c r="PSW5" s="7">
        <v>43273</v>
      </c>
      <c r="PSX5" s="6">
        <v>1</v>
      </c>
      <c r="PSY5" s="6" t="s">
        <v>662</v>
      </c>
      <c r="PSZ5" t="s">
        <v>663</v>
      </c>
      <c r="PTA5" s="7">
        <v>43273</v>
      </c>
      <c r="PTB5" s="6">
        <v>1</v>
      </c>
      <c r="PTC5" s="6" t="s">
        <v>662</v>
      </c>
      <c r="PTD5" t="s">
        <v>663</v>
      </c>
      <c r="PTE5" s="7">
        <v>43273</v>
      </c>
      <c r="PTF5" s="6">
        <v>1</v>
      </c>
      <c r="PTG5" s="6" t="s">
        <v>662</v>
      </c>
      <c r="PTH5" t="s">
        <v>663</v>
      </c>
      <c r="PTI5" s="7">
        <v>43273</v>
      </c>
      <c r="PTJ5" s="6">
        <v>1</v>
      </c>
      <c r="PTK5" s="6" t="s">
        <v>662</v>
      </c>
      <c r="PTL5" t="s">
        <v>663</v>
      </c>
      <c r="PTM5" s="7">
        <v>43273</v>
      </c>
      <c r="PTN5" s="6">
        <v>1</v>
      </c>
      <c r="PTO5" s="6" t="s">
        <v>662</v>
      </c>
      <c r="PTP5" t="s">
        <v>663</v>
      </c>
      <c r="PTQ5" s="7">
        <v>43273</v>
      </c>
      <c r="PTR5" s="6">
        <v>1</v>
      </c>
      <c r="PTS5" s="6" t="s">
        <v>662</v>
      </c>
      <c r="PTT5" t="s">
        <v>663</v>
      </c>
      <c r="PTU5" s="7">
        <v>43273</v>
      </c>
      <c r="PTV5" s="6">
        <v>1</v>
      </c>
      <c r="PTW5" s="6" t="s">
        <v>662</v>
      </c>
      <c r="PTX5" t="s">
        <v>663</v>
      </c>
      <c r="PTY5" s="7">
        <v>43273</v>
      </c>
      <c r="PTZ5" s="6">
        <v>1</v>
      </c>
      <c r="PUA5" s="6" t="s">
        <v>662</v>
      </c>
      <c r="PUB5" t="s">
        <v>663</v>
      </c>
      <c r="PUC5" s="7">
        <v>43273</v>
      </c>
      <c r="PUD5" s="6">
        <v>1</v>
      </c>
      <c r="PUE5" s="6" t="s">
        <v>662</v>
      </c>
      <c r="PUF5" t="s">
        <v>663</v>
      </c>
      <c r="PUG5" s="7">
        <v>43273</v>
      </c>
      <c r="PUH5" s="6">
        <v>1</v>
      </c>
      <c r="PUI5" s="6" t="s">
        <v>662</v>
      </c>
      <c r="PUJ5" t="s">
        <v>663</v>
      </c>
      <c r="PUK5" s="7">
        <v>43273</v>
      </c>
      <c r="PUL5" s="6">
        <v>1</v>
      </c>
      <c r="PUM5" s="6" t="s">
        <v>662</v>
      </c>
      <c r="PUN5" t="s">
        <v>663</v>
      </c>
      <c r="PUO5" s="7">
        <v>43273</v>
      </c>
      <c r="PUP5" s="6">
        <v>1</v>
      </c>
      <c r="PUQ5" s="6" t="s">
        <v>662</v>
      </c>
      <c r="PUR5" t="s">
        <v>663</v>
      </c>
      <c r="PUS5" s="7">
        <v>43273</v>
      </c>
      <c r="PUT5" s="6">
        <v>1</v>
      </c>
      <c r="PUU5" s="6" t="s">
        <v>662</v>
      </c>
      <c r="PUV5" t="s">
        <v>663</v>
      </c>
      <c r="PUW5" s="7">
        <v>43273</v>
      </c>
      <c r="PUX5" s="6">
        <v>1</v>
      </c>
      <c r="PUY5" s="6" t="s">
        <v>662</v>
      </c>
      <c r="PUZ5" t="s">
        <v>663</v>
      </c>
      <c r="PVA5" s="7">
        <v>43273</v>
      </c>
      <c r="PVB5" s="6">
        <v>1</v>
      </c>
      <c r="PVC5" s="6" t="s">
        <v>662</v>
      </c>
      <c r="PVD5" t="s">
        <v>663</v>
      </c>
      <c r="PVE5" s="7">
        <v>43273</v>
      </c>
      <c r="PVF5" s="6">
        <v>1</v>
      </c>
      <c r="PVG5" s="6" t="s">
        <v>662</v>
      </c>
      <c r="PVH5" t="s">
        <v>663</v>
      </c>
      <c r="PVI5" s="7">
        <v>43273</v>
      </c>
      <c r="PVJ5" s="6">
        <v>1</v>
      </c>
      <c r="PVK5" s="6" t="s">
        <v>662</v>
      </c>
      <c r="PVL5" t="s">
        <v>663</v>
      </c>
      <c r="PVM5" s="7">
        <v>43273</v>
      </c>
      <c r="PVN5" s="6">
        <v>1</v>
      </c>
      <c r="PVO5" s="6" t="s">
        <v>662</v>
      </c>
      <c r="PVP5" t="s">
        <v>663</v>
      </c>
      <c r="PVQ5" s="7">
        <v>43273</v>
      </c>
      <c r="PVR5" s="6">
        <v>1</v>
      </c>
      <c r="PVS5" s="6" t="s">
        <v>662</v>
      </c>
      <c r="PVT5" t="s">
        <v>663</v>
      </c>
      <c r="PVU5" s="7">
        <v>43273</v>
      </c>
      <c r="PVV5" s="6">
        <v>1</v>
      </c>
      <c r="PVW5" s="6" t="s">
        <v>662</v>
      </c>
      <c r="PVX5" t="s">
        <v>663</v>
      </c>
      <c r="PVY5" s="7">
        <v>43273</v>
      </c>
      <c r="PVZ5" s="6">
        <v>1</v>
      </c>
      <c r="PWA5" s="6" t="s">
        <v>662</v>
      </c>
      <c r="PWB5" t="s">
        <v>663</v>
      </c>
      <c r="PWC5" s="7">
        <v>43273</v>
      </c>
      <c r="PWD5" s="6">
        <v>1</v>
      </c>
      <c r="PWE5" s="6" t="s">
        <v>662</v>
      </c>
      <c r="PWF5" t="s">
        <v>663</v>
      </c>
      <c r="PWG5" s="7">
        <v>43273</v>
      </c>
      <c r="PWH5" s="6">
        <v>1</v>
      </c>
      <c r="PWI5" s="6" t="s">
        <v>662</v>
      </c>
      <c r="PWJ5" t="s">
        <v>663</v>
      </c>
      <c r="PWK5" s="7">
        <v>43273</v>
      </c>
      <c r="PWL5" s="6">
        <v>1</v>
      </c>
      <c r="PWM5" s="6" t="s">
        <v>662</v>
      </c>
      <c r="PWN5" t="s">
        <v>663</v>
      </c>
      <c r="PWO5" s="7">
        <v>43273</v>
      </c>
      <c r="PWP5" s="6">
        <v>1</v>
      </c>
      <c r="PWQ5" s="6" t="s">
        <v>662</v>
      </c>
      <c r="PWR5" t="s">
        <v>663</v>
      </c>
      <c r="PWS5" s="7">
        <v>43273</v>
      </c>
      <c r="PWT5" s="6">
        <v>1</v>
      </c>
      <c r="PWU5" s="6" t="s">
        <v>662</v>
      </c>
      <c r="PWV5" t="s">
        <v>663</v>
      </c>
      <c r="PWW5" s="7">
        <v>43273</v>
      </c>
      <c r="PWX5" s="6">
        <v>1</v>
      </c>
      <c r="PWY5" s="6" t="s">
        <v>662</v>
      </c>
      <c r="PWZ5" t="s">
        <v>663</v>
      </c>
      <c r="PXA5" s="7">
        <v>43273</v>
      </c>
      <c r="PXB5" s="6">
        <v>1</v>
      </c>
      <c r="PXC5" s="6" t="s">
        <v>662</v>
      </c>
      <c r="PXD5" t="s">
        <v>663</v>
      </c>
      <c r="PXE5" s="7">
        <v>43273</v>
      </c>
      <c r="PXF5" s="6">
        <v>1</v>
      </c>
      <c r="PXG5" s="6" t="s">
        <v>662</v>
      </c>
      <c r="PXH5" t="s">
        <v>663</v>
      </c>
      <c r="PXI5" s="7">
        <v>43273</v>
      </c>
      <c r="PXJ5" s="6">
        <v>1</v>
      </c>
      <c r="PXK5" s="6" t="s">
        <v>662</v>
      </c>
      <c r="PXL5" t="s">
        <v>663</v>
      </c>
      <c r="PXM5" s="7">
        <v>43273</v>
      </c>
      <c r="PXN5" s="6">
        <v>1</v>
      </c>
      <c r="PXO5" s="6" t="s">
        <v>662</v>
      </c>
      <c r="PXP5" t="s">
        <v>663</v>
      </c>
      <c r="PXQ5" s="7">
        <v>43273</v>
      </c>
      <c r="PXR5" s="6">
        <v>1</v>
      </c>
      <c r="PXS5" s="6" t="s">
        <v>662</v>
      </c>
      <c r="PXT5" t="s">
        <v>663</v>
      </c>
      <c r="PXU5" s="7">
        <v>43273</v>
      </c>
      <c r="PXV5" s="6">
        <v>1</v>
      </c>
      <c r="PXW5" s="6" t="s">
        <v>662</v>
      </c>
      <c r="PXX5" t="s">
        <v>663</v>
      </c>
      <c r="PXY5" s="7">
        <v>43273</v>
      </c>
      <c r="PXZ5" s="6">
        <v>1</v>
      </c>
      <c r="PYA5" s="6" t="s">
        <v>662</v>
      </c>
      <c r="PYB5" t="s">
        <v>663</v>
      </c>
      <c r="PYC5" s="7">
        <v>43273</v>
      </c>
      <c r="PYD5" s="6">
        <v>1</v>
      </c>
      <c r="PYE5" s="6" t="s">
        <v>662</v>
      </c>
      <c r="PYF5" t="s">
        <v>663</v>
      </c>
      <c r="PYG5" s="7">
        <v>43273</v>
      </c>
      <c r="PYH5" s="6">
        <v>1</v>
      </c>
      <c r="PYI5" s="6" t="s">
        <v>662</v>
      </c>
      <c r="PYJ5" t="s">
        <v>663</v>
      </c>
      <c r="PYK5" s="7">
        <v>43273</v>
      </c>
      <c r="PYL5" s="6">
        <v>1</v>
      </c>
      <c r="PYM5" s="6" t="s">
        <v>662</v>
      </c>
      <c r="PYN5" t="s">
        <v>663</v>
      </c>
      <c r="PYO5" s="7">
        <v>43273</v>
      </c>
      <c r="PYP5" s="6">
        <v>1</v>
      </c>
      <c r="PYQ5" s="6" t="s">
        <v>662</v>
      </c>
      <c r="PYR5" t="s">
        <v>663</v>
      </c>
      <c r="PYS5" s="7">
        <v>43273</v>
      </c>
      <c r="PYT5" s="6">
        <v>1</v>
      </c>
      <c r="PYU5" s="6" t="s">
        <v>662</v>
      </c>
      <c r="PYV5" t="s">
        <v>663</v>
      </c>
      <c r="PYW5" s="7">
        <v>43273</v>
      </c>
      <c r="PYX5" s="6">
        <v>1</v>
      </c>
      <c r="PYY5" s="6" t="s">
        <v>662</v>
      </c>
      <c r="PYZ5" t="s">
        <v>663</v>
      </c>
      <c r="PZA5" s="7">
        <v>43273</v>
      </c>
      <c r="PZB5" s="6">
        <v>1</v>
      </c>
      <c r="PZC5" s="6" t="s">
        <v>662</v>
      </c>
      <c r="PZD5" t="s">
        <v>663</v>
      </c>
      <c r="PZE5" s="7">
        <v>43273</v>
      </c>
      <c r="PZF5" s="6">
        <v>1</v>
      </c>
      <c r="PZG5" s="6" t="s">
        <v>662</v>
      </c>
      <c r="PZH5" t="s">
        <v>663</v>
      </c>
      <c r="PZI5" s="7">
        <v>43273</v>
      </c>
      <c r="PZJ5" s="6">
        <v>1</v>
      </c>
      <c r="PZK5" s="6" t="s">
        <v>662</v>
      </c>
      <c r="PZL5" t="s">
        <v>663</v>
      </c>
      <c r="PZM5" s="7">
        <v>43273</v>
      </c>
      <c r="PZN5" s="6">
        <v>1</v>
      </c>
      <c r="PZO5" s="6" t="s">
        <v>662</v>
      </c>
      <c r="PZP5" t="s">
        <v>663</v>
      </c>
      <c r="PZQ5" s="7">
        <v>43273</v>
      </c>
      <c r="PZR5" s="6">
        <v>1</v>
      </c>
      <c r="PZS5" s="6" t="s">
        <v>662</v>
      </c>
      <c r="PZT5" t="s">
        <v>663</v>
      </c>
      <c r="PZU5" s="7">
        <v>43273</v>
      </c>
      <c r="PZV5" s="6">
        <v>1</v>
      </c>
      <c r="PZW5" s="6" t="s">
        <v>662</v>
      </c>
      <c r="PZX5" t="s">
        <v>663</v>
      </c>
      <c r="PZY5" s="7">
        <v>43273</v>
      </c>
      <c r="PZZ5" s="6">
        <v>1</v>
      </c>
      <c r="QAA5" s="6" t="s">
        <v>662</v>
      </c>
      <c r="QAB5" t="s">
        <v>663</v>
      </c>
      <c r="QAC5" s="7">
        <v>43273</v>
      </c>
      <c r="QAD5" s="6">
        <v>1</v>
      </c>
      <c r="QAE5" s="6" t="s">
        <v>662</v>
      </c>
      <c r="QAF5" t="s">
        <v>663</v>
      </c>
      <c r="QAG5" s="7">
        <v>43273</v>
      </c>
      <c r="QAH5" s="6">
        <v>1</v>
      </c>
      <c r="QAI5" s="6" t="s">
        <v>662</v>
      </c>
      <c r="QAJ5" t="s">
        <v>663</v>
      </c>
      <c r="QAK5" s="7">
        <v>43273</v>
      </c>
      <c r="QAL5" s="6">
        <v>1</v>
      </c>
      <c r="QAM5" s="6" t="s">
        <v>662</v>
      </c>
      <c r="QAN5" t="s">
        <v>663</v>
      </c>
      <c r="QAO5" s="7">
        <v>43273</v>
      </c>
      <c r="QAP5" s="6">
        <v>1</v>
      </c>
      <c r="QAQ5" s="6" t="s">
        <v>662</v>
      </c>
      <c r="QAR5" t="s">
        <v>663</v>
      </c>
      <c r="QAS5" s="7">
        <v>43273</v>
      </c>
      <c r="QAT5" s="6">
        <v>1</v>
      </c>
      <c r="QAU5" s="6" t="s">
        <v>662</v>
      </c>
      <c r="QAV5" t="s">
        <v>663</v>
      </c>
      <c r="QAW5" s="7">
        <v>43273</v>
      </c>
      <c r="QAX5" s="6">
        <v>1</v>
      </c>
      <c r="QAY5" s="6" t="s">
        <v>662</v>
      </c>
      <c r="QAZ5" t="s">
        <v>663</v>
      </c>
      <c r="QBA5" s="7">
        <v>43273</v>
      </c>
      <c r="QBB5" s="6">
        <v>1</v>
      </c>
      <c r="QBC5" s="6" t="s">
        <v>662</v>
      </c>
      <c r="QBD5" t="s">
        <v>663</v>
      </c>
      <c r="QBE5" s="7">
        <v>43273</v>
      </c>
      <c r="QBF5" s="6">
        <v>1</v>
      </c>
      <c r="QBG5" s="6" t="s">
        <v>662</v>
      </c>
      <c r="QBH5" t="s">
        <v>663</v>
      </c>
      <c r="QBI5" s="7">
        <v>43273</v>
      </c>
      <c r="QBJ5" s="6">
        <v>1</v>
      </c>
      <c r="QBK5" s="6" t="s">
        <v>662</v>
      </c>
      <c r="QBL5" t="s">
        <v>663</v>
      </c>
      <c r="QBM5" s="7">
        <v>43273</v>
      </c>
      <c r="QBN5" s="6">
        <v>1</v>
      </c>
      <c r="QBO5" s="6" t="s">
        <v>662</v>
      </c>
      <c r="QBP5" t="s">
        <v>663</v>
      </c>
      <c r="QBQ5" s="7">
        <v>43273</v>
      </c>
      <c r="QBR5" s="6">
        <v>1</v>
      </c>
      <c r="QBS5" s="6" t="s">
        <v>662</v>
      </c>
      <c r="QBT5" t="s">
        <v>663</v>
      </c>
      <c r="QBU5" s="7">
        <v>43273</v>
      </c>
      <c r="QBV5" s="6">
        <v>1</v>
      </c>
      <c r="QBW5" s="6" t="s">
        <v>662</v>
      </c>
      <c r="QBX5" t="s">
        <v>663</v>
      </c>
      <c r="QBY5" s="7">
        <v>43273</v>
      </c>
      <c r="QBZ5" s="6">
        <v>1</v>
      </c>
      <c r="QCA5" s="6" t="s">
        <v>662</v>
      </c>
      <c r="QCB5" t="s">
        <v>663</v>
      </c>
      <c r="QCC5" s="7">
        <v>43273</v>
      </c>
      <c r="QCD5" s="6">
        <v>1</v>
      </c>
      <c r="QCE5" s="6" t="s">
        <v>662</v>
      </c>
      <c r="QCF5" t="s">
        <v>663</v>
      </c>
      <c r="QCG5" s="7">
        <v>43273</v>
      </c>
      <c r="QCH5" s="6">
        <v>1</v>
      </c>
      <c r="QCI5" s="6" t="s">
        <v>662</v>
      </c>
      <c r="QCJ5" t="s">
        <v>663</v>
      </c>
      <c r="QCK5" s="7">
        <v>43273</v>
      </c>
      <c r="QCL5" s="6">
        <v>1</v>
      </c>
      <c r="QCM5" s="6" t="s">
        <v>662</v>
      </c>
      <c r="QCN5" t="s">
        <v>663</v>
      </c>
      <c r="QCO5" s="7">
        <v>43273</v>
      </c>
      <c r="QCP5" s="6">
        <v>1</v>
      </c>
      <c r="QCQ5" s="6" t="s">
        <v>662</v>
      </c>
      <c r="QCR5" t="s">
        <v>663</v>
      </c>
      <c r="QCS5" s="7">
        <v>43273</v>
      </c>
      <c r="QCT5" s="6">
        <v>1</v>
      </c>
      <c r="QCU5" s="6" t="s">
        <v>662</v>
      </c>
      <c r="QCV5" t="s">
        <v>663</v>
      </c>
      <c r="QCW5" s="7">
        <v>43273</v>
      </c>
      <c r="QCX5" s="6">
        <v>1</v>
      </c>
      <c r="QCY5" s="6" t="s">
        <v>662</v>
      </c>
      <c r="QCZ5" t="s">
        <v>663</v>
      </c>
      <c r="QDA5" s="7">
        <v>43273</v>
      </c>
      <c r="QDB5" s="6">
        <v>1</v>
      </c>
      <c r="QDC5" s="6" t="s">
        <v>662</v>
      </c>
      <c r="QDD5" t="s">
        <v>663</v>
      </c>
      <c r="QDE5" s="7">
        <v>43273</v>
      </c>
      <c r="QDF5" s="6">
        <v>1</v>
      </c>
      <c r="QDG5" s="6" t="s">
        <v>662</v>
      </c>
      <c r="QDH5" t="s">
        <v>663</v>
      </c>
      <c r="QDI5" s="7">
        <v>43273</v>
      </c>
      <c r="QDJ5" s="6">
        <v>1</v>
      </c>
      <c r="QDK5" s="6" t="s">
        <v>662</v>
      </c>
      <c r="QDL5" t="s">
        <v>663</v>
      </c>
      <c r="QDM5" s="7">
        <v>43273</v>
      </c>
      <c r="QDN5" s="6">
        <v>1</v>
      </c>
      <c r="QDO5" s="6" t="s">
        <v>662</v>
      </c>
      <c r="QDP5" t="s">
        <v>663</v>
      </c>
      <c r="QDQ5" s="7">
        <v>43273</v>
      </c>
      <c r="QDR5" s="6">
        <v>1</v>
      </c>
      <c r="QDS5" s="6" t="s">
        <v>662</v>
      </c>
      <c r="QDT5" t="s">
        <v>663</v>
      </c>
      <c r="QDU5" s="7">
        <v>43273</v>
      </c>
      <c r="QDV5" s="6">
        <v>1</v>
      </c>
      <c r="QDW5" s="6" t="s">
        <v>662</v>
      </c>
      <c r="QDX5" t="s">
        <v>663</v>
      </c>
      <c r="QDY5" s="7">
        <v>43273</v>
      </c>
      <c r="QDZ5" s="6">
        <v>1</v>
      </c>
      <c r="QEA5" s="6" t="s">
        <v>662</v>
      </c>
      <c r="QEB5" t="s">
        <v>663</v>
      </c>
      <c r="QEC5" s="7">
        <v>43273</v>
      </c>
      <c r="QED5" s="6">
        <v>1</v>
      </c>
      <c r="QEE5" s="6" t="s">
        <v>662</v>
      </c>
      <c r="QEF5" t="s">
        <v>663</v>
      </c>
      <c r="QEG5" s="7">
        <v>43273</v>
      </c>
      <c r="QEH5" s="6">
        <v>1</v>
      </c>
      <c r="QEI5" s="6" t="s">
        <v>662</v>
      </c>
      <c r="QEJ5" t="s">
        <v>663</v>
      </c>
      <c r="QEK5" s="7">
        <v>43273</v>
      </c>
      <c r="QEL5" s="6">
        <v>1</v>
      </c>
      <c r="QEM5" s="6" t="s">
        <v>662</v>
      </c>
      <c r="QEN5" t="s">
        <v>663</v>
      </c>
      <c r="QEO5" s="7">
        <v>43273</v>
      </c>
      <c r="QEP5" s="6">
        <v>1</v>
      </c>
      <c r="QEQ5" s="6" t="s">
        <v>662</v>
      </c>
      <c r="QER5" t="s">
        <v>663</v>
      </c>
      <c r="QES5" s="7">
        <v>43273</v>
      </c>
      <c r="QET5" s="6">
        <v>1</v>
      </c>
      <c r="QEU5" s="6" t="s">
        <v>662</v>
      </c>
      <c r="QEV5" t="s">
        <v>663</v>
      </c>
      <c r="QEW5" s="7">
        <v>43273</v>
      </c>
      <c r="QEX5" s="6">
        <v>1</v>
      </c>
      <c r="QEY5" s="6" t="s">
        <v>662</v>
      </c>
      <c r="QEZ5" t="s">
        <v>663</v>
      </c>
      <c r="QFA5" s="7">
        <v>43273</v>
      </c>
      <c r="QFB5" s="6">
        <v>1</v>
      </c>
      <c r="QFC5" s="6" t="s">
        <v>662</v>
      </c>
      <c r="QFD5" t="s">
        <v>663</v>
      </c>
      <c r="QFE5" s="7">
        <v>43273</v>
      </c>
      <c r="QFF5" s="6">
        <v>1</v>
      </c>
      <c r="QFG5" s="6" t="s">
        <v>662</v>
      </c>
      <c r="QFH5" t="s">
        <v>663</v>
      </c>
      <c r="QFI5" s="7">
        <v>43273</v>
      </c>
      <c r="QFJ5" s="6">
        <v>1</v>
      </c>
      <c r="QFK5" s="6" t="s">
        <v>662</v>
      </c>
      <c r="QFL5" t="s">
        <v>663</v>
      </c>
      <c r="QFM5" s="7">
        <v>43273</v>
      </c>
      <c r="QFN5" s="6">
        <v>1</v>
      </c>
      <c r="QFO5" s="6" t="s">
        <v>662</v>
      </c>
      <c r="QFP5" t="s">
        <v>663</v>
      </c>
      <c r="QFQ5" s="7">
        <v>43273</v>
      </c>
      <c r="QFR5" s="6">
        <v>1</v>
      </c>
      <c r="QFS5" s="6" t="s">
        <v>662</v>
      </c>
      <c r="QFT5" t="s">
        <v>663</v>
      </c>
      <c r="QFU5" s="7">
        <v>43273</v>
      </c>
      <c r="QFV5" s="6">
        <v>1</v>
      </c>
      <c r="QFW5" s="6" t="s">
        <v>662</v>
      </c>
      <c r="QFX5" t="s">
        <v>663</v>
      </c>
      <c r="QFY5" s="7">
        <v>43273</v>
      </c>
      <c r="QFZ5" s="6">
        <v>1</v>
      </c>
      <c r="QGA5" s="6" t="s">
        <v>662</v>
      </c>
      <c r="QGB5" t="s">
        <v>663</v>
      </c>
      <c r="QGC5" s="7">
        <v>43273</v>
      </c>
      <c r="QGD5" s="6">
        <v>1</v>
      </c>
      <c r="QGE5" s="6" t="s">
        <v>662</v>
      </c>
      <c r="QGF5" t="s">
        <v>663</v>
      </c>
      <c r="QGG5" s="7">
        <v>43273</v>
      </c>
      <c r="QGH5" s="6">
        <v>1</v>
      </c>
      <c r="QGI5" s="6" t="s">
        <v>662</v>
      </c>
      <c r="QGJ5" t="s">
        <v>663</v>
      </c>
      <c r="QGK5" s="7">
        <v>43273</v>
      </c>
      <c r="QGL5" s="6">
        <v>1</v>
      </c>
      <c r="QGM5" s="6" t="s">
        <v>662</v>
      </c>
      <c r="QGN5" t="s">
        <v>663</v>
      </c>
      <c r="QGO5" s="7">
        <v>43273</v>
      </c>
      <c r="QGP5" s="6">
        <v>1</v>
      </c>
      <c r="QGQ5" s="6" t="s">
        <v>662</v>
      </c>
      <c r="QGR5" t="s">
        <v>663</v>
      </c>
      <c r="QGS5" s="7">
        <v>43273</v>
      </c>
      <c r="QGT5" s="6">
        <v>1</v>
      </c>
      <c r="QGU5" s="6" t="s">
        <v>662</v>
      </c>
      <c r="QGV5" t="s">
        <v>663</v>
      </c>
      <c r="QGW5" s="7">
        <v>43273</v>
      </c>
      <c r="QGX5" s="6">
        <v>1</v>
      </c>
      <c r="QGY5" s="6" t="s">
        <v>662</v>
      </c>
      <c r="QGZ5" t="s">
        <v>663</v>
      </c>
      <c r="QHA5" s="7">
        <v>43273</v>
      </c>
      <c r="QHB5" s="6">
        <v>1</v>
      </c>
      <c r="QHC5" s="6" t="s">
        <v>662</v>
      </c>
      <c r="QHD5" t="s">
        <v>663</v>
      </c>
      <c r="QHE5" s="7">
        <v>43273</v>
      </c>
      <c r="QHF5" s="6">
        <v>1</v>
      </c>
      <c r="QHG5" s="6" t="s">
        <v>662</v>
      </c>
      <c r="QHH5" t="s">
        <v>663</v>
      </c>
      <c r="QHI5" s="7">
        <v>43273</v>
      </c>
      <c r="QHJ5" s="6">
        <v>1</v>
      </c>
      <c r="QHK5" s="6" t="s">
        <v>662</v>
      </c>
      <c r="QHL5" t="s">
        <v>663</v>
      </c>
      <c r="QHM5" s="7">
        <v>43273</v>
      </c>
      <c r="QHN5" s="6">
        <v>1</v>
      </c>
      <c r="QHO5" s="6" t="s">
        <v>662</v>
      </c>
      <c r="QHP5" t="s">
        <v>663</v>
      </c>
      <c r="QHQ5" s="7">
        <v>43273</v>
      </c>
      <c r="QHR5" s="6">
        <v>1</v>
      </c>
      <c r="QHS5" s="6" t="s">
        <v>662</v>
      </c>
      <c r="QHT5" t="s">
        <v>663</v>
      </c>
      <c r="QHU5" s="7">
        <v>43273</v>
      </c>
      <c r="QHV5" s="6">
        <v>1</v>
      </c>
      <c r="QHW5" s="6" t="s">
        <v>662</v>
      </c>
      <c r="QHX5" t="s">
        <v>663</v>
      </c>
      <c r="QHY5" s="7">
        <v>43273</v>
      </c>
      <c r="QHZ5" s="6">
        <v>1</v>
      </c>
      <c r="QIA5" s="6" t="s">
        <v>662</v>
      </c>
      <c r="QIB5" t="s">
        <v>663</v>
      </c>
      <c r="QIC5" s="7">
        <v>43273</v>
      </c>
      <c r="QID5" s="6">
        <v>1</v>
      </c>
      <c r="QIE5" s="6" t="s">
        <v>662</v>
      </c>
      <c r="QIF5" t="s">
        <v>663</v>
      </c>
      <c r="QIG5" s="7">
        <v>43273</v>
      </c>
      <c r="QIH5" s="6">
        <v>1</v>
      </c>
      <c r="QII5" s="6" t="s">
        <v>662</v>
      </c>
      <c r="QIJ5" t="s">
        <v>663</v>
      </c>
      <c r="QIK5" s="7">
        <v>43273</v>
      </c>
      <c r="QIL5" s="6">
        <v>1</v>
      </c>
      <c r="QIM5" s="6" t="s">
        <v>662</v>
      </c>
      <c r="QIN5" t="s">
        <v>663</v>
      </c>
      <c r="QIO5" s="7">
        <v>43273</v>
      </c>
      <c r="QIP5" s="6">
        <v>1</v>
      </c>
      <c r="QIQ5" s="6" t="s">
        <v>662</v>
      </c>
      <c r="QIR5" t="s">
        <v>663</v>
      </c>
      <c r="QIS5" s="7">
        <v>43273</v>
      </c>
      <c r="QIT5" s="6">
        <v>1</v>
      </c>
      <c r="QIU5" s="6" t="s">
        <v>662</v>
      </c>
      <c r="QIV5" t="s">
        <v>663</v>
      </c>
      <c r="QIW5" s="7">
        <v>43273</v>
      </c>
      <c r="QIX5" s="6">
        <v>1</v>
      </c>
      <c r="QIY5" s="6" t="s">
        <v>662</v>
      </c>
      <c r="QIZ5" t="s">
        <v>663</v>
      </c>
      <c r="QJA5" s="7">
        <v>43273</v>
      </c>
      <c r="QJB5" s="6">
        <v>1</v>
      </c>
      <c r="QJC5" s="6" t="s">
        <v>662</v>
      </c>
      <c r="QJD5" t="s">
        <v>663</v>
      </c>
      <c r="QJE5" s="7">
        <v>43273</v>
      </c>
      <c r="QJF5" s="6">
        <v>1</v>
      </c>
      <c r="QJG5" s="6" t="s">
        <v>662</v>
      </c>
      <c r="QJH5" t="s">
        <v>663</v>
      </c>
      <c r="QJI5" s="7">
        <v>43273</v>
      </c>
      <c r="QJJ5" s="6">
        <v>1</v>
      </c>
      <c r="QJK5" s="6" t="s">
        <v>662</v>
      </c>
      <c r="QJL5" t="s">
        <v>663</v>
      </c>
      <c r="QJM5" s="7">
        <v>43273</v>
      </c>
      <c r="QJN5" s="6">
        <v>1</v>
      </c>
      <c r="QJO5" s="6" t="s">
        <v>662</v>
      </c>
      <c r="QJP5" t="s">
        <v>663</v>
      </c>
      <c r="QJQ5" s="7">
        <v>43273</v>
      </c>
      <c r="QJR5" s="6">
        <v>1</v>
      </c>
      <c r="QJS5" s="6" t="s">
        <v>662</v>
      </c>
      <c r="QJT5" t="s">
        <v>663</v>
      </c>
      <c r="QJU5" s="7">
        <v>43273</v>
      </c>
      <c r="QJV5" s="6">
        <v>1</v>
      </c>
      <c r="QJW5" s="6" t="s">
        <v>662</v>
      </c>
      <c r="QJX5" t="s">
        <v>663</v>
      </c>
      <c r="QJY5" s="7">
        <v>43273</v>
      </c>
      <c r="QJZ5" s="6">
        <v>1</v>
      </c>
      <c r="QKA5" s="6" t="s">
        <v>662</v>
      </c>
      <c r="QKB5" t="s">
        <v>663</v>
      </c>
      <c r="QKC5" s="7">
        <v>43273</v>
      </c>
      <c r="QKD5" s="6">
        <v>1</v>
      </c>
      <c r="QKE5" s="6" t="s">
        <v>662</v>
      </c>
      <c r="QKF5" t="s">
        <v>663</v>
      </c>
      <c r="QKG5" s="7">
        <v>43273</v>
      </c>
      <c r="QKH5" s="6">
        <v>1</v>
      </c>
      <c r="QKI5" s="6" t="s">
        <v>662</v>
      </c>
      <c r="QKJ5" t="s">
        <v>663</v>
      </c>
      <c r="QKK5" s="7">
        <v>43273</v>
      </c>
      <c r="QKL5" s="6">
        <v>1</v>
      </c>
      <c r="QKM5" s="6" t="s">
        <v>662</v>
      </c>
      <c r="QKN5" t="s">
        <v>663</v>
      </c>
      <c r="QKO5" s="7">
        <v>43273</v>
      </c>
      <c r="QKP5" s="6">
        <v>1</v>
      </c>
      <c r="QKQ5" s="6" t="s">
        <v>662</v>
      </c>
      <c r="QKR5" t="s">
        <v>663</v>
      </c>
      <c r="QKS5" s="7">
        <v>43273</v>
      </c>
      <c r="QKT5" s="6">
        <v>1</v>
      </c>
      <c r="QKU5" s="6" t="s">
        <v>662</v>
      </c>
      <c r="QKV5" t="s">
        <v>663</v>
      </c>
      <c r="QKW5" s="7">
        <v>43273</v>
      </c>
      <c r="QKX5" s="6">
        <v>1</v>
      </c>
      <c r="QKY5" s="6" t="s">
        <v>662</v>
      </c>
      <c r="QKZ5" t="s">
        <v>663</v>
      </c>
      <c r="QLA5" s="7">
        <v>43273</v>
      </c>
      <c r="QLB5" s="6">
        <v>1</v>
      </c>
      <c r="QLC5" s="6" t="s">
        <v>662</v>
      </c>
      <c r="QLD5" t="s">
        <v>663</v>
      </c>
      <c r="QLE5" s="7">
        <v>43273</v>
      </c>
      <c r="QLF5" s="6">
        <v>1</v>
      </c>
      <c r="QLG5" s="6" t="s">
        <v>662</v>
      </c>
      <c r="QLH5" t="s">
        <v>663</v>
      </c>
      <c r="QLI5" s="7">
        <v>43273</v>
      </c>
      <c r="QLJ5" s="6">
        <v>1</v>
      </c>
      <c r="QLK5" s="6" t="s">
        <v>662</v>
      </c>
      <c r="QLL5" t="s">
        <v>663</v>
      </c>
      <c r="QLM5" s="7">
        <v>43273</v>
      </c>
      <c r="QLN5" s="6">
        <v>1</v>
      </c>
      <c r="QLO5" s="6" t="s">
        <v>662</v>
      </c>
      <c r="QLP5" t="s">
        <v>663</v>
      </c>
      <c r="QLQ5" s="7">
        <v>43273</v>
      </c>
      <c r="QLR5" s="6">
        <v>1</v>
      </c>
      <c r="QLS5" s="6" t="s">
        <v>662</v>
      </c>
      <c r="QLT5" t="s">
        <v>663</v>
      </c>
      <c r="QLU5" s="7">
        <v>43273</v>
      </c>
      <c r="QLV5" s="6">
        <v>1</v>
      </c>
      <c r="QLW5" s="6" t="s">
        <v>662</v>
      </c>
      <c r="QLX5" t="s">
        <v>663</v>
      </c>
      <c r="QLY5" s="7">
        <v>43273</v>
      </c>
      <c r="QLZ5" s="6">
        <v>1</v>
      </c>
      <c r="QMA5" s="6" t="s">
        <v>662</v>
      </c>
      <c r="QMB5" t="s">
        <v>663</v>
      </c>
      <c r="QMC5" s="7">
        <v>43273</v>
      </c>
      <c r="QMD5" s="6">
        <v>1</v>
      </c>
      <c r="QME5" s="6" t="s">
        <v>662</v>
      </c>
      <c r="QMF5" t="s">
        <v>663</v>
      </c>
      <c r="QMG5" s="7">
        <v>43273</v>
      </c>
      <c r="QMH5" s="6">
        <v>1</v>
      </c>
      <c r="QMI5" s="6" t="s">
        <v>662</v>
      </c>
      <c r="QMJ5" t="s">
        <v>663</v>
      </c>
      <c r="QMK5" s="7">
        <v>43273</v>
      </c>
      <c r="QML5" s="6">
        <v>1</v>
      </c>
      <c r="QMM5" s="6" t="s">
        <v>662</v>
      </c>
      <c r="QMN5" t="s">
        <v>663</v>
      </c>
      <c r="QMO5" s="7">
        <v>43273</v>
      </c>
      <c r="QMP5" s="6">
        <v>1</v>
      </c>
      <c r="QMQ5" s="6" t="s">
        <v>662</v>
      </c>
      <c r="QMR5" t="s">
        <v>663</v>
      </c>
      <c r="QMS5" s="7">
        <v>43273</v>
      </c>
      <c r="QMT5" s="6">
        <v>1</v>
      </c>
      <c r="QMU5" s="6" t="s">
        <v>662</v>
      </c>
      <c r="QMV5" t="s">
        <v>663</v>
      </c>
      <c r="QMW5" s="7">
        <v>43273</v>
      </c>
      <c r="QMX5" s="6">
        <v>1</v>
      </c>
      <c r="QMY5" s="6" t="s">
        <v>662</v>
      </c>
      <c r="QMZ5" t="s">
        <v>663</v>
      </c>
      <c r="QNA5" s="7">
        <v>43273</v>
      </c>
      <c r="QNB5" s="6">
        <v>1</v>
      </c>
      <c r="QNC5" s="6" t="s">
        <v>662</v>
      </c>
      <c r="QND5" t="s">
        <v>663</v>
      </c>
      <c r="QNE5" s="7">
        <v>43273</v>
      </c>
      <c r="QNF5" s="6">
        <v>1</v>
      </c>
      <c r="QNG5" s="6" t="s">
        <v>662</v>
      </c>
      <c r="QNH5" t="s">
        <v>663</v>
      </c>
      <c r="QNI5" s="7">
        <v>43273</v>
      </c>
      <c r="QNJ5" s="6">
        <v>1</v>
      </c>
      <c r="QNK5" s="6" t="s">
        <v>662</v>
      </c>
      <c r="QNL5" t="s">
        <v>663</v>
      </c>
      <c r="QNM5" s="7">
        <v>43273</v>
      </c>
      <c r="QNN5" s="6">
        <v>1</v>
      </c>
      <c r="QNO5" s="6" t="s">
        <v>662</v>
      </c>
      <c r="QNP5" t="s">
        <v>663</v>
      </c>
      <c r="QNQ5" s="7">
        <v>43273</v>
      </c>
      <c r="QNR5" s="6">
        <v>1</v>
      </c>
      <c r="QNS5" s="6" t="s">
        <v>662</v>
      </c>
      <c r="QNT5" t="s">
        <v>663</v>
      </c>
      <c r="QNU5" s="7">
        <v>43273</v>
      </c>
      <c r="QNV5" s="6">
        <v>1</v>
      </c>
      <c r="QNW5" s="6" t="s">
        <v>662</v>
      </c>
      <c r="QNX5" t="s">
        <v>663</v>
      </c>
      <c r="QNY5" s="7">
        <v>43273</v>
      </c>
      <c r="QNZ5" s="6">
        <v>1</v>
      </c>
      <c r="QOA5" s="6" t="s">
        <v>662</v>
      </c>
      <c r="QOB5" t="s">
        <v>663</v>
      </c>
      <c r="QOC5" s="7">
        <v>43273</v>
      </c>
      <c r="QOD5" s="6">
        <v>1</v>
      </c>
      <c r="QOE5" s="6" t="s">
        <v>662</v>
      </c>
      <c r="QOF5" t="s">
        <v>663</v>
      </c>
      <c r="QOG5" s="7">
        <v>43273</v>
      </c>
      <c r="QOH5" s="6">
        <v>1</v>
      </c>
      <c r="QOI5" s="6" t="s">
        <v>662</v>
      </c>
      <c r="QOJ5" t="s">
        <v>663</v>
      </c>
      <c r="QOK5" s="7">
        <v>43273</v>
      </c>
      <c r="QOL5" s="6">
        <v>1</v>
      </c>
      <c r="QOM5" s="6" t="s">
        <v>662</v>
      </c>
      <c r="QON5" t="s">
        <v>663</v>
      </c>
      <c r="QOO5" s="7">
        <v>43273</v>
      </c>
      <c r="QOP5" s="6">
        <v>1</v>
      </c>
      <c r="QOQ5" s="6" t="s">
        <v>662</v>
      </c>
      <c r="QOR5" t="s">
        <v>663</v>
      </c>
      <c r="QOS5" s="7">
        <v>43273</v>
      </c>
      <c r="QOT5" s="6">
        <v>1</v>
      </c>
      <c r="QOU5" s="6" t="s">
        <v>662</v>
      </c>
      <c r="QOV5" t="s">
        <v>663</v>
      </c>
      <c r="QOW5" s="7">
        <v>43273</v>
      </c>
      <c r="QOX5" s="6">
        <v>1</v>
      </c>
      <c r="QOY5" s="6" t="s">
        <v>662</v>
      </c>
      <c r="QOZ5" t="s">
        <v>663</v>
      </c>
      <c r="QPA5" s="7">
        <v>43273</v>
      </c>
      <c r="QPB5" s="6">
        <v>1</v>
      </c>
      <c r="QPC5" s="6" t="s">
        <v>662</v>
      </c>
      <c r="QPD5" t="s">
        <v>663</v>
      </c>
      <c r="QPE5" s="7">
        <v>43273</v>
      </c>
      <c r="QPF5" s="6">
        <v>1</v>
      </c>
      <c r="QPG5" s="6" t="s">
        <v>662</v>
      </c>
      <c r="QPH5" t="s">
        <v>663</v>
      </c>
      <c r="QPI5" s="7">
        <v>43273</v>
      </c>
      <c r="QPJ5" s="6">
        <v>1</v>
      </c>
      <c r="QPK5" s="6" t="s">
        <v>662</v>
      </c>
      <c r="QPL5" t="s">
        <v>663</v>
      </c>
      <c r="QPM5" s="7">
        <v>43273</v>
      </c>
      <c r="QPN5" s="6">
        <v>1</v>
      </c>
      <c r="QPO5" s="6" t="s">
        <v>662</v>
      </c>
      <c r="QPP5" t="s">
        <v>663</v>
      </c>
      <c r="QPQ5" s="7">
        <v>43273</v>
      </c>
      <c r="QPR5" s="6">
        <v>1</v>
      </c>
      <c r="QPS5" s="6" t="s">
        <v>662</v>
      </c>
      <c r="QPT5" t="s">
        <v>663</v>
      </c>
      <c r="QPU5" s="7">
        <v>43273</v>
      </c>
      <c r="QPV5" s="6">
        <v>1</v>
      </c>
      <c r="QPW5" s="6" t="s">
        <v>662</v>
      </c>
      <c r="QPX5" t="s">
        <v>663</v>
      </c>
      <c r="QPY5" s="7">
        <v>43273</v>
      </c>
      <c r="QPZ5" s="6">
        <v>1</v>
      </c>
      <c r="QQA5" s="6" t="s">
        <v>662</v>
      </c>
      <c r="QQB5" t="s">
        <v>663</v>
      </c>
      <c r="QQC5" s="7">
        <v>43273</v>
      </c>
      <c r="QQD5" s="6">
        <v>1</v>
      </c>
      <c r="QQE5" s="6" t="s">
        <v>662</v>
      </c>
      <c r="QQF5" t="s">
        <v>663</v>
      </c>
      <c r="QQG5" s="7">
        <v>43273</v>
      </c>
      <c r="QQH5" s="6">
        <v>1</v>
      </c>
      <c r="QQI5" s="6" t="s">
        <v>662</v>
      </c>
      <c r="QQJ5" t="s">
        <v>663</v>
      </c>
      <c r="QQK5" s="7">
        <v>43273</v>
      </c>
      <c r="QQL5" s="6">
        <v>1</v>
      </c>
      <c r="QQM5" s="6" t="s">
        <v>662</v>
      </c>
      <c r="QQN5" t="s">
        <v>663</v>
      </c>
      <c r="QQO5" s="7">
        <v>43273</v>
      </c>
      <c r="QQP5" s="6">
        <v>1</v>
      </c>
      <c r="QQQ5" s="6" t="s">
        <v>662</v>
      </c>
      <c r="QQR5" t="s">
        <v>663</v>
      </c>
      <c r="QQS5" s="7">
        <v>43273</v>
      </c>
      <c r="QQT5" s="6">
        <v>1</v>
      </c>
      <c r="QQU5" s="6" t="s">
        <v>662</v>
      </c>
      <c r="QQV5" t="s">
        <v>663</v>
      </c>
      <c r="QQW5" s="7">
        <v>43273</v>
      </c>
      <c r="QQX5" s="6">
        <v>1</v>
      </c>
      <c r="QQY5" s="6" t="s">
        <v>662</v>
      </c>
      <c r="QQZ5" t="s">
        <v>663</v>
      </c>
      <c r="QRA5" s="7">
        <v>43273</v>
      </c>
      <c r="QRB5" s="6">
        <v>1</v>
      </c>
      <c r="QRC5" s="6" t="s">
        <v>662</v>
      </c>
      <c r="QRD5" t="s">
        <v>663</v>
      </c>
      <c r="QRE5" s="7">
        <v>43273</v>
      </c>
      <c r="QRF5" s="6">
        <v>1</v>
      </c>
      <c r="QRG5" s="6" t="s">
        <v>662</v>
      </c>
      <c r="QRH5" t="s">
        <v>663</v>
      </c>
      <c r="QRI5" s="7">
        <v>43273</v>
      </c>
      <c r="QRJ5" s="6">
        <v>1</v>
      </c>
      <c r="QRK5" s="6" t="s">
        <v>662</v>
      </c>
      <c r="QRL5" t="s">
        <v>663</v>
      </c>
      <c r="QRM5" s="7">
        <v>43273</v>
      </c>
      <c r="QRN5" s="6">
        <v>1</v>
      </c>
      <c r="QRO5" s="6" t="s">
        <v>662</v>
      </c>
      <c r="QRP5" t="s">
        <v>663</v>
      </c>
      <c r="QRQ5" s="7">
        <v>43273</v>
      </c>
      <c r="QRR5" s="6">
        <v>1</v>
      </c>
      <c r="QRS5" s="6" t="s">
        <v>662</v>
      </c>
      <c r="QRT5" t="s">
        <v>663</v>
      </c>
      <c r="QRU5" s="7">
        <v>43273</v>
      </c>
      <c r="QRV5" s="6">
        <v>1</v>
      </c>
      <c r="QRW5" s="6" t="s">
        <v>662</v>
      </c>
      <c r="QRX5" t="s">
        <v>663</v>
      </c>
      <c r="QRY5" s="7">
        <v>43273</v>
      </c>
      <c r="QRZ5" s="6">
        <v>1</v>
      </c>
      <c r="QSA5" s="6" t="s">
        <v>662</v>
      </c>
      <c r="QSB5" t="s">
        <v>663</v>
      </c>
      <c r="QSC5" s="7">
        <v>43273</v>
      </c>
      <c r="QSD5" s="6">
        <v>1</v>
      </c>
      <c r="QSE5" s="6" t="s">
        <v>662</v>
      </c>
      <c r="QSF5" t="s">
        <v>663</v>
      </c>
      <c r="QSG5" s="7">
        <v>43273</v>
      </c>
      <c r="QSH5" s="6">
        <v>1</v>
      </c>
      <c r="QSI5" s="6" t="s">
        <v>662</v>
      </c>
      <c r="QSJ5" t="s">
        <v>663</v>
      </c>
      <c r="QSK5" s="7">
        <v>43273</v>
      </c>
      <c r="QSL5" s="6">
        <v>1</v>
      </c>
      <c r="QSM5" s="6" t="s">
        <v>662</v>
      </c>
      <c r="QSN5" t="s">
        <v>663</v>
      </c>
      <c r="QSO5" s="7">
        <v>43273</v>
      </c>
      <c r="QSP5" s="6">
        <v>1</v>
      </c>
      <c r="QSQ5" s="6" t="s">
        <v>662</v>
      </c>
      <c r="QSR5" t="s">
        <v>663</v>
      </c>
      <c r="QSS5" s="7">
        <v>43273</v>
      </c>
      <c r="QST5" s="6">
        <v>1</v>
      </c>
      <c r="QSU5" s="6" t="s">
        <v>662</v>
      </c>
      <c r="QSV5" t="s">
        <v>663</v>
      </c>
      <c r="QSW5" s="7">
        <v>43273</v>
      </c>
      <c r="QSX5" s="6">
        <v>1</v>
      </c>
      <c r="QSY5" s="6" t="s">
        <v>662</v>
      </c>
      <c r="QSZ5" t="s">
        <v>663</v>
      </c>
      <c r="QTA5" s="7">
        <v>43273</v>
      </c>
      <c r="QTB5" s="6">
        <v>1</v>
      </c>
      <c r="QTC5" s="6" t="s">
        <v>662</v>
      </c>
      <c r="QTD5" t="s">
        <v>663</v>
      </c>
      <c r="QTE5" s="7">
        <v>43273</v>
      </c>
      <c r="QTF5" s="6">
        <v>1</v>
      </c>
      <c r="QTG5" s="6" t="s">
        <v>662</v>
      </c>
      <c r="QTH5" t="s">
        <v>663</v>
      </c>
      <c r="QTI5" s="7">
        <v>43273</v>
      </c>
      <c r="QTJ5" s="6">
        <v>1</v>
      </c>
      <c r="QTK5" s="6" t="s">
        <v>662</v>
      </c>
      <c r="QTL5" t="s">
        <v>663</v>
      </c>
      <c r="QTM5" s="7">
        <v>43273</v>
      </c>
      <c r="QTN5" s="6">
        <v>1</v>
      </c>
      <c r="QTO5" s="6" t="s">
        <v>662</v>
      </c>
      <c r="QTP5" t="s">
        <v>663</v>
      </c>
      <c r="QTQ5" s="7">
        <v>43273</v>
      </c>
      <c r="QTR5" s="6">
        <v>1</v>
      </c>
      <c r="QTS5" s="6" t="s">
        <v>662</v>
      </c>
      <c r="QTT5" t="s">
        <v>663</v>
      </c>
      <c r="QTU5" s="7">
        <v>43273</v>
      </c>
      <c r="QTV5" s="6">
        <v>1</v>
      </c>
      <c r="QTW5" s="6" t="s">
        <v>662</v>
      </c>
      <c r="QTX5" t="s">
        <v>663</v>
      </c>
      <c r="QTY5" s="7">
        <v>43273</v>
      </c>
      <c r="QTZ5" s="6">
        <v>1</v>
      </c>
      <c r="QUA5" s="6" t="s">
        <v>662</v>
      </c>
      <c r="QUB5" t="s">
        <v>663</v>
      </c>
      <c r="QUC5" s="7">
        <v>43273</v>
      </c>
      <c r="QUD5" s="6">
        <v>1</v>
      </c>
      <c r="QUE5" s="6" t="s">
        <v>662</v>
      </c>
      <c r="QUF5" t="s">
        <v>663</v>
      </c>
      <c r="QUG5" s="7">
        <v>43273</v>
      </c>
      <c r="QUH5" s="6">
        <v>1</v>
      </c>
      <c r="QUI5" s="6" t="s">
        <v>662</v>
      </c>
      <c r="QUJ5" t="s">
        <v>663</v>
      </c>
      <c r="QUK5" s="7">
        <v>43273</v>
      </c>
      <c r="QUL5" s="6">
        <v>1</v>
      </c>
      <c r="QUM5" s="6" t="s">
        <v>662</v>
      </c>
      <c r="QUN5" t="s">
        <v>663</v>
      </c>
      <c r="QUO5" s="7">
        <v>43273</v>
      </c>
      <c r="QUP5" s="6">
        <v>1</v>
      </c>
      <c r="QUQ5" s="6" t="s">
        <v>662</v>
      </c>
      <c r="QUR5" t="s">
        <v>663</v>
      </c>
      <c r="QUS5" s="7">
        <v>43273</v>
      </c>
      <c r="QUT5" s="6">
        <v>1</v>
      </c>
      <c r="QUU5" s="6" t="s">
        <v>662</v>
      </c>
      <c r="QUV5" t="s">
        <v>663</v>
      </c>
      <c r="QUW5" s="7">
        <v>43273</v>
      </c>
      <c r="QUX5" s="6">
        <v>1</v>
      </c>
      <c r="QUY5" s="6" t="s">
        <v>662</v>
      </c>
      <c r="QUZ5" t="s">
        <v>663</v>
      </c>
      <c r="QVA5" s="7">
        <v>43273</v>
      </c>
      <c r="QVB5" s="6">
        <v>1</v>
      </c>
      <c r="QVC5" s="6" t="s">
        <v>662</v>
      </c>
      <c r="QVD5" t="s">
        <v>663</v>
      </c>
      <c r="QVE5" s="7">
        <v>43273</v>
      </c>
      <c r="QVF5" s="6">
        <v>1</v>
      </c>
      <c r="QVG5" s="6" t="s">
        <v>662</v>
      </c>
      <c r="QVH5" t="s">
        <v>663</v>
      </c>
      <c r="QVI5" s="7">
        <v>43273</v>
      </c>
      <c r="QVJ5" s="6">
        <v>1</v>
      </c>
      <c r="QVK5" s="6" t="s">
        <v>662</v>
      </c>
      <c r="QVL5" t="s">
        <v>663</v>
      </c>
      <c r="QVM5" s="7">
        <v>43273</v>
      </c>
      <c r="QVN5" s="6">
        <v>1</v>
      </c>
      <c r="QVO5" s="6" t="s">
        <v>662</v>
      </c>
      <c r="QVP5" t="s">
        <v>663</v>
      </c>
      <c r="QVQ5" s="7">
        <v>43273</v>
      </c>
      <c r="QVR5" s="6">
        <v>1</v>
      </c>
      <c r="QVS5" s="6" t="s">
        <v>662</v>
      </c>
      <c r="QVT5" t="s">
        <v>663</v>
      </c>
      <c r="QVU5" s="7">
        <v>43273</v>
      </c>
      <c r="QVV5" s="6">
        <v>1</v>
      </c>
      <c r="QVW5" s="6" t="s">
        <v>662</v>
      </c>
      <c r="QVX5" t="s">
        <v>663</v>
      </c>
      <c r="QVY5" s="7">
        <v>43273</v>
      </c>
      <c r="QVZ5" s="6">
        <v>1</v>
      </c>
      <c r="QWA5" s="6" t="s">
        <v>662</v>
      </c>
      <c r="QWB5" t="s">
        <v>663</v>
      </c>
      <c r="QWC5" s="7">
        <v>43273</v>
      </c>
      <c r="QWD5" s="6">
        <v>1</v>
      </c>
      <c r="QWE5" s="6" t="s">
        <v>662</v>
      </c>
      <c r="QWF5" t="s">
        <v>663</v>
      </c>
      <c r="QWG5" s="7">
        <v>43273</v>
      </c>
      <c r="QWH5" s="6">
        <v>1</v>
      </c>
      <c r="QWI5" s="6" t="s">
        <v>662</v>
      </c>
      <c r="QWJ5" t="s">
        <v>663</v>
      </c>
      <c r="QWK5" s="7">
        <v>43273</v>
      </c>
      <c r="QWL5" s="6">
        <v>1</v>
      </c>
      <c r="QWM5" s="6" t="s">
        <v>662</v>
      </c>
      <c r="QWN5" t="s">
        <v>663</v>
      </c>
      <c r="QWO5" s="7">
        <v>43273</v>
      </c>
      <c r="QWP5" s="6">
        <v>1</v>
      </c>
      <c r="QWQ5" s="6" t="s">
        <v>662</v>
      </c>
      <c r="QWR5" t="s">
        <v>663</v>
      </c>
      <c r="QWS5" s="7">
        <v>43273</v>
      </c>
      <c r="QWT5" s="6">
        <v>1</v>
      </c>
      <c r="QWU5" s="6" t="s">
        <v>662</v>
      </c>
      <c r="QWV5" t="s">
        <v>663</v>
      </c>
      <c r="QWW5" s="7">
        <v>43273</v>
      </c>
      <c r="QWX5" s="6">
        <v>1</v>
      </c>
      <c r="QWY5" s="6" t="s">
        <v>662</v>
      </c>
      <c r="QWZ5" t="s">
        <v>663</v>
      </c>
      <c r="QXA5" s="7">
        <v>43273</v>
      </c>
      <c r="QXB5" s="6">
        <v>1</v>
      </c>
      <c r="QXC5" s="6" t="s">
        <v>662</v>
      </c>
      <c r="QXD5" t="s">
        <v>663</v>
      </c>
      <c r="QXE5" s="7">
        <v>43273</v>
      </c>
      <c r="QXF5" s="6">
        <v>1</v>
      </c>
      <c r="QXG5" s="6" t="s">
        <v>662</v>
      </c>
      <c r="QXH5" t="s">
        <v>663</v>
      </c>
      <c r="QXI5" s="7">
        <v>43273</v>
      </c>
      <c r="QXJ5" s="6">
        <v>1</v>
      </c>
      <c r="QXK5" s="6" t="s">
        <v>662</v>
      </c>
      <c r="QXL5" t="s">
        <v>663</v>
      </c>
      <c r="QXM5" s="7">
        <v>43273</v>
      </c>
      <c r="QXN5" s="6">
        <v>1</v>
      </c>
      <c r="QXO5" s="6" t="s">
        <v>662</v>
      </c>
      <c r="QXP5" t="s">
        <v>663</v>
      </c>
      <c r="QXQ5" s="7">
        <v>43273</v>
      </c>
      <c r="QXR5" s="6">
        <v>1</v>
      </c>
      <c r="QXS5" s="6" t="s">
        <v>662</v>
      </c>
      <c r="QXT5" t="s">
        <v>663</v>
      </c>
      <c r="QXU5" s="7">
        <v>43273</v>
      </c>
      <c r="QXV5" s="6">
        <v>1</v>
      </c>
      <c r="QXW5" s="6" t="s">
        <v>662</v>
      </c>
      <c r="QXX5" t="s">
        <v>663</v>
      </c>
      <c r="QXY5" s="7">
        <v>43273</v>
      </c>
      <c r="QXZ5" s="6">
        <v>1</v>
      </c>
      <c r="QYA5" s="6" t="s">
        <v>662</v>
      </c>
      <c r="QYB5" t="s">
        <v>663</v>
      </c>
      <c r="QYC5" s="7">
        <v>43273</v>
      </c>
      <c r="QYD5" s="6">
        <v>1</v>
      </c>
      <c r="QYE5" s="6" t="s">
        <v>662</v>
      </c>
      <c r="QYF5" t="s">
        <v>663</v>
      </c>
      <c r="QYG5" s="7">
        <v>43273</v>
      </c>
      <c r="QYH5" s="6">
        <v>1</v>
      </c>
      <c r="QYI5" s="6" t="s">
        <v>662</v>
      </c>
      <c r="QYJ5" t="s">
        <v>663</v>
      </c>
      <c r="QYK5" s="7">
        <v>43273</v>
      </c>
      <c r="QYL5" s="6">
        <v>1</v>
      </c>
      <c r="QYM5" s="6" t="s">
        <v>662</v>
      </c>
      <c r="QYN5" t="s">
        <v>663</v>
      </c>
      <c r="QYO5" s="7">
        <v>43273</v>
      </c>
      <c r="QYP5" s="6">
        <v>1</v>
      </c>
      <c r="QYQ5" s="6" t="s">
        <v>662</v>
      </c>
      <c r="QYR5" t="s">
        <v>663</v>
      </c>
      <c r="QYS5" s="7">
        <v>43273</v>
      </c>
      <c r="QYT5" s="6">
        <v>1</v>
      </c>
      <c r="QYU5" s="6" t="s">
        <v>662</v>
      </c>
      <c r="QYV5" t="s">
        <v>663</v>
      </c>
      <c r="QYW5" s="7">
        <v>43273</v>
      </c>
      <c r="QYX5" s="6">
        <v>1</v>
      </c>
      <c r="QYY5" s="6" t="s">
        <v>662</v>
      </c>
      <c r="QYZ5" t="s">
        <v>663</v>
      </c>
      <c r="QZA5" s="7">
        <v>43273</v>
      </c>
      <c r="QZB5" s="6">
        <v>1</v>
      </c>
      <c r="QZC5" s="6" t="s">
        <v>662</v>
      </c>
      <c r="QZD5" t="s">
        <v>663</v>
      </c>
      <c r="QZE5" s="7">
        <v>43273</v>
      </c>
      <c r="QZF5" s="6">
        <v>1</v>
      </c>
      <c r="QZG5" s="6" t="s">
        <v>662</v>
      </c>
      <c r="QZH5" t="s">
        <v>663</v>
      </c>
      <c r="QZI5" s="7">
        <v>43273</v>
      </c>
      <c r="QZJ5" s="6">
        <v>1</v>
      </c>
      <c r="QZK5" s="6" t="s">
        <v>662</v>
      </c>
      <c r="QZL5" t="s">
        <v>663</v>
      </c>
      <c r="QZM5" s="7">
        <v>43273</v>
      </c>
      <c r="QZN5" s="6">
        <v>1</v>
      </c>
      <c r="QZO5" s="6" t="s">
        <v>662</v>
      </c>
      <c r="QZP5" t="s">
        <v>663</v>
      </c>
      <c r="QZQ5" s="7">
        <v>43273</v>
      </c>
      <c r="QZR5" s="6">
        <v>1</v>
      </c>
      <c r="QZS5" s="6" t="s">
        <v>662</v>
      </c>
      <c r="QZT5" t="s">
        <v>663</v>
      </c>
      <c r="QZU5" s="7">
        <v>43273</v>
      </c>
      <c r="QZV5" s="6">
        <v>1</v>
      </c>
      <c r="QZW5" s="6" t="s">
        <v>662</v>
      </c>
      <c r="QZX5" t="s">
        <v>663</v>
      </c>
      <c r="QZY5" s="7">
        <v>43273</v>
      </c>
      <c r="QZZ5" s="6">
        <v>1</v>
      </c>
      <c r="RAA5" s="6" t="s">
        <v>662</v>
      </c>
      <c r="RAB5" t="s">
        <v>663</v>
      </c>
      <c r="RAC5" s="7">
        <v>43273</v>
      </c>
      <c r="RAD5" s="6">
        <v>1</v>
      </c>
      <c r="RAE5" s="6" t="s">
        <v>662</v>
      </c>
      <c r="RAF5" t="s">
        <v>663</v>
      </c>
      <c r="RAG5" s="7">
        <v>43273</v>
      </c>
      <c r="RAH5" s="6">
        <v>1</v>
      </c>
      <c r="RAI5" s="6" t="s">
        <v>662</v>
      </c>
      <c r="RAJ5" t="s">
        <v>663</v>
      </c>
      <c r="RAK5" s="7">
        <v>43273</v>
      </c>
      <c r="RAL5" s="6">
        <v>1</v>
      </c>
      <c r="RAM5" s="6" t="s">
        <v>662</v>
      </c>
      <c r="RAN5" t="s">
        <v>663</v>
      </c>
      <c r="RAO5" s="7">
        <v>43273</v>
      </c>
      <c r="RAP5" s="6">
        <v>1</v>
      </c>
      <c r="RAQ5" s="6" t="s">
        <v>662</v>
      </c>
      <c r="RAR5" t="s">
        <v>663</v>
      </c>
      <c r="RAS5" s="7">
        <v>43273</v>
      </c>
      <c r="RAT5" s="6">
        <v>1</v>
      </c>
      <c r="RAU5" s="6" t="s">
        <v>662</v>
      </c>
      <c r="RAV5" t="s">
        <v>663</v>
      </c>
      <c r="RAW5" s="7">
        <v>43273</v>
      </c>
      <c r="RAX5" s="6">
        <v>1</v>
      </c>
      <c r="RAY5" s="6" t="s">
        <v>662</v>
      </c>
      <c r="RAZ5" t="s">
        <v>663</v>
      </c>
      <c r="RBA5" s="7">
        <v>43273</v>
      </c>
      <c r="RBB5" s="6">
        <v>1</v>
      </c>
      <c r="RBC5" s="6" t="s">
        <v>662</v>
      </c>
      <c r="RBD5" t="s">
        <v>663</v>
      </c>
      <c r="RBE5" s="7">
        <v>43273</v>
      </c>
      <c r="RBF5" s="6">
        <v>1</v>
      </c>
      <c r="RBG5" s="6" t="s">
        <v>662</v>
      </c>
      <c r="RBH5" t="s">
        <v>663</v>
      </c>
      <c r="RBI5" s="7">
        <v>43273</v>
      </c>
      <c r="RBJ5" s="6">
        <v>1</v>
      </c>
      <c r="RBK5" s="6" t="s">
        <v>662</v>
      </c>
      <c r="RBL5" t="s">
        <v>663</v>
      </c>
      <c r="RBM5" s="7">
        <v>43273</v>
      </c>
      <c r="RBN5" s="6">
        <v>1</v>
      </c>
      <c r="RBO5" s="6" t="s">
        <v>662</v>
      </c>
      <c r="RBP5" t="s">
        <v>663</v>
      </c>
      <c r="RBQ5" s="7">
        <v>43273</v>
      </c>
      <c r="RBR5" s="6">
        <v>1</v>
      </c>
      <c r="RBS5" s="6" t="s">
        <v>662</v>
      </c>
      <c r="RBT5" t="s">
        <v>663</v>
      </c>
      <c r="RBU5" s="7">
        <v>43273</v>
      </c>
      <c r="RBV5" s="6">
        <v>1</v>
      </c>
      <c r="RBW5" s="6" t="s">
        <v>662</v>
      </c>
      <c r="RBX5" t="s">
        <v>663</v>
      </c>
      <c r="RBY5" s="7">
        <v>43273</v>
      </c>
      <c r="RBZ5" s="6">
        <v>1</v>
      </c>
      <c r="RCA5" s="6" t="s">
        <v>662</v>
      </c>
      <c r="RCB5" t="s">
        <v>663</v>
      </c>
      <c r="RCC5" s="7">
        <v>43273</v>
      </c>
      <c r="RCD5" s="6">
        <v>1</v>
      </c>
      <c r="RCE5" s="6" t="s">
        <v>662</v>
      </c>
      <c r="RCF5" t="s">
        <v>663</v>
      </c>
      <c r="RCG5" s="7">
        <v>43273</v>
      </c>
      <c r="RCH5" s="6">
        <v>1</v>
      </c>
      <c r="RCI5" s="6" t="s">
        <v>662</v>
      </c>
      <c r="RCJ5" t="s">
        <v>663</v>
      </c>
      <c r="RCK5" s="7">
        <v>43273</v>
      </c>
      <c r="RCL5" s="6">
        <v>1</v>
      </c>
      <c r="RCM5" s="6" t="s">
        <v>662</v>
      </c>
      <c r="RCN5" t="s">
        <v>663</v>
      </c>
      <c r="RCO5" s="7">
        <v>43273</v>
      </c>
      <c r="RCP5" s="6">
        <v>1</v>
      </c>
      <c r="RCQ5" s="6" t="s">
        <v>662</v>
      </c>
      <c r="RCR5" t="s">
        <v>663</v>
      </c>
      <c r="RCS5" s="7">
        <v>43273</v>
      </c>
      <c r="RCT5" s="6">
        <v>1</v>
      </c>
      <c r="RCU5" s="6" t="s">
        <v>662</v>
      </c>
      <c r="RCV5" t="s">
        <v>663</v>
      </c>
      <c r="RCW5" s="7">
        <v>43273</v>
      </c>
      <c r="RCX5" s="6">
        <v>1</v>
      </c>
      <c r="RCY5" s="6" t="s">
        <v>662</v>
      </c>
      <c r="RCZ5" t="s">
        <v>663</v>
      </c>
      <c r="RDA5" s="7">
        <v>43273</v>
      </c>
      <c r="RDB5" s="6">
        <v>1</v>
      </c>
      <c r="RDC5" s="6" t="s">
        <v>662</v>
      </c>
      <c r="RDD5" t="s">
        <v>663</v>
      </c>
      <c r="RDE5" s="7">
        <v>43273</v>
      </c>
      <c r="RDF5" s="6">
        <v>1</v>
      </c>
      <c r="RDG5" s="6" t="s">
        <v>662</v>
      </c>
      <c r="RDH5" t="s">
        <v>663</v>
      </c>
      <c r="RDI5" s="7">
        <v>43273</v>
      </c>
      <c r="RDJ5" s="6">
        <v>1</v>
      </c>
      <c r="RDK5" s="6" t="s">
        <v>662</v>
      </c>
      <c r="RDL5" t="s">
        <v>663</v>
      </c>
      <c r="RDM5" s="7">
        <v>43273</v>
      </c>
      <c r="RDN5" s="6">
        <v>1</v>
      </c>
      <c r="RDO5" s="6" t="s">
        <v>662</v>
      </c>
      <c r="RDP5" t="s">
        <v>663</v>
      </c>
      <c r="RDQ5" s="7">
        <v>43273</v>
      </c>
      <c r="RDR5" s="6">
        <v>1</v>
      </c>
      <c r="RDS5" s="6" t="s">
        <v>662</v>
      </c>
      <c r="RDT5" t="s">
        <v>663</v>
      </c>
      <c r="RDU5" s="7">
        <v>43273</v>
      </c>
      <c r="RDV5" s="6">
        <v>1</v>
      </c>
      <c r="RDW5" s="6" t="s">
        <v>662</v>
      </c>
      <c r="RDX5" t="s">
        <v>663</v>
      </c>
      <c r="RDY5" s="7">
        <v>43273</v>
      </c>
      <c r="RDZ5" s="6">
        <v>1</v>
      </c>
      <c r="REA5" s="6" t="s">
        <v>662</v>
      </c>
      <c r="REB5" t="s">
        <v>663</v>
      </c>
      <c r="REC5" s="7">
        <v>43273</v>
      </c>
      <c r="RED5" s="6">
        <v>1</v>
      </c>
      <c r="REE5" s="6" t="s">
        <v>662</v>
      </c>
      <c r="REF5" t="s">
        <v>663</v>
      </c>
      <c r="REG5" s="7">
        <v>43273</v>
      </c>
      <c r="REH5" s="6">
        <v>1</v>
      </c>
      <c r="REI5" s="6" t="s">
        <v>662</v>
      </c>
      <c r="REJ5" t="s">
        <v>663</v>
      </c>
      <c r="REK5" s="7">
        <v>43273</v>
      </c>
      <c r="REL5" s="6">
        <v>1</v>
      </c>
      <c r="REM5" s="6" t="s">
        <v>662</v>
      </c>
      <c r="REN5" t="s">
        <v>663</v>
      </c>
      <c r="REO5" s="7">
        <v>43273</v>
      </c>
      <c r="REP5" s="6">
        <v>1</v>
      </c>
      <c r="REQ5" s="6" t="s">
        <v>662</v>
      </c>
      <c r="RER5" t="s">
        <v>663</v>
      </c>
      <c r="RES5" s="7">
        <v>43273</v>
      </c>
      <c r="RET5" s="6">
        <v>1</v>
      </c>
      <c r="REU5" s="6" t="s">
        <v>662</v>
      </c>
      <c r="REV5" t="s">
        <v>663</v>
      </c>
      <c r="REW5" s="7">
        <v>43273</v>
      </c>
      <c r="REX5" s="6">
        <v>1</v>
      </c>
      <c r="REY5" s="6" t="s">
        <v>662</v>
      </c>
      <c r="REZ5" t="s">
        <v>663</v>
      </c>
      <c r="RFA5" s="7">
        <v>43273</v>
      </c>
      <c r="RFB5" s="6">
        <v>1</v>
      </c>
      <c r="RFC5" s="6" t="s">
        <v>662</v>
      </c>
      <c r="RFD5" t="s">
        <v>663</v>
      </c>
      <c r="RFE5" s="7">
        <v>43273</v>
      </c>
      <c r="RFF5" s="6">
        <v>1</v>
      </c>
      <c r="RFG5" s="6" t="s">
        <v>662</v>
      </c>
      <c r="RFH5" t="s">
        <v>663</v>
      </c>
      <c r="RFI5" s="7">
        <v>43273</v>
      </c>
      <c r="RFJ5" s="6">
        <v>1</v>
      </c>
      <c r="RFK5" s="6" t="s">
        <v>662</v>
      </c>
      <c r="RFL5" t="s">
        <v>663</v>
      </c>
      <c r="RFM5" s="7">
        <v>43273</v>
      </c>
      <c r="RFN5" s="6">
        <v>1</v>
      </c>
      <c r="RFO5" s="6" t="s">
        <v>662</v>
      </c>
      <c r="RFP5" t="s">
        <v>663</v>
      </c>
      <c r="RFQ5" s="7">
        <v>43273</v>
      </c>
      <c r="RFR5" s="6">
        <v>1</v>
      </c>
      <c r="RFS5" s="6" t="s">
        <v>662</v>
      </c>
      <c r="RFT5" t="s">
        <v>663</v>
      </c>
      <c r="RFU5" s="7">
        <v>43273</v>
      </c>
      <c r="RFV5" s="6">
        <v>1</v>
      </c>
      <c r="RFW5" s="6" t="s">
        <v>662</v>
      </c>
      <c r="RFX5" t="s">
        <v>663</v>
      </c>
      <c r="RFY5" s="7">
        <v>43273</v>
      </c>
      <c r="RFZ5" s="6">
        <v>1</v>
      </c>
      <c r="RGA5" s="6" t="s">
        <v>662</v>
      </c>
      <c r="RGB5" t="s">
        <v>663</v>
      </c>
      <c r="RGC5" s="7">
        <v>43273</v>
      </c>
      <c r="RGD5" s="6">
        <v>1</v>
      </c>
      <c r="RGE5" s="6" t="s">
        <v>662</v>
      </c>
      <c r="RGF5" t="s">
        <v>663</v>
      </c>
      <c r="RGG5" s="7">
        <v>43273</v>
      </c>
      <c r="RGH5" s="6">
        <v>1</v>
      </c>
      <c r="RGI5" s="6" t="s">
        <v>662</v>
      </c>
      <c r="RGJ5" t="s">
        <v>663</v>
      </c>
      <c r="RGK5" s="7">
        <v>43273</v>
      </c>
      <c r="RGL5" s="6">
        <v>1</v>
      </c>
      <c r="RGM5" s="6" t="s">
        <v>662</v>
      </c>
      <c r="RGN5" t="s">
        <v>663</v>
      </c>
      <c r="RGO5" s="7">
        <v>43273</v>
      </c>
      <c r="RGP5" s="6">
        <v>1</v>
      </c>
      <c r="RGQ5" s="6" t="s">
        <v>662</v>
      </c>
      <c r="RGR5" t="s">
        <v>663</v>
      </c>
      <c r="RGS5" s="7">
        <v>43273</v>
      </c>
      <c r="RGT5" s="6">
        <v>1</v>
      </c>
      <c r="RGU5" s="6" t="s">
        <v>662</v>
      </c>
      <c r="RGV5" t="s">
        <v>663</v>
      </c>
      <c r="RGW5" s="7">
        <v>43273</v>
      </c>
      <c r="RGX5" s="6">
        <v>1</v>
      </c>
      <c r="RGY5" s="6" t="s">
        <v>662</v>
      </c>
      <c r="RGZ5" t="s">
        <v>663</v>
      </c>
      <c r="RHA5" s="7">
        <v>43273</v>
      </c>
      <c r="RHB5" s="6">
        <v>1</v>
      </c>
      <c r="RHC5" s="6" t="s">
        <v>662</v>
      </c>
      <c r="RHD5" t="s">
        <v>663</v>
      </c>
      <c r="RHE5" s="7">
        <v>43273</v>
      </c>
      <c r="RHF5" s="6">
        <v>1</v>
      </c>
      <c r="RHG5" s="6" t="s">
        <v>662</v>
      </c>
      <c r="RHH5" t="s">
        <v>663</v>
      </c>
      <c r="RHI5" s="7">
        <v>43273</v>
      </c>
      <c r="RHJ5" s="6">
        <v>1</v>
      </c>
      <c r="RHK5" s="6" t="s">
        <v>662</v>
      </c>
      <c r="RHL5" t="s">
        <v>663</v>
      </c>
      <c r="RHM5" s="7">
        <v>43273</v>
      </c>
      <c r="RHN5" s="6">
        <v>1</v>
      </c>
      <c r="RHO5" s="6" t="s">
        <v>662</v>
      </c>
      <c r="RHP5" t="s">
        <v>663</v>
      </c>
      <c r="RHQ5" s="7">
        <v>43273</v>
      </c>
      <c r="RHR5" s="6">
        <v>1</v>
      </c>
      <c r="RHS5" s="6" t="s">
        <v>662</v>
      </c>
      <c r="RHT5" t="s">
        <v>663</v>
      </c>
      <c r="RHU5" s="7">
        <v>43273</v>
      </c>
      <c r="RHV5" s="6">
        <v>1</v>
      </c>
      <c r="RHW5" s="6" t="s">
        <v>662</v>
      </c>
      <c r="RHX5" t="s">
        <v>663</v>
      </c>
      <c r="RHY5" s="7">
        <v>43273</v>
      </c>
      <c r="RHZ5" s="6">
        <v>1</v>
      </c>
      <c r="RIA5" s="6" t="s">
        <v>662</v>
      </c>
      <c r="RIB5" t="s">
        <v>663</v>
      </c>
      <c r="RIC5" s="7">
        <v>43273</v>
      </c>
      <c r="RID5" s="6">
        <v>1</v>
      </c>
      <c r="RIE5" s="6" t="s">
        <v>662</v>
      </c>
      <c r="RIF5" t="s">
        <v>663</v>
      </c>
      <c r="RIG5" s="7">
        <v>43273</v>
      </c>
      <c r="RIH5" s="6">
        <v>1</v>
      </c>
      <c r="RII5" s="6" t="s">
        <v>662</v>
      </c>
      <c r="RIJ5" t="s">
        <v>663</v>
      </c>
      <c r="RIK5" s="7">
        <v>43273</v>
      </c>
      <c r="RIL5" s="6">
        <v>1</v>
      </c>
      <c r="RIM5" s="6" t="s">
        <v>662</v>
      </c>
      <c r="RIN5" t="s">
        <v>663</v>
      </c>
      <c r="RIO5" s="7">
        <v>43273</v>
      </c>
      <c r="RIP5" s="6">
        <v>1</v>
      </c>
      <c r="RIQ5" s="6" t="s">
        <v>662</v>
      </c>
      <c r="RIR5" t="s">
        <v>663</v>
      </c>
      <c r="RIS5" s="7">
        <v>43273</v>
      </c>
      <c r="RIT5" s="6">
        <v>1</v>
      </c>
      <c r="RIU5" s="6" t="s">
        <v>662</v>
      </c>
      <c r="RIV5" t="s">
        <v>663</v>
      </c>
      <c r="RIW5" s="7">
        <v>43273</v>
      </c>
      <c r="RIX5" s="6">
        <v>1</v>
      </c>
      <c r="RIY5" s="6" t="s">
        <v>662</v>
      </c>
      <c r="RIZ5" t="s">
        <v>663</v>
      </c>
      <c r="RJA5" s="7">
        <v>43273</v>
      </c>
      <c r="RJB5" s="6">
        <v>1</v>
      </c>
      <c r="RJC5" s="6" t="s">
        <v>662</v>
      </c>
      <c r="RJD5" t="s">
        <v>663</v>
      </c>
      <c r="RJE5" s="7">
        <v>43273</v>
      </c>
      <c r="RJF5" s="6">
        <v>1</v>
      </c>
      <c r="RJG5" s="6" t="s">
        <v>662</v>
      </c>
      <c r="RJH5" t="s">
        <v>663</v>
      </c>
      <c r="RJI5" s="7">
        <v>43273</v>
      </c>
      <c r="RJJ5" s="6">
        <v>1</v>
      </c>
      <c r="RJK5" s="6" t="s">
        <v>662</v>
      </c>
      <c r="RJL5" t="s">
        <v>663</v>
      </c>
      <c r="RJM5" s="7">
        <v>43273</v>
      </c>
      <c r="RJN5" s="6">
        <v>1</v>
      </c>
      <c r="RJO5" s="6" t="s">
        <v>662</v>
      </c>
      <c r="RJP5" t="s">
        <v>663</v>
      </c>
      <c r="RJQ5" s="7">
        <v>43273</v>
      </c>
      <c r="RJR5" s="6">
        <v>1</v>
      </c>
      <c r="RJS5" s="6" t="s">
        <v>662</v>
      </c>
      <c r="RJT5" t="s">
        <v>663</v>
      </c>
      <c r="RJU5" s="7">
        <v>43273</v>
      </c>
      <c r="RJV5" s="6">
        <v>1</v>
      </c>
      <c r="RJW5" s="6" t="s">
        <v>662</v>
      </c>
      <c r="RJX5" t="s">
        <v>663</v>
      </c>
      <c r="RJY5" s="7">
        <v>43273</v>
      </c>
      <c r="RJZ5" s="6">
        <v>1</v>
      </c>
      <c r="RKA5" s="6" t="s">
        <v>662</v>
      </c>
      <c r="RKB5" t="s">
        <v>663</v>
      </c>
      <c r="RKC5" s="7">
        <v>43273</v>
      </c>
      <c r="RKD5" s="6">
        <v>1</v>
      </c>
      <c r="RKE5" s="6" t="s">
        <v>662</v>
      </c>
      <c r="RKF5" t="s">
        <v>663</v>
      </c>
      <c r="RKG5" s="7">
        <v>43273</v>
      </c>
      <c r="RKH5" s="6">
        <v>1</v>
      </c>
      <c r="RKI5" s="6" t="s">
        <v>662</v>
      </c>
      <c r="RKJ5" t="s">
        <v>663</v>
      </c>
      <c r="RKK5" s="7">
        <v>43273</v>
      </c>
      <c r="RKL5" s="6">
        <v>1</v>
      </c>
      <c r="RKM5" s="6" t="s">
        <v>662</v>
      </c>
      <c r="RKN5" t="s">
        <v>663</v>
      </c>
      <c r="RKO5" s="7">
        <v>43273</v>
      </c>
      <c r="RKP5" s="6">
        <v>1</v>
      </c>
      <c r="RKQ5" s="6" t="s">
        <v>662</v>
      </c>
      <c r="RKR5" t="s">
        <v>663</v>
      </c>
      <c r="RKS5" s="7">
        <v>43273</v>
      </c>
      <c r="RKT5" s="6">
        <v>1</v>
      </c>
      <c r="RKU5" s="6" t="s">
        <v>662</v>
      </c>
      <c r="RKV5" t="s">
        <v>663</v>
      </c>
      <c r="RKW5" s="7">
        <v>43273</v>
      </c>
      <c r="RKX5" s="6">
        <v>1</v>
      </c>
      <c r="RKY5" s="6" t="s">
        <v>662</v>
      </c>
      <c r="RKZ5" t="s">
        <v>663</v>
      </c>
      <c r="RLA5" s="7">
        <v>43273</v>
      </c>
      <c r="RLB5" s="6">
        <v>1</v>
      </c>
      <c r="RLC5" s="6" t="s">
        <v>662</v>
      </c>
      <c r="RLD5" t="s">
        <v>663</v>
      </c>
      <c r="RLE5" s="7">
        <v>43273</v>
      </c>
      <c r="RLF5" s="6">
        <v>1</v>
      </c>
      <c r="RLG5" s="6" t="s">
        <v>662</v>
      </c>
      <c r="RLH5" t="s">
        <v>663</v>
      </c>
      <c r="RLI5" s="7">
        <v>43273</v>
      </c>
      <c r="RLJ5" s="6">
        <v>1</v>
      </c>
      <c r="RLK5" s="6" t="s">
        <v>662</v>
      </c>
      <c r="RLL5" t="s">
        <v>663</v>
      </c>
      <c r="RLM5" s="7">
        <v>43273</v>
      </c>
      <c r="RLN5" s="6">
        <v>1</v>
      </c>
      <c r="RLO5" s="6" t="s">
        <v>662</v>
      </c>
      <c r="RLP5" t="s">
        <v>663</v>
      </c>
      <c r="RLQ5" s="7">
        <v>43273</v>
      </c>
      <c r="RLR5" s="6">
        <v>1</v>
      </c>
      <c r="RLS5" s="6" t="s">
        <v>662</v>
      </c>
      <c r="RLT5" t="s">
        <v>663</v>
      </c>
      <c r="RLU5" s="7">
        <v>43273</v>
      </c>
      <c r="RLV5" s="6">
        <v>1</v>
      </c>
      <c r="RLW5" s="6" t="s">
        <v>662</v>
      </c>
      <c r="RLX5" t="s">
        <v>663</v>
      </c>
      <c r="RLY5" s="7">
        <v>43273</v>
      </c>
      <c r="RLZ5" s="6">
        <v>1</v>
      </c>
      <c r="RMA5" s="6" t="s">
        <v>662</v>
      </c>
      <c r="RMB5" t="s">
        <v>663</v>
      </c>
      <c r="RMC5" s="7">
        <v>43273</v>
      </c>
      <c r="RMD5" s="6">
        <v>1</v>
      </c>
      <c r="RME5" s="6" t="s">
        <v>662</v>
      </c>
      <c r="RMF5" t="s">
        <v>663</v>
      </c>
      <c r="RMG5" s="7">
        <v>43273</v>
      </c>
      <c r="RMH5" s="6">
        <v>1</v>
      </c>
      <c r="RMI5" s="6" t="s">
        <v>662</v>
      </c>
      <c r="RMJ5" t="s">
        <v>663</v>
      </c>
      <c r="RMK5" s="7">
        <v>43273</v>
      </c>
      <c r="RML5" s="6">
        <v>1</v>
      </c>
      <c r="RMM5" s="6" t="s">
        <v>662</v>
      </c>
      <c r="RMN5" t="s">
        <v>663</v>
      </c>
      <c r="RMO5" s="7">
        <v>43273</v>
      </c>
      <c r="RMP5" s="6">
        <v>1</v>
      </c>
      <c r="RMQ5" s="6" t="s">
        <v>662</v>
      </c>
      <c r="RMR5" t="s">
        <v>663</v>
      </c>
      <c r="RMS5" s="7">
        <v>43273</v>
      </c>
      <c r="RMT5" s="6">
        <v>1</v>
      </c>
      <c r="RMU5" s="6" t="s">
        <v>662</v>
      </c>
      <c r="RMV5" t="s">
        <v>663</v>
      </c>
      <c r="RMW5" s="7">
        <v>43273</v>
      </c>
      <c r="RMX5" s="6">
        <v>1</v>
      </c>
      <c r="RMY5" s="6" t="s">
        <v>662</v>
      </c>
      <c r="RMZ5" t="s">
        <v>663</v>
      </c>
      <c r="RNA5" s="7">
        <v>43273</v>
      </c>
      <c r="RNB5" s="6">
        <v>1</v>
      </c>
      <c r="RNC5" s="6" t="s">
        <v>662</v>
      </c>
      <c r="RND5" t="s">
        <v>663</v>
      </c>
      <c r="RNE5" s="7">
        <v>43273</v>
      </c>
      <c r="RNF5" s="6">
        <v>1</v>
      </c>
      <c r="RNG5" s="6" t="s">
        <v>662</v>
      </c>
      <c r="RNH5" t="s">
        <v>663</v>
      </c>
      <c r="RNI5" s="7">
        <v>43273</v>
      </c>
      <c r="RNJ5" s="6">
        <v>1</v>
      </c>
      <c r="RNK5" s="6" t="s">
        <v>662</v>
      </c>
      <c r="RNL5" t="s">
        <v>663</v>
      </c>
      <c r="RNM5" s="7">
        <v>43273</v>
      </c>
      <c r="RNN5" s="6">
        <v>1</v>
      </c>
      <c r="RNO5" s="6" t="s">
        <v>662</v>
      </c>
      <c r="RNP5" t="s">
        <v>663</v>
      </c>
      <c r="RNQ5" s="7">
        <v>43273</v>
      </c>
      <c r="RNR5" s="6">
        <v>1</v>
      </c>
      <c r="RNS5" s="6" t="s">
        <v>662</v>
      </c>
      <c r="RNT5" t="s">
        <v>663</v>
      </c>
      <c r="RNU5" s="7">
        <v>43273</v>
      </c>
      <c r="RNV5" s="6">
        <v>1</v>
      </c>
      <c r="RNW5" s="6" t="s">
        <v>662</v>
      </c>
      <c r="RNX5" t="s">
        <v>663</v>
      </c>
      <c r="RNY5" s="7">
        <v>43273</v>
      </c>
      <c r="RNZ5" s="6">
        <v>1</v>
      </c>
      <c r="ROA5" s="6" t="s">
        <v>662</v>
      </c>
      <c r="ROB5" t="s">
        <v>663</v>
      </c>
      <c r="ROC5" s="7">
        <v>43273</v>
      </c>
      <c r="ROD5" s="6">
        <v>1</v>
      </c>
      <c r="ROE5" s="6" t="s">
        <v>662</v>
      </c>
      <c r="ROF5" t="s">
        <v>663</v>
      </c>
      <c r="ROG5" s="7">
        <v>43273</v>
      </c>
      <c r="ROH5" s="6">
        <v>1</v>
      </c>
      <c r="ROI5" s="6" t="s">
        <v>662</v>
      </c>
      <c r="ROJ5" t="s">
        <v>663</v>
      </c>
      <c r="ROK5" s="7">
        <v>43273</v>
      </c>
      <c r="ROL5" s="6">
        <v>1</v>
      </c>
      <c r="ROM5" s="6" t="s">
        <v>662</v>
      </c>
      <c r="RON5" t="s">
        <v>663</v>
      </c>
      <c r="ROO5" s="7">
        <v>43273</v>
      </c>
      <c r="ROP5" s="6">
        <v>1</v>
      </c>
      <c r="ROQ5" s="6" t="s">
        <v>662</v>
      </c>
      <c r="ROR5" t="s">
        <v>663</v>
      </c>
      <c r="ROS5" s="7">
        <v>43273</v>
      </c>
      <c r="ROT5" s="6">
        <v>1</v>
      </c>
      <c r="ROU5" s="6" t="s">
        <v>662</v>
      </c>
      <c r="ROV5" t="s">
        <v>663</v>
      </c>
      <c r="ROW5" s="7">
        <v>43273</v>
      </c>
      <c r="ROX5" s="6">
        <v>1</v>
      </c>
      <c r="ROY5" s="6" t="s">
        <v>662</v>
      </c>
      <c r="ROZ5" t="s">
        <v>663</v>
      </c>
      <c r="RPA5" s="7">
        <v>43273</v>
      </c>
      <c r="RPB5" s="6">
        <v>1</v>
      </c>
      <c r="RPC5" s="6" t="s">
        <v>662</v>
      </c>
      <c r="RPD5" t="s">
        <v>663</v>
      </c>
      <c r="RPE5" s="7">
        <v>43273</v>
      </c>
      <c r="RPF5" s="6">
        <v>1</v>
      </c>
      <c r="RPG5" s="6" t="s">
        <v>662</v>
      </c>
      <c r="RPH5" t="s">
        <v>663</v>
      </c>
      <c r="RPI5" s="7">
        <v>43273</v>
      </c>
      <c r="RPJ5" s="6">
        <v>1</v>
      </c>
      <c r="RPK5" s="6" t="s">
        <v>662</v>
      </c>
      <c r="RPL5" t="s">
        <v>663</v>
      </c>
      <c r="RPM5" s="7">
        <v>43273</v>
      </c>
      <c r="RPN5" s="6">
        <v>1</v>
      </c>
      <c r="RPO5" s="6" t="s">
        <v>662</v>
      </c>
      <c r="RPP5" t="s">
        <v>663</v>
      </c>
      <c r="RPQ5" s="7">
        <v>43273</v>
      </c>
      <c r="RPR5" s="6">
        <v>1</v>
      </c>
      <c r="RPS5" s="6" t="s">
        <v>662</v>
      </c>
      <c r="RPT5" t="s">
        <v>663</v>
      </c>
      <c r="RPU5" s="7">
        <v>43273</v>
      </c>
      <c r="RPV5" s="6">
        <v>1</v>
      </c>
      <c r="RPW5" s="6" t="s">
        <v>662</v>
      </c>
      <c r="RPX5" t="s">
        <v>663</v>
      </c>
      <c r="RPY5" s="7">
        <v>43273</v>
      </c>
      <c r="RPZ5" s="6">
        <v>1</v>
      </c>
      <c r="RQA5" s="6" t="s">
        <v>662</v>
      </c>
      <c r="RQB5" t="s">
        <v>663</v>
      </c>
      <c r="RQC5" s="7">
        <v>43273</v>
      </c>
      <c r="RQD5" s="6">
        <v>1</v>
      </c>
      <c r="RQE5" s="6" t="s">
        <v>662</v>
      </c>
      <c r="RQF5" t="s">
        <v>663</v>
      </c>
      <c r="RQG5" s="7">
        <v>43273</v>
      </c>
      <c r="RQH5" s="6">
        <v>1</v>
      </c>
      <c r="RQI5" s="6" t="s">
        <v>662</v>
      </c>
      <c r="RQJ5" t="s">
        <v>663</v>
      </c>
      <c r="RQK5" s="7">
        <v>43273</v>
      </c>
      <c r="RQL5" s="6">
        <v>1</v>
      </c>
      <c r="RQM5" s="6" t="s">
        <v>662</v>
      </c>
      <c r="RQN5" t="s">
        <v>663</v>
      </c>
      <c r="RQO5" s="7">
        <v>43273</v>
      </c>
      <c r="RQP5" s="6">
        <v>1</v>
      </c>
      <c r="RQQ5" s="6" t="s">
        <v>662</v>
      </c>
      <c r="RQR5" t="s">
        <v>663</v>
      </c>
      <c r="RQS5" s="7">
        <v>43273</v>
      </c>
      <c r="RQT5" s="6">
        <v>1</v>
      </c>
      <c r="RQU5" s="6" t="s">
        <v>662</v>
      </c>
      <c r="RQV5" t="s">
        <v>663</v>
      </c>
      <c r="RQW5" s="7">
        <v>43273</v>
      </c>
      <c r="RQX5" s="6">
        <v>1</v>
      </c>
      <c r="RQY5" s="6" t="s">
        <v>662</v>
      </c>
      <c r="RQZ5" t="s">
        <v>663</v>
      </c>
      <c r="RRA5" s="7">
        <v>43273</v>
      </c>
      <c r="RRB5" s="6">
        <v>1</v>
      </c>
      <c r="RRC5" s="6" t="s">
        <v>662</v>
      </c>
      <c r="RRD5" t="s">
        <v>663</v>
      </c>
      <c r="RRE5" s="7">
        <v>43273</v>
      </c>
      <c r="RRF5" s="6">
        <v>1</v>
      </c>
      <c r="RRG5" s="6" t="s">
        <v>662</v>
      </c>
      <c r="RRH5" t="s">
        <v>663</v>
      </c>
      <c r="RRI5" s="7">
        <v>43273</v>
      </c>
      <c r="RRJ5" s="6">
        <v>1</v>
      </c>
      <c r="RRK5" s="6" t="s">
        <v>662</v>
      </c>
      <c r="RRL5" t="s">
        <v>663</v>
      </c>
      <c r="RRM5" s="7">
        <v>43273</v>
      </c>
      <c r="RRN5" s="6">
        <v>1</v>
      </c>
      <c r="RRO5" s="6" t="s">
        <v>662</v>
      </c>
      <c r="RRP5" t="s">
        <v>663</v>
      </c>
      <c r="RRQ5" s="7">
        <v>43273</v>
      </c>
      <c r="RRR5" s="6">
        <v>1</v>
      </c>
      <c r="RRS5" s="6" t="s">
        <v>662</v>
      </c>
      <c r="RRT5" t="s">
        <v>663</v>
      </c>
      <c r="RRU5" s="7">
        <v>43273</v>
      </c>
      <c r="RRV5" s="6">
        <v>1</v>
      </c>
      <c r="RRW5" s="6" t="s">
        <v>662</v>
      </c>
      <c r="RRX5" t="s">
        <v>663</v>
      </c>
      <c r="RRY5" s="7">
        <v>43273</v>
      </c>
      <c r="RRZ5" s="6">
        <v>1</v>
      </c>
      <c r="RSA5" s="6" t="s">
        <v>662</v>
      </c>
      <c r="RSB5" t="s">
        <v>663</v>
      </c>
      <c r="RSC5" s="7">
        <v>43273</v>
      </c>
      <c r="RSD5" s="6">
        <v>1</v>
      </c>
      <c r="RSE5" s="6" t="s">
        <v>662</v>
      </c>
      <c r="RSF5" t="s">
        <v>663</v>
      </c>
      <c r="RSG5" s="7">
        <v>43273</v>
      </c>
      <c r="RSH5" s="6">
        <v>1</v>
      </c>
      <c r="RSI5" s="6" t="s">
        <v>662</v>
      </c>
      <c r="RSJ5" t="s">
        <v>663</v>
      </c>
      <c r="RSK5" s="7">
        <v>43273</v>
      </c>
      <c r="RSL5" s="6">
        <v>1</v>
      </c>
      <c r="RSM5" s="6" t="s">
        <v>662</v>
      </c>
      <c r="RSN5" t="s">
        <v>663</v>
      </c>
      <c r="RSO5" s="7">
        <v>43273</v>
      </c>
      <c r="RSP5" s="6">
        <v>1</v>
      </c>
      <c r="RSQ5" s="6" t="s">
        <v>662</v>
      </c>
      <c r="RSR5" t="s">
        <v>663</v>
      </c>
      <c r="RSS5" s="7">
        <v>43273</v>
      </c>
      <c r="RST5" s="6">
        <v>1</v>
      </c>
      <c r="RSU5" s="6" t="s">
        <v>662</v>
      </c>
      <c r="RSV5" t="s">
        <v>663</v>
      </c>
      <c r="RSW5" s="7">
        <v>43273</v>
      </c>
      <c r="RSX5" s="6">
        <v>1</v>
      </c>
      <c r="RSY5" s="6" t="s">
        <v>662</v>
      </c>
      <c r="RSZ5" t="s">
        <v>663</v>
      </c>
      <c r="RTA5" s="7">
        <v>43273</v>
      </c>
      <c r="RTB5" s="6">
        <v>1</v>
      </c>
      <c r="RTC5" s="6" t="s">
        <v>662</v>
      </c>
      <c r="RTD5" t="s">
        <v>663</v>
      </c>
      <c r="RTE5" s="7">
        <v>43273</v>
      </c>
      <c r="RTF5" s="6">
        <v>1</v>
      </c>
      <c r="RTG5" s="6" t="s">
        <v>662</v>
      </c>
      <c r="RTH5" t="s">
        <v>663</v>
      </c>
      <c r="RTI5" s="7">
        <v>43273</v>
      </c>
      <c r="RTJ5" s="6">
        <v>1</v>
      </c>
      <c r="RTK5" s="6" t="s">
        <v>662</v>
      </c>
      <c r="RTL5" t="s">
        <v>663</v>
      </c>
      <c r="RTM5" s="7">
        <v>43273</v>
      </c>
      <c r="RTN5" s="6">
        <v>1</v>
      </c>
      <c r="RTO5" s="6" t="s">
        <v>662</v>
      </c>
      <c r="RTP5" t="s">
        <v>663</v>
      </c>
      <c r="RTQ5" s="7">
        <v>43273</v>
      </c>
      <c r="RTR5" s="6">
        <v>1</v>
      </c>
      <c r="RTS5" s="6" t="s">
        <v>662</v>
      </c>
      <c r="RTT5" t="s">
        <v>663</v>
      </c>
      <c r="RTU5" s="7">
        <v>43273</v>
      </c>
      <c r="RTV5" s="6">
        <v>1</v>
      </c>
      <c r="RTW5" s="6" t="s">
        <v>662</v>
      </c>
      <c r="RTX5" t="s">
        <v>663</v>
      </c>
      <c r="RTY5" s="7">
        <v>43273</v>
      </c>
      <c r="RTZ5" s="6">
        <v>1</v>
      </c>
      <c r="RUA5" s="6" t="s">
        <v>662</v>
      </c>
      <c r="RUB5" t="s">
        <v>663</v>
      </c>
      <c r="RUC5" s="7">
        <v>43273</v>
      </c>
      <c r="RUD5" s="6">
        <v>1</v>
      </c>
      <c r="RUE5" s="6" t="s">
        <v>662</v>
      </c>
      <c r="RUF5" t="s">
        <v>663</v>
      </c>
      <c r="RUG5" s="7">
        <v>43273</v>
      </c>
      <c r="RUH5" s="6">
        <v>1</v>
      </c>
      <c r="RUI5" s="6" t="s">
        <v>662</v>
      </c>
      <c r="RUJ5" t="s">
        <v>663</v>
      </c>
      <c r="RUK5" s="7">
        <v>43273</v>
      </c>
      <c r="RUL5" s="6">
        <v>1</v>
      </c>
      <c r="RUM5" s="6" t="s">
        <v>662</v>
      </c>
      <c r="RUN5" t="s">
        <v>663</v>
      </c>
      <c r="RUO5" s="7">
        <v>43273</v>
      </c>
      <c r="RUP5" s="6">
        <v>1</v>
      </c>
      <c r="RUQ5" s="6" t="s">
        <v>662</v>
      </c>
      <c r="RUR5" t="s">
        <v>663</v>
      </c>
      <c r="RUS5" s="7">
        <v>43273</v>
      </c>
      <c r="RUT5" s="6">
        <v>1</v>
      </c>
      <c r="RUU5" s="6" t="s">
        <v>662</v>
      </c>
      <c r="RUV5" t="s">
        <v>663</v>
      </c>
      <c r="RUW5" s="7">
        <v>43273</v>
      </c>
      <c r="RUX5" s="6">
        <v>1</v>
      </c>
      <c r="RUY5" s="6" t="s">
        <v>662</v>
      </c>
      <c r="RUZ5" t="s">
        <v>663</v>
      </c>
      <c r="RVA5" s="7">
        <v>43273</v>
      </c>
      <c r="RVB5" s="6">
        <v>1</v>
      </c>
      <c r="RVC5" s="6" t="s">
        <v>662</v>
      </c>
      <c r="RVD5" t="s">
        <v>663</v>
      </c>
      <c r="RVE5" s="7">
        <v>43273</v>
      </c>
      <c r="RVF5" s="6">
        <v>1</v>
      </c>
      <c r="RVG5" s="6" t="s">
        <v>662</v>
      </c>
      <c r="RVH5" t="s">
        <v>663</v>
      </c>
      <c r="RVI5" s="7">
        <v>43273</v>
      </c>
      <c r="RVJ5" s="6">
        <v>1</v>
      </c>
      <c r="RVK5" s="6" t="s">
        <v>662</v>
      </c>
      <c r="RVL5" t="s">
        <v>663</v>
      </c>
      <c r="RVM5" s="7">
        <v>43273</v>
      </c>
      <c r="RVN5" s="6">
        <v>1</v>
      </c>
      <c r="RVO5" s="6" t="s">
        <v>662</v>
      </c>
      <c r="RVP5" t="s">
        <v>663</v>
      </c>
      <c r="RVQ5" s="7">
        <v>43273</v>
      </c>
      <c r="RVR5" s="6">
        <v>1</v>
      </c>
      <c r="RVS5" s="6" t="s">
        <v>662</v>
      </c>
      <c r="RVT5" t="s">
        <v>663</v>
      </c>
      <c r="RVU5" s="7">
        <v>43273</v>
      </c>
      <c r="RVV5" s="6">
        <v>1</v>
      </c>
      <c r="RVW5" s="6" t="s">
        <v>662</v>
      </c>
      <c r="RVX5" t="s">
        <v>663</v>
      </c>
      <c r="RVY5" s="7">
        <v>43273</v>
      </c>
      <c r="RVZ5" s="6">
        <v>1</v>
      </c>
      <c r="RWA5" s="6" t="s">
        <v>662</v>
      </c>
      <c r="RWB5" t="s">
        <v>663</v>
      </c>
      <c r="RWC5" s="7">
        <v>43273</v>
      </c>
      <c r="RWD5" s="6">
        <v>1</v>
      </c>
      <c r="RWE5" s="6" t="s">
        <v>662</v>
      </c>
      <c r="RWF5" t="s">
        <v>663</v>
      </c>
      <c r="RWG5" s="7">
        <v>43273</v>
      </c>
      <c r="RWH5" s="6">
        <v>1</v>
      </c>
      <c r="RWI5" s="6" t="s">
        <v>662</v>
      </c>
      <c r="RWJ5" t="s">
        <v>663</v>
      </c>
      <c r="RWK5" s="7">
        <v>43273</v>
      </c>
      <c r="RWL5" s="6">
        <v>1</v>
      </c>
      <c r="RWM5" s="6" t="s">
        <v>662</v>
      </c>
      <c r="RWN5" t="s">
        <v>663</v>
      </c>
      <c r="RWO5" s="7">
        <v>43273</v>
      </c>
      <c r="RWP5" s="6">
        <v>1</v>
      </c>
      <c r="RWQ5" s="6" t="s">
        <v>662</v>
      </c>
      <c r="RWR5" t="s">
        <v>663</v>
      </c>
      <c r="RWS5" s="7">
        <v>43273</v>
      </c>
      <c r="RWT5" s="6">
        <v>1</v>
      </c>
      <c r="RWU5" s="6" t="s">
        <v>662</v>
      </c>
      <c r="RWV5" t="s">
        <v>663</v>
      </c>
      <c r="RWW5" s="7">
        <v>43273</v>
      </c>
      <c r="RWX5" s="6">
        <v>1</v>
      </c>
      <c r="RWY5" s="6" t="s">
        <v>662</v>
      </c>
      <c r="RWZ5" t="s">
        <v>663</v>
      </c>
      <c r="RXA5" s="7">
        <v>43273</v>
      </c>
      <c r="RXB5" s="6">
        <v>1</v>
      </c>
      <c r="RXC5" s="6" t="s">
        <v>662</v>
      </c>
      <c r="RXD5" t="s">
        <v>663</v>
      </c>
      <c r="RXE5" s="7">
        <v>43273</v>
      </c>
      <c r="RXF5" s="6">
        <v>1</v>
      </c>
      <c r="RXG5" s="6" t="s">
        <v>662</v>
      </c>
      <c r="RXH5" t="s">
        <v>663</v>
      </c>
      <c r="RXI5" s="7">
        <v>43273</v>
      </c>
      <c r="RXJ5" s="6">
        <v>1</v>
      </c>
      <c r="RXK5" s="6" t="s">
        <v>662</v>
      </c>
      <c r="RXL5" t="s">
        <v>663</v>
      </c>
      <c r="RXM5" s="7">
        <v>43273</v>
      </c>
      <c r="RXN5" s="6">
        <v>1</v>
      </c>
      <c r="RXO5" s="6" t="s">
        <v>662</v>
      </c>
      <c r="RXP5" t="s">
        <v>663</v>
      </c>
      <c r="RXQ5" s="7">
        <v>43273</v>
      </c>
      <c r="RXR5" s="6">
        <v>1</v>
      </c>
      <c r="RXS5" s="6" t="s">
        <v>662</v>
      </c>
      <c r="RXT5" t="s">
        <v>663</v>
      </c>
      <c r="RXU5" s="7">
        <v>43273</v>
      </c>
      <c r="RXV5" s="6">
        <v>1</v>
      </c>
      <c r="RXW5" s="6" t="s">
        <v>662</v>
      </c>
      <c r="RXX5" t="s">
        <v>663</v>
      </c>
      <c r="RXY5" s="7">
        <v>43273</v>
      </c>
      <c r="RXZ5" s="6">
        <v>1</v>
      </c>
      <c r="RYA5" s="6" t="s">
        <v>662</v>
      </c>
      <c r="RYB5" t="s">
        <v>663</v>
      </c>
      <c r="RYC5" s="7">
        <v>43273</v>
      </c>
      <c r="RYD5" s="6">
        <v>1</v>
      </c>
      <c r="RYE5" s="6" t="s">
        <v>662</v>
      </c>
      <c r="RYF5" t="s">
        <v>663</v>
      </c>
      <c r="RYG5" s="7">
        <v>43273</v>
      </c>
      <c r="RYH5" s="6">
        <v>1</v>
      </c>
      <c r="RYI5" s="6" t="s">
        <v>662</v>
      </c>
      <c r="RYJ5" t="s">
        <v>663</v>
      </c>
      <c r="RYK5" s="7">
        <v>43273</v>
      </c>
      <c r="RYL5" s="6">
        <v>1</v>
      </c>
      <c r="RYM5" s="6" t="s">
        <v>662</v>
      </c>
      <c r="RYN5" t="s">
        <v>663</v>
      </c>
      <c r="RYO5" s="7">
        <v>43273</v>
      </c>
      <c r="RYP5" s="6">
        <v>1</v>
      </c>
      <c r="RYQ5" s="6" t="s">
        <v>662</v>
      </c>
      <c r="RYR5" t="s">
        <v>663</v>
      </c>
      <c r="RYS5" s="7">
        <v>43273</v>
      </c>
      <c r="RYT5" s="6">
        <v>1</v>
      </c>
      <c r="RYU5" s="6" t="s">
        <v>662</v>
      </c>
      <c r="RYV5" t="s">
        <v>663</v>
      </c>
      <c r="RYW5" s="7">
        <v>43273</v>
      </c>
      <c r="RYX5" s="6">
        <v>1</v>
      </c>
      <c r="RYY5" s="6" t="s">
        <v>662</v>
      </c>
      <c r="RYZ5" t="s">
        <v>663</v>
      </c>
      <c r="RZA5" s="7">
        <v>43273</v>
      </c>
      <c r="RZB5" s="6">
        <v>1</v>
      </c>
      <c r="RZC5" s="6" t="s">
        <v>662</v>
      </c>
      <c r="RZD5" t="s">
        <v>663</v>
      </c>
      <c r="RZE5" s="7">
        <v>43273</v>
      </c>
      <c r="RZF5" s="6">
        <v>1</v>
      </c>
      <c r="RZG5" s="6" t="s">
        <v>662</v>
      </c>
      <c r="RZH5" t="s">
        <v>663</v>
      </c>
      <c r="RZI5" s="7">
        <v>43273</v>
      </c>
      <c r="RZJ5" s="6">
        <v>1</v>
      </c>
      <c r="RZK5" s="6" t="s">
        <v>662</v>
      </c>
      <c r="RZL5" t="s">
        <v>663</v>
      </c>
      <c r="RZM5" s="7">
        <v>43273</v>
      </c>
      <c r="RZN5" s="6">
        <v>1</v>
      </c>
      <c r="RZO5" s="6" t="s">
        <v>662</v>
      </c>
      <c r="RZP5" t="s">
        <v>663</v>
      </c>
      <c r="RZQ5" s="7">
        <v>43273</v>
      </c>
      <c r="RZR5" s="6">
        <v>1</v>
      </c>
      <c r="RZS5" s="6" t="s">
        <v>662</v>
      </c>
      <c r="RZT5" t="s">
        <v>663</v>
      </c>
      <c r="RZU5" s="7">
        <v>43273</v>
      </c>
      <c r="RZV5" s="6">
        <v>1</v>
      </c>
      <c r="RZW5" s="6" t="s">
        <v>662</v>
      </c>
      <c r="RZX5" t="s">
        <v>663</v>
      </c>
      <c r="RZY5" s="7">
        <v>43273</v>
      </c>
      <c r="RZZ5" s="6">
        <v>1</v>
      </c>
      <c r="SAA5" s="6" t="s">
        <v>662</v>
      </c>
      <c r="SAB5" t="s">
        <v>663</v>
      </c>
      <c r="SAC5" s="7">
        <v>43273</v>
      </c>
      <c r="SAD5" s="6">
        <v>1</v>
      </c>
      <c r="SAE5" s="6" t="s">
        <v>662</v>
      </c>
      <c r="SAF5" t="s">
        <v>663</v>
      </c>
      <c r="SAG5" s="7">
        <v>43273</v>
      </c>
      <c r="SAH5" s="6">
        <v>1</v>
      </c>
      <c r="SAI5" s="6" t="s">
        <v>662</v>
      </c>
      <c r="SAJ5" t="s">
        <v>663</v>
      </c>
      <c r="SAK5" s="7">
        <v>43273</v>
      </c>
      <c r="SAL5" s="6">
        <v>1</v>
      </c>
      <c r="SAM5" s="6" t="s">
        <v>662</v>
      </c>
      <c r="SAN5" t="s">
        <v>663</v>
      </c>
      <c r="SAO5" s="7">
        <v>43273</v>
      </c>
      <c r="SAP5" s="6">
        <v>1</v>
      </c>
      <c r="SAQ5" s="6" t="s">
        <v>662</v>
      </c>
      <c r="SAR5" t="s">
        <v>663</v>
      </c>
      <c r="SAS5" s="7">
        <v>43273</v>
      </c>
      <c r="SAT5" s="6">
        <v>1</v>
      </c>
      <c r="SAU5" s="6" t="s">
        <v>662</v>
      </c>
      <c r="SAV5" t="s">
        <v>663</v>
      </c>
      <c r="SAW5" s="7">
        <v>43273</v>
      </c>
      <c r="SAX5" s="6">
        <v>1</v>
      </c>
      <c r="SAY5" s="6" t="s">
        <v>662</v>
      </c>
      <c r="SAZ5" t="s">
        <v>663</v>
      </c>
      <c r="SBA5" s="7">
        <v>43273</v>
      </c>
      <c r="SBB5" s="6">
        <v>1</v>
      </c>
      <c r="SBC5" s="6" t="s">
        <v>662</v>
      </c>
      <c r="SBD5" t="s">
        <v>663</v>
      </c>
      <c r="SBE5" s="7">
        <v>43273</v>
      </c>
      <c r="SBF5" s="6">
        <v>1</v>
      </c>
      <c r="SBG5" s="6" t="s">
        <v>662</v>
      </c>
      <c r="SBH5" t="s">
        <v>663</v>
      </c>
      <c r="SBI5" s="7">
        <v>43273</v>
      </c>
      <c r="SBJ5" s="6">
        <v>1</v>
      </c>
      <c r="SBK5" s="6" t="s">
        <v>662</v>
      </c>
      <c r="SBL5" t="s">
        <v>663</v>
      </c>
      <c r="SBM5" s="7">
        <v>43273</v>
      </c>
      <c r="SBN5" s="6">
        <v>1</v>
      </c>
      <c r="SBO5" s="6" t="s">
        <v>662</v>
      </c>
      <c r="SBP5" t="s">
        <v>663</v>
      </c>
      <c r="SBQ5" s="7">
        <v>43273</v>
      </c>
      <c r="SBR5" s="6">
        <v>1</v>
      </c>
      <c r="SBS5" s="6" t="s">
        <v>662</v>
      </c>
      <c r="SBT5" t="s">
        <v>663</v>
      </c>
      <c r="SBU5" s="7">
        <v>43273</v>
      </c>
      <c r="SBV5" s="6">
        <v>1</v>
      </c>
      <c r="SBW5" s="6" t="s">
        <v>662</v>
      </c>
      <c r="SBX5" t="s">
        <v>663</v>
      </c>
      <c r="SBY5" s="7">
        <v>43273</v>
      </c>
      <c r="SBZ5" s="6">
        <v>1</v>
      </c>
      <c r="SCA5" s="6" t="s">
        <v>662</v>
      </c>
      <c r="SCB5" t="s">
        <v>663</v>
      </c>
      <c r="SCC5" s="7">
        <v>43273</v>
      </c>
      <c r="SCD5" s="6">
        <v>1</v>
      </c>
      <c r="SCE5" s="6" t="s">
        <v>662</v>
      </c>
      <c r="SCF5" t="s">
        <v>663</v>
      </c>
      <c r="SCG5" s="7">
        <v>43273</v>
      </c>
      <c r="SCH5" s="6">
        <v>1</v>
      </c>
      <c r="SCI5" s="6" t="s">
        <v>662</v>
      </c>
      <c r="SCJ5" t="s">
        <v>663</v>
      </c>
      <c r="SCK5" s="7">
        <v>43273</v>
      </c>
      <c r="SCL5" s="6">
        <v>1</v>
      </c>
      <c r="SCM5" s="6" t="s">
        <v>662</v>
      </c>
      <c r="SCN5" t="s">
        <v>663</v>
      </c>
      <c r="SCO5" s="7">
        <v>43273</v>
      </c>
      <c r="SCP5" s="6">
        <v>1</v>
      </c>
      <c r="SCQ5" s="6" t="s">
        <v>662</v>
      </c>
      <c r="SCR5" t="s">
        <v>663</v>
      </c>
      <c r="SCS5" s="7">
        <v>43273</v>
      </c>
      <c r="SCT5" s="6">
        <v>1</v>
      </c>
      <c r="SCU5" s="6" t="s">
        <v>662</v>
      </c>
      <c r="SCV5" t="s">
        <v>663</v>
      </c>
      <c r="SCW5" s="7">
        <v>43273</v>
      </c>
      <c r="SCX5" s="6">
        <v>1</v>
      </c>
      <c r="SCY5" s="6" t="s">
        <v>662</v>
      </c>
      <c r="SCZ5" t="s">
        <v>663</v>
      </c>
      <c r="SDA5" s="7">
        <v>43273</v>
      </c>
      <c r="SDB5" s="6">
        <v>1</v>
      </c>
      <c r="SDC5" s="6" t="s">
        <v>662</v>
      </c>
      <c r="SDD5" t="s">
        <v>663</v>
      </c>
      <c r="SDE5" s="7">
        <v>43273</v>
      </c>
      <c r="SDF5" s="6">
        <v>1</v>
      </c>
      <c r="SDG5" s="6" t="s">
        <v>662</v>
      </c>
      <c r="SDH5" t="s">
        <v>663</v>
      </c>
      <c r="SDI5" s="7">
        <v>43273</v>
      </c>
      <c r="SDJ5" s="6">
        <v>1</v>
      </c>
      <c r="SDK5" s="6" t="s">
        <v>662</v>
      </c>
      <c r="SDL5" t="s">
        <v>663</v>
      </c>
      <c r="SDM5" s="7">
        <v>43273</v>
      </c>
      <c r="SDN5" s="6">
        <v>1</v>
      </c>
      <c r="SDO5" s="6" t="s">
        <v>662</v>
      </c>
      <c r="SDP5" t="s">
        <v>663</v>
      </c>
      <c r="SDQ5" s="7">
        <v>43273</v>
      </c>
      <c r="SDR5" s="6">
        <v>1</v>
      </c>
      <c r="SDS5" s="6" t="s">
        <v>662</v>
      </c>
      <c r="SDT5" t="s">
        <v>663</v>
      </c>
      <c r="SDU5" s="7">
        <v>43273</v>
      </c>
      <c r="SDV5" s="6">
        <v>1</v>
      </c>
      <c r="SDW5" s="6" t="s">
        <v>662</v>
      </c>
      <c r="SDX5" t="s">
        <v>663</v>
      </c>
      <c r="SDY5" s="7">
        <v>43273</v>
      </c>
      <c r="SDZ5" s="6">
        <v>1</v>
      </c>
      <c r="SEA5" s="6" t="s">
        <v>662</v>
      </c>
      <c r="SEB5" t="s">
        <v>663</v>
      </c>
      <c r="SEC5" s="7">
        <v>43273</v>
      </c>
      <c r="SED5" s="6">
        <v>1</v>
      </c>
      <c r="SEE5" s="6" t="s">
        <v>662</v>
      </c>
      <c r="SEF5" t="s">
        <v>663</v>
      </c>
      <c r="SEG5" s="7">
        <v>43273</v>
      </c>
      <c r="SEH5" s="6">
        <v>1</v>
      </c>
      <c r="SEI5" s="6" t="s">
        <v>662</v>
      </c>
      <c r="SEJ5" t="s">
        <v>663</v>
      </c>
      <c r="SEK5" s="7">
        <v>43273</v>
      </c>
      <c r="SEL5" s="6">
        <v>1</v>
      </c>
      <c r="SEM5" s="6" t="s">
        <v>662</v>
      </c>
      <c r="SEN5" t="s">
        <v>663</v>
      </c>
      <c r="SEO5" s="7">
        <v>43273</v>
      </c>
      <c r="SEP5" s="6">
        <v>1</v>
      </c>
      <c r="SEQ5" s="6" t="s">
        <v>662</v>
      </c>
      <c r="SER5" t="s">
        <v>663</v>
      </c>
      <c r="SES5" s="7">
        <v>43273</v>
      </c>
      <c r="SET5" s="6">
        <v>1</v>
      </c>
      <c r="SEU5" s="6" t="s">
        <v>662</v>
      </c>
      <c r="SEV5" t="s">
        <v>663</v>
      </c>
      <c r="SEW5" s="7">
        <v>43273</v>
      </c>
      <c r="SEX5" s="6">
        <v>1</v>
      </c>
      <c r="SEY5" s="6" t="s">
        <v>662</v>
      </c>
      <c r="SEZ5" t="s">
        <v>663</v>
      </c>
      <c r="SFA5" s="7">
        <v>43273</v>
      </c>
      <c r="SFB5" s="6">
        <v>1</v>
      </c>
      <c r="SFC5" s="6" t="s">
        <v>662</v>
      </c>
      <c r="SFD5" t="s">
        <v>663</v>
      </c>
      <c r="SFE5" s="7">
        <v>43273</v>
      </c>
      <c r="SFF5" s="6">
        <v>1</v>
      </c>
      <c r="SFG5" s="6" t="s">
        <v>662</v>
      </c>
      <c r="SFH5" t="s">
        <v>663</v>
      </c>
      <c r="SFI5" s="7">
        <v>43273</v>
      </c>
      <c r="SFJ5" s="6">
        <v>1</v>
      </c>
      <c r="SFK5" s="6" t="s">
        <v>662</v>
      </c>
      <c r="SFL5" t="s">
        <v>663</v>
      </c>
      <c r="SFM5" s="7">
        <v>43273</v>
      </c>
      <c r="SFN5" s="6">
        <v>1</v>
      </c>
      <c r="SFO5" s="6" t="s">
        <v>662</v>
      </c>
      <c r="SFP5" t="s">
        <v>663</v>
      </c>
      <c r="SFQ5" s="7">
        <v>43273</v>
      </c>
      <c r="SFR5" s="6">
        <v>1</v>
      </c>
      <c r="SFS5" s="6" t="s">
        <v>662</v>
      </c>
      <c r="SFT5" t="s">
        <v>663</v>
      </c>
      <c r="SFU5" s="7">
        <v>43273</v>
      </c>
      <c r="SFV5" s="6">
        <v>1</v>
      </c>
      <c r="SFW5" s="6" t="s">
        <v>662</v>
      </c>
      <c r="SFX5" t="s">
        <v>663</v>
      </c>
      <c r="SFY5" s="7">
        <v>43273</v>
      </c>
      <c r="SFZ5" s="6">
        <v>1</v>
      </c>
      <c r="SGA5" s="6" t="s">
        <v>662</v>
      </c>
      <c r="SGB5" t="s">
        <v>663</v>
      </c>
      <c r="SGC5" s="7">
        <v>43273</v>
      </c>
      <c r="SGD5" s="6">
        <v>1</v>
      </c>
      <c r="SGE5" s="6" t="s">
        <v>662</v>
      </c>
      <c r="SGF5" t="s">
        <v>663</v>
      </c>
      <c r="SGG5" s="7">
        <v>43273</v>
      </c>
      <c r="SGH5" s="6">
        <v>1</v>
      </c>
      <c r="SGI5" s="6" t="s">
        <v>662</v>
      </c>
      <c r="SGJ5" t="s">
        <v>663</v>
      </c>
      <c r="SGK5" s="7">
        <v>43273</v>
      </c>
      <c r="SGL5" s="6">
        <v>1</v>
      </c>
      <c r="SGM5" s="6" t="s">
        <v>662</v>
      </c>
      <c r="SGN5" t="s">
        <v>663</v>
      </c>
      <c r="SGO5" s="7">
        <v>43273</v>
      </c>
      <c r="SGP5" s="6">
        <v>1</v>
      </c>
      <c r="SGQ5" s="6" t="s">
        <v>662</v>
      </c>
      <c r="SGR5" t="s">
        <v>663</v>
      </c>
      <c r="SGS5" s="7">
        <v>43273</v>
      </c>
      <c r="SGT5" s="6">
        <v>1</v>
      </c>
      <c r="SGU5" s="6" t="s">
        <v>662</v>
      </c>
      <c r="SGV5" t="s">
        <v>663</v>
      </c>
      <c r="SGW5" s="7">
        <v>43273</v>
      </c>
      <c r="SGX5" s="6">
        <v>1</v>
      </c>
      <c r="SGY5" s="6" t="s">
        <v>662</v>
      </c>
      <c r="SGZ5" t="s">
        <v>663</v>
      </c>
      <c r="SHA5" s="7">
        <v>43273</v>
      </c>
      <c r="SHB5" s="6">
        <v>1</v>
      </c>
      <c r="SHC5" s="6" t="s">
        <v>662</v>
      </c>
      <c r="SHD5" t="s">
        <v>663</v>
      </c>
      <c r="SHE5" s="7">
        <v>43273</v>
      </c>
      <c r="SHF5" s="6">
        <v>1</v>
      </c>
      <c r="SHG5" s="6" t="s">
        <v>662</v>
      </c>
      <c r="SHH5" t="s">
        <v>663</v>
      </c>
      <c r="SHI5" s="7">
        <v>43273</v>
      </c>
      <c r="SHJ5" s="6">
        <v>1</v>
      </c>
      <c r="SHK5" s="6" t="s">
        <v>662</v>
      </c>
      <c r="SHL5" t="s">
        <v>663</v>
      </c>
      <c r="SHM5" s="7">
        <v>43273</v>
      </c>
      <c r="SHN5" s="6">
        <v>1</v>
      </c>
      <c r="SHO5" s="6" t="s">
        <v>662</v>
      </c>
      <c r="SHP5" t="s">
        <v>663</v>
      </c>
      <c r="SHQ5" s="7">
        <v>43273</v>
      </c>
      <c r="SHR5" s="6">
        <v>1</v>
      </c>
      <c r="SHS5" s="6" t="s">
        <v>662</v>
      </c>
      <c r="SHT5" t="s">
        <v>663</v>
      </c>
      <c r="SHU5" s="7">
        <v>43273</v>
      </c>
      <c r="SHV5" s="6">
        <v>1</v>
      </c>
      <c r="SHW5" s="6" t="s">
        <v>662</v>
      </c>
      <c r="SHX5" t="s">
        <v>663</v>
      </c>
      <c r="SHY5" s="7">
        <v>43273</v>
      </c>
      <c r="SHZ5" s="6">
        <v>1</v>
      </c>
      <c r="SIA5" s="6" t="s">
        <v>662</v>
      </c>
      <c r="SIB5" t="s">
        <v>663</v>
      </c>
      <c r="SIC5" s="7">
        <v>43273</v>
      </c>
      <c r="SID5" s="6">
        <v>1</v>
      </c>
      <c r="SIE5" s="6" t="s">
        <v>662</v>
      </c>
      <c r="SIF5" t="s">
        <v>663</v>
      </c>
      <c r="SIG5" s="7">
        <v>43273</v>
      </c>
      <c r="SIH5" s="6">
        <v>1</v>
      </c>
      <c r="SII5" s="6" t="s">
        <v>662</v>
      </c>
      <c r="SIJ5" t="s">
        <v>663</v>
      </c>
      <c r="SIK5" s="7">
        <v>43273</v>
      </c>
      <c r="SIL5" s="6">
        <v>1</v>
      </c>
      <c r="SIM5" s="6" t="s">
        <v>662</v>
      </c>
      <c r="SIN5" t="s">
        <v>663</v>
      </c>
      <c r="SIO5" s="7">
        <v>43273</v>
      </c>
      <c r="SIP5" s="6">
        <v>1</v>
      </c>
      <c r="SIQ5" s="6" t="s">
        <v>662</v>
      </c>
      <c r="SIR5" t="s">
        <v>663</v>
      </c>
      <c r="SIS5" s="7">
        <v>43273</v>
      </c>
      <c r="SIT5" s="6">
        <v>1</v>
      </c>
      <c r="SIU5" s="6" t="s">
        <v>662</v>
      </c>
      <c r="SIV5" t="s">
        <v>663</v>
      </c>
      <c r="SIW5" s="7">
        <v>43273</v>
      </c>
      <c r="SIX5" s="6">
        <v>1</v>
      </c>
      <c r="SIY5" s="6" t="s">
        <v>662</v>
      </c>
      <c r="SIZ5" t="s">
        <v>663</v>
      </c>
      <c r="SJA5" s="7">
        <v>43273</v>
      </c>
      <c r="SJB5" s="6">
        <v>1</v>
      </c>
      <c r="SJC5" s="6" t="s">
        <v>662</v>
      </c>
      <c r="SJD5" t="s">
        <v>663</v>
      </c>
      <c r="SJE5" s="7">
        <v>43273</v>
      </c>
      <c r="SJF5" s="6">
        <v>1</v>
      </c>
      <c r="SJG5" s="6" t="s">
        <v>662</v>
      </c>
      <c r="SJH5" t="s">
        <v>663</v>
      </c>
      <c r="SJI5" s="7">
        <v>43273</v>
      </c>
      <c r="SJJ5" s="6">
        <v>1</v>
      </c>
      <c r="SJK5" s="6" t="s">
        <v>662</v>
      </c>
      <c r="SJL5" t="s">
        <v>663</v>
      </c>
      <c r="SJM5" s="7">
        <v>43273</v>
      </c>
      <c r="SJN5" s="6">
        <v>1</v>
      </c>
      <c r="SJO5" s="6" t="s">
        <v>662</v>
      </c>
      <c r="SJP5" t="s">
        <v>663</v>
      </c>
      <c r="SJQ5" s="7">
        <v>43273</v>
      </c>
      <c r="SJR5" s="6">
        <v>1</v>
      </c>
      <c r="SJS5" s="6" t="s">
        <v>662</v>
      </c>
      <c r="SJT5" t="s">
        <v>663</v>
      </c>
      <c r="SJU5" s="7">
        <v>43273</v>
      </c>
      <c r="SJV5" s="6">
        <v>1</v>
      </c>
      <c r="SJW5" s="6" t="s">
        <v>662</v>
      </c>
      <c r="SJX5" t="s">
        <v>663</v>
      </c>
      <c r="SJY5" s="7">
        <v>43273</v>
      </c>
      <c r="SJZ5" s="6">
        <v>1</v>
      </c>
      <c r="SKA5" s="6" t="s">
        <v>662</v>
      </c>
      <c r="SKB5" t="s">
        <v>663</v>
      </c>
      <c r="SKC5" s="7">
        <v>43273</v>
      </c>
      <c r="SKD5" s="6">
        <v>1</v>
      </c>
      <c r="SKE5" s="6" t="s">
        <v>662</v>
      </c>
      <c r="SKF5" t="s">
        <v>663</v>
      </c>
      <c r="SKG5" s="7">
        <v>43273</v>
      </c>
      <c r="SKH5" s="6">
        <v>1</v>
      </c>
      <c r="SKI5" s="6" t="s">
        <v>662</v>
      </c>
      <c r="SKJ5" t="s">
        <v>663</v>
      </c>
      <c r="SKK5" s="7">
        <v>43273</v>
      </c>
      <c r="SKL5" s="6">
        <v>1</v>
      </c>
      <c r="SKM5" s="6" t="s">
        <v>662</v>
      </c>
      <c r="SKN5" t="s">
        <v>663</v>
      </c>
      <c r="SKO5" s="7">
        <v>43273</v>
      </c>
      <c r="SKP5" s="6">
        <v>1</v>
      </c>
      <c r="SKQ5" s="6" t="s">
        <v>662</v>
      </c>
      <c r="SKR5" t="s">
        <v>663</v>
      </c>
      <c r="SKS5" s="7">
        <v>43273</v>
      </c>
      <c r="SKT5" s="6">
        <v>1</v>
      </c>
      <c r="SKU5" s="6" t="s">
        <v>662</v>
      </c>
      <c r="SKV5" t="s">
        <v>663</v>
      </c>
      <c r="SKW5" s="7">
        <v>43273</v>
      </c>
      <c r="SKX5" s="6">
        <v>1</v>
      </c>
      <c r="SKY5" s="6" t="s">
        <v>662</v>
      </c>
      <c r="SKZ5" t="s">
        <v>663</v>
      </c>
      <c r="SLA5" s="7">
        <v>43273</v>
      </c>
      <c r="SLB5" s="6">
        <v>1</v>
      </c>
      <c r="SLC5" s="6" t="s">
        <v>662</v>
      </c>
      <c r="SLD5" t="s">
        <v>663</v>
      </c>
      <c r="SLE5" s="7">
        <v>43273</v>
      </c>
      <c r="SLF5" s="6">
        <v>1</v>
      </c>
      <c r="SLG5" s="6" t="s">
        <v>662</v>
      </c>
      <c r="SLH5" t="s">
        <v>663</v>
      </c>
      <c r="SLI5" s="7">
        <v>43273</v>
      </c>
      <c r="SLJ5" s="6">
        <v>1</v>
      </c>
      <c r="SLK5" s="6" t="s">
        <v>662</v>
      </c>
      <c r="SLL5" t="s">
        <v>663</v>
      </c>
      <c r="SLM5" s="7">
        <v>43273</v>
      </c>
      <c r="SLN5" s="6">
        <v>1</v>
      </c>
      <c r="SLO5" s="6" t="s">
        <v>662</v>
      </c>
      <c r="SLP5" t="s">
        <v>663</v>
      </c>
      <c r="SLQ5" s="7">
        <v>43273</v>
      </c>
      <c r="SLR5" s="6">
        <v>1</v>
      </c>
      <c r="SLS5" s="6" t="s">
        <v>662</v>
      </c>
      <c r="SLT5" t="s">
        <v>663</v>
      </c>
      <c r="SLU5" s="7">
        <v>43273</v>
      </c>
      <c r="SLV5" s="6">
        <v>1</v>
      </c>
      <c r="SLW5" s="6" t="s">
        <v>662</v>
      </c>
      <c r="SLX5" t="s">
        <v>663</v>
      </c>
      <c r="SLY5" s="7">
        <v>43273</v>
      </c>
      <c r="SLZ5" s="6">
        <v>1</v>
      </c>
      <c r="SMA5" s="6" t="s">
        <v>662</v>
      </c>
      <c r="SMB5" t="s">
        <v>663</v>
      </c>
      <c r="SMC5" s="7">
        <v>43273</v>
      </c>
      <c r="SMD5" s="6">
        <v>1</v>
      </c>
      <c r="SME5" s="6" t="s">
        <v>662</v>
      </c>
      <c r="SMF5" t="s">
        <v>663</v>
      </c>
      <c r="SMG5" s="7">
        <v>43273</v>
      </c>
      <c r="SMH5" s="6">
        <v>1</v>
      </c>
      <c r="SMI5" s="6" t="s">
        <v>662</v>
      </c>
      <c r="SMJ5" t="s">
        <v>663</v>
      </c>
      <c r="SMK5" s="7">
        <v>43273</v>
      </c>
      <c r="SML5" s="6">
        <v>1</v>
      </c>
      <c r="SMM5" s="6" t="s">
        <v>662</v>
      </c>
      <c r="SMN5" t="s">
        <v>663</v>
      </c>
      <c r="SMO5" s="7">
        <v>43273</v>
      </c>
      <c r="SMP5" s="6">
        <v>1</v>
      </c>
      <c r="SMQ5" s="6" t="s">
        <v>662</v>
      </c>
      <c r="SMR5" t="s">
        <v>663</v>
      </c>
      <c r="SMS5" s="7">
        <v>43273</v>
      </c>
      <c r="SMT5" s="6">
        <v>1</v>
      </c>
      <c r="SMU5" s="6" t="s">
        <v>662</v>
      </c>
      <c r="SMV5" t="s">
        <v>663</v>
      </c>
      <c r="SMW5" s="7">
        <v>43273</v>
      </c>
      <c r="SMX5" s="6">
        <v>1</v>
      </c>
      <c r="SMY5" s="6" t="s">
        <v>662</v>
      </c>
      <c r="SMZ5" t="s">
        <v>663</v>
      </c>
      <c r="SNA5" s="7">
        <v>43273</v>
      </c>
      <c r="SNB5" s="6">
        <v>1</v>
      </c>
      <c r="SNC5" s="6" t="s">
        <v>662</v>
      </c>
      <c r="SND5" t="s">
        <v>663</v>
      </c>
      <c r="SNE5" s="7">
        <v>43273</v>
      </c>
      <c r="SNF5" s="6">
        <v>1</v>
      </c>
      <c r="SNG5" s="6" t="s">
        <v>662</v>
      </c>
      <c r="SNH5" t="s">
        <v>663</v>
      </c>
      <c r="SNI5" s="7">
        <v>43273</v>
      </c>
      <c r="SNJ5" s="6">
        <v>1</v>
      </c>
      <c r="SNK5" s="6" t="s">
        <v>662</v>
      </c>
      <c r="SNL5" t="s">
        <v>663</v>
      </c>
      <c r="SNM5" s="7">
        <v>43273</v>
      </c>
      <c r="SNN5" s="6">
        <v>1</v>
      </c>
      <c r="SNO5" s="6" t="s">
        <v>662</v>
      </c>
      <c r="SNP5" t="s">
        <v>663</v>
      </c>
      <c r="SNQ5" s="7">
        <v>43273</v>
      </c>
      <c r="SNR5" s="6">
        <v>1</v>
      </c>
      <c r="SNS5" s="6" t="s">
        <v>662</v>
      </c>
      <c r="SNT5" t="s">
        <v>663</v>
      </c>
      <c r="SNU5" s="7">
        <v>43273</v>
      </c>
      <c r="SNV5" s="6">
        <v>1</v>
      </c>
      <c r="SNW5" s="6" t="s">
        <v>662</v>
      </c>
      <c r="SNX5" t="s">
        <v>663</v>
      </c>
      <c r="SNY5" s="7">
        <v>43273</v>
      </c>
      <c r="SNZ5" s="6">
        <v>1</v>
      </c>
      <c r="SOA5" s="6" t="s">
        <v>662</v>
      </c>
      <c r="SOB5" t="s">
        <v>663</v>
      </c>
      <c r="SOC5" s="7">
        <v>43273</v>
      </c>
      <c r="SOD5" s="6">
        <v>1</v>
      </c>
      <c r="SOE5" s="6" t="s">
        <v>662</v>
      </c>
      <c r="SOF5" t="s">
        <v>663</v>
      </c>
      <c r="SOG5" s="7">
        <v>43273</v>
      </c>
      <c r="SOH5" s="6">
        <v>1</v>
      </c>
      <c r="SOI5" s="6" t="s">
        <v>662</v>
      </c>
      <c r="SOJ5" t="s">
        <v>663</v>
      </c>
      <c r="SOK5" s="7">
        <v>43273</v>
      </c>
      <c r="SOL5" s="6">
        <v>1</v>
      </c>
      <c r="SOM5" s="6" t="s">
        <v>662</v>
      </c>
      <c r="SON5" t="s">
        <v>663</v>
      </c>
      <c r="SOO5" s="7">
        <v>43273</v>
      </c>
      <c r="SOP5" s="6">
        <v>1</v>
      </c>
      <c r="SOQ5" s="6" t="s">
        <v>662</v>
      </c>
      <c r="SOR5" t="s">
        <v>663</v>
      </c>
      <c r="SOS5" s="7">
        <v>43273</v>
      </c>
      <c r="SOT5" s="6">
        <v>1</v>
      </c>
      <c r="SOU5" s="6" t="s">
        <v>662</v>
      </c>
      <c r="SOV5" t="s">
        <v>663</v>
      </c>
      <c r="SOW5" s="7">
        <v>43273</v>
      </c>
      <c r="SOX5" s="6">
        <v>1</v>
      </c>
      <c r="SOY5" s="6" t="s">
        <v>662</v>
      </c>
      <c r="SOZ5" t="s">
        <v>663</v>
      </c>
      <c r="SPA5" s="7">
        <v>43273</v>
      </c>
      <c r="SPB5" s="6">
        <v>1</v>
      </c>
      <c r="SPC5" s="6" t="s">
        <v>662</v>
      </c>
      <c r="SPD5" t="s">
        <v>663</v>
      </c>
      <c r="SPE5" s="7">
        <v>43273</v>
      </c>
      <c r="SPF5" s="6">
        <v>1</v>
      </c>
      <c r="SPG5" s="6" t="s">
        <v>662</v>
      </c>
      <c r="SPH5" t="s">
        <v>663</v>
      </c>
      <c r="SPI5" s="7">
        <v>43273</v>
      </c>
      <c r="SPJ5" s="6">
        <v>1</v>
      </c>
      <c r="SPK5" s="6" t="s">
        <v>662</v>
      </c>
      <c r="SPL5" t="s">
        <v>663</v>
      </c>
      <c r="SPM5" s="7">
        <v>43273</v>
      </c>
      <c r="SPN5" s="6">
        <v>1</v>
      </c>
      <c r="SPO5" s="6" t="s">
        <v>662</v>
      </c>
      <c r="SPP5" t="s">
        <v>663</v>
      </c>
      <c r="SPQ5" s="7">
        <v>43273</v>
      </c>
      <c r="SPR5" s="6">
        <v>1</v>
      </c>
      <c r="SPS5" s="6" t="s">
        <v>662</v>
      </c>
      <c r="SPT5" t="s">
        <v>663</v>
      </c>
      <c r="SPU5" s="7">
        <v>43273</v>
      </c>
      <c r="SPV5" s="6">
        <v>1</v>
      </c>
      <c r="SPW5" s="6" t="s">
        <v>662</v>
      </c>
      <c r="SPX5" t="s">
        <v>663</v>
      </c>
      <c r="SPY5" s="7">
        <v>43273</v>
      </c>
      <c r="SPZ5" s="6">
        <v>1</v>
      </c>
      <c r="SQA5" s="6" t="s">
        <v>662</v>
      </c>
      <c r="SQB5" t="s">
        <v>663</v>
      </c>
      <c r="SQC5" s="7">
        <v>43273</v>
      </c>
      <c r="SQD5" s="6">
        <v>1</v>
      </c>
      <c r="SQE5" s="6" t="s">
        <v>662</v>
      </c>
      <c r="SQF5" t="s">
        <v>663</v>
      </c>
      <c r="SQG5" s="7">
        <v>43273</v>
      </c>
      <c r="SQH5" s="6">
        <v>1</v>
      </c>
      <c r="SQI5" s="6" t="s">
        <v>662</v>
      </c>
      <c r="SQJ5" t="s">
        <v>663</v>
      </c>
      <c r="SQK5" s="7">
        <v>43273</v>
      </c>
      <c r="SQL5" s="6">
        <v>1</v>
      </c>
      <c r="SQM5" s="6" t="s">
        <v>662</v>
      </c>
      <c r="SQN5" t="s">
        <v>663</v>
      </c>
      <c r="SQO5" s="7">
        <v>43273</v>
      </c>
      <c r="SQP5" s="6">
        <v>1</v>
      </c>
      <c r="SQQ5" s="6" t="s">
        <v>662</v>
      </c>
      <c r="SQR5" t="s">
        <v>663</v>
      </c>
      <c r="SQS5" s="7">
        <v>43273</v>
      </c>
      <c r="SQT5" s="6">
        <v>1</v>
      </c>
      <c r="SQU5" s="6" t="s">
        <v>662</v>
      </c>
      <c r="SQV5" t="s">
        <v>663</v>
      </c>
      <c r="SQW5" s="7">
        <v>43273</v>
      </c>
      <c r="SQX5" s="6">
        <v>1</v>
      </c>
      <c r="SQY5" s="6" t="s">
        <v>662</v>
      </c>
      <c r="SQZ5" t="s">
        <v>663</v>
      </c>
      <c r="SRA5" s="7">
        <v>43273</v>
      </c>
      <c r="SRB5" s="6">
        <v>1</v>
      </c>
      <c r="SRC5" s="6" t="s">
        <v>662</v>
      </c>
      <c r="SRD5" t="s">
        <v>663</v>
      </c>
      <c r="SRE5" s="7">
        <v>43273</v>
      </c>
      <c r="SRF5" s="6">
        <v>1</v>
      </c>
      <c r="SRG5" s="6" t="s">
        <v>662</v>
      </c>
      <c r="SRH5" t="s">
        <v>663</v>
      </c>
      <c r="SRI5" s="7">
        <v>43273</v>
      </c>
      <c r="SRJ5" s="6">
        <v>1</v>
      </c>
      <c r="SRK5" s="6" t="s">
        <v>662</v>
      </c>
      <c r="SRL5" t="s">
        <v>663</v>
      </c>
      <c r="SRM5" s="7">
        <v>43273</v>
      </c>
      <c r="SRN5" s="6">
        <v>1</v>
      </c>
      <c r="SRO5" s="6" t="s">
        <v>662</v>
      </c>
      <c r="SRP5" t="s">
        <v>663</v>
      </c>
      <c r="SRQ5" s="7">
        <v>43273</v>
      </c>
      <c r="SRR5" s="6">
        <v>1</v>
      </c>
      <c r="SRS5" s="6" t="s">
        <v>662</v>
      </c>
      <c r="SRT5" t="s">
        <v>663</v>
      </c>
      <c r="SRU5" s="7">
        <v>43273</v>
      </c>
      <c r="SRV5" s="6">
        <v>1</v>
      </c>
      <c r="SRW5" s="6" t="s">
        <v>662</v>
      </c>
      <c r="SRX5" t="s">
        <v>663</v>
      </c>
      <c r="SRY5" s="7">
        <v>43273</v>
      </c>
      <c r="SRZ5" s="6">
        <v>1</v>
      </c>
      <c r="SSA5" s="6" t="s">
        <v>662</v>
      </c>
      <c r="SSB5" t="s">
        <v>663</v>
      </c>
      <c r="SSC5" s="7">
        <v>43273</v>
      </c>
      <c r="SSD5" s="6">
        <v>1</v>
      </c>
      <c r="SSE5" s="6" t="s">
        <v>662</v>
      </c>
      <c r="SSF5" t="s">
        <v>663</v>
      </c>
      <c r="SSG5" s="7">
        <v>43273</v>
      </c>
      <c r="SSH5" s="6">
        <v>1</v>
      </c>
      <c r="SSI5" s="6" t="s">
        <v>662</v>
      </c>
      <c r="SSJ5" t="s">
        <v>663</v>
      </c>
      <c r="SSK5" s="7">
        <v>43273</v>
      </c>
      <c r="SSL5" s="6">
        <v>1</v>
      </c>
      <c r="SSM5" s="6" t="s">
        <v>662</v>
      </c>
      <c r="SSN5" t="s">
        <v>663</v>
      </c>
      <c r="SSO5" s="7">
        <v>43273</v>
      </c>
      <c r="SSP5" s="6">
        <v>1</v>
      </c>
      <c r="SSQ5" s="6" t="s">
        <v>662</v>
      </c>
      <c r="SSR5" t="s">
        <v>663</v>
      </c>
      <c r="SSS5" s="7">
        <v>43273</v>
      </c>
      <c r="SST5" s="6">
        <v>1</v>
      </c>
      <c r="SSU5" s="6" t="s">
        <v>662</v>
      </c>
      <c r="SSV5" t="s">
        <v>663</v>
      </c>
      <c r="SSW5" s="7">
        <v>43273</v>
      </c>
      <c r="SSX5" s="6">
        <v>1</v>
      </c>
      <c r="SSY5" s="6" t="s">
        <v>662</v>
      </c>
      <c r="SSZ5" t="s">
        <v>663</v>
      </c>
      <c r="STA5" s="7">
        <v>43273</v>
      </c>
      <c r="STB5" s="6">
        <v>1</v>
      </c>
      <c r="STC5" s="6" t="s">
        <v>662</v>
      </c>
      <c r="STD5" t="s">
        <v>663</v>
      </c>
      <c r="STE5" s="7">
        <v>43273</v>
      </c>
      <c r="STF5" s="6">
        <v>1</v>
      </c>
      <c r="STG5" s="6" t="s">
        <v>662</v>
      </c>
      <c r="STH5" t="s">
        <v>663</v>
      </c>
      <c r="STI5" s="7">
        <v>43273</v>
      </c>
      <c r="STJ5" s="6">
        <v>1</v>
      </c>
      <c r="STK5" s="6" t="s">
        <v>662</v>
      </c>
      <c r="STL5" t="s">
        <v>663</v>
      </c>
      <c r="STM5" s="7">
        <v>43273</v>
      </c>
      <c r="STN5" s="6">
        <v>1</v>
      </c>
      <c r="STO5" s="6" t="s">
        <v>662</v>
      </c>
      <c r="STP5" t="s">
        <v>663</v>
      </c>
      <c r="STQ5" s="7">
        <v>43273</v>
      </c>
      <c r="STR5" s="6">
        <v>1</v>
      </c>
      <c r="STS5" s="6" t="s">
        <v>662</v>
      </c>
      <c r="STT5" t="s">
        <v>663</v>
      </c>
      <c r="STU5" s="7">
        <v>43273</v>
      </c>
      <c r="STV5" s="6">
        <v>1</v>
      </c>
      <c r="STW5" s="6" t="s">
        <v>662</v>
      </c>
      <c r="STX5" t="s">
        <v>663</v>
      </c>
      <c r="STY5" s="7">
        <v>43273</v>
      </c>
      <c r="STZ5" s="6">
        <v>1</v>
      </c>
      <c r="SUA5" s="6" t="s">
        <v>662</v>
      </c>
      <c r="SUB5" t="s">
        <v>663</v>
      </c>
      <c r="SUC5" s="7">
        <v>43273</v>
      </c>
      <c r="SUD5" s="6">
        <v>1</v>
      </c>
      <c r="SUE5" s="6" t="s">
        <v>662</v>
      </c>
      <c r="SUF5" t="s">
        <v>663</v>
      </c>
      <c r="SUG5" s="7">
        <v>43273</v>
      </c>
      <c r="SUH5" s="6">
        <v>1</v>
      </c>
      <c r="SUI5" s="6" t="s">
        <v>662</v>
      </c>
      <c r="SUJ5" t="s">
        <v>663</v>
      </c>
      <c r="SUK5" s="7">
        <v>43273</v>
      </c>
      <c r="SUL5" s="6">
        <v>1</v>
      </c>
      <c r="SUM5" s="6" t="s">
        <v>662</v>
      </c>
      <c r="SUN5" t="s">
        <v>663</v>
      </c>
      <c r="SUO5" s="7">
        <v>43273</v>
      </c>
      <c r="SUP5" s="6">
        <v>1</v>
      </c>
      <c r="SUQ5" s="6" t="s">
        <v>662</v>
      </c>
      <c r="SUR5" t="s">
        <v>663</v>
      </c>
      <c r="SUS5" s="7">
        <v>43273</v>
      </c>
      <c r="SUT5" s="6">
        <v>1</v>
      </c>
      <c r="SUU5" s="6" t="s">
        <v>662</v>
      </c>
      <c r="SUV5" t="s">
        <v>663</v>
      </c>
      <c r="SUW5" s="7">
        <v>43273</v>
      </c>
      <c r="SUX5" s="6">
        <v>1</v>
      </c>
      <c r="SUY5" s="6" t="s">
        <v>662</v>
      </c>
      <c r="SUZ5" t="s">
        <v>663</v>
      </c>
      <c r="SVA5" s="7">
        <v>43273</v>
      </c>
      <c r="SVB5" s="6">
        <v>1</v>
      </c>
      <c r="SVC5" s="6" t="s">
        <v>662</v>
      </c>
      <c r="SVD5" t="s">
        <v>663</v>
      </c>
      <c r="SVE5" s="7">
        <v>43273</v>
      </c>
      <c r="SVF5" s="6">
        <v>1</v>
      </c>
      <c r="SVG5" s="6" t="s">
        <v>662</v>
      </c>
      <c r="SVH5" t="s">
        <v>663</v>
      </c>
      <c r="SVI5" s="7">
        <v>43273</v>
      </c>
      <c r="SVJ5" s="6">
        <v>1</v>
      </c>
      <c r="SVK5" s="6" t="s">
        <v>662</v>
      </c>
      <c r="SVL5" t="s">
        <v>663</v>
      </c>
      <c r="SVM5" s="7">
        <v>43273</v>
      </c>
      <c r="SVN5" s="6">
        <v>1</v>
      </c>
      <c r="SVO5" s="6" t="s">
        <v>662</v>
      </c>
      <c r="SVP5" t="s">
        <v>663</v>
      </c>
      <c r="SVQ5" s="7">
        <v>43273</v>
      </c>
      <c r="SVR5" s="6">
        <v>1</v>
      </c>
      <c r="SVS5" s="6" t="s">
        <v>662</v>
      </c>
      <c r="SVT5" t="s">
        <v>663</v>
      </c>
      <c r="SVU5" s="7">
        <v>43273</v>
      </c>
      <c r="SVV5" s="6">
        <v>1</v>
      </c>
      <c r="SVW5" s="6" t="s">
        <v>662</v>
      </c>
      <c r="SVX5" t="s">
        <v>663</v>
      </c>
      <c r="SVY5" s="7">
        <v>43273</v>
      </c>
      <c r="SVZ5" s="6">
        <v>1</v>
      </c>
      <c r="SWA5" s="6" t="s">
        <v>662</v>
      </c>
      <c r="SWB5" t="s">
        <v>663</v>
      </c>
      <c r="SWC5" s="7">
        <v>43273</v>
      </c>
      <c r="SWD5" s="6">
        <v>1</v>
      </c>
      <c r="SWE5" s="6" t="s">
        <v>662</v>
      </c>
      <c r="SWF5" t="s">
        <v>663</v>
      </c>
      <c r="SWG5" s="7">
        <v>43273</v>
      </c>
      <c r="SWH5" s="6">
        <v>1</v>
      </c>
      <c r="SWI5" s="6" t="s">
        <v>662</v>
      </c>
      <c r="SWJ5" t="s">
        <v>663</v>
      </c>
      <c r="SWK5" s="7">
        <v>43273</v>
      </c>
      <c r="SWL5" s="6">
        <v>1</v>
      </c>
      <c r="SWM5" s="6" t="s">
        <v>662</v>
      </c>
      <c r="SWN5" t="s">
        <v>663</v>
      </c>
      <c r="SWO5" s="7">
        <v>43273</v>
      </c>
      <c r="SWP5" s="6">
        <v>1</v>
      </c>
      <c r="SWQ5" s="6" t="s">
        <v>662</v>
      </c>
      <c r="SWR5" t="s">
        <v>663</v>
      </c>
      <c r="SWS5" s="7">
        <v>43273</v>
      </c>
      <c r="SWT5" s="6">
        <v>1</v>
      </c>
      <c r="SWU5" s="6" t="s">
        <v>662</v>
      </c>
      <c r="SWV5" t="s">
        <v>663</v>
      </c>
      <c r="SWW5" s="7">
        <v>43273</v>
      </c>
      <c r="SWX5" s="6">
        <v>1</v>
      </c>
      <c r="SWY5" s="6" t="s">
        <v>662</v>
      </c>
      <c r="SWZ5" t="s">
        <v>663</v>
      </c>
      <c r="SXA5" s="7">
        <v>43273</v>
      </c>
      <c r="SXB5" s="6">
        <v>1</v>
      </c>
      <c r="SXC5" s="6" t="s">
        <v>662</v>
      </c>
      <c r="SXD5" t="s">
        <v>663</v>
      </c>
      <c r="SXE5" s="7">
        <v>43273</v>
      </c>
      <c r="SXF5" s="6">
        <v>1</v>
      </c>
      <c r="SXG5" s="6" t="s">
        <v>662</v>
      </c>
      <c r="SXH5" t="s">
        <v>663</v>
      </c>
      <c r="SXI5" s="7">
        <v>43273</v>
      </c>
      <c r="SXJ5" s="6">
        <v>1</v>
      </c>
      <c r="SXK5" s="6" t="s">
        <v>662</v>
      </c>
      <c r="SXL5" t="s">
        <v>663</v>
      </c>
      <c r="SXM5" s="7">
        <v>43273</v>
      </c>
      <c r="SXN5" s="6">
        <v>1</v>
      </c>
      <c r="SXO5" s="6" t="s">
        <v>662</v>
      </c>
      <c r="SXP5" t="s">
        <v>663</v>
      </c>
      <c r="SXQ5" s="7">
        <v>43273</v>
      </c>
      <c r="SXR5" s="6">
        <v>1</v>
      </c>
      <c r="SXS5" s="6" t="s">
        <v>662</v>
      </c>
      <c r="SXT5" t="s">
        <v>663</v>
      </c>
      <c r="SXU5" s="7">
        <v>43273</v>
      </c>
      <c r="SXV5" s="6">
        <v>1</v>
      </c>
      <c r="SXW5" s="6" t="s">
        <v>662</v>
      </c>
      <c r="SXX5" t="s">
        <v>663</v>
      </c>
      <c r="SXY5" s="7">
        <v>43273</v>
      </c>
      <c r="SXZ5" s="6">
        <v>1</v>
      </c>
      <c r="SYA5" s="6" t="s">
        <v>662</v>
      </c>
      <c r="SYB5" t="s">
        <v>663</v>
      </c>
      <c r="SYC5" s="7">
        <v>43273</v>
      </c>
      <c r="SYD5" s="6">
        <v>1</v>
      </c>
      <c r="SYE5" s="6" t="s">
        <v>662</v>
      </c>
      <c r="SYF5" t="s">
        <v>663</v>
      </c>
      <c r="SYG5" s="7">
        <v>43273</v>
      </c>
      <c r="SYH5" s="6">
        <v>1</v>
      </c>
      <c r="SYI5" s="6" t="s">
        <v>662</v>
      </c>
      <c r="SYJ5" t="s">
        <v>663</v>
      </c>
      <c r="SYK5" s="7">
        <v>43273</v>
      </c>
      <c r="SYL5" s="6">
        <v>1</v>
      </c>
      <c r="SYM5" s="6" t="s">
        <v>662</v>
      </c>
      <c r="SYN5" t="s">
        <v>663</v>
      </c>
      <c r="SYO5" s="7">
        <v>43273</v>
      </c>
      <c r="SYP5" s="6">
        <v>1</v>
      </c>
      <c r="SYQ5" s="6" t="s">
        <v>662</v>
      </c>
      <c r="SYR5" t="s">
        <v>663</v>
      </c>
      <c r="SYS5" s="7">
        <v>43273</v>
      </c>
      <c r="SYT5" s="6">
        <v>1</v>
      </c>
      <c r="SYU5" s="6" t="s">
        <v>662</v>
      </c>
      <c r="SYV5" t="s">
        <v>663</v>
      </c>
      <c r="SYW5" s="7">
        <v>43273</v>
      </c>
      <c r="SYX5" s="6">
        <v>1</v>
      </c>
      <c r="SYY5" s="6" t="s">
        <v>662</v>
      </c>
      <c r="SYZ5" t="s">
        <v>663</v>
      </c>
      <c r="SZA5" s="7">
        <v>43273</v>
      </c>
      <c r="SZB5" s="6">
        <v>1</v>
      </c>
      <c r="SZC5" s="6" t="s">
        <v>662</v>
      </c>
      <c r="SZD5" t="s">
        <v>663</v>
      </c>
      <c r="SZE5" s="7">
        <v>43273</v>
      </c>
      <c r="SZF5" s="6">
        <v>1</v>
      </c>
      <c r="SZG5" s="6" t="s">
        <v>662</v>
      </c>
      <c r="SZH5" t="s">
        <v>663</v>
      </c>
      <c r="SZI5" s="7">
        <v>43273</v>
      </c>
      <c r="SZJ5" s="6">
        <v>1</v>
      </c>
      <c r="SZK5" s="6" t="s">
        <v>662</v>
      </c>
      <c r="SZL5" t="s">
        <v>663</v>
      </c>
      <c r="SZM5" s="7">
        <v>43273</v>
      </c>
      <c r="SZN5" s="6">
        <v>1</v>
      </c>
      <c r="SZO5" s="6" t="s">
        <v>662</v>
      </c>
      <c r="SZP5" t="s">
        <v>663</v>
      </c>
      <c r="SZQ5" s="7">
        <v>43273</v>
      </c>
      <c r="SZR5" s="6">
        <v>1</v>
      </c>
      <c r="SZS5" s="6" t="s">
        <v>662</v>
      </c>
      <c r="SZT5" t="s">
        <v>663</v>
      </c>
      <c r="SZU5" s="7">
        <v>43273</v>
      </c>
      <c r="SZV5" s="6">
        <v>1</v>
      </c>
      <c r="SZW5" s="6" t="s">
        <v>662</v>
      </c>
      <c r="SZX5" t="s">
        <v>663</v>
      </c>
      <c r="SZY5" s="7">
        <v>43273</v>
      </c>
      <c r="SZZ5" s="6">
        <v>1</v>
      </c>
      <c r="TAA5" s="6" t="s">
        <v>662</v>
      </c>
      <c r="TAB5" t="s">
        <v>663</v>
      </c>
      <c r="TAC5" s="7">
        <v>43273</v>
      </c>
      <c r="TAD5" s="6">
        <v>1</v>
      </c>
      <c r="TAE5" s="6" t="s">
        <v>662</v>
      </c>
      <c r="TAF5" t="s">
        <v>663</v>
      </c>
      <c r="TAG5" s="7">
        <v>43273</v>
      </c>
      <c r="TAH5" s="6">
        <v>1</v>
      </c>
      <c r="TAI5" s="6" t="s">
        <v>662</v>
      </c>
      <c r="TAJ5" t="s">
        <v>663</v>
      </c>
      <c r="TAK5" s="7">
        <v>43273</v>
      </c>
      <c r="TAL5" s="6">
        <v>1</v>
      </c>
      <c r="TAM5" s="6" t="s">
        <v>662</v>
      </c>
      <c r="TAN5" t="s">
        <v>663</v>
      </c>
      <c r="TAO5" s="7">
        <v>43273</v>
      </c>
      <c r="TAP5" s="6">
        <v>1</v>
      </c>
      <c r="TAQ5" s="6" t="s">
        <v>662</v>
      </c>
      <c r="TAR5" t="s">
        <v>663</v>
      </c>
      <c r="TAS5" s="7">
        <v>43273</v>
      </c>
      <c r="TAT5" s="6">
        <v>1</v>
      </c>
      <c r="TAU5" s="6" t="s">
        <v>662</v>
      </c>
      <c r="TAV5" t="s">
        <v>663</v>
      </c>
      <c r="TAW5" s="7">
        <v>43273</v>
      </c>
      <c r="TAX5" s="6">
        <v>1</v>
      </c>
      <c r="TAY5" s="6" t="s">
        <v>662</v>
      </c>
      <c r="TAZ5" t="s">
        <v>663</v>
      </c>
      <c r="TBA5" s="7">
        <v>43273</v>
      </c>
      <c r="TBB5" s="6">
        <v>1</v>
      </c>
      <c r="TBC5" s="6" t="s">
        <v>662</v>
      </c>
      <c r="TBD5" t="s">
        <v>663</v>
      </c>
      <c r="TBE5" s="7">
        <v>43273</v>
      </c>
      <c r="TBF5" s="6">
        <v>1</v>
      </c>
      <c r="TBG5" s="6" t="s">
        <v>662</v>
      </c>
      <c r="TBH5" t="s">
        <v>663</v>
      </c>
      <c r="TBI5" s="7">
        <v>43273</v>
      </c>
      <c r="TBJ5" s="6">
        <v>1</v>
      </c>
      <c r="TBK5" s="6" t="s">
        <v>662</v>
      </c>
      <c r="TBL5" t="s">
        <v>663</v>
      </c>
      <c r="TBM5" s="7">
        <v>43273</v>
      </c>
      <c r="TBN5" s="6">
        <v>1</v>
      </c>
      <c r="TBO5" s="6" t="s">
        <v>662</v>
      </c>
      <c r="TBP5" t="s">
        <v>663</v>
      </c>
      <c r="TBQ5" s="7">
        <v>43273</v>
      </c>
      <c r="TBR5" s="6">
        <v>1</v>
      </c>
      <c r="TBS5" s="6" t="s">
        <v>662</v>
      </c>
      <c r="TBT5" t="s">
        <v>663</v>
      </c>
      <c r="TBU5" s="7">
        <v>43273</v>
      </c>
      <c r="TBV5" s="6">
        <v>1</v>
      </c>
      <c r="TBW5" s="6" t="s">
        <v>662</v>
      </c>
      <c r="TBX5" t="s">
        <v>663</v>
      </c>
      <c r="TBY5" s="7">
        <v>43273</v>
      </c>
      <c r="TBZ5" s="6">
        <v>1</v>
      </c>
      <c r="TCA5" s="6" t="s">
        <v>662</v>
      </c>
      <c r="TCB5" t="s">
        <v>663</v>
      </c>
      <c r="TCC5" s="7">
        <v>43273</v>
      </c>
      <c r="TCD5" s="6">
        <v>1</v>
      </c>
      <c r="TCE5" s="6" t="s">
        <v>662</v>
      </c>
      <c r="TCF5" t="s">
        <v>663</v>
      </c>
      <c r="TCG5" s="7">
        <v>43273</v>
      </c>
      <c r="TCH5" s="6">
        <v>1</v>
      </c>
      <c r="TCI5" s="6" t="s">
        <v>662</v>
      </c>
      <c r="TCJ5" t="s">
        <v>663</v>
      </c>
      <c r="TCK5" s="7">
        <v>43273</v>
      </c>
      <c r="TCL5" s="6">
        <v>1</v>
      </c>
      <c r="TCM5" s="6" t="s">
        <v>662</v>
      </c>
      <c r="TCN5" t="s">
        <v>663</v>
      </c>
      <c r="TCO5" s="7">
        <v>43273</v>
      </c>
      <c r="TCP5" s="6">
        <v>1</v>
      </c>
      <c r="TCQ5" s="6" t="s">
        <v>662</v>
      </c>
      <c r="TCR5" t="s">
        <v>663</v>
      </c>
      <c r="TCS5" s="7">
        <v>43273</v>
      </c>
      <c r="TCT5" s="6">
        <v>1</v>
      </c>
      <c r="TCU5" s="6" t="s">
        <v>662</v>
      </c>
      <c r="TCV5" t="s">
        <v>663</v>
      </c>
      <c r="TCW5" s="7">
        <v>43273</v>
      </c>
      <c r="TCX5" s="6">
        <v>1</v>
      </c>
      <c r="TCY5" s="6" t="s">
        <v>662</v>
      </c>
      <c r="TCZ5" t="s">
        <v>663</v>
      </c>
      <c r="TDA5" s="7">
        <v>43273</v>
      </c>
      <c r="TDB5" s="6">
        <v>1</v>
      </c>
      <c r="TDC5" s="6" t="s">
        <v>662</v>
      </c>
      <c r="TDD5" t="s">
        <v>663</v>
      </c>
      <c r="TDE5" s="7">
        <v>43273</v>
      </c>
      <c r="TDF5" s="6">
        <v>1</v>
      </c>
      <c r="TDG5" s="6" t="s">
        <v>662</v>
      </c>
      <c r="TDH5" t="s">
        <v>663</v>
      </c>
      <c r="TDI5" s="7">
        <v>43273</v>
      </c>
      <c r="TDJ5" s="6">
        <v>1</v>
      </c>
      <c r="TDK5" s="6" t="s">
        <v>662</v>
      </c>
      <c r="TDL5" t="s">
        <v>663</v>
      </c>
      <c r="TDM5" s="7">
        <v>43273</v>
      </c>
      <c r="TDN5" s="6">
        <v>1</v>
      </c>
      <c r="TDO5" s="6" t="s">
        <v>662</v>
      </c>
      <c r="TDP5" t="s">
        <v>663</v>
      </c>
      <c r="TDQ5" s="7">
        <v>43273</v>
      </c>
      <c r="TDR5" s="6">
        <v>1</v>
      </c>
      <c r="TDS5" s="6" t="s">
        <v>662</v>
      </c>
      <c r="TDT5" t="s">
        <v>663</v>
      </c>
      <c r="TDU5" s="7">
        <v>43273</v>
      </c>
      <c r="TDV5" s="6">
        <v>1</v>
      </c>
      <c r="TDW5" s="6" t="s">
        <v>662</v>
      </c>
      <c r="TDX5" t="s">
        <v>663</v>
      </c>
      <c r="TDY5" s="7">
        <v>43273</v>
      </c>
      <c r="TDZ5" s="6">
        <v>1</v>
      </c>
      <c r="TEA5" s="6" t="s">
        <v>662</v>
      </c>
      <c r="TEB5" t="s">
        <v>663</v>
      </c>
      <c r="TEC5" s="7">
        <v>43273</v>
      </c>
      <c r="TED5" s="6">
        <v>1</v>
      </c>
      <c r="TEE5" s="6" t="s">
        <v>662</v>
      </c>
      <c r="TEF5" t="s">
        <v>663</v>
      </c>
      <c r="TEG5" s="7">
        <v>43273</v>
      </c>
      <c r="TEH5" s="6">
        <v>1</v>
      </c>
      <c r="TEI5" s="6" t="s">
        <v>662</v>
      </c>
      <c r="TEJ5" t="s">
        <v>663</v>
      </c>
      <c r="TEK5" s="7">
        <v>43273</v>
      </c>
      <c r="TEL5" s="6">
        <v>1</v>
      </c>
      <c r="TEM5" s="6" t="s">
        <v>662</v>
      </c>
      <c r="TEN5" t="s">
        <v>663</v>
      </c>
      <c r="TEO5" s="7">
        <v>43273</v>
      </c>
      <c r="TEP5" s="6">
        <v>1</v>
      </c>
      <c r="TEQ5" s="6" t="s">
        <v>662</v>
      </c>
      <c r="TER5" t="s">
        <v>663</v>
      </c>
      <c r="TES5" s="7">
        <v>43273</v>
      </c>
      <c r="TET5" s="6">
        <v>1</v>
      </c>
      <c r="TEU5" s="6" t="s">
        <v>662</v>
      </c>
      <c r="TEV5" t="s">
        <v>663</v>
      </c>
      <c r="TEW5" s="7">
        <v>43273</v>
      </c>
      <c r="TEX5" s="6">
        <v>1</v>
      </c>
      <c r="TEY5" s="6" t="s">
        <v>662</v>
      </c>
      <c r="TEZ5" t="s">
        <v>663</v>
      </c>
      <c r="TFA5" s="7">
        <v>43273</v>
      </c>
      <c r="TFB5" s="6">
        <v>1</v>
      </c>
      <c r="TFC5" s="6" t="s">
        <v>662</v>
      </c>
      <c r="TFD5" t="s">
        <v>663</v>
      </c>
      <c r="TFE5" s="7">
        <v>43273</v>
      </c>
      <c r="TFF5" s="6">
        <v>1</v>
      </c>
      <c r="TFG5" s="6" t="s">
        <v>662</v>
      </c>
      <c r="TFH5" t="s">
        <v>663</v>
      </c>
      <c r="TFI5" s="7">
        <v>43273</v>
      </c>
      <c r="TFJ5" s="6">
        <v>1</v>
      </c>
      <c r="TFK5" s="6" t="s">
        <v>662</v>
      </c>
      <c r="TFL5" t="s">
        <v>663</v>
      </c>
      <c r="TFM5" s="7">
        <v>43273</v>
      </c>
      <c r="TFN5" s="6">
        <v>1</v>
      </c>
      <c r="TFO5" s="6" t="s">
        <v>662</v>
      </c>
      <c r="TFP5" t="s">
        <v>663</v>
      </c>
      <c r="TFQ5" s="7">
        <v>43273</v>
      </c>
      <c r="TFR5" s="6">
        <v>1</v>
      </c>
      <c r="TFS5" s="6" t="s">
        <v>662</v>
      </c>
      <c r="TFT5" t="s">
        <v>663</v>
      </c>
      <c r="TFU5" s="7">
        <v>43273</v>
      </c>
      <c r="TFV5" s="6">
        <v>1</v>
      </c>
      <c r="TFW5" s="6" t="s">
        <v>662</v>
      </c>
      <c r="TFX5" t="s">
        <v>663</v>
      </c>
      <c r="TFY5" s="7">
        <v>43273</v>
      </c>
      <c r="TFZ5" s="6">
        <v>1</v>
      </c>
      <c r="TGA5" s="6" t="s">
        <v>662</v>
      </c>
      <c r="TGB5" t="s">
        <v>663</v>
      </c>
      <c r="TGC5" s="7">
        <v>43273</v>
      </c>
      <c r="TGD5" s="6">
        <v>1</v>
      </c>
      <c r="TGE5" s="6" t="s">
        <v>662</v>
      </c>
      <c r="TGF5" t="s">
        <v>663</v>
      </c>
      <c r="TGG5" s="7">
        <v>43273</v>
      </c>
      <c r="TGH5" s="6">
        <v>1</v>
      </c>
      <c r="TGI5" s="6" t="s">
        <v>662</v>
      </c>
      <c r="TGJ5" t="s">
        <v>663</v>
      </c>
      <c r="TGK5" s="7">
        <v>43273</v>
      </c>
      <c r="TGL5" s="6">
        <v>1</v>
      </c>
      <c r="TGM5" s="6" t="s">
        <v>662</v>
      </c>
      <c r="TGN5" t="s">
        <v>663</v>
      </c>
      <c r="TGO5" s="7">
        <v>43273</v>
      </c>
      <c r="TGP5" s="6">
        <v>1</v>
      </c>
      <c r="TGQ5" s="6" t="s">
        <v>662</v>
      </c>
      <c r="TGR5" t="s">
        <v>663</v>
      </c>
      <c r="TGS5" s="7">
        <v>43273</v>
      </c>
      <c r="TGT5" s="6">
        <v>1</v>
      </c>
      <c r="TGU5" s="6" t="s">
        <v>662</v>
      </c>
      <c r="TGV5" t="s">
        <v>663</v>
      </c>
      <c r="TGW5" s="7">
        <v>43273</v>
      </c>
      <c r="TGX5" s="6">
        <v>1</v>
      </c>
      <c r="TGY5" s="6" t="s">
        <v>662</v>
      </c>
      <c r="TGZ5" t="s">
        <v>663</v>
      </c>
      <c r="THA5" s="7">
        <v>43273</v>
      </c>
      <c r="THB5" s="6">
        <v>1</v>
      </c>
      <c r="THC5" s="6" t="s">
        <v>662</v>
      </c>
      <c r="THD5" t="s">
        <v>663</v>
      </c>
      <c r="THE5" s="7">
        <v>43273</v>
      </c>
      <c r="THF5" s="6">
        <v>1</v>
      </c>
      <c r="THG5" s="6" t="s">
        <v>662</v>
      </c>
      <c r="THH5" t="s">
        <v>663</v>
      </c>
      <c r="THI5" s="7">
        <v>43273</v>
      </c>
      <c r="THJ5" s="6">
        <v>1</v>
      </c>
      <c r="THK5" s="6" t="s">
        <v>662</v>
      </c>
      <c r="THL5" t="s">
        <v>663</v>
      </c>
      <c r="THM5" s="7">
        <v>43273</v>
      </c>
      <c r="THN5" s="6">
        <v>1</v>
      </c>
      <c r="THO5" s="6" t="s">
        <v>662</v>
      </c>
      <c r="THP5" t="s">
        <v>663</v>
      </c>
      <c r="THQ5" s="7">
        <v>43273</v>
      </c>
      <c r="THR5" s="6">
        <v>1</v>
      </c>
      <c r="THS5" s="6" t="s">
        <v>662</v>
      </c>
      <c r="THT5" t="s">
        <v>663</v>
      </c>
      <c r="THU5" s="7">
        <v>43273</v>
      </c>
      <c r="THV5" s="6">
        <v>1</v>
      </c>
      <c r="THW5" s="6" t="s">
        <v>662</v>
      </c>
      <c r="THX5" t="s">
        <v>663</v>
      </c>
      <c r="THY5" s="7">
        <v>43273</v>
      </c>
      <c r="THZ5" s="6">
        <v>1</v>
      </c>
      <c r="TIA5" s="6" t="s">
        <v>662</v>
      </c>
      <c r="TIB5" t="s">
        <v>663</v>
      </c>
      <c r="TIC5" s="7">
        <v>43273</v>
      </c>
      <c r="TID5" s="6">
        <v>1</v>
      </c>
      <c r="TIE5" s="6" t="s">
        <v>662</v>
      </c>
      <c r="TIF5" t="s">
        <v>663</v>
      </c>
      <c r="TIG5" s="7">
        <v>43273</v>
      </c>
      <c r="TIH5" s="6">
        <v>1</v>
      </c>
      <c r="TII5" s="6" t="s">
        <v>662</v>
      </c>
      <c r="TIJ5" t="s">
        <v>663</v>
      </c>
      <c r="TIK5" s="7">
        <v>43273</v>
      </c>
      <c r="TIL5" s="6">
        <v>1</v>
      </c>
      <c r="TIM5" s="6" t="s">
        <v>662</v>
      </c>
      <c r="TIN5" t="s">
        <v>663</v>
      </c>
      <c r="TIO5" s="7">
        <v>43273</v>
      </c>
      <c r="TIP5" s="6">
        <v>1</v>
      </c>
      <c r="TIQ5" s="6" t="s">
        <v>662</v>
      </c>
      <c r="TIR5" t="s">
        <v>663</v>
      </c>
      <c r="TIS5" s="7">
        <v>43273</v>
      </c>
      <c r="TIT5" s="6">
        <v>1</v>
      </c>
      <c r="TIU5" s="6" t="s">
        <v>662</v>
      </c>
      <c r="TIV5" t="s">
        <v>663</v>
      </c>
      <c r="TIW5" s="7">
        <v>43273</v>
      </c>
      <c r="TIX5" s="6">
        <v>1</v>
      </c>
      <c r="TIY5" s="6" t="s">
        <v>662</v>
      </c>
      <c r="TIZ5" t="s">
        <v>663</v>
      </c>
      <c r="TJA5" s="7">
        <v>43273</v>
      </c>
      <c r="TJB5" s="6">
        <v>1</v>
      </c>
      <c r="TJC5" s="6" t="s">
        <v>662</v>
      </c>
      <c r="TJD5" t="s">
        <v>663</v>
      </c>
      <c r="TJE5" s="7">
        <v>43273</v>
      </c>
      <c r="TJF5" s="6">
        <v>1</v>
      </c>
      <c r="TJG5" s="6" t="s">
        <v>662</v>
      </c>
      <c r="TJH5" t="s">
        <v>663</v>
      </c>
      <c r="TJI5" s="7">
        <v>43273</v>
      </c>
      <c r="TJJ5" s="6">
        <v>1</v>
      </c>
      <c r="TJK5" s="6" t="s">
        <v>662</v>
      </c>
      <c r="TJL5" t="s">
        <v>663</v>
      </c>
      <c r="TJM5" s="7">
        <v>43273</v>
      </c>
      <c r="TJN5" s="6">
        <v>1</v>
      </c>
      <c r="TJO5" s="6" t="s">
        <v>662</v>
      </c>
      <c r="TJP5" t="s">
        <v>663</v>
      </c>
      <c r="TJQ5" s="7">
        <v>43273</v>
      </c>
      <c r="TJR5" s="6">
        <v>1</v>
      </c>
      <c r="TJS5" s="6" t="s">
        <v>662</v>
      </c>
      <c r="TJT5" t="s">
        <v>663</v>
      </c>
      <c r="TJU5" s="7">
        <v>43273</v>
      </c>
      <c r="TJV5" s="6">
        <v>1</v>
      </c>
      <c r="TJW5" s="6" t="s">
        <v>662</v>
      </c>
      <c r="TJX5" t="s">
        <v>663</v>
      </c>
      <c r="TJY5" s="7">
        <v>43273</v>
      </c>
      <c r="TJZ5" s="6">
        <v>1</v>
      </c>
      <c r="TKA5" s="6" t="s">
        <v>662</v>
      </c>
      <c r="TKB5" t="s">
        <v>663</v>
      </c>
      <c r="TKC5" s="7">
        <v>43273</v>
      </c>
      <c r="TKD5" s="6">
        <v>1</v>
      </c>
      <c r="TKE5" s="6" t="s">
        <v>662</v>
      </c>
      <c r="TKF5" t="s">
        <v>663</v>
      </c>
      <c r="TKG5" s="7">
        <v>43273</v>
      </c>
      <c r="TKH5" s="6">
        <v>1</v>
      </c>
      <c r="TKI5" s="6" t="s">
        <v>662</v>
      </c>
      <c r="TKJ5" t="s">
        <v>663</v>
      </c>
      <c r="TKK5" s="7">
        <v>43273</v>
      </c>
      <c r="TKL5" s="6">
        <v>1</v>
      </c>
      <c r="TKM5" s="6" t="s">
        <v>662</v>
      </c>
      <c r="TKN5" t="s">
        <v>663</v>
      </c>
      <c r="TKO5" s="7">
        <v>43273</v>
      </c>
      <c r="TKP5" s="6">
        <v>1</v>
      </c>
      <c r="TKQ5" s="6" t="s">
        <v>662</v>
      </c>
      <c r="TKR5" t="s">
        <v>663</v>
      </c>
      <c r="TKS5" s="7">
        <v>43273</v>
      </c>
      <c r="TKT5" s="6">
        <v>1</v>
      </c>
      <c r="TKU5" s="6" t="s">
        <v>662</v>
      </c>
      <c r="TKV5" t="s">
        <v>663</v>
      </c>
      <c r="TKW5" s="7">
        <v>43273</v>
      </c>
      <c r="TKX5" s="6">
        <v>1</v>
      </c>
      <c r="TKY5" s="6" t="s">
        <v>662</v>
      </c>
      <c r="TKZ5" t="s">
        <v>663</v>
      </c>
      <c r="TLA5" s="7">
        <v>43273</v>
      </c>
      <c r="TLB5" s="6">
        <v>1</v>
      </c>
      <c r="TLC5" s="6" t="s">
        <v>662</v>
      </c>
      <c r="TLD5" t="s">
        <v>663</v>
      </c>
      <c r="TLE5" s="7">
        <v>43273</v>
      </c>
      <c r="TLF5" s="6">
        <v>1</v>
      </c>
      <c r="TLG5" s="6" t="s">
        <v>662</v>
      </c>
      <c r="TLH5" t="s">
        <v>663</v>
      </c>
      <c r="TLI5" s="7">
        <v>43273</v>
      </c>
      <c r="TLJ5" s="6">
        <v>1</v>
      </c>
      <c r="TLK5" s="6" t="s">
        <v>662</v>
      </c>
      <c r="TLL5" t="s">
        <v>663</v>
      </c>
      <c r="TLM5" s="7">
        <v>43273</v>
      </c>
      <c r="TLN5" s="6">
        <v>1</v>
      </c>
      <c r="TLO5" s="6" t="s">
        <v>662</v>
      </c>
      <c r="TLP5" t="s">
        <v>663</v>
      </c>
      <c r="TLQ5" s="7">
        <v>43273</v>
      </c>
      <c r="TLR5" s="6">
        <v>1</v>
      </c>
      <c r="TLS5" s="6" t="s">
        <v>662</v>
      </c>
      <c r="TLT5" t="s">
        <v>663</v>
      </c>
      <c r="TLU5" s="7">
        <v>43273</v>
      </c>
      <c r="TLV5" s="6">
        <v>1</v>
      </c>
      <c r="TLW5" s="6" t="s">
        <v>662</v>
      </c>
      <c r="TLX5" t="s">
        <v>663</v>
      </c>
      <c r="TLY5" s="7">
        <v>43273</v>
      </c>
      <c r="TLZ5" s="6">
        <v>1</v>
      </c>
      <c r="TMA5" s="6" t="s">
        <v>662</v>
      </c>
      <c r="TMB5" t="s">
        <v>663</v>
      </c>
      <c r="TMC5" s="7">
        <v>43273</v>
      </c>
      <c r="TMD5" s="6">
        <v>1</v>
      </c>
      <c r="TME5" s="6" t="s">
        <v>662</v>
      </c>
      <c r="TMF5" t="s">
        <v>663</v>
      </c>
      <c r="TMG5" s="7">
        <v>43273</v>
      </c>
      <c r="TMH5" s="6">
        <v>1</v>
      </c>
      <c r="TMI5" s="6" t="s">
        <v>662</v>
      </c>
      <c r="TMJ5" t="s">
        <v>663</v>
      </c>
      <c r="TMK5" s="7">
        <v>43273</v>
      </c>
      <c r="TML5" s="6">
        <v>1</v>
      </c>
      <c r="TMM5" s="6" t="s">
        <v>662</v>
      </c>
      <c r="TMN5" t="s">
        <v>663</v>
      </c>
      <c r="TMO5" s="7">
        <v>43273</v>
      </c>
      <c r="TMP5" s="6">
        <v>1</v>
      </c>
      <c r="TMQ5" s="6" t="s">
        <v>662</v>
      </c>
      <c r="TMR5" t="s">
        <v>663</v>
      </c>
      <c r="TMS5" s="7">
        <v>43273</v>
      </c>
      <c r="TMT5" s="6">
        <v>1</v>
      </c>
      <c r="TMU5" s="6" t="s">
        <v>662</v>
      </c>
      <c r="TMV5" t="s">
        <v>663</v>
      </c>
      <c r="TMW5" s="7">
        <v>43273</v>
      </c>
      <c r="TMX5" s="6">
        <v>1</v>
      </c>
      <c r="TMY5" s="6" t="s">
        <v>662</v>
      </c>
      <c r="TMZ5" t="s">
        <v>663</v>
      </c>
      <c r="TNA5" s="7">
        <v>43273</v>
      </c>
      <c r="TNB5" s="6">
        <v>1</v>
      </c>
      <c r="TNC5" s="6" t="s">
        <v>662</v>
      </c>
      <c r="TND5" t="s">
        <v>663</v>
      </c>
      <c r="TNE5" s="7">
        <v>43273</v>
      </c>
      <c r="TNF5" s="6">
        <v>1</v>
      </c>
      <c r="TNG5" s="6" t="s">
        <v>662</v>
      </c>
      <c r="TNH5" t="s">
        <v>663</v>
      </c>
      <c r="TNI5" s="7">
        <v>43273</v>
      </c>
      <c r="TNJ5" s="6">
        <v>1</v>
      </c>
      <c r="TNK5" s="6" t="s">
        <v>662</v>
      </c>
      <c r="TNL5" t="s">
        <v>663</v>
      </c>
      <c r="TNM5" s="7">
        <v>43273</v>
      </c>
      <c r="TNN5" s="6">
        <v>1</v>
      </c>
      <c r="TNO5" s="6" t="s">
        <v>662</v>
      </c>
      <c r="TNP5" t="s">
        <v>663</v>
      </c>
      <c r="TNQ5" s="7">
        <v>43273</v>
      </c>
      <c r="TNR5" s="6">
        <v>1</v>
      </c>
      <c r="TNS5" s="6" t="s">
        <v>662</v>
      </c>
      <c r="TNT5" t="s">
        <v>663</v>
      </c>
      <c r="TNU5" s="7">
        <v>43273</v>
      </c>
      <c r="TNV5" s="6">
        <v>1</v>
      </c>
      <c r="TNW5" s="6" t="s">
        <v>662</v>
      </c>
      <c r="TNX5" t="s">
        <v>663</v>
      </c>
      <c r="TNY5" s="7">
        <v>43273</v>
      </c>
      <c r="TNZ5" s="6">
        <v>1</v>
      </c>
      <c r="TOA5" s="6" t="s">
        <v>662</v>
      </c>
      <c r="TOB5" t="s">
        <v>663</v>
      </c>
      <c r="TOC5" s="7">
        <v>43273</v>
      </c>
      <c r="TOD5" s="6">
        <v>1</v>
      </c>
      <c r="TOE5" s="6" t="s">
        <v>662</v>
      </c>
      <c r="TOF5" t="s">
        <v>663</v>
      </c>
      <c r="TOG5" s="7">
        <v>43273</v>
      </c>
      <c r="TOH5" s="6">
        <v>1</v>
      </c>
      <c r="TOI5" s="6" t="s">
        <v>662</v>
      </c>
      <c r="TOJ5" t="s">
        <v>663</v>
      </c>
      <c r="TOK5" s="7">
        <v>43273</v>
      </c>
      <c r="TOL5" s="6">
        <v>1</v>
      </c>
      <c r="TOM5" s="6" t="s">
        <v>662</v>
      </c>
      <c r="TON5" t="s">
        <v>663</v>
      </c>
      <c r="TOO5" s="7">
        <v>43273</v>
      </c>
      <c r="TOP5" s="6">
        <v>1</v>
      </c>
      <c r="TOQ5" s="6" t="s">
        <v>662</v>
      </c>
      <c r="TOR5" t="s">
        <v>663</v>
      </c>
      <c r="TOS5" s="7">
        <v>43273</v>
      </c>
      <c r="TOT5" s="6">
        <v>1</v>
      </c>
      <c r="TOU5" s="6" t="s">
        <v>662</v>
      </c>
      <c r="TOV5" t="s">
        <v>663</v>
      </c>
      <c r="TOW5" s="7">
        <v>43273</v>
      </c>
      <c r="TOX5" s="6">
        <v>1</v>
      </c>
      <c r="TOY5" s="6" t="s">
        <v>662</v>
      </c>
      <c r="TOZ5" t="s">
        <v>663</v>
      </c>
      <c r="TPA5" s="7">
        <v>43273</v>
      </c>
      <c r="TPB5" s="6">
        <v>1</v>
      </c>
      <c r="TPC5" s="6" t="s">
        <v>662</v>
      </c>
      <c r="TPD5" t="s">
        <v>663</v>
      </c>
      <c r="TPE5" s="7">
        <v>43273</v>
      </c>
      <c r="TPF5" s="6">
        <v>1</v>
      </c>
      <c r="TPG5" s="6" t="s">
        <v>662</v>
      </c>
      <c r="TPH5" t="s">
        <v>663</v>
      </c>
      <c r="TPI5" s="7">
        <v>43273</v>
      </c>
      <c r="TPJ5" s="6">
        <v>1</v>
      </c>
      <c r="TPK5" s="6" t="s">
        <v>662</v>
      </c>
      <c r="TPL5" t="s">
        <v>663</v>
      </c>
      <c r="TPM5" s="7">
        <v>43273</v>
      </c>
      <c r="TPN5" s="6">
        <v>1</v>
      </c>
      <c r="TPO5" s="6" t="s">
        <v>662</v>
      </c>
      <c r="TPP5" t="s">
        <v>663</v>
      </c>
      <c r="TPQ5" s="7">
        <v>43273</v>
      </c>
      <c r="TPR5" s="6">
        <v>1</v>
      </c>
      <c r="TPS5" s="6" t="s">
        <v>662</v>
      </c>
      <c r="TPT5" t="s">
        <v>663</v>
      </c>
      <c r="TPU5" s="7">
        <v>43273</v>
      </c>
      <c r="TPV5" s="6">
        <v>1</v>
      </c>
      <c r="TPW5" s="6" t="s">
        <v>662</v>
      </c>
      <c r="TPX5" t="s">
        <v>663</v>
      </c>
      <c r="TPY5" s="7">
        <v>43273</v>
      </c>
      <c r="TPZ5" s="6">
        <v>1</v>
      </c>
      <c r="TQA5" s="6" t="s">
        <v>662</v>
      </c>
      <c r="TQB5" t="s">
        <v>663</v>
      </c>
      <c r="TQC5" s="7">
        <v>43273</v>
      </c>
      <c r="TQD5" s="6">
        <v>1</v>
      </c>
      <c r="TQE5" s="6" t="s">
        <v>662</v>
      </c>
      <c r="TQF5" t="s">
        <v>663</v>
      </c>
      <c r="TQG5" s="7">
        <v>43273</v>
      </c>
      <c r="TQH5" s="6">
        <v>1</v>
      </c>
      <c r="TQI5" s="6" t="s">
        <v>662</v>
      </c>
      <c r="TQJ5" t="s">
        <v>663</v>
      </c>
      <c r="TQK5" s="7">
        <v>43273</v>
      </c>
      <c r="TQL5" s="6">
        <v>1</v>
      </c>
      <c r="TQM5" s="6" t="s">
        <v>662</v>
      </c>
      <c r="TQN5" t="s">
        <v>663</v>
      </c>
      <c r="TQO5" s="7">
        <v>43273</v>
      </c>
      <c r="TQP5" s="6">
        <v>1</v>
      </c>
      <c r="TQQ5" s="6" t="s">
        <v>662</v>
      </c>
      <c r="TQR5" t="s">
        <v>663</v>
      </c>
      <c r="TQS5" s="7">
        <v>43273</v>
      </c>
      <c r="TQT5" s="6">
        <v>1</v>
      </c>
      <c r="TQU5" s="6" t="s">
        <v>662</v>
      </c>
      <c r="TQV5" t="s">
        <v>663</v>
      </c>
      <c r="TQW5" s="7">
        <v>43273</v>
      </c>
      <c r="TQX5" s="6">
        <v>1</v>
      </c>
      <c r="TQY5" s="6" t="s">
        <v>662</v>
      </c>
      <c r="TQZ5" t="s">
        <v>663</v>
      </c>
      <c r="TRA5" s="7">
        <v>43273</v>
      </c>
      <c r="TRB5" s="6">
        <v>1</v>
      </c>
      <c r="TRC5" s="6" t="s">
        <v>662</v>
      </c>
      <c r="TRD5" t="s">
        <v>663</v>
      </c>
      <c r="TRE5" s="7">
        <v>43273</v>
      </c>
      <c r="TRF5" s="6">
        <v>1</v>
      </c>
      <c r="TRG5" s="6" t="s">
        <v>662</v>
      </c>
      <c r="TRH5" t="s">
        <v>663</v>
      </c>
      <c r="TRI5" s="7">
        <v>43273</v>
      </c>
      <c r="TRJ5" s="6">
        <v>1</v>
      </c>
      <c r="TRK5" s="6" t="s">
        <v>662</v>
      </c>
      <c r="TRL5" t="s">
        <v>663</v>
      </c>
      <c r="TRM5" s="7">
        <v>43273</v>
      </c>
      <c r="TRN5" s="6">
        <v>1</v>
      </c>
      <c r="TRO5" s="6" t="s">
        <v>662</v>
      </c>
      <c r="TRP5" t="s">
        <v>663</v>
      </c>
      <c r="TRQ5" s="7">
        <v>43273</v>
      </c>
      <c r="TRR5" s="6">
        <v>1</v>
      </c>
      <c r="TRS5" s="6" t="s">
        <v>662</v>
      </c>
      <c r="TRT5" t="s">
        <v>663</v>
      </c>
      <c r="TRU5" s="7">
        <v>43273</v>
      </c>
      <c r="TRV5" s="6">
        <v>1</v>
      </c>
      <c r="TRW5" s="6" t="s">
        <v>662</v>
      </c>
      <c r="TRX5" t="s">
        <v>663</v>
      </c>
      <c r="TRY5" s="7">
        <v>43273</v>
      </c>
      <c r="TRZ5" s="6">
        <v>1</v>
      </c>
      <c r="TSA5" s="6" t="s">
        <v>662</v>
      </c>
      <c r="TSB5" t="s">
        <v>663</v>
      </c>
      <c r="TSC5" s="7">
        <v>43273</v>
      </c>
      <c r="TSD5" s="6">
        <v>1</v>
      </c>
      <c r="TSE5" s="6" t="s">
        <v>662</v>
      </c>
      <c r="TSF5" t="s">
        <v>663</v>
      </c>
      <c r="TSG5" s="7">
        <v>43273</v>
      </c>
      <c r="TSH5" s="6">
        <v>1</v>
      </c>
      <c r="TSI5" s="6" t="s">
        <v>662</v>
      </c>
      <c r="TSJ5" t="s">
        <v>663</v>
      </c>
      <c r="TSK5" s="7">
        <v>43273</v>
      </c>
      <c r="TSL5" s="6">
        <v>1</v>
      </c>
      <c r="TSM5" s="6" t="s">
        <v>662</v>
      </c>
      <c r="TSN5" t="s">
        <v>663</v>
      </c>
      <c r="TSO5" s="7">
        <v>43273</v>
      </c>
      <c r="TSP5" s="6">
        <v>1</v>
      </c>
      <c r="TSQ5" s="6" t="s">
        <v>662</v>
      </c>
      <c r="TSR5" t="s">
        <v>663</v>
      </c>
      <c r="TSS5" s="7">
        <v>43273</v>
      </c>
      <c r="TST5" s="6">
        <v>1</v>
      </c>
      <c r="TSU5" s="6" t="s">
        <v>662</v>
      </c>
      <c r="TSV5" t="s">
        <v>663</v>
      </c>
      <c r="TSW5" s="7">
        <v>43273</v>
      </c>
      <c r="TSX5" s="6">
        <v>1</v>
      </c>
      <c r="TSY5" s="6" t="s">
        <v>662</v>
      </c>
      <c r="TSZ5" t="s">
        <v>663</v>
      </c>
      <c r="TTA5" s="7">
        <v>43273</v>
      </c>
      <c r="TTB5" s="6">
        <v>1</v>
      </c>
      <c r="TTC5" s="6" t="s">
        <v>662</v>
      </c>
      <c r="TTD5" t="s">
        <v>663</v>
      </c>
      <c r="TTE5" s="7">
        <v>43273</v>
      </c>
      <c r="TTF5" s="6">
        <v>1</v>
      </c>
      <c r="TTG5" s="6" t="s">
        <v>662</v>
      </c>
      <c r="TTH5" t="s">
        <v>663</v>
      </c>
      <c r="TTI5" s="7">
        <v>43273</v>
      </c>
      <c r="TTJ5" s="6">
        <v>1</v>
      </c>
      <c r="TTK5" s="6" t="s">
        <v>662</v>
      </c>
      <c r="TTL5" t="s">
        <v>663</v>
      </c>
      <c r="TTM5" s="7">
        <v>43273</v>
      </c>
      <c r="TTN5" s="6">
        <v>1</v>
      </c>
      <c r="TTO5" s="6" t="s">
        <v>662</v>
      </c>
      <c r="TTP5" t="s">
        <v>663</v>
      </c>
      <c r="TTQ5" s="7">
        <v>43273</v>
      </c>
      <c r="TTR5" s="6">
        <v>1</v>
      </c>
      <c r="TTS5" s="6" t="s">
        <v>662</v>
      </c>
      <c r="TTT5" t="s">
        <v>663</v>
      </c>
      <c r="TTU5" s="7">
        <v>43273</v>
      </c>
      <c r="TTV5" s="6">
        <v>1</v>
      </c>
      <c r="TTW5" s="6" t="s">
        <v>662</v>
      </c>
      <c r="TTX5" t="s">
        <v>663</v>
      </c>
      <c r="TTY5" s="7">
        <v>43273</v>
      </c>
      <c r="TTZ5" s="6">
        <v>1</v>
      </c>
      <c r="TUA5" s="6" t="s">
        <v>662</v>
      </c>
      <c r="TUB5" t="s">
        <v>663</v>
      </c>
      <c r="TUC5" s="7">
        <v>43273</v>
      </c>
      <c r="TUD5" s="6">
        <v>1</v>
      </c>
      <c r="TUE5" s="6" t="s">
        <v>662</v>
      </c>
      <c r="TUF5" t="s">
        <v>663</v>
      </c>
      <c r="TUG5" s="7">
        <v>43273</v>
      </c>
      <c r="TUH5" s="6">
        <v>1</v>
      </c>
      <c r="TUI5" s="6" t="s">
        <v>662</v>
      </c>
      <c r="TUJ5" t="s">
        <v>663</v>
      </c>
      <c r="TUK5" s="7">
        <v>43273</v>
      </c>
      <c r="TUL5" s="6">
        <v>1</v>
      </c>
      <c r="TUM5" s="6" t="s">
        <v>662</v>
      </c>
      <c r="TUN5" t="s">
        <v>663</v>
      </c>
      <c r="TUO5" s="7">
        <v>43273</v>
      </c>
      <c r="TUP5" s="6">
        <v>1</v>
      </c>
      <c r="TUQ5" s="6" t="s">
        <v>662</v>
      </c>
      <c r="TUR5" t="s">
        <v>663</v>
      </c>
      <c r="TUS5" s="7">
        <v>43273</v>
      </c>
      <c r="TUT5" s="6">
        <v>1</v>
      </c>
      <c r="TUU5" s="6" t="s">
        <v>662</v>
      </c>
      <c r="TUV5" t="s">
        <v>663</v>
      </c>
      <c r="TUW5" s="7">
        <v>43273</v>
      </c>
      <c r="TUX5" s="6">
        <v>1</v>
      </c>
      <c r="TUY5" s="6" t="s">
        <v>662</v>
      </c>
      <c r="TUZ5" t="s">
        <v>663</v>
      </c>
      <c r="TVA5" s="7">
        <v>43273</v>
      </c>
      <c r="TVB5" s="6">
        <v>1</v>
      </c>
      <c r="TVC5" s="6" t="s">
        <v>662</v>
      </c>
      <c r="TVD5" t="s">
        <v>663</v>
      </c>
      <c r="TVE5" s="7">
        <v>43273</v>
      </c>
      <c r="TVF5" s="6">
        <v>1</v>
      </c>
      <c r="TVG5" s="6" t="s">
        <v>662</v>
      </c>
      <c r="TVH5" t="s">
        <v>663</v>
      </c>
      <c r="TVI5" s="7">
        <v>43273</v>
      </c>
      <c r="TVJ5" s="6">
        <v>1</v>
      </c>
      <c r="TVK5" s="6" t="s">
        <v>662</v>
      </c>
      <c r="TVL5" t="s">
        <v>663</v>
      </c>
      <c r="TVM5" s="7">
        <v>43273</v>
      </c>
      <c r="TVN5" s="6">
        <v>1</v>
      </c>
      <c r="TVO5" s="6" t="s">
        <v>662</v>
      </c>
      <c r="TVP5" t="s">
        <v>663</v>
      </c>
      <c r="TVQ5" s="7">
        <v>43273</v>
      </c>
      <c r="TVR5" s="6">
        <v>1</v>
      </c>
      <c r="TVS5" s="6" t="s">
        <v>662</v>
      </c>
      <c r="TVT5" t="s">
        <v>663</v>
      </c>
      <c r="TVU5" s="7">
        <v>43273</v>
      </c>
      <c r="TVV5" s="6">
        <v>1</v>
      </c>
      <c r="TVW5" s="6" t="s">
        <v>662</v>
      </c>
      <c r="TVX5" t="s">
        <v>663</v>
      </c>
      <c r="TVY5" s="7">
        <v>43273</v>
      </c>
      <c r="TVZ5" s="6">
        <v>1</v>
      </c>
      <c r="TWA5" s="6" t="s">
        <v>662</v>
      </c>
      <c r="TWB5" t="s">
        <v>663</v>
      </c>
      <c r="TWC5" s="7">
        <v>43273</v>
      </c>
      <c r="TWD5" s="6">
        <v>1</v>
      </c>
      <c r="TWE5" s="6" t="s">
        <v>662</v>
      </c>
      <c r="TWF5" t="s">
        <v>663</v>
      </c>
      <c r="TWG5" s="7">
        <v>43273</v>
      </c>
      <c r="TWH5" s="6">
        <v>1</v>
      </c>
      <c r="TWI5" s="6" t="s">
        <v>662</v>
      </c>
      <c r="TWJ5" t="s">
        <v>663</v>
      </c>
      <c r="TWK5" s="7">
        <v>43273</v>
      </c>
      <c r="TWL5" s="6">
        <v>1</v>
      </c>
      <c r="TWM5" s="6" t="s">
        <v>662</v>
      </c>
      <c r="TWN5" t="s">
        <v>663</v>
      </c>
      <c r="TWO5" s="7">
        <v>43273</v>
      </c>
      <c r="TWP5" s="6">
        <v>1</v>
      </c>
      <c r="TWQ5" s="6" t="s">
        <v>662</v>
      </c>
      <c r="TWR5" t="s">
        <v>663</v>
      </c>
      <c r="TWS5" s="7">
        <v>43273</v>
      </c>
      <c r="TWT5" s="6">
        <v>1</v>
      </c>
      <c r="TWU5" s="6" t="s">
        <v>662</v>
      </c>
      <c r="TWV5" t="s">
        <v>663</v>
      </c>
      <c r="TWW5" s="7">
        <v>43273</v>
      </c>
      <c r="TWX5" s="6">
        <v>1</v>
      </c>
      <c r="TWY5" s="6" t="s">
        <v>662</v>
      </c>
      <c r="TWZ5" t="s">
        <v>663</v>
      </c>
      <c r="TXA5" s="7">
        <v>43273</v>
      </c>
      <c r="TXB5" s="6">
        <v>1</v>
      </c>
      <c r="TXC5" s="6" t="s">
        <v>662</v>
      </c>
      <c r="TXD5" t="s">
        <v>663</v>
      </c>
      <c r="TXE5" s="7">
        <v>43273</v>
      </c>
      <c r="TXF5" s="6">
        <v>1</v>
      </c>
      <c r="TXG5" s="6" t="s">
        <v>662</v>
      </c>
      <c r="TXH5" t="s">
        <v>663</v>
      </c>
      <c r="TXI5" s="7">
        <v>43273</v>
      </c>
      <c r="TXJ5" s="6">
        <v>1</v>
      </c>
      <c r="TXK5" s="6" t="s">
        <v>662</v>
      </c>
      <c r="TXL5" t="s">
        <v>663</v>
      </c>
      <c r="TXM5" s="7">
        <v>43273</v>
      </c>
      <c r="TXN5" s="6">
        <v>1</v>
      </c>
      <c r="TXO5" s="6" t="s">
        <v>662</v>
      </c>
      <c r="TXP5" t="s">
        <v>663</v>
      </c>
      <c r="TXQ5" s="7">
        <v>43273</v>
      </c>
      <c r="TXR5" s="6">
        <v>1</v>
      </c>
      <c r="TXS5" s="6" t="s">
        <v>662</v>
      </c>
      <c r="TXT5" t="s">
        <v>663</v>
      </c>
      <c r="TXU5" s="7">
        <v>43273</v>
      </c>
      <c r="TXV5" s="6">
        <v>1</v>
      </c>
      <c r="TXW5" s="6" t="s">
        <v>662</v>
      </c>
      <c r="TXX5" t="s">
        <v>663</v>
      </c>
      <c r="TXY5" s="7">
        <v>43273</v>
      </c>
      <c r="TXZ5" s="6">
        <v>1</v>
      </c>
      <c r="TYA5" s="6" t="s">
        <v>662</v>
      </c>
      <c r="TYB5" t="s">
        <v>663</v>
      </c>
      <c r="TYC5" s="7">
        <v>43273</v>
      </c>
      <c r="TYD5" s="6">
        <v>1</v>
      </c>
      <c r="TYE5" s="6" t="s">
        <v>662</v>
      </c>
      <c r="TYF5" t="s">
        <v>663</v>
      </c>
      <c r="TYG5" s="7">
        <v>43273</v>
      </c>
      <c r="TYH5" s="6">
        <v>1</v>
      </c>
      <c r="TYI5" s="6" t="s">
        <v>662</v>
      </c>
      <c r="TYJ5" t="s">
        <v>663</v>
      </c>
      <c r="TYK5" s="7">
        <v>43273</v>
      </c>
      <c r="TYL5" s="6">
        <v>1</v>
      </c>
      <c r="TYM5" s="6" t="s">
        <v>662</v>
      </c>
      <c r="TYN5" t="s">
        <v>663</v>
      </c>
      <c r="TYO5" s="7">
        <v>43273</v>
      </c>
      <c r="TYP5" s="6">
        <v>1</v>
      </c>
      <c r="TYQ5" s="6" t="s">
        <v>662</v>
      </c>
      <c r="TYR5" t="s">
        <v>663</v>
      </c>
      <c r="TYS5" s="7">
        <v>43273</v>
      </c>
      <c r="TYT5" s="6">
        <v>1</v>
      </c>
      <c r="TYU5" s="6" t="s">
        <v>662</v>
      </c>
      <c r="TYV5" t="s">
        <v>663</v>
      </c>
      <c r="TYW5" s="7">
        <v>43273</v>
      </c>
      <c r="TYX5" s="6">
        <v>1</v>
      </c>
      <c r="TYY5" s="6" t="s">
        <v>662</v>
      </c>
      <c r="TYZ5" t="s">
        <v>663</v>
      </c>
      <c r="TZA5" s="7">
        <v>43273</v>
      </c>
      <c r="TZB5" s="6">
        <v>1</v>
      </c>
      <c r="TZC5" s="6" t="s">
        <v>662</v>
      </c>
      <c r="TZD5" t="s">
        <v>663</v>
      </c>
      <c r="TZE5" s="7">
        <v>43273</v>
      </c>
      <c r="TZF5" s="6">
        <v>1</v>
      </c>
      <c r="TZG5" s="6" t="s">
        <v>662</v>
      </c>
      <c r="TZH5" t="s">
        <v>663</v>
      </c>
      <c r="TZI5" s="7">
        <v>43273</v>
      </c>
      <c r="TZJ5" s="6">
        <v>1</v>
      </c>
      <c r="TZK5" s="6" t="s">
        <v>662</v>
      </c>
      <c r="TZL5" t="s">
        <v>663</v>
      </c>
      <c r="TZM5" s="7">
        <v>43273</v>
      </c>
      <c r="TZN5" s="6">
        <v>1</v>
      </c>
      <c r="TZO5" s="6" t="s">
        <v>662</v>
      </c>
      <c r="TZP5" t="s">
        <v>663</v>
      </c>
      <c r="TZQ5" s="7">
        <v>43273</v>
      </c>
      <c r="TZR5" s="6">
        <v>1</v>
      </c>
      <c r="TZS5" s="6" t="s">
        <v>662</v>
      </c>
      <c r="TZT5" t="s">
        <v>663</v>
      </c>
      <c r="TZU5" s="7">
        <v>43273</v>
      </c>
      <c r="TZV5" s="6">
        <v>1</v>
      </c>
      <c r="TZW5" s="6" t="s">
        <v>662</v>
      </c>
      <c r="TZX5" t="s">
        <v>663</v>
      </c>
      <c r="TZY5" s="7">
        <v>43273</v>
      </c>
      <c r="TZZ5" s="6">
        <v>1</v>
      </c>
      <c r="UAA5" s="6" t="s">
        <v>662</v>
      </c>
      <c r="UAB5" t="s">
        <v>663</v>
      </c>
      <c r="UAC5" s="7">
        <v>43273</v>
      </c>
      <c r="UAD5" s="6">
        <v>1</v>
      </c>
      <c r="UAE5" s="6" t="s">
        <v>662</v>
      </c>
      <c r="UAF5" t="s">
        <v>663</v>
      </c>
      <c r="UAG5" s="7">
        <v>43273</v>
      </c>
      <c r="UAH5" s="6">
        <v>1</v>
      </c>
      <c r="UAI5" s="6" t="s">
        <v>662</v>
      </c>
      <c r="UAJ5" t="s">
        <v>663</v>
      </c>
      <c r="UAK5" s="7">
        <v>43273</v>
      </c>
      <c r="UAL5" s="6">
        <v>1</v>
      </c>
      <c r="UAM5" s="6" t="s">
        <v>662</v>
      </c>
      <c r="UAN5" t="s">
        <v>663</v>
      </c>
      <c r="UAO5" s="7">
        <v>43273</v>
      </c>
      <c r="UAP5" s="6">
        <v>1</v>
      </c>
      <c r="UAQ5" s="6" t="s">
        <v>662</v>
      </c>
      <c r="UAR5" t="s">
        <v>663</v>
      </c>
      <c r="UAS5" s="7">
        <v>43273</v>
      </c>
      <c r="UAT5" s="6">
        <v>1</v>
      </c>
      <c r="UAU5" s="6" t="s">
        <v>662</v>
      </c>
      <c r="UAV5" t="s">
        <v>663</v>
      </c>
      <c r="UAW5" s="7">
        <v>43273</v>
      </c>
      <c r="UAX5" s="6">
        <v>1</v>
      </c>
      <c r="UAY5" s="6" t="s">
        <v>662</v>
      </c>
      <c r="UAZ5" t="s">
        <v>663</v>
      </c>
      <c r="UBA5" s="7">
        <v>43273</v>
      </c>
      <c r="UBB5" s="6">
        <v>1</v>
      </c>
      <c r="UBC5" s="6" t="s">
        <v>662</v>
      </c>
      <c r="UBD5" t="s">
        <v>663</v>
      </c>
      <c r="UBE5" s="7">
        <v>43273</v>
      </c>
      <c r="UBF5" s="6">
        <v>1</v>
      </c>
      <c r="UBG5" s="6" t="s">
        <v>662</v>
      </c>
      <c r="UBH5" t="s">
        <v>663</v>
      </c>
      <c r="UBI5" s="7">
        <v>43273</v>
      </c>
      <c r="UBJ5" s="6">
        <v>1</v>
      </c>
      <c r="UBK5" s="6" t="s">
        <v>662</v>
      </c>
      <c r="UBL5" t="s">
        <v>663</v>
      </c>
      <c r="UBM5" s="7">
        <v>43273</v>
      </c>
      <c r="UBN5" s="6">
        <v>1</v>
      </c>
      <c r="UBO5" s="6" t="s">
        <v>662</v>
      </c>
      <c r="UBP5" t="s">
        <v>663</v>
      </c>
      <c r="UBQ5" s="7">
        <v>43273</v>
      </c>
      <c r="UBR5" s="6">
        <v>1</v>
      </c>
      <c r="UBS5" s="6" t="s">
        <v>662</v>
      </c>
      <c r="UBT5" t="s">
        <v>663</v>
      </c>
      <c r="UBU5" s="7">
        <v>43273</v>
      </c>
      <c r="UBV5" s="6">
        <v>1</v>
      </c>
      <c r="UBW5" s="6" t="s">
        <v>662</v>
      </c>
      <c r="UBX5" t="s">
        <v>663</v>
      </c>
      <c r="UBY5" s="7">
        <v>43273</v>
      </c>
      <c r="UBZ5" s="6">
        <v>1</v>
      </c>
      <c r="UCA5" s="6" t="s">
        <v>662</v>
      </c>
      <c r="UCB5" t="s">
        <v>663</v>
      </c>
      <c r="UCC5" s="7">
        <v>43273</v>
      </c>
      <c r="UCD5" s="6">
        <v>1</v>
      </c>
      <c r="UCE5" s="6" t="s">
        <v>662</v>
      </c>
      <c r="UCF5" t="s">
        <v>663</v>
      </c>
      <c r="UCG5" s="7">
        <v>43273</v>
      </c>
      <c r="UCH5" s="6">
        <v>1</v>
      </c>
      <c r="UCI5" s="6" t="s">
        <v>662</v>
      </c>
      <c r="UCJ5" t="s">
        <v>663</v>
      </c>
      <c r="UCK5" s="7">
        <v>43273</v>
      </c>
      <c r="UCL5" s="6">
        <v>1</v>
      </c>
      <c r="UCM5" s="6" t="s">
        <v>662</v>
      </c>
      <c r="UCN5" t="s">
        <v>663</v>
      </c>
      <c r="UCO5" s="7">
        <v>43273</v>
      </c>
      <c r="UCP5" s="6">
        <v>1</v>
      </c>
      <c r="UCQ5" s="6" t="s">
        <v>662</v>
      </c>
      <c r="UCR5" t="s">
        <v>663</v>
      </c>
      <c r="UCS5" s="7">
        <v>43273</v>
      </c>
      <c r="UCT5" s="6">
        <v>1</v>
      </c>
      <c r="UCU5" s="6" t="s">
        <v>662</v>
      </c>
      <c r="UCV5" t="s">
        <v>663</v>
      </c>
      <c r="UCW5" s="7">
        <v>43273</v>
      </c>
      <c r="UCX5" s="6">
        <v>1</v>
      </c>
      <c r="UCY5" s="6" t="s">
        <v>662</v>
      </c>
      <c r="UCZ5" t="s">
        <v>663</v>
      </c>
      <c r="UDA5" s="7">
        <v>43273</v>
      </c>
      <c r="UDB5" s="6">
        <v>1</v>
      </c>
      <c r="UDC5" s="6" t="s">
        <v>662</v>
      </c>
      <c r="UDD5" t="s">
        <v>663</v>
      </c>
      <c r="UDE5" s="7">
        <v>43273</v>
      </c>
      <c r="UDF5" s="6">
        <v>1</v>
      </c>
      <c r="UDG5" s="6" t="s">
        <v>662</v>
      </c>
      <c r="UDH5" t="s">
        <v>663</v>
      </c>
      <c r="UDI5" s="7">
        <v>43273</v>
      </c>
      <c r="UDJ5" s="6">
        <v>1</v>
      </c>
      <c r="UDK5" s="6" t="s">
        <v>662</v>
      </c>
      <c r="UDL5" t="s">
        <v>663</v>
      </c>
      <c r="UDM5" s="7">
        <v>43273</v>
      </c>
      <c r="UDN5" s="6">
        <v>1</v>
      </c>
      <c r="UDO5" s="6" t="s">
        <v>662</v>
      </c>
      <c r="UDP5" t="s">
        <v>663</v>
      </c>
      <c r="UDQ5" s="7">
        <v>43273</v>
      </c>
      <c r="UDR5" s="6">
        <v>1</v>
      </c>
      <c r="UDS5" s="6" t="s">
        <v>662</v>
      </c>
      <c r="UDT5" t="s">
        <v>663</v>
      </c>
      <c r="UDU5" s="7">
        <v>43273</v>
      </c>
      <c r="UDV5" s="6">
        <v>1</v>
      </c>
      <c r="UDW5" s="6" t="s">
        <v>662</v>
      </c>
      <c r="UDX5" t="s">
        <v>663</v>
      </c>
      <c r="UDY5" s="7">
        <v>43273</v>
      </c>
      <c r="UDZ5" s="6">
        <v>1</v>
      </c>
      <c r="UEA5" s="6" t="s">
        <v>662</v>
      </c>
      <c r="UEB5" t="s">
        <v>663</v>
      </c>
      <c r="UEC5" s="7">
        <v>43273</v>
      </c>
      <c r="UED5" s="6">
        <v>1</v>
      </c>
      <c r="UEE5" s="6" t="s">
        <v>662</v>
      </c>
      <c r="UEF5" t="s">
        <v>663</v>
      </c>
      <c r="UEG5" s="7">
        <v>43273</v>
      </c>
      <c r="UEH5" s="6">
        <v>1</v>
      </c>
      <c r="UEI5" s="6" t="s">
        <v>662</v>
      </c>
      <c r="UEJ5" t="s">
        <v>663</v>
      </c>
      <c r="UEK5" s="7">
        <v>43273</v>
      </c>
      <c r="UEL5" s="6">
        <v>1</v>
      </c>
      <c r="UEM5" s="6" t="s">
        <v>662</v>
      </c>
      <c r="UEN5" t="s">
        <v>663</v>
      </c>
      <c r="UEO5" s="7">
        <v>43273</v>
      </c>
      <c r="UEP5" s="6">
        <v>1</v>
      </c>
      <c r="UEQ5" s="6" t="s">
        <v>662</v>
      </c>
      <c r="UER5" t="s">
        <v>663</v>
      </c>
      <c r="UES5" s="7">
        <v>43273</v>
      </c>
      <c r="UET5" s="6">
        <v>1</v>
      </c>
      <c r="UEU5" s="6" t="s">
        <v>662</v>
      </c>
      <c r="UEV5" t="s">
        <v>663</v>
      </c>
      <c r="UEW5" s="7">
        <v>43273</v>
      </c>
      <c r="UEX5" s="6">
        <v>1</v>
      </c>
      <c r="UEY5" s="6" t="s">
        <v>662</v>
      </c>
      <c r="UEZ5" t="s">
        <v>663</v>
      </c>
      <c r="UFA5" s="7">
        <v>43273</v>
      </c>
      <c r="UFB5" s="6">
        <v>1</v>
      </c>
      <c r="UFC5" s="6" t="s">
        <v>662</v>
      </c>
      <c r="UFD5" t="s">
        <v>663</v>
      </c>
      <c r="UFE5" s="7">
        <v>43273</v>
      </c>
      <c r="UFF5" s="6">
        <v>1</v>
      </c>
      <c r="UFG5" s="6" t="s">
        <v>662</v>
      </c>
      <c r="UFH5" t="s">
        <v>663</v>
      </c>
      <c r="UFI5" s="7">
        <v>43273</v>
      </c>
      <c r="UFJ5" s="6">
        <v>1</v>
      </c>
      <c r="UFK5" s="6" t="s">
        <v>662</v>
      </c>
      <c r="UFL5" t="s">
        <v>663</v>
      </c>
      <c r="UFM5" s="7">
        <v>43273</v>
      </c>
      <c r="UFN5" s="6">
        <v>1</v>
      </c>
      <c r="UFO5" s="6" t="s">
        <v>662</v>
      </c>
      <c r="UFP5" t="s">
        <v>663</v>
      </c>
      <c r="UFQ5" s="7">
        <v>43273</v>
      </c>
      <c r="UFR5" s="6">
        <v>1</v>
      </c>
      <c r="UFS5" s="6" t="s">
        <v>662</v>
      </c>
      <c r="UFT5" t="s">
        <v>663</v>
      </c>
      <c r="UFU5" s="7">
        <v>43273</v>
      </c>
      <c r="UFV5" s="6">
        <v>1</v>
      </c>
      <c r="UFW5" s="6" t="s">
        <v>662</v>
      </c>
      <c r="UFX5" t="s">
        <v>663</v>
      </c>
      <c r="UFY5" s="7">
        <v>43273</v>
      </c>
      <c r="UFZ5" s="6">
        <v>1</v>
      </c>
      <c r="UGA5" s="6" t="s">
        <v>662</v>
      </c>
      <c r="UGB5" t="s">
        <v>663</v>
      </c>
      <c r="UGC5" s="7">
        <v>43273</v>
      </c>
      <c r="UGD5" s="6">
        <v>1</v>
      </c>
      <c r="UGE5" s="6" t="s">
        <v>662</v>
      </c>
      <c r="UGF5" t="s">
        <v>663</v>
      </c>
      <c r="UGG5" s="7">
        <v>43273</v>
      </c>
      <c r="UGH5" s="6">
        <v>1</v>
      </c>
      <c r="UGI5" s="6" t="s">
        <v>662</v>
      </c>
      <c r="UGJ5" t="s">
        <v>663</v>
      </c>
      <c r="UGK5" s="7">
        <v>43273</v>
      </c>
      <c r="UGL5" s="6">
        <v>1</v>
      </c>
      <c r="UGM5" s="6" t="s">
        <v>662</v>
      </c>
      <c r="UGN5" t="s">
        <v>663</v>
      </c>
      <c r="UGO5" s="7">
        <v>43273</v>
      </c>
      <c r="UGP5" s="6">
        <v>1</v>
      </c>
      <c r="UGQ5" s="6" t="s">
        <v>662</v>
      </c>
      <c r="UGR5" t="s">
        <v>663</v>
      </c>
      <c r="UGS5" s="7">
        <v>43273</v>
      </c>
      <c r="UGT5" s="6">
        <v>1</v>
      </c>
      <c r="UGU5" s="6" t="s">
        <v>662</v>
      </c>
      <c r="UGV5" t="s">
        <v>663</v>
      </c>
      <c r="UGW5" s="7">
        <v>43273</v>
      </c>
      <c r="UGX5" s="6">
        <v>1</v>
      </c>
      <c r="UGY5" s="6" t="s">
        <v>662</v>
      </c>
      <c r="UGZ5" t="s">
        <v>663</v>
      </c>
      <c r="UHA5" s="7">
        <v>43273</v>
      </c>
      <c r="UHB5" s="6">
        <v>1</v>
      </c>
      <c r="UHC5" s="6" t="s">
        <v>662</v>
      </c>
      <c r="UHD5" t="s">
        <v>663</v>
      </c>
      <c r="UHE5" s="7">
        <v>43273</v>
      </c>
      <c r="UHF5" s="6">
        <v>1</v>
      </c>
      <c r="UHG5" s="6" t="s">
        <v>662</v>
      </c>
      <c r="UHH5" t="s">
        <v>663</v>
      </c>
      <c r="UHI5" s="7">
        <v>43273</v>
      </c>
      <c r="UHJ5" s="6">
        <v>1</v>
      </c>
      <c r="UHK5" s="6" t="s">
        <v>662</v>
      </c>
      <c r="UHL5" t="s">
        <v>663</v>
      </c>
      <c r="UHM5" s="7">
        <v>43273</v>
      </c>
      <c r="UHN5" s="6">
        <v>1</v>
      </c>
      <c r="UHO5" s="6" t="s">
        <v>662</v>
      </c>
      <c r="UHP5" t="s">
        <v>663</v>
      </c>
      <c r="UHQ5" s="7">
        <v>43273</v>
      </c>
      <c r="UHR5" s="6">
        <v>1</v>
      </c>
      <c r="UHS5" s="6" t="s">
        <v>662</v>
      </c>
      <c r="UHT5" t="s">
        <v>663</v>
      </c>
      <c r="UHU5" s="7">
        <v>43273</v>
      </c>
      <c r="UHV5" s="6">
        <v>1</v>
      </c>
      <c r="UHW5" s="6" t="s">
        <v>662</v>
      </c>
      <c r="UHX5" t="s">
        <v>663</v>
      </c>
      <c r="UHY5" s="7">
        <v>43273</v>
      </c>
      <c r="UHZ5" s="6">
        <v>1</v>
      </c>
      <c r="UIA5" s="6" t="s">
        <v>662</v>
      </c>
      <c r="UIB5" t="s">
        <v>663</v>
      </c>
      <c r="UIC5" s="7">
        <v>43273</v>
      </c>
      <c r="UID5" s="6">
        <v>1</v>
      </c>
      <c r="UIE5" s="6" t="s">
        <v>662</v>
      </c>
      <c r="UIF5" t="s">
        <v>663</v>
      </c>
      <c r="UIG5" s="7">
        <v>43273</v>
      </c>
      <c r="UIH5" s="6">
        <v>1</v>
      </c>
      <c r="UII5" s="6" t="s">
        <v>662</v>
      </c>
      <c r="UIJ5" t="s">
        <v>663</v>
      </c>
      <c r="UIK5" s="7">
        <v>43273</v>
      </c>
      <c r="UIL5" s="6">
        <v>1</v>
      </c>
      <c r="UIM5" s="6" t="s">
        <v>662</v>
      </c>
      <c r="UIN5" t="s">
        <v>663</v>
      </c>
      <c r="UIO5" s="7">
        <v>43273</v>
      </c>
      <c r="UIP5" s="6">
        <v>1</v>
      </c>
      <c r="UIQ5" s="6" t="s">
        <v>662</v>
      </c>
      <c r="UIR5" t="s">
        <v>663</v>
      </c>
      <c r="UIS5" s="7">
        <v>43273</v>
      </c>
      <c r="UIT5" s="6">
        <v>1</v>
      </c>
      <c r="UIU5" s="6" t="s">
        <v>662</v>
      </c>
      <c r="UIV5" t="s">
        <v>663</v>
      </c>
      <c r="UIW5" s="7">
        <v>43273</v>
      </c>
      <c r="UIX5" s="6">
        <v>1</v>
      </c>
      <c r="UIY5" s="6" t="s">
        <v>662</v>
      </c>
      <c r="UIZ5" t="s">
        <v>663</v>
      </c>
      <c r="UJA5" s="7">
        <v>43273</v>
      </c>
      <c r="UJB5" s="6">
        <v>1</v>
      </c>
      <c r="UJC5" s="6" t="s">
        <v>662</v>
      </c>
      <c r="UJD5" t="s">
        <v>663</v>
      </c>
      <c r="UJE5" s="7">
        <v>43273</v>
      </c>
      <c r="UJF5" s="6">
        <v>1</v>
      </c>
      <c r="UJG5" s="6" t="s">
        <v>662</v>
      </c>
      <c r="UJH5" t="s">
        <v>663</v>
      </c>
      <c r="UJI5" s="7">
        <v>43273</v>
      </c>
      <c r="UJJ5" s="6">
        <v>1</v>
      </c>
      <c r="UJK5" s="6" t="s">
        <v>662</v>
      </c>
      <c r="UJL5" t="s">
        <v>663</v>
      </c>
      <c r="UJM5" s="7">
        <v>43273</v>
      </c>
      <c r="UJN5" s="6">
        <v>1</v>
      </c>
      <c r="UJO5" s="6" t="s">
        <v>662</v>
      </c>
      <c r="UJP5" t="s">
        <v>663</v>
      </c>
      <c r="UJQ5" s="7">
        <v>43273</v>
      </c>
      <c r="UJR5" s="6">
        <v>1</v>
      </c>
      <c r="UJS5" s="6" t="s">
        <v>662</v>
      </c>
      <c r="UJT5" t="s">
        <v>663</v>
      </c>
      <c r="UJU5" s="7">
        <v>43273</v>
      </c>
      <c r="UJV5" s="6">
        <v>1</v>
      </c>
      <c r="UJW5" s="6" t="s">
        <v>662</v>
      </c>
      <c r="UJX5" t="s">
        <v>663</v>
      </c>
      <c r="UJY5" s="7">
        <v>43273</v>
      </c>
      <c r="UJZ5" s="6">
        <v>1</v>
      </c>
      <c r="UKA5" s="6" t="s">
        <v>662</v>
      </c>
      <c r="UKB5" t="s">
        <v>663</v>
      </c>
      <c r="UKC5" s="7">
        <v>43273</v>
      </c>
      <c r="UKD5" s="6">
        <v>1</v>
      </c>
      <c r="UKE5" s="6" t="s">
        <v>662</v>
      </c>
      <c r="UKF5" t="s">
        <v>663</v>
      </c>
      <c r="UKG5" s="7">
        <v>43273</v>
      </c>
      <c r="UKH5" s="6">
        <v>1</v>
      </c>
      <c r="UKI5" s="6" t="s">
        <v>662</v>
      </c>
      <c r="UKJ5" t="s">
        <v>663</v>
      </c>
      <c r="UKK5" s="7">
        <v>43273</v>
      </c>
      <c r="UKL5" s="6">
        <v>1</v>
      </c>
      <c r="UKM5" s="6" t="s">
        <v>662</v>
      </c>
      <c r="UKN5" t="s">
        <v>663</v>
      </c>
      <c r="UKO5" s="7">
        <v>43273</v>
      </c>
      <c r="UKP5" s="6">
        <v>1</v>
      </c>
      <c r="UKQ5" s="6" t="s">
        <v>662</v>
      </c>
      <c r="UKR5" t="s">
        <v>663</v>
      </c>
      <c r="UKS5" s="7">
        <v>43273</v>
      </c>
      <c r="UKT5" s="6">
        <v>1</v>
      </c>
      <c r="UKU5" s="6" t="s">
        <v>662</v>
      </c>
      <c r="UKV5" t="s">
        <v>663</v>
      </c>
      <c r="UKW5" s="7">
        <v>43273</v>
      </c>
      <c r="UKX5" s="6">
        <v>1</v>
      </c>
      <c r="UKY5" s="6" t="s">
        <v>662</v>
      </c>
      <c r="UKZ5" t="s">
        <v>663</v>
      </c>
      <c r="ULA5" s="7">
        <v>43273</v>
      </c>
      <c r="ULB5" s="6">
        <v>1</v>
      </c>
      <c r="ULC5" s="6" t="s">
        <v>662</v>
      </c>
      <c r="ULD5" t="s">
        <v>663</v>
      </c>
      <c r="ULE5" s="7">
        <v>43273</v>
      </c>
      <c r="ULF5" s="6">
        <v>1</v>
      </c>
      <c r="ULG5" s="6" t="s">
        <v>662</v>
      </c>
      <c r="ULH5" t="s">
        <v>663</v>
      </c>
      <c r="ULI5" s="7">
        <v>43273</v>
      </c>
      <c r="ULJ5" s="6">
        <v>1</v>
      </c>
      <c r="ULK5" s="6" t="s">
        <v>662</v>
      </c>
      <c r="ULL5" t="s">
        <v>663</v>
      </c>
      <c r="ULM5" s="7">
        <v>43273</v>
      </c>
      <c r="ULN5" s="6">
        <v>1</v>
      </c>
      <c r="ULO5" s="6" t="s">
        <v>662</v>
      </c>
      <c r="ULP5" t="s">
        <v>663</v>
      </c>
      <c r="ULQ5" s="7">
        <v>43273</v>
      </c>
      <c r="ULR5" s="6">
        <v>1</v>
      </c>
      <c r="ULS5" s="6" t="s">
        <v>662</v>
      </c>
      <c r="ULT5" t="s">
        <v>663</v>
      </c>
      <c r="ULU5" s="7">
        <v>43273</v>
      </c>
      <c r="ULV5" s="6">
        <v>1</v>
      </c>
      <c r="ULW5" s="6" t="s">
        <v>662</v>
      </c>
      <c r="ULX5" t="s">
        <v>663</v>
      </c>
      <c r="ULY5" s="7">
        <v>43273</v>
      </c>
      <c r="ULZ5" s="6">
        <v>1</v>
      </c>
      <c r="UMA5" s="6" t="s">
        <v>662</v>
      </c>
      <c r="UMB5" t="s">
        <v>663</v>
      </c>
      <c r="UMC5" s="7">
        <v>43273</v>
      </c>
      <c r="UMD5" s="6">
        <v>1</v>
      </c>
      <c r="UME5" s="6" t="s">
        <v>662</v>
      </c>
      <c r="UMF5" t="s">
        <v>663</v>
      </c>
      <c r="UMG5" s="7">
        <v>43273</v>
      </c>
      <c r="UMH5" s="6">
        <v>1</v>
      </c>
      <c r="UMI5" s="6" t="s">
        <v>662</v>
      </c>
      <c r="UMJ5" t="s">
        <v>663</v>
      </c>
      <c r="UMK5" s="7">
        <v>43273</v>
      </c>
      <c r="UML5" s="6">
        <v>1</v>
      </c>
      <c r="UMM5" s="6" t="s">
        <v>662</v>
      </c>
      <c r="UMN5" t="s">
        <v>663</v>
      </c>
      <c r="UMO5" s="7">
        <v>43273</v>
      </c>
      <c r="UMP5" s="6">
        <v>1</v>
      </c>
      <c r="UMQ5" s="6" t="s">
        <v>662</v>
      </c>
      <c r="UMR5" t="s">
        <v>663</v>
      </c>
      <c r="UMS5" s="7">
        <v>43273</v>
      </c>
      <c r="UMT5" s="6">
        <v>1</v>
      </c>
      <c r="UMU5" s="6" t="s">
        <v>662</v>
      </c>
      <c r="UMV5" t="s">
        <v>663</v>
      </c>
      <c r="UMW5" s="7">
        <v>43273</v>
      </c>
      <c r="UMX5" s="6">
        <v>1</v>
      </c>
      <c r="UMY5" s="6" t="s">
        <v>662</v>
      </c>
      <c r="UMZ5" t="s">
        <v>663</v>
      </c>
      <c r="UNA5" s="7">
        <v>43273</v>
      </c>
      <c r="UNB5" s="6">
        <v>1</v>
      </c>
      <c r="UNC5" s="6" t="s">
        <v>662</v>
      </c>
      <c r="UND5" t="s">
        <v>663</v>
      </c>
      <c r="UNE5" s="7">
        <v>43273</v>
      </c>
      <c r="UNF5" s="6">
        <v>1</v>
      </c>
      <c r="UNG5" s="6" t="s">
        <v>662</v>
      </c>
      <c r="UNH5" t="s">
        <v>663</v>
      </c>
      <c r="UNI5" s="7">
        <v>43273</v>
      </c>
      <c r="UNJ5" s="6">
        <v>1</v>
      </c>
      <c r="UNK5" s="6" t="s">
        <v>662</v>
      </c>
      <c r="UNL5" t="s">
        <v>663</v>
      </c>
      <c r="UNM5" s="7">
        <v>43273</v>
      </c>
      <c r="UNN5" s="6">
        <v>1</v>
      </c>
      <c r="UNO5" s="6" t="s">
        <v>662</v>
      </c>
      <c r="UNP5" t="s">
        <v>663</v>
      </c>
      <c r="UNQ5" s="7">
        <v>43273</v>
      </c>
      <c r="UNR5" s="6">
        <v>1</v>
      </c>
      <c r="UNS5" s="6" t="s">
        <v>662</v>
      </c>
      <c r="UNT5" t="s">
        <v>663</v>
      </c>
      <c r="UNU5" s="7">
        <v>43273</v>
      </c>
      <c r="UNV5" s="6">
        <v>1</v>
      </c>
      <c r="UNW5" s="6" t="s">
        <v>662</v>
      </c>
      <c r="UNX5" t="s">
        <v>663</v>
      </c>
      <c r="UNY5" s="7">
        <v>43273</v>
      </c>
      <c r="UNZ5" s="6">
        <v>1</v>
      </c>
      <c r="UOA5" s="6" t="s">
        <v>662</v>
      </c>
      <c r="UOB5" t="s">
        <v>663</v>
      </c>
      <c r="UOC5" s="7">
        <v>43273</v>
      </c>
      <c r="UOD5" s="6">
        <v>1</v>
      </c>
      <c r="UOE5" s="6" t="s">
        <v>662</v>
      </c>
      <c r="UOF5" t="s">
        <v>663</v>
      </c>
      <c r="UOG5" s="7">
        <v>43273</v>
      </c>
      <c r="UOH5" s="6">
        <v>1</v>
      </c>
      <c r="UOI5" s="6" t="s">
        <v>662</v>
      </c>
      <c r="UOJ5" t="s">
        <v>663</v>
      </c>
      <c r="UOK5" s="7">
        <v>43273</v>
      </c>
      <c r="UOL5" s="6">
        <v>1</v>
      </c>
      <c r="UOM5" s="6" t="s">
        <v>662</v>
      </c>
      <c r="UON5" t="s">
        <v>663</v>
      </c>
      <c r="UOO5" s="7">
        <v>43273</v>
      </c>
      <c r="UOP5" s="6">
        <v>1</v>
      </c>
      <c r="UOQ5" s="6" t="s">
        <v>662</v>
      </c>
      <c r="UOR5" t="s">
        <v>663</v>
      </c>
      <c r="UOS5" s="7">
        <v>43273</v>
      </c>
      <c r="UOT5" s="6">
        <v>1</v>
      </c>
      <c r="UOU5" s="6" t="s">
        <v>662</v>
      </c>
      <c r="UOV5" t="s">
        <v>663</v>
      </c>
      <c r="UOW5" s="7">
        <v>43273</v>
      </c>
      <c r="UOX5" s="6">
        <v>1</v>
      </c>
      <c r="UOY5" s="6" t="s">
        <v>662</v>
      </c>
      <c r="UOZ5" t="s">
        <v>663</v>
      </c>
      <c r="UPA5" s="7">
        <v>43273</v>
      </c>
      <c r="UPB5" s="6">
        <v>1</v>
      </c>
      <c r="UPC5" s="6" t="s">
        <v>662</v>
      </c>
      <c r="UPD5" t="s">
        <v>663</v>
      </c>
      <c r="UPE5" s="7">
        <v>43273</v>
      </c>
      <c r="UPF5" s="6">
        <v>1</v>
      </c>
      <c r="UPG5" s="6" t="s">
        <v>662</v>
      </c>
      <c r="UPH5" t="s">
        <v>663</v>
      </c>
      <c r="UPI5" s="7">
        <v>43273</v>
      </c>
      <c r="UPJ5" s="6">
        <v>1</v>
      </c>
      <c r="UPK5" s="6" t="s">
        <v>662</v>
      </c>
      <c r="UPL5" t="s">
        <v>663</v>
      </c>
      <c r="UPM5" s="7">
        <v>43273</v>
      </c>
      <c r="UPN5" s="6">
        <v>1</v>
      </c>
      <c r="UPO5" s="6" t="s">
        <v>662</v>
      </c>
      <c r="UPP5" t="s">
        <v>663</v>
      </c>
      <c r="UPQ5" s="7">
        <v>43273</v>
      </c>
      <c r="UPR5" s="6">
        <v>1</v>
      </c>
      <c r="UPS5" s="6" t="s">
        <v>662</v>
      </c>
      <c r="UPT5" t="s">
        <v>663</v>
      </c>
      <c r="UPU5" s="7">
        <v>43273</v>
      </c>
      <c r="UPV5" s="6">
        <v>1</v>
      </c>
      <c r="UPW5" s="6" t="s">
        <v>662</v>
      </c>
      <c r="UPX5" t="s">
        <v>663</v>
      </c>
      <c r="UPY5" s="7">
        <v>43273</v>
      </c>
      <c r="UPZ5" s="6">
        <v>1</v>
      </c>
      <c r="UQA5" s="6" t="s">
        <v>662</v>
      </c>
      <c r="UQB5" t="s">
        <v>663</v>
      </c>
      <c r="UQC5" s="7">
        <v>43273</v>
      </c>
      <c r="UQD5" s="6">
        <v>1</v>
      </c>
      <c r="UQE5" s="6" t="s">
        <v>662</v>
      </c>
      <c r="UQF5" t="s">
        <v>663</v>
      </c>
      <c r="UQG5" s="7">
        <v>43273</v>
      </c>
      <c r="UQH5" s="6">
        <v>1</v>
      </c>
      <c r="UQI5" s="6" t="s">
        <v>662</v>
      </c>
      <c r="UQJ5" t="s">
        <v>663</v>
      </c>
      <c r="UQK5" s="7">
        <v>43273</v>
      </c>
      <c r="UQL5" s="6">
        <v>1</v>
      </c>
      <c r="UQM5" s="6" t="s">
        <v>662</v>
      </c>
      <c r="UQN5" t="s">
        <v>663</v>
      </c>
      <c r="UQO5" s="7">
        <v>43273</v>
      </c>
      <c r="UQP5" s="6">
        <v>1</v>
      </c>
      <c r="UQQ5" s="6" t="s">
        <v>662</v>
      </c>
      <c r="UQR5" t="s">
        <v>663</v>
      </c>
      <c r="UQS5" s="7">
        <v>43273</v>
      </c>
      <c r="UQT5" s="6">
        <v>1</v>
      </c>
      <c r="UQU5" s="6" t="s">
        <v>662</v>
      </c>
      <c r="UQV5" t="s">
        <v>663</v>
      </c>
      <c r="UQW5" s="7">
        <v>43273</v>
      </c>
      <c r="UQX5" s="6">
        <v>1</v>
      </c>
      <c r="UQY5" s="6" t="s">
        <v>662</v>
      </c>
      <c r="UQZ5" t="s">
        <v>663</v>
      </c>
      <c r="URA5" s="7">
        <v>43273</v>
      </c>
      <c r="URB5" s="6">
        <v>1</v>
      </c>
      <c r="URC5" s="6" t="s">
        <v>662</v>
      </c>
      <c r="URD5" t="s">
        <v>663</v>
      </c>
      <c r="URE5" s="7">
        <v>43273</v>
      </c>
      <c r="URF5" s="6">
        <v>1</v>
      </c>
      <c r="URG5" s="6" t="s">
        <v>662</v>
      </c>
      <c r="URH5" t="s">
        <v>663</v>
      </c>
      <c r="URI5" s="7">
        <v>43273</v>
      </c>
      <c r="URJ5" s="6">
        <v>1</v>
      </c>
      <c r="URK5" s="6" t="s">
        <v>662</v>
      </c>
      <c r="URL5" t="s">
        <v>663</v>
      </c>
      <c r="URM5" s="7">
        <v>43273</v>
      </c>
      <c r="URN5" s="6">
        <v>1</v>
      </c>
      <c r="URO5" s="6" t="s">
        <v>662</v>
      </c>
      <c r="URP5" t="s">
        <v>663</v>
      </c>
      <c r="URQ5" s="7">
        <v>43273</v>
      </c>
      <c r="URR5" s="6">
        <v>1</v>
      </c>
      <c r="URS5" s="6" t="s">
        <v>662</v>
      </c>
      <c r="URT5" t="s">
        <v>663</v>
      </c>
      <c r="URU5" s="7">
        <v>43273</v>
      </c>
      <c r="URV5" s="6">
        <v>1</v>
      </c>
      <c r="URW5" s="6" t="s">
        <v>662</v>
      </c>
      <c r="URX5" t="s">
        <v>663</v>
      </c>
      <c r="URY5" s="7">
        <v>43273</v>
      </c>
      <c r="URZ5" s="6">
        <v>1</v>
      </c>
      <c r="USA5" s="6" t="s">
        <v>662</v>
      </c>
      <c r="USB5" t="s">
        <v>663</v>
      </c>
      <c r="USC5" s="7">
        <v>43273</v>
      </c>
      <c r="USD5" s="6">
        <v>1</v>
      </c>
      <c r="USE5" s="6" t="s">
        <v>662</v>
      </c>
      <c r="USF5" t="s">
        <v>663</v>
      </c>
      <c r="USG5" s="7">
        <v>43273</v>
      </c>
      <c r="USH5" s="6">
        <v>1</v>
      </c>
      <c r="USI5" s="6" t="s">
        <v>662</v>
      </c>
      <c r="USJ5" t="s">
        <v>663</v>
      </c>
      <c r="USK5" s="7">
        <v>43273</v>
      </c>
      <c r="USL5" s="6">
        <v>1</v>
      </c>
      <c r="USM5" s="6" t="s">
        <v>662</v>
      </c>
      <c r="USN5" t="s">
        <v>663</v>
      </c>
      <c r="USO5" s="7">
        <v>43273</v>
      </c>
      <c r="USP5" s="6">
        <v>1</v>
      </c>
      <c r="USQ5" s="6" t="s">
        <v>662</v>
      </c>
      <c r="USR5" t="s">
        <v>663</v>
      </c>
      <c r="USS5" s="7">
        <v>43273</v>
      </c>
      <c r="UST5" s="6">
        <v>1</v>
      </c>
      <c r="USU5" s="6" t="s">
        <v>662</v>
      </c>
      <c r="USV5" t="s">
        <v>663</v>
      </c>
      <c r="USW5" s="7">
        <v>43273</v>
      </c>
      <c r="USX5" s="6">
        <v>1</v>
      </c>
      <c r="USY5" s="6" t="s">
        <v>662</v>
      </c>
      <c r="USZ5" t="s">
        <v>663</v>
      </c>
      <c r="UTA5" s="7">
        <v>43273</v>
      </c>
      <c r="UTB5" s="6">
        <v>1</v>
      </c>
      <c r="UTC5" s="6" t="s">
        <v>662</v>
      </c>
      <c r="UTD5" t="s">
        <v>663</v>
      </c>
      <c r="UTE5" s="7">
        <v>43273</v>
      </c>
      <c r="UTF5" s="6">
        <v>1</v>
      </c>
      <c r="UTG5" s="6" t="s">
        <v>662</v>
      </c>
      <c r="UTH5" t="s">
        <v>663</v>
      </c>
      <c r="UTI5" s="7">
        <v>43273</v>
      </c>
      <c r="UTJ5" s="6">
        <v>1</v>
      </c>
      <c r="UTK5" s="6" t="s">
        <v>662</v>
      </c>
      <c r="UTL5" t="s">
        <v>663</v>
      </c>
      <c r="UTM5" s="7">
        <v>43273</v>
      </c>
      <c r="UTN5" s="6">
        <v>1</v>
      </c>
      <c r="UTO5" s="6" t="s">
        <v>662</v>
      </c>
      <c r="UTP5" t="s">
        <v>663</v>
      </c>
      <c r="UTQ5" s="7">
        <v>43273</v>
      </c>
      <c r="UTR5" s="6">
        <v>1</v>
      </c>
      <c r="UTS5" s="6" t="s">
        <v>662</v>
      </c>
      <c r="UTT5" t="s">
        <v>663</v>
      </c>
      <c r="UTU5" s="7">
        <v>43273</v>
      </c>
      <c r="UTV5" s="6">
        <v>1</v>
      </c>
      <c r="UTW5" s="6" t="s">
        <v>662</v>
      </c>
      <c r="UTX5" t="s">
        <v>663</v>
      </c>
      <c r="UTY5" s="7">
        <v>43273</v>
      </c>
      <c r="UTZ5" s="6">
        <v>1</v>
      </c>
      <c r="UUA5" s="6" t="s">
        <v>662</v>
      </c>
      <c r="UUB5" t="s">
        <v>663</v>
      </c>
      <c r="UUC5" s="7">
        <v>43273</v>
      </c>
      <c r="UUD5" s="6">
        <v>1</v>
      </c>
      <c r="UUE5" s="6" t="s">
        <v>662</v>
      </c>
      <c r="UUF5" t="s">
        <v>663</v>
      </c>
      <c r="UUG5" s="7">
        <v>43273</v>
      </c>
      <c r="UUH5" s="6">
        <v>1</v>
      </c>
      <c r="UUI5" s="6" t="s">
        <v>662</v>
      </c>
      <c r="UUJ5" t="s">
        <v>663</v>
      </c>
      <c r="UUK5" s="7">
        <v>43273</v>
      </c>
      <c r="UUL5" s="6">
        <v>1</v>
      </c>
      <c r="UUM5" s="6" t="s">
        <v>662</v>
      </c>
      <c r="UUN5" t="s">
        <v>663</v>
      </c>
      <c r="UUO5" s="7">
        <v>43273</v>
      </c>
      <c r="UUP5" s="6">
        <v>1</v>
      </c>
      <c r="UUQ5" s="6" t="s">
        <v>662</v>
      </c>
      <c r="UUR5" t="s">
        <v>663</v>
      </c>
      <c r="UUS5" s="7">
        <v>43273</v>
      </c>
      <c r="UUT5" s="6">
        <v>1</v>
      </c>
      <c r="UUU5" s="6" t="s">
        <v>662</v>
      </c>
      <c r="UUV5" t="s">
        <v>663</v>
      </c>
      <c r="UUW5" s="7">
        <v>43273</v>
      </c>
      <c r="UUX5" s="6">
        <v>1</v>
      </c>
      <c r="UUY5" s="6" t="s">
        <v>662</v>
      </c>
      <c r="UUZ5" t="s">
        <v>663</v>
      </c>
      <c r="UVA5" s="7">
        <v>43273</v>
      </c>
      <c r="UVB5" s="6">
        <v>1</v>
      </c>
      <c r="UVC5" s="6" t="s">
        <v>662</v>
      </c>
      <c r="UVD5" t="s">
        <v>663</v>
      </c>
      <c r="UVE5" s="7">
        <v>43273</v>
      </c>
      <c r="UVF5" s="6">
        <v>1</v>
      </c>
      <c r="UVG5" s="6" t="s">
        <v>662</v>
      </c>
      <c r="UVH5" t="s">
        <v>663</v>
      </c>
      <c r="UVI5" s="7">
        <v>43273</v>
      </c>
      <c r="UVJ5" s="6">
        <v>1</v>
      </c>
      <c r="UVK5" s="6" t="s">
        <v>662</v>
      </c>
      <c r="UVL5" t="s">
        <v>663</v>
      </c>
      <c r="UVM5" s="7">
        <v>43273</v>
      </c>
      <c r="UVN5" s="6">
        <v>1</v>
      </c>
      <c r="UVO5" s="6" t="s">
        <v>662</v>
      </c>
      <c r="UVP5" t="s">
        <v>663</v>
      </c>
      <c r="UVQ5" s="7">
        <v>43273</v>
      </c>
      <c r="UVR5" s="6">
        <v>1</v>
      </c>
      <c r="UVS5" s="6" t="s">
        <v>662</v>
      </c>
      <c r="UVT5" t="s">
        <v>663</v>
      </c>
      <c r="UVU5" s="7">
        <v>43273</v>
      </c>
      <c r="UVV5" s="6">
        <v>1</v>
      </c>
      <c r="UVW5" s="6" t="s">
        <v>662</v>
      </c>
      <c r="UVX5" t="s">
        <v>663</v>
      </c>
      <c r="UVY5" s="7">
        <v>43273</v>
      </c>
      <c r="UVZ5" s="6">
        <v>1</v>
      </c>
      <c r="UWA5" s="6" t="s">
        <v>662</v>
      </c>
      <c r="UWB5" t="s">
        <v>663</v>
      </c>
      <c r="UWC5" s="7">
        <v>43273</v>
      </c>
      <c r="UWD5" s="6">
        <v>1</v>
      </c>
      <c r="UWE5" s="6" t="s">
        <v>662</v>
      </c>
      <c r="UWF5" t="s">
        <v>663</v>
      </c>
      <c r="UWG5" s="7">
        <v>43273</v>
      </c>
      <c r="UWH5" s="6">
        <v>1</v>
      </c>
      <c r="UWI5" s="6" t="s">
        <v>662</v>
      </c>
      <c r="UWJ5" t="s">
        <v>663</v>
      </c>
      <c r="UWK5" s="7">
        <v>43273</v>
      </c>
      <c r="UWL5" s="6">
        <v>1</v>
      </c>
      <c r="UWM5" s="6" t="s">
        <v>662</v>
      </c>
      <c r="UWN5" t="s">
        <v>663</v>
      </c>
      <c r="UWO5" s="7">
        <v>43273</v>
      </c>
      <c r="UWP5" s="6">
        <v>1</v>
      </c>
      <c r="UWQ5" s="6" t="s">
        <v>662</v>
      </c>
      <c r="UWR5" t="s">
        <v>663</v>
      </c>
      <c r="UWS5" s="7">
        <v>43273</v>
      </c>
      <c r="UWT5" s="6">
        <v>1</v>
      </c>
      <c r="UWU5" s="6" t="s">
        <v>662</v>
      </c>
      <c r="UWV5" t="s">
        <v>663</v>
      </c>
      <c r="UWW5" s="7">
        <v>43273</v>
      </c>
      <c r="UWX5" s="6">
        <v>1</v>
      </c>
      <c r="UWY5" s="6" t="s">
        <v>662</v>
      </c>
      <c r="UWZ5" t="s">
        <v>663</v>
      </c>
      <c r="UXA5" s="7">
        <v>43273</v>
      </c>
      <c r="UXB5" s="6">
        <v>1</v>
      </c>
      <c r="UXC5" s="6" t="s">
        <v>662</v>
      </c>
      <c r="UXD5" t="s">
        <v>663</v>
      </c>
      <c r="UXE5" s="7">
        <v>43273</v>
      </c>
      <c r="UXF5" s="6">
        <v>1</v>
      </c>
      <c r="UXG5" s="6" t="s">
        <v>662</v>
      </c>
      <c r="UXH5" t="s">
        <v>663</v>
      </c>
      <c r="UXI5" s="7">
        <v>43273</v>
      </c>
      <c r="UXJ5" s="6">
        <v>1</v>
      </c>
      <c r="UXK5" s="6" t="s">
        <v>662</v>
      </c>
      <c r="UXL5" t="s">
        <v>663</v>
      </c>
      <c r="UXM5" s="7">
        <v>43273</v>
      </c>
      <c r="UXN5" s="6">
        <v>1</v>
      </c>
      <c r="UXO5" s="6" t="s">
        <v>662</v>
      </c>
      <c r="UXP5" t="s">
        <v>663</v>
      </c>
      <c r="UXQ5" s="7">
        <v>43273</v>
      </c>
      <c r="UXR5" s="6">
        <v>1</v>
      </c>
      <c r="UXS5" s="6" t="s">
        <v>662</v>
      </c>
      <c r="UXT5" t="s">
        <v>663</v>
      </c>
      <c r="UXU5" s="7">
        <v>43273</v>
      </c>
      <c r="UXV5" s="6">
        <v>1</v>
      </c>
      <c r="UXW5" s="6" t="s">
        <v>662</v>
      </c>
      <c r="UXX5" t="s">
        <v>663</v>
      </c>
      <c r="UXY5" s="7">
        <v>43273</v>
      </c>
      <c r="UXZ5" s="6">
        <v>1</v>
      </c>
      <c r="UYA5" s="6" t="s">
        <v>662</v>
      </c>
      <c r="UYB5" t="s">
        <v>663</v>
      </c>
      <c r="UYC5" s="7">
        <v>43273</v>
      </c>
      <c r="UYD5" s="6">
        <v>1</v>
      </c>
      <c r="UYE5" s="6" t="s">
        <v>662</v>
      </c>
      <c r="UYF5" t="s">
        <v>663</v>
      </c>
      <c r="UYG5" s="7">
        <v>43273</v>
      </c>
      <c r="UYH5" s="6">
        <v>1</v>
      </c>
      <c r="UYI5" s="6" t="s">
        <v>662</v>
      </c>
      <c r="UYJ5" t="s">
        <v>663</v>
      </c>
      <c r="UYK5" s="7">
        <v>43273</v>
      </c>
      <c r="UYL5" s="6">
        <v>1</v>
      </c>
      <c r="UYM5" s="6" t="s">
        <v>662</v>
      </c>
      <c r="UYN5" t="s">
        <v>663</v>
      </c>
      <c r="UYO5" s="7">
        <v>43273</v>
      </c>
      <c r="UYP5" s="6">
        <v>1</v>
      </c>
      <c r="UYQ5" s="6" t="s">
        <v>662</v>
      </c>
      <c r="UYR5" t="s">
        <v>663</v>
      </c>
      <c r="UYS5" s="7">
        <v>43273</v>
      </c>
      <c r="UYT5" s="6">
        <v>1</v>
      </c>
      <c r="UYU5" s="6" t="s">
        <v>662</v>
      </c>
      <c r="UYV5" t="s">
        <v>663</v>
      </c>
      <c r="UYW5" s="7">
        <v>43273</v>
      </c>
      <c r="UYX5" s="6">
        <v>1</v>
      </c>
      <c r="UYY5" s="6" t="s">
        <v>662</v>
      </c>
      <c r="UYZ5" t="s">
        <v>663</v>
      </c>
      <c r="UZA5" s="7">
        <v>43273</v>
      </c>
      <c r="UZB5" s="6">
        <v>1</v>
      </c>
      <c r="UZC5" s="6" t="s">
        <v>662</v>
      </c>
      <c r="UZD5" t="s">
        <v>663</v>
      </c>
      <c r="UZE5" s="7">
        <v>43273</v>
      </c>
      <c r="UZF5" s="6">
        <v>1</v>
      </c>
      <c r="UZG5" s="6" t="s">
        <v>662</v>
      </c>
      <c r="UZH5" t="s">
        <v>663</v>
      </c>
      <c r="UZI5" s="7">
        <v>43273</v>
      </c>
      <c r="UZJ5" s="6">
        <v>1</v>
      </c>
      <c r="UZK5" s="6" t="s">
        <v>662</v>
      </c>
      <c r="UZL5" t="s">
        <v>663</v>
      </c>
      <c r="UZM5" s="7">
        <v>43273</v>
      </c>
      <c r="UZN5" s="6">
        <v>1</v>
      </c>
      <c r="UZO5" s="6" t="s">
        <v>662</v>
      </c>
      <c r="UZP5" t="s">
        <v>663</v>
      </c>
      <c r="UZQ5" s="7">
        <v>43273</v>
      </c>
      <c r="UZR5" s="6">
        <v>1</v>
      </c>
      <c r="UZS5" s="6" t="s">
        <v>662</v>
      </c>
      <c r="UZT5" t="s">
        <v>663</v>
      </c>
      <c r="UZU5" s="7">
        <v>43273</v>
      </c>
      <c r="UZV5" s="6">
        <v>1</v>
      </c>
      <c r="UZW5" s="6" t="s">
        <v>662</v>
      </c>
      <c r="UZX5" t="s">
        <v>663</v>
      </c>
      <c r="UZY5" s="7">
        <v>43273</v>
      </c>
      <c r="UZZ5" s="6">
        <v>1</v>
      </c>
      <c r="VAA5" s="6" t="s">
        <v>662</v>
      </c>
      <c r="VAB5" t="s">
        <v>663</v>
      </c>
      <c r="VAC5" s="7">
        <v>43273</v>
      </c>
      <c r="VAD5" s="6">
        <v>1</v>
      </c>
      <c r="VAE5" s="6" t="s">
        <v>662</v>
      </c>
      <c r="VAF5" t="s">
        <v>663</v>
      </c>
      <c r="VAG5" s="7">
        <v>43273</v>
      </c>
      <c r="VAH5" s="6">
        <v>1</v>
      </c>
      <c r="VAI5" s="6" t="s">
        <v>662</v>
      </c>
      <c r="VAJ5" t="s">
        <v>663</v>
      </c>
      <c r="VAK5" s="7">
        <v>43273</v>
      </c>
      <c r="VAL5" s="6">
        <v>1</v>
      </c>
      <c r="VAM5" s="6" t="s">
        <v>662</v>
      </c>
      <c r="VAN5" t="s">
        <v>663</v>
      </c>
      <c r="VAO5" s="7">
        <v>43273</v>
      </c>
      <c r="VAP5" s="6">
        <v>1</v>
      </c>
      <c r="VAQ5" s="6" t="s">
        <v>662</v>
      </c>
      <c r="VAR5" t="s">
        <v>663</v>
      </c>
      <c r="VAS5" s="7">
        <v>43273</v>
      </c>
      <c r="VAT5" s="6">
        <v>1</v>
      </c>
      <c r="VAU5" s="6" t="s">
        <v>662</v>
      </c>
      <c r="VAV5" t="s">
        <v>663</v>
      </c>
      <c r="VAW5" s="7">
        <v>43273</v>
      </c>
      <c r="VAX5" s="6">
        <v>1</v>
      </c>
      <c r="VAY5" s="6" t="s">
        <v>662</v>
      </c>
      <c r="VAZ5" t="s">
        <v>663</v>
      </c>
      <c r="VBA5" s="7">
        <v>43273</v>
      </c>
      <c r="VBB5" s="6">
        <v>1</v>
      </c>
      <c r="VBC5" s="6" t="s">
        <v>662</v>
      </c>
      <c r="VBD5" t="s">
        <v>663</v>
      </c>
      <c r="VBE5" s="7">
        <v>43273</v>
      </c>
      <c r="VBF5" s="6">
        <v>1</v>
      </c>
      <c r="VBG5" s="6" t="s">
        <v>662</v>
      </c>
      <c r="VBH5" t="s">
        <v>663</v>
      </c>
      <c r="VBI5" s="7">
        <v>43273</v>
      </c>
      <c r="VBJ5" s="6">
        <v>1</v>
      </c>
      <c r="VBK5" s="6" t="s">
        <v>662</v>
      </c>
      <c r="VBL5" t="s">
        <v>663</v>
      </c>
      <c r="VBM5" s="7">
        <v>43273</v>
      </c>
      <c r="VBN5" s="6">
        <v>1</v>
      </c>
      <c r="VBO5" s="6" t="s">
        <v>662</v>
      </c>
      <c r="VBP5" t="s">
        <v>663</v>
      </c>
      <c r="VBQ5" s="7">
        <v>43273</v>
      </c>
      <c r="VBR5" s="6">
        <v>1</v>
      </c>
      <c r="VBS5" s="6" t="s">
        <v>662</v>
      </c>
      <c r="VBT5" t="s">
        <v>663</v>
      </c>
      <c r="VBU5" s="7">
        <v>43273</v>
      </c>
      <c r="VBV5" s="6">
        <v>1</v>
      </c>
      <c r="VBW5" s="6" t="s">
        <v>662</v>
      </c>
      <c r="VBX5" t="s">
        <v>663</v>
      </c>
      <c r="VBY5" s="7">
        <v>43273</v>
      </c>
      <c r="VBZ5" s="6">
        <v>1</v>
      </c>
      <c r="VCA5" s="6" t="s">
        <v>662</v>
      </c>
      <c r="VCB5" t="s">
        <v>663</v>
      </c>
      <c r="VCC5" s="7">
        <v>43273</v>
      </c>
      <c r="VCD5" s="6">
        <v>1</v>
      </c>
      <c r="VCE5" s="6" t="s">
        <v>662</v>
      </c>
      <c r="VCF5" t="s">
        <v>663</v>
      </c>
      <c r="VCG5" s="7">
        <v>43273</v>
      </c>
      <c r="VCH5" s="6">
        <v>1</v>
      </c>
      <c r="VCI5" s="6" t="s">
        <v>662</v>
      </c>
      <c r="VCJ5" t="s">
        <v>663</v>
      </c>
      <c r="VCK5" s="7">
        <v>43273</v>
      </c>
      <c r="VCL5" s="6">
        <v>1</v>
      </c>
      <c r="VCM5" s="6" t="s">
        <v>662</v>
      </c>
      <c r="VCN5" t="s">
        <v>663</v>
      </c>
      <c r="VCO5" s="7">
        <v>43273</v>
      </c>
      <c r="VCP5" s="6">
        <v>1</v>
      </c>
      <c r="VCQ5" s="6" t="s">
        <v>662</v>
      </c>
      <c r="VCR5" t="s">
        <v>663</v>
      </c>
      <c r="VCS5" s="7">
        <v>43273</v>
      </c>
      <c r="VCT5" s="6">
        <v>1</v>
      </c>
      <c r="VCU5" s="6" t="s">
        <v>662</v>
      </c>
      <c r="VCV5" t="s">
        <v>663</v>
      </c>
      <c r="VCW5" s="7">
        <v>43273</v>
      </c>
      <c r="VCX5" s="6">
        <v>1</v>
      </c>
      <c r="VCY5" s="6" t="s">
        <v>662</v>
      </c>
      <c r="VCZ5" t="s">
        <v>663</v>
      </c>
      <c r="VDA5" s="7">
        <v>43273</v>
      </c>
      <c r="VDB5" s="6">
        <v>1</v>
      </c>
      <c r="VDC5" s="6" t="s">
        <v>662</v>
      </c>
      <c r="VDD5" t="s">
        <v>663</v>
      </c>
      <c r="VDE5" s="7">
        <v>43273</v>
      </c>
      <c r="VDF5" s="6">
        <v>1</v>
      </c>
      <c r="VDG5" s="6" t="s">
        <v>662</v>
      </c>
      <c r="VDH5" t="s">
        <v>663</v>
      </c>
      <c r="VDI5" s="7">
        <v>43273</v>
      </c>
      <c r="VDJ5" s="6">
        <v>1</v>
      </c>
      <c r="VDK5" s="6" t="s">
        <v>662</v>
      </c>
      <c r="VDL5" t="s">
        <v>663</v>
      </c>
      <c r="VDM5" s="7">
        <v>43273</v>
      </c>
      <c r="VDN5" s="6">
        <v>1</v>
      </c>
      <c r="VDO5" s="6" t="s">
        <v>662</v>
      </c>
      <c r="VDP5" t="s">
        <v>663</v>
      </c>
      <c r="VDQ5" s="7">
        <v>43273</v>
      </c>
      <c r="VDR5" s="6">
        <v>1</v>
      </c>
      <c r="VDS5" s="6" t="s">
        <v>662</v>
      </c>
      <c r="VDT5" t="s">
        <v>663</v>
      </c>
      <c r="VDU5" s="7">
        <v>43273</v>
      </c>
      <c r="VDV5" s="6">
        <v>1</v>
      </c>
      <c r="VDW5" s="6" t="s">
        <v>662</v>
      </c>
      <c r="VDX5" t="s">
        <v>663</v>
      </c>
      <c r="VDY5" s="7">
        <v>43273</v>
      </c>
      <c r="VDZ5" s="6">
        <v>1</v>
      </c>
      <c r="VEA5" s="6" t="s">
        <v>662</v>
      </c>
      <c r="VEB5" t="s">
        <v>663</v>
      </c>
      <c r="VEC5" s="7">
        <v>43273</v>
      </c>
      <c r="VED5" s="6">
        <v>1</v>
      </c>
      <c r="VEE5" s="6" t="s">
        <v>662</v>
      </c>
      <c r="VEF5" t="s">
        <v>663</v>
      </c>
      <c r="VEG5" s="7">
        <v>43273</v>
      </c>
      <c r="VEH5" s="6">
        <v>1</v>
      </c>
      <c r="VEI5" s="6" t="s">
        <v>662</v>
      </c>
      <c r="VEJ5" t="s">
        <v>663</v>
      </c>
      <c r="VEK5" s="7">
        <v>43273</v>
      </c>
      <c r="VEL5" s="6">
        <v>1</v>
      </c>
      <c r="VEM5" s="6" t="s">
        <v>662</v>
      </c>
      <c r="VEN5" t="s">
        <v>663</v>
      </c>
      <c r="VEO5" s="7">
        <v>43273</v>
      </c>
      <c r="VEP5" s="6">
        <v>1</v>
      </c>
      <c r="VEQ5" s="6" t="s">
        <v>662</v>
      </c>
      <c r="VER5" t="s">
        <v>663</v>
      </c>
      <c r="VES5" s="7">
        <v>43273</v>
      </c>
      <c r="VET5" s="6">
        <v>1</v>
      </c>
      <c r="VEU5" s="6" t="s">
        <v>662</v>
      </c>
      <c r="VEV5" t="s">
        <v>663</v>
      </c>
      <c r="VEW5" s="7">
        <v>43273</v>
      </c>
      <c r="VEX5" s="6">
        <v>1</v>
      </c>
      <c r="VEY5" s="6" t="s">
        <v>662</v>
      </c>
      <c r="VEZ5" t="s">
        <v>663</v>
      </c>
      <c r="VFA5" s="7">
        <v>43273</v>
      </c>
      <c r="VFB5" s="6">
        <v>1</v>
      </c>
      <c r="VFC5" s="6" t="s">
        <v>662</v>
      </c>
      <c r="VFD5" t="s">
        <v>663</v>
      </c>
      <c r="VFE5" s="7">
        <v>43273</v>
      </c>
      <c r="VFF5" s="6">
        <v>1</v>
      </c>
      <c r="VFG5" s="6" t="s">
        <v>662</v>
      </c>
      <c r="VFH5" t="s">
        <v>663</v>
      </c>
      <c r="VFI5" s="7">
        <v>43273</v>
      </c>
      <c r="VFJ5" s="6">
        <v>1</v>
      </c>
      <c r="VFK5" s="6" t="s">
        <v>662</v>
      </c>
      <c r="VFL5" t="s">
        <v>663</v>
      </c>
      <c r="VFM5" s="7">
        <v>43273</v>
      </c>
      <c r="VFN5" s="6">
        <v>1</v>
      </c>
      <c r="VFO5" s="6" t="s">
        <v>662</v>
      </c>
      <c r="VFP5" t="s">
        <v>663</v>
      </c>
      <c r="VFQ5" s="7">
        <v>43273</v>
      </c>
      <c r="VFR5" s="6">
        <v>1</v>
      </c>
      <c r="VFS5" s="6" t="s">
        <v>662</v>
      </c>
      <c r="VFT5" t="s">
        <v>663</v>
      </c>
      <c r="VFU5" s="7">
        <v>43273</v>
      </c>
      <c r="VFV5" s="6">
        <v>1</v>
      </c>
      <c r="VFW5" s="6" t="s">
        <v>662</v>
      </c>
      <c r="VFX5" t="s">
        <v>663</v>
      </c>
      <c r="VFY5" s="7">
        <v>43273</v>
      </c>
      <c r="VFZ5" s="6">
        <v>1</v>
      </c>
      <c r="VGA5" s="6" t="s">
        <v>662</v>
      </c>
      <c r="VGB5" t="s">
        <v>663</v>
      </c>
      <c r="VGC5" s="7">
        <v>43273</v>
      </c>
      <c r="VGD5" s="6">
        <v>1</v>
      </c>
      <c r="VGE5" s="6" t="s">
        <v>662</v>
      </c>
      <c r="VGF5" t="s">
        <v>663</v>
      </c>
      <c r="VGG5" s="7">
        <v>43273</v>
      </c>
      <c r="VGH5" s="6">
        <v>1</v>
      </c>
      <c r="VGI5" s="6" t="s">
        <v>662</v>
      </c>
      <c r="VGJ5" t="s">
        <v>663</v>
      </c>
      <c r="VGK5" s="7">
        <v>43273</v>
      </c>
      <c r="VGL5" s="6">
        <v>1</v>
      </c>
      <c r="VGM5" s="6" t="s">
        <v>662</v>
      </c>
      <c r="VGN5" t="s">
        <v>663</v>
      </c>
      <c r="VGO5" s="7">
        <v>43273</v>
      </c>
      <c r="VGP5" s="6">
        <v>1</v>
      </c>
      <c r="VGQ5" s="6" t="s">
        <v>662</v>
      </c>
      <c r="VGR5" t="s">
        <v>663</v>
      </c>
      <c r="VGS5" s="7">
        <v>43273</v>
      </c>
      <c r="VGT5" s="6">
        <v>1</v>
      </c>
      <c r="VGU5" s="6" t="s">
        <v>662</v>
      </c>
      <c r="VGV5" t="s">
        <v>663</v>
      </c>
      <c r="VGW5" s="7">
        <v>43273</v>
      </c>
      <c r="VGX5" s="6">
        <v>1</v>
      </c>
      <c r="VGY5" s="6" t="s">
        <v>662</v>
      </c>
      <c r="VGZ5" t="s">
        <v>663</v>
      </c>
      <c r="VHA5" s="7">
        <v>43273</v>
      </c>
      <c r="VHB5" s="6">
        <v>1</v>
      </c>
      <c r="VHC5" s="6" t="s">
        <v>662</v>
      </c>
      <c r="VHD5" t="s">
        <v>663</v>
      </c>
      <c r="VHE5" s="7">
        <v>43273</v>
      </c>
      <c r="VHF5" s="6">
        <v>1</v>
      </c>
      <c r="VHG5" s="6" t="s">
        <v>662</v>
      </c>
      <c r="VHH5" t="s">
        <v>663</v>
      </c>
      <c r="VHI5" s="7">
        <v>43273</v>
      </c>
      <c r="VHJ5" s="6">
        <v>1</v>
      </c>
      <c r="VHK5" s="6" t="s">
        <v>662</v>
      </c>
      <c r="VHL5" t="s">
        <v>663</v>
      </c>
      <c r="VHM5" s="7">
        <v>43273</v>
      </c>
      <c r="VHN5" s="6">
        <v>1</v>
      </c>
      <c r="VHO5" s="6" t="s">
        <v>662</v>
      </c>
      <c r="VHP5" t="s">
        <v>663</v>
      </c>
      <c r="VHQ5" s="7">
        <v>43273</v>
      </c>
      <c r="VHR5" s="6">
        <v>1</v>
      </c>
      <c r="VHS5" s="6" t="s">
        <v>662</v>
      </c>
      <c r="VHT5" t="s">
        <v>663</v>
      </c>
      <c r="VHU5" s="7">
        <v>43273</v>
      </c>
      <c r="VHV5" s="6">
        <v>1</v>
      </c>
      <c r="VHW5" s="6" t="s">
        <v>662</v>
      </c>
      <c r="VHX5" t="s">
        <v>663</v>
      </c>
      <c r="VHY5" s="7">
        <v>43273</v>
      </c>
      <c r="VHZ5" s="6">
        <v>1</v>
      </c>
      <c r="VIA5" s="6" t="s">
        <v>662</v>
      </c>
      <c r="VIB5" t="s">
        <v>663</v>
      </c>
      <c r="VIC5" s="7">
        <v>43273</v>
      </c>
      <c r="VID5" s="6">
        <v>1</v>
      </c>
      <c r="VIE5" s="6" t="s">
        <v>662</v>
      </c>
      <c r="VIF5" t="s">
        <v>663</v>
      </c>
      <c r="VIG5" s="7">
        <v>43273</v>
      </c>
      <c r="VIH5" s="6">
        <v>1</v>
      </c>
      <c r="VII5" s="6" t="s">
        <v>662</v>
      </c>
      <c r="VIJ5" t="s">
        <v>663</v>
      </c>
      <c r="VIK5" s="7">
        <v>43273</v>
      </c>
      <c r="VIL5" s="6">
        <v>1</v>
      </c>
      <c r="VIM5" s="6" t="s">
        <v>662</v>
      </c>
      <c r="VIN5" t="s">
        <v>663</v>
      </c>
      <c r="VIO5" s="7">
        <v>43273</v>
      </c>
      <c r="VIP5" s="6">
        <v>1</v>
      </c>
      <c r="VIQ5" s="6" t="s">
        <v>662</v>
      </c>
      <c r="VIR5" t="s">
        <v>663</v>
      </c>
      <c r="VIS5" s="7">
        <v>43273</v>
      </c>
      <c r="VIT5" s="6">
        <v>1</v>
      </c>
      <c r="VIU5" s="6" t="s">
        <v>662</v>
      </c>
      <c r="VIV5" t="s">
        <v>663</v>
      </c>
      <c r="VIW5" s="7">
        <v>43273</v>
      </c>
      <c r="VIX5" s="6">
        <v>1</v>
      </c>
      <c r="VIY5" s="6" t="s">
        <v>662</v>
      </c>
      <c r="VIZ5" t="s">
        <v>663</v>
      </c>
      <c r="VJA5" s="7">
        <v>43273</v>
      </c>
      <c r="VJB5" s="6">
        <v>1</v>
      </c>
      <c r="VJC5" s="6" t="s">
        <v>662</v>
      </c>
      <c r="VJD5" t="s">
        <v>663</v>
      </c>
      <c r="VJE5" s="7">
        <v>43273</v>
      </c>
      <c r="VJF5" s="6">
        <v>1</v>
      </c>
      <c r="VJG5" s="6" t="s">
        <v>662</v>
      </c>
      <c r="VJH5" t="s">
        <v>663</v>
      </c>
      <c r="VJI5" s="7">
        <v>43273</v>
      </c>
      <c r="VJJ5" s="6">
        <v>1</v>
      </c>
      <c r="VJK5" s="6" t="s">
        <v>662</v>
      </c>
      <c r="VJL5" t="s">
        <v>663</v>
      </c>
      <c r="VJM5" s="7">
        <v>43273</v>
      </c>
      <c r="VJN5" s="6">
        <v>1</v>
      </c>
      <c r="VJO5" s="6" t="s">
        <v>662</v>
      </c>
      <c r="VJP5" t="s">
        <v>663</v>
      </c>
      <c r="VJQ5" s="7">
        <v>43273</v>
      </c>
      <c r="VJR5" s="6">
        <v>1</v>
      </c>
      <c r="VJS5" s="6" t="s">
        <v>662</v>
      </c>
      <c r="VJT5" t="s">
        <v>663</v>
      </c>
      <c r="VJU5" s="7">
        <v>43273</v>
      </c>
      <c r="VJV5" s="6">
        <v>1</v>
      </c>
      <c r="VJW5" s="6" t="s">
        <v>662</v>
      </c>
      <c r="VJX5" t="s">
        <v>663</v>
      </c>
      <c r="VJY5" s="7">
        <v>43273</v>
      </c>
      <c r="VJZ5" s="6">
        <v>1</v>
      </c>
      <c r="VKA5" s="6" t="s">
        <v>662</v>
      </c>
      <c r="VKB5" t="s">
        <v>663</v>
      </c>
      <c r="VKC5" s="7">
        <v>43273</v>
      </c>
      <c r="VKD5" s="6">
        <v>1</v>
      </c>
      <c r="VKE5" s="6" t="s">
        <v>662</v>
      </c>
      <c r="VKF5" t="s">
        <v>663</v>
      </c>
      <c r="VKG5" s="7">
        <v>43273</v>
      </c>
      <c r="VKH5" s="6">
        <v>1</v>
      </c>
      <c r="VKI5" s="6" t="s">
        <v>662</v>
      </c>
      <c r="VKJ5" t="s">
        <v>663</v>
      </c>
      <c r="VKK5" s="7">
        <v>43273</v>
      </c>
      <c r="VKL5" s="6">
        <v>1</v>
      </c>
      <c r="VKM5" s="6" t="s">
        <v>662</v>
      </c>
      <c r="VKN5" t="s">
        <v>663</v>
      </c>
      <c r="VKO5" s="7">
        <v>43273</v>
      </c>
      <c r="VKP5" s="6">
        <v>1</v>
      </c>
      <c r="VKQ5" s="6" t="s">
        <v>662</v>
      </c>
      <c r="VKR5" t="s">
        <v>663</v>
      </c>
      <c r="VKS5" s="7">
        <v>43273</v>
      </c>
      <c r="VKT5" s="6">
        <v>1</v>
      </c>
      <c r="VKU5" s="6" t="s">
        <v>662</v>
      </c>
      <c r="VKV5" t="s">
        <v>663</v>
      </c>
      <c r="VKW5" s="7">
        <v>43273</v>
      </c>
      <c r="VKX5" s="6">
        <v>1</v>
      </c>
      <c r="VKY5" s="6" t="s">
        <v>662</v>
      </c>
      <c r="VKZ5" t="s">
        <v>663</v>
      </c>
      <c r="VLA5" s="7">
        <v>43273</v>
      </c>
      <c r="VLB5" s="6">
        <v>1</v>
      </c>
      <c r="VLC5" s="6" t="s">
        <v>662</v>
      </c>
      <c r="VLD5" t="s">
        <v>663</v>
      </c>
      <c r="VLE5" s="7">
        <v>43273</v>
      </c>
      <c r="VLF5" s="6">
        <v>1</v>
      </c>
      <c r="VLG5" s="6" t="s">
        <v>662</v>
      </c>
      <c r="VLH5" t="s">
        <v>663</v>
      </c>
      <c r="VLI5" s="7">
        <v>43273</v>
      </c>
      <c r="VLJ5" s="6">
        <v>1</v>
      </c>
      <c r="VLK5" s="6" t="s">
        <v>662</v>
      </c>
      <c r="VLL5" t="s">
        <v>663</v>
      </c>
      <c r="VLM5" s="7">
        <v>43273</v>
      </c>
      <c r="VLN5" s="6">
        <v>1</v>
      </c>
      <c r="VLO5" s="6" t="s">
        <v>662</v>
      </c>
      <c r="VLP5" t="s">
        <v>663</v>
      </c>
      <c r="VLQ5" s="7">
        <v>43273</v>
      </c>
      <c r="VLR5" s="6">
        <v>1</v>
      </c>
      <c r="VLS5" s="6" t="s">
        <v>662</v>
      </c>
      <c r="VLT5" t="s">
        <v>663</v>
      </c>
      <c r="VLU5" s="7">
        <v>43273</v>
      </c>
      <c r="VLV5" s="6">
        <v>1</v>
      </c>
      <c r="VLW5" s="6" t="s">
        <v>662</v>
      </c>
      <c r="VLX5" t="s">
        <v>663</v>
      </c>
      <c r="VLY5" s="7">
        <v>43273</v>
      </c>
      <c r="VLZ5" s="6">
        <v>1</v>
      </c>
      <c r="VMA5" s="6" t="s">
        <v>662</v>
      </c>
      <c r="VMB5" t="s">
        <v>663</v>
      </c>
      <c r="VMC5" s="7">
        <v>43273</v>
      </c>
      <c r="VMD5" s="6">
        <v>1</v>
      </c>
      <c r="VME5" s="6" t="s">
        <v>662</v>
      </c>
      <c r="VMF5" t="s">
        <v>663</v>
      </c>
      <c r="VMG5" s="7">
        <v>43273</v>
      </c>
      <c r="VMH5" s="6">
        <v>1</v>
      </c>
      <c r="VMI5" s="6" t="s">
        <v>662</v>
      </c>
      <c r="VMJ5" t="s">
        <v>663</v>
      </c>
      <c r="VMK5" s="7">
        <v>43273</v>
      </c>
      <c r="VML5" s="6">
        <v>1</v>
      </c>
      <c r="VMM5" s="6" t="s">
        <v>662</v>
      </c>
      <c r="VMN5" t="s">
        <v>663</v>
      </c>
      <c r="VMO5" s="7">
        <v>43273</v>
      </c>
      <c r="VMP5" s="6">
        <v>1</v>
      </c>
      <c r="VMQ5" s="6" t="s">
        <v>662</v>
      </c>
      <c r="VMR5" t="s">
        <v>663</v>
      </c>
      <c r="VMS5" s="7">
        <v>43273</v>
      </c>
      <c r="VMT5" s="6">
        <v>1</v>
      </c>
      <c r="VMU5" s="6" t="s">
        <v>662</v>
      </c>
      <c r="VMV5" t="s">
        <v>663</v>
      </c>
      <c r="VMW5" s="7">
        <v>43273</v>
      </c>
      <c r="VMX5" s="6">
        <v>1</v>
      </c>
      <c r="VMY5" s="6" t="s">
        <v>662</v>
      </c>
      <c r="VMZ5" t="s">
        <v>663</v>
      </c>
      <c r="VNA5" s="7">
        <v>43273</v>
      </c>
      <c r="VNB5" s="6">
        <v>1</v>
      </c>
      <c r="VNC5" s="6" t="s">
        <v>662</v>
      </c>
      <c r="VND5" t="s">
        <v>663</v>
      </c>
      <c r="VNE5" s="7">
        <v>43273</v>
      </c>
      <c r="VNF5" s="6">
        <v>1</v>
      </c>
      <c r="VNG5" s="6" t="s">
        <v>662</v>
      </c>
      <c r="VNH5" t="s">
        <v>663</v>
      </c>
      <c r="VNI5" s="7">
        <v>43273</v>
      </c>
      <c r="VNJ5" s="6">
        <v>1</v>
      </c>
      <c r="VNK5" s="6" t="s">
        <v>662</v>
      </c>
      <c r="VNL5" t="s">
        <v>663</v>
      </c>
      <c r="VNM5" s="7">
        <v>43273</v>
      </c>
      <c r="VNN5" s="6">
        <v>1</v>
      </c>
      <c r="VNO5" s="6" t="s">
        <v>662</v>
      </c>
      <c r="VNP5" t="s">
        <v>663</v>
      </c>
      <c r="VNQ5" s="7">
        <v>43273</v>
      </c>
      <c r="VNR5" s="6">
        <v>1</v>
      </c>
      <c r="VNS5" s="6" t="s">
        <v>662</v>
      </c>
      <c r="VNT5" t="s">
        <v>663</v>
      </c>
      <c r="VNU5" s="7">
        <v>43273</v>
      </c>
      <c r="VNV5" s="6">
        <v>1</v>
      </c>
      <c r="VNW5" s="6" t="s">
        <v>662</v>
      </c>
      <c r="VNX5" t="s">
        <v>663</v>
      </c>
      <c r="VNY5" s="7">
        <v>43273</v>
      </c>
      <c r="VNZ5" s="6">
        <v>1</v>
      </c>
      <c r="VOA5" s="6" t="s">
        <v>662</v>
      </c>
      <c r="VOB5" t="s">
        <v>663</v>
      </c>
      <c r="VOC5" s="7">
        <v>43273</v>
      </c>
      <c r="VOD5" s="6">
        <v>1</v>
      </c>
      <c r="VOE5" s="6" t="s">
        <v>662</v>
      </c>
      <c r="VOF5" t="s">
        <v>663</v>
      </c>
      <c r="VOG5" s="7">
        <v>43273</v>
      </c>
      <c r="VOH5" s="6">
        <v>1</v>
      </c>
      <c r="VOI5" s="6" t="s">
        <v>662</v>
      </c>
      <c r="VOJ5" t="s">
        <v>663</v>
      </c>
      <c r="VOK5" s="7">
        <v>43273</v>
      </c>
      <c r="VOL5" s="6">
        <v>1</v>
      </c>
      <c r="VOM5" s="6" t="s">
        <v>662</v>
      </c>
      <c r="VON5" t="s">
        <v>663</v>
      </c>
      <c r="VOO5" s="7">
        <v>43273</v>
      </c>
      <c r="VOP5" s="6">
        <v>1</v>
      </c>
      <c r="VOQ5" s="6" t="s">
        <v>662</v>
      </c>
      <c r="VOR5" t="s">
        <v>663</v>
      </c>
      <c r="VOS5" s="7">
        <v>43273</v>
      </c>
      <c r="VOT5" s="6">
        <v>1</v>
      </c>
      <c r="VOU5" s="6" t="s">
        <v>662</v>
      </c>
      <c r="VOV5" t="s">
        <v>663</v>
      </c>
      <c r="VOW5" s="7">
        <v>43273</v>
      </c>
      <c r="VOX5" s="6">
        <v>1</v>
      </c>
      <c r="VOY5" s="6" t="s">
        <v>662</v>
      </c>
      <c r="VOZ5" t="s">
        <v>663</v>
      </c>
      <c r="VPA5" s="7">
        <v>43273</v>
      </c>
      <c r="VPB5" s="6">
        <v>1</v>
      </c>
      <c r="VPC5" s="6" t="s">
        <v>662</v>
      </c>
      <c r="VPD5" t="s">
        <v>663</v>
      </c>
      <c r="VPE5" s="7">
        <v>43273</v>
      </c>
      <c r="VPF5" s="6">
        <v>1</v>
      </c>
      <c r="VPG5" s="6" t="s">
        <v>662</v>
      </c>
      <c r="VPH5" t="s">
        <v>663</v>
      </c>
      <c r="VPI5" s="7">
        <v>43273</v>
      </c>
      <c r="VPJ5" s="6">
        <v>1</v>
      </c>
      <c r="VPK5" s="6" t="s">
        <v>662</v>
      </c>
      <c r="VPL5" t="s">
        <v>663</v>
      </c>
      <c r="VPM5" s="7">
        <v>43273</v>
      </c>
      <c r="VPN5" s="6">
        <v>1</v>
      </c>
      <c r="VPO5" s="6" t="s">
        <v>662</v>
      </c>
      <c r="VPP5" t="s">
        <v>663</v>
      </c>
      <c r="VPQ5" s="7">
        <v>43273</v>
      </c>
      <c r="VPR5" s="6">
        <v>1</v>
      </c>
      <c r="VPS5" s="6" t="s">
        <v>662</v>
      </c>
      <c r="VPT5" t="s">
        <v>663</v>
      </c>
      <c r="VPU5" s="7">
        <v>43273</v>
      </c>
      <c r="VPV5" s="6">
        <v>1</v>
      </c>
      <c r="VPW5" s="6" t="s">
        <v>662</v>
      </c>
      <c r="VPX5" t="s">
        <v>663</v>
      </c>
      <c r="VPY5" s="7">
        <v>43273</v>
      </c>
      <c r="VPZ5" s="6">
        <v>1</v>
      </c>
      <c r="VQA5" s="6" t="s">
        <v>662</v>
      </c>
      <c r="VQB5" t="s">
        <v>663</v>
      </c>
      <c r="VQC5" s="7">
        <v>43273</v>
      </c>
      <c r="VQD5" s="6">
        <v>1</v>
      </c>
      <c r="VQE5" s="6" t="s">
        <v>662</v>
      </c>
      <c r="VQF5" t="s">
        <v>663</v>
      </c>
      <c r="VQG5" s="7">
        <v>43273</v>
      </c>
      <c r="VQH5" s="6">
        <v>1</v>
      </c>
      <c r="VQI5" s="6" t="s">
        <v>662</v>
      </c>
      <c r="VQJ5" t="s">
        <v>663</v>
      </c>
      <c r="VQK5" s="7">
        <v>43273</v>
      </c>
      <c r="VQL5" s="6">
        <v>1</v>
      </c>
      <c r="VQM5" s="6" t="s">
        <v>662</v>
      </c>
      <c r="VQN5" t="s">
        <v>663</v>
      </c>
      <c r="VQO5" s="7">
        <v>43273</v>
      </c>
      <c r="VQP5" s="6">
        <v>1</v>
      </c>
      <c r="VQQ5" s="6" t="s">
        <v>662</v>
      </c>
      <c r="VQR5" t="s">
        <v>663</v>
      </c>
      <c r="VQS5" s="7">
        <v>43273</v>
      </c>
      <c r="VQT5" s="6">
        <v>1</v>
      </c>
      <c r="VQU5" s="6" t="s">
        <v>662</v>
      </c>
      <c r="VQV5" t="s">
        <v>663</v>
      </c>
      <c r="VQW5" s="7">
        <v>43273</v>
      </c>
      <c r="VQX5" s="6">
        <v>1</v>
      </c>
      <c r="VQY5" s="6" t="s">
        <v>662</v>
      </c>
      <c r="VQZ5" t="s">
        <v>663</v>
      </c>
      <c r="VRA5" s="7">
        <v>43273</v>
      </c>
      <c r="VRB5" s="6">
        <v>1</v>
      </c>
      <c r="VRC5" s="6" t="s">
        <v>662</v>
      </c>
      <c r="VRD5" t="s">
        <v>663</v>
      </c>
      <c r="VRE5" s="7">
        <v>43273</v>
      </c>
      <c r="VRF5" s="6">
        <v>1</v>
      </c>
      <c r="VRG5" s="6" t="s">
        <v>662</v>
      </c>
      <c r="VRH5" t="s">
        <v>663</v>
      </c>
      <c r="VRI5" s="7">
        <v>43273</v>
      </c>
      <c r="VRJ5" s="6">
        <v>1</v>
      </c>
      <c r="VRK5" s="6" t="s">
        <v>662</v>
      </c>
      <c r="VRL5" t="s">
        <v>663</v>
      </c>
      <c r="VRM5" s="7">
        <v>43273</v>
      </c>
      <c r="VRN5" s="6">
        <v>1</v>
      </c>
      <c r="VRO5" s="6" t="s">
        <v>662</v>
      </c>
      <c r="VRP5" t="s">
        <v>663</v>
      </c>
      <c r="VRQ5" s="7">
        <v>43273</v>
      </c>
      <c r="VRR5" s="6">
        <v>1</v>
      </c>
      <c r="VRS5" s="6" t="s">
        <v>662</v>
      </c>
      <c r="VRT5" t="s">
        <v>663</v>
      </c>
      <c r="VRU5" s="7">
        <v>43273</v>
      </c>
      <c r="VRV5" s="6">
        <v>1</v>
      </c>
      <c r="VRW5" s="6" t="s">
        <v>662</v>
      </c>
      <c r="VRX5" t="s">
        <v>663</v>
      </c>
      <c r="VRY5" s="7">
        <v>43273</v>
      </c>
      <c r="VRZ5" s="6">
        <v>1</v>
      </c>
      <c r="VSA5" s="6" t="s">
        <v>662</v>
      </c>
      <c r="VSB5" t="s">
        <v>663</v>
      </c>
      <c r="VSC5" s="7">
        <v>43273</v>
      </c>
      <c r="VSD5" s="6">
        <v>1</v>
      </c>
      <c r="VSE5" s="6" t="s">
        <v>662</v>
      </c>
      <c r="VSF5" t="s">
        <v>663</v>
      </c>
      <c r="VSG5" s="7">
        <v>43273</v>
      </c>
      <c r="VSH5" s="6">
        <v>1</v>
      </c>
      <c r="VSI5" s="6" t="s">
        <v>662</v>
      </c>
      <c r="VSJ5" t="s">
        <v>663</v>
      </c>
      <c r="VSK5" s="7">
        <v>43273</v>
      </c>
      <c r="VSL5" s="6">
        <v>1</v>
      </c>
      <c r="VSM5" s="6" t="s">
        <v>662</v>
      </c>
      <c r="VSN5" t="s">
        <v>663</v>
      </c>
      <c r="VSO5" s="7">
        <v>43273</v>
      </c>
      <c r="VSP5" s="6">
        <v>1</v>
      </c>
      <c r="VSQ5" s="6" t="s">
        <v>662</v>
      </c>
      <c r="VSR5" t="s">
        <v>663</v>
      </c>
      <c r="VSS5" s="7">
        <v>43273</v>
      </c>
      <c r="VST5" s="6">
        <v>1</v>
      </c>
      <c r="VSU5" s="6" t="s">
        <v>662</v>
      </c>
      <c r="VSV5" t="s">
        <v>663</v>
      </c>
      <c r="VSW5" s="7">
        <v>43273</v>
      </c>
      <c r="VSX5" s="6">
        <v>1</v>
      </c>
      <c r="VSY5" s="6" t="s">
        <v>662</v>
      </c>
      <c r="VSZ5" t="s">
        <v>663</v>
      </c>
      <c r="VTA5" s="7">
        <v>43273</v>
      </c>
      <c r="VTB5" s="6">
        <v>1</v>
      </c>
      <c r="VTC5" s="6" t="s">
        <v>662</v>
      </c>
      <c r="VTD5" t="s">
        <v>663</v>
      </c>
      <c r="VTE5" s="7">
        <v>43273</v>
      </c>
      <c r="VTF5" s="6">
        <v>1</v>
      </c>
      <c r="VTG5" s="6" t="s">
        <v>662</v>
      </c>
      <c r="VTH5" t="s">
        <v>663</v>
      </c>
      <c r="VTI5" s="7">
        <v>43273</v>
      </c>
      <c r="VTJ5" s="6">
        <v>1</v>
      </c>
      <c r="VTK5" s="6" t="s">
        <v>662</v>
      </c>
      <c r="VTL5" t="s">
        <v>663</v>
      </c>
      <c r="VTM5" s="7">
        <v>43273</v>
      </c>
      <c r="VTN5" s="6">
        <v>1</v>
      </c>
      <c r="VTO5" s="6" t="s">
        <v>662</v>
      </c>
      <c r="VTP5" t="s">
        <v>663</v>
      </c>
      <c r="VTQ5" s="7">
        <v>43273</v>
      </c>
      <c r="VTR5" s="6">
        <v>1</v>
      </c>
      <c r="VTS5" s="6" t="s">
        <v>662</v>
      </c>
      <c r="VTT5" t="s">
        <v>663</v>
      </c>
      <c r="VTU5" s="7">
        <v>43273</v>
      </c>
      <c r="VTV5" s="6">
        <v>1</v>
      </c>
      <c r="VTW5" s="6" t="s">
        <v>662</v>
      </c>
      <c r="VTX5" t="s">
        <v>663</v>
      </c>
      <c r="VTY5" s="7">
        <v>43273</v>
      </c>
      <c r="VTZ5" s="6">
        <v>1</v>
      </c>
      <c r="VUA5" s="6" t="s">
        <v>662</v>
      </c>
      <c r="VUB5" t="s">
        <v>663</v>
      </c>
      <c r="VUC5" s="7">
        <v>43273</v>
      </c>
      <c r="VUD5" s="6">
        <v>1</v>
      </c>
      <c r="VUE5" s="6" t="s">
        <v>662</v>
      </c>
      <c r="VUF5" t="s">
        <v>663</v>
      </c>
      <c r="VUG5" s="7">
        <v>43273</v>
      </c>
      <c r="VUH5" s="6">
        <v>1</v>
      </c>
      <c r="VUI5" s="6" t="s">
        <v>662</v>
      </c>
      <c r="VUJ5" t="s">
        <v>663</v>
      </c>
      <c r="VUK5" s="7">
        <v>43273</v>
      </c>
      <c r="VUL5" s="6">
        <v>1</v>
      </c>
      <c r="VUM5" s="6" t="s">
        <v>662</v>
      </c>
      <c r="VUN5" t="s">
        <v>663</v>
      </c>
      <c r="VUO5" s="7">
        <v>43273</v>
      </c>
      <c r="VUP5" s="6">
        <v>1</v>
      </c>
      <c r="VUQ5" s="6" t="s">
        <v>662</v>
      </c>
      <c r="VUR5" t="s">
        <v>663</v>
      </c>
      <c r="VUS5" s="7">
        <v>43273</v>
      </c>
      <c r="VUT5" s="6">
        <v>1</v>
      </c>
      <c r="VUU5" s="6" t="s">
        <v>662</v>
      </c>
      <c r="VUV5" t="s">
        <v>663</v>
      </c>
      <c r="VUW5" s="7">
        <v>43273</v>
      </c>
      <c r="VUX5" s="6">
        <v>1</v>
      </c>
      <c r="VUY5" s="6" t="s">
        <v>662</v>
      </c>
      <c r="VUZ5" t="s">
        <v>663</v>
      </c>
      <c r="VVA5" s="7">
        <v>43273</v>
      </c>
      <c r="VVB5" s="6">
        <v>1</v>
      </c>
      <c r="VVC5" s="6" t="s">
        <v>662</v>
      </c>
      <c r="VVD5" t="s">
        <v>663</v>
      </c>
      <c r="VVE5" s="7">
        <v>43273</v>
      </c>
      <c r="VVF5" s="6">
        <v>1</v>
      </c>
      <c r="VVG5" s="6" t="s">
        <v>662</v>
      </c>
      <c r="VVH5" t="s">
        <v>663</v>
      </c>
      <c r="VVI5" s="7">
        <v>43273</v>
      </c>
      <c r="VVJ5" s="6">
        <v>1</v>
      </c>
      <c r="VVK5" s="6" t="s">
        <v>662</v>
      </c>
      <c r="VVL5" t="s">
        <v>663</v>
      </c>
      <c r="VVM5" s="7">
        <v>43273</v>
      </c>
      <c r="VVN5" s="6">
        <v>1</v>
      </c>
      <c r="VVO5" s="6" t="s">
        <v>662</v>
      </c>
      <c r="VVP5" t="s">
        <v>663</v>
      </c>
      <c r="VVQ5" s="7">
        <v>43273</v>
      </c>
      <c r="VVR5" s="6">
        <v>1</v>
      </c>
      <c r="VVS5" s="6" t="s">
        <v>662</v>
      </c>
      <c r="VVT5" t="s">
        <v>663</v>
      </c>
      <c r="VVU5" s="7">
        <v>43273</v>
      </c>
      <c r="VVV5" s="6">
        <v>1</v>
      </c>
      <c r="VVW5" s="6" t="s">
        <v>662</v>
      </c>
      <c r="VVX5" t="s">
        <v>663</v>
      </c>
      <c r="VVY5" s="7">
        <v>43273</v>
      </c>
      <c r="VVZ5" s="6">
        <v>1</v>
      </c>
      <c r="VWA5" s="6" t="s">
        <v>662</v>
      </c>
      <c r="VWB5" t="s">
        <v>663</v>
      </c>
      <c r="VWC5" s="7">
        <v>43273</v>
      </c>
      <c r="VWD5" s="6">
        <v>1</v>
      </c>
      <c r="VWE5" s="6" t="s">
        <v>662</v>
      </c>
      <c r="VWF5" t="s">
        <v>663</v>
      </c>
      <c r="VWG5" s="7">
        <v>43273</v>
      </c>
      <c r="VWH5" s="6">
        <v>1</v>
      </c>
      <c r="VWI5" s="6" t="s">
        <v>662</v>
      </c>
      <c r="VWJ5" t="s">
        <v>663</v>
      </c>
      <c r="VWK5" s="7">
        <v>43273</v>
      </c>
      <c r="VWL5" s="6">
        <v>1</v>
      </c>
      <c r="VWM5" s="6" t="s">
        <v>662</v>
      </c>
      <c r="VWN5" t="s">
        <v>663</v>
      </c>
      <c r="VWO5" s="7">
        <v>43273</v>
      </c>
      <c r="VWP5" s="6">
        <v>1</v>
      </c>
      <c r="VWQ5" s="6" t="s">
        <v>662</v>
      </c>
      <c r="VWR5" t="s">
        <v>663</v>
      </c>
      <c r="VWS5" s="7">
        <v>43273</v>
      </c>
      <c r="VWT5" s="6">
        <v>1</v>
      </c>
      <c r="VWU5" s="6" t="s">
        <v>662</v>
      </c>
      <c r="VWV5" t="s">
        <v>663</v>
      </c>
      <c r="VWW5" s="7">
        <v>43273</v>
      </c>
      <c r="VWX5" s="6">
        <v>1</v>
      </c>
      <c r="VWY5" s="6" t="s">
        <v>662</v>
      </c>
      <c r="VWZ5" t="s">
        <v>663</v>
      </c>
      <c r="VXA5" s="7">
        <v>43273</v>
      </c>
      <c r="VXB5" s="6">
        <v>1</v>
      </c>
      <c r="VXC5" s="6" t="s">
        <v>662</v>
      </c>
      <c r="VXD5" t="s">
        <v>663</v>
      </c>
      <c r="VXE5" s="7">
        <v>43273</v>
      </c>
      <c r="VXF5" s="6">
        <v>1</v>
      </c>
      <c r="VXG5" s="6" t="s">
        <v>662</v>
      </c>
      <c r="VXH5" t="s">
        <v>663</v>
      </c>
      <c r="VXI5" s="7">
        <v>43273</v>
      </c>
      <c r="VXJ5" s="6">
        <v>1</v>
      </c>
      <c r="VXK5" s="6" t="s">
        <v>662</v>
      </c>
      <c r="VXL5" t="s">
        <v>663</v>
      </c>
      <c r="VXM5" s="7">
        <v>43273</v>
      </c>
      <c r="VXN5" s="6">
        <v>1</v>
      </c>
      <c r="VXO5" s="6" t="s">
        <v>662</v>
      </c>
      <c r="VXP5" t="s">
        <v>663</v>
      </c>
      <c r="VXQ5" s="7">
        <v>43273</v>
      </c>
      <c r="VXR5" s="6">
        <v>1</v>
      </c>
      <c r="VXS5" s="6" t="s">
        <v>662</v>
      </c>
      <c r="VXT5" t="s">
        <v>663</v>
      </c>
      <c r="VXU5" s="7">
        <v>43273</v>
      </c>
      <c r="VXV5" s="6">
        <v>1</v>
      </c>
      <c r="VXW5" s="6" t="s">
        <v>662</v>
      </c>
      <c r="VXX5" t="s">
        <v>663</v>
      </c>
      <c r="VXY5" s="7">
        <v>43273</v>
      </c>
      <c r="VXZ5" s="6">
        <v>1</v>
      </c>
      <c r="VYA5" s="6" t="s">
        <v>662</v>
      </c>
      <c r="VYB5" t="s">
        <v>663</v>
      </c>
      <c r="VYC5" s="7">
        <v>43273</v>
      </c>
      <c r="VYD5" s="6">
        <v>1</v>
      </c>
      <c r="VYE5" s="6" t="s">
        <v>662</v>
      </c>
      <c r="VYF5" t="s">
        <v>663</v>
      </c>
      <c r="VYG5" s="7">
        <v>43273</v>
      </c>
      <c r="VYH5" s="6">
        <v>1</v>
      </c>
      <c r="VYI5" s="6" t="s">
        <v>662</v>
      </c>
      <c r="VYJ5" t="s">
        <v>663</v>
      </c>
      <c r="VYK5" s="7">
        <v>43273</v>
      </c>
      <c r="VYL5" s="6">
        <v>1</v>
      </c>
      <c r="VYM5" s="6" t="s">
        <v>662</v>
      </c>
      <c r="VYN5" t="s">
        <v>663</v>
      </c>
      <c r="VYO5" s="7">
        <v>43273</v>
      </c>
      <c r="VYP5" s="6">
        <v>1</v>
      </c>
      <c r="VYQ5" s="6" t="s">
        <v>662</v>
      </c>
      <c r="VYR5" t="s">
        <v>663</v>
      </c>
      <c r="VYS5" s="7">
        <v>43273</v>
      </c>
      <c r="VYT5" s="6">
        <v>1</v>
      </c>
      <c r="VYU5" s="6" t="s">
        <v>662</v>
      </c>
      <c r="VYV5" t="s">
        <v>663</v>
      </c>
      <c r="VYW5" s="7">
        <v>43273</v>
      </c>
      <c r="VYX5" s="6">
        <v>1</v>
      </c>
      <c r="VYY5" s="6" t="s">
        <v>662</v>
      </c>
      <c r="VYZ5" t="s">
        <v>663</v>
      </c>
      <c r="VZA5" s="7">
        <v>43273</v>
      </c>
      <c r="VZB5" s="6">
        <v>1</v>
      </c>
      <c r="VZC5" s="6" t="s">
        <v>662</v>
      </c>
      <c r="VZD5" t="s">
        <v>663</v>
      </c>
      <c r="VZE5" s="7">
        <v>43273</v>
      </c>
      <c r="VZF5" s="6">
        <v>1</v>
      </c>
      <c r="VZG5" s="6" t="s">
        <v>662</v>
      </c>
      <c r="VZH5" t="s">
        <v>663</v>
      </c>
      <c r="VZI5" s="7">
        <v>43273</v>
      </c>
      <c r="VZJ5" s="6">
        <v>1</v>
      </c>
      <c r="VZK5" s="6" t="s">
        <v>662</v>
      </c>
      <c r="VZL5" t="s">
        <v>663</v>
      </c>
      <c r="VZM5" s="7">
        <v>43273</v>
      </c>
      <c r="VZN5" s="6">
        <v>1</v>
      </c>
      <c r="VZO5" s="6" t="s">
        <v>662</v>
      </c>
      <c r="VZP5" t="s">
        <v>663</v>
      </c>
      <c r="VZQ5" s="7">
        <v>43273</v>
      </c>
      <c r="VZR5" s="6">
        <v>1</v>
      </c>
      <c r="VZS5" s="6" t="s">
        <v>662</v>
      </c>
      <c r="VZT5" t="s">
        <v>663</v>
      </c>
      <c r="VZU5" s="7">
        <v>43273</v>
      </c>
      <c r="VZV5" s="6">
        <v>1</v>
      </c>
      <c r="VZW5" s="6" t="s">
        <v>662</v>
      </c>
      <c r="VZX5" t="s">
        <v>663</v>
      </c>
      <c r="VZY5" s="7">
        <v>43273</v>
      </c>
      <c r="VZZ5" s="6">
        <v>1</v>
      </c>
      <c r="WAA5" s="6" t="s">
        <v>662</v>
      </c>
      <c r="WAB5" t="s">
        <v>663</v>
      </c>
      <c r="WAC5" s="7">
        <v>43273</v>
      </c>
      <c r="WAD5" s="6">
        <v>1</v>
      </c>
      <c r="WAE5" s="6" t="s">
        <v>662</v>
      </c>
      <c r="WAF5" t="s">
        <v>663</v>
      </c>
      <c r="WAG5" s="7">
        <v>43273</v>
      </c>
      <c r="WAH5" s="6">
        <v>1</v>
      </c>
      <c r="WAI5" s="6" t="s">
        <v>662</v>
      </c>
      <c r="WAJ5" t="s">
        <v>663</v>
      </c>
      <c r="WAK5" s="7">
        <v>43273</v>
      </c>
      <c r="WAL5" s="6">
        <v>1</v>
      </c>
      <c r="WAM5" s="6" t="s">
        <v>662</v>
      </c>
      <c r="WAN5" t="s">
        <v>663</v>
      </c>
      <c r="WAO5" s="7">
        <v>43273</v>
      </c>
      <c r="WAP5" s="6">
        <v>1</v>
      </c>
      <c r="WAQ5" s="6" t="s">
        <v>662</v>
      </c>
      <c r="WAR5" t="s">
        <v>663</v>
      </c>
      <c r="WAS5" s="7">
        <v>43273</v>
      </c>
      <c r="WAT5" s="6">
        <v>1</v>
      </c>
      <c r="WAU5" s="6" t="s">
        <v>662</v>
      </c>
      <c r="WAV5" t="s">
        <v>663</v>
      </c>
      <c r="WAW5" s="7">
        <v>43273</v>
      </c>
      <c r="WAX5" s="6">
        <v>1</v>
      </c>
      <c r="WAY5" s="6" t="s">
        <v>662</v>
      </c>
      <c r="WAZ5" t="s">
        <v>663</v>
      </c>
      <c r="WBA5" s="7">
        <v>43273</v>
      </c>
      <c r="WBB5" s="6">
        <v>1</v>
      </c>
      <c r="WBC5" s="6" t="s">
        <v>662</v>
      </c>
      <c r="WBD5" t="s">
        <v>663</v>
      </c>
      <c r="WBE5" s="7">
        <v>43273</v>
      </c>
      <c r="WBF5" s="6">
        <v>1</v>
      </c>
      <c r="WBG5" s="6" t="s">
        <v>662</v>
      </c>
      <c r="WBH5" t="s">
        <v>663</v>
      </c>
      <c r="WBI5" s="7">
        <v>43273</v>
      </c>
      <c r="WBJ5" s="6">
        <v>1</v>
      </c>
      <c r="WBK5" s="6" t="s">
        <v>662</v>
      </c>
      <c r="WBL5" t="s">
        <v>663</v>
      </c>
      <c r="WBM5" s="7">
        <v>43273</v>
      </c>
      <c r="WBN5" s="6">
        <v>1</v>
      </c>
      <c r="WBO5" s="6" t="s">
        <v>662</v>
      </c>
      <c r="WBP5" t="s">
        <v>663</v>
      </c>
      <c r="WBQ5" s="7">
        <v>43273</v>
      </c>
      <c r="WBR5" s="6">
        <v>1</v>
      </c>
      <c r="WBS5" s="6" t="s">
        <v>662</v>
      </c>
      <c r="WBT5" t="s">
        <v>663</v>
      </c>
      <c r="WBU5" s="7">
        <v>43273</v>
      </c>
      <c r="WBV5" s="6">
        <v>1</v>
      </c>
      <c r="WBW5" s="6" t="s">
        <v>662</v>
      </c>
      <c r="WBX5" t="s">
        <v>663</v>
      </c>
      <c r="WBY5" s="7">
        <v>43273</v>
      </c>
      <c r="WBZ5" s="6">
        <v>1</v>
      </c>
      <c r="WCA5" s="6" t="s">
        <v>662</v>
      </c>
      <c r="WCB5" t="s">
        <v>663</v>
      </c>
      <c r="WCC5" s="7">
        <v>43273</v>
      </c>
      <c r="WCD5" s="6">
        <v>1</v>
      </c>
      <c r="WCE5" s="6" t="s">
        <v>662</v>
      </c>
      <c r="WCF5" t="s">
        <v>663</v>
      </c>
      <c r="WCG5" s="7">
        <v>43273</v>
      </c>
      <c r="WCH5" s="6">
        <v>1</v>
      </c>
      <c r="WCI5" s="6" t="s">
        <v>662</v>
      </c>
      <c r="WCJ5" t="s">
        <v>663</v>
      </c>
      <c r="WCK5" s="7">
        <v>43273</v>
      </c>
      <c r="WCL5" s="6">
        <v>1</v>
      </c>
      <c r="WCM5" s="6" t="s">
        <v>662</v>
      </c>
      <c r="WCN5" t="s">
        <v>663</v>
      </c>
      <c r="WCO5" s="7">
        <v>43273</v>
      </c>
      <c r="WCP5" s="6">
        <v>1</v>
      </c>
      <c r="WCQ5" s="6" t="s">
        <v>662</v>
      </c>
      <c r="WCR5" t="s">
        <v>663</v>
      </c>
      <c r="WCS5" s="7">
        <v>43273</v>
      </c>
      <c r="WCT5" s="6">
        <v>1</v>
      </c>
      <c r="WCU5" s="6" t="s">
        <v>662</v>
      </c>
      <c r="WCV5" t="s">
        <v>663</v>
      </c>
      <c r="WCW5" s="7">
        <v>43273</v>
      </c>
      <c r="WCX5" s="6">
        <v>1</v>
      </c>
      <c r="WCY5" s="6" t="s">
        <v>662</v>
      </c>
      <c r="WCZ5" t="s">
        <v>663</v>
      </c>
      <c r="WDA5" s="7">
        <v>43273</v>
      </c>
      <c r="WDB5" s="6">
        <v>1</v>
      </c>
      <c r="WDC5" s="6" t="s">
        <v>662</v>
      </c>
      <c r="WDD5" t="s">
        <v>663</v>
      </c>
      <c r="WDE5" s="7">
        <v>43273</v>
      </c>
      <c r="WDF5" s="6">
        <v>1</v>
      </c>
      <c r="WDG5" s="6" t="s">
        <v>662</v>
      </c>
      <c r="WDH5" t="s">
        <v>663</v>
      </c>
      <c r="WDI5" s="7">
        <v>43273</v>
      </c>
      <c r="WDJ5" s="6">
        <v>1</v>
      </c>
      <c r="WDK5" s="6" t="s">
        <v>662</v>
      </c>
      <c r="WDL5" t="s">
        <v>663</v>
      </c>
      <c r="WDM5" s="7">
        <v>43273</v>
      </c>
      <c r="WDN5" s="6">
        <v>1</v>
      </c>
      <c r="WDO5" s="6" t="s">
        <v>662</v>
      </c>
      <c r="WDP5" t="s">
        <v>663</v>
      </c>
      <c r="WDQ5" s="7">
        <v>43273</v>
      </c>
      <c r="WDR5" s="6">
        <v>1</v>
      </c>
      <c r="WDS5" s="6" t="s">
        <v>662</v>
      </c>
      <c r="WDT5" t="s">
        <v>663</v>
      </c>
      <c r="WDU5" s="7">
        <v>43273</v>
      </c>
      <c r="WDV5" s="6">
        <v>1</v>
      </c>
      <c r="WDW5" s="6" t="s">
        <v>662</v>
      </c>
      <c r="WDX5" t="s">
        <v>663</v>
      </c>
      <c r="WDY5" s="7">
        <v>43273</v>
      </c>
      <c r="WDZ5" s="6">
        <v>1</v>
      </c>
      <c r="WEA5" s="6" t="s">
        <v>662</v>
      </c>
      <c r="WEB5" t="s">
        <v>663</v>
      </c>
      <c r="WEC5" s="7">
        <v>43273</v>
      </c>
      <c r="WED5" s="6">
        <v>1</v>
      </c>
      <c r="WEE5" s="6" t="s">
        <v>662</v>
      </c>
      <c r="WEF5" t="s">
        <v>663</v>
      </c>
      <c r="WEG5" s="7">
        <v>43273</v>
      </c>
      <c r="WEH5" s="6">
        <v>1</v>
      </c>
      <c r="WEI5" s="6" t="s">
        <v>662</v>
      </c>
      <c r="WEJ5" t="s">
        <v>663</v>
      </c>
      <c r="WEK5" s="7">
        <v>43273</v>
      </c>
      <c r="WEL5" s="6">
        <v>1</v>
      </c>
      <c r="WEM5" s="6" t="s">
        <v>662</v>
      </c>
      <c r="WEN5" t="s">
        <v>663</v>
      </c>
      <c r="WEO5" s="7">
        <v>43273</v>
      </c>
      <c r="WEP5" s="6">
        <v>1</v>
      </c>
      <c r="WEQ5" s="6" t="s">
        <v>662</v>
      </c>
      <c r="WER5" t="s">
        <v>663</v>
      </c>
      <c r="WES5" s="7">
        <v>43273</v>
      </c>
      <c r="WET5" s="6">
        <v>1</v>
      </c>
      <c r="WEU5" s="6" t="s">
        <v>662</v>
      </c>
      <c r="WEV5" t="s">
        <v>663</v>
      </c>
      <c r="WEW5" s="7">
        <v>43273</v>
      </c>
      <c r="WEX5" s="6">
        <v>1</v>
      </c>
      <c r="WEY5" s="6" t="s">
        <v>662</v>
      </c>
      <c r="WEZ5" t="s">
        <v>663</v>
      </c>
      <c r="WFA5" s="7">
        <v>43273</v>
      </c>
      <c r="WFB5" s="6">
        <v>1</v>
      </c>
      <c r="WFC5" s="6" t="s">
        <v>662</v>
      </c>
      <c r="WFD5" t="s">
        <v>663</v>
      </c>
      <c r="WFE5" s="7">
        <v>43273</v>
      </c>
      <c r="WFF5" s="6">
        <v>1</v>
      </c>
      <c r="WFG5" s="6" t="s">
        <v>662</v>
      </c>
      <c r="WFH5" t="s">
        <v>663</v>
      </c>
      <c r="WFI5" s="7">
        <v>43273</v>
      </c>
      <c r="WFJ5" s="6">
        <v>1</v>
      </c>
      <c r="WFK5" s="6" t="s">
        <v>662</v>
      </c>
      <c r="WFL5" t="s">
        <v>663</v>
      </c>
      <c r="WFM5" s="7">
        <v>43273</v>
      </c>
      <c r="WFN5" s="6">
        <v>1</v>
      </c>
      <c r="WFO5" s="6" t="s">
        <v>662</v>
      </c>
      <c r="WFP5" t="s">
        <v>663</v>
      </c>
      <c r="WFQ5" s="7">
        <v>43273</v>
      </c>
      <c r="WFR5" s="6">
        <v>1</v>
      </c>
      <c r="WFS5" s="6" t="s">
        <v>662</v>
      </c>
      <c r="WFT5" t="s">
        <v>663</v>
      </c>
      <c r="WFU5" s="7">
        <v>43273</v>
      </c>
      <c r="WFV5" s="6">
        <v>1</v>
      </c>
      <c r="WFW5" s="6" t="s">
        <v>662</v>
      </c>
      <c r="WFX5" t="s">
        <v>663</v>
      </c>
      <c r="WFY5" s="7">
        <v>43273</v>
      </c>
      <c r="WFZ5" s="6">
        <v>1</v>
      </c>
      <c r="WGA5" s="6" t="s">
        <v>662</v>
      </c>
      <c r="WGB5" t="s">
        <v>663</v>
      </c>
      <c r="WGC5" s="7">
        <v>43273</v>
      </c>
      <c r="WGD5" s="6">
        <v>1</v>
      </c>
      <c r="WGE5" s="6" t="s">
        <v>662</v>
      </c>
      <c r="WGF5" t="s">
        <v>663</v>
      </c>
      <c r="WGG5" s="7">
        <v>43273</v>
      </c>
      <c r="WGH5" s="6">
        <v>1</v>
      </c>
      <c r="WGI5" s="6" t="s">
        <v>662</v>
      </c>
      <c r="WGJ5" t="s">
        <v>663</v>
      </c>
      <c r="WGK5" s="7">
        <v>43273</v>
      </c>
      <c r="WGL5" s="6">
        <v>1</v>
      </c>
      <c r="WGM5" s="6" t="s">
        <v>662</v>
      </c>
      <c r="WGN5" t="s">
        <v>663</v>
      </c>
      <c r="WGO5" s="7">
        <v>43273</v>
      </c>
      <c r="WGP5" s="6">
        <v>1</v>
      </c>
      <c r="WGQ5" s="6" t="s">
        <v>662</v>
      </c>
      <c r="WGR5" t="s">
        <v>663</v>
      </c>
      <c r="WGS5" s="7">
        <v>43273</v>
      </c>
      <c r="WGT5" s="6">
        <v>1</v>
      </c>
      <c r="WGU5" s="6" t="s">
        <v>662</v>
      </c>
      <c r="WGV5" t="s">
        <v>663</v>
      </c>
      <c r="WGW5" s="7">
        <v>43273</v>
      </c>
      <c r="WGX5" s="6">
        <v>1</v>
      </c>
      <c r="WGY5" s="6" t="s">
        <v>662</v>
      </c>
      <c r="WGZ5" t="s">
        <v>663</v>
      </c>
      <c r="WHA5" s="7">
        <v>43273</v>
      </c>
      <c r="WHB5" s="6">
        <v>1</v>
      </c>
      <c r="WHC5" s="6" t="s">
        <v>662</v>
      </c>
      <c r="WHD5" t="s">
        <v>663</v>
      </c>
      <c r="WHE5" s="7">
        <v>43273</v>
      </c>
      <c r="WHF5" s="6">
        <v>1</v>
      </c>
      <c r="WHG5" s="6" t="s">
        <v>662</v>
      </c>
      <c r="WHH5" t="s">
        <v>663</v>
      </c>
      <c r="WHI5" s="7">
        <v>43273</v>
      </c>
      <c r="WHJ5" s="6">
        <v>1</v>
      </c>
      <c r="WHK5" s="6" t="s">
        <v>662</v>
      </c>
      <c r="WHL5" t="s">
        <v>663</v>
      </c>
      <c r="WHM5" s="7">
        <v>43273</v>
      </c>
      <c r="WHN5" s="6">
        <v>1</v>
      </c>
      <c r="WHO5" s="6" t="s">
        <v>662</v>
      </c>
      <c r="WHP5" t="s">
        <v>663</v>
      </c>
      <c r="WHQ5" s="7">
        <v>43273</v>
      </c>
      <c r="WHR5" s="6">
        <v>1</v>
      </c>
      <c r="WHS5" s="6" t="s">
        <v>662</v>
      </c>
      <c r="WHT5" t="s">
        <v>663</v>
      </c>
      <c r="WHU5" s="7">
        <v>43273</v>
      </c>
      <c r="WHV5" s="6">
        <v>1</v>
      </c>
      <c r="WHW5" s="6" t="s">
        <v>662</v>
      </c>
      <c r="WHX5" t="s">
        <v>663</v>
      </c>
      <c r="WHY5" s="7">
        <v>43273</v>
      </c>
      <c r="WHZ5" s="6">
        <v>1</v>
      </c>
      <c r="WIA5" s="6" t="s">
        <v>662</v>
      </c>
      <c r="WIB5" t="s">
        <v>663</v>
      </c>
      <c r="WIC5" s="7">
        <v>43273</v>
      </c>
      <c r="WID5" s="6">
        <v>1</v>
      </c>
      <c r="WIE5" s="6" t="s">
        <v>662</v>
      </c>
      <c r="WIF5" t="s">
        <v>663</v>
      </c>
      <c r="WIG5" s="7">
        <v>43273</v>
      </c>
      <c r="WIH5" s="6">
        <v>1</v>
      </c>
      <c r="WII5" s="6" t="s">
        <v>662</v>
      </c>
      <c r="WIJ5" t="s">
        <v>663</v>
      </c>
      <c r="WIK5" s="7">
        <v>43273</v>
      </c>
      <c r="WIL5" s="6">
        <v>1</v>
      </c>
      <c r="WIM5" s="6" t="s">
        <v>662</v>
      </c>
      <c r="WIN5" t="s">
        <v>663</v>
      </c>
      <c r="WIO5" s="7">
        <v>43273</v>
      </c>
      <c r="WIP5" s="6">
        <v>1</v>
      </c>
      <c r="WIQ5" s="6" t="s">
        <v>662</v>
      </c>
      <c r="WIR5" t="s">
        <v>663</v>
      </c>
      <c r="WIS5" s="7">
        <v>43273</v>
      </c>
      <c r="WIT5" s="6">
        <v>1</v>
      </c>
      <c r="WIU5" s="6" t="s">
        <v>662</v>
      </c>
      <c r="WIV5" t="s">
        <v>663</v>
      </c>
      <c r="WIW5" s="7">
        <v>43273</v>
      </c>
      <c r="WIX5" s="6">
        <v>1</v>
      </c>
      <c r="WIY5" s="6" t="s">
        <v>662</v>
      </c>
      <c r="WIZ5" t="s">
        <v>663</v>
      </c>
      <c r="WJA5" s="7">
        <v>43273</v>
      </c>
      <c r="WJB5" s="6">
        <v>1</v>
      </c>
      <c r="WJC5" s="6" t="s">
        <v>662</v>
      </c>
      <c r="WJD5" t="s">
        <v>663</v>
      </c>
      <c r="WJE5" s="7">
        <v>43273</v>
      </c>
      <c r="WJF5" s="6">
        <v>1</v>
      </c>
      <c r="WJG5" s="6" t="s">
        <v>662</v>
      </c>
      <c r="WJH5" t="s">
        <v>663</v>
      </c>
      <c r="WJI5" s="7">
        <v>43273</v>
      </c>
      <c r="WJJ5" s="6">
        <v>1</v>
      </c>
      <c r="WJK5" s="6" t="s">
        <v>662</v>
      </c>
      <c r="WJL5" t="s">
        <v>663</v>
      </c>
      <c r="WJM5" s="7">
        <v>43273</v>
      </c>
      <c r="WJN5" s="6">
        <v>1</v>
      </c>
      <c r="WJO5" s="6" t="s">
        <v>662</v>
      </c>
      <c r="WJP5" t="s">
        <v>663</v>
      </c>
      <c r="WJQ5" s="7">
        <v>43273</v>
      </c>
      <c r="WJR5" s="6">
        <v>1</v>
      </c>
      <c r="WJS5" s="6" t="s">
        <v>662</v>
      </c>
      <c r="WJT5" t="s">
        <v>663</v>
      </c>
      <c r="WJU5" s="7">
        <v>43273</v>
      </c>
      <c r="WJV5" s="6">
        <v>1</v>
      </c>
      <c r="WJW5" s="6" t="s">
        <v>662</v>
      </c>
      <c r="WJX5" t="s">
        <v>663</v>
      </c>
      <c r="WJY5" s="7">
        <v>43273</v>
      </c>
      <c r="WJZ5" s="6">
        <v>1</v>
      </c>
      <c r="WKA5" s="6" t="s">
        <v>662</v>
      </c>
      <c r="WKB5" t="s">
        <v>663</v>
      </c>
      <c r="WKC5" s="7">
        <v>43273</v>
      </c>
      <c r="WKD5" s="6">
        <v>1</v>
      </c>
      <c r="WKE5" s="6" t="s">
        <v>662</v>
      </c>
      <c r="WKF5" t="s">
        <v>663</v>
      </c>
      <c r="WKG5" s="7">
        <v>43273</v>
      </c>
      <c r="WKH5" s="6">
        <v>1</v>
      </c>
      <c r="WKI5" s="6" t="s">
        <v>662</v>
      </c>
      <c r="WKJ5" t="s">
        <v>663</v>
      </c>
      <c r="WKK5" s="7">
        <v>43273</v>
      </c>
      <c r="WKL5" s="6">
        <v>1</v>
      </c>
      <c r="WKM5" s="6" t="s">
        <v>662</v>
      </c>
      <c r="WKN5" t="s">
        <v>663</v>
      </c>
      <c r="WKO5" s="7">
        <v>43273</v>
      </c>
      <c r="WKP5" s="6">
        <v>1</v>
      </c>
      <c r="WKQ5" s="6" t="s">
        <v>662</v>
      </c>
      <c r="WKR5" t="s">
        <v>663</v>
      </c>
      <c r="WKS5" s="7">
        <v>43273</v>
      </c>
      <c r="WKT5" s="6">
        <v>1</v>
      </c>
      <c r="WKU5" s="6" t="s">
        <v>662</v>
      </c>
      <c r="WKV5" t="s">
        <v>663</v>
      </c>
      <c r="WKW5" s="7">
        <v>43273</v>
      </c>
      <c r="WKX5" s="6">
        <v>1</v>
      </c>
      <c r="WKY5" s="6" t="s">
        <v>662</v>
      </c>
      <c r="WKZ5" t="s">
        <v>663</v>
      </c>
      <c r="WLA5" s="7">
        <v>43273</v>
      </c>
      <c r="WLB5" s="6">
        <v>1</v>
      </c>
      <c r="WLC5" s="6" t="s">
        <v>662</v>
      </c>
      <c r="WLD5" t="s">
        <v>663</v>
      </c>
      <c r="WLE5" s="7">
        <v>43273</v>
      </c>
      <c r="WLF5" s="6">
        <v>1</v>
      </c>
      <c r="WLG5" s="6" t="s">
        <v>662</v>
      </c>
      <c r="WLH5" t="s">
        <v>663</v>
      </c>
      <c r="WLI5" s="7">
        <v>43273</v>
      </c>
      <c r="WLJ5" s="6">
        <v>1</v>
      </c>
      <c r="WLK5" s="6" t="s">
        <v>662</v>
      </c>
      <c r="WLL5" t="s">
        <v>663</v>
      </c>
      <c r="WLM5" s="7">
        <v>43273</v>
      </c>
      <c r="WLN5" s="6">
        <v>1</v>
      </c>
      <c r="WLO5" s="6" t="s">
        <v>662</v>
      </c>
      <c r="WLP5" t="s">
        <v>663</v>
      </c>
      <c r="WLQ5" s="7">
        <v>43273</v>
      </c>
      <c r="WLR5" s="6">
        <v>1</v>
      </c>
      <c r="WLS5" s="6" t="s">
        <v>662</v>
      </c>
      <c r="WLT5" t="s">
        <v>663</v>
      </c>
      <c r="WLU5" s="7">
        <v>43273</v>
      </c>
      <c r="WLV5" s="6">
        <v>1</v>
      </c>
      <c r="WLW5" s="6" t="s">
        <v>662</v>
      </c>
      <c r="WLX5" t="s">
        <v>663</v>
      </c>
      <c r="WLY5" s="7">
        <v>43273</v>
      </c>
      <c r="WLZ5" s="6">
        <v>1</v>
      </c>
      <c r="WMA5" s="6" t="s">
        <v>662</v>
      </c>
      <c r="WMB5" t="s">
        <v>663</v>
      </c>
      <c r="WMC5" s="7">
        <v>43273</v>
      </c>
      <c r="WMD5" s="6">
        <v>1</v>
      </c>
      <c r="WME5" s="6" t="s">
        <v>662</v>
      </c>
      <c r="WMF5" t="s">
        <v>663</v>
      </c>
      <c r="WMG5" s="7">
        <v>43273</v>
      </c>
      <c r="WMH5" s="6">
        <v>1</v>
      </c>
      <c r="WMI5" s="6" t="s">
        <v>662</v>
      </c>
      <c r="WMJ5" t="s">
        <v>663</v>
      </c>
      <c r="WMK5" s="7">
        <v>43273</v>
      </c>
      <c r="WML5" s="6">
        <v>1</v>
      </c>
      <c r="WMM5" s="6" t="s">
        <v>662</v>
      </c>
      <c r="WMN5" t="s">
        <v>663</v>
      </c>
      <c r="WMO5" s="7">
        <v>43273</v>
      </c>
      <c r="WMP5" s="6">
        <v>1</v>
      </c>
      <c r="WMQ5" s="6" t="s">
        <v>662</v>
      </c>
      <c r="WMR5" t="s">
        <v>663</v>
      </c>
      <c r="WMS5" s="7">
        <v>43273</v>
      </c>
      <c r="WMT5" s="6">
        <v>1</v>
      </c>
      <c r="WMU5" s="6" t="s">
        <v>662</v>
      </c>
      <c r="WMV5" t="s">
        <v>663</v>
      </c>
      <c r="WMW5" s="7">
        <v>43273</v>
      </c>
      <c r="WMX5" s="6">
        <v>1</v>
      </c>
      <c r="WMY5" s="6" t="s">
        <v>662</v>
      </c>
      <c r="WMZ5" t="s">
        <v>663</v>
      </c>
      <c r="WNA5" s="7">
        <v>43273</v>
      </c>
      <c r="WNB5" s="6">
        <v>1</v>
      </c>
      <c r="WNC5" s="6" t="s">
        <v>662</v>
      </c>
      <c r="WND5" t="s">
        <v>663</v>
      </c>
      <c r="WNE5" s="7">
        <v>43273</v>
      </c>
      <c r="WNF5" s="6">
        <v>1</v>
      </c>
      <c r="WNG5" s="6" t="s">
        <v>662</v>
      </c>
      <c r="WNH5" t="s">
        <v>663</v>
      </c>
      <c r="WNI5" s="7">
        <v>43273</v>
      </c>
      <c r="WNJ5" s="6">
        <v>1</v>
      </c>
      <c r="WNK5" s="6" t="s">
        <v>662</v>
      </c>
      <c r="WNL5" t="s">
        <v>663</v>
      </c>
      <c r="WNM5" s="7">
        <v>43273</v>
      </c>
      <c r="WNN5" s="6">
        <v>1</v>
      </c>
      <c r="WNO5" s="6" t="s">
        <v>662</v>
      </c>
      <c r="WNP5" t="s">
        <v>663</v>
      </c>
      <c r="WNQ5" s="7">
        <v>43273</v>
      </c>
      <c r="WNR5" s="6">
        <v>1</v>
      </c>
      <c r="WNS5" s="6" t="s">
        <v>662</v>
      </c>
      <c r="WNT5" t="s">
        <v>663</v>
      </c>
      <c r="WNU5" s="7">
        <v>43273</v>
      </c>
      <c r="WNV5" s="6">
        <v>1</v>
      </c>
      <c r="WNW5" s="6" t="s">
        <v>662</v>
      </c>
      <c r="WNX5" t="s">
        <v>663</v>
      </c>
      <c r="WNY5" s="7">
        <v>43273</v>
      </c>
      <c r="WNZ5" s="6">
        <v>1</v>
      </c>
      <c r="WOA5" s="6" t="s">
        <v>662</v>
      </c>
      <c r="WOB5" t="s">
        <v>663</v>
      </c>
      <c r="WOC5" s="7">
        <v>43273</v>
      </c>
      <c r="WOD5" s="6">
        <v>1</v>
      </c>
      <c r="WOE5" s="6" t="s">
        <v>662</v>
      </c>
      <c r="WOF5" t="s">
        <v>663</v>
      </c>
      <c r="WOG5" s="7">
        <v>43273</v>
      </c>
      <c r="WOH5" s="6">
        <v>1</v>
      </c>
      <c r="WOI5" s="6" t="s">
        <v>662</v>
      </c>
      <c r="WOJ5" t="s">
        <v>663</v>
      </c>
      <c r="WOK5" s="7">
        <v>43273</v>
      </c>
      <c r="WOL5" s="6">
        <v>1</v>
      </c>
      <c r="WOM5" s="6" t="s">
        <v>662</v>
      </c>
      <c r="WON5" t="s">
        <v>663</v>
      </c>
      <c r="WOO5" s="7">
        <v>43273</v>
      </c>
      <c r="WOP5" s="6">
        <v>1</v>
      </c>
      <c r="WOQ5" s="6" t="s">
        <v>662</v>
      </c>
      <c r="WOR5" t="s">
        <v>663</v>
      </c>
      <c r="WOS5" s="7">
        <v>43273</v>
      </c>
      <c r="WOT5" s="6">
        <v>1</v>
      </c>
      <c r="WOU5" s="6" t="s">
        <v>662</v>
      </c>
      <c r="WOV5" t="s">
        <v>663</v>
      </c>
      <c r="WOW5" s="7">
        <v>43273</v>
      </c>
      <c r="WOX5" s="6">
        <v>1</v>
      </c>
      <c r="WOY5" s="6" t="s">
        <v>662</v>
      </c>
      <c r="WOZ5" t="s">
        <v>663</v>
      </c>
      <c r="WPA5" s="7">
        <v>43273</v>
      </c>
      <c r="WPB5" s="6">
        <v>1</v>
      </c>
      <c r="WPC5" s="6" t="s">
        <v>662</v>
      </c>
      <c r="WPD5" t="s">
        <v>663</v>
      </c>
      <c r="WPE5" s="7">
        <v>43273</v>
      </c>
      <c r="WPF5" s="6">
        <v>1</v>
      </c>
      <c r="WPG5" s="6" t="s">
        <v>662</v>
      </c>
      <c r="WPH5" t="s">
        <v>663</v>
      </c>
      <c r="WPI5" s="7">
        <v>43273</v>
      </c>
      <c r="WPJ5" s="6">
        <v>1</v>
      </c>
      <c r="WPK5" s="6" t="s">
        <v>662</v>
      </c>
      <c r="WPL5" t="s">
        <v>663</v>
      </c>
      <c r="WPM5" s="7">
        <v>43273</v>
      </c>
      <c r="WPN5" s="6">
        <v>1</v>
      </c>
      <c r="WPO5" s="6" t="s">
        <v>662</v>
      </c>
      <c r="WPP5" t="s">
        <v>663</v>
      </c>
      <c r="WPQ5" s="7">
        <v>43273</v>
      </c>
      <c r="WPR5" s="6">
        <v>1</v>
      </c>
      <c r="WPS5" s="6" t="s">
        <v>662</v>
      </c>
      <c r="WPT5" t="s">
        <v>663</v>
      </c>
      <c r="WPU5" s="7">
        <v>43273</v>
      </c>
      <c r="WPV5" s="6">
        <v>1</v>
      </c>
      <c r="WPW5" s="6" t="s">
        <v>662</v>
      </c>
      <c r="WPX5" t="s">
        <v>663</v>
      </c>
      <c r="WPY5" s="7">
        <v>43273</v>
      </c>
      <c r="WPZ5" s="6">
        <v>1</v>
      </c>
      <c r="WQA5" s="6" t="s">
        <v>662</v>
      </c>
      <c r="WQB5" t="s">
        <v>663</v>
      </c>
      <c r="WQC5" s="7">
        <v>43273</v>
      </c>
      <c r="WQD5" s="6">
        <v>1</v>
      </c>
      <c r="WQE5" s="6" t="s">
        <v>662</v>
      </c>
      <c r="WQF5" t="s">
        <v>663</v>
      </c>
      <c r="WQG5" s="7">
        <v>43273</v>
      </c>
      <c r="WQH5" s="6">
        <v>1</v>
      </c>
      <c r="WQI5" s="6" t="s">
        <v>662</v>
      </c>
      <c r="WQJ5" t="s">
        <v>663</v>
      </c>
      <c r="WQK5" s="7">
        <v>43273</v>
      </c>
      <c r="WQL5" s="6">
        <v>1</v>
      </c>
      <c r="WQM5" s="6" t="s">
        <v>662</v>
      </c>
      <c r="WQN5" t="s">
        <v>663</v>
      </c>
      <c r="WQO5" s="7">
        <v>43273</v>
      </c>
      <c r="WQP5" s="6">
        <v>1</v>
      </c>
      <c r="WQQ5" s="6" t="s">
        <v>662</v>
      </c>
      <c r="WQR5" t="s">
        <v>663</v>
      </c>
      <c r="WQS5" s="7">
        <v>43273</v>
      </c>
      <c r="WQT5" s="6">
        <v>1</v>
      </c>
      <c r="WQU5" s="6" t="s">
        <v>662</v>
      </c>
      <c r="WQV5" t="s">
        <v>663</v>
      </c>
      <c r="WQW5" s="7">
        <v>43273</v>
      </c>
      <c r="WQX5" s="6">
        <v>1</v>
      </c>
      <c r="WQY5" s="6" t="s">
        <v>662</v>
      </c>
      <c r="WQZ5" t="s">
        <v>663</v>
      </c>
      <c r="WRA5" s="7">
        <v>43273</v>
      </c>
      <c r="WRB5" s="6">
        <v>1</v>
      </c>
      <c r="WRC5" s="6" t="s">
        <v>662</v>
      </c>
      <c r="WRD5" t="s">
        <v>663</v>
      </c>
      <c r="WRE5" s="7">
        <v>43273</v>
      </c>
      <c r="WRF5" s="6">
        <v>1</v>
      </c>
      <c r="WRG5" s="6" t="s">
        <v>662</v>
      </c>
      <c r="WRH5" t="s">
        <v>663</v>
      </c>
      <c r="WRI5" s="7">
        <v>43273</v>
      </c>
      <c r="WRJ5" s="6">
        <v>1</v>
      </c>
      <c r="WRK5" s="6" t="s">
        <v>662</v>
      </c>
      <c r="WRL5" t="s">
        <v>663</v>
      </c>
      <c r="WRM5" s="7">
        <v>43273</v>
      </c>
      <c r="WRN5" s="6">
        <v>1</v>
      </c>
      <c r="WRO5" s="6" t="s">
        <v>662</v>
      </c>
      <c r="WRP5" t="s">
        <v>663</v>
      </c>
      <c r="WRQ5" s="7">
        <v>43273</v>
      </c>
      <c r="WRR5" s="6">
        <v>1</v>
      </c>
      <c r="WRS5" s="6" t="s">
        <v>662</v>
      </c>
      <c r="WRT5" t="s">
        <v>663</v>
      </c>
      <c r="WRU5" s="7">
        <v>43273</v>
      </c>
      <c r="WRV5" s="6">
        <v>1</v>
      </c>
      <c r="WRW5" s="6" t="s">
        <v>662</v>
      </c>
      <c r="WRX5" t="s">
        <v>663</v>
      </c>
      <c r="WRY5" s="7">
        <v>43273</v>
      </c>
      <c r="WRZ5" s="6">
        <v>1</v>
      </c>
      <c r="WSA5" s="6" t="s">
        <v>662</v>
      </c>
      <c r="WSB5" t="s">
        <v>663</v>
      </c>
      <c r="WSC5" s="7">
        <v>43273</v>
      </c>
      <c r="WSD5" s="6">
        <v>1</v>
      </c>
      <c r="WSE5" s="6" t="s">
        <v>662</v>
      </c>
      <c r="WSF5" t="s">
        <v>663</v>
      </c>
      <c r="WSG5" s="7">
        <v>43273</v>
      </c>
      <c r="WSH5" s="6">
        <v>1</v>
      </c>
      <c r="WSI5" s="6" t="s">
        <v>662</v>
      </c>
      <c r="WSJ5" t="s">
        <v>663</v>
      </c>
      <c r="WSK5" s="7">
        <v>43273</v>
      </c>
      <c r="WSL5" s="6">
        <v>1</v>
      </c>
      <c r="WSM5" s="6" t="s">
        <v>662</v>
      </c>
      <c r="WSN5" t="s">
        <v>663</v>
      </c>
      <c r="WSO5" s="7">
        <v>43273</v>
      </c>
      <c r="WSP5" s="6">
        <v>1</v>
      </c>
      <c r="WSQ5" s="6" t="s">
        <v>662</v>
      </c>
      <c r="WSR5" t="s">
        <v>663</v>
      </c>
      <c r="WSS5" s="7">
        <v>43273</v>
      </c>
      <c r="WST5" s="6">
        <v>1</v>
      </c>
      <c r="WSU5" s="6" t="s">
        <v>662</v>
      </c>
      <c r="WSV5" t="s">
        <v>663</v>
      </c>
      <c r="WSW5" s="7">
        <v>43273</v>
      </c>
      <c r="WSX5" s="6">
        <v>1</v>
      </c>
      <c r="WSY5" s="6" t="s">
        <v>662</v>
      </c>
      <c r="WSZ5" t="s">
        <v>663</v>
      </c>
      <c r="WTA5" s="7">
        <v>43273</v>
      </c>
      <c r="WTB5" s="6">
        <v>1</v>
      </c>
      <c r="WTC5" s="6" t="s">
        <v>662</v>
      </c>
      <c r="WTD5" t="s">
        <v>663</v>
      </c>
      <c r="WTE5" s="7">
        <v>43273</v>
      </c>
      <c r="WTF5" s="6">
        <v>1</v>
      </c>
      <c r="WTG5" s="6" t="s">
        <v>662</v>
      </c>
      <c r="WTH5" t="s">
        <v>663</v>
      </c>
      <c r="WTI5" s="7">
        <v>43273</v>
      </c>
      <c r="WTJ5" s="6">
        <v>1</v>
      </c>
      <c r="WTK5" s="6" t="s">
        <v>662</v>
      </c>
      <c r="WTL5" t="s">
        <v>663</v>
      </c>
      <c r="WTM5" s="7">
        <v>43273</v>
      </c>
      <c r="WTN5" s="6">
        <v>1</v>
      </c>
      <c r="WTO5" s="6" t="s">
        <v>662</v>
      </c>
      <c r="WTP5" t="s">
        <v>663</v>
      </c>
      <c r="WTQ5" s="7">
        <v>43273</v>
      </c>
      <c r="WTR5" s="6">
        <v>1</v>
      </c>
      <c r="WTS5" s="6" t="s">
        <v>662</v>
      </c>
      <c r="WTT5" t="s">
        <v>663</v>
      </c>
      <c r="WTU5" s="7">
        <v>43273</v>
      </c>
      <c r="WTV5" s="6">
        <v>1</v>
      </c>
      <c r="WTW5" s="6" t="s">
        <v>662</v>
      </c>
      <c r="WTX5" t="s">
        <v>663</v>
      </c>
      <c r="WTY5" s="7">
        <v>43273</v>
      </c>
      <c r="WTZ5" s="6">
        <v>1</v>
      </c>
      <c r="WUA5" s="6" t="s">
        <v>662</v>
      </c>
      <c r="WUB5" t="s">
        <v>663</v>
      </c>
      <c r="WUC5" s="7">
        <v>43273</v>
      </c>
      <c r="WUD5" s="6">
        <v>1</v>
      </c>
      <c r="WUE5" s="6" t="s">
        <v>662</v>
      </c>
      <c r="WUF5" t="s">
        <v>663</v>
      </c>
      <c r="WUG5" s="7">
        <v>43273</v>
      </c>
      <c r="WUH5" s="6">
        <v>1</v>
      </c>
      <c r="WUI5" s="6" t="s">
        <v>662</v>
      </c>
      <c r="WUJ5" t="s">
        <v>663</v>
      </c>
      <c r="WUK5" s="7">
        <v>43273</v>
      </c>
      <c r="WUL5" s="6">
        <v>1</v>
      </c>
      <c r="WUM5" s="6" t="s">
        <v>662</v>
      </c>
      <c r="WUN5" t="s">
        <v>663</v>
      </c>
      <c r="WUO5" s="7">
        <v>43273</v>
      </c>
      <c r="WUP5" s="6">
        <v>1</v>
      </c>
      <c r="WUQ5" s="6" t="s">
        <v>662</v>
      </c>
      <c r="WUR5" t="s">
        <v>663</v>
      </c>
      <c r="WUS5" s="7">
        <v>43273</v>
      </c>
      <c r="WUT5" s="6">
        <v>1</v>
      </c>
      <c r="WUU5" s="6" t="s">
        <v>662</v>
      </c>
      <c r="WUV5" t="s">
        <v>663</v>
      </c>
      <c r="WUW5" s="7">
        <v>43273</v>
      </c>
      <c r="WUX5" s="6">
        <v>1</v>
      </c>
      <c r="WUY5" s="6" t="s">
        <v>662</v>
      </c>
      <c r="WUZ5" t="s">
        <v>663</v>
      </c>
      <c r="WVA5" s="7">
        <v>43273</v>
      </c>
      <c r="WVB5" s="6">
        <v>1</v>
      </c>
      <c r="WVC5" s="6" t="s">
        <v>662</v>
      </c>
      <c r="WVD5" t="s">
        <v>663</v>
      </c>
      <c r="WVE5" s="7">
        <v>43273</v>
      </c>
      <c r="WVF5" s="6">
        <v>1</v>
      </c>
      <c r="WVG5" s="6" t="s">
        <v>662</v>
      </c>
      <c r="WVH5" t="s">
        <v>663</v>
      </c>
      <c r="WVI5" s="7">
        <v>43273</v>
      </c>
      <c r="WVJ5" s="6">
        <v>1</v>
      </c>
      <c r="WVK5" s="6" t="s">
        <v>662</v>
      </c>
      <c r="WVL5" t="s">
        <v>663</v>
      </c>
      <c r="WVM5" s="7">
        <v>43273</v>
      </c>
      <c r="WVN5" s="6">
        <v>1</v>
      </c>
      <c r="WVO5" s="6" t="s">
        <v>662</v>
      </c>
      <c r="WVP5" t="s">
        <v>663</v>
      </c>
      <c r="WVQ5" s="7">
        <v>43273</v>
      </c>
      <c r="WVR5" s="6">
        <v>1</v>
      </c>
      <c r="WVS5" s="6" t="s">
        <v>662</v>
      </c>
      <c r="WVT5" t="s">
        <v>663</v>
      </c>
      <c r="WVU5" s="7">
        <v>43273</v>
      </c>
      <c r="WVV5" s="6">
        <v>1</v>
      </c>
      <c r="WVW5" s="6" t="s">
        <v>662</v>
      </c>
      <c r="WVX5" t="s">
        <v>663</v>
      </c>
      <c r="WVY5" s="7">
        <v>43273</v>
      </c>
      <c r="WVZ5" s="6">
        <v>1</v>
      </c>
      <c r="WWA5" s="6" t="s">
        <v>662</v>
      </c>
      <c r="WWB5" t="s">
        <v>663</v>
      </c>
      <c r="WWC5" s="7">
        <v>43273</v>
      </c>
      <c r="WWD5" s="6">
        <v>1</v>
      </c>
      <c r="WWE5" s="6" t="s">
        <v>662</v>
      </c>
      <c r="WWF5" t="s">
        <v>663</v>
      </c>
      <c r="WWG5" s="7">
        <v>43273</v>
      </c>
      <c r="WWH5" s="6">
        <v>1</v>
      </c>
      <c r="WWI5" s="6" t="s">
        <v>662</v>
      </c>
      <c r="WWJ5" t="s">
        <v>663</v>
      </c>
      <c r="WWK5" s="7">
        <v>43273</v>
      </c>
      <c r="WWL5" s="6">
        <v>1</v>
      </c>
      <c r="WWM5" s="6" t="s">
        <v>662</v>
      </c>
      <c r="WWN5" t="s">
        <v>663</v>
      </c>
      <c r="WWO5" s="7">
        <v>43273</v>
      </c>
      <c r="WWP5" s="6">
        <v>1</v>
      </c>
      <c r="WWQ5" s="6" t="s">
        <v>662</v>
      </c>
      <c r="WWR5" t="s">
        <v>663</v>
      </c>
      <c r="WWS5" s="7">
        <v>43273</v>
      </c>
      <c r="WWT5" s="6">
        <v>1</v>
      </c>
      <c r="WWU5" s="6" t="s">
        <v>662</v>
      </c>
      <c r="WWV5" t="s">
        <v>663</v>
      </c>
      <c r="WWW5" s="7">
        <v>43273</v>
      </c>
      <c r="WWX5" s="6">
        <v>1</v>
      </c>
      <c r="WWY5" s="6" t="s">
        <v>662</v>
      </c>
      <c r="WWZ5" t="s">
        <v>663</v>
      </c>
      <c r="WXA5" s="7">
        <v>43273</v>
      </c>
      <c r="WXB5" s="6">
        <v>1</v>
      </c>
      <c r="WXC5" s="6" t="s">
        <v>662</v>
      </c>
      <c r="WXD5" t="s">
        <v>663</v>
      </c>
      <c r="WXE5" s="7">
        <v>43273</v>
      </c>
      <c r="WXF5" s="6">
        <v>1</v>
      </c>
      <c r="WXG5" s="6" t="s">
        <v>662</v>
      </c>
      <c r="WXH5" t="s">
        <v>663</v>
      </c>
      <c r="WXI5" s="7">
        <v>43273</v>
      </c>
      <c r="WXJ5" s="6">
        <v>1</v>
      </c>
      <c r="WXK5" s="6" t="s">
        <v>662</v>
      </c>
      <c r="WXL5" t="s">
        <v>663</v>
      </c>
      <c r="WXM5" s="7">
        <v>43273</v>
      </c>
      <c r="WXN5" s="6">
        <v>1</v>
      </c>
      <c r="WXO5" s="6" t="s">
        <v>662</v>
      </c>
      <c r="WXP5" t="s">
        <v>663</v>
      </c>
      <c r="WXQ5" s="7">
        <v>43273</v>
      </c>
      <c r="WXR5" s="6">
        <v>1</v>
      </c>
      <c r="WXS5" s="6" t="s">
        <v>662</v>
      </c>
      <c r="WXT5" t="s">
        <v>663</v>
      </c>
      <c r="WXU5" s="7">
        <v>43273</v>
      </c>
      <c r="WXV5" s="6">
        <v>1</v>
      </c>
      <c r="WXW5" s="6" t="s">
        <v>662</v>
      </c>
      <c r="WXX5" t="s">
        <v>663</v>
      </c>
      <c r="WXY5" s="7">
        <v>43273</v>
      </c>
      <c r="WXZ5" s="6">
        <v>1</v>
      </c>
      <c r="WYA5" s="6" t="s">
        <v>662</v>
      </c>
      <c r="WYB5" t="s">
        <v>663</v>
      </c>
      <c r="WYC5" s="7">
        <v>43273</v>
      </c>
      <c r="WYD5" s="6">
        <v>1</v>
      </c>
      <c r="WYE5" s="6" t="s">
        <v>662</v>
      </c>
      <c r="WYF5" t="s">
        <v>663</v>
      </c>
      <c r="WYG5" s="7">
        <v>43273</v>
      </c>
      <c r="WYH5" s="6">
        <v>1</v>
      </c>
      <c r="WYI5" s="6" t="s">
        <v>662</v>
      </c>
      <c r="WYJ5" t="s">
        <v>663</v>
      </c>
      <c r="WYK5" s="7">
        <v>43273</v>
      </c>
      <c r="WYL5" s="6">
        <v>1</v>
      </c>
      <c r="WYM5" s="6" t="s">
        <v>662</v>
      </c>
      <c r="WYN5" t="s">
        <v>663</v>
      </c>
      <c r="WYO5" s="7">
        <v>43273</v>
      </c>
      <c r="WYP5" s="6">
        <v>1</v>
      </c>
      <c r="WYQ5" s="6" t="s">
        <v>662</v>
      </c>
      <c r="WYR5" t="s">
        <v>663</v>
      </c>
      <c r="WYS5" s="7">
        <v>43273</v>
      </c>
      <c r="WYT5" s="6">
        <v>1</v>
      </c>
      <c r="WYU5" s="6" t="s">
        <v>662</v>
      </c>
      <c r="WYV5" t="s">
        <v>663</v>
      </c>
      <c r="WYW5" s="7">
        <v>43273</v>
      </c>
      <c r="WYX5" s="6">
        <v>1</v>
      </c>
      <c r="WYY5" s="6" t="s">
        <v>662</v>
      </c>
      <c r="WYZ5" t="s">
        <v>663</v>
      </c>
      <c r="WZA5" s="7">
        <v>43273</v>
      </c>
      <c r="WZB5" s="6">
        <v>1</v>
      </c>
      <c r="WZC5" s="6" t="s">
        <v>662</v>
      </c>
      <c r="WZD5" t="s">
        <v>663</v>
      </c>
      <c r="WZE5" s="7">
        <v>43273</v>
      </c>
      <c r="WZF5" s="6">
        <v>1</v>
      </c>
      <c r="WZG5" s="6" t="s">
        <v>662</v>
      </c>
      <c r="WZH5" t="s">
        <v>663</v>
      </c>
      <c r="WZI5" s="7">
        <v>43273</v>
      </c>
      <c r="WZJ5" s="6">
        <v>1</v>
      </c>
      <c r="WZK5" s="6" t="s">
        <v>662</v>
      </c>
      <c r="WZL5" t="s">
        <v>663</v>
      </c>
      <c r="WZM5" s="7">
        <v>43273</v>
      </c>
      <c r="WZN5" s="6">
        <v>1</v>
      </c>
      <c r="WZO5" s="6" t="s">
        <v>662</v>
      </c>
      <c r="WZP5" t="s">
        <v>663</v>
      </c>
      <c r="WZQ5" s="7">
        <v>43273</v>
      </c>
      <c r="WZR5" s="6">
        <v>1</v>
      </c>
      <c r="WZS5" s="6" t="s">
        <v>662</v>
      </c>
      <c r="WZT5" t="s">
        <v>663</v>
      </c>
      <c r="WZU5" s="7">
        <v>43273</v>
      </c>
      <c r="WZV5" s="6">
        <v>1</v>
      </c>
      <c r="WZW5" s="6" t="s">
        <v>662</v>
      </c>
      <c r="WZX5" t="s">
        <v>663</v>
      </c>
      <c r="WZY5" s="7">
        <v>43273</v>
      </c>
      <c r="WZZ5" s="6">
        <v>1</v>
      </c>
      <c r="XAA5" s="6" t="s">
        <v>662</v>
      </c>
      <c r="XAB5" t="s">
        <v>663</v>
      </c>
      <c r="XAC5" s="7">
        <v>43273</v>
      </c>
      <c r="XAD5" s="6">
        <v>1</v>
      </c>
      <c r="XAE5" s="6" t="s">
        <v>662</v>
      </c>
      <c r="XAF5" t="s">
        <v>663</v>
      </c>
      <c r="XAG5" s="7">
        <v>43273</v>
      </c>
      <c r="XAH5" s="6">
        <v>1</v>
      </c>
      <c r="XAI5" s="6" t="s">
        <v>662</v>
      </c>
      <c r="XAJ5" t="s">
        <v>663</v>
      </c>
      <c r="XAK5" s="7">
        <v>43273</v>
      </c>
      <c r="XAL5" s="6">
        <v>1</v>
      </c>
      <c r="XAM5" s="6" t="s">
        <v>662</v>
      </c>
      <c r="XAN5" t="s">
        <v>663</v>
      </c>
      <c r="XAO5" s="7">
        <v>43273</v>
      </c>
      <c r="XAP5" s="6">
        <v>1</v>
      </c>
      <c r="XAQ5" s="6" t="s">
        <v>662</v>
      </c>
      <c r="XAR5" t="s">
        <v>663</v>
      </c>
      <c r="XAS5" s="7">
        <v>43273</v>
      </c>
      <c r="XAT5" s="6">
        <v>1</v>
      </c>
      <c r="XAU5" s="6" t="s">
        <v>662</v>
      </c>
      <c r="XAV5" t="s">
        <v>663</v>
      </c>
      <c r="XAW5" s="7">
        <v>43273</v>
      </c>
      <c r="XAX5" s="6">
        <v>1</v>
      </c>
      <c r="XAY5" s="6" t="s">
        <v>662</v>
      </c>
      <c r="XAZ5" t="s">
        <v>663</v>
      </c>
      <c r="XBA5" s="7">
        <v>43273</v>
      </c>
      <c r="XBB5" s="6">
        <v>1</v>
      </c>
      <c r="XBC5" s="6" t="s">
        <v>662</v>
      </c>
      <c r="XBD5" t="s">
        <v>663</v>
      </c>
      <c r="XBE5" s="7">
        <v>43273</v>
      </c>
      <c r="XBF5" s="6">
        <v>1</v>
      </c>
      <c r="XBG5" s="6" t="s">
        <v>662</v>
      </c>
      <c r="XBH5" t="s">
        <v>663</v>
      </c>
      <c r="XBI5" s="7">
        <v>43273</v>
      </c>
      <c r="XBJ5" s="6">
        <v>1</v>
      </c>
      <c r="XBK5" s="6" t="s">
        <v>662</v>
      </c>
      <c r="XBL5" t="s">
        <v>663</v>
      </c>
      <c r="XBM5" s="7">
        <v>43273</v>
      </c>
      <c r="XBN5" s="6">
        <v>1</v>
      </c>
      <c r="XBO5" s="6" t="s">
        <v>662</v>
      </c>
      <c r="XBP5" t="s">
        <v>663</v>
      </c>
      <c r="XBQ5" s="7">
        <v>43273</v>
      </c>
      <c r="XBR5" s="6">
        <v>1</v>
      </c>
      <c r="XBS5" s="6" t="s">
        <v>662</v>
      </c>
      <c r="XBT5" t="s">
        <v>663</v>
      </c>
      <c r="XBU5" s="7">
        <v>43273</v>
      </c>
      <c r="XBV5" s="6">
        <v>1</v>
      </c>
      <c r="XBW5" s="6" t="s">
        <v>662</v>
      </c>
      <c r="XBX5" t="s">
        <v>663</v>
      </c>
      <c r="XBY5" s="7">
        <v>43273</v>
      </c>
      <c r="XBZ5" s="6">
        <v>1</v>
      </c>
      <c r="XCA5" s="6" t="s">
        <v>662</v>
      </c>
      <c r="XCB5" t="s">
        <v>663</v>
      </c>
      <c r="XCC5" s="7">
        <v>43273</v>
      </c>
      <c r="XCD5" s="6">
        <v>1</v>
      </c>
      <c r="XCE5" s="6" t="s">
        <v>662</v>
      </c>
      <c r="XCF5" t="s">
        <v>663</v>
      </c>
      <c r="XCG5" s="7">
        <v>43273</v>
      </c>
      <c r="XCH5" s="6">
        <v>1</v>
      </c>
      <c r="XCI5" s="6" t="s">
        <v>662</v>
      </c>
      <c r="XCJ5" t="s">
        <v>663</v>
      </c>
      <c r="XCK5" s="7">
        <v>43273</v>
      </c>
      <c r="XCL5" s="6">
        <v>1</v>
      </c>
      <c r="XCM5" s="6" t="s">
        <v>662</v>
      </c>
      <c r="XCN5" t="s">
        <v>663</v>
      </c>
      <c r="XCO5" s="7">
        <v>43273</v>
      </c>
      <c r="XCP5" s="6">
        <v>1</v>
      </c>
      <c r="XCQ5" s="6" t="s">
        <v>662</v>
      </c>
      <c r="XCR5" t="s">
        <v>663</v>
      </c>
      <c r="XCS5" s="7">
        <v>43273</v>
      </c>
      <c r="XCT5" s="6">
        <v>1</v>
      </c>
      <c r="XCU5" s="6" t="s">
        <v>662</v>
      </c>
      <c r="XCV5" t="s">
        <v>663</v>
      </c>
      <c r="XCW5" s="7">
        <v>43273</v>
      </c>
      <c r="XCX5" s="6">
        <v>1</v>
      </c>
      <c r="XCY5" s="6" t="s">
        <v>662</v>
      </c>
      <c r="XCZ5" t="s">
        <v>663</v>
      </c>
      <c r="XDA5" s="7">
        <v>43273</v>
      </c>
      <c r="XDB5" s="6">
        <v>1</v>
      </c>
      <c r="XDC5" s="6" t="s">
        <v>662</v>
      </c>
      <c r="XDD5" t="s">
        <v>663</v>
      </c>
      <c r="XDE5" s="7">
        <v>43273</v>
      </c>
      <c r="XDF5" s="6">
        <v>1</v>
      </c>
      <c r="XDG5" s="6" t="s">
        <v>662</v>
      </c>
      <c r="XDH5" t="s">
        <v>663</v>
      </c>
      <c r="XDI5" s="7">
        <v>43273</v>
      </c>
      <c r="XDJ5" s="6">
        <v>1</v>
      </c>
      <c r="XDK5" s="6" t="s">
        <v>662</v>
      </c>
      <c r="XDL5" t="s">
        <v>663</v>
      </c>
      <c r="XDM5" s="7">
        <v>43273</v>
      </c>
      <c r="XDN5" s="6">
        <v>1</v>
      </c>
      <c r="XDO5" s="6" t="s">
        <v>662</v>
      </c>
      <c r="XDP5" t="s">
        <v>663</v>
      </c>
      <c r="XDQ5" s="7">
        <v>43273</v>
      </c>
      <c r="XDR5" s="6">
        <v>1</v>
      </c>
      <c r="XDS5" s="6" t="s">
        <v>662</v>
      </c>
      <c r="XDT5" t="s">
        <v>663</v>
      </c>
      <c r="XDU5" s="7">
        <v>43273</v>
      </c>
      <c r="XDV5" s="6">
        <v>1</v>
      </c>
      <c r="XDW5" s="6" t="s">
        <v>662</v>
      </c>
      <c r="XDX5" t="s">
        <v>663</v>
      </c>
      <c r="XDY5" s="7">
        <v>43273</v>
      </c>
      <c r="XDZ5" s="6">
        <v>1</v>
      </c>
      <c r="XEA5" s="6" t="s">
        <v>662</v>
      </c>
      <c r="XEB5" t="s">
        <v>663</v>
      </c>
      <c r="XEC5" s="7">
        <v>43273</v>
      </c>
      <c r="XED5" s="6">
        <v>1</v>
      </c>
      <c r="XEE5" s="6" t="s">
        <v>662</v>
      </c>
      <c r="XEF5" t="s">
        <v>663</v>
      </c>
      <c r="XEG5" s="7">
        <v>43273</v>
      </c>
      <c r="XEH5" s="6">
        <v>1</v>
      </c>
      <c r="XEI5" s="6" t="s">
        <v>662</v>
      </c>
      <c r="XEJ5" t="s">
        <v>663</v>
      </c>
      <c r="XEK5" s="7">
        <v>43273</v>
      </c>
      <c r="XEL5" s="6">
        <v>1</v>
      </c>
      <c r="XEM5" s="6" t="s">
        <v>662</v>
      </c>
      <c r="XEN5" t="s">
        <v>663</v>
      </c>
      <c r="XEO5" s="7">
        <v>43273</v>
      </c>
      <c r="XEP5" s="6">
        <v>1</v>
      </c>
      <c r="XEQ5" s="6" t="s">
        <v>662</v>
      </c>
      <c r="XER5" t="s">
        <v>663</v>
      </c>
      <c r="XES5" s="7">
        <v>43273</v>
      </c>
      <c r="XET5" s="6">
        <v>1</v>
      </c>
      <c r="XEU5" s="6" t="s">
        <v>662</v>
      </c>
      <c r="XEV5" t="s">
        <v>663</v>
      </c>
      <c r="XEW5" s="7">
        <v>43273</v>
      </c>
      <c r="XEX5" s="6">
        <v>1</v>
      </c>
      <c r="XEY5" s="6" t="s">
        <v>662</v>
      </c>
      <c r="XEZ5" t="s">
        <v>663</v>
      </c>
      <c r="XFA5" s="7">
        <v>43273</v>
      </c>
      <c r="XFB5" s="6">
        <v>1</v>
      </c>
      <c r="XFC5" s="6" t="s">
        <v>662</v>
      </c>
      <c r="XFD5" t="s">
        <v>663</v>
      </c>
    </row>
    <row r="6" spans="1:16384" x14ac:dyDescent="0.25">
      <c r="A6" s="7"/>
      <c r="B6" s="6"/>
      <c r="C6" s="6"/>
      <c r="E6" s="7">
        <v>43276</v>
      </c>
      <c r="F6" s="6">
        <v>2</v>
      </c>
      <c r="G6" s="6" t="s">
        <v>662</v>
      </c>
      <c r="H6" t="s">
        <v>664</v>
      </c>
      <c r="I6" s="7">
        <v>43276</v>
      </c>
      <c r="J6" s="6">
        <v>2</v>
      </c>
      <c r="K6" s="6" t="s">
        <v>662</v>
      </c>
      <c r="L6" t="s">
        <v>664</v>
      </c>
      <c r="M6" s="7">
        <v>43276</v>
      </c>
      <c r="N6" s="6">
        <v>2</v>
      </c>
      <c r="O6" s="6" t="s">
        <v>662</v>
      </c>
      <c r="P6" t="s">
        <v>664</v>
      </c>
      <c r="Q6" s="7">
        <v>43276</v>
      </c>
      <c r="R6" s="6">
        <v>2</v>
      </c>
      <c r="S6" s="6" t="s">
        <v>662</v>
      </c>
      <c r="T6" t="s">
        <v>664</v>
      </c>
      <c r="U6" s="7">
        <v>43276</v>
      </c>
      <c r="V6" s="6">
        <v>2</v>
      </c>
      <c r="W6" s="6" t="s">
        <v>662</v>
      </c>
      <c r="X6" t="s">
        <v>664</v>
      </c>
      <c r="Y6" s="7">
        <v>43276</v>
      </c>
      <c r="Z6" s="6">
        <v>2</v>
      </c>
      <c r="AA6" s="6" t="s">
        <v>662</v>
      </c>
      <c r="AB6" t="s">
        <v>664</v>
      </c>
      <c r="AC6" s="7">
        <v>43276</v>
      </c>
      <c r="AD6" s="6">
        <v>2</v>
      </c>
      <c r="AE6" s="6" t="s">
        <v>662</v>
      </c>
      <c r="AF6" t="s">
        <v>664</v>
      </c>
      <c r="AG6" s="7">
        <v>43276</v>
      </c>
      <c r="AH6" s="6">
        <v>2</v>
      </c>
      <c r="AI6" s="6" t="s">
        <v>662</v>
      </c>
      <c r="AJ6" t="s">
        <v>664</v>
      </c>
      <c r="AK6" s="7">
        <v>43276</v>
      </c>
      <c r="AL6" s="6">
        <v>2</v>
      </c>
      <c r="AM6" s="6" t="s">
        <v>662</v>
      </c>
      <c r="AN6" t="s">
        <v>664</v>
      </c>
      <c r="AO6" s="7">
        <v>43276</v>
      </c>
      <c r="AP6" s="6">
        <v>2</v>
      </c>
      <c r="AQ6" s="6" t="s">
        <v>662</v>
      </c>
      <c r="AR6" t="s">
        <v>664</v>
      </c>
      <c r="AS6" s="7">
        <v>43276</v>
      </c>
      <c r="AT6" s="6">
        <v>2</v>
      </c>
      <c r="AU6" s="6" t="s">
        <v>662</v>
      </c>
      <c r="AV6" t="s">
        <v>664</v>
      </c>
      <c r="AW6" s="7">
        <v>43276</v>
      </c>
      <c r="AX6" s="6">
        <v>2</v>
      </c>
      <c r="AY6" s="6" t="s">
        <v>662</v>
      </c>
      <c r="AZ6" t="s">
        <v>664</v>
      </c>
      <c r="BA6" s="7">
        <v>43276</v>
      </c>
      <c r="BB6" s="6">
        <v>2</v>
      </c>
      <c r="BC6" s="6" t="s">
        <v>662</v>
      </c>
      <c r="BD6" t="s">
        <v>664</v>
      </c>
      <c r="BE6" s="7">
        <v>43276</v>
      </c>
      <c r="BF6" s="6">
        <v>2</v>
      </c>
      <c r="BG6" s="6" t="s">
        <v>662</v>
      </c>
      <c r="BH6" t="s">
        <v>664</v>
      </c>
      <c r="BI6" s="7">
        <v>43276</v>
      </c>
      <c r="BJ6" s="6">
        <v>2</v>
      </c>
      <c r="BK6" s="6" t="s">
        <v>662</v>
      </c>
      <c r="BL6" t="s">
        <v>664</v>
      </c>
      <c r="BM6" s="7">
        <v>43276</v>
      </c>
      <c r="BN6" s="6">
        <v>2</v>
      </c>
      <c r="BO6" s="6" t="s">
        <v>662</v>
      </c>
      <c r="BP6" t="s">
        <v>664</v>
      </c>
      <c r="BQ6" s="7">
        <v>43276</v>
      </c>
      <c r="BR6" s="6">
        <v>2</v>
      </c>
      <c r="BS6" s="6" t="s">
        <v>662</v>
      </c>
      <c r="BT6" t="s">
        <v>664</v>
      </c>
      <c r="BU6" s="7">
        <v>43276</v>
      </c>
      <c r="BV6" s="6">
        <v>2</v>
      </c>
      <c r="BW6" s="6" t="s">
        <v>662</v>
      </c>
      <c r="BX6" t="s">
        <v>664</v>
      </c>
      <c r="BY6" s="7">
        <v>43276</v>
      </c>
      <c r="BZ6" s="6">
        <v>2</v>
      </c>
      <c r="CA6" s="6" t="s">
        <v>662</v>
      </c>
      <c r="CB6" t="s">
        <v>664</v>
      </c>
      <c r="CC6" s="7">
        <v>43276</v>
      </c>
      <c r="CD6" s="6">
        <v>2</v>
      </c>
      <c r="CE6" s="6" t="s">
        <v>662</v>
      </c>
      <c r="CF6" t="s">
        <v>664</v>
      </c>
      <c r="CG6" s="7">
        <v>43276</v>
      </c>
      <c r="CH6" s="6">
        <v>2</v>
      </c>
      <c r="CI6" s="6" t="s">
        <v>662</v>
      </c>
      <c r="CJ6" t="s">
        <v>664</v>
      </c>
      <c r="CK6" s="7">
        <v>43276</v>
      </c>
      <c r="CL6" s="6">
        <v>2</v>
      </c>
      <c r="CM6" s="6" t="s">
        <v>662</v>
      </c>
      <c r="CN6" t="s">
        <v>664</v>
      </c>
      <c r="CO6" s="7">
        <v>43276</v>
      </c>
      <c r="CP6" s="6">
        <v>2</v>
      </c>
      <c r="CQ6" s="6" t="s">
        <v>662</v>
      </c>
      <c r="CR6" t="s">
        <v>664</v>
      </c>
      <c r="CS6" s="7">
        <v>43276</v>
      </c>
      <c r="CT6" s="6">
        <v>2</v>
      </c>
      <c r="CU6" s="6" t="s">
        <v>662</v>
      </c>
      <c r="CV6" t="s">
        <v>664</v>
      </c>
      <c r="CW6" s="7">
        <v>43276</v>
      </c>
      <c r="CX6" s="6">
        <v>2</v>
      </c>
      <c r="CY6" s="6" t="s">
        <v>662</v>
      </c>
      <c r="CZ6" t="s">
        <v>664</v>
      </c>
      <c r="DA6" s="7">
        <v>43276</v>
      </c>
      <c r="DB6" s="6">
        <v>2</v>
      </c>
      <c r="DC6" s="6" t="s">
        <v>662</v>
      </c>
      <c r="DD6" t="s">
        <v>664</v>
      </c>
      <c r="DE6" s="7">
        <v>43276</v>
      </c>
      <c r="DF6" s="6">
        <v>2</v>
      </c>
      <c r="DG6" s="6" t="s">
        <v>662</v>
      </c>
      <c r="DH6" t="s">
        <v>664</v>
      </c>
      <c r="DI6" s="7">
        <v>43276</v>
      </c>
      <c r="DJ6" s="6">
        <v>2</v>
      </c>
      <c r="DK6" s="6" t="s">
        <v>662</v>
      </c>
      <c r="DL6" t="s">
        <v>664</v>
      </c>
      <c r="DM6" s="7">
        <v>43276</v>
      </c>
      <c r="DN6" s="6">
        <v>2</v>
      </c>
      <c r="DO6" s="6" t="s">
        <v>662</v>
      </c>
      <c r="DP6" t="s">
        <v>664</v>
      </c>
      <c r="DQ6" s="7">
        <v>43276</v>
      </c>
      <c r="DR6" s="6">
        <v>2</v>
      </c>
      <c r="DS6" s="6" t="s">
        <v>662</v>
      </c>
      <c r="DT6" t="s">
        <v>664</v>
      </c>
      <c r="DU6" s="7">
        <v>43276</v>
      </c>
      <c r="DV6" s="6">
        <v>2</v>
      </c>
      <c r="DW6" s="6" t="s">
        <v>662</v>
      </c>
      <c r="DX6" t="s">
        <v>664</v>
      </c>
      <c r="DY6" s="7">
        <v>43276</v>
      </c>
      <c r="DZ6" s="6">
        <v>2</v>
      </c>
      <c r="EA6" s="6" t="s">
        <v>662</v>
      </c>
      <c r="EB6" t="s">
        <v>664</v>
      </c>
      <c r="EC6" s="7">
        <v>43276</v>
      </c>
      <c r="ED6" s="6">
        <v>2</v>
      </c>
      <c r="EE6" s="6" t="s">
        <v>662</v>
      </c>
      <c r="EF6" t="s">
        <v>664</v>
      </c>
      <c r="EG6" s="7">
        <v>43276</v>
      </c>
      <c r="EH6" s="6">
        <v>2</v>
      </c>
      <c r="EI6" s="6" t="s">
        <v>662</v>
      </c>
      <c r="EJ6" t="s">
        <v>664</v>
      </c>
      <c r="EK6" s="7">
        <v>43276</v>
      </c>
      <c r="EL6" s="6">
        <v>2</v>
      </c>
      <c r="EM6" s="6" t="s">
        <v>662</v>
      </c>
      <c r="EN6" t="s">
        <v>664</v>
      </c>
      <c r="EO6" s="7">
        <v>43276</v>
      </c>
      <c r="EP6" s="6">
        <v>2</v>
      </c>
      <c r="EQ6" s="6" t="s">
        <v>662</v>
      </c>
      <c r="ER6" t="s">
        <v>664</v>
      </c>
      <c r="ES6" s="7">
        <v>43276</v>
      </c>
      <c r="ET6" s="6">
        <v>2</v>
      </c>
      <c r="EU6" s="6" t="s">
        <v>662</v>
      </c>
      <c r="EV6" t="s">
        <v>664</v>
      </c>
      <c r="EW6" s="7">
        <v>43276</v>
      </c>
      <c r="EX6" s="6">
        <v>2</v>
      </c>
      <c r="EY6" s="6" t="s">
        <v>662</v>
      </c>
      <c r="EZ6" t="s">
        <v>664</v>
      </c>
      <c r="FA6" s="7">
        <v>43276</v>
      </c>
      <c r="FB6" s="6">
        <v>2</v>
      </c>
      <c r="FC6" s="6" t="s">
        <v>662</v>
      </c>
      <c r="FD6" t="s">
        <v>664</v>
      </c>
      <c r="FE6" s="7">
        <v>43276</v>
      </c>
      <c r="FF6" s="6">
        <v>2</v>
      </c>
      <c r="FG6" s="6" t="s">
        <v>662</v>
      </c>
      <c r="FH6" t="s">
        <v>664</v>
      </c>
      <c r="FI6" s="7">
        <v>43276</v>
      </c>
      <c r="FJ6" s="6">
        <v>2</v>
      </c>
      <c r="FK6" s="6" t="s">
        <v>662</v>
      </c>
      <c r="FL6" t="s">
        <v>664</v>
      </c>
      <c r="FM6" s="7">
        <v>43276</v>
      </c>
      <c r="FN6" s="6">
        <v>2</v>
      </c>
      <c r="FO6" s="6" t="s">
        <v>662</v>
      </c>
      <c r="FP6" t="s">
        <v>664</v>
      </c>
      <c r="FQ6" s="7">
        <v>43276</v>
      </c>
      <c r="FR6" s="6">
        <v>2</v>
      </c>
      <c r="FS6" s="6" t="s">
        <v>662</v>
      </c>
      <c r="FT6" t="s">
        <v>664</v>
      </c>
      <c r="FU6" s="7">
        <v>43276</v>
      </c>
      <c r="FV6" s="6">
        <v>2</v>
      </c>
      <c r="FW6" s="6" t="s">
        <v>662</v>
      </c>
      <c r="FX6" t="s">
        <v>664</v>
      </c>
      <c r="FY6" s="7">
        <v>43276</v>
      </c>
      <c r="FZ6" s="6">
        <v>2</v>
      </c>
      <c r="GA6" s="6" t="s">
        <v>662</v>
      </c>
      <c r="GB6" t="s">
        <v>664</v>
      </c>
      <c r="GC6" s="7">
        <v>43276</v>
      </c>
      <c r="GD6" s="6">
        <v>2</v>
      </c>
      <c r="GE6" s="6" t="s">
        <v>662</v>
      </c>
      <c r="GF6" t="s">
        <v>664</v>
      </c>
      <c r="GG6" s="7">
        <v>43276</v>
      </c>
      <c r="GH6" s="6">
        <v>2</v>
      </c>
      <c r="GI6" s="6" t="s">
        <v>662</v>
      </c>
      <c r="GJ6" t="s">
        <v>664</v>
      </c>
      <c r="GK6" s="7">
        <v>43276</v>
      </c>
      <c r="GL6" s="6">
        <v>2</v>
      </c>
      <c r="GM6" s="6" t="s">
        <v>662</v>
      </c>
      <c r="GN6" t="s">
        <v>664</v>
      </c>
      <c r="GO6" s="7">
        <v>43276</v>
      </c>
      <c r="GP6" s="6">
        <v>2</v>
      </c>
      <c r="GQ6" s="6" t="s">
        <v>662</v>
      </c>
      <c r="GR6" t="s">
        <v>664</v>
      </c>
      <c r="GS6" s="7">
        <v>43276</v>
      </c>
      <c r="GT6" s="6">
        <v>2</v>
      </c>
      <c r="GU6" s="6" t="s">
        <v>662</v>
      </c>
      <c r="GV6" t="s">
        <v>664</v>
      </c>
      <c r="GW6" s="7">
        <v>43276</v>
      </c>
      <c r="GX6" s="6">
        <v>2</v>
      </c>
      <c r="GY6" s="6" t="s">
        <v>662</v>
      </c>
      <c r="GZ6" t="s">
        <v>664</v>
      </c>
      <c r="HA6" s="7">
        <v>43276</v>
      </c>
      <c r="HB6" s="6">
        <v>2</v>
      </c>
      <c r="HC6" s="6" t="s">
        <v>662</v>
      </c>
      <c r="HD6" t="s">
        <v>664</v>
      </c>
      <c r="HE6" s="7">
        <v>43276</v>
      </c>
      <c r="HF6" s="6">
        <v>2</v>
      </c>
      <c r="HG6" s="6" t="s">
        <v>662</v>
      </c>
      <c r="HH6" t="s">
        <v>664</v>
      </c>
      <c r="HI6" s="7">
        <v>43276</v>
      </c>
      <c r="HJ6" s="6">
        <v>2</v>
      </c>
      <c r="HK6" s="6" t="s">
        <v>662</v>
      </c>
      <c r="HL6" t="s">
        <v>664</v>
      </c>
      <c r="HM6" s="7">
        <v>43276</v>
      </c>
      <c r="HN6" s="6">
        <v>2</v>
      </c>
      <c r="HO6" s="6" t="s">
        <v>662</v>
      </c>
      <c r="HP6" t="s">
        <v>664</v>
      </c>
      <c r="HQ6" s="7">
        <v>43276</v>
      </c>
      <c r="HR6" s="6">
        <v>2</v>
      </c>
      <c r="HS6" s="6" t="s">
        <v>662</v>
      </c>
      <c r="HT6" t="s">
        <v>664</v>
      </c>
      <c r="HU6" s="7">
        <v>43276</v>
      </c>
      <c r="HV6" s="6">
        <v>2</v>
      </c>
      <c r="HW6" s="6" t="s">
        <v>662</v>
      </c>
      <c r="HX6" t="s">
        <v>664</v>
      </c>
      <c r="HY6" s="7">
        <v>43276</v>
      </c>
      <c r="HZ6" s="6">
        <v>2</v>
      </c>
      <c r="IA6" s="6" t="s">
        <v>662</v>
      </c>
      <c r="IB6" t="s">
        <v>664</v>
      </c>
      <c r="IC6" s="7">
        <v>43276</v>
      </c>
      <c r="ID6" s="6">
        <v>2</v>
      </c>
      <c r="IE6" s="6" t="s">
        <v>662</v>
      </c>
      <c r="IF6" t="s">
        <v>664</v>
      </c>
      <c r="IG6" s="7">
        <v>43276</v>
      </c>
      <c r="IH6" s="6">
        <v>2</v>
      </c>
      <c r="II6" s="6" t="s">
        <v>662</v>
      </c>
      <c r="IJ6" t="s">
        <v>664</v>
      </c>
      <c r="IK6" s="7">
        <v>43276</v>
      </c>
      <c r="IL6" s="6">
        <v>2</v>
      </c>
      <c r="IM6" s="6" t="s">
        <v>662</v>
      </c>
      <c r="IN6" t="s">
        <v>664</v>
      </c>
      <c r="IO6" s="7">
        <v>43276</v>
      </c>
      <c r="IP6" s="6">
        <v>2</v>
      </c>
      <c r="IQ6" s="6" t="s">
        <v>662</v>
      </c>
      <c r="IR6" t="s">
        <v>664</v>
      </c>
      <c r="IS6" s="7">
        <v>43276</v>
      </c>
      <c r="IT6" s="6">
        <v>2</v>
      </c>
      <c r="IU6" s="6" t="s">
        <v>662</v>
      </c>
      <c r="IV6" t="s">
        <v>664</v>
      </c>
      <c r="IW6" s="7">
        <v>43276</v>
      </c>
      <c r="IX6" s="6">
        <v>2</v>
      </c>
      <c r="IY6" s="6" t="s">
        <v>662</v>
      </c>
      <c r="IZ6" t="s">
        <v>664</v>
      </c>
      <c r="JA6" s="7">
        <v>43276</v>
      </c>
      <c r="JB6" s="6">
        <v>2</v>
      </c>
      <c r="JC6" s="6" t="s">
        <v>662</v>
      </c>
      <c r="JD6" t="s">
        <v>664</v>
      </c>
      <c r="JE6" s="7">
        <v>43276</v>
      </c>
      <c r="JF6" s="6">
        <v>2</v>
      </c>
      <c r="JG6" s="6" t="s">
        <v>662</v>
      </c>
      <c r="JH6" t="s">
        <v>664</v>
      </c>
      <c r="JI6" s="7">
        <v>43276</v>
      </c>
      <c r="JJ6" s="6">
        <v>2</v>
      </c>
      <c r="JK6" s="6" t="s">
        <v>662</v>
      </c>
      <c r="JL6" t="s">
        <v>664</v>
      </c>
      <c r="JM6" s="7">
        <v>43276</v>
      </c>
      <c r="JN6" s="6">
        <v>2</v>
      </c>
      <c r="JO6" s="6" t="s">
        <v>662</v>
      </c>
      <c r="JP6" t="s">
        <v>664</v>
      </c>
      <c r="JQ6" s="7">
        <v>43276</v>
      </c>
      <c r="JR6" s="6">
        <v>2</v>
      </c>
      <c r="JS6" s="6" t="s">
        <v>662</v>
      </c>
      <c r="JT6" t="s">
        <v>664</v>
      </c>
      <c r="JU6" s="7">
        <v>43276</v>
      </c>
      <c r="JV6" s="6">
        <v>2</v>
      </c>
      <c r="JW6" s="6" t="s">
        <v>662</v>
      </c>
      <c r="JX6" t="s">
        <v>664</v>
      </c>
      <c r="JY6" s="7">
        <v>43276</v>
      </c>
      <c r="JZ6" s="6">
        <v>2</v>
      </c>
      <c r="KA6" s="6" t="s">
        <v>662</v>
      </c>
      <c r="KB6" t="s">
        <v>664</v>
      </c>
      <c r="KC6" s="7">
        <v>43276</v>
      </c>
      <c r="KD6" s="6">
        <v>2</v>
      </c>
      <c r="KE6" s="6" t="s">
        <v>662</v>
      </c>
      <c r="KF6" t="s">
        <v>664</v>
      </c>
      <c r="KG6" s="7">
        <v>43276</v>
      </c>
      <c r="KH6" s="6">
        <v>2</v>
      </c>
      <c r="KI6" s="6" t="s">
        <v>662</v>
      </c>
      <c r="KJ6" t="s">
        <v>664</v>
      </c>
      <c r="KK6" s="7">
        <v>43276</v>
      </c>
      <c r="KL6" s="6">
        <v>2</v>
      </c>
      <c r="KM6" s="6" t="s">
        <v>662</v>
      </c>
      <c r="KN6" t="s">
        <v>664</v>
      </c>
      <c r="KO6" s="7">
        <v>43276</v>
      </c>
      <c r="KP6" s="6">
        <v>2</v>
      </c>
      <c r="KQ6" s="6" t="s">
        <v>662</v>
      </c>
      <c r="KR6" t="s">
        <v>664</v>
      </c>
      <c r="KS6" s="7">
        <v>43276</v>
      </c>
      <c r="KT6" s="6">
        <v>2</v>
      </c>
      <c r="KU6" s="6" t="s">
        <v>662</v>
      </c>
      <c r="KV6" t="s">
        <v>664</v>
      </c>
      <c r="KW6" s="7">
        <v>43276</v>
      </c>
      <c r="KX6" s="6">
        <v>2</v>
      </c>
      <c r="KY6" s="6" t="s">
        <v>662</v>
      </c>
      <c r="KZ6" t="s">
        <v>664</v>
      </c>
      <c r="LA6" s="7">
        <v>43276</v>
      </c>
      <c r="LB6" s="6">
        <v>2</v>
      </c>
      <c r="LC6" s="6" t="s">
        <v>662</v>
      </c>
      <c r="LD6" t="s">
        <v>664</v>
      </c>
      <c r="LE6" s="7">
        <v>43276</v>
      </c>
      <c r="LF6" s="6">
        <v>2</v>
      </c>
      <c r="LG6" s="6" t="s">
        <v>662</v>
      </c>
      <c r="LH6" t="s">
        <v>664</v>
      </c>
      <c r="LI6" s="7">
        <v>43276</v>
      </c>
      <c r="LJ6" s="6">
        <v>2</v>
      </c>
      <c r="LK6" s="6" t="s">
        <v>662</v>
      </c>
      <c r="LL6" t="s">
        <v>664</v>
      </c>
      <c r="LM6" s="7">
        <v>43276</v>
      </c>
      <c r="LN6" s="6">
        <v>2</v>
      </c>
      <c r="LO6" s="6" t="s">
        <v>662</v>
      </c>
      <c r="LP6" t="s">
        <v>664</v>
      </c>
      <c r="LQ6" s="7">
        <v>43276</v>
      </c>
      <c r="LR6" s="6">
        <v>2</v>
      </c>
      <c r="LS6" s="6" t="s">
        <v>662</v>
      </c>
      <c r="LT6" t="s">
        <v>664</v>
      </c>
      <c r="LU6" s="7">
        <v>43276</v>
      </c>
      <c r="LV6" s="6">
        <v>2</v>
      </c>
      <c r="LW6" s="6" t="s">
        <v>662</v>
      </c>
      <c r="LX6" t="s">
        <v>664</v>
      </c>
      <c r="LY6" s="7">
        <v>43276</v>
      </c>
      <c r="LZ6" s="6">
        <v>2</v>
      </c>
      <c r="MA6" s="6" t="s">
        <v>662</v>
      </c>
      <c r="MB6" t="s">
        <v>664</v>
      </c>
      <c r="MC6" s="7">
        <v>43276</v>
      </c>
      <c r="MD6" s="6">
        <v>2</v>
      </c>
      <c r="ME6" s="6" t="s">
        <v>662</v>
      </c>
      <c r="MF6" t="s">
        <v>664</v>
      </c>
      <c r="MG6" s="7">
        <v>43276</v>
      </c>
      <c r="MH6" s="6">
        <v>2</v>
      </c>
      <c r="MI6" s="6" t="s">
        <v>662</v>
      </c>
      <c r="MJ6" t="s">
        <v>664</v>
      </c>
      <c r="MK6" s="7">
        <v>43276</v>
      </c>
      <c r="ML6" s="6">
        <v>2</v>
      </c>
      <c r="MM6" s="6" t="s">
        <v>662</v>
      </c>
      <c r="MN6" t="s">
        <v>664</v>
      </c>
      <c r="MO6" s="7">
        <v>43276</v>
      </c>
      <c r="MP6" s="6">
        <v>2</v>
      </c>
      <c r="MQ6" s="6" t="s">
        <v>662</v>
      </c>
      <c r="MR6" t="s">
        <v>664</v>
      </c>
      <c r="MS6" s="7">
        <v>43276</v>
      </c>
      <c r="MT6" s="6">
        <v>2</v>
      </c>
      <c r="MU6" s="6" t="s">
        <v>662</v>
      </c>
      <c r="MV6" t="s">
        <v>664</v>
      </c>
      <c r="MW6" s="7">
        <v>43276</v>
      </c>
      <c r="MX6" s="6">
        <v>2</v>
      </c>
      <c r="MY6" s="6" t="s">
        <v>662</v>
      </c>
      <c r="MZ6" t="s">
        <v>664</v>
      </c>
      <c r="NA6" s="7">
        <v>43276</v>
      </c>
      <c r="NB6" s="6">
        <v>2</v>
      </c>
      <c r="NC6" s="6" t="s">
        <v>662</v>
      </c>
      <c r="ND6" t="s">
        <v>664</v>
      </c>
      <c r="NE6" s="7">
        <v>43276</v>
      </c>
      <c r="NF6" s="6">
        <v>2</v>
      </c>
      <c r="NG6" s="6" t="s">
        <v>662</v>
      </c>
      <c r="NH6" t="s">
        <v>664</v>
      </c>
      <c r="NI6" s="7">
        <v>43276</v>
      </c>
      <c r="NJ6" s="6">
        <v>2</v>
      </c>
      <c r="NK6" s="6" t="s">
        <v>662</v>
      </c>
      <c r="NL6" t="s">
        <v>664</v>
      </c>
      <c r="NM6" s="7">
        <v>43276</v>
      </c>
      <c r="NN6" s="6">
        <v>2</v>
      </c>
      <c r="NO6" s="6" t="s">
        <v>662</v>
      </c>
      <c r="NP6" t="s">
        <v>664</v>
      </c>
      <c r="NQ6" s="7">
        <v>43276</v>
      </c>
      <c r="NR6" s="6">
        <v>2</v>
      </c>
      <c r="NS6" s="6" t="s">
        <v>662</v>
      </c>
      <c r="NT6" t="s">
        <v>664</v>
      </c>
      <c r="NU6" s="7">
        <v>43276</v>
      </c>
      <c r="NV6" s="6">
        <v>2</v>
      </c>
      <c r="NW6" s="6" t="s">
        <v>662</v>
      </c>
      <c r="NX6" t="s">
        <v>664</v>
      </c>
      <c r="NY6" s="7">
        <v>43276</v>
      </c>
      <c r="NZ6" s="6">
        <v>2</v>
      </c>
      <c r="OA6" s="6" t="s">
        <v>662</v>
      </c>
      <c r="OB6" t="s">
        <v>664</v>
      </c>
      <c r="OC6" s="7">
        <v>43276</v>
      </c>
      <c r="OD6" s="6">
        <v>2</v>
      </c>
      <c r="OE6" s="6" t="s">
        <v>662</v>
      </c>
      <c r="OF6" t="s">
        <v>664</v>
      </c>
      <c r="OG6" s="7">
        <v>43276</v>
      </c>
      <c r="OH6" s="6">
        <v>2</v>
      </c>
      <c r="OI6" s="6" t="s">
        <v>662</v>
      </c>
      <c r="OJ6" t="s">
        <v>664</v>
      </c>
      <c r="OK6" s="7">
        <v>43276</v>
      </c>
      <c r="OL6" s="6">
        <v>2</v>
      </c>
      <c r="OM6" s="6" t="s">
        <v>662</v>
      </c>
      <c r="ON6" t="s">
        <v>664</v>
      </c>
      <c r="OO6" s="7">
        <v>43276</v>
      </c>
      <c r="OP6" s="6">
        <v>2</v>
      </c>
      <c r="OQ6" s="6" t="s">
        <v>662</v>
      </c>
      <c r="OR6" t="s">
        <v>664</v>
      </c>
      <c r="OS6" s="7">
        <v>43276</v>
      </c>
      <c r="OT6" s="6">
        <v>2</v>
      </c>
      <c r="OU6" s="6" t="s">
        <v>662</v>
      </c>
      <c r="OV6" t="s">
        <v>664</v>
      </c>
      <c r="OW6" s="7">
        <v>43276</v>
      </c>
      <c r="OX6" s="6">
        <v>2</v>
      </c>
      <c r="OY6" s="6" t="s">
        <v>662</v>
      </c>
      <c r="OZ6" t="s">
        <v>664</v>
      </c>
      <c r="PA6" s="7">
        <v>43276</v>
      </c>
      <c r="PB6" s="6">
        <v>2</v>
      </c>
      <c r="PC6" s="6" t="s">
        <v>662</v>
      </c>
      <c r="PD6" t="s">
        <v>664</v>
      </c>
      <c r="PE6" s="7">
        <v>43276</v>
      </c>
      <c r="PF6" s="6">
        <v>2</v>
      </c>
      <c r="PG6" s="6" t="s">
        <v>662</v>
      </c>
      <c r="PH6" t="s">
        <v>664</v>
      </c>
      <c r="PI6" s="7">
        <v>43276</v>
      </c>
      <c r="PJ6" s="6">
        <v>2</v>
      </c>
      <c r="PK6" s="6" t="s">
        <v>662</v>
      </c>
      <c r="PL6" t="s">
        <v>664</v>
      </c>
      <c r="PM6" s="7">
        <v>43276</v>
      </c>
      <c r="PN6" s="6">
        <v>2</v>
      </c>
      <c r="PO6" s="6" t="s">
        <v>662</v>
      </c>
      <c r="PP6" t="s">
        <v>664</v>
      </c>
      <c r="PQ6" s="7">
        <v>43276</v>
      </c>
      <c r="PR6" s="6">
        <v>2</v>
      </c>
      <c r="PS6" s="6" t="s">
        <v>662</v>
      </c>
      <c r="PT6" t="s">
        <v>664</v>
      </c>
      <c r="PU6" s="7">
        <v>43276</v>
      </c>
      <c r="PV6" s="6">
        <v>2</v>
      </c>
      <c r="PW6" s="6" t="s">
        <v>662</v>
      </c>
      <c r="PX6" t="s">
        <v>664</v>
      </c>
      <c r="PY6" s="7">
        <v>43276</v>
      </c>
      <c r="PZ6" s="6">
        <v>2</v>
      </c>
      <c r="QA6" s="6" t="s">
        <v>662</v>
      </c>
      <c r="QB6" t="s">
        <v>664</v>
      </c>
      <c r="QC6" s="7">
        <v>43276</v>
      </c>
      <c r="QD6" s="6">
        <v>2</v>
      </c>
      <c r="QE6" s="6" t="s">
        <v>662</v>
      </c>
      <c r="QF6" t="s">
        <v>664</v>
      </c>
      <c r="QG6" s="7">
        <v>43276</v>
      </c>
      <c r="QH6" s="6">
        <v>2</v>
      </c>
      <c r="QI6" s="6" t="s">
        <v>662</v>
      </c>
      <c r="QJ6" t="s">
        <v>664</v>
      </c>
      <c r="QK6" s="7">
        <v>43276</v>
      </c>
      <c r="QL6" s="6">
        <v>2</v>
      </c>
      <c r="QM6" s="6" t="s">
        <v>662</v>
      </c>
      <c r="QN6" t="s">
        <v>664</v>
      </c>
      <c r="QO6" s="7">
        <v>43276</v>
      </c>
      <c r="QP6" s="6">
        <v>2</v>
      </c>
      <c r="QQ6" s="6" t="s">
        <v>662</v>
      </c>
      <c r="QR6" t="s">
        <v>664</v>
      </c>
      <c r="QS6" s="7">
        <v>43276</v>
      </c>
      <c r="QT6" s="6">
        <v>2</v>
      </c>
      <c r="QU6" s="6" t="s">
        <v>662</v>
      </c>
      <c r="QV6" t="s">
        <v>664</v>
      </c>
      <c r="QW6" s="7">
        <v>43276</v>
      </c>
      <c r="QX6" s="6">
        <v>2</v>
      </c>
      <c r="QY6" s="6" t="s">
        <v>662</v>
      </c>
      <c r="QZ6" t="s">
        <v>664</v>
      </c>
      <c r="RA6" s="7">
        <v>43276</v>
      </c>
      <c r="RB6" s="6">
        <v>2</v>
      </c>
      <c r="RC6" s="6" t="s">
        <v>662</v>
      </c>
      <c r="RD6" t="s">
        <v>664</v>
      </c>
      <c r="RE6" s="7">
        <v>43276</v>
      </c>
      <c r="RF6" s="6">
        <v>2</v>
      </c>
      <c r="RG6" s="6" t="s">
        <v>662</v>
      </c>
      <c r="RH6" t="s">
        <v>664</v>
      </c>
      <c r="RI6" s="7">
        <v>43276</v>
      </c>
      <c r="RJ6" s="6">
        <v>2</v>
      </c>
      <c r="RK6" s="6" t="s">
        <v>662</v>
      </c>
      <c r="RL6" t="s">
        <v>664</v>
      </c>
      <c r="RM6" s="7">
        <v>43276</v>
      </c>
      <c r="RN6" s="6">
        <v>2</v>
      </c>
      <c r="RO6" s="6" t="s">
        <v>662</v>
      </c>
      <c r="RP6" t="s">
        <v>664</v>
      </c>
      <c r="RQ6" s="7">
        <v>43276</v>
      </c>
      <c r="RR6" s="6">
        <v>2</v>
      </c>
      <c r="RS6" s="6" t="s">
        <v>662</v>
      </c>
      <c r="RT6" t="s">
        <v>664</v>
      </c>
      <c r="RU6" s="7">
        <v>43276</v>
      </c>
      <c r="RV6" s="6">
        <v>2</v>
      </c>
      <c r="RW6" s="6" t="s">
        <v>662</v>
      </c>
      <c r="RX6" t="s">
        <v>664</v>
      </c>
      <c r="RY6" s="7">
        <v>43276</v>
      </c>
      <c r="RZ6" s="6">
        <v>2</v>
      </c>
      <c r="SA6" s="6" t="s">
        <v>662</v>
      </c>
      <c r="SB6" t="s">
        <v>664</v>
      </c>
      <c r="SC6" s="7">
        <v>43276</v>
      </c>
      <c r="SD6" s="6">
        <v>2</v>
      </c>
      <c r="SE6" s="6" t="s">
        <v>662</v>
      </c>
      <c r="SF6" t="s">
        <v>664</v>
      </c>
      <c r="SG6" s="7">
        <v>43276</v>
      </c>
      <c r="SH6" s="6">
        <v>2</v>
      </c>
      <c r="SI6" s="6" t="s">
        <v>662</v>
      </c>
      <c r="SJ6" t="s">
        <v>664</v>
      </c>
      <c r="SK6" s="7">
        <v>43276</v>
      </c>
      <c r="SL6" s="6">
        <v>2</v>
      </c>
      <c r="SM6" s="6" t="s">
        <v>662</v>
      </c>
      <c r="SN6" t="s">
        <v>664</v>
      </c>
      <c r="SO6" s="7">
        <v>43276</v>
      </c>
      <c r="SP6" s="6">
        <v>2</v>
      </c>
      <c r="SQ6" s="6" t="s">
        <v>662</v>
      </c>
      <c r="SR6" t="s">
        <v>664</v>
      </c>
      <c r="SS6" s="7">
        <v>43276</v>
      </c>
      <c r="ST6" s="6">
        <v>2</v>
      </c>
      <c r="SU6" s="6" t="s">
        <v>662</v>
      </c>
      <c r="SV6" t="s">
        <v>664</v>
      </c>
      <c r="SW6" s="7">
        <v>43276</v>
      </c>
      <c r="SX6" s="6">
        <v>2</v>
      </c>
      <c r="SY6" s="6" t="s">
        <v>662</v>
      </c>
      <c r="SZ6" t="s">
        <v>664</v>
      </c>
      <c r="TA6" s="7">
        <v>43276</v>
      </c>
      <c r="TB6" s="6">
        <v>2</v>
      </c>
      <c r="TC6" s="6" t="s">
        <v>662</v>
      </c>
      <c r="TD6" t="s">
        <v>664</v>
      </c>
      <c r="TE6" s="7">
        <v>43276</v>
      </c>
      <c r="TF6" s="6">
        <v>2</v>
      </c>
      <c r="TG6" s="6" t="s">
        <v>662</v>
      </c>
      <c r="TH6" t="s">
        <v>664</v>
      </c>
      <c r="TI6" s="7">
        <v>43276</v>
      </c>
      <c r="TJ6" s="6">
        <v>2</v>
      </c>
      <c r="TK6" s="6" t="s">
        <v>662</v>
      </c>
      <c r="TL6" t="s">
        <v>664</v>
      </c>
      <c r="TM6" s="7">
        <v>43276</v>
      </c>
      <c r="TN6" s="6">
        <v>2</v>
      </c>
      <c r="TO6" s="6" t="s">
        <v>662</v>
      </c>
      <c r="TP6" t="s">
        <v>664</v>
      </c>
      <c r="TQ6" s="7">
        <v>43276</v>
      </c>
      <c r="TR6" s="6">
        <v>2</v>
      </c>
      <c r="TS6" s="6" t="s">
        <v>662</v>
      </c>
      <c r="TT6" t="s">
        <v>664</v>
      </c>
      <c r="TU6" s="7">
        <v>43276</v>
      </c>
      <c r="TV6" s="6">
        <v>2</v>
      </c>
      <c r="TW6" s="6" t="s">
        <v>662</v>
      </c>
      <c r="TX6" t="s">
        <v>664</v>
      </c>
      <c r="TY6" s="7">
        <v>43276</v>
      </c>
      <c r="TZ6" s="6">
        <v>2</v>
      </c>
      <c r="UA6" s="6" t="s">
        <v>662</v>
      </c>
      <c r="UB6" t="s">
        <v>664</v>
      </c>
      <c r="UC6" s="7">
        <v>43276</v>
      </c>
      <c r="UD6" s="6">
        <v>2</v>
      </c>
      <c r="UE6" s="6" t="s">
        <v>662</v>
      </c>
      <c r="UF6" t="s">
        <v>664</v>
      </c>
      <c r="UG6" s="7">
        <v>43276</v>
      </c>
      <c r="UH6" s="6">
        <v>2</v>
      </c>
      <c r="UI6" s="6" t="s">
        <v>662</v>
      </c>
      <c r="UJ6" t="s">
        <v>664</v>
      </c>
      <c r="UK6" s="7">
        <v>43276</v>
      </c>
      <c r="UL6" s="6">
        <v>2</v>
      </c>
      <c r="UM6" s="6" t="s">
        <v>662</v>
      </c>
      <c r="UN6" t="s">
        <v>664</v>
      </c>
      <c r="UO6" s="7">
        <v>43276</v>
      </c>
      <c r="UP6" s="6">
        <v>2</v>
      </c>
      <c r="UQ6" s="6" t="s">
        <v>662</v>
      </c>
      <c r="UR6" t="s">
        <v>664</v>
      </c>
      <c r="US6" s="7">
        <v>43276</v>
      </c>
      <c r="UT6" s="6">
        <v>2</v>
      </c>
      <c r="UU6" s="6" t="s">
        <v>662</v>
      </c>
      <c r="UV6" t="s">
        <v>664</v>
      </c>
      <c r="UW6" s="7">
        <v>43276</v>
      </c>
      <c r="UX6" s="6">
        <v>2</v>
      </c>
      <c r="UY6" s="6" t="s">
        <v>662</v>
      </c>
      <c r="UZ6" t="s">
        <v>664</v>
      </c>
      <c r="VA6" s="7">
        <v>43276</v>
      </c>
      <c r="VB6" s="6">
        <v>2</v>
      </c>
      <c r="VC6" s="6" t="s">
        <v>662</v>
      </c>
      <c r="VD6" t="s">
        <v>664</v>
      </c>
      <c r="VE6" s="7">
        <v>43276</v>
      </c>
      <c r="VF6" s="6">
        <v>2</v>
      </c>
      <c r="VG6" s="6" t="s">
        <v>662</v>
      </c>
      <c r="VH6" t="s">
        <v>664</v>
      </c>
      <c r="VI6" s="7">
        <v>43276</v>
      </c>
      <c r="VJ6" s="6">
        <v>2</v>
      </c>
      <c r="VK6" s="6" t="s">
        <v>662</v>
      </c>
      <c r="VL6" t="s">
        <v>664</v>
      </c>
      <c r="VM6" s="7">
        <v>43276</v>
      </c>
      <c r="VN6" s="6">
        <v>2</v>
      </c>
      <c r="VO6" s="6" t="s">
        <v>662</v>
      </c>
      <c r="VP6" t="s">
        <v>664</v>
      </c>
      <c r="VQ6" s="7">
        <v>43276</v>
      </c>
      <c r="VR6" s="6">
        <v>2</v>
      </c>
      <c r="VS6" s="6" t="s">
        <v>662</v>
      </c>
      <c r="VT6" t="s">
        <v>664</v>
      </c>
      <c r="VU6" s="7">
        <v>43276</v>
      </c>
      <c r="VV6" s="6">
        <v>2</v>
      </c>
      <c r="VW6" s="6" t="s">
        <v>662</v>
      </c>
      <c r="VX6" t="s">
        <v>664</v>
      </c>
      <c r="VY6" s="7">
        <v>43276</v>
      </c>
      <c r="VZ6" s="6">
        <v>2</v>
      </c>
      <c r="WA6" s="6" t="s">
        <v>662</v>
      </c>
      <c r="WB6" t="s">
        <v>664</v>
      </c>
      <c r="WC6" s="7">
        <v>43276</v>
      </c>
      <c r="WD6" s="6">
        <v>2</v>
      </c>
      <c r="WE6" s="6" t="s">
        <v>662</v>
      </c>
      <c r="WF6" t="s">
        <v>664</v>
      </c>
      <c r="WG6" s="7">
        <v>43276</v>
      </c>
      <c r="WH6" s="6">
        <v>2</v>
      </c>
      <c r="WI6" s="6" t="s">
        <v>662</v>
      </c>
      <c r="WJ6" t="s">
        <v>664</v>
      </c>
      <c r="WK6" s="7">
        <v>43276</v>
      </c>
      <c r="WL6" s="6">
        <v>2</v>
      </c>
      <c r="WM6" s="6" t="s">
        <v>662</v>
      </c>
      <c r="WN6" t="s">
        <v>664</v>
      </c>
      <c r="WO6" s="7">
        <v>43276</v>
      </c>
      <c r="WP6" s="6">
        <v>2</v>
      </c>
      <c r="WQ6" s="6" t="s">
        <v>662</v>
      </c>
      <c r="WR6" t="s">
        <v>664</v>
      </c>
      <c r="WS6" s="7">
        <v>43276</v>
      </c>
      <c r="WT6" s="6">
        <v>2</v>
      </c>
      <c r="WU6" s="6" t="s">
        <v>662</v>
      </c>
      <c r="WV6" t="s">
        <v>664</v>
      </c>
      <c r="WW6" s="7">
        <v>43276</v>
      </c>
      <c r="WX6" s="6">
        <v>2</v>
      </c>
      <c r="WY6" s="6" t="s">
        <v>662</v>
      </c>
      <c r="WZ6" t="s">
        <v>664</v>
      </c>
      <c r="XA6" s="7">
        <v>43276</v>
      </c>
      <c r="XB6" s="6">
        <v>2</v>
      </c>
      <c r="XC6" s="6" t="s">
        <v>662</v>
      </c>
      <c r="XD6" t="s">
        <v>664</v>
      </c>
      <c r="XE6" s="7">
        <v>43276</v>
      </c>
      <c r="XF6" s="6">
        <v>2</v>
      </c>
      <c r="XG6" s="6" t="s">
        <v>662</v>
      </c>
      <c r="XH6" t="s">
        <v>664</v>
      </c>
      <c r="XI6" s="7">
        <v>43276</v>
      </c>
      <c r="XJ6" s="6">
        <v>2</v>
      </c>
      <c r="XK6" s="6" t="s">
        <v>662</v>
      </c>
      <c r="XL6" t="s">
        <v>664</v>
      </c>
      <c r="XM6" s="7">
        <v>43276</v>
      </c>
      <c r="XN6" s="6">
        <v>2</v>
      </c>
      <c r="XO6" s="6" t="s">
        <v>662</v>
      </c>
      <c r="XP6" t="s">
        <v>664</v>
      </c>
      <c r="XQ6" s="7">
        <v>43276</v>
      </c>
      <c r="XR6" s="6">
        <v>2</v>
      </c>
      <c r="XS6" s="6" t="s">
        <v>662</v>
      </c>
      <c r="XT6" t="s">
        <v>664</v>
      </c>
      <c r="XU6" s="7">
        <v>43276</v>
      </c>
      <c r="XV6" s="6">
        <v>2</v>
      </c>
      <c r="XW6" s="6" t="s">
        <v>662</v>
      </c>
      <c r="XX6" t="s">
        <v>664</v>
      </c>
      <c r="XY6" s="7">
        <v>43276</v>
      </c>
      <c r="XZ6" s="6">
        <v>2</v>
      </c>
      <c r="YA6" s="6" t="s">
        <v>662</v>
      </c>
      <c r="YB6" t="s">
        <v>664</v>
      </c>
      <c r="YC6" s="7">
        <v>43276</v>
      </c>
      <c r="YD6" s="6">
        <v>2</v>
      </c>
      <c r="YE6" s="6" t="s">
        <v>662</v>
      </c>
      <c r="YF6" t="s">
        <v>664</v>
      </c>
      <c r="YG6" s="7">
        <v>43276</v>
      </c>
      <c r="YH6" s="6">
        <v>2</v>
      </c>
      <c r="YI6" s="6" t="s">
        <v>662</v>
      </c>
      <c r="YJ6" t="s">
        <v>664</v>
      </c>
      <c r="YK6" s="7">
        <v>43276</v>
      </c>
      <c r="YL6" s="6">
        <v>2</v>
      </c>
      <c r="YM6" s="6" t="s">
        <v>662</v>
      </c>
      <c r="YN6" t="s">
        <v>664</v>
      </c>
      <c r="YO6" s="7">
        <v>43276</v>
      </c>
      <c r="YP6" s="6">
        <v>2</v>
      </c>
      <c r="YQ6" s="6" t="s">
        <v>662</v>
      </c>
      <c r="YR6" t="s">
        <v>664</v>
      </c>
      <c r="YS6" s="7">
        <v>43276</v>
      </c>
      <c r="YT6" s="6">
        <v>2</v>
      </c>
      <c r="YU6" s="6" t="s">
        <v>662</v>
      </c>
      <c r="YV6" t="s">
        <v>664</v>
      </c>
      <c r="YW6" s="7">
        <v>43276</v>
      </c>
      <c r="YX6" s="6">
        <v>2</v>
      </c>
      <c r="YY6" s="6" t="s">
        <v>662</v>
      </c>
      <c r="YZ6" t="s">
        <v>664</v>
      </c>
      <c r="ZA6" s="7">
        <v>43276</v>
      </c>
      <c r="ZB6" s="6">
        <v>2</v>
      </c>
      <c r="ZC6" s="6" t="s">
        <v>662</v>
      </c>
      <c r="ZD6" t="s">
        <v>664</v>
      </c>
      <c r="ZE6" s="7">
        <v>43276</v>
      </c>
      <c r="ZF6" s="6">
        <v>2</v>
      </c>
      <c r="ZG6" s="6" t="s">
        <v>662</v>
      </c>
      <c r="ZH6" t="s">
        <v>664</v>
      </c>
      <c r="ZI6" s="7">
        <v>43276</v>
      </c>
      <c r="ZJ6" s="6">
        <v>2</v>
      </c>
      <c r="ZK6" s="6" t="s">
        <v>662</v>
      </c>
      <c r="ZL6" t="s">
        <v>664</v>
      </c>
      <c r="ZM6" s="7">
        <v>43276</v>
      </c>
      <c r="ZN6" s="6">
        <v>2</v>
      </c>
      <c r="ZO6" s="6" t="s">
        <v>662</v>
      </c>
      <c r="ZP6" t="s">
        <v>664</v>
      </c>
      <c r="ZQ6" s="7">
        <v>43276</v>
      </c>
      <c r="ZR6" s="6">
        <v>2</v>
      </c>
      <c r="ZS6" s="6" t="s">
        <v>662</v>
      </c>
      <c r="ZT6" t="s">
        <v>664</v>
      </c>
      <c r="ZU6" s="7">
        <v>43276</v>
      </c>
      <c r="ZV6" s="6">
        <v>2</v>
      </c>
      <c r="ZW6" s="6" t="s">
        <v>662</v>
      </c>
      <c r="ZX6" t="s">
        <v>664</v>
      </c>
      <c r="ZY6" s="7">
        <v>43276</v>
      </c>
      <c r="ZZ6" s="6">
        <v>2</v>
      </c>
      <c r="AAA6" s="6" t="s">
        <v>662</v>
      </c>
      <c r="AAB6" t="s">
        <v>664</v>
      </c>
      <c r="AAC6" s="7">
        <v>43276</v>
      </c>
      <c r="AAD6" s="6">
        <v>2</v>
      </c>
      <c r="AAE6" s="6" t="s">
        <v>662</v>
      </c>
      <c r="AAF6" t="s">
        <v>664</v>
      </c>
      <c r="AAG6" s="7">
        <v>43276</v>
      </c>
      <c r="AAH6" s="6">
        <v>2</v>
      </c>
      <c r="AAI6" s="6" t="s">
        <v>662</v>
      </c>
      <c r="AAJ6" t="s">
        <v>664</v>
      </c>
      <c r="AAK6" s="7">
        <v>43276</v>
      </c>
      <c r="AAL6" s="6">
        <v>2</v>
      </c>
      <c r="AAM6" s="6" t="s">
        <v>662</v>
      </c>
      <c r="AAN6" t="s">
        <v>664</v>
      </c>
      <c r="AAO6" s="7">
        <v>43276</v>
      </c>
      <c r="AAP6" s="6">
        <v>2</v>
      </c>
      <c r="AAQ6" s="6" t="s">
        <v>662</v>
      </c>
      <c r="AAR6" t="s">
        <v>664</v>
      </c>
      <c r="AAS6" s="7">
        <v>43276</v>
      </c>
      <c r="AAT6" s="6">
        <v>2</v>
      </c>
      <c r="AAU6" s="6" t="s">
        <v>662</v>
      </c>
      <c r="AAV6" t="s">
        <v>664</v>
      </c>
      <c r="AAW6" s="7">
        <v>43276</v>
      </c>
      <c r="AAX6" s="6">
        <v>2</v>
      </c>
      <c r="AAY6" s="6" t="s">
        <v>662</v>
      </c>
      <c r="AAZ6" t="s">
        <v>664</v>
      </c>
      <c r="ABA6" s="7">
        <v>43276</v>
      </c>
      <c r="ABB6" s="6">
        <v>2</v>
      </c>
      <c r="ABC6" s="6" t="s">
        <v>662</v>
      </c>
      <c r="ABD6" t="s">
        <v>664</v>
      </c>
      <c r="ABE6" s="7">
        <v>43276</v>
      </c>
      <c r="ABF6" s="6">
        <v>2</v>
      </c>
      <c r="ABG6" s="6" t="s">
        <v>662</v>
      </c>
      <c r="ABH6" t="s">
        <v>664</v>
      </c>
      <c r="ABI6" s="7">
        <v>43276</v>
      </c>
      <c r="ABJ6" s="6">
        <v>2</v>
      </c>
      <c r="ABK6" s="6" t="s">
        <v>662</v>
      </c>
      <c r="ABL6" t="s">
        <v>664</v>
      </c>
      <c r="ABM6" s="7">
        <v>43276</v>
      </c>
      <c r="ABN6" s="6">
        <v>2</v>
      </c>
      <c r="ABO6" s="6" t="s">
        <v>662</v>
      </c>
      <c r="ABP6" t="s">
        <v>664</v>
      </c>
      <c r="ABQ6" s="7">
        <v>43276</v>
      </c>
      <c r="ABR6" s="6">
        <v>2</v>
      </c>
      <c r="ABS6" s="6" t="s">
        <v>662</v>
      </c>
      <c r="ABT6" t="s">
        <v>664</v>
      </c>
      <c r="ABU6" s="7">
        <v>43276</v>
      </c>
      <c r="ABV6" s="6">
        <v>2</v>
      </c>
      <c r="ABW6" s="6" t="s">
        <v>662</v>
      </c>
      <c r="ABX6" t="s">
        <v>664</v>
      </c>
      <c r="ABY6" s="7">
        <v>43276</v>
      </c>
      <c r="ABZ6" s="6">
        <v>2</v>
      </c>
      <c r="ACA6" s="6" t="s">
        <v>662</v>
      </c>
      <c r="ACB6" t="s">
        <v>664</v>
      </c>
      <c r="ACC6" s="7">
        <v>43276</v>
      </c>
      <c r="ACD6" s="6">
        <v>2</v>
      </c>
      <c r="ACE6" s="6" t="s">
        <v>662</v>
      </c>
      <c r="ACF6" t="s">
        <v>664</v>
      </c>
      <c r="ACG6" s="7">
        <v>43276</v>
      </c>
      <c r="ACH6" s="6">
        <v>2</v>
      </c>
      <c r="ACI6" s="6" t="s">
        <v>662</v>
      </c>
      <c r="ACJ6" t="s">
        <v>664</v>
      </c>
      <c r="ACK6" s="7">
        <v>43276</v>
      </c>
      <c r="ACL6" s="6">
        <v>2</v>
      </c>
      <c r="ACM6" s="6" t="s">
        <v>662</v>
      </c>
      <c r="ACN6" t="s">
        <v>664</v>
      </c>
      <c r="ACO6" s="7">
        <v>43276</v>
      </c>
      <c r="ACP6" s="6">
        <v>2</v>
      </c>
      <c r="ACQ6" s="6" t="s">
        <v>662</v>
      </c>
      <c r="ACR6" t="s">
        <v>664</v>
      </c>
      <c r="ACS6" s="7">
        <v>43276</v>
      </c>
      <c r="ACT6" s="6">
        <v>2</v>
      </c>
      <c r="ACU6" s="6" t="s">
        <v>662</v>
      </c>
      <c r="ACV6" t="s">
        <v>664</v>
      </c>
      <c r="ACW6" s="7">
        <v>43276</v>
      </c>
      <c r="ACX6" s="6">
        <v>2</v>
      </c>
      <c r="ACY6" s="6" t="s">
        <v>662</v>
      </c>
      <c r="ACZ6" t="s">
        <v>664</v>
      </c>
      <c r="ADA6" s="7">
        <v>43276</v>
      </c>
      <c r="ADB6" s="6">
        <v>2</v>
      </c>
      <c r="ADC6" s="6" t="s">
        <v>662</v>
      </c>
      <c r="ADD6" t="s">
        <v>664</v>
      </c>
      <c r="ADE6" s="7">
        <v>43276</v>
      </c>
      <c r="ADF6" s="6">
        <v>2</v>
      </c>
      <c r="ADG6" s="6" t="s">
        <v>662</v>
      </c>
      <c r="ADH6" t="s">
        <v>664</v>
      </c>
      <c r="ADI6" s="7">
        <v>43276</v>
      </c>
      <c r="ADJ6" s="6">
        <v>2</v>
      </c>
      <c r="ADK6" s="6" t="s">
        <v>662</v>
      </c>
      <c r="ADL6" t="s">
        <v>664</v>
      </c>
      <c r="ADM6" s="7">
        <v>43276</v>
      </c>
      <c r="ADN6" s="6">
        <v>2</v>
      </c>
      <c r="ADO6" s="6" t="s">
        <v>662</v>
      </c>
      <c r="ADP6" t="s">
        <v>664</v>
      </c>
      <c r="ADQ6" s="7">
        <v>43276</v>
      </c>
      <c r="ADR6" s="6">
        <v>2</v>
      </c>
      <c r="ADS6" s="6" t="s">
        <v>662</v>
      </c>
      <c r="ADT6" t="s">
        <v>664</v>
      </c>
      <c r="ADU6" s="7">
        <v>43276</v>
      </c>
      <c r="ADV6" s="6">
        <v>2</v>
      </c>
      <c r="ADW6" s="6" t="s">
        <v>662</v>
      </c>
      <c r="ADX6" t="s">
        <v>664</v>
      </c>
      <c r="ADY6" s="7">
        <v>43276</v>
      </c>
      <c r="ADZ6" s="6">
        <v>2</v>
      </c>
      <c r="AEA6" s="6" t="s">
        <v>662</v>
      </c>
      <c r="AEB6" t="s">
        <v>664</v>
      </c>
      <c r="AEC6" s="7">
        <v>43276</v>
      </c>
      <c r="AED6" s="6">
        <v>2</v>
      </c>
      <c r="AEE6" s="6" t="s">
        <v>662</v>
      </c>
      <c r="AEF6" t="s">
        <v>664</v>
      </c>
      <c r="AEG6" s="7">
        <v>43276</v>
      </c>
      <c r="AEH6" s="6">
        <v>2</v>
      </c>
      <c r="AEI6" s="6" t="s">
        <v>662</v>
      </c>
      <c r="AEJ6" t="s">
        <v>664</v>
      </c>
      <c r="AEK6" s="7">
        <v>43276</v>
      </c>
      <c r="AEL6" s="6">
        <v>2</v>
      </c>
      <c r="AEM6" s="6" t="s">
        <v>662</v>
      </c>
      <c r="AEN6" t="s">
        <v>664</v>
      </c>
      <c r="AEO6" s="7">
        <v>43276</v>
      </c>
      <c r="AEP6" s="6">
        <v>2</v>
      </c>
      <c r="AEQ6" s="6" t="s">
        <v>662</v>
      </c>
      <c r="AER6" t="s">
        <v>664</v>
      </c>
      <c r="AES6" s="7">
        <v>43276</v>
      </c>
      <c r="AET6" s="6">
        <v>2</v>
      </c>
      <c r="AEU6" s="6" t="s">
        <v>662</v>
      </c>
      <c r="AEV6" t="s">
        <v>664</v>
      </c>
      <c r="AEW6" s="7">
        <v>43276</v>
      </c>
      <c r="AEX6" s="6">
        <v>2</v>
      </c>
      <c r="AEY6" s="6" t="s">
        <v>662</v>
      </c>
      <c r="AEZ6" t="s">
        <v>664</v>
      </c>
      <c r="AFA6" s="7">
        <v>43276</v>
      </c>
      <c r="AFB6" s="6">
        <v>2</v>
      </c>
      <c r="AFC6" s="6" t="s">
        <v>662</v>
      </c>
      <c r="AFD6" t="s">
        <v>664</v>
      </c>
      <c r="AFE6" s="7">
        <v>43276</v>
      </c>
      <c r="AFF6" s="6">
        <v>2</v>
      </c>
      <c r="AFG6" s="6" t="s">
        <v>662</v>
      </c>
      <c r="AFH6" t="s">
        <v>664</v>
      </c>
      <c r="AFI6" s="7">
        <v>43276</v>
      </c>
      <c r="AFJ6" s="6">
        <v>2</v>
      </c>
      <c r="AFK6" s="6" t="s">
        <v>662</v>
      </c>
      <c r="AFL6" t="s">
        <v>664</v>
      </c>
      <c r="AFM6" s="7">
        <v>43276</v>
      </c>
      <c r="AFN6" s="6">
        <v>2</v>
      </c>
      <c r="AFO6" s="6" t="s">
        <v>662</v>
      </c>
      <c r="AFP6" t="s">
        <v>664</v>
      </c>
      <c r="AFQ6" s="7">
        <v>43276</v>
      </c>
      <c r="AFR6" s="6">
        <v>2</v>
      </c>
      <c r="AFS6" s="6" t="s">
        <v>662</v>
      </c>
      <c r="AFT6" t="s">
        <v>664</v>
      </c>
      <c r="AFU6" s="7">
        <v>43276</v>
      </c>
      <c r="AFV6" s="6">
        <v>2</v>
      </c>
      <c r="AFW6" s="6" t="s">
        <v>662</v>
      </c>
      <c r="AFX6" t="s">
        <v>664</v>
      </c>
      <c r="AFY6" s="7">
        <v>43276</v>
      </c>
      <c r="AFZ6" s="6">
        <v>2</v>
      </c>
      <c r="AGA6" s="6" t="s">
        <v>662</v>
      </c>
      <c r="AGB6" t="s">
        <v>664</v>
      </c>
      <c r="AGC6" s="7">
        <v>43276</v>
      </c>
      <c r="AGD6" s="6">
        <v>2</v>
      </c>
      <c r="AGE6" s="6" t="s">
        <v>662</v>
      </c>
      <c r="AGF6" t="s">
        <v>664</v>
      </c>
      <c r="AGG6" s="7">
        <v>43276</v>
      </c>
      <c r="AGH6" s="6">
        <v>2</v>
      </c>
      <c r="AGI6" s="6" t="s">
        <v>662</v>
      </c>
      <c r="AGJ6" t="s">
        <v>664</v>
      </c>
      <c r="AGK6" s="7">
        <v>43276</v>
      </c>
      <c r="AGL6" s="6">
        <v>2</v>
      </c>
      <c r="AGM6" s="6" t="s">
        <v>662</v>
      </c>
      <c r="AGN6" t="s">
        <v>664</v>
      </c>
      <c r="AGO6" s="7">
        <v>43276</v>
      </c>
      <c r="AGP6" s="6">
        <v>2</v>
      </c>
      <c r="AGQ6" s="6" t="s">
        <v>662</v>
      </c>
      <c r="AGR6" t="s">
        <v>664</v>
      </c>
      <c r="AGS6" s="7">
        <v>43276</v>
      </c>
      <c r="AGT6" s="6">
        <v>2</v>
      </c>
      <c r="AGU6" s="6" t="s">
        <v>662</v>
      </c>
      <c r="AGV6" t="s">
        <v>664</v>
      </c>
      <c r="AGW6" s="7">
        <v>43276</v>
      </c>
      <c r="AGX6" s="6">
        <v>2</v>
      </c>
      <c r="AGY6" s="6" t="s">
        <v>662</v>
      </c>
      <c r="AGZ6" t="s">
        <v>664</v>
      </c>
      <c r="AHA6" s="7">
        <v>43276</v>
      </c>
      <c r="AHB6" s="6">
        <v>2</v>
      </c>
      <c r="AHC6" s="6" t="s">
        <v>662</v>
      </c>
      <c r="AHD6" t="s">
        <v>664</v>
      </c>
      <c r="AHE6" s="7">
        <v>43276</v>
      </c>
      <c r="AHF6" s="6">
        <v>2</v>
      </c>
      <c r="AHG6" s="6" t="s">
        <v>662</v>
      </c>
      <c r="AHH6" t="s">
        <v>664</v>
      </c>
      <c r="AHI6" s="7">
        <v>43276</v>
      </c>
      <c r="AHJ6" s="6">
        <v>2</v>
      </c>
      <c r="AHK6" s="6" t="s">
        <v>662</v>
      </c>
      <c r="AHL6" t="s">
        <v>664</v>
      </c>
      <c r="AHM6" s="7">
        <v>43276</v>
      </c>
      <c r="AHN6" s="6">
        <v>2</v>
      </c>
      <c r="AHO6" s="6" t="s">
        <v>662</v>
      </c>
      <c r="AHP6" t="s">
        <v>664</v>
      </c>
      <c r="AHQ6" s="7">
        <v>43276</v>
      </c>
      <c r="AHR6" s="6">
        <v>2</v>
      </c>
      <c r="AHS6" s="6" t="s">
        <v>662</v>
      </c>
      <c r="AHT6" t="s">
        <v>664</v>
      </c>
      <c r="AHU6" s="7">
        <v>43276</v>
      </c>
      <c r="AHV6" s="6">
        <v>2</v>
      </c>
      <c r="AHW6" s="6" t="s">
        <v>662</v>
      </c>
      <c r="AHX6" t="s">
        <v>664</v>
      </c>
      <c r="AHY6" s="7">
        <v>43276</v>
      </c>
      <c r="AHZ6" s="6">
        <v>2</v>
      </c>
      <c r="AIA6" s="6" t="s">
        <v>662</v>
      </c>
      <c r="AIB6" t="s">
        <v>664</v>
      </c>
      <c r="AIC6" s="7">
        <v>43276</v>
      </c>
      <c r="AID6" s="6">
        <v>2</v>
      </c>
      <c r="AIE6" s="6" t="s">
        <v>662</v>
      </c>
      <c r="AIF6" t="s">
        <v>664</v>
      </c>
      <c r="AIG6" s="7">
        <v>43276</v>
      </c>
      <c r="AIH6" s="6">
        <v>2</v>
      </c>
      <c r="AII6" s="6" t="s">
        <v>662</v>
      </c>
      <c r="AIJ6" t="s">
        <v>664</v>
      </c>
      <c r="AIK6" s="7">
        <v>43276</v>
      </c>
      <c r="AIL6" s="6">
        <v>2</v>
      </c>
      <c r="AIM6" s="6" t="s">
        <v>662</v>
      </c>
      <c r="AIN6" t="s">
        <v>664</v>
      </c>
      <c r="AIO6" s="7">
        <v>43276</v>
      </c>
      <c r="AIP6" s="6">
        <v>2</v>
      </c>
      <c r="AIQ6" s="6" t="s">
        <v>662</v>
      </c>
      <c r="AIR6" t="s">
        <v>664</v>
      </c>
      <c r="AIS6" s="7">
        <v>43276</v>
      </c>
      <c r="AIT6" s="6">
        <v>2</v>
      </c>
      <c r="AIU6" s="6" t="s">
        <v>662</v>
      </c>
      <c r="AIV6" t="s">
        <v>664</v>
      </c>
      <c r="AIW6" s="7">
        <v>43276</v>
      </c>
      <c r="AIX6" s="6">
        <v>2</v>
      </c>
      <c r="AIY6" s="6" t="s">
        <v>662</v>
      </c>
      <c r="AIZ6" t="s">
        <v>664</v>
      </c>
      <c r="AJA6" s="7">
        <v>43276</v>
      </c>
      <c r="AJB6" s="6">
        <v>2</v>
      </c>
      <c r="AJC6" s="6" t="s">
        <v>662</v>
      </c>
      <c r="AJD6" t="s">
        <v>664</v>
      </c>
      <c r="AJE6" s="7">
        <v>43276</v>
      </c>
      <c r="AJF6" s="6">
        <v>2</v>
      </c>
      <c r="AJG6" s="6" t="s">
        <v>662</v>
      </c>
      <c r="AJH6" t="s">
        <v>664</v>
      </c>
      <c r="AJI6" s="7">
        <v>43276</v>
      </c>
      <c r="AJJ6" s="6">
        <v>2</v>
      </c>
      <c r="AJK6" s="6" t="s">
        <v>662</v>
      </c>
      <c r="AJL6" t="s">
        <v>664</v>
      </c>
      <c r="AJM6" s="7">
        <v>43276</v>
      </c>
      <c r="AJN6" s="6">
        <v>2</v>
      </c>
      <c r="AJO6" s="6" t="s">
        <v>662</v>
      </c>
      <c r="AJP6" t="s">
        <v>664</v>
      </c>
      <c r="AJQ6" s="7">
        <v>43276</v>
      </c>
      <c r="AJR6" s="6">
        <v>2</v>
      </c>
      <c r="AJS6" s="6" t="s">
        <v>662</v>
      </c>
      <c r="AJT6" t="s">
        <v>664</v>
      </c>
      <c r="AJU6" s="7">
        <v>43276</v>
      </c>
      <c r="AJV6" s="6">
        <v>2</v>
      </c>
      <c r="AJW6" s="6" t="s">
        <v>662</v>
      </c>
      <c r="AJX6" t="s">
        <v>664</v>
      </c>
      <c r="AJY6" s="7">
        <v>43276</v>
      </c>
      <c r="AJZ6" s="6">
        <v>2</v>
      </c>
      <c r="AKA6" s="6" t="s">
        <v>662</v>
      </c>
      <c r="AKB6" t="s">
        <v>664</v>
      </c>
      <c r="AKC6" s="7">
        <v>43276</v>
      </c>
      <c r="AKD6" s="6">
        <v>2</v>
      </c>
      <c r="AKE6" s="6" t="s">
        <v>662</v>
      </c>
      <c r="AKF6" t="s">
        <v>664</v>
      </c>
      <c r="AKG6" s="7">
        <v>43276</v>
      </c>
      <c r="AKH6" s="6">
        <v>2</v>
      </c>
      <c r="AKI6" s="6" t="s">
        <v>662</v>
      </c>
      <c r="AKJ6" t="s">
        <v>664</v>
      </c>
      <c r="AKK6" s="7">
        <v>43276</v>
      </c>
      <c r="AKL6" s="6">
        <v>2</v>
      </c>
      <c r="AKM6" s="6" t="s">
        <v>662</v>
      </c>
      <c r="AKN6" t="s">
        <v>664</v>
      </c>
      <c r="AKO6" s="7">
        <v>43276</v>
      </c>
      <c r="AKP6" s="6">
        <v>2</v>
      </c>
      <c r="AKQ6" s="6" t="s">
        <v>662</v>
      </c>
      <c r="AKR6" t="s">
        <v>664</v>
      </c>
      <c r="AKS6" s="7">
        <v>43276</v>
      </c>
      <c r="AKT6" s="6">
        <v>2</v>
      </c>
      <c r="AKU6" s="6" t="s">
        <v>662</v>
      </c>
      <c r="AKV6" t="s">
        <v>664</v>
      </c>
      <c r="AKW6" s="7">
        <v>43276</v>
      </c>
      <c r="AKX6" s="6">
        <v>2</v>
      </c>
      <c r="AKY6" s="6" t="s">
        <v>662</v>
      </c>
      <c r="AKZ6" t="s">
        <v>664</v>
      </c>
      <c r="ALA6" s="7">
        <v>43276</v>
      </c>
      <c r="ALB6" s="6">
        <v>2</v>
      </c>
      <c r="ALC6" s="6" t="s">
        <v>662</v>
      </c>
      <c r="ALD6" t="s">
        <v>664</v>
      </c>
      <c r="ALE6" s="7">
        <v>43276</v>
      </c>
      <c r="ALF6" s="6">
        <v>2</v>
      </c>
      <c r="ALG6" s="6" t="s">
        <v>662</v>
      </c>
      <c r="ALH6" t="s">
        <v>664</v>
      </c>
      <c r="ALI6" s="7">
        <v>43276</v>
      </c>
      <c r="ALJ6" s="6">
        <v>2</v>
      </c>
      <c r="ALK6" s="6" t="s">
        <v>662</v>
      </c>
      <c r="ALL6" t="s">
        <v>664</v>
      </c>
      <c r="ALM6" s="7">
        <v>43276</v>
      </c>
      <c r="ALN6" s="6">
        <v>2</v>
      </c>
      <c r="ALO6" s="6" t="s">
        <v>662</v>
      </c>
      <c r="ALP6" t="s">
        <v>664</v>
      </c>
      <c r="ALQ6" s="7">
        <v>43276</v>
      </c>
      <c r="ALR6" s="6">
        <v>2</v>
      </c>
      <c r="ALS6" s="6" t="s">
        <v>662</v>
      </c>
      <c r="ALT6" t="s">
        <v>664</v>
      </c>
      <c r="ALU6" s="7">
        <v>43276</v>
      </c>
      <c r="ALV6" s="6">
        <v>2</v>
      </c>
      <c r="ALW6" s="6" t="s">
        <v>662</v>
      </c>
      <c r="ALX6" t="s">
        <v>664</v>
      </c>
      <c r="ALY6" s="7">
        <v>43276</v>
      </c>
      <c r="ALZ6" s="6">
        <v>2</v>
      </c>
      <c r="AMA6" s="6" t="s">
        <v>662</v>
      </c>
      <c r="AMB6" t="s">
        <v>664</v>
      </c>
      <c r="AMC6" s="7">
        <v>43276</v>
      </c>
      <c r="AMD6" s="6">
        <v>2</v>
      </c>
      <c r="AME6" s="6" t="s">
        <v>662</v>
      </c>
      <c r="AMF6" t="s">
        <v>664</v>
      </c>
      <c r="AMG6" s="7">
        <v>43276</v>
      </c>
      <c r="AMH6" s="6">
        <v>2</v>
      </c>
      <c r="AMI6" s="6" t="s">
        <v>662</v>
      </c>
      <c r="AMJ6" t="s">
        <v>664</v>
      </c>
      <c r="AMK6" s="7">
        <v>43276</v>
      </c>
      <c r="AML6" s="6">
        <v>2</v>
      </c>
      <c r="AMM6" s="6" t="s">
        <v>662</v>
      </c>
      <c r="AMN6" t="s">
        <v>664</v>
      </c>
      <c r="AMO6" s="7">
        <v>43276</v>
      </c>
      <c r="AMP6" s="6">
        <v>2</v>
      </c>
      <c r="AMQ6" s="6" t="s">
        <v>662</v>
      </c>
      <c r="AMR6" t="s">
        <v>664</v>
      </c>
      <c r="AMS6" s="7">
        <v>43276</v>
      </c>
      <c r="AMT6" s="6">
        <v>2</v>
      </c>
      <c r="AMU6" s="6" t="s">
        <v>662</v>
      </c>
      <c r="AMV6" t="s">
        <v>664</v>
      </c>
      <c r="AMW6" s="7">
        <v>43276</v>
      </c>
      <c r="AMX6" s="6">
        <v>2</v>
      </c>
      <c r="AMY6" s="6" t="s">
        <v>662</v>
      </c>
      <c r="AMZ6" t="s">
        <v>664</v>
      </c>
      <c r="ANA6" s="7">
        <v>43276</v>
      </c>
      <c r="ANB6" s="6">
        <v>2</v>
      </c>
      <c r="ANC6" s="6" t="s">
        <v>662</v>
      </c>
      <c r="AND6" t="s">
        <v>664</v>
      </c>
      <c r="ANE6" s="7">
        <v>43276</v>
      </c>
      <c r="ANF6" s="6">
        <v>2</v>
      </c>
      <c r="ANG6" s="6" t="s">
        <v>662</v>
      </c>
      <c r="ANH6" t="s">
        <v>664</v>
      </c>
      <c r="ANI6" s="7">
        <v>43276</v>
      </c>
      <c r="ANJ6" s="6">
        <v>2</v>
      </c>
      <c r="ANK6" s="6" t="s">
        <v>662</v>
      </c>
      <c r="ANL6" t="s">
        <v>664</v>
      </c>
      <c r="ANM6" s="7">
        <v>43276</v>
      </c>
      <c r="ANN6" s="6">
        <v>2</v>
      </c>
      <c r="ANO6" s="6" t="s">
        <v>662</v>
      </c>
      <c r="ANP6" t="s">
        <v>664</v>
      </c>
      <c r="ANQ6" s="7">
        <v>43276</v>
      </c>
      <c r="ANR6" s="6">
        <v>2</v>
      </c>
      <c r="ANS6" s="6" t="s">
        <v>662</v>
      </c>
      <c r="ANT6" t="s">
        <v>664</v>
      </c>
      <c r="ANU6" s="7">
        <v>43276</v>
      </c>
      <c r="ANV6" s="6">
        <v>2</v>
      </c>
      <c r="ANW6" s="6" t="s">
        <v>662</v>
      </c>
      <c r="ANX6" t="s">
        <v>664</v>
      </c>
      <c r="ANY6" s="7">
        <v>43276</v>
      </c>
      <c r="ANZ6" s="6">
        <v>2</v>
      </c>
      <c r="AOA6" s="6" t="s">
        <v>662</v>
      </c>
      <c r="AOB6" t="s">
        <v>664</v>
      </c>
      <c r="AOC6" s="7">
        <v>43276</v>
      </c>
      <c r="AOD6" s="6">
        <v>2</v>
      </c>
      <c r="AOE6" s="6" t="s">
        <v>662</v>
      </c>
      <c r="AOF6" t="s">
        <v>664</v>
      </c>
      <c r="AOG6" s="7">
        <v>43276</v>
      </c>
      <c r="AOH6" s="6">
        <v>2</v>
      </c>
      <c r="AOI6" s="6" t="s">
        <v>662</v>
      </c>
      <c r="AOJ6" t="s">
        <v>664</v>
      </c>
      <c r="AOK6" s="7">
        <v>43276</v>
      </c>
      <c r="AOL6" s="6">
        <v>2</v>
      </c>
      <c r="AOM6" s="6" t="s">
        <v>662</v>
      </c>
      <c r="AON6" t="s">
        <v>664</v>
      </c>
      <c r="AOO6" s="7">
        <v>43276</v>
      </c>
      <c r="AOP6" s="6">
        <v>2</v>
      </c>
      <c r="AOQ6" s="6" t="s">
        <v>662</v>
      </c>
      <c r="AOR6" t="s">
        <v>664</v>
      </c>
      <c r="AOS6" s="7">
        <v>43276</v>
      </c>
      <c r="AOT6" s="6">
        <v>2</v>
      </c>
      <c r="AOU6" s="6" t="s">
        <v>662</v>
      </c>
      <c r="AOV6" t="s">
        <v>664</v>
      </c>
      <c r="AOW6" s="7">
        <v>43276</v>
      </c>
      <c r="AOX6" s="6">
        <v>2</v>
      </c>
      <c r="AOY6" s="6" t="s">
        <v>662</v>
      </c>
      <c r="AOZ6" t="s">
        <v>664</v>
      </c>
      <c r="APA6" s="7">
        <v>43276</v>
      </c>
      <c r="APB6" s="6">
        <v>2</v>
      </c>
      <c r="APC6" s="6" t="s">
        <v>662</v>
      </c>
      <c r="APD6" t="s">
        <v>664</v>
      </c>
      <c r="APE6" s="7">
        <v>43276</v>
      </c>
      <c r="APF6" s="6">
        <v>2</v>
      </c>
      <c r="APG6" s="6" t="s">
        <v>662</v>
      </c>
      <c r="APH6" t="s">
        <v>664</v>
      </c>
      <c r="API6" s="7">
        <v>43276</v>
      </c>
      <c r="APJ6" s="6">
        <v>2</v>
      </c>
      <c r="APK6" s="6" t="s">
        <v>662</v>
      </c>
      <c r="APL6" t="s">
        <v>664</v>
      </c>
      <c r="APM6" s="7">
        <v>43276</v>
      </c>
      <c r="APN6" s="6">
        <v>2</v>
      </c>
      <c r="APO6" s="6" t="s">
        <v>662</v>
      </c>
      <c r="APP6" t="s">
        <v>664</v>
      </c>
      <c r="APQ6" s="7">
        <v>43276</v>
      </c>
      <c r="APR6" s="6">
        <v>2</v>
      </c>
      <c r="APS6" s="6" t="s">
        <v>662</v>
      </c>
      <c r="APT6" t="s">
        <v>664</v>
      </c>
      <c r="APU6" s="7">
        <v>43276</v>
      </c>
      <c r="APV6" s="6">
        <v>2</v>
      </c>
      <c r="APW6" s="6" t="s">
        <v>662</v>
      </c>
      <c r="APX6" t="s">
        <v>664</v>
      </c>
      <c r="APY6" s="7">
        <v>43276</v>
      </c>
      <c r="APZ6" s="6">
        <v>2</v>
      </c>
      <c r="AQA6" s="6" t="s">
        <v>662</v>
      </c>
      <c r="AQB6" t="s">
        <v>664</v>
      </c>
      <c r="AQC6" s="7">
        <v>43276</v>
      </c>
      <c r="AQD6" s="6">
        <v>2</v>
      </c>
      <c r="AQE6" s="6" t="s">
        <v>662</v>
      </c>
      <c r="AQF6" t="s">
        <v>664</v>
      </c>
      <c r="AQG6" s="7">
        <v>43276</v>
      </c>
      <c r="AQH6" s="6">
        <v>2</v>
      </c>
      <c r="AQI6" s="6" t="s">
        <v>662</v>
      </c>
      <c r="AQJ6" t="s">
        <v>664</v>
      </c>
      <c r="AQK6" s="7">
        <v>43276</v>
      </c>
      <c r="AQL6" s="6">
        <v>2</v>
      </c>
      <c r="AQM6" s="6" t="s">
        <v>662</v>
      </c>
      <c r="AQN6" t="s">
        <v>664</v>
      </c>
      <c r="AQO6" s="7">
        <v>43276</v>
      </c>
      <c r="AQP6" s="6">
        <v>2</v>
      </c>
      <c r="AQQ6" s="6" t="s">
        <v>662</v>
      </c>
      <c r="AQR6" t="s">
        <v>664</v>
      </c>
      <c r="AQS6" s="7">
        <v>43276</v>
      </c>
      <c r="AQT6" s="6">
        <v>2</v>
      </c>
      <c r="AQU6" s="6" t="s">
        <v>662</v>
      </c>
      <c r="AQV6" t="s">
        <v>664</v>
      </c>
      <c r="AQW6" s="7">
        <v>43276</v>
      </c>
      <c r="AQX6" s="6">
        <v>2</v>
      </c>
      <c r="AQY6" s="6" t="s">
        <v>662</v>
      </c>
      <c r="AQZ6" t="s">
        <v>664</v>
      </c>
      <c r="ARA6" s="7">
        <v>43276</v>
      </c>
      <c r="ARB6" s="6">
        <v>2</v>
      </c>
      <c r="ARC6" s="6" t="s">
        <v>662</v>
      </c>
      <c r="ARD6" t="s">
        <v>664</v>
      </c>
      <c r="ARE6" s="7">
        <v>43276</v>
      </c>
      <c r="ARF6" s="6">
        <v>2</v>
      </c>
      <c r="ARG6" s="6" t="s">
        <v>662</v>
      </c>
      <c r="ARH6" t="s">
        <v>664</v>
      </c>
      <c r="ARI6" s="7">
        <v>43276</v>
      </c>
      <c r="ARJ6" s="6">
        <v>2</v>
      </c>
      <c r="ARK6" s="6" t="s">
        <v>662</v>
      </c>
      <c r="ARL6" t="s">
        <v>664</v>
      </c>
      <c r="ARM6" s="7">
        <v>43276</v>
      </c>
      <c r="ARN6" s="6">
        <v>2</v>
      </c>
      <c r="ARO6" s="6" t="s">
        <v>662</v>
      </c>
      <c r="ARP6" t="s">
        <v>664</v>
      </c>
      <c r="ARQ6" s="7">
        <v>43276</v>
      </c>
      <c r="ARR6" s="6">
        <v>2</v>
      </c>
      <c r="ARS6" s="6" t="s">
        <v>662</v>
      </c>
      <c r="ART6" t="s">
        <v>664</v>
      </c>
      <c r="ARU6" s="7">
        <v>43276</v>
      </c>
      <c r="ARV6" s="6">
        <v>2</v>
      </c>
      <c r="ARW6" s="6" t="s">
        <v>662</v>
      </c>
      <c r="ARX6" t="s">
        <v>664</v>
      </c>
      <c r="ARY6" s="7">
        <v>43276</v>
      </c>
      <c r="ARZ6" s="6">
        <v>2</v>
      </c>
      <c r="ASA6" s="6" t="s">
        <v>662</v>
      </c>
      <c r="ASB6" t="s">
        <v>664</v>
      </c>
      <c r="ASC6" s="7">
        <v>43276</v>
      </c>
      <c r="ASD6" s="6">
        <v>2</v>
      </c>
      <c r="ASE6" s="6" t="s">
        <v>662</v>
      </c>
      <c r="ASF6" t="s">
        <v>664</v>
      </c>
      <c r="ASG6" s="7">
        <v>43276</v>
      </c>
      <c r="ASH6" s="6">
        <v>2</v>
      </c>
      <c r="ASI6" s="6" t="s">
        <v>662</v>
      </c>
      <c r="ASJ6" t="s">
        <v>664</v>
      </c>
      <c r="ASK6" s="7">
        <v>43276</v>
      </c>
      <c r="ASL6" s="6">
        <v>2</v>
      </c>
      <c r="ASM6" s="6" t="s">
        <v>662</v>
      </c>
      <c r="ASN6" t="s">
        <v>664</v>
      </c>
      <c r="ASO6" s="7">
        <v>43276</v>
      </c>
      <c r="ASP6" s="6">
        <v>2</v>
      </c>
      <c r="ASQ6" s="6" t="s">
        <v>662</v>
      </c>
      <c r="ASR6" t="s">
        <v>664</v>
      </c>
      <c r="ASS6" s="7">
        <v>43276</v>
      </c>
      <c r="AST6" s="6">
        <v>2</v>
      </c>
      <c r="ASU6" s="6" t="s">
        <v>662</v>
      </c>
      <c r="ASV6" t="s">
        <v>664</v>
      </c>
      <c r="ASW6" s="7">
        <v>43276</v>
      </c>
      <c r="ASX6" s="6">
        <v>2</v>
      </c>
      <c r="ASY6" s="6" t="s">
        <v>662</v>
      </c>
      <c r="ASZ6" t="s">
        <v>664</v>
      </c>
      <c r="ATA6" s="7">
        <v>43276</v>
      </c>
      <c r="ATB6" s="6">
        <v>2</v>
      </c>
      <c r="ATC6" s="6" t="s">
        <v>662</v>
      </c>
      <c r="ATD6" t="s">
        <v>664</v>
      </c>
      <c r="ATE6" s="7">
        <v>43276</v>
      </c>
      <c r="ATF6" s="6">
        <v>2</v>
      </c>
      <c r="ATG6" s="6" t="s">
        <v>662</v>
      </c>
      <c r="ATH6" t="s">
        <v>664</v>
      </c>
      <c r="ATI6" s="7">
        <v>43276</v>
      </c>
      <c r="ATJ6" s="6">
        <v>2</v>
      </c>
      <c r="ATK6" s="6" t="s">
        <v>662</v>
      </c>
      <c r="ATL6" t="s">
        <v>664</v>
      </c>
      <c r="ATM6" s="7">
        <v>43276</v>
      </c>
      <c r="ATN6" s="6">
        <v>2</v>
      </c>
      <c r="ATO6" s="6" t="s">
        <v>662</v>
      </c>
      <c r="ATP6" t="s">
        <v>664</v>
      </c>
      <c r="ATQ6" s="7">
        <v>43276</v>
      </c>
      <c r="ATR6" s="6">
        <v>2</v>
      </c>
      <c r="ATS6" s="6" t="s">
        <v>662</v>
      </c>
      <c r="ATT6" t="s">
        <v>664</v>
      </c>
      <c r="ATU6" s="7">
        <v>43276</v>
      </c>
      <c r="ATV6" s="6">
        <v>2</v>
      </c>
      <c r="ATW6" s="6" t="s">
        <v>662</v>
      </c>
      <c r="ATX6" t="s">
        <v>664</v>
      </c>
      <c r="ATY6" s="7">
        <v>43276</v>
      </c>
      <c r="ATZ6" s="6">
        <v>2</v>
      </c>
      <c r="AUA6" s="6" t="s">
        <v>662</v>
      </c>
      <c r="AUB6" t="s">
        <v>664</v>
      </c>
      <c r="AUC6" s="7">
        <v>43276</v>
      </c>
      <c r="AUD6" s="6">
        <v>2</v>
      </c>
      <c r="AUE6" s="6" t="s">
        <v>662</v>
      </c>
      <c r="AUF6" t="s">
        <v>664</v>
      </c>
      <c r="AUG6" s="7">
        <v>43276</v>
      </c>
      <c r="AUH6" s="6">
        <v>2</v>
      </c>
      <c r="AUI6" s="6" t="s">
        <v>662</v>
      </c>
      <c r="AUJ6" t="s">
        <v>664</v>
      </c>
      <c r="AUK6" s="7">
        <v>43276</v>
      </c>
      <c r="AUL6" s="6">
        <v>2</v>
      </c>
      <c r="AUM6" s="6" t="s">
        <v>662</v>
      </c>
      <c r="AUN6" t="s">
        <v>664</v>
      </c>
      <c r="AUO6" s="7">
        <v>43276</v>
      </c>
      <c r="AUP6" s="6">
        <v>2</v>
      </c>
      <c r="AUQ6" s="6" t="s">
        <v>662</v>
      </c>
      <c r="AUR6" t="s">
        <v>664</v>
      </c>
      <c r="AUS6" s="7">
        <v>43276</v>
      </c>
      <c r="AUT6" s="6">
        <v>2</v>
      </c>
      <c r="AUU6" s="6" t="s">
        <v>662</v>
      </c>
      <c r="AUV6" t="s">
        <v>664</v>
      </c>
      <c r="AUW6" s="7">
        <v>43276</v>
      </c>
      <c r="AUX6" s="6">
        <v>2</v>
      </c>
      <c r="AUY6" s="6" t="s">
        <v>662</v>
      </c>
      <c r="AUZ6" t="s">
        <v>664</v>
      </c>
      <c r="AVA6" s="7">
        <v>43276</v>
      </c>
      <c r="AVB6" s="6">
        <v>2</v>
      </c>
      <c r="AVC6" s="6" t="s">
        <v>662</v>
      </c>
      <c r="AVD6" t="s">
        <v>664</v>
      </c>
      <c r="AVE6" s="7">
        <v>43276</v>
      </c>
      <c r="AVF6" s="6">
        <v>2</v>
      </c>
      <c r="AVG6" s="6" t="s">
        <v>662</v>
      </c>
      <c r="AVH6" t="s">
        <v>664</v>
      </c>
      <c r="AVI6" s="7">
        <v>43276</v>
      </c>
      <c r="AVJ6" s="6">
        <v>2</v>
      </c>
      <c r="AVK6" s="6" t="s">
        <v>662</v>
      </c>
      <c r="AVL6" t="s">
        <v>664</v>
      </c>
      <c r="AVM6" s="7">
        <v>43276</v>
      </c>
      <c r="AVN6" s="6">
        <v>2</v>
      </c>
      <c r="AVO6" s="6" t="s">
        <v>662</v>
      </c>
      <c r="AVP6" t="s">
        <v>664</v>
      </c>
      <c r="AVQ6" s="7">
        <v>43276</v>
      </c>
      <c r="AVR6" s="6">
        <v>2</v>
      </c>
      <c r="AVS6" s="6" t="s">
        <v>662</v>
      </c>
      <c r="AVT6" t="s">
        <v>664</v>
      </c>
      <c r="AVU6" s="7">
        <v>43276</v>
      </c>
      <c r="AVV6" s="6">
        <v>2</v>
      </c>
      <c r="AVW6" s="6" t="s">
        <v>662</v>
      </c>
      <c r="AVX6" t="s">
        <v>664</v>
      </c>
      <c r="AVY6" s="7">
        <v>43276</v>
      </c>
      <c r="AVZ6" s="6">
        <v>2</v>
      </c>
      <c r="AWA6" s="6" t="s">
        <v>662</v>
      </c>
      <c r="AWB6" t="s">
        <v>664</v>
      </c>
      <c r="AWC6" s="7">
        <v>43276</v>
      </c>
      <c r="AWD6" s="6">
        <v>2</v>
      </c>
      <c r="AWE6" s="6" t="s">
        <v>662</v>
      </c>
      <c r="AWF6" t="s">
        <v>664</v>
      </c>
      <c r="AWG6" s="7">
        <v>43276</v>
      </c>
      <c r="AWH6" s="6">
        <v>2</v>
      </c>
      <c r="AWI6" s="6" t="s">
        <v>662</v>
      </c>
      <c r="AWJ6" t="s">
        <v>664</v>
      </c>
      <c r="AWK6" s="7">
        <v>43276</v>
      </c>
      <c r="AWL6" s="6">
        <v>2</v>
      </c>
      <c r="AWM6" s="6" t="s">
        <v>662</v>
      </c>
      <c r="AWN6" t="s">
        <v>664</v>
      </c>
      <c r="AWO6" s="7">
        <v>43276</v>
      </c>
      <c r="AWP6" s="6">
        <v>2</v>
      </c>
      <c r="AWQ6" s="6" t="s">
        <v>662</v>
      </c>
      <c r="AWR6" t="s">
        <v>664</v>
      </c>
      <c r="AWS6" s="7">
        <v>43276</v>
      </c>
      <c r="AWT6" s="6">
        <v>2</v>
      </c>
      <c r="AWU6" s="6" t="s">
        <v>662</v>
      </c>
      <c r="AWV6" t="s">
        <v>664</v>
      </c>
      <c r="AWW6" s="7">
        <v>43276</v>
      </c>
      <c r="AWX6" s="6">
        <v>2</v>
      </c>
      <c r="AWY6" s="6" t="s">
        <v>662</v>
      </c>
      <c r="AWZ6" t="s">
        <v>664</v>
      </c>
      <c r="AXA6" s="7">
        <v>43276</v>
      </c>
      <c r="AXB6" s="6">
        <v>2</v>
      </c>
      <c r="AXC6" s="6" t="s">
        <v>662</v>
      </c>
      <c r="AXD6" t="s">
        <v>664</v>
      </c>
      <c r="AXE6" s="7">
        <v>43276</v>
      </c>
      <c r="AXF6" s="6">
        <v>2</v>
      </c>
      <c r="AXG6" s="6" t="s">
        <v>662</v>
      </c>
      <c r="AXH6" t="s">
        <v>664</v>
      </c>
      <c r="AXI6" s="7">
        <v>43276</v>
      </c>
      <c r="AXJ6" s="6">
        <v>2</v>
      </c>
      <c r="AXK6" s="6" t="s">
        <v>662</v>
      </c>
      <c r="AXL6" t="s">
        <v>664</v>
      </c>
      <c r="AXM6" s="7">
        <v>43276</v>
      </c>
      <c r="AXN6" s="6">
        <v>2</v>
      </c>
      <c r="AXO6" s="6" t="s">
        <v>662</v>
      </c>
      <c r="AXP6" t="s">
        <v>664</v>
      </c>
      <c r="AXQ6" s="7">
        <v>43276</v>
      </c>
      <c r="AXR6" s="6">
        <v>2</v>
      </c>
      <c r="AXS6" s="6" t="s">
        <v>662</v>
      </c>
      <c r="AXT6" t="s">
        <v>664</v>
      </c>
      <c r="AXU6" s="7">
        <v>43276</v>
      </c>
      <c r="AXV6" s="6">
        <v>2</v>
      </c>
      <c r="AXW6" s="6" t="s">
        <v>662</v>
      </c>
      <c r="AXX6" t="s">
        <v>664</v>
      </c>
      <c r="AXY6" s="7">
        <v>43276</v>
      </c>
      <c r="AXZ6" s="6">
        <v>2</v>
      </c>
      <c r="AYA6" s="6" t="s">
        <v>662</v>
      </c>
      <c r="AYB6" t="s">
        <v>664</v>
      </c>
      <c r="AYC6" s="7">
        <v>43276</v>
      </c>
      <c r="AYD6" s="6">
        <v>2</v>
      </c>
      <c r="AYE6" s="6" t="s">
        <v>662</v>
      </c>
      <c r="AYF6" t="s">
        <v>664</v>
      </c>
      <c r="AYG6" s="7">
        <v>43276</v>
      </c>
      <c r="AYH6" s="6">
        <v>2</v>
      </c>
      <c r="AYI6" s="6" t="s">
        <v>662</v>
      </c>
      <c r="AYJ6" t="s">
        <v>664</v>
      </c>
      <c r="AYK6" s="7">
        <v>43276</v>
      </c>
      <c r="AYL6" s="6">
        <v>2</v>
      </c>
      <c r="AYM6" s="6" t="s">
        <v>662</v>
      </c>
      <c r="AYN6" t="s">
        <v>664</v>
      </c>
      <c r="AYO6" s="7">
        <v>43276</v>
      </c>
      <c r="AYP6" s="6">
        <v>2</v>
      </c>
      <c r="AYQ6" s="6" t="s">
        <v>662</v>
      </c>
      <c r="AYR6" t="s">
        <v>664</v>
      </c>
      <c r="AYS6" s="7">
        <v>43276</v>
      </c>
      <c r="AYT6" s="6">
        <v>2</v>
      </c>
      <c r="AYU6" s="6" t="s">
        <v>662</v>
      </c>
      <c r="AYV6" t="s">
        <v>664</v>
      </c>
      <c r="AYW6" s="7">
        <v>43276</v>
      </c>
      <c r="AYX6" s="6">
        <v>2</v>
      </c>
      <c r="AYY6" s="6" t="s">
        <v>662</v>
      </c>
      <c r="AYZ6" t="s">
        <v>664</v>
      </c>
      <c r="AZA6" s="7">
        <v>43276</v>
      </c>
      <c r="AZB6" s="6">
        <v>2</v>
      </c>
      <c r="AZC6" s="6" t="s">
        <v>662</v>
      </c>
      <c r="AZD6" t="s">
        <v>664</v>
      </c>
      <c r="AZE6" s="7">
        <v>43276</v>
      </c>
      <c r="AZF6" s="6">
        <v>2</v>
      </c>
      <c r="AZG6" s="6" t="s">
        <v>662</v>
      </c>
      <c r="AZH6" t="s">
        <v>664</v>
      </c>
      <c r="AZI6" s="7">
        <v>43276</v>
      </c>
      <c r="AZJ6" s="6">
        <v>2</v>
      </c>
      <c r="AZK6" s="6" t="s">
        <v>662</v>
      </c>
      <c r="AZL6" t="s">
        <v>664</v>
      </c>
      <c r="AZM6" s="7">
        <v>43276</v>
      </c>
      <c r="AZN6" s="6">
        <v>2</v>
      </c>
      <c r="AZO6" s="6" t="s">
        <v>662</v>
      </c>
      <c r="AZP6" t="s">
        <v>664</v>
      </c>
      <c r="AZQ6" s="7">
        <v>43276</v>
      </c>
      <c r="AZR6" s="6">
        <v>2</v>
      </c>
      <c r="AZS6" s="6" t="s">
        <v>662</v>
      </c>
      <c r="AZT6" t="s">
        <v>664</v>
      </c>
      <c r="AZU6" s="7">
        <v>43276</v>
      </c>
      <c r="AZV6" s="6">
        <v>2</v>
      </c>
      <c r="AZW6" s="6" t="s">
        <v>662</v>
      </c>
      <c r="AZX6" t="s">
        <v>664</v>
      </c>
      <c r="AZY6" s="7">
        <v>43276</v>
      </c>
      <c r="AZZ6" s="6">
        <v>2</v>
      </c>
      <c r="BAA6" s="6" t="s">
        <v>662</v>
      </c>
      <c r="BAB6" t="s">
        <v>664</v>
      </c>
      <c r="BAC6" s="7">
        <v>43276</v>
      </c>
      <c r="BAD6" s="6">
        <v>2</v>
      </c>
      <c r="BAE6" s="6" t="s">
        <v>662</v>
      </c>
      <c r="BAF6" t="s">
        <v>664</v>
      </c>
      <c r="BAG6" s="7">
        <v>43276</v>
      </c>
      <c r="BAH6" s="6">
        <v>2</v>
      </c>
      <c r="BAI6" s="6" t="s">
        <v>662</v>
      </c>
      <c r="BAJ6" t="s">
        <v>664</v>
      </c>
      <c r="BAK6" s="7">
        <v>43276</v>
      </c>
      <c r="BAL6" s="6">
        <v>2</v>
      </c>
      <c r="BAM6" s="6" t="s">
        <v>662</v>
      </c>
      <c r="BAN6" t="s">
        <v>664</v>
      </c>
      <c r="BAO6" s="7">
        <v>43276</v>
      </c>
      <c r="BAP6" s="6">
        <v>2</v>
      </c>
      <c r="BAQ6" s="6" t="s">
        <v>662</v>
      </c>
      <c r="BAR6" t="s">
        <v>664</v>
      </c>
      <c r="BAS6" s="7">
        <v>43276</v>
      </c>
      <c r="BAT6" s="6">
        <v>2</v>
      </c>
      <c r="BAU6" s="6" t="s">
        <v>662</v>
      </c>
      <c r="BAV6" t="s">
        <v>664</v>
      </c>
      <c r="BAW6" s="7">
        <v>43276</v>
      </c>
      <c r="BAX6" s="6">
        <v>2</v>
      </c>
      <c r="BAY6" s="6" t="s">
        <v>662</v>
      </c>
      <c r="BAZ6" t="s">
        <v>664</v>
      </c>
      <c r="BBA6" s="7">
        <v>43276</v>
      </c>
      <c r="BBB6" s="6">
        <v>2</v>
      </c>
      <c r="BBC6" s="6" t="s">
        <v>662</v>
      </c>
      <c r="BBD6" t="s">
        <v>664</v>
      </c>
      <c r="BBE6" s="7">
        <v>43276</v>
      </c>
      <c r="BBF6" s="6">
        <v>2</v>
      </c>
      <c r="BBG6" s="6" t="s">
        <v>662</v>
      </c>
      <c r="BBH6" t="s">
        <v>664</v>
      </c>
      <c r="BBI6" s="7">
        <v>43276</v>
      </c>
      <c r="BBJ6" s="6">
        <v>2</v>
      </c>
      <c r="BBK6" s="6" t="s">
        <v>662</v>
      </c>
      <c r="BBL6" t="s">
        <v>664</v>
      </c>
      <c r="BBM6" s="7">
        <v>43276</v>
      </c>
      <c r="BBN6" s="6">
        <v>2</v>
      </c>
      <c r="BBO6" s="6" t="s">
        <v>662</v>
      </c>
      <c r="BBP6" t="s">
        <v>664</v>
      </c>
      <c r="BBQ6" s="7">
        <v>43276</v>
      </c>
      <c r="BBR6" s="6">
        <v>2</v>
      </c>
      <c r="BBS6" s="6" t="s">
        <v>662</v>
      </c>
      <c r="BBT6" t="s">
        <v>664</v>
      </c>
      <c r="BBU6" s="7">
        <v>43276</v>
      </c>
      <c r="BBV6" s="6">
        <v>2</v>
      </c>
      <c r="BBW6" s="6" t="s">
        <v>662</v>
      </c>
      <c r="BBX6" t="s">
        <v>664</v>
      </c>
      <c r="BBY6" s="7">
        <v>43276</v>
      </c>
      <c r="BBZ6" s="6">
        <v>2</v>
      </c>
      <c r="BCA6" s="6" t="s">
        <v>662</v>
      </c>
      <c r="BCB6" t="s">
        <v>664</v>
      </c>
      <c r="BCC6" s="7">
        <v>43276</v>
      </c>
      <c r="BCD6" s="6">
        <v>2</v>
      </c>
      <c r="BCE6" s="6" t="s">
        <v>662</v>
      </c>
      <c r="BCF6" t="s">
        <v>664</v>
      </c>
      <c r="BCG6" s="7">
        <v>43276</v>
      </c>
      <c r="BCH6" s="6">
        <v>2</v>
      </c>
      <c r="BCI6" s="6" t="s">
        <v>662</v>
      </c>
      <c r="BCJ6" t="s">
        <v>664</v>
      </c>
      <c r="BCK6" s="7">
        <v>43276</v>
      </c>
      <c r="BCL6" s="6">
        <v>2</v>
      </c>
      <c r="BCM6" s="6" t="s">
        <v>662</v>
      </c>
      <c r="BCN6" t="s">
        <v>664</v>
      </c>
      <c r="BCO6" s="7">
        <v>43276</v>
      </c>
      <c r="BCP6" s="6">
        <v>2</v>
      </c>
      <c r="BCQ6" s="6" t="s">
        <v>662</v>
      </c>
      <c r="BCR6" t="s">
        <v>664</v>
      </c>
      <c r="BCS6" s="7">
        <v>43276</v>
      </c>
      <c r="BCT6" s="6">
        <v>2</v>
      </c>
      <c r="BCU6" s="6" t="s">
        <v>662</v>
      </c>
      <c r="BCV6" t="s">
        <v>664</v>
      </c>
      <c r="BCW6" s="7">
        <v>43276</v>
      </c>
      <c r="BCX6" s="6">
        <v>2</v>
      </c>
      <c r="BCY6" s="6" t="s">
        <v>662</v>
      </c>
      <c r="BCZ6" t="s">
        <v>664</v>
      </c>
      <c r="BDA6" s="7">
        <v>43276</v>
      </c>
      <c r="BDB6" s="6">
        <v>2</v>
      </c>
      <c r="BDC6" s="6" t="s">
        <v>662</v>
      </c>
      <c r="BDD6" t="s">
        <v>664</v>
      </c>
      <c r="BDE6" s="7">
        <v>43276</v>
      </c>
      <c r="BDF6" s="6">
        <v>2</v>
      </c>
      <c r="BDG6" s="6" t="s">
        <v>662</v>
      </c>
      <c r="BDH6" t="s">
        <v>664</v>
      </c>
      <c r="BDI6" s="7">
        <v>43276</v>
      </c>
      <c r="BDJ6" s="6">
        <v>2</v>
      </c>
      <c r="BDK6" s="6" t="s">
        <v>662</v>
      </c>
      <c r="BDL6" t="s">
        <v>664</v>
      </c>
      <c r="BDM6" s="7">
        <v>43276</v>
      </c>
      <c r="BDN6" s="6">
        <v>2</v>
      </c>
      <c r="BDO6" s="6" t="s">
        <v>662</v>
      </c>
      <c r="BDP6" t="s">
        <v>664</v>
      </c>
      <c r="BDQ6" s="7">
        <v>43276</v>
      </c>
      <c r="BDR6" s="6">
        <v>2</v>
      </c>
      <c r="BDS6" s="6" t="s">
        <v>662</v>
      </c>
      <c r="BDT6" t="s">
        <v>664</v>
      </c>
      <c r="BDU6" s="7">
        <v>43276</v>
      </c>
      <c r="BDV6" s="6">
        <v>2</v>
      </c>
      <c r="BDW6" s="6" t="s">
        <v>662</v>
      </c>
      <c r="BDX6" t="s">
        <v>664</v>
      </c>
      <c r="BDY6" s="7">
        <v>43276</v>
      </c>
      <c r="BDZ6" s="6">
        <v>2</v>
      </c>
      <c r="BEA6" s="6" t="s">
        <v>662</v>
      </c>
      <c r="BEB6" t="s">
        <v>664</v>
      </c>
      <c r="BEC6" s="7">
        <v>43276</v>
      </c>
      <c r="BED6" s="6">
        <v>2</v>
      </c>
      <c r="BEE6" s="6" t="s">
        <v>662</v>
      </c>
      <c r="BEF6" t="s">
        <v>664</v>
      </c>
      <c r="BEG6" s="7">
        <v>43276</v>
      </c>
      <c r="BEH6" s="6">
        <v>2</v>
      </c>
      <c r="BEI6" s="6" t="s">
        <v>662</v>
      </c>
      <c r="BEJ6" t="s">
        <v>664</v>
      </c>
      <c r="BEK6" s="7">
        <v>43276</v>
      </c>
      <c r="BEL6" s="6">
        <v>2</v>
      </c>
      <c r="BEM6" s="6" t="s">
        <v>662</v>
      </c>
      <c r="BEN6" t="s">
        <v>664</v>
      </c>
      <c r="BEO6" s="7">
        <v>43276</v>
      </c>
      <c r="BEP6" s="6">
        <v>2</v>
      </c>
      <c r="BEQ6" s="6" t="s">
        <v>662</v>
      </c>
      <c r="BER6" t="s">
        <v>664</v>
      </c>
      <c r="BES6" s="7">
        <v>43276</v>
      </c>
      <c r="BET6" s="6">
        <v>2</v>
      </c>
      <c r="BEU6" s="6" t="s">
        <v>662</v>
      </c>
      <c r="BEV6" t="s">
        <v>664</v>
      </c>
      <c r="BEW6" s="7">
        <v>43276</v>
      </c>
      <c r="BEX6" s="6">
        <v>2</v>
      </c>
      <c r="BEY6" s="6" t="s">
        <v>662</v>
      </c>
      <c r="BEZ6" t="s">
        <v>664</v>
      </c>
      <c r="BFA6" s="7">
        <v>43276</v>
      </c>
      <c r="BFB6" s="6">
        <v>2</v>
      </c>
      <c r="BFC6" s="6" t="s">
        <v>662</v>
      </c>
      <c r="BFD6" t="s">
        <v>664</v>
      </c>
      <c r="BFE6" s="7">
        <v>43276</v>
      </c>
      <c r="BFF6" s="6">
        <v>2</v>
      </c>
      <c r="BFG6" s="6" t="s">
        <v>662</v>
      </c>
      <c r="BFH6" t="s">
        <v>664</v>
      </c>
      <c r="BFI6" s="7">
        <v>43276</v>
      </c>
      <c r="BFJ6" s="6">
        <v>2</v>
      </c>
      <c r="BFK6" s="6" t="s">
        <v>662</v>
      </c>
      <c r="BFL6" t="s">
        <v>664</v>
      </c>
      <c r="BFM6" s="7">
        <v>43276</v>
      </c>
      <c r="BFN6" s="6">
        <v>2</v>
      </c>
      <c r="BFO6" s="6" t="s">
        <v>662</v>
      </c>
      <c r="BFP6" t="s">
        <v>664</v>
      </c>
      <c r="BFQ6" s="7">
        <v>43276</v>
      </c>
      <c r="BFR6" s="6">
        <v>2</v>
      </c>
      <c r="BFS6" s="6" t="s">
        <v>662</v>
      </c>
      <c r="BFT6" t="s">
        <v>664</v>
      </c>
      <c r="BFU6" s="7">
        <v>43276</v>
      </c>
      <c r="BFV6" s="6">
        <v>2</v>
      </c>
      <c r="BFW6" s="6" t="s">
        <v>662</v>
      </c>
      <c r="BFX6" t="s">
        <v>664</v>
      </c>
      <c r="BFY6" s="7">
        <v>43276</v>
      </c>
      <c r="BFZ6" s="6">
        <v>2</v>
      </c>
      <c r="BGA6" s="6" t="s">
        <v>662</v>
      </c>
      <c r="BGB6" t="s">
        <v>664</v>
      </c>
      <c r="BGC6" s="7">
        <v>43276</v>
      </c>
      <c r="BGD6" s="6">
        <v>2</v>
      </c>
      <c r="BGE6" s="6" t="s">
        <v>662</v>
      </c>
      <c r="BGF6" t="s">
        <v>664</v>
      </c>
      <c r="BGG6" s="7">
        <v>43276</v>
      </c>
      <c r="BGH6" s="6">
        <v>2</v>
      </c>
      <c r="BGI6" s="6" t="s">
        <v>662</v>
      </c>
      <c r="BGJ6" t="s">
        <v>664</v>
      </c>
      <c r="BGK6" s="7">
        <v>43276</v>
      </c>
      <c r="BGL6" s="6">
        <v>2</v>
      </c>
      <c r="BGM6" s="6" t="s">
        <v>662</v>
      </c>
      <c r="BGN6" t="s">
        <v>664</v>
      </c>
      <c r="BGO6" s="7">
        <v>43276</v>
      </c>
      <c r="BGP6" s="6">
        <v>2</v>
      </c>
      <c r="BGQ6" s="6" t="s">
        <v>662</v>
      </c>
      <c r="BGR6" t="s">
        <v>664</v>
      </c>
      <c r="BGS6" s="7">
        <v>43276</v>
      </c>
      <c r="BGT6" s="6">
        <v>2</v>
      </c>
      <c r="BGU6" s="6" t="s">
        <v>662</v>
      </c>
      <c r="BGV6" t="s">
        <v>664</v>
      </c>
      <c r="BGW6" s="7">
        <v>43276</v>
      </c>
      <c r="BGX6" s="6">
        <v>2</v>
      </c>
      <c r="BGY6" s="6" t="s">
        <v>662</v>
      </c>
      <c r="BGZ6" t="s">
        <v>664</v>
      </c>
      <c r="BHA6" s="7">
        <v>43276</v>
      </c>
      <c r="BHB6" s="6">
        <v>2</v>
      </c>
      <c r="BHC6" s="6" t="s">
        <v>662</v>
      </c>
      <c r="BHD6" t="s">
        <v>664</v>
      </c>
      <c r="BHE6" s="7">
        <v>43276</v>
      </c>
      <c r="BHF6" s="6">
        <v>2</v>
      </c>
      <c r="BHG6" s="6" t="s">
        <v>662</v>
      </c>
      <c r="BHH6" t="s">
        <v>664</v>
      </c>
      <c r="BHI6" s="7">
        <v>43276</v>
      </c>
      <c r="BHJ6" s="6">
        <v>2</v>
      </c>
      <c r="BHK6" s="6" t="s">
        <v>662</v>
      </c>
      <c r="BHL6" t="s">
        <v>664</v>
      </c>
      <c r="BHM6" s="7">
        <v>43276</v>
      </c>
      <c r="BHN6" s="6">
        <v>2</v>
      </c>
      <c r="BHO6" s="6" t="s">
        <v>662</v>
      </c>
      <c r="BHP6" t="s">
        <v>664</v>
      </c>
      <c r="BHQ6" s="7">
        <v>43276</v>
      </c>
      <c r="BHR6" s="6">
        <v>2</v>
      </c>
      <c r="BHS6" s="6" t="s">
        <v>662</v>
      </c>
      <c r="BHT6" t="s">
        <v>664</v>
      </c>
      <c r="BHU6" s="7">
        <v>43276</v>
      </c>
      <c r="BHV6" s="6">
        <v>2</v>
      </c>
      <c r="BHW6" s="6" t="s">
        <v>662</v>
      </c>
      <c r="BHX6" t="s">
        <v>664</v>
      </c>
      <c r="BHY6" s="7">
        <v>43276</v>
      </c>
      <c r="BHZ6" s="6">
        <v>2</v>
      </c>
      <c r="BIA6" s="6" t="s">
        <v>662</v>
      </c>
      <c r="BIB6" t="s">
        <v>664</v>
      </c>
      <c r="BIC6" s="7">
        <v>43276</v>
      </c>
      <c r="BID6" s="6">
        <v>2</v>
      </c>
      <c r="BIE6" s="6" t="s">
        <v>662</v>
      </c>
      <c r="BIF6" t="s">
        <v>664</v>
      </c>
      <c r="BIG6" s="7">
        <v>43276</v>
      </c>
      <c r="BIH6" s="6">
        <v>2</v>
      </c>
      <c r="BII6" s="6" t="s">
        <v>662</v>
      </c>
      <c r="BIJ6" t="s">
        <v>664</v>
      </c>
      <c r="BIK6" s="7">
        <v>43276</v>
      </c>
      <c r="BIL6" s="6">
        <v>2</v>
      </c>
      <c r="BIM6" s="6" t="s">
        <v>662</v>
      </c>
      <c r="BIN6" t="s">
        <v>664</v>
      </c>
      <c r="BIO6" s="7">
        <v>43276</v>
      </c>
      <c r="BIP6" s="6">
        <v>2</v>
      </c>
      <c r="BIQ6" s="6" t="s">
        <v>662</v>
      </c>
      <c r="BIR6" t="s">
        <v>664</v>
      </c>
      <c r="BIS6" s="7">
        <v>43276</v>
      </c>
      <c r="BIT6" s="6">
        <v>2</v>
      </c>
      <c r="BIU6" s="6" t="s">
        <v>662</v>
      </c>
      <c r="BIV6" t="s">
        <v>664</v>
      </c>
      <c r="BIW6" s="7">
        <v>43276</v>
      </c>
      <c r="BIX6" s="6">
        <v>2</v>
      </c>
      <c r="BIY6" s="6" t="s">
        <v>662</v>
      </c>
      <c r="BIZ6" t="s">
        <v>664</v>
      </c>
      <c r="BJA6" s="7">
        <v>43276</v>
      </c>
      <c r="BJB6" s="6">
        <v>2</v>
      </c>
      <c r="BJC6" s="6" t="s">
        <v>662</v>
      </c>
      <c r="BJD6" t="s">
        <v>664</v>
      </c>
      <c r="BJE6" s="7">
        <v>43276</v>
      </c>
      <c r="BJF6" s="6">
        <v>2</v>
      </c>
      <c r="BJG6" s="6" t="s">
        <v>662</v>
      </c>
      <c r="BJH6" t="s">
        <v>664</v>
      </c>
      <c r="BJI6" s="7">
        <v>43276</v>
      </c>
      <c r="BJJ6" s="6">
        <v>2</v>
      </c>
      <c r="BJK6" s="6" t="s">
        <v>662</v>
      </c>
      <c r="BJL6" t="s">
        <v>664</v>
      </c>
      <c r="BJM6" s="7">
        <v>43276</v>
      </c>
      <c r="BJN6" s="6">
        <v>2</v>
      </c>
      <c r="BJO6" s="6" t="s">
        <v>662</v>
      </c>
      <c r="BJP6" t="s">
        <v>664</v>
      </c>
      <c r="BJQ6" s="7">
        <v>43276</v>
      </c>
      <c r="BJR6" s="6">
        <v>2</v>
      </c>
      <c r="BJS6" s="6" t="s">
        <v>662</v>
      </c>
      <c r="BJT6" t="s">
        <v>664</v>
      </c>
      <c r="BJU6" s="7">
        <v>43276</v>
      </c>
      <c r="BJV6" s="6">
        <v>2</v>
      </c>
      <c r="BJW6" s="6" t="s">
        <v>662</v>
      </c>
      <c r="BJX6" t="s">
        <v>664</v>
      </c>
      <c r="BJY6" s="7">
        <v>43276</v>
      </c>
      <c r="BJZ6" s="6">
        <v>2</v>
      </c>
      <c r="BKA6" s="6" t="s">
        <v>662</v>
      </c>
      <c r="BKB6" t="s">
        <v>664</v>
      </c>
      <c r="BKC6" s="7">
        <v>43276</v>
      </c>
      <c r="BKD6" s="6">
        <v>2</v>
      </c>
      <c r="BKE6" s="6" t="s">
        <v>662</v>
      </c>
      <c r="BKF6" t="s">
        <v>664</v>
      </c>
      <c r="BKG6" s="7">
        <v>43276</v>
      </c>
      <c r="BKH6" s="6">
        <v>2</v>
      </c>
      <c r="BKI6" s="6" t="s">
        <v>662</v>
      </c>
      <c r="BKJ6" t="s">
        <v>664</v>
      </c>
      <c r="BKK6" s="7">
        <v>43276</v>
      </c>
      <c r="BKL6" s="6">
        <v>2</v>
      </c>
      <c r="BKM6" s="6" t="s">
        <v>662</v>
      </c>
      <c r="BKN6" t="s">
        <v>664</v>
      </c>
      <c r="BKO6" s="7">
        <v>43276</v>
      </c>
      <c r="BKP6" s="6">
        <v>2</v>
      </c>
      <c r="BKQ6" s="6" t="s">
        <v>662</v>
      </c>
      <c r="BKR6" t="s">
        <v>664</v>
      </c>
      <c r="BKS6" s="7">
        <v>43276</v>
      </c>
      <c r="BKT6" s="6">
        <v>2</v>
      </c>
      <c r="BKU6" s="6" t="s">
        <v>662</v>
      </c>
      <c r="BKV6" t="s">
        <v>664</v>
      </c>
      <c r="BKW6" s="7">
        <v>43276</v>
      </c>
      <c r="BKX6" s="6">
        <v>2</v>
      </c>
      <c r="BKY6" s="6" t="s">
        <v>662</v>
      </c>
      <c r="BKZ6" t="s">
        <v>664</v>
      </c>
      <c r="BLA6" s="7">
        <v>43276</v>
      </c>
      <c r="BLB6" s="6">
        <v>2</v>
      </c>
      <c r="BLC6" s="6" t="s">
        <v>662</v>
      </c>
      <c r="BLD6" t="s">
        <v>664</v>
      </c>
      <c r="BLE6" s="7">
        <v>43276</v>
      </c>
      <c r="BLF6" s="6">
        <v>2</v>
      </c>
      <c r="BLG6" s="6" t="s">
        <v>662</v>
      </c>
      <c r="BLH6" t="s">
        <v>664</v>
      </c>
      <c r="BLI6" s="7">
        <v>43276</v>
      </c>
      <c r="BLJ6" s="6">
        <v>2</v>
      </c>
      <c r="BLK6" s="6" t="s">
        <v>662</v>
      </c>
      <c r="BLL6" t="s">
        <v>664</v>
      </c>
      <c r="BLM6" s="7">
        <v>43276</v>
      </c>
      <c r="BLN6" s="6">
        <v>2</v>
      </c>
      <c r="BLO6" s="6" t="s">
        <v>662</v>
      </c>
      <c r="BLP6" t="s">
        <v>664</v>
      </c>
      <c r="BLQ6" s="7">
        <v>43276</v>
      </c>
      <c r="BLR6" s="6">
        <v>2</v>
      </c>
      <c r="BLS6" s="6" t="s">
        <v>662</v>
      </c>
      <c r="BLT6" t="s">
        <v>664</v>
      </c>
      <c r="BLU6" s="7">
        <v>43276</v>
      </c>
      <c r="BLV6" s="6">
        <v>2</v>
      </c>
      <c r="BLW6" s="6" t="s">
        <v>662</v>
      </c>
      <c r="BLX6" t="s">
        <v>664</v>
      </c>
      <c r="BLY6" s="7">
        <v>43276</v>
      </c>
      <c r="BLZ6" s="6">
        <v>2</v>
      </c>
      <c r="BMA6" s="6" t="s">
        <v>662</v>
      </c>
      <c r="BMB6" t="s">
        <v>664</v>
      </c>
      <c r="BMC6" s="7">
        <v>43276</v>
      </c>
      <c r="BMD6" s="6">
        <v>2</v>
      </c>
      <c r="BME6" s="6" t="s">
        <v>662</v>
      </c>
      <c r="BMF6" t="s">
        <v>664</v>
      </c>
      <c r="BMG6" s="7">
        <v>43276</v>
      </c>
      <c r="BMH6" s="6">
        <v>2</v>
      </c>
      <c r="BMI6" s="6" t="s">
        <v>662</v>
      </c>
      <c r="BMJ6" t="s">
        <v>664</v>
      </c>
      <c r="BMK6" s="7">
        <v>43276</v>
      </c>
      <c r="BML6" s="6">
        <v>2</v>
      </c>
      <c r="BMM6" s="6" t="s">
        <v>662</v>
      </c>
      <c r="BMN6" t="s">
        <v>664</v>
      </c>
      <c r="BMO6" s="7">
        <v>43276</v>
      </c>
      <c r="BMP6" s="6">
        <v>2</v>
      </c>
      <c r="BMQ6" s="6" t="s">
        <v>662</v>
      </c>
      <c r="BMR6" t="s">
        <v>664</v>
      </c>
      <c r="BMS6" s="7">
        <v>43276</v>
      </c>
      <c r="BMT6" s="6">
        <v>2</v>
      </c>
      <c r="BMU6" s="6" t="s">
        <v>662</v>
      </c>
      <c r="BMV6" t="s">
        <v>664</v>
      </c>
      <c r="BMW6" s="7">
        <v>43276</v>
      </c>
      <c r="BMX6" s="6">
        <v>2</v>
      </c>
      <c r="BMY6" s="6" t="s">
        <v>662</v>
      </c>
      <c r="BMZ6" t="s">
        <v>664</v>
      </c>
      <c r="BNA6" s="7">
        <v>43276</v>
      </c>
      <c r="BNB6" s="6">
        <v>2</v>
      </c>
      <c r="BNC6" s="6" t="s">
        <v>662</v>
      </c>
      <c r="BND6" t="s">
        <v>664</v>
      </c>
      <c r="BNE6" s="7">
        <v>43276</v>
      </c>
      <c r="BNF6" s="6">
        <v>2</v>
      </c>
      <c r="BNG6" s="6" t="s">
        <v>662</v>
      </c>
      <c r="BNH6" t="s">
        <v>664</v>
      </c>
      <c r="BNI6" s="7">
        <v>43276</v>
      </c>
      <c r="BNJ6" s="6">
        <v>2</v>
      </c>
      <c r="BNK6" s="6" t="s">
        <v>662</v>
      </c>
      <c r="BNL6" t="s">
        <v>664</v>
      </c>
      <c r="BNM6" s="7">
        <v>43276</v>
      </c>
      <c r="BNN6" s="6">
        <v>2</v>
      </c>
      <c r="BNO6" s="6" t="s">
        <v>662</v>
      </c>
      <c r="BNP6" t="s">
        <v>664</v>
      </c>
      <c r="BNQ6" s="7">
        <v>43276</v>
      </c>
      <c r="BNR6" s="6">
        <v>2</v>
      </c>
      <c r="BNS6" s="6" t="s">
        <v>662</v>
      </c>
      <c r="BNT6" t="s">
        <v>664</v>
      </c>
      <c r="BNU6" s="7">
        <v>43276</v>
      </c>
      <c r="BNV6" s="6">
        <v>2</v>
      </c>
      <c r="BNW6" s="6" t="s">
        <v>662</v>
      </c>
      <c r="BNX6" t="s">
        <v>664</v>
      </c>
      <c r="BNY6" s="7">
        <v>43276</v>
      </c>
      <c r="BNZ6" s="6">
        <v>2</v>
      </c>
      <c r="BOA6" s="6" t="s">
        <v>662</v>
      </c>
      <c r="BOB6" t="s">
        <v>664</v>
      </c>
      <c r="BOC6" s="7">
        <v>43276</v>
      </c>
      <c r="BOD6" s="6">
        <v>2</v>
      </c>
      <c r="BOE6" s="6" t="s">
        <v>662</v>
      </c>
      <c r="BOF6" t="s">
        <v>664</v>
      </c>
      <c r="BOG6" s="7">
        <v>43276</v>
      </c>
      <c r="BOH6" s="6">
        <v>2</v>
      </c>
      <c r="BOI6" s="6" t="s">
        <v>662</v>
      </c>
      <c r="BOJ6" t="s">
        <v>664</v>
      </c>
      <c r="BOK6" s="7">
        <v>43276</v>
      </c>
      <c r="BOL6" s="6">
        <v>2</v>
      </c>
      <c r="BOM6" s="6" t="s">
        <v>662</v>
      </c>
      <c r="BON6" t="s">
        <v>664</v>
      </c>
      <c r="BOO6" s="7">
        <v>43276</v>
      </c>
      <c r="BOP6" s="6">
        <v>2</v>
      </c>
      <c r="BOQ6" s="6" t="s">
        <v>662</v>
      </c>
      <c r="BOR6" t="s">
        <v>664</v>
      </c>
      <c r="BOS6" s="7">
        <v>43276</v>
      </c>
      <c r="BOT6" s="6">
        <v>2</v>
      </c>
      <c r="BOU6" s="6" t="s">
        <v>662</v>
      </c>
      <c r="BOV6" t="s">
        <v>664</v>
      </c>
      <c r="BOW6" s="7">
        <v>43276</v>
      </c>
      <c r="BOX6" s="6">
        <v>2</v>
      </c>
      <c r="BOY6" s="6" t="s">
        <v>662</v>
      </c>
      <c r="BOZ6" t="s">
        <v>664</v>
      </c>
      <c r="BPA6" s="7">
        <v>43276</v>
      </c>
      <c r="BPB6" s="6">
        <v>2</v>
      </c>
      <c r="BPC6" s="6" t="s">
        <v>662</v>
      </c>
      <c r="BPD6" t="s">
        <v>664</v>
      </c>
      <c r="BPE6" s="7">
        <v>43276</v>
      </c>
      <c r="BPF6" s="6">
        <v>2</v>
      </c>
      <c r="BPG6" s="6" t="s">
        <v>662</v>
      </c>
      <c r="BPH6" t="s">
        <v>664</v>
      </c>
      <c r="BPI6" s="7">
        <v>43276</v>
      </c>
      <c r="BPJ6" s="6">
        <v>2</v>
      </c>
      <c r="BPK6" s="6" t="s">
        <v>662</v>
      </c>
      <c r="BPL6" t="s">
        <v>664</v>
      </c>
      <c r="BPM6" s="7">
        <v>43276</v>
      </c>
      <c r="BPN6" s="6">
        <v>2</v>
      </c>
      <c r="BPO6" s="6" t="s">
        <v>662</v>
      </c>
      <c r="BPP6" t="s">
        <v>664</v>
      </c>
      <c r="BPQ6" s="7">
        <v>43276</v>
      </c>
      <c r="BPR6" s="6">
        <v>2</v>
      </c>
      <c r="BPS6" s="6" t="s">
        <v>662</v>
      </c>
      <c r="BPT6" t="s">
        <v>664</v>
      </c>
      <c r="BPU6" s="7">
        <v>43276</v>
      </c>
      <c r="BPV6" s="6">
        <v>2</v>
      </c>
      <c r="BPW6" s="6" t="s">
        <v>662</v>
      </c>
      <c r="BPX6" t="s">
        <v>664</v>
      </c>
      <c r="BPY6" s="7">
        <v>43276</v>
      </c>
      <c r="BPZ6" s="6">
        <v>2</v>
      </c>
      <c r="BQA6" s="6" t="s">
        <v>662</v>
      </c>
      <c r="BQB6" t="s">
        <v>664</v>
      </c>
      <c r="BQC6" s="7">
        <v>43276</v>
      </c>
      <c r="BQD6" s="6">
        <v>2</v>
      </c>
      <c r="BQE6" s="6" t="s">
        <v>662</v>
      </c>
      <c r="BQF6" t="s">
        <v>664</v>
      </c>
      <c r="BQG6" s="7">
        <v>43276</v>
      </c>
      <c r="BQH6" s="6">
        <v>2</v>
      </c>
      <c r="BQI6" s="6" t="s">
        <v>662</v>
      </c>
      <c r="BQJ6" t="s">
        <v>664</v>
      </c>
      <c r="BQK6" s="7">
        <v>43276</v>
      </c>
      <c r="BQL6" s="6">
        <v>2</v>
      </c>
      <c r="BQM6" s="6" t="s">
        <v>662</v>
      </c>
      <c r="BQN6" t="s">
        <v>664</v>
      </c>
      <c r="BQO6" s="7">
        <v>43276</v>
      </c>
      <c r="BQP6" s="6">
        <v>2</v>
      </c>
      <c r="BQQ6" s="6" t="s">
        <v>662</v>
      </c>
      <c r="BQR6" t="s">
        <v>664</v>
      </c>
      <c r="BQS6" s="7">
        <v>43276</v>
      </c>
      <c r="BQT6" s="6">
        <v>2</v>
      </c>
      <c r="BQU6" s="6" t="s">
        <v>662</v>
      </c>
      <c r="BQV6" t="s">
        <v>664</v>
      </c>
      <c r="BQW6" s="7">
        <v>43276</v>
      </c>
      <c r="BQX6" s="6">
        <v>2</v>
      </c>
      <c r="BQY6" s="6" t="s">
        <v>662</v>
      </c>
      <c r="BQZ6" t="s">
        <v>664</v>
      </c>
      <c r="BRA6" s="7">
        <v>43276</v>
      </c>
      <c r="BRB6" s="6">
        <v>2</v>
      </c>
      <c r="BRC6" s="6" t="s">
        <v>662</v>
      </c>
      <c r="BRD6" t="s">
        <v>664</v>
      </c>
      <c r="BRE6" s="7">
        <v>43276</v>
      </c>
      <c r="BRF6" s="6">
        <v>2</v>
      </c>
      <c r="BRG6" s="6" t="s">
        <v>662</v>
      </c>
      <c r="BRH6" t="s">
        <v>664</v>
      </c>
      <c r="BRI6" s="7">
        <v>43276</v>
      </c>
      <c r="BRJ6" s="6">
        <v>2</v>
      </c>
      <c r="BRK6" s="6" t="s">
        <v>662</v>
      </c>
      <c r="BRL6" t="s">
        <v>664</v>
      </c>
      <c r="BRM6" s="7">
        <v>43276</v>
      </c>
      <c r="BRN6" s="6">
        <v>2</v>
      </c>
      <c r="BRO6" s="6" t="s">
        <v>662</v>
      </c>
      <c r="BRP6" t="s">
        <v>664</v>
      </c>
      <c r="BRQ6" s="7">
        <v>43276</v>
      </c>
      <c r="BRR6" s="6">
        <v>2</v>
      </c>
      <c r="BRS6" s="6" t="s">
        <v>662</v>
      </c>
      <c r="BRT6" t="s">
        <v>664</v>
      </c>
      <c r="BRU6" s="7">
        <v>43276</v>
      </c>
      <c r="BRV6" s="6">
        <v>2</v>
      </c>
      <c r="BRW6" s="6" t="s">
        <v>662</v>
      </c>
      <c r="BRX6" t="s">
        <v>664</v>
      </c>
      <c r="BRY6" s="7">
        <v>43276</v>
      </c>
      <c r="BRZ6" s="6">
        <v>2</v>
      </c>
      <c r="BSA6" s="6" t="s">
        <v>662</v>
      </c>
      <c r="BSB6" t="s">
        <v>664</v>
      </c>
      <c r="BSC6" s="7">
        <v>43276</v>
      </c>
      <c r="BSD6" s="6">
        <v>2</v>
      </c>
      <c r="BSE6" s="6" t="s">
        <v>662</v>
      </c>
      <c r="BSF6" t="s">
        <v>664</v>
      </c>
      <c r="BSG6" s="7">
        <v>43276</v>
      </c>
      <c r="BSH6" s="6">
        <v>2</v>
      </c>
      <c r="BSI6" s="6" t="s">
        <v>662</v>
      </c>
      <c r="BSJ6" t="s">
        <v>664</v>
      </c>
      <c r="BSK6" s="7">
        <v>43276</v>
      </c>
      <c r="BSL6" s="6">
        <v>2</v>
      </c>
      <c r="BSM6" s="6" t="s">
        <v>662</v>
      </c>
      <c r="BSN6" t="s">
        <v>664</v>
      </c>
      <c r="BSO6" s="7">
        <v>43276</v>
      </c>
      <c r="BSP6" s="6">
        <v>2</v>
      </c>
      <c r="BSQ6" s="6" t="s">
        <v>662</v>
      </c>
      <c r="BSR6" t="s">
        <v>664</v>
      </c>
      <c r="BSS6" s="7">
        <v>43276</v>
      </c>
      <c r="BST6" s="6">
        <v>2</v>
      </c>
      <c r="BSU6" s="6" t="s">
        <v>662</v>
      </c>
      <c r="BSV6" t="s">
        <v>664</v>
      </c>
      <c r="BSW6" s="7">
        <v>43276</v>
      </c>
      <c r="BSX6" s="6">
        <v>2</v>
      </c>
      <c r="BSY6" s="6" t="s">
        <v>662</v>
      </c>
      <c r="BSZ6" t="s">
        <v>664</v>
      </c>
      <c r="BTA6" s="7">
        <v>43276</v>
      </c>
      <c r="BTB6" s="6">
        <v>2</v>
      </c>
      <c r="BTC6" s="6" t="s">
        <v>662</v>
      </c>
      <c r="BTD6" t="s">
        <v>664</v>
      </c>
      <c r="BTE6" s="7">
        <v>43276</v>
      </c>
      <c r="BTF6" s="6">
        <v>2</v>
      </c>
      <c r="BTG6" s="6" t="s">
        <v>662</v>
      </c>
      <c r="BTH6" t="s">
        <v>664</v>
      </c>
      <c r="BTI6" s="7">
        <v>43276</v>
      </c>
      <c r="BTJ6" s="6">
        <v>2</v>
      </c>
      <c r="BTK6" s="6" t="s">
        <v>662</v>
      </c>
      <c r="BTL6" t="s">
        <v>664</v>
      </c>
      <c r="BTM6" s="7">
        <v>43276</v>
      </c>
      <c r="BTN6" s="6">
        <v>2</v>
      </c>
      <c r="BTO6" s="6" t="s">
        <v>662</v>
      </c>
      <c r="BTP6" t="s">
        <v>664</v>
      </c>
      <c r="BTQ6" s="7">
        <v>43276</v>
      </c>
      <c r="BTR6" s="6">
        <v>2</v>
      </c>
      <c r="BTS6" s="6" t="s">
        <v>662</v>
      </c>
      <c r="BTT6" t="s">
        <v>664</v>
      </c>
      <c r="BTU6" s="7">
        <v>43276</v>
      </c>
      <c r="BTV6" s="6">
        <v>2</v>
      </c>
      <c r="BTW6" s="6" t="s">
        <v>662</v>
      </c>
      <c r="BTX6" t="s">
        <v>664</v>
      </c>
      <c r="BTY6" s="7">
        <v>43276</v>
      </c>
      <c r="BTZ6" s="6">
        <v>2</v>
      </c>
      <c r="BUA6" s="6" t="s">
        <v>662</v>
      </c>
      <c r="BUB6" t="s">
        <v>664</v>
      </c>
      <c r="BUC6" s="7">
        <v>43276</v>
      </c>
      <c r="BUD6" s="6">
        <v>2</v>
      </c>
      <c r="BUE6" s="6" t="s">
        <v>662</v>
      </c>
      <c r="BUF6" t="s">
        <v>664</v>
      </c>
      <c r="BUG6" s="7">
        <v>43276</v>
      </c>
      <c r="BUH6" s="6">
        <v>2</v>
      </c>
      <c r="BUI6" s="6" t="s">
        <v>662</v>
      </c>
      <c r="BUJ6" t="s">
        <v>664</v>
      </c>
      <c r="BUK6" s="7">
        <v>43276</v>
      </c>
      <c r="BUL6" s="6">
        <v>2</v>
      </c>
      <c r="BUM6" s="6" t="s">
        <v>662</v>
      </c>
      <c r="BUN6" t="s">
        <v>664</v>
      </c>
      <c r="BUO6" s="7">
        <v>43276</v>
      </c>
      <c r="BUP6" s="6">
        <v>2</v>
      </c>
      <c r="BUQ6" s="6" t="s">
        <v>662</v>
      </c>
      <c r="BUR6" t="s">
        <v>664</v>
      </c>
      <c r="BUS6" s="7">
        <v>43276</v>
      </c>
      <c r="BUT6" s="6">
        <v>2</v>
      </c>
      <c r="BUU6" s="6" t="s">
        <v>662</v>
      </c>
      <c r="BUV6" t="s">
        <v>664</v>
      </c>
      <c r="BUW6" s="7">
        <v>43276</v>
      </c>
      <c r="BUX6" s="6">
        <v>2</v>
      </c>
      <c r="BUY6" s="6" t="s">
        <v>662</v>
      </c>
      <c r="BUZ6" t="s">
        <v>664</v>
      </c>
      <c r="BVA6" s="7">
        <v>43276</v>
      </c>
      <c r="BVB6" s="6">
        <v>2</v>
      </c>
      <c r="BVC6" s="6" t="s">
        <v>662</v>
      </c>
      <c r="BVD6" t="s">
        <v>664</v>
      </c>
      <c r="BVE6" s="7">
        <v>43276</v>
      </c>
      <c r="BVF6" s="6">
        <v>2</v>
      </c>
      <c r="BVG6" s="6" t="s">
        <v>662</v>
      </c>
      <c r="BVH6" t="s">
        <v>664</v>
      </c>
      <c r="BVI6" s="7">
        <v>43276</v>
      </c>
      <c r="BVJ6" s="6">
        <v>2</v>
      </c>
      <c r="BVK6" s="6" t="s">
        <v>662</v>
      </c>
      <c r="BVL6" t="s">
        <v>664</v>
      </c>
      <c r="BVM6" s="7">
        <v>43276</v>
      </c>
      <c r="BVN6" s="6">
        <v>2</v>
      </c>
      <c r="BVO6" s="6" t="s">
        <v>662</v>
      </c>
      <c r="BVP6" t="s">
        <v>664</v>
      </c>
      <c r="BVQ6" s="7">
        <v>43276</v>
      </c>
      <c r="BVR6" s="6">
        <v>2</v>
      </c>
      <c r="BVS6" s="6" t="s">
        <v>662</v>
      </c>
      <c r="BVT6" t="s">
        <v>664</v>
      </c>
      <c r="BVU6" s="7">
        <v>43276</v>
      </c>
      <c r="BVV6" s="6">
        <v>2</v>
      </c>
      <c r="BVW6" s="6" t="s">
        <v>662</v>
      </c>
      <c r="BVX6" t="s">
        <v>664</v>
      </c>
      <c r="BVY6" s="7">
        <v>43276</v>
      </c>
      <c r="BVZ6" s="6">
        <v>2</v>
      </c>
      <c r="BWA6" s="6" t="s">
        <v>662</v>
      </c>
      <c r="BWB6" t="s">
        <v>664</v>
      </c>
      <c r="BWC6" s="7">
        <v>43276</v>
      </c>
      <c r="BWD6" s="6">
        <v>2</v>
      </c>
      <c r="BWE6" s="6" t="s">
        <v>662</v>
      </c>
      <c r="BWF6" t="s">
        <v>664</v>
      </c>
      <c r="BWG6" s="7">
        <v>43276</v>
      </c>
      <c r="BWH6" s="6">
        <v>2</v>
      </c>
      <c r="BWI6" s="6" t="s">
        <v>662</v>
      </c>
      <c r="BWJ6" t="s">
        <v>664</v>
      </c>
      <c r="BWK6" s="7">
        <v>43276</v>
      </c>
      <c r="BWL6" s="6">
        <v>2</v>
      </c>
      <c r="BWM6" s="6" t="s">
        <v>662</v>
      </c>
      <c r="BWN6" t="s">
        <v>664</v>
      </c>
      <c r="BWO6" s="7">
        <v>43276</v>
      </c>
      <c r="BWP6" s="6">
        <v>2</v>
      </c>
      <c r="BWQ6" s="6" t="s">
        <v>662</v>
      </c>
      <c r="BWR6" t="s">
        <v>664</v>
      </c>
      <c r="BWS6" s="7">
        <v>43276</v>
      </c>
      <c r="BWT6" s="6">
        <v>2</v>
      </c>
      <c r="BWU6" s="6" t="s">
        <v>662</v>
      </c>
      <c r="BWV6" t="s">
        <v>664</v>
      </c>
      <c r="BWW6" s="7">
        <v>43276</v>
      </c>
      <c r="BWX6" s="6">
        <v>2</v>
      </c>
      <c r="BWY6" s="6" t="s">
        <v>662</v>
      </c>
      <c r="BWZ6" t="s">
        <v>664</v>
      </c>
      <c r="BXA6" s="7">
        <v>43276</v>
      </c>
      <c r="BXB6" s="6">
        <v>2</v>
      </c>
      <c r="BXC6" s="6" t="s">
        <v>662</v>
      </c>
      <c r="BXD6" t="s">
        <v>664</v>
      </c>
      <c r="BXE6" s="7">
        <v>43276</v>
      </c>
      <c r="BXF6" s="6">
        <v>2</v>
      </c>
      <c r="BXG6" s="6" t="s">
        <v>662</v>
      </c>
      <c r="BXH6" t="s">
        <v>664</v>
      </c>
      <c r="BXI6" s="7">
        <v>43276</v>
      </c>
      <c r="BXJ6" s="6">
        <v>2</v>
      </c>
      <c r="BXK6" s="6" t="s">
        <v>662</v>
      </c>
      <c r="BXL6" t="s">
        <v>664</v>
      </c>
      <c r="BXM6" s="7">
        <v>43276</v>
      </c>
      <c r="BXN6" s="6">
        <v>2</v>
      </c>
      <c r="BXO6" s="6" t="s">
        <v>662</v>
      </c>
      <c r="BXP6" t="s">
        <v>664</v>
      </c>
      <c r="BXQ6" s="7">
        <v>43276</v>
      </c>
      <c r="BXR6" s="6">
        <v>2</v>
      </c>
      <c r="BXS6" s="6" t="s">
        <v>662</v>
      </c>
      <c r="BXT6" t="s">
        <v>664</v>
      </c>
      <c r="BXU6" s="7">
        <v>43276</v>
      </c>
      <c r="BXV6" s="6">
        <v>2</v>
      </c>
      <c r="BXW6" s="6" t="s">
        <v>662</v>
      </c>
      <c r="BXX6" t="s">
        <v>664</v>
      </c>
      <c r="BXY6" s="7">
        <v>43276</v>
      </c>
      <c r="BXZ6" s="6">
        <v>2</v>
      </c>
      <c r="BYA6" s="6" t="s">
        <v>662</v>
      </c>
      <c r="BYB6" t="s">
        <v>664</v>
      </c>
      <c r="BYC6" s="7">
        <v>43276</v>
      </c>
      <c r="BYD6" s="6">
        <v>2</v>
      </c>
      <c r="BYE6" s="6" t="s">
        <v>662</v>
      </c>
      <c r="BYF6" t="s">
        <v>664</v>
      </c>
      <c r="BYG6" s="7">
        <v>43276</v>
      </c>
      <c r="BYH6" s="6">
        <v>2</v>
      </c>
      <c r="BYI6" s="6" t="s">
        <v>662</v>
      </c>
      <c r="BYJ6" t="s">
        <v>664</v>
      </c>
      <c r="BYK6" s="7">
        <v>43276</v>
      </c>
      <c r="BYL6" s="6">
        <v>2</v>
      </c>
      <c r="BYM6" s="6" t="s">
        <v>662</v>
      </c>
      <c r="BYN6" t="s">
        <v>664</v>
      </c>
      <c r="BYO6" s="7">
        <v>43276</v>
      </c>
      <c r="BYP6" s="6">
        <v>2</v>
      </c>
      <c r="BYQ6" s="6" t="s">
        <v>662</v>
      </c>
      <c r="BYR6" t="s">
        <v>664</v>
      </c>
      <c r="BYS6" s="7">
        <v>43276</v>
      </c>
      <c r="BYT6" s="6">
        <v>2</v>
      </c>
      <c r="BYU6" s="6" t="s">
        <v>662</v>
      </c>
      <c r="BYV6" t="s">
        <v>664</v>
      </c>
      <c r="BYW6" s="7">
        <v>43276</v>
      </c>
      <c r="BYX6" s="6">
        <v>2</v>
      </c>
      <c r="BYY6" s="6" t="s">
        <v>662</v>
      </c>
      <c r="BYZ6" t="s">
        <v>664</v>
      </c>
      <c r="BZA6" s="7">
        <v>43276</v>
      </c>
      <c r="BZB6" s="6">
        <v>2</v>
      </c>
      <c r="BZC6" s="6" t="s">
        <v>662</v>
      </c>
      <c r="BZD6" t="s">
        <v>664</v>
      </c>
      <c r="BZE6" s="7">
        <v>43276</v>
      </c>
      <c r="BZF6" s="6">
        <v>2</v>
      </c>
      <c r="BZG6" s="6" t="s">
        <v>662</v>
      </c>
      <c r="BZH6" t="s">
        <v>664</v>
      </c>
      <c r="BZI6" s="7">
        <v>43276</v>
      </c>
      <c r="BZJ6" s="6">
        <v>2</v>
      </c>
      <c r="BZK6" s="6" t="s">
        <v>662</v>
      </c>
      <c r="BZL6" t="s">
        <v>664</v>
      </c>
      <c r="BZM6" s="7">
        <v>43276</v>
      </c>
      <c r="BZN6" s="6">
        <v>2</v>
      </c>
      <c r="BZO6" s="6" t="s">
        <v>662</v>
      </c>
      <c r="BZP6" t="s">
        <v>664</v>
      </c>
      <c r="BZQ6" s="7">
        <v>43276</v>
      </c>
      <c r="BZR6" s="6">
        <v>2</v>
      </c>
      <c r="BZS6" s="6" t="s">
        <v>662</v>
      </c>
      <c r="BZT6" t="s">
        <v>664</v>
      </c>
      <c r="BZU6" s="7">
        <v>43276</v>
      </c>
      <c r="BZV6" s="6">
        <v>2</v>
      </c>
      <c r="BZW6" s="6" t="s">
        <v>662</v>
      </c>
      <c r="BZX6" t="s">
        <v>664</v>
      </c>
      <c r="BZY6" s="7">
        <v>43276</v>
      </c>
      <c r="BZZ6" s="6">
        <v>2</v>
      </c>
      <c r="CAA6" s="6" t="s">
        <v>662</v>
      </c>
      <c r="CAB6" t="s">
        <v>664</v>
      </c>
      <c r="CAC6" s="7">
        <v>43276</v>
      </c>
      <c r="CAD6" s="6">
        <v>2</v>
      </c>
      <c r="CAE6" s="6" t="s">
        <v>662</v>
      </c>
      <c r="CAF6" t="s">
        <v>664</v>
      </c>
      <c r="CAG6" s="7">
        <v>43276</v>
      </c>
      <c r="CAH6" s="6">
        <v>2</v>
      </c>
      <c r="CAI6" s="6" t="s">
        <v>662</v>
      </c>
      <c r="CAJ6" t="s">
        <v>664</v>
      </c>
      <c r="CAK6" s="7">
        <v>43276</v>
      </c>
      <c r="CAL6" s="6">
        <v>2</v>
      </c>
      <c r="CAM6" s="6" t="s">
        <v>662</v>
      </c>
      <c r="CAN6" t="s">
        <v>664</v>
      </c>
      <c r="CAO6" s="7">
        <v>43276</v>
      </c>
      <c r="CAP6" s="6">
        <v>2</v>
      </c>
      <c r="CAQ6" s="6" t="s">
        <v>662</v>
      </c>
      <c r="CAR6" t="s">
        <v>664</v>
      </c>
      <c r="CAS6" s="7">
        <v>43276</v>
      </c>
      <c r="CAT6" s="6">
        <v>2</v>
      </c>
      <c r="CAU6" s="6" t="s">
        <v>662</v>
      </c>
      <c r="CAV6" t="s">
        <v>664</v>
      </c>
      <c r="CAW6" s="7">
        <v>43276</v>
      </c>
      <c r="CAX6" s="6">
        <v>2</v>
      </c>
      <c r="CAY6" s="6" t="s">
        <v>662</v>
      </c>
      <c r="CAZ6" t="s">
        <v>664</v>
      </c>
      <c r="CBA6" s="7">
        <v>43276</v>
      </c>
      <c r="CBB6" s="6">
        <v>2</v>
      </c>
      <c r="CBC6" s="6" t="s">
        <v>662</v>
      </c>
      <c r="CBD6" t="s">
        <v>664</v>
      </c>
      <c r="CBE6" s="7">
        <v>43276</v>
      </c>
      <c r="CBF6" s="6">
        <v>2</v>
      </c>
      <c r="CBG6" s="6" t="s">
        <v>662</v>
      </c>
      <c r="CBH6" t="s">
        <v>664</v>
      </c>
      <c r="CBI6" s="7">
        <v>43276</v>
      </c>
      <c r="CBJ6" s="6">
        <v>2</v>
      </c>
      <c r="CBK6" s="6" t="s">
        <v>662</v>
      </c>
      <c r="CBL6" t="s">
        <v>664</v>
      </c>
      <c r="CBM6" s="7">
        <v>43276</v>
      </c>
      <c r="CBN6" s="6">
        <v>2</v>
      </c>
      <c r="CBO6" s="6" t="s">
        <v>662</v>
      </c>
      <c r="CBP6" t="s">
        <v>664</v>
      </c>
      <c r="CBQ6" s="7">
        <v>43276</v>
      </c>
      <c r="CBR6" s="6">
        <v>2</v>
      </c>
      <c r="CBS6" s="6" t="s">
        <v>662</v>
      </c>
      <c r="CBT6" t="s">
        <v>664</v>
      </c>
      <c r="CBU6" s="7">
        <v>43276</v>
      </c>
      <c r="CBV6" s="6">
        <v>2</v>
      </c>
      <c r="CBW6" s="6" t="s">
        <v>662</v>
      </c>
      <c r="CBX6" t="s">
        <v>664</v>
      </c>
      <c r="CBY6" s="7">
        <v>43276</v>
      </c>
      <c r="CBZ6" s="6">
        <v>2</v>
      </c>
      <c r="CCA6" s="6" t="s">
        <v>662</v>
      </c>
      <c r="CCB6" t="s">
        <v>664</v>
      </c>
      <c r="CCC6" s="7">
        <v>43276</v>
      </c>
      <c r="CCD6" s="6">
        <v>2</v>
      </c>
      <c r="CCE6" s="6" t="s">
        <v>662</v>
      </c>
      <c r="CCF6" t="s">
        <v>664</v>
      </c>
      <c r="CCG6" s="7">
        <v>43276</v>
      </c>
      <c r="CCH6" s="6">
        <v>2</v>
      </c>
      <c r="CCI6" s="6" t="s">
        <v>662</v>
      </c>
      <c r="CCJ6" t="s">
        <v>664</v>
      </c>
      <c r="CCK6" s="7">
        <v>43276</v>
      </c>
      <c r="CCL6" s="6">
        <v>2</v>
      </c>
      <c r="CCM6" s="6" t="s">
        <v>662</v>
      </c>
      <c r="CCN6" t="s">
        <v>664</v>
      </c>
      <c r="CCO6" s="7">
        <v>43276</v>
      </c>
      <c r="CCP6" s="6">
        <v>2</v>
      </c>
      <c r="CCQ6" s="6" t="s">
        <v>662</v>
      </c>
      <c r="CCR6" t="s">
        <v>664</v>
      </c>
      <c r="CCS6" s="7">
        <v>43276</v>
      </c>
      <c r="CCT6" s="6">
        <v>2</v>
      </c>
      <c r="CCU6" s="6" t="s">
        <v>662</v>
      </c>
      <c r="CCV6" t="s">
        <v>664</v>
      </c>
      <c r="CCW6" s="7">
        <v>43276</v>
      </c>
      <c r="CCX6" s="6">
        <v>2</v>
      </c>
      <c r="CCY6" s="6" t="s">
        <v>662</v>
      </c>
      <c r="CCZ6" t="s">
        <v>664</v>
      </c>
      <c r="CDA6" s="7">
        <v>43276</v>
      </c>
      <c r="CDB6" s="6">
        <v>2</v>
      </c>
      <c r="CDC6" s="6" t="s">
        <v>662</v>
      </c>
      <c r="CDD6" t="s">
        <v>664</v>
      </c>
      <c r="CDE6" s="7">
        <v>43276</v>
      </c>
      <c r="CDF6" s="6">
        <v>2</v>
      </c>
      <c r="CDG6" s="6" t="s">
        <v>662</v>
      </c>
      <c r="CDH6" t="s">
        <v>664</v>
      </c>
      <c r="CDI6" s="7">
        <v>43276</v>
      </c>
      <c r="CDJ6" s="6">
        <v>2</v>
      </c>
      <c r="CDK6" s="6" t="s">
        <v>662</v>
      </c>
      <c r="CDL6" t="s">
        <v>664</v>
      </c>
      <c r="CDM6" s="7">
        <v>43276</v>
      </c>
      <c r="CDN6" s="6">
        <v>2</v>
      </c>
      <c r="CDO6" s="6" t="s">
        <v>662</v>
      </c>
      <c r="CDP6" t="s">
        <v>664</v>
      </c>
      <c r="CDQ6" s="7">
        <v>43276</v>
      </c>
      <c r="CDR6" s="6">
        <v>2</v>
      </c>
      <c r="CDS6" s="6" t="s">
        <v>662</v>
      </c>
      <c r="CDT6" t="s">
        <v>664</v>
      </c>
      <c r="CDU6" s="7">
        <v>43276</v>
      </c>
      <c r="CDV6" s="6">
        <v>2</v>
      </c>
      <c r="CDW6" s="6" t="s">
        <v>662</v>
      </c>
      <c r="CDX6" t="s">
        <v>664</v>
      </c>
      <c r="CDY6" s="7">
        <v>43276</v>
      </c>
      <c r="CDZ6" s="6">
        <v>2</v>
      </c>
      <c r="CEA6" s="6" t="s">
        <v>662</v>
      </c>
      <c r="CEB6" t="s">
        <v>664</v>
      </c>
      <c r="CEC6" s="7">
        <v>43276</v>
      </c>
      <c r="CED6" s="6">
        <v>2</v>
      </c>
      <c r="CEE6" s="6" t="s">
        <v>662</v>
      </c>
      <c r="CEF6" t="s">
        <v>664</v>
      </c>
      <c r="CEG6" s="7">
        <v>43276</v>
      </c>
      <c r="CEH6" s="6">
        <v>2</v>
      </c>
      <c r="CEI6" s="6" t="s">
        <v>662</v>
      </c>
      <c r="CEJ6" t="s">
        <v>664</v>
      </c>
      <c r="CEK6" s="7">
        <v>43276</v>
      </c>
      <c r="CEL6" s="6">
        <v>2</v>
      </c>
      <c r="CEM6" s="6" t="s">
        <v>662</v>
      </c>
      <c r="CEN6" t="s">
        <v>664</v>
      </c>
      <c r="CEO6" s="7">
        <v>43276</v>
      </c>
      <c r="CEP6" s="6">
        <v>2</v>
      </c>
      <c r="CEQ6" s="6" t="s">
        <v>662</v>
      </c>
      <c r="CER6" t="s">
        <v>664</v>
      </c>
      <c r="CES6" s="7">
        <v>43276</v>
      </c>
      <c r="CET6" s="6">
        <v>2</v>
      </c>
      <c r="CEU6" s="6" t="s">
        <v>662</v>
      </c>
      <c r="CEV6" t="s">
        <v>664</v>
      </c>
      <c r="CEW6" s="7">
        <v>43276</v>
      </c>
      <c r="CEX6" s="6">
        <v>2</v>
      </c>
      <c r="CEY6" s="6" t="s">
        <v>662</v>
      </c>
      <c r="CEZ6" t="s">
        <v>664</v>
      </c>
      <c r="CFA6" s="7">
        <v>43276</v>
      </c>
      <c r="CFB6" s="6">
        <v>2</v>
      </c>
      <c r="CFC6" s="6" t="s">
        <v>662</v>
      </c>
      <c r="CFD6" t="s">
        <v>664</v>
      </c>
      <c r="CFE6" s="7">
        <v>43276</v>
      </c>
      <c r="CFF6" s="6">
        <v>2</v>
      </c>
      <c r="CFG6" s="6" t="s">
        <v>662</v>
      </c>
      <c r="CFH6" t="s">
        <v>664</v>
      </c>
      <c r="CFI6" s="7">
        <v>43276</v>
      </c>
      <c r="CFJ6" s="6">
        <v>2</v>
      </c>
      <c r="CFK6" s="6" t="s">
        <v>662</v>
      </c>
      <c r="CFL6" t="s">
        <v>664</v>
      </c>
      <c r="CFM6" s="7">
        <v>43276</v>
      </c>
      <c r="CFN6" s="6">
        <v>2</v>
      </c>
      <c r="CFO6" s="6" t="s">
        <v>662</v>
      </c>
      <c r="CFP6" t="s">
        <v>664</v>
      </c>
      <c r="CFQ6" s="7">
        <v>43276</v>
      </c>
      <c r="CFR6" s="6">
        <v>2</v>
      </c>
      <c r="CFS6" s="6" t="s">
        <v>662</v>
      </c>
      <c r="CFT6" t="s">
        <v>664</v>
      </c>
      <c r="CFU6" s="7">
        <v>43276</v>
      </c>
      <c r="CFV6" s="6">
        <v>2</v>
      </c>
      <c r="CFW6" s="6" t="s">
        <v>662</v>
      </c>
      <c r="CFX6" t="s">
        <v>664</v>
      </c>
      <c r="CFY6" s="7">
        <v>43276</v>
      </c>
      <c r="CFZ6" s="6">
        <v>2</v>
      </c>
      <c r="CGA6" s="6" t="s">
        <v>662</v>
      </c>
      <c r="CGB6" t="s">
        <v>664</v>
      </c>
      <c r="CGC6" s="7">
        <v>43276</v>
      </c>
      <c r="CGD6" s="6">
        <v>2</v>
      </c>
      <c r="CGE6" s="6" t="s">
        <v>662</v>
      </c>
      <c r="CGF6" t="s">
        <v>664</v>
      </c>
      <c r="CGG6" s="7">
        <v>43276</v>
      </c>
      <c r="CGH6" s="6">
        <v>2</v>
      </c>
      <c r="CGI6" s="6" t="s">
        <v>662</v>
      </c>
      <c r="CGJ6" t="s">
        <v>664</v>
      </c>
      <c r="CGK6" s="7">
        <v>43276</v>
      </c>
      <c r="CGL6" s="6">
        <v>2</v>
      </c>
      <c r="CGM6" s="6" t="s">
        <v>662</v>
      </c>
      <c r="CGN6" t="s">
        <v>664</v>
      </c>
      <c r="CGO6" s="7">
        <v>43276</v>
      </c>
      <c r="CGP6" s="6">
        <v>2</v>
      </c>
      <c r="CGQ6" s="6" t="s">
        <v>662</v>
      </c>
      <c r="CGR6" t="s">
        <v>664</v>
      </c>
      <c r="CGS6" s="7">
        <v>43276</v>
      </c>
      <c r="CGT6" s="6">
        <v>2</v>
      </c>
      <c r="CGU6" s="6" t="s">
        <v>662</v>
      </c>
      <c r="CGV6" t="s">
        <v>664</v>
      </c>
      <c r="CGW6" s="7">
        <v>43276</v>
      </c>
      <c r="CGX6" s="6">
        <v>2</v>
      </c>
      <c r="CGY6" s="6" t="s">
        <v>662</v>
      </c>
      <c r="CGZ6" t="s">
        <v>664</v>
      </c>
      <c r="CHA6" s="7">
        <v>43276</v>
      </c>
      <c r="CHB6" s="6">
        <v>2</v>
      </c>
      <c r="CHC6" s="6" t="s">
        <v>662</v>
      </c>
      <c r="CHD6" t="s">
        <v>664</v>
      </c>
      <c r="CHE6" s="7">
        <v>43276</v>
      </c>
      <c r="CHF6" s="6">
        <v>2</v>
      </c>
      <c r="CHG6" s="6" t="s">
        <v>662</v>
      </c>
      <c r="CHH6" t="s">
        <v>664</v>
      </c>
      <c r="CHI6" s="7">
        <v>43276</v>
      </c>
      <c r="CHJ6" s="6">
        <v>2</v>
      </c>
      <c r="CHK6" s="6" t="s">
        <v>662</v>
      </c>
      <c r="CHL6" t="s">
        <v>664</v>
      </c>
      <c r="CHM6" s="7">
        <v>43276</v>
      </c>
      <c r="CHN6" s="6">
        <v>2</v>
      </c>
      <c r="CHO6" s="6" t="s">
        <v>662</v>
      </c>
      <c r="CHP6" t="s">
        <v>664</v>
      </c>
      <c r="CHQ6" s="7">
        <v>43276</v>
      </c>
      <c r="CHR6" s="6">
        <v>2</v>
      </c>
      <c r="CHS6" s="6" t="s">
        <v>662</v>
      </c>
      <c r="CHT6" t="s">
        <v>664</v>
      </c>
      <c r="CHU6" s="7">
        <v>43276</v>
      </c>
      <c r="CHV6" s="6">
        <v>2</v>
      </c>
      <c r="CHW6" s="6" t="s">
        <v>662</v>
      </c>
      <c r="CHX6" t="s">
        <v>664</v>
      </c>
      <c r="CHY6" s="7">
        <v>43276</v>
      </c>
      <c r="CHZ6" s="6">
        <v>2</v>
      </c>
      <c r="CIA6" s="6" t="s">
        <v>662</v>
      </c>
      <c r="CIB6" t="s">
        <v>664</v>
      </c>
      <c r="CIC6" s="7">
        <v>43276</v>
      </c>
      <c r="CID6" s="6">
        <v>2</v>
      </c>
      <c r="CIE6" s="6" t="s">
        <v>662</v>
      </c>
      <c r="CIF6" t="s">
        <v>664</v>
      </c>
      <c r="CIG6" s="7">
        <v>43276</v>
      </c>
      <c r="CIH6" s="6">
        <v>2</v>
      </c>
      <c r="CII6" s="6" t="s">
        <v>662</v>
      </c>
      <c r="CIJ6" t="s">
        <v>664</v>
      </c>
      <c r="CIK6" s="7">
        <v>43276</v>
      </c>
      <c r="CIL6" s="6">
        <v>2</v>
      </c>
      <c r="CIM6" s="6" t="s">
        <v>662</v>
      </c>
      <c r="CIN6" t="s">
        <v>664</v>
      </c>
      <c r="CIO6" s="7">
        <v>43276</v>
      </c>
      <c r="CIP6" s="6">
        <v>2</v>
      </c>
      <c r="CIQ6" s="6" t="s">
        <v>662</v>
      </c>
      <c r="CIR6" t="s">
        <v>664</v>
      </c>
      <c r="CIS6" s="7">
        <v>43276</v>
      </c>
      <c r="CIT6" s="6">
        <v>2</v>
      </c>
      <c r="CIU6" s="6" t="s">
        <v>662</v>
      </c>
      <c r="CIV6" t="s">
        <v>664</v>
      </c>
      <c r="CIW6" s="7">
        <v>43276</v>
      </c>
      <c r="CIX6" s="6">
        <v>2</v>
      </c>
      <c r="CIY6" s="6" t="s">
        <v>662</v>
      </c>
      <c r="CIZ6" t="s">
        <v>664</v>
      </c>
      <c r="CJA6" s="7">
        <v>43276</v>
      </c>
      <c r="CJB6" s="6">
        <v>2</v>
      </c>
      <c r="CJC6" s="6" t="s">
        <v>662</v>
      </c>
      <c r="CJD6" t="s">
        <v>664</v>
      </c>
      <c r="CJE6" s="7">
        <v>43276</v>
      </c>
      <c r="CJF6" s="6">
        <v>2</v>
      </c>
      <c r="CJG6" s="6" t="s">
        <v>662</v>
      </c>
      <c r="CJH6" t="s">
        <v>664</v>
      </c>
      <c r="CJI6" s="7">
        <v>43276</v>
      </c>
      <c r="CJJ6" s="6">
        <v>2</v>
      </c>
      <c r="CJK6" s="6" t="s">
        <v>662</v>
      </c>
      <c r="CJL6" t="s">
        <v>664</v>
      </c>
      <c r="CJM6" s="7">
        <v>43276</v>
      </c>
      <c r="CJN6" s="6">
        <v>2</v>
      </c>
      <c r="CJO6" s="6" t="s">
        <v>662</v>
      </c>
      <c r="CJP6" t="s">
        <v>664</v>
      </c>
      <c r="CJQ6" s="7">
        <v>43276</v>
      </c>
      <c r="CJR6" s="6">
        <v>2</v>
      </c>
      <c r="CJS6" s="6" t="s">
        <v>662</v>
      </c>
      <c r="CJT6" t="s">
        <v>664</v>
      </c>
      <c r="CJU6" s="7">
        <v>43276</v>
      </c>
      <c r="CJV6" s="6">
        <v>2</v>
      </c>
      <c r="CJW6" s="6" t="s">
        <v>662</v>
      </c>
      <c r="CJX6" t="s">
        <v>664</v>
      </c>
      <c r="CJY6" s="7">
        <v>43276</v>
      </c>
      <c r="CJZ6" s="6">
        <v>2</v>
      </c>
      <c r="CKA6" s="6" t="s">
        <v>662</v>
      </c>
      <c r="CKB6" t="s">
        <v>664</v>
      </c>
      <c r="CKC6" s="7">
        <v>43276</v>
      </c>
      <c r="CKD6" s="6">
        <v>2</v>
      </c>
      <c r="CKE6" s="6" t="s">
        <v>662</v>
      </c>
      <c r="CKF6" t="s">
        <v>664</v>
      </c>
      <c r="CKG6" s="7">
        <v>43276</v>
      </c>
      <c r="CKH6" s="6">
        <v>2</v>
      </c>
      <c r="CKI6" s="6" t="s">
        <v>662</v>
      </c>
      <c r="CKJ6" t="s">
        <v>664</v>
      </c>
      <c r="CKK6" s="7">
        <v>43276</v>
      </c>
      <c r="CKL6" s="6">
        <v>2</v>
      </c>
      <c r="CKM6" s="6" t="s">
        <v>662</v>
      </c>
      <c r="CKN6" t="s">
        <v>664</v>
      </c>
      <c r="CKO6" s="7">
        <v>43276</v>
      </c>
      <c r="CKP6" s="6">
        <v>2</v>
      </c>
      <c r="CKQ6" s="6" t="s">
        <v>662</v>
      </c>
      <c r="CKR6" t="s">
        <v>664</v>
      </c>
      <c r="CKS6" s="7">
        <v>43276</v>
      </c>
      <c r="CKT6" s="6">
        <v>2</v>
      </c>
      <c r="CKU6" s="6" t="s">
        <v>662</v>
      </c>
      <c r="CKV6" t="s">
        <v>664</v>
      </c>
      <c r="CKW6" s="7">
        <v>43276</v>
      </c>
      <c r="CKX6" s="6">
        <v>2</v>
      </c>
      <c r="CKY6" s="6" t="s">
        <v>662</v>
      </c>
      <c r="CKZ6" t="s">
        <v>664</v>
      </c>
      <c r="CLA6" s="7">
        <v>43276</v>
      </c>
      <c r="CLB6" s="6">
        <v>2</v>
      </c>
      <c r="CLC6" s="6" t="s">
        <v>662</v>
      </c>
      <c r="CLD6" t="s">
        <v>664</v>
      </c>
      <c r="CLE6" s="7">
        <v>43276</v>
      </c>
      <c r="CLF6" s="6">
        <v>2</v>
      </c>
      <c r="CLG6" s="6" t="s">
        <v>662</v>
      </c>
      <c r="CLH6" t="s">
        <v>664</v>
      </c>
      <c r="CLI6" s="7">
        <v>43276</v>
      </c>
      <c r="CLJ6" s="6">
        <v>2</v>
      </c>
      <c r="CLK6" s="6" t="s">
        <v>662</v>
      </c>
      <c r="CLL6" t="s">
        <v>664</v>
      </c>
      <c r="CLM6" s="7">
        <v>43276</v>
      </c>
      <c r="CLN6" s="6">
        <v>2</v>
      </c>
      <c r="CLO6" s="6" t="s">
        <v>662</v>
      </c>
      <c r="CLP6" t="s">
        <v>664</v>
      </c>
      <c r="CLQ6" s="7">
        <v>43276</v>
      </c>
      <c r="CLR6" s="6">
        <v>2</v>
      </c>
      <c r="CLS6" s="6" t="s">
        <v>662</v>
      </c>
      <c r="CLT6" t="s">
        <v>664</v>
      </c>
      <c r="CLU6" s="7">
        <v>43276</v>
      </c>
      <c r="CLV6" s="6">
        <v>2</v>
      </c>
      <c r="CLW6" s="6" t="s">
        <v>662</v>
      </c>
      <c r="CLX6" t="s">
        <v>664</v>
      </c>
      <c r="CLY6" s="7">
        <v>43276</v>
      </c>
      <c r="CLZ6" s="6">
        <v>2</v>
      </c>
      <c r="CMA6" s="6" t="s">
        <v>662</v>
      </c>
      <c r="CMB6" t="s">
        <v>664</v>
      </c>
      <c r="CMC6" s="7">
        <v>43276</v>
      </c>
      <c r="CMD6" s="6">
        <v>2</v>
      </c>
      <c r="CME6" s="6" t="s">
        <v>662</v>
      </c>
      <c r="CMF6" t="s">
        <v>664</v>
      </c>
      <c r="CMG6" s="7">
        <v>43276</v>
      </c>
      <c r="CMH6" s="6">
        <v>2</v>
      </c>
      <c r="CMI6" s="6" t="s">
        <v>662</v>
      </c>
      <c r="CMJ6" t="s">
        <v>664</v>
      </c>
      <c r="CMK6" s="7">
        <v>43276</v>
      </c>
      <c r="CML6" s="6">
        <v>2</v>
      </c>
      <c r="CMM6" s="6" t="s">
        <v>662</v>
      </c>
      <c r="CMN6" t="s">
        <v>664</v>
      </c>
      <c r="CMO6" s="7">
        <v>43276</v>
      </c>
      <c r="CMP6" s="6">
        <v>2</v>
      </c>
      <c r="CMQ6" s="6" t="s">
        <v>662</v>
      </c>
      <c r="CMR6" t="s">
        <v>664</v>
      </c>
      <c r="CMS6" s="7">
        <v>43276</v>
      </c>
      <c r="CMT6" s="6">
        <v>2</v>
      </c>
      <c r="CMU6" s="6" t="s">
        <v>662</v>
      </c>
      <c r="CMV6" t="s">
        <v>664</v>
      </c>
      <c r="CMW6" s="7">
        <v>43276</v>
      </c>
      <c r="CMX6" s="6">
        <v>2</v>
      </c>
      <c r="CMY6" s="6" t="s">
        <v>662</v>
      </c>
      <c r="CMZ6" t="s">
        <v>664</v>
      </c>
      <c r="CNA6" s="7">
        <v>43276</v>
      </c>
      <c r="CNB6" s="6">
        <v>2</v>
      </c>
      <c r="CNC6" s="6" t="s">
        <v>662</v>
      </c>
      <c r="CND6" t="s">
        <v>664</v>
      </c>
      <c r="CNE6" s="7">
        <v>43276</v>
      </c>
      <c r="CNF6" s="6">
        <v>2</v>
      </c>
      <c r="CNG6" s="6" t="s">
        <v>662</v>
      </c>
      <c r="CNH6" t="s">
        <v>664</v>
      </c>
      <c r="CNI6" s="7">
        <v>43276</v>
      </c>
      <c r="CNJ6" s="6">
        <v>2</v>
      </c>
      <c r="CNK6" s="6" t="s">
        <v>662</v>
      </c>
      <c r="CNL6" t="s">
        <v>664</v>
      </c>
      <c r="CNM6" s="7">
        <v>43276</v>
      </c>
      <c r="CNN6" s="6">
        <v>2</v>
      </c>
      <c r="CNO6" s="6" t="s">
        <v>662</v>
      </c>
      <c r="CNP6" t="s">
        <v>664</v>
      </c>
      <c r="CNQ6" s="7">
        <v>43276</v>
      </c>
      <c r="CNR6" s="6">
        <v>2</v>
      </c>
      <c r="CNS6" s="6" t="s">
        <v>662</v>
      </c>
      <c r="CNT6" t="s">
        <v>664</v>
      </c>
      <c r="CNU6" s="7">
        <v>43276</v>
      </c>
      <c r="CNV6" s="6">
        <v>2</v>
      </c>
      <c r="CNW6" s="6" t="s">
        <v>662</v>
      </c>
      <c r="CNX6" t="s">
        <v>664</v>
      </c>
      <c r="CNY6" s="7">
        <v>43276</v>
      </c>
      <c r="CNZ6" s="6">
        <v>2</v>
      </c>
      <c r="COA6" s="6" t="s">
        <v>662</v>
      </c>
      <c r="COB6" t="s">
        <v>664</v>
      </c>
      <c r="COC6" s="7">
        <v>43276</v>
      </c>
      <c r="COD6" s="6">
        <v>2</v>
      </c>
      <c r="COE6" s="6" t="s">
        <v>662</v>
      </c>
      <c r="COF6" t="s">
        <v>664</v>
      </c>
      <c r="COG6" s="7">
        <v>43276</v>
      </c>
      <c r="COH6" s="6">
        <v>2</v>
      </c>
      <c r="COI6" s="6" t="s">
        <v>662</v>
      </c>
      <c r="COJ6" t="s">
        <v>664</v>
      </c>
      <c r="COK6" s="7">
        <v>43276</v>
      </c>
      <c r="COL6" s="6">
        <v>2</v>
      </c>
      <c r="COM6" s="6" t="s">
        <v>662</v>
      </c>
      <c r="CON6" t="s">
        <v>664</v>
      </c>
      <c r="COO6" s="7">
        <v>43276</v>
      </c>
      <c r="COP6" s="6">
        <v>2</v>
      </c>
      <c r="COQ6" s="6" t="s">
        <v>662</v>
      </c>
      <c r="COR6" t="s">
        <v>664</v>
      </c>
      <c r="COS6" s="7">
        <v>43276</v>
      </c>
      <c r="COT6" s="6">
        <v>2</v>
      </c>
      <c r="COU6" s="6" t="s">
        <v>662</v>
      </c>
      <c r="COV6" t="s">
        <v>664</v>
      </c>
      <c r="COW6" s="7">
        <v>43276</v>
      </c>
      <c r="COX6" s="6">
        <v>2</v>
      </c>
      <c r="COY6" s="6" t="s">
        <v>662</v>
      </c>
      <c r="COZ6" t="s">
        <v>664</v>
      </c>
      <c r="CPA6" s="7">
        <v>43276</v>
      </c>
      <c r="CPB6" s="6">
        <v>2</v>
      </c>
      <c r="CPC6" s="6" t="s">
        <v>662</v>
      </c>
      <c r="CPD6" t="s">
        <v>664</v>
      </c>
      <c r="CPE6" s="7">
        <v>43276</v>
      </c>
      <c r="CPF6" s="6">
        <v>2</v>
      </c>
      <c r="CPG6" s="6" t="s">
        <v>662</v>
      </c>
      <c r="CPH6" t="s">
        <v>664</v>
      </c>
      <c r="CPI6" s="7">
        <v>43276</v>
      </c>
      <c r="CPJ6" s="6">
        <v>2</v>
      </c>
      <c r="CPK6" s="6" t="s">
        <v>662</v>
      </c>
      <c r="CPL6" t="s">
        <v>664</v>
      </c>
      <c r="CPM6" s="7">
        <v>43276</v>
      </c>
      <c r="CPN6" s="6">
        <v>2</v>
      </c>
      <c r="CPO6" s="6" t="s">
        <v>662</v>
      </c>
      <c r="CPP6" t="s">
        <v>664</v>
      </c>
      <c r="CPQ6" s="7">
        <v>43276</v>
      </c>
      <c r="CPR6" s="6">
        <v>2</v>
      </c>
      <c r="CPS6" s="6" t="s">
        <v>662</v>
      </c>
      <c r="CPT6" t="s">
        <v>664</v>
      </c>
      <c r="CPU6" s="7">
        <v>43276</v>
      </c>
      <c r="CPV6" s="6">
        <v>2</v>
      </c>
      <c r="CPW6" s="6" t="s">
        <v>662</v>
      </c>
      <c r="CPX6" t="s">
        <v>664</v>
      </c>
      <c r="CPY6" s="7">
        <v>43276</v>
      </c>
      <c r="CPZ6" s="6">
        <v>2</v>
      </c>
      <c r="CQA6" s="6" t="s">
        <v>662</v>
      </c>
      <c r="CQB6" t="s">
        <v>664</v>
      </c>
      <c r="CQC6" s="7">
        <v>43276</v>
      </c>
      <c r="CQD6" s="6">
        <v>2</v>
      </c>
      <c r="CQE6" s="6" t="s">
        <v>662</v>
      </c>
      <c r="CQF6" t="s">
        <v>664</v>
      </c>
      <c r="CQG6" s="7">
        <v>43276</v>
      </c>
      <c r="CQH6" s="6">
        <v>2</v>
      </c>
      <c r="CQI6" s="6" t="s">
        <v>662</v>
      </c>
      <c r="CQJ6" t="s">
        <v>664</v>
      </c>
      <c r="CQK6" s="7">
        <v>43276</v>
      </c>
      <c r="CQL6" s="6">
        <v>2</v>
      </c>
      <c r="CQM6" s="6" t="s">
        <v>662</v>
      </c>
      <c r="CQN6" t="s">
        <v>664</v>
      </c>
      <c r="CQO6" s="7">
        <v>43276</v>
      </c>
      <c r="CQP6" s="6">
        <v>2</v>
      </c>
      <c r="CQQ6" s="6" t="s">
        <v>662</v>
      </c>
      <c r="CQR6" t="s">
        <v>664</v>
      </c>
      <c r="CQS6" s="7">
        <v>43276</v>
      </c>
      <c r="CQT6" s="6">
        <v>2</v>
      </c>
      <c r="CQU6" s="6" t="s">
        <v>662</v>
      </c>
      <c r="CQV6" t="s">
        <v>664</v>
      </c>
      <c r="CQW6" s="7">
        <v>43276</v>
      </c>
      <c r="CQX6" s="6">
        <v>2</v>
      </c>
      <c r="CQY6" s="6" t="s">
        <v>662</v>
      </c>
      <c r="CQZ6" t="s">
        <v>664</v>
      </c>
      <c r="CRA6" s="7">
        <v>43276</v>
      </c>
      <c r="CRB6" s="6">
        <v>2</v>
      </c>
      <c r="CRC6" s="6" t="s">
        <v>662</v>
      </c>
      <c r="CRD6" t="s">
        <v>664</v>
      </c>
      <c r="CRE6" s="7">
        <v>43276</v>
      </c>
      <c r="CRF6" s="6">
        <v>2</v>
      </c>
      <c r="CRG6" s="6" t="s">
        <v>662</v>
      </c>
      <c r="CRH6" t="s">
        <v>664</v>
      </c>
      <c r="CRI6" s="7">
        <v>43276</v>
      </c>
      <c r="CRJ6" s="6">
        <v>2</v>
      </c>
      <c r="CRK6" s="6" t="s">
        <v>662</v>
      </c>
      <c r="CRL6" t="s">
        <v>664</v>
      </c>
      <c r="CRM6" s="7">
        <v>43276</v>
      </c>
      <c r="CRN6" s="6">
        <v>2</v>
      </c>
      <c r="CRO6" s="6" t="s">
        <v>662</v>
      </c>
      <c r="CRP6" t="s">
        <v>664</v>
      </c>
      <c r="CRQ6" s="7">
        <v>43276</v>
      </c>
      <c r="CRR6" s="6">
        <v>2</v>
      </c>
      <c r="CRS6" s="6" t="s">
        <v>662</v>
      </c>
      <c r="CRT6" t="s">
        <v>664</v>
      </c>
      <c r="CRU6" s="7">
        <v>43276</v>
      </c>
      <c r="CRV6" s="6">
        <v>2</v>
      </c>
      <c r="CRW6" s="6" t="s">
        <v>662</v>
      </c>
      <c r="CRX6" t="s">
        <v>664</v>
      </c>
      <c r="CRY6" s="7">
        <v>43276</v>
      </c>
      <c r="CRZ6" s="6">
        <v>2</v>
      </c>
      <c r="CSA6" s="6" t="s">
        <v>662</v>
      </c>
      <c r="CSB6" t="s">
        <v>664</v>
      </c>
      <c r="CSC6" s="7">
        <v>43276</v>
      </c>
      <c r="CSD6" s="6">
        <v>2</v>
      </c>
      <c r="CSE6" s="6" t="s">
        <v>662</v>
      </c>
      <c r="CSF6" t="s">
        <v>664</v>
      </c>
      <c r="CSG6" s="7">
        <v>43276</v>
      </c>
      <c r="CSH6" s="6">
        <v>2</v>
      </c>
      <c r="CSI6" s="6" t="s">
        <v>662</v>
      </c>
      <c r="CSJ6" t="s">
        <v>664</v>
      </c>
      <c r="CSK6" s="7">
        <v>43276</v>
      </c>
      <c r="CSL6" s="6">
        <v>2</v>
      </c>
      <c r="CSM6" s="6" t="s">
        <v>662</v>
      </c>
      <c r="CSN6" t="s">
        <v>664</v>
      </c>
      <c r="CSO6" s="7">
        <v>43276</v>
      </c>
      <c r="CSP6" s="6">
        <v>2</v>
      </c>
      <c r="CSQ6" s="6" t="s">
        <v>662</v>
      </c>
      <c r="CSR6" t="s">
        <v>664</v>
      </c>
      <c r="CSS6" s="7">
        <v>43276</v>
      </c>
      <c r="CST6" s="6">
        <v>2</v>
      </c>
      <c r="CSU6" s="6" t="s">
        <v>662</v>
      </c>
      <c r="CSV6" t="s">
        <v>664</v>
      </c>
      <c r="CSW6" s="7">
        <v>43276</v>
      </c>
      <c r="CSX6" s="6">
        <v>2</v>
      </c>
      <c r="CSY6" s="6" t="s">
        <v>662</v>
      </c>
      <c r="CSZ6" t="s">
        <v>664</v>
      </c>
      <c r="CTA6" s="7">
        <v>43276</v>
      </c>
      <c r="CTB6" s="6">
        <v>2</v>
      </c>
      <c r="CTC6" s="6" t="s">
        <v>662</v>
      </c>
      <c r="CTD6" t="s">
        <v>664</v>
      </c>
      <c r="CTE6" s="7">
        <v>43276</v>
      </c>
      <c r="CTF6" s="6">
        <v>2</v>
      </c>
      <c r="CTG6" s="6" t="s">
        <v>662</v>
      </c>
      <c r="CTH6" t="s">
        <v>664</v>
      </c>
      <c r="CTI6" s="7">
        <v>43276</v>
      </c>
      <c r="CTJ6" s="6">
        <v>2</v>
      </c>
      <c r="CTK6" s="6" t="s">
        <v>662</v>
      </c>
      <c r="CTL6" t="s">
        <v>664</v>
      </c>
      <c r="CTM6" s="7">
        <v>43276</v>
      </c>
      <c r="CTN6" s="6">
        <v>2</v>
      </c>
      <c r="CTO6" s="6" t="s">
        <v>662</v>
      </c>
      <c r="CTP6" t="s">
        <v>664</v>
      </c>
      <c r="CTQ6" s="7">
        <v>43276</v>
      </c>
      <c r="CTR6" s="6">
        <v>2</v>
      </c>
      <c r="CTS6" s="6" t="s">
        <v>662</v>
      </c>
      <c r="CTT6" t="s">
        <v>664</v>
      </c>
      <c r="CTU6" s="7">
        <v>43276</v>
      </c>
      <c r="CTV6" s="6">
        <v>2</v>
      </c>
      <c r="CTW6" s="6" t="s">
        <v>662</v>
      </c>
      <c r="CTX6" t="s">
        <v>664</v>
      </c>
      <c r="CTY6" s="7">
        <v>43276</v>
      </c>
      <c r="CTZ6" s="6">
        <v>2</v>
      </c>
      <c r="CUA6" s="6" t="s">
        <v>662</v>
      </c>
      <c r="CUB6" t="s">
        <v>664</v>
      </c>
      <c r="CUC6" s="7">
        <v>43276</v>
      </c>
      <c r="CUD6" s="6">
        <v>2</v>
      </c>
      <c r="CUE6" s="6" t="s">
        <v>662</v>
      </c>
      <c r="CUF6" t="s">
        <v>664</v>
      </c>
      <c r="CUG6" s="7">
        <v>43276</v>
      </c>
      <c r="CUH6" s="6">
        <v>2</v>
      </c>
      <c r="CUI6" s="6" t="s">
        <v>662</v>
      </c>
      <c r="CUJ6" t="s">
        <v>664</v>
      </c>
      <c r="CUK6" s="7">
        <v>43276</v>
      </c>
      <c r="CUL6" s="6">
        <v>2</v>
      </c>
      <c r="CUM6" s="6" t="s">
        <v>662</v>
      </c>
      <c r="CUN6" t="s">
        <v>664</v>
      </c>
      <c r="CUO6" s="7">
        <v>43276</v>
      </c>
      <c r="CUP6" s="6">
        <v>2</v>
      </c>
      <c r="CUQ6" s="6" t="s">
        <v>662</v>
      </c>
      <c r="CUR6" t="s">
        <v>664</v>
      </c>
      <c r="CUS6" s="7">
        <v>43276</v>
      </c>
      <c r="CUT6" s="6">
        <v>2</v>
      </c>
      <c r="CUU6" s="6" t="s">
        <v>662</v>
      </c>
      <c r="CUV6" t="s">
        <v>664</v>
      </c>
      <c r="CUW6" s="7">
        <v>43276</v>
      </c>
      <c r="CUX6" s="6">
        <v>2</v>
      </c>
      <c r="CUY6" s="6" t="s">
        <v>662</v>
      </c>
      <c r="CUZ6" t="s">
        <v>664</v>
      </c>
      <c r="CVA6" s="7">
        <v>43276</v>
      </c>
      <c r="CVB6" s="6">
        <v>2</v>
      </c>
      <c r="CVC6" s="6" t="s">
        <v>662</v>
      </c>
      <c r="CVD6" t="s">
        <v>664</v>
      </c>
      <c r="CVE6" s="7">
        <v>43276</v>
      </c>
      <c r="CVF6" s="6">
        <v>2</v>
      </c>
      <c r="CVG6" s="6" t="s">
        <v>662</v>
      </c>
      <c r="CVH6" t="s">
        <v>664</v>
      </c>
      <c r="CVI6" s="7">
        <v>43276</v>
      </c>
      <c r="CVJ6" s="6">
        <v>2</v>
      </c>
      <c r="CVK6" s="6" t="s">
        <v>662</v>
      </c>
      <c r="CVL6" t="s">
        <v>664</v>
      </c>
      <c r="CVM6" s="7">
        <v>43276</v>
      </c>
      <c r="CVN6" s="6">
        <v>2</v>
      </c>
      <c r="CVO6" s="6" t="s">
        <v>662</v>
      </c>
      <c r="CVP6" t="s">
        <v>664</v>
      </c>
      <c r="CVQ6" s="7">
        <v>43276</v>
      </c>
      <c r="CVR6" s="6">
        <v>2</v>
      </c>
      <c r="CVS6" s="6" t="s">
        <v>662</v>
      </c>
      <c r="CVT6" t="s">
        <v>664</v>
      </c>
      <c r="CVU6" s="7">
        <v>43276</v>
      </c>
      <c r="CVV6" s="6">
        <v>2</v>
      </c>
      <c r="CVW6" s="6" t="s">
        <v>662</v>
      </c>
      <c r="CVX6" t="s">
        <v>664</v>
      </c>
      <c r="CVY6" s="7">
        <v>43276</v>
      </c>
      <c r="CVZ6" s="6">
        <v>2</v>
      </c>
      <c r="CWA6" s="6" t="s">
        <v>662</v>
      </c>
      <c r="CWB6" t="s">
        <v>664</v>
      </c>
      <c r="CWC6" s="7">
        <v>43276</v>
      </c>
      <c r="CWD6" s="6">
        <v>2</v>
      </c>
      <c r="CWE6" s="6" t="s">
        <v>662</v>
      </c>
      <c r="CWF6" t="s">
        <v>664</v>
      </c>
      <c r="CWG6" s="7">
        <v>43276</v>
      </c>
      <c r="CWH6" s="6">
        <v>2</v>
      </c>
      <c r="CWI6" s="6" t="s">
        <v>662</v>
      </c>
      <c r="CWJ6" t="s">
        <v>664</v>
      </c>
      <c r="CWK6" s="7">
        <v>43276</v>
      </c>
      <c r="CWL6" s="6">
        <v>2</v>
      </c>
      <c r="CWM6" s="6" t="s">
        <v>662</v>
      </c>
      <c r="CWN6" t="s">
        <v>664</v>
      </c>
      <c r="CWO6" s="7">
        <v>43276</v>
      </c>
      <c r="CWP6" s="6">
        <v>2</v>
      </c>
      <c r="CWQ6" s="6" t="s">
        <v>662</v>
      </c>
      <c r="CWR6" t="s">
        <v>664</v>
      </c>
      <c r="CWS6" s="7">
        <v>43276</v>
      </c>
      <c r="CWT6" s="6">
        <v>2</v>
      </c>
      <c r="CWU6" s="6" t="s">
        <v>662</v>
      </c>
      <c r="CWV6" t="s">
        <v>664</v>
      </c>
      <c r="CWW6" s="7">
        <v>43276</v>
      </c>
      <c r="CWX6" s="6">
        <v>2</v>
      </c>
      <c r="CWY6" s="6" t="s">
        <v>662</v>
      </c>
      <c r="CWZ6" t="s">
        <v>664</v>
      </c>
      <c r="CXA6" s="7">
        <v>43276</v>
      </c>
      <c r="CXB6" s="6">
        <v>2</v>
      </c>
      <c r="CXC6" s="6" t="s">
        <v>662</v>
      </c>
      <c r="CXD6" t="s">
        <v>664</v>
      </c>
      <c r="CXE6" s="7">
        <v>43276</v>
      </c>
      <c r="CXF6" s="6">
        <v>2</v>
      </c>
      <c r="CXG6" s="6" t="s">
        <v>662</v>
      </c>
      <c r="CXH6" t="s">
        <v>664</v>
      </c>
      <c r="CXI6" s="7">
        <v>43276</v>
      </c>
      <c r="CXJ6" s="6">
        <v>2</v>
      </c>
      <c r="CXK6" s="6" t="s">
        <v>662</v>
      </c>
      <c r="CXL6" t="s">
        <v>664</v>
      </c>
      <c r="CXM6" s="7">
        <v>43276</v>
      </c>
      <c r="CXN6" s="6">
        <v>2</v>
      </c>
      <c r="CXO6" s="6" t="s">
        <v>662</v>
      </c>
      <c r="CXP6" t="s">
        <v>664</v>
      </c>
      <c r="CXQ6" s="7">
        <v>43276</v>
      </c>
      <c r="CXR6" s="6">
        <v>2</v>
      </c>
      <c r="CXS6" s="6" t="s">
        <v>662</v>
      </c>
      <c r="CXT6" t="s">
        <v>664</v>
      </c>
      <c r="CXU6" s="7">
        <v>43276</v>
      </c>
      <c r="CXV6" s="6">
        <v>2</v>
      </c>
      <c r="CXW6" s="6" t="s">
        <v>662</v>
      </c>
      <c r="CXX6" t="s">
        <v>664</v>
      </c>
      <c r="CXY6" s="7">
        <v>43276</v>
      </c>
      <c r="CXZ6" s="6">
        <v>2</v>
      </c>
      <c r="CYA6" s="6" t="s">
        <v>662</v>
      </c>
      <c r="CYB6" t="s">
        <v>664</v>
      </c>
      <c r="CYC6" s="7">
        <v>43276</v>
      </c>
      <c r="CYD6" s="6">
        <v>2</v>
      </c>
      <c r="CYE6" s="6" t="s">
        <v>662</v>
      </c>
      <c r="CYF6" t="s">
        <v>664</v>
      </c>
      <c r="CYG6" s="7">
        <v>43276</v>
      </c>
      <c r="CYH6" s="6">
        <v>2</v>
      </c>
      <c r="CYI6" s="6" t="s">
        <v>662</v>
      </c>
      <c r="CYJ6" t="s">
        <v>664</v>
      </c>
      <c r="CYK6" s="7">
        <v>43276</v>
      </c>
      <c r="CYL6" s="6">
        <v>2</v>
      </c>
      <c r="CYM6" s="6" t="s">
        <v>662</v>
      </c>
      <c r="CYN6" t="s">
        <v>664</v>
      </c>
      <c r="CYO6" s="7">
        <v>43276</v>
      </c>
      <c r="CYP6" s="6">
        <v>2</v>
      </c>
      <c r="CYQ6" s="6" t="s">
        <v>662</v>
      </c>
      <c r="CYR6" t="s">
        <v>664</v>
      </c>
      <c r="CYS6" s="7">
        <v>43276</v>
      </c>
      <c r="CYT6" s="6">
        <v>2</v>
      </c>
      <c r="CYU6" s="6" t="s">
        <v>662</v>
      </c>
      <c r="CYV6" t="s">
        <v>664</v>
      </c>
      <c r="CYW6" s="7">
        <v>43276</v>
      </c>
      <c r="CYX6" s="6">
        <v>2</v>
      </c>
      <c r="CYY6" s="6" t="s">
        <v>662</v>
      </c>
      <c r="CYZ6" t="s">
        <v>664</v>
      </c>
      <c r="CZA6" s="7">
        <v>43276</v>
      </c>
      <c r="CZB6" s="6">
        <v>2</v>
      </c>
      <c r="CZC6" s="6" t="s">
        <v>662</v>
      </c>
      <c r="CZD6" t="s">
        <v>664</v>
      </c>
      <c r="CZE6" s="7">
        <v>43276</v>
      </c>
      <c r="CZF6" s="6">
        <v>2</v>
      </c>
      <c r="CZG6" s="6" t="s">
        <v>662</v>
      </c>
      <c r="CZH6" t="s">
        <v>664</v>
      </c>
      <c r="CZI6" s="7">
        <v>43276</v>
      </c>
      <c r="CZJ6" s="6">
        <v>2</v>
      </c>
      <c r="CZK6" s="6" t="s">
        <v>662</v>
      </c>
      <c r="CZL6" t="s">
        <v>664</v>
      </c>
      <c r="CZM6" s="7">
        <v>43276</v>
      </c>
      <c r="CZN6" s="6">
        <v>2</v>
      </c>
      <c r="CZO6" s="6" t="s">
        <v>662</v>
      </c>
      <c r="CZP6" t="s">
        <v>664</v>
      </c>
      <c r="CZQ6" s="7">
        <v>43276</v>
      </c>
      <c r="CZR6" s="6">
        <v>2</v>
      </c>
      <c r="CZS6" s="6" t="s">
        <v>662</v>
      </c>
      <c r="CZT6" t="s">
        <v>664</v>
      </c>
      <c r="CZU6" s="7">
        <v>43276</v>
      </c>
      <c r="CZV6" s="6">
        <v>2</v>
      </c>
      <c r="CZW6" s="6" t="s">
        <v>662</v>
      </c>
      <c r="CZX6" t="s">
        <v>664</v>
      </c>
      <c r="CZY6" s="7">
        <v>43276</v>
      </c>
      <c r="CZZ6" s="6">
        <v>2</v>
      </c>
      <c r="DAA6" s="6" t="s">
        <v>662</v>
      </c>
      <c r="DAB6" t="s">
        <v>664</v>
      </c>
      <c r="DAC6" s="7">
        <v>43276</v>
      </c>
      <c r="DAD6" s="6">
        <v>2</v>
      </c>
      <c r="DAE6" s="6" t="s">
        <v>662</v>
      </c>
      <c r="DAF6" t="s">
        <v>664</v>
      </c>
      <c r="DAG6" s="7">
        <v>43276</v>
      </c>
      <c r="DAH6" s="6">
        <v>2</v>
      </c>
      <c r="DAI6" s="6" t="s">
        <v>662</v>
      </c>
      <c r="DAJ6" t="s">
        <v>664</v>
      </c>
      <c r="DAK6" s="7">
        <v>43276</v>
      </c>
      <c r="DAL6" s="6">
        <v>2</v>
      </c>
      <c r="DAM6" s="6" t="s">
        <v>662</v>
      </c>
      <c r="DAN6" t="s">
        <v>664</v>
      </c>
      <c r="DAO6" s="7">
        <v>43276</v>
      </c>
      <c r="DAP6" s="6">
        <v>2</v>
      </c>
      <c r="DAQ6" s="6" t="s">
        <v>662</v>
      </c>
      <c r="DAR6" t="s">
        <v>664</v>
      </c>
      <c r="DAS6" s="7">
        <v>43276</v>
      </c>
      <c r="DAT6" s="6">
        <v>2</v>
      </c>
      <c r="DAU6" s="6" t="s">
        <v>662</v>
      </c>
      <c r="DAV6" t="s">
        <v>664</v>
      </c>
      <c r="DAW6" s="7">
        <v>43276</v>
      </c>
      <c r="DAX6" s="6">
        <v>2</v>
      </c>
      <c r="DAY6" s="6" t="s">
        <v>662</v>
      </c>
      <c r="DAZ6" t="s">
        <v>664</v>
      </c>
      <c r="DBA6" s="7">
        <v>43276</v>
      </c>
      <c r="DBB6" s="6">
        <v>2</v>
      </c>
      <c r="DBC6" s="6" t="s">
        <v>662</v>
      </c>
      <c r="DBD6" t="s">
        <v>664</v>
      </c>
      <c r="DBE6" s="7">
        <v>43276</v>
      </c>
      <c r="DBF6" s="6">
        <v>2</v>
      </c>
      <c r="DBG6" s="6" t="s">
        <v>662</v>
      </c>
      <c r="DBH6" t="s">
        <v>664</v>
      </c>
      <c r="DBI6" s="7">
        <v>43276</v>
      </c>
      <c r="DBJ6" s="6">
        <v>2</v>
      </c>
      <c r="DBK6" s="6" t="s">
        <v>662</v>
      </c>
      <c r="DBL6" t="s">
        <v>664</v>
      </c>
      <c r="DBM6" s="7">
        <v>43276</v>
      </c>
      <c r="DBN6" s="6">
        <v>2</v>
      </c>
      <c r="DBO6" s="6" t="s">
        <v>662</v>
      </c>
      <c r="DBP6" t="s">
        <v>664</v>
      </c>
      <c r="DBQ6" s="7">
        <v>43276</v>
      </c>
      <c r="DBR6" s="6">
        <v>2</v>
      </c>
      <c r="DBS6" s="6" t="s">
        <v>662</v>
      </c>
      <c r="DBT6" t="s">
        <v>664</v>
      </c>
      <c r="DBU6" s="7">
        <v>43276</v>
      </c>
      <c r="DBV6" s="6">
        <v>2</v>
      </c>
      <c r="DBW6" s="6" t="s">
        <v>662</v>
      </c>
      <c r="DBX6" t="s">
        <v>664</v>
      </c>
      <c r="DBY6" s="7">
        <v>43276</v>
      </c>
      <c r="DBZ6" s="6">
        <v>2</v>
      </c>
      <c r="DCA6" s="6" t="s">
        <v>662</v>
      </c>
      <c r="DCB6" t="s">
        <v>664</v>
      </c>
      <c r="DCC6" s="7">
        <v>43276</v>
      </c>
      <c r="DCD6" s="6">
        <v>2</v>
      </c>
      <c r="DCE6" s="6" t="s">
        <v>662</v>
      </c>
      <c r="DCF6" t="s">
        <v>664</v>
      </c>
      <c r="DCG6" s="7">
        <v>43276</v>
      </c>
      <c r="DCH6" s="6">
        <v>2</v>
      </c>
      <c r="DCI6" s="6" t="s">
        <v>662</v>
      </c>
      <c r="DCJ6" t="s">
        <v>664</v>
      </c>
      <c r="DCK6" s="7">
        <v>43276</v>
      </c>
      <c r="DCL6" s="6">
        <v>2</v>
      </c>
      <c r="DCM6" s="6" t="s">
        <v>662</v>
      </c>
      <c r="DCN6" t="s">
        <v>664</v>
      </c>
      <c r="DCO6" s="7">
        <v>43276</v>
      </c>
      <c r="DCP6" s="6">
        <v>2</v>
      </c>
      <c r="DCQ6" s="6" t="s">
        <v>662</v>
      </c>
      <c r="DCR6" t="s">
        <v>664</v>
      </c>
      <c r="DCS6" s="7">
        <v>43276</v>
      </c>
      <c r="DCT6" s="6">
        <v>2</v>
      </c>
      <c r="DCU6" s="6" t="s">
        <v>662</v>
      </c>
      <c r="DCV6" t="s">
        <v>664</v>
      </c>
      <c r="DCW6" s="7">
        <v>43276</v>
      </c>
      <c r="DCX6" s="6">
        <v>2</v>
      </c>
      <c r="DCY6" s="6" t="s">
        <v>662</v>
      </c>
      <c r="DCZ6" t="s">
        <v>664</v>
      </c>
      <c r="DDA6" s="7">
        <v>43276</v>
      </c>
      <c r="DDB6" s="6">
        <v>2</v>
      </c>
      <c r="DDC6" s="6" t="s">
        <v>662</v>
      </c>
      <c r="DDD6" t="s">
        <v>664</v>
      </c>
      <c r="DDE6" s="7">
        <v>43276</v>
      </c>
      <c r="DDF6" s="6">
        <v>2</v>
      </c>
      <c r="DDG6" s="6" t="s">
        <v>662</v>
      </c>
      <c r="DDH6" t="s">
        <v>664</v>
      </c>
      <c r="DDI6" s="7">
        <v>43276</v>
      </c>
      <c r="DDJ6" s="6">
        <v>2</v>
      </c>
      <c r="DDK6" s="6" t="s">
        <v>662</v>
      </c>
      <c r="DDL6" t="s">
        <v>664</v>
      </c>
      <c r="DDM6" s="7">
        <v>43276</v>
      </c>
      <c r="DDN6" s="6">
        <v>2</v>
      </c>
      <c r="DDO6" s="6" t="s">
        <v>662</v>
      </c>
      <c r="DDP6" t="s">
        <v>664</v>
      </c>
      <c r="DDQ6" s="7">
        <v>43276</v>
      </c>
      <c r="DDR6" s="6">
        <v>2</v>
      </c>
      <c r="DDS6" s="6" t="s">
        <v>662</v>
      </c>
      <c r="DDT6" t="s">
        <v>664</v>
      </c>
      <c r="DDU6" s="7">
        <v>43276</v>
      </c>
      <c r="DDV6" s="6">
        <v>2</v>
      </c>
      <c r="DDW6" s="6" t="s">
        <v>662</v>
      </c>
      <c r="DDX6" t="s">
        <v>664</v>
      </c>
      <c r="DDY6" s="7">
        <v>43276</v>
      </c>
      <c r="DDZ6" s="6">
        <v>2</v>
      </c>
      <c r="DEA6" s="6" t="s">
        <v>662</v>
      </c>
      <c r="DEB6" t="s">
        <v>664</v>
      </c>
      <c r="DEC6" s="7">
        <v>43276</v>
      </c>
      <c r="DED6" s="6">
        <v>2</v>
      </c>
      <c r="DEE6" s="6" t="s">
        <v>662</v>
      </c>
      <c r="DEF6" t="s">
        <v>664</v>
      </c>
      <c r="DEG6" s="7">
        <v>43276</v>
      </c>
      <c r="DEH6" s="6">
        <v>2</v>
      </c>
      <c r="DEI6" s="6" t="s">
        <v>662</v>
      </c>
      <c r="DEJ6" t="s">
        <v>664</v>
      </c>
      <c r="DEK6" s="7">
        <v>43276</v>
      </c>
      <c r="DEL6" s="6">
        <v>2</v>
      </c>
      <c r="DEM6" s="6" t="s">
        <v>662</v>
      </c>
      <c r="DEN6" t="s">
        <v>664</v>
      </c>
      <c r="DEO6" s="7">
        <v>43276</v>
      </c>
      <c r="DEP6" s="6">
        <v>2</v>
      </c>
      <c r="DEQ6" s="6" t="s">
        <v>662</v>
      </c>
      <c r="DER6" t="s">
        <v>664</v>
      </c>
      <c r="DES6" s="7">
        <v>43276</v>
      </c>
      <c r="DET6" s="6">
        <v>2</v>
      </c>
      <c r="DEU6" s="6" t="s">
        <v>662</v>
      </c>
      <c r="DEV6" t="s">
        <v>664</v>
      </c>
      <c r="DEW6" s="7">
        <v>43276</v>
      </c>
      <c r="DEX6" s="6">
        <v>2</v>
      </c>
      <c r="DEY6" s="6" t="s">
        <v>662</v>
      </c>
      <c r="DEZ6" t="s">
        <v>664</v>
      </c>
      <c r="DFA6" s="7">
        <v>43276</v>
      </c>
      <c r="DFB6" s="6">
        <v>2</v>
      </c>
      <c r="DFC6" s="6" t="s">
        <v>662</v>
      </c>
      <c r="DFD6" t="s">
        <v>664</v>
      </c>
      <c r="DFE6" s="7">
        <v>43276</v>
      </c>
      <c r="DFF6" s="6">
        <v>2</v>
      </c>
      <c r="DFG6" s="6" t="s">
        <v>662</v>
      </c>
      <c r="DFH6" t="s">
        <v>664</v>
      </c>
      <c r="DFI6" s="7">
        <v>43276</v>
      </c>
      <c r="DFJ6" s="6">
        <v>2</v>
      </c>
      <c r="DFK6" s="6" t="s">
        <v>662</v>
      </c>
      <c r="DFL6" t="s">
        <v>664</v>
      </c>
      <c r="DFM6" s="7">
        <v>43276</v>
      </c>
      <c r="DFN6" s="6">
        <v>2</v>
      </c>
      <c r="DFO6" s="6" t="s">
        <v>662</v>
      </c>
      <c r="DFP6" t="s">
        <v>664</v>
      </c>
      <c r="DFQ6" s="7">
        <v>43276</v>
      </c>
      <c r="DFR6" s="6">
        <v>2</v>
      </c>
      <c r="DFS6" s="6" t="s">
        <v>662</v>
      </c>
      <c r="DFT6" t="s">
        <v>664</v>
      </c>
      <c r="DFU6" s="7">
        <v>43276</v>
      </c>
      <c r="DFV6" s="6">
        <v>2</v>
      </c>
      <c r="DFW6" s="6" t="s">
        <v>662</v>
      </c>
      <c r="DFX6" t="s">
        <v>664</v>
      </c>
      <c r="DFY6" s="7">
        <v>43276</v>
      </c>
      <c r="DFZ6" s="6">
        <v>2</v>
      </c>
      <c r="DGA6" s="6" t="s">
        <v>662</v>
      </c>
      <c r="DGB6" t="s">
        <v>664</v>
      </c>
      <c r="DGC6" s="7">
        <v>43276</v>
      </c>
      <c r="DGD6" s="6">
        <v>2</v>
      </c>
      <c r="DGE6" s="6" t="s">
        <v>662</v>
      </c>
      <c r="DGF6" t="s">
        <v>664</v>
      </c>
      <c r="DGG6" s="7">
        <v>43276</v>
      </c>
      <c r="DGH6" s="6">
        <v>2</v>
      </c>
      <c r="DGI6" s="6" t="s">
        <v>662</v>
      </c>
      <c r="DGJ6" t="s">
        <v>664</v>
      </c>
      <c r="DGK6" s="7">
        <v>43276</v>
      </c>
      <c r="DGL6" s="6">
        <v>2</v>
      </c>
      <c r="DGM6" s="6" t="s">
        <v>662</v>
      </c>
      <c r="DGN6" t="s">
        <v>664</v>
      </c>
      <c r="DGO6" s="7">
        <v>43276</v>
      </c>
      <c r="DGP6" s="6">
        <v>2</v>
      </c>
      <c r="DGQ6" s="6" t="s">
        <v>662</v>
      </c>
      <c r="DGR6" t="s">
        <v>664</v>
      </c>
      <c r="DGS6" s="7">
        <v>43276</v>
      </c>
      <c r="DGT6" s="6">
        <v>2</v>
      </c>
      <c r="DGU6" s="6" t="s">
        <v>662</v>
      </c>
      <c r="DGV6" t="s">
        <v>664</v>
      </c>
      <c r="DGW6" s="7">
        <v>43276</v>
      </c>
      <c r="DGX6" s="6">
        <v>2</v>
      </c>
      <c r="DGY6" s="6" t="s">
        <v>662</v>
      </c>
      <c r="DGZ6" t="s">
        <v>664</v>
      </c>
      <c r="DHA6" s="7">
        <v>43276</v>
      </c>
      <c r="DHB6" s="6">
        <v>2</v>
      </c>
      <c r="DHC6" s="6" t="s">
        <v>662</v>
      </c>
      <c r="DHD6" t="s">
        <v>664</v>
      </c>
      <c r="DHE6" s="7">
        <v>43276</v>
      </c>
      <c r="DHF6" s="6">
        <v>2</v>
      </c>
      <c r="DHG6" s="6" t="s">
        <v>662</v>
      </c>
      <c r="DHH6" t="s">
        <v>664</v>
      </c>
      <c r="DHI6" s="7">
        <v>43276</v>
      </c>
      <c r="DHJ6" s="6">
        <v>2</v>
      </c>
      <c r="DHK6" s="6" t="s">
        <v>662</v>
      </c>
      <c r="DHL6" t="s">
        <v>664</v>
      </c>
      <c r="DHM6" s="7">
        <v>43276</v>
      </c>
      <c r="DHN6" s="6">
        <v>2</v>
      </c>
      <c r="DHO6" s="6" t="s">
        <v>662</v>
      </c>
      <c r="DHP6" t="s">
        <v>664</v>
      </c>
      <c r="DHQ6" s="7">
        <v>43276</v>
      </c>
      <c r="DHR6" s="6">
        <v>2</v>
      </c>
      <c r="DHS6" s="6" t="s">
        <v>662</v>
      </c>
      <c r="DHT6" t="s">
        <v>664</v>
      </c>
      <c r="DHU6" s="7">
        <v>43276</v>
      </c>
      <c r="DHV6" s="6">
        <v>2</v>
      </c>
      <c r="DHW6" s="6" t="s">
        <v>662</v>
      </c>
      <c r="DHX6" t="s">
        <v>664</v>
      </c>
      <c r="DHY6" s="7">
        <v>43276</v>
      </c>
      <c r="DHZ6" s="6">
        <v>2</v>
      </c>
      <c r="DIA6" s="6" t="s">
        <v>662</v>
      </c>
      <c r="DIB6" t="s">
        <v>664</v>
      </c>
      <c r="DIC6" s="7">
        <v>43276</v>
      </c>
      <c r="DID6" s="6">
        <v>2</v>
      </c>
      <c r="DIE6" s="6" t="s">
        <v>662</v>
      </c>
      <c r="DIF6" t="s">
        <v>664</v>
      </c>
      <c r="DIG6" s="7">
        <v>43276</v>
      </c>
      <c r="DIH6" s="6">
        <v>2</v>
      </c>
      <c r="DII6" s="6" t="s">
        <v>662</v>
      </c>
      <c r="DIJ6" t="s">
        <v>664</v>
      </c>
      <c r="DIK6" s="7">
        <v>43276</v>
      </c>
      <c r="DIL6" s="6">
        <v>2</v>
      </c>
      <c r="DIM6" s="6" t="s">
        <v>662</v>
      </c>
      <c r="DIN6" t="s">
        <v>664</v>
      </c>
      <c r="DIO6" s="7">
        <v>43276</v>
      </c>
      <c r="DIP6" s="6">
        <v>2</v>
      </c>
      <c r="DIQ6" s="6" t="s">
        <v>662</v>
      </c>
      <c r="DIR6" t="s">
        <v>664</v>
      </c>
      <c r="DIS6" s="7">
        <v>43276</v>
      </c>
      <c r="DIT6" s="6">
        <v>2</v>
      </c>
      <c r="DIU6" s="6" t="s">
        <v>662</v>
      </c>
      <c r="DIV6" t="s">
        <v>664</v>
      </c>
      <c r="DIW6" s="7">
        <v>43276</v>
      </c>
      <c r="DIX6" s="6">
        <v>2</v>
      </c>
      <c r="DIY6" s="6" t="s">
        <v>662</v>
      </c>
      <c r="DIZ6" t="s">
        <v>664</v>
      </c>
      <c r="DJA6" s="7">
        <v>43276</v>
      </c>
      <c r="DJB6" s="6">
        <v>2</v>
      </c>
      <c r="DJC6" s="6" t="s">
        <v>662</v>
      </c>
      <c r="DJD6" t="s">
        <v>664</v>
      </c>
      <c r="DJE6" s="7">
        <v>43276</v>
      </c>
      <c r="DJF6" s="6">
        <v>2</v>
      </c>
      <c r="DJG6" s="6" t="s">
        <v>662</v>
      </c>
      <c r="DJH6" t="s">
        <v>664</v>
      </c>
      <c r="DJI6" s="7">
        <v>43276</v>
      </c>
      <c r="DJJ6" s="6">
        <v>2</v>
      </c>
      <c r="DJK6" s="6" t="s">
        <v>662</v>
      </c>
      <c r="DJL6" t="s">
        <v>664</v>
      </c>
      <c r="DJM6" s="7">
        <v>43276</v>
      </c>
      <c r="DJN6" s="6">
        <v>2</v>
      </c>
      <c r="DJO6" s="6" t="s">
        <v>662</v>
      </c>
      <c r="DJP6" t="s">
        <v>664</v>
      </c>
      <c r="DJQ6" s="7">
        <v>43276</v>
      </c>
      <c r="DJR6" s="6">
        <v>2</v>
      </c>
      <c r="DJS6" s="6" t="s">
        <v>662</v>
      </c>
      <c r="DJT6" t="s">
        <v>664</v>
      </c>
      <c r="DJU6" s="7">
        <v>43276</v>
      </c>
      <c r="DJV6" s="6">
        <v>2</v>
      </c>
      <c r="DJW6" s="6" t="s">
        <v>662</v>
      </c>
      <c r="DJX6" t="s">
        <v>664</v>
      </c>
      <c r="DJY6" s="7">
        <v>43276</v>
      </c>
      <c r="DJZ6" s="6">
        <v>2</v>
      </c>
      <c r="DKA6" s="6" t="s">
        <v>662</v>
      </c>
      <c r="DKB6" t="s">
        <v>664</v>
      </c>
      <c r="DKC6" s="7">
        <v>43276</v>
      </c>
      <c r="DKD6" s="6">
        <v>2</v>
      </c>
      <c r="DKE6" s="6" t="s">
        <v>662</v>
      </c>
      <c r="DKF6" t="s">
        <v>664</v>
      </c>
      <c r="DKG6" s="7">
        <v>43276</v>
      </c>
      <c r="DKH6" s="6">
        <v>2</v>
      </c>
      <c r="DKI6" s="6" t="s">
        <v>662</v>
      </c>
      <c r="DKJ6" t="s">
        <v>664</v>
      </c>
      <c r="DKK6" s="7">
        <v>43276</v>
      </c>
      <c r="DKL6" s="6">
        <v>2</v>
      </c>
      <c r="DKM6" s="6" t="s">
        <v>662</v>
      </c>
      <c r="DKN6" t="s">
        <v>664</v>
      </c>
      <c r="DKO6" s="7">
        <v>43276</v>
      </c>
      <c r="DKP6" s="6">
        <v>2</v>
      </c>
      <c r="DKQ6" s="6" t="s">
        <v>662</v>
      </c>
      <c r="DKR6" t="s">
        <v>664</v>
      </c>
      <c r="DKS6" s="7">
        <v>43276</v>
      </c>
      <c r="DKT6" s="6">
        <v>2</v>
      </c>
      <c r="DKU6" s="6" t="s">
        <v>662</v>
      </c>
      <c r="DKV6" t="s">
        <v>664</v>
      </c>
      <c r="DKW6" s="7">
        <v>43276</v>
      </c>
      <c r="DKX6" s="6">
        <v>2</v>
      </c>
      <c r="DKY6" s="6" t="s">
        <v>662</v>
      </c>
      <c r="DKZ6" t="s">
        <v>664</v>
      </c>
      <c r="DLA6" s="7">
        <v>43276</v>
      </c>
      <c r="DLB6" s="6">
        <v>2</v>
      </c>
      <c r="DLC6" s="6" t="s">
        <v>662</v>
      </c>
      <c r="DLD6" t="s">
        <v>664</v>
      </c>
      <c r="DLE6" s="7">
        <v>43276</v>
      </c>
      <c r="DLF6" s="6">
        <v>2</v>
      </c>
      <c r="DLG6" s="6" t="s">
        <v>662</v>
      </c>
      <c r="DLH6" t="s">
        <v>664</v>
      </c>
      <c r="DLI6" s="7">
        <v>43276</v>
      </c>
      <c r="DLJ6" s="6">
        <v>2</v>
      </c>
      <c r="DLK6" s="6" t="s">
        <v>662</v>
      </c>
      <c r="DLL6" t="s">
        <v>664</v>
      </c>
      <c r="DLM6" s="7">
        <v>43276</v>
      </c>
      <c r="DLN6" s="6">
        <v>2</v>
      </c>
      <c r="DLO6" s="6" t="s">
        <v>662</v>
      </c>
      <c r="DLP6" t="s">
        <v>664</v>
      </c>
      <c r="DLQ6" s="7">
        <v>43276</v>
      </c>
      <c r="DLR6" s="6">
        <v>2</v>
      </c>
      <c r="DLS6" s="6" t="s">
        <v>662</v>
      </c>
      <c r="DLT6" t="s">
        <v>664</v>
      </c>
      <c r="DLU6" s="7">
        <v>43276</v>
      </c>
      <c r="DLV6" s="6">
        <v>2</v>
      </c>
      <c r="DLW6" s="6" t="s">
        <v>662</v>
      </c>
      <c r="DLX6" t="s">
        <v>664</v>
      </c>
      <c r="DLY6" s="7">
        <v>43276</v>
      </c>
      <c r="DLZ6" s="6">
        <v>2</v>
      </c>
      <c r="DMA6" s="6" t="s">
        <v>662</v>
      </c>
      <c r="DMB6" t="s">
        <v>664</v>
      </c>
      <c r="DMC6" s="7">
        <v>43276</v>
      </c>
      <c r="DMD6" s="6">
        <v>2</v>
      </c>
      <c r="DME6" s="6" t="s">
        <v>662</v>
      </c>
      <c r="DMF6" t="s">
        <v>664</v>
      </c>
      <c r="DMG6" s="7">
        <v>43276</v>
      </c>
      <c r="DMH6" s="6">
        <v>2</v>
      </c>
      <c r="DMI6" s="6" t="s">
        <v>662</v>
      </c>
      <c r="DMJ6" t="s">
        <v>664</v>
      </c>
      <c r="DMK6" s="7">
        <v>43276</v>
      </c>
      <c r="DML6" s="6">
        <v>2</v>
      </c>
      <c r="DMM6" s="6" t="s">
        <v>662</v>
      </c>
      <c r="DMN6" t="s">
        <v>664</v>
      </c>
      <c r="DMO6" s="7">
        <v>43276</v>
      </c>
      <c r="DMP6" s="6">
        <v>2</v>
      </c>
      <c r="DMQ6" s="6" t="s">
        <v>662</v>
      </c>
      <c r="DMR6" t="s">
        <v>664</v>
      </c>
      <c r="DMS6" s="7">
        <v>43276</v>
      </c>
      <c r="DMT6" s="6">
        <v>2</v>
      </c>
      <c r="DMU6" s="6" t="s">
        <v>662</v>
      </c>
      <c r="DMV6" t="s">
        <v>664</v>
      </c>
      <c r="DMW6" s="7">
        <v>43276</v>
      </c>
      <c r="DMX6" s="6">
        <v>2</v>
      </c>
      <c r="DMY6" s="6" t="s">
        <v>662</v>
      </c>
      <c r="DMZ6" t="s">
        <v>664</v>
      </c>
      <c r="DNA6" s="7">
        <v>43276</v>
      </c>
      <c r="DNB6" s="6">
        <v>2</v>
      </c>
      <c r="DNC6" s="6" t="s">
        <v>662</v>
      </c>
      <c r="DND6" t="s">
        <v>664</v>
      </c>
      <c r="DNE6" s="7">
        <v>43276</v>
      </c>
      <c r="DNF6" s="6">
        <v>2</v>
      </c>
      <c r="DNG6" s="6" t="s">
        <v>662</v>
      </c>
      <c r="DNH6" t="s">
        <v>664</v>
      </c>
      <c r="DNI6" s="7">
        <v>43276</v>
      </c>
      <c r="DNJ6" s="6">
        <v>2</v>
      </c>
      <c r="DNK6" s="6" t="s">
        <v>662</v>
      </c>
      <c r="DNL6" t="s">
        <v>664</v>
      </c>
      <c r="DNM6" s="7">
        <v>43276</v>
      </c>
      <c r="DNN6" s="6">
        <v>2</v>
      </c>
      <c r="DNO6" s="6" t="s">
        <v>662</v>
      </c>
      <c r="DNP6" t="s">
        <v>664</v>
      </c>
      <c r="DNQ6" s="7">
        <v>43276</v>
      </c>
      <c r="DNR6" s="6">
        <v>2</v>
      </c>
      <c r="DNS6" s="6" t="s">
        <v>662</v>
      </c>
      <c r="DNT6" t="s">
        <v>664</v>
      </c>
      <c r="DNU6" s="7">
        <v>43276</v>
      </c>
      <c r="DNV6" s="6">
        <v>2</v>
      </c>
      <c r="DNW6" s="6" t="s">
        <v>662</v>
      </c>
      <c r="DNX6" t="s">
        <v>664</v>
      </c>
      <c r="DNY6" s="7">
        <v>43276</v>
      </c>
      <c r="DNZ6" s="6">
        <v>2</v>
      </c>
      <c r="DOA6" s="6" t="s">
        <v>662</v>
      </c>
      <c r="DOB6" t="s">
        <v>664</v>
      </c>
      <c r="DOC6" s="7">
        <v>43276</v>
      </c>
      <c r="DOD6" s="6">
        <v>2</v>
      </c>
      <c r="DOE6" s="6" t="s">
        <v>662</v>
      </c>
      <c r="DOF6" t="s">
        <v>664</v>
      </c>
      <c r="DOG6" s="7">
        <v>43276</v>
      </c>
      <c r="DOH6" s="6">
        <v>2</v>
      </c>
      <c r="DOI6" s="6" t="s">
        <v>662</v>
      </c>
      <c r="DOJ6" t="s">
        <v>664</v>
      </c>
      <c r="DOK6" s="7">
        <v>43276</v>
      </c>
      <c r="DOL6" s="6">
        <v>2</v>
      </c>
      <c r="DOM6" s="6" t="s">
        <v>662</v>
      </c>
      <c r="DON6" t="s">
        <v>664</v>
      </c>
      <c r="DOO6" s="7">
        <v>43276</v>
      </c>
      <c r="DOP6" s="6">
        <v>2</v>
      </c>
      <c r="DOQ6" s="6" t="s">
        <v>662</v>
      </c>
      <c r="DOR6" t="s">
        <v>664</v>
      </c>
      <c r="DOS6" s="7">
        <v>43276</v>
      </c>
      <c r="DOT6" s="6">
        <v>2</v>
      </c>
      <c r="DOU6" s="6" t="s">
        <v>662</v>
      </c>
      <c r="DOV6" t="s">
        <v>664</v>
      </c>
      <c r="DOW6" s="7">
        <v>43276</v>
      </c>
      <c r="DOX6" s="6">
        <v>2</v>
      </c>
      <c r="DOY6" s="6" t="s">
        <v>662</v>
      </c>
      <c r="DOZ6" t="s">
        <v>664</v>
      </c>
      <c r="DPA6" s="7">
        <v>43276</v>
      </c>
      <c r="DPB6" s="6">
        <v>2</v>
      </c>
      <c r="DPC6" s="6" t="s">
        <v>662</v>
      </c>
      <c r="DPD6" t="s">
        <v>664</v>
      </c>
      <c r="DPE6" s="7">
        <v>43276</v>
      </c>
      <c r="DPF6" s="6">
        <v>2</v>
      </c>
      <c r="DPG6" s="6" t="s">
        <v>662</v>
      </c>
      <c r="DPH6" t="s">
        <v>664</v>
      </c>
      <c r="DPI6" s="7">
        <v>43276</v>
      </c>
      <c r="DPJ6" s="6">
        <v>2</v>
      </c>
      <c r="DPK6" s="6" t="s">
        <v>662</v>
      </c>
      <c r="DPL6" t="s">
        <v>664</v>
      </c>
      <c r="DPM6" s="7">
        <v>43276</v>
      </c>
      <c r="DPN6" s="6">
        <v>2</v>
      </c>
      <c r="DPO6" s="6" t="s">
        <v>662</v>
      </c>
      <c r="DPP6" t="s">
        <v>664</v>
      </c>
      <c r="DPQ6" s="7">
        <v>43276</v>
      </c>
      <c r="DPR6" s="6">
        <v>2</v>
      </c>
      <c r="DPS6" s="6" t="s">
        <v>662</v>
      </c>
      <c r="DPT6" t="s">
        <v>664</v>
      </c>
      <c r="DPU6" s="7">
        <v>43276</v>
      </c>
      <c r="DPV6" s="6">
        <v>2</v>
      </c>
      <c r="DPW6" s="6" t="s">
        <v>662</v>
      </c>
      <c r="DPX6" t="s">
        <v>664</v>
      </c>
      <c r="DPY6" s="7">
        <v>43276</v>
      </c>
      <c r="DPZ6" s="6">
        <v>2</v>
      </c>
      <c r="DQA6" s="6" t="s">
        <v>662</v>
      </c>
      <c r="DQB6" t="s">
        <v>664</v>
      </c>
      <c r="DQC6" s="7">
        <v>43276</v>
      </c>
      <c r="DQD6" s="6">
        <v>2</v>
      </c>
      <c r="DQE6" s="6" t="s">
        <v>662</v>
      </c>
      <c r="DQF6" t="s">
        <v>664</v>
      </c>
      <c r="DQG6" s="7">
        <v>43276</v>
      </c>
      <c r="DQH6" s="6">
        <v>2</v>
      </c>
      <c r="DQI6" s="6" t="s">
        <v>662</v>
      </c>
      <c r="DQJ6" t="s">
        <v>664</v>
      </c>
      <c r="DQK6" s="7">
        <v>43276</v>
      </c>
      <c r="DQL6" s="6">
        <v>2</v>
      </c>
      <c r="DQM6" s="6" t="s">
        <v>662</v>
      </c>
      <c r="DQN6" t="s">
        <v>664</v>
      </c>
      <c r="DQO6" s="7">
        <v>43276</v>
      </c>
      <c r="DQP6" s="6">
        <v>2</v>
      </c>
      <c r="DQQ6" s="6" t="s">
        <v>662</v>
      </c>
      <c r="DQR6" t="s">
        <v>664</v>
      </c>
      <c r="DQS6" s="7">
        <v>43276</v>
      </c>
      <c r="DQT6" s="6">
        <v>2</v>
      </c>
      <c r="DQU6" s="6" t="s">
        <v>662</v>
      </c>
      <c r="DQV6" t="s">
        <v>664</v>
      </c>
      <c r="DQW6" s="7">
        <v>43276</v>
      </c>
      <c r="DQX6" s="6">
        <v>2</v>
      </c>
      <c r="DQY6" s="6" t="s">
        <v>662</v>
      </c>
      <c r="DQZ6" t="s">
        <v>664</v>
      </c>
      <c r="DRA6" s="7">
        <v>43276</v>
      </c>
      <c r="DRB6" s="6">
        <v>2</v>
      </c>
      <c r="DRC6" s="6" t="s">
        <v>662</v>
      </c>
      <c r="DRD6" t="s">
        <v>664</v>
      </c>
      <c r="DRE6" s="7">
        <v>43276</v>
      </c>
      <c r="DRF6" s="6">
        <v>2</v>
      </c>
      <c r="DRG6" s="6" t="s">
        <v>662</v>
      </c>
      <c r="DRH6" t="s">
        <v>664</v>
      </c>
      <c r="DRI6" s="7">
        <v>43276</v>
      </c>
      <c r="DRJ6" s="6">
        <v>2</v>
      </c>
      <c r="DRK6" s="6" t="s">
        <v>662</v>
      </c>
      <c r="DRL6" t="s">
        <v>664</v>
      </c>
      <c r="DRM6" s="7">
        <v>43276</v>
      </c>
      <c r="DRN6" s="6">
        <v>2</v>
      </c>
      <c r="DRO6" s="6" t="s">
        <v>662</v>
      </c>
      <c r="DRP6" t="s">
        <v>664</v>
      </c>
      <c r="DRQ6" s="7">
        <v>43276</v>
      </c>
      <c r="DRR6" s="6">
        <v>2</v>
      </c>
      <c r="DRS6" s="6" t="s">
        <v>662</v>
      </c>
      <c r="DRT6" t="s">
        <v>664</v>
      </c>
      <c r="DRU6" s="7">
        <v>43276</v>
      </c>
      <c r="DRV6" s="6">
        <v>2</v>
      </c>
      <c r="DRW6" s="6" t="s">
        <v>662</v>
      </c>
      <c r="DRX6" t="s">
        <v>664</v>
      </c>
      <c r="DRY6" s="7">
        <v>43276</v>
      </c>
      <c r="DRZ6" s="6">
        <v>2</v>
      </c>
      <c r="DSA6" s="6" t="s">
        <v>662</v>
      </c>
      <c r="DSB6" t="s">
        <v>664</v>
      </c>
      <c r="DSC6" s="7">
        <v>43276</v>
      </c>
      <c r="DSD6" s="6">
        <v>2</v>
      </c>
      <c r="DSE6" s="6" t="s">
        <v>662</v>
      </c>
      <c r="DSF6" t="s">
        <v>664</v>
      </c>
      <c r="DSG6" s="7">
        <v>43276</v>
      </c>
      <c r="DSH6" s="6">
        <v>2</v>
      </c>
      <c r="DSI6" s="6" t="s">
        <v>662</v>
      </c>
      <c r="DSJ6" t="s">
        <v>664</v>
      </c>
      <c r="DSK6" s="7">
        <v>43276</v>
      </c>
      <c r="DSL6" s="6">
        <v>2</v>
      </c>
      <c r="DSM6" s="6" t="s">
        <v>662</v>
      </c>
      <c r="DSN6" t="s">
        <v>664</v>
      </c>
      <c r="DSO6" s="7">
        <v>43276</v>
      </c>
      <c r="DSP6" s="6">
        <v>2</v>
      </c>
      <c r="DSQ6" s="6" t="s">
        <v>662</v>
      </c>
      <c r="DSR6" t="s">
        <v>664</v>
      </c>
      <c r="DSS6" s="7">
        <v>43276</v>
      </c>
      <c r="DST6" s="6">
        <v>2</v>
      </c>
      <c r="DSU6" s="6" t="s">
        <v>662</v>
      </c>
      <c r="DSV6" t="s">
        <v>664</v>
      </c>
      <c r="DSW6" s="7">
        <v>43276</v>
      </c>
      <c r="DSX6" s="6">
        <v>2</v>
      </c>
      <c r="DSY6" s="6" t="s">
        <v>662</v>
      </c>
      <c r="DSZ6" t="s">
        <v>664</v>
      </c>
      <c r="DTA6" s="7">
        <v>43276</v>
      </c>
      <c r="DTB6" s="6">
        <v>2</v>
      </c>
      <c r="DTC6" s="6" t="s">
        <v>662</v>
      </c>
      <c r="DTD6" t="s">
        <v>664</v>
      </c>
      <c r="DTE6" s="7">
        <v>43276</v>
      </c>
      <c r="DTF6" s="6">
        <v>2</v>
      </c>
      <c r="DTG6" s="6" t="s">
        <v>662</v>
      </c>
      <c r="DTH6" t="s">
        <v>664</v>
      </c>
      <c r="DTI6" s="7">
        <v>43276</v>
      </c>
      <c r="DTJ6" s="6">
        <v>2</v>
      </c>
      <c r="DTK6" s="6" t="s">
        <v>662</v>
      </c>
      <c r="DTL6" t="s">
        <v>664</v>
      </c>
      <c r="DTM6" s="7">
        <v>43276</v>
      </c>
      <c r="DTN6" s="6">
        <v>2</v>
      </c>
      <c r="DTO6" s="6" t="s">
        <v>662</v>
      </c>
      <c r="DTP6" t="s">
        <v>664</v>
      </c>
      <c r="DTQ6" s="7">
        <v>43276</v>
      </c>
      <c r="DTR6" s="6">
        <v>2</v>
      </c>
      <c r="DTS6" s="6" t="s">
        <v>662</v>
      </c>
      <c r="DTT6" t="s">
        <v>664</v>
      </c>
      <c r="DTU6" s="7">
        <v>43276</v>
      </c>
      <c r="DTV6" s="6">
        <v>2</v>
      </c>
      <c r="DTW6" s="6" t="s">
        <v>662</v>
      </c>
      <c r="DTX6" t="s">
        <v>664</v>
      </c>
      <c r="DTY6" s="7">
        <v>43276</v>
      </c>
      <c r="DTZ6" s="6">
        <v>2</v>
      </c>
      <c r="DUA6" s="6" t="s">
        <v>662</v>
      </c>
      <c r="DUB6" t="s">
        <v>664</v>
      </c>
      <c r="DUC6" s="7">
        <v>43276</v>
      </c>
      <c r="DUD6" s="6">
        <v>2</v>
      </c>
      <c r="DUE6" s="6" t="s">
        <v>662</v>
      </c>
      <c r="DUF6" t="s">
        <v>664</v>
      </c>
      <c r="DUG6" s="7">
        <v>43276</v>
      </c>
      <c r="DUH6" s="6">
        <v>2</v>
      </c>
      <c r="DUI6" s="6" t="s">
        <v>662</v>
      </c>
      <c r="DUJ6" t="s">
        <v>664</v>
      </c>
      <c r="DUK6" s="7">
        <v>43276</v>
      </c>
      <c r="DUL6" s="6">
        <v>2</v>
      </c>
      <c r="DUM6" s="6" t="s">
        <v>662</v>
      </c>
      <c r="DUN6" t="s">
        <v>664</v>
      </c>
      <c r="DUO6" s="7">
        <v>43276</v>
      </c>
      <c r="DUP6" s="6">
        <v>2</v>
      </c>
      <c r="DUQ6" s="6" t="s">
        <v>662</v>
      </c>
      <c r="DUR6" t="s">
        <v>664</v>
      </c>
      <c r="DUS6" s="7">
        <v>43276</v>
      </c>
      <c r="DUT6" s="6">
        <v>2</v>
      </c>
      <c r="DUU6" s="6" t="s">
        <v>662</v>
      </c>
      <c r="DUV6" t="s">
        <v>664</v>
      </c>
      <c r="DUW6" s="7">
        <v>43276</v>
      </c>
      <c r="DUX6" s="6">
        <v>2</v>
      </c>
      <c r="DUY6" s="6" t="s">
        <v>662</v>
      </c>
      <c r="DUZ6" t="s">
        <v>664</v>
      </c>
      <c r="DVA6" s="7">
        <v>43276</v>
      </c>
      <c r="DVB6" s="6">
        <v>2</v>
      </c>
      <c r="DVC6" s="6" t="s">
        <v>662</v>
      </c>
      <c r="DVD6" t="s">
        <v>664</v>
      </c>
      <c r="DVE6" s="7">
        <v>43276</v>
      </c>
      <c r="DVF6" s="6">
        <v>2</v>
      </c>
      <c r="DVG6" s="6" t="s">
        <v>662</v>
      </c>
      <c r="DVH6" t="s">
        <v>664</v>
      </c>
      <c r="DVI6" s="7">
        <v>43276</v>
      </c>
      <c r="DVJ6" s="6">
        <v>2</v>
      </c>
      <c r="DVK6" s="6" t="s">
        <v>662</v>
      </c>
      <c r="DVL6" t="s">
        <v>664</v>
      </c>
      <c r="DVM6" s="7">
        <v>43276</v>
      </c>
      <c r="DVN6" s="6">
        <v>2</v>
      </c>
      <c r="DVO6" s="6" t="s">
        <v>662</v>
      </c>
      <c r="DVP6" t="s">
        <v>664</v>
      </c>
      <c r="DVQ6" s="7">
        <v>43276</v>
      </c>
      <c r="DVR6" s="6">
        <v>2</v>
      </c>
      <c r="DVS6" s="6" t="s">
        <v>662</v>
      </c>
      <c r="DVT6" t="s">
        <v>664</v>
      </c>
      <c r="DVU6" s="7">
        <v>43276</v>
      </c>
      <c r="DVV6" s="6">
        <v>2</v>
      </c>
      <c r="DVW6" s="6" t="s">
        <v>662</v>
      </c>
      <c r="DVX6" t="s">
        <v>664</v>
      </c>
      <c r="DVY6" s="7">
        <v>43276</v>
      </c>
      <c r="DVZ6" s="6">
        <v>2</v>
      </c>
      <c r="DWA6" s="6" t="s">
        <v>662</v>
      </c>
      <c r="DWB6" t="s">
        <v>664</v>
      </c>
      <c r="DWC6" s="7">
        <v>43276</v>
      </c>
      <c r="DWD6" s="6">
        <v>2</v>
      </c>
      <c r="DWE6" s="6" t="s">
        <v>662</v>
      </c>
      <c r="DWF6" t="s">
        <v>664</v>
      </c>
      <c r="DWG6" s="7">
        <v>43276</v>
      </c>
      <c r="DWH6" s="6">
        <v>2</v>
      </c>
      <c r="DWI6" s="6" t="s">
        <v>662</v>
      </c>
      <c r="DWJ6" t="s">
        <v>664</v>
      </c>
      <c r="DWK6" s="7">
        <v>43276</v>
      </c>
      <c r="DWL6" s="6">
        <v>2</v>
      </c>
      <c r="DWM6" s="6" t="s">
        <v>662</v>
      </c>
      <c r="DWN6" t="s">
        <v>664</v>
      </c>
      <c r="DWO6" s="7">
        <v>43276</v>
      </c>
      <c r="DWP6" s="6">
        <v>2</v>
      </c>
      <c r="DWQ6" s="6" t="s">
        <v>662</v>
      </c>
      <c r="DWR6" t="s">
        <v>664</v>
      </c>
      <c r="DWS6" s="7">
        <v>43276</v>
      </c>
      <c r="DWT6" s="6">
        <v>2</v>
      </c>
      <c r="DWU6" s="6" t="s">
        <v>662</v>
      </c>
      <c r="DWV6" t="s">
        <v>664</v>
      </c>
      <c r="DWW6" s="7">
        <v>43276</v>
      </c>
      <c r="DWX6" s="6">
        <v>2</v>
      </c>
      <c r="DWY6" s="6" t="s">
        <v>662</v>
      </c>
      <c r="DWZ6" t="s">
        <v>664</v>
      </c>
      <c r="DXA6" s="7">
        <v>43276</v>
      </c>
      <c r="DXB6" s="6">
        <v>2</v>
      </c>
      <c r="DXC6" s="6" t="s">
        <v>662</v>
      </c>
      <c r="DXD6" t="s">
        <v>664</v>
      </c>
      <c r="DXE6" s="7">
        <v>43276</v>
      </c>
      <c r="DXF6" s="6">
        <v>2</v>
      </c>
      <c r="DXG6" s="6" t="s">
        <v>662</v>
      </c>
      <c r="DXH6" t="s">
        <v>664</v>
      </c>
      <c r="DXI6" s="7">
        <v>43276</v>
      </c>
      <c r="DXJ6" s="6">
        <v>2</v>
      </c>
      <c r="DXK6" s="6" t="s">
        <v>662</v>
      </c>
      <c r="DXL6" t="s">
        <v>664</v>
      </c>
      <c r="DXM6" s="7">
        <v>43276</v>
      </c>
      <c r="DXN6" s="6">
        <v>2</v>
      </c>
      <c r="DXO6" s="6" t="s">
        <v>662</v>
      </c>
      <c r="DXP6" t="s">
        <v>664</v>
      </c>
      <c r="DXQ6" s="7">
        <v>43276</v>
      </c>
      <c r="DXR6" s="6">
        <v>2</v>
      </c>
      <c r="DXS6" s="6" t="s">
        <v>662</v>
      </c>
      <c r="DXT6" t="s">
        <v>664</v>
      </c>
      <c r="DXU6" s="7">
        <v>43276</v>
      </c>
      <c r="DXV6" s="6">
        <v>2</v>
      </c>
      <c r="DXW6" s="6" t="s">
        <v>662</v>
      </c>
      <c r="DXX6" t="s">
        <v>664</v>
      </c>
      <c r="DXY6" s="7">
        <v>43276</v>
      </c>
      <c r="DXZ6" s="6">
        <v>2</v>
      </c>
      <c r="DYA6" s="6" t="s">
        <v>662</v>
      </c>
      <c r="DYB6" t="s">
        <v>664</v>
      </c>
      <c r="DYC6" s="7">
        <v>43276</v>
      </c>
      <c r="DYD6" s="6">
        <v>2</v>
      </c>
      <c r="DYE6" s="6" t="s">
        <v>662</v>
      </c>
      <c r="DYF6" t="s">
        <v>664</v>
      </c>
      <c r="DYG6" s="7">
        <v>43276</v>
      </c>
      <c r="DYH6" s="6">
        <v>2</v>
      </c>
      <c r="DYI6" s="6" t="s">
        <v>662</v>
      </c>
      <c r="DYJ6" t="s">
        <v>664</v>
      </c>
      <c r="DYK6" s="7">
        <v>43276</v>
      </c>
      <c r="DYL6" s="6">
        <v>2</v>
      </c>
      <c r="DYM6" s="6" t="s">
        <v>662</v>
      </c>
      <c r="DYN6" t="s">
        <v>664</v>
      </c>
      <c r="DYO6" s="7">
        <v>43276</v>
      </c>
      <c r="DYP6" s="6">
        <v>2</v>
      </c>
      <c r="DYQ6" s="6" t="s">
        <v>662</v>
      </c>
      <c r="DYR6" t="s">
        <v>664</v>
      </c>
      <c r="DYS6" s="7">
        <v>43276</v>
      </c>
      <c r="DYT6" s="6">
        <v>2</v>
      </c>
      <c r="DYU6" s="6" t="s">
        <v>662</v>
      </c>
      <c r="DYV6" t="s">
        <v>664</v>
      </c>
      <c r="DYW6" s="7">
        <v>43276</v>
      </c>
      <c r="DYX6" s="6">
        <v>2</v>
      </c>
      <c r="DYY6" s="6" t="s">
        <v>662</v>
      </c>
      <c r="DYZ6" t="s">
        <v>664</v>
      </c>
      <c r="DZA6" s="7">
        <v>43276</v>
      </c>
      <c r="DZB6" s="6">
        <v>2</v>
      </c>
      <c r="DZC6" s="6" t="s">
        <v>662</v>
      </c>
      <c r="DZD6" t="s">
        <v>664</v>
      </c>
      <c r="DZE6" s="7">
        <v>43276</v>
      </c>
      <c r="DZF6" s="6">
        <v>2</v>
      </c>
      <c r="DZG6" s="6" t="s">
        <v>662</v>
      </c>
      <c r="DZH6" t="s">
        <v>664</v>
      </c>
      <c r="DZI6" s="7">
        <v>43276</v>
      </c>
      <c r="DZJ6" s="6">
        <v>2</v>
      </c>
      <c r="DZK6" s="6" t="s">
        <v>662</v>
      </c>
      <c r="DZL6" t="s">
        <v>664</v>
      </c>
      <c r="DZM6" s="7">
        <v>43276</v>
      </c>
      <c r="DZN6" s="6">
        <v>2</v>
      </c>
      <c r="DZO6" s="6" t="s">
        <v>662</v>
      </c>
      <c r="DZP6" t="s">
        <v>664</v>
      </c>
      <c r="DZQ6" s="7">
        <v>43276</v>
      </c>
      <c r="DZR6" s="6">
        <v>2</v>
      </c>
      <c r="DZS6" s="6" t="s">
        <v>662</v>
      </c>
      <c r="DZT6" t="s">
        <v>664</v>
      </c>
      <c r="DZU6" s="7">
        <v>43276</v>
      </c>
      <c r="DZV6" s="6">
        <v>2</v>
      </c>
      <c r="DZW6" s="6" t="s">
        <v>662</v>
      </c>
      <c r="DZX6" t="s">
        <v>664</v>
      </c>
      <c r="DZY6" s="7">
        <v>43276</v>
      </c>
      <c r="DZZ6" s="6">
        <v>2</v>
      </c>
      <c r="EAA6" s="6" t="s">
        <v>662</v>
      </c>
      <c r="EAB6" t="s">
        <v>664</v>
      </c>
      <c r="EAC6" s="7">
        <v>43276</v>
      </c>
      <c r="EAD6" s="6">
        <v>2</v>
      </c>
      <c r="EAE6" s="6" t="s">
        <v>662</v>
      </c>
      <c r="EAF6" t="s">
        <v>664</v>
      </c>
      <c r="EAG6" s="7">
        <v>43276</v>
      </c>
      <c r="EAH6" s="6">
        <v>2</v>
      </c>
      <c r="EAI6" s="6" t="s">
        <v>662</v>
      </c>
      <c r="EAJ6" t="s">
        <v>664</v>
      </c>
      <c r="EAK6" s="7">
        <v>43276</v>
      </c>
      <c r="EAL6" s="6">
        <v>2</v>
      </c>
      <c r="EAM6" s="6" t="s">
        <v>662</v>
      </c>
      <c r="EAN6" t="s">
        <v>664</v>
      </c>
      <c r="EAO6" s="7">
        <v>43276</v>
      </c>
      <c r="EAP6" s="6">
        <v>2</v>
      </c>
      <c r="EAQ6" s="6" t="s">
        <v>662</v>
      </c>
      <c r="EAR6" t="s">
        <v>664</v>
      </c>
      <c r="EAS6" s="7">
        <v>43276</v>
      </c>
      <c r="EAT6" s="6">
        <v>2</v>
      </c>
      <c r="EAU6" s="6" t="s">
        <v>662</v>
      </c>
      <c r="EAV6" t="s">
        <v>664</v>
      </c>
      <c r="EAW6" s="7">
        <v>43276</v>
      </c>
      <c r="EAX6" s="6">
        <v>2</v>
      </c>
      <c r="EAY6" s="6" t="s">
        <v>662</v>
      </c>
      <c r="EAZ6" t="s">
        <v>664</v>
      </c>
      <c r="EBA6" s="7">
        <v>43276</v>
      </c>
      <c r="EBB6" s="6">
        <v>2</v>
      </c>
      <c r="EBC6" s="6" t="s">
        <v>662</v>
      </c>
      <c r="EBD6" t="s">
        <v>664</v>
      </c>
      <c r="EBE6" s="7">
        <v>43276</v>
      </c>
      <c r="EBF6" s="6">
        <v>2</v>
      </c>
      <c r="EBG6" s="6" t="s">
        <v>662</v>
      </c>
      <c r="EBH6" t="s">
        <v>664</v>
      </c>
      <c r="EBI6" s="7">
        <v>43276</v>
      </c>
      <c r="EBJ6" s="6">
        <v>2</v>
      </c>
      <c r="EBK6" s="6" t="s">
        <v>662</v>
      </c>
      <c r="EBL6" t="s">
        <v>664</v>
      </c>
      <c r="EBM6" s="7">
        <v>43276</v>
      </c>
      <c r="EBN6" s="6">
        <v>2</v>
      </c>
      <c r="EBO6" s="6" t="s">
        <v>662</v>
      </c>
      <c r="EBP6" t="s">
        <v>664</v>
      </c>
      <c r="EBQ6" s="7">
        <v>43276</v>
      </c>
      <c r="EBR6" s="6">
        <v>2</v>
      </c>
      <c r="EBS6" s="6" t="s">
        <v>662</v>
      </c>
      <c r="EBT6" t="s">
        <v>664</v>
      </c>
      <c r="EBU6" s="7">
        <v>43276</v>
      </c>
      <c r="EBV6" s="6">
        <v>2</v>
      </c>
      <c r="EBW6" s="6" t="s">
        <v>662</v>
      </c>
      <c r="EBX6" t="s">
        <v>664</v>
      </c>
      <c r="EBY6" s="7">
        <v>43276</v>
      </c>
      <c r="EBZ6" s="6">
        <v>2</v>
      </c>
      <c r="ECA6" s="6" t="s">
        <v>662</v>
      </c>
      <c r="ECB6" t="s">
        <v>664</v>
      </c>
      <c r="ECC6" s="7">
        <v>43276</v>
      </c>
      <c r="ECD6" s="6">
        <v>2</v>
      </c>
      <c r="ECE6" s="6" t="s">
        <v>662</v>
      </c>
      <c r="ECF6" t="s">
        <v>664</v>
      </c>
      <c r="ECG6" s="7">
        <v>43276</v>
      </c>
      <c r="ECH6" s="6">
        <v>2</v>
      </c>
      <c r="ECI6" s="6" t="s">
        <v>662</v>
      </c>
      <c r="ECJ6" t="s">
        <v>664</v>
      </c>
      <c r="ECK6" s="7">
        <v>43276</v>
      </c>
      <c r="ECL6" s="6">
        <v>2</v>
      </c>
      <c r="ECM6" s="6" t="s">
        <v>662</v>
      </c>
      <c r="ECN6" t="s">
        <v>664</v>
      </c>
      <c r="ECO6" s="7">
        <v>43276</v>
      </c>
      <c r="ECP6" s="6">
        <v>2</v>
      </c>
      <c r="ECQ6" s="6" t="s">
        <v>662</v>
      </c>
      <c r="ECR6" t="s">
        <v>664</v>
      </c>
      <c r="ECS6" s="7">
        <v>43276</v>
      </c>
      <c r="ECT6" s="6">
        <v>2</v>
      </c>
      <c r="ECU6" s="6" t="s">
        <v>662</v>
      </c>
      <c r="ECV6" t="s">
        <v>664</v>
      </c>
      <c r="ECW6" s="7">
        <v>43276</v>
      </c>
      <c r="ECX6" s="6">
        <v>2</v>
      </c>
      <c r="ECY6" s="6" t="s">
        <v>662</v>
      </c>
      <c r="ECZ6" t="s">
        <v>664</v>
      </c>
      <c r="EDA6" s="7">
        <v>43276</v>
      </c>
      <c r="EDB6" s="6">
        <v>2</v>
      </c>
      <c r="EDC6" s="6" t="s">
        <v>662</v>
      </c>
      <c r="EDD6" t="s">
        <v>664</v>
      </c>
      <c r="EDE6" s="7">
        <v>43276</v>
      </c>
      <c r="EDF6" s="6">
        <v>2</v>
      </c>
      <c r="EDG6" s="6" t="s">
        <v>662</v>
      </c>
      <c r="EDH6" t="s">
        <v>664</v>
      </c>
      <c r="EDI6" s="7">
        <v>43276</v>
      </c>
      <c r="EDJ6" s="6">
        <v>2</v>
      </c>
      <c r="EDK6" s="6" t="s">
        <v>662</v>
      </c>
      <c r="EDL6" t="s">
        <v>664</v>
      </c>
      <c r="EDM6" s="7">
        <v>43276</v>
      </c>
      <c r="EDN6" s="6">
        <v>2</v>
      </c>
      <c r="EDO6" s="6" t="s">
        <v>662</v>
      </c>
      <c r="EDP6" t="s">
        <v>664</v>
      </c>
      <c r="EDQ6" s="7">
        <v>43276</v>
      </c>
      <c r="EDR6" s="6">
        <v>2</v>
      </c>
      <c r="EDS6" s="6" t="s">
        <v>662</v>
      </c>
      <c r="EDT6" t="s">
        <v>664</v>
      </c>
      <c r="EDU6" s="7">
        <v>43276</v>
      </c>
      <c r="EDV6" s="6">
        <v>2</v>
      </c>
      <c r="EDW6" s="6" t="s">
        <v>662</v>
      </c>
      <c r="EDX6" t="s">
        <v>664</v>
      </c>
      <c r="EDY6" s="7">
        <v>43276</v>
      </c>
      <c r="EDZ6" s="6">
        <v>2</v>
      </c>
      <c r="EEA6" s="6" t="s">
        <v>662</v>
      </c>
      <c r="EEB6" t="s">
        <v>664</v>
      </c>
      <c r="EEC6" s="7">
        <v>43276</v>
      </c>
      <c r="EED6" s="6">
        <v>2</v>
      </c>
      <c r="EEE6" s="6" t="s">
        <v>662</v>
      </c>
      <c r="EEF6" t="s">
        <v>664</v>
      </c>
      <c r="EEG6" s="7">
        <v>43276</v>
      </c>
      <c r="EEH6" s="6">
        <v>2</v>
      </c>
      <c r="EEI6" s="6" t="s">
        <v>662</v>
      </c>
      <c r="EEJ6" t="s">
        <v>664</v>
      </c>
      <c r="EEK6" s="7">
        <v>43276</v>
      </c>
      <c r="EEL6" s="6">
        <v>2</v>
      </c>
      <c r="EEM6" s="6" t="s">
        <v>662</v>
      </c>
      <c r="EEN6" t="s">
        <v>664</v>
      </c>
      <c r="EEO6" s="7">
        <v>43276</v>
      </c>
      <c r="EEP6" s="6">
        <v>2</v>
      </c>
      <c r="EEQ6" s="6" t="s">
        <v>662</v>
      </c>
      <c r="EER6" t="s">
        <v>664</v>
      </c>
      <c r="EES6" s="7">
        <v>43276</v>
      </c>
      <c r="EET6" s="6">
        <v>2</v>
      </c>
      <c r="EEU6" s="6" t="s">
        <v>662</v>
      </c>
      <c r="EEV6" t="s">
        <v>664</v>
      </c>
      <c r="EEW6" s="7">
        <v>43276</v>
      </c>
      <c r="EEX6" s="6">
        <v>2</v>
      </c>
      <c r="EEY6" s="6" t="s">
        <v>662</v>
      </c>
      <c r="EEZ6" t="s">
        <v>664</v>
      </c>
      <c r="EFA6" s="7">
        <v>43276</v>
      </c>
      <c r="EFB6" s="6">
        <v>2</v>
      </c>
      <c r="EFC6" s="6" t="s">
        <v>662</v>
      </c>
      <c r="EFD6" t="s">
        <v>664</v>
      </c>
      <c r="EFE6" s="7">
        <v>43276</v>
      </c>
      <c r="EFF6" s="6">
        <v>2</v>
      </c>
      <c r="EFG6" s="6" t="s">
        <v>662</v>
      </c>
      <c r="EFH6" t="s">
        <v>664</v>
      </c>
      <c r="EFI6" s="7">
        <v>43276</v>
      </c>
      <c r="EFJ6" s="6">
        <v>2</v>
      </c>
      <c r="EFK6" s="6" t="s">
        <v>662</v>
      </c>
      <c r="EFL6" t="s">
        <v>664</v>
      </c>
      <c r="EFM6" s="7">
        <v>43276</v>
      </c>
      <c r="EFN6" s="6">
        <v>2</v>
      </c>
      <c r="EFO6" s="6" t="s">
        <v>662</v>
      </c>
      <c r="EFP6" t="s">
        <v>664</v>
      </c>
      <c r="EFQ6" s="7">
        <v>43276</v>
      </c>
      <c r="EFR6" s="6">
        <v>2</v>
      </c>
      <c r="EFS6" s="6" t="s">
        <v>662</v>
      </c>
      <c r="EFT6" t="s">
        <v>664</v>
      </c>
      <c r="EFU6" s="7">
        <v>43276</v>
      </c>
      <c r="EFV6" s="6">
        <v>2</v>
      </c>
      <c r="EFW6" s="6" t="s">
        <v>662</v>
      </c>
      <c r="EFX6" t="s">
        <v>664</v>
      </c>
      <c r="EFY6" s="7">
        <v>43276</v>
      </c>
      <c r="EFZ6" s="6">
        <v>2</v>
      </c>
      <c r="EGA6" s="6" t="s">
        <v>662</v>
      </c>
      <c r="EGB6" t="s">
        <v>664</v>
      </c>
      <c r="EGC6" s="7">
        <v>43276</v>
      </c>
      <c r="EGD6" s="6">
        <v>2</v>
      </c>
      <c r="EGE6" s="6" t="s">
        <v>662</v>
      </c>
      <c r="EGF6" t="s">
        <v>664</v>
      </c>
      <c r="EGG6" s="7">
        <v>43276</v>
      </c>
      <c r="EGH6" s="6">
        <v>2</v>
      </c>
      <c r="EGI6" s="6" t="s">
        <v>662</v>
      </c>
      <c r="EGJ6" t="s">
        <v>664</v>
      </c>
      <c r="EGK6" s="7">
        <v>43276</v>
      </c>
      <c r="EGL6" s="6">
        <v>2</v>
      </c>
      <c r="EGM6" s="6" t="s">
        <v>662</v>
      </c>
      <c r="EGN6" t="s">
        <v>664</v>
      </c>
      <c r="EGO6" s="7">
        <v>43276</v>
      </c>
      <c r="EGP6" s="6">
        <v>2</v>
      </c>
      <c r="EGQ6" s="6" t="s">
        <v>662</v>
      </c>
      <c r="EGR6" t="s">
        <v>664</v>
      </c>
      <c r="EGS6" s="7">
        <v>43276</v>
      </c>
      <c r="EGT6" s="6">
        <v>2</v>
      </c>
      <c r="EGU6" s="6" t="s">
        <v>662</v>
      </c>
      <c r="EGV6" t="s">
        <v>664</v>
      </c>
      <c r="EGW6" s="7">
        <v>43276</v>
      </c>
      <c r="EGX6" s="6">
        <v>2</v>
      </c>
      <c r="EGY6" s="6" t="s">
        <v>662</v>
      </c>
      <c r="EGZ6" t="s">
        <v>664</v>
      </c>
      <c r="EHA6" s="7">
        <v>43276</v>
      </c>
      <c r="EHB6" s="6">
        <v>2</v>
      </c>
      <c r="EHC6" s="6" t="s">
        <v>662</v>
      </c>
      <c r="EHD6" t="s">
        <v>664</v>
      </c>
      <c r="EHE6" s="7">
        <v>43276</v>
      </c>
      <c r="EHF6" s="6">
        <v>2</v>
      </c>
      <c r="EHG6" s="6" t="s">
        <v>662</v>
      </c>
      <c r="EHH6" t="s">
        <v>664</v>
      </c>
      <c r="EHI6" s="7">
        <v>43276</v>
      </c>
      <c r="EHJ6" s="6">
        <v>2</v>
      </c>
      <c r="EHK6" s="6" t="s">
        <v>662</v>
      </c>
      <c r="EHL6" t="s">
        <v>664</v>
      </c>
      <c r="EHM6" s="7">
        <v>43276</v>
      </c>
      <c r="EHN6" s="6">
        <v>2</v>
      </c>
      <c r="EHO6" s="6" t="s">
        <v>662</v>
      </c>
      <c r="EHP6" t="s">
        <v>664</v>
      </c>
      <c r="EHQ6" s="7">
        <v>43276</v>
      </c>
      <c r="EHR6" s="6">
        <v>2</v>
      </c>
      <c r="EHS6" s="6" t="s">
        <v>662</v>
      </c>
      <c r="EHT6" t="s">
        <v>664</v>
      </c>
      <c r="EHU6" s="7">
        <v>43276</v>
      </c>
      <c r="EHV6" s="6">
        <v>2</v>
      </c>
      <c r="EHW6" s="6" t="s">
        <v>662</v>
      </c>
      <c r="EHX6" t="s">
        <v>664</v>
      </c>
      <c r="EHY6" s="7">
        <v>43276</v>
      </c>
      <c r="EHZ6" s="6">
        <v>2</v>
      </c>
      <c r="EIA6" s="6" t="s">
        <v>662</v>
      </c>
      <c r="EIB6" t="s">
        <v>664</v>
      </c>
      <c r="EIC6" s="7">
        <v>43276</v>
      </c>
      <c r="EID6" s="6">
        <v>2</v>
      </c>
      <c r="EIE6" s="6" t="s">
        <v>662</v>
      </c>
      <c r="EIF6" t="s">
        <v>664</v>
      </c>
      <c r="EIG6" s="7">
        <v>43276</v>
      </c>
      <c r="EIH6" s="6">
        <v>2</v>
      </c>
      <c r="EII6" s="6" t="s">
        <v>662</v>
      </c>
      <c r="EIJ6" t="s">
        <v>664</v>
      </c>
      <c r="EIK6" s="7">
        <v>43276</v>
      </c>
      <c r="EIL6" s="6">
        <v>2</v>
      </c>
      <c r="EIM6" s="6" t="s">
        <v>662</v>
      </c>
      <c r="EIN6" t="s">
        <v>664</v>
      </c>
      <c r="EIO6" s="7">
        <v>43276</v>
      </c>
      <c r="EIP6" s="6">
        <v>2</v>
      </c>
      <c r="EIQ6" s="6" t="s">
        <v>662</v>
      </c>
      <c r="EIR6" t="s">
        <v>664</v>
      </c>
      <c r="EIS6" s="7">
        <v>43276</v>
      </c>
      <c r="EIT6" s="6">
        <v>2</v>
      </c>
      <c r="EIU6" s="6" t="s">
        <v>662</v>
      </c>
      <c r="EIV6" t="s">
        <v>664</v>
      </c>
      <c r="EIW6" s="7">
        <v>43276</v>
      </c>
      <c r="EIX6" s="6">
        <v>2</v>
      </c>
      <c r="EIY6" s="6" t="s">
        <v>662</v>
      </c>
      <c r="EIZ6" t="s">
        <v>664</v>
      </c>
      <c r="EJA6" s="7">
        <v>43276</v>
      </c>
      <c r="EJB6" s="6">
        <v>2</v>
      </c>
      <c r="EJC6" s="6" t="s">
        <v>662</v>
      </c>
      <c r="EJD6" t="s">
        <v>664</v>
      </c>
      <c r="EJE6" s="7">
        <v>43276</v>
      </c>
      <c r="EJF6" s="6">
        <v>2</v>
      </c>
      <c r="EJG6" s="6" t="s">
        <v>662</v>
      </c>
      <c r="EJH6" t="s">
        <v>664</v>
      </c>
      <c r="EJI6" s="7">
        <v>43276</v>
      </c>
      <c r="EJJ6" s="6">
        <v>2</v>
      </c>
      <c r="EJK6" s="6" t="s">
        <v>662</v>
      </c>
      <c r="EJL6" t="s">
        <v>664</v>
      </c>
      <c r="EJM6" s="7">
        <v>43276</v>
      </c>
      <c r="EJN6" s="6">
        <v>2</v>
      </c>
      <c r="EJO6" s="6" t="s">
        <v>662</v>
      </c>
      <c r="EJP6" t="s">
        <v>664</v>
      </c>
      <c r="EJQ6" s="7">
        <v>43276</v>
      </c>
      <c r="EJR6" s="6">
        <v>2</v>
      </c>
      <c r="EJS6" s="6" t="s">
        <v>662</v>
      </c>
      <c r="EJT6" t="s">
        <v>664</v>
      </c>
      <c r="EJU6" s="7">
        <v>43276</v>
      </c>
      <c r="EJV6" s="6">
        <v>2</v>
      </c>
      <c r="EJW6" s="6" t="s">
        <v>662</v>
      </c>
      <c r="EJX6" t="s">
        <v>664</v>
      </c>
      <c r="EJY6" s="7">
        <v>43276</v>
      </c>
      <c r="EJZ6" s="6">
        <v>2</v>
      </c>
      <c r="EKA6" s="6" t="s">
        <v>662</v>
      </c>
      <c r="EKB6" t="s">
        <v>664</v>
      </c>
      <c r="EKC6" s="7">
        <v>43276</v>
      </c>
      <c r="EKD6" s="6">
        <v>2</v>
      </c>
      <c r="EKE6" s="6" t="s">
        <v>662</v>
      </c>
      <c r="EKF6" t="s">
        <v>664</v>
      </c>
      <c r="EKG6" s="7">
        <v>43276</v>
      </c>
      <c r="EKH6" s="6">
        <v>2</v>
      </c>
      <c r="EKI6" s="6" t="s">
        <v>662</v>
      </c>
      <c r="EKJ6" t="s">
        <v>664</v>
      </c>
      <c r="EKK6" s="7">
        <v>43276</v>
      </c>
      <c r="EKL6" s="6">
        <v>2</v>
      </c>
      <c r="EKM6" s="6" t="s">
        <v>662</v>
      </c>
      <c r="EKN6" t="s">
        <v>664</v>
      </c>
      <c r="EKO6" s="7">
        <v>43276</v>
      </c>
      <c r="EKP6" s="6">
        <v>2</v>
      </c>
      <c r="EKQ6" s="6" t="s">
        <v>662</v>
      </c>
      <c r="EKR6" t="s">
        <v>664</v>
      </c>
      <c r="EKS6" s="7">
        <v>43276</v>
      </c>
      <c r="EKT6" s="6">
        <v>2</v>
      </c>
      <c r="EKU6" s="6" t="s">
        <v>662</v>
      </c>
      <c r="EKV6" t="s">
        <v>664</v>
      </c>
      <c r="EKW6" s="7">
        <v>43276</v>
      </c>
      <c r="EKX6" s="6">
        <v>2</v>
      </c>
      <c r="EKY6" s="6" t="s">
        <v>662</v>
      </c>
      <c r="EKZ6" t="s">
        <v>664</v>
      </c>
      <c r="ELA6" s="7">
        <v>43276</v>
      </c>
      <c r="ELB6" s="6">
        <v>2</v>
      </c>
      <c r="ELC6" s="6" t="s">
        <v>662</v>
      </c>
      <c r="ELD6" t="s">
        <v>664</v>
      </c>
      <c r="ELE6" s="7">
        <v>43276</v>
      </c>
      <c r="ELF6" s="6">
        <v>2</v>
      </c>
      <c r="ELG6" s="6" t="s">
        <v>662</v>
      </c>
      <c r="ELH6" t="s">
        <v>664</v>
      </c>
      <c r="ELI6" s="7">
        <v>43276</v>
      </c>
      <c r="ELJ6" s="6">
        <v>2</v>
      </c>
      <c r="ELK6" s="6" t="s">
        <v>662</v>
      </c>
      <c r="ELL6" t="s">
        <v>664</v>
      </c>
      <c r="ELM6" s="7">
        <v>43276</v>
      </c>
      <c r="ELN6" s="6">
        <v>2</v>
      </c>
      <c r="ELO6" s="6" t="s">
        <v>662</v>
      </c>
      <c r="ELP6" t="s">
        <v>664</v>
      </c>
      <c r="ELQ6" s="7">
        <v>43276</v>
      </c>
      <c r="ELR6" s="6">
        <v>2</v>
      </c>
      <c r="ELS6" s="6" t="s">
        <v>662</v>
      </c>
      <c r="ELT6" t="s">
        <v>664</v>
      </c>
      <c r="ELU6" s="7">
        <v>43276</v>
      </c>
      <c r="ELV6" s="6">
        <v>2</v>
      </c>
      <c r="ELW6" s="6" t="s">
        <v>662</v>
      </c>
      <c r="ELX6" t="s">
        <v>664</v>
      </c>
      <c r="ELY6" s="7">
        <v>43276</v>
      </c>
      <c r="ELZ6" s="6">
        <v>2</v>
      </c>
      <c r="EMA6" s="6" t="s">
        <v>662</v>
      </c>
      <c r="EMB6" t="s">
        <v>664</v>
      </c>
      <c r="EMC6" s="7">
        <v>43276</v>
      </c>
      <c r="EMD6" s="6">
        <v>2</v>
      </c>
      <c r="EME6" s="6" t="s">
        <v>662</v>
      </c>
      <c r="EMF6" t="s">
        <v>664</v>
      </c>
      <c r="EMG6" s="7">
        <v>43276</v>
      </c>
      <c r="EMH6" s="6">
        <v>2</v>
      </c>
      <c r="EMI6" s="6" t="s">
        <v>662</v>
      </c>
      <c r="EMJ6" t="s">
        <v>664</v>
      </c>
      <c r="EMK6" s="7">
        <v>43276</v>
      </c>
      <c r="EML6" s="6">
        <v>2</v>
      </c>
      <c r="EMM6" s="6" t="s">
        <v>662</v>
      </c>
      <c r="EMN6" t="s">
        <v>664</v>
      </c>
      <c r="EMO6" s="7">
        <v>43276</v>
      </c>
      <c r="EMP6" s="6">
        <v>2</v>
      </c>
      <c r="EMQ6" s="6" t="s">
        <v>662</v>
      </c>
      <c r="EMR6" t="s">
        <v>664</v>
      </c>
      <c r="EMS6" s="7">
        <v>43276</v>
      </c>
      <c r="EMT6" s="6">
        <v>2</v>
      </c>
      <c r="EMU6" s="6" t="s">
        <v>662</v>
      </c>
      <c r="EMV6" t="s">
        <v>664</v>
      </c>
      <c r="EMW6" s="7">
        <v>43276</v>
      </c>
      <c r="EMX6" s="6">
        <v>2</v>
      </c>
      <c r="EMY6" s="6" t="s">
        <v>662</v>
      </c>
      <c r="EMZ6" t="s">
        <v>664</v>
      </c>
      <c r="ENA6" s="7">
        <v>43276</v>
      </c>
      <c r="ENB6" s="6">
        <v>2</v>
      </c>
      <c r="ENC6" s="6" t="s">
        <v>662</v>
      </c>
      <c r="END6" t="s">
        <v>664</v>
      </c>
      <c r="ENE6" s="7">
        <v>43276</v>
      </c>
      <c r="ENF6" s="6">
        <v>2</v>
      </c>
      <c r="ENG6" s="6" t="s">
        <v>662</v>
      </c>
      <c r="ENH6" t="s">
        <v>664</v>
      </c>
      <c r="ENI6" s="7">
        <v>43276</v>
      </c>
      <c r="ENJ6" s="6">
        <v>2</v>
      </c>
      <c r="ENK6" s="6" t="s">
        <v>662</v>
      </c>
      <c r="ENL6" t="s">
        <v>664</v>
      </c>
      <c r="ENM6" s="7">
        <v>43276</v>
      </c>
      <c r="ENN6" s="6">
        <v>2</v>
      </c>
      <c r="ENO6" s="6" t="s">
        <v>662</v>
      </c>
      <c r="ENP6" t="s">
        <v>664</v>
      </c>
      <c r="ENQ6" s="7">
        <v>43276</v>
      </c>
      <c r="ENR6" s="6">
        <v>2</v>
      </c>
      <c r="ENS6" s="6" t="s">
        <v>662</v>
      </c>
      <c r="ENT6" t="s">
        <v>664</v>
      </c>
      <c r="ENU6" s="7">
        <v>43276</v>
      </c>
      <c r="ENV6" s="6">
        <v>2</v>
      </c>
      <c r="ENW6" s="6" t="s">
        <v>662</v>
      </c>
      <c r="ENX6" t="s">
        <v>664</v>
      </c>
      <c r="ENY6" s="7">
        <v>43276</v>
      </c>
      <c r="ENZ6" s="6">
        <v>2</v>
      </c>
      <c r="EOA6" s="6" t="s">
        <v>662</v>
      </c>
      <c r="EOB6" t="s">
        <v>664</v>
      </c>
      <c r="EOC6" s="7">
        <v>43276</v>
      </c>
      <c r="EOD6" s="6">
        <v>2</v>
      </c>
      <c r="EOE6" s="6" t="s">
        <v>662</v>
      </c>
      <c r="EOF6" t="s">
        <v>664</v>
      </c>
      <c r="EOG6" s="7">
        <v>43276</v>
      </c>
      <c r="EOH6" s="6">
        <v>2</v>
      </c>
      <c r="EOI6" s="6" t="s">
        <v>662</v>
      </c>
      <c r="EOJ6" t="s">
        <v>664</v>
      </c>
      <c r="EOK6" s="7">
        <v>43276</v>
      </c>
      <c r="EOL6" s="6">
        <v>2</v>
      </c>
      <c r="EOM6" s="6" t="s">
        <v>662</v>
      </c>
      <c r="EON6" t="s">
        <v>664</v>
      </c>
      <c r="EOO6" s="7">
        <v>43276</v>
      </c>
      <c r="EOP6" s="6">
        <v>2</v>
      </c>
      <c r="EOQ6" s="6" t="s">
        <v>662</v>
      </c>
      <c r="EOR6" t="s">
        <v>664</v>
      </c>
      <c r="EOS6" s="7">
        <v>43276</v>
      </c>
      <c r="EOT6" s="6">
        <v>2</v>
      </c>
      <c r="EOU6" s="6" t="s">
        <v>662</v>
      </c>
      <c r="EOV6" t="s">
        <v>664</v>
      </c>
      <c r="EOW6" s="7">
        <v>43276</v>
      </c>
      <c r="EOX6" s="6">
        <v>2</v>
      </c>
      <c r="EOY6" s="6" t="s">
        <v>662</v>
      </c>
      <c r="EOZ6" t="s">
        <v>664</v>
      </c>
      <c r="EPA6" s="7">
        <v>43276</v>
      </c>
      <c r="EPB6" s="6">
        <v>2</v>
      </c>
      <c r="EPC6" s="6" t="s">
        <v>662</v>
      </c>
      <c r="EPD6" t="s">
        <v>664</v>
      </c>
      <c r="EPE6" s="7">
        <v>43276</v>
      </c>
      <c r="EPF6" s="6">
        <v>2</v>
      </c>
      <c r="EPG6" s="6" t="s">
        <v>662</v>
      </c>
      <c r="EPH6" t="s">
        <v>664</v>
      </c>
      <c r="EPI6" s="7">
        <v>43276</v>
      </c>
      <c r="EPJ6" s="6">
        <v>2</v>
      </c>
      <c r="EPK6" s="6" t="s">
        <v>662</v>
      </c>
      <c r="EPL6" t="s">
        <v>664</v>
      </c>
      <c r="EPM6" s="7">
        <v>43276</v>
      </c>
      <c r="EPN6" s="6">
        <v>2</v>
      </c>
      <c r="EPO6" s="6" t="s">
        <v>662</v>
      </c>
      <c r="EPP6" t="s">
        <v>664</v>
      </c>
      <c r="EPQ6" s="7">
        <v>43276</v>
      </c>
      <c r="EPR6" s="6">
        <v>2</v>
      </c>
      <c r="EPS6" s="6" t="s">
        <v>662</v>
      </c>
      <c r="EPT6" t="s">
        <v>664</v>
      </c>
      <c r="EPU6" s="7">
        <v>43276</v>
      </c>
      <c r="EPV6" s="6">
        <v>2</v>
      </c>
      <c r="EPW6" s="6" t="s">
        <v>662</v>
      </c>
      <c r="EPX6" t="s">
        <v>664</v>
      </c>
      <c r="EPY6" s="7">
        <v>43276</v>
      </c>
      <c r="EPZ6" s="6">
        <v>2</v>
      </c>
      <c r="EQA6" s="6" t="s">
        <v>662</v>
      </c>
      <c r="EQB6" t="s">
        <v>664</v>
      </c>
      <c r="EQC6" s="7">
        <v>43276</v>
      </c>
      <c r="EQD6" s="6">
        <v>2</v>
      </c>
      <c r="EQE6" s="6" t="s">
        <v>662</v>
      </c>
      <c r="EQF6" t="s">
        <v>664</v>
      </c>
      <c r="EQG6" s="7">
        <v>43276</v>
      </c>
      <c r="EQH6" s="6">
        <v>2</v>
      </c>
      <c r="EQI6" s="6" t="s">
        <v>662</v>
      </c>
      <c r="EQJ6" t="s">
        <v>664</v>
      </c>
      <c r="EQK6" s="7">
        <v>43276</v>
      </c>
      <c r="EQL6" s="6">
        <v>2</v>
      </c>
      <c r="EQM6" s="6" t="s">
        <v>662</v>
      </c>
      <c r="EQN6" t="s">
        <v>664</v>
      </c>
      <c r="EQO6" s="7">
        <v>43276</v>
      </c>
      <c r="EQP6" s="6">
        <v>2</v>
      </c>
      <c r="EQQ6" s="6" t="s">
        <v>662</v>
      </c>
      <c r="EQR6" t="s">
        <v>664</v>
      </c>
      <c r="EQS6" s="7">
        <v>43276</v>
      </c>
      <c r="EQT6" s="6">
        <v>2</v>
      </c>
      <c r="EQU6" s="6" t="s">
        <v>662</v>
      </c>
      <c r="EQV6" t="s">
        <v>664</v>
      </c>
      <c r="EQW6" s="7">
        <v>43276</v>
      </c>
      <c r="EQX6" s="6">
        <v>2</v>
      </c>
      <c r="EQY6" s="6" t="s">
        <v>662</v>
      </c>
      <c r="EQZ6" t="s">
        <v>664</v>
      </c>
      <c r="ERA6" s="7">
        <v>43276</v>
      </c>
      <c r="ERB6" s="6">
        <v>2</v>
      </c>
      <c r="ERC6" s="6" t="s">
        <v>662</v>
      </c>
      <c r="ERD6" t="s">
        <v>664</v>
      </c>
      <c r="ERE6" s="7">
        <v>43276</v>
      </c>
      <c r="ERF6" s="6">
        <v>2</v>
      </c>
      <c r="ERG6" s="6" t="s">
        <v>662</v>
      </c>
      <c r="ERH6" t="s">
        <v>664</v>
      </c>
      <c r="ERI6" s="7">
        <v>43276</v>
      </c>
      <c r="ERJ6" s="6">
        <v>2</v>
      </c>
      <c r="ERK6" s="6" t="s">
        <v>662</v>
      </c>
      <c r="ERL6" t="s">
        <v>664</v>
      </c>
      <c r="ERM6" s="7">
        <v>43276</v>
      </c>
      <c r="ERN6" s="6">
        <v>2</v>
      </c>
      <c r="ERO6" s="6" t="s">
        <v>662</v>
      </c>
      <c r="ERP6" t="s">
        <v>664</v>
      </c>
      <c r="ERQ6" s="7">
        <v>43276</v>
      </c>
      <c r="ERR6" s="6">
        <v>2</v>
      </c>
      <c r="ERS6" s="6" t="s">
        <v>662</v>
      </c>
      <c r="ERT6" t="s">
        <v>664</v>
      </c>
      <c r="ERU6" s="7">
        <v>43276</v>
      </c>
      <c r="ERV6" s="6">
        <v>2</v>
      </c>
      <c r="ERW6" s="6" t="s">
        <v>662</v>
      </c>
      <c r="ERX6" t="s">
        <v>664</v>
      </c>
      <c r="ERY6" s="7">
        <v>43276</v>
      </c>
      <c r="ERZ6" s="6">
        <v>2</v>
      </c>
      <c r="ESA6" s="6" t="s">
        <v>662</v>
      </c>
      <c r="ESB6" t="s">
        <v>664</v>
      </c>
      <c r="ESC6" s="7">
        <v>43276</v>
      </c>
      <c r="ESD6" s="6">
        <v>2</v>
      </c>
      <c r="ESE6" s="6" t="s">
        <v>662</v>
      </c>
      <c r="ESF6" t="s">
        <v>664</v>
      </c>
      <c r="ESG6" s="7">
        <v>43276</v>
      </c>
      <c r="ESH6" s="6">
        <v>2</v>
      </c>
      <c r="ESI6" s="6" t="s">
        <v>662</v>
      </c>
      <c r="ESJ6" t="s">
        <v>664</v>
      </c>
      <c r="ESK6" s="7">
        <v>43276</v>
      </c>
      <c r="ESL6" s="6">
        <v>2</v>
      </c>
      <c r="ESM6" s="6" t="s">
        <v>662</v>
      </c>
      <c r="ESN6" t="s">
        <v>664</v>
      </c>
      <c r="ESO6" s="7">
        <v>43276</v>
      </c>
      <c r="ESP6" s="6">
        <v>2</v>
      </c>
      <c r="ESQ6" s="6" t="s">
        <v>662</v>
      </c>
      <c r="ESR6" t="s">
        <v>664</v>
      </c>
      <c r="ESS6" s="7">
        <v>43276</v>
      </c>
      <c r="EST6" s="6">
        <v>2</v>
      </c>
      <c r="ESU6" s="6" t="s">
        <v>662</v>
      </c>
      <c r="ESV6" t="s">
        <v>664</v>
      </c>
      <c r="ESW6" s="7">
        <v>43276</v>
      </c>
      <c r="ESX6" s="6">
        <v>2</v>
      </c>
      <c r="ESY6" s="6" t="s">
        <v>662</v>
      </c>
      <c r="ESZ6" t="s">
        <v>664</v>
      </c>
      <c r="ETA6" s="7">
        <v>43276</v>
      </c>
      <c r="ETB6" s="6">
        <v>2</v>
      </c>
      <c r="ETC6" s="6" t="s">
        <v>662</v>
      </c>
      <c r="ETD6" t="s">
        <v>664</v>
      </c>
      <c r="ETE6" s="7">
        <v>43276</v>
      </c>
      <c r="ETF6" s="6">
        <v>2</v>
      </c>
      <c r="ETG6" s="6" t="s">
        <v>662</v>
      </c>
      <c r="ETH6" t="s">
        <v>664</v>
      </c>
      <c r="ETI6" s="7">
        <v>43276</v>
      </c>
      <c r="ETJ6" s="6">
        <v>2</v>
      </c>
      <c r="ETK6" s="6" t="s">
        <v>662</v>
      </c>
      <c r="ETL6" t="s">
        <v>664</v>
      </c>
      <c r="ETM6" s="7">
        <v>43276</v>
      </c>
      <c r="ETN6" s="6">
        <v>2</v>
      </c>
      <c r="ETO6" s="6" t="s">
        <v>662</v>
      </c>
      <c r="ETP6" t="s">
        <v>664</v>
      </c>
      <c r="ETQ6" s="7">
        <v>43276</v>
      </c>
      <c r="ETR6" s="6">
        <v>2</v>
      </c>
      <c r="ETS6" s="6" t="s">
        <v>662</v>
      </c>
      <c r="ETT6" t="s">
        <v>664</v>
      </c>
      <c r="ETU6" s="7">
        <v>43276</v>
      </c>
      <c r="ETV6" s="6">
        <v>2</v>
      </c>
      <c r="ETW6" s="6" t="s">
        <v>662</v>
      </c>
      <c r="ETX6" t="s">
        <v>664</v>
      </c>
      <c r="ETY6" s="7">
        <v>43276</v>
      </c>
      <c r="ETZ6" s="6">
        <v>2</v>
      </c>
      <c r="EUA6" s="6" t="s">
        <v>662</v>
      </c>
      <c r="EUB6" t="s">
        <v>664</v>
      </c>
      <c r="EUC6" s="7">
        <v>43276</v>
      </c>
      <c r="EUD6" s="6">
        <v>2</v>
      </c>
      <c r="EUE6" s="6" t="s">
        <v>662</v>
      </c>
      <c r="EUF6" t="s">
        <v>664</v>
      </c>
      <c r="EUG6" s="7">
        <v>43276</v>
      </c>
      <c r="EUH6" s="6">
        <v>2</v>
      </c>
      <c r="EUI6" s="6" t="s">
        <v>662</v>
      </c>
      <c r="EUJ6" t="s">
        <v>664</v>
      </c>
      <c r="EUK6" s="7">
        <v>43276</v>
      </c>
      <c r="EUL6" s="6">
        <v>2</v>
      </c>
      <c r="EUM6" s="6" t="s">
        <v>662</v>
      </c>
      <c r="EUN6" t="s">
        <v>664</v>
      </c>
      <c r="EUO6" s="7">
        <v>43276</v>
      </c>
      <c r="EUP6" s="6">
        <v>2</v>
      </c>
      <c r="EUQ6" s="6" t="s">
        <v>662</v>
      </c>
      <c r="EUR6" t="s">
        <v>664</v>
      </c>
      <c r="EUS6" s="7">
        <v>43276</v>
      </c>
      <c r="EUT6" s="6">
        <v>2</v>
      </c>
      <c r="EUU6" s="6" t="s">
        <v>662</v>
      </c>
      <c r="EUV6" t="s">
        <v>664</v>
      </c>
      <c r="EUW6" s="7">
        <v>43276</v>
      </c>
      <c r="EUX6" s="6">
        <v>2</v>
      </c>
      <c r="EUY6" s="6" t="s">
        <v>662</v>
      </c>
      <c r="EUZ6" t="s">
        <v>664</v>
      </c>
      <c r="EVA6" s="7">
        <v>43276</v>
      </c>
      <c r="EVB6" s="6">
        <v>2</v>
      </c>
      <c r="EVC6" s="6" t="s">
        <v>662</v>
      </c>
      <c r="EVD6" t="s">
        <v>664</v>
      </c>
      <c r="EVE6" s="7">
        <v>43276</v>
      </c>
      <c r="EVF6" s="6">
        <v>2</v>
      </c>
      <c r="EVG6" s="6" t="s">
        <v>662</v>
      </c>
      <c r="EVH6" t="s">
        <v>664</v>
      </c>
      <c r="EVI6" s="7">
        <v>43276</v>
      </c>
      <c r="EVJ6" s="6">
        <v>2</v>
      </c>
      <c r="EVK6" s="6" t="s">
        <v>662</v>
      </c>
      <c r="EVL6" t="s">
        <v>664</v>
      </c>
      <c r="EVM6" s="7">
        <v>43276</v>
      </c>
      <c r="EVN6" s="6">
        <v>2</v>
      </c>
      <c r="EVO6" s="6" t="s">
        <v>662</v>
      </c>
      <c r="EVP6" t="s">
        <v>664</v>
      </c>
      <c r="EVQ6" s="7">
        <v>43276</v>
      </c>
      <c r="EVR6" s="6">
        <v>2</v>
      </c>
      <c r="EVS6" s="6" t="s">
        <v>662</v>
      </c>
      <c r="EVT6" t="s">
        <v>664</v>
      </c>
      <c r="EVU6" s="7">
        <v>43276</v>
      </c>
      <c r="EVV6" s="6">
        <v>2</v>
      </c>
      <c r="EVW6" s="6" t="s">
        <v>662</v>
      </c>
      <c r="EVX6" t="s">
        <v>664</v>
      </c>
      <c r="EVY6" s="7">
        <v>43276</v>
      </c>
      <c r="EVZ6" s="6">
        <v>2</v>
      </c>
      <c r="EWA6" s="6" t="s">
        <v>662</v>
      </c>
      <c r="EWB6" t="s">
        <v>664</v>
      </c>
      <c r="EWC6" s="7">
        <v>43276</v>
      </c>
      <c r="EWD6" s="6">
        <v>2</v>
      </c>
      <c r="EWE6" s="6" t="s">
        <v>662</v>
      </c>
      <c r="EWF6" t="s">
        <v>664</v>
      </c>
      <c r="EWG6" s="7">
        <v>43276</v>
      </c>
      <c r="EWH6" s="6">
        <v>2</v>
      </c>
      <c r="EWI6" s="6" t="s">
        <v>662</v>
      </c>
      <c r="EWJ6" t="s">
        <v>664</v>
      </c>
      <c r="EWK6" s="7">
        <v>43276</v>
      </c>
      <c r="EWL6" s="6">
        <v>2</v>
      </c>
      <c r="EWM6" s="6" t="s">
        <v>662</v>
      </c>
      <c r="EWN6" t="s">
        <v>664</v>
      </c>
      <c r="EWO6" s="7">
        <v>43276</v>
      </c>
      <c r="EWP6" s="6">
        <v>2</v>
      </c>
      <c r="EWQ6" s="6" t="s">
        <v>662</v>
      </c>
      <c r="EWR6" t="s">
        <v>664</v>
      </c>
      <c r="EWS6" s="7">
        <v>43276</v>
      </c>
      <c r="EWT6" s="6">
        <v>2</v>
      </c>
      <c r="EWU6" s="6" t="s">
        <v>662</v>
      </c>
      <c r="EWV6" t="s">
        <v>664</v>
      </c>
      <c r="EWW6" s="7">
        <v>43276</v>
      </c>
      <c r="EWX6" s="6">
        <v>2</v>
      </c>
      <c r="EWY6" s="6" t="s">
        <v>662</v>
      </c>
      <c r="EWZ6" t="s">
        <v>664</v>
      </c>
      <c r="EXA6" s="7">
        <v>43276</v>
      </c>
      <c r="EXB6" s="6">
        <v>2</v>
      </c>
      <c r="EXC6" s="6" t="s">
        <v>662</v>
      </c>
      <c r="EXD6" t="s">
        <v>664</v>
      </c>
      <c r="EXE6" s="7">
        <v>43276</v>
      </c>
      <c r="EXF6" s="6">
        <v>2</v>
      </c>
      <c r="EXG6" s="6" t="s">
        <v>662</v>
      </c>
      <c r="EXH6" t="s">
        <v>664</v>
      </c>
      <c r="EXI6" s="7">
        <v>43276</v>
      </c>
      <c r="EXJ6" s="6">
        <v>2</v>
      </c>
      <c r="EXK6" s="6" t="s">
        <v>662</v>
      </c>
      <c r="EXL6" t="s">
        <v>664</v>
      </c>
      <c r="EXM6" s="7">
        <v>43276</v>
      </c>
      <c r="EXN6" s="6">
        <v>2</v>
      </c>
      <c r="EXO6" s="6" t="s">
        <v>662</v>
      </c>
      <c r="EXP6" t="s">
        <v>664</v>
      </c>
      <c r="EXQ6" s="7">
        <v>43276</v>
      </c>
      <c r="EXR6" s="6">
        <v>2</v>
      </c>
      <c r="EXS6" s="6" t="s">
        <v>662</v>
      </c>
      <c r="EXT6" t="s">
        <v>664</v>
      </c>
      <c r="EXU6" s="7">
        <v>43276</v>
      </c>
      <c r="EXV6" s="6">
        <v>2</v>
      </c>
      <c r="EXW6" s="6" t="s">
        <v>662</v>
      </c>
      <c r="EXX6" t="s">
        <v>664</v>
      </c>
      <c r="EXY6" s="7">
        <v>43276</v>
      </c>
      <c r="EXZ6" s="6">
        <v>2</v>
      </c>
      <c r="EYA6" s="6" t="s">
        <v>662</v>
      </c>
      <c r="EYB6" t="s">
        <v>664</v>
      </c>
      <c r="EYC6" s="7">
        <v>43276</v>
      </c>
      <c r="EYD6" s="6">
        <v>2</v>
      </c>
      <c r="EYE6" s="6" t="s">
        <v>662</v>
      </c>
      <c r="EYF6" t="s">
        <v>664</v>
      </c>
      <c r="EYG6" s="7">
        <v>43276</v>
      </c>
      <c r="EYH6" s="6">
        <v>2</v>
      </c>
      <c r="EYI6" s="6" t="s">
        <v>662</v>
      </c>
      <c r="EYJ6" t="s">
        <v>664</v>
      </c>
      <c r="EYK6" s="7">
        <v>43276</v>
      </c>
      <c r="EYL6" s="6">
        <v>2</v>
      </c>
      <c r="EYM6" s="6" t="s">
        <v>662</v>
      </c>
      <c r="EYN6" t="s">
        <v>664</v>
      </c>
      <c r="EYO6" s="7">
        <v>43276</v>
      </c>
      <c r="EYP6" s="6">
        <v>2</v>
      </c>
      <c r="EYQ6" s="6" t="s">
        <v>662</v>
      </c>
      <c r="EYR6" t="s">
        <v>664</v>
      </c>
      <c r="EYS6" s="7">
        <v>43276</v>
      </c>
      <c r="EYT6" s="6">
        <v>2</v>
      </c>
      <c r="EYU6" s="6" t="s">
        <v>662</v>
      </c>
      <c r="EYV6" t="s">
        <v>664</v>
      </c>
      <c r="EYW6" s="7">
        <v>43276</v>
      </c>
      <c r="EYX6" s="6">
        <v>2</v>
      </c>
      <c r="EYY6" s="6" t="s">
        <v>662</v>
      </c>
      <c r="EYZ6" t="s">
        <v>664</v>
      </c>
      <c r="EZA6" s="7">
        <v>43276</v>
      </c>
      <c r="EZB6" s="6">
        <v>2</v>
      </c>
      <c r="EZC6" s="6" t="s">
        <v>662</v>
      </c>
      <c r="EZD6" t="s">
        <v>664</v>
      </c>
      <c r="EZE6" s="7">
        <v>43276</v>
      </c>
      <c r="EZF6" s="6">
        <v>2</v>
      </c>
      <c r="EZG6" s="6" t="s">
        <v>662</v>
      </c>
      <c r="EZH6" t="s">
        <v>664</v>
      </c>
      <c r="EZI6" s="7">
        <v>43276</v>
      </c>
      <c r="EZJ6" s="6">
        <v>2</v>
      </c>
      <c r="EZK6" s="6" t="s">
        <v>662</v>
      </c>
      <c r="EZL6" t="s">
        <v>664</v>
      </c>
      <c r="EZM6" s="7">
        <v>43276</v>
      </c>
      <c r="EZN6" s="6">
        <v>2</v>
      </c>
      <c r="EZO6" s="6" t="s">
        <v>662</v>
      </c>
      <c r="EZP6" t="s">
        <v>664</v>
      </c>
      <c r="EZQ6" s="7">
        <v>43276</v>
      </c>
      <c r="EZR6" s="6">
        <v>2</v>
      </c>
      <c r="EZS6" s="6" t="s">
        <v>662</v>
      </c>
      <c r="EZT6" t="s">
        <v>664</v>
      </c>
      <c r="EZU6" s="7">
        <v>43276</v>
      </c>
      <c r="EZV6" s="6">
        <v>2</v>
      </c>
      <c r="EZW6" s="6" t="s">
        <v>662</v>
      </c>
      <c r="EZX6" t="s">
        <v>664</v>
      </c>
      <c r="EZY6" s="7">
        <v>43276</v>
      </c>
      <c r="EZZ6" s="6">
        <v>2</v>
      </c>
      <c r="FAA6" s="6" t="s">
        <v>662</v>
      </c>
      <c r="FAB6" t="s">
        <v>664</v>
      </c>
      <c r="FAC6" s="7">
        <v>43276</v>
      </c>
      <c r="FAD6" s="6">
        <v>2</v>
      </c>
      <c r="FAE6" s="6" t="s">
        <v>662</v>
      </c>
      <c r="FAF6" t="s">
        <v>664</v>
      </c>
      <c r="FAG6" s="7">
        <v>43276</v>
      </c>
      <c r="FAH6" s="6">
        <v>2</v>
      </c>
      <c r="FAI6" s="6" t="s">
        <v>662</v>
      </c>
      <c r="FAJ6" t="s">
        <v>664</v>
      </c>
      <c r="FAK6" s="7">
        <v>43276</v>
      </c>
      <c r="FAL6" s="6">
        <v>2</v>
      </c>
      <c r="FAM6" s="6" t="s">
        <v>662</v>
      </c>
      <c r="FAN6" t="s">
        <v>664</v>
      </c>
      <c r="FAO6" s="7">
        <v>43276</v>
      </c>
      <c r="FAP6" s="6">
        <v>2</v>
      </c>
      <c r="FAQ6" s="6" t="s">
        <v>662</v>
      </c>
      <c r="FAR6" t="s">
        <v>664</v>
      </c>
      <c r="FAS6" s="7">
        <v>43276</v>
      </c>
      <c r="FAT6" s="6">
        <v>2</v>
      </c>
      <c r="FAU6" s="6" t="s">
        <v>662</v>
      </c>
      <c r="FAV6" t="s">
        <v>664</v>
      </c>
      <c r="FAW6" s="7">
        <v>43276</v>
      </c>
      <c r="FAX6" s="6">
        <v>2</v>
      </c>
      <c r="FAY6" s="6" t="s">
        <v>662</v>
      </c>
      <c r="FAZ6" t="s">
        <v>664</v>
      </c>
      <c r="FBA6" s="7">
        <v>43276</v>
      </c>
      <c r="FBB6" s="6">
        <v>2</v>
      </c>
      <c r="FBC6" s="6" t="s">
        <v>662</v>
      </c>
      <c r="FBD6" t="s">
        <v>664</v>
      </c>
      <c r="FBE6" s="7">
        <v>43276</v>
      </c>
      <c r="FBF6" s="6">
        <v>2</v>
      </c>
      <c r="FBG6" s="6" t="s">
        <v>662</v>
      </c>
      <c r="FBH6" t="s">
        <v>664</v>
      </c>
      <c r="FBI6" s="7">
        <v>43276</v>
      </c>
      <c r="FBJ6" s="6">
        <v>2</v>
      </c>
      <c r="FBK6" s="6" t="s">
        <v>662</v>
      </c>
      <c r="FBL6" t="s">
        <v>664</v>
      </c>
      <c r="FBM6" s="7">
        <v>43276</v>
      </c>
      <c r="FBN6" s="6">
        <v>2</v>
      </c>
      <c r="FBO6" s="6" t="s">
        <v>662</v>
      </c>
      <c r="FBP6" t="s">
        <v>664</v>
      </c>
      <c r="FBQ6" s="7">
        <v>43276</v>
      </c>
      <c r="FBR6" s="6">
        <v>2</v>
      </c>
      <c r="FBS6" s="6" t="s">
        <v>662</v>
      </c>
      <c r="FBT6" t="s">
        <v>664</v>
      </c>
      <c r="FBU6" s="7">
        <v>43276</v>
      </c>
      <c r="FBV6" s="6">
        <v>2</v>
      </c>
      <c r="FBW6" s="6" t="s">
        <v>662</v>
      </c>
      <c r="FBX6" t="s">
        <v>664</v>
      </c>
      <c r="FBY6" s="7">
        <v>43276</v>
      </c>
      <c r="FBZ6" s="6">
        <v>2</v>
      </c>
      <c r="FCA6" s="6" t="s">
        <v>662</v>
      </c>
      <c r="FCB6" t="s">
        <v>664</v>
      </c>
      <c r="FCC6" s="7">
        <v>43276</v>
      </c>
      <c r="FCD6" s="6">
        <v>2</v>
      </c>
      <c r="FCE6" s="6" t="s">
        <v>662</v>
      </c>
      <c r="FCF6" t="s">
        <v>664</v>
      </c>
      <c r="FCG6" s="7">
        <v>43276</v>
      </c>
      <c r="FCH6" s="6">
        <v>2</v>
      </c>
      <c r="FCI6" s="6" t="s">
        <v>662</v>
      </c>
      <c r="FCJ6" t="s">
        <v>664</v>
      </c>
      <c r="FCK6" s="7">
        <v>43276</v>
      </c>
      <c r="FCL6" s="6">
        <v>2</v>
      </c>
      <c r="FCM6" s="6" t="s">
        <v>662</v>
      </c>
      <c r="FCN6" t="s">
        <v>664</v>
      </c>
      <c r="FCO6" s="7">
        <v>43276</v>
      </c>
      <c r="FCP6" s="6">
        <v>2</v>
      </c>
      <c r="FCQ6" s="6" t="s">
        <v>662</v>
      </c>
      <c r="FCR6" t="s">
        <v>664</v>
      </c>
      <c r="FCS6" s="7">
        <v>43276</v>
      </c>
      <c r="FCT6" s="6">
        <v>2</v>
      </c>
      <c r="FCU6" s="6" t="s">
        <v>662</v>
      </c>
      <c r="FCV6" t="s">
        <v>664</v>
      </c>
      <c r="FCW6" s="7">
        <v>43276</v>
      </c>
      <c r="FCX6" s="6">
        <v>2</v>
      </c>
      <c r="FCY6" s="6" t="s">
        <v>662</v>
      </c>
      <c r="FCZ6" t="s">
        <v>664</v>
      </c>
      <c r="FDA6" s="7">
        <v>43276</v>
      </c>
      <c r="FDB6" s="6">
        <v>2</v>
      </c>
      <c r="FDC6" s="6" t="s">
        <v>662</v>
      </c>
      <c r="FDD6" t="s">
        <v>664</v>
      </c>
      <c r="FDE6" s="7">
        <v>43276</v>
      </c>
      <c r="FDF6" s="6">
        <v>2</v>
      </c>
      <c r="FDG6" s="6" t="s">
        <v>662</v>
      </c>
      <c r="FDH6" t="s">
        <v>664</v>
      </c>
      <c r="FDI6" s="7">
        <v>43276</v>
      </c>
      <c r="FDJ6" s="6">
        <v>2</v>
      </c>
      <c r="FDK6" s="6" t="s">
        <v>662</v>
      </c>
      <c r="FDL6" t="s">
        <v>664</v>
      </c>
      <c r="FDM6" s="7">
        <v>43276</v>
      </c>
      <c r="FDN6" s="6">
        <v>2</v>
      </c>
      <c r="FDO6" s="6" t="s">
        <v>662</v>
      </c>
      <c r="FDP6" t="s">
        <v>664</v>
      </c>
      <c r="FDQ6" s="7">
        <v>43276</v>
      </c>
      <c r="FDR6" s="6">
        <v>2</v>
      </c>
      <c r="FDS6" s="6" t="s">
        <v>662</v>
      </c>
      <c r="FDT6" t="s">
        <v>664</v>
      </c>
      <c r="FDU6" s="7">
        <v>43276</v>
      </c>
      <c r="FDV6" s="6">
        <v>2</v>
      </c>
      <c r="FDW6" s="6" t="s">
        <v>662</v>
      </c>
      <c r="FDX6" t="s">
        <v>664</v>
      </c>
      <c r="FDY6" s="7">
        <v>43276</v>
      </c>
      <c r="FDZ6" s="6">
        <v>2</v>
      </c>
      <c r="FEA6" s="6" t="s">
        <v>662</v>
      </c>
      <c r="FEB6" t="s">
        <v>664</v>
      </c>
      <c r="FEC6" s="7">
        <v>43276</v>
      </c>
      <c r="FED6" s="6">
        <v>2</v>
      </c>
      <c r="FEE6" s="6" t="s">
        <v>662</v>
      </c>
      <c r="FEF6" t="s">
        <v>664</v>
      </c>
      <c r="FEG6" s="7">
        <v>43276</v>
      </c>
      <c r="FEH6" s="6">
        <v>2</v>
      </c>
      <c r="FEI6" s="6" t="s">
        <v>662</v>
      </c>
      <c r="FEJ6" t="s">
        <v>664</v>
      </c>
      <c r="FEK6" s="7">
        <v>43276</v>
      </c>
      <c r="FEL6" s="6">
        <v>2</v>
      </c>
      <c r="FEM6" s="6" t="s">
        <v>662</v>
      </c>
      <c r="FEN6" t="s">
        <v>664</v>
      </c>
      <c r="FEO6" s="7">
        <v>43276</v>
      </c>
      <c r="FEP6" s="6">
        <v>2</v>
      </c>
      <c r="FEQ6" s="6" t="s">
        <v>662</v>
      </c>
      <c r="FER6" t="s">
        <v>664</v>
      </c>
      <c r="FES6" s="7">
        <v>43276</v>
      </c>
      <c r="FET6" s="6">
        <v>2</v>
      </c>
      <c r="FEU6" s="6" t="s">
        <v>662</v>
      </c>
      <c r="FEV6" t="s">
        <v>664</v>
      </c>
      <c r="FEW6" s="7">
        <v>43276</v>
      </c>
      <c r="FEX6" s="6">
        <v>2</v>
      </c>
      <c r="FEY6" s="6" t="s">
        <v>662</v>
      </c>
      <c r="FEZ6" t="s">
        <v>664</v>
      </c>
      <c r="FFA6" s="7">
        <v>43276</v>
      </c>
      <c r="FFB6" s="6">
        <v>2</v>
      </c>
      <c r="FFC6" s="6" t="s">
        <v>662</v>
      </c>
      <c r="FFD6" t="s">
        <v>664</v>
      </c>
      <c r="FFE6" s="7">
        <v>43276</v>
      </c>
      <c r="FFF6" s="6">
        <v>2</v>
      </c>
      <c r="FFG6" s="6" t="s">
        <v>662</v>
      </c>
      <c r="FFH6" t="s">
        <v>664</v>
      </c>
      <c r="FFI6" s="7">
        <v>43276</v>
      </c>
      <c r="FFJ6" s="6">
        <v>2</v>
      </c>
      <c r="FFK6" s="6" t="s">
        <v>662</v>
      </c>
      <c r="FFL6" t="s">
        <v>664</v>
      </c>
      <c r="FFM6" s="7">
        <v>43276</v>
      </c>
      <c r="FFN6" s="6">
        <v>2</v>
      </c>
      <c r="FFO6" s="6" t="s">
        <v>662</v>
      </c>
      <c r="FFP6" t="s">
        <v>664</v>
      </c>
      <c r="FFQ6" s="7">
        <v>43276</v>
      </c>
      <c r="FFR6" s="6">
        <v>2</v>
      </c>
      <c r="FFS6" s="6" t="s">
        <v>662</v>
      </c>
      <c r="FFT6" t="s">
        <v>664</v>
      </c>
      <c r="FFU6" s="7">
        <v>43276</v>
      </c>
      <c r="FFV6" s="6">
        <v>2</v>
      </c>
      <c r="FFW6" s="6" t="s">
        <v>662</v>
      </c>
      <c r="FFX6" t="s">
        <v>664</v>
      </c>
      <c r="FFY6" s="7">
        <v>43276</v>
      </c>
      <c r="FFZ6" s="6">
        <v>2</v>
      </c>
      <c r="FGA6" s="6" t="s">
        <v>662</v>
      </c>
      <c r="FGB6" t="s">
        <v>664</v>
      </c>
      <c r="FGC6" s="7">
        <v>43276</v>
      </c>
      <c r="FGD6" s="6">
        <v>2</v>
      </c>
      <c r="FGE6" s="6" t="s">
        <v>662</v>
      </c>
      <c r="FGF6" t="s">
        <v>664</v>
      </c>
      <c r="FGG6" s="7">
        <v>43276</v>
      </c>
      <c r="FGH6" s="6">
        <v>2</v>
      </c>
      <c r="FGI6" s="6" t="s">
        <v>662</v>
      </c>
      <c r="FGJ6" t="s">
        <v>664</v>
      </c>
      <c r="FGK6" s="7">
        <v>43276</v>
      </c>
      <c r="FGL6" s="6">
        <v>2</v>
      </c>
      <c r="FGM6" s="6" t="s">
        <v>662</v>
      </c>
      <c r="FGN6" t="s">
        <v>664</v>
      </c>
      <c r="FGO6" s="7">
        <v>43276</v>
      </c>
      <c r="FGP6" s="6">
        <v>2</v>
      </c>
      <c r="FGQ6" s="6" t="s">
        <v>662</v>
      </c>
      <c r="FGR6" t="s">
        <v>664</v>
      </c>
      <c r="FGS6" s="7">
        <v>43276</v>
      </c>
      <c r="FGT6" s="6">
        <v>2</v>
      </c>
      <c r="FGU6" s="6" t="s">
        <v>662</v>
      </c>
      <c r="FGV6" t="s">
        <v>664</v>
      </c>
      <c r="FGW6" s="7">
        <v>43276</v>
      </c>
      <c r="FGX6" s="6">
        <v>2</v>
      </c>
      <c r="FGY6" s="6" t="s">
        <v>662</v>
      </c>
      <c r="FGZ6" t="s">
        <v>664</v>
      </c>
      <c r="FHA6" s="7">
        <v>43276</v>
      </c>
      <c r="FHB6" s="6">
        <v>2</v>
      </c>
      <c r="FHC6" s="6" t="s">
        <v>662</v>
      </c>
      <c r="FHD6" t="s">
        <v>664</v>
      </c>
      <c r="FHE6" s="7">
        <v>43276</v>
      </c>
      <c r="FHF6" s="6">
        <v>2</v>
      </c>
      <c r="FHG6" s="6" t="s">
        <v>662</v>
      </c>
      <c r="FHH6" t="s">
        <v>664</v>
      </c>
      <c r="FHI6" s="7">
        <v>43276</v>
      </c>
      <c r="FHJ6" s="6">
        <v>2</v>
      </c>
      <c r="FHK6" s="6" t="s">
        <v>662</v>
      </c>
      <c r="FHL6" t="s">
        <v>664</v>
      </c>
      <c r="FHM6" s="7">
        <v>43276</v>
      </c>
      <c r="FHN6" s="6">
        <v>2</v>
      </c>
      <c r="FHO6" s="6" t="s">
        <v>662</v>
      </c>
      <c r="FHP6" t="s">
        <v>664</v>
      </c>
      <c r="FHQ6" s="7">
        <v>43276</v>
      </c>
      <c r="FHR6" s="6">
        <v>2</v>
      </c>
      <c r="FHS6" s="6" t="s">
        <v>662</v>
      </c>
      <c r="FHT6" t="s">
        <v>664</v>
      </c>
      <c r="FHU6" s="7">
        <v>43276</v>
      </c>
      <c r="FHV6" s="6">
        <v>2</v>
      </c>
      <c r="FHW6" s="6" t="s">
        <v>662</v>
      </c>
      <c r="FHX6" t="s">
        <v>664</v>
      </c>
      <c r="FHY6" s="7">
        <v>43276</v>
      </c>
      <c r="FHZ6" s="6">
        <v>2</v>
      </c>
      <c r="FIA6" s="6" t="s">
        <v>662</v>
      </c>
      <c r="FIB6" t="s">
        <v>664</v>
      </c>
      <c r="FIC6" s="7">
        <v>43276</v>
      </c>
      <c r="FID6" s="6">
        <v>2</v>
      </c>
      <c r="FIE6" s="6" t="s">
        <v>662</v>
      </c>
      <c r="FIF6" t="s">
        <v>664</v>
      </c>
      <c r="FIG6" s="7">
        <v>43276</v>
      </c>
      <c r="FIH6" s="6">
        <v>2</v>
      </c>
      <c r="FII6" s="6" t="s">
        <v>662</v>
      </c>
      <c r="FIJ6" t="s">
        <v>664</v>
      </c>
      <c r="FIK6" s="7">
        <v>43276</v>
      </c>
      <c r="FIL6" s="6">
        <v>2</v>
      </c>
      <c r="FIM6" s="6" t="s">
        <v>662</v>
      </c>
      <c r="FIN6" t="s">
        <v>664</v>
      </c>
      <c r="FIO6" s="7">
        <v>43276</v>
      </c>
      <c r="FIP6" s="6">
        <v>2</v>
      </c>
      <c r="FIQ6" s="6" t="s">
        <v>662</v>
      </c>
      <c r="FIR6" t="s">
        <v>664</v>
      </c>
      <c r="FIS6" s="7">
        <v>43276</v>
      </c>
      <c r="FIT6" s="6">
        <v>2</v>
      </c>
      <c r="FIU6" s="6" t="s">
        <v>662</v>
      </c>
      <c r="FIV6" t="s">
        <v>664</v>
      </c>
      <c r="FIW6" s="7">
        <v>43276</v>
      </c>
      <c r="FIX6" s="6">
        <v>2</v>
      </c>
      <c r="FIY6" s="6" t="s">
        <v>662</v>
      </c>
      <c r="FIZ6" t="s">
        <v>664</v>
      </c>
      <c r="FJA6" s="7">
        <v>43276</v>
      </c>
      <c r="FJB6" s="6">
        <v>2</v>
      </c>
      <c r="FJC6" s="6" t="s">
        <v>662</v>
      </c>
      <c r="FJD6" t="s">
        <v>664</v>
      </c>
      <c r="FJE6" s="7">
        <v>43276</v>
      </c>
      <c r="FJF6" s="6">
        <v>2</v>
      </c>
      <c r="FJG6" s="6" t="s">
        <v>662</v>
      </c>
      <c r="FJH6" t="s">
        <v>664</v>
      </c>
      <c r="FJI6" s="7">
        <v>43276</v>
      </c>
      <c r="FJJ6" s="6">
        <v>2</v>
      </c>
      <c r="FJK6" s="6" t="s">
        <v>662</v>
      </c>
      <c r="FJL6" t="s">
        <v>664</v>
      </c>
      <c r="FJM6" s="7">
        <v>43276</v>
      </c>
      <c r="FJN6" s="6">
        <v>2</v>
      </c>
      <c r="FJO6" s="6" t="s">
        <v>662</v>
      </c>
      <c r="FJP6" t="s">
        <v>664</v>
      </c>
      <c r="FJQ6" s="7">
        <v>43276</v>
      </c>
      <c r="FJR6" s="6">
        <v>2</v>
      </c>
      <c r="FJS6" s="6" t="s">
        <v>662</v>
      </c>
      <c r="FJT6" t="s">
        <v>664</v>
      </c>
      <c r="FJU6" s="7">
        <v>43276</v>
      </c>
      <c r="FJV6" s="6">
        <v>2</v>
      </c>
      <c r="FJW6" s="6" t="s">
        <v>662</v>
      </c>
      <c r="FJX6" t="s">
        <v>664</v>
      </c>
      <c r="FJY6" s="7">
        <v>43276</v>
      </c>
      <c r="FJZ6" s="6">
        <v>2</v>
      </c>
      <c r="FKA6" s="6" t="s">
        <v>662</v>
      </c>
      <c r="FKB6" t="s">
        <v>664</v>
      </c>
      <c r="FKC6" s="7">
        <v>43276</v>
      </c>
      <c r="FKD6" s="6">
        <v>2</v>
      </c>
      <c r="FKE6" s="6" t="s">
        <v>662</v>
      </c>
      <c r="FKF6" t="s">
        <v>664</v>
      </c>
      <c r="FKG6" s="7">
        <v>43276</v>
      </c>
      <c r="FKH6" s="6">
        <v>2</v>
      </c>
      <c r="FKI6" s="6" t="s">
        <v>662</v>
      </c>
      <c r="FKJ6" t="s">
        <v>664</v>
      </c>
      <c r="FKK6" s="7">
        <v>43276</v>
      </c>
      <c r="FKL6" s="6">
        <v>2</v>
      </c>
      <c r="FKM6" s="6" t="s">
        <v>662</v>
      </c>
      <c r="FKN6" t="s">
        <v>664</v>
      </c>
      <c r="FKO6" s="7">
        <v>43276</v>
      </c>
      <c r="FKP6" s="6">
        <v>2</v>
      </c>
      <c r="FKQ6" s="6" t="s">
        <v>662</v>
      </c>
      <c r="FKR6" t="s">
        <v>664</v>
      </c>
      <c r="FKS6" s="7">
        <v>43276</v>
      </c>
      <c r="FKT6" s="6">
        <v>2</v>
      </c>
      <c r="FKU6" s="6" t="s">
        <v>662</v>
      </c>
      <c r="FKV6" t="s">
        <v>664</v>
      </c>
      <c r="FKW6" s="7">
        <v>43276</v>
      </c>
      <c r="FKX6" s="6">
        <v>2</v>
      </c>
      <c r="FKY6" s="6" t="s">
        <v>662</v>
      </c>
      <c r="FKZ6" t="s">
        <v>664</v>
      </c>
      <c r="FLA6" s="7">
        <v>43276</v>
      </c>
      <c r="FLB6" s="6">
        <v>2</v>
      </c>
      <c r="FLC6" s="6" t="s">
        <v>662</v>
      </c>
      <c r="FLD6" t="s">
        <v>664</v>
      </c>
      <c r="FLE6" s="7">
        <v>43276</v>
      </c>
      <c r="FLF6" s="6">
        <v>2</v>
      </c>
      <c r="FLG6" s="6" t="s">
        <v>662</v>
      </c>
      <c r="FLH6" t="s">
        <v>664</v>
      </c>
      <c r="FLI6" s="7">
        <v>43276</v>
      </c>
      <c r="FLJ6" s="6">
        <v>2</v>
      </c>
      <c r="FLK6" s="6" t="s">
        <v>662</v>
      </c>
      <c r="FLL6" t="s">
        <v>664</v>
      </c>
      <c r="FLM6" s="7">
        <v>43276</v>
      </c>
      <c r="FLN6" s="6">
        <v>2</v>
      </c>
      <c r="FLO6" s="6" t="s">
        <v>662</v>
      </c>
      <c r="FLP6" t="s">
        <v>664</v>
      </c>
      <c r="FLQ6" s="7">
        <v>43276</v>
      </c>
      <c r="FLR6" s="6">
        <v>2</v>
      </c>
      <c r="FLS6" s="6" t="s">
        <v>662</v>
      </c>
      <c r="FLT6" t="s">
        <v>664</v>
      </c>
      <c r="FLU6" s="7">
        <v>43276</v>
      </c>
      <c r="FLV6" s="6">
        <v>2</v>
      </c>
      <c r="FLW6" s="6" t="s">
        <v>662</v>
      </c>
      <c r="FLX6" t="s">
        <v>664</v>
      </c>
      <c r="FLY6" s="7">
        <v>43276</v>
      </c>
      <c r="FLZ6" s="6">
        <v>2</v>
      </c>
      <c r="FMA6" s="6" t="s">
        <v>662</v>
      </c>
      <c r="FMB6" t="s">
        <v>664</v>
      </c>
      <c r="FMC6" s="7">
        <v>43276</v>
      </c>
      <c r="FMD6" s="6">
        <v>2</v>
      </c>
      <c r="FME6" s="6" t="s">
        <v>662</v>
      </c>
      <c r="FMF6" t="s">
        <v>664</v>
      </c>
      <c r="FMG6" s="7">
        <v>43276</v>
      </c>
      <c r="FMH6" s="6">
        <v>2</v>
      </c>
      <c r="FMI6" s="6" t="s">
        <v>662</v>
      </c>
      <c r="FMJ6" t="s">
        <v>664</v>
      </c>
      <c r="FMK6" s="7">
        <v>43276</v>
      </c>
      <c r="FML6" s="6">
        <v>2</v>
      </c>
      <c r="FMM6" s="6" t="s">
        <v>662</v>
      </c>
      <c r="FMN6" t="s">
        <v>664</v>
      </c>
      <c r="FMO6" s="7">
        <v>43276</v>
      </c>
      <c r="FMP6" s="6">
        <v>2</v>
      </c>
      <c r="FMQ6" s="6" t="s">
        <v>662</v>
      </c>
      <c r="FMR6" t="s">
        <v>664</v>
      </c>
      <c r="FMS6" s="7">
        <v>43276</v>
      </c>
      <c r="FMT6" s="6">
        <v>2</v>
      </c>
      <c r="FMU6" s="6" t="s">
        <v>662</v>
      </c>
      <c r="FMV6" t="s">
        <v>664</v>
      </c>
      <c r="FMW6" s="7">
        <v>43276</v>
      </c>
      <c r="FMX6" s="6">
        <v>2</v>
      </c>
      <c r="FMY6" s="6" t="s">
        <v>662</v>
      </c>
      <c r="FMZ6" t="s">
        <v>664</v>
      </c>
      <c r="FNA6" s="7">
        <v>43276</v>
      </c>
      <c r="FNB6" s="6">
        <v>2</v>
      </c>
      <c r="FNC6" s="6" t="s">
        <v>662</v>
      </c>
      <c r="FND6" t="s">
        <v>664</v>
      </c>
      <c r="FNE6" s="7">
        <v>43276</v>
      </c>
      <c r="FNF6" s="6">
        <v>2</v>
      </c>
      <c r="FNG6" s="6" t="s">
        <v>662</v>
      </c>
      <c r="FNH6" t="s">
        <v>664</v>
      </c>
      <c r="FNI6" s="7">
        <v>43276</v>
      </c>
      <c r="FNJ6" s="6">
        <v>2</v>
      </c>
      <c r="FNK6" s="6" t="s">
        <v>662</v>
      </c>
      <c r="FNL6" t="s">
        <v>664</v>
      </c>
      <c r="FNM6" s="7">
        <v>43276</v>
      </c>
      <c r="FNN6" s="6">
        <v>2</v>
      </c>
      <c r="FNO6" s="6" t="s">
        <v>662</v>
      </c>
      <c r="FNP6" t="s">
        <v>664</v>
      </c>
      <c r="FNQ6" s="7">
        <v>43276</v>
      </c>
      <c r="FNR6" s="6">
        <v>2</v>
      </c>
      <c r="FNS6" s="6" t="s">
        <v>662</v>
      </c>
      <c r="FNT6" t="s">
        <v>664</v>
      </c>
      <c r="FNU6" s="7">
        <v>43276</v>
      </c>
      <c r="FNV6" s="6">
        <v>2</v>
      </c>
      <c r="FNW6" s="6" t="s">
        <v>662</v>
      </c>
      <c r="FNX6" t="s">
        <v>664</v>
      </c>
      <c r="FNY6" s="7">
        <v>43276</v>
      </c>
      <c r="FNZ6" s="6">
        <v>2</v>
      </c>
      <c r="FOA6" s="6" t="s">
        <v>662</v>
      </c>
      <c r="FOB6" t="s">
        <v>664</v>
      </c>
      <c r="FOC6" s="7">
        <v>43276</v>
      </c>
      <c r="FOD6" s="6">
        <v>2</v>
      </c>
      <c r="FOE6" s="6" t="s">
        <v>662</v>
      </c>
      <c r="FOF6" t="s">
        <v>664</v>
      </c>
      <c r="FOG6" s="7">
        <v>43276</v>
      </c>
      <c r="FOH6" s="6">
        <v>2</v>
      </c>
      <c r="FOI6" s="6" t="s">
        <v>662</v>
      </c>
      <c r="FOJ6" t="s">
        <v>664</v>
      </c>
      <c r="FOK6" s="7">
        <v>43276</v>
      </c>
      <c r="FOL6" s="6">
        <v>2</v>
      </c>
      <c r="FOM6" s="6" t="s">
        <v>662</v>
      </c>
      <c r="FON6" t="s">
        <v>664</v>
      </c>
      <c r="FOO6" s="7">
        <v>43276</v>
      </c>
      <c r="FOP6" s="6">
        <v>2</v>
      </c>
      <c r="FOQ6" s="6" t="s">
        <v>662</v>
      </c>
      <c r="FOR6" t="s">
        <v>664</v>
      </c>
      <c r="FOS6" s="7">
        <v>43276</v>
      </c>
      <c r="FOT6" s="6">
        <v>2</v>
      </c>
      <c r="FOU6" s="6" t="s">
        <v>662</v>
      </c>
      <c r="FOV6" t="s">
        <v>664</v>
      </c>
      <c r="FOW6" s="7">
        <v>43276</v>
      </c>
      <c r="FOX6" s="6">
        <v>2</v>
      </c>
      <c r="FOY6" s="6" t="s">
        <v>662</v>
      </c>
      <c r="FOZ6" t="s">
        <v>664</v>
      </c>
      <c r="FPA6" s="7">
        <v>43276</v>
      </c>
      <c r="FPB6" s="6">
        <v>2</v>
      </c>
      <c r="FPC6" s="6" t="s">
        <v>662</v>
      </c>
      <c r="FPD6" t="s">
        <v>664</v>
      </c>
      <c r="FPE6" s="7">
        <v>43276</v>
      </c>
      <c r="FPF6" s="6">
        <v>2</v>
      </c>
      <c r="FPG6" s="6" t="s">
        <v>662</v>
      </c>
      <c r="FPH6" t="s">
        <v>664</v>
      </c>
      <c r="FPI6" s="7">
        <v>43276</v>
      </c>
      <c r="FPJ6" s="6">
        <v>2</v>
      </c>
      <c r="FPK6" s="6" t="s">
        <v>662</v>
      </c>
      <c r="FPL6" t="s">
        <v>664</v>
      </c>
      <c r="FPM6" s="7">
        <v>43276</v>
      </c>
      <c r="FPN6" s="6">
        <v>2</v>
      </c>
      <c r="FPO6" s="6" t="s">
        <v>662</v>
      </c>
      <c r="FPP6" t="s">
        <v>664</v>
      </c>
      <c r="FPQ6" s="7">
        <v>43276</v>
      </c>
      <c r="FPR6" s="6">
        <v>2</v>
      </c>
      <c r="FPS6" s="6" t="s">
        <v>662</v>
      </c>
      <c r="FPT6" t="s">
        <v>664</v>
      </c>
      <c r="FPU6" s="7">
        <v>43276</v>
      </c>
      <c r="FPV6" s="6">
        <v>2</v>
      </c>
      <c r="FPW6" s="6" t="s">
        <v>662</v>
      </c>
      <c r="FPX6" t="s">
        <v>664</v>
      </c>
      <c r="FPY6" s="7">
        <v>43276</v>
      </c>
      <c r="FPZ6" s="6">
        <v>2</v>
      </c>
      <c r="FQA6" s="6" t="s">
        <v>662</v>
      </c>
      <c r="FQB6" t="s">
        <v>664</v>
      </c>
      <c r="FQC6" s="7">
        <v>43276</v>
      </c>
      <c r="FQD6" s="6">
        <v>2</v>
      </c>
      <c r="FQE6" s="6" t="s">
        <v>662</v>
      </c>
      <c r="FQF6" t="s">
        <v>664</v>
      </c>
      <c r="FQG6" s="7">
        <v>43276</v>
      </c>
      <c r="FQH6" s="6">
        <v>2</v>
      </c>
      <c r="FQI6" s="6" t="s">
        <v>662</v>
      </c>
      <c r="FQJ6" t="s">
        <v>664</v>
      </c>
      <c r="FQK6" s="7">
        <v>43276</v>
      </c>
      <c r="FQL6" s="6">
        <v>2</v>
      </c>
      <c r="FQM6" s="6" t="s">
        <v>662</v>
      </c>
      <c r="FQN6" t="s">
        <v>664</v>
      </c>
      <c r="FQO6" s="7">
        <v>43276</v>
      </c>
      <c r="FQP6" s="6">
        <v>2</v>
      </c>
      <c r="FQQ6" s="6" t="s">
        <v>662</v>
      </c>
      <c r="FQR6" t="s">
        <v>664</v>
      </c>
      <c r="FQS6" s="7">
        <v>43276</v>
      </c>
      <c r="FQT6" s="6">
        <v>2</v>
      </c>
      <c r="FQU6" s="6" t="s">
        <v>662</v>
      </c>
      <c r="FQV6" t="s">
        <v>664</v>
      </c>
      <c r="FQW6" s="7">
        <v>43276</v>
      </c>
      <c r="FQX6" s="6">
        <v>2</v>
      </c>
      <c r="FQY6" s="6" t="s">
        <v>662</v>
      </c>
      <c r="FQZ6" t="s">
        <v>664</v>
      </c>
      <c r="FRA6" s="7">
        <v>43276</v>
      </c>
      <c r="FRB6" s="6">
        <v>2</v>
      </c>
      <c r="FRC6" s="6" t="s">
        <v>662</v>
      </c>
      <c r="FRD6" t="s">
        <v>664</v>
      </c>
      <c r="FRE6" s="7">
        <v>43276</v>
      </c>
      <c r="FRF6" s="6">
        <v>2</v>
      </c>
      <c r="FRG6" s="6" t="s">
        <v>662</v>
      </c>
      <c r="FRH6" t="s">
        <v>664</v>
      </c>
      <c r="FRI6" s="7">
        <v>43276</v>
      </c>
      <c r="FRJ6" s="6">
        <v>2</v>
      </c>
      <c r="FRK6" s="6" t="s">
        <v>662</v>
      </c>
      <c r="FRL6" t="s">
        <v>664</v>
      </c>
      <c r="FRM6" s="7">
        <v>43276</v>
      </c>
      <c r="FRN6" s="6">
        <v>2</v>
      </c>
      <c r="FRO6" s="6" t="s">
        <v>662</v>
      </c>
      <c r="FRP6" t="s">
        <v>664</v>
      </c>
      <c r="FRQ6" s="7">
        <v>43276</v>
      </c>
      <c r="FRR6" s="6">
        <v>2</v>
      </c>
      <c r="FRS6" s="6" t="s">
        <v>662</v>
      </c>
      <c r="FRT6" t="s">
        <v>664</v>
      </c>
      <c r="FRU6" s="7">
        <v>43276</v>
      </c>
      <c r="FRV6" s="6">
        <v>2</v>
      </c>
      <c r="FRW6" s="6" t="s">
        <v>662</v>
      </c>
      <c r="FRX6" t="s">
        <v>664</v>
      </c>
      <c r="FRY6" s="7">
        <v>43276</v>
      </c>
      <c r="FRZ6" s="6">
        <v>2</v>
      </c>
      <c r="FSA6" s="6" t="s">
        <v>662</v>
      </c>
      <c r="FSB6" t="s">
        <v>664</v>
      </c>
      <c r="FSC6" s="7">
        <v>43276</v>
      </c>
      <c r="FSD6" s="6">
        <v>2</v>
      </c>
      <c r="FSE6" s="6" t="s">
        <v>662</v>
      </c>
      <c r="FSF6" t="s">
        <v>664</v>
      </c>
      <c r="FSG6" s="7">
        <v>43276</v>
      </c>
      <c r="FSH6" s="6">
        <v>2</v>
      </c>
      <c r="FSI6" s="6" t="s">
        <v>662</v>
      </c>
      <c r="FSJ6" t="s">
        <v>664</v>
      </c>
      <c r="FSK6" s="7">
        <v>43276</v>
      </c>
      <c r="FSL6" s="6">
        <v>2</v>
      </c>
      <c r="FSM6" s="6" t="s">
        <v>662</v>
      </c>
      <c r="FSN6" t="s">
        <v>664</v>
      </c>
      <c r="FSO6" s="7">
        <v>43276</v>
      </c>
      <c r="FSP6" s="6">
        <v>2</v>
      </c>
      <c r="FSQ6" s="6" t="s">
        <v>662</v>
      </c>
      <c r="FSR6" t="s">
        <v>664</v>
      </c>
      <c r="FSS6" s="7">
        <v>43276</v>
      </c>
      <c r="FST6" s="6">
        <v>2</v>
      </c>
      <c r="FSU6" s="6" t="s">
        <v>662</v>
      </c>
      <c r="FSV6" t="s">
        <v>664</v>
      </c>
      <c r="FSW6" s="7">
        <v>43276</v>
      </c>
      <c r="FSX6" s="6">
        <v>2</v>
      </c>
      <c r="FSY6" s="6" t="s">
        <v>662</v>
      </c>
      <c r="FSZ6" t="s">
        <v>664</v>
      </c>
      <c r="FTA6" s="7">
        <v>43276</v>
      </c>
      <c r="FTB6" s="6">
        <v>2</v>
      </c>
      <c r="FTC6" s="6" t="s">
        <v>662</v>
      </c>
      <c r="FTD6" t="s">
        <v>664</v>
      </c>
      <c r="FTE6" s="7">
        <v>43276</v>
      </c>
      <c r="FTF6" s="6">
        <v>2</v>
      </c>
      <c r="FTG6" s="6" t="s">
        <v>662</v>
      </c>
      <c r="FTH6" t="s">
        <v>664</v>
      </c>
      <c r="FTI6" s="7">
        <v>43276</v>
      </c>
      <c r="FTJ6" s="6">
        <v>2</v>
      </c>
      <c r="FTK6" s="6" t="s">
        <v>662</v>
      </c>
      <c r="FTL6" t="s">
        <v>664</v>
      </c>
      <c r="FTM6" s="7">
        <v>43276</v>
      </c>
      <c r="FTN6" s="6">
        <v>2</v>
      </c>
      <c r="FTO6" s="6" t="s">
        <v>662</v>
      </c>
      <c r="FTP6" t="s">
        <v>664</v>
      </c>
      <c r="FTQ6" s="7">
        <v>43276</v>
      </c>
      <c r="FTR6" s="6">
        <v>2</v>
      </c>
      <c r="FTS6" s="6" t="s">
        <v>662</v>
      </c>
      <c r="FTT6" t="s">
        <v>664</v>
      </c>
      <c r="FTU6" s="7">
        <v>43276</v>
      </c>
      <c r="FTV6" s="6">
        <v>2</v>
      </c>
      <c r="FTW6" s="6" t="s">
        <v>662</v>
      </c>
      <c r="FTX6" t="s">
        <v>664</v>
      </c>
      <c r="FTY6" s="7">
        <v>43276</v>
      </c>
      <c r="FTZ6" s="6">
        <v>2</v>
      </c>
      <c r="FUA6" s="6" t="s">
        <v>662</v>
      </c>
      <c r="FUB6" t="s">
        <v>664</v>
      </c>
      <c r="FUC6" s="7">
        <v>43276</v>
      </c>
      <c r="FUD6" s="6">
        <v>2</v>
      </c>
      <c r="FUE6" s="6" t="s">
        <v>662</v>
      </c>
      <c r="FUF6" t="s">
        <v>664</v>
      </c>
      <c r="FUG6" s="7">
        <v>43276</v>
      </c>
      <c r="FUH6" s="6">
        <v>2</v>
      </c>
      <c r="FUI6" s="6" t="s">
        <v>662</v>
      </c>
      <c r="FUJ6" t="s">
        <v>664</v>
      </c>
      <c r="FUK6" s="7">
        <v>43276</v>
      </c>
      <c r="FUL6" s="6">
        <v>2</v>
      </c>
      <c r="FUM6" s="6" t="s">
        <v>662</v>
      </c>
      <c r="FUN6" t="s">
        <v>664</v>
      </c>
      <c r="FUO6" s="7">
        <v>43276</v>
      </c>
      <c r="FUP6" s="6">
        <v>2</v>
      </c>
      <c r="FUQ6" s="6" t="s">
        <v>662</v>
      </c>
      <c r="FUR6" t="s">
        <v>664</v>
      </c>
      <c r="FUS6" s="7">
        <v>43276</v>
      </c>
      <c r="FUT6" s="6">
        <v>2</v>
      </c>
      <c r="FUU6" s="6" t="s">
        <v>662</v>
      </c>
      <c r="FUV6" t="s">
        <v>664</v>
      </c>
      <c r="FUW6" s="7">
        <v>43276</v>
      </c>
      <c r="FUX6" s="6">
        <v>2</v>
      </c>
      <c r="FUY6" s="6" t="s">
        <v>662</v>
      </c>
      <c r="FUZ6" t="s">
        <v>664</v>
      </c>
      <c r="FVA6" s="7">
        <v>43276</v>
      </c>
      <c r="FVB6" s="6">
        <v>2</v>
      </c>
      <c r="FVC6" s="6" t="s">
        <v>662</v>
      </c>
      <c r="FVD6" t="s">
        <v>664</v>
      </c>
      <c r="FVE6" s="7">
        <v>43276</v>
      </c>
      <c r="FVF6" s="6">
        <v>2</v>
      </c>
      <c r="FVG6" s="6" t="s">
        <v>662</v>
      </c>
      <c r="FVH6" t="s">
        <v>664</v>
      </c>
      <c r="FVI6" s="7">
        <v>43276</v>
      </c>
      <c r="FVJ6" s="6">
        <v>2</v>
      </c>
      <c r="FVK6" s="6" t="s">
        <v>662</v>
      </c>
      <c r="FVL6" t="s">
        <v>664</v>
      </c>
      <c r="FVM6" s="7">
        <v>43276</v>
      </c>
      <c r="FVN6" s="6">
        <v>2</v>
      </c>
      <c r="FVO6" s="6" t="s">
        <v>662</v>
      </c>
      <c r="FVP6" t="s">
        <v>664</v>
      </c>
      <c r="FVQ6" s="7">
        <v>43276</v>
      </c>
      <c r="FVR6" s="6">
        <v>2</v>
      </c>
      <c r="FVS6" s="6" t="s">
        <v>662</v>
      </c>
      <c r="FVT6" t="s">
        <v>664</v>
      </c>
      <c r="FVU6" s="7">
        <v>43276</v>
      </c>
      <c r="FVV6" s="6">
        <v>2</v>
      </c>
      <c r="FVW6" s="6" t="s">
        <v>662</v>
      </c>
      <c r="FVX6" t="s">
        <v>664</v>
      </c>
      <c r="FVY6" s="7">
        <v>43276</v>
      </c>
      <c r="FVZ6" s="6">
        <v>2</v>
      </c>
      <c r="FWA6" s="6" t="s">
        <v>662</v>
      </c>
      <c r="FWB6" t="s">
        <v>664</v>
      </c>
      <c r="FWC6" s="7">
        <v>43276</v>
      </c>
      <c r="FWD6" s="6">
        <v>2</v>
      </c>
      <c r="FWE6" s="6" t="s">
        <v>662</v>
      </c>
      <c r="FWF6" t="s">
        <v>664</v>
      </c>
      <c r="FWG6" s="7">
        <v>43276</v>
      </c>
      <c r="FWH6" s="6">
        <v>2</v>
      </c>
      <c r="FWI6" s="6" t="s">
        <v>662</v>
      </c>
      <c r="FWJ6" t="s">
        <v>664</v>
      </c>
      <c r="FWK6" s="7">
        <v>43276</v>
      </c>
      <c r="FWL6" s="6">
        <v>2</v>
      </c>
      <c r="FWM6" s="6" t="s">
        <v>662</v>
      </c>
      <c r="FWN6" t="s">
        <v>664</v>
      </c>
      <c r="FWO6" s="7">
        <v>43276</v>
      </c>
      <c r="FWP6" s="6">
        <v>2</v>
      </c>
      <c r="FWQ6" s="6" t="s">
        <v>662</v>
      </c>
      <c r="FWR6" t="s">
        <v>664</v>
      </c>
      <c r="FWS6" s="7">
        <v>43276</v>
      </c>
      <c r="FWT6" s="6">
        <v>2</v>
      </c>
      <c r="FWU6" s="6" t="s">
        <v>662</v>
      </c>
      <c r="FWV6" t="s">
        <v>664</v>
      </c>
      <c r="FWW6" s="7">
        <v>43276</v>
      </c>
      <c r="FWX6" s="6">
        <v>2</v>
      </c>
      <c r="FWY6" s="6" t="s">
        <v>662</v>
      </c>
      <c r="FWZ6" t="s">
        <v>664</v>
      </c>
      <c r="FXA6" s="7">
        <v>43276</v>
      </c>
      <c r="FXB6" s="6">
        <v>2</v>
      </c>
      <c r="FXC6" s="6" t="s">
        <v>662</v>
      </c>
      <c r="FXD6" t="s">
        <v>664</v>
      </c>
      <c r="FXE6" s="7">
        <v>43276</v>
      </c>
      <c r="FXF6" s="6">
        <v>2</v>
      </c>
      <c r="FXG6" s="6" t="s">
        <v>662</v>
      </c>
      <c r="FXH6" t="s">
        <v>664</v>
      </c>
      <c r="FXI6" s="7">
        <v>43276</v>
      </c>
      <c r="FXJ6" s="6">
        <v>2</v>
      </c>
      <c r="FXK6" s="6" t="s">
        <v>662</v>
      </c>
      <c r="FXL6" t="s">
        <v>664</v>
      </c>
      <c r="FXM6" s="7">
        <v>43276</v>
      </c>
      <c r="FXN6" s="6">
        <v>2</v>
      </c>
      <c r="FXO6" s="6" t="s">
        <v>662</v>
      </c>
      <c r="FXP6" t="s">
        <v>664</v>
      </c>
      <c r="FXQ6" s="7">
        <v>43276</v>
      </c>
      <c r="FXR6" s="6">
        <v>2</v>
      </c>
      <c r="FXS6" s="6" t="s">
        <v>662</v>
      </c>
      <c r="FXT6" t="s">
        <v>664</v>
      </c>
      <c r="FXU6" s="7">
        <v>43276</v>
      </c>
      <c r="FXV6" s="6">
        <v>2</v>
      </c>
      <c r="FXW6" s="6" t="s">
        <v>662</v>
      </c>
      <c r="FXX6" t="s">
        <v>664</v>
      </c>
      <c r="FXY6" s="7">
        <v>43276</v>
      </c>
      <c r="FXZ6" s="6">
        <v>2</v>
      </c>
      <c r="FYA6" s="6" t="s">
        <v>662</v>
      </c>
      <c r="FYB6" t="s">
        <v>664</v>
      </c>
      <c r="FYC6" s="7">
        <v>43276</v>
      </c>
      <c r="FYD6" s="6">
        <v>2</v>
      </c>
      <c r="FYE6" s="6" t="s">
        <v>662</v>
      </c>
      <c r="FYF6" t="s">
        <v>664</v>
      </c>
      <c r="FYG6" s="7">
        <v>43276</v>
      </c>
      <c r="FYH6" s="6">
        <v>2</v>
      </c>
      <c r="FYI6" s="6" t="s">
        <v>662</v>
      </c>
      <c r="FYJ6" t="s">
        <v>664</v>
      </c>
      <c r="FYK6" s="7">
        <v>43276</v>
      </c>
      <c r="FYL6" s="6">
        <v>2</v>
      </c>
      <c r="FYM6" s="6" t="s">
        <v>662</v>
      </c>
      <c r="FYN6" t="s">
        <v>664</v>
      </c>
      <c r="FYO6" s="7">
        <v>43276</v>
      </c>
      <c r="FYP6" s="6">
        <v>2</v>
      </c>
      <c r="FYQ6" s="6" t="s">
        <v>662</v>
      </c>
      <c r="FYR6" t="s">
        <v>664</v>
      </c>
      <c r="FYS6" s="7">
        <v>43276</v>
      </c>
      <c r="FYT6" s="6">
        <v>2</v>
      </c>
      <c r="FYU6" s="6" t="s">
        <v>662</v>
      </c>
      <c r="FYV6" t="s">
        <v>664</v>
      </c>
      <c r="FYW6" s="7">
        <v>43276</v>
      </c>
      <c r="FYX6" s="6">
        <v>2</v>
      </c>
      <c r="FYY6" s="6" t="s">
        <v>662</v>
      </c>
      <c r="FYZ6" t="s">
        <v>664</v>
      </c>
      <c r="FZA6" s="7">
        <v>43276</v>
      </c>
      <c r="FZB6" s="6">
        <v>2</v>
      </c>
      <c r="FZC6" s="6" t="s">
        <v>662</v>
      </c>
      <c r="FZD6" t="s">
        <v>664</v>
      </c>
      <c r="FZE6" s="7">
        <v>43276</v>
      </c>
      <c r="FZF6" s="6">
        <v>2</v>
      </c>
      <c r="FZG6" s="6" t="s">
        <v>662</v>
      </c>
      <c r="FZH6" t="s">
        <v>664</v>
      </c>
      <c r="FZI6" s="7">
        <v>43276</v>
      </c>
      <c r="FZJ6" s="6">
        <v>2</v>
      </c>
      <c r="FZK6" s="6" t="s">
        <v>662</v>
      </c>
      <c r="FZL6" t="s">
        <v>664</v>
      </c>
      <c r="FZM6" s="7">
        <v>43276</v>
      </c>
      <c r="FZN6" s="6">
        <v>2</v>
      </c>
      <c r="FZO6" s="6" t="s">
        <v>662</v>
      </c>
      <c r="FZP6" t="s">
        <v>664</v>
      </c>
      <c r="FZQ6" s="7">
        <v>43276</v>
      </c>
      <c r="FZR6" s="6">
        <v>2</v>
      </c>
      <c r="FZS6" s="6" t="s">
        <v>662</v>
      </c>
      <c r="FZT6" t="s">
        <v>664</v>
      </c>
      <c r="FZU6" s="7">
        <v>43276</v>
      </c>
      <c r="FZV6" s="6">
        <v>2</v>
      </c>
      <c r="FZW6" s="6" t="s">
        <v>662</v>
      </c>
      <c r="FZX6" t="s">
        <v>664</v>
      </c>
      <c r="FZY6" s="7">
        <v>43276</v>
      </c>
      <c r="FZZ6" s="6">
        <v>2</v>
      </c>
      <c r="GAA6" s="6" t="s">
        <v>662</v>
      </c>
      <c r="GAB6" t="s">
        <v>664</v>
      </c>
      <c r="GAC6" s="7">
        <v>43276</v>
      </c>
      <c r="GAD6" s="6">
        <v>2</v>
      </c>
      <c r="GAE6" s="6" t="s">
        <v>662</v>
      </c>
      <c r="GAF6" t="s">
        <v>664</v>
      </c>
      <c r="GAG6" s="7">
        <v>43276</v>
      </c>
      <c r="GAH6" s="6">
        <v>2</v>
      </c>
      <c r="GAI6" s="6" t="s">
        <v>662</v>
      </c>
      <c r="GAJ6" t="s">
        <v>664</v>
      </c>
      <c r="GAK6" s="7">
        <v>43276</v>
      </c>
      <c r="GAL6" s="6">
        <v>2</v>
      </c>
      <c r="GAM6" s="6" t="s">
        <v>662</v>
      </c>
      <c r="GAN6" t="s">
        <v>664</v>
      </c>
      <c r="GAO6" s="7">
        <v>43276</v>
      </c>
      <c r="GAP6" s="6">
        <v>2</v>
      </c>
      <c r="GAQ6" s="6" t="s">
        <v>662</v>
      </c>
      <c r="GAR6" t="s">
        <v>664</v>
      </c>
      <c r="GAS6" s="7">
        <v>43276</v>
      </c>
      <c r="GAT6" s="6">
        <v>2</v>
      </c>
      <c r="GAU6" s="6" t="s">
        <v>662</v>
      </c>
      <c r="GAV6" t="s">
        <v>664</v>
      </c>
      <c r="GAW6" s="7">
        <v>43276</v>
      </c>
      <c r="GAX6" s="6">
        <v>2</v>
      </c>
      <c r="GAY6" s="6" t="s">
        <v>662</v>
      </c>
      <c r="GAZ6" t="s">
        <v>664</v>
      </c>
      <c r="GBA6" s="7">
        <v>43276</v>
      </c>
      <c r="GBB6" s="6">
        <v>2</v>
      </c>
      <c r="GBC6" s="6" t="s">
        <v>662</v>
      </c>
      <c r="GBD6" t="s">
        <v>664</v>
      </c>
      <c r="GBE6" s="7">
        <v>43276</v>
      </c>
      <c r="GBF6" s="6">
        <v>2</v>
      </c>
      <c r="GBG6" s="6" t="s">
        <v>662</v>
      </c>
      <c r="GBH6" t="s">
        <v>664</v>
      </c>
      <c r="GBI6" s="7">
        <v>43276</v>
      </c>
      <c r="GBJ6" s="6">
        <v>2</v>
      </c>
      <c r="GBK6" s="6" t="s">
        <v>662</v>
      </c>
      <c r="GBL6" t="s">
        <v>664</v>
      </c>
      <c r="GBM6" s="7">
        <v>43276</v>
      </c>
      <c r="GBN6" s="6">
        <v>2</v>
      </c>
      <c r="GBO6" s="6" t="s">
        <v>662</v>
      </c>
      <c r="GBP6" t="s">
        <v>664</v>
      </c>
      <c r="GBQ6" s="7">
        <v>43276</v>
      </c>
      <c r="GBR6" s="6">
        <v>2</v>
      </c>
      <c r="GBS6" s="6" t="s">
        <v>662</v>
      </c>
      <c r="GBT6" t="s">
        <v>664</v>
      </c>
      <c r="GBU6" s="7">
        <v>43276</v>
      </c>
      <c r="GBV6" s="6">
        <v>2</v>
      </c>
      <c r="GBW6" s="6" t="s">
        <v>662</v>
      </c>
      <c r="GBX6" t="s">
        <v>664</v>
      </c>
      <c r="GBY6" s="7">
        <v>43276</v>
      </c>
      <c r="GBZ6" s="6">
        <v>2</v>
      </c>
      <c r="GCA6" s="6" t="s">
        <v>662</v>
      </c>
      <c r="GCB6" t="s">
        <v>664</v>
      </c>
      <c r="GCC6" s="7">
        <v>43276</v>
      </c>
      <c r="GCD6" s="6">
        <v>2</v>
      </c>
      <c r="GCE6" s="6" t="s">
        <v>662</v>
      </c>
      <c r="GCF6" t="s">
        <v>664</v>
      </c>
      <c r="GCG6" s="7">
        <v>43276</v>
      </c>
      <c r="GCH6" s="6">
        <v>2</v>
      </c>
      <c r="GCI6" s="6" t="s">
        <v>662</v>
      </c>
      <c r="GCJ6" t="s">
        <v>664</v>
      </c>
      <c r="GCK6" s="7">
        <v>43276</v>
      </c>
      <c r="GCL6" s="6">
        <v>2</v>
      </c>
      <c r="GCM6" s="6" t="s">
        <v>662</v>
      </c>
      <c r="GCN6" t="s">
        <v>664</v>
      </c>
      <c r="GCO6" s="7">
        <v>43276</v>
      </c>
      <c r="GCP6" s="6">
        <v>2</v>
      </c>
      <c r="GCQ6" s="6" t="s">
        <v>662</v>
      </c>
      <c r="GCR6" t="s">
        <v>664</v>
      </c>
      <c r="GCS6" s="7">
        <v>43276</v>
      </c>
      <c r="GCT6" s="6">
        <v>2</v>
      </c>
      <c r="GCU6" s="6" t="s">
        <v>662</v>
      </c>
      <c r="GCV6" t="s">
        <v>664</v>
      </c>
      <c r="GCW6" s="7">
        <v>43276</v>
      </c>
      <c r="GCX6" s="6">
        <v>2</v>
      </c>
      <c r="GCY6" s="6" t="s">
        <v>662</v>
      </c>
      <c r="GCZ6" t="s">
        <v>664</v>
      </c>
      <c r="GDA6" s="7">
        <v>43276</v>
      </c>
      <c r="GDB6" s="6">
        <v>2</v>
      </c>
      <c r="GDC6" s="6" t="s">
        <v>662</v>
      </c>
      <c r="GDD6" t="s">
        <v>664</v>
      </c>
      <c r="GDE6" s="7">
        <v>43276</v>
      </c>
      <c r="GDF6" s="6">
        <v>2</v>
      </c>
      <c r="GDG6" s="6" t="s">
        <v>662</v>
      </c>
      <c r="GDH6" t="s">
        <v>664</v>
      </c>
      <c r="GDI6" s="7">
        <v>43276</v>
      </c>
      <c r="GDJ6" s="6">
        <v>2</v>
      </c>
      <c r="GDK6" s="6" t="s">
        <v>662</v>
      </c>
      <c r="GDL6" t="s">
        <v>664</v>
      </c>
      <c r="GDM6" s="7">
        <v>43276</v>
      </c>
      <c r="GDN6" s="6">
        <v>2</v>
      </c>
      <c r="GDO6" s="6" t="s">
        <v>662</v>
      </c>
      <c r="GDP6" t="s">
        <v>664</v>
      </c>
      <c r="GDQ6" s="7">
        <v>43276</v>
      </c>
      <c r="GDR6" s="6">
        <v>2</v>
      </c>
      <c r="GDS6" s="6" t="s">
        <v>662</v>
      </c>
      <c r="GDT6" t="s">
        <v>664</v>
      </c>
      <c r="GDU6" s="7">
        <v>43276</v>
      </c>
      <c r="GDV6" s="6">
        <v>2</v>
      </c>
      <c r="GDW6" s="6" t="s">
        <v>662</v>
      </c>
      <c r="GDX6" t="s">
        <v>664</v>
      </c>
      <c r="GDY6" s="7">
        <v>43276</v>
      </c>
      <c r="GDZ6" s="6">
        <v>2</v>
      </c>
      <c r="GEA6" s="6" t="s">
        <v>662</v>
      </c>
      <c r="GEB6" t="s">
        <v>664</v>
      </c>
      <c r="GEC6" s="7">
        <v>43276</v>
      </c>
      <c r="GED6" s="6">
        <v>2</v>
      </c>
      <c r="GEE6" s="6" t="s">
        <v>662</v>
      </c>
      <c r="GEF6" t="s">
        <v>664</v>
      </c>
      <c r="GEG6" s="7">
        <v>43276</v>
      </c>
      <c r="GEH6" s="6">
        <v>2</v>
      </c>
      <c r="GEI6" s="6" t="s">
        <v>662</v>
      </c>
      <c r="GEJ6" t="s">
        <v>664</v>
      </c>
      <c r="GEK6" s="7">
        <v>43276</v>
      </c>
      <c r="GEL6" s="6">
        <v>2</v>
      </c>
      <c r="GEM6" s="6" t="s">
        <v>662</v>
      </c>
      <c r="GEN6" t="s">
        <v>664</v>
      </c>
      <c r="GEO6" s="7">
        <v>43276</v>
      </c>
      <c r="GEP6" s="6">
        <v>2</v>
      </c>
      <c r="GEQ6" s="6" t="s">
        <v>662</v>
      </c>
      <c r="GER6" t="s">
        <v>664</v>
      </c>
      <c r="GES6" s="7">
        <v>43276</v>
      </c>
      <c r="GET6" s="6">
        <v>2</v>
      </c>
      <c r="GEU6" s="6" t="s">
        <v>662</v>
      </c>
      <c r="GEV6" t="s">
        <v>664</v>
      </c>
      <c r="GEW6" s="7">
        <v>43276</v>
      </c>
      <c r="GEX6" s="6">
        <v>2</v>
      </c>
      <c r="GEY6" s="6" t="s">
        <v>662</v>
      </c>
      <c r="GEZ6" t="s">
        <v>664</v>
      </c>
      <c r="GFA6" s="7">
        <v>43276</v>
      </c>
      <c r="GFB6" s="6">
        <v>2</v>
      </c>
      <c r="GFC6" s="6" t="s">
        <v>662</v>
      </c>
      <c r="GFD6" t="s">
        <v>664</v>
      </c>
      <c r="GFE6" s="7">
        <v>43276</v>
      </c>
      <c r="GFF6" s="6">
        <v>2</v>
      </c>
      <c r="GFG6" s="6" t="s">
        <v>662</v>
      </c>
      <c r="GFH6" t="s">
        <v>664</v>
      </c>
      <c r="GFI6" s="7">
        <v>43276</v>
      </c>
      <c r="GFJ6" s="6">
        <v>2</v>
      </c>
      <c r="GFK6" s="6" t="s">
        <v>662</v>
      </c>
      <c r="GFL6" t="s">
        <v>664</v>
      </c>
      <c r="GFM6" s="7">
        <v>43276</v>
      </c>
      <c r="GFN6" s="6">
        <v>2</v>
      </c>
      <c r="GFO6" s="6" t="s">
        <v>662</v>
      </c>
      <c r="GFP6" t="s">
        <v>664</v>
      </c>
      <c r="GFQ6" s="7">
        <v>43276</v>
      </c>
      <c r="GFR6" s="6">
        <v>2</v>
      </c>
      <c r="GFS6" s="6" t="s">
        <v>662</v>
      </c>
      <c r="GFT6" t="s">
        <v>664</v>
      </c>
      <c r="GFU6" s="7">
        <v>43276</v>
      </c>
      <c r="GFV6" s="6">
        <v>2</v>
      </c>
      <c r="GFW6" s="6" t="s">
        <v>662</v>
      </c>
      <c r="GFX6" t="s">
        <v>664</v>
      </c>
      <c r="GFY6" s="7">
        <v>43276</v>
      </c>
      <c r="GFZ6" s="6">
        <v>2</v>
      </c>
      <c r="GGA6" s="6" t="s">
        <v>662</v>
      </c>
      <c r="GGB6" t="s">
        <v>664</v>
      </c>
      <c r="GGC6" s="7">
        <v>43276</v>
      </c>
      <c r="GGD6" s="6">
        <v>2</v>
      </c>
      <c r="GGE6" s="6" t="s">
        <v>662</v>
      </c>
      <c r="GGF6" t="s">
        <v>664</v>
      </c>
      <c r="GGG6" s="7">
        <v>43276</v>
      </c>
      <c r="GGH6" s="6">
        <v>2</v>
      </c>
      <c r="GGI6" s="6" t="s">
        <v>662</v>
      </c>
      <c r="GGJ6" t="s">
        <v>664</v>
      </c>
      <c r="GGK6" s="7">
        <v>43276</v>
      </c>
      <c r="GGL6" s="6">
        <v>2</v>
      </c>
      <c r="GGM6" s="6" t="s">
        <v>662</v>
      </c>
      <c r="GGN6" t="s">
        <v>664</v>
      </c>
      <c r="GGO6" s="7">
        <v>43276</v>
      </c>
      <c r="GGP6" s="6">
        <v>2</v>
      </c>
      <c r="GGQ6" s="6" t="s">
        <v>662</v>
      </c>
      <c r="GGR6" t="s">
        <v>664</v>
      </c>
      <c r="GGS6" s="7">
        <v>43276</v>
      </c>
      <c r="GGT6" s="6">
        <v>2</v>
      </c>
      <c r="GGU6" s="6" t="s">
        <v>662</v>
      </c>
      <c r="GGV6" t="s">
        <v>664</v>
      </c>
      <c r="GGW6" s="7">
        <v>43276</v>
      </c>
      <c r="GGX6" s="6">
        <v>2</v>
      </c>
      <c r="GGY6" s="6" t="s">
        <v>662</v>
      </c>
      <c r="GGZ6" t="s">
        <v>664</v>
      </c>
      <c r="GHA6" s="7">
        <v>43276</v>
      </c>
      <c r="GHB6" s="6">
        <v>2</v>
      </c>
      <c r="GHC6" s="6" t="s">
        <v>662</v>
      </c>
      <c r="GHD6" t="s">
        <v>664</v>
      </c>
      <c r="GHE6" s="7">
        <v>43276</v>
      </c>
      <c r="GHF6" s="6">
        <v>2</v>
      </c>
      <c r="GHG6" s="6" t="s">
        <v>662</v>
      </c>
      <c r="GHH6" t="s">
        <v>664</v>
      </c>
      <c r="GHI6" s="7">
        <v>43276</v>
      </c>
      <c r="GHJ6" s="6">
        <v>2</v>
      </c>
      <c r="GHK6" s="6" t="s">
        <v>662</v>
      </c>
      <c r="GHL6" t="s">
        <v>664</v>
      </c>
      <c r="GHM6" s="7">
        <v>43276</v>
      </c>
      <c r="GHN6" s="6">
        <v>2</v>
      </c>
      <c r="GHO6" s="6" t="s">
        <v>662</v>
      </c>
      <c r="GHP6" t="s">
        <v>664</v>
      </c>
      <c r="GHQ6" s="7">
        <v>43276</v>
      </c>
      <c r="GHR6" s="6">
        <v>2</v>
      </c>
      <c r="GHS6" s="6" t="s">
        <v>662</v>
      </c>
      <c r="GHT6" t="s">
        <v>664</v>
      </c>
      <c r="GHU6" s="7">
        <v>43276</v>
      </c>
      <c r="GHV6" s="6">
        <v>2</v>
      </c>
      <c r="GHW6" s="6" t="s">
        <v>662</v>
      </c>
      <c r="GHX6" t="s">
        <v>664</v>
      </c>
      <c r="GHY6" s="7">
        <v>43276</v>
      </c>
      <c r="GHZ6" s="6">
        <v>2</v>
      </c>
      <c r="GIA6" s="6" t="s">
        <v>662</v>
      </c>
      <c r="GIB6" t="s">
        <v>664</v>
      </c>
      <c r="GIC6" s="7">
        <v>43276</v>
      </c>
      <c r="GID6" s="6">
        <v>2</v>
      </c>
      <c r="GIE6" s="6" t="s">
        <v>662</v>
      </c>
      <c r="GIF6" t="s">
        <v>664</v>
      </c>
      <c r="GIG6" s="7">
        <v>43276</v>
      </c>
      <c r="GIH6" s="6">
        <v>2</v>
      </c>
      <c r="GII6" s="6" t="s">
        <v>662</v>
      </c>
      <c r="GIJ6" t="s">
        <v>664</v>
      </c>
      <c r="GIK6" s="7">
        <v>43276</v>
      </c>
      <c r="GIL6" s="6">
        <v>2</v>
      </c>
      <c r="GIM6" s="6" t="s">
        <v>662</v>
      </c>
      <c r="GIN6" t="s">
        <v>664</v>
      </c>
      <c r="GIO6" s="7">
        <v>43276</v>
      </c>
      <c r="GIP6" s="6">
        <v>2</v>
      </c>
      <c r="GIQ6" s="6" t="s">
        <v>662</v>
      </c>
      <c r="GIR6" t="s">
        <v>664</v>
      </c>
      <c r="GIS6" s="7">
        <v>43276</v>
      </c>
      <c r="GIT6" s="6">
        <v>2</v>
      </c>
      <c r="GIU6" s="6" t="s">
        <v>662</v>
      </c>
      <c r="GIV6" t="s">
        <v>664</v>
      </c>
      <c r="GIW6" s="7">
        <v>43276</v>
      </c>
      <c r="GIX6" s="6">
        <v>2</v>
      </c>
      <c r="GIY6" s="6" t="s">
        <v>662</v>
      </c>
      <c r="GIZ6" t="s">
        <v>664</v>
      </c>
      <c r="GJA6" s="7">
        <v>43276</v>
      </c>
      <c r="GJB6" s="6">
        <v>2</v>
      </c>
      <c r="GJC6" s="6" t="s">
        <v>662</v>
      </c>
      <c r="GJD6" t="s">
        <v>664</v>
      </c>
      <c r="GJE6" s="7">
        <v>43276</v>
      </c>
      <c r="GJF6" s="6">
        <v>2</v>
      </c>
      <c r="GJG6" s="6" t="s">
        <v>662</v>
      </c>
      <c r="GJH6" t="s">
        <v>664</v>
      </c>
      <c r="GJI6" s="7">
        <v>43276</v>
      </c>
      <c r="GJJ6" s="6">
        <v>2</v>
      </c>
      <c r="GJK6" s="6" t="s">
        <v>662</v>
      </c>
      <c r="GJL6" t="s">
        <v>664</v>
      </c>
      <c r="GJM6" s="7">
        <v>43276</v>
      </c>
      <c r="GJN6" s="6">
        <v>2</v>
      </c>
      <c r="GJO6" s="6" t="s">
        <v>662</v>
      </c>
      <c r="GJP6" t="s">
        <v>664</v>
      </c>
      <c r="GJQ6" s="7">
        <v>43276</v>
      </c>
      <c r="GJR6" s="6">
        <v>2</v>
      </c>
      <c r="GJS6" s="6" t="s">
        <v>662</v>
      </c>
      <c r="GJT6" t="s">
        <v>664</v>
      </c>
      <c r="GJU6" s="7">
        <v>43276</v>
      </c>
      <c r="GJV6" s="6">
        <v>2</v>
      </c>
      <c r="GJW6" s="6" t="s">
        <v>662</v>
      </c>
      <c r="GJX6" t="s">
        <v>664</v>
      </c>
      <c r="GJY6" s="7">
        <v>43276</v>
      </c>
      <c r="GJZ6" s="6">
        <v>2</v>
      </c>
      <c r="GKA6" s="6" t="s">
        <v>662</v>
      </c>
      <c r="GKB6" t="s">
        <v>664</v>
      </c>
      <c r="GKC6" s="7">
        <v>43276</v>
      </c>
      <c r="GKD6" s="6">
        <v>2</v>
      </c>
      <c r="GKE6" s="6" t="s">
        <v>662</v>
      </c>
      <c r="GKF6" t="s">
        <v>664</v>
      </c>
      <c r="GKG6" s="7">
        <v>43276</v>
      </c>
      <c r="GKH6" s="6">
        <v>2</v>
      </c>
      <c r="GKI6" s="6" t="s">
        <v>662</v>
      </c>
      <c r="GKJ6" t="s">
        <v>664</v>
      </c>
      <c r="GKK6" s="7">
        <v>43276</v>
      </c>
      <c r="GKL6" s="6">
        <v>2</v>
      </c>
      <c r="GKM6" s="6" t="s">
        <v>662</v>
      </c>
      <c r="GKN6" t="s">
        <v>664</v>
      </c>
      <c r="GKO6" s="7">
        <v>43276</v>
      </c>
      <c r="GKP6" s="6">
        <v>2</v>
      </c>
      <c r="GKQ6" s="6" t="s">
        <v>662</v>
      </c>
      <c r="GKR6" t="s">
        <v>664</v>
      </c>
      <c r="GKS6" s="7">
        <v>43276</v>
      </c>
      <c r="GKT6" s="6">
        <v>2</v>
      </c>
      <c r="GKU6" s="6" t="s">
        <v>662</v>
      </c>
      <c r="GKV6" t="s">
        <v>664</v>
      </c>
      <c r="GKW6" s="7">
        <v>43276</v>
      </c>
      <c r="GKX6" s="6">
        <v>2</v>
      </c>
      <c r="GKY6" s="6" t="s">
        <v>662</v>
      </c>
      <c r="GKZ6" t="s">
        <v>664</v>
      </c>
      <c r="GLA6" s="7">
        <v>43276</v>
      </c>
      <c r="GLB6" s="6">
        <v>2</v>
      </c>
      <c r="GLC6" s="6" t="s">
        <v>662</v>
      </c>
      <c r="GLD6" t="s">
        <v>664</v>
      </c>
      <c r="GLE6" s="7">
        <v>43276</v>
      </c>
      <c r="GLF6" s="6">
        <v>2</v>
      </c>
      <c r="GLG6" s="6" t="s">
        <v>662</v>
      </c>
      <c r="GLH6" t="s">
        <v>664</v>
      </c>
      <c r="GLI6" s="7">
        <v>43276</v>
      </c>
      <c r="GLJ6" s="6">
        <v>2</v>
      </c>
      <c r="GLK6" s="6" t="s">
        <v>662</v>
      </c>
      <c r="GLL6" t="s">
        <v>664</v>
      </c>
      <c r="GLM6" s="7">
        <v>43276</v>
      </c>
      <c r="GLN6" s="6">
        <v>2</v>
      </c>
      <c r="GLO6" s="6" t="s">
        <v>662</v>
      </c>
      <c r="GLP6" t="s">
        <v>664</v>
      </c>
      <c r="GLQ6" s="7">
        <v>43276</v>
      </c>
      <c r="GLR6" s="6">
        <v>2</v>
      </c>
      <c r="GLS6" s="6" t="s">
        <v>662</v>
      </c>
      <c r="GLT6" t="s">
        <v>664</v>
      </c>
      <c r="GLU6" s="7">
        <v>43276</v>
      </c>
      <c r="GLV6" s="6">
        <v>2</v>
      </c>
      <c r="GLW6" s="6" t="s">
        <v>662</v>
      </c>
      <c r="GLX6" t="s">
        <v>664</v>
      </c>
      <c r="GLY6" s="7">
        <v>43276</v>
      </c>
      <c r="GLZ6" s="6">
        <v>2</v>
      </c>
      <c r="GMA6" s="6" t="s">
        <v>662</v>
      </c>
      <c r="GMB6" t="s">
        <v>664</v>
      </c>
      <c r="GMC6" s="7">
        <v>43276</v>
      </c>
      <c r="GMD6" s="6">
        <v>2</v>
      </c>
      <c r="GME6" s="6" t="s">
        <v>662</v>
      </c>
      <c r="GMF6" t="s">
        <v>664</v>
      </c>
      <c r="GMG6" s="7">
        <v>43276</v>
      </c>
      <c r="GMH6" s="6">
        <v>2</v>
      </c>
      <c r="GMI6" s="6" t="s">
        <v>662</v>
      </c>
      <c r="GMJ6" t="s">
        <v>664</v>
      </c>
      <c r="GMK6" s="7">
        <v>43276</v>
      </c>
      <c r="GML6" s="6">
        <v>2</v>
      </c>
      <c r="GMM6" s="6" t="s">
        <v>662</v>
      </c>
      <c r="GMN6" t="s">
        <v>664</v>
      </c>
      <c r="GMO6" s="7">
        <v>43276</v>
      </c>
      <c r="GMP6" s="6">
        <v>2</v>
      </c>
      <c r="GMQ6" s="6" t="s">
        <v>662</v>
      </c>
      <c r="GMR6" t="s">
        <v>664</v>
      </c>
      <c r="GMS6" s="7">
        <v>43276</v>
      </c>
      <c r="GMT6" s="6">
        <v>2</v>
      </c>
      <c r="GMU6" s="6" t="s">
        <v>662</v>
      </c>
      <c r="GMV6" t="s">
        <v>664</v>
      </c>
      <c r="GMW6" s="7">
        <v>43276</v>
      </c>
      <c r="GMX6" s="6">
        <v>2</v>
      </c>
      <c r="GMY6" s="6" t="s">
        <v>662</v>
      </c>
      <c r="GMZ6" t="s">
        <v>664</v>
      </c>
      <c r="GNA6" s="7">
        <v>43276</v>
      </c>
      <c r="GNB6" s="6">
        <v>2</v>
      </c>
      <c r="GNC6" s="6" t="s">
        <v>662</v>
      </c>
      <c r="GND6" t="s">
        <v>664</v>
      </c>
      <c r="GNE6" s="7">
        <v>43276</v>
      </c>
      <c r="GNF6" s="6">
        <v>2</v>
      </c>
      <c r="GNG6" s="6" t="s">
        <v>662</v>
      </c>
      <c r="GNH6" t="s">
        <v>664</v>
      </c>
      <c r="GNI6" s="7">
        <v>43276</v>
      </c>
      <c r="GNJ6" s="6">
        <v>2</v>
      </c>
      <c r="GNK6" s="6" t="s">
        <v>662</v>
      </c>
      <c r="GNL6" t="s">
        <v>664</v>
      </c>
      <c r="GNM6" s="7">
        <v>43276</v>
      </c>
      <c r="GNN6" s="6">
        <v>2</v>
      </c>
      <c r="GNO6" s="6" t="s">
        <v>662</v>
      </c>
      <c r="GNP6" t="s">
        <v>664</v>
      </c>
      <c r="GNQ6" s="7">
        <v>43276</v>
      </c>
      <c r="GNR6" s="6">
        <v>2</v>
      </c>
      <c r="GNS6" s="6" t="s">
        <v>662</v>
      </c>
      <c r="GNT6" t="s">
        <v>664</v>
      </c>
      <c r="GNU6" s="7">
        <v>43276</v>
      </c>
      <c r="GNV6" s="6">
        <v>2</v>
      </c>
      <c r="GNW6" s="6" t="s">
        <v>662</v>
      </c>
      <c r="GNX6" t="s">
        <v>664</v>
      </c>
      <c r="GNY6" s="7">
        <v>43276</v>
      </c>
      <c r="GNZ6" s="6">
        <v>2</v>
      </c>
      <c r="GOA6" s="6" t="s">
        <v>662</v>
      </c>
      <c r="GOB6" t="s">
        <v>664</v>
      </c>
      <c r="GOC6" s="7">
        <v>43276</v>
      </c>
      <c r="GOD6" s="6">
        <v>2</v>
      </c>
      <c r="GOE6" s="6" t="s">
        <v>662</v>
      </c>
      <c r="GOF6" t="s">
        <v>664</v>
      </c>
      <c r="GOG6" s="7">
        <v>43276</v>
      </c>
      <c r="GOH6" s="6">
        <v>2</v>
      </c>
      <c r="GOI6" s="6" t="s">
        <v>662</v>
      </c>
      <c r="GOJ6" t="s">
        <v>664</v>
      </c>
      <c r="GOK6" s="7">
        <v>43276</v>
      </c>
      <c r="GOL6" s="6">
        <v>2</v>
      </c>
      <c r="GOM6" s="6" t="s">
        <v>662</v>
      </c>
      <c r="GON6" t="s">
        <v>664</v>
      </c>
      <c r="GOO6" s="7">
        <v>43276</v>
      </c>
      <c r="GOP6" s="6">
        <v>2</v>
      </c>
      <c r="GOQ6" s="6" t="s">
        <v>662</v>
      </c>
      <c r="GOR6" t="s">
        <v>664</v>
      </c>
      <c r="GOS6" s="7">
        <v>43276</v>
      </c>
      <c r="GOT6" s="6">
        <v>2</v>
      </c>
      <c r="GOU6" s="6" t="s">
        <v>662</v>
      </c>
      <c r="GOV6" t="s">
        <v>664</v>
      </c>
      <c r="GOW6" s="7">
        <v>43276</v>
      </c>
      <c r="GOX6" s="6">
        <v>2</v>
      </c>
      <c r="GOY6" s="6" t="s">
        <v>662</v>
      </c>
      <c r="GOZ6" t="s">
        <v>664</v>
      </c>
      <c r="GPA6" s="7">
        <v>43276</v>
      </c>
      <c r="GPB6" s="6">
        <v>2</v>
      </c>
      <c r="GPC6" s="6" t="s">
        <v>662</v>
      </c>
      <c r="GPD6" t="s">
        <v>664</v>
      </c>
      <c r="GPE6" s="7">
        <v>43276</v>
      </c>
      <c r="GPF6" s="6">
        <v>2</v>
      </c>
      <c r="GPG6" s="6" t="s">
        <v>662</v>
      </c>
      <c r="GPH6" t="s">
        <v>664</v>
      </c>
      <c r="GPI6" s="7">
        <v>43276</v>
      </c>
      <c r="GPJ6" s="6">
        <v>2</v>
      </c>
      <c r="GPK6" s="6" t="s">
        <v>662</v>
      </c>
      <c r="GPL6" t="s">
        <v>664</v>
      </c>
      <c r="GPM6" s="7">
        <v>43276</v>
      </c>
      <c r="GPN6" s="6">
        <v>2</v>
      </c>
      <c r="GPO6" s="6" t="s">
        <v>662</v>
      </c>
      <c r="GPP6" t="s">
        <v>664</v>
      </c>
      <c r="GPQ6" s="7">
        <v>43276</v>
      </c>
      <c r="GPR6" s="6">
        <v>2</v>
      </c>
      <c r="GPS6" s="6" t="s">
        <v>662</v>
      </c>
      <c r="GPT6" t="s">
        <v>664</v>
      </c>
      <c r="GPU6" s="7">
        <v>43276</v>
      </c>
      <c r="GPV6" s="6">
        <v>2</v>
      </c>
      <c r="GPW6" s="6" t="s">
        <v>662</v>
      </c>
      <c r="GPX6" t="s">
        <v>664</v>
      </c>
      <c r="GPY6" s="7">
        <v>43276</v>
      </c>
      <c r="GPZ6" s="6">
        <v>2</v>
      </c>
      <c r="GQA6" s="6" t="s">
        <v>662</v>
      </c>
      <c r="GQB6" t="s">
        <v>664</v>
      </c>
      <c r="GQC6" s="7">
        <v>43276</v>
      </c>
      <c r="GQD6" s="6">
        <v>2</v>
      </c>
      <c r="GQE6" s="6" t="s">
        <v>662</v>
      </c>
      <c r="GQF6" t="s">
        <v>664</v>
      </c>
      <c r="GQG6" s="7">
        <v>43276</v>
      </c>
      <c r="GQH6" s="6">
        <v>2</v>
      </c>
      <c r="GQI6" s="6" t="s">
        <v>662</v>
      </c>
      <c r="GQJ6" t="s">
        <v>664</v>
      </c>
      <c r="GQK6" s="7">
        <v>43276</v>
      </c>
      <c r="GQL6" s="6">
        <v>2</v>
      </c>
      <c r="GQM6" s="6" t="s">
        <v>662</v>
      </c>
      <c r="GQN6" t="s">
        <v>664</v>
      </c>
      <c r="GQO6" s="7">
        <v>43276</v>
      </c>
      <c r="GQP6" s="6">
        <v>2</v>
      </c>
      <c r="GQQ6" s="6" t="s">
        <v>662</v>
      </c>
      <c r="GQR6" t="s">
        <v>664</v>
      </c>
      <c r="GQS6" s="7">
        <v>43276</v>
      </c>
      <c r="GQT6" s="6">
        <v>2</v>
      </c>
      <c r="GQU6" s="6" t="s">
        <v>662</v>
      </c>
      <c r="GQV6" t="s">
        <v>664</v>
      </c>
      <c r="GQW6" s="7">
        <v>43276</v>
      </c>
      <c r="GQX6" s="6">
        <v>2</v>
      </c>
      <c r="GQY6" s="6" t="s">
        <v>662</v>
      </c>
      <c r="GQZ6" t="s">
        <v>664</v>
      </c>
      <c r="GRA6" s="7">
        <v>43276</v>
      </c>
      <c r="GRB6" s="6">
        <v>2</v>
      </c>
      <c r="GRC6" s="6" t="s">
        <v>662</v>
      </c>
      <c r="GRD6" t="s">
        <v>664</v>
      </c>
      <c r="GRE6" s="7">
        <v>43276</v>
      </c>
      <c r="GRF6" s="6">
        <v>2</v>
      </c>
      <c r="GRG6" s="6" t="s">
        <v>662</v>
      </c>
      <c r="GRH6" t="s">
        <v>664</v>
      </c>
      <c r="GRI6" s="7">
        <v>43276</v>
      </c>
      <c r="GRJ6" s="6">
        <v>2</v>
      </c>
      <c r="GRK6" s="6" t="s">
        <v>662</v>
      </c>
      <c r="GRL6" t="s">
        <v>664</v>
      </c>
      <c r="GRM6" s="7">
        <v>43276</v>
      </c>
      <c r="GRN6" s="6">
        <v>2</v>
      </c>
      <c r="GRO6" s="6" t="s">
        <v>662</v>
      </c>
      <c r="GRP6" t="s">
        <v>664</v>
      </c>
      <c r="GRQ6" s="7">
        <v>43276</v>
      </c>
      <c r="GRR6" s="6">
        <v>2</v>
      </c>
      <c r="GRS6" s="6" t="s">
        <v>662</v>
      </c>
      <c r="GRT6" t="s">
        <v>664</v>
      </c>
      <c r="GRU6" s="7">
        <v>43276</v>
      </c>
      <c r="GRV6" s="6">
        <v>2</v>
      </c>
      <c r="GRW6" s="6" t="s">
        <v>662</v>
      </c>
      <c r="GRX6" t="s">
        <v>664</v>
      </c>
      <c r="GRY6" s="7">
        <v>43276</v>
      </c>
      <c r="GRZ6" s="6">
        <v>2</v>
      </c>
      <c r="GSA6" s="6" t="s">
        <v>662</v>
      </c>
      <c r="GSB6" t="s">
        <v>664</v>
      </c>
      <c r="GSC6" s="7">
        <v>43276</v>
      </c>
      <c r="GSD6" s="6">
        <v>2</v>
      </c>
      <c r="GSE6" s="6" t="s">
        <v>662</v>
      </c>
      <c r="GSF6" t="s">
        <v>664</v>
      </c>
      <c r="GSG6" s="7">
        <v>43276</v>
      </c>
      <c r="GSH6" s="6">
        <v>2</v>
      </c>
      <c r="GSI6" s="6" t="s">
        <v>662</v>
      </c>
      <c r="GSJ6" t="s">
        <v>664</v>
      </c>
      <c r="GSK6" s="7">
        <v>43276</v>
      </c>
      <c r="GSL6" s="6">
        <v>2</v>
      </c>
      <c r="GSM6" s="6" t="s">
        <v>662</v>
      </c>
      <c r="GSN6" t="s">
        <v>664</v>
      </c>
      <c r="GSO6" s="7">
        <v>43276</v>
      </c>
      <c r="GSP6" s="6">
        <v>2</v>
      </c>
      <c r="GSQ6" s="6" t="s">
        <v>662</v>
      </c>
      <c r="GSR6" t="s">
        <v>664</v>
      </c>
      <c r="GSS6" s="7">
        <v>43276</v>
      </c>
      <c r="GST6" s="6">
        <v>2</v>
      </c>
      <c r="GSU6" s="6" t="s">
        <v>662</v>
      </c>
      <c r="GSV6" t="s">
        <v>664</v>
      </c>
      <c r="GSW6" s="7">
        <v>43276</v>
      </c>
      <c r="GSX6" s="6">
        <v>2</v>
      </c>
      <c r="GSY6" s="6" t="s">
        <v>662</v>
      </c>
      <c r="GSZ6" t="s">
        <v>664</v>
      </c>
      <c r="GTA6" s="7">
        <v>43276</v>
      </c>
      <c r="GTB6" s="6">
        <v>2</v>
      </c>
      <c r="GTC6" s="6" t="s">
        <v>662</v>
      </c>
      <c r="GTD6" t="s">
        <v>664</v>
      </c>
      <c r="GTE6" s="7">
        <v>43276</v>
      </c>
      <c r="GTF6" s="6">
        <v>2</v>
      </c>
      <c r="GTG6" s="6" t="s">
        <v>662</v>
      </c>
      <c r="GTH6" t="s">
        <v>664</v>
      </c>
      <c r="GTI6" s="7">
        <v>43276</v>
      </c>
      <c r="GTJ6" s="6">
        <v>2</v>
      </c>
      <c r="GTK6" s="6" t="s">
        <v>662</v>
      </c>
      <c r="GTL6" t="s">
        <v>664</v>
      </c>
      <c r="GTM6" s="7">
        <v>43276</v>
      </c>
      <c r="GTN6" s="6">
        <v>2</v>
      </c>
      <c r="GTO6" s="6" t="s">
        <v>662</v>
      </c>
      <c r="GTP6" t="s">
        <v>664</v>
      </c>
      <c r="GTQ6" s="7">
        <v>43276</v>
      </c>
      <c r="GTR6" s="6">
        <v>2</v>
      </c>
      <c r="GTS6" s="6" t="s">
        <v>662</v>
      </c>
      <c r="GTT6" t="s">
        <v>664</v>
      </c>
      <c r="GTU6" s="7">
        <v>43276</v>
      </c>
      <c r="GTV6" s="6">
        <v>2</v>
      </c>
      <c r="GTW6" s="6" t="s">
        <v>662</v>
      </c>
      <c r="GTX6" t="s">
        <v>664</v>
      </c>
      <c r="GTY6" s="7">
        <v>43276</v>
      </c>
      <c r="GTZ6" s="6">
        <v>2</v>
      </c>
      <c r="GUA6" s="6" t="s">
        <v>662</v>
      </c>
      <c r="GUB6" t="s">
        <v>664</v>
      </c>
      <c r="GUC6" s="7">
        <v>43276</v>
      </c>
      <c r="GUD6" s="6">
        <v>2</v>
      </c>
      <c r="GUE6" s="6" t="s">
        <v>662</v>
      </c>
      <c r="GUF6" t="s">
        <v>664</v>
      </c>
      <c r="GUG6" s="7">
        <v>43276</v>
      </c>
      <c r="GUH6" s="6">
        <v>2</v>
      </c>
      <c r="GUI6" s="6" t="s">
        <v>662</v>
      </c>
      <c r="GUJ6" t="s">
        <v>664</v>
      </c>
      <c r="GUK6" s="7">
        <v>43276</v>
      </c>
      <c r="GUL6" s="6">
        <v>2</v>
      </c>
      <c r="GUM6" s="6" t="s">
        <v>662</v>
      </c>
      <c r="GUN6" t="s">
        <v>664</v>
      </c>
      <c r="GUO6" s="7">
        <v>43276</v>
      </c>
      <c r="GUP6" s="6">
        <v>2</v>
      </c>
      <c r="GUQ6" s="6" t="s">
        <v>662</v>
      </c>
      <c r="GUR6" t="s">
        <v>664</v>
      </c>
      <c r="GUS6" s="7">
        <v>43276</v>
      </c>
      <c r="GUT6" s="6">
        <v>2</v>
      </c>
      <c r="GUU6" s="6" t="s">
        <v>662</v>
      </c>
      <c r="GUV6" t="s">
        <v>664</v>
      </c>
      <c r="GUW6" s="7">
        <v>43276</v>
      </c>
      <c r="GUX6" s="6">
        <v>2</v>
      </c>
      <c r="GUY6" s="6" t="s">
        <v>662</v>
      </c>
      <c r="GUZ6" t="s">
        <v>664</v>
      </c>
      <c r="GVA6" s="7">
        <v>43276</v>
      </c>
      <c r="GVB6" s="6">
        <v>2</v>
      </c>
      <c r="GVC6" s="6" t="s">
        <v>662</v>
      </c>
      <c r="GVD6" t="s">
        <v>664</v>
      </c>
      <c r="GVE6" s="7">
        <v>43276</v>
      </c>
      <c r="GVF6" s="6">
        <v>2</v>
      </c>
      <c r="GVG6" s="6" t="s">
        <v>662</v>
      </c>
      <c r="GVH6" t="s">
        <v>664</v>
      </c>
      <c r="GVI6" s="7">
        <v>43276</v>
      </c>
      <c r="GVJ6" s="6">
        <v>2</v>
      </c>
      <c r="GVK6" s="6" t="s">
        <v>662</v>
      </c>
      <c r="GVL6" t="s">
        <v>664</v>
      </c>
      <c r="GVM6" s="7">
        <v>43276</v>
      </c>
      <c r="GVN6" s="6">
        <v>2</v>
      </c>
      <c r="GVO6" s="6" t="s">
        <v>662</v>
      </c>
      <c r="GVP6" t="s">
        <v>664</v>
      </c>
      <c r="GVQ6" s="7">
        <v>43276</v>
      </c>
      <c r="GVR6" s="6">
        <v>2</v>
      </c>
      <c r="GVS6" s="6" t="s">
        <v>662</v>
      </c>
      <c r="GVT6" t="s">
        <v>664</v>
      </c>
      <c r="GVU6" s="7">
        <v>43276</v>
      </c>
      <c r="GVV6" s="6">
        <v>2</v>
      </c>
      <c r="GVW6" s="6" t="s">
        <v>662</v>
      </c>
      <c r="GVX6" t="s">
        <v>664</v>
      </c>
      <c r="GVY6" s="7">
        <v>43276</v>
      </c>
      <c r="GVZ6" s="6">
        <v>2</v>
      </c>
      <c r="GWA6" s="6" t="s">
        <v>662</v>
      </c>
      <c r="GWB6" t="s">
        <v>664</v>
      </c>
      <c r="GWC6" s="7">
        <v>43276</v>
      </c>
      <c r="GWD6" s="6">
        <v>2</v>
      </c>
      <c r="GWE6" s="6" t="s">
        <v>662</v>
      </c>
      <c r="GWF6" t="s">
        <v>664</v>
      </c>
      <c r="GWG6" s="7">
        <v>43276</v>
      </c>
      <c r="GWH6" s="6">
        <v>2</v>
      </c>
      <c r="GWI6" s="6" t="s">
        <v>662</v>
      </c>
      <c r="GWJ6" t="s">
        <v>664</v>
      </c>
      <c r="GWK6" s="7">
        <v>43276</v>
      </c>
      <c r="GWL6" s="6">
        <v>2</v>
      </c>
      <c r="GWM6" s="6" t="s">
        <v>662</v>
      </c>
      <c r="GWN6" t="s">
        <v>664</v>
      </c>
      <c r="GWO6" s="7">
        <v>43276</v>
      </c>
      <c r="GWP6" s="6">
        <v>2</v>
      </c>
      <c r="GWQ6" s="6" t="s">
        <v>662</v>
      </c>
      <c r="GWR6" t="s">
        <v>664</v>
      </c>
      <c r="GWS6" s="7">
        <v>43276</v>
      </c>
      <c r="GWT6" s="6">
        <v>2</v>
      </c>
      <c r="GWU6" s="6" t="s">
        <v>662</v>
      </c>
      <c r="GWV6" t="s">
        <v>664</v>
      </c>
      <c r="GWW6" s="7">
        <v>43276</v>
      </c>
      <c r="GWX6" s="6">
        <v>2</v>
      </c>
      <c r="GWY6" s="6" t="s">
        <v>662</v>
      </c>
      <c r="GWZ6" t="s">
        <v>664</v>
      </c>
      <c r="GXA6" s="7">
        <v>43276</v>
      </c>
      <c r="GXB6" s="6">
        <v>2</v>
      </c>
      <c r="GXC6" s="6" t="s">
        <v>662</v>
      </c>
      <c r="GXD6" t="s">
        <v>664</v>
      </c>
      <c r="GXE6" s="7">
        <v>43276</v>
      </c>
      <c r="GXF6" s="6">
        <v>2</v>
      </c>
      <c r="GXG6" s="6" t="s">
        <v>662</v>
      </c>
      <c r="GXH6" t="s">
        <v>664</v>
      </c>
      <c r="GXI6" s="7">
        <v>43276</v>
      </c>
      <c r="GXJ6" s="6">
        <v>2</v>
      </c>
      <c r="GXK6" s="6" t="s">
        <v>662</v>
      </c>
      <c r="GXL6" t="s">
        <v>664</v>
      </c>
      <c r="GXM6" s="7">
        <v>43276</v>
      </c>
      <c r="GXN6" s="6">
        <v>2</v>
      </c>
      <c r="GXO6" s="6" t="s">
        <v>662</v>
      </c>
      <c r="GXP6" t="s">
        <v>664</v>
      </c>
      <c r="GXQ6" s="7">
        <v>43276</v>
      </c>
      <c r="GXR6" s="6">
        <v>2</v>
      </c>
      <c r="GXS6" s="6" t="s">
        <v>662</v>
      </c>
      <c r="GXT6" t="s">
        <v>664</v>
      </c>
      <c r="GXU6" s="7">
        <v>43276</v>
      </c>
      <c r="GXV6" s="6">
        <v>2</v>
      </c>
      <c r="GXW6" s="6" t="s">
        <v>662</v>
      </c>
      <c r="GXX6" t="s">
        <v>664</v>
      </c>
      <c r="GXY6" s="7">
        <v>43276</v>
      </c>
      <c r="GXZ6" s="6">
        <v>2</v>
      </c>
      <c r="GYA6" s="6" t="s">
        <v>662</v>
      </c>
      <c r="GYB6" t="s">
        <v>664</v>
      </c>
      <c r="GYC6" s="7">
        <v>43276</v>
      </c>
      <c r="GYD6" s="6">
        <v>2</v>
      </c>
      <c r="GYE6" s="6" t="s">
        <v>662</v>
      </c>
      <c r="GYF6" t="s">
        <v>664</v>
      </c>
      <c r="GYG6" s="7">
        <v>43276</v>
      </c>
      <c r="GYH6" s="6">
        <v>2</v>
      </c>
      <c r="GYI6" s="6" t="s">
        <v>662</v>
      </c>
      <c r="GYJ6" t="s">
        <v>664</v>
      </c>
      <c r="GYK6" s="7">
        <v>43276</v>
      </c>
      <c r="GYL6" s="6">
        <v>2</v>
      </c>
      <c r="GYM6" s="6" t="s">
        <v>662</v>
      </c>
      <c r="GYN6" t="s">
        <v>664</v>
      </c>
      <c r="GYO6" s="7">
        <v>43276</v>
      </c>
      <c r="GYP6" s="6">
        <v>2</v>
      </c>
      <c r="GYQ6" s="6" t="s">
        <v>662</v>
      </c>
      <c r="GYR6" t="s">
        <v>664</v>
      </c>
      <c r="GYS6" s="7">
        <v>43276</v>
      </c>
      <c r="GYT6" s="6">
        <v>2</v>
      </c>
      <c r="GYU6" s="6" t="s">
        <v>662</v>
      </c>
      <c r="GYV6" t="s">
        <v>664</v>
      </c>
      <c r="GYW6" s="7">
        <v>43276</v>
      </c>
      <c r="GYX6" s="6">
        <v>2</v>
      </c>
      <c r="GYY6" s="6" t="s">
        <v>662</v>
      </c>
      <c r="GYZ6" t="s">
        <v>664</v>
      </c>
      <c r="GZA6" s="7">
        <v>43276</v>
      </c>
      <c r="GZB6" s="6">
        <v>2</v>
      </c>
      <c r="GZC6" s="6" t="s">
        <v>662</v>
      </c>
      <c r="GZD6" t="s">
        <v>664</v>
      </c>
      <c r="GZE6" s="7">
        <v>43276</v>
      </c>
      <c r="GZF6" s="6">
        <v>2</v>
      </c>
      <c r="GZG6" s="6" t="s">
        <v>662</v>
      </c>
      <c r="GZH6" t="s">
        <v>664</v>
      </c>
      <c r="GZI6" s="7">
        <v>43276</v>
      </c>
      <c r="GZJ6" s="6">
        <v>2</v>
      </c>
      <c r="GZK6" s="6" t="s">
        <v>662</v>
      </c>
      <c r="GZL6" t="s">
        <v>664</v>
      </c>
      <c r="GZM6" s="7">
        <v>43276</v>
      </c>
      <c r="GZN6" s="6">
        <v>2</v>
      </c>
      <c r="GZO6" s="6" t="s">
        <v>662</v>
      </c>
      <c r="GZP6" t="s">
        <v>664</v>
      </c>
      <c r="GZQ6" s="7">
        <v>43276</v>
      </c>
      <c r="GZR6" s="6">
        <v>2</v>
      </c>
      <c r="GZS6" s="6" t="s">
        <v>662</v>
      </c>
      <c r="GZT6" t="s">
        <v>664</v>
      </c>
      <c r="GZU6" s="7">
        <v>43276</v>
      </c>
      <c r="GZV6" s="6">
        <v>2</v>
      </c>
      <c r="GZW6" s="6" t="s">
        <v>662</v>
      </c>
      <c r="GZX6" t="s">
        <v>664</v>
      </c>
      <c r="GZY6" s="7">
        <v>43276</v>
      </c>
      <c r="GZZ6" s="6">
        <v>2</v>
      </c>
      <c r="HAA6" s="6" t="s">
        <v>662</v>
      </c>
      <c r="HAB6" t="s">
        <v>664</v>
      </c>
      <c r="HAC6" s="7">
        <v>43276</v>
      </c>
      <c r="HAD6" s="6">
        <v>2</v>
      </c>
      <c r="HAE6" s="6" t="s">
        <v>662</v>
      </c>
      <c r="HAF6" t="s">
        <v>664</v>
      </c>
      <c r="HAG6" s="7">
        <v>43276</v>
      </c>
      <c r="HAH6" s="6">
        <v>2</v>
      </c>
      <c r="HAI6" s="6" t="s">
        <v>662</v>
      </c>
      <c r="HAJ6" t="s">
        <v>664</v>
      </c>
      <c r="HAK6" s="7">
        <v>43276</v>
      </c>
      <c r="HAL6" s="6">
        <v>2</v>
      </c>
      <c r="HAM6" s="6" t="s">
        <v>662</v>
      </c>
      <c r="HAN6" t="s">
        <v>664</v>
      </c>
      <c r="HAO6" s="7">
        <v>43276</v>
      </c>
      <c r="HAP6" s="6">
        <v>2</v>
      </c>
      <c r="HAQ6" s="6" t="s">
        <v>662</v>
      </c>
      <c r="HAR6" t="s">
        <v>664</v>
      </c>
      <c r="HAS6" s="7">
        <v>43276</v>
      </c>
      <c r="HAT6" s="6">
        <v>2</v>
      </c>
      <c r="HAU6" s="6" t="s">
        <v>662</v>
      </c>
      <c r="HAV6" t="s">
        <v>664</v>
      </c>
      <c r="HAW6" s="7">
        <v>43276</v>
      </c>
      <c r="HAX6" s="6">
        <v>2</v>
      </c>
      <c r="HAY6" s="6" t="s">
        <v>662</v>
      </c>
      <c r="HAZ6" t="s">
        <v>664</v>
      </c>
      <c r="HBA6" s="7">
        <v>43276</v>
      </c>
      <c r="HBB6" s="6">
        <v>2</v>
      </c>
      <c r="HBC6" s="6" t="s">
        <v>662</v>
      </c>
      <c r="HBD6" t="s">
        <v>664</v>
      </c>
      <c r="HBE6" s="7">
        <v>43276</v>
      </c>
      <c r="HBF6" s="6">
        <v>2</v>
      </c>
      <c r="HBG6" s="6" t="s">
        <v>662</v>
      </c>
      <c r="HBH6" t="s">
        <v>664</v>
      </c>
      <c r="HBI6" s="7">
        <v>43276</v>
      </c>
      <c r="HBJ6" s="6">
        <v>2</v>
      </c>
      <c r="HBK6" s="6" t="s">
        <v>662</v>
      </c>
      <c r="HBL6" t="s">
        <v>664</v>
      </c>
      <c r="HBM6" s="7">
        <v>43276</v>
      </c>
      <c r="HBN6" s="6">
        <v>2</v>
      </c>
      <c r="HBO6" s="6" t="s">
        <v>662</v>
      </c>
      <c r="HBP6" t="s">
        <v>664</v>
      </c>
      <c r="HBQ6" s="7">
        <v>43276</v>
      </c>
      <c r="HBR6" s="6">
        <v>2</v>
      </c>
      <c r="HBS6" s="6" t="s">
        <v>662</v>
      </c>
      <c r="HBT6" t="s">
        <v>664</v>
      </c>
      <c r="HBU6" s="7">
        <v>43276</v>
      </c>
      <c r="HBV6" s="6">
        <v>2</v>
      </c>
      <c r="HBW6" s="6" t="s">
        <v>662</v>
      </c>
      <c r="HBX6" t="s">
        <v>664</v>
      </c>
      <c r="HBY6" s="7">
        <v>43276</v>
      </c>
      <c r="HBZ6" s="6">
        <v>2</v>
      </c>
      <c r="HCA6" s="6" t="s">
        <v>662</v>
      </c>
      <c r="HCB6" t="s">
        <v>664</v>
      </c>
      <c r="HCC6" s="7">
        <v>43276</v>
      </c>
      <c r="HCD6" s="6">
        <v>2</v>
      </c>
      <c r="HCE6" s="6" t="s">
        <v>662</v>
      </c>
      <c r="HCF6" t="s">
        <v>664</v>
      </c>
      <c r="HCG6" s="7">
        <v>43276</v>
      </c>
      <c r="HCH6" s="6">
        <v>2</v>
      </c>
      <c r="HCI6" s="6" t="s">
        <v>662</v>
      </c>
      <c r="HCJ6" t="s">
        <v>664</v>
      </c>
      <c r="HCK6" s="7">
        <v>43276</v>
      </c>
      <c r="HCL6" s="6">
        <v>2</v>
      </c>
      <c r="HCM6" s="6" t="s">
        <v>662</v>
      </c>
      <c r="HCN6" t="s">
        <v>664</v>
      </c>
      <c r="HCO6" s="7">
        <v>43276</v>
      </c>
      <c r="HCP6" s="6">
        <v>2</v>
      </c>
      <c r="HCQ6" s="6" t="s">
        <v>662</v>
      </c>
      <c r="HCR6" t="s">
        <v>664</v>
      </c>
      <c r="HCS6" s="7">
        <v>43276</v>
      </c>
      <c r="HCT6" s="6">
        <v>2</v>
      </c>
      <c r="HCU6" s="6" t="s">
        <v>662</v>
      </c>
      <c r="HCV6" t="s">
        <v>664</v>
      </c>
      <c r="HCW6" s="7">
        <v>43276</v>
      </c>
      <c r="HCX6" s="6">
        <v>2</v>
      </c>
      <c r="HCY6" s="6" t="s">
        <v>662</v>
      </c>
      <c r="HCZ6" t="s">
        <v>664</v>
      </c>
      <c r="HDA6" s="7">
        <v>43276</v>
      </c>
      <c r="HDB6" s="6">
        <v>2</v>
      </c>
      <c r="HDC6" s="6" t="s">
        <v>662</v>
      </c>
      <c r="HDD6" t="s">
        <v>664</v>
      </c>
      <c r="HDE6" s="7">
        <v>43276</v>
      </c>
      <c r="HDF6" s="6">
        <v>2</v>
      </c>
      <c r="HDG6" s="6" t="s">
        <v>662</v>
      </c>
      <c r="HDH6" t="s">
        <v>664</v>
      </c>
      <c r="HDI6" s="7">
        <v>43276</v>
      </c>
      <c r="HDJ6" s="6">
        <v>2</v>
      </c>
      <c r="HDK6" s="6" t="s">
        <v>662</v>
      </c>
      <c r="HDL6" t="s">
        <v>664</v>
      </c>
      <c r="HDM6" s="7">
        <v>43276</v>
      </c>
      <c r="HDN6" s="6">
        <v>2</v>
      </c>
      <c r="HDO6" s="6" t="s">
        <v>662</v>
      </c>
      <c r="HDP6" t="s">
        <v>664</v>
      </c>
      <c r="HDQ6" s="7">
        <v>43276</v>
      </c>
      <c r="HDR6" s="6">
        <v>2</v>
      </c>
      <c r="HDS6" s="6" t="s">
        <v>662</v>
      </c>
      <c r="HDT6" t="s">
        <v>664</v>
      </c>
      <c r="HDU6" s="7">
        <v>43276</v>
      </c>
      <c r="HDV6" s="6">
        <v>2</v>
      </c>
      <c r="HDW6" s="6" t="s">
        <v>662</v>
      </c>
      <c r="HDX6" t="s">
        <v>664</v>
      </c>
      <c r="HDY6" s="7">
        <v>43276</v>
      </c>
      <c r="HDZ6" s="6">
        <v>2</v>
      </c>
      <c r="HEA6" s="6" t="s">
        <v>662</v>
      </c>
      <c r="HEB6" t="s">
        <v>664</v>
      </c>
      <c r="HEC6" s="7">
        <v>43276</v>
      </c>
      <c r="HED6" s="6">
        <v>2</v>
      </c>
      <c r="HEE6" s="6" t="s">
        <v>662</v>
      </c>
      <c r="HEF6" t="s">
        <v>664</v>
      </c>
      <c r="HEG6" s="7">
        <v>43276</v>
      </c>
      <c r="HEH6" s="6">
        <v>2</v>
      </c>
      <c r="HEI6" s="6" t="s">
        <v>662</v>
      </c>
      <c r="HEJ6" t="s">
        <v>664</v>
      </c>
      <c r="HEK6" s="7">
        <v>43276</v>
      </c>
      <c r="HEL6" s="6">
        <v>2</v>
      </c>
      <c r="HEM6" s="6" t="s">
        <v>662</v>
      </c>
      <c r="HEN6" t="s">
        <v>664</v>
      </c>
      <c r="HEO6" s="7">
        <v>43276</v>
      </c>
      <c r="HEP6" s="6">
        <v>2</v>
      </c>
      <c r="HEQ6" s="6" t="s">
        <v>662</v>
      </c>
      <c r="HER6" t="s">
        <v>664</v>
      </c>
      <c r="HES6" s="7">
        <v>43276</v>
      </c>
      <c r="HET6" s="6">
        <v>2</v>
      </c>
      <c r="HEU6" s="6" t="s">
        <v>662</v>
      </c>
      <c r="HEV6" t="s">
        <v>664</v>
      </c>
      <c r="HEW6" s="7">
        <v>43276</v>
      </c>
      <c r="HEX6" s="6">
        <v>2</v>
      </c>
      <c r="HEY6" s="6" t="s">
        <v>662</v>
      </c>
      <c r="HEZ6" t="s">
        <v>664</v>
      </c>
      <c r="HFA6" s="7">
        <v>43276</v>
      </c>
      <c r="HFB6" s="6">
        <v>2</v>
      </c>
      <c r="HFC6" s="6" t="s">
        <v>662</v>
      </c>
      <c r="HFD6" t="s">
        <v>664</v>
      </c>
      <c r="HFE6" s="7">
        <v>43276</v>
      </c>
      <c r="HFF6" s="6">
        <v>2</v>
      </c>
      <c r="HFG6" s="6" t="s">
        <v>662</v>
      </c>
      <c r="HFH6" t="s">
        <v>664</v>
      </c>
      <c r="HFI6" s="7">
        <v>43276</v>
      </c>
      <c r="HFJ6" s="6">
        <v>2</v>
      </c>
      <c r="HFK6" s="6" t="s">
        <v>662</v>
      </c>
      <c r="HFL6" t="s">
        <v>664</v>
      </c>
      <c r="HFM6" s="7">
        <v>43276</v>
      </c>
      <c r="HFN6" s="6">
        <v>2</v>
      </c>
      <c r="HFO6" s="6" t="s">
        <v>662</v>
      </c>
      <c r="HFP6" t="s">
        <v>664</v>
      </c>
      <c r="HFQ6" s="7">
        <v>43276</v>
      </c>
      <c r="HFR6" s="6">
        <v>2</v>
      </c>
      <c r="HFS6" s="6" t="s">
        <v>662</v>
      </c>
      <c r="HFT6" t="s">
        <v>664</v>
      </c>
      <c r="HFU6" s="7">
        <v>43276</v>
      </c>
      <c r="HFV6" s="6">
        <v>2</v>
      </c>
      <c r="HFW6" s="6" t="s">
        <v>662</v>
      </c>
      <c r="HFX6" t="s">
        <v>664</v>
      </c>
      <c r="HFY6" s="7">
        <v>43276</v>
      </c>
      <c r="HFZ6" s="6">
        <v>2</v>
      </c>
      <c r="HGA6" s="6" t="s">
        <v>662</v>
      </c>
      <c r="HGB6" t="s">
        <v>664</v>
      </c>
      <c r="HGC6" s="7">
        <v>43276</v>
      </c>
      <c r="HGD6" s="6">
        <v>2</v>
      </c>
      <c r="HGE6" s="6" t="s">
        <v>662</v>
      </c>
      <c r="HGF6" t="s">
        <v>664</v>
      </c>
      <c r="HGG6" s="7">
        <v>43276</v>
      </c>
      <c r="HGH6" s="6">
        <v>2</v>
      </c>
      <c r="HGI6" s="6" t="s">
        <v>662</v>
      </c>
      <c r="HGJ6" t="s">
        <v>664</v>
      </c>
      <c r="HGK6" s="7">
        <v>43276</v>
      </c>
      <c r="HGL6" s="6">
        <v>2</v>
      </c>
      <c r="HGM6" s="6" t="s">
        <v>662</v>
      </c>
      <c r="HGN6" t="s">
        <v>664</v>
      </c>
      <c r="HGO6" s="7">
        <v>43276</v>
      </c>
      <c r="HGP6" s="6">
        <v>2</v>
      </c>
      <c r="HGQ6" s="6" t="s">
        <v>662</v>
      </c>
      <c r="HGR6" t="s">
        <v>664</v>
      </c>
      <c r="HGS6" s="7">
        <v>43276</v>
      </c>
      <c r="HGT6" s="6">
        <v>2</v>
      </c>
      <c r="HGU6" s="6" t="s">
        <v>662</v>
      </c>
      <c r="HGV6" t="s">
        <v>664</v>
      </c>
      <c r="HGW6" s="7">
        <v>43276</v>
      </c>
      <c r="HGX6" s="6">
        <v>2</v>
      </c>
      <c r="HGY6" s="6" t="s">
        <v>662</v>
      </c>
      <c r="HGZ6" t="s">
        <v>664</v>
      </c>
      <c r="HHA6" s="7">
        <v>43276</v>
      </c>
      <c r="HHB6" s="6">
        <v>2</v>
      </c>
      <c r="HHC6" s="6" t="s">
        <v>662</v>
      </c>
      <c r="HHD6" t="s">
        <v>664</v>
      </c>
      <c r="HHE6" s="7">
        <v>43276</v>
      </c>
      <c r="HHF6" s="6">
        <v>2</v>
      </c>
      <c r="HHG6" s="6" t="s">
        <v>662</v>
      </c>
      <c r="HHH6" t="s">
        <v>664</v>
      </c>
      <c r="HHI6" s="7">
        <v>43276</v>
      </c>
      <c r="HHJ6" s="6">
        <v>2</v>
      </c>
      <c r="HHK6" s="6" t="s">
        <v>662</v>
      </c>
      <c r="HHL6" t="s">
        <v>664</v>
      </c>
      <c r="HHM6" s="7">
        <v>43276</v>
      </c>
      <c r="HHN6" s="6">
        <v>2</v>
      </c>
      <c r="HHO6" s="6" t="s">
        <v>662</v>
      </c>
      <c r="HHP6" t="s">
        <v>664</v>
      </c>
      <c r="HHQ6" s="7">
        <v>43276</v>
      </c>
      <c r="HHR6" s="6">
        <v>2</v>
      </c>
      <c r="HHS6" s="6" t="s">
        <v>662</v>
      </c>
      <c r="HHT6" t="s">
        <v>664</v>
      </c>
      <c r="HHU6" s="7">
        <v>43276</v>
      </c>
      <c r="HHV6" s="6">
        <v>2</v>
      </c>
      <c r="HHW6" s="6" t="s">
        <v>662</v>
      </c>
      <c r="HHX6" t="s">
        <v>664</v>
      </c>
      <c r="HHY6" s="7">
        <v>43276</v>
      </c>
      <c r="HHZ6" s="6">
        <v>2</v>
      </c>
      <c r="HIA6" s="6" t="s">
        <v>662</v>
      </c>
      <c r="HIB6" t="s">
        <v>664</v>
      </c>
      <c r="HIC6" s="7">
        <v>43276</v>
      </c>
      <c r="HID6" s="6">
        <v>2</v>
      </c>
      <c r="HIE6" s="6" t="s">
        <v>662</v>
      </c>
      <c r="HIF6" t="s">
        <v>664</v>
      </c>
      <c r="HIG6" s="7">
        <v>43276</v>
      </c>
      <c r="HIH6" s="6">
        <v>2</v>
      </c>
      <c r="HII6" s="6" t="s">
        <v>662</v>
      </c>
      <c r="HIJ6" t="s">
        <v>664</v>
      </c>
      <c r="HIK6" s="7">
        <v>43276</v>
      </c>
      <c r="HIL6" s="6">
        <v>2</v>
      </c>
      <c r="HIM6" s="6" t="s">
        <v>662</v>
      </c>
      <c r="HIN6" t="s">
        <v>664</v>
      </c>
      <c r="HIO6" s="7">
        <v>43276</v>
      </c>
      <c r="HIP6" s="6">
        <v>2</v>
      </c>
      <c r="HIQ6" s="6" t="s">
        <v>662</v>
      </c>
      <c r="HIR6" t="s">
        <v>664</v>
      </c>
      <c r="HIS6" s="7">
        <v>43276</v>
      </c>
      <c r="HIT6" s="6">
        <v>2</v>
      </c>
      <c r="HIU6" s="6" t="s">
        <v>662</v>
      </c>
      <c r="HIV6" t="s">
        <v>664</v>
      </c>
      <c r="HIW6" s="7">
        <v>43276</v>
      </c>
      <c r="HIX6" s="6">
        <v>2</v>
      </c>
      <c r="HIY6" s="6" t="s">
        <v>662</v>
      </c>
      <c r="HIZ6" t="s">
        <v>664</v>
      </c>
      <c r="HJA6" s="7">
        <v>43276</v>
      </c>
      <c r="HJB6" s="6">
        <v>2</v>
      </c>
      <c r="HJC6" s="6" t="s">
        <v>662</v>
      </c>
      <c r="HJD6" t="s">
        <v>664</v>
      </c>
      <c r="HJE6" s="7">
        <v>43276</v>
      </c>
      <c r="HJF6" s="6">
        <v>2</v>
      </c>
      <c r="HJG6" s="6" t="s">
        <v>662</v>
      </c>
      <c r="HJH6" t="s">
        <v>664</v>
      </c>
      <c r="HJI6" s="7">
        <v>43276</v>
      </c>
      <c r="HJJ6" s="6">
        <v>2</v>
      </c>
      <c r="HJK6" s="6" t="s">
        <v>662</v>
      </c>
      <c r="HJL6" t="s">
        <v>664</v>
      </c>
      <c r="HJM6" s="7">
        <v>43276</v>
      </c>
      <c r="HJN6" s="6">
        <v>2</v>
      </c>
      <c r="HJO6" s="6" t="s">
        <v>662</v>
      </c>
      <c r="HJP6" t="s">
        <v>664</v>
      </c>
      <c r="HJQ6" s="7">
        <v>43276</v>
      </c>
      <c r="HJR6" s="6">
        <v>2</v>
      </c>
      <c r="HJS6" s="6" t="s">
        <v>662</v>
      </c>
      <c r="HJT6" t="s">
        <v>664</v>
      </c>
      <c r="HJU6" s="7">
        <v>43276</v>
      </c>
      <c r="HJV6" s="6">
        <v>2</v>
      </c>
      <c r="HJW6" s="6" t="s">
        <v>662</v>
      </c>
      <c r="HJX6" t="s">
        <v>664</v>
      </c>
      <c r="HJY6" s="7">
        <v>43276</v>
      </c>
      <c r="HJZ6" s="6">
        <v>2</v>
      </c>
      <c r="HKA6" s="6" t="s">
        <v>662</v>
      </c>
      <c r="HKB6" t="s">
        <v>664</v>
      </c>
      <c r="HKC6" s="7">
        <v>43276</v>
      </c>
      <c r="HKD6" s="6">
        <v>2</v>
      </c>
      <c r="HKE6" s="6" t="s">
        <v>662</v>
      </c>
      <c r="HKF6" t="s">
        <v>664</v>
      </c>
      <c r="HKG6" s="7">
        <v>43276</v>
      </c>
      <c r="HKH6" s="6">
        <v>2</v>
      </c>
      <c r="HKI6" s="6" t="s">
        <v>662</v>
      </c>
      <c r="HKJ6" t="s">
        <v>664</v>
      </c>
      <c r="HKK6" s="7">
        <v>43276</v>
      </c>
      <c r="HKL6" s="6">
        <v>2</v>
      </c>
      <c r="HKM6" s="6" t="s">
        <v>662</v>
      </c>
      <c r="HKN6" t="s">
        <v>664</v>
      </c>
      <c r="HKO6" s="7">
        <v>43276</v>
      </c>
      <c r="HKP6" s="6">
        <v>2</v>
      </c>
      <c r="HKQ6" s="6" t="s">
        <v>662</v>
      </c>
      <c r="HKR6" t="s">
        <v>664</v>
      </c>
      <c r="HKS6" s="7">
        <v>43276</v>
      </c>
      <c r="HKT6" s="6">
        <v>2</v>
      </c>
      <c r="HKU6" s="6" t="s">
        <v>662</v>
      </c>
      <c r="HKV6" t="s">
        <v>664</v>
      </c>
      <c r="HKW6" s="7">
        <v>43276</v>
      </c>
      <c r="HKX6" s="6">
        <v>2</v>
      </c>
      <c r="HKY6" s="6" t="s">
        <v>662</v>
      </c>
      <c r="HKZ6" t="s">
        <v>664</v>
      </c>
      <c r="HLA6" s="7">
        <v>43276</v>
      </c>
      <c r="HLB6" s="6">
        <v>2</v>
      </c>
      <c r="HLC6" s="6" t="s">
        <v>662</v>
      </c>
      <c r="HLD6" t="s">
        <v>664</v>
      </c>
      <c r="HLE6" s="7">
        <v>43276</v>
      </c>
      <c r="HLF6" s="6">
        <v>2</v>
      </c>
      <c r="HLG6" s="6" t="s">
        <v>662</v>
      </c>
      <c r="HLH6" t="s">
        <v>664</v>
      </c>
      <c r="HLI6" s="7">
        <v>43276</v>
      </c>
      <c r="HLJ6" s="6">
        <v>2</v>
      </c>
      <c r="HLK6" s="6" t="s">
        <v>662</v>
      </c>
      <c r="HLL6" t="s">
        <v>664</v>
      </c>
      <c r="HLM6" s="7">
        <v>43276</v>
      </c>
      <c r="HLN6" s="6">
        <v>2</v>
      </c>
      <c r="HLO6" s="6" t="s">
        <v>662</v>
      </c>
      <c r="HLP6" t="s">
        <v>664</v>
      </c>
      <c r="HLQ6" s="7">
        <v>43276</v>
      </c>
      <c r="HLR6" s="6">
        <v>2</v>
      </c>
      <c r="HLS6" s="6" t="s">
        <v>662</v>
      </c>
      <c r="HLT6" t="s">
        <v>664</v>
      </c>
      <c r="HLU6" s="7">
        <v>43276</v>
      </c>
      <c r="HLV6" s="6">
        <v>2</v>
      </c>
      <c r="HLW6" s="6" t="s">
        <v>662</v>
      </c>
      <c r="HLX6" t="s">
        <v>664</v>
      </c>
      <c r="HLY6" s="7">
        <v>43276</v>
      </c>
      <c r="HLZ6" s="6">
        <v>2</v>
      </c>
      <c r="HMA6" s="6" t="s">
        <v>662</v>
      </c>
      <c r="HMB6" t="s">
        <v>664</v>
      </c>
      <c r="HMC6" s="7">
        <v>43276</v>
      </c>
      <c r="HMD6" s="6">
        <v>2</v>
      </c>
      <c r="HME6" s="6" t="s">
        <v>662</v>
      </c>
      <c r="HMF6" t="s">
        <v>664</v>
      </c>
      <c r="HMG6" s="7">
        <v>43276</v>
      </c>
      <c r="HMH6" s="6">
        <v>2</v>
      </c>
      <c r="HMI6" s="6" t="s">
        <v>662</v>
      </c>
      <c r="HMJ6" t="s">
        <v>664</v>
      </c>
      <c r="HMK6" s="7">
        <v>43276</v>
      </c>
      <c r="HML6" s="6">
        <v>2</v>
      </c>
      <c r="HMM6" s="6" t="s">
        <v>662</v>
      </c>
      <c r="HMN6" t="s">
        <v>664</v>
      </c>
      <c r="HMO6" s="7">
        <v>43276</v>
      </c>
      <c r="HMP6" s="6">
        <v>2</v>
      </c>
      <c r="HMQ6" s="6" t="s">
        <v>662</v>
      </c>
      <c r="HMR6" t="s">
        <v>664</v>
      </c>
      <c r="HMS6" s="7">
        <v>43276</v>
      </c>
      <c r="HMT6" s="6">
        <v>2</v>
      </c>
      <c r="HMU6" s="6" t="s">
        <v>662</v>
      </c>
      <c r="HMV6" t="s">
        <v>664</v>
      </c>
      <c r="HMW6" s="7">
        <v>43276</v>
      </c>
      <c r="HMX6" s="6">
        <v>2</v>
      </c>
      <c r="HMY6" s="6" t="s">
        <v>662</v>
      </c>
      <c r="HMZ6" t="s">
        <v>664</v>
      </c>
      <c r="HNA6" s="7">
        <v>43276</v>
      </c>
      <c r="HNB6" s="6">
        <v>2</v>
      </c>
      <c r="HNC6" s="6" t="s">
        <v>662</v>
      </c>
      <c r="HND6" t="s">
        <v>664</v>
      </c>
      <c r="HNE6" s="7">
        <v>43276</v>
      </c>
      <c r="HNF6" s="6">
        <v>2</v>
      </c>
      <c r="HNG6" s="6" t="s">
        <v>662</v>
      </c>
      <c r="HNH6" t="s">
        <v>664</v>
      </c>
      <c r="HNI6" s="7">
        <v>43276</v>
      </c>
      <c r="HNJ6" s="6">
        <v>2</v>
      </c>
      <c r="HNK6" s="6" t="s">
        <v>662</v>
      </c>
      <c r="HNL6" t="s">
        <v>664</v>
      </c>
      <c r="HNM6" s="7">
        <v>43276</v>
      </c>
      <c r="HNN6" s="6">
        <v>2</v>
      </c>
      <c r="HNO6" s="6" t="s">
        <v>662</v>
      </c>
      <c r="HNP6" t="s">
        <v>664</v>
      </c>
      <c r="HNQ6" s="7">
        <v>43276</v>
      </c>
      <c r="HNR6" s="6">
        <v>2</v>
      </c>
      <c r="HNS6" s="6" t="s">
        <v>662</v>
      </c>
      <c r="HNT6" t="s">
        <v>664</v>
      </c>
      <c r="HNU6" s="7">
        <v>43276</v>
      </c>
      <c r="HNV6" s="6">
        <v>2</v>
      </c>
      <c r="HNW6" s="6" t="s">
        <v>662</v>
      </c>
      <c r="HNX6" t="s">
        <v>664</v>
      </c>
      <c r="HNY6" s="7">
        <v>43276</v>
      </c>
      <c r="HNZ6" s="6">
        <v>2</v>
      </c>
      <c r="HOA6" s="6" t="s">
        <v>662</v>
      </c>
      <c r="HOB6" t="s">
        <v>664</v>
      </c>
      <c r="HOC6" s="7">
        <v>43276</v>
      </c>
      <c r="HOD6" s="6">
        <v>2</v>
      </c>
      <c r="HOE6" s="6" t="s">
        <v>662</v>
      </c>
      <c r="HOF6" t="s">
        <v>664</v>
      </c>
      <c r="HOG6" s="7">
        <v>43276</v>
      </c>
      <c r="HOH6" s="6">
        <v>2</v>
      </c>
      <c r="HOI6" s="6" t="s">
        <v>662</v>
      </c>
      <c r="HOJ6" t="s">
        <v>664</v>
      </c>
      <c r="HOK6" s="7">
        <v>43276</v>
      </c>
      <c r="HOL6" s="6">
        <v>2</v>
      </c>
      <c r="HOM6" s="6" t="s">
        <v>662</v>
      </c>
      <c r="HON6" t="s">
        <v>664</v>
      </c>
      <c r="HOO6" s="7">
        <v>43276</v>
      </c>
      <c r="HOP6" s="6">
        <v>2</v>
      </c>
      <c r="HOQ6" s="6" t="s">
        <v>662</v>
      </c>
      <c r="HOR6" t="s">
        <v>664</v>
      </c>
      <c r="HOS6" s="7">
        <v>43276</v>
      </c>
      <c r="HOT6" s="6">
        <v>2</v>
      </c>
      <c r="HOU6" s="6" t="s">
        <v>662</v>
      </c>
      <c r="HOV6" t="s">
        <v>664</v>
      </c>
      <c r="HOW6" s="7">
        <v>43276</v>
      </c>
      <c r="HOX6" s="6">
        <v>2</v>
      </c>
      <c r="HOY6" s="6" t="s">
        <v>662</v>
      </c>
      <c r="HOZ6" t="s">
        <v>664</v>
      </c>
      <c r="HPA6" s="7">
        <v>43276</v>
      </c>
      <c r="HPB6" s="6">
        <v>2</v>
      </c>
      <c r="HPC6" s="6" t="s">
        <v>662</v>
      </c>
      <c r="HPD6" t="s">
        <v>664</v>
      </c>
      <c r="HPE6" s="7">
        <v>43276</v>
      </c>
      <c r="HPF6" s="6">
        <v>2</v>
      </c>
      <c r="HPG6" s="6" t="s">
        <v>662</v>
      </c>
      <c r="HPH6" t="s">
        <v>664</v>
      </c>
      <c r="HPI6" s="7">
        <v>43276</v>
      </c>
      <c r="HPJ6" s="6">
        <v>2</v>
      </c>
      <c r="HPK6" s="6" t="s">
        <v>662</v>
      </c>
      <c r="HPL6" t="s">
        <v>664</v>
      </c>
      <c r="HPM6" s="7">
        <v>43276</v>
      </c>
      <c r="HPN6" s="6">
        <v>2</v>
      </c>
      <c r="HPO6" s="6" t="s">
        <v>662</v>
      </c>
      <c r="HPP6" t="s">
        <v>664</v>
      </c>
      <c r="HPQ6" s="7">
        <v>43276</v>
      </c>
      <c r="HPR6" s="6">
        <v>2</v>
      </c>
      <c r="HPS6" s="6" t="s">
        <v>662</v>
      </c>
      <c r="HPT6" t="s">
        <v>664</v>
      </c>
      <c r="HPU6" s="7">
        <v>43276</v>
      </c>
      <c r="HPV6" s="6">
        <v>2</v>
      </c>
      <c r="HPW6" s="6" t="s">
        <v>662</v>
      </c>
      <c r="HPX6" t="s">
        <v>664</v>
      </c>
      <c r="HPY6" s="7">
        <v>43276</v>
      </c>
      <c r="HPZ6" s="6">
        <v>2</v>
      </c>
      <c r="HQA6" s="6" t="s">
        <v>662</v>
      </c>
      <c r="HQB6" t="s">
        <v>664</v>
      </c>
      <c r="HQC6" s="7">
        <v>43276</v>
      </c>
      <c r="HQD6" s="6">
        <v>2</v>
      </c>
      <c r="HQE6" s="6" t="s">
        <v>662</v>
      </c>
      <c r="HQF6" t="s">
        <v>664</v>
      </c>
      <c r="HQG6" s="7">
        <v>43276</v>
      </c>
      <c r="HQH6" s="6">
        <v>2</v>
      </c>
      <c r="HQI6" s="6" t="s">
        <v>662</v>
      </c>
      <c r="HQJ6" t="s">
        <v>664</v>
      </c>
      <c r="HQK6" s="7">
        <v>43276</v>
      </c>
      <c r="HQL6" s="6">
        <v>2</v>
      </c>
      <c r="HQM6" s="6" t="s">
        <v>662</v>
      </c>
      <c r="HQN6" t="s">
        <v>664</v>
      </c>
      <c r="HQO6" s="7">
        <v>43276</v>
      </c>
      <c r="HQP6" s="6">
        <v>2</v>
      </c>
      <c r="HQQ6" s="6" t="s">
        <v>662</v>
      </c>
      <c r="HQR6" t="s">
        <v>664</v>
      </c>
      <c r="HQS6" s="7">
        <v>43276</v>
      </c>
      <c r="HQT6" s="6">
        <v>2</v>
      </c>
      <c r="HQU6" s="6" t="s">
        <v>662</v>
      </c>
      <c r="HQV6" t="s">
        <v>664</v>
      </c>
      <c r="HQW6" s="7">
        <v>43276</v>
      </c>
      <c r="HQX6" s="6">
        <v>2</v>
      </c>
      <c r="HQY6" s="6" t="s">
        <v>662</v>
      </c>
      <c r="HQZ6" t="s">
        <v>664</v>
      </c>
      <c r="HRA6" s="7">
        <v>43276</v>
      </c>
      <c r="HRB6" s="6">
        <v>2</v>
      </c>
      <c r="HRC6" s="6" t="s">
        <v>662</v>
      </c>
      <c r="HRD6" t="s">
        <v>664</v>
      </c>
      <c r="HRE6" s="7">
        <v>43276</v>
      </c>
      <c r="HRF6" s="6">
        <v>2</v>
      </c>
      <c r="HRG6" s="6" t="s">
        <v>662</v>
      </c>
      <c r="HRH6" t="s">
        <v>664</v>
      </c>
      <c r="HRI6" s="7">
        <v>43276</v>
      </c>
      <c r="HRJ6" s="6">
        <v>2</v>
      </c>
      <c r="HRK6" s="6" t="s">
        <v>662</v>
      </c>
      <c r="HRL6" t="s">
        <v>664</v>
      </c>
      <c r="HRM6" s="7">
        <v>43276</v>
      </c>
      <c r="HRN6" s="6">
        <v>2</v>
      </c>
      <c r="HRO6" s="6" t="s">
        <v>662</v>
      </c>
      <c r="HRP6" t="s">
        <v>664</v>
      </c>
      <c r="HRQ6" s="7">
        <v>43276</v>
      </c>
      <c r="HRR6" s="6">
        <v>2</v>
      </c>
      <c r="HRS6" s="6" t="s">
        <v>662</v>
      </c>
      <c r="HRT6" t="s">
        <v>664</v>
      </c>
      <c r="HRU6" s="7">
        <v>43276</v>
      </c>
      <c r="HRV6" s="6">
        <v>2</v>
      </c>
      <c r="HRW6" s="6" t="s">
        <v>662</v>
      </c>
      <c r="HRX6" t="s">
        <v>664</v>
      </c>
      <c r="HRY6" s="7">
        <v>43276</v>
      </c>
      <c r="HRZ6" s="6">
        <v>2</v>
      </c>
      <c r="HSA6" s="6" t="s">
        <v>662</v>
      </c>
      <c r="HSB6" t="s">
        <v>664</v>
      </c>
      <c r="HSC6" s="7">
        <v>43276</v>
      </c>
      <c r="HSD6" s="6">
        <v>2</v>
      </c>
      <c r="HSE6" s="6" t="s">
        <v>662</v>
      </c>
      <c r="HSF6" t="s">
        <v>664</v>
      </c>
      <c r="HSG6" s="7">
        <v>43276</v>
      </c>
      <c r="HSH6" s="6">
        <v>2</v>
      </c>
      <c r="HSI6" s="6" t="s">
        <v>662</v>
      </c>
      <c r="HSJ6" t="s">
        <v>664</v>
      </c>
      <c r="HSK6" s="7">
        <v>43276</v>
      </c>
      <c r="HSL6" s="6">
        <v>2</v>
      </c>
      <c r="HSM6" s="6" t="s">
        <v>662</v>
      </c>
      <c r="HSN6" t="s">
        <v>664</v>
      </c>
      <c r="HSO6" s="7">
        <v>43276</v>
      </c>
      <c r="HSP6" s="6">
        <v>2</v>
      </c>
      <c r="HSQ6" s="6" t="s">
        <v>662</v>
      </c>
      <c r="HSR6" t="s">
        <v>664</v>
      </c>
      <c r="HSS6" s="7">
        <v>43276</v>
      </c>
      <c r="HST6" s="6">
        <v>2</v>
      </c>
      <c r="HSU6" s="6" t="s">
        <v>662</v>
      </c>
      <c r="HSV6" t="s">
        <v>664</v>
      </c>
      <c r="HSW6" s="7">
        <v>43276</v>
      </c>
      <c r="HSX6" s="6">
        <v>2</v>
      </c>
      <c r="HSY6" s="6" t="s">
        <v>662</v>
      </c>
      <c r="HSZ6" t="s">
        <v>664</v>
      </c>
      <c r="HTA6" s="7">
        <v>43276</v>
      </c>
      <c r="HTB6" s="6">
        <v>2</v>
      </c>
      <c r="HTC6" s="6" t="s">
        <v>662</v>
      </c>
      <c r="HTD6" t="s">
        <v>664</v>
      </c>
      <c r="HTE6" s="7">
        <v>43276</v>
      </c>
      <c r="HTF6" s="6">
        <v>2</v>
      </c>
      <c r="HTG6" s="6" t="s">
        <v>662</v>
      </c>
      <c r="HTH6" t="s">
        <v>664</v>
      </c>
      <c r="HTI6" s="7">
        <v>43276</v>
      </c>
      <c r="HTJ6" s="6">
        <v>2</v>
      </c>
      <c r="HTK6" s="6" t="s">
        <v>662</v>
      </c>
      <c r="HTL6" t="s">
        <v>664</v>
      </c>
      <c r="HTM6" s="7">
        <v>43276</v>
      </c>
      <c r="HTN6" s="6">
        <v>2</v>
      </c>
      <c r="HTO6" s="6" t="s">
        <v>662</v>
      </c>
      <c r="HTP6" t="s">
        <v>664</v>
      </c>
      <c r="HTQ6" s="7">
        <v>43276</v>
      </c>
      <c r="HTR6" s="6">
        <v>2</v>
      </c>
      <c r="HTS6" s="6" t="s">
        <v>662</v>
      </c>
      <c r="HTT6" t="s">
        <v>664</v>
      </c>
      <c r="HTU6" s="7">
        <v>43276</v>
      </c>
      <c r="HTV6" s="6">
        <v>2</v>
      </c>
      <c r="HTW6" s="6" t="s">
        <v>662</v>
      </c>
      <c r="HTX6" t="s">
        <v>664</v>
      </c>
      <c r="HTY6" s="7">
        <v>43276</v>
      </c>
      <c r="HTZ6" s="6">
        <v>2</v>
      </c>
      <c r="HUA6" s="6" t="s">
        <v>662</v>
      </c>
      <c r="HUB6" t="s">
        <v>664</v>
      </c>
      <c r="HUC6" s="7">
        <v>43276</v>
      </c>
      <c r="HUD6" s="6">
        <v>2</v>
      </c>
      <c r="HUE6" s="6" t="s">
        <v>662</v>
      </c>
      <c r="HUF6" t="s">
        <v>664</v>
      </c>
      <c r="HUG6" s="7">
        <v>43276</v>
      </c>
      <c r="HUH6" s="6">
        <v>2</v>
      </c>
      <c r="HUI6" s="6" t="s">
        <v>662</v>
      </c>
      <c r="HUJ6" t="s">
        <v>664</v>
      </c>
      <c r="HUK6" s="7">
        <v>43276</v>
      </c>
      <c r="HUL6" s="6">
        <v>2</v>
      </c>
      <c r="HUM6" s="6" t="s">
        <v>662</v>
      </c>
      <c r="HUN6" t="s">
        <v>664</v>
      </c>
      <c r="HUO6" s="7">
        <v>43276</v>
      </c>
      <c r="HUP6" s="6">
        <v>2</v>
      </c>
      <c r="HUQ6" s="6" t="s">
        <v>662</v>
      </c>
      <c r="HUR6" t="s">
        <v>664</v>
      </c>
      <c r="HUS6" s="7">
        <v>43276</v>
      </c>
      <c r="HUT6" s="6">
        <v>2</v>
      </c>
      <c r="HUU6" s="6" t="s">
        <v>662</v>
      </c>
      <c r="HUV6" t="s">
        <v>664</v>
      </c>
      <c r="HUW6" s="7">
        <v>43276</v>
      </c>
      <c r="HUX6" s="6">
        <v>2</v>
      </c>
      <c r="HUY6" s="6" t="s">
        <v>662</v>
      </c>
      <c r="HUZ6" t="s">
        <v>664</v>
      </c>
      <c r="HVA6" s="7">
        <v>43276</v>
      </c>
      <c r="HVB6" s="6">
        <v>2</v>
      </c>
      <c r="HVC6" s="6" t="s">
        <v>662</v>
      </c>
      <c r="HVD6" t="s">
        <v>664</v>
      </c>
      <c r="HVE6" s="7">
        <v>43276</v>
      </c>
      <c r="HVF6" s="6">
        <v>2</v>
      </c>
      <c r="HVG6" s="6" t="s">
        <v>662</v>
      </c>
      <c r="HVH6" t="s">
        <v>664</v>
      </c>
      <c r="HVI6" s="7">
        <v>43276</v>
      </c>
      <c r="HVJ6" s="6">
        <v>2</v>
      </c>
      <c r="HVK6" s="6" t="s">
        <v>662</v>
      </c>
      <c r="HVL6" t="s">
        <v>664</v>
      </c>
      <c r="HVM6" s="7">
        <v>43276</v>
      </c>
      <c r="HVN6" s="6">
        <v>2</v>
      </c>
      <c r="HVO6" s="6" t="s">
        <v>662</v>
      </c>
      <c r="HVP6" t="s">
        <v>664</v>
      </c>
      <c r="HVQ6" s="7">
        <v>43276</v>
      </c>
      <c r="HVR6" s="6">
        <v>2</v>
      </c>
      <c r="HVS6" s="6" t="s">
        <v>662</v>
      </c>
      <c r="HVT6" t="s">
        <v>664</v>
      </c>
      <c r="HVU6" s="7">
        <v>43276</v>
      </c>
      <c r="HVV6" s="6">
        <v>2</v>
      </c>
      <c r="HVW6" s="6" t="s">
        <v>662</v>
      </c>
      <c r="HVX6" t="s">
        <v>664</v>
      </c>
      <c r="HVY6" s="7">
        <v>43276</v>
      </c>
      <c r="HVZ6" s="6">
        <v>2</v>
      </c>
      <c r="HWA6" s="6" t="s">
        <v>662</v>
      </c>
      <c r="HWB6" t="s">
        <v>664</v>
      </c>
      <c r="HWC6" s="7">
        <v>43276</v>
      </c>
      <c r="HWD6" s="6">
        <v>2</v>
      </c>
      <c r="HWE6" s="6" t="s">
        <v>662</v>
      </c>
      <c r="HWF6" t="s">
        <v>664</v>
      </c>
      <c r="HWG6" s="7">
        <v>43276</v>
      </c>
      <c r="HWH6" s="6">
        <v>2</v>
      </c>
      <c r="HWI6" s="6" t="s">
        <v>662</v>
      </c>
      <c r="HWJ6" t="s">
        <v>664</v>
      </c>
      <c r="HWK6" s="7">
        <v>43276</v>
      </c>
      <c r="HWL6" s="6">
        <v>2</v>
      </c>
      <c r="HWM6" s="6" t="s">
        <v>662</v>
      </c>
      <c r="HWN6" t="s">
        <v>664</v>
      </c>
      <c r="HWO6" s="7">
        <v>43276</v>
      </c>
      <c r="HWP6" s="6">
        <v>2</v>
      </c>
      <c r="HWQ6" s="6" t="s">
        <v>662</v>
      </c>
      <c r="HWR6" t="s">
        <v>664</v>
      </c>
      <c r="HWS6" s="7">
        <v>43276</v>
      </c>
      <c r="HWT6" s="6">
        <v>2</v>
      </c>
      <c r="HWU6" s="6" t="s">
        <v>662</v>
      </c>
      <c r="HWV6" t="s">
        <v>664</v>
      </c>
      <c r="HWW6" s="7">
        <v>43276</v>
      </c>
      <c r="HWX6" s="6">
        <v>2</v>
      </c>
      <c r="HWY6" s="6" t="s">
        <v>662</v>
      </c>
      <c r="HWZ6" t="s">
        <v>664</v>
      </c>
      <c r="HXA6" s="7">
        <v>43276</v>
      </c>
      <c r="HXB6" s="6">
        <v>2</v>
      </c>
      <c r="HXC6" s="6" t="s">
        <v>662</v>
      </c>
      <c r="HXD6" t="s">
        <v>664</v>
      </c>
      <c r="HXE6" s="7">
        <v>43276</v>
      </c>
      <c r="HXF6" s="6">
        <v>2</v>
      </c>
      <c r="HXG6" s="6" t="s">
        <v>662</v>
      </c>
      <c r="HXH6" t="s">
        <v>664</v>
      </c>
      <c r="HXI6" s="7">
        <v>43276</v>
      </c>
      <c r="HXJ6" s="6">
        <v>2</v>
      </c>
      <c r="HXK6" s="6" t="s">
        <v>662</v>
      </c>
      <c r="HXL6" t="s">
        <v>664</v>
      </c>
      <c r="HXM6" s="7">
        <v>43276</v>
      </c>
      <c r="HXN6" s="6">
        <v>2</v>
      </c>
      <c r="HXO6" s="6" t="s">
        <v>662</v>
      </c>
      <c r="HXP6" t="s">
        <v>664</v>
      </c>
      <c r="HXQ6" s="7">
        <v>43276</v>
      </c>
      <c r="HXR6" s="6">
        <v>2</v>
      </c>
      <c r="HXS6" s="6" t="s">
        <v>662</v>
      </c>
      <c r="HXT6" t="s">
        <v>664</v>
      </c>
      <c r="HXU6" s="7">
        <v>43276</v>
      </c>
      <c r="HXV6" s="6">
        <v>2</v>
      </c>
      <c r="HXW6" s="6" t="s">
        <v>662</v>
      </c>
      <c r="HXX6" t="s">
        <v>664</v>
      </c>
      <c r="HXY6" s="7">
        <v>43276</v>
      </c>
      <c r="HXZ6" s="6">
        <v>2</v>
      </c>
      <c r="HYA6" s="6" t="s">
        <v>662</v>
      </c>
      <c r="HYB6" t="s">
        <v>664</v>
      </c>
      <c r="HYC6" s="7">
        <v>43276</v>
      </c>
      <c r="HYD6" s="6">
        <v>2</v>
      </c>
      <c r="HYE6" s="6" t="s">
        <v>662</v>
      </c>
      <c r="HYF6" t="s">
        <v>664</v>
      </c>
      <c r="HYG6" s="7">
        <v>43276</v>
      </c>
      <c r="HYH6" s="6">
        <v>2</v>
      </c>
      <c r="HYI6" s="6" t="s">
        <v>662</v>
      </c>
      <c r="HYJ6" t="s">
        <v>664</v>
      </c>
      <c r="HYK6" s="7">
        <v>43276</v>
      </c>
      <c r="HYL6" s="6">
        <v>2</v>
      </c>
      <c r="HYM6" s="6" t="s">
        <v>662</v>
      </c>
      <c r="HYN6" t="s">
        <v>664</v>
      </c>
      <c r="HYO6" s="7">
        <v>43276</v>
      </c>
      <c r="HYP6" s="6">
        <v>2</v>
      </c>
      <c r="HYQ6" s="6" t="s">
        <v>662</v>
      </c>
      <c r="HYR6" t="s">
        <v>664</v>
      </c>
      <c r="HYS6" s="7">
        <v>43276</v>
      </c>
      <c r="HYT6" s="6">
        <v>2</v>
      </c>
      <c r="HYU6" s="6" t="s">
        <v>662</v>
      </c>
      <c r="HYV6" t="s">
        <v>664</v>
      </c>
      <c r="HYW6" s="7">
        <v>43276</v>
      </c>
      <c r="HYX6" s="6">
        <v>2</v>
      </c>
      <c r="HYY6" s="6" t="s">
        <v>662</v>
      </c>
      <c r="HYZ6" t="s">
        <v>664</v>
      </c>
      <c r="HZA6" s="7">
        <v>43276</v>
      </c>
      <c r="HZB6" s="6">
        <v>2</v>
      </c>
      <c r="HZC6" s="6" t="s">
        <v>662</v>
      </c>
      <c r="HZD6" t="s">
        <v>664</v>
      </c>
      <c r="HZE6" s="7">
        <v>43276</v>
      </c>
      <c r="HZF6" s="6">
        <v>2</v>
      </c>
      <c r="HZG6" s="6" t="s">
        <v>662</v>
      </c>
      <c r="HZH6" t="s">
        <v>664</v>
      </c>
      <c r="HZI6" s="7">
        <v>43276</v>
      </c>
      <c r="HZJ6" s="6">
        <v>2</v>
      </c>
      <c r="HZK6" s="6" t="s">
        <v>662</v>
      </c>
      <c r="HZL6" t="s">
        <v>664</v>
      </c>
      <c r="HZM6" s="7">
        <v>43276</v>
      </c>
      <c r="HZN6" s="6">
        <v>2</v>
      </c>
      <c r="HZO6" s="6" t="s">
        <v>662</v>
      </c>
      <c r="HZP6" t="s">
        <v>664</v>
      </c>
      <c r="HZQ6" s="7">
        <v>43276</v>
      </c>
      <c r="HZR6" s="6">
        <v>2</v>
      </c>
      <c r="HZS6" s="6" t="s">
        <v>662</v>
      </c>
      <c r="HZT6" t="s">
        <v>664</v>
      </c>
      <c r="HZU6" s="7">
        <v>43276</v>
      </c>
      <c r="HZV6" s="6">
        <v>2</v>
      </c>
      <c r="HZW6" s="6" t="s">
        <v>662</v>
      </c>
      <c r="HZX6" t="s">
        <v>664</v>
      </c>
      <c r="HZY6" s="7">
        <v>43276</v>
      </c>
      <c r="HZZ6" s="6">
        <v>2</v>
      </c>
      <c r="IAA6" s="6" t="s">
        <v>662</v>
      </c>
      <c r="IAB6" t="s">
        <v>664</v>
      </c>
      <c r="IAC6" s="7">
        <v>43276</v>
      </c>
      <c r="IAD6" s="6">
        <v>2</v>
      </c>
      <c r="IAE6" s="6" t="s">
        <v>662</v>
      </c>
      <c r="IAF6" t="s">
        <v>664</v>
      </c>
      <c r="IAG6" s="7">
        <v>43276</v>
      </c>
      <c r="IAH6" s="6">
        <v>2</v>
      </c>
      <c r="IAI6" s="6" t="s">
        <v>662</v>
      </c>
      <c r="IAJ6" t="s">
        <v>664</v>
      </c>
      <c r="IAK6" s="7">
        <v>43276</v>
      </c>
      <c r="IAL6" s="6">
        <v>2</v>
      </c>
      <c r="IAM6" s="6" t="s">
        <v>662</v>
      </c>
      <c r="IAN6" t="s">
        <v>664</v>
      </c>
      <c r="IAO6" s="7">
        <v>43276</v>
      </c>
      <c r="IAP6" s="6">
        <v>2</v>
      </c>
      <c r="IAQ6" s="6" t="s">
        <v>662</v>
      </c>
      <c r="IAR6" t="s">
        <v>664</v>
      </c>
      <c r="IAS6" s="7">
        <v>43276</v>
      </c>
      <c r="IAT6" s="6">
        <v>2</v>
      </c>
      <c r="IAU6" s="6" t="s">
        <v>662</v>
      </c>
      <c r="IAV6" t="s">
        <v>664</v>
      </c>
      <c r="IAW6" s="7">
        <v>43276</v>
      </c>
      <c r="IAX6" s="6">
        <v>2</v>
      </c>
      <c r="IAY6" s="6" t="s">
        <v>662</v>
      </c>
      <c r="IAZ6" t="s">
        <v>664</v>
      </c>
      <c r="IBA6" s="7">
        <v>43276</v>
      </c>
      <c r="IBB6" s="6">
        <v>2</v>
      </c>
      <c r="IBC6" s="6" t="s">
        <v>662</v>
      </c>
      <c r="IBD6" t="s">
        <v>664</v>
      </c>
      <c r="IBE6" s="7">
        <v>43276</v>
      </c>
      <c r="IBF6" s="6">
        <v>2</v>
      </c>
      <c r="IBG6" s="6" t="s">
        <v>662</v>
      </c>
      <c r="IBH6" t="s">
        <v>664</v>
      </c>
      <c r="IBI6" s="7">
        <v>43276</v>
      </c>
      <c r="IBJ6" s="6">
        <v>2</v>
      </c>
      <c r="IBK6" s="6" t="s">
        <v>662</v>
      </c>
      <c r="IBL6" t="s">
        <v>664</v>
      </c>
      <c r="IBM6" s="7">
        <v>43276</v>
      </c>
      <c r="IBN6" s="6">
        <v>2</v>
      </c>
      <c r="IBO6" s="6" t="s">
        <v>662</v>
      </c>
      <c r="IBP6" t="s">
        <v>664</v>
      </c>
      <c r="IBQ6" s="7">
        <v>43276</v>
      </c>
      <c r="IBR6" s="6">
        <v>2</v>
      </c>
      <c r="IBS6" s="6" t="s">
        <v>662</v>
      </c>
      <c r="IBT6" t="s">
        <v>664</v>
      </c>
      <c r="IBU6" s="7">
        <v>43276</v>
      </c>
      <c r="IBV6" s="6">
        <v>2</v>
      </c>
      <c r="IBW6" s="6" t="s">
        <v>662</v>
      </c>
      <c r="IBX6" t="s">
        <v>664</v>
      </c>
      <c r="IBY6" s="7">
        <v>43276</v>
      </c>
      <c r="IBZ6" s="6">
        <v>2</v>
      </c>
      <c r="ICA6" s="6" t="s">
        <v>662</v>
      </c>
      <c r="ICB6" t="s">
        <v>664</v>
      </c>
      <c r="ICC6" s="7">
        <v>43276</v>
      </c>
      <c r="ICD6" s="6">
        <v>2</v>
      </c>
      <c r="ICE6" s="6" t="s">
        <v>662</v>
      </c>
      <c r="ICF6" t="s">
        <v>664</v>
      </c>
      <c r="ICG6" s="7">
        <v>43276</v>
      </c>
      <c r="ICH6" s="6">
        <v>2</v>
      </c>
      <c r="ICI6" s="6" t="s">
        <v>662</v>
      </c>
      <c r="ICJ6" t="s">
        <v>664</v>
      </c>
      <c r="ICK6" s="7">
        <v>43276</v>
      </c>
      <c r="ICL6" s="6">
        <v>2</v>
      </c>
      <c r="ICM6" s="6" t="s">
        <v>662</v>
      </c>
      <c r="ICN6" t="s">
        <v>664</v>
      </c>
      <c r="ICO6" s="7">
        <v>43276</v>
      </c>
      <c r="ICP6" s="6">
        <v>2</v>
      </c>
      <c r="ICQ6" s="6" t="s">
        <v>662</v>
      </c>
      <c r="ICR6" t="s">
        <v>664</v>
      </c>
      <c r="ICS6" s="7">
        <v>43276</v>
      </c>
      <c r="ICT6" s="6">
        <v>2</v>
      </c>
      <c r="ICU6" s="6" t="s">
        <v>662</v>
      </c>
      <c r="ICV6" t="s">
        <v>664</v>
      </c>
      <c r="ICW6" s="7">
        <v>43276</v>
      </c>
      <c r="ICX6" s="6">
        <v>2</v>
      </c>
      <c r="ICY6" s="6" t="s">
        <v>662</v>
      </c>
      <c r="ICZ6" t="s">
        <v>664</v>
      </c>
      <c r="IDA6" s="7">
        <v>43276</v>
      </c>
      <c r="IDB6" s="6">
        <v>2</v>
      </c>
      <c r="IDC6" s="6" t="s">
        <v>662</v>
      </c>
      <c r="IDD6" t="s">
        <v>664</v>
      </c>
      <c r="IDE6" s="7">
        <v>43276</v>
      </c>
      <c r="IDF6" s="6">
        <v>2</v>
      </c>
      <c r="IDG6" s="6" t="s">
        <v>662</v>
      </c>
      <c r="IDH6" t="s">
        <v>664</v>
      </c>
      <c r="IDI6" s="7">
        <v>43276</v>
      </c>
      <c r="IDJ6" s="6">
        <v>2</v>
      </c>
      <c r="IDK6" s="6" t="s">
        <v>662</v>
      </c>
      <c r="IDL6" t="s">
        <v>664</v>
      </c>
      <c r="IDM6" s="7">
        <v>43276</v>
      </c>
      <c r="IDN6" s="6">
        <v>2</v>
      </c>
      <c r="IDO6" s="6" t="s">
        <v>662</v>
      </c>
      <c r="IDP6" t="s">
        <v>664</v>
      </c>
      <c r="IDQ6" s="7">
        <v>43276</v>
      </c>
      <c r="IDR6" s="6">
        <v>2</v>
      </c>
      <c r="IDS6" s="6" t="s">
        <v>662</v>
      </c>
      <c r="IDT6" t="s">
        <v>664</v>
      </c>
      <c r="IDU6" s="7">
        <v>43276</v>
      </c>
      <c r="IDV6" s="6">
        <v>2</v>
      </c>
      <c r="IDW6" s="6" t="s">
        <v>662</v>
      </c>
      <c r="IDX6" t="s">
        <v>664</v>
      </c>
      <c r="IDY6" s="7">
        <v>43276</v>
      </c>
      <c r="IDZ6" s="6">
        <v>2</v>
      </c>
      <c r="IEA6" s="6" t="s">
        <v>662</v>
      </c>
      <c r="IEB6" t="s">
        <v>664</v>
      </c>
      <c r="IEC6" s="7">
        <v>43276</v>
      </c>
      <c r="IED6" s="6">
        <v>2</v>
      </c>
      <c r="IEE6" s="6" t="s">
        <v>662</v>
      </c>
      <c r="IEF6" t="s">
        <v>664</v>
      </c>
      <c r="IEG6" s="7">
        <v>43276</v>
      </c>
      <c r="IEH6" s="6">
        <v>2</v>
      </c>
      <c r="IEI6" s="6" t="s">
        <v>662</v>
      </c>
      <c r="IEJ6" t="s">
        <v>664</v>
      </c>
      <c r="IEK6" s="7">
        <v>43276</v>
      </c>
      <c r="IEL6" s="6">
        <v>2</v>
      </c>
      <c r="IEM6" s="6" t="s">
        <v>662</v>
      </c>
      <c r="IEN6" t="s">
        <v>664</v>
      </c>
      <c r="IEO6" s="7">
        <v>43276</v>
      </c>
      <c r="IEP6" s="6">
        <v>2</v>
      </c>
      <c r="IEQ6" s="6" t="s">
        <v>662</v>
      </c>
      <c r="IER6" t="s">
        <v>664</v>
      </c>
      <c r="IES6" s="7">
        <v>43276</v>
      </c>
      <c r="IET6" s="6">
        <v>2</v>
      </c>
      <c r="IEU6" s="6" t="s">
        <v>662</v>
      </c>
      <c r="IEV6" t="s">
        <v>664</v>
      </c>
      <c r="IEW6" s="7">
        <v>43276</v>
      </c>
      <c r="IEX6" s="6">
        <v>2</v>
      </c>
      <c r="IEY6" s="6" t="s">
        <v>662</v>
      </c>
      <c r="IEZ6" t="s">
        <v>664</v>
      </c>
      <c r="IFA6" s="7">
        <v>43276</v>
      </c>
      <c r="IFB6" s="6">
        <v>2</v>
      </c>
      <c r="IFC6" s="6" t="s">
        <v>662</v>
      </c>
      <c r="IFD6" t="s">
        <v>664</v>
      </c>
      <c r="IFE6" s="7">
        <v>43276</v>
      </c>
      <c r="IFF6" s="6">
        <v>2</v>
      </c>
      <c r="IFG6" s="6" t="s">
        <v>662</v>
      </c>
      <c r="IFH6" t="s">
        <v>664</v>
      </c>
      <c r="IFI6" s="7">
        <v>43276</v>
      </c>
      <c r="IFJ6" s="6">
        <v>2</v>
      </c>
      <c r="IFK6" s="6" t="s">
        <v>662</v>
      </c>
      <c r="IFL6" t="s">
        <v>664</v>
      </c>
      <c r="IFM6" s="7">
        <v>43276</v>
      </c>
      <c r="IFN6" s="6">
        <v>2</v>
      </c>
      <c r="IFO6" s="6" t="s">
        <v>662</v>
      </c>
      <c r="IFP6" t="s">
        <v>664</v>
      </c>
      <c r="IFQ6" s="7">
        <v>43276</v>
      </c>
      <c r="IFR6" s="6">
        <v>2</v>
      </c>
      <c r="IFS6" s="6" t="s">
        <v>662</v>
      </c>
      <c r="IFT6" t="s">
        <v>664</v>
      </c>
      <c r="IFU6" s="7">
        <v>43276</v>
      </c>
      <c r="IFV6" s="6">
        <v>2</v>
      </c>
      <c r="IFW6" s="6" t="s">
        <v>662</v>
      </c>
      <c r="IFX6" t="s">
        <v>664</v>
      </c>
      <c r="IFY6" s="7">
        <v>43276</v>
      </c>
      <c r="IFZ6" s="6">
        <v>2</v>
      </c>
      <c r="IGA6" s="6" t="s">
        <v>662</v>
      </c>
      <c r="IGB6" t="s">
        <v>664</v>
      </c>
      <c r="IGC6" s="7">
        <v>43276</v>
      </c>
      <c r="IGD6" s="6">
        <v>2</v>
      </c>
      <c r="IGE6" s="6" t="s">
        <v>662</v>
      </c>
      <c r="IGF6" t="s">
        <v>664</v>
      </c>
      <c r="IGG6" s="7">
        <v>43276</v>
      </c>
      <c r="IGH6" s="6">
        <v>2</v>
      </c>
      <c r="IGI6" s="6" t="s">
        <v>662</v>
      </c>
      <c r="IGJ6" t="s">
        <v>664</v>
      </c>
      <c r="IGK6" s="7">
        <v>43276</v>
      </c>
      <c r="IGL6" s="6">
        <v>2</v>
      </c>
      <c r="IGM6" s="6" t="s">
        <v>662</v>
      </c>
      <c r="IGN6" t="s">
        <v>664</v>
      </c>
      <c r="IGO6" s="7">
        <v>43276</v>
      </c>
      <c r="IGP6" s="6">
        <v>2</v>
      </c>
      <c r="IGQ6" s="6" t="s">
        <v>662</v>
      </c>
      <c r="IGR6" t="s">
        <v>664</v>
      </c>
      <c r="IGS6" s="7">
        <v>43276</v>
      </c>
      <c r="IGT6" s="6">
        <v>2</v>
      </c>
      <c r="IGU6" s="6" t="s">
        <v>662</v>
      </c>
      <c r="IGV6" t="s">
        <v>664</v>
      </c>
      <c r="IGW6" s="7">
        <v>43276</v>
      </c>
      <c r="IGX6" s="6">
        <v>2</v>
      </c>
      <c r="IGY6" s="6" t="s">
        <v>662</v>
      </c>
      <c r="IGZ6" t="s">
        <v>664</v>
      </c>
      <c r="IHA6" s="7">
        <v>43276</v>
      </c>
      <c r="IHB6" s="6">
        <v>2</v>
      </c>
      <c r="IHC6" s="6" t="s">
        <v>662</v>
      </c>
      <c r="IHD6" t="s">
        <v>664</v>
      </c>
      <c r="IHE6" s="7">
        <v>43276</v>
      </c>
      <c r="IHF6" s="6">
        <v>2</v>
      </c>
      <c r="IHG6" s="6" t="s">
        <v>662</v>
      </c>
      <c r="IHH6" t="s">
        <v>664</v>
      </c>
      <c r="IHI6" s="7">
        <v>43276</v>
      </c>
      <c r="IHJ6" s="6">
        <v>2</v>
      </c>
      <c r="IHK6" s="6" t="s">
        <v>662</v>
      </c>
      <c r="IHL6" t="s">
        <v>664</v>
      </c>
      <c r="IHM6" s="7">
        <v>43276</v>
      </c>
      <c r="IHN6" s="6">
        <v>2</v>
      </c>
      <c r="IHO6" s="6" t="s">
        <v>662</v>
      </c>
      <c r="IHP6" t="s">
        <v>664</v>
      </c>
      <c r="IHQ6" s="7">
        <v>43276</v>
      </c>
      <c r="IHR6" s="6">
        <v>2</v>
      </c>
      <c r="IHS6" s="6" t="s">
        <v>662</v>
      </c>
      <c r="IHT6" t="s">
        <v>664</v>
      </c>
      <c r="IHU6" s="7">
        <v>43276</v>
      </c>
      <c r="IHV6" s="6">
        <v>2</v>
      </c>
      <c r="IHW6" s="6" t="s">
        <v>662</v>
      </c>
      <c r="IHX6" t="s">
        <v>664</v>
      </c>
      <c r="IHY6" s="7">
        <v>43276</v>
      </c>
      <c r="IHZ6" s="6">
        <v>2</v>
      </c>
      <c r="IIA6" s="6" t="s">
        <v>662</v>
      </c>
      <c r="IIB6" t="s">
        <v>664</v>
      </c>
      <c r="IIC6" s="7">
        <v>43276</v>
      </c>
      <c r="IID6" s="6">
        <v>2</v>
      </c>
      <c r="IIE6" s="6" t="s">
        <v>662</v>
      </c>
      <c r="IIF6" t="s">
        <v>664</v>
      </c>
      <c r="IIG6" s="7">
        <v>43276</v>
      </c>
      <c r="IIH6" s="6">
        <v>2</v>
      </c>
      <c r="III6" s="6" t="s">
        <v>662</v>
      </c>
      <c r="IIJ6" t="s">
        <v>664</v>
      </c>
      <c r="IIK6" s="7">
        <v>43276</v>
      </c>
      <c r="IIL6" s="6">
        <v>2</v>
      </c>
      <c r="IIM6" s="6" t="s">
        <v>662</v>
      </c>
      <c r="IIN6" t="s">
        <v>664</v>
      </c>
      <c r="IIO6" s="7">
        <v>43276</v>
      </c>
      <c r="IIP6" s="6">
        <v>2</v>
      </c>
      <c r="IIQ6" s="6" t="s">
        <v>662</v>
      </c>
      <c r="IIR6" t="s">
        <v>664</v>
      </c>
      <c r="IIS6" s="7">
        <v>43276</v>
      </c>
      <c r="IIT6" s="6">
        <v>2</v>
      </c>
      <c r="IIU6" s="6" t="s">
        <v>662</v>
      </c>
      <c r="IIV6" t="s">
        <v>664</v>
      </c>
      <c r="IIW6" s="7">
        <v>43276</v>
      </c>
      <c r="IIX6" s="6">
        <v>2</v>
      </c>
      <c r="IIY6" s="6" t="s">
        <v>662</v>
      </c>
      <c r="IIZ6" t="s">
        <v>664</v>
      </c>
      <c r="IJA6" s="7">
        <v>43276</v>
      </c>
      <c r="IJB6" s="6">
        <v>2</v>
      </c>
      <c r="IJC6" s="6" t="s">
        <v>662</v>
      </c>
      <c r="IJD6" t="s">
        <v>664</v>
      </c>
      <c r="IJE6" s="7">
        <v>43276</v>
      </c>
      <c r="IJF6" s="6">
        <v>2</v>
      </c>
      <c r="IJG6" s="6" t="s">
        <v>662</v>
      </c>
      <c r="IJH6" t="s">
        <v>664</v>
      </c>
      <c r="IJI6" s="7">
        <v>43276</v>
      </c>
      <c r="IJJ6" s="6">
        <v>2</v>
      </c>
      <c r="IJK6" s="6" t="s">
        <v>662</v>
      </c>
      <c r="IJL6" t="s">
        <v>664</v>
      </c>
      <c r="IJM6" s="7">
        <v>43276</v>
      </c>
      <c r="IJN6" s="6">
        <v>2</v>
      </c>
      <c r="IJO6" s="6" t="s">
        <v>662</v>
      </c>
      <c r="IJP6" t="s">
        <v>664</v>
      </c>
      <c r="IJQ6" s="7">
        <v>43276</v>
      </c>
      <c r="IJR6" s="6">
        <v>2</v>
      </c>
      <c r="IJS6" s="6" t="s">
        <v>662</v>
      </c>
      <c r="IJT6" t="s">
        <v>664</v>
      </c>
      <c r="IJU6" s="7">
        <v>43276</v>
      </c>
      <c r="IJV6" s="6">
        <v>2</v>
      </c>
      <c r="IJW6" s="6" t="s">
        <v>662</v>
      </c>
      <c r="IJX6" t="s">
        <v>664</v>
      </c>
      <c r="IJY6" s="7">
        <v>43276</v>
      </c>
      <c r="IJZ6" s="6">
        <v>2</v>
      </c>
      <c r="IKA6" s="6" t="s">
        <v>662</v>
      </c>
      <c r="IKB6" t="s">
        <v>664</v>
      </c>
      <c r="IKC6" s="7">
        <v>43276</v>
      </c>
      <c r="IKD6" s="6">
        <v>2</v>
      </c>
      <c r="IKE6" s="6" t="s">
        <v>662</v>
      </c>
      <c r="IKF6" t="s">
        <v>664</v>
      </c>
      <c r="IKG6" s="7">
        <v>43276</v>
      </c>
      <c r="IKH6" s="6">
        <v>2</v>
      </c>
      <c r="IKI6" s="6" t="s">
        <v>662</v>
      </c>
      <c r="IKJ6" t="s">
        <v>664</v>
      </c>
      <c r="IKK6" s="7">
        <v>43276</v>
      </c>
      <c r="IKL6" s="6">
        <v>2</v>
      </c>
      <c r="IKM6" s="6" t="s">
        <v>662</v>
      </c>
      <c r="IKN6" t="s">
        <v>664</v>
      </c>
      <c r="IKO6" s="7">
        <v>43276</v>
      </c>
      <c r="IKP6" s="6">
        <v>2</v>
      </c>
      <c r="IKQ6" s="6" t="s">
        <v>662</v>
      </c>
      <c r="IKR6" t="s">
        <v>664</v>
      </c>
      <c r="IKS6" s="7">
        <v>43276</v>
      </c>
      <c r="IKT6" s="6">
        <v>2</v>
      </c>
      <c r="IKU6" s="6" t="s">
        <v>662</v>
      </c>
      <c r="IKV6" t="s">
        <v>664</v>
      </c>
      <c r="IKW6" s="7">
        <v>43276</v>
      </c>
      <c r="IKX6" s="6">
        <v>2</v>
      </c>
      <c r="IKY6" s="6" t="s">
        <v>662</v>
      </c>
      <c r="IKZ6" t="s">
        <v>664</v>
      </c>
      <c r="ILA6" s="7">
        <v>43276</v>
      </c>
      <c r="ILB6" s="6">
        <v>2</v>
      </c>
      <c r="ILC6" s="6" t="s">
        <v>662</v>
      </c>
      <c r="ILD6" t="s">
        <v>664</v>
      </c>
      <c r="ILE6" s="7">
        <v>43276</v>
      </c>
      <c r="ILF6" s="6">
        <v>2</v>
      </c>
      <c r="ILG6" s="6" t="s">
        <v>662</v>
      </c>
      <c r="ILH6" t="s">
        <v>664</v>
      </c>
      <c r="ILI6" s="7">
        <v>43276</v>
      </c>
      <c r="ILJ6" s="6">
        <v>2</v>
      </c>
      <c r="ILK6" s="6" t="s">
        <v>662</v>
      </c>
      <c r="ILL6" t="s">
        <v>664</v>
      </c>
      <c r="ILM6" s="7">
        <v>43276</v>
      </c>
      <c r="ILN6" s="6">
        <v>2</v>
      </c>
      <c r="ILO6" s="6" t="s">
        <v>662</v>
      </c>
      <c r="ILP6" t="s">
        <v>664</v>
      </c>
      <c r="ILQ6" s="7">
        <v>43276</v>
      </c>
      <c r="ILR6" s="6">
        <v>2</v>
      </c>
      <c r="ILS6" s="6" t="s">
        <v>662</v>
      </c>
      <c r="ILT6" t="s">
        <v>664</v>
      </c>
      <c r="ILU6" s="7">
        <v>43276</v>
      </c>
      <c r="ILV6" s="6">
        <v>2</v>
      </c>
      <c r="ILW6" s="6" t="s">
        <v>662</v>
      </c>
      <c r="ILX6" t="s">
        <v>664</v>
      </c>
      <c r="ILY6" s="7">
        <v>43276</v>
      </c>
      <c r="ILZ6" s="6">
        <v>2</v>
      </c>
      <c r="IMA6" s="6" t="s">
        <v>662</v>
      </c>
      <c r="IMB6" t="s">
        <v>664</v>
      </c>
      <c r="IMC6" s="7">
        <v>43276</v>
      </c>
      <c r="IMD6" s="6">
        <v>2</v>
      </c>
      <c r="IME6" s="6" t="s">
        <v>662</v>
      </c>
      <c r="IMF6" t="s">
        <v>664</v>
      </c>
      <c r="IMG6" s="7">
        <v>43276</v>
      </c>
      <c r="IMH6" s="6">
        <v>2</v>
      </c>
      <c r="IMI6" s="6" t="s">
        <v>662</v>
      </c>
      <c r="IMJ6" t="s">
        <v>664</v>
      </c>
      <c r="IMK6" s="7">
        <v>43276</v>
      </c>
      <c r="IML6" s="6">
        <v>2</v>
      </c>
      <c r="IMM6" s="6" t="s">
        <v>662</v>
      </c>
      <c r="IMN6" t="s">
        <v>664</v>
      </c>
      <c r="IMO6" s="7">
        <v>43276</v>
      </c>
      <c r="IMP6" s="6">
        <v>2</v>
      </c>
      <c r="IMQ6" s="6" t="s">
        <v>662</v>
      </c>
      <c r="IMR6" t="s">
        <v>664</v>
      </c>
      <c r="IMS6" s="7">
        <v>43276</v>
      </c>
      <c r="IMT6" s="6">
        <v>2</v>
      </c>
      <c r="IMU6" s="6" t="s">
        <v>662</v>
      </c>
      <c r="IMV6" t="s">
        <v>664</v>
      </c>
      <c r="IMW6" s="7">
        <v>43276</v>
      </c>
      <c r="IMX6" s="6">
        <v>2</v>
      </c>
      <c r="IMY6" s="6" t="s">
        <v>662</v>
      </c>
      <c r="IMZ6" t="s">
        <v>664</v>
      </c>
      <c r="INA6" s="7">
        <v>43276</v>
      </c>
      <c r="INB6" s="6">
        <v>2</v>
      </c>
      <c r="INC6" s="6" t="s">
        <v>662</v>
      </c>
      <c r="IND6" t="s">
        <v>664</v>
      </c>
      <c r="INE6" s="7">
        <v>43276</v>
      </c>
      <c r="INF6" s="6">
        <v>2</v>
      </c>
      <c r="ING6" s="6" t="s">
        <v>662</v>
      </c>
      <c r="INH6" t="s">
        <v>664</v>
      </c>
      <c r="INI6" s="7">
        <v>43276</v>
      </c>
      <c r="INJ6" s="6">
        <v>2</v>
      </c>
      <c r="INK6" s="6" t="s">
        <v>662</v>
      </c>
      <c r="INL6" t="s">
        <v>664</v>
      </c>
      <c r="INM6" s="7">
        <v>43276</v>
      </c>
      <c r="INN6" s="6">
        <v>2</v>
      </c>
      <c r="INO6" s="6" t="s">
        <v>662</v>
      </c>
      <c r="INP6" t="s">
        <v>664</v>
      </c>
      <c r="INQ6" s="7">
        <v>43276</v>
      </c>
      <c r="INR6" s="6">
        <v>2</v>
      </c>
      <c r="INS6" s="6" t="s">
        <v>662</v>
      </c>
      <c r="INT6" t="s">
        <v>664</v>
      </c>
      <c r="INU6" s="7">
        <v>43276</v>
      </c>
      <c r="INV6" s="6">
        <v>2</v>
      </c>
      <c r="INW6" s="6" t="s">
        <v>662</v>
      </c>
      <c r="INX6" t="s">
        <v>664</v>
      </c>
      <c r="INY6" s="7">
        <v>43276</v>
      </c>
      <c r="INZ6" s="6">
        <v>2</v>
      </c>
      <c r="IOA6" s="6" t="s">
        <v>662</v>
      </c>
      <c r="IOB6" t="s">
        <v>664</v>
      </c>
      <c r="IOC6" s="7">
        <v>43276</v>
      </c>
      <c r="IOD6" s="6">
        <v>2</v>
      </c>
      <c r="IOE6" s="6" t="s">
        <v>662</v>
      </c>
      <c r="IOF6" t="s">
        <v>664</v>
      </c>
      <c r="IOG6" s="7">
        <v>43276</v>
      </c>
      <c r="IOH6" s="6">
        <v>2</v>
      </c>
      <c r="IOI6" s="6" t="s">
        <v>662</v>
      </c>
      <c r="IOJ6" t="s">
        <v>664</v>
      </c>
      <c r="IOK6" s="7">
        <v>43276</v>
      </c>
      <c r="IOL6" s="6">
        <v>2</v>
      </c>
      <c r="IOM6" s="6" t="s">
        <v>662</v>
      </c>
      <c r="ION6" t="s">
        <v>664</v>
      </c>
      <c r="IOO6" s="7">
        <v>43276</v>
      </c>
      <c r="IOP6" s="6">
        <v>2</v>
      </c>
      <c r="IOQ6" s="6" t="s">
        <v>662</v>
      </c>
      <c r="IOR6" t="s">
        <v>664</v>
      </c>
      <c r="IOS6" s="7">
        <v>43276</v>
      </c>
      <c r="IOT6" s="6">
        <v>2</v>
      </c>
      <c r="IOU6" s="6" t="s">
        <v>662</v>
      </c>
      <c r="IOV6" t="s">
        <v>664</v>
      </c>
      <c r="IOW6" s="7">
        <v>43276</v>
      </c>
      <c r="IOX6" s="6">
        <v>2</v>
      </c>
      <c r="IOY6" s="6" t="s">
        <v>662</v>
      </c>
      <c r="IOZ6" t="s">
        <v>664</v>
      </c>
      <c r="IPA6" s="7">
        <v>43276</v>
      </c>
      <c r="IPB6" s="6">
        <v>2</v>
      </c>
      <c r="IPC6" s="6" t="s">
        <v>662</v>
      </c>
      <c r="IPD6" t="s">
        <v>664</v>
      </c>
      <c r="IPE6" s="7">
        <v>43276</v>
      </c>
      <c r="IPF6" s="6">
        <v>2</v>
      </c>
      <c r="IPG6" s="6" t="s">
        <v>662</v>
      </c>
      <c r="IPH6" t="s">
        <v>664</v>
      </c>
      <c r="IPI6" s="7">
        <v>43276</v>
      </c>
      <c r="IPJ6" s="6">
        <v>2</v>
      </c>
      <c r="IPK6" s="6" t="s">
        <v>662</v>
      </c>
      <c r="IPL6" t="s">
        <v>664</v>
      </c>
      <c r="IPM6" s="7">
        <v>43276</v>
      </c>
      <c r="IPN6" s="6">
        <v>2</v>
      </c>
      <c r="IPO6" s="6" t="s">
        <v>662</v>
      </c>
      <c r="IPP6" t="s">
        <v>664</v>
      </c>
      <c r="IPQ6" s="7">
        <v>43276</v>
      </c>
      <c r="IPR6" s="6">
        <v>2</v>
      </c>
      <c r="IPS6" s="6" t="s">
        <v>662</v>
      </c>
      <c r="IPT6" t="s">
        <v>664</v>
      </c>
      <c r="IPU6" s="7">
        <v>43276</v>
      </c>
      <c r="IPV6" s="6">
        <v>2</v>
      </c>
      <c r="IPW6" s="6" t="s">
        <v>662</v>
      </c>
      <c r="IPX6" t="s">
        <v>664</v>
      </c>
      <c r="IPY6" s="7">
        <v>43276</v>
      </c>
      <c r="IPZ6" s="6">
        <v>2</v>
      </c>
      <c r="IQA6" s="6" t="s">
        <v>662</v>
      </c>
      <c r="IQB6" t="s">
        <v>664</v>
      </c>
      <c r="IQC6" s="7">
        <v>43276</v>
      </c>
      <c r="IQD6" s="6">
        <v>2</v>
      </c>
      <c r="IQE6" s="6" t="s">
        <v>662</v>
      </c>
      <c r="IQF6" t="s">
        <v>664</v>
      </c>
      <c r="IQG6" s="7">
        <v>43276</v>
      </c>
      <c r="IQH6" s="6">
        <v>2</v>
      </c>
      <c r="IQI6" s="6" t="s">
        <v>662</v>
      </c>
      <c r="IQJ6" t="s">
        <v>664</v>
      </c>
      <c r="IQK6" s="7">
        <v>43276</v>
      </c>
      <c r="IQL6" s="6">
        <v>2</v>
      </c>
      <c r="IQM6" s="6" t="s">
        <v>662</v>
      </c>
      <c r="IQN6" t="s">
        <v>664</v>
      </c>
      <c r="IQO6" s="7">
        <v>43276</v>
      </c>
      <c r="IQP6" s="6">
        <v>2</v>
      </c>
      <c r="IQQ6" s="6" t="s">
        <v>662</v>
      </c>
      <c r="IQR6" t="s">
        <v>664</v>
      </c>
      <c r="IQS6" s="7">
        <v>43276</v>
      </c>
      <c r="IQT6" s="6">
        <v>2</v>
      </c>
      <c r="IQU6" s="6" t="s">
        <v>662</v>
      </c>
      <c r="IQV6" t="s">
        <v>664</v>
      </c>
      <c r="IQW6" s="7">
        <v>43276</v>
      </c>
      <c r="IQX6" s="6">
        <v>2</v>
      </c>
      <c r="IQY6" s="6" t="s">
        <v>662</v>
      </c>
      <c r="IQZ6" t="s">
        <v>664</v>
      </c>
      <c r="IRA6" s="7">
        <v>43276</v>
      </c>
      <c r="IRB6" s="6">
        <v>2</v>
      </c>
      <c r="IRC6" s="6" t="s">
        <v>662</v>
      </c>
      <c r="IRD6" t="s">
        <v>664</v>
      </c>
      <c r="IRE6" s="7">
        <v>43276</v>
      </c>
      <c r="IRF6" s="6">
        <v>2</v>
      </c>
      <c r="IRG6" s="6" t="s">
        <v>662</v>
      </c>
      <c r="IRH6" t="s">
        <v>664</v>
      </c>
      <c r="IRI6" s="7">
        <v>43276</v>
      </c>
      <c r="IRJ6" s="6">
        <v>2</v>
      </c>
      <c r="IRK6" s="6" t="s">
        <v>662</v>
      </c>
      <c r="IRL6" t="s">
        <v>664</v>
      </c>
      <c r="IRM6" s="7">
        <v>43276</v>
      </c>
      <c r="IRN6" s="6">
        <v>2</v>
      </c>
      <c r="IRO6" s="6" t="s">
        <v>662</v>
      </c>
      <c r="IRP6" t="s">
        <v>664</v>
      </c>
      <c r="IRQ6" s="7">
        <v>43276</v>
      </c>
      <c r="IRR6" s="6">
        <v>2</v>
      </c>
      <c r="IRS6" s="6" t="s">
        <v>662</v>
      </c>
      <c r="IRT6" t="s">
        <v>664</v>
      </c>
      <c r="IRU6" s="7">
        <v>43276</v>
      </c>
      <c r="IRV6" s="6">
        <v>2</v>
      </c>
      <c r="IRW6" s="6" t="s">
        <v>662</v>
      </c>
      <c r="IRX6" t="s">
        <v>664</v>
      </c>
      <c r="IRY6" s="7">
        <v>43276</v>
      </c>
      <c r="IRZ6" s="6">
        <v>2</v>
      </c>
      <c r="ISA6" s="6" t="s">
        <v>662</v>
      </c>
      <c r="ISB6" t="s">
        <v>664</v>
      </c>
      <c r="ISC6" s="7">
        <v>43276</v>
      </c>
      <c r="ISD6" s="6">
        <v>2</v>
      </c>
      <c r="ISE6" s="6" t="s">
        <v>662</v>
      </c>
      <c r="ISF6" t="s">
        <v>664</v>
      </c>
      <c r="ISG6" s="7">
        <v>43276</v>
      </c>
      <c r="ISH6" s="6">
        <v>2</v>
      </c>
      <c r="ISI6" s="6" t="s">
        <v>662</v>
      </c>
      <c r="ISJ6" t="s">
        <v>664</v>
      </c>
      <c r="ISK6" s="7">
        <v>43276</v>
      </c>
      <c r="ISL6" s="6">
        <v>2</v>
      </c>
      <c r="ISM6" s="6" t="s">
        <v>662</v>
      </c>
      <c r="ISN6" t="s">
        <v>664</v>
      </c>
      <c r="ISO6" s="7">
        <v>43276</v>
      </c>
      <c r="ISP6" s="6">
        <v>2</v>
      </c>
      <c r="ISQ6" s="6" t="s">
        <v>662</v>
      </c>
      <c r="ISR6" t="s">
        <v>664</v>
      </c>
      <c r="ISS6" s="7">
        <v>43276</v>
      </c>
      <c r="IST6" s="6">
        <v>2</v>
      </c>
      <c r="ISU6" s="6" t="s">
        <v>662</v>
      </c>
      <c r="ISV6" t="s">
        <v>664</v>
      </c>
      <c r="ISW6" s="7">
        <v>43276</v>
      </c>
      <c r="ISX6" s="6">
        <v>2</v>
      </c>
      <c r="ISY6" s="6" t="s">
        <v>662</v>
      </c>
      <c r="ISZ6" t="s">
        <v>664</v>
      </c>
      <c r="ITA6" s="7">
        <v>43276</v>
      </c>
      <c r="ITB6" s="6">
        <v>2</v>
      </c>
      <c r="ITC6" s="6" t="s">
        <v>662</v>
      </c>
      <c r="ITD6" t="s">
        <v>664</v>
      </c>
      <c r="ITE6" s="7">
        <v>43276</v>
      </c>
      <c r="ITF6" s="6">
        <v>2</v>
      </c>
      <c r="ITG6" s="6" t="s">
        <v>662</v>
      </c>
      <c r="ITH6" t="s">
        <v>664</v>
      </c>
      <c r="ITI6" s="7">
        <v>43276</v>
      </c>
      <c r="ITJ6" s="6">
        <v>2</v>
      </c>
      <c r="ITK6" s="6" t="s">
        <v>662</v>
      </c>
      <c r="ITL6" t="s">
        <v>664</v>
      </c>
      <c r="ITM6" s="7">
        <v>43276</v>
      </c>
      <c r="ITN6" s="6">
        <v>2</v>
      </c>
      <c r="ITO6" s="6" t="s">
        <v>662</v>
      </c>
      <c r="ITP6" t="s">
        <v>664</v>
      </c>
      <c r="ITQ6" s="7">
        <v>43276</v>
      </c>
      <c r="ITR6" s="6">
        <v>2</v>
      </c>
      <c r="ITS6" s="6" t="s">
        <v>662</v>
      </c>
      <c r="ITT6" t="s">
        <v>664</v>
      </c>
      <c r="ITU6" s="7">
        <v>43276</v>
      </c>
      <c r="ITV6" s="6">
        <v>2</v>
      </c>
      <c r="ITW6" s="6" t="s">
        <v>662</v>
      </c>
      <c r="ITX6" t="s">
        <v>664</v>
      </c>
      <c r="ITY6" s="7">
        <v>43276</v>
      </c>
      <c r="ITZ6" s="6">
        <v>2</v>
      </c>
      <c r="IUA6" s="6" t="s">
        <v>662</v>
      </c>
      <c r="IUB6" t="s">
        <v>664</v>
      </c>
      <c r="IUC6" s="7">
        <v>43276</v>
      </c>
      <c r="IUD6" s="6">
        <v>2</v>
      </c>
      <c r="IUE6" s="6" t="s">
        <v>662</v>
      </c>
      <c r="IUF6" t="s">
        <v>664</v>
      </c>
      <c r="IUG6" s="7">
        <v>43276</v>
      </c>
      <c r="IUH6" s="6">
        <v>2</v>
      </c>
      <c r="IUI6" s="6" t="s">
        <v>662</v>
      </c>
      <c r="IUJ6" t="s">
        <v>664</v>
      </c>
      <c r="IUK6" s="7">
        <v>43276</v>
      </c>
      <c r="IUL6" s="6">
        <v>2</v>
      </c>
      <c r="IUM6" s="6" t="s">
        <v>662</v>
      </c>
      <c r="IUN6" t="s">
        <v>664</v>
      </c>
      <c r="IUO6" s="7">
        <v>43276</v>
      </c>
      <c r="IUP6" s="6">
        <v>2</v>
      </c>
      <c r="IUQ6" s="6" t="s">
        <v>662</v>
      </c>
      <c r="IUR6" t="s">
        <v>664</v>
      </c>
      <c r="IUS6" s="7">
        <v>43276</v>
      </c>
      <c r="IUT6" s="6">
        <v>2</v>
      </c>
      <c r="IUU6" s="6" t="s">
        <v>662</v>
      </c>
      <c r="IUV6" t="s">
        <v>664</v>
      </c>
      <c r="IUW6" s="7">
        <v>43276</v>
      </c>
      <c r="IUX6" s="6">
        <v>2</v>
      </c>
      <c r="IUY6" s="6" t="s">
        <v>662</v>
      </c>
      <c r="IUZ6" t="s">
        <v>664</v>
      </c>
      <c r="IVA6" s="7">
        <v>43276</v>
      </c>
      <c r="IVB6" s="6">
        <v>2</v>
      </c>
      <c r="IVC6" s="6" t="s">
        <v>662</v>
      </c>
      <c r="IVD6" t="s">
        <v>664</v>
      </c>
      <c r="IVE6" s="7">
        <v>43276</v>
      </c>
      <c r="IVF6" s="6">
        <v>2</v>
      </c>
      <c r="IVG6" s="6" t="s">
        <v>662</v>
      </c>
      <c r="IVH6" t="s">
        <v>664</v>
      </c>
      <c r="IVI6" s="7">
        <v>43276</v>
      </c>
      <c r="IVJ6" s="6">
        <v>2</v>
      </c>
      <c r="IVK6" s="6" t="s">
        <v>662</v>
      </c>
      <c r="IVL6" t="s">
        <v>664</v>
      </c>
      <c r="IVM6" s="7">
        <v>43276</v>
      </c>
      <c r="IVN6" s="6">
        <v>2</v>
      </c>
      <c r="IVO6" s="6" t="s">
        <v>662</v>
      </c>
      <c r="IVP6" t="s">
        <v>664</v>
      </c>
      <c r="IVQ6" s="7">
        <v>43276</v>
      </c>
      <c r="IVR6" s="6">
        <v>2</v>
      </c>
      <c r="IVS6" s="6" t="s">
        <v>662</v>
      </c>
      <c r="IVT6" t="s">
        <v>664</v>
      </c>
      <c r="IVU6" s="7">
        <v>43276</v>
      </c>
      <c r="IVV6" s="6">
        <v>2</v>
      </c>
      <c r="IVW6" s="6" t="s">
        <v>662</v>
      </c>
      <c r="IVX6" t="s">
        <v>664</v>
      </c>
      <c r="IVY6" s="7">
        <v>43276</v>
      </c>
      <c r="IVZ6" s="6">
        <v>2</v>
      </c>
      <c r="IWA6" s="6" t="s">
        <v>662</v>
      </c>
      <c r="IWB6" t="s">
        <v>664</v>
      </c>
      <c r="IWC6" s="7">
        <v>43276</v>
      </c>
      <c r="IWD6" s="6">
        <v>2</v>
      </c>
      <c r="IWE6" s="6" t="s">
        <v>662</v>
      </c>
      <c r="IWF6" t="s">
        <v>664</v>
      </c>
      <c r="IWG6" s="7">
        <v>43276</v>
      </c>
      <c r="IWH6" s="6">
        <v>2</v>
      </c>
      <c r="IWI6" s="6" t="s">
        <v>662</v>
      </c>
      <c r="IWJ6" t="s">
        <v>664</v>
      </c>
      <c r="IWK6" s="7">
        <v>43276</v>
      </c>
      <c r="IWL6" s="6">
        <v>2</v>
      </c>
      <c r="IWM6" s="6" t="s">
        <v>662</v>
      </c>
      <c r="IWN6" t="s">
        <v>664</v>
      </c>
      <c r="IWO6" s="7">
        <v>43276</v>
      </c>
      <c r="IWP6" s="6">
        <v>2</v>
      </c>
      <c r="IWQ6" s="6" t="s">
        <v>662</v>
      </c>
      <c r="IWR6" t="s">
        <v>664</v>
      </c>
      <c r="IWS6" s="7">
        <v>43276</v>
      </c>
      <c r="IWT6" s="6">
        <v>2</v>
      </c>
      <c r="IWU6" s="6" t="s">
        <v>662</v>
      </c>
      <c r="IWV6" t="s">
        <v>664</v>
      </c>
      <c r="IWW6" s="7">
        <v>43276</v>
      </c>
      <c r="IWX6" s="6">
        <v>2</v>
      </c>
      <c r="IWY6" s="6" t="s">
        <v>662</v>
      </c>
      <c r="IWZ6" t="s">
        <v>664</v>
      </c>
      <c r="IXA6" s="7">
        <v>43276</v>
      </c>
      <c r="IXB6" s="6">
        <v>2</v>
      </c>
      <c r="IXC6" s="6" t="s">
        <v>662</v>
      </c>
      <c r="IXD6" t="s">
        <v>664</v>
      </c>
      <c r="IXE6" s="7">
        <v>43276</v>
      </c>
      <c r="IXF6" s="6">
        <v>2</v>
      </c>
      <c r="IXG6" s="6" t="s">
        <v>662</v>
      </c>
      <c r="IXH6" t="s">
        <v>664</v>
      </c>
      <c r="IXI6" s="7">
        <v>43276</v>
      </c>
      <c r="IXJ6" s="6">
        <v>2</v>
      </c>
      <c r="IXK6" s="6" t="s">
        <v>662</v>
      </c>
      <c r="IXL6" t="s">
        <v>664</v>
      </c>
      <c r="IXM6" s="7">
        <v>43276</v>
      </c>
      <c r="IXN6" s="6">
        <v>2</v>
      </c>
      <c r="IXO6" s="6" t="s">
        <v>662</v>
      </c>
      <c r="IXP6" t="s">
        <v>664</v>
      </c>
      <c r="IXQ6" s="7">
        <v>43276</v>
      </c>
      <c r="IXR6" s="6">
        <v>2</v>
      </c>
      <c r="IXS6" s="6" t="s">
        <v>662</v>
      </c>
      <c r="IXT6" t="s">
        <v>664</v>
      </c>
      <c r="IXU6" s="7">
        <v>43276</v>
      </c>
      <c r="IXV6" s="6">
        <v>2</v>
      </c>
      <c r="IXW6" s="6" t="s">
        <v>662</v>
      </c>
      <c r="IXX6" t="s">
        <v>664</v>
      </c>
      <c r="IXY6" s="7">
        <v>43276</v>
      </c>
      <c r="IXZ6" s="6">
        <v>2</v>
      </c>
      <c r="IYA6" s="6" t="s">
        <v>662</v>
      </c>
      <c r="IYB6" t="s">
        <v>664</v>
      </c>
      <c r="IYC6" s="7">
        <v>43276</v>
      </c>
      <c r="IYD6" s="6">
        <v>2</v>
      </c>
      <c r="IYE6" s="6" t="s">
        <v>662</v>
      </c>
      <c r="IYF6" t="s">
        <v>664</v>
      </c>
      <c r="IYG6" s="7">
        <v>43276</v>
      </c>
      <c r="IYH6" s="6">
        <v>2</v>
      </c>
      <c r="IYI6" s="6" t="s">
        <v>662</v>
      </c>
      <c r="IYJ6" t="s">
        <v>664</v>
      </c>
      <c r="IYK6" s="7">
        <v>43276</v>
      </c>
      <c r="IYL6" s="6">
        <v>2</v>
      </c>
      <c r="IYM6" s="6" t="s">
        <v>662</v>
      </c>
      <c r="IYN6" t="s">
        <v>664</v>
      </c>
      <c r="IYO6" s="7">
        <v>43276</v>
      </c>
      <c r="IYP6" s="6">
        <v>2</v>
      </c>
      <c r="IYQ6" s="6" t="s">
        <v>662</v>
      </c>
      <c r="IYR6" t="s">
        <v>664</v>
      </c>
      <c r="IYS6" s="7">
        <v>43276</v>
      </c>
      <c r="IYT6" s="6">
        <v>2</v>
      </c>
      <c r="IYU6" s="6" t="s">
        <v>662</v>
      </c>
      <c r="IYV6" t="s">
        <v>664</v>
      </c>
      <c r="IYW6" s="7">
        <v>43276</v>
      </c>
      <c r="IYX6" s="6">
        <v>2</v>
      </c>
      <c r="IYY6" s="6" t="s">
        <v>662</v>
      </c>
      <c r="IYZ6" t="s">
        <v>664</v>
      </c>
      <c r="IZA6" s="7">
        <v>43276</v>
      </c>
      <c r="IZB6" s="6">
        <v>2</v>
      </c>
      <c r="IZC6" s="6" t="s">
        <v>662</v>
      </c>
      <c r="IZD6" t="s">
        <v>664</v>
      </c>
      <c r="IZE6" s="7">
        <v>43276</v>
      </c>
      <c r="IZF6" s="6">
        <v>2</v>
      </c>
      <c r="IZG6" s="6" t="s">
        <v>662</v>
      </c>
      <c r="IZH6" t="s">
        <v>664</v>
      </c>
      <c r="IZI6" s="7">
        <v>43276</v>
      </c>
      <c r="IZJ6" s="6">
        <v>2</v>
      </c>
      <c r="IZK6" s="6" t="s">
        <v>662</v>
      </c>
      <c r="IZL6" t="s">
        <v>664</v>
      </c>
      <c r="IZM6" s="7">
        <v>43276</v>
      </c>
      <c r="IZN6" s="6">
        <v>2</v>
      </c>
      <c r="IZO6" s="6" t="s">
        <v>662</v>
      </c>
      <c r="IZP6" t="s">
        <v>664</v>
      </c>
      <c r="IZQ6" s="7">
        <v>43276</v>
      </c>
      <c r="IZR6" s="6">
        <v>2</v>
      </c>
      <c r="IZS6" s="6" t="s">
        <v>662</v>
      </c>
      <c r="IZT6" t="s">
        <v>664</v>
      </c>
      <c r="IZU6" s="7">
        <v>43276</v>
      </c>
      <c r="IZV6" s="6">
        <v>2</v>
      </c>
      <c r="IZW6" s="6" t="s">
        <v>662</v>
      </c>
      <c r="IZX6" t="s">
        <v>664</v>
      </c>
      <c r="IZY6" s="7">
        <v>43276</v>
      </c>
      <c r="IZZ6" s="6">
        <v>2</v>
      </c>
      <c r="JAA6" s="6" t="s">
        <v>662</v>
      </c>
      <c r="JAB6" t="s">
        <v>664</v>
      </c>
      <c r="JAC6" s="7">
        <v>43276</v>
      </c>
      <c r="JAD6" s="6">
        <v>2</v>
      </c>
      <c r="JAE6" s="6" t="s">
        <v>662</v>
      </c>
      <c r="JAF6" t="s">
        <v>664</v>
      </c>
      <c r="JAG6" s="7">
        <v>43276</v>
      </c>
      <c r="JAH6" s="6">
        <v>2</v>
      </c>
      <c r="JAI6" s="6" t="s">
        <v>662</v>
      </c>
      <c r="JAJ6" t="s">
        <v>664</v>
      </c>
      <c r="JAK6" s="7">
        <v>43276</v>
      </c>
      <c r="JAL6" s="6">
        <v>2</v>
      </c>
      <c r="JAM6" s="6" t="s">
        <v>662</v>
      </c>
      <c r="JAN6" t="s">
        <v>664</v>
      </c>
      <c r="JAO6" s="7">
        <v>43276</v>
      </c>
      <c r="JAP6" s="6">
        <v>2</v>
      </c>
      <c r="JAQ6" s="6" t="s">
        <v>662</v>
      </c>
      <c r="JAR6" t="s">
        <v>664</v>
      </c>
      <c r="JAS6" s="7">
        <v>43276</v>
      </c>
      <c r="JAT6" s="6">
        <v>2</v>
      </c>
      <c r="JAU6" s="6" t="s">
        <v>662</v>
      </c>
      <c r="JAV6" t="s">
        <v>664</v>
      </c>
      <c r="JAW6" s="7">
        <v>43276</v>
      </c>
      <c r="JAX6" s="6">
        <v>2</v>
      </c>
      <c r="JAY6" s="6" t="s">
        <v>662</v>
      </c>
      <c r="JAZ6" t="s">
        <v>664</v>
      </c>
      <c r="JBA6" s="7">
        <v>43276</v>
      </c>
      <c r="JBB6" s="6">
        <v>2</v>
      </c>
      <c r="JBC6" s="6" t="s">
        <v>662</v>
      </c>
      <c r="JBD6" t="s">
        <v>664</v>
      </c>
      <c r="JBE6" s="7">
        <v>43276</v>
      </c>
      <c r="JBF6" s="6">
        <v>2</v>
      </c>
      <c r="JBG6" s="6" t="s">
        <v>662</v>
      </c>
      <c r="JBH6" t="s">
        <v>664</v>
      </c>
      <c r="JBI6" s="7">
        <v>43276</v>
      </c>
      <c r="JBJ6" s="6">
        <v>2</v>
      </c>
      <c r="JBK6" s="6" t="s">
        <v>662</v>
      </c>
      <c r="JBL6" t="s">
        <v>664</v>
      </c>
      <c r="JBM6" s="7">
        <v>43276</v>
      </c>
      <c r="JBN6" s="6">
        <v>2</v>
      </c>
      <c r="JBO6" s="6" t="s">
        <v>662</v>
      </c>
      <c r="JBP6" t="s">
        <v>664</v>
      </c>
      <c r="JBQ6" s="7">
        <v>43276</v>
      </c>
      <c r="JBR6" s="6">
        <v>2</v>
      </c>
      <c r="JBS6" s="6" t="s">
        <v>662</v>
      </c>
      <c r="JBT6" t="s">
        <v>664</v>
      </c>
      <c r="JBU6" s="7">
        <v>43276</v>
      </c>
      <c r="JBV6" s="6">
        <v>2</v>
      </c>
      <c r="JBW6" s="6" t="s">
        <v>662</v>
      </c>
      <c r="JBX6" t="s">
        <v>664</v>
      </c>
      <c r="JBY6" s="7">
        <v>43276</v>
      </c>
      <c r="JBZ6" s="6">
        <v>2</v>
      </c>
      <c r="JCA6" s="6" t="s">
        <v>662</v>
      </c>
      <c r="JCB6" t="s">
        <v>664</v>
      </c>
      <c r="JCC6" s="7">
        <v>43276</v>
      </c>
      <c r="JCD6" s="6">
        <v>2</v>
      </c>
      <c r="JCE6" s="6" t="s">
        <v>662</v>
      </c>
      <c r="JCF6" t="s">
        <v>664</v>
      </c>
      <c r="JCG6" s="7">
        <v>43276</v>
      </c>
      <c r="JCH6" s="6">
        <v>2</v>
      </c>
      <c r="JCI6" s="6" t="s">
        <v>662</v>
      </c>
      <c r="JCJ6" t="s">
        <v>664</v>
      </c>
      <c r="JCK6" s="7">
        <v>43276</v>
      </c>
      <c r="JCL6" s="6">
        <v>2</v>
      </c>
      <c r="JCM6" s="6" t="s">
        <v>662</v>
      </c>
      <c r="JCN6" t="s">
        <v>664</v>
      </c>
      <c r="JCO6" s="7">
        <v>43276</v>
      </c>
      <c r="JCP6" s="6">
        <v>2</v>
      </c>
      <c r="JCQ6" s="6" t="s">
        <v>662</v>
      </c>
      <c r="JCR6" t="s">
        <v>664</v>
      </c>
      <c r="JCS6" s="7">
        <v>43276</v>
      </c>
      <c r="JCT6" s="6">
        <v>2</v>
      </c>
      <c r="JCU6" s="6" t="s">
        <v>662</v>
      </c>
      <c r="JCV6" t="s">
        <v>664</v>
      </c>
      <c r="JCW6" s="7">
        <v>43276</v>
      </c>
      <c r="JCX6" s="6">
        <v>2</v>
      </c>
      <c r="JCY6" s="6" t="s">
        <v>662</v>
      </c>
      <c r="JCZ6" t="s">
        <v>664</v>
      </c>
      <c r="JDA6" s="7">
        <v>43276</v>
      </c>
      <c r="JDB6" s="6">
        <v>2</v>
      </c>
      <c r="JDC6" s="6" t="s">
        <v>662</v>
      </c>
      <c r="JDD6" t="s">
        <v>664</v>
      </c>
      <c r="JDE6" s="7">
        <v>43276</v>
      </c>
      <c r="JDF6" s="6">
        <v>2</v>
      </c>
      <c r="JDG6" s="6" t="s">
        <v>662</v>
      </c>
      <c r="JDH6" t="s">
        <v>664</v>
      </c>
      <c r="JDI6" s="7">
        <v>43276</v>
      </c>
      <c r="JDJ6" s="6">
        <v>2</v>
      </c>
      <c r="JDK6" s="6" t="s">
        <v>662</v>
      </c>
      <c r="JDL6" t="s">
        <v>664</v>
      </c>
      <c r="JDM6" s="7">
        <v>43276</v>
      </c>
      <c r="JDN6" s="6">
        <v>2</v>
      </c>
      <c r="JDO6" s="6" t="s">
        <v>662</v>
      </c>
      <c r="JDP6" t="s">
        <v>664</v>
      </c>
      <c r="JDQ6" s="7">
        <v>43276</v>
      </c>
      <c r="JDR6" s="6">
        <v>2</v>
      </c>
      <c r="JDS6" s="6" t="s">
        <v>662</v>
      </c>
      <c r="JDT6" t="s">
        <v>664</v>
      </c>
      <c r="JDU6" s="7">
        <v>43276</v>
      </c>
      <c r="JDV6" s="6">
        <v>2</v>
      </c>
      <c r="JDW6" s="6" t="s">
        <v>662</v>
      </c>
      <c r="JDX6" t="s">
        <v>664</v>
      </c>
      <c r="JDY6" s="7">
        <v>43276</v>
      </c>
      <c r="JDZ6" s="6">
        <v>2</v>
      </c>
      <c r="JEA6" s="6" t="s">
        <v>662</v>
      </c>
      <c r="JEB6" t="s">
        <v>664</v>
      </c>
      <c r="JEC6" s="7">
        <v>43276</v>
      </c>
      <c r="JED6" s="6">
        <v>2</v>
      </c>
      <c r="JEE6" s="6" t="s">
        <v>662</v>
      </c>
      <c r="JEF6" t="s">
        <v>664</v>
      </c>
      <c r="JEG6" s="7">
        <v>43276</v>
      </c>
      <c r="JEH6" s="6">
        <v>2</v>
      </c>
      <c r="JEI6" s="6" t="s">
        <v>662</v>
      </c>
      <c r="JEJ6" t="s">
        <v>664</v>
      </c>
      <c r="JEK6" s="7">
        <v>43276</v>
      </c>
      <c r="JEL6" s="6">
        <v>2</v>
      </c>
      <c r="JEM6" s="6" t="s">
        <v>662</v>
      </c>
      <c r="JEN6" t="s">
        <v>664</v>
      </c>
      <c r="JEO6" s="7">
        <v>43276</v>
      </c>
      <c r="JEP6" s="6">
        <v>2</v>
      </c>
      <c r="JEQ6" s="6" t="s">
        <v>662</v>
      </c>
      <c r="JER6" t="s">
        <v>664</v>
      </c>
      <c r="JES6" s="7">
        <v>43276</v>
      </c>
      <c r="JET6" s="6">
        <v>2</v>
      </c>
      <c r="JEU6" s="6" t="s">
        <v>662</v>
      </c>
      <c r="JEV6" t="s">
        <v>664</v>
      </c>
      <c r="JEW6" s="7">
        <v>43276</v>
      </c>
      <c r="JEX6" s="6">
        <v>2</v>
      </c>
      <c r="JEY6" s="6" t="s">
        <v>662</v>
      </c>
      <c r="JEZ6" t="s">
        <v>664</v>
      </c>
      <c r="JFA6" s="7">
        <v>43276</v>
      </c>
      <c r="JFB6" s="6">
        <v>2</v>
      </c>
      <c r="JFC6" s="6" t="s">
        <v>662</v>
      </c>
      <c r="JFD6" t="s">
        <v>664</v>
      </c>
      <c r="JFE6" s="7">
        <v>43276</v>
      </c>
      <c r="JFF6" s="6">
        <v>2</v>
      </c>
      <c r="JFG6" s="6" t="s">
        <v>662</v>
      </c>
      <c r="JFH6" t="s">
        <v>664</v>
      </c>
      <c r="JFI6" s="7">
        <v>43276</v>
      </c>
      <c r="JFJ6" s="6">
        <v>2</v>
      </c>
      <c r="JFK6" s="6" t="s">
        <v>662</v>
      </c>
      <c r="JFL6" t="s">
        <v>664</v>
      </c>
      <c r="JFM6" s="7">
        <v>43276</v>
      </c>
      <c r="JFN6" s="6">
        <v>2</v>
      </c>
      <c r="JFO6" s="6" t="s">
        <v>662</v>
      </c>
      <c r="JFP6" t="s">
        <v>664</v>
      </c>
      <c r="JFQ6" s="7">
        <v>43276</v>
      </c>
      <c r="JFR6" s="6">
        <v>2</v>
      </c>
      <c r="JFS6" s="6" t="s">
        <v>662</v>
      </c>
      <c r="JFT6" t="s">
        <v>664</v>
      </c>
      <c r="JFU6" s="7">
        <v>43276</v>
      </c>
      <c r="JFV6" s="6">
        <v>2</v>
      </c>
      <c r="JFW6" s="6" t="s">
        <v>662</v>
      </c>
      <c r="JFX6" t="s">
        <v>664</v>
      </c>
      <c r="JFY6" s="7">
        <v>43276</v>
      </c>
      <c r="JFZ6" s="6">
        <v>2</v>
      </c>
      <c r="JGA6" s="6" t="s">
        <v>662</v>
      </c>
      <c r="JGB6" t="s">
        <v>664</v>
      </c>
      <c r="JGC6" s="7">
        <v>43276</v>
      </c>
      <c r="JGD6" s="6">
        <v>2</v>
      </c>
      <c r="JGE6" s="6" t="s">
        <v>662</v>
      </c>
      <c r="JGF6" t="s">
        <v>664</v>
      </c>
      <c r="JGG6" s="7">
        <v>43276</v>
      </c>
      <c r="JGH6" s="6">
        <v>2</v>
      </c>
      <c r="JGI6" s="6" t="s">
        <v>662</v>
      </c>
      <c r="JGJ6" t="s">
        <v>664</v>
      </c>
      <c r="JGK6" s="7">
        <v>43276</v>
      </c>
      <c r="JGL6" s="6">
        <v>2</v>
      </c>
      <c r="JGM6" s="6" t="s">
        <v>662</v>
      </c>
      <c r="JGN6" t="s">
        <v>664</v>
      </c>
      <c r="JGO6" s="7">
        <v>43276</v>
      </c>
      <c r="JGP6" s="6">
        <v>2</v>
      </c>
      <c r="JGQ6" s="6" t="s">
        <v>662</v>
      </c>
      <c r="JGR6" t="s">
        <v>664</v>
      </c>
      <c r="JGS6" s="7">
        <v>43276</v>
      </c>
      <c r="JGT6" s="6">
        <v>2</v>
      </c>
      <c r="JGU6" s="6" t="s">
        <v>662</v>
      </c>
      <c r="JGV6" t="s">
        <v>664</v>
      </c>
      <c r="JGW6" s="7">
        <v>43276</v>
      </c>
      <c r="JGX6" s="6">
        <v>2</v>
      </c>
      <c r="JGY6" s="6" t="s">
        <v>662</v>
      </c>
      <c r="JGZ6" t="s">
        <v>664</v>
      </c>
      <c r="JHA6" s="7">
        <v>43276</v>
      </c>
      <c r="JHB6" s="6">
        <v>2</v>
      </c>
      <c r="JHC6" s="6" t="s">
        <v>662</v>
      </c>
      <c r="JHD6" t="s">
        <v>664</v>
      </c>
      <c r="JHE6" s="7">
        <v>43276</v>
      </c>
      <c r="JHF6" s="6">
        <v>2</v>
      </c>
      <c r="JHG6" s="6" t="s">
        <v>662</v>
      </c>
      <c r="JHH6" t="s">
        <v>664</v>
      </c>
      <c r="JHI6" s="7">
        <v>43276</v>
      </c>
      <c r="JHJ6" s="6">
        <v>2</v>
      </c>
      <c r="JHK6" s="6" t="s">
        <v>662</v>
      </c>
      <c r="JHL6" t="s">
        <v>664</v>
      </c>
      <c r="JHM6" s="7">
        <v>43276</v>
      </c>
      <c r="JHN6" s="6">
        <v>2</v>
      </c>
      <c r="JHO6" s="6" t="s">
        <v>662</v>
      </c>
      <c r="JHP6" t="s">
        <v>664</v>
      </c>
      <c r="JHQ6" s="7">
        <v>43276</v>
      </c>
      <c r="JHR6" s="6">
        <v>2</v>
      </c>
      <c r="JHS6" s="6" t="s">
        <v>662</v>
      </c>
      <c r="JHT6" t="s">
        <v>664</v>
      </c>
      <c r="JHU6" s="7">
        <v>43276</v>
      </c>
      <c r="JHV6" s="6">
        <v>2</v>
      </c>
      <c r="JHW6" s="6" t="s">
        <v>662</v>
      </c>
      <c r="JHX6" t="s">
        <v>664</v>
      </c>
      <c r="JHY6" s="7">
        <v>43276</v>
      </c>
      <c r="JHZ6" s="6">
        <v>2</v>
      </c>
      <c r="JIA6" s="6" t="s">
        <v>662</v>
      </c>
      <c r="JIB6" t="s">
        <v>664</v>
      </c>
      <c r="JIC6" s="7">
        <v>43276</v>
      </c>
      <c r="JID6" s="6">
        <v>2</v>
      </c>
      <c r="JIE6" s="6" t="s">
        <v>662</v>
      </c>
      <c r="JIF6" t="s">
        <v>664</v>
      </c>
      <c r="JIG6" s="7">
        <v>43276</v>
      </c>
      <c r="JIH6" s="6">
        <v>2</v>
      </c>
      <c r="JII6" s="6" t="s">
        <v>662</v>
      </c>
      <c r="JIJ6" t="s">
        <v>664</v>
      </c>
      <c r="JIK6" s="7">
        <v>43276</v>
      </c>
      <c r="JIL6" s="6">
        <v>2</v>
      </c>
      <c r="JIM6" s="6" t="s">
        <v>662</v>
      </c>
      <c r="JIN6" t="s">
        <v>664</v>
      </c>
      <c r="JIO6" s="7">
        <v>43276</v>
      </c>
      <c r="JIP6" s="6">
        <v>2</v>
      </c>
      <c r="JIQ6" s="6" t="s">
        <v>662</v>
      </c>
      <c r="JIR6" t="s">
        <v>664</v>
      </c>
      <c r="JIS6" s="7">
        <v>43276</v>
      </c>
      <c r="JIT6" s="6">
        <v>2</v>
      </c>
      <c r="JIU6" s="6" t="s">
        <v>662</v>
      </c>
      <c r="JIV6" t="s">
        <v>664</v>
      </c>
      <c r="JIW6" s="7">
        <v>43276</v>
      </c>
      <c r="JIX6" s="6">
        <v>2</v>
      </c>
      <c r="JIY6" s="6" t="s">
        <v>662</v>
      </c>
      <c r="JIZ6" t="s">
        <v>664</v>
      </c>
      <c r="JJA6" s="7">
        <v>43276</v>
      </c>
      <c r="JJB6" s="6">
        <v>2</v>
      </c>
      <c r="JJC6" s="6" t="s">
        <v>662</v>
      </c>
      <c r="JJD6" t="s">
        <v>664</v>
      </c>
      <c r="JJE6" s="7">
        <v>43276</v>
      </c>
      <c r="JJF6" s="6">
        <v>2</v>
      </c>
      <c r="JJG6" s="6" t="s">
        <v>662</v>
      </c>
      <c r="JJH6" t="s">
        <v>664</v>
      </c>
      <c r="JJI6" s="7">
        <v>43276</v>
      </c>
      <c r="JJJ6" s="6">
        <v>2</v>
      </c>
      <c r="JJK6" s="6" t="s">
        <v>662</v>
      </c>
      <c r="JJL6" t="s">
        <v>664</v>
      </c>
      <c r="JJM6" s="7">
        <v>43276</v>
      </c>
      <c r="JJN6" s="6">
        <v>2</v>
      </c>
      <c r="JJO6" s="6" t="s">
        <v>662</v>
      </c>
      <c r="JJP6" t="s">
        <v>664</v>
      </c>
      <c r="JJQ6" s="7">
        <v>43276</v>
      </c>
      <c r="JJR6" s="6">
        <v>2</v>
      </c>
      <c r="JJS6" s="6" t="s">
        <v>662</v>
      </c>
      <c r="JJT6" t="s">
        <v>664</v>
      </c>
      <c r="JJU6" s="7">
        <v>43276</v>
      </c>
      <c r="JJV6" s="6">
        <v>2</v>
      </c>
      <c r="JJW6" s="6" t="s">
        <v>662</v>
      </c>
      <c r="JJX6" t="s">
        <v>664</v>
      </c>
      <c r="JJY6" s="7">
        <v>43276</v>
      </c>
      <c r="JJZ6" s="6">
        <v>2</v>
      </c>
      <c r="JKA6" s="6" t="s">
        <v>662</v>
      </c>
      <c r="JKB6" t="s">
        <v>664</v>
      </c>
      <c r="JKC6" s="7">
        <v>43276</v>
      </c>
      <c r="JKD6" s="6">
        <v>2</v>
      </c>
      <c r="JKE6" s="6" t="s">
        <v>662</v>
      </c>
      <c r="JKF6" t="s">
        <v>664</v>
      </c>
      <c r="JKG6" s="7">
        <v>43276</v>
      </c>
      <c r="JKH6" s="6">
        <v>2</v>
      </c>
      <c r="JKI6" s="6" t="s">
        <v>662</v>
      </c>
      <c r="JKJ6" t="s">
        <v>664</v>
      </c>
      <c r="JKK6" s="7">
        <v>43276</v>
      </c>
      <c r="JKL6" s="6">
        <v>2</v>
      </c>
      <c r="JKM6" s="6" t="s">
        <v>662</v>
      </c>
      <c r="JKN6" t="s">
        <v>664</v>
      </c>
      <c r="JKO6" s="7">
        <v>43276</v>
      </c>
      <c r="JKP6" s="6">
        <v>2</v>
      </c>
      <c r="JKQ6" s="6" t="s">
        <v>662</v>
      </c>
      <c r="JKR6" t="s">
        <v>664</v>
      </c>
      <c r="JKS6" s="7">
        <v>43276</v>
      </c>
      <c r="JKT6" s="6">
        <v>2</v>
      </c>
      <c r="JKU6" s="6" t="s">
        <v>662</v>
      </c>
      <c r="JKV6" t="s">
        <v>664</v>
      </c>
      <c r="JKW6" s="7">
        <v>43276</v>
      </c>
      <c r="JKX6" s="6">
        <v>2</v>
      </c>
      <c r="JKY6" s="6" t="s">
        <v>662</v>
      </c>
      <c r="JKZ6" t="s">
        <v>664</v>
      </c>
      <c r="JLA6" s="7">
        <v>43276</v>
      </c>
      <c r="JLB6" s="6">
        <v>2</v>
      </c>
      <c r="JLC6" s="6" t="s">
        <v>662</v>
      </c>
      <c r="JLD6" t="s">
        <v>664</v>
      </c>
      <c r="JLE6" s="7">
        <v>43276</v>
      </c>
      <c r="JLF6" s="6">
        <v>2</v>
      </c>
      <c r="JLG6" s="6" t="s">
        <v>662</v>
      </c>
      <c r="JLH6" t="s">
        <v>664</v>
      </c>
      <c r="JLI6" s="7">
        <v>43276</v>
      </c>
      <c r="JLJ6" s="6">
        <v>2</v>
      </c>
      <c r="JLK6" s="6" t="s">
        <v>662</v>
      </c>
      <c r="JLL6" t="s">
        <v>664</v>
      </c>
      <c r="JLM6" s="7">
        <v>43276</v>
      </c>
      <c r="JLN6" s="6">
        <v>2</v>
      </c>
      <c r="JLO6" s="6" t="s">
        <v>662</v>
      </c>
      <c r="JLP6" t="s">
        <v>664</v>
      </c>
      <c r="JLQ6" s="7">
        <v>43276</v>
      </c>
      <c r="JLR6" s="6">
        <v>2</v>
      </c>
      <c r="JLS6" s="6" t="s">
        <v>662</v>
      </c>
      <c r="JLT6" t="s">
        <v>664</v>
      </c>
      <c r="JLU6" s="7">
        <v>43276</v>
      </c>
      <c r="JLV6" s="6">
        <v>2</v>
      </c>
      <c r="JLW6" s="6" t="s">
        <v>662</v>
      </c>
      <c r="JLX6" t="s">
        <v>664</v>
      </c>
      <c r="JLY6" s="7">
        <v>43276</v>
      </c>
      <c r="JLZ6" s="6">
        <v>2</v>
      </c>
      <c r="JMA6" s="6" t="s">
        <v>662</v>
      </c>
      <c r="JMB6" t="s">
        <v>664</v>
      </c>
      <c r="JMC6" s="7">
        <v>43276</v>
      </c>
      <c r="JMD6" s="6">
        <v>2</v>
      </c>
      <c r="JME6" s="6" t="s">
        <v>662</v>
      </c>
      <c r="JMF6" t="s">
        <v>664</v>
      </c>
      <c r="JMG6" s="7">
        <v>43276</v>
      </c>
      <c r="JMH6" s="6">
        <v>2</v>
      </c>
      <c r="JMI6" s="6" t="s">
        <v>662</v>
      </c>
      <c r="JMJ6" t="s">
        <v>664</v>
      </c>
      <c r="JMK6" s="7">
        <v>43276</v>
      </c>
      <c r="JML6" s="6">
        <v>2</v>
      </c>
      <c r="JMM6" s="6" t="s">
        <v>662</v>
      </c>
      <c r="JMN6" t="s">
        <v>664</v>
      </c>
      <c r="JMO6" s="7">
        <v>43276</v>
      </c>
      <c r="JMP6" s="6">
        <v>2</v>
      </c>
      <c r="JMQ6" s="6" t="s">
        <v>662</v>
      </c>
      <c r="JMR6" t="s">
        <v>664</v>
      </c>
      <c r="JMS6" s="7">
        <v>43276</v>
      </c>
      <c r="JMT6" s="6">
        <v>2</v>
      </c>
      <c r="JMU6" s="6" t="s">
        <v>662</v>
      </c>
      <c r="JMV6" t="s">
        <v>664</v>
      </c>
      <c r="JMW6" s="7">
        <v>43276</v>
      </c>
      <c r="JMX6" s="6">
        <v>2</v>
      </c>
      <c r="JMY6" s="6" t="s">
        <v>662</v>
      </c>
      <c r="JMZ6" t="s">
        <v>664</v>
      </c>
      <c r="JNA6" s="7">
        <v>43276</v>
      </c>
      <c r="JNB6" s="6">
        <v>2</v>
      </c>
      <c r="JNC6" s="6" t="s">
        <v>662</v>
      </c>
      <c r="JND6" t="s">
        <v>664</v>
      </c>
      <c r="JNE6" s="7">
        <v>43276</v>
      </c>
      <c r="JNF6" s="6">
        <v>2</v>
      </c>
      <c r="JNG6" s="6" t="s">
        <v>662</v>
      </c>
      <c r="JNH6" t="s">
        <v>664</v>
      </c>
      <c r="JNI6" s="7">
        <v>43276</v>
      </c>
      <c r="JNJ6" s="6">
        <v>2</v>
      </c>
      <c r="JNK6" s="6" t="s">
        <v>662</v>
      </c>
      <c r="JNL6" t="s">
        <v>664</v>
      </c>
      <c r="JNM6" s="7">
        <v>43276</v>
      </c>
      <c r="JNN6" s="6">
        <v>2</v>
      </c>
      <c r="JNO6" s="6" t="s">
        <v>662</v>
      </c>
      <c r="JNP6" t="s">
        <v>664</v>
      </c>
      <c r="JNQ6" s="7">
        <v>43276</v>
      </c>
      <c r="JNR6" s="6">
        <v>2</v>
      </c>
      <c r="JNS6" s="6" t="s">
        <v>662</v>
      </c>
      <c r="JNT6" t="s">
        <v>664</v>
      </c>
      <c r="JNU6" s="7">
        <v>43276</v>
      </c>
      <c r="JNV6" s="6">
        <v>2</v>
      </c>
      <c r="JNW6" s="6" t="s">
        <v>662</v>
      </c>
      <c r="JNX6" t="s">
        <v>664</v>
      </c>
      <c r="JNY6" s="7">
        <v>43276</v>
      </c>
      <c r="JNZ6" s="6">
        <v>2</v>
      </c>
      <c r="JOA6" s="6" t="s">
        <v>662</v>
      </c>
      <c r="JOB6" t="s">
        <v>664</v>
      </c>
      <c r="JOC6" s="7">
        <v>43276</v>
      </c>
      <c r="JOD6" s="6">
        <v>2</v>
      </c>
      <c r="JOE6" s="6" t="s">
        <v>662</v>
      </c>
      <c r="JOF6" t="s">
        <v>664</v>
      </c>
      <c r="JOG6" s="7">
        <v>43276</v>
      </c>
      <c r="JOH6" s="6">
        <v>2</v>
      </c>
      <c r="JOI6" s="6" t="s">
        <v>662</v>
      </c>
      <c r="JOJ6" t="s">
        <v>664</v>
      </c>
      <c r="JOK6" s="7">
        <v>43276</v>
      </c>
      <c r="JOL6" s="6">
        <v>2</v>
      </c>
      <c r="JOM6" s="6" t="s">
        <v>662</v>
      </c>
      <c r="JON6" t="s">
        <v>664</v>
      </c>
      <c r="JOO6" s="7">
        <v>43276</v>
      </c>
      <c r="JOP6" s="6">
        <v>2</v>
      </c>
      <c r="JOQ6" s="6" t="s">
        <v>662</v>
      </c>
      <c r="JOR6" t="s">
        <v>664</v>
      </c>
      <c r="JOS6" s="7">
        <v>43276</v>
      </c>
      <c r="JOT6" s="6">
        <v>2</v>
      </c>
      <c r="JOU6" s="6" t="s">
        <v>662</v>
      </c>
      <c r="JOV6" t="s">
        <v>664</v>
      </c>
      <c r="JOW6" s="7">
        <v>43276</v>
      </c>
      <c r="JOX6" s="6">
        <v>2</v>
      </c>
      <c r="JOY6" s="6" t="s">
        <v>662</v>
      </c>
      <c r="JOZ6" t="s">
        <v>664</v>
      </c>
      <c r="JPA6" s="7">
        <v>43276</v>
      </c>
      <c r="JPB6" s="6">
        <v>2</v>
      </c>
      <c r="JPC6" s="6" t="s">
        <v>662</v>
      </c>
      <c r="JPD6" t="s">
        <v>664</v>
      </c>
      <c r="JPE6" s="7">
        <v>43276</v>
      </c>
      <c r="JPF6" s="6">
        <v>2</v>
      </c>
      <c r="JPG6" s="6" t="s">
        <v>662</v>
      </c>
      <c r="JPH6" t="s">
        <v>664</v>
      </c>
      <c r="JPI6" s="7">
        <v>43276</v>
      </c>
      <c r="JPJ6" s="6">
        <v>2</v>
      </c>
      <c r="JPK6" s="6" t="s">
        <v>662</v>
      </c>
      <c r="JPL6" t="s">
        <v>664</v>
      </c>
      <c r="JPM6" s="7">
        <v>43276</v>
      </c>
      <c r="JPN6" s="6">
        <v>2</v>
      </c>
      <c r="JPO6" s="6" t="s">
        <v>662</v>
      </c>
      <c r="JPP6" t="s">
        <v>664</v>
      </c>
      <c r="JPQ6" s="7">
        <v>43276</v>
      </c>
      <c r="JPR6" s="6">
        <v>2</v>
      </c>
      <c r="JPS6" s="6" t="s">
        <v>662</v>
      </c>
      <c r="JPT6" t="s">
        <v>664</v>
      </c>
      <c r="JPU6" s="7">
        <v>43276</v>
      </c>
      <c r="JPV6" s="6">
        <v>2</v>
      </c>
      <c r="JPW6" s="6" t="s">
        <v>662</v>
      </c>
      <c r="JPX6" t="s">
        <v>664</v>
      </c>
      <c r="JPY6" s="7">
        <v>43276</v>
      </c>
      <c r="JPZ6" s="6">
        <v>2</v>
      </c>
      <c r="JQA6" s="6" t="s">
        <v>662</v>
      </c>
      <c r="JQB6" t="s">
        <v>664</v>
      </c>
      <c r="JQC6" s="7">
        <v>43276</v>
      </c>
      <c r="JQD6" s="6">
        <v>2</v>
      </c>
      <c r="JQE6" s="6" t="s">
        <v>662</v>
      </c>
      <c r="JQF6" t="s">
        <v>664</v>
      </c>
      <c r="JQG6" s="7">
        <v>43276</v>
      </c>
      <c r="JQH6" s="6">
        <v>2</v>
      </c>
      <c r="JQI6" s="6" t="s">
        <v>662</v>
      </c>
      <c r="JQJ6" t="s">
        <v>664</v>
      </c>
      <c r="JQK6" s="7">
        <v>43276</v>
      </c>
      <c r="JQL6" s="6">
        <v>2</v>
      </c>
      <c r="JQM6" s="6" t="s">
        <v>662</v>
      </c>
      <c r="JQN6" t="s">
        <v>664</v>
      </c>
      <c r="JQO6" s="7">
        <v>43276</v>
      </c>
      <c r="JQP6" s="6">
        <v>2</v>
      </c>
      <c r="JQQ6" s="6" t="s">
        <v>662</v>
      </c>
      <c r="JQR6" t="s">
        <v>664</v>
      </c>
      <c r="JQS6" s="7">
        <v>43276</v>
      </c>
      <c r="JQT6" s="6">
        <v>2</v>
      </c>
      <c r="JQU6" s="6" t="s">
        <v>662</v>
      </c>
      <c r="JQV6" t="s">
        <v>664</v>
      </c>
      <c r="JQW6" s="7">
        <v>43276</v>
      </c>
      <c r="JQX6" s="6">
        <v>2</v>
      </c>
      <c r="JQY6" s="6" t="s">
        <v>662</v>
      </c>
      <c r="JQZ6" t="s">
        <v>664</v>
      </c>
      <c r="JRA6" s="7">
        <v>43276</v>
      </c>
      <c r="JRB6" s="6">
        <v>2</v>
      </c>
      <c r="JRC6" s="6" t="s">
        <v>662</v>
      </c>
      <c r="JRD6" t="s">
        <v>664</v>
      </c>
      <c r="JRE6" s="7">
        <v>43276</v>
      </c>
      <c r="JRF6" s="6">
        <v>2</v>
      </c>
      <c r="JRG6" s="6" t="s">
        <v>662</v>
      </c>
      <c r="JRH6" t="s">
        <v>664</v>
      </c>
      <c r="JRI6" s="7">
        <v>43276</v>
      </c>
      <c r="JRJ6" s="6">
        <v>2</v>
      </c>
      <c r="JRK6" s="6" t="s">
        <v>662</v>
      </c>
      <c r="JRL6" t="s">
        <v>664</v>
      </c>
      <c r="JRM6" s="7">
        <v>43276</v>
      </c>
      <c r="JRN6" s="6">
        <v>2</v>
      </c>
      <c r="JRO6" s="6" t="s">
        <v>662</v>
      </c>
      <c r="JRP6" t="s">
        <v>664</v>
      </c>
      <c r="JRQ6" s="7">
        <v>43276</v>
      </c>
      <c r="JRR6" s="6">
        <v>2</v>
      </c>
      <c r="JRS6" s="6" t="s">
        <v>662</v>
      </c>
      <c r="JRT6" t="s">
        <v>664</v>
      </c>
      <c r="JRU6" s="7">
        <v>43276</v>
      </c>
      <c r="JRV6" s="6">
        <v>2</v>
      </c>
      <c r="JRW6" s="6" t="s">
        <v>662</v>
      </c>
      <c r="JRX6" t="s">
        <v>664</v>
      </c>
      <c r="JRY6" s="7">
        <v>43276</v>
      </c>
      <c r="JRZ6" s="6">
        <v>2</v>
      </c>
      <c r="JSA6" s="6" t="s">
        <v>662</v>
      </c>
      <c r="JSB6" t="s">
        <v>664</v>
      </c>
      <c r="JSC6" s="7">
        <v>43276</v>
      </c>
      <c r="JSD6" s="6">
        <v>2</v>
      </c>
      <c r="JSE6" s="6" t="s">
        <v>662</v>
      </c>
      <c r="JSF6" t="s">
        <v>664</v>
      </c>
      <c r="JSG6" s="7">
        <v>43276</v>
      </c>
      <c r="JSH6" s="6">
        <v>2</v>
      </c>
      <c r="JSI6" s="6" t="s">
        <v>662</v>
      </c>
      <c r="JSJ6" t="s">
        <v>664</v>
      </c>
      <c r="JSK6" s="7">
        <v>43276</v>
      </c>
      <c r="JSL6" s="6">
        <v>2</v>
      </c>
      <c r="JSM6" s="6" t="s">
        <v>662</v>
      </c>
      <c r="JSN6" t="s">
        <v>664</v>
      </c>
      <c r="JSO6" s="7">
        <v>43276</v>
      </c>
      <c r="JSP6" s="6">
        <v>2</v>
      </c>
      <c r="JSQ6" s="6" t="s">
        <v>662</v>
      </c>
      <c r="JSR6" t="s">
        <v>664</v>
      </c>
      <c r="JSS6" s="7">
        <v>43276</v>
      </c>
      <c r="JST6" s="6">
        <v>2</v>
      </c>
      <c r="JSU6" s="6" t="s">
        <v>662</v>
      </c>
      <c r="JSV6" t="s">
        <v>664</v>
      </c>
      <c r="JSW6" s="7">
        <v>43276</v>
      </c>
      <c r="JSX6" s="6">
        <v>2</v>
      </c>
      <c r="JSY6" s="6" t="s">
        <v>662</v>
      </c>
      <c r="JSZ6" t="s">
        <v>664</v>
      </c>
      <c r="JTA6" s="7">
        <v>43276</v>
      </c>
      <c r="JTB6" s="6">
        <v>2</v>
      </c>
      <c r="JTC6" s="6" t="s">
        <v>662</v>
      </c>
      <c r="JTD6" t="s">
        <v>664</v>
      </c>
      <c r="JTE6" s="7">
        <v>43276</v>
      </c>
      <c r="JTF6" s="6">
        <v>2</v>
      </c>
      <c r="JTG6" s="6" t="s">
        <v>662</v>
      </c>
      <c r="JTH6" t="s">
        <v>664</v>
      </c>
      <c r="JTI6" s="7">
        <v>43276</v>
      </c>
      <c r="JTJ6" s="6">
        <v>2</v>
      </c>
      <c r="JTK6" s="6" t="s">
        <v>662</v>
      </c>
      <c r="JTL6" t="s">
        <v>664</v>
      </c>
      <c r="JTM6" s="7">
        <v>43276</v>
      </c>
      <c r="JTN6" s="6">
        <v>2</v>
      </c>
      <c r="JTO6" s="6" t="s">
        <v>662</v>
      </c>
      <c r="JTP6" t="s">
        <v>664</v>
      </c>
      <c r="JTQ6" s="7">
        <v>43276</v>
      </c>
      <c r="JTR6" s="6">
        <v>2</v>
      </c>
      <c r="JTS6" s="6" t="s">
        <v>662</v>
      </c>
      <c r="JTT6" t="s">
        <v>664</v>
      </c>
      <c r="JTU6" s="7">
        <v>43276</v>
      </c>
      <c r="JTV6" s="6">
        <v>2</v>
      </c>
      <c r="JTW6" s="6" t="s">
        <v>662</v>
      </c>
      <c r="JTX6" t="s">
        <v>664</v>
      </c>
      <c r="JTY6" s="7">
        <v>43276</v>
      </c>
      <c r="JTZ6" s="6">
        <v>2</v>
      </c>
      <c r="JUA6" s="6" t="s">
        <v>662</v>
      </c>
      <c r="JUB6" t="s">
        <v>664</v>
      </c>
      <c r="JUC6" s="7">
        <v>43276</v>
      </c>
      <c r="JUD6" s="6">
        <v>2</v>
      </c>
      <c r="JUE6" s="6" t="s">
        <v>662</v>
      </c>
      <c r="JUF6" t="s">
        <v>664</v>
      </c>
      <c r="JUG6" s="7">
        <v>43276</v>
      </c>
      <c r="JUH6" s="6">
        <v>2</v>
      </c>
      <c r="JUI6" s="6" t="s">
        <v>662</v>
      </c>
      <c r="JUJ6" t="s">
        <v>664</v>
      </c>
      <c r="JUK6" s="7">
        <v>43276</v>
      </c>
      <c r="JUL6" s="6">
        <v>2</v>
      </c>
      <c r="JUM6" s="6" t="s">
        <v>662</v>
      </c>
      <c r="JUN6" t="s">
        <v>664</v>
      </c>
      <c r="JUO6" s="7">
        <v>43276</v>
      </c>
      <c r="JUP6" s="6">
        <v>2</v>
      </c>
      <c r="JUQ6" s="6" t="s">
        <v>662</v>
      </c>
      <c r="JUR6" t="s">
        <v>664</v>
      </c>
      <c r="JUS6" s="7">
        <v>43276</v>
      </c>
      <c r="JUT6" s="6">
        <v>2</v>
      </c>
      <c r="JUU6" s="6" t="s">
        <v>662</v>
      </c>
      <c r="JUV6" t="s">
        <v>664</v>
      </c>
      <c r="JUW6" s="7">
        <v>43276</v>
      </c>
      <c r="JUX6" s="6">
        <v>2</v>
      </c>
      <c r="JUY6" s="6" t="s">
        <v>662</v>
      </c>
      <c r="JUZ6" t="s">
        <v>664</v>
      </c>
      <c r="JVA6" s="7">
        <v>43276</v>
      </c>
      <c r="JVB6" s="6">
        <v>2</v>
      </c>
      <c r="JVC6" s="6" t="s">
        <v>662</v>
      </c>
      <c r="JVD6" t="s">
        <v>664</v>
      </c>
      <c r="JVE6" s="7">
        <v>43276</v>
      </c>
      <c r="JVF6" s="6">
        <v>2</v>
      </c>
      <c r="JVG6" s="6" t="s">
        <v>662</v>
      </c>
      <c r="JVH6" t="s">
        <v>664</v>
      </c>
      <c r="JVI6" s="7">
        <v>43276</v>
      </c>
      <c r="JVJ6" s="6">
        <v>2</v>
      </c>
      <c r="JVK6" s="6" t="s">
        <v>662</v>
      </c>
      <c r="JVL6" t="s">
        <v>664</v>
      </c>
      <c r="JVM6" s="7">
        <v>43276</v>
      </c>
      <c r="JVN6" s="6">
        <v>2</v>
      </c>
      <c r="JVO6" s="6" t="s">
        <v>662</v>
      </c>
      <c r="JVP6" t="s">
        <v>664</v>
      </c>
      <c r="JVQ6" s="7">
        <v>43276</v>
      </c>
      <c r="JVR6" s="6">
        <v>2</v>
      </c>
      <c r="JVS6" s="6" t="s">
        <v>662</v>
      </c>
      <c r="JVT6" t="s">
        <v>664</v>
      </c>
      <c r="JVU6" s="7">
        <v>43276</v>
      </c>
      <c r="JVV6" s="6">
        <v>2</v>
      </c>
      <c r="JVW6" s="6" t="s">
        <v>662</v>
      </c>
      <c r="JVX6" t="s">
        <v>664</v>
      </c>
      <c r="JVY6" s="7">
        <v>43276</v>
      </c>
      <c r="JVZ6" s="6">
        <v>2</v>
      </c>
      <c r="JWA6" s="6" t="s">
        <v>662</v>
      </c>
      <c r="JWB6" t="s">
        <v>664</v>
      </c>
      <c r="JWC6" s="7">
        <v>43276</v>
      </c>
      <c r="JWD6" s="6">
        <v>2</v>
      </c>
      <c r="JWE6" s="6" t="s">
        <v>662</v>
      </c>
      <c r="JWF6" t="s">
        <v>664</v>
      </c>
      <c r="JWG6" s="7">
        <v>43276</v>
      </c>
      <c r="JWH6" s="6">
        <v>2</v>
      </c>
      <c r="JWI6" s="6" t="s">
        <v>662</v>
      </c>
      <c r="JWJ6" t="s">
        <v>664</v>
      </c>
      <c r="JWK6" s="7">
        <v>43276</v>
      </c>
      <c r="JWL6" s="6">
        <v>2</v>
      </c>
      <c r="JWM6" s="6" t="s">
        <v>662</v>
      </c>
      <c r="JWN6" t="s">
        <v>664</v>
      </c>
      <c r="JWO6" s="7">
        <v>43276</v>
      </c>
      <c r="JWP6" s="6">
        <v>2</v>
      </c>
      <c r="JWQ6" s="6" t="s">
        <v>662</v>
      </c>
      <c r="JWR6" t="s">
        <v>664</v>
      </c>
      <c r="JWS6" s="7">
        <v>43276</v>
      </c>
      <c r="JWT6" s="6">
        <v>2</v>
      </c>
      <c r="JWU6" s="6" t="s">
        <v>662</v>
      </c>
      <c r="JWV6" t="s">
        <v>664</v>
      </c>
      <c r="JWW6" s="7">
        <v>43276</v>
      </c>
      <c r="JWX6" s="6">
        <v>2</v>
      </c>
      <c r="JWY6" s="6" t="s">
        <v>662</v>
      </c>
      <c r="JWZ6" t="s">
        <v>664</v>
      </c>
      <c r="JXA6" s="7">
        <v>43276</v>
      </c>
      <c r="JXB6" s="6">
        <v>2</v>
      </c>
      <c r="JXC6" s="6" t="s">
        <v>662</v>
      </c>
      <c r="JXD6" t="s">
        <v>664</v>
      </c>
      <c r="JXE6" s="7">
        <v>43276</v>
      </c>
      <c r="JXF6" s="6">
        <v>2</v>
      </c>
      <c r="JXG6" s="6" t="s">
        <v>662</v>
      </c>
      <c r="JXH6" t="s">
        <v>664</v>
      </c>
      <c r="JXI6" s="7">
        <v>43276</v>
      </c>
      <c r="JXJ6" s="6">
        <v>2</v>
      </c>
      <c r="JXK6" s="6" t="s">
        <v>662</v>
      </c>
      <c r="JXL6" t="s">
        <v>664</v>
      </c>
      <c r="JXM6" s="7">
        <v>43276</v>
      </c>
      <c r="JXN6" s="6">
        <v>2</v>
      </c>
      <c r="JXO6" s="6" t="s">
        <v>662</v>
      </c>
      <c r="JXP6" t="s">
        <v>664</v>
      </c>
      <c r="JXQ6" s="7">
        <v>43276</v>
      </c>
      <c r="JXR6" s="6">
        <v>2</v>
      </c>
      <c r="JXS6" s="6" t="s">
        <v>662</v>
      </c>
      <c r="JXT6" t="s">
        <v>664</v>
      </c>
      <c r="JXU6" s="7">
        <v>43276</v>
      </c>
      <c r="JXV6" s="6">
        <v>2</v>
      </c>
      <c r="JXW6" s="6" t="s">
        <v>662</v>
      </c>
      <c r="JXX6" t="s">
        <v>664</v>
      </c>
      <c r="JXY6" s="7">
        <v>43276</v>
      </c>
      <c r="JXZ6" s="6">
        <v>2</v>
      </c>
      <c r="JYA6" s="6" t="s">
        <v>662</v>
      </c>
      <c r="JYB6" t="s">
        <v>664</v>
      </c>
      <c r="JYC6" s="7">
        <v>43276</v>
      </c>
      <c r="JYD6" s="6">
        <v>2</v>
      </c>
      <c r="JYE6" s="6" t="s">
        <v>662</v>
      </c>
      <c r="JYF6" t="s">
        <v>664</v>
      </c>
      <c r="JYG6" s="7">
        <v>43276</v>
      </c>
      <c r="JYH6" s="6">
        <v>2</v>
      </c>
      <c r="JYI6" s="6" t="s">
        <v>662</v>
      </c>
      <c r="JYJ6" t="s">
        <v>664</v>
      </c>
      <c r="JYK6" s="7">
        <v>43276</v>
      </c>
      <c r="JYL6" s="6">
        <v>2</v>
      </c>
      <c r="JYM6" s="6" t="s">
        <v>662</v>
      </c>
      <c r="JYN6" t="s">
        <v>664</v>
      </c>
      <c r="JYO6" s="7">
        <v>43276</v>
      </c>
      <c r="JYP6" s="6">
        <v>2</v>
      </c>
      <c r="JYQ6" s="6" t="s">
        <v>662</v>
      </c>
      <c r="JYR6" t="s">
        <v>664</v>
      </c>
      <c r="JYS6" s="7">
        <v>43276</v>
      </c>
      <c r="JYT6" s="6">
        <v>2</v>
      </c>
      <c r="JYU6" s="6" t="s">
        <v>662</v>
      </c>
      <c r="JYV6" t="s">
        <v>664</v>
      </c>
      <c r="JYW6" s="7">
        <v>43276</v>
      </c>
      <c r="JYX6" s="6">
        <v>2</v>
      </c>
      <c r="JYY6" s="6" t="s">
        <v>662</v>
      </c>
      <c r="JYZ6" t="s">
        <v>664</v>
      </c>
      <c r="JZA6" s="7">
        <v>43276</v>
      </c>
      <c r="JZB6" s="6">
        <v>2</v>
      </c>
      <c r="JZC6" s="6" t="s">
        <v>662</v>
      </c>
      <c r="JZD6" t="s">
        <v>664</v>
      </c>
      <c r="JZE6" s="7">
        <v>43276</v>
      </c>
      <c r="JZF6" s="6">
        <v>2</v>
      </c>
      <c r="JZG6" s="6" t="s">
        <v>662</v>
      </c>
      <c r="JZH6" t="s">
        <v>664</v>
      </c>
      <c r="JZI6" s="7">
        <v>43276</v>
      </c>
      <c r="JZJ6" s="6">
        <v>2</v>
      </c>
      <c r="JZK6" s="6" t="s">
        <v>662</v>
      </c>
      <c r="JZL6" t="s">
        <v>664</v>
      </c>
      <c r="JZM6" s="7">
        <v>43276</v>
      </c>
      <c r="JZN6" s="6">
        <v>2</v>
      </c>
      <c r="JZO6" s="6" t="s">
        <v>662</v>
      </c>
      <c r="JZP6" t="s">
        <v>664</v>
      </c>
      <c r="JZQ6" s="7">
        <v>43276</v>
      </c>
      <c r="JZR6" s="6">
        <v>2</v>
      </c>
      <c r="JZS6" s="6" t="s">
        <v>662</v>
      </c>
      <c r="JZT6" t="s">
        <v>664</v>
      </c>
      <c r="JZU6" s="7">
        <v>43276</v>
      </c>
      <c r="JZV6" s="6">
        <v>2</v>
      </c>
      <c r="JZW6" s="6" t="s">
        <v>662</v>
      </c>
      <c r="JZX6" t="s">
        <v>664</v>
      </c>
      <c r="JZY6" s="7">
        <v>43276</v>
      </c>
      <c r="JZZ6" s="6">
        <v>2</v>
      </c>
      <c r="KAA6" s="6" t="s">
        <v>662</v>
      </c>
      <c r="KAB6" t="s">
        <v>664</v>
      </c>
      <c r="KAC6" s="7">
        <v>43276</v>
      </c>
      <c r="KAD6" s="6">
        <v>2</v>
      </c>
      <c r="KAE6" s="6" t="s">
        <v>662</v>
      </c>
      <c r="KAF6" t="s">
        <v>664</v>
      </c>
      <c r="KAG6" s="7">
        <v>43276</v>
      </c>
      <c r="KAH6" s="6">
        <v>2</v>
      </c>
      <c r="KAI6" s="6" t="s">
        <v>662</v>
      </c>
      <c r="KAJ6" t="s">
        <v>664</v>
      </c>
      <c r="KAK6" s="7">
        <v>43276</v>
      </c>
      <c r="KAL6" s="6">
        <v>2</v>
      </c>
      <c r="KAM6" s="6" t="s">
        <v>662</v>
      </c>
      <c r="KAN6" t="s">
        <v>664</v>
      </c>
      <c r="KAO6" s="7">
        <v>43276</v>
      </c>
      <c r="KAP6" s="6">
        <v>2</v>
      </c>
      <c r="KAQ6" s="6" t="s">
        <v>662</v>
      </c>
      <c r="KAR6" t="s">
        <v>664</v>
      </c>
      <c r="KAS6" s="7">
        <v>43276</v>
      </c>
      <c r="KAT6" s="6">
        <v>2</v>
      </c>
      <c r="KAU6" s="6" t="s">
        <v>662</v>
      </c>
      <c r="KAV6" t="s">
        <v>664</v>
      </c>
      <c r="KAW6" s="7">
        <v>43276</v>
      </c>
      <c r="KAX6" s="6">
        <v>2</v>
      </c>
      <c r="KAY6" s="6" t="s">
        <v>662</v>
      </c>
      <c r="KAZ6" t="s">
        <v>664</v>
      </c>
      <c r="KBA6" s="7">
        <v>43276</v>
      </c>
      <c r="KBB6" s="6">
        <v>2</v>
      </c>
      <c r="KBC6" s="6" t="s">
        <v>662</v>
      </c>
      <c r="KBD6" t="s">
        <v>664</v>
      </c>
      <c r="KBE6" s="7">
        <v>43276</v>
      </c>
      <c r="KBF6" s="6">
        <v>2</v>
      </c>
      <c r="KBG6" s="6" t="s">
        <v>662</v>
      </c>
      <c r="KBH6" t="s">
        <v>664</v>
      </c>
      <c r="KBI6" s="7">
        <v>43276</v>
      </c>
      <c r="KBJ6" s="6">
        <v>2</v>
      </c>
      <c r="KBK6" s="6" t="s">
        <v>662</v>
      </c>
      <c r="KBL6" t="s">
        <v>664</v>
      </c>
      <c r="KBM6" s="7">
        <v>43276</v>
      </c>
      <c r="KBN6" s="6">
        <v>2</v>
      </c>
      <c r="KBO6" s="6" t="s">
        <v>662</v>
      </c>
      <c r="KBP6" t="s">
        <v>664</v>
      </c>
      <c r="KBQ6" s="7">
        <v>43276</v>
      </c>
      <c r="KBR6" s="6">
        <v>2</v>
      </c>
      <c r="KBS6" s="6" t="s">
        <v>662</v>
      </c>
      <c r="KBT6" t="s">
        <v>664</v>
      </c>
      <c r="KBU6" s="7">
        <v>43276</v>
      </c>
      <c r="KBV6" s="6">
        <v>2</v>
      </c>
      <c r="KBW6" s="6" t="s">
        <v>662</v>
      </c>
      <c r="KBX6" t="s">
        <v>664</v>
      </c>
      <c r="KBY6" s="7">
        <v>43276</v>
      </c>
      <c r="KBZ6" s="6">
        <v>2</v>
      </c>
      <c r="KCA6" s="6" t="s">
        <v>662</v>
      </c>
      <c r="KCB6" t="s">
        <v>664</v>
      </c>
      <c r="KCC6" s="7">
        <v>43276</v>
      </c>
      <c r="KCD6" s="6">
        <v>2</v>
      </c>
      <c r="KCE6" s="6" t="s">
        <v>662</v>
      </c>
      <c r="KCF6" t="s">
        <v>664</v>
      </c>
      <c r="KCG6" s="7">
        <v>43276</v>
      </c>
      <c r="KCH6" s="6">
        <v>2</v>
      </c>
      <c r="KCI6" s="6" t="s">
        <v>662</v>
      </c>
      <c r="KCJ6" t="s">
        <v>664</v>
      </c>
      <c r="KCK6" s="7">
        <v>43276</v>
      </c>
      <c r="KCL6" s="6">
        <v>2</v>
      </c>
      <c r="KCM6" s="6" t="s">
        <v>662</v>
      </c>
      <c r="KCN6" t="s">
        <v>664</v>
      </c>
      <c r="KCO6" s="7">
        <v>43276</v>
      </c>
      <c r="KCP6" s="6">
        <v>2</v>
      </c>
      <c r="KCQ6" s="6" t="s">
        <v>662</v>
      </c>
      <c r="KCR6" t="s">
        <v>664</v>
      </c>
      <c r="KCS6" s="7">
        <v>43276</v>
      </c>
      <c r="KCT6" s="6">
        <v>2</v>
      </c>
      <c r="KCU6" s="6" t="s">
        <v>662</v>
      </c>
      <c r="KCV6" t="s">
        <v>664</v>
      </c>
      <c r="KCW6" s="7">
        <v>43276</v>
      </c>
      <c r="KCX6" s="6">
        <v>2</v>
      </c>
      <c r="KCY6" s="6" t="s">
        <v>662</v>
      </c>
      <c r="KCZ6" t="s">
        <v>664</v>
      </c>
      <c r="KDA6" s="7">
        <v>43276</v>
      </c>
      <c r="KDB6" s="6">
        <v>2</v>
      </c>
      <c r="KDC6" s="6" t="s">
        <v>662</v>
      </c>
      <c r="KDD6" t="s">
        <v>664</v>
      </c>
      <c r="KDE6" s="7">
        <v>43276</v>
      </c>
      <c r="KDF6" s="6">
        <v>2</v>
      </c>
      <c r="KDG6" s="6" t="s">
        <v>662</v>
      </c>
      <c r="KDH6" t="s">
        <v>664</v>
      </c>
      <c r="KDI6" s="7">
        <v>43276</v>
      </c>
      <c r="KDJ6" s="6">
        <v>2</v>
      </c>
      <c r="KDK6" s="6" t="s">
        <v>662</v>
      </c>
      <c r="KDL6" t="s">
        <v>664</v>
      </c>
      <c r="KDM6" s="7">
        <v>43276</v>
      </c>
      <c r="KDN6" s="6">
        <v>2</v>
      </c>
      <c r="KDO6" s="6" t="s">
        <v>662</v>
      </c>
      <c r="KDP6" t="s">
        <v>664</v>
      </c>
      <c r="KDQ6" s="7">
        <v>43276</v>
      </c>
      <c r="KDR6" s="6">
        <v>2</v>
      </c>
      <c r="KDS6" s="6" t="s">
        <v>662</v>
      </c>
      <c r="KDT6" t="s">
        <v>664</v>
      </c>
      <c r="KDU6" s="7">
        <v>43276</v>
      </c>
      <c r="KDV6" s="6">
        <v>2</v>
      </c>
      <c r="KDW6" s="6" t="s">
        <v>662</v>
      </c>
      <c r="KDX6" t="s">
        <v>664</v>
      </c>
      <c r="KDY6" s="7">
        <v>43276</v>
      </c>
      <c r="KDZ6" s="6">
        <v>2</v>
      </c>
      <c r="KEA6" s="6" t="s">
        <v>662</v>
      </c>
      <c r="KEB6" t="s">
        <v>664</v>
      </c>
      <c r="KEC6" s="7">
        <v>43276</v>
      </c>
      <c r="KED6" s="6">
        <v>2</v>
      </c>
      <c r="KEE6" s="6" t="s">
        <v>662</v>
      </c>
      <c r="KEF6" t="s">
        <v>664</v>
      </c>
      <c r="KEG6" s="7">
        <v>43276</v>
      </c>
      <c r="KEH6" s="6">
        <v>2</v>
      </c>
      <c r="KEI6" s="6" t="s">
        <v>662</v>
      </c>
      <c r="KEJ6" t="s">
        <v>664</v>
      </c>
      <c r="KEK6" s="7">
        <v>43276</v>
      </c>
      <c r="KEL6" s="6">
        <v>2</v>
      </c>
      <c r="KEM6" s="6" t="s">
        <v>662</v>
      </c>
      <c r="KEN6" t="s">
        <v>664</v>
      </c>
      <c r="KEO6" s="7">
        <v>43276</v>
      </c>
      <c r="KEP6" s="6">
        <v>2</v>
      </c>
      <c r="KEQ6" s="6" t="s">
        <v>662</v>
      </c>
      <c r="KER6" t="s">
        <v>664</v>
      </c>
      <c r="KES6" s="7">
        <v>43276</v>
      </c>
      <c r="KET6" s="6">
        <v>2</v>
      </c>
      <c r="KEU6" s="6" t="s">
        <v>662</v>
      </c>
      <c r="KEV6" t="s">
        <v>664</v>
      </c>
      <c r="KEW6" s="7">
        <v>43276</v>
      </c>
      <c r="KEX6" s="6">
        <v>2</v>
      </c>
      <c r="KEY6" s="6" t="s">
        <v>662</v>
      </c>
      <c r="KEZ6" t="s">
        <v>664</v>
      </c>
      <c r="KFA6" s="7">
        <v>43276</v>
      </c>
      <c r="KFB6" s="6">
        <v>2</v>
      </c>
      <c r="KFC6" s="6" t="s">
        <v>662</v>
      </c>
      <c r="KFD6" t="s">
        <v>664</v>
      </c>
      <c r="KFE6" s="7">
        <v>43276</v>
      </c>
      <c r="KFF6" s="6">
        <v>2</v>
      </c>
      <c r="KFG6" s="6" t="s">
        <v>662</v>
      </c>
      <c r="KFH6" t="s">
        <v>664</v>
      </c>
      <c r="KFI6" s="7">
        <v>43276</v>
      </c>
      <c r="KFJ6" s="6">
        <v>2</v>
      </c>
      <c r="KFK6" s="6" t="s">
        <v>662</v>
      </c>
      <c r="KFL6" t="s">
        <v>664</v>
      </c>
      <c r="KFM6" s="7">
        <v>43276</v>
      </c>
      <c r="KFN6" s="6">
        <v>2</v>
      </c>
      <c r="KFO6" s="6" t="s">
        <v>662</v>
      </c>
      <c r="KFP6" t="s">
        <v>664</v>
      </c>
      <c r="KFQ6" s="7">
        <v>43276</v>
      </c>
      <c r="KFR6" s="6">
        <v>2</v>
      </c>
      <c r="KFS6" s="6" t="s">
        <v>662</v>
      </c>
      <c r="KFT6" t="s">
        <v>664</v>
      </c>
      <c r="KFU6" s="7">
        <v>43276</v>
      </c>
      <c r="KFV6" s="6">
        <v>2</v>
      </c>
      <c r="KFW6" s="6" t="s">
        <v>662</v>
      </c>
      <c r="KFX6" t="s">
        <v>664</v>
      </c>
      <c r="KFY6" s="7">
        <v>43276</v>
      </c>
      <c r="KFZ6" s="6">
        <v>2</v>
      </c>
      <c r="KGA6" s="6" t="s">
        <v>662</v>
      </c>
      <c r="KGB6" t="s">
        <v>664</v>
      </c>
      <c r="KGC6" s="7">
        <v>43276</v>
      </c>
      <c r="KGD6" s="6">
        <v>2</v>
      </c>
      <c r="KGE6" s="6" t="s">
        <v>662</v>
      </c>
      <c r="KGF6" t="s">
        <v>664</v>
      </c>
      <c r="KGG6" s="7">
        <v>43276</v>
      </c>
      <c r="KGH6" s="6">
        <v>2</v>
      </c>
      <c r="KGI6" s="6" t="s">
        <v>662</v>
      </c>
      <c r="KGJ6" t="s">
        <v>664</v>
      </c>
      <c r="KGK6" s="7">
        <v>43276</v>
      </c>
      <c r="KGL6" s="6">
        <v>2</v>
      </c>
      <c r="KGM6" s="6" t="s">
        <v>662</v>
      </c>
      <c r="KGN6" t="s">
        <v>664</v>
      </c>
      <c r="KGO6" s="7">
        <v>43276</v>
      </c>
      <c r="KGP6" s="6">
        <v>2</v>
      </c>
      <c r="KGQ6" s="6" t="s">
        <v>662</v>
      </c>
      <c r="KGR6" t="s">
        <v>664</v>
      </c>
      <c r="KGS6" s="7">
        <v>43276</v>
      </c>
      <c r="KGT6" s="6">
        <v>2</v>
      </c>
      <c r="KGU6" s="6" t="s">
        <v>662</v>
      </c>
      <c r="KGV6" t="s">
        <v>664</v>
      </c>
      <c r="KGW6" s="7">
        <v>43276</v>
      </c>
      <c r="KGX6" s="6">
        <v>2</v>
      </c>
      <c r="KGY6" s="6" t="s">
        <v>662</v>
      </c>
      <c r="KGZ6" t="s">
        <v>664</v>
      </c>
      <c r="KHA6" s="7">
        <v>43276</v>
      </c>
      <c r="KHB6" s="6">
        <v>2</v>
      </c>
      <c r="KHC6" s="6" t="s">
        <v>662</v>
      </c>
      <c r="KHD6" t="s">
        <v>664</v>
      </c>
      <c r="KHE6" s="7">
        <v>43276</v>
      </c>
      <c r="KHF6" s="6">
        <v>2</v>
      </c>
      <c r="KHG6" s="6" t="s">
        <v>662</v>
      </c>
      <c r="KHH6" t="s">
        <v>664</v>
      </c>
      <c r="KHI6" s="7">
        <v>43276</v>
      </c>
      <c r="KHJ6" s="6">
        <v>2</v>
      </c>
      <c r="KHK6" s="6" t="s">
        <v>662</v>
      </c>
      <c r="KHL6" t="s">
        <v>664</v>
      </c>
      <c r="KHM6" s="7">
        <v>43276</v>
      </c>
      <c r="KHN6" s="6">
        <v>2</v>
      </c>
      <c r="KHO6" s="6" t="s">
        <v>662</v>
      </c>
      <c r="KHP6" t="s">
        <v>664</v>
      </c>
      <c r="KHQ6" s="7">
        <v>43276</v>
      </c>
      <c r="KHR6" s="6">
        <v>2</v>
      </c>
      <c r="KHS6" s="6" t="s">
        <v>662</v>
      </c>
      <c r="KHT6" t="s">
        <v>664</v>
      </c>
      <c r="KHU6" s="7">
        <v>43276</v>
      </c>
      <c r="KHV6" s="6">
        <v>2</v>
      </c>
      <c r="KHW6" s="6" t="s">
        <v>662</v>
      </c>
      <c r="KHX6" t="s">
        <v>664</v>
      </c>
      <c r="KHY6" s="7">
        <v>43276</v>
      </c>
      <c r="KHZ6" s="6">
        <v>2</v>
      </c>
      <c r="KIA6" s="6" t="s">
        <v>662</v>
      </c>
      <c r="KIB6" t="s">
        <v>664</v>
      </c>
      <c r="KIC6" s="7">
        <v>43276</v>
      </c>
      <c r="KID6" s="6">
        <v>2</v>
      </c>
      <c r="KIE6" s="6" t="s">
        <v>662</v>
      </c>
      <c r="KIF6" t="s">
        <v>664</v>
      </c>
      <c r="KIG6" s="7">
        <v>43276</v>
      </c>
      <c r="KIH6" s="6">
        <v>2</v>
      </c>
      <c r="KII6" s="6" t="s">
        <v>662</v>
      </c>
      <c r="KIJ6" t="s">
        <v>664</v>
      </c>
      <c r="KIK6" s="7">
        <v>43276</v>
      </c>
      <c r="KIL6" s="6">
        <v>2</v>
      </c>
      <c r="KIM6" s="6" t="s">
        <v>662</v>
      </c>
      <c r="KIN6" t="s">
        <v>664</v>
      </c>
      <c r="KIO6" s="7">
        <v>43276</v>
      </c>
      <c r="KIP6" s="6">
        <v>2</v>
      </c>
      <c r="KIQ6" s="6" t="s">
        <v>662</v>
      </c>
      <c r="KIR6" t="s">
        <v>664</v>
      </c>
      <c r="KIS6" s="7">
        <v>43276</v>
      </c>
      <c r="KIT6" s="6">
        <v>2</v>
      </c>
      <c r="KIU6" s="6" t="s">
        <v>662</v>
      </c>
      <c r="KIV6" t="s">
        <v>664</v>
      </c>
      <c r="KIW6" s="7">
        <v>43276</v>
      </c>
      <c r="KIX6" s="6">
        <v>2</v>
      </c>
      <c r="KIY6" s="6" t="s">
        <v>662</v>
      </c>
      <c r="KIZ6" t="s">
        <v>664</v>
      </c>
      <c r="KJA6" s="7">
        <v>43276</v>
      </c>
      <c r="KJB6" s="6">
        <v>2</v>
      </c>
      <c r="KJC6" s="6" t="s">
        <v>662</v>
      </c>
      <c r="KJD6" t="s">
        <v>664</v>
      </c>
      <c r="KJE6" s="7">
        <v>43276</v>
      </c>
      <c r="KJF6" s="6">
        <v>2</v>
      </c>
      <c r="KJG6" s="6" t="s">
        <v>662</v>
      </c>
      <c r="KJH6" t="s">
        <v>664</v>
      </c>
      <c r="KJI6" s="7">
        <v>43276</v>
      </c>
      <c r="KJJ6" s="6">
        <v>2</v>
      </c>
      <c r="KJK6" s="6" t="s">
        <v>662</v>
      </c>
      <c r="KJL6" t="s">
        <v>664</v>
      </c>
      <c r="KJM6" s="7">
        <v>43276</v>
      </c>
      <c r="KJN6" s="6">
        <v>2</v>
      </c>
      <c r="KJO6" s="6" t="s">
        <v>662</v>
      </c>
      <c r="KJP6" t="s">
        <v>664</v>
      </c>
      <c r="KJQ6" s="7">
        <v>43276</v>
      </c>
      <c r="KJR6" s="6">
        <v>2</v>
      </c>
      <c r="KJS6" s="6" t="s">
        <v>662</v>
      </c>
      <c r="KJT6" t="s">
        <v>664</v>
      </c>
      <c r="KJU6" s="7">
        <v>43276</v>
      </c>
      <c r="KJV6" s="6">
        <v>2</v>
      </c>
      <c r="KJW6" s="6" t="s">
        <v>662</v>
      </c>
      <c r="KJX6" t="s">
        <v>664</v>
      </c>
      <c r="KJY6" s="7">
        <v>43276</v>
      </c>
      <c r="KJZ6" s="6">
        <v>2</v>
      </c>
      <c r="KKA6" s="6" t="s">
        <v>662</v>
      </c>
      <c r="KKB6" t="s">
        <v>664</v>
      </c>
      <c r="KKC6" s="7">
        <v>43276</v>
      </c>
      <c r="KKD6" s="6">
        <v>2</v>
      </c>
      <c r="KKE6" s="6" t="s">
        <v>662</v>
      </c>
      <c r="KKF6" t="s">
        <v>664</v>
      </c>
      <c r="KKG6" s="7">
        <v>43276</v>
      </c>
      <c r="KKH6" s="6">
        <v>2</v>
      </c>
      <c r="KKI6" s="6" t="s">
        <v>662</v>
      </c>
      <c r="KKJ6" t="s">
        <v>664</v>
      </c>
      <c r="KKK6" s="7">
        <v>43276</v>
      </c>
      <c r="KKL6" s="6">
        <v>2</v>
      </c>
      <c r="KKM6" s="6" t="s">
        <v>662</v>
      </c>
      <c r="KKN6" t="s">
        <v>664</v>
      </c>
      <c r="KKO6" s="7">
        <v>43276</v>
      </c>
      <c r="KKP6" s="6">
        <v>2</v>
      </c>
      <c r="KKQ6" s="6" t="s">
        <v>662</v>
      </c>
      <c r="KKR6" t="s">
        <v>664</v>
      </c>
      <c r="KKS6" s="7">
        <v>43276</v>
      </c>
      <c r="KKT6" s="6">
        <v>2</v>
      </c>
      <c r="KKU6" s="6" t="s">
        <v>662</v>
      </c>
      <c r="KKV6" t="s">
        <v>664</v>
      </c>
      <c r="KKW6" s="7">
        <v>43276</v>
      </c>
      <c r="KKX6" s="6">
        <v>2</v>
      </c>
      <c r="KKY6" s="6" t="s">
        <v>662</v>
      </c>
      <c r="KKZ6" t="s">
        <v>664</v>
      </c>
      <c r="KLA6" s="7">
        <v>43276</v>
      </c>
      <c r="KLB6" s="6">
        <v>2</v>
      </c>
      <c r="KLC6" s="6" t="s">
        <v>662</v>
      </c>
      <c r="KLD6" t="s">
        <v>664</v>
      </c>
      <c r="KLE6" s="7">
        <v>43276</v>
      </c>
      <c r="KLF6" s="6">
        <v>2</v>
      </c>
      <c r="KLG6" s="6" t="s">
        <v>662</v>
      </c>
      <c r="KLH6" t="s">
        <v>664</v>
      </c>
      <c r="KLI6" s="7">
        <v>43276</v>
      </c>
      <c r="KLJ6" s="6">
        <v>2</v>
      </c>
      <c r="KLK6" s="6" t="s">
        <v>662</v>
      </c>
      <c r="KLL6" t="s">
        <v>664</v>
      </c>
      <c r="KLM6" s="7">
        <v>43276</v>
      </c>
      <c r="KLN6" s="6">
        <v>2</v>
      </c>
      <c r="KLO6" s="6" t="s">
        <v>662</v>
      </c>
      <c r="KLP6" t="s">
        <v>664</v>
      </c>
      <c r="KLQ6" s="7">
        <v>43276</v>
      </c>
      <c r="KLR6" s="6">
        <v>2</v>
      </c>
      <c r="KLS6" s="6" t="s">
        <v>662</v>
      </c>
      <c r="KLT6" t="s">
        <v>664</v>
      </c>
      <c r="KLU6" s="7">
        <v>43276</v>
      </c>
      <c r="KLV6" s="6">
        <v>2</v>
      </c>
      <c r="KLW6" s="6" t="s">
        <v>662</v>
      </c>
      <c r="KLX6" t="s">
        <v>664</v>
      </c>
      <c r="KLY6" s="7">
        <v>43276</v>
      </c>
      <c r="KLZ6" s="6">
        <v>2</v>
      </c>
      <c r="KMA6" s="6" t="s">
        <v>662</v>
      </c>
      <c r="KMB6" t="s">
        <v>664</v>
      </c>
      <c r="KMC6" s="7">
        <v>43276</v>
      </c>
      <c r="KMD6" s="6">
        <v>2</v>
      </c>
      <c r="KME6" s="6" t="s">
        <v>662</v>
      </c>
      <c r="KMF6" t="s">
        <v>664</v>
      </c>
      <c r="KMG6" s="7">
        <v>43276</v>
      </c>
      <c r="KMH6" s="6">
        <v>2</v>
      </c>
      <c r="KMI6" s="6" t="s">
        <v>662</v>
      </c>
      <c r="KMJ6" t="s">
        <v>664</v>
      </c>
      <c r="KMK6" s="7">
        <v>43276</v>
      </c>
      <c r="KML6" s="6">
        <v>2</v>
      </c>
      <c r="KMM6" s="6" t="s">
        <v>662</v>
      </c>
      <c r="KMN6" t="s">
        <v>664</v>
      </c>
      <c r="KMO6" s="7">
        <v>43276</v>
      </c>
      <c r="KMP6" s="6">
        <v>2</v>
      </c>
      <c r="KMQ6" s="6" t="s">
        <v>662</v>
      </c>
      <c r="KMR6" t="s">
        <v>664</v>
      </c>
      <c r="KMS6" s="7">
        <v>43276</v>
      </c>
      <c r="KMT6" s="6">
        <v>2</v>
      </c>
      <c r="KMU6" s="6" t="s">
        <v>662</v>
      </c>
      <c r="KMV6" t="s">
        <v>664</v>
      </c>
      <c r="KMW6" s="7">
        <v>43276</v>
      </c>
      <c r="KMX6" s="6">
        <v>2</v>
      </c>
      <c r="KMY6" s="6" t="s">
        <v>662</v>
      </c>
      <c r="KMZ6" t="s">
        <v>664</v>
      </c>
      <c r="KNA6" s="7">
        <v>43276</v>
      </c>
      <c r="KNB6" s="6">
        <v>2</v>
      </c>
      <c r="KNC6" s="6" t="s">
        <v>662</v>
      </c>
      <c r="KND6" t="s">
        <v>664</v>
      </c>
      <c r="KNE6" s="7">
        <v>43276</v>
      </c>
      <c r="KNF6" s="6">
        <v>2</v>
      </c>
      <c r="KNG6" s="6" t="s">
        <v>662</v>
      </c>
      <c r="KNH6" t="s">
        <v>664</v>
      </c>
      <c r="KNI6" s="7">
        <v>43276</v>
      </c>
      <c r="KNJ6" s="6">
        <v>2</v>
      </c>
      <c r="KNK6" s="6" t="s">
        <v>662</v>
      </c>
      <c r="KNL6" t="s">
        <v>664</v>
      </c>
      <c r="KNM6" s="7">
        <v>43276</v>
      </c>
      <c r="KNN6" s="6">
        <v>2</v>
      </c>
      <c r="KNO6" s="6" t="s">
        <v>662</v>
      </c>
      <c r="KNP6" t="s">
        <v>664</v>
      </c>
      <c r="KNQ6" s="7">
        <v>43276</v>
      </c>
      <c r="KNR6" s="6">
        <v>2</v>
      </c>
      <c r="KNS6" s="6" t="s">
        <v>662</v>
      </c>
      <c r="KNT6" t="s">
        <v>664</v>
      </c>
      <c r="KNU6" s="7">
        <v>43276</v>
      </c>
      <c r="KNV6" s="6">
        <v>2</v>
      </c>
      <c r="KNW6" s="6" t="s">
        <v>662</v>
      </c>
      <c r="KNX6" t="s">
        <v>664</v>
      </c>
      <c r="KNY6" s="7">
        <v>43276</v>
      </c>
      <c r="KNZ6" s="6">
        <v>2</v>
      </c>
      <c r="KOA6" s="6" t="s">
        <v>662</v>
      </c>
      <c r="KOB6" t="s">
        <v>664</v>
      </c>
      <c r="KOC6" s="7">
        <v>43276</v>
      </c>
      <c r="KOD6" s="6">
        <v>2</v>
      </c>
      <c r="KOE6" s="6" t="s">
        <v>662</v>
      </c>
      <c r="KOF6" t="s">
        <v>664</v>
      </c>
      <c r="KOG6" s="7">
        <v>43276</v>
      </c>
      <c r="KOH6" s="6">
        <v>2</v>
      </c>
      <c r="KOI6" s="6" t="s">
        <v>662</v>
      </c>
      <c r="KOJ6" t="s">
        <v>664</v>
      </c>
      <c r="KOK6" s="7">
        <v>43276</v>
      </c>
      <c r="KOL6" s="6">
        <v>2</v>
      </c>
      <c r="KOM6" s="6" t="s">
        <v>662</v>
      </c>
      <c r="KON6" t="s">
        <v>664</v>
      </c>
      <c r="KOO6" s="7">
        <v>43276</v>
      </c>
      <c r="KOP6" s="6">
        <v>2</v>
      </c>
      <c r="KOQ6" s="6" t="s">
        <v>662</v>
      </c>
      <c r="KOR6" t="s">
        <v>664</v>
      </c>
      <c r="KOS6" s="7">
        <v>43276</v>
      </c>
      <c r="KOT6" s="6">
        <v>2</v>
      </c>
      <c r="KOU6" s="6" t="s">
        <v>662</v>
      </c>
      <c r="KOV6" t="s">
        <v>664</v>
      </c>
      <c r="KOW6" s="7">
        <v>43276</v>
      </c>
      <c r="KOX6" s="6">
        <v>2</v>
      </c>
      <c r="KOY6" s="6" t="s">
        <v>662</v>
      </c>
      <c r="KOZ6" t="s">
        <v>664</v>
      </c>
      <c r="KPA6" s="7">
        <v>43276</v>
      </c>
      <c r="KPB6" s="6">
        <v>2</v>
      </c>
      <c r="KPC6" s="6" t="s">
        <v>662</v>
      </c>
      <c r="KPD6" t="s">
        <v>664</v>
      </c>
      <c r="KPE6" s="7">
        <v>43276</v>
      </c>
      <c r="KPF6" s="6">
        <v>2</v>
      </c>
      <c r="KPG6" s="6" t="s">
        <v>662</v>
      </c>
      <c r="KPH6" t="s">
        <v>664</v>
      </c>
      <c r="KPI6" s="7">
        <v>43276</v>
      </c>
      <c r="KPJ6" s="6">
        <v>2</v>
      </c>
      <c r="KPK6" s="6" t="s">
        <v>662</v>
      </c>
      <c r="KPL6" t="s">
        <v>664</v>
      </c>
      <c r="KPM6" s="7">
        <v>43276</v>
      </c>
      <c r="KPN6" s="6">
        <v>2</v>
      </c>
      <c r="KPO6" s="6" t="s">
        <v>662</v>
      </c>
      <c r="KPP6" t="s">
        <v>664</v>
      </c>
      <c r="KPQ6" s="7">
        <v>43276</v>
      </c>
      <c r="KPR6" s="6">
        <v>2</v>
      </c>
      <c r="KPS6" s="6" t="s">
        <v>662</v>
      </c>
      <c r="KPT6" t="s">
        <v>664</v>
      </c>
      <c r="KPU6" s="7">
        <v>43276</v>
      </c>
      <c r="KPV6" s="6">
        <v>2</v>
      </c>
      <c r="KPW6" s="6" t="s">
        <v>662</v>
      </c>
      <c r="KPX6" t="s">
        <v>664</v>
      </c>
      <c r="KPY6" s="7">
        <v>43276</v>
      </c>
      <c r="KPZ6" s="6">
        <v>2</v>
      </c>
      <c r="KQA6" s="6" t="s">
        <v>662</v>
      </c>
      <c r="KQB6" t="s">
        <v>664</v>
      </c>
      <c r="KQC6" s="7">
        <v>43276</v>
      </c>
      <c r="KQD6" s="6">
        <v>2</v>
      </c>
      <c r="KQE6" s="6" t="s">
        <v>662</v>
      </c>
      <c r="KQF6" t="s">
        <v>664</v>
      </c>
      <c r="KQG6" s="7">
        <v>43276</v>
      </c>
      <c r="KQH6" s="6">
        <v>2</v>
      </c>
      <c r="KQI6" s="6" t="s">
        <v>662</v>
      </c>
      <c r="KQJ6" t="s">
        <v>664</v>
      </c>
      <c r="KQK6" s="7">
        <v>43276</v>
      </c>
      <c r="KQL6" s="6">
        <v>2</v>
      </c>
      <c r="KQM6" s="6" t="s">
        <v>662</v>
      </c>
      <c r="KQN6" t="s">
        <v>664</v>
      </c>
      <c r="KQO6" s="7">
        <v>43276</v>
      </c>
      <c r="KQP6" s="6">
        <v>2</v>
      </c>
      <c r="KQQ6" s="6" t="s">
        <v>662</v>
      </c>
      <c r="KQR6" t="s">
        <v>664</v>
      </c>
      <c r="KQS6" s="7">
        <v>43276</v>
      </c>
      <c r="KQT6" s="6">
        <v>2</v>
      </c>
      <c r="KQU6" s="6" t="s">
        <v>662</v>
      </c>
      <c r="KQV6" t="s">
        <v>664</v>
      </c>
      <c r="KQW6" s="7">
        <v>43276</v>
      </c>
      <c r="KQX6" s="6">
        <v>2</v>
      </c>
      <c r="KQY6" s="6" t="s">
        <v>662</v>
      </c>
      <c r="KQZ6" t="s">
        <v>664</v>
      </c>
      <c r="KRA6" s="7">
        <v>43276</v>
      </c>
      <c r="KRB6" s="6">
        <v>2</v>
      </c>
      <c r="KRC6" s="6" t="s">
        <v>662</v>
      </c>
      <c r="KRD6" t="s">
        <v>664</v>
      </c>
      <c r="KRE6" s="7">
        <v>43276</v>
      </c>
      <c r="KRF6" s="6">
        <v>2</v>
      </c>
      <c r="KRG6" s="6" t="s">
        <v>662</v>
      </c>
      <c r="KRH6" t="s">
        <v>664</v>
      </c>
      <c r="KRI6" s="7">
        <v>43276</v>
      </c>
      <c r="KRJ6" s="6">
        <v>2</v>
      </c>
      <c r="KRK6" s="6" t="s">
        <v>662</v>
      </c>
      <c r="KRL6" t="s">
        <v>664</v>
      </c>
      <c r="KRM6" s="7">
        <v>43276</v>
      </c>
      <c r="KRN6" s="6">
        <v>2</v>
      </c>
      <c r="KRO6" s="6" t="s">
        <v>662</v>
      </c>
      <c r="KRP6" t="s">
        <v>664</v>
      </c>
      <c r="KRQ6" s="7">
        <v>43276</v>
      </c>
      <c r="KRR6" s="6">
        <v>2</v>
      </c>
      <c r="KRS6" s="6" t="s">
        <v>662</v>
      </c>
      <c r="KRT6" t="s">
        <v>664</v>
      </c>
      <c r="KRU6" s="7">
        <v>43276</v>
      </c>
      <c r="KRV6" s="6">
        <v>2</v>
      </c>
      <c r="KRW6" s="6" t="s">
        <v>662</v>
      </c>
      <c r="KRX6" t="s">
        <v>664</v>
      </c>
      <c r="KRY6" s="7">
        <v>43276</v>
      </c>
      <c r="KRZ6" s="6">
        <v>2</v>
      </c>
      <c r="KSA6" s="6" t="s">
        <v>662</v>
      </c>
      <c r="KSB6" t="s">
        <v>664</v>
      </c>
      <c r="KSC6" s="7">
        <v>43276</v>
      </c>
      <c r="KSD6" s="6">
        <v>2</v>
      </c>
      <c r="KSE6" s="6" t="s">
        <v>662</v>
      </c>
      <c r="KSF6" t="s">
        <v>664</v>
      </c>
      <c r="KSG6" s="7">
        <v>43276</v>
      </c>
      <c r="KSH6" s="6">
        <v>2</v>
      </c>
      <c r="KSI6" s="6" t="s">
        <v>662</v>
      </c>
      <c r="KSJ6" t="s">
        <v>664</v>
      </c>
      <c r="KSK6" s="7">
        <v>43276</v>
      </c>
      <c r="KSL6" s="6">
        <v>2</v>
      </c>
      <c r="KSM6" s="6" t="s">
        <v>662</v>
      </c>
      <c r="KSN6" t="s">
        <v>664</v>
      </c>
      <c r="KSO6" s="7">
        <v>43276</v>
      </c>
      <c r="KSP6" s="6">
        <v>2</v>
      </c>
      <c r="KSQ6" s="6" t="s">
        <v>662</v>
      </c>
      <c r="KSR6" t="s">
        <v>664</v>
      </c>
      <c r="KSS6" s="7">
        <v>43276</v>
      </c>
      <c r="KST6" s="6">
        <v>2</v>
      </c>
      <c r="KSU6" s="6" t="s">
        <v>662</v>
      </c>
      <c r="KSV6" t="s">
        <v>664</v>
      </c>
      <c r="KSW6" s="7">
        <v>43276</v>
      </c>
      <c r="KSX6" s="6">
        <v>2</v>
      </c>
      <c r="KSY6" s="6" t="s">
        <v>662</v>
      </c>
      <c r="KSZ6" t="s">
        <v>664</v>
      </c>
      <c r="KTA6" s="7">
        <v>43276</v>
      </c>
      <c r="KTB6" s="6">
        <v>2</v>
      </c>
      <c r="KTC6" s="6" t="s">
        <v>662</v>
      </c>
      <c r="KTD6" t="s">
        <v>664</v>
      </c>
      <c r="KTE6" s="7">
        <v>43276</v>
      </c>
      <c r="KTF6" s="6">
        <v>2</v>
      </c>
      <c r="KTG6" s="6" t="s">
        <v>662</v>
      </c>
      <c r="KTH6" t="s">
        <v>664</v>
      </c>
      <c r="KTI6" s="7">
        <v>43276</v>
      </c>
      <c r="KTJ6" s="6">
        <v>2</v>
      </c>
      <c r="KTK6" s="6" t="s">
        <v>662</v>
      </c>
      <c r="KTL6" t="s">
        <v>664</v>
      </c>
      <c r="KTM6" s="7">
        <v>43276</v>
      </c>
      <c r="KTN6" s="6">
        <v>2</v>
      </c>
      <c r="KTO6" s="6" t="s">
        <v>662</v>
      </c>
      <c r="KTP6" t="s">
        <v>664</v>
      </c>
      <c r="KTQ6" s="7">
        <v>43276</v>
      </c>
      <c r="KTR6" s="6">
        <v>2</v>
      </c>
      <c r="KTS6" s="6" t="s">
        <v>662</v>
      </c>
      <c r="KTT6" t="s">
        <v>664</v>
      </c>
      <c r="KTU6" s="7">
        <v>43276</v>
      </c>
      <c r="KTV6" s="6">
        <v>2</v>
      </c>
      <c r="KTW6" s="6" t="s">
        <v>662</v>
      </c>
      <c r="KTX6" t="s">
        <v>664</v>
      </c>
      <c r="KTY6" s="7">
        <v>43276</v>
      </c>
      <c r="KTZ6" s="6">
        <v>2</v>
      </c>
      <c r="KUA6" s="6" t="s">
        <v>662</v>
      </c>
      <c r="KUB6" t="s">
        <v>664</v>
      </c>
      <c r="KUC6" s="7">
        <v>43276</v>
      </c>
      <c r="KUD6" s="6">
        <v>2</v>
      </c>
      <c r="KUE6" s="6" t="s">
        <v>662</v>
      </c>
      <c r="KUF6" t="s">
        <v>664</v>
      </c>
      <c r="KUG6" s="7">
        <v>43276</v>
      </c>
      <c r="KUH6" s="6">
        <v>2</v>
      </c>
      <c r="KUI6" s="6" t="s">
        <v>662</v>
      </c>
      <c r="KUJ6" t="s">
        <v>664</v>
      </c>
      <c r="KUK6" s="7">
        <v>43276</v>
      </c>
      <c r="KUL6" s="6">
        <v>2</v>
      </c>
      <c r="KUM6" s="6" t="s">
        <v>662</v>
      </c>
      <c r="KUN6" t="s">
        <v>664</v>
      </c>
      <c r="KUO6" s="7">
        <v>43276</v>
      </c>
      <c r="KUP6" s="6">
        <v>2</v>
      </c>
      <c r="KUQ6" s="6" t="s">
        <v>662</v>
      </c>
      <c r="KUR6" t="s">
        <v>664</v>
      </c>
      <c r="KUS6" s="7">
        <v>43276</v>
      </c>
      <c r="KUT6" s="6">
        <v>2</v>
      </c>
      <c r="KUU6" s="6" t="s">
        <v>662</v>
      </c>
      <c r="KUV6" t="s">
        <v>664</v>
      </c>
      <c r="KUW6" s="7">
        <v>43276</v>
      </c>
      <c r="KUX6" s="6">
        <v>2</v>
      </c>
      <c r="KUY6" s="6" t="s">
        <v>662</v>
      </c>
      <c r="KUZ6" t="s">
        <v>664</v>
      </c>
      <c r="KVA6" s="7">
        <v>43276</v>
      </c>
      <c r="KVB6" s="6">
        <v>2</v>
      </c>
      <c r="KVC6" s="6" t="s">
        <v>662</v>
      </c>
      <c r="KVD6" t="s">
        <v>664</v>
      </c>
      <c r="KVE6" s="7">
        <v>43276</v>
      </c>
      <c r="KVF6" s="6">
        <v>2</v>
      </c>
      <c r="KVG6" s="6" t="s">
        <v>662</v>
      </c>
      <c r="KVH6" t="s">
        <v>664</v>
      </c>
      <c r="KVI6" s="7">
        <v>43276</v>
      </c>
      <c r="KVJ6" s="6">
        <v>2</v>
      </c>
      <c r="KVK6" s="6" t="s">
        <v>662</v>
      </c>
      <c r="KVL6" t="s">
        <v>664</v>
      </c>
      <c r="KVM6" s="7">
        <v>43276</v>
      </c>
      <c r="KVN6" s="6">
        <v>2</v>
      </c>
      <c r="KVO6" s="6" t="s">
        <v>662</v>
      </c>
      <c r="KVP6" t="s">
        <v>664</v>
      </c>
      <c r="KVQ6" s="7">
        <v>43276</v>
      </c>
      <c r="KVR6" s="6">
        <v>2</v>
      </c>
      <c r="KVS6" s="6" t="s">
        <v>662</v>
      </c>
      <c r="KVT6" t="s">
        <v>664</v>
      </c>
      <c r="KVU6" s="7">
        <v>43276</v>
      </c>
      <c r="KVV6" s="6">
        <v>2</v>
      </c>
      <c r="KVW6" s="6" t="s">
        <v>662</v>
      </c>
      <c r="KVX6" t="s">
        <v>664</v>
      </c>
      <c r="KVY6" s="7">
        <v>43276</v>
      </c>
      <c r="KVZ6" s="6">
        <v>2</v>
      </c>
      <c r="KWA6" s="6" t="s">
        <v>662</v>
      </c>
      <c r="KWB6" t="s">
        <v>664</v>
      </c>
      <c r="KWC6" s="7">
        <v>43276</v>
      </c>
      <c r="KWD6" s="6">
        <v>2</v>
      </c>
      <c r="KWE6" s="6" t="s">
        <v>662</v>
      </c>
      <c r="KWF6" t="s">
        <v>664</v>
      </c>
      <c r="KWG6" s="7">
        <v>43276</v>
      </c>
      <c r="KWH6" s="6">
        <v>2</v>
      </c>
      <c r="KWI6" s="6" t="s">
        <v>662</v>
      </c>
      <c r="KWJ6" t="s">
        <v>664</v>
      </c>
      <c r="KWK6" s="7">
        <v>43276</v>
      </c>
      <c r="KWL6" s="6">
        <v>2</v>
      </c>
      <c r="KWM6" s="6" t="s">
        <v>662</v>
      </c>
      <c r="KWN6" t="s">
        <v>664</v>
      </c>
      <c r="KWO6" s="7">
        <v>43276</v>
      </c>
      <c r="KWP6" s="6">
        <v>2</v>
      </c>
      <c r="KWQ6" s="6" t="s">
        <v>662</v>
      </c>
      <c r="KWR6" t="s">
        <v>664</v>
      </c>
      <c r="KWS6" s="7">
        <v>43276</v>
      </c>
      <c r="KWT6" s="6">
        <v>2</v>
      </c>
      <c r="KWU6" s="6" t="s">
        <v>662</v>
      </c>
      <c r="KWV6" t="s">
        <v>664</v>
      </c>
      <c r="KWW6" s="7">
        <v>43276</v>
      </c>
      <c r="KWX6" s="6">
        <v>2</v>
      </c>
      <c r="KWY6" s="6" t="s">
        <v>662</v>
      </c>
      <c r="KWZ6" t="s">
        <v>664</v>
      </c>
      <c r="KXA6" s="7">
        <v>43276</v>
      </c>
      <c r="KXB6" s="6">
        <v>2</v>
      </c>
      <c r="KXC6" s="6" t="s">
        <v>662</v>
      </c>
      <c r="KXD6" t="s">
        <v>664</v>
      </c>
      <c r="KXE6" s="7">
        <v>43276</v>
      </c>
      <c r="KXF6" s="6">
        <v>2</v>
      </c>
      <c r="KXG6" s="6" t="s">
        <v>662</v>
      </c>
      <c r="KXH6" t="s">
        <v>664</v>
      </c>
      <c r="KXI6" s="7">
        <v>43276</v>
      </c>
      <c r="KXJ6" s="6">
        <v>2</v>
      </c>
      <c r="KXK6" s="6" t="s">
        <v>662</v>
      </c>
      <c r="KXL6" t="s">
        <v>664</v>
      </c>
      <c r="KXM6" s="7">
        <v>43276</v>
      </c>
      <c r="KXN6" s="6">
        <v>2</v>
      </c>
      <c r="KXO6" s="6" t="s">
        <v>662</v>
      </c>
      <c r="KXP6" t="s">
        <v>664</v>
      </c>
      <c r="KXQ6" s="7">
        <v>43276</v>
      </c>
      <c r="KXR6" s="6">
        <v>2</v>
      </c>
      <c r="KXS6" s="6" t="s">
        <v>662</v>
      </c>
      <c r="KXT6" t="s">
        <v>664</v>
      </c>
      <c r="KXU6" s="7">
        <v>43276</v>
      </c>
      <c r="KXV6" s="6">
        <v>2</v>
      </c>
      <c r="KXW6" s="6" t="s">
        <v>662</v>
      </c>
      <c r="KXX6" t="s">
        <v>664</v>
      </c>
      <c r="KXY6" s="7">
        <v>43276</v>
      </c>
      <c r="KXZ6" s="6">
        <v>2</v>
      </c>
      <c r="KYA6" s="6" t="s">
        <v>662</v>
      </c>
      <c r="KYB6" t="s">
        <v>664</v>
      </c>
      <c r="KYC6" s="7">
        <v>43276</v>
      </c>
      <c r="KYD6" s="6">
        <v>2</v>
      </c>
      <c r="KYE6" s="6" t="s">
        <v>662</v>
      </c>
      <c r="KYF6" t="s">
        <v>664</v>
      </c>
      <c r="KYG6" s="7">
        <v>43276</v>
      </c>
      <c r="KYH6" s="6">
        <v>2</v>
      </c>
      <c r="KYI6" s="6" t="s">
        <v>662</v>
      </c>
      <c r="KYJ6" t="s">
        <v>664</v>
      </c>
      <c r="KYK6" s="7">
        <v>43276</v>
      </c>
      <c r="KYL6" s="6">
        <v>2</v>
      </c>
      <c r="KYM6" s="6" t="s">
        <v>662</v>
      </c>
      <c r="KYN6" t="s">
        <v>664</v>
      </c>
      <c r="KYO6" s="7">
        <v>43276</v>
      </c>
      <c r="KYP6" s="6">
        <v>2</v>
      </c>
      <c r="KYQ6" s="6" t="s">
        <v>662</v>
      </c>
      <c r="KYR6" t="s">
        <v>664</v>
      </c>
      <c r="KYS6" s="7">
        <v>43276</v>
      </c>
      <c r="KYT6" s="6">
        <v>2</v>
      </c>
      <c r="KYU6" s="6" t="s">
        <v>662</v>
      </c>
      <c r="KYV6" t="s">
        <v>664</v>
      </c>
      <c r="KYW6" s="7">
        <v>43276</v>
      </c>
      <c r="KYX6" s="6">
        <v>2</v>
      </c>
      <c r="KYY6" s="6" t="s">
        <v>662</v>
      </c>
      <c r="KYZ6" t="s">
        <v>664</v>
      </c>
      <c r="KZA6" s="7">
        <v>43276</v>
      </c>
      <c r="KZB6" s="6">
        <v>2</v>
      </c>
      <c r="KZC6" s="6" t="s">
        <v>662</v>
      </c>
      <c r="KZD6" t="s">
        <v>664</v>
      </c>
      <c r="KZE6" s="7">
        <v>43276</v>
      </c>
      <c r="KZF6" s="6">
        <v>2</v>
      </c>
      <c r="KZG6" s="6" t="s">
        <v>662</v>
      </c>
      <c r="KZH6" t="s">
        <v>664</v>
      </c>
      <c r="KZI6" s="7">
        <v>43276</v>
      </c>
      <c r="KZJ6" s="6">
        <v>2</v>
      </c>
      <c r="KZK6" s="6" t="s">
        <v>662</v>
      </c>
      <c r="KZL6" t="s">
        <v>664</v>
      </c>
      <c r="KZM6" s="7">
        <v>43276</v>
      </c>
      <c r="KZN6" s="6">
        <v>2</v>
      </c>
      <c r="KZO6" s="6" t="s">
        <v>662</v>
      </c>
      <c r="KZP6" t="s">
        <v>664</v>
      </c>
      <c r="KZQ6" s="7">
        <v>43276</v>
      </c>
      <c r="KZR6" s="6">
        <v>2</v>
      </c>
      <c r="KZS6" s="6" t="s">
        <v>662</v>
      </c>
      <c r="KZT6" t="s">
        <v>664</v>
      </c>
      <c r="KZU6" s="7">
        <v>43276</v>
      </c>
      <c r="KZV6" s="6">
        <v>2</v>
      </c>
      <c r="KZW6" s="6" t="s">
        <v>662</v>
      </c>
      <c r="KZX6" t="s">
        <v>664</v>
      </c>
      <c r="KZY6" s="7">
        <v>43276</v>
      </c>
      <c r="KZZ6" s="6">
        <v>2</v>
      </c>
      <c r="LAA6" s="6" t="s">
        <v>662</v>
      </c>
      <c r="LAB6" t="s">
        <v>664</v>
      </c>
      <c r="LAC6" s="7">
        <v>43276</v>
      </c>
      <c r="LAD6" s="6">
        <v>2</v>
      </c>
      <c r="LAE6" s="6" t="s">
        <v>662</v>
      </c>
      <c r="LAF6" t="s">
        <v>664</v>
      </c>
      <c r="LAG6" s="7">
        <v>43276</v>
      </c>
      <c r="LAH6" s="6">
        <v>2</v>
      </c>
      <c r="LAI6" s="6" t="s">
        <v>662</v>
      </c>
      <c r="LAJ6" t="s">
        <v>664</v>
      </c>
      <c r="LAK6" s="7">
        <v>43276</v>
      </c>
      <c r="LAL6" s="6">
        <v>2</v>
      </c>
      <c r="LAM6" s="6" t="s">
        <v>662</v>
      </c>
      <c r="LAN6" t="s">
        <v>664</v>
      </c>
      <c r="LAO6" s="7">
        <v>43276</v>
      </c>
      <c r="LAP6" s="6">
        <v>2</v>
      </c>
      <c r="LAQ6" s="6" t="s">
        <v>662</v>
      </c>
      <c r="LAR6" t="s">
        <v>664</v>
      </c>
      <c r="LAS6" s="7">
        <v>43276</v>
      </c>
      <c r="LAT6" s="6">
        <v>2</v>
      </c>
      <c r="LAU6" s="6" t="s">
        <v>662</v>
      </c>
      <c r="LAV6" t="s">
        <v>664</v>
      </c>
      <c r="LAW6" s="7">
        <v>43276</v>
      </c>
      <c r="LAX6" s="6">
        <v>2</v>
      </c>
      <c r="LAY6" s="6" t="s">
        <v>662</v>
      </c>
      <c r="LAZ6" t="s">
        <v>664</v>
      </c>
      <c r="LBA6" s="7">
        <v>43276</v>
      </c>
      <c r="LBB6" s="6">
        <v>2</v>
      </c>
      <c r="LBC6" s="6" t="s">
        <v>662</v>
      </c>
      <c r="LBD6" t="s">
        <v>664</v>
      </c>
      <c r="LBE6" s="7">
        <v>43276</v>
      </c>
      <c r="LBF6" s="6">
        <v>2</v>
      </c>
      <c r="LBG6" s="6" t="s">
        <v>662</v>
      </c>
      <c r="LBH6" t="s">
        <v>664</v>
      </c>
      <c r="LBI6" s="7">
        <v>43276</v>
      </c>
      <c r="LBJ6" s="6">
        <v>2</v>
      </c>
      <c r="LBK6" s="6" t="s">
        <v>662</v>
      </c>
      <c r="LBL6" t="s">
        <v>664</v>
      </c>
      <c r="LBM6" s="7">
        <v>43276</v>
      </c>
      <c r="LBN6" s="6">
        <v>2</v>
      </c>
      <c r="LBO6" s="6" t="s">
        <v>662</v>
      </c>
      <c r="LBP6" t="s">
        <v>664</v>
      </c>
      <c r="LBQ6" s="7">
        <v>43276</v>
      </c>
      <c r="LBR6" s="6">
        <v>2</v>
      </c>
      <c r="LBS6" s="6" t="s">
        <v>662</v>
      </c>
      <c r="LBT6" t="s">
        <v>664</v>
      </c>
      <c r="LBU6" s="7">
        <v>43276</v>
      </c>
      <c r="LBV6" s="6">
        <v>2</v>
      </c>
      <c r="LBW6" s="6" t="s">
        <v>662</v>
      </c>
      <c r="LBX6" t="s">
        <v>664</v>
      </c>
      <c r="LBY6" s="7">
        <v>43276</v>
      </c>
      <c r="LBZ6" s="6">
        <v>2</v>
      </c>
      <c r="LCA6" s="6" t="s">
        <v>662</v>
      </c>
      <c r="LCB6" t="s">
        <v>664</v>
      </c>
      <c r="LCC6" s="7">
        <v>43276</v>
      </c>
      <c r="LCD6" s="6">
        <v>2</v>
      </c>
      <c r="LCE6" s="6" t="s">
        <v>662</v>
      </c>
      <c r="LCF6" t="s">
        <v>664</v>
      </c>
      <c r="LCG6" s="7">
        <v>43276</v>
      </c>
      <c r="LCH6" s="6">
        <v>2</v>
      </c>
      <c r="LCI6" s="6" t="s">
        <v>662</v>
      </c>
      <c r="LCJ6" t="s">
        <v>664</v>
      </c>
      <c r="LCK6" s="7">
        <v>43276</v>
      </c>
      <c r="LCL6" s="6">
        <v>2</v>
      </c>
      <c r="LCM6" s="6" t="s">
        <v>662</v>
      </c>
      <c r="LCN6" t="s">
        <v>664</v>
      </c>
      <c r="LCO6" s="7">
        <v>43276</v>
      </c>
      <c r="LCP6" s="6">
        <v>2</v>
      </c>
      <c r="LCQ6" s="6" t="s">
        <v>662</v>
      </c>
      <c r="LCR6" t="s">
        <v>664</v>
      </c>
      <c r="LCS6" s="7">
        <v>43276</v>
      </c>
      <c r="LCT6" s="6">
        <v>2</v>
      </c>
      <c r="LCU6" s="6" t="s">
        <v>662</v>
      </c>
      <c r="LCV6" t="s">
        <v>664</v>
      </c>
      <c r="LCW6" s="7">
        <v>43276</v>
      </c>
      <c r="LCX6" s="6">
        <v>2</v>
      </c>
      <c r="LCY6" s="6" t="s">
        <v>662</v>
      </c>
      <c r="LCZ6" t="s">
        <v>664</v>
      </c>
      <c r="LDA6" s="7">
        <v>43276</v>
      </c>
      <c r="LDB6" s="6">
        <v>2</v>
      </c>
      <c r="LDC6" s="6" t="s">
        <v>662</v>
      </c>
      <c r="LDD6" t="s">
        <v>664</v>
      </c>
      <c r="LDE6" s="7">
        <v>43276</v>
      </c>
      <c r="LDF6" s="6">
        <v>2</v>
      </c>
      <c r="LDG6" s="6" t="s">
        <v>662</v>
      </c>
      <c r="LDH6" t="s">
        <v>664</v>
      </c>
      <c r="LDI6" s="7">
        <v>43276</v>
      </c>
      <c r="LDJ6" s="6">
        <v>2</v>
      </c>
      <c r="LDK6" s="6" t="s">
        <v>662</v>
      </c>
      <c r="LDL6" t="s">
        <v>664</v>
      </c>
      <c r="LDM6" s="7">
        <v>43276</v>
      </c>
      <c r="LDN6" s="6">
        <v>2</v>
      </c>
      <c r="LDO6" s="6" t="s">
        <v>662</v>
      </c>
      <c r="LDP6" t="s">
        <v>664</v>
      </c>
      <c r="LDQ6" s="7">
        <v>43276</v>
      </c>
      <c r="LDR6" s="6">
        <v>2</v>
      </c>
      <c r="LDS6" s="6" t="s">
        <v>662</v>
      </c>
      <c r="LDT6" t="s">
        <v>664</v>
      </c>
      <c r="LDU6" s="7">
        <v>43276</v>
      </c>
      <c r="LDV6" s="6">
        <v>2</v>
      </c>
      <c r="LDW6" s="6" t="s">
        <v>662</v>
      </c>
      <c r="LDX6" t="s">
        <v>664</v>
      </c>
      <c r="LDY6" s="7">
        <v>43276</v>
      </c>
      <c r="LDZ6" s="6">
        <v>2</v>
      </c>
      <c r="LEA6" s="6" t="s">
        <v>662</v>
      </c>
      <c r="LEB6" t="s">
        <v>664</v>
      </c>
      <c r="LEC6" s="7">
        <v>43276</v>
      </c>
      <c r="LED6" s="6">
        <v>2</v>
      </c>
      <c r="LEE6" s="6" t="s">
        <v>662</v>
      </c>
      <c r="LEF6" t="s">
        <v>664</v>
      </c>
      <c r="LEG6" s="7">
        <v>43276</v>
      </c>
      <c r="LEH6" s="6">
        <v>2</v>
      </c>
      <c r="LEI6" s="6" t="s">
        <v>662</v>
      </c>
      <c r="LEJ6" t="s">
        <v>664</v>
      </c>
      <c r="LEK6" s="7">
        <v>43276</v>
      </c>
      <c r="LEL6" s="6">
        <v>2</v>
      </c>
      <c r="LEM6" s="6" t="s">
        <v>662</v>
      </c>
      <c r="LEN6" t="s">
        <v>664</v>
      </c>
      <c r="LEO6" s="7">
        <v>43276</v>
      </c>
      <c r="LEP6" s="6">
        <v>2</v>
      </c>
      <c r="LEQ6" s="6" t="s">
        <v>662</v>
      </c>
      <c r="LER6" t="s">
        <v>664</v>
      </c>
      <c r="LES6" s="7">
        <v>43276</v>
      </c>
      <c r="LET6" s="6">
        <v>2</v>
      </c>
      <c r="LEU6" s="6" t="s">
        <v>662</v>
      </c>
      <c r="LEV6" t="s">
        <v>664</v>
      </c>
      <c r="LEW6" s="7">
        <v>43276</v>
      </c>
      <c r="LEX6" s="6">
        <v>2</v>
      </c>
      <c r="LEY6" s="6" t="s">
        <v>662</v>
      </c>
      <c r="LEZ6" t="s">
        <v>664</v>
      </c>
      <c r="LFA6" s="7">
        <v>43276</v>
      </c>
      <c r="LFB6" s="6">
        <v>2</v>
      </c>
      <c r="LFC6" s="6" t="s">
        <v>662</v>
      </c>
      <c r="LFD6" t="s">
        <v>664</v>
      </c>
      <c r="LFE6" s="7">
        <v>43276</v>
      </c>
      <c r="LFF6" s="6">
        <v>2</v>
      </c>
      <c r="LFG6" s="6" t="s">
        <v>662</v>
      </c>
      <c r="LFH6" t="s">
        <v>664</v>
      </c>
      <c r="LFI6" s="7">
        <v>43276</v>
      </c>
      <c r="LFJ6" s="6">
        <v>2</v>
      </c>
      <c r="LFK6" s="6" t="s">
        <v>662</v>
      </c>
      <c r="LFL6" t="s">
        <v>664</v>
      </c>
      <c r="LFM6" s="7">
        <v>43276</v>
      </c>
      <c r="LFN6" s="6">
        <v>2</v>
      </c>
      <c r="LFO6" s="6" t="s">
        <v>662</v>
      </c>
      <c r="LFP6" t="s">
        <v>664</v>
      </c>
      <c r="LFQ6" s="7">
        <v>43276</v>
      </c>
      <c r="LFR6" s="6">
        <v>2</v>
      </c>
      <c r="LFS6" s="6" t="s">
        <v>662</v>
      </c>
      <c r="LFT6" t="s">
        <v>664</v>
      </c>
      <c r="LFU6" s="7">
        <v>43276</v>
      </c>
      <c r="LFV6" s="6">
        <v>2</v>
      </c>
      <c r="LFW6" s="6" t="s">
        <v>662</v>
      </c>
      <c r="LFX6" t="s">
        <v>664</v>
      </c>
      <c r="LFY6" s="7">
        <v>43276</v>
      </c>
      <c r="LFZ6" s="6">
        <v>2</v>
      </c>
      <c r="LGA6" s="6" t="s">
        <v>662</v>
      </c>
      <c r="LGB6" t="s">
        <v>664</v>
      </c>
      <c r="LGC6" s="7">
        <v>43276</v>
      </c>
      <c r="LGD6" s="6">
        <v>2</v>
      </c>
      <c r="LGE6" s="6" t="s">
        <v>662</v>
      </c>
      <c r="LGF6" t="s">
        <v>664</v>
      </c>
      <c r="LGG6" s="7">
        <v>43276</v>
      </c>
      <c r="LGH6" s="6">
        <v>2</v>
      </c>
      <c r="LGI6" s="6" t="s">
        <v>662</v>
      </c>
      <c r="LGJ6" t="s">
        <v>664</v>
      </c>
      <c r="LGK6" s="7">
        <v>43276</v>
      </c>
      <c r="LGL6" s="6">
        <v>2</v>
      </c>
      <c r="LGM6" s="6" t="s">
        <v>662</v>
      </c>
      <c r="LGN6" t="s">
        <v>664</v>
      </c>
      <c r="LGO6" s="7">
        <v>43276</v>
      </c>
      <c r="LGP6" s="6">
        <v>2</v>
      </c>
      <c r="LGQ6" s="6" t="s">
        <v>662</v>
      </c>
      <c r="LGR6" t="s">
        <v>664</v>
      </c>
      <c r="LGS6" s="7">
        <v>43276</v>
      </c>
      <c r="LGT6" s="6">
        <v>2</v>
      </c>
      <c r="LGU6" s="6" t="s">
        <v>662</v>
      </c>
      <c r="LGV6" t="s">
        <v>664</v>
      </c>
      <c r="LGW6" s="7">
        <v>43276</v>
      </c>
      <c r="LGX6" s="6">
        <v>2</v>
      </c>
      <c r="LGY6" s="6" t="s">
        <v>662</v>
      </c>
      <c r="LGZ6" t="s">
        <v>664</v>
      </c>
      <c r="LHA6" s="7">
        <v>43276</v>
      </c>
      <c r="LHB6" s="6">
        <v>2</v>
      </c>
      <c r="LHC6" s="6" t="s">
        <v>662</v>
      </c>
      <c r="LHD6" t="s">
        <v>664</v>
      </c>
      <c r="LHE6" s="7">
        <v>43276</v>
      </c>
      <c r="LHF6" s="6">
        <v>2</v>
      </c>
      <c r="LHG6" s="6" t="s">
        <v>662</v>
      </c>
      <c r="LHH6" t="s">
        <v>664</v>
      </c>
      <c r="LHI6" s="7">
        <v>43276</v>
      </c>
      <c r="LHJ6" s="6">
        <v>2</v>
      </c>
      <c r="LHK6" s="6" t="s">
        <v>662</v>
      </c>
      <c r="LHL6" t="s">
        <v>664</v>
      </c>
      <c r="LHM6" s="7">
        <v>43276</v>
      </c>
      <c r="LHN6" s="6">
        <v>2</v>
      </c>
      <c r="LHO6" s="6" t="s">
        <v>662</v>
      </c>
      <c r="LHP6" t="s">
        <v>664</v>
      </c>
      <c r="LHQ6" s="7">
        <v>43276</v>
      </c>
      <c r="LHR6" s="6">
        <v>2</v>
      </c>
      <c r="LHS6" s="6" t="s">
        <v>662</v>
      </c>
      <c r="LHT6" t="s">
        <v>664</v>
      </c>
      <c r="LHU6" s="7">
        <v>43276</v>
      </c>
      <c r="LHV6" s="6">
        <v>2</v>
      </c>
      <c r="LHW6" s="6" t="s">
        <v>662</v>
      </c>
      <c r="LHX6" t="s">
        <v>664</v>
      </c>
      <c r="LHY6" s="7">
        <v>43276</v>
      </c>
      <c r="LHZ6" s="6">
        <v>2</v>
      </c>
      <c r="LIA6" s="6" t="s">
        <v>662</v>
      </c>
      <c r="LIB6" t="s">
        <v>664</v>
      </c>
      <c r="LIC6" s="7">
        <v>43276</v>
      </c>
      <c r="LID6" s="6">
        <v>2</v>
      </c>
      <c r="LIE6" s="6" t="s">
        <v>662</v>
      </c>
      <c r="LIF6" t="s">
        <v>664</v>
      </c>
      <c r="LIG6" s="7">
        <v>43276</v>
      </c>
      <c r="LIH6" s="6">
        <v>2</v>
      </c>
      <c r="LII6" s="6" t="s">
        <v>662</v>
      </c>
      <c r="LIJ6" t="s">
        <v>664</v>
      </c>
      <c r="LIK6" s="7">
        <v>43276</v>
      </c>
      <c r="LIL6" s="6">
        <v>2</v>
      </c>
      <c r="LIM6" s="6" t="s">
        <v>662</v>
      </c>
      <c r="LIN6" t="s">
        <v>664</v>
      </c>
      <c r="LIO6" s="7">
        <v>43276</v>
      </c>
      <c r="LIP6" s="6">
        <v>2</v>
      </c>
      <c r="LIQ6" s="6" t="s">
        <v>662</v>
      </c>
      <c r="LIR6" t="s">
        <v>664</v>
      </c>
      <c r="LIS6" s="7">
        <v>43276</v>
      </c>
      <c r="LIT6" s="6">
        <v>2</v>
      </c>
      <c r="LIU6" s="6" t="s">
        <v>662</v>
      </c>
      <c r="LIV6" t="s">
        <v>664</v>
      </c>
      <c r="LIW6" s="7">
        <v>43276</v>
      </c>
      <c r="LIX6" s="6">
        <v>2</v>
      </c>
      <c r="LIY6" s="6" t="s">
        <v>662</v>
      </c>
      <c r="LIZ6" t="s">
        <v>664</v>
      </c>
      <c r="LJA6" s="7">
        <v>43276</v>
      </c>
      <c r="LJB6" s="6">
        <v>2</v>
      </c>
      <c r="LJC6" s="6" t="s">
        <v>662</v>
      </c>
      <c r="LJD6" t="s">
        <v>664</v>
      </c>
      <c r="LJE6" s="7">
        <v>43276</v>
      </c>
      <c r="LJF6" s="6">
        <v>2</v>
      </c>
      <c r="LJG6" s="6" t="s">
        <v>662</v>
      </c>
      <c r="LJH6" t="s">
        <v>664</v>
      </c>
      <c r="LJI6" s="7">
        <v>43276</v>
      </c>
      <c r="LJJ6" s="6">
        <v>2</v>
      </c>
      <c r="LJK6" s="6" t="s">
        <v>662</v>
      </c>
      <c r="LJL6" t="s">
        <v>664</v>
      </c>
      <c r="LJM6" s="7">
        <v>43276</v>
      </c>
      <c r="LJN6" s="6">
        <v>2</v>
      </c>
      <c r="LJO6" s="6" t="s">
        <v>662</v>
      </c>
      <c r="LJP6" t="s">
        <v>664</v>
      </c>
      <c r="LJQ6" s="7">
        <v>43276</v>
      </c>
      <c r="LJR6" s="6">
        <v>2</v>
      </c>
      <c r="LJS6" s="6" t="s">
        <v>662</v>
      </c>
      <c r="LJT6" t="s">
        <v>664</v>
      </c>
      <c r="LJU6" s="7">
        <v>43276</v>
      </c>
      <c r="LJV6" s="6">
        <v>2</v>
      </c>
      <c r="LJW6" s="6" t="s">
        <v>662</v>
      </c>
      <c r="LJX6" t="s">
        <v>664</v>
      </c>
      <c r="LJY6" s="7">
        <v>43276</v>
      </c>
      <c r="LJZ6" s="6">
        <v>2</v>
      </c>
      <c r="LKA6" s="6" t="s">
        <v>662</v>
      </c>
      <c r="LKB6" t="s">
        <v>664</v>
      </c>
      <c r="LKC6" s="7">
        <v>43276</v>
      </c>
      <c r="LKD6" s="6">
        <v>2</v>
      </c>
      <c r="LKE6" s="6" t="s">
        <v>662</v>
      </c>
      <c r="LKF6" t="s">
        <v>664</v>
      </c>
      <c r="LKG6" s="7">
        <v>43276</v>
      </c>
      <c r="LKH6" s="6">
        <v>2</v>
      </c>
      <c r="LKI6" s="6" t="s">
        <v>662</v>
      </c>
      <c r="LKJ6" t="s">
        <v>664</v>
      </c>
      <c r="LKK6" s="7">
        <v>43276</v>
      </c>
      <c r="LKL6" s="6">
        <v>2</v>
      </c>
      <c r="LKM6" s="6" t="s">
        <v>662</v>
      </c>
      <c r="LKN6" t="s">
        <v>664</v>
      </c>
      <c r="LKO6" s="7">
        <v>43276</v>
      </c>
      <c r="LKP6" s="6">
        <v>2</v>
      </c>
      <c r="LKQ6" s="6" t="s">
        <v>662</v>
      </c>
      <c r="LKR6" t="s">
        <v>664</v>
      </c>
      <c r="LKS6" s="7">
        <v>43276</v>
      </c>
      <c r="LKT6" s="6">
        <v>2</v>
      </c>
      <c r="LKU6" s="6" t="s">
        <v>662</v>
      </c>
      <c r="LKV6" t="s">
        <v>664</v>
      </c>
      <c r="LKW6" s="7">
        <v>43276</v>
      </c>
      <c r="LKX6" s="6">
        <v>2</v>
      </c>
      <c r="LKY6" s="6" t="s">
        <v>662</v>
      </c>
      <c r="LKZ6" t="s">
        <v>664</v>
      </c>
      <c r="LLA6" s="7">
        <v>43276</v>
      </c>
      <c r="LLB6" s="6">
        <v>2</v>
      </c>
      <c r="LLC6" s="6" t="s">
        <v>662</v>
      </c>
      <c r="LLD6" t="s">
        <v>664</v>
      </c>
      <c r="LLE6" s="7">
        <v>43276</v>
      </c>
      <c r="LLF6" s="6">
        <v>2</v>
      </c>
      <c r="LLG6" s="6" t="s">
        <v>662</v>
      </c>
      <c r="LLH6" t="s">
        <v>664</v>
      </c>
      <c r="LLI6" s="7">
        <v>43276</v>
      </c>
      <c r="LLJ6" s="6">
        <v>2</v>
      </c>
      <c r="LLK6" s="6" t="s">
        <v>662</v>
      </c>
      <c r="LLL6" t="s">
        <v>664</v>
      </c>
      <c r="LLM6" s="7">
        <v>43276</v>
      </c>
      <c r="LLN6" s="6">
        <v>2</v>
      </c>
      <c r="LLO6" s="6" t="s">
        <v>662</v>
      </c>
      <c r="LLP6" t="s">
        <v>664</v>
      </c>
      <c r="LLQ6" s="7">
        <v>43276</v>
      </c>
      <c r="LLR6" s="6">
        <v>2</v>
      </c>
      <c r="LLS6" s="6" t="s">
        <v>662</v>
      </c>
      <c r="LLT6" t="s">
        <v>664</v>
      </c>
      <c r="LLU6" s="7">
        <v>43276</v>
      </c>
      <c r="LLV6" s="6">
        <v>2</v>
      </c>
      <c r="LLW6" s="6" t="s">
        <v>662</v>
      </c>
      <c r="LLX6" t="s">
        <v>664</v>
      </c>
      <c r="LLY6" s="7">
        <v>43276</v>
      </c>
      <c r="LLZ6" s="6">
        <v>2</v>
      </c>
      <c r="LMA6" s="6" t="s">
        <v>662</v>
      </c>
      <c r="LMB6" t="s">
        <v>664</v>
      </c>
      <c r="LMC6" s="7">
        <v>43276</v>
      </c>
      <c r="LMD6" s="6">
        <v>2</v>
      </c>
      <c r="LME6" s="6" t="s">
        <v>662</v>
      </c>
      <c r="LMF6" t="s">
        <v>664</v>
      </c>
      <c r="LMG6" s="7">
        <v>43276</v>
      </c>
      <c r="LMH6" s="6">
        <v>2</v>
      </c>
      <c r="LMI6" s="6" t="s">
        <v>662</v>
      </c>
      <c r="LMJ6" t="s">
        <v>664</v>
      </c>
      <c r="LMK6" s="7">
        <v>43276</v>
      </c>
      <c r="LML6" s="6">
        <v>2</v>
      </c>
      <c r="LMM6" s="6" t="s">
        <v>662</v>
      </c>
      <c r="LMN6" t="s">
        <v>664</v>
      </c>
      <c r="LMO6" s="7">
        <v>43276</v>
      </c>
      <c r="LMP6" s="6">
        <v>2</v>
      </c>
      <c r="LMQ6" s="6" t="s">
        <v>662</v>
      </c>
      <c r="LMR6" t="s">
        <v>664</v>
      </c>
      <c r="LMS6" s="7">
        <v>43276</v>
      </c>
      <c r="LMT6" s="6">
        <v>2</v>
      </c>
      <c r="LMU6" s="6" t="s">
        <v>662</v>
      </c>
      <c r="LMV6" t="s">
        <v>664</v>
      </c>
      <c r="LMW6" s="7">
        <v>43276</v>
      </c>
      <c r="LMX6" s="6">
        <v>2</v>
      </c>
      <c r="LMY6" s="6" t="s">
        <v>662</v>
      </c>
      <c r="LMZ6" t="s">
        <v>664</v>
      </c>
      <c r="LNA6" s="7">
        <v>43276</v>
      </c>
      <c r="LNB6" s="6">
        <v>2</v>
      </c>
      <c r="LNC6" s="6" t="s">
        <v>662</v>
      </c>
      <c r="LND6" t="s">
        <v>664</v>
      </c>
      <c r="LNE6" s="7">
        <v>43276</v>
      </c>
      <c r="LNF6" s="6">
        <v>2</v>
      </c>
      <c r="LNG6" s="6" t="s">
        <v>662</v>
      </c>
      <c r="LNH6" t="s">
        <v>664</v>
      </c>
      <c r="LNI6" s="7">
        <v>43276</v>
      </c>
      <c r="LNJ6" s="6">
        <v>2</v>
      </c>
      <c r="LNK6" s="6" t="s">
        <v>662</v>
      </c>
      <c r="LNL6" t="s">
        <v>664</v>
      </c>
      <c r="LNM6" s="7">
        <v>43276</v>
      </c>
      <c r="LNN6" s="6">
        <v>2</v>
      </c>
      <c r="LNO6" s="6" t="s">
        <v>662</v>
      </c>
      <c r="LNP6" t="s">
        <v>664</v>
      </c>
      <c r="LNQ6" s="7">
        <v>43276</v>
      </c>
      <c r="LNR6" s="6">
        <v>2</v>
      </c>
      <c r="LNS6" s="6" t="s">
        <v>662</v>
      </c>
      <c r="LNT6" t="s">
        <v>664</v>
      </c>
      <c r="LNU6" s="7">
        <v>43276</v>
      </c>
      <c r="LNV6" s="6">
        <v>2</v>
      </c>
      <c r="LNW6" s="6" t="s">
        <v>662</v>
      </c>
      <c r="LNX6" t="s">
        <v>664</v>
      </c>
      <c r="LNY6" s="7">
        <v>43276</v>
      </c>
      <c r="LNZ6" s="6">
        <v>2</v>
      </c>
      <c r="LOA6" s="6" t="s">
        <v>662</v>
      </c>
      <c r="LOB6" t="s">
        <v>664</v>
      </c>
      <c r="LOC6" s="7">
        <v>43276</v>
      </c>
      <c r="LOD6" s="6">
        <v>2</v>
      </c>
      <c r="LOE6" s="6" t="s">
        <v>662</v>
      </c>
      <c r="LOF6" t="s">
        <v>664</v>
      </c>
      <c r="LOG6" s="7">
        <v>43276</v>
      </c>
      <c r="LOH6" s="6">
        <v>2</v>
      </c>
      <c r="LOI6" s="6" t="s">
        <v>662</v>
      </c>
      <c r="LOJ6" t="s">
        <v>664</v>
      </c>
      <c r="LOK6" s="7">
        <v>43276</v>
      </c>
      <c r="LOL6" s="6">
        <v>2</v>
      </c>
      <c r="LOM6" s="6" t="s">
        <v>662</v>
      </c>
      <c r="LON6" t="s">
        <v>664</v>
      </c>
      <c r="LOO6" s="7">
        <v>43276</v>
      </c>
      <c r="LOP6" s="6">
        <v>2</v>
      </c>
      <c r="LOQ6" s="6" t="s">
        <v>662</v>
      </c>
      <c r="LOR6" t="s">
        <v>664</v>
      </c>
      <c r="LOS6" s="7">
        <v>43276</v>
      </c>
      <c r="LOT6" s="6">
        <v>2</v>
      </c>
      <c r="LOU6" s="6" t="s">
        <v>662</v>
      </c>
      <c r="LOV6" t="s">
        <v>664</v>
      </c>
      <c r="LOW6" s="7">
        <v>43276</v>
      </c>
      <c r="LOX6" s="6">
        <v>2</v>
      </c>
      <c r="LOY6" s="6" t="s">
        <v>662</v>
      </c>
      <c r="LOZ6" t="s">
        <v>664</v>
      </c>
      <c r="LPA6" s="7">
        <v>43276</v>
      </c>
      <c r="LPB6" s="6">
        <v>2</v>
      </c>
      <c r="LPC6" s="6" t="s">
        <v>662</v>
      </c>
      <c r="LPD6" t="s">
        <v>664</v>
      </c>
      <c r="LPE6" s="7">
        <v>43276</v>
      </c>
      <c r="LPF6" s="6">
        <v>2</v>
      </c>
      <c r="LPG6" s="6" t="s">
        <v>662</v>
      </c>
      <c r="LPH6" t="s">
        <v>664</v>
      </c>
      <c r="LPI6" s="7">
        <v>43276</v>
      </c>
      <c r="LPJ6" s="6">
        <v>2</v>
      </c>
      <c r="LPK6" s="6" t="s">
        <v>662</v>
      </c>
      <c r="LPL6" t="s">
        <v>664</v>
      </c>
      <c r="LPM6" s="7">
        <v>43276</v>
      </c>
      <c r="LPN6" s="6">
        <v>2</v>
      </c>
      <c r="LPO6" s="6" t="s">
        <v>662</v>
      </c>
      <c r="LPP6" t="s">
        <v>664</v>
      </c>
      <c r="LPQ6" s="7">
        <v>43276</v>
      </c>
      <c r="LPR6" s="6">
        <v>2</v>
      </c>
      <c r="LPS6" s="6" t="s">
        <v>662</v>
      </c>
      <c r="LPT6" t="s">
        <v>664</v>
      </c>
      <c r="LPU6" s="7">
        <v>43276</v>
      </c>
      <c r="LPV6" s="6">
        <v>2</v>
      </c>
      <c r="LPW6" s="6" t="s">
        <v>662</v>
      </c>
      <c r="LPX6" t="s">
        <v>664</v>
      </c>
      <c r="LPY6" s="7">
        <v>43276</v>
      </c>
      <c r="LPZ6" s="6">
        <v>2</v>
      </c>
      <c r="LQA6" s="6" t="s">
        <v>662</v>
      </c>
      <c r="LQB6" t="s">
        <v>664</v>
      </c>
      <c r="LQC6" s="7">
        <v>43276</v>
      </c>
      <c r="LQD6" s="6">
        <v>2</v>
      </c>
      <c r="LQE6" s="6" t="s">
        <v>662</v>
      </c>
      <c r="LQF6" t="s">
        <v>664</v>
      </c>
      <c r="LQG6" s="7">
        <v>43276</v>
      </c>
      <c r="LQH6" s="6">
        <v>2</v>
      </c>
      <c r="LQI6" s="6" t="s">
        <v>662</v>
      </c>
      <c r="LQJ6" t="s">
        <v>664</v>
      </c>
      <c r="LQK6" s="7">
        <v>43276</v>
      </c>
      <c r="LQL6" s="6">
        <v>2</v>
      </c>
      <c r="LQM6" s="6" t="s">
        <v>662</v>
      </c>
      <c r="LQN6" t="s">
        <v>664</v>
      </c>
      <c r="LQO6" s="7">
        <v>43276</v>
      </c>
      <c r="LQP6" s="6">
        <v>2</v>
      </c>
      <c r="LQQ6" s="6" t="s">
        <v>662</v>
      </c>
      <c r="LQR6" t="s">
        <v>664</v>
      </c>
      <c r="LQS6" s="7">
        <v>43276</v>
      </c>
      <c r="LQT6" s="6">
        <v>2</v>
      </c>
      <c r="LQU6" s="6" t="s">
        <v>662</v>
      </c>
      <c r="LQV6" t="s">
        <v>664</v>
      </c>
      <c r="LQW6" s="7">
        <v>43276</v>
      </c>
      <c r="LQX6" s="6">
        <v>2</v>
      </c>
      <c r="LQY6" s="6" t="s">
        <v>662</v>
      </c>
      <c r="LQZ6" t="s">
        <v>664</v>
      </c>
      <c r="LRA6" s="7">
        <v>43276</v>
      </c>
      <c r="LRB6" s="6">
        <v>2</v>
      </c>
      <c r="LRC6" s="6" t="s">
        <v>662</v>
      </c>
      <c r="LRD6" t="s">
        <v>664</v>
      </c>
      <c r="LRE6" s="7">
        <v>43276</v>
      </c>
      <c r="LRF6" s="6">
        <v>2</v>
      </c>
      <c r="LRG6" s="6" t="s">
        <v>662</v>
      </c>
      <c r="LRH6" t="s">
        <v>664</v>
      </c>
      <c r="LRI6" s="7">
        <v>43276</v>
      </c>
      <c r="LRJ6" s="6">
        <v>2</v>
      </c>
      <c r="LRK6" s="6" t="s">
        <v>662</v>
      </c>
      <c r="LRL6" t="s">
        <v>664</v>
      </c>
      <c r="LRM6" s="7">
        <v>43276</v>
      </c>
      <c r="LRN6" s="6">
        <v>2</v>
      </c>
      <c r="LRO6" s="6" t="s">
        <v>662</v>
      </c>
      <c r="LRP6" t="s">
        <v>664</v>
      </c>
      <c r="LRQ6" s="7">
        <v>43276</v>
      </c>
      <c r="LRR6" s="6">
        <v>2</v>
      </c>
      <c r="LRS6" s="6" t="s">
        <v>662</v>
      </c>
      <c r="LRT6" t="s">
        <v>664</v>
      </c>
      <c r="LRU6" s="7">
        <v>43276</v>
      </c>
      <c r="LRV6" s="6">
        <v>2</v>
      </c>
      <c r="LRW6" s="6" t="s">
        <v>662</v>
      </c>
      <c r="LRX6" t="s">
        <v>664</v>
      </c>
      <c r="LRY6" s="7">
        <v>43276</v>
      </c>
      <c r="LRZ6" s="6">
        <v>2</v>
      </c>
      <c r="LSA6" s="6" t="s">
        <v>662</v>
      </c>
      <c r="LSB6" t="s">
        <v>664</v>
      </c>
      <c r="LSC6" s="7">
        <v>43276</v>
      </c>
      <c r="LSD6" s="6">
        <v>2</v>
      </c>
      <c r="LSE6" s="6" t="s">
        <v>662</v>
      </c>
      <c r="LSF6" t="s">
        <v>664</v>
      </c>
      <c r="LSG6" s="7">
        <v>43276</v>
      </c>
      <c r="LSH6" s="6">
        <v>2</v>
      </c>
      <c r="LSI6" s="6" t="s">
        <v>662</v>
      </c>
      <c r="LSJ6" t="s">
        <v>664</v>
      </c>
      <c r="LSK6" s="7">
        <v>43276</v>
      </c>
      <c r="LSL6" s="6">
        <v>2</v>
      </c>
      <c r="LSM6" s="6" t="s">
        <v>662</v>
      </c>
      <c r="LSN6" t="s">
        <v>664</v>
      </c>
      <c r="LSO6" s="7">
        <v>43276</v>
      </c>
      <c r="LSP6" s="6">
        <v>2</v>
      </c>
      <c r="LSQ6" s="6" t="s">
        <v>662</v>
      </c>
      <c r="LSR6" t="s">
        <v>664</v>
      </c>
      <c r="LSS6" s="7">
        <v>43276</v>
      </c>
      <c r="LST6" s="6">
        <v>2</v>
      </c>
      <c r="LSU6" s="6" t="s">
        <v>662</v>
      </c>
      <c r="LSV6" t="s">
        <v>664</v>
      </c>
      <c r="LSW6" s="7">
        <v>43276</v>
      </c>
      <c r="LSX6" s="6">
        <v>2</v>
      </c>
      <c r="LSY6" s="6" t="s">
        <v>662</v>
      </c>
      <c r="LSZ6" t="s">
        <v>664</v>
      </c>
      <c r="LTA6" s="7">
        <v>43276</v>
      </c>
      <c r="LTB6" s="6">
        <v>2</v>
      </c>
      <c r="LTC6" s="6" t="s">
        <v>662</v>
      </c>
      <c r="LTD6" t="s">
        <v>664</v>
      </c>
      <c r="LTE6" s="7">
        <v>43276</v>
      </c>
      <c r="LTF6" s="6">
        <v>2</v>
      </c>
      <c r="LTG6" s="6" t="s">
        <v>662</v>
      </c>
      <c r="LTH6" t="s">
        <v>664</v>
      </c>
      <c r="LTI6" s="7">
        <v>43276</v>
      </c>
      <c r="LTJ6" s="6">
        <v>2</v>
      </c>
      <c r="LTK6" s="6" t="s">
        <v>662</v>
      </c>
      <c r="LTL6" t="s">
        <v>664</v>
      </c>
      <c r="LTM6" s="7">
        <v>43276</v>
      </c>
      <c r="LTN6" s="6">
        <v>2</v>
      </c>
      <c r="LTO6" s="6" t="s">
        <v>662</v>
      </c>
      <c r="LTP6" t="s">
        <v>664</v>
      </c>
      <c r="LTQ6" s="7">
        <v>43276</v>
      </c>
      <c r="LTR6" s="6">
        <v>2</v>
      </c>
      <c r="LTS6" s="6" t="s">
        <v>662</v>
      </c>
      <c r="LTT6" t="s">
        <v>664</v>
      </c>
      <c r="LTU6" s="7">
        <v>43276</v>
      </c>
      <c r="LTV6" s="6">
        <v>2</v>
      </c>
      <c r="LTW6" s="6" t="s">
        <v>662</v>
      </c>
      <c r="LTX6" t="s">
        <v>664</v>
      </c>
      <c r="LTY6" s="7">
        <v>43276</v>
      </c>
      <c r="LTZ6" s="6">
        <v>2</v>
      </c>
      <c r="LUA6" s="6" t="s">
        <v>662</v>
      </c>
      <c r="LUB6" t="s">
        <v>664</v>
      </c>
      <c r="LUC6" s="7">
        <v>43276</v>
      </c>
      <c r="LUD6" s="6">
        <v>2</v>
      </c>
      <c r="LUE6" s="6" t="s">
        <v>662</v>
      </c>
      <c r="LUF6" t="s">
        <v>664</v>
      </c>
      <c r="LUG6" s="7">
        <v>43276</v>
      </c>
      <c r="LUH6" s="6">
        <v>2</v>
      </c>
      <c r="LUI6" s="6" t="s">
        <v>662</v>
      </c>
      <c r="LUJ6" t="s">
        <v>664</v>
      </c>
      <c r="LUK6" s="7">
        <v>43276</v>
      </c>
      <c r="LUL6" s="6">
        <v>2</v>
      </c>
      <c r="LUM6" s="6" t="s">
        <v>662</v>
      </c>
      <c r="LUN6" t="s">
        <v>664</v>
      </c>
      <c r="LUO6" s="7">
        <v>43276</v>
      </c>
      <c r="LUP6" s="6">
        <v>2</v>
      </c>
      <c r="LUQ6" s="6" t="s">
        <v>662</v>
      </c>
      <c r="LUR6" t="s">
        <v>664</v>
      </c>
      <c r="LUS6" s="7">
        <v>43276</v>
      </c>
      <c r="LUT6" s="6">
        <v>2</v>
      </c>
      <c r="LUU6" s="6" t="s">
        <v>662</v>
      </c>
      <c r="LUV6" t="s">
        <v>664</v>
      </c>
      <c r="LUW6" s="7">
        <v>43276</v>
      </c>
      <c r="LUX6" s="6">
        <v>2</v>
      </c>
      <c r="LUY6" s="6" t="s">
        <v>662</v>
      </c>
      <c r="LUZ6" t="s">
        <v>664</v>
      </c>
      <c r="LVA6" s="7">
        <v>43276</v>
      </c>
      <c r="LVB6" s="6">
        <v>2</v>
      </c>
      <c r="LVC6" s="6" t="s">
        <v>662</v>
      </c>
      <c r="LVD6" t="s">
        <v>664</v>
      </c>
      <c r="LVE6" s="7">
        <v>43276</v>
      </c>
      <c r="LVF6" s="6">
        <v>2</v>
      </c>
      <c r="LVG6" s="6" t="s">
        <v>662</v>
      </c>
      <c r="LVH6" t="s">
        <v>664</v>
      </c>
      <c r="LVI6" s="7">
        <v>43276</v>
      </c>
      <c r="LVJ6" s="6">
        <v>2</v>
      </c>
      <c r="LVK6" s="6" t="s">
        <v>662</v>
      </c>
      <c r="LVL6" t="s">
        <v>664</v>
      </c>
      <c r="LVM6" s="7">
        <v>43276</v>
      </c>
      <c r="LVN6" s="6">
        <v>2</v>
      </c>
      <c r="LVO6" s="6" t="s">
        <v>662</v>
      </c>
      <c r="LVP6" t="s">
        <v>664</v>
      </c>
      <c r="LVQ6" s="7">
        <v>43276</v>
      </c>
      <c r="LVR6" s="6">
        <v>2</v>
      </c>
      <c r="LVS6" s="6" t="s">
        <v>662</v>
      </c>
      <c r="LVT6" t="s">
        <v>664</v>
      </c>
      <c r="LVU6" s="7">
        <v>43276</v>
      </c>
      <c r="LVV6" s="6">
        <v>2</v>
      </c>
      <c r="LVW6" s="6" t="s">
        <v>662</v>
      </c>
      <c r="LVX6" t="s">
        <v>664</v>
      </c>
      <c r="LVY6" s="7">
        <v>43276</v>
      </c>
      <c r="LVZ6" s="6">
        <v>2</v>
      </c>
      <c r="LWA6" s="6" t="s">
        <v>662</v>
      </c>
      <c r="LWB6" t="s">
        <v>664</v>
      </c>
      <c r="LWC6" s="7">
        <v>43276</v>
      </c>
      <c r="LWD6" s="6">
        <v>2</v>
      </c>
      <c r="LWE6" s="6" t="s">
        <v>662</v>
      </c>
      <c r="LWF6" t="s">
        <v>664</v>
      </c>
      <c r="LWG6" s="7">
        <v>43276</v>
      </c>
      <c r="LWH6" s="6">
        <v>2</v>
      </c>
      <c r="LWI6" s="6" t="s">
        <v>662</v>
      </c>
      <c r="LWJ6" t="s">
        <v>664</v>
      </c>
      <c r="LWK6" s="7">
        <v>43276</v>
      </c>
      <c r="LWL6" s="6">
        <v>2</v>
      </c>
      <c r="LWM6" s="6" t="s">
        <v>662</v>
      </c>
      <c r="LWN6" t="s">
        <v>664</v>
      </c>
      <c r="LWO6" s="7">
        <v>43276</v>
      </c>
      <c r="LWP6" s="6">
        <v>2</v>
      </c>
      <c r="LWQ6" s="6" t="s">
        <v>662</v>
      </c>
      <c r="LWR6" t="s">
        <v>664</v>
      </c>
      <c r="LWS6" s="7">
        <v>43276</v>
      </c>
      <c r="LWT6" s="6">
        <v>2</v>
      </c>
      <c r="LWU6" s="6" t="s">
        <v>662</v>
      </c>
      <c r="LWV6" t="s">
        <v>664</v>
      </c>
      <c r="LWW6" s="7">
        <v>43276</v>
      </c>
      <c r="LWX6" s="6">
        <v>2</v>
      </c>
      <c r="LWY6" s="6" t="s">
        <v>662</v>
      </c>
      <c r="LWZ6" t="s">
        <v>664</v>
      </c>
      <c r="LXA6" s="7">
        <v>43276</v>
      </c>
      <c r="LXB6" s="6">
        <v>2</v>
      </c>
      <c r="LXC6" s="6" t="s">
        <v>662</v>
      </c>
      <c r="LXD6" t="s">
        <v>664</v>
      </c>
      <c r="LXE6" s="7">
        <v>43276</v>
      </c>
      <c r="LXF6" s="6">
        <v>2</v>
      </c>
      <c r="LXG6" s="6" t="s">
        <v>662</v>
      </c>
      <c r="LXH6" t="s">
        <v>664</v>
      </c>
      <c r="LXI6" s="7">
        <v>43276</v>
      </c>
      <c r="LXJ6" s="6">
        <v>2</v>
      </c>
      <c r="LXK6" s="6" t="s">
        <v>662</v>
      </c>
      <c r="LXL6" t="s">
        <v>664</v>
      </c>
      <c r="LXM6" s="7">
        <v>43276</v>
      </c>
      <c r="LXN6" s="6">
        <v>2</v>
      </c>
      <c r="LXO6" s="6" t="s">
        <v>662</v>
      </c>
      <c r="LXP6" t="s">
        <v>664</v>
      </c>
      <c r="LXQ6" s="7">
        <v>43276</v>
      </c>
      <c r="LXR6" s="6">
        <v>2</v>
      </c>
      <c r="LXS6" s="6" t="s">
        <v>662</v>
      </c>
      <c r="LXT6" t="s">
        <v>664</v>
      </c>
      <c r="LXU6" s="7">
        <v>43276</v>
      </c>
      <c r="LXV6" s="6">
        <v>2</v>
      </c>
      <c r="LXW6" s="6" t="s">
        <v>662</v>
      </c>
      <c r="LXX6" t="s">
        <v>664</v>
      </c>
      <c r="LXY6" s="7">
        <v>43276</v>
      </c>
      <c r="LXZ6" s="6">
        <v>2</v>
      </c>
      <c r="LYA6" s="6" t="s">
        <v>662</v>
      </c>
      <c r="LYB6" t="s">
        <v>664</v>
      </c>
      <c r="LYC6" s="7">
        <v>43276</v>
      </c>
      <c r="LYD6" s="6">
        <v>2</v>
      </c>
      <c r="LYE6" s="6" t="s">
        <v>662</v>
      </c>
      <c r="LYF6" t="s">
        <v>664</v>
      </c>
      <c r="LYG6" s="7">
        <v>43276</v>
      </c>
      <c r="LYH6" s="6">
        <v>2</v>
      </c>
      <c r="LYI6" s="6" t="s">
        <v>662</v>
      </c>
      <c r="LYJ6" t="s">
        <v>664</v>
      </c>
      <c r="LYK6" s="7">
        <v>43276</v>
      </c>
      <c r="LYL6" s="6">
        <v>2</v>
      </c>
      <c r="LYM6" s="6" t="s">
        <v>662</v>
      </c>
      <c r="LYN6" t="s">
        <v>664</v>
      </c>
      <c r="LYO6" s="7">
        <v>43276</v>
      </c>
      <c r="LYP6" s="6">
        <v>2</v>
      </c>
      <c r="LYQ6" s="6" t="s">
        <v>662</v>
      </c>
      <c r="LYR6" t="s">
        <v>664</v>
      </c>
      <c r="LYS6" s="7">
        <v>43276</v>
      </c>
      <c r="LYT6" s="6">
        <v>2</v>
      </c>
      <c r="LYU6" s="6" t="s">
        <v>662</v>
      </c>
      <c r="LYV6" t="s">
        <v>664</v>
      </c>
      <c r="LYW6" s="7">
        <v>43276</v>
      </c>
      <c r="LYX6" s="6">
        <v>2</v>
      </c>
      <c r="LYY6" s="6" t="s">
        <v>662</v>
      </c>
      <c r="LYZ6" t="s">
        <v>664</v>
      </c>
      <c r="LZA6" s="7">
        <v>43276</v>
      </c>
      <c r="LZB6" s="6">
        <v>2</v>
      </c>
      <c r="LZC6" s="6" t="s">
        <v>662</v>
      </c>
      <c r="LZD6" t="s">
        <v>664</v>
      </c>
      <c r="LZE6" s="7">
        <v>43276</v>
      </c>
      <c r="LZF6" s="6">
        <v>2</v>
      </c>
      <c r="LZG6" s="6" t="s">
        <v>662</v>
      </c>
      <c r="LZH6" t="s">
        <v>664</v>
      </c>
      <c r="LZI6" s="7">
        <v>43276</v>
      </c>
      <c r="LZJ6" s="6">
        <v>2</v>
      </c>
      <c r="LZK6" s="6" t="s">
        <v>662</v>
      </c>
      <c r="LZL6" t="s">
        <v>664</v>
      </c>
      <c r="LZM6" s="7">
        <v>43276</v>
      </c>
      <c r="LZN6" s="6">
        <v>2</v>
      </c>
      <c r="LZO6" s="6" t="s">
        <v>662</v>
      </c>
      <c r="LZP6" t="s">
        <v>664</v>
      </c>
      <c r="LZQ6" s="7">
        <v>43276</v>
      </c>
      <c r="LZR6" s="6">
        <v>2</v>
      </c>
      <c r="LZS6" s="6" t="s">
        <v>662</v>
      </c>
      <c r="LZT6" t="s">
        <v>664</v>
      </c>
      <c r="LZU6" s="7">
        <v>43276</v>
      </c>
      <c r="LZV6" s="6">
        <v>2</v>
      </c>
      <c r="LZW6" s="6" t="s">
        <v>662</v>
      </c>
      <c r="LZX6" t="s">
        <v>664</v>
      </c>
      <c r="LZY6" s="7">
        <v>43276</v>
      </c>
      <c r="LZZ6" s="6">
        <v>2</v>
      </c>
      <c r="MAA6" s="6" t="s">
        <v>662</v>
      </c>
      <c r="MAB6" t="s">
        <v>664</v>
      </c>
      <c r="MAC6" s="7">
        <v>43276</v>
      </c>
      <c r="MAD6" s="6">
        <v>2</v>
      </c>
      <c r="MAE6" s="6" t="s">
        <v>662</v>
      </c>
      <c r="MAF6" t="s">
        <v>664</v>
      </c>
      <c r="MAG6" s="7">
        <v>43276</v>
      </c>
      <c r="MAH6" s="6">
        <v>2</v>
      </c>
      <c r="MAI6" s="6" t="s">
        <v>662</v>
      </c>
      <c r="MAJ6" t="s">
        <v>664</v>
      </c>
      <c r="MAK6" s="7">
        <v>43276</v>
      </c>
      <c r="MAL6" s="6">
        <v>2</v>
      </c>
      <c r="MAM6" s="6" t="s">
        <v>662</v>
      </c>
      <c r="MAN6" t="s">
        <v>664</v>
      </c>
      <c r="MAO6" s="7">
        <v>43276</v>
      </c>
      <c r="MAP6" s="6">
        <v>2</v>
      </c>
      <c r="MAQ6" s="6" t="s">
        <v>662</v>
      </c>
      <c r="MAR6" t="s">
        <v>664</v>
      </c>
      <c r="MAS6" s="7">
        <v>43276</v>
      </c>
      <c r="MAT6" s="6">
        <v>2</v>
      </c>
      <c r="MAU6" s="6" t="s">
        <v>662</v>
      </c>
      <c r="MAV6" t="s">
        <v>664</v>
      </c>
      <c r="MAW6" s="7">
        <v>43276</v>
      </c>
      <c r="MAX6" s="6">
        <v>2</v>
      </c>
      <c r="MAY6" s="6" t="s">
        <v>662</v>
      </c>
      <c r="MAZ6" t="s">
        <v>664</v>
      </c>
      <c r="MBA6" s="7">
        <v>43276</v>
      </c>
      <c r="MBB6" s="6">
        <v>2</v>
      </c>
      <c r="MBC6" s="6" t="s">
        <v>662</v>
      </c>
      <c r="MBD6" t="s">
        <v>664</v>
      </c>
      <c r="MBE6" s="7">
        <v>43276</v>
      </c>
      <c r="MBF6" s="6">
        <v>2</v>
      </c>
      <c r="MBG6" s="6" t="s">
        <v>662</v>
      </c>
      <c r="MBH6" t="s">
        <v>664</v>
      </c>
      <c r="MBI6" s="7">
        <v>43276</v>
      </c>
      <c r="MBJ6" s="6">
        <v>2</v>
      </c>
      <c r="MBK6" s="6" t="s">
        <v>662</v>
      </c>
      <c r="MBL6" t="s">
        <v>664</v>
      </c>
      <c r="MBM6" s="7">
        <v>43276</v>
      </c>
      <c r="MBN6" s="6">
        <v>2</v>
      </c>
      <c r="MBO6" s="6" t="s">
        <v>662</v>
      </c>
      <c r="MBP6" t="s">
        <v>664</v>
      </c>
      <c r="MBQ6" s="7">
        <v>43276</v>
      </c>
      <c r="MBR6" s="6">
        <v>2</v>
      </c>
      <c r="MBS6" s="6" t="s">
        <v>662</v>
      </c>
      <c r="MBT6" t="s">
        <v>664</v>
      </c>
      <c r="MBU6" s="7">
        <v>43276</v>
      </c>
      <c r="MBV6" s="6">
        <v>2</v>
      </c>
      <c r="MBW6" s="6" t="s">
        <v>662</v>
      </c>
      <c r="MBX6" t="s">
        <v>664</v>
      </c>
      <c r="MBY6" s="7">
        <v>43276</v>
      </c>
      <c r="MBZ6" s="6">
        <v>2</v>
      </c>
      <c r="MCA6" s="6" t="s">
        <v>662</v>
      </c>
      <c r="MCB6" t="s">
        <v>664</v>
      </c>
      <c r="MCC6" s="7">
        <v>43276</v>
      </c>
      <c r="MCD6" s="6">
        <v>2</v>
      </c>
      <c r="MCE6" s="6" t="s">
        <v>662</v>
      </c>
      <c r="MCF6" t="s">
        <v>664</v>
      </c>
      <c r="MCG6" s="7">
        <v>43276</v>
      </c>
      <c r="MCH6" s="6">
        <v>2</v>
      </c>
      <c r="MCI6" s="6" t="s">
        <v>662</v>
      </c>
      <c r="MCJ6" t="s">
        <v>664</v>
      </c>
      <c r="MCK6" s="7">
        <v>43276</v>
      </c>
      <c r="MCL6" s="6">
        <v>2</v>
      </c>
      <c r="MCM6" s="6" t="s">
        <v>662</v>
      </c>
      <c r="MCN6" t="s">
        <v>664</v>
      </c>
      <c r="MCO6" s="7">
        <v>43276</v>
      </c>
      <c r="MCP6" s="6">
        <v>2</v>
      </c>
      <c r="MCQ6" s="6" t="s">
        <v>662</v>
      </c>
      <c r="MCR6" t="s">
        <v>664</v>
      </c>
      <c r="MCS6" s="7">
        <v>43276</v>
      </c>
      <c r="MCT6" s="6">
        <v>2</v>
      </c>
      <c r="MCU6" s="6" t="s">
        <v>662</v>
      </c>
      <c r="MCV6" t="s">
        <v>664</v>
      </c>
      <c r="MCW6" s="7">
        <v>43276</v>
      </c>
      <c r="MCX6" s="6">
        <v>2</v>
      </c>
      <c r="MCY6" s="6" t="s">
        <v>662</v>
      </c>
      <c r="MCZ6" t="s">
        <v>664</v>
      </c>
      <c r="MDA6" s="7">
        <v>43276</v>
      </c>
      <c r="MDB6" s="6">
        <v>2</v>
      </c>
      <c r="MDC6" s="6" t="s">
        <v>662</v>
      </c>
      <c r="MDD6" t="s">
        <v>664</v>
      </c>
      <c r="MDE6" s="7">
        <v>43276</v>
      </c>
      <c r="MDF6" s="6">
        <v>2</v>
      </c>
      <c r="MDG6" s="6" t="s">
        <v>662</v>
      </c>
      <c r="MDH6" t="s">
        <v>664</v>
      </c>
      <c r="MDI6" s="7">
        <v>43276</v>
      </c>
      <c r="MDJ6" s="6">
        <v>2</v>
      </c>
      <c r="MDK6" s="6" t="s">
        <v>662</v>
      </c>
      <c r="MDL6" t="s">
        <v>664</v>
      </c>
      <c r="MDM6" s="7">
        <v>43276</v>
      </c>
      <c r="MDN6" s="6">
        <v>2</v>
      </c>
      <c r="MDO6" s="6" t="s">
        <v>662</v>
      </c>
      <c r="MDP6" t="s">
        <v>664</v>
      </c>
      <c r="MDQ6" s="7">
        <v>43276</v>
      </c>
      <c r="MDR6" s="6">
        <v>2</v>
      </c>
      <c r="MDS6" s="6" t="s">
        <v>662</v>
      </c>
      <c r="MDT6" t="s">
        <v>664</v>
      </c>
      <c r="MDU6" s="7">
        <v>43276</v>
      </c>
      <c r="MDV6" s="6">
        <v>2</v>
      </c>
      <c r="MDW6" s="6" t="s">
        <v>662</v>
      </c>
      <c r="MDX6" t="s">
        <v>664</v>
      </c>
      <c r="MDY6" s="7">
        <v>43276</v>
      </c>
      <c r="MDZ6" s="6">
        <v>2</v>
      </c>
      <c r="MEA6" s="6" t="s">
        <v>662</v>
      </c>
      <c r="MEB6" t="s">
        <v>664</v>
      </c>
      <c r="MEC6" s="7">
        <v>43276</v>
      </c>
      <c r="MED6" s="6">
        <v>2</v>
      </c>
      <c r="MEE6" s="6" t="s">
        <v>662</v>
      </c>
      <c r="MEF6" t="s">
        <v>664</v>
      </c>
      <c r="MEG6" s="7">
        <v>43276</v>
      </c>
      <c r="MEH6" s="6">
        <v>2</v>
      </c>
      <c r="MEI6" s="6" t="s">
        <v>662</v>
      </c>
      <c r="MEJ6" t="s">
        <v>664</v>
      </c>
      <c r="MEK6" s="7">
        <v>43276</v>
      </c>
      <c r="MEL6" s="6">
        <v>2</v>
      </c>
      <c r="MEM6" s="6" t="s">
        <v>662</v>
      </c>
      <c r="MEN6" t="s">
        <v>664</v>
      </c>
      <c r="MEO6" s="7">
        <v>43276</v>
      </c>
      <c r="MEP6" s="6">
        <v>2</v>
      </c>
      <c r="MEQ6" s="6" t="s">
        <v>662</v>
      </c>
      <c r="MER6" t="s">
        <v>664</v>
      </c>
      <c r="MES6" s="7">
        <v>43276</v>
      </c>
      <c r="MET6" s="6">
        <v>2</v>
      </c>
      <c r="MEU6" s="6" t="s">
        <v>662</v>
      </c>
      <c r="MEV6" t="s">
        <v>664</v>
      </c>
      <c r="MEW6" s="7">
        <v>43276</v>
      </c>
      <c r="MEX6" s="6">
        <v>2</v>
      </c>
      <c r="MEY6" s="6" t="s">
        <v>662</v>
      </c>
      <c r="MEZ6" t="s">
        <v>664</v>
      </c>
      <c r="MFA6" s="7">
        <v>43276</v>
      </c>
      <c r="MFB6" s="6">
        <v>2</v>
      </c>
      <c r="MFC6" s="6" t="s">
        <v>662</v>
      </c>
      <c r="MFD6" t="s">
        <v>664</v>
      </c>
      <c r="MFE6" s="7">
        <v>43276</v>
      </c>
      <c r="MFF6" s="6">
        <v>2</v>
      </c>
      <c r="MFG6" s="6" t="s">
        <v>662</v>
      </c>
      <c r="MFH6" t="s">
        <v>664</v>
      </c>
      <c r="MFI6" s="7">
        <v>43276</v>
      </c>
      <c r="MFJ6" s="6">
        <v>2</v>
      </c>
      <c r="MFK6" s="6" t="s">
        <v>662</v>
      </c>
      <c r="MFL6" t="s">
        <v>664</v>
      </c>
      <c r="MFM6" s="7">
        <v>43276</v>
      </c>
      <c r="MFN6" s="6">
        <v>2</v>
      </c>
      <c r="MFO6" s="6" t="s">
        <v>662</v>
      </c>
      <c r="MFP6" t="s">
        <v>664</v>
      </c>
      <c r="MFQ6" s="7">
        <v>43276</v>
      </c>
      <c r="MFR6" s="6">
        <v>2</v>
      </c>
      <c r="MFS6" s="6" t="s">
        <v>662</v>
      </c>
      <c r="MFT6" t="s">
        <v>664</v>
      </c>
      <c r="MFU6" s="7">
        <v>43276</v>
      </c>
      <c r="MFV6" s="6">
        <v>2</v>
      </c>
      <c r="MFW6" s="6" t="s">
        <v>662</v>
      </c>
      <c r="MFX6" t="s">
        <v>664</v>
      </c>
      <c r="MFY6" s="7">
        <v>43276</v>
      </c>
      <c r="MFZ6" s="6">
        <v>2</v>
      </c>
      <c r="MGA6" s="6" t="s">
        <v>662</v>
      </c>
      <c r="MGB6" t="s">
        <v>664</v>
      </c>
      <c r="MGC6" s="7">
        <v>43276</v>
      </c>
      <c r="MGD6" s="6">
        <v>2</v>
      </c>
      <c r="MGE6" s="6" t="s">
        <v>662</v>
      </c>
      <c r="MGF6" t="s">
        <v>664</v>
      </c>
      <c r="MGG6" s="7">
        <v>43276</v>
      </c>
      <c r="MGH6" s="6">
        <v>2</v>
      </c>
      <c r="MGI6" s="6" t="s">
        <v>662</v>
      </c>
      <c r="MGJ6" t="s">
        <v>664</v>
      </c>
      <c r="MGK6" s="7">
        <v>43276</v>
      </c>
      <c r="MGL6" s="6">
        <v>2</v>
      </c>
      <c r="MGM6" s="6" t="s">
        <v>662</v>
      </c>
      <c r="MGN6" t="s">
        <v>664</v>
      </c>
      <c r="MGO6" s="7">
        <v>43276</v>
      </c>
      <c r="MGP6" s="6">
        <v>2</v>
      </c>
      <c r="MGQ6" s="6" t="s">
        <v>662</v>
      </c>
      <c r="MGR6" t="s">
        <v>664</v>
      </c>
      <c r="MGS6" s="7">
        <v>43276</v>
      </c>
      <c r="MGT6" s="6">
        <v>2</v>
      </c>
      <c r="MGU6" s="6" t="s">
        <v>662</v>
      </c>
      <c r="MGV6" t="s">
        <v>664</v>
      </c>
      <c r="MGW6" s="7">
        <v>43276</v>
      </c>
      <c r="MGX6" s="6">
        <v>2</v>
      </c>
      <c r="MGY6" s="6" t="s">
        <v>662</v>
      </c>
      <c r="MGZ6" t="s">
        <v>664</v>
      </c>
      <c r="MHA6" s="7">
        <v>43276</v>
      </c>
      <c r="MHB6" s="6">
        <v>2</v>
      </c>
      <c r="MHC6" s="6" t="s">
        <v>662</v>
      </c>
      <c r="MHD6" t="s">
        <v>664</v>
      </c>
      <c r="MHE6" s="7">
        <v>43276</v>
      </c>
      <c r="MHF6" s="6">
        <v>2</v>
      </c>
      <c r="MHG6" s="6" t="s">
        <v>662</v>
      </c>
      <c r="MHH6" t="s">
        <v>664</v>
      </c>
      <c r="MHI6" s="7">
        <v>43276</v>
      </c>
      <c r="MHJ6" s="6">
        <v>2</v>
      </c>
      <c r="MHK6" s="6" t="s">
        <v>662</v>
      </c>
      <c r="MHL6" t="s">
        <v>664</v>
      </c>
      <c r="MHM6" s="7">
        <v>43276</v>
      </c>
      <c r="MHN6" s="6">
        <v>2</v>
      </c>
      <c r="MHO6" s="6" t="s">
        <v>662</v>
      </c>
      <c r="MHP6" t="s">
        <v>664</v>
      </c>
      <c r="MHQ6" s="7">
        <v>43276</v>
      </c>
      <c r="MHR6" s="6">
        <v>2</v>
      </c>
      <c r="MHS6" s="6" t="s">
        <v>662</v>
      </c>
      <c r="MHT6" t="s">
        <v>664</v>
      </c>
      <c r="MHU6" s="7">
        <v>43276</v>
      </c>
      <c r="MHV6" s="6">
        <v>2</v>
      </c>
      <c r="MHW6" s="6" t="s">
        <v>662</v>
      </c>
      <c r="MHX6" t="s">
        <v>664</v>
      </c>
      <c r="MHY6" s="7">
        <v>43276</v>
      </c>
      <c r="MHZ6" s="6">
        <v>2</v>
      </c>
      <c r="MIA6" s="6" t="s">
        <v>662</v>
      </c>
      <c r="MIB6" t="s">
        <v>664</v>
      </c>
      <c r="MIC6" s="7">
        <v>43276</v>
      </c>
      <c r="MID6" s="6">
        <v>2</v>
      </c>
      <c r="MIE6" s="6" t="s">
        <v>662</v>
      </c>
      <c r="MIF6" t="s">
        <v>664</v>
      </c>
      <c r="MIG6" s="7">
        <v>43276</v>
      </c>
      <c r="MIH6" s="6">
        <v>2</v>
      </c>
      <c r="MII6" s="6" t="s">
        <v>662</v>
      </c>
      <c r="MIJ6" t="s">
        <v>664</v>
      </c>
      <c r="MIK6" s="7">
        <v>43276</v>
      </c>
      <c r="MIL6" s="6">
        <v>2</v>
      </c>
      <c r="MIM6" s="6" t="s">
        <v>662</v>
      </c>
      <c r="MIN6" t="s">
        <v>664</v>
      </c>
      <c r="MIO6" s="7">
        <v>43276</v>
      </c>
      <c r="MIP6" s="6">
        <v>2</v>
      </c>
      <c r="MIQ6" s="6" t="s">
        <v>662</v>
      </c>
      <c r="MIR6" t="s">
        <v>664</v>
      </c>
      <c r="MIS6" s="7">
        <v>43276</v>
      </c>
      <c r="MIT6" s="6">
        <v>2</v>
      </c>
      <c r="MIU6" s="6" t="s">
        <v>662</v>
      </c>
      <c r="MIV6" t="s">
        <v>664</v>
      </c>
      <c r="MIW6" s="7">
        <v>43276</v>
      </c>
      <c r="MIX6" s="6">
        <v>2</v>
      </c>
      <c r="MIY6" s="6" t="s">
        <v>662</v>
      </c>
      <c r="MIZ6" t="s">
        <v>664</v>
      </c>
      <c r="MJA6" s="7">
        <v>43276</v>
      </c>
      <c r="MJB6" s="6">
        <v>2</v>
      </c>
      <c r="MJC6" s="6" t="s">
        <v>662</v>
      </c>
      <c r="MJD6" t="s">
        <v>664</v>
      </c>
      <c r="MJE6" s="7">
        <v>43276</v>
      </c>
      <c r="MJF6" s="6">
        <v>2</v>
      </c>
      <c r="MJG6" s="6" t="s">
        <v>662</v>
      </c>
      <c r="MJH6" t="s">
        <v>664</v>
      </c>
      <c r="MJI6" s="7">
        <v>43276</v>
      </c>
      <c r="MJJ6" s="6">
        <v>2</v>
      </c>
      <c r="MJK6" s="6" t="s">
        <v>662</v>
      </c>
      <c r="MJL6" t="s">
        <v>664</v>
      </c>
      <c r="MJM6" s="7">
        <v>43276</v>
      </c>
      <c r="MJN6" s="6">
        <v>2</v>
      </c>
      <c r="MJO6" s="6" t="s">
        <v>662</v>
      </c>
      <c r="MJP6" t="s">
        <v>664</v>
      </c>
      <c r="MJQ6" s="7">
        <v>43276</v>
      </c>
      <c r="MJR6" s="6">
        <v>2</v>
      </c>
      <c r="MJS6" s="6" t="s">
        <v>662</v>
      </c>
      <c r="MJT6" t="s">
        <v>664</v>
      </c>
      <c r="MJU6" s="7">
        <v>43276</v>
      </c>
      <c r="MJV6" s="6">
        <v>2</v>
      </c>
      <c r="MJW6" s="6" t="s">
        <v>662</v>
      </c>
      <c r="MJX6" t="s">
        <v>664</v>
      </c>
      <c r="MJY6" s="7">
        <v>43276</v>
      </c>
      <c r="MJZ6" s="6">
        <v>2</v>
      </c>
      <c r="MKA6" s="6" t="s">
        <v>662</v>
      </c>
      <c r="MKB6" t="s">
        <v>664</v>
      </c>
      <c r="MKC6" s="7">
        <v>43276</v>
      </c>
      <c r="MKD6" s="6">
        <v>2</v>
      </c>
      <c r="MKE6" s="6" t="s">
        <v>662</v>
      </c>
      <c r="MKF6" t="s">
        <v>664</v>
      </c>
      <c r="MKG6" s="7">
        <v>43276</v>
      </c>
      <c r="MKH6" s="6">
        <v>2</v>
      </c>
      <c r="MKI6" s="6" t="s">
        <v>662</v>
      </c>
      <c r="MKJ6" t="s">
        <v>664</v>
      </c>
      <c r="MKK6" s="7">
        <v>43276</v>
      </c>
      <c r="MKL6" s="6">
        <v>2</v>
      </c>
      <c r="MKM6" s="6" t="s">
        <v>662</v>
      </c>
      <c r="MKN6" t="s">
        <v>664</v>
      </c>
      <c r="MKO6" s="7">
        <v>43276</v>
      </c>
      <c r="MKP6" s="6">
        <v>2</v>
      </c>
      <c r="MKQ6" s="6" t="s">
        <v>662</v>
      </c>
      <c r="MKR6" t="s">
        <v>664</v>
      </c>
      <c r="MKS6" s="7">
        <v>43276</v>
      </c>
      <c r="MKT6" s="6">
        <v>2</v>
      </c>
      <c r="MKU6" s="6" t="s">
        <v>662</v>
      </c>
      <c r="MKV6" t="s">
        <v>664</v>
      </c>
      <c r="MKW6" s="7">
        <v>43276</v>
      </c>
      <c r="MKX6" s="6">
        <v>2</v>
      </c>
      <c r="MKY6" s="6" t="s">
        <v>662</v>
      </c>
      <c r="MKZ6" t="s">
        <v>664</v>
      </c>
      <c r="MLA6" s="7">
        <v>43276</v>
      </c>
      <c r="MLB6" s="6">
        <v>2</v>
      </c>
      <c r="MLC6" s="6" t="s">
        <v>662</v>
      </c>
      <c r="MLD6" t="s">
        <v>664</v>
      </c>
      <c r="MLE6" s="7">
        <v>43276</v>
      </c>
      <c r="MLF6" s="6">
        <v>2</v>
      </c>
      <c r="MLG6" s="6" t="s">
        <v>662</v>
      </c>
      <c r="MLH6" t="s">
        <v>664</v>
      </c>
      <c r="MLI6" s="7">
        <v>43276</v>
      </c>
      <c r="MLJ6" s="6">
        <v>2</v>
      </c>
      <c r="MLK6" s="6" t="s">
        <v>662</v>
      </c>
      <c r="MLL6" t="s">
        <v>664</v>
      </c>
      <c r="MLM6" s="7">
        <v>43276</v>
      </c>
      <c r="MLN6" s="6">
        <v>2</v>
      </c>
      <c r="MLO6" s="6" t="s">
        <v>662</v>
      </c>
      <c r="MLP6" t="s">
        <v>664</v>
      </c>
      <c r="MLQ6" s="7">
        <v>43276</v>
      </c>
      <c r="MLR6" s="6">
        <v>2</v>
      </c>
      <c r="MLS6" s="6" t="s">
        <v>662</v>
      </c>
      <c r="MLT6" t="s">
        <v>664</v>
      </c>
      <c r="MLU6" s="7">
        <v>43276</v>
      </c>
      <c r="MLV6" s="6">
        <v>2</v>
      </c>
      <c r="MLW6" s="6" t="s">
        <v>662</v>
      </c>
      <c r="MLX6" t="s">
        <v>664</v>
      </c>
      <c r="MLY6" s="7">
        <v>43276</v>
      </c>
      <c r="MLZ6" s="6">
        <v>2</v>
      </c>
      <c r="MMA6" s="6" t="s">
        <v>662</v>
      </c>
      <c r="MMB6" t="s">
        <v>664</v>
      </c>
      <c r="MMC6" s="7">
        <v>43276</v>
      </c>
      <c r="MMD6" s="6">
        <v>2</v>
      </c>
      <c r="MME6" s="6" t="s">
        <v>662</v>
      </c>
      <c r="MMF6" t="s">
        <v>664</v>
      </c>
      <c r="MMG6" s="7">
        <v>43276</v>
      </c>
      <c r="MMH6" s="6">
        <v>2</v>
      </c>
      <c r="MMI6" s="6" t="s">
        <v>662</v>
      </c>
      <c r="MMJ6" t="s">
        <v>664</v>
      </c>
      <c r="MMK6" s="7">
        <v>43276</v>
      </c>
      <c r="MML6" s="6">
        <v>2</v>
      </c>
      <c r="MMM6" s="6" t="s">
        <v>662</v>
      </c>
      <c r="MMN6" t="s">
        <v>664</v>
      </c>
      <c r="MMO6" s="7">
        <v>43276</v>
      </c>
      <c r="MMP6" s="6">
        <v>2</v>
      </c>
      <c r="MMQ6" s="6" t="s">
        <v>662</v>
      </c>
      <c r="MMR6" t="s">
        <v>664</v>
      </c>
      <c r="MMS6" s="7">
        <v>43276</v>
      </c>
      <c r="MMT6" s="6">
        <v>2</v>
      </c>
      <c r="MMU6" s="6" t="s">
        <v>662</v>
      </c>
      <c r="MMV6" t="s">
        <v>664</v>
      </c>
      <c r="MMW6" s="7">
        <v>43276</v>
      </c>
      <c r="MMX6" s="6">
        <v>2</v>
      </c>
      <c r="MMY6" s="6" t="s">
        <v>662</v>
      </c>
      <c r="MMZ6" t="s">
        <v>664</v>
      </c>
      <c r="MNA6" s="7">
        <v>43276</v>
      </c>
      <c r="MNB6" s="6">
        <v>2</v>
      </c>
      <c r="MNC6" s="6" t="s">
        <v>662</v>
      </c>
      <c r="MND6" t="s">
        <v>664</v>
      </c>
      <c r="MNE6" s="7">
        <v>43276</v>
      </c>
      <c r="MNF6" s="6">
        <v>2</v>
      </c>
      <c r="MNG6" s="6" t="s">
        <v>662</v>
      </c>
      <c r="MNH6" t="s">
        <v>664</v>
      </c>
      <c r="MNI6" s="7">
        <v>43276</v>
      </c>
      <c r="MNJ6" s="6">
        <v>2</v>
      </c>
      <c r="MNK6" s="6" t="s">
        <v>662</v>
      </c>
      <c r="MNL6" t="s">
        <v>664</v>
      </c>
      <c r="MNM6" s="7">
        <v>43276</v>
      </c>
      <c r="MNN6" s="6">
        <v>2</v>
      </c>
      <c r="MNO6" s="6" t="s">
        <v>662</v>
      </c>
      <c r="MNP6" t="s">
        <v>664</v>
      </c>
      <c r="MNQ6" s="7">
        <v>43276</v>
      </c>
      <c r="MNR6" s="6">
        <v>2</v>
      </c>
      <c r="MNS6" s="6" t="s">
        <v>662</v>
      </c>
      <c r="MNT6" t="s">
        <v>664</v>
      </c>
      <c r="MNU6" s="7">
        <v>43276</v>
      </c>
      <c r="MNV6" s="6">
        <v>2</v>
      </c>
      <c r="MNW6" s="6" t="s">
        <v>662</v>
      </c>
      <c r="MNX6" t="s">
        <v>664</v>
      </c>
      <c r="MNY6" s="7">
        <v>43276</v>
      </c>
      <c r="MNZ6" s="6">
        <v>2</v>
      </c>
      <c r="MOA6" s="6" t="s">
        <v>662</v>
      </c>
      <c r="MOB6" t="s">
        <v>664</v>
      </c>
      <c r="MOC6" s="7">
        <v>43276</v>
      </c>
      <c r="MOD6" s="6">
        <v>2</v>
      </c>
      <c r="MOE6" s="6" t="s">
        <v>662</v>
      </c>
      <c r="MOF6" t="s">
        <v>664</v>
      </c>
      <c r="MOG6" s="7">
        <v>43276</v>
      </c>
      <c r="MOH6" s="6">
        <v>2</v>
      </c>
      <c r="MOI6" s="6" t="s">
        <v>662</v>
      </c>
      <c r="MOJ6" t="s">
        <v>664</v>
      </c>
      <c r="MOK6" s="7">
        <v>43276</v>
      </c>
      <c r="MOL6" s="6">
        <v>2</v>
      </c>
      <c r="MOM6" s="6" t="s">
        <v>662</v>
      </c>
      <c r="MON6" t="s">
        <v>664</v>
      </c>
      <c r="MOO6" s="7">
        <v>43276</v>
      </c>
      <c r="MOP6" s="6">
        <v>2</v>
      </c>
      <c r="MOQ6" s="6" t="s">
        <v>662</v>
      </c>
      <c r="MOR6" t="s">
        <v>664</v>
      </c>
      <c r="MOS6" s="7">
        <v>43276</v>
      </c>
      <c r="MOT6" s="6">
        <v>2</v>
      </c>
      <c r="MOU6" s="6" t="s">
        <v>662</v>
      </c>
      <c r="MOV6" t="s">
        <v>664</v>
      </c>
      <c r="MOW6" s="7">
        <v>43276</v>
      </c>
      <c r="MOX6" s="6">
        <v>2</v>
      </c>
      <c r="MOY6" s="6" t="s">
        <v>662</v>
      </c>
      <c r="MOZ6" t="s">
        <v>664</v>
      </c>
      <c r="MPA6" s="7">
        <v>43276</v>
      </c>
      <c r="MPB6" s="6">
        <v>2</v>
      </c>
      <c r="MPC6" s="6" t="s">
        <v>662</v>
      </c>
      <c r="MPD6" t="s">
        <v>664</v>
      </c>
      <c r="MPE6" s="7">
        <v>43276</v>
      </c>
      <c r="MPF6" s="6">
        <v>2</v>
      </c>
      <c r="MPG6" s="6" t="s">
        <v>662</v>
      </c>
      <c r="MPH6" t="s">
        <v>664</v>
      </c>
      <c r="MPI6" s="7">
        <v>43276</v>
      </c>
      <c r="MPJ6" s="6">
        <v>2</v>
      </c>
      <c r="MPK6" s="6" t="s">
        <v>662</v>
      </c>
      <c r="MPL6" t="s">
        <v>664</v>
      </c>
      <c r="MPM6" s="7">
        <v>43276</v>
      </c>
      <c r="MPN6" s="6">
        <v>2</v>
      </c>
      <c r="MPO6" s="6" t="s">
        <v>662</v>
      </c>
      <c r="MPP6" t="s">
        <v>664</v>
      </c>
      <c r="MPQ6" s="7">
        <v>43276</v>
      </c>
      <c r="MPR6" s="6">
        <v>2</v>
      </c>
      <c r="MPS6" s="6" t="s">
        <v>662</v>
      </c>
      <c r="MPT6" t="s">
        <v>664</v>
      </c>
      <c r="MPU6" s="7">
        <v>43276</v>
      </c>
      <c r="MPV6" s="6">
        <v>2</v>
      </c>
      <c r="MPW6" s="6" t="s">
        <v>662</v>
      </c>
      <c r="MPX6" t="s">
        <v>664</v>
      </c>
      <c r="MPY6" s="7">
        <v>43276</v>
      </c>
      <c r="MPZ6" s="6">
        <v>2</v>
      </c>
      <c r="MQA6" s="6" t="s">
        <v>662</v>
      </c>
      <c r="MQB6" t="s">
        <v>664</v>
      </c>
      <c r="MQC6" s="7">
        <v>43276</v>
      </c>
      <c r="MQD6" s="6">
        <v>2</v>
      </c>
      <c r="MQE6" s="6" t="s">
        <v>662</v>
      </c>
      <c r="MQF6" t="s">
        <v>664</v>
      </c>
      <c r="MQG6" s="7">
        <v>43276</v>
      </c>
      <c r="MQH6" s="6">
        <v>2</v>
      </c>
      <c r="MQI6" s="6" t="s">
        <v>662</v>
      </c>
      <c r="MQJ6" t="s">
        <v>664</v>
      </c>
      <c r="MQK6" s="7">
        <v>43276</v>
      </c>
      <c r="MQL6" s="6">
        <v>2</v>
      </c>
      <c r="MQM6" s="6" t="s">
        <v>662</v>
      </c>
      <c r="MQN6" t="s">
        <v>664</v>
      </c>
      <c r="MQO6" s="7">
        <v>43276</v>
      </c>
      <c r="MQP6" s="6">
        <v>2</v>
      </c>
      <c r="MQQ6" s="6" t="s">
        <v>662</v>
      </c>
      <c r="MQR6" t="s">
        <v>664</v>
      </c>
      <c r="MQS6" s="7">
        <v>43276</v>
      </c>
      <c r="MQT6" s="6">
        <v>2</v>
      </c>
      <c r="MQU6" s="6" t="s">
        <v>662</v>
      </c>
      <c r="MQV6" t="s">
        <v>664</v>
      </c>
      <c r="MQW6" s="7">
        <v>43276</v>
      </c>
      <c r="MQX6" s="6">
        <v>2</v>
      </c>
      <c r="MQY6" s="6" t="s">
        <v>662</v>
      </c>
      <c r="MQZ6" t="s">
        <v>664</v>
      </c>
      <c r="MRA6" s="7">
        <v>43276</v>
      </c>
      <c r="MRB6" s="6">
        <v>2</v>
      </c>
      <c r="MRC6" s="6" t="s">
        <v>662</v>
      </c>
      <c r="MRD6" t="s">
        <v>664</v>
      </c>
      <c r="MRE6" s="7">
        <v>43276</v>
      </c>
      <c r="MRF6" s="6">
        <v>2</v>
      </c>
      <c r="MRG6" s="6" t="s">
        <v>662</v>
      </c>
      <c r="MRH6" t="s">
        <v>664</v>
      </c>
      <c r="MRI6" s="7">
        <v>43276</v>
      </c>
      <c r="MRJ6" s="6">
        <v>2</v>
      </c>
      <c r="MRK6" s="6" t="s">
        <v>662</v>
      </c>
      <c r="MRL6" t="s">
        <v>664</v>
      </c>
      <c r="MRM6" s="7">
        <v>43276</v>
      </c>
      <c r="MRN6" s="6">
        <v>2</v>
      </c>
      <c r="MRO6" s="6" t="s">
        <v>662</v>
      </c>
      <c r="MRP6" t="s">
        <v>664</v>
      </c>
      <c r="MRQ6" s="7">
        <v>43276</v>
      </c>
      <c r="MRR6" s="6">
        <v>2</v>
      </c>
      <c r="MRS6" s="6" t="s">
        <v>662</v>
      </c>
      <c r="MRT6" t="s">
        <v>664</v>
      </c>
      <c r="MRU6" s="7">
        <v>43276</v>
      </c>
      <c r="MRV6" s="6">
        <v>2</v>
      </c>
      <c r="MRW6" s="6" t="s">
        <v>662</v>
      </c>
      <c r="MRX6" t="s">
        <v>664</v>
      </c>
      <c r="MRY6" s="7">
        <v>43276</v>
      </c>
      <c r="MRZ6" s="6">
        <v>2</v>
      </c>
      <c r="MSA6" s="6" t="s">
        <v>662</v>
      </c>
      <c r="MSB6" t="s">
        <v>664</v>
      </c>
      <c r="MSC6" s="7">
        <v>43276</v>
      </c>
      <c r="MSD6" s="6">
        <v>2</v>
      </c>
      <c r="MSE6" s="6" t="s">
        <v>662</v>
      </c>
      <c r="MSF6" t="s">
        <v>664</v>
      </c>
      <c r="MSG6" s="7">
        <v>43276</v>
      </c>
      <c r="MSH6" s="6">
        <v>2</v>
      </c>
      <c r="MSI6" s="6" t="s">
        <v>662</v>
      </c>
      <c r="MSJ6" t="s">
        <v>664</v>
      </c>
      <c r="MSK6" s="7">
        <v>43276</v>
      </c>
      <c r="MSL6" s="6">
        <v>2</v>
      </c>
      <c r="MSM6" s="6" t="s">
        <v>662</v>
      </c>
      <c r="MSN6" t="s">
        <v>664</v>
      </c>
      <c r="MSO6" s="7">
        <v>43276</v>
      </c>
      <c r="MSP6" s="6">
        <v>2</v>
      </c>
      <c r="MSQ6" s="6" t="s">
        <v>662</v>
      </c>
      <c r="MSR6" t="s">
        <v>664</v>
      </c>
      <c r="MSS6" s="7">
        <v>43276</v>
      </c>
      <c r="MST6" s="6">
        <v>2</v>
      </c>
      <c r="MSU6" s="6" t="s">
        <v>662</v>
      </c>
      <c r="MSV6" t="s">
        <v>664</v>
      </c>
      <c r="MSW6" s="7">
        <v>43276</v>
      </c>
      <c r="MSX6" s="6">
        <v>2</v>
      </c>
      <c r="MSY6" s="6" t="s">
        <v>662</v>
      </c>
      <c r="MSZ6" t="s">
        <v>664</v>
      </c>
      <c r="MTA6" s="7">
        <v>43276</v>
      </c>
      <c r="MTB6" s="6">
        <v>2</v>
      </c>
      <c r="MTC6" s="6" t="s">
        <v>662</v>
      </c>
      <c r="MTD6" t="s">
        <v>664</v>
      </c>
      <c r="MTE6" s="7">
        <v>43276</v>
      </c>
      <c r="MTF6" s="6">
        <v>2</v>
      </c>
      <c r="MTG6" s="6" t="s">
        <v>662</v>
      </c>
      <c r="MTH6" t="s">
        <v>664</v>
      </c>
      <c r="MTI6" s="7">
        <v>43276</v>
      </c>
      <c r="MTJ6" s="6">
        <v>2</v>
      </c>
      <c r="MTK6" s="6" t="s">
        <v>662</v>
      </c>
      <c r="MTL6" t="s">
        <v>664</v>
      </c>
      <c r="MTM6" s="7">
        <v>43276</v>
      </c>
      <c r="MTN6" s="6">
        <v>2</v>
      </c>
      <c r="MTO6" s="6" t="s">
        <v>662</v>
      </c>
      <c r="MTP6" t="s">
        <v>664</v>
      </c>
      <c r="MTQ6" s="7">
        <v>43276</v>
      </c>
      <c r="MTR6" s="6">
        <v>2</v>
      </c>
      <c r="MTS6" s="6" t="s">
        <v>662</v>
      </c>
      <c r="MTT6" t="s">
        <v>664</v>
      </c>
      <c r="MTU6" s="7">
        <v>43276</v>
      </c>
      <c r="MTV6" s="6">
        <v>2</v>
      </c>
      <c r="MTW6" s="6" t="s">
        <v>662</v>
      </c>
      <c r="MTX6" t="s">
        <v>664</v>
      </c>
      <c r="MTY6" s="7">
        <v>43276</v>
      </c>
      <c r="MTZ6" s="6">
        <v>2</v>
      </c>
      <c r="MUA6" s="6" t="s">
        <v>662</v>
      </c>
      <c r="MUB6" t="s">
        <v>664</v>
      </c>
      <c r="MUC6" s="7">
        <v>43276</v>
      </c>
      <c r="MUD6" s="6">
        <v>2</v>
      </c>
      <c r="MUE6" s="6" t="s">
        <v>662</v>
      </c>
      <c r="MUF6" t="s">
        <v>664</v>
      </c>
      <c r="MUG6" s="7">
        <v>43276</v>
      </c>
      <c r="MUH6" s="6">
        <v>2</v>
      </c>
      <c r="MUI6" s="6" t="s">
        <v>662</v>
      </c>
      <c r="MUJ6" t="s">
        <v>664</v>
      </c>
      <c r="MUK6" s="7">
        <v>43276</v>
      </c>
      <c r="MUL6" s="6">
        <v>2</v>
      </c>
      <c r="MUM6" s="6" t="s">
        <v>662</v>
      </c>
      <c r="MUN6" t="s">
        <v>664</v>
      </c>
      <c r="MUO6" s="7">
        <v>43276</v>
      </c>
      <c r="MUP6" s="6">
        <v>2</v>
      </c>
      <c r="MUQ6" s="6" t="s">
        <v>662</v>
      </c>
      <c r="MUR6" t="s">
        <v>664</v>
      </c>
      <c r="MUS6" s="7">
        <v>43276</v>
      </c>
      <c r="MUT6" s="6">
        <v>2</v>
      </c>
      <c r="MUU6" s="6" t="s">
        <v>662</v>
      </c>
      <c r="MUV6" t="s">
        <v>664</v>
      </c>
      <c r="MUW6" s="7">
        <v>43276</v>
      </c>
      <c r="MUX6" s="6">
        <v>2</v>
      </c>
      <c r="MUY6" s="6" t="s">
        <v>662</v>
      </c>
      <c r="MUZ6" t="s">
        <v>664</v>
      </c>
      <c r="MVA6" s="7">
        <v>43276</v>
      </c>
      <c r="MVB6" s="6">
        <v>2</v>
      </c>
      <c r="MVC6" s="6" t="s">
        <v>662</v>
      </c>
      <c r="MVD6" t="s">
        <v>664</v>
      </c>
      <c r="MVE6" s="7">
        <v>43276</v>
      </c>
      <c r="MVF6" s="6">
        <v>2</v>
      </c>
      <c r="MVG6" s="6" t="s">
        <v>662</v>
      </c>
      <c r="MVH6" t="s">
        <v>664</v>
      </c>
      <c r="MVI6" s="7">
        <v>43276</v>
      </c>
      <c r="MVJ6" s="6">
        <v>2</v>
      </c>
      <c r="MVK6" s="6" t="s">
        <v>662</v>
      </c>
      <c r="MVL6" t="s">
        <v>664</v>
      </c>
      <c r="MVM6" s="7">
        <v>43276</v>
      </c>
      <c r="MVN6" s="6">
        <v>2</v>
      </c>
      <c r="MVO6" s="6" t="s">
        <v>662</v>
      </c>
      <c r="MVP6" t="s">
        <v>664</v>
      </c>
      <c r="MVQ6" s="7">
        <v>43276</v>
      </c>
      <c r="MVR6" s="6">
        <v>2</v>
      </c>
      <c r="MVS6" s="6" t="s">
        <v>662</v>
      </c>
      <c r="MVT6" t="s">
        <v>664</v>
      </c>
      <c r="MVU6" s="7">
        <v>43276</v>
      </c>
      <c r="MVV6" s="6">
        <v>2</v>
      </c>
      <c r="MVW6" s="6" t="s">
        <v>662</v>
      </c>
      <c r="MVX6" t="s">
        <v>664</v>
      </c>
      <c r="MVY6" s="7">
        <v>43276</v>
      </c>
      <c r="MVZ6" s="6">
        <v>2</v>
      </c>
      <c r="MWA6" s="6" t="s">
        <v>662</v>
      </c>
      <c r="MWB6" t="s">
        <v>664</v>
      </c>
      <c r="MWC6" s="7">
        <v>43276</v>
      </c>
      <c r="MWD6" s="6">
        <v>2</v>
      </c>
      <c r="MWE6" s="6" t="s">
        <v>662</v>
      </c>
      <c r="MWF6" t="s">
        <v>664</v>
      </c>
      <c r="MWG6" s="7">
        <v>43276</v>
      </c>
      <c r="MWH6" s="6">
        <v>2</v>
      </c>
      <c r="MWI6" s="6" t="s">
        <v>662</v>
      </c>
      <c r="MWJ6" t="s">
        <v>664</v>
      </c>
      <c r="MWK6" s="7">
        <v>43276</v>
      </c>
      <c r="MWL6" s="6">
        <v>2</v>
      </c>
      <c r="MWM6" s="6" t="s">
        <v>662</v>
      </c>
      <c r="MWN6" t="s">
        <v>664</v>
      </c>
      <c r="MWO6" s="7">
        <v>43276</v>
      </c>
      <c r="MWP6" s="6">
        <v>2</v>
      </c>
      <c r="MWQ6" s="6" t="s">
        <v>662</v>
      </c>
      <c r="MWR6" t="s">
        <v>664</v>
      </c>
      <c r="MWS6" s="7">
        <v>43276</v>
      </c>
      <c r="MWT6" s="6">
        <v>2</v>
      </c>
      <c r="MWU6" s="6" t="s">
        <v>662</v>
      </c>
      <c r="MWV6" t="s">
        <v>664</v>
      </c>
      <c r="MWW6" s="7">
        <v>43276</v>
      </c>
      <c r="MWX6" s="6">
        <v>2</v>
      </c>
      <c r="MWY6" s="6" t="s">
        <v>662</v>
      </c>
      <c r="MWZ6" t="s">
        <v>664</v>
      </c>
      <c r="MXA6" s="7">
        <v>43276</v>
      </c>
      <c r="MXB6" s="6">
        <v>2</v>
      </c>
      <c r="MXC6" s="6" t="s">
        <v>662</v>
      </c>
      <c r="MXD6" t="s">
        <v>664</v>
      </c>
      <c r="MXE6" s="7">
        <v>43276</v>
      </c>
      <c r="MXF6" s="6">
        <v>2</v>
      </c>
      <c r="MXG6" s="6" t="s">
        <v>662</v>
      </c>
      <c r="MXH6" t="s">
        <v>664</v>
      </c>
      <c r="MXI6" s="7">
        <v>43276</v>
      </c>
      <c r="MXJ6" s="6">
        <v>2</v>
      </c>
      <c r="MXK6" s="6" t="s">
        <v>662</v>
      </c>
      <c r="MXL6" t="s">
        <v>664</v>
      </c>
      <c r="MXM6" s="7">
        <v>43276</v>
      </c>
      <c r="MXN6" s="6">
        <v>2</v>
      </c>
      <c r="MXO6" s="6" t="s">
        <v>662</v>
      </c>
      <c r="MXP6" t="s">
        <v>664</v>
      </c>
      <c r="MXQ6" s="7">
        <v>43276</v>
      </c>
      <c r="MXR6" s="6">
        <v>2</v>
      </c>
      <c r="MXS6" s="6" t="s">
        <v>662</v>
      </c>
      <c r="MXT6" t="s">
        <v>664</v>
      </c>
      <c r="MXU6" s="7">
        <v>43276</v>
      </c>
      <c r="MXV6" s="6">
        <v>2</v>
      </c>
      <c r="MXW6" s="6" t="s">
        <v>662</v>
      </c>
      <c r="MXX6" t="s">
        <v>664</v>
      </c>
      <c r="MXY6" s="7">
        <v>43276</v>
      </c>
      <c r="MXZ6" s="6">
        <v>2</v>
      </c>
      <c r="MYA6" s="6" t="s">
        <v>662</v>
      </c>
      <c r="MYB6" t="s">
        <v>664</v>
      </c>
      <c r="MYC6" s="7">
        <v>43276</v>
      </c>
      <c r="MYD6" s="6">
        <v>2</v>
      </c>
      <c r="MYE6" s="6" t="s">
        <v>662</v>
      </c>
      <c r="MYF6" t="s">
        <v>664</v>
      </c>
      <c r="MYG6" s="7">
        <v>43276</v>
      </c>
      <c r="MYH6" s="6">
        <v>2</v>
      </c>
      <c r="MYI6" s="6" t="s">
        <v>662</v>
      </c>
      <c r="MYJ6" t="s">
        <v>664</v>
      </c>
      <c r="MYK6" s="7">
        <v>43276</v>
      </c>
      <c r="MYL6" s="6">
        <v>2</v>
      </c>
      <c r="MYM6" s="6" t="s">
        <v>662</v>
      </c>
      <c r="MYN6" t="s">
        <v>664</v>
      </c>
      <c r="MYO6" s="7">
        <v>43276</v>
      </c>
      <c r="MYP6" s="6">
        <v>2</v>
      </c>
      <c r="MYQ6" s="6" t="s">
        <v>662</v>
      </c>
      <c r="MYR6" t="s">
        <v>664</v>
      </c>
      <c r="MYS6" s="7">
        <v>43276</v>
      </c>
      <c r="MYT6" s="6">
        <v>2</v>
      </c>
      <c r="MYU6" s="6" t="s">
        <v>662</v>
      </c>
      <c r="MYV6" t="s">
        <v>664</v>
      </c>
      <c r="MYW6" s="7">
        <v>43276</v>
      </c>
      <c r="MYX6" s="6">
        <v>2</v>
      </c>
      <c r="MYY6" s="6" t="s">
        <v>662</v>
      </c>
      <c r="MYZ6" t="s">
        <v>664</v>
      </c>
      <c r="MZA6" s="7">
        <v>43276</v>
      </c>
      <c r="MZB6" s="6">
        <v>2</v>
      </c>
      <c r="MZC6" s="6" t="s">
        <v>662</v>
      </c>
      <c r="MZD6" t="s">
        <v>664</v>
      </c>
      <c r="MZE6" s="7">
        <v>43276</v>
      </c>
      <c r="MZF6" s="6">
        <v>2</v>
      </c>
      <c r="MZG6" s="6" t="s">
        <v>662</v>
      </c>
      <c r="MZH6" t="s">
        <v>664</v>
      </c>
      <c r="MZI6" s="7">
        <v>43276</v>
      </c>
      <c r="MZJ6" s="6">
        <v>2</v>
      </c>
      <c r="MZK6" s="6" t="s">
        <v>662</v>
      </c>
      <c r="MZL6" t="s">
        <v>664</v>
      </c>
      <c r="MZM6" s="7">
        <v>43276</v>
      </c>
      <c r="MZN6" s="6">
        <v>2</v>
      </c>
      <c r="MZO6" s="6" t="s">
        <v>662</v>
      </c>
      <c r="MZP6" t="s">
        <v>664</v>
      </c>
      <c r="MZQ6" s="7">
        <v>43276</v>
      </c>
      <c r="MZR6" s="6">
        <v>2</v>
      </c>
      <c r="MZS6" s="6" t="s">
        <v>662</v>
      </c>
      <c r="MZT6" t="s">
        <v>664</v>
      </c>
      <c r="MZU6" s="7">
        <v>43276</v>
      </c>
      <c r="MZV6" s="6">
        <v>2</v>
      </c>
      <c r="MZW6" s="6" t="s">
        <v>662</v>
      </c>
      <c r="MZX6" t="s">
        <v>664</v>
      </c>
      <c r="MZY6" s="7">
        <v>43276</v>
      </c>
      <c r="MZZ6" s="6">
        <v>2</v>
      </c>
      <c r="NAA6" s="6" t="s">
        <v>662</v>
      </c>
      <c r="NAB6" t="s">
        <v>664</v>
      </c>
      <c r="NAC6" s="7">
        <v>43276</v>
      </c>
      <c r="NAD6" s="6">
        <v>2</v>
      </c>
      <c r="NAE6" s="6" t="s">
        <v>662</v>
      </c>
      <c r="NAF6" t="s">
        <v>664</v>
      </c>
      <c r="NAG6" s="7">
        <v>43276</v>
      </c>
      <c r="NAH6" s="6">
        <v>2</v>
      </c>
      <c r="NAI6" s="6" t="s">
        <v>662</v>
      </c>
      <c r="NAJ6" t="s">
        <v>664</v>
      </c>
      <c r="NAK6" s="7">
        <v>43276</v>
      </c>
      <c r="NAL6" s="6">
        <v>2</v>
      </c>
      <c r="NAM6" s="6" t="s">
        <v>662</v>
      </c>
      <c r="NAN6" t="s">
        <v>664</v>
      </c>
      <c r="NAO6" s="7">
        <v>43276</v>
      </c>
      <c r="NAP6" s="6">
        <v>2</v>
      </c>
      <c r="NAQ6" s="6" t="s">
        <v>662</v>
      </c>
      <c r="NAR6" t="s">
        <v>664</v>
      </c>
      <c r="NAS6" s="7">
        <v>43276</v>
      </c>
      <c r="NAT6" s="6">
        <v>2</v>
      </c>
      <c r="NAU6" s="6" t="s">
        <v>662</v>
      </c>
      <c r="NAV6" t="s">
        <v>664</v>
      </c>
      <c r="NAW6" s="7">
        <v>43276</v>
      </c>
      <c r="NAX6" s="6">
        <v>2</v>
      </c>
      <c r="NAY6" s="6" t="s">
        <v>662</v>
      </c>
      <c r="NAZ6" t="s">
        <v>664</v>
      </c>
      <c r="NBA6" s="7">
        <v>43276</v>
      </c>
      <c r="NBB6" s="6">
        <v>2</v>
      </c>
      <c r="NBC6" s="6" t="s">
        <v>662</v>
      </c>
      <c r="NBD6" t="s">
        <v>664</v>
      </c>
      <c r="NBE6" s="7">
        <v>43276</v>
      </c>
      <c r="NBF6" s="6">
        <v>2</v>
      </c>
      <c r="NBG6" s="6" t="s">
        <v>662</v>
      </c>
      <c r="NBH6" t="s">
        <v>664</v>
      </c>
      <c r="NBI6" s="7">
        <v>43276</v>
      </c>
      <c r="NBJ6" s="6">
        <v>2</v>
      </c>
      <c r="NBK6" s="6" t="s">
        <v>662</v>
      </c>
      <c r="NBL6" t="s">
        <v>664</v>
      </c>
      <c r="NBM6" s="7">
        <v>43276</v>
      </c>
      <c r="NBN6" s="6">
        <v>2</v>
      </c>
      <c r="NBO6" s="6" t="s">
        <v>662</v>
      </c>
      <c r="NBP6" t="s">
        <v>664</v>
      </c>
      <c r="NBQ6" s="7">
        <v>43276</v>
      </c>
      <c r="NBR6" s="6">
        <v>2</v>
      </c>
      <c r="NBS6" s="6" t="s">
        <v>662</v>
      </c>
      <c r="NBT6" t="s">
        <v>664</v>
      </c>
      <c r="NBU6" s="7">
        <v>43276</v>
      </c>
      <c r="NBV6" s="6">
        <v>2</v>
      </c>
      <c r="NBW6" s="6" t="s">
        <v>662</v>
      </c>
      <c r="NBX6" t="s">
        <v>664</v>
      </c>
      <c r="NBY6" s="7">
        <v>43276</v>
      </c>
      <c r="NBZ6" s="6">
        <v>2</v>
      </c>
      <c r="NCA6" s="6" t="s">
        <v>662</v>
      </c>
      <c r="NCB6" t="s">
        <v>664</v>
      </c>
      <c r="NCC6" s="7">
        <v>43276</v>
      </c>
      <c r="NCD6" s="6">
        <v>2</v>
      </c>
      <c r="NCE6" s="6" t="s">
        <v>662</v>
      </c>
      <c r="NCF6" t="s">
        <v>664</v>
      </c>
      <c r="NCG6" s="7">
        <v>43276</v>
      </c>
      <c r="NCH6" s="6">
        <v>2</v>
      </c>
      <c r="NCI6" s="6" t="s">
        <v>662</v>
      </c>
      <c r="NCJ6" t="s">
        <v>664</v>
      </c>
      <c r="NCK6" s="7">
        <v>43276</v>
      </c>
      <c r="NCL6" s="6">
        <v>2</v>
      </c>
      <c r="NCM6" s="6" t="s">
        <v>662</v>
      </c>
      <c r="NCN6" t="s">
        <v>664</v>
      </c>
      <c r="NCO6" s="7">
        <v>43276</v>
      </c>
      <c r="NCP6" s="6">
        <v>2</v>
      </c>
      <c r="NCQ6" s="6" t="s">
        <v>662</v>
      </c>
      <c r="NCR6" t="s">
        <v>664</v>
      </c>
      <c r="NCS6" s="7">
        <v>43276</v>
      </c>
      <c r="NCT6" s="6">
        <v>2</v>
      </c>
      <c r="NCU6" s="6" t="s">
        <v>662</v>
      </c>
      <c r="NCV6" t="s">
        <v>664</v>
      </c>
      <c r="NCW6" s="7">
        <v>43276</v>
      </c>
      <c r="NCX6" s="6">
        <v>2</v>
      </c>
      <c r="NCY6" s="6" t="s">
        <v>662</v>
      </c>
      <c r="NCZ6" t="s">
        <v>664</v>
      </c>
      <c r="NDA6" s="7">
        <v>43276</v>
      </c>
      <c r="NDB6" s="6">
        <v>2</v>
      </c>
      <c r="NDC6" s="6" t="s">
        <v>662</v>
      </c>
      <c r="NDD6" t="s">
        <v>664</v>
      </c>
      <c r="NDE6" s="7">
        <v>43276</v>
      </c>
      <c r="NDF6" s="6">
        <v>2</v>
      </c>
      <c r="NDG6" s="6" t="s">
        <v>662</v>
      </c>
      <c r="NDH6" t="s">
        <v>664</v>
      </c>
      <c r="NDI6" s="7">
        <v>43276</v>
      </c>
      <c r="NDJ6" s="6">
        <v>2</v>
      </c>
      <c r="NDK6" s="6" t="s">
        <v>662</v>
      </c>
      <c r="NDL6" t="s">
        <v>664</v>
      </c>
      <c r="NDM6" s="7">
        <v>43276</v>
      </c>
      <c r="NDN6" s="6">
        <v>2</v>
      </c>
      <c r="NDO6" s="6" t="s">
        <v>662</v>
      </c>
      <c r="NDP6" t="s">
        <v>664</v>
      </c>
      <c r="NDQ6" s="7">
        <v>43276</v>
      </c>
      <c r="NDR6" s="6">
        <v>2</v>
      </c>
      <c r="NDS6" s="6" t="s">
        <v>662</v>
      </c>
      <c r="NDT6" t="s">
        <v>664</v>
      </c>
      <c r="NDU6" s="7">
        <v>43276</v>
      </c>
      <c r="NDV6" s="6">
        <v>2</v>
      </c>
      <c r="NDW6" s="6" t="s">
        <v>662</v>
      </c>
      <c r="NDX6" t="s">
        <v>664</v>
      </c>
      <c r="NDY6" s="7">
        <v>43276</v>
      </c>
      <c r="NDZ6" s="6">
        <v>2</v>
      </c>
      <c r="NEA6" s="6" t="s">
        <v>662</v>
      </c>
      <c r="NEB6" t="s">
        <v>664</v>
      </c>
      <c r="NEC6" s="7">
        <v>43276</v>
      </c>
      <c r="NED6" s="6">
        <v>2</v>
      </c>
      <c r="NEE6" s="6" t="s">
        <v>662</v>
      </c>
      <c r="NEF6" t="s">
        <v>664</v>
      </c>
      <c r="NEG6" s="7">
        <v>43276</v>
      </c>
      <c r="NEH6" s="6">
        <v>2</v>
      </c>
      <c r="NEI6" s="6" t="s">
        <v>662</v>
      </c>
      <c r="NEJ6" t="s">
        <v>664</v>
      </c>
      <c r="NEK6" s="7">
        <v>43276</v>
      </c>
      <c r="NEL6" s="6">
        <v>2</v>
      </c>
      <c r="NEM6" s="6" t="s">
        <v>662</v>
      </c>
      <c r="NEN6" t="s">
        <v>664</v>
      </c>
      <c r="NEO6" s="7">
        <v>43276</v>
      </c>
      <c r="NEP6" s="6">
        <v>2</v>
      </c>
      <c r="NEQ6" s="6" t="s">
        <v>662</v>
      </c>
      <c r="NER6" t="s">
        <v>664</v>
      </c>
      <c r="NES6" s="7">
        <v>43276</v>
      </c>
      <c r="NET6" s="6">
        <v>2</v>
      </c>
      <c r="NEU6" s="6" t="s">
        <v>662</v>
      </c>
      <c r="NEV6" t="s">
        <v>664</v>
      </c>
      <c r="NEW6" s="7">
        <v>43276</v>
      </c>
      <c r="NEX6" s="6">
        <v>2</v>
      </c>
      <c r="NEY6" s="6" t="s">
        <v>662</v>
      </c>
      <c r="NEZ6" t="s">
        <v>664</v>
      </c>
      <c r="NFA6" s="7">
        <v>43276</v>
      </c>
      <c r="NFB6" s="6">
        <v>2</v>
      </c>
      <c r="NFC6" s="6" t="s">
        <v>662</v>
      </c>
      <c r="NFD6" t="s">
        <v>664</v>
      </c>
      <c r="NFE6" s="7">
        <v>43276</v>
      </c>
      <c r="NFF6" s="6">
        <v>2</v>
      </c>
      <c r="NFG6" s="6" t="s">
        <v>662</v>
      </c>
      <c r="NFH6" t="s">
        <v>664</v>
      </c>
      <c r="NFI6" s="7">
        <v>43276</v>
      </c>
      <c r="NFJ6" s="6">
        <v>2</v>
      </c>
      <c r="NFK6" s="6" t="s">
        <v>662</v>
      </c>
      <c r="NFL6" t="s">
        <v>664</v>
      </c>
      <c r="NFM6" s="7">
        <v>43276</v>
      </c>
      <c r="NFN6" s="6">
        <v>2</v>
      </c>
      <c r="NFO6" s="6" t="s">
        <v>662</v>
      </c>
      <c r="NFP6" t="s">
        <v>664</v>
      </c>
      <c r="NFQ6" s="7">
        <v>43276</v>
      </c>
      <c r="NFR6" s="6">
        <v>2</v>
      </c>
      <c r="NFS6" s="6" t="s">
        <v>662</v>
      </c>
      <c r="NFT6" t="s">
        <v>664</v>
      </c>
      <c r="NFU6" s="7">
        <v>43276</v>
      </c>
      <c r="NFV6" s="6">
        <v>2</v>
      </c>
      <c r="NFW6" s="6" t="s">
        <v>662</v>
      </c>
      <c r="NFX6" t="s">
        <v>664</v>
      </c>
      <c r="NFY6" s="7">
        <v>43276</v>
      </c>
      <c r="NFZ6" s="6">
        <v>2</v>
      </c>
      <c r="NGA6" s="6" t="s">
        <v>662</v>
      </c>
      <c r="NGB6" t="s">
        <v>664</v>
      </c>
      <c r="NGC6" s="7">
        <v>43276</v>
      </c>
      <c r="NGD6" s="6">
        <v>2</v>
      </c>
      <c r="NGE6" s="6" t="s">
        <v>662</v>
      </c>
      <c r="NGF6" t="s">
        <v>664</v>
      </c>
      <c r="NGG6" s="7">
        <v>43276</v>
      </c>
      <c r="NGH6" s="6">
        <v>2</v>
      </c>
      <c r="NGI6" s="6" t="s">
        <v>662</v>
      </c>
      <c r="NGJ6" t="s">
        <v>664</v>
      </c>
      <c r="NGK6" s="7">
        <v>43276</v>
      </c>
      <c r="NGL6" s="6">
        <v>2</v>
      </c>
      <c r="NGM6" s="6" t="s">
        <v>662</v>
      </c>
      <c r="NGN6" t="s">
        <v>664</v>
      </c>
      <c r="NGO6" s="7">
        <v>43276</v>
      </c>
      <c r="NGP6" s="6">
        <v>2</v>
      </c>
      <c r="NGQ6" s="6" t="s">
        <v>662</v>
      </c>
      <c r="NGR6" t="s">
        <v>664</v>
      </c>
      <c r="NGS6" s="7">
        <v>43276</v>
      </c>
      <c r="NGT6" s="6">
        <v>2</v>
      </c>
      <c r="NGU6" s="6" t="s">
        <v>662</v>
      </c>
      <c r="NGV6" t="s">
        <v>664</v>
      </c>
      <c r="NGW6" s="7">
        <v>43276</v>
      </c>
      <c r="NGX6" s="6">
        <v>2</v>
      </c>
      <c r="NGY6" s="6" t="s">
        <v>662</v>
      </c>
      <c r="NGZ6" t="s">
        <v>664</v>
      </c>
      <c r="NHA6" s="7">
        <v>43276</v>
      </c>
      <c r="NHB6" s="6">
        <v>2</v>
      </c>
      <c r="NHC6" s="6" t="s">
        <v>662</v>
      </c>
      <c r="NHD6" t="s">
        <v>664</v>
      </c>
      <c r="NHE6" s="7">
        <v>43276</v>
      </c>
      <c r="NHF6" s="6">
        <v>2</v>
      </c>
      <c r="NHG6" s="6" t="s">
        <v>662</v>
      </c>
      <c r="NHH6" t="s">
        <v>664</v>
      </c>
      <c r="NHI6" s="7">
        <v>43276</v>
      </c>
      <c r="NHJ6" s="6">
        <v>2</v>
      </c>
      <c r="NHK6" s="6" t="s">
        <v>662</v>
      </c>
      <c r="NHL6" t="s">
        <v>664</v>
      </c>
      <c r="NHM6" s="7">
        <v>43276</v>
      </c>
      <c r="NHN6" s="6">
        <v>2</v>
      </c>
      <c r="NHO6" s="6" t="s">
        <v>662</v>
      </c>
      <c r="NHP6" t="s">
        <v>664</v>
      </c>
      <c r="NHQ6" s="7">
        <v>43276</v>
      </c>
      <c r="NHR6" s="6">
        <v>2</v>
      </c>
      <c r="NHS6" s="6" t="s">
        <v>662</v>
      </c>
      <c r="NHT6" t="s">
        <v>664</v>
      </c>
      <c r="NHU6" s="7">
        <v>43276</v>
      </c>
      <c r="NHV6" s="6">
        <v>2</v>
      </c>
      <c r="NHW6" s="6" t="s">
        <v>662</v>
      </c>
      <c r="NHX6" t="s">
        <v>664</v>
      </c>
      <c r="NHY6" s="7">
        <v>43276</v>
      </c>
      <c r="NHZ6" s="6">
        <v>2</v>
      </c>
      <c r="NIA6" s="6" t="s">
        <v>662</v>
      </c>
      <c r="NIB6" t="s">
        <v>664</v>
      </c>
      <c r="NIC6" s="7">
        <v>43276</v>
      </c>
      <c r="NID6" s="6">
        <v>2</v>
      </c>
      <c r="NIE6" s="6" t="s">
        <v>662</v>
      </c>
      <c r="NIF6" t="s">
        <v>664</v>
      </c>
      <c r="NIG6" s="7">
        <v>43276</v>
      </c>
      <c r="NIH6" s="6">
        <v>2</v>
      </c>
      <c r="NII6" s="6" t="s">
        <v>662</v>
      </c>
      <c r="NIJ6" t="s">
        <v>664</v>
      </c>
      <c r="NIK6" s="7">
        <v>43276</v>
      </c>
      <c r="NIL6" s="6">
        <v>2</v>
      </c>
      <c r="NIM6" s="6" t="s">
        <v>662</v>
      </c>
      <c r="NIN6" t="s">
        <v>664</v>
      </c>
      <c r="NIO6" s="7">
        <v>43276</v>
      </c>
      <c r="NIP6" s="6">
        <v>2</v>
      </c>
      <c r="NIQ6" s="6" t="s">
        <v>662</v>
      </c>
      <c r="NIR6" t="s">
        <v>664</v>
      </c>
      <c r="NIS6" s="7">
        <v>43276</v>
      </c>
      <c r="NIT6" s="6">
        <v>2</v>
      </c>
      <c r="NIU6" s="6" t="s">
        <v>662</v>
      </c>
      <c r="NIV6" t="s">
        <v>664</v>
      </c>
      <c r="NIW6" s="7">
        <v>43276</v>
      </c>
      <c r="NIX6" s="6">
        <v>2</v>
      </c>
      <c r="NIY6" s="6" t="s">
        <v>662</v>
      </c>
      <c r="NIZ6" t="s">
        <v>664</v>
      </c>
      <c r="NJA6" s="7">
        <v>43276</v>
      </c>
      <c r="NJB6" s="6">
        <v>2</v>
      </c>
      <c r="NJC6" s="6" t="s">
        <v>662</v>
      </c>
      <c r="NJD6" t="s">
        <v>664</v>
      </c>
      <c r="NJE6" s="7">
        <v>43276</v>
      </c>
      <c r="NJF6" s="6">
        <v>2</v>
      </c>
      <c r="NJG6" s="6" t="s">
        <v>662</v>
      </c>
      <c r="NJH6" t="s">
        <v>664</v>
      </c>
      <c r="NJI6" s="7">
        <v>43276</v>
      </c>
      <c r="NJJ6" s="6">
        <v>2</v>
      </c>
      <c r="NJK6" s="6" t="s">
        <v>662</v>
      </c>
      <c r="NJL6" t="s">
        <v>664</v>
      </c>
      <c r="NJM6" s="7">
        <v>43276</v>
      </c>
      <c r="NJN6" s="6">
        <v>2</v>
      </c>
      <c r="NJO6" s="6" t="s">
        <v>662</v>
      </c>
      <c r="NJP6" t="s">
        <v>664</v>
      </c>
      <c r="NJQ6" s="7">
        <v>43276</v>
      </c>
      <c r="NJR6" s="6">
        <v>2</v>
      </c>
      <c r="NJS6" s="6" t="s">
        <v>662</v>
      </c>
      <c r="NJT6" t="s">
        <v>664</v>
      </c>
      <c r="NJU6" s="7">
        <v>43276</v>
      </c>
      <c r="NJV6" s="6">
        <v>2</v>
      </c>
      <c r="NJW6" s="6" t="s">
        <v>662</v>
      </c>
      <c r="NJX6" t="s">
        <v>664</v>
      </c>
      <c r="NJY6" s="7">
        <v>43276</v>
      </c>
      <c r="NJZ6" s="6">
        <v>2</v>
      </c>
      <c r="NKA6" s="6" t="s">
        <v>662</v>
      </c>
      <c r="NKB6" t="s">
        <v>664</v>
      </c>
      <c r="NKC6" s="7">
        <v>43276</v>
      </c>
      <c r="NKD6" s="6">
        <v>2</v>
      </c>
      <c r="NKE6" s="6" t="s">
        <v>662</v>
      </c>
      <c r="NKF6" t="s">
        <v>664</v>
      </c>
      <c r="NKG6" s="7">
        <v>43276</v>
      </c>
      <c r="NKH6" s="6">
        <v>2</v>
      </c>
      <c r="NKI6" s="6" t="s">
        <v>662</v>
      </c>
      <c r="NKJ6" t="s">
        <v>664</v>
      </c>
      <c r="NKK6" s="7">
        <v>43276</v>
      </c>
      <c r="NKL6" s="6">
        <v>2</v>
      </c>
      <c r="NKM6" s="6" t="s">
        <v>662</v>
      </c>
      <c r="NKN6" t="s">
        <v>664</v>
      </c>
      <c r="NKO6" s="7">
        <v>43276</v>
      </c>
      <c r="NKP6" s="6">
        <v>2</v>
      </c>
      <c r="NKQ6" s="6" t="s">
        <v>662</v>
      </c>
      <c r="NKR6" t="s">
        <v>664</v>
      </c>
      <c r="NKS6" s="7">
        <v>43276</v>
      </c>
      <c r="NKT6" s="6">
        <v>2</v>
      </c>
      <c r="NKU6" s="6" t="s">
        <v>662</v>
      </c>
      <c r="NKV6" t="s">
        <v>664</v>
      </c>
      <c r="NKW6" s="7">
        <v>43276</v>
      </c>
      <c r="NKX6" s="6">
        <v>2</v>
      </c>
      <c r="NKY6" s="6" t="s">
        <v>662</v>
      </c>
      <c r="NKZ6" t="s">
        <v>664</v>
      </c>
      <c r="NLA6" s="7">
        <v>43276</v>
      </c>
      <c r="NLB6" s="6">
        <v>2</v>
      </c>
      <c r="NLC6" s="6" t="s">
        <v>662</v>
      </c>
      <c r="NLD6" t="s">
        <v>664</v>
      </c>
      <c r="NLE6" s="7">
        <v>43276</v>
      </c>
      <c r="NLF6" s="6">
        <v>2</v>
      </c>
      <c r="NLG6" s="6" t="s">
        <v>662</v>
      </c>
      <c r="NLH6" t="s">
        <v>664</v>
      </c>
      <c r="NLI6" s="7">
        <v>43276</v>
      </c>
      <c r="NLJ6" s="6">
        <v>2</v>
      </c>
      <c r="NLK6" s="6" t="s">
        <v>662</v>
      </c>
      <c r="NLL6" t="s">
        <v>664</v>
      </c>
      <c r="NLM6" s="7">
        <v>43276</v>
      </c>
      <c r="NLN6" s="6">
        <v>2</v>
      </c>
      <c r="NLO6" s="6" t="s">
        <v>662</v>
      </c>
      <c r="NLP6" t="s">
        <v>664</v>
      </c>
      <c r="NLQ6" s="7">
        <v>43276</v>
      </c>
      <c r="NLR6" s="6">
        <v>2</v>
      </c>
      <c r="NLS6" s="6" t="s">
        <v>662</v>
      </c>
      <c r="NLT6" t="s">
        <v>664</v>
      </c>
      <c r="NLU6" s="7">
        <v>43276</v>
      </c>
      <c r="NLV6" s="6">
        <v>2</v>
      </c>
      <c r="NLW6" s="6" t="s">
        <v>662</v>
      </c>
      <c r="NLX6" t="s">
        <v>664</v>
      </c>
      <c r="NLY6" s="7">
        <v>43276</v>
      </c>
      <c r="NLZ6" s="6">
        <v>2</v>
      </c>
      <c r="NMA6" s="6" t="s">
        <v>662</v>
      </c>
      <c r="NMB6" t="s">
        <v>664</v>
      </c>
      <c r="NMC6" s="7">
        <v>43276</v>
      </c>
      <c r="NMD6" s="6">
        <v>2</v>
      </c>
      <c r="NME6" s="6" t="s">
        <v>662</v>
      </c>
      <c r="NMF6" t="s">
        <v>664</v>
      </c>
      <c r="NMG6" s="7">
        <v>43276</v>
      </c>
      <c r="NMH6" s="6">
        <v>2</v>
      </c>
      <c r="NMI6" s="6" t="s">
        <v>662</v>
      </c>
      <c r="NMJ6" t="s">
        <v>664</v>
      </c>
      <c r="NMK6" s="7">
        <v>43276</v>
      </c>
      <c r="NML6" s="6">
        <v>2</v>
      </c>
      <c r="NMM6" s="6" t="s">
        <v>662</v>
      </c>
      <c r="NMN6" t="s">
        <v>664</v>
      </c>
      <c r="NMO6" s="7">
        <v>43276</v>
      </c>
      <c r="NMP6" s="6">
        <v>2</v>
      </c>
      <c r="NMQ6" s="6" t="s">
        <v>662</v>
      </c>
      <c r="NMR6" t="s">
        <v>664</v>
      </c>
      <c r="NMS6" s="7">
        <v>43276</v>
      </c>
      <c r="NMT6" s="6">
        <v>2</v>
      </c>
      <c r="NMU6" s="6" t="s">
        <v>662</v>
      </c>
      <c r="NMV6" t="s">
        <v>664</v>
      </c>
      <c r="NMW6" s="7">
        <v>43276</v>
      </c>
      <c r="NMX6" s="6">
        <v>2</v>
      </c>
      <c r="NMY6" s="6" t="s">
        <v>662</v>
      </c>
      <c r="NMZ6" t="s">
        <v>664</v>
      </c>
      <c r="NNA6" s="7">
        <v>43276</v>
      </c>
      <c r="NNB6" s="6">
        <v>2</v>
      </c>
      <c r="NNC6" s="6" t="s">
        <v>662</v>
      </c>
      <c r="NND6" t="s">
        <v>664</v>
      </c>
      <c r="NNE6" s="7">
        <v>43276</v>
      </c>
      <c r="NNF6" s="6">
        <v>2</v>
      </c>
      <c r="NNG6" s="6" t="s">
        <v>662</v>
      </c>
      <c r="NNH6" t="s">
        <v>664</v>
      </c>
      <c r="NNI6" s="7">
        <v>43276</v>
      </c>
      <c r="NNJ6" s="6">
        <v>2</v>
      </c>
      <c r="NNK6" s="6" t="s">
        <v>662</v>
      </c>
      <c r="NNL6" t="s">
        <v>664</v>
      </c>
      <c r="NNM6" s="7">
        <v>43276</v>
      </c>
      <c r="NNN6" s="6">
        <v>2</v>
      </c>
      <c r="NNO6" s="6" t="s">
        <v>662</v>
      </c>
      <c r="NNP6" t="s">
        <v>664</v>
      </c>
      <c r="NNQ6" s="7">
        <v>43276</v>
      </c>
      <c r="NNR6" s="6">
        <v>2</v>
      </c>
      <c r="NNS6" s="6" t="s">
        <v>662</v>
      </c>
      <c r="NNT6" t="s">
        <v>664</v>
      </c>
      <c r="NNU6" s="7">
        <v>43276</v>
      </c>
      <c r="NNV6" s="6">
        <v>2</v>
      </c>
      <c r="NNW6" s="6" t="s">
        <v>662</v>
      </c>
      <c r="NNX6" t="s">
        <v>664</v>
      </c>
      <c r="NNY6" s="7">
        <v>43276</v>
      </c>
      <c r="NNZ6" s="6">
        <v>2</v>
      </c>
      <c r="NOA6" s="6" t="s">
        <v>662</v>
      </c>
      <c r="NOB6" t="s">
        <v>664</v>
      </c>
      <c r="NOC6" s="7">
        <v>43276</v>
      </c>
      <c r="NOD6" s="6">
        <v>2</v>
      </c>
      <c r="NOE6" s="6" t="s">
        <v>662</v>
      </c>
      <c r="NOF6" t="s">
        <v>664</v>
      </c>
      <c r="NOG6" s="7">
        <v>43276</v>
      </c>
      <c r="NOH6" s="6">
        <v>2</v>
      </c>
      <c r="NOI6" s="6" t="s">
        <v>662</v>
      </c>
      <c r="NOJ6" t="s">
        <v>664</v>
      </c>
      <c r="NOK6" s="7">
        <v>43276</v>
      </c>
      <c r="NOL6" s="6">
        <v>2</v>
      </c>
      <c r="NOM6" s="6" t="s">
        <v>662</v>
      </c>
      <c r="NON6" t="s">
        <v>664</v>
      </c>
      <c r="NOO6" s="7">
        <v>43276</v>
      </c>
      <c r="NOP6" s="6">
        <v>2</v>
      </c>
      <c r="NOQ6" s="6" t="s">
        <v>662</v>
      </c>
      <c r="NOR6" t="s">
        <v>664</v>
      </c>
      <c r="NOS6" s="7">
        <v>43276</v>
      </c>
      <c r="NOT6" s="6">
        <v>2</v>
      </c>
      <c r="NOU6" s="6" t="s">
        <v>662</v>
      </c>
      <c r="NOV6" t="s">
        <v>664</v>
      </c>
      <c r="NOW6" s="7">
        <v>43276</v>
      </c>
      <c r="NOX6" s="6">
        <v>2</v>
      </c>
      <c r="NOY6" s="6" t="s">
        <v>662</v>
      </c>
      <c r="NOZ6" t="s">
        <v>664</v>
      </c>
      <c r="NPA6" s="7">
        <v>43276</v>
      </c>
      <c r="NPB6" s="6">
        <v>2</v>
      </c>
      <c r="NPC6" s="6" t="s">
        <v>662</v>
      </c>
      <c r="NPD6" t="s">
        <v>664</v>
      </c>
      <c r="NPE6" s="7">
        <v>43276</v>
      </c>
      <c r="NPF6" s="6">
        <v>2</v>
      </c>
      <c r="NPG6" s="6" t="s">
        <v>662</v>
      </c>
      <c r="NPH6" t="s">
        <v>664</v>
      </c>
      <c r="NPI6" s="7">
        <v>43276</v>
      </c>
      <c r="NPJ6" s="6">
        <v>2</v>
      </c>
      <c r="NPK6" s="6" t="s">
        <v>662</v>
      </c>
      <c r="NPL6" t="s">
        <v>664</v>
      </c>
      <c r="NPM6" s="7">
        <v>43276</v>
      </c>
      <c r="NPN6" s="6">
        <v>2</v>
      </c>
      <c r="NPO6" s="6" t="s">
        <v>662</v>
      </c>
      <c r="NPP6" t="s">
        <v>664</v>
      </c>
      <c r="NPQ6" s="7">
        <v>43276</v>
      </c>
      <c r="NPR6" s="6">
        <v>2</v>
      </c>
      <c r="NPS6" s="6" t="s">
        <v>662</v>
      </c>
      <c r="NPT6" t="s">
        <v>664</v>
      </c>
      <c r="NPU6" s="7">
        <v>43276</v>
      </c>
      <c r="NPV6" s="6">
        <v>2</v>
      </c>
      <c r="NPW6" s="6" t="s">
        <v>662</v>
      </c>
      <c r="NPX6" t="s">
        <v>664</v>
      </c>
      <c r="NPY6" s="7">
        <v>43276</v>
      </c>
      <c r="NPZ6" s="6">
        <v>2</v>
      </c>
      <c r="NQA6" s="6" t="s">
        <v>662</v>
      </c>
      <c r="NQB6" t="s">
        <v>664</v>
      </c>
      <c r="NQC6" s="7">
        <v>43276</v>
      </c>
      <c r="NQD6" s="6">
        <v>2</v>
      </c>
      <c r="NQE6" s="6" t="s">
        <v>662</v>
      </c>
      <c r="NQF6" t="s">
        <v>664</v>
      </c>
      <c r="NQG6" s="7">
        <v>43276</v>
      </c>
      <c r="NQH6" s="6">
        <v>2</v>
      </c>
      <c r="NQI6" s="6" t="s">
        <v>662</v>
      </c>
      <c r="NQJ6" t="s">
        <v>664</v>
      </c>
      <c r="NQK6" s="7">
        <v>43276</v>
      </c>
      <c r="NQL6" s="6">
        <v>2</v>
      </c>
      <c r="NQM6" s="6" t="s">
        <v>662</v>
      </c>
      <c r="NQN6" t="s">
        <v>664</v>
      </c>
      <c r="NQO6" s="7">
        <v>43276</v>
      </c>
      <c r="NQP6" s="6">
        <v>2</v>
      </c>
      <c r="NQQ6" s="6" t="s">
        <v>662</v>
      </c>
      <c r="NQR6" t="s">
        <v>664</v>
      </c>
      <c r="NQS6" s="7">
        <v>43276</v>
      </c>
      <c r="NQT6" s="6">
        <v>2</v>
      </c>
      <c r="NQU6" s="6" t="s">
        <v>662</v>
      </c>
      <c r="NQV6" t="s">
        <v>664</v>
      </c>
      <c r="NQW6" s="7">
        <v>43276</v>
      </c>
      <c r="NQX6" s="6">
        <v>2</v>
      </c>
      <c r="NQY6" s="6" t="s">
        <v>662</v>
      </c>
      <c r="NQZ6" t="s">
        <v>664</v>
      </c>
      <c r="NRA6" s="7">
        <v>43276</v>
      </c>
      <c r="NRB6" s="6">
        <v>2</v>
      </c>
      <c r="NRC6" s="6" t="s">
        <v>662</v>
      </c>
      <c r="NRD6" t="s">
        <v>664</v>
      </c>
      <c r="NRE6" s="7">
        <v>43276</v>
      </c>
      <c r="NRF6" s="6">
        <v>2</v>
      </c>
      <c r="NRG6" s="6" t="s">
        <v>662</v>
      </c>
      <c r="NRH6" t="s">
        <v>664</v>
      </c>
      <c r="NRI6" s="7">
        <v>43276</v>
      </c>
      <c r="NRJ6" s="6">
        <v>2</v>
      </c>
      <c r="NRK6" s="6" t="s">
        <v>662</v>
      </c>
      <c r="NRL6" t="s">
        <v>664</v>
      </c>
      <c r="NRM6" s="7">
        <v>43276</v>
      </c>
      <c r="NRN6" s="6">
        <v>2</v>
      </c>
      <c r="NRO6" s="6" t="s">
        <v>662</v>
      </c>
      <c r="NRP6" t="s">
        <v>664</v>
      </c>
      <c r="NRQ6" s="7">
        <v>43276</v>
      </c>
      <c r="NRR6" s="6">
        <v>2</v>
      </c>
      <c r="NRS6" s="6" t="s">
        <v>662</v>
      </c>
      <c r="NRT6" t="s">
        <v>664</v>
      </c>
      <c r="NRU6" s="7">
        <v>43276</v>
      </c>
      <c r="NRV6" s="6">
        <v>2</v>
      </c>
      <c r="NRW6" s="6" t="s">
        <v>662</v>
      </c>
      <c r="NRX6" t="s">
        <v>664</v>
      </c>
      <c r="NRY6" s="7">
        <v>43276</v>
      </c>
      <c r="NRZ6" s="6">
        <v>2</v>
      </c>
      <c r="NSA6" s="6" t="s">
        <v>662</v>
      </c>
      <c r="NSB6" t="s">
        <v>664</v>
      </c>
      <c r="NSC6" s="7">
        <v>43276</v>
      </c>
      <c r="NSD6" s="6">
        <v>2</v>
      </c>
      <c r="NSE6" s="6" t="s">
        <v>662</v>
      </c>
      <c r="NSF6" t="s">
        <v>664</v>
      </c>
      <c r="NSG6" s="7">
        <v>43276</v>
      </c>
      <c r="NSH6" s="6">
        <v>2</v>
      </c>
      <c r="NSI6" s="6" t="s">
        <v>662</v>
      </c>
      <c r="NSJ6" t="s">
        <v>664</v>
      </c>
      <c r="NSK6" s="7">
        <v>43276</v>
      </c>
      <c r="NSL6" s="6">
        <v>2</v>
      </c>
      <c r="NSM6" s="6" t="s">
        <v>662</v>
      </c>
      <c r="NSN6" t="s">
        <v>664</v>
      </c>
      <c r="NSO6" s="7">
        <v>43276</v>
      </c>
      <c r="NSP6" s="6">
        <v>2</v>
      </c>
      <c r="NSQ6" s="6" t="s">
        <v>662</v>
      </c>
      <c r="NSR6" t="s">
        <v>664</v>
      </c>
      <c r="NSS6" s="7">
        <v>43276</v>
      </c>
      <c r="NST6" s="6">
        <v>2</v>
      </c>
      <c r="NSU6" s="6" t="s">
        <v>662</v>
      </c>
      <c r="NSV6" t="s">
        <v>664</v>
      </c>
      <c r="NSW6" s="7">
        <v>43276</v>
      </c>
      <c r="NSX6" s="6">
        <v>2</v>
      </c>
      <c r="NSY6" s="6" t="s">
        <v>662</v>
      </c>
      <c r="NSZ6" t="s">
        <v>664</v>
      </c>
      <c r="NTA6" s="7">
        <v>43276</v>
      </c>
      <c r="NTB6" s="6">
        <v>2</v>
      </c>
      <c r="NTC6" s="6" t="s">
        <v>662</v>
      </c>
      <c r="NTD6" t="s">
        <v>664</v>
      </c>
      <c r="NTE6" s="7">
        <v>43276</v>
      </c>
      <c r="NTF6" s="6">
        <v>2</v>
      </c>
      <c r="NTG6" s="6" t="s">
        <v>662</v>
      </c>
      <c r="NTH6" t="s">
        <v>664</v>
      </c>
      <c r="NTI6" s="7">
        <v>43276</v>
      </c>
      <c r="NTJ6" s="6">
        <v>2</v>
      </c>
      <c r="NTK6" s="6" t="s">
        <v>662</v>
      </c>
      <c r="NTL6" t="s">
        <v>664</v>
      </c>
      <c r="NTM6" s="7">
        <v>43276</v>
      </c>
      <c r="NTN6" s="6">
        <v>2</v>
      </c>
      <c r="NTO6" s="6" t="s">
        <v>662</v>
      </c>
      <c r="NTP6" t="s">
        <v>664</v>
      </c>
      <c r="NTQ6" s="7">
        <v>43276</v>
      </c>
      <c r="NTR6" s="6">
        <v>2</v>
      </c>
      <c r="NTS6" s="6" t="s">
        <v>662</v>
      </c>
      <c r="NTT6" t="s">
        <v>664</v>
      </c>
      <c r="NTU6" s="7">
        <v>43276</v>
      </c>
      <c r="NTV6" s="6">
        <v>2</v>
      </c>
      <c r="NTW6" s="6" t="s">
        <v>662</v>
      </c>
      <c r="NTX6" t="s">
        <v>664</v>
      </c>
      <c r="NTY6" s="7">
        <v>43276</v>
      </c>
      <c r="NTZ6" s="6">
        <v>2</v>
      </c>
      <c r="NUA6" s="6" t="s">
        <v>662</v>
      </c>
      <c r="NUB6" t="s">
        <v>664</v>
      </c>
      <c r="NUC6" s="7">
        <v>43276</v>
      </c>
      <c r="NUD6" s="6">
        <v>2</v>
      </c>
      <c r="NUE6" s="6" t="s">
        <v>662</v>
      </c>
      <c r="NUF6" t="s">
        <v>664</v>
      </c>
      <c r="NUG6" s="7">
        <v>43276</v>
      </c>
      <c r="NUH6" s="6">
        <v>2</v>
      </c>
      <c r="NUI6" s="6" t="s">
        <v>662</v>
      </c>
      <c r="NUJ6" t="s">
        <v>664</v>
      </c>
      <c r="NUK6" s="7">
        <v>43276</v>
      </c>
      <c r="NUL6" s="6">
        <v>2</v>
      </c>
      <c r="NUM6" s="6" t="s">
        <v>662</v>
      </c>
      <c r="NUN6" t="s">
        <v>664</v>
      </c>
      <c r="NUO6" s="7">
        <v>43276</v>
      </c>
      <c r="NUP6" s="6">
        <v>2</v>
      </c>
      <c r="NUQ6" s="6" t="s">
        <v>662</v>
      </c>
      <c r="NUR6" t="s">
        <v>664</v>
      </c>
      <c r="NUS6" s="7">
        <v>43276</v>
      </c>
      <c r="NUT6" s="6">
        <v>2</v>
      </c>
      <c r="NUU6" s="6" t="s">
        <v>662</v>
      </c>
      <c r="NUV6" t="s">
        <v>664</v>
      </c>
      <c r="NUW6" s="7">
        <v>43276</v>
      </c>
      <c r="NUX6" s="6">
        <v>2</v>
      </c>
      <c r="NUY6" s="6" t="s">
        <v>662</v>
      </c>
      <c r="NUZ6" t="s">
        <v>664</v>
      </c>
      <c r="NVA6" s="7">
        <v>43276</v>
      </c>
      <c r="NVB6" s="6">
        <v>2</v>
      </c>
      <c r="NVC6" s="6" t="s">
        <v>662</v>
      </c>
      <c r="NVD6" t="s">
        <v>664</v>
      </c>
      <c r="NVE6" s="7">
        <v>43276</v>
      </c>
      <c r="NVF6" s="6">
        <v>2</v>
      </c>
      <c r="NVG6" s="6" t="s">
        <v>662</v>
      </c>
      <c r="NVH6" t="s">
        <v>664</v>
      </c>
      <c r="NVI6" s="7">
        <v>43276</v>
      </c>
      <c r="NVJ6" s="6">
        <v>2</v>
      </c>
      <c r="NVK6" s="6" t="s">
        <v>662</v>
      </c>
      <c r="NVL6" t="s">
        <v>664</v>
      </c>
      <c r="NVM6" s="7">
        <v>43276</v>
      </c>
      <c r="NVN6" s="6">
        <v>2</v>
      </c>
      <c r="NVO6" s="6" t="s">
        <v>662</v>
      </c>
      <c r="NVP6" t="s">
        <v>664</v>
      </c>
      <c r="NVQ6" s="7">
        <v>43276</v>
      </c>
      <c r="NVR6" s="6">
        <v>2</v>
      </c>
      <c r="NVS6" s="6" t="s">
        <v>662</v>
      </c>
      <c r="NVT6" t="s">
        <v>664</v>
      </c>
      <c r="NVU6" s="7">
        <v>43276</v>
      </c>
      <c r="NVV6" s="6">
        <v>2</v>
      </c>
      <c r="NVW6" s="6" t="s">
        <v>662</v>
      </c>
      <c r="NVX6" t="s">
        <v>664</v>
      </c>
      <c r="NVY6" s="7">
        <v>43276</v>
      </c>
      <c r="NVZ6" s="6">
        <v>2</v>
      </c>
      <c r="NWA6" s="6" t="s">
        <v>662</v>
      </c>
      <c r="NWB6" t="s">
        <v>664</v>
      </c>
      <c r="NWC6" s="7">
        <v>43276</v>
      </c>
      <c r="NWD6" s="6">
        <v>2</v>
      </c>
      <c r="NWE6" s="6" t="s">
        <v>662</v>
      </c>
      <c r="NWF6" t="s">
        <v>664</v>
      </c>
      <c r="NWG6" s="7">
        <v>43276</v>
      </c>
      <c r="NWH6" s="6">
        <v>2</v>
      </c>
      <c r="NWI6" s="6" t="s">
        <v>662</v>
      </c>
      <c r="NWJ6" t="s">
        <v>664</v>
      </c>
      <c r="NWK6" s="7">
        <v>43276</v>
      </c>
      <c r="NWL6" s="6">
        <v>2</v>
      </c>
      <c r="NWM6" s="6" t="s">
        <v>662</v>
      </c>
      <c r="NWN6" t="s">
        <v>664</v>
      </c>
      <c r="NWO6" s="7">
        <v>43276</v>
      </c>
      <c r="NWP6" s="6">
        <v>2</v>
      </c>
      <c r="NWQ6" s="6" t="s">
        <v>662</v>
      </c>
      <c r="NWR6" t="s">
        <v>664</v>
      </c>
      <c r="NWS6" s="7">
        <v>43276</v>
      </c>
      <c r="NWT6" s="6">
        <v>2</v>
      </c>
      <c r="NWU6" s="6" t="s">
        <v>662</v>
      </c>
      <c r="NWV6" t="s">
        <v>664</v>
      </c>
      <c r="NWW6" s="7">
        <v>43276</v>
      </c>
      <c r="NWX6" s="6">
        <v>2</v>
      </c>
      <c r="NWY6" s="6" t="s">
        <v>662</v>
      </c>
      <c r="NWZ6" t="s">
        <v>664</v>
      </c>
      <c r="NXA6" s="7">
        <v>43276</v>
      </c>
      <c r="NXB6" s="6">
        <v>2</v>
      </c>
      <c r="NXC6" s="6" t="s">
        <v>662</v>
      </c>
      <c r="NXD6" t="s">
        <v>664</v>
      </c>
      <c r="NXE6" s="7">
        <v>43276</v>
      </c>
      <c r="NXF6" s="6">
        <v>2</v>
      </c>
      <c r="NXG6" s="6" t="s">
        <v>662</v>
      </c>
      <c r="NXH6" t="s">
        <v>664</v>
      </c>
      <c r="NXI6" s="7">
        <v>43276</v>
      </c>
      <c r="NXJ6" s="6">
        <v>2</v>
      </c>
      <c r="NXK6" s="6" t="s">
        <v>662</v>
      </c>
      <c r="NXL6" t="s">
        <v>664</v>
      </c>
      <c r="NXM6" s="7">
        <v>43276</v>
      </c>
      <c r="NXN6" s="6">
        <v>2</v>
      </c>
      <c r="NXO6" s="6" t="s">
        <v>662</v>
      </c>
      <c r="NXP6" t="s">
        <v>664</v>
      </c>
      <c r="NXQ6" s="7">
        <v>43276</v>
      </c>
      <c r="NXR6" s="6">
        <v>2</v>
      </c>
      <c r="NXS6" s="6" t="s">
        <v>662</v>
      </c>
      <c r="NXT6" t="s">
        <v>664</v>
      </c>
      <c r="NXU6" s="7">
        <v>43276</v>
      </c>
      <c r="NXV6" s="6">
        <v>2</v>
      </c>
      <c r="NXW6" s="6" t="s">
        <v>662</v>
      </c>
      <c r="NXX6" t="s">
        <v>664</v>
      </c>
      <c r="NXY6" s="7">
        <v>43276</v>
      </c>
      <c r="NXZ6" s="6">
        <v>2</v>
      </c>
      <c r="NYA6" s="6" t="s">
        <v>662</v>
      </c>
      <c r="NYB6" t="s">
        <v>664</v>
      </c>
      <c r="NYC6" s="7">
        <v>43276</v>
      </c>
      <c r="NYD6" s="6">
        <v>2</v>
      </c>
      <c r="NYE6" s="6" t="s">
        <v>662</v>
      </c>
      <c r="NYF6" t="s">
        <v>664</v>
      </c>
      <c r="NYG6" s="7">
        <v>43276</v>
      </c>
      <c r="NYH6" s="6">
        <v>2</v>
      </c>
      <c r="NYI6" s="6" t="s">
        <v>662</v>
      </c>
      <c r="NYJ6" t="s">
        <v>664</v>
      </c>
      <c r="NYK6" s="7">
        <v>43276</v>
      </c>
      <c r="NYL6" s="6">
        <v>2</v>
      </c>
      <c r="NYM6" s="6" t="s">
        <v>662</v>
      </c>
      <c r="NYN6" t="s">
        <v>664</v>
      </c>
      <c r="NYO6" s="7">
        <v>43276</v>
      </c>
      <c r="NYP6" s="6">
        <v>2</v>
      </c>
      <c r="NYQ6" s="6" t="s">
        <v>662</v>
      </c>
      <c r="NYR6" t="s">
        <v>664</v>
      </c>
      <c r="NYS6" s="7">
        <v>43276</v>
      </c>
      <c r="NYT6" s="6">
        <v>2</v>
      </c>
      <c r="NYU6" s="6" t="s">
        <v>662</v>
      </c>
      <c r="NYV6" t="s">
        <v>664</v>
      </c>
      <c r="NYW6" s="7">
        <v>43276</v>
      </c>
      <c r="NYX6" s="6">
        <v>2</v>
      </c>
      <c r="NYY6" s="6" t="s">
        <v>662</v>
      </c>
      <c r="NYZ6" t="s">
        <v>664</v>
      </c>
      <c r="NZA6" s="7">
        <v>43276</v>
      </c>
      <c r="NZB6" s="6">
        <v>2</v>
      </c>
      <c r="NZC6" s="6" t="s">
        <v>662</v>
      </c>
      <c r="NZD6" t="s">
        <v>664</v>
      </c>
      <c r="NZE6" s="7">
        <v>43276</v>
      </c>
      <c r="NZF6" s="6">
        <v>2</v>
      </c>
      <c r="NZG6" s="6" t="s">
        <v>662</v>
      </c>
      <c r="NZH6" t="s">
        <v>664</v>
      </c>
      <c r="NZI6" s="7">
        <v>43276</v>
      </c>
      <c r="NZJ6" s="6">
        <v>2</v>
      </c>
      <c r="NZK6" s="6" t="s">
        <v>662</v>
      </c>
      <c r="NZL6" t="s">
        <v>664</v>
      </c>
      <c r="NZM6" s="7">
        <v>43276</v>
      </c>
      <c r="NZN6" s="6">
        <v>2</v>
      </c>
      <c r="NZO6" s="6" t="s">
        <v>662</v>
      </c>
      <c r="NZP6" t="s">
        <v>664</v>
      </c>
      <c r="NZQ6" s="7">
        <v>43276</v>
      </c>
      <c r="NZR6" s="6">
        <v>2</v>
      </c>
      <c r="NZS6" s="6" t="s">
        <v>662</v>
      </c>
      <c r="NZT6" t="s">
        <v>664</v>
      </c>
      <c r="NZU6" s="7">
        <v>43276</v>
      </c>
      <c r="NZV6" s="6">
        <v>2</v>
      </c>
      <c r="NZW6" s="6" t="s">
        <v>662</v>
      </c>
      <c r="NZX6" t="s">
        <v>664</v>
      </c>
      <c r="NZY6" s="7">
        <v>43276</v>
      </c>
      <c r="NZZ6" s="6">
        <v>2</v>
      </c>
      <c r="OAA6" s="6" t="s">
        <v>662</v>
      </c>
      <c r="OAB6" t="s">
        <v>664</v>
      </c>
      <c r="OAC6" s="7">
        <v>43276</v>
      </c>
      <c r="OAD6" s="6">
        <v>2</v>
      </c>
      <c r="OAE6" s="6" t="s">
        <v>662</v>
      </c>
      <c r="OAF6" t="s">
        <v>664</v>
      </c>
      <c r="OAG6" s="7">
        <v>43276</v>
      </c>
      <c r="OAH6" s="6">
        <v>2</v>
      </c>
      <c r="OAI6" s="6" t="s">
        <v>662</v>
      </c>
      <c r="OAJ6" t="s">
        <v>664</v>
      </c>
      <c r="OAK6" s="7">
        <v>43276</v>
      </c>
      <c r="OAL6" s="6">
        <v>2</v>
      </c>
      <c r="OAM6" s="6" t="s">
        <v>662</v>
      </c>
      <c r="OAN6" t="s">
        <v>664</v>
      </c>
      <c r="OAO6" s="7">
        <v>43276</v>
      </c>
      <c r="OAP6" s="6">
        <v>2</v>
      </c>
      <c r="OAQ6" s="6" t="s">
        <v>662</v>
      </c>
      <c r="OAR6" t="s">
        <v>664</v>
      </c>
      <c r="OAS6" s="7">
        <v>43276</v>
      </c>
      <c r="OAT6" s="6">
        <v>2</v>
      </c>
      <c r="OAU6" s="6" t="s">
        <v>662</v>
      </c>
      <c r="OAV6" t="s">
        <v>664</v>
      </c>
      <c r="OAW6" s="7">
        <v>43276</v>
      </c>
      <c r="OAX6" s="6">
        <v>2</v>
      </c>
      <c r="OAY6" s="6" t="s">
        <v>662</v>
      </c>
      <c r="OAZ6" t="s">
        <v>664</v>
      </c>
      <c r="OBA6" s="7">
        <v>43276</v>
      </c>
      <c r="OBB6" s="6">
        <v>2</v>
      </c>
      <c r="OBC6" s="6" t="s">
        <v>662</v>
      </c>
      <c r="OBD6" t="s">
        <v>664</v>
      </c>
      <c r="OBE6" s="7">
        <v>43276</v>
      </c>
      <c r="OBF6" s="6">
        <v>2</v>
      </c>
      <c r="OBG6" s="6" t="s">
        <v>662</v>
      </c>
      <c r="OBH6" t="s">
        <v>664</v>
      </c>
      <c r="OBI6" s="7">
        <v>43276</v>
      </c>
      <c r="OBJ6" s="6">
        <v>2</v>
      </c>
      <c r="OBK6" s="6" t="s">
        <v>662</v>
      </c>
      <c r="OBL6" t="s">
        <v>664</v>
      </c>
      <c r="OBM6" s="7">
        <v>43276</v>
      </c>
      <c r="OBN6" s="6">
        <v>2</v>
      </c>
      <c r="OBO6" s="6" t="s">
        <v>662</v>
      </c>
      <c r="OBP6" t="s">
        <v>664</v>
      </c>
      <c r="OBQ6" s="7">
        <v>43276</v>
      </c>
      <c r="OBR6" s="6">
        <v>2</v>
      </c>
      <c r="OBS6" s="6" t="s">
        <v>662</v>
      </c>
      <c r="OBT6" t="s">
        <v>664</v>
      </c>
      <c r="OBU6" s="7">
        <v>43276</v>
      </c>
      <c r="OBV6" s="6">
        <v>2</v>
      </c>
      <c r="OBW6" s="6" t="s">
        <v>662</v>
      </c>
      <c r="OBX6" t="s">
        <v>664</v>
      </c>
      <c r="OBY6" s="7">
        <v>43276</v>
      </c>
      <c r="OBZ6" s="6">
        <v>2</v>
      </c>
      <c r="OCA6" s="6" t="s">
        <v>662</v>
      </c>
      <c r="OCB6" t="s">
        <v>664</v>
      </c>
      <c r="OCC6" s="7">
        <v>43276</v>
      </c>
      <c r="OCD6" s="6">
        <v>2</v>
      </c>
      <c r="OCE6" s="6" t="s">
        <v>662</v>
      </c>
      <c r="OCF6" t="s">
        <v>664</v>
      </c>
      <c r="OCG6" s="7">
        <v>43276</v>
      </c>
      <c r="OCH6" s="6">
        <v>2</v>
      </c>
      <c r="OCI6" s="6" t="s">
        <v>662</v>
      </c>
      <c r="OCJ6" t="s">
        <v>664</v>
      </c>
      <c r="OCK6" s="7">
        <v>43276</v>
      </c>
      <c r="OCL6" s="6">
        <v>2</v>
      </c>
      <c r="OCM6" s="6" t="s">
        <v>662</v>
      </c>
      <c r="OCN6" t="s">
        <v>664</v>
      </c>
      <c r="OCO6" s="7">
        <v>43276</v>
      </c>
      <c r="OCP6" s="6">
        <v>2</v>
      </c>
      <c r="OCQ6" s="6" t="s">
        <v>662</v>
      </c>
      <c r="OCR6" t="s">
        <v>664</v>
      </c>
      <c r="OCS6" s="7">
        <v>43276</v>
      </c>
      <c r="OCT6" s="6">
        <v>2</v>
      </c>
      <c r="OCU6" s="6" t="s">
        <v>662</v>
      </c>
      <c r="OCV6" t="s">
        <v>664</v>
      </c>
      <c r="OCW6" s="7">
        <v>43276</v>
      </c>
      <c r="OCX6" s="6">
        <v>2</v>
      </c>
      <c r="OCY6" s="6" t="s">
        <v>662</v>
      </c>
      <c r="OCZ6" t="s">
        <v>664</v>
      </c>
      <c r="ODA6" s="7">
        <v>43276</v>
      </c>
      <c r="ODB6" s="6">
        <v>2</v>
      </c>
      <c r="ODC6" s="6" t="s">
        <v>662</v>
      </c>
      <c r="ODD6" t="s">
        <v>664</v>
      </c>
      <c r="ODE6" s="7">
        <v>43276</v>
      </c>
      <c r="ODF6" s="6">
        <v>2</v>
      </c>
      <c r="ODG6" s="6" t="s">
        <v>662</v>
      </c>
      <c r="ODH6" t="s">
        <v>664</v>
      </c>
      <c r="ODI6" s="7">
        <v>43276</v>
      </c>
      <c r="ODJ6" s="6">
        <v>2</v>
      </c>
      <c r="ODK6" s="6" t="s">
        <v>662</v>
      </c>
      <c r="ODL6" t="s">
        <v>664</v>
      </c>
      <c r="ODM6" s="7">
        <v>43276</v>
      </c>
      <c r="ODN6" s="6">
        <v>2</v>
      </c>
      <c r="ODO6" s="6" t="s">
        <v>662</v>
      </c>
      <c r="ODP6" t="s">
        <v>664</v>
      </c>
      <c r="ODQ6" s="7">
        <v>43276</v>
      </c>
      <c r="ODR6" s="6">
        <v>2</v>
      </c>
      <c r="ODS6" s="6" t="s">
        <v>662</v>
      </c>
      <c r="ODT6" t="s">
        <v>664</v>
      </c>
      <c r="ODU6" s="7">
        <v>43276</v>
      </c>
      <c r="ODV6" s="6">
        <v>2</v>
      </c>
      <c r="ODW6" s="6" t="s">
        <v>662</v>
      </c>
      <c r="ODX6" t="s">
        <v>664</v>
      </c>
      <c r="ODY6" s="7">
        <v>43276</v>
      </c>
      <c r="ODZ6" s="6">
        <v>2</v>
      </c>
      <c r="OEA6" s="6" t="s">
        <v>662</v>
      </c>
      <c r="OEB6" t="s">
        <v>664</v>
      </c>
      <c r="OEC6" s="7">
        <v>43276</v>
      </c>
      <c r="OED6" s="6">
        <v>2</v>
      </c>
      <c r="OEE6" s="6" t="s">
        <v>662</v>
      </c>
      <c r="OEF6" t="s">
        <v>664</v>
      </c>
      <c r="OEG6" s="7">
        <v>43276</v>
      </c>
      <c r="OEH6" s="6">
        <v>2</v>
      </c>
      <c r="OEI6" s="6" t="s">
        <v>662</v>
      </c>
      <c r="OEJ6" t="s">
        <v>664</v>
      </c>
      <c r="OEK6" s="7">
        <v>43276</v>
      </c>
      <c r="OEL6" s="6">
        <v>2</v>
      </c>
      <c r="OEM6" s="6" t="s">
        <v>662</v>
      </c>
      <c r="OEN6" t="s">
        <v>664</v>
      </c>
      <c r="OEO6" s="7">
        <v>43276</v>
      </c>
      <c r="OEP6" s="6">
        <v>2</v>
      </c>
      <c r="OEQ6" s="6" t="s">
        <v>662</v>
      </c>
      <c r="OER6" t="s">
        <v>664</v>
      </c>
      <c r="OES6" s="7">
        <v>43276</v>
      </c>
      <c r="OET6" s="6">
        <v>2</v>
      </c>
      <c r="OEU6" s="6" t="s">
        <v>662</v>
      </c>
      <c r="OEV6" t="s">
        <v>664</v>
      </c>
      <c r="OEW6" s="7">
        <v>43276</v>
      </c>
      <c r="OEX6" s="6">
        <v>2</v>
      </c>
      <c r="OEY6" s="6" t="s">
        <v>662</v>
      </c>
      <c r="OEZ6" t="s">
        <v>664</v>
      </c>
      <c r="OFA6" s="7">
        <v>43276</v>
      </c>
      <c r="OFB6" s="6">
        <v>2</v>
      </c>
      <c r="OFC6" s="6" t="s">
        <v>662</v>
      </c>
      <c r="OFD6" t="s">
        <v>664</v>
      </c>
      <c r="OFE6" s="7">
        <v>43276</v>
      </c>
      <c r="OFF6" s="6">
        <v>2</v>
      </c>
      <c r="OFG6" s="6" t="s">
        <v>662</v>
      </c>
      <c r="OFH6" t="s">
        <v>664</v>
      </c>
      <c r="OFI6" s="7">
        <v>43276</v>
      </c>
      <c r="OFJ6" s="6">
        <v>2</v>
      </c>
      <c r="OFK6" s="6" t="s">
        <v>662</v>
      </c>
      <c r="OFL6" t="s">
        <v>664</v>
      </c>
      <c r="OFM6" s="7">
        <v>43276</v>
      </c>
      <c r="OFN6" s="6">
        <v>2</v>
      </c>
      <c r="OFO6" s="6" t="s">
        <v>662</v>
      </c>
      <c r="OFP6" t="s">
        <v>664</v>
      </c>
      <c r="OFQ6" s="7">
        <v>43276</v>
      </c>
      <c r="OFR6" s="6">
        <v>2</v>
      </c>
      <c r="OFS6" s="6" t="s">
        <v>662</v>
      </c>
      <c r="OFT6" t="s">
        <v>664</v>
      </c>
      <c r="OFU6" s="7">
        <v>43276</v>
      </c>
      <c r="OFV6" s="6">
        <v>2</v>
      </c>
      <c r="OFW6" s="6" t="s">
        <v>662</v>
      </c>
      <c r="OFX6" t="s">
        <v>664</v>
      </c>
      <c r="OFY6" s="7">
        <v>43276</v>
      </c>
      <c r="OFZ6" s="6">
        <v>2</v>
      </c>
      <c r="OGA6" s="6" t="s">
        <v>662</v>
      </c>
      <c r="OGB6" t="s">
        <v>664</v>
      </c>
      <c r="OGC6" s="7">
        <v>43276</v>
      </c>
      <c r="OGD6" s="6">
        <v>2</v>
      </c>
      <c r="OGE6" s="6" t="s">
        <v>662</v>
      </c>
      <c r="OGF6" t="s">
        <v>664</v>
      </c>
      <c r="OGG6" s="7">
        <v>43276</v>
      </c>
      <c r="OGH6" s="6">
        <v>2</v>
      </c>
      <c r="OGI6" s="6" t="s">
        <v>662</v>
      </c>
      <c r="OGJ6" t="s">
        <v>664</v>
      </c>
      <c r="OGK6" s="7">
        <v>43276</v>
      </c>
      <c r="OGL6" s="6">
        <v>2</v>
      </c>
      <c r="OGM6" s="6" t="s">
        <v>662</v>
      </c>
      <c r="OGN6" t="s">
        <v>664</v>
      </c>
      <c r="OGO6" s="7">
        <v>43276</v>
      </c>
      <c r="OGP6" s="6">
        <v>2</v>
      </c>
      <c r="OGQ6" s="6" t="s">
        <v>662</v>
      </c>
      <c r="OGR6" t="s">
        <v>664</v>
      </c>
      <c r="OGS6" s="7">
        <v>43276</v>
      </c>
      <c r="OGT6" s="6">
        <v>2</v>
      </c>
      <c r="OGU6" s="6" t="s">
        <v>662</v>
      </c>
      <c r="OGV6" t="s">
        <v>664</v>
      </c>
      <c r="OGW6" s="7">
        <v>43276</v>
      </c>
      <c r="OGX6" s="6">
        <v>2</v>
      </c>
      <c r="OGY6" s="6" t="s">
        <v>662</v>
      </c>
      <c r="OGZ6" t="s">
        <v>664</v>
      </c>
      <c r="OHA6" s="7">
        <v>43276</v>
      </c>
      <c r="OHB6" s="6">
        <v>2</v>
      </c>
      <c r="OHC6" s="6" t="s">
        <v>662</v>
      </c>
      <c r="OHD6" t="s">
        <v>664</v>
      </c>
      <c r="OHE6" s="7">
        <v>43276</v>
      </c>
      <c r="OHF6" s="6">
        <v>2</v>
      </c>
      <c r="OHG6" s="6" t="s">
        <v>662</v>
      </c>
      <c r="OHH6" t="s">
        <v>664</v>
      </c>
      <c r="OHI6" s="7">
        <v>43276</v>
      </c>
      <c r="OHJ6" s="6">
        <v>2</v>
      </c>
      <c r="OHK6" s="6" t="s">
        <v>662</v>
      </c>
      <c r="OHL6" t="s">
        <v>664</v>
      </c>
      <c r="OHM6" s="7">
        <v>43276</v>
      </c>
      <c r="OHN6" s="6">
        <v>2</v>
      </c>
      <c r="OHO6" s="6" t="s">
        <v>662</v>
      </c>
      <c r="OHP6" t="s">
        <v>664</v>
      </c>
      <c r="OHQ6" s="7">
        <v>43276</v>
      </c>
      <c r="OHR6" s="6">
        <v>2</v>
      </c>
      <c r="OHS6" s="6" t="s">
        <v>662</v>
      </c>
      <c r="OHT6" t="s">
        <v>664</v>
      </c>
      <c r="OHU6" s="7">
        <v>43276</v>
      </c>
      <c r="OHV6" s="6">
        <v>2</v>
      </c>
      <c r="OHW6" s="6" t="s">
        <v>662</v>
      </c>
      <c r="OHX6" t="s">
        <v>664</v>
      </c>
      <c r="OHY6" s="7">
        <v>43276</v>
      </c>
      <c r="OHZ6" s="6">
        <v>2</v>
      </c>
      <c r="OIA6" s="6" t="s">
        <v>662</v>
      </c>
      <c r="OIB6" t="s">
        <v>664</v>
      </c>
      <c r="OIC6" s="7">
        <v>43276</v>
      </c>
      <c r="OID6" s="6">
        <v>2</v>
      </c>
      <c r="OIE6" s="6" t="s">
        <v>662</v>
      </c>
      <c r="OIF6" t="s">
        <v>664</v>
      </c>
      <c r="OIG6" s="7">
        <v>43276</v>
      </c>
      <c r="OIH6" s="6">
        <v>2</v>
      </c>
      <c r="OII6" s="6" t="s">
        <v>662</v>
      </c>
      <c r="OIJ6" t="s">
        <v>664</v>
      </c>
      <c r="OIK6" s="7">
        <v>43276</v>
      </c>
      <c r="OIL6" s="6">
        <v>2</v>
      </c>
      <c r="OIM6" s="6" t="s">
        <v>662</v>
      </c>
      <c r="OIN6" t="s">
        <v>664</v>
      </c>
      <c r="OIO6" s="7">
        <v>43276</v>
      </c>
      <c r="OIP6" s="6">
        <v>2</v>
      </c>
      <c r="OIQ6" s="6" t="s">
        <v>662</v>
      </c>
      <c r="OIR6" t="s">
        <v>664</v>
      </c>
      <c r="OIS6" s="7">
        <v>43276</v>
      </c>
      <c r="OIT6" s="6">
        <v>2</v>
      </c>
      <c r="OIU6" s="6" t="s">
        <v>662</v>
      </c>
      <c r="OIV6" t="s">
        <v>664</v>
      </c>
      <c r="OIW6" s="7">
        <v>43276</v>
      </c>
      <c r="OIX6" s="6">
        <v>2</v>
      </c>
      <c r="OIY6" s="6" t="s">
        <v>662</v>
      </c>
      <c r="OIZ6" t="s">
        <v>664</v>
      </c>
      <c r="OJA6" s="7">
        <v>43276</v>
      </c>
      <c r="OJB6" s="6">
        <v>2</v>
      </c>
      <c r="OJC6" s="6" t="s">
        <v>662</v>
      </c>
      <c r="OJD6" t="s">
        <v>664</v>
      </c>
      <c r="OJE6" s="7">
        <v>43276</v>
      </c>
      <c r="OJF6" s="6">
        <v>2</v>
      </c>
      <c r="OJG6" s="6" t="s">
        <v>662</v>
      </c>
      <c r="OJH6" t="s">
        <v>664</v>
      </c>
      <c r="OJI6" s="7">
        <v>43276</v>
      </c>
      <c r="OJJ6" s="6">
        <v>2</v>
      </c>
      <c r="OJK6" s="6" t="s">
        <v>662</v>
      </c>
      <c r="OJL6" t="s">
        <v>664</v>
      </c>
      <c r="OJM6" s="7">
        <v>43276</v>
      </c>
      <c r="OJN6" s="6">
        <v>2</v>
      </c>
      <c r="OJO6" s="6" t="s">
        <v>662</v>
      </c>
      <c r="OJP6" t="s">
        <v>664</v>
      </c>
      <c r="OJQ6" s="7">
        <v>43276</v>
      </c>
      <c r="OJR6" s="6">
        <v>2</v>
      </c>
      <c r="OJS6" s="6" t="s">
        <v>662</v>
      </c>
      <c r="OJT6" t="s">
        <v>664</v>
      </c>
      <c r="OJU6" s="7">
        <v>43276</v>
      </c>
      <c r="OJV6" s="6">
        <v>2</v>
      </c>
      <c r="OJW6" s="6" t="s">
        <v>662</v>
      </c>
      <c r="OJX6" t="s">
        <v>664</v>
      </c>
      <c r="OJY6" s="7">
        <v>43276</v>
      </c>
      <c r="OJZ6" s="6">
        <v>2</v>
      </c>
      <c r="OKA6" s="6" t="s">
        <v>662</v>
      </c>
      <c r="OKB6" t="s">
        <v>664</v>
      </c>
      <c r="OKC6" s="7">
        <v>43276</v>
      </c>
      <c r="OKD6" s="6">
        <v>2</v>
      </c>
      <c r="OKE6" s="6" t="s">
        <v>662</v>
      </c>
      <c r="OKF6" t="s">
        <v>664</v>
      </c>
      <c r="OKG6" s="7">
        <v>43276</v>
      </c>
      <c r="OKH6" s="6">
        <v>2</v>
      </c>
      <c r="OKI6" s="6" t="s">
        <v>662</v>
      </c>
      <c r="OKJ6" t="s">
        <v>664</v>
      </c>
      <c r="OKK6" s="7">
        <v>43276</v>
      </c>
      <c r="OKL6" s="6">
        <v>2</v>
      </c>
      <c r="OKM6" s="6" t="s">
        <v>662</v>
      </c>
      <c r="OKN6" t="s">
        <v>664</v>
      </c>
      <c r="OKO6" s="7">
        <v>43276</v>
      </c>
      <c r="OKP6" s="6">
        <v>2</v>
      </c>
      <c r="OKQ6" s="6" t="s">
        <v>662</v>
      </c>
      <c r="OKR6" t="s">
        <v>664</v>
      </c>
      <c r="OKS6" s="7">
        <v>43276</v>
      </c>
      <c r="OKT6" s="6">
        <v>2</v>
      </c>
      <c r="OKU6" s="6" t="s">
        <v>662</v>
      </c>
      <c r="OKV6" t="s">
        <v>664</v>
      </c>
      <c r="OKW6" s="7">
        <v>43276</v>
      </c>
      <c r="OKX6" s="6">
        <v>2</v>
      </c>
      <c r="OKY6" s="6" t="s">
        <v>662</v>
      </c>
      <c r="OKZ6" t="s">
        <v>664</v>
      </c>
      <c r="OLA6" s="7">
        <v>43276</v>
      </c>
      <c r="OLB6" s="6">
        <v>2</v>
      </c>
      <c r="OLC6" s="6" t="s">
        <v>662</v>
      </c>
      <c r="OLD6" t="s">
        <v>664</v>
      </c>
      <c r="OLE6" s="7">
        <v>43276</v>
      </c>
      <c r="OLF6" s="6">
        <v>2</v>
      </c>
      <c r="OLG6" s="6" t="s">
        <v>662</v>
      </c>
      <c r="OLH6" t="s">
        <v>664</v>
      </c>
      <c r="OLI6" s="7">
        <v>43276</v>
      </c>
      <c r="OLJ6" s="6">
        <v>2</v>
      </c>
      <c r="OLK6" s="6" t="s">
        <v>662</v>
      </c>
      <c r="OLL6" t="s">
        <v>664</v>
      </c>
      <c r="OLM6" s="7">
        <v>43276</v>
      </c>
      <c r="OLN6" s="6">
        <v>2</v>
      </c>
      <c r="OLO6" s="6" t="s">
        <v>662</v>
      </c>
      <c r="OLP6" t="s">
        <v>664</v>
      </c>
      <c r="OLQ6" s="7">
        <v>43276</v>
      </c>
      <c r="OLR6" s="6">
        <v>2</v>
      </c>
      <c r="OLS6" s="6" t="s">
        <v>662</v>
      </c>
      <c r="OLT6" t="s">
        <v>664</v>
      </c>
      <c r="OLU6" s="7">
        <v>43276</v>
      </c>
      <c r="OLV6" s="6">
        <v>2</v>
      </c>
      <c r="OLW6" s="6" t="s">
        <v>662</v>
      </c>
      <c r="OLX6" t="s">
        <v>664</v>
      </c>
      <c r="OLY6" s="7">
        <v>43276</v>
      </c>
      <c r="OLZ6" s="6">
        <v>2</v>
      </c>
      <c r="OMA6" s="6" t="s">
        <v>662</v>
      </c>
      <c r="OMB6" t="s">
        <v>664</v>
      </c>
      <c r="OMC6" s="7">
        <v>43276</v>
      </c>
      <c r="OMD6" s="6">
        <v>2</v>
      </c>
      <c r="OME6" s="6" t="s">
        <v>662</v>
      </c>
      <c r="OMF6" t="s">
        <v>664</v>
      </c>
      <c r="OMG6" s="7">
        <v>43276</v>
      </c>
      <c r="OMH6" s="6">
        <v>2</v>
      </c>
      <c r="OMI6" s="6" t="s">
        <v>662</v>
      </c>
      <c r="OMJ6" t="s">
        <v>664</v>
      </c>
      <c r="OMK6" s="7">
        <v>43276</v>
      </c>
      <c r="OML6" s="6">
        <v>2</v>
      </c>
      <c r="OMM6" s="6" t="s">
        <v>662</v>
      </c>
      <c r="OMN6" t="s">
        <v>664</v>
      </c>
      <c r="OMO6" s="7">
        <v>43276</v>
      </c>
      <c r="OMP6" s="6">
        <v>2</v>
      </c>
      <c r="OMQ6" s="6" t="s">
        <v>662</v>
      </c>
      <c r="OMR6" t="s">
        <v>664</v>
      </c>
      <c r="OMS6" s="7">
        <v>43276</v>
      </c>
      <c r="OMT6" s="6">
        <v>2</v>
      </c>
      <c r="OMU6" s="6" t="s">
        <v>662</v>
      </c>
      <c r="OMV6" t="s">
        <v>664</v>
      </c>
      <c r="OMW6" s="7">
        <v>43276</v>
      </c>
      <c r="OMX6" s="6">
        <v>2</v>
      </c>
      <c r="OMY6" s="6" t="s">
        <v>662</v>
      </c>
      <c r="OMZ6" t="s">
        <v>664</v>
      </c>
      <c r="ONA6" s="7">
        <v>43276</v>
      </c>
      <c r="ONB6" s="6">
        <v>2</v>
      </c>
      <c r="ONC6" s="6" t="s">
        <v>662</v>
      </c>
      <c r="OND6" t="s">
        <v>664</v>
      </c>
      <c r="ONE6" s="7">
        <v>43276</v>
      </c>
      <c r="ONF6" s="6">
        <v>2</v>
      </c>
      <c r="ONG6" s="6" t="s">
        <v>662</v>
      </c>
      <c r="ONH6" t="s">
        <v>664</v>
      </c>
      <c r="ONI6" s="7">
        <v>43276</v>
      </c>
      <c r="ONJ6" s="6">
        <v>2</v>
      </c>
      <c r="ONK6" s="6" t="s">
        <v>662</v>
      </c>
      <c r="ONL6" t="s">
        <v>664</v>
      </c>
      <c r="ONM6" s="7">
        <v>43276</v>
      </c>
      <c r="ONN6" s="6">
        <v>2</v>
      </c>
      <c r="ONO6" s="6" t="s">
        <v>662</v>
      </c>
      <c r="ONP6" t="s">
        <v>664</v>
      </c>
      <c r="ONQ6" s="7">
        <v>43276</v>
      </c>
      <c r="ONR6" s="6">
        <v>2</v>
      </c>
      <c r="ONS6" s="6" t="s">
        <v>662</v>
      </c>
      <c r="ONT6" t="s">
        <v>664</v>
      </c>
      <c r="ONU6" s="7">
        <v>43276</v>
      </c>
      <c r="ONV6" s="6">
        <v>2</v>
      </c>
      <c r="ONW6" s="6" t="s">
        <v>662</v>
      </c>
      <c r="ONX6" t="s">
        <v>664</v>
      </c>
      <c r="ONY6" s="7">
        <v>43276</v>
      </c>
      <c r="ONZ6" s="6">
        <v>2</v>
      </c>
      <c r="OOA6" s="6" t="s">
        <v>662</v>
      </c>
      <c r="OOB6" t="s">
        <v>664</v>
      </c>
      <c r="OOC6" s="7">
        <v>43276</v>
      </c>
      <c r="OOD6" s="6">
        <v>2</v>
      </c>
      <c r="OOE6" s="6" t="s">
        <v>662</v>
      </c>
      <c r="OOF6" t="s">
        <v>664</v>
      </c>
      <c r="OOG6" s="7">
        <v>43276</v>
      </c>
      <c r="OOH6" s="6">
        <v>2</v>
      </c>
      <c r="OOI6" s="6" t="s">
        <v>662</v>
      </c>
      <c r="OOJ6" t="s">
        <v>664</v>
      </c>
      <c r="OOK6" s="7">
        <v>43276</v>
      </c>
      <c r="OOL6" s="6">
        <v>2</v>
      </c>
      <c r="OOM6" s="6" t="s">
        <v>662</v>
      </c>
      <c r="OON6" t="s">
        <v>664</v>
      </c>
      <c r="OOO6" s="7">
        <v>43276</v>
      </c>
      <c r="OOP6" s="6">
        <v>2</v>
      </c>
      <c r="OOQ6" s="6" t="s">
        <v>662</v>
      </c>
      <c r="OOR6" t="s">
        <v>664</v>
      </c>
      <c r="OOS6" s="7">
        <v>43276</v>
      </c>
      <c r="OOT6" s="6">
        <v>2</v>
      </c>
      <c r="OOU6" s="6" t="s">
        <v>662</v>
      </c>
      <c r="OOV6" t="s">
        <v>664</v>
      </c>
      <c r="OOW6" s="7">
        <v>43276</v>
      </c>
      <c r="OOX6" s="6">
        <v>2</v>
      </c>
      <c r="OOY6" s="6" t="s">
        <v>662</v>
      </c>
      <c r="OOZ6" t="s">
        <v>664</v>
      </c>
      <c r="OPA6" s="7">
        <v>43276</v>
      </c>
      <c r="OPB6" s="6">
        <v>2</v>
      </c>
      <c r="OPC6" s="6" t="s">
        <v>662</v>
      </c>
      <c r="OPD6" t="s">
        <v>664</v>
      </c>
      <c r="OPE6" s="7">
        <v>43276</v>
      </c>
      <c r="OPF6" s="6">
        <v>2</v>
      </c>
      <c r="OPG6" s="6" t="s">
        <v>662</v>
      </c>
      <c r="OPH6" t="s">
        <v>664</v>
      </c>
      <c r="OPI6" s="7">
        <v>43276</v>
      </c>
      <c r="OPJ6" s="6">
        <v>2</v>
      </c>
      <c r="OPK6" s="6" t="s">
        <v>662</v>
      </c>
      <c r="OPL6" t="s">
        <v>664</v>
      </c>
      <c r="OPM6" s="7">
        <v>43276</v>
      </c>
      <c r="OPN6" s="6">
        <v>2</v>
      </c>
      <c r="OPO6" s="6" t="s">
        <v>662</v>
      </c>
      <c r="OPP6" t="s">
        <v>664</v>
      </c>
      <c r="OPQ6" s="7">
        <v>43276</v>
      </c>
      <c r="OPR6" s="6">
        <v>2</v>
      </c>
      <c r="OPS6" s="6" t="s">
        <v>662</v>
      </c>
      <c r="OPT6" t="s">
        <v>664</v>
      </c>
      <c r="OPU6" s="7">
        <v>43276</v>
      </c>
      <c r="OPV6" s="6">
        <v>2</v>
      </c>
      <c r="OPW6" s="6" t="s">
        <v>662</v>
      </c>
      <c r="OPX6" t="s">
        <v>664</v>
      </c>
      <c r="OPY6" s="7">
        <v>43276</v>
      </c>
      <c r="OPZ6" s="6">
        <v>2</v>
      </c>
      <c r="OQA6" s="6" t="s">
        <v>662</v>
      </c>
      <c r="OQB6" t="s">
        <v>664</v>
      </c>
      <c r="OQC6" s="7">
        <v>43276</v>
      </c>
      <c r="OQD6" s="6">
        <v>2</v>
      </c>
      <c r="OQE6" s="6" t="s">
        <v>662</v>
      </c>
      <c r="OQF6" t="s">
        <v>664</v>
      </c>
      <c r="OQG6" s="7">
        <v>43276</v>
      </c>
      <c r="OQH6" s="6">
        <v>2</v>
      </c>
      <c r="OQI6" s="6" t="s">
        <v>662</v>
      </c>
      <c r="OQJ6" t="s">
        <v>664</v>
      </c>
      <c r="OQK6" s="7">
        <v>43276</v>
      </c>
      <c r="OQL6" s="6">
        <v>2</v>
      </c>
      <c r="OQM6" s="6" t="s">
        <v>662</v>
      </c>
      <c r="OQN6" t="s">
        <v>664</v>
      </c>
      <c r="OQO6" s="7">
        <v>43276</v>
      </c>
      <c r="OQP6" s="6">
        <v>2</v>
      </c>
      <c r="OQQ6" s="6" t="s">
        <v>662</v>
      </c>
      <c r="OQR6" t="s">
        <v>664</v>
      </c>
      <c r="OQS6" s="7">
        <v>43276</v>
      </c>
      <c r="OQT6" s="6">
        <v>2</v>
      </c>
      <c r="OQU6" s="6" t="s">
        <v>662</v>
      </c>
      <c r="OQV6" t="s">
        <v>664</v>
      </c>
      <c r="OQW6" s="7">
        <v>43276</v>
      </c>
      <c r="OQX6" s="6">
        <v>2</v>
      </c>
      <c r="OQY6" s="6" t="s">
        <v>662</v>
      </c>
      <c r="OQZ6" t="s">
        <v>664</v>
      </c>
      <c r="ORA6" s="7">
        <v>43276</v>
      </c>
      <c r="ORB6" s="6">
        <v>2</v>
      </c>
      <c r="ORC6" s="6" t="s">
        <v>662</v>
      </c>
      <c r="ORD6" t="s">
        <v>664</v>
      </c>
      <c r="ORE6" s="7">
        <v>43276</v>
      </c>
      <c r="ORF6" s="6">
        <v>2</v>
      </c>
      <c r="ORG6" s="6" t="s">
        <v>662</v>
      </c>
      <c r="ORH6" t="s">
        <v>664</v>
      </c>
      <c r="ORI6" s="7">
        <v>43276</v>
      </c>
      <c r="ORJ6" s="6">
        <v>2</v>
      </c>
      <c r="ORK6" s="6" t="s">
        <v>662</v>
      </c>
      <c r="ORL6" t="s">
        <v>664</v>
      </c>
      <c r="ORM6" s="7">
        <v>43276</v>
      </c>
      <c r="ORN6" s="6">
        <v>2</v>
      </c>
      <c r="ORO6" s="6" t="s">
        <v>662</v>
      </c>
      <c r="ORP6" t="s">
        <v>664</v>
      </c>
      <c r="ORQ6" s="7">
        <v>43276</v>
      </c>
      <c r="ORR6" s="6">
        <v>2</v>
      </c>
      <c r="ORS6" s="6" t="s">
        <v>662</v>
      </c>
      <c r="ORT6" t="s">
        <v>664</v>
      </c>
      <c r="ORU6" s="7">
        <v>43276</v>
      </c>
      <c r="ORV6" s="6">
        <v>2</v>
      </c>
      <c r="ORW6" s="6" t="s">
        <v>662</v>
      </c>
      <c r="ORX6" t="s">
        <v>664</v>
      </c>
      <c r="ORY6" s="7">
        <v>43276</v>
      </c>
      <c r="ORZ6" s="6">
        <v>2</v>
      </c>
      <c r="OSA6" s="6" t="s">
        <v>662</v>
      </c>
      <c r="OSB6" t="s">
        <v>664</v>
      </c>
      <c r="OSC6" s="7">
        <v>43276</v>
      </c>
      <c r="OSD6" s="6">
        <v>2</v>
      </c>
      <c r="OSE6" s="6" t="s">
        <v>662</v>
      </c>
      <c r="OSF6" t="s">
        <v>664</v>
      </c>
      <c r="OSG6" s="7">
        <v>43276</v>
      </c>
      <c r="OSH6" s="6">
        <v>2</v>
      </c>
      <c r="OSI6" s="6" t="s">
        <v>662</v>
      </c>
      <c r="OSJ6" t="s">
        <v>664</v>
      </c>
      <c r="OSK6" s="7">
        <v>43276</v>
      </c>
      <c r="OSL6" s="6">
        <v>2</v>
      </c>
      <c r="OSM6" s="6" t="s">
        <v>662</v>
      </c>
      <c r="OSN6" t="s">
        <v>664</v>
      </c>
      <c r="OSO6" s="7">
        <v>43276</v>
      </c>
      <c r="OSP6" s="6">
        <v>2</v>
      </c>
      <c r="OSQ6" s="6" t="s">
        <v>662</v>
      </c>
      <c r="OSR6" t="s">
        <v>664</v>
      </c>
      <c r="OSS6" s="7">
        <v>43276</v>
      </c>
      <c r="OST6" s="6">
        <v>2</v>
      </c>
      <c r="OSU6" s="6" t="s">
        <v>662</v>
      </c>
      <c r="OSV6" t="s">
        <v>664</v>
      </c>
      <c r="OSW6" s="7">
        <v>43276</v>
      </c>
      <c r="OSX6" s="6">
        <v>2</v>
      </c>
      <c r="OSY6" s="6" t="s">
        <v>662</v>
      </c>
      <c r="OSZ6" t="s">
        <v>664</v>
      </c>
      <c r="OTA6" s="7">
        <v>43276</v>
      </c>
      <c r="OTB6" s="6">
        <v>2</v>
      </c>
      <c r="OTC6" s="6" t="s">
        <v>662</v>
      </c>
      <c r="OTD6" t="s">
        <v>664</v>
      </c>
      <c r="OTE6" s="7">
        <v>43276</v>
      </c>
      <c r="OTF6" s="6">
        <v>2</v>
      </c>
      <c r="OTG6" s="6" t="s">
        <v>662</v>
      </c>
      <c r="OTH6" t="s">
        <v>664</v>
      </c>
      <c r="OTI6" s="7">
        <v>43276</v>
      </c>
      <c r="OTJ6" s="6">
        <v>2</v>
      </c>
      <c r="OTK6" s="6" t="s">
        <v>662</v>
      </c>
      <c r="OTL6" t="s">
        <v>664</v>
      </c>
      <c r="OTM6" s="7">
        <v>43276</v>
      </c>
      <c r="OTN6" s="6">
        <v>2</v>
      </c>
      <c r="OTO6" s="6" t="s">
        <v>662</v>
      </c>
      <c r="OTP6" t="s">
        <v>664</v>
      </c>
      <c r="OTQ6" s="7">
        <v>43276</v>
      </c>
      <c r="OTR6" s="6">
        <v>2</v>
      </c>
      <c r="OTS6" s="6" t="s">
        <v>662</v>
      </c>
      <c r="OTT6" t="s">
        <v>664</v>
      </c>
      <c r="OTU6" s="7">
        <v>43276</v>
      </c>
      <c r="OTV6" s="6">
        <v>2</v>
      </c>
      <c r="OTW6" s="6" t="s">
        <v>662</v>
      </c>
      <c r="OTX6" t="s">
        <v>664</v>
      </c>
      <c r="OTY6" s="7">
        <v>43276</v>
      </c>
      <c r="OTZ6" s="6">
        <v>2</v>
      </c>
      <c r="OUA6" s="6" t="s">
        <v>662</v>
      </c>
      <c r="OUB6" t="s">
        <v>664</v>
      </c>
      <c r="OUC6" s="7">
        <v>43276</v>
      </c>
      <c r="OUD6" s="6">
        <v>2</v>
      </c>
      <c r="OUE6" s="6" t="s">
        <v>662</v>
      </c>
      <c r="OUF6" t="s">
        <v>664</v>
      </c>
      <c r="OUG6" s="7">
        <v>43276</v>
      </c>
      <c r="OUH6" s="6">
        <v>2</v>
      </c>
      <c r="OUI6" s="6" t="s">
        <v>662</v>
      </c>
      <c r="OUJ6" t="s">
        <v>664</v>
      </c>
      <c r="OUK6" s="7">
        <v>43276</v>
      </c>
      <c r="OUL6" s="6">
        <v>2</v>
      </c>
      <c r="OUM6" s="6" t="s">
        <v>662</v>
      </c>
      <c r="OUN6" t="s">
        <v>664</v>
      </c>
      <c r="OUO6" s="7">
        <v>43276</v>
      </c>
      <c r="OUP6" s="6">
        <v>2</v>
      </c>
      <c r="OUQ6" s="6" t="s">
        <v>662</v>
      </c>
      <c r="OUR6" t="s">
        <v>664</v>
      </c>
      <c r="OUS6" s="7">
        <v>43276</v>
      </c>
      <c r="OUT6" s="6">
        <v>2</v>
      </c>
      <c r="OUU6" s="6" t="s">
        <v>662</v>
      </c>
      <c r="OUV6" t="s">
        <v>664</v>
      </c>
      <c r="OUW6" s="7">
        <v>43276</v>
      </c>
      <c r="OUX6" s="6">
        <v>2</v>
      </c>
      <c r="OUY6" s="6" t="s">
        <v>662</v>
      </c>
      <c r="OUZ6" t="s">
        <v>664</v>
      </c>
      <c r="OVA6" s="7">
        <v>43276</v>
      </c>
      <c r="OVB6" s="6">
        <v>2</v>
      </c>
      <c r="OVC6" s="6" t="s">
        <v>662</v>
      </c>
      <c r="OVD6" t="s">
        <v>664</v>
      </c>
      <c r="OVE6" s="7">
        <v>43276</v>
      </c>
      <c r="OVF6" s="6">
        <v>2</v>
      </c>
      <c r="OVG6" s="6" t="s">
        <v>662</v>
      </c>
      <c r="OVH6" t="s">
        <v>664</v>
      </c>
      <c r="OVI6" s="7">
        <v>43276</v>
      </c>
      <c r="OVJ6" s="6">
        <v>2</v>
      </c>
      <c r="OVK6" s="6" t="s">
        <v>662</v>
      </c>
      <c r="OVL6" t="s">
        <v>664</v>
      </c>
      <c r="OVM6" s="7">
        <v>43276</v>
      </c>
      <c r="OVN6" s="6">
        <v>2</v>
      </c>
      <c r="OVO6" s="6" t="s">
        <v>662</v>
      </c>
      <c r="OVP6" t="s">
        <v>664</v>
      </c>
      <c r="OVQ6" s="7">
        <v>43276</v>
      </c>
      <c r="OVR6" s="6">
        <v>2</v>
      </c>
      <c r="OVS6" s="6" t="s">
        <v>662</v>
      </c>
      <c r="OVT6" t="s">
        <v>664</v>
      </c>
      <c r="OVU6" s="7">
        <v>43276</v>
      </c>
      <c r="OVV6" s="6">
        <v>2</v>
      </c>
      <c r="OVW6" s="6" t="s">
        <v>662</v>
      </c>
      <c r="OVX6" t="s">
        <v>664</v>
      </c>
      <c r="OVY6" s="7">
        <v>43276</v>
      </c>
      <c r="OVZ6" s="6">
        <v>2</v>
      </c>
      <c r="OWA6" s="6" t="s">
        <v>662</v>
      </c>
      <c r="OWB6" t="s">
        <v>664</v>
      </c>
      <c r="OWC6" s="7">
        <v>43276</v>
      </c>
      <c r="OWD6" s="6">
        <v>2</v>
      </c>
      <c r="OWE6" s="6" t="s">
        <v>662</v>
      </c>
      <c r="OWF6" t="s">
        <v>664</v>
      </c>
      <c r="OWG6" s="7">
        <v>43276</v>
      </c>
      <c r="OWH6" s="6">
        <v>2</v>
      </c>
      <c r="OWI6" s="6" t="s">
        <v>662</v>
      </c>
      <c r="OWJ6" t="s">
        <v>664</v>
      </c>
      <c r="OWK6" s="7">
        <v>43276</v>
      </c>
      <c r="OWL6" s="6">
        <v>2</v>
      </c>
      <c r="OWM6" s="6" t="s">
        <v>662</v>
      </c>
      <c r="OWN6" t="s">
        <v>664</v>
      </c>
      <c r="OWO6" s="7">
        <v>43276</v>
      </c>
      <c r="OWP6" s="6">
        <v>2</v>
      </c>
      <c r="OWQ6" s="6" t="s">
        <v>662</v>
      </c>
      <c r="OWR6" t="s">
        <v>664</v>
      </c>
      <c r="OWS6" s="7">
        <v>43276</v>
      </c>
      <c r="OWT6" s="6">
        <v>2</v>
      </c>
      <c r="OWU6" s="6" t="s">
        <v>662</v>
      </c>
      <c r="OWV6" t="s">
        <v>664</v>
      </c>
      <c r="OWW6" s="7">
        <v>43276</v>
      </c>
      <c r="OWX6" s="6">
        <v>2</v>
      </c>
      <c r="OWY6" s="6" t="s">
        <v>662</v>
      </c>
      <c r="OWZ6" t="s">
        <v>664</v>
      </c>
      <c r="OXA6" s="7">
        <v>43276</v>
      </c>
      <c r="OXB6" s="6">
        <v>2</v>
      </c>
      <c r="OXC6" s="6" t="s">
        <v>662</v>
      </c>
      <c r="OXD6" t="s">
        <v>664</v>
      </c>
      <c r="OXE6" s="7">
        <v>43276</v>
      </c>
      <c r="OXF6" s="6">
        <v>2</v>
      </c>
      <c r="OXG6" s="6" t="s">
        <v>662</v>
      </c>
      <c r="OXH6" t="s">
        <v>664</v>
      </c>
      <c r="OXI6" s="7">
        <v>43276</v>
      </c>
      <c r="OXJ6" s="6">
        <v>2</v>
      </c>
      <c r="OXK6" s="6" t="s">
        <v>662</v>
      </c>
      <c r="OXL6" t="s">
        <v>664</v>
      </c>
      <c r="OXM6" s="7">
        <v>43276</v>
      </c>
      <c r="OXN6" s="6">
        <v>2</v>
      </c>
      <c r="OXO6" s="6" t="s">
        <v>662</v>
      </c>
      <c r="OXP6" t="s">
        <v>664</v>
      </c>
      <c r="OXQ6" s="7">
        <v>43276</v>
      </c>
      <c r="OXR6" s="6">
        <v>2</v>
      </c>
      <c r="OXS6" s="6" t="s">
        <v>662</v>
      </c>
      <c r="OXT6" t="s">
        <v>664</v>
      </c>
      <c r="OXU6" s="7">
        <v>43276</v>
      </c>
      <c r="OXV6" s="6">
        <v>2</v>
      </c>
      <c r="OXW6" s="6" t="s">
        <v>662</v>
      </c>
      <c r="OXX6" t="s">
        <v>664</v>
      </c>
      <c r="OXY6" s="7">
        <v>43276</v>
      </c>
      <c r="OXZ6" s="6">
        <v>2</v>
      </c>
      <c r="OYA6" s="6" t="s">
        <v>662</v>
      </c>
      <c r="OYB6" t="s">
        <v>664</v>
      </c>
      <c r="OYC6" s="7">
        <v>43276</v>
      </c>
      <c r="OYD6" s="6">
        <v>2</v>
      </c>
      <c r="OYE6" s="6" t="s">
        <v>662</v>
      </c>
      <c r="OYF6" t="s">
        <v>664</v>
      </c>
      <c r="OYG6" s="7">
        <v>43276</v>
      </c>
      <c r="OYH6" s="6">
        <v>2</v>
      </c>
      <c r="OYI6" s="6" t="s">
        <v>662</v>
      </c>
      <c r="OYJ6" t="s">
        <v>664</v>
      </c>
      <c r="OYK6" s="7">
        <v>43276</v>
      </c>
      <c r="OYL6" s="6">
        <v>2</v>
      </c>
      <c r="OYM6" s="6" t="s">
        <v>662</v>
      </c>
      <c r="OYN6" t="s">
        <v>664</v>
      </c>
      <c r="OYO6" s="7">
        <v>43276</v>
      </c>
      <c r="OYP6" s="6">
        <v>2</v>
      </c>
      <c r="OYQ6" s="6" t="s">
        <v>662</v>
      </c>
      <c r="OYR6" t="s">
        <v>664</v>
      </c>
      <c r="OYS6" s="7">
        <v>43276</v>
      </c>
      <c r="OYT6" s="6">
        <v>2</v>
      </c>
      <c r="OYU6" s="6" t="s">
        <v>662</v>
      </c>
      <c r="OYV6" t="s">
        <v>664</v>
      </c>
      <c r="OYW6" s="7">
        <v>43276</v>
      </c>
      <c r="OYX6" s="6">
        <v>2</v>
      </c>
      <c r="OYY6" s="6" t="s">
        <v>662</v>
      </c>
      <c r="OYZ6" t="s">
        <v>664</v>
      </c>
      <c r="OZA6" s="7">
        <v>43276</v>
      </c>
      <c r="OZB6" s="6">
        <v>2</v>
      </c>
      <c r="OZC6" s="6" t="s">
        <v>662</v>
      </c>
      <c r="OZD6" t="s">
        <v>664</v>
      </c>
      <c r="OZE6" s="7">
        <v>43276</v>
      </c>
      <c r="OZF6" s="6">
        <v>2</v>
      </c>
      <c r="OZG6" s="6" t="s">
        <v>662</v>
      </c>
      <c r="OZH6" t="s">
        <v>664</v>
      </c>
      <c r="OZI6" s="7">
        <v>43276</v>
      </c>
      <c r="OZJ6" s="6">
        <v>2</v>
      </c>
      <c r="OZK6" s="6" t="s">
        <v>662</v>
      </c>
      <c r="OZL6" t="s">
        <v>664</v>
      </c>
      <c r="OZM6" s="7">
        <v>43276</v>
      </c>
      <c r="OZN6" s="6">
        <v>2</v>
      </c>
      <c r="OZO6" s="6" t="s">
        <v>662</v>
      </c>
      <c r="OZP6" t="s">
        <v>664</v>
      </c>
      <c r="OZQ6" s="7">
        <v>43276</v>
      </c>
      <c r="OZR6" s="6">
        <v>2</v>
      </c>
      <c r="OZS6" s="6" t="s">
        <v>662</v>
      </c>
      <c r="OZT6" t="s">
        <v>664</v>
      </c>
      <c r="OZU6" s="7">
        <v>43276</v>
      </c>
      <c r="OZV6" s="6">
        <v>2</v>
      </c>
      <c r="OZW6" s="6" t="s">
        <v>662</v>
      </c>
      <c r="OZX6" t="s">
        <v>664</v>
      </c>
      <c r="OZY6" s="7">
        <v>43276</v>
      </c>
      <c r="OZZ6" s="6">
        <v>2</v>
      </c>
      <c r="PAA6" s="6" t="s">
        <v>662</v>
      </c>
      <c r="PAB6" t="s">
        <v>664</v>
      </c>
      <c r="PAC6" s="7">
        <v>43276</v>
      </c>
      <c r="PAD6" s="6">
        <v>2</v>
      </c>
      <c r="PAE6" s="6" t="s">
        <v>662</v>
      </c>
      <c r="PAF6" t="s">
        <v>664</v>
      </c>
      <c r="PAG6" s="7">
        <v>43276</v>
      </c>
      <c r="PAH6" s="6">
        <v>2</v>
      </c>
      <c r="PAI6" s="6" t="s">
        <v>662</v>
      </c>
      <c r="PAJ6" t="s">
        <v>664</v>
      </c>
      <c r="PAK6" s="7">
        <v>43276</v>
      </c>
      <c r="PAL6" s="6">
        <v>2</v>
      </c>
      <c r="PAM6" s="6" t="s">
        <v>662</v>
      </c>
      <c r="PAN6" t="s">
        <v>664</v>
      </c>
      <c r="PAO6" s="7">
        <v>43276</v>
      </c>
      <c r="PAP6" s="6">
        <v>2</v>
      </c>
      <c r="PAQ6" s="6" t="s">
        <v>662</v>
      </c>
      <c r="PAR6" t="s">
        <v>664</v>
      </c>
      <c r="PAS6" s="7">
        <v>43276</v>
      </c>
      <c r="PAT6" s="6">
        <v>2</v>
      </c>
      <c r="PAU6" s="6" t="s">
        <v>662</v>
      </c>
      <c r="PAV6" t="s">
        <v>664</v>
      </c>
      <c r="PAW6" s="7">
        <v>43276</v>
      </c>
      <c r="PAX6" s="6">
        <v>2</v>
      </c>
      <c r="PAY6" s="6" t="s">
        <v>662</v>
      </c>
      <c r="PAZ6" t="s">
        <v>664</v>
      </c>
      <c r="PBA6" s="7">
        <v>43276</v>
      </c>
      <c r="PBB6" s="6">
        <v>2</v>
      </c>
      <c r="PBC6" s="6" t="s">
        <v>662</v>
      </c>
      <c r="PBD6" t="s">
        <v>664</v>
      </c>
      <c r="PBE6" s="7">
        <v>43276</v>
      </c>
      <c r="PBF6" s="6">
        <v>2</v>
      </c>
      <c r="PBG6" s="6" t="s">
        <v>662</v>
      </c>
      <c r="PBH6" t="s">
        <v>664</v>
      </c>
      <c r="PBI6" s="7">
        <v>43276</v>
      </c>
      <c r="PBJ6" s="6">
        <v>2</v>
      </c>
      <c r="PBK6" s="6" t="s">
        <v>662</v>
      </c>
      <c r="PBL6" t="s">
        <v>664</v>
      </c>
      <c r="PBM6" s="7">
        <v>43276</v>
      </c>
      <c r="PBN6" s="6">
        <v>2</v>
      </c>
      <c r="PBO6" s="6" t="s">
        <v>662</v>
      </c>
      <c r="PBP6" t="s">
        <v>664</v>
      </c>
      <c r="PBQ6" s="7">
        <v>43276</v>
      </c>
      <c r="PBR6" s="6">
        <v>2</v>
      </c>
      <c r="PBS6" s="6" t="s">
        <v>662</v>
      </c>
      <c r="PBT6" t="s">
        <v>664</v>
      </c>
      <c r="PBU6" s="7">
        <v>43276</v>
      </c>
      <c r="PBV6" s="6">
        <v>2</v>
      </c>
      <c r="PBW6" s="6" t="s">
        <v>662</v>
      </c>
      <c r="PBX6" t="s">
        <v>664</v>
      </c>
      <c r="PBY6" s="7">
        <v>43276</v>
      </c>
      <c r="PBZ6" s="6">
        <v>2</v>
      </c>
      <c r="PCA6" s="6" t="s">
        <v>662</v>
      </c>
      <c r="PCB6" t="s">
        <v>664</v>
      </c>
      <c r="PCC6" s="7">
        <v>43276</v>
      </c>
      <c r="PCD6" s="6">
        <v>2</v>
      </c>
      <c r="PCE6" s="6" t="s">
        <v>662</v>
      </c>
      <c r="PCF6" t="s">
        <v>664</v>
      </c>
      <c r="PCG6" s="7">
        <v>43276</v>
      </c>
      <c r="PCH6" s="6">
        <v>2</v>
      </c>
      <c r="PCI6" s="6" t="s">
        <v>662</v>
      </c>
      <c r="PCJ6" t="s">
        <v>664</v>
      </c>
      <c r="PCK6" s="7">
        <v>43276</v>
      </c>
      <c r="PCL6" s="6">
        <v>2</v>
      </c>
      <c r="PCM6" s="6" t="s">
        <v>662</v>
      </c>
      <c r="PCN6" t="s">
        <v>664</v>
      </c>
      <c r="PCO6" s="7">
        <v>43276</v>
      </c>
      <c r="PCP6" s="6">
        <v>2</v>
      </c>
      <c r="PCQ6" s="6" t="s">
        <v>662</v>
      </c>
      <c r="PCR6" t="s">
        <v>664</v>
      </c>
      <c r="PCS6" s="7">
        <v>43276</v>
      </c>
      <c r="PCT6" s="6">
        <v>2</v>
      </c>
      <c r="PCU6" s="6" t="s">
        <v>662</v>
      </c>
      <c r="PCV6" t="s">
        <v>664</v>
      </c>
      <c r="PCW6" s="7">
        <v>43276</v>
      </c>
      <c r="PCX6" s="6">
        <v>2</v>
      </c>
      <c r="PCY6" s="6" t="s">
        <v>662</v>
      </c>
      <c r="PCZ6" t="s">
        <v>664</v>
      </c>
      <c r="PDA6" s="7">
        <v>43276</v>
      </c>
      <c r="PDB6" s="6">
        <v>2</v>
      </c>
      <c r="PDC6" s="6" t="s">
        <v>662</v>
      </c>
      <c r="PDD6" t="s">
        <v>664</v>
      </c>
      <c r="PDE6" s="7">
        <v>43276</v>
      </c>
      <c r="PDF6" s="6">
        <v>2</v>
      </c>
      <c r="PDG6" s="6" t="s">
        <v>662</v>
      </c>
      <c r="PDH6" t="s">
        <v>664</v>
      </c>
      <c r="PDI6" s="7">
        <v>43276</v>
      </c>
      <c r="PDJ6" s="6">
        <v>2</v>
      </c>
      <c r="PDK6" s="6" t="s">
        <v>662</v>
      </c>
      <c r="PDL6" t="s">
        <v>664</v>
      </c>
      <c r="PDM6" s="7">
        <v>43276</v>
      </c>
      <c r="PDN6" s="6">
        <v>2</v>
      </c>
      <c r="PDO6" s="6" t="s">
        <v>662</v>
      </c>
      <c r="PDP6" t="s">
        <v>664</v>
      </c>
      <c r="PDQ6" s="7">
        <v>43276</v>
      </c>
      <c r="PDR6" s="6">
        <v>2</v>
      </c>
      <c r="PDS6" s="6" t="s">
        <v>662</v>
      </c>
      <c r="PDT6" t="s">
        <v>664</v>
      </c>
      <c r="PDU6" s="7">
        <v>43276</v>
      </c>
      <c r="PDV6" s="6">
        <v>2</v>
      </c>
      <c r="PDW6" s="6" t="s">
        <v>662</v>
      </c>
      <c r="PDX6" t="s">
        <v>664</v>
      </c>
      <c r="PDY6" s="7">
        <v>43276</v>
      </c>
      <c r="PDZ6" s="6">
        <v>2</v>
      </c>
      <c r="PEA6" s="6" t="s">
        <v>662</v>
      </c>
      <c r="PEB6" t="s">
        <v>664</v>
      </c>
      <c r="PEC6" s="7">
        <v>43276</v>
      </c>
      <c r="PED6" s="6">
        <v>2</v>
      </c>
      <c r="PEE6" s="6" t="s">
        <v>662</v>
      </c>
      <c r="PEF6" t="s">
        <v>664</v>
      </c>
      <c r="PEG6" s="7">
        <v>43276</v>
      </c>
      <c r="PEH6" s="6">
        <v>2</v>
      </c>
      <c r="PEI6" s="6" t="s">
        <v>662</v>
      </c>
      <c r="PEJ6" t="s">
        <v>664</v>
      </c>
      <c r="PEK6" s="7">
        <v>43276</v>
      </c>
      <c r="PEL6" s="6">
        <v>2</v>
      </c>
      <c r="PEM6" s="6" t="s">
        <v>662</v>
      </c>
      <c r="PEN6" t="s">
        <v>664</v>
      </c>
      <c r="PEO6" s="7">
        <v>43276</v>
      </c>
      <c r="PEP6" s="6">
        <v>2</v>
      </c>
      <c r="PEQ6" s="6" t="s">
        <v>662</v>
      </c>
      <c r="PER6" t="s">
        <v>664</v>
      </c>
      <c r="PES6" s="7">
        <v>43276</v>
      </c>
      <c r="PET6" s="6">
        <v>2</v>
      </c>
      <c r="PEU6" s="6" t="s">
        <v>662</v>
      </c>
      <c r="PEV6" t="s">
        <v>664</v>
      </c>
      <c r="PEW6" s="7">
        <v>43276</v>
      </c>
      <c r="PEX6" s="6">
        <v>2</v>
      </c>
      <c r="PEY6" s="6" t="s">
        <v>662</v>
      </c>
      <c r="PEZ6" t="s">
        <v>664</v>
      </c>
      <c r="PFA6" s="7">
        <v>43276</v>
      </c>
      <c r="PFB6" s="6">
        <v>2</v>
      </c>
      <c r="PFC6" s="6" t="s">
        <v>662</v>
      </c>
      <c r="PFD6" t="s">
        <v>664</v>
      </c>
      <c r="PFE6" s="7">
        <v>43276</v>
      </c>
      <c r="PFF6" s="6">
        <v>2</v>
      </c>
      <c r="PFG6" s="6" t="s">
        <v>662</v>
      </c>
      <c r="PFH6" t="s">
        <v>664</v>
      </c>
      <c r="PFI6" s="7">
        <v>43276</v>
      </c>
      <c r="PFJ6" s="6">
        <v>2</v>
      </c>
      <c r="PFK6" s="6" t="s">
        <v>662</v>
      </c>
      <c r="PFL6" t="s">
        <v>664</v>
      </c>
      <c r="PFM6" s="7">
        <v>43276</v>
      </c>
      <c r="PFN6" s="6">
        <v>2</v>
      </c>
      <c r="PFO6" s="6" t="s">
        <v>662</v>
      </c>
      <c r="PFP6" t="s">
        <v>664</v>
      </c>
      <c r="PFQ6" s="7">
        <v>43276</v>
      </c>
      <c r="PFR6" s="6">
        <v>2</v>
      </c>
      <c r="PFS6" s="6" t="s">
        <v>662</v>
      </c>
      <c r="PFT6" t="s">
        <v>664</v>
      </c>
      <c r="PFU6" s="7">
        <v>43276</v>
      </c>
      <c r="PFV6" s="6">
        <v>2</v>
      </c>
      <c r="PFW6" s="6" t="s">
        <v>662</v>
      </c>
      <c r="PFX6" t="s">
        <v>664</v>
      </c>
      <c r="PFY6" s="7">
        <v>43276</v>
      </c>
      <c r="PFZ6" s="6">
        <v>2</v>
      </c>
      <c r="PGA6" s="6" t="s">
        <v>662</v>
      </c>
      <c r="PGB6" t="s">
        <v>664</v>
      </c>
      <c r="PGC6" s="7">
        <v>43276</v>
      </c>
      <c r="PGD6" s="6">
        <v>2</v>
      </c>
      <c r="PGE6" s="6" t="s">
        <v>662</v>
      </c>
      <c r="PGF6" t="s">
        <v>664</v>
      </c>
      <c r="PGG6" s="7">
        <v>43276</v>
      </c>
      <c r="PGH6" s="6">
        <v>2</v>
      </c>
      <c r="PGI6" s="6" t="s">
        <v>662</v>
      </c>
      <c r="PGJ6" t="s">
        <v>664</v>
      </c>
      <c r="PGK6" s="7">
        <v>43276</v>
      </c>
      <c r="PGL6" s="6">
        <v>2</v>
      </c>
      <c r="PGM6" s="6" t="s">
        <v>662</v>
      </c>
      <c r="PGN6" t="s">
        <v>664</v>
      </c>
      <c r="PGO6" s="7">
        <v>43276</v>
      </c>
      <c r="PGP6" s="6">
        <v>2</v>
      </c>
      <c r="PGQ6" s="6" t="s">
        <v>662</v>
      </c>
      <c r="PGR6" t="s">
        <v>664</v>
      </c>
      <c r="PGS6" s="7">
        <v>43276</v>
      </c>
      <c r="PGT6" s="6">
        <v>2</v>
      </c>
      <c r="PGU6" s="6" t="s">
        <v>662</v>
      </c>
      <c r="PGV6" t="s">
        <v>664</v>
      </c>
      <c r="PGW6" s="7">
        <v>43276</v>
      </c>
      <c r="PGX6" s="6">
        <v>2</v>
      </c>
      <c r="PGY6" s="6" t="s">
        <v>662</v>
      </c>
      <c r="PGZ6" t="s">
        <v>664</v>
      </c>
      <c r="PHA6" s="7">
        <v>43276</v>
      </c>
      <c r="PHB6" s="6">
        <v>2</v>
      </c>
      <c r="PHC6" s="6" t="s">
        <v>662</v>
      </c>
      <c r="PHD6" t="s">
        <v>664</v>
      </c>
      <c r="PHE6" s="7">
        <v>43276</v>
      </c>
      <c r="PHF6" s="6">
        <v>2</v>
      </c>
      <c r="PHG6" s="6" t="s">
        <v>662</v>
      </c>
      <c r="PHH6" t="s">
        <v>664</v>
      </c>
      <c r="PHI6" s="7">
        <v>43276</v>
      </c>
      <c r="PHJ6" s="6">
        <v>2</v>
      </c>
      <c r="PHK6" s="6" t="s">
        <v>662</v>
      </c>
      <c r="PHL6" t="s">
        <v>664</v>
      </c>
      <c r="PHM6" s="7">
        <v>43276</v>
      </c>
      <c r="PHN6" s="6">
        <v>2</v>
      </c>
      <c r="PHO6" s="6" t="s">
        <v>662</v>
      </c>
      <c r="PHP6" t="s">
        <v>664</v>
      </c>
      <c r="PHQ6" s="7">
        <v>43276</v>
      </c>
      <c r="PHR6" s="6">
        <v>2</v>
      </c>
      <c r="PHS6" s="6" t="s">
        <v>662</v>
      </c>
      <c r="PHT6" t="s">
        <v>664</v>
      </c>
      <c r="PHU6" s="7">
        <v>43276</v>
      </c>
      <c r="PHV6" s="6">
        <v>2</v>
      </c>
      <c r="PHW6" s="6" t="s">
        <v>662</v>
      </c>
      <c r="PHX6" t="s">
        <v>664</v>
      </c>
      <c r="PHY6" s="7">
        <v>43276</v>
      </c>
      <c r="PHZ6" s="6">
        <v>2</v>
      </c>
      <c r="PIA6" s="6" t="s">
        <v>662</v>
      </c>
      <c r="PIB6" t="s">
        <v>664</v>
      </c>
      <c r="PIC6" s="7">
        <v>43276</v>
      </c>
      <c r="PID6" s="6">
        <v>2</v>
      </c>
      <c r="PIE6" s="6" t="s">
        <v>662</v>
      </c>
      <c r="PIF6" t="s">
        <v>664</v>
      </c>
      <c r="PIG6" s="7">
        <v>43276</v>
      </c>
      <c r="PIH6" s="6">
        <v>2</v>
      </c>
      <c r="PII6" s="6" t="s">
        <v>662</v>
      </c>
      <c r="PIJ6" t="s">
        <v>664</v>
      </c>
      <c r="PIK6" s="7">
        <v>43276</v>
      </c>
      <c r="PIL6" s="6">
        <v>2</v>
      </c>
      <c r="PIM6" s="6" t="s">
        <v>662</v>
      </c>
      <c r="PIN6" t="s">
        <v>664</v>
      </c>
      <c r="PIO6" s="7">
        <v>43276</v>
      </c>
      <c r="PIP6" s="6">
        <v>2</v>
      </c>
      <c r="PIQ6" s="6" t="s">
        <v>662</v>
      </c>
      <c r="PIR6" t="s">
        <v>664</v>
      </c>
      <c r="PIS6" s="7">
        <v>43276</v>
      </c>
      <c r="PIT6" s="6">
        <v>2</v>
      </c>
      <c r="PIU6" s="6" t="s">
        <v>662</v>
      </c>
      <c r="PIV6" t="s">
        <v>664</v>
      </c>
      <c r="PIW6" s="7">
        <v>43276</v>
      </c>
      <c r="PIX6" s="6">
        <v>2</v>
      </c>
      <c r="PIY6" s="6" t="s">
        <v>662</v>
      </c>
      <c r="PIZ6" t="s">
        <v>664</v>
      </c>
      <c r="PJA6" s="7">
        <v>43276</v>
      </c>
      <c r="PJB6" s="6">
        <v>2</v>
      </c>
      <c r="PJC6" s="6" t="s">
        <v>662</v>
      </c>
      <c r="PJD6" t="s">
        <v>664</v>
      </c>
      <c r="PJE6" s="7">
        <v>43276</v>
      </c>
      <c r="PJF6" s="6">
        <v>2</v>
      </c>
      <c r="PJG6" s="6" t="s">
        <v>662</v>
      </c>
      <c r="PJH6" t="s">
        <v>664</v>
      </c>
      <c r="PJI6" s="7">
        <v>43276</v>
      </c>
      <c r="PJJ6" s="6">
        <v>2</v>
      </c>
      <c r="PJK6" s="6" t="s">
        <v>662</v>
      </c>
      <c r="PJL6" t="s">
        <v>664</v>
      </c>
      <c r="PJM6" s="7">
        <v>43276</v>
      </c>
      <c r="PJN6" s="6">
        <v>2</v>
      </c>
      <c r="PJO6" s="6" t="s">
        <v>662</v>
      </c>
      <c r="PJP6" t="s">
        <v>664</v>
      </c>
      <c r="PJQ6" s="7">
        <v>43276</v>
      </c>
      <c r="PJR6" s="6">
        <v>2</v>
      </c>
      <c r="PJS6" s="6" t="s">
        <v>662</v>
      </c>
      <c r="PJT6" t="s">
        <v>664</v>
      </c>
      <c r="PJU6" s="7">
        <v>43276</v>
      </c>
      <c r="PJV6" s="6">
        <v>2</v>
      </c>
      <c r="PJW6" s="6" t="s">
        <v>662</v>
      </c>
      <c r="PJX6" t="s">
        <v>664</v>
      </c>
      <c r="PJY6" s="7">
        <v>43276</v>
      </c>
      <c r="PJZ6" s="6">
        <v>2</v>
      </c>
      <c r="PKA6" s="6" t="s">
        <v>662</v>
      </c>
      <c r="PKB6" t="s">
        <v>664</v>
      </c>
      <c r="PKC6" s="7">
        <v>43276</v>
      </c>
      <c r="PKD6" s="6">
        <v>2</v>
      </c>
      <c r="PKE6" s="6" t="s">
        <v>662</v>
      </c>
      <c r="PKF6" t="s">
        <v>664</v>
      </c>
      <c r="PKG6" s="7">
        <v>43276</v>
      </c>
      <c r="PKH6" s="6">
        <v>2</v>
      </c>
      <c r="PKI6" s="6" t="s">
        <v>662</v>
      </c>
      <c r="PKJ6" t="s">
        <v>664</v>
      </c>
      <c r="PKK6" s="7">
        <v>43276</v>
      </c>
      <c r="PKL6" s="6">
        <v>2</v>
      </c>
      <c r="PKM6" s="6" t="s">
        <v>662</v>
      </c>
      <c r="PKN6" t="s">
        <v>664</v>
      </c>
      <c r="PKO6" s="7">
        <v>43276</v>
      </c>
      <c r="PKP6" s="6">
        <v>2</v>
      </c>
      <c r="PKQ6" s="6" t="s">
        <v>662</v>
      </c>
      <c r="PKR6" t="s">
        <v>664</v>
      </c>
      <c r="PKS6" s="7">
        <v>43276</v>
      </c>
      <c r="PKT6" s="6">
        <v>2</v>
      </c>
      <c r="PKU6" s="6" t="s">
        <v>662</v>
      </c>
      <c r="PKV6" t="s">
        <v>664</v>
      </c>
      <c r="PKW6" s="7">
        <v>43276</v>
      </c>
      <c r="PKX6" s="6">
        <v>2</v>
      </c>
      <c r="PKY6" s="6" t="s">
        <v>662</v>
      </c>
      <c r="PKZ6" t="s">
        <v>664</v>
      </c>
      <c r="PLA6" s="7">
        <v>43276</v>
      </c>
      <c r="PLB6" s="6">
        <v>2</v>
      </c>
      <c r="PLC6" s="6" t="s">
        <v>662</v>
      </c>
      <c r="PLD6" t="s">
        <v>664</v>
      </c>
      <c r="PLE6" s="7">
        <v>43276</v>
      </c>
      <c r="PLF6" s="6">
        <v>2</v>
      </c>
      <c r="PLG6" s="6" t="s">
        <v>662</v>
      </c>
      <c r="PLH6" t="s">
        <v>664</v>
      </c>
      <c r="PLI6" s="7">
        <v>43276</v>
      </c>
      <c r="PLJ6" s="6">
        <v>2</v>
      </c>
      <c r="PLK6" s="6" t="s">
        <v>662</v>
      </c>
      <c r="PLL6" t="s">
        <v>664</v>
      </c>
      <c r="PLM6" s="7">
        <v>43276</v>
      </c>
      <c r="PLN6" s="6">
        <v>2</v>
      </c>
      <c r="PLO6" s="6" t="s">
        <v>662</v>
      </c>
      <c r="PLP6" t="s">
        <v>664</v>
      </c>
      <c r="PLQ6" s="7">
        <v>43276</v>
      </c>
      <c r="PLR6" s="6">
        <v>2</v>
      </c>
      <c r="PLS6" s="6" t="s">
        <v>662</v>
      </c>
      <c r="PLT6" t="s">
        <v>664</v>
      </c>
      <c r="PLU6" s="7">
        <v>43276</v>
      </c>
      <c r="PLV6" s="6">
        <v>2</v>
      </c>
      <c r="PLW6" s="6" t="s">
        <v>662</v>
      </c>
      <c r="PLX6" t="s">
        <v>664</v>
      </c>
      <c r="PLY6" s="7">
        <v>43276</v>
      </c>
      <c r="PLZ6" s="6">
        <v>2</v>
      </c>
      <c r="PMA6" s="6" t="s">
        <v>662</v>
      </c>
      <c r="PMB6" t="s">
        <v>664</v>
      </c>
      <c r="PMC6" s="7">
        <v>43276</v>
      </c>
      <c r="PMD6" s="6">
        <v>2</v>
      </c>
      <c r="PME6" s="6" t="s">
        <v>662</v>
      </c>
      <c r="PMF6" t="s">
        <v>664</v>
      </c>
      <c r="PMG6" s="7">
        <v>43276</v>
      </c>
      <c r="PMH6" s="6">
        <v>2</v>
      </c>
      <c r="PMI6" s="6" t="s">
        <v>662</v>
      </c>
      <c r="PMJ6" t="s">
        <v>664</v>
      </c>
      <c r="PMK6" s="7">
        <v>43276</v>
      </c>
      <c r="PML6" s="6">
        <v>2</v>
      </c>
      <c r="PMM6" s="6" t="s">
        <v>662</v>
      </c>
      <c r="PMN6" t="s">
        <v>664</v>
      </c>
      <c r="PMO6" s="7">
        <v>43276</v>
      </c>
      <c r="PMP6" s="6">
        <v>2</v>
      </c>
      <c r="PMQ6" s="6" t="s">
        <v>662</v>
      </c>
      <c r="PMR6" t="s">
        <v>664</v>
      </c>
      <c r="PMS6" s="7">
        <v>43276</v>
      </c>
      <c r="PMT6" s="6">
        <v>2</v>
      </c>
      <c r="PMU6" s="6" t="s">
        <v>662</v>
      </c>
      <c r="PMV6" t="s">
        <v>664</v>
      </c>
      <c r="PMW6" s="7">
        <v>43276</v>
      </c>
      <c r="PMX6" s="6">
        <v>2</v>
      </c>
      <c r="PMY6" s="6" t="s">
        <v>662</v>
      </c>
      <c r="PMZ6" t="s">
        <v>664</v>
      </c>
      <c r="PNA6" s="7">
        <v>43276</v>
      </c>
      <c r="PNB6" s="6">
        <v>2</v>
      </c>
      <c r="PNC6" s="6" t="s">
        <v>662</v>
      </c>
      <c r="PND6" t="s">
        <v>664</v>
      </c>
      <c r="PNE6" s="7">
        <v>43276</v>
      </c>
      <c r="PNF6" s="6">
        <v>2</v>
      </c>
      <c r="PNG6" s="6" t="s">
        <v>662</v>
      </c>
      <c r="PNH6" t="s">
        <v>664</v>
      </c>
      <c r="PNI6" s="7">
        <v>43276</v>
      </c>
      <c r="PNJ6" s="6">
        <v>2</v>
      </c>
      <c r="PNK6" s="6" t="s">
        <v>662</v>
      </c>
      <c r="PNL6" t="s">
        <v>664</v>
      </c>
      <c r="PNM6" s="7">
        <v>43276</v>
      </c>
      <c r="PNN6" s="6">
        <v>2</v>
      </c>
      <c r="PNO6" s="6" t="s">
        <v>662</v>
      </c>
      <c r="PNP6" t="s">
        <v>664</v>
      </c>
      <c r="PNQ6" s="7">
        <v>43276</v>
      </c>
      <c r="PNR6" s="6">
        <v>2</v>
      </c>
      <c r="PNS6" s="6" t="s">
        <v>662</v>
      </c>
      <c r="PNT6" t="s">
        <v>664</v>
      </c>
      <c r="PNU6" s="7">
        <v>43276</v>
      </c>
      <c r="PNV6" s="6">
        <v>2</v>
      </c>
      <c r="PNW6" s="6" t="s">
        <v>662</v>
      </c>
      <c r="PNX6" t="s">
        <v>664</v>
      </c>
      <c r="PNY6" s="7">
        <v>43276</v>
      </c>
      <c r="PNZ6" s="6">
        <v>2</v>
      </c>
      <c r="POA6" s="6" t="s">
        <v>662</v>
      </c>
      <c r="POB6" t="s">
        <v>664</v>
      </c>
      <c r="POC6" s="7">
        <v>43276</v>
      </c>
      <c r="POD6" s="6">
        <v>2</v>
      </c>
      <c r="POE6" s="6" t="s">
        <v>662</v>
      </c>
      <c r="POF6" t="s">
        <v>664</v>
      </c>
      <c r="POG6" s="7">
        <v>43276</v>
      </c>
      <c r="POH6" s="6">
        <v>2</v>
      </c>
      <c r="POI6" s="6" t="s">
        <v>662</v>
      </c>
      <c r="POJ6" t="s">
        <v>664</v>
      </c>
      <c r="POK6" s="7">
        <v>43276</v>
      </c>
      <c r="POL6" s="6">
        <v>2</v>
      </c>
      <c r="POM6" s="6" t="s">
        <v>662</v>
      </c>
      <c r="PON6" t="s">
        <v>664</v>
      </c>
      <c r="POO6" s="7">
        <v>43276</v>
      </c>
      <c r="POP6" s="6">
        <v>2</v>
      </c>
      <c r="POQ6" s="6" t="s">
        <v>662</v>
      </c>
      <c r="POR6" t="s">
        <v>664</v>
      </c>
      <c r="POS6" s="7">
        <v>43276</v>
      </c>
      <c r="POT6" s="6">
        <v>2</v>
      </c>
      <c r="POU6" s="6" t="s">
        <v>662</v>
      </c>
      <c r="POV6" t="s">
        <v>664</v>
      </c>
      <c r="POW6" s="7">
        <v>43276</v>
      </c>
      <c r="POX6" s="6">
        <v>2</v>
      </c>
      <c r="POY6" s="6" t="s">
        <v>662</v>
      </c>
      <c r="POZ6" t="s">
        <v>664</v>
      </c>
      <c r="PPA6" s="7">
        <v>43276</v>
      </c>
      <c r="PPB6" s="6">
        <v>2</v>
      </c>
      <c r="PPC6" s="6" t="s">
        <v>662</v>
      </c>
      <c r="PPD6" t="s">
        <v>664</v>
      </c>
      <c r="PPE6" s="7">
        <v>43276</v>
      </c>
      <c r="PPF6" s="6">
        <v>2</v>
      </c>
      <c r="PPG6" s="6" t="s">
        <v>662</v>
      </c>
      <c r="PPH6" t="s">
        <v>664</v>
      </c>
      <c r="PPI6" s="7">
        <v>43276</v>
      </c>
      <c r="PPJ6" s="6">
        <v>2</v>
      </c>
      <c r="PPK6" s="6" t="s">
        <v>662</v>
      </c>
      <c r="PPL6" t="s">
        <v>664</v>
      </c>
      <c r="PPM6" s="7">
        <v>43276</v>
      </c>
      <c r="PPN6" s="6">
        <v>2</v>
      </c>
      <c r="PPO6" s="6" t="s">
        <v>662</v>
      </c>
      <c r="PPP6" t="s">
        <v>664</v>
      </c>
      <c r="PPQ6" s="7">
        <v>43276</v>
      </c>
      <c r="PPR6" s="6">
        <v>2</v>
      </c>
      <c r="PPS6" s="6" t="s">
        <v>662</v>
      </c>
      <c r="PPT6" t="s">
        <v>664</v>
      </c>
      <c r="PPU6" s="7">
        <v>43276</v>
      </c>
      <c r="PPV6" s="6">
        <v>2</v>
      </c>
      <c r="PPW6" s="6" t="s">
        <v>662</v>
      </c>
      <c r="PPX6" t="s">
        <v>664</v>
      </c>
      <c r="PPY6" s="7">
        <v>43276</v>
      </c>
      <c r="PPZ6" s="6">
        <v>2</v>
      </c>
      <c r="PQA6" s="6" t="s">
        <v>662</v>
      </c>
      <c r="PQB6" t="s">
        <v>664</v>
      </c>
      <c r="PQC6" s="7">
        <v>43276</v>
      </c>
      <c r="PQD6" s="6">
        <v>2</v>
      </c>
      <c r="PQE6" s="6" t="s">
        <v>662</v>
      </c>
      <c r="PQF6" t="s">
        <v>664</v>
      </c>
      <c r="PQG6" s="7">
        <v>43276</v>
      </c>
      <c r="PQH6" s="6">
        <v>2</v>
      </c>
      <c r="PQI6" s="6" t="s">
        <v>662</v>
      </c>
      <c r="PQJ6" t="s">
        <v>664</v>
      </c>
      <c r="PQK6" s="7">
        <v>43276</v>
      </c>
      <c r="PQL6" s="6">
        <v>2</v>
      </c>
      <c r="PQM6" s="6" t="s">
        <v>662</v>
      </c>
      <c r="PQN6" t="s">
        <v>664</v>
      </c>
      <c r="PQO6" s="7">
        <v>43276</v>
      </c>
      <c r="PQP6" s="6">
        <v>2</v>
      </c>
      <c r="PQQ6" s="6" t="s">
        <v>662</v>
      </c>
      <c r="PQR6" t="s">
        <v>664</v>
      </c>
      <c r="PQS6" s="7">
        <v>43276</v>
      </c>
      <c r="PQT6" s="6">
        <v>2</v>
      </c>
      <c r="PQU6" s="6" t="s">
        <v>662</v>
      </c>
      <c r="PQV6" t="s">
        <v>664</v>
      </c>
      <c r="PQW6" s="7">
        <v>43276</v>
      </c>
      <c r="PQX6" s="6">
        <v>2</v>
      </c>
      <c r="PQY6" s="6" t="s">
        <v>662</v>
      </c>
      <c r="PQZ6" t="s">
        <v>664</v>
      </c>
      <c r="PRA6" s="7">
        <v>43276</v>
      </c>
      <c r="PRB6" s="6">
        <v>2</v>
      </c>
      <c r="PRC6" s="6" t="s">
        <v>662</v>
      </c>
      <c r="PRD6" t="s">
        <v>664</v>
      </c>
      <c r="PRE6" s="7">
        <v>43276</v>
      </c>
      <c r="PRF6" s="6">
        <v>2</v>
      </c>
      <c r="PRG6" s="6" t="s">
        <v>662</v>
      </c>
      <c r="PRH6" t="s">
        <v>664</v>
      </c>
      <c r="PRI6" s="7">
        <v>43276</v>
      </c>
      <c r="PRJ6" s="6">
        <v>2</v>
      </c>
      <c r="PRK6" s="6" t="s">
        <v>662</v>
      </c>
      <c r="PRL6" t="s">
        <v>664</v>
      </c>
      <c r="PRM6" s="7">
        <v>43276</v>
      </c>
      <c r="PRN6" s="6">
        <v>2</v>
      </c>
      <c r="PRO6" s="6" t="s">
        <v>662</v>
      </c>
      <c r="PRP6" t="s">
        <v>664</v>
      </c>
      <c r="PRQ6" s="7">
        <v>43276</v>
      </c>
      <c r="PRR6" s="6">
        <v>2</v>
      </c>
      <c r="PRS6" s="6" t="s">
        <v>662</v>
      </c>
      <c r="PRT6" t="s">
        <v>664</v>
      </c>
      <c r="PRU6" s="7">
        <v>43276</v>
      </c>
      <c r="PRV6" s="6">
        <v>2</v>
      </c>
      <c r="PRW6" s="6" t="s">
        <v>662</v>
      </c>
      <c r="PRX6" t="s">
        <v>664</v>
      </c>
      <c r="PRY6" s="7">
        <v>43276</v>
      </c>
      <c r="PRZ6" s="6">
        <v>2</v>
      </c>
      <c r="PSA6" s="6" t="s">
        <v>662</v>
      </c>
      <c r="PSB6" t="s">
        <v>664</v>
      </c>
      <c r="PSC6" s="7">
        <v>43276</v>
      </c>
      <c r="PSD6" s="6">
        <v>2</v>
      </c>
      <c r="PSE6" s="6" t="s">
        <v>662</v>
      </c>
      <c r="PSF6" t="s">
        <v>664</v>
      </c>
      <c r="PSG6" s="7">
        <v>43276</v>
      </c>
      <c r="PSH6" s="6">
        <v>2</v>
      </c>
      <c r="PSI6" s="6" t="s">
        <v>662</v>
      </c>
      <c r="PSJ6" t="s">
        <v>664</v>
      </c>
      <c r="PSK6" s="7">
        <v>43276</v>
      </c>
      <c r="PSL6" s="6">
        <v>2</v>
      </c>
      <c r="PSM6" s="6" t="s">
        <v>662</v>
      </c>
      <c r="PSN6" t="s">
        <v>664</v>
      </c>
      <c r="PSO6" s="7">
        <v>43276</v>
      </c>
      <c r="PSP6" s="6">
        <v>2</v>
      </c>
      <c r="PSQ6" s="6" t="s">
        <v>662</v>
      </c>
      <c r="PSR6" t="s">
        <v>664</v>
      </c>
      <c r="PSS6" s="7">
        <v>43276</v>
      </c>
      <c r="PST6" s="6">
        <v>2</v>
      </c>
      <c r="PSU6" s="6" t="s">
        <v>662</v>
      </c>
      <c r="PSV6" t="s">
        <v>664</v>
      </c>
      <c r="PSW6" s="7">
        <v>43276</v>
      </c>
      <c r="PSX6" s="6">
        <v>2</v>
      </c>
      <c r="PSY6" s="6" t="s">
        <v>662</v>
      </c>
      <c r="PSZ6" t="s">
        <v>664</v>
      </c>
      <c r="PTA6" s="7">
        <v>43276</v>
      </c>
      <c r="PTB6" s="6">
        <v>2</v>
      </c>
      <c r="PTC6" s="6" t="s">
        <v>662</v>
      </c>
      <c r="PTD6" t="s">
        <v>664</v>
      </c>
      <c r="PTE6" s="7">
        <v>43276</v>
      </c>
      <c r="PTF6" s="6">
        <v>2</v>
      </c>
      <c r="PTG6" s="6" t="s">
        <v>662</v>
      </c>
      <c r="PTH6" t="s">
        <v>664</v>
      </c>
      <c r="PTI6" s="7">
        <v>43276</v>
      </c>
      <c r="PTJ6" s="6">
        <v>2</v>
      </c>
      <c r="PTK6" s="6" t="s">
        <v>662</v>
      </c>
      <c r="PTL6" t="s">
        <v>664</v>
      </c>
      <c r="PTM6" s="7">
        <v>43276</v>
      </c>
      <c r="PTN6" s="6">
        <v>2</v>
      </c>
      <c r="PTO6" s="6" t="s">
        <v>662</v>
      </c>
      <c r="PTP6" t="s">
        <v>664</v>
      </c>
      <c r="PTQ6" s="7">
        <v>43276</v>
      </c>
      <c r="PTR6" s="6">
        <v>2</v>
      </c>
      <c r="PTS6" s="6" t="s">
        <v>662</v>
      </c>
      <c r="PTT6" t="s">
        <v>664</v>
      </c>
      <c r="PTU6" s="7">
        <v>43276</v>
      </c>
      <c r="PTV6" s="6">
        <v>2</v>
      </c>
      <c r="PTW6" s="6" t="s">
        <v>662</v>
      </c>
      <c r="PTX6" t="s">
        <v>664</v>
      </c>
      <c r="PTY6" s="7">
        <v>43276</v>
      </c>
      <c r="PTZ6" s="6">
        <v>2</v>
      </c>
      <c r="PUA6" s="6" t="s">
        <v>662</v>
      </c>
      <c r="PUB6" t="s">
        <v>664</v>
      </c>
      <c r="PUC6" s="7">
        <v>43276</v>
      </c>
      <c r="PUD6" s="6">
        <v>2</v>
      </c>
      <c r="PUE6" s="6" t="s">
        <v>662</v>
      </c>
      <c r="PUF6" t="s">
        <v>664</v>
      </c>
      <c r="PUG6" s="7">
        <v>43276</v>
      </c>
      <c r="PUH6" s="6">
        <v>2</v>
      </c>
      <c r="PUI6" s="6" t="s">
        <v>662</v>
      </c>
      <c r="PUJ6" t="s">
        <v>664</v>
      </c>
      <c r="PUK6" s="7">
        <v>43276</v>
      </c>
      <c r="PUL6" s="6">
        <v>2</v>
      </c>
      <c r="PUM6" s="6" t="s">
        <v>662</v>
      </c>
      <c r="PUN6" t="s">
        <v>664</v>
      </c>
      <c r="PUO6" s="7">
        <v>43276</v>
      </c>
      <c r="PUP6" s="6">
        <v>2</v>
      </c>
      <c r="PUQ6" s="6" t="s">
        <v>662</v>
      </c>
      <c r="PUR6" t="s">
        <v>664</v>
      </c>
      <c r="PUS6" s="7">
        <v>43276</v>
      </c>
      <c r="PUT6" s="6">
        <v>2</v>
      </c>
      <c r="PUU6" s="6" t="s">
        <v>662</v>
      </c>
      <c r="PUV6" t="s">
        <v>664</v>
      </c>
      <c r="PUW6" s="7">
        <v>43276</v>
      </c>
      <c r="PUX6" s="6">
        <v>2</v>
      </c>
      <c r="PUY6" s="6" t="s">
        <v>662</v>
      </c>
      <c r="PUZ6" t="s">
        <v>664</v>
      </c>
      <c r="PVA6" s="7">
        <v>43276</v>
      </c>
      <c r="PVB6" s="6">
        <v>2</v>
      </c>
      <c r="PVC6" s="6" t="s">
        <v>662</v>
      </c>
      <c r="PVD6" t="s">
        <v>664</v>
      </c>
      <c r="PVE6" s="7">
        <v>43276</v>
      </c>
      <c r="PVF6" s="6">
        <v>2</v>
      </c>
      <c r="PVG6" s="6" t="s">
        <v>662</v>
      </c>
      <c r="PVH6" t="s">
        <v>664</v>
      </c>
      <c r="PVI6" s="7">
        <v>43276</v>
      </c>
      <c r="PVJ6" s="6">
        <v>2</v>
      </c>
      <c r="PVK6" s="6" t="s">
        <v>662</v>
      </c>
      <c r="PVL6" t="s">
        <v>664</v>
      </c>
      <c r="PVM6" s="7">
        <v>43276</v>
      </c>
      <c r="PVN6" s="6">
        <v>2</v>
      </c>
      <c r="PVO6" s="6" t="s">
        <v>662</v>
      </c>
      <c r="PVP6" t="s">
        <v>664</v>
      </c>
      <c r="PVQ6" s="7">
        <v>43276</v>
      </c>
      <c r="PVR6" s="6">
        <v>2</v>
      </c>
      <c r="PVS6" s="6" t="s">
        <v>662</v>
      </c>
      <c r="PVT6" t="s">
        <v>664</v>
      </c>
      <c r="PVU6" s="7">
        <v>43276</v>
      </c>
      <c r="PVV6" s="6">
        <v>2</v>
      </c>
      <c r="PVW6" s="6" t="s">
        <v>662</v>
      </c>
      <c r="PVX6" t="s">
        <v>664</v>
      </c>
      <c r="PVY6" s="7">
        <v>43276</v>
      </c>
      <c r="PVZ6" s="6">
        <v>2</v>
      </c>
      <c r="PWA6" s="6" t="s">
        <v>662</v>
      </c>
      <c r="PWB6" t="s">
        <v>664</v>
      </c>
      <c r="PWC6" s="7">
        <v>43276</v>
      </c>
      <c r="PWD6" s="6">
        <v>2</v>
      </c>
      <c r="PWE6" s="6" t="s">
        <v>662</v>
      </c>
      <c r="PWF6" t="s">
        <v>664</v>
      </c>
      <c r="PWG6" s="7">
        <v>43276</v>
      </c>
      <c r="PWH6" s="6">
        <v>2</v>
      </c>
      <c r="PWI6" s="6" t="s">
        <v>662</v>
      </c>
      <c r="PWJ6" t="s">
        <v>664</v>
      </c>
      <c r="PWK6" s="7">
        <v>43276</v>
      </c>
      <c r="PWL6" s="6">
        <v>2</v>
      </c>
      <c r="PWM6" s="6" t="s">
        <v>662</v>
      </c>
      <c r="PWN6" t="s">
        <v>664</v>
      </c>
      <c r="PWO6" s="7">
        <v>43276</v>
      </c>
      <c r="PWP6" s="6">
        <v>2</v>
      </c>
      <c r="PWQ6" s="6" t="s">
        <v>662</v>
      </c>
      <c r="PWR6" t="s">
        <v>664</v>
      </c>
      <c r="PWS6" s="7">
        <v>43276</v>
      </c>
      <c r="PWT6" s="6">
        <v>2</v>
      </c>
      <c r="PWU6" s="6" t="s">
        <v>662</v>
      </c>
      <c r="PWV6" t="s">
        <v>664</v>
      </c>
      <c r="PWW6" s="7">
        <v>43276</v>
      </c>
      <c r="PWX6" s="6">
        <v>2</v>
      </c>
      <c r="PWY6" s="6" t="s">
        <v>662</v>
      </c>
      <c r="PWZ6" t="s">
        <v>664</v>
      </c>
      <c r="PXA6" s="7">
        <v>43276</v>
      </c>
      <c r="PXB6" s="6">
        <v>2</v>
      </c>
      <c r="PXC6" s="6" t="s">
        <v>662</v>
      </c>
      <c r="PXD6" t="s">
        <v>664</v>
      </c>
      <c r="PXE6" s="7">
        <v>43276</v>
      </c>
      <c r="PXF6" s="6">
        <v>2</v>
      </c>
      <c r="PXG6" s="6" t="s">
        <v>662</v>
      </c>
      <c r="PXH6" t="s">
        <v>664</v>
      </c>
      <c r="PXI6" s="7">
        <v>43276</v>
      </c>
      <c r="PXJ6" s="6">
        <v>2</v>
      </c>
      <c r="PXK6" s="6" t="s">
        <v>662</v>
      </c>
      <c r="PXL6" t="s">
        <v>664</v>
      </c>
      <c r="PXM6" s="7">
        <v>43276</v>
      </c>
      <c r="PXN6" s="6">
        <v>2</v>
      </c>
      <c r="PXO6" s="6" t="s">
        <v>662</v>
      </c>
      <c r="PXP6" t="s">
        <v>664</v>
      </c>
      <c r="PXQ6" s="7">
        <v>43276</v>
      </c>
      <c r="PXR6" s="6">
        <v>2</v>
      </c>
      <c r="PXS6" s="6" t="s">
        <v>662</v>
      </c>
      <c r="PXT6" t="s">
        <v>664</v>
      </c>
      <c r="PXU6" s="7">
        <v>43276</v>
      </c>
      <c r="PXV6" s="6">
        <v>2</v>
      </c>
      <c r="PXW6" s="6" t="s">
        <v>662</v>
      </c>
      <c r="PXX6" t="s">
        <v>664</v>
      </c>
      <c r="PXY6" s="7">
        <v>43276</v>
      </c>
      <c r="PXZ6" s="6">
        <v>2</v>
      </c>
      <c r="PYA6" s="6" t="s">
        <v>662</v>
      </c>
      <c r="PYB6" t="s">
        <v>664</v>
      </c>
      <c r="PYC6" s="7">
        <v>43276</v>
      </c>
      <c r="PYD6" s="6">
        <v>2</v>
      </c>
      <c r="PYE6" s="6" t="s">
        <v>662</v>
      </c>
      <c r="PYF6" t="s">
        <v>664</v>
      </c>
      <c r="PYG6" s="7">
        <v>43276</v>
      </c>
      <c r="PYH6" s="6">
        <v>2</v>
      </c>
      <c r="PYI6" s="6" t="s">
        <v>662</v>
      </c>
      <c r="PYJ6" t="s">
        <v>664</v>
      </c>
      <c r="PYK6" s="7">
        <v>43276</v>
      </c>
      <c r="PYL6" s="6">
        <v>2</v>
      </c>
      <c r="PYM6" s="6" t="s">
        <v>662</v>
      </c>
      <c r="PYN6" t="s">
        <v>664</v>
      </c>
      <c r="PYO6" s="7">
        <v>43276</v>
      </c>
      <c r="PYP6" s="6">
        <v>2</v>
      </c>
      <c r="PYQ6" s="6" t="s">
        <v>662</v>
      </c>
      <c r="PYR6" t="s">
        <v>664</v>
      </c>
      <c r="PYS6" s="7">
        <v>43276</v>
      </c>
      <c r="PYT6" s="6">
        <v>2</v>
      </c>
      <c r="PYU6" s="6" t="s">
        <v>662</v>
      </c>
      <c r="PYV6" t="s">
        <v>664</v>
      </c>
      <c r="PYW6" s="7">
        <v>43276</v>
      </c>
      <c r="PYX6" s="6">
        <v>2</v>
      </c>
      <c r="PYY6" s="6" t="s">
        <v>662</v>
      </c>
      <c r="PYZ6" t="s">
        <v>664</v>
      </c>
      <c r="PZA6" s="7">
        <v>43276</v>
      </c>
      <c r="PZB6" s="6">
        <v>2</v>
      </c>
      <c r="PZC6" s="6" t="s">
        <v>662</v>
      </c>
      <c r="PZD6" t="s">
        <v>664</v>
      </c>
      <c r="PZE6" s="7">
        <v>43276</v>
      </c>
      <c r="PZF6" s="6">
        <v>2</v>
      </c>
      <c r="PZG6" s="6" t="s">
        <v>662</v>
      </c>
      <c r="PZH6" t="s">
        <v>664</v>
      </c>
      <c r="PZI6" s="7">
        <v>43276</v>
      </c>
      <c r="PZJ6" s="6">
        <v>2</v>
      </c>
      <c r="PZK6" s="6" t="s">
        <v>662</v>
      </c>
      <c r="PZL6" t="s">
        <v>664</v>
      </c>
      <c r="PZM6" s="7">
        <v>43276</v>
      </c>
      <c r="PZN6" s="6">
        <v>2</v>
      </c>
      <c r="PZO6" s="6" t="s">
        <v>662</v>
      </c>
      <c r="PZP6" t="s">
        <v>664</v>
      </c>
      <c r="PZQ6" s="7">
        <v>43276</v>
      </c>
      <c r="PZR6" s="6">
        <v>2</v>
      </c>
      <c r="PZS6" s="6" t="s">
        <v>662</v>
      </c>
      <c r="PZT6" t="s">
        <v>664</v>
      </c>
      <c r="PZU6" s="7">
        <v>43276</v>
      </c>
      <c r="PZV6" s="6">
        <v>2</v>
      </c>
      <c r="PZW6" s="6" t="s">
        <v>662</v>
      </c>
      <c r="PZX6" t="s">
        <v>664</v>
      </c>
      <c r="PZY6" s="7">
        <v>43276</v>
      </c>
      <c r="PZZ6" s="6">
        <v>2</v>
      </c>
      <c r="QAA6" s="6" t="s">
        <v>662</v>
      </c>
      <c r="QAB6" t="s">
        <v>664</v>
      </c>
      <c r="QAC6" s="7">
        <v>43276</v>
      </c>
      <c r="QAD6" s="6">
        <v>2</v>
      </c>
      <c r="QAE6" s="6" t="s">
        <v>662</v>
      </c>
      <c r="QAF6" t="s">
        <v>664</v>
      </c>
      <c r="QAG6" s="7">
        <v>43276</v>
      </c>
      <c r="QAH6" s="6">
        <v>2</v>
      </c>
      <c r="QAI6" s="6" t="s">
        <v>662</v>
      </c>
      <c r="QAJ6" t="s">
        <v>664</v>
      </c>
      <c r="QAK6" s="7">
        <v>43276</v>
      </c>
      <c r="QAL6" s="6">
        <v>2</v>
      </c>
      <c r="QAM6" s="6" t="s">
        <v>662</v>
      </c>
      <c r="QAN6" t="s">
        <v>664</v>
      </c>
      <c r="QAO6" s="7">
        <v>43276</v>
      </c>
      <c r="QAP6" s="6">
        <v>2</v>
      </c>
      <c r="QAQ6" s="6" t="s">
        <v>662</v>
      </c>
      <c r="QAR6" t="s">
        <v>664</v>
      </c>
      <c r="QAS6" s="7">
        <v>43276</v>
      </c>
      <c r="QAT6" s="6">
        <v>2</v>
      </c>
      <c r="QAU6" s="6" t="s">
        <v>662</v>
      </c>
      <c r="QAV6" t="s">
        <v>664</v>
      </c>
      <c r="QAW6" s="7">
        <v>43276</v>
      </c>
      <c r="QAX6" s="6">
        <v>2</v>
      </c>
      <c r="QAY6" s="6" t="s">
        <v>662</v>
      </c>
      <c r="QAZ6" t="s">
        <v>664</v>
      </c>
      <c r="QBA6" s="7">
        <v>43276</v>
      </c>
      <c r="QBB6" s="6">
        <v>2</v>
      </c>
      <c r="QBC6" s="6" t="s">
        <v>662</v>
      </c>
      <c r="QBD6" t="s">
        <v>664</v>
      </c>
      <c r="QBE6" s="7">
        <v>43276</v>
      </c>
      <c r="QBF6" s="6">
        <v>2</v>
      </c>
      <c r="QBG6" s="6" t="s">
        <v>662</v>
      </c>
      <c r="QBH6" t="s">
        <v>664</v>
      </c>
      <c r="QBI6" s="7">
        <v>43276</v>
      </c>
      <c r="QBJ6" s="6">
        <v>2</v>
      </c>
      <c r="QBK6" s="6" t="s">
        <v>662</v>
      </c>
      <c r="QBL6" t="s">
        <v>664</v>
      </c>
      <c r="QBM6" s="7">
        <v>43276</v>
      </c>
      <c r="QBN6" s="6">
        <v>2</v>
      </c>
      <c r="QBO6" s="6" t="s">
        <v>662</v>
      </c>
      <c r="QBP6" t="s">
        <v>664</v>
      </c>
      <c r="QBQ6" s="7">
        <v>43276</v>
      </c>
      <c r="QBR6" s="6">
        <v>2</v>
      </c>
      <c r="QBS6" s="6" t="s">
        <v>662</v>
      </c>
      <c r="QBT6" t="s">
        <v>664</v>
      </c>
      <c r="QBU6" s="7">
        <v>43276</v>
      </c>
      <c r="QBV6" s="6">
        <v>2</v>
      </c>
      <c r="QBW6" s="6" t="s">
        <v>662</v>
      </c>
      <c r="QBX6" t="s">
        <v>664</v>
      </c>
      <c r="QBY6" s="7">
        <v>43276</v>
      </c>
      <c r="QBZ6" s="6">
        <v>2</v>
      </c>
      <c r="QCA6" s="6" t="s">
        <v>662</v>
      </c>
      <c r="QCB6" t="s">
        <v>664</v>
      </c>
      <c r="QCC6" s="7">
        <v>43276</v>
      </c>
      <c r="QCD6" s="6">
        <v>2</v>
      </c>
      <c r="QCE6" s="6" t="s">
        <v>662</v>
      </c>
      <c r="QCF6" t="s">
        <v>664</v>
      </c>
      <c r="QCG6" s="7">
        <v>43276</v>
      </c>
      <c r="QCH6" s="6">
        <v>2</v>
      </c>
      <c r="QCI6" s="6" t="s">
        <v>662</v>
      </c>
      <c r="QCJ6" t="s">
        <v>664</v>
      </c>
      <c r="QCK6" s="7">
        <v>43276</v>
      </c>
      <c r="QCL6" s="6">
        <v>2</v>
      </c>
      <c r="QCM6" s="6" t="s">
        <v>662</v>
      </c>
      <c r="QCN6" t="s">
        <v>664</v>
      </c>
      <c r="QCO6" s="7">
        <v>43276</v>
      </c>
      <c r="QCP6" s="6">
        <v>2</v>
      </c>
      <c r="QCQ6" s="6" t="s">
        <v>662</v>
      </c>
      <c r="QCR6" t="s">
        <v>664</v>
      </c>
      <c r="QCS6" s="7">
        <v>43276</v>
      </c>
      <c r="QCT6" s="6">
        <v>2</v>
      </c>
      <c r="QCU6" s="6" t="s">
        <v>662</v>
      </c>
      <c r="QCV6" t="s">
        <v>664</v>
      </c>
      <c r="QCW6" s="7">
        <v>43276</v>
      </c>
      <c r="QCX6" s="6">
        <v>2</v>
      </c>
      <c r="QCY6" s="6" t="s">
        <v>662</v>
      </c>
      <c r="QCZ6" t="s">
        <v>664</v>
      </c>
      <c r="QDA6" s="7">
        <v>43276</v>
      </c>
      <c r="QDB6" s="6">
        <v>2</v>
      </c>
      <c r="QDC6" s="6" t="s">
        <v>662</v>
      </c>
      <c r="QDD6" t="s">
        <v>664</v>
      </c>
      <c r="QDE6" s="7">
        <v>43276</v>
      </c>
      <c r="QDF6" s="6">
        <v>2</v>
      </c>
      <c r="QDG6" s="6" t="s">
        <v>662</v>
      </c>
      <c r="QDH6" t="s">
        <v>664</v>
      </c>
      <c r="QDI6" s="7">
        <v>43276</v>
      </c>
      <c r="QDJ6" s="6">
        <v>2</v>
      </c>
      <c r="QDK6" s="6" t="s">
        <v>662</v>
      </c>
      <c r="QDL6" t="s">
        <v>664</v>
      </c>
      <c r="QDM6" s="7">
        <v>43276</v>
      </c>
      <c r="QDN6" s="6">
        <v>2</v>
      </c>
      <c r="QDO6" s="6" t="s">
        <v>662</v>
      </c>
      <c r="QDP6" t="s">
        <v>664</v>
      </c>
      <c r="QDQ6" s="7">
        <v>43276</v>
      </c>
      <c r="QDR6" s="6">
        <v>2</v>
      </c>
      <c r="QDS6" s="6" t="s">
        <v>662</v>
      </c>
      <c r="QDT6" t="s">
        <v>664</v>
      </c>
      <c r="QDU6" s="7">
        <v>43276</v>
      </c>
      <c r="QDV6" s="6">
        <v>2</v>
      </c>
      <c r="QDW6" s="6" t="s">
        <v>662</v>
      </c>
      <c r="QDX6" t="s">
        <v>664</v>
      </c>
      <c r="QDY6" s="7">
        <v>43276</v>
      </c>
      <c r="QDZ6" s="6">
        <v>2</v>
      </c>
      <c r="QEA6" s="6" t="s">
        <v>662</v>
      </c>
      <c r="QEB6" t="s">
        <v>664</v>
      </c>
      <c r="QEC6" s="7">
        <v>43276</v>
      </c>
      <c r="QED6" s="6">
        <v>2</v>
      </c>
      <c r="QEE6" s="6" t="s">
        <v>662</v>
      </c>
      <c r="QEF6" t="s">
        <v>664</v>
      </c>
      <c r="QEG6" s="7">
        <v>43276</v>
      </c>
      <c r="QEH6" s="6">
        <v>2</v>
      </c>
      <c r="QEI6" s="6" t="s">
        <v>662</v>
      </c>
      <c r="QEJ6" t="s">
        <v>664</v>
      </c>
      <c r="QEK6" s="7">
        <v>43276</v>
      </c>
      <c r="QEL6" s="6">
        <v>2</v>
      </c>
      <c r="QEM6" s="6" t="s">
        <v>662</v>
      </c>
      <c r="QEN6" t="s">
        <v>664</v>
      </c>
      <c r="QEO6" s="7">
        <v>43276</v>
      </c>
      <c r="QEP6" s="6">
        <v>2</v>
      </c>
      <c r="QEQ6" s="6" t="s">
        <v>662</v>
      </c>
      <c r="QER6" t="s">
        <v>664</v>
      </c>
      <c r="QES6" s="7">
        <v>43276</v>
      </c>
      <c r="QET6" s="6">
        <v>2</v>
      </c>
      <c r="QEU6" s="6" t="s">
        <v>662</v>
      </c>
      <c r="QEV6" t="s">
        <v>664</v>
      </c>
      <c r="QEW6" s="7">
        <v>43276</v>
      </c>
      <c r="QEX6" s="6">
        <v>2</v>
      </c>
      <c r="QEY6" s="6" t="s">
        <v>662</v>
      </c>
      <c r="QEZ6" t="s">
        <v>664</v>
      </c>
      <c r="QFA6" s="7">
        <v>43276</v>
      </c>
      <c r="QFB6" s="6">
        <v>2</v>
      </c>
      <c r="QFC6" s="6" t="s">
        <v>662</v>
      </c>
      <c r="QFD6" t="s">
        <v>664</v>
      </c>
      <c r="QFE6" s="7">
        <v>43276</v>
      </c>
      <c r="QFF6" s="6">
        <v>2</v>
      </c>
      <c r="QFG6" s="6" t="s">
        <v>662</v>
      </c>
      <c r="QFH6" t="s">
        <v>664</v>
      </c>
      <c r="QFI6" s="7">
        <v>43276</v>
      </c>
      <c r="QFJ6" s="6">
        <v>2</v>
      </c>
      <c r="QFK6" s="6" t="s">
        <v>662</v>
      </c>
      <c r="QFL6" t="s">
        <v>664</v>
      </c>
      <c r="QFM6" s="7">
        <v>43276</v>
      </c>
      <c r="QFN6" s="6">
        <v>2</v>
      </c>
      <c r="QFO6" s="6" t="s">
        <v>662</v>
      </c>
      <c r="QFP6" t="s">
        <v>664</v>
      </c>
      <c r="QFQ6" s="7">
        <v>43276</v>
      </c>
      <c r="QFR6" s="6">
        <v>2</v>
      </c>
      <c r="QFS6" s="6" t="s">
        <v>662</v>
      </c>
      <c r="QFT6" t="s">
        <v>664</v>
      </c>
      <c r="QFU6" s="7">
        <v>43276</v>
      </c>
      <c r="QFV6" s="6">
        <v>2</v>
      </c>
      <c r="QFW6" s="6" t="s">
        <v>662</v>
      </c>
      <c r="QFX6" t="s">
        <v>664</v>
      </c>
      <c r="QFY6" s="7">
        <v>43276</v>
      </c>
      <c r="QFZ6" s="6">
        <v>2</v>
      </c>
      <c r="QGA6" s="6" t="s">
        <v>662</v>
      </c>
      <c r="QGB6" t="s">
        <v>664</v>
      </c>
      <c r="QGC6" s="7">
        <v>43276</v>
      </c>
      <c r="QGD6" s="6">
        <v>2</v>
      </c>
      <c r="QGE6" s="6" t="s">
        <v>662</v>
      </c>
      <c r="QGF6" t="s">
        <v>664</v>
      </c>
      <c r="QGG6" s="7">
        <v>43276</v>
      </c>
      <c r="QGH6" s="6">
        <v>2</v>
      </c>
      <c r="QGI6" s="6" t="s">
        <v>662</v>
      </c>
      <c r="QGJ6" t="s">
        <v>664</v>
      </c>
      <c r="QGK6" s="7">
        <v>43276</v>
      </c>
      <c r="QGL6" s="6">
        <v>2</v>
      </c>
      <c r="QGM6" s="6" t="s">
        <v>662</v>
      </c>
      <c r="QGN6" t="s">
        <v>664</v>
      </c>
      <c r="QGO6" s="7">
        <v>43276</v>
      </c>
      <c r="QGP6" s="6">
        <v>2</v>
      </c>
      <c r="QGQ6" s="6" t="s">
        <v>662</v>
      </c>
      <c r="QGR6" t="s">
        <v>664</v>
      </c>
      <c r="QGS6" s="7">
        <v>43276</v>
      </c>
      <c r="QGT6" s="6">
        <v>2</v>
      </c>
      <c r="QGU6" s="6" t="s">
        <v>662</v>
      </c>
      <c r="QGV6" t="s">
        <v>664</v>
      </c>
      <c r="QGW6" s="7">
        <v>43276</v>
      </c>
      <c r="QGX6" s="6">
        <v>2</v>
      </c>
      <c r="QGY6" s="6" t="s">
        <v>662</v>
      </c>
      <c r="QGZ6" t="s">
        <v>664</v>
      </c>
      <c r="QHA6" s="7">
        <v>43276</v>
      </c>
      <c r="QHB6" s="6">
        <v>2</v>
      </c>
      <c r="QHC6" s="6" t="s">
        <v>662</v>
      </c>
      <c r="QHD6" t="s">
        <v>664</v>
      </c>
      <c r="QHE6" s="7">
        <v>43276</v>
      </c>
      <c r="QHF6" s="6">
        <v>2</v>
      </c>
      <c r="QHG6" s="6" t="s">
        <v>662</v>
      </c>
      <c r="QHH6" t="s">
        <v>664</v>
      </c>
      <c r="QHI6" s="7">
        <v>43276</v>
      </c>
      <c r="QHJ6" s="6">
        <v>2</v>
      </c>
      <c r="QHK6" s="6" t="s">
        <v>662</v>
      </c>
      <c r="QHL6" t="s">
        <v>664</v>
      </c>
      <c r="QHM6" s="7">
        <v>43276</v>
      </c>
      <c r="QHN6" s="6">
        <v>2</v>
      </c>
      <c r="QHO6" s="6" t="s">
        <v>662</v>
      </c>
      <c r="QHP6" t="s">
        <v>664</v>
      </c>
      <c r="QHQ6" s="7">
        <v>43276</v>
      </c>
      <c r="QHR6" s="6">
        <v>2</v>
      </c>
      <c r="QHS6" s="6" t="s">
        <v>662</v>
      </c>
      <c r="QHT6" t="s">
        <v>664</v>
      </c>
      <c r="QHU6" s="7">
        <v>43276</v>
      </c>
      <c r="QHV6" s="6">
        <v>2</v>
      </c>
      <c r="QHW6" s="6" t="s">
        <v>662</v>
      </c>
      <c r="QHX6" t="s">
        <v>664</v>
      </c>
      <c r="QHY6" s="7">
        <v>43276</v>
      </c>
      <c r="QHZ6" s="6">
        <v>2</v>
      </c>
      <c r="QIA6" s="6" t="s">
        <v>662</v>
      </c>
      <c r="QIB6" t="s">
        <v>664</v>
      </c>
      <c r="QIC6" s="7">
        <v>43276</v>
      </c>
      <c r="QID6" s="6">
        <v>2</v>
      </c>
      <c r="QIE6" s="6" t="s">
        <v>662</v>
      </c>
      <c r="QIF6" t="s">
        <v>664</v>
      </c>
      <c r="QIG6" s="7">
        <v>43276</v>
      </c>
      <c r="QIH6" s="6">
        <v>2</v>
      </c>
      <c r="QII6" s="6" t="s">
        <v>662</v>
      </c>
      <c r="QIJ6" t="s">
        <v>664</v>
      </c>
      <c r="QIK6" s="7">
        <v>43276</v>
      </c>
      <c r="QIL6" s="6">
        <v>2</v>
      </c>
      <c r="QIM6" s="6" t="s">
        <v>662</v>
      </c>
      <c r="QIN6" t="s">
        <v>664</v>
      </c>
      <c r="QIO6" s="7">
        <v>43276</v>
      </c>
      <c r="QIP6" s="6">
        <v>2</v>
      </c>
      <c r="QIQ6" s="6" t="s">
        <v>662</v>
      </c>
      <c r="QIR6" t="s">
        <v>664</v>
      </c>
      <c r="QIS6" s="7">
        <v>43276</v>
      </c>
      <c r="QIT6" s="6">
        <v>2</v>
      </c>
      <c r="QIU6" s="6" t="s">
        <v>662</v>
      </c>
      <c r="QIV6" t="s">
        <v>664</v>
      </c>
      <c r="QIW6" s="7">
        <v>43276</v>
      </c>
      <c r="QIX6" s="6">
        <v>2</v>
      </c>
      <c r="QIY6" s="6" t="s">
        <v>662</v>
      </c>
      <c r="QIZ6" t="s">
        <v>664</v>
      </c>
      <c r="QJA6" s="7">
        <v>43276</v>
      </c>
      <c r="QJB6" s="6">
        <v>2</v>
      </c>
      <c r="QJC6" s="6" t="s">
        <v>662</v>
      </c>
      <c r="QJD6" t="s">
        <v>664</v>
      </c>
      <c r="QJE6" s="7">
        <v>43276</v>
      </c>
      <c r="QJF6" s="6">
        <v>2</v>
      </c>
      <c r="QJG6" s="6" t="s">
        <v>662</v>
      </c>
      <c r="QJH6" t="s">
        <v>664</v>
      </c>
      <c r="QJI6" s="7">
        <v>43276</v>
      </c>
      <c r="QJJ6" s="6">
        <v>2</v>
      </c>
      <c r="QJK6" s="6" t="s">
        <v>662</v>
      </c>
      <c r="QJL6" t="s">
        <v>664</v>
      </c>
      <c r="QJM6" s="7">
        <v>43276</v>
      </c>
      <c r="QJN6" s="6">
        <v>2</v>
      </c>
      <c r="QJO6" s="6" t="s">
        <v>662</v>
      </c>
      <c r="QJP6" t="s">
        <v>664</v>
      </c>
      <c r="QJQ6" s="7">
        <v>43276</v>
      </c>
      <c r="QJR6" s="6">
        <v>2</v>
      </c>
      <c r="QJS6" s="6" t="s">
        <v>662</v>
      </c>
      <c r="QJT6" t="s">
        <v>664</v>
      </c>
      <c r="QJU6" s="7">
        <v>43276</v>
      </c>
      <c r="QJV6" s="6">
        <v>2</v>
      </c>
      <c r="QJW6" s="6" t="s">
        <v>662</v>
      </c>
      <c r="QJX6" t="s">
        <v>664</v>
      </c>
      <c r="QJY6" s="7">
        <v>43276</v>
      </c>
      <c r="QJZ6" s="6">
        <v>2</v>
      </c>
      <c r="QKA6" s="6" t="s">
        <v>662</v>
      </c>
      <c r="QKB6" t="s">
        <v>664</v>
      </c>
      <c r="QKC6" s="7">
        <v>43276</v>
      </c>
      <c r="QKD6" s="6">
        <v>2</v>
      </c>
      <c r="QKE6" s="6" t="s">
        <v>662</v>
      </c>
      <c r="QKF6" t="s">
        <v>664</v>
      </c>
      <c r="QKG6" s="7">
        <v>43276</v>
      </c>
      <c r="QKH6" s="6">
        <v>2</v>
      </c>
      <c r="QKI6" s="6" t="s">
        <v>662</v>
      </c>
      <c r="QKJ6" t="s">
        <v>664</v>
      </c>
      <c r="QKK6" s="7">
        <v>43276</v>
      </c>
      <c r="QKL6" s="6">
        <v>2</v>
      </c>
      <c r="QKM6" s="6" t="s">
        <v>662</v>
      </c>
      <c r="QKN6" t="s">
        <v>664</v>
      </c>
      <c r="QKO6" s="7">
        <v>43276</v>
      </c>
      <c r="QKP6" s="6">
        <v>2</v>
      </c>
      <c r="QKQ6" s="6" t="s">
        <v>662</v>
      </c>
      <c r="QKR6" t="s">
        <v>664</v>
      </c>
      <c r="QKS6" s="7">
        <v>43276</v>
      </c>
      <c r="QKT6" s="6">
        <v>2</v>
      </c>
      <c r="QKU6" s="6" t="s">
        <v>662</v>
      </c>
      <c r="QKV6" t="s">
        <v>664</v>
      </c>
      <c r="QKW6" s="7">
        <v>43276</v>
      </c>
      <c r="QKX6" s="6">
        <v>2</v>
      </c>
      <c r="QKY6" s="6" t="s">
        <v>662</v>
      </c>
      <c r="QKZ6" t="s">
        <v>664</v>
      </c>
      <c r="QLA6" s="7">
        <v>43276</v>
      </c>
      <c r="QLB6" s="6">
        <v>2</v>
      </c>
      <c r="QLC6" s="6" t="s">
        <v>662</v>
      </c>
      <c r="QLD6" t="s">
        <v>664</v>
      </c>
      <c r="QLE6" s="7">
        <v>43276</v>
      </c>
      <c r="QLF6" s="6">
        <v>2</v>
      </c>
      <c r="QLG6" s="6" t="s">
        <v>662</v>
      </c>
      <c r="QLH6" t="s">
        <v>664</v>
      </c>
      <c r="QLI6" s="7">
        <v>43276</v>
      </c>
      <c r="QLJ6" s="6">
        <v>2</v>
      </c>
      <c r="QLK6" s="6" t="s">
        <v>662</v>
      </c>
      <c r="QLL6" t="s">
        <v>664</v>
      </c>
      <c r="QLM6" s="7">
        <v>43276</v>
      </c>
      <c r="QLN6" s="6">
        <v>2</v>
      </c>
      <c r="QLO6" s="6" t="s">
        <v>662</v>
      </c>
      <c r="QLP6" t="s">
        <v>664</v>
      </c>
      <c r="QLQ6" s="7">
        <v>43276</v>
      </c>
      <c r="QLR6" s="6">
        <v>2</v>
      </c>
      <c r="QLS6" s="6" t="s">
        <v>662</v>
      </c>
      <c r="QLT6" t="s">
        <v>664</v>
      </c>
      <c r="QLU6" s="7">
        <v>43276</v>
      </c>
      <c r="QLV6" s="6">
        <v>2</v>
      </c>
      <c r="QLW6" s="6" t="s">
        <v>662</v>
      </c>
      <c r="QLX6" t="s">
        <v>664</v>
      </c>
      <c r="QLY6" s="7">
        <v>43276</v>
      </c>
      <c r="QLZ6" s="6">
        <v>2</v>
      </c>
      <c r="QMA6" s="6" t="s">
        <v>662</v>
      </c>
      <c r="QMB6" t="s">
        <v>664</v>
      </c>
      <c r="QMC6" s="7">
        <v>43276</v>
      </c>
      <c r="QMD6" s="6">
        <v>2</v>
      </c>
      <c r="QME6" s="6" t="s">
        <v>662</v>
      </c>
      <c r="QMF6" t="s">
        <v>664</v>
      </c>
      <c r="QMG6" s="7">
        <v>43276</v>
      </c>
      <c r="QMH6" s="6">
        <v>2</v>
      </c>
      <c r="QMI6" s="6" t="s">
        <v>662</v>
      </c>
      <c r="QMJ6" t="s">
        <v>664</v>
      </c>
      <c r="QMK6" s="7">
        <v>43276</v>
      </c>
      <c r="QML6" s="6">
        <v>2</v>
      </c>
      <c r="QMM6" s="6" t="s">
        <v>662</v>
      </c>
      <c r="QMN6" t="s">
        <v>664</v>
      </c>
      <c r="QMO6" s="7">
        <v>43276</v>
      </c>
      <c r="QMP6" s="6">
        <v>2</v>
      </c>
      <c r="QMQ6" s="6" t="s">
        <v>662</v>
      </c>
      <c r="QMR6" t="s">
        <v>664</v>
      </c>
      <c r="QMS6" s="7">
        <v>43276</v>
      </c>
      <c r="QMT6" s="6">
        <v>2</v>
      </c>
      <c r="QMU6" s="6" t="s">
        <v>662</v>
      </c>
      <c r="QMV6" t="s">
        <v>664</v>
      </c>
      <c r="QMW6" s="7">
        <v>43276</v>
      </c>
      <c r="QMX6" s="6">
        <v>2</v>
      </c>
      <c r="QMY6" s="6" t="s">
        <v>662</v>
      </c>
      <c r="QMZ6" t="s">
        <v>664</v>
      </c>
      <c r="QNA6" s="7">
        <v>43276</v>
      </c>
      <c r="QNB6" s="6">
        <v>2</v>
      </c>
      <c r="QNC6" s="6" t="s">
        <v>662</v>
      </c>
      <c r="QND6" t="s">
        <v>664</v>
      </c>
      <c r="QNE6" s="7">
        <v>43276</v>
      </c>
      <c r="QNF6" s="6">
        <v>2</v>
      </c>
      <c r="QNG6" s="6" t="s">
        <v>662</v>
      </c>
      <c r="QNH6" t="s">
        <v>664</v>
      </c>
      <c r="QNI6" s="7">
        <v>43276</v>
      </c>
      <c r="QNJ6" s="6">
        <v>2</v>
      </c>
      <c r="QNK6" s="6" t="s">
        <v>662</v>
      </c>
      <c r="QNL6" t="s">
        <v>664</v>
      </c>
      <c r="QNM6" s="7">
        <v>43276</v>
      </c>
      <c r="QNN6" s="6">
        <v>2</v>
      </c>
      <c r="QNO6" s="6" t="s">
        <v>662</v>
      </c>
      <c r="QNP6" t="s">
        <v>664</v>
      </c>
      <c r="QNQ6" s="7">
        <v>43276</v>
      </c>
      <c r="QNR6" s="6">
        <v>2</v>
      </c>
      <c r="QNS6" s="6" t="s">
        <v>662</v>
      </c>
      <c r="QNT6" t="s">
        <v>664</v>
      </c>
      <c r="QNU6" s="7">
        <v>43276</v>
      </c>
      <c r="QNV6" s="6">
        <v>2</v>
      </c>
      <c r="QNW6" s="6" t="s">
        <v>662</v>
      </c>
      <c r="QNX6" t="s">
        <v>664</v>
      </c>
      <c r="QNY6" s="7">
        <v>43276</v>
      </c>
      <c r="QNZ6" s="6">
        <v>2</v>
      </c>
      <c r="QOA6" s="6" t="s">
        <v>662</v>
      </c>
      <c r="QOB6" t="s">
        <v>664</v>
      </c>
      <c r="QOC6" s="7">
        <v>43276</v>
      </c>
      <c r="QOD6" s="6">
        <v>2</v>
      </c>
      <c r="QOE6" s="6" t="s">
        <v>662</v>
      </c>
      <c r="QOF6" t="s">
        <v>664</v>
      </c>
      <c r="QOG6" s="7">
        <v>43276</v>
      </c>
      <c r="QOH6" s="6">
        <v>2</v>
      </c>
      <c r="QOI6" s="6" t="s">
        <v>662</v>
      </c>
      <c r="QOJ6" t="s">
        <v>664</v>
      </c>
      <c r="QOK6" s="7">
        <v>43276</v>
      </c>
      <c r="QOL6" s="6">
        <v>2</v>
      </c>
      <c r="QOM6" s="6" t="s">
        <v>662</v>
      </c>
      <c r="QON6" t="s">
        <v>664</v>
      </c>
      <c r="QOO6" s="7">
        <v>43276</v>
      </c>
      <c r="QOP6" s="6">
        <v>2</v>
      </c>
      <c r="QOQ6" s="6" t="s">
        <v>662</v>
      </c>
      <c r="QOR6" t="s">
        <v>664</v>
      </c>
      <c r="QOS6" s="7">
        <v>43276</v>
      </c>
      <c r="QOT6" s="6">
        <v>2</v>
      </c>
      <c r="QOU6" s="6" t="s">
        <v>662</v>
      </c>
      <c r="QOV6" t="s">
        <v>664</v>
      </c>
      <c r="QOW6" s="7">
        <v>43276</v>
      </c>
      <c r="QOX6" s="6">
        <v>2</v>
      </c>
      <c r="QOY6" s="6" t="s">
        <v>662</v>
      </c>
      <c r="QOZ6" t="s">
        <v>664</v>
      </c>
      <c r="QPA6" s="7">
        <v>43276</v>
      </c>
      <c r="QPB6" s="6">
        <v>2</v>
      </c>
      <c r="QPC6" s="6" t="s">
        <v>662</v>
      </c>
      <c r="QPD6" t="s">
        <v>664</v>
      </c>
      <c r="QPE6" s="7">
        <v>43276</v>
      </c>
      <c r="QPF6" s="6">
        <v>2</v>
      </c>
      <c r="QPG6" s="6" t="s">
        <v>662</v>
      </c>
      <c r="QPH6" t="s">
        <v>664</v>
      </c>
      <c r="QPI6" s="7">
        <v>43276</v>
      </c>
      <c r="QPJ6" s="6">
        <v>2</v>
      </c>
      <c r="QPK6" s="6" t="s">
        <v>662</v>
      </c>
      <c r="QPL6" t="s">
        <v>664</v>
      </c>
      <c r="QPM6" s="7">
        <v>43276</v>
      </c>
      <c r="QPN6" s="6">
        <v>2</v>
      </c>
      <c r="QPO6" s="6" t="s">
        <v>662</v>
      </c>
      <c r="QPP6" t="s">
        <v>664</v>
      </c>
      <c r="QPQ6" s="7">
        <v>43276</v>
      </c>
      <c r="QPR6" s="6">
        <v>2</v>
      </c>
      <c r="QPS6" s="6" t="s">
        <v>662</v>
      </c>
      <c r="QPT6" t="s">
        <v>664</v>
      </c>
      <c r="QPU6" s="7">
        <v>43276</v>
      </c>
      <c r="QPV6" s="6">
        <v>2</v>
      </c>
      <c r="QPW6" s="6" t="s">
        <v>662</v>
      </c>
      <c r="QPX6" t="s">
        <v>664</v>
      </c>
      <c r="QPY6" s="7">
        <v>43276</v>
      </c>
      <c r="QPZ6" s="6">
        <v>2</v>
      </c>
      <c r="QQA6" s="6" t="s">
        <v>662</v>
      </c>
      <c r="QQB6" t="s">
        <v>664</v>
      </c>
      <c r="QQC6" s="7">
        <v>43276</v>
      </c>
      <c r="QQD6" s="6">
        <v>2</v>
      </c>
      <c r="QQE6" s="6" t="s">
        <v>662</v>
      </c>
      <c r="QQF6" t="s">
        <v>664</v>
      </c>
      <c r="QQG6" s="7">
        <v>43276</v>
      </c>
      <c r="QQH6" s="6">
        <v>2</v>
      </c>
      <c r="QQI6" s="6" t="s">
        <v>662</v>
      </c>
      <c r="QQJ6" t="s">
        <v>664</v>
      </c>
      <c r="QQK6" s="7">
        <v>43276</v>
      </c>
      <c r="QQL6" s="6">
        <v>2</v>
      </c>
      <c r="QQM6" s="6" t="s">
        <v>662</v>
      </c>
      <c r="QQN6" t="s">
        <v>664</v>
      </c>
      <c r="QQO6" s="7">
        <v>43276</v>
      </c>
      <c r="QQP6" s="6">
        <v>2</v>
      </c>
      <c r="QQQ6" s="6" t="s">
        <v>662</v>
      </c>
      <c r="QQR6" t="s">
        <v>664</v>
      </c>
      <c r="QQS6" s="7">
        <v>43276</v>
      </c>
      <c r="QQT6" s="6">
        <v>2</v>
      </c>
      <c r="QQU6" s="6" t="s">
        <v>662</v>
      </c>
      <c r="QQV6" t="s">
        <v>664</v>
      </c>
      <c r="QQW6" s="7">
        <v>43276</v>
      </c>
      <c r="QQX6" s="6">
        <v>2</v>
      </c>
      <c r="QQY6" s="6" t="s">
        <v>662</v>
      </c>
      <c r="QQZ6" t="s">
        <v>664</v>
      </c>
      <c r="QRA6" s="7">
        <v>43276</v>
      </c>
      <c r="QRB6" s="6">
        <v>2</v>
      </c>
      <c r="QRC6" s="6" t="s">
        <v>662</v>
      </c>
      <c r="QRD6" t="s">
        <v>664</v>
      </c>
      <c r="QRE6" s="7">
        <v>43276</v>
      </c>
      <c r="QRF6" s="6">
        <v>2</v>
      </c>
      <c r="QRG6" s="6" t="s">
        <v>662</v>
      </c>
      <c r="QRH6" t="s">
        <v>664</v>
      </c>
      <c r="QRI6" s="7">
        <v>43276</v>
      </c>
      <c r="QRJ6" s="6">
        <v>2</v>
      </c>
      <c r="QRK6" s="6" t="s">
        <v>662</v>
      </c>
      <c r="QRL6" t="s">
        <v>664</v>
      </c>
      <c r="QRM6" s="7">
        <v>43276</v>
      </c>
      <c r="QRN6" s="6">
        <v>2</v>
      </c>
      <c r="QRO6" s="6" t="s">
        <v>662</v>
      </c>
      <c r="QRP6" t="s">
        <v>664</v>
      </c>
      <c r="QRQ6" s="7">
        <v>43276</v>
      </c>
      <c r="QRR6" s="6">
        <v>2</v>
      </c>
      <c r="QRS6" s="6" t="s">
        <v>662</v>
      </c>
      <c r="QRT6" t="s">
        <v>664</v>
      </c>
      <c r="QRU6" s="7">
        <v>43276</v>
      </c>
      <c r="QRV6" s="6">
        <v>2</v>
      </c>
      <c r="QRW6" s="6" t="s">
        <v>662</v>
      </c>
      <c r="QRX6" t="s">
        <v>664</v>
      </c>
      <c r="QRY6" s="7">
        <v>43276</v>
      </c>
      <c r="QRZ6" s="6">
        <v>2</v>
      </c>
      <c r="QSA6" s="6" t="s">
        <v>662</v>
      </c>
      <c r="QSB6" t="s">
        <v>664</v>
      </c>
      <c r="QSC6" s="7">
        <v>43276</v>
      </c>
      <c r="QSD6" s="6">
        <v>2</v>
      </c>
      <c r="QSE6" s="6" t="s">
        <v>662</v>
      </c>
      <c r="QSF6" t="s">
        <v>664</v>
      </c>
      <c r="QSG6" s="7">
        <v>43276</v>
      </c>
      <c r="QSH6" s="6">
        <v>2</v>
      </c>
      <c r="QSI6" s="6" t="s">
        <v>662</v>
      </c>
      <c r="QSJ6" t="s">
        <v>664</v>
      </c>
      <c r="QSK6" s="7">
        <v>43276</v>
      </c>
      <c r="QSL6" s="6">
        <v>2</v>
      </c>
      <c r="QSM6" s="6" t="s">
        <v>662</v>
      </c>
      <c r="QSN6" t="s">
        <v>664</v>
      </c>
      <c r="QSO6" s="7">
        <v>43276</v>
      </c>
      <c r="QSP6" s="6">
        <v>2</v>
      </c>
      <c r="QSQ6" s="6" t="s">
        <v>662</v>
      </c>
      <c r="QSR6" t="s">
        <v>664</v>
      </c>
      <c r="QSS6" s="7">
        <v>43276</v>
      </c>
      <c r="QST6" s="6">
        <v>2</v>
      </c>
      <c r="QSU6" s="6" t="s">
        <v>662</v>
      </c>
      <c r="QSV6" t="s">
        <v>664</v>
      </c>
      <c r="QSW6" s="7">
        <v>43276</v>
      </c>
      <c r="QSX6" s="6">
        <v>2</v>
      </c>
      <c r="QSY6" s="6" t="s">
        <v>662</v>
      </c>
      <c r="QSZ6" t="s">
        <v>664</v>
      </c>
      <c r="QTA6" s="7">
        <v>43276</v>
      </c>
      <c r="QTB6" s="6">
        <v>2</v>
      </c>
      <c r="QTC6" s="6" t="s">
        <v>662</v>
      </c>
      <c r="QTD6" t="s">
        <v>664</v>
      </c>
      <c r="QTE6" s="7">
        <v>43276</v>
      </c>
      <c r="QTF6" s="6">
        <v>2</v>
      </c>
      <c r="QTG6" s="6" t="s">
        <v>662</v>
      </c>
      <c r="QTH6" t="s">
        <v>664</v>
      </c>
      <c r="QTI6" s="7">
        <v>43276</v>
      </c>
      <c r="QTJ6" s="6">
        <v>2</v>
      </c>
      <c r="QTK6" s="6" t="s">
        <v>662</v>
      </c>
      <c r="QTL6" t="s">
        <v>664</v>
      </c>
      <c r="QTM6" s="7">
        <v>43276</v>
      </c>
      <c r="QTN6" s="6">
        <v>2</v>
      </c>
      <c r="QTO6" s="6" t="s">
        <v>662</v>
      </c>
      <c r="QTP6" t="s">
        <v>664</v>
      </c>
      <c r="QTQ6" s="7">
        <v>43276</v>
      </c>
      <c r="QTR6" s="6">
        <v>2</v>
      </c>
      <c r="QTS6" s="6" t="s">
        <v>662</v>
      </c>
      <c r="QTT6" t="s">
        <v>664</v>
      </c>
      <c r="QTU6" s="7">
        <v>43276</v>
      </c>
      <c r="QTV6" s="6">
        <v>2</v>
      </c>
      <c r="QTW6" s="6" t="s">
        <v>662</v>
      </c>
      <c r="QTX6" t="s">
        <v>664</v>
      </c>
      <c r="QTY6" s="7">
        <v>43276</v>
      </c>
      <c r="QTZ6" s="6">
        <v>2</v>
      </c>
      <c r="QUA6" s="6" t="s">
        <v>662</v>
      </c>
      <c r="QUB6" t="s">
        <v>664</v>
      </c>
      <c r="QUC6" s="7">
        <v>43276</v>
      </c>
      <c r="QUD6" s="6">
        <v>2</v>
      </c>
      <c r="QUE6" s="6" t="s">
        <v>662</v>
      </c>
      <c r="QUF6" t="s">
        <v>664</v>
      </c>
      <c r="QUG6" s="7">
        <v>43276</v>
      </c>
      <c r="QUH6" s="6">
        <v>2</v>
      </c>
      <c r="QUI6" s="6" t="s">
        <v>662</v>
      </c>
      <c r="QUJ6" t="s">
        <v>664</v>
      </c>
      <c r="QUK6" s="7">
        <v>43276</v>
      </c>
      <c r="QUL6" s="6">
        <v>2</v>
      </c>
      <c r="QUM6" s="6" t="s">
        <v>662</v>
      </c>
      <c r="QUN6" t="s">
        <v>664</v>
      </c>
      <c r="QUO6" s="7">
        <v>43276</v>
      </c>
      <c r="QUP6" s="6">
        <v>2</v>
      </c>
      <c r="QUQ6" s="6" t="s">
        <v>662</v>
      </c>
      <c r="QUR6" t="s">
        <v>664</v>
      </c>
      <c r="QUS6" s="7">
        <v>43276</v>
      </c>
      <c r="QUT6" s="6">
        <v>2</v>
      </c>
      <c r="QUU6" s="6" t="s">
        <v>662</v>
      </c>
      <c r="QUV6" t="s">
        <v>664</v>
      </c>
      <c r="QUW6" s="7">
        <v>43276</v>
      </c>
      <c r="QUX6" s="6">
        <v>2</v>
      </c>
      <c r="QUY6" s="6" t="s">
        <v>662</v>
      </c>
      <c r="QUZ6" t="s">
        <v>664</v>
      </c>
      <c r="QVA6" s="7">
        <v>43276</v>
      </c>
      <c r="QVB6" s="6">
        <v>2</v>
      </c>
      <c r="QVC6" s="6" t="s">
        <v>662</v>
      </c>
      <c r="QVD6" t="s">
        <v>664</v>
      </c>
      <c r="QVE6" s="7">
        <v>43276</v>
      </c>
      <c r="QVF6" s="6">
        <v>2</v>
      </c>
      <c r="QVG6" s="6" t="s">
        <v>662</v>
      </c>
      <c r="QVH6" t="s">
        <v>664</v>
      </c>
      <c r="QVI6" s="7">
        <v>43276</v>
      </c>
      <c r="QVJ6" s="6">
        <v>2</v>
      </c>
      <c r="QVK6" s="6" t="s">
        <v>662</v>
      </c>
      <c r="QVL6" t="s">
        <v>664</v>
      </c>
      <c r="QVM6" s="7">
        <v>43276</v>
      </c>
      <c r="QVN6" s="6">
        <v>2</v>
      </c>
      <c r="QVO6" s="6" t="s">
        <v>662</v>
      </c>
      <c r="QVP6" t="s">
        <v>664</v>
      </c>
      <c r="QVQ6" s="7">
        <v>43276</v>
      </c>
      <c r="QVR6" s="6">
        <v>2</v>
      </c>
      <c r="QVS6" s="6" t="s">
        <v>662</v>
      </c>
      <c r="QVT6" t="s">
        <v>664</v>
      </c>
      <c r="QVU6" s="7">
        <v>43276</v>
      </c>
      <c r="QVV6" s="6">
        <v>2</v>
      </c>
      <c r="QVW6" s="6" t="s">
        <v>662</v>
      </c>
      <c r="QVX6" t="s">
        <v>664</v>
      </c>
      <c r="QVY6" s="7">
        <v>43276</v>
      </c>
      <c r="QVZ6" s="6">
        <v>2</v>
      </c>
      <c r="QWA6" s="6" t="s">
        <v>662</v>
      </c>
      <c r="QWB6" t="s">
        <v>664</v>
      </c>
      <c r="QWC6" s="7">
        <v>43276</v>
      </c>
      <c r="QWD6" s="6">
        <v>2</v>
      </c>
      <c r="QWE6" s="6" t="s">
        <v>662</v>
      </c>
      <c r="QWF6" t="s">
        <v>664</v>
      </c>
      <c r="QWG6" s="7">
        <v>43276</v>
      </c>
      <c r="QWH6" s="6">
        <v>2</v>
      </c>
      <c r="QWI6" s="6" t="s">
        <v>662</v>
      </c>
      <c r="QWJ6" t="s">
        <v>664</v>
      </c>
      <c r="QWK6" s="7">
        <v>43276</v>
      </c>
      <c r="QWL6" s="6">
        <v>2</v>
      </c>
      <c r="QWM6" s="6" t="s">
        <v>662</v>
      </c>
      <c r="QWN6" t="s">
        <v>664</v>
      </c>
      <c r="QWO6" s="7">
        <v>43276</v>
      </c>
      <c r="QWP6" s="6">
        <v>2</v>
      </c>
      <c r="QWQ6" s="6" t="s">
        <v>662</v>
      </c>
      <c r="QWR6" t="s">
        <v>664</v>
      </c>
      <c r="QWS6" s="7">
        <v>43276</v>
      </c>
      <c r="QWT6" s="6">
        <v>2</v>
      </c>
      <c r="QWU6" s="6" t="s">
        <v>662</v>
      </c>
      <c r="QWV6" t="s">
        <v>664</v>
      </c>
      <c r="QWW6" s="7">
        <v>43276</v>
      </c>
      <c r="QWX6" s="6">
        <v>2</v>
      </c>
      <c r="QWY6" s="6" t="s">
        <v>662</v>
      </c>
      <c r="QWZ6" t="s">
        <v>664</v>
      </c>
      <c r="QXA6" s="7">
        <v>43276</v>
      </c>
      <c r="QXB6" s="6">
        <v>2</v>
      </c>
      <c r="QXC6" s="6" t="s">
        <v>662</v>
      </c>
      <c r="QXD6" t="s">
        <v>664</v>
      </c>
      <c r="QXE6" s="7">
        <v>43276</v>
      </c>
      <c r="QXF6" s="6">
        <v>2</v>
      </c>
      <c r="QXG6" s="6" t="s">
        <v>662</v>
      </c>
      <c r="QXH6" t="s">
        <v>664</v>
      </c>
      <c r="QXI6" s="7">
        <v>43276</v>
      </c>
      <c r="QXJ6" s="6">
        <v>2</v>
      </c>
      <c r="QXK6" s="6" t="s">
        <v>662</v>
      </c>
      <c r="QXL6" t="s">
        <v>664</v>
      </c>
      <c r="QXM6" s="7">
        <v>43276</v>
      </c>
      <c r="QXN6" s="6">
        <v>2</v>
      </c>
      <c r="QXO6" s="6" t="s">
        <v>662</v>
      </c>
      <c r="QXP6" t="s">
        <v>664</v>
      </c>
      <c r="QXQ6" s="7">
        <v>43276</v>
      </c>
      <c r="QXR6" s="6">
        <v>2</v>
      </c>
      <c r="QXS6" s="6" t="s">
        <v>662</v>
      </c>
      <c r="QXT6" t="s">
        <v>664</v>
      </c>
      <c r="QXU6" s="7">
        <v>43276</v>
      </c>
      <c r="QXV6" s="6">
        <v>2</v>
      </c>
      <c r="QXW6" s="6" t="s">
        <v>662</v>
      </c>
      <c r="QXX6" t="s">
        <v>664</v>
      </c>
      <c r="QXY6" s="7">
        <v>43276</v>
      </c>
      <c r="QXZ6" s="6">
        <v>2</v>
      </c>
      <c r="QYA6" s="6" t="s">
        <v>662</v>
      </c>
      <c r="QYB6" t="s">
        <v>664</v>
      </c>
      <c r="QYC6" s="7">
        <v>43276</v>
      </c>
      <c r="QYD6" s="6">
        <v>2</v>
      </c>
      <c r="QYE6" s="6" t="s">
        <v>662</v>
      </c>
      <c r="QYF6" t="s">
        <v>664</v>
      </c>
      <c r="QYG6" s="7">
        <v>43276</v>
      </c>
      <c r="QYH6" s="6">
        <v>2</v>
      </c>
      <c r="QYI6" s="6" t="s">
        <v>662</v>
      </c>
      <c r="QYJ6" t="s">
        <v>664</v>
      </c>
      <c r="QYK6" s="7">
        <v>43276</v>
      </c>
      <c r="QYL6" s="6">
        <v>2</v>
      </c>
      <c r="QYM6" s="6" t="s">
        <v>662</v>
      </c>
      <c r="QYN6" t="s">
        <v>664</v>
      </c>
      <c r="QYO6" s="7">
        <v>43276</v>
      </c>
      <c r="QYP6" s="6">
        <v>2</v>
      </c>
      <c r="QYQ6" s="6" t="s">
        <v>662</v>
      </c>
      <c r="QYR6" t="s">
        <v>664</v>
      </c>
      <c r="QYS6" s="7">
        <v>43276</v>
      </c>
      <c r="QYT6" s="6">
        <v>2</v>
      </c>
      <c r="QYU6" s="6" t="s">
        <v>662</v>
      </c>
      <c r="QYV6" t="s">
        <v>664</v>
      </c>
      <c r="QYW6" s="7">
        <v>43276</v>
      </c>
      <c r="QYX6" s="6">
        <v>2</v>
      </c>
      <c r="QYY6" s="6" t="s">
        <v>662</v>
      </c>
      <c r="QYZ6" t="s">
        <v>664</v>
      </c>
      <c r="QZA6" s="7">
        <v>43276</v>
      </c>
      <c r="QZB6" s="6">
        <v>2</v>
      </c>
      <c r="QZC6" s="6" t="s">
        <v>662</v>
      </c>
      <c r="QZD6" t="s">
        <v>664</v>
      </c>
      <c r="QZE6" s="7">
        <v>43276</v>
      </c>
      <c r="QZF6" s="6">
        <v>2</v>
      </c>
      <c r="QZG6" s="6" t="s">
        <v>662</v>
      </c>
      <c r="QZH6" t="s">
        <v>664</v>
      </c>
      <c r="QZI6" s="7">
        <v>43276</v>
      </c>
      <c r="QZJ6" s="6">
        <v>2</v>
      </c>
      <c r="QZK6" s="6" t="s">
        <v>662</v>
      </c>
      <c r="QZL6" t="s">
        <v>664</v>
      </c>
      <c r="QZM6" s="7">
        <v>43276</v>
      </c>
      <c r="QZN6" s="6">
        <v>2</v>
      </c>
      <c r="QZO6" s="6" t="s">
        <v>662</v>
      </c>
      <c r="QZP6" t="s">
        <v>664</v>
      </c>
      <c r="QZQ6" s="7">
        <v>43276</v>
      </c>
      <c r="QZR6" s="6">
        <v>2</v>
      </c>
      <c r="QZS6" s="6" t="s">
        <v>662</v>
      </c>
      <c r="QZT6" t="s">
        <v>664</v>
      </c>
      <c r="QZU6" s="7">
        <v>43276</v>
      </c>
      <c r="QZV6" s="6">
        <v>2</v>
      </c>
      <c r="QZW6" s="6" t="s">
        <v>662</v>
      </c>
      <c r="QZX6" t="s">
        <v>664</v>
      </c>
      <c r="QZY6" s="7">
        <v>43276</v>
      </c>
      <c r="QZZ6" s="6">
        <v>2</v>
      </c>
      <c r="RAA6" s="6" t="s">
        <v>662</v>
      </c>
      <c r="RAB6" t="s">
        <v>664</v>
      </c>
      <c r="RAC6" s="7">
        <v>43276</v>
      </c>
      <c r="RAD6" s="6">
        <v>2</v>
      </c>
      <c r="RAE6" s="6" t="s">
        <v>662</v>
      </c>
      <c r="RAF6" t="s">
        <v>664</v>
      </c>
      <c r="RAG6" s="7">
        <v>43276</v>
      </c>
      <c r="RAH6" s="6">
        <v>2</v>
      </c>
      <c r="RAI6" s="6" t="s">
        <v>662</v>
      </c>
      <c r="RAJ6" t="s">
        <v>664</v>
      </c>
      <c r="RAK6" s="7">
        <v>43276</v>
      </c>
      <c r="RAL6" s="6">
        <v>2</v>
      </c>
      <c r="RAM6" s="6" t="s">
        <v>662</v>
      </c>
      <c r="RAN6" t="s">
        <v>664</v>
      </c>
      <c r="RAO6" s="7">
        <v>43276</v>
      </c>
      <c r="RAP6" s="6">
        <v>2</v>
      </c>
      <c r="RAQ6" s="6" t="s">
        <v>662</v>
      </c>
      <c r="RAR6" t="s">
        <v>664</v>
      </c>
      <c r="RAS6" s="7">
        <v>43276</v>
      </c>
      <c r="RAT6" s="6">
        <v>2</v>
      </c>
      <c r="RAU6" s="6" t="s">
        <v>662</v>
      </c>
      <c r="RAV6" t="s">
        <v>664</v>
      </c>
      <c r="RAW6" s="7">
        <v>43276</v>
      </c>
      <c r="RAX6" s="6">
        <v>2</v>
      </c>
      <c r="RAY6" s="6" t="s">
        <v>662</v>
      </c>
      <c r="RAZ6" t="s">
        <v>664</v>
      </c>
      <c r="RBA6" s="7">
        <v>43276</v>
      </c>
      <c r="RBB6" s="6">
        <v>2</v>
      </c>
      <c r="RBC6" s="6" t="s">
        <v>662</v>
      </c>
      <c r="RBD6" t="s">
        <v>664</v>
      </c>
      <c r="RBE6" s="7">
        <v>43276</v>
      </c>
      <c r="RBF6" s="6">
        <v>2</v>
      </c>
      <c r="RBG6" s="6" t="s">
        <v>662</v>
      </c>
      <c r="RBH6" t="s">
        <v>664</v>
      </c>
      <c r="RBI6" s="7">
        <v>43276</v>
      </c>
      <c r="RBJ6" s="6">
        <v>2</v>
      </c>
      <c r="RBK6" s="6" t="s">
        <v>662</v>
      </c>
      <c r="RBL6" t="s">
        <v>664</v>
      </c>
      <c r="RBM6" s="7">
        <v>43276</v>
      </c>
      <c r="RBN6" s="6">
        <v>2</v>
      </c>
      <c r="RBO6" s="6" t="s">
        <v>662</v>
      </c>
      <c r="RBP6" t="s">
        <v>664</v>
      </c>
      <c r="RBQ6" s="7">
        <v>43276</v>
      </c>
      <c r="RBR6" s="6">
        <v>2</v>
      </c>
      <c r="RBS6" s="6" t="s">
        <v>662</v>
      </c>
      <c r="RBT6" t="s">
        <v>664</v>
      </c>
      <c r="RBU6" s="7">
        <v>43276</v>
      </c>
      <c r="RBV6" s="6">
        <v>2</v>
      </c>
      <c r="RBW6" s="6" t="s">
        <v>662</v>
      </c>
      <c r="RBX6" t="s">
        <v>664</v>
      </c>
      <c r="RBY6" s="7">
        <v>43276</v>
      </c>
      <c r="RBZ6" s="6">
        <v>2</v>
      </c>
      <c r="RCA6" s="6" t="s">
        <v>662</v>
      </c>
      <c r="RCB6" t="s">
        <v>664</v>
      </c>
      <c r="RCC6" s="7">
        <v>43276</v>
      </c>
      <c r="RCD6" s="6">
        <v>2</v>
      </c>
      <c r="RCE6" s="6" t="s">
        <v>662</v>
      </c>
      <c r="RCF6" t="s">
        <v>664</v>
      </c>
      <c r="RCG6" s="7">
        <v>43276</v>
      </c>
      <c r="RCH6" s="6">
        <v>2</v>
      </c>
      <c r="RCI6" s="6" t="s">
        <v>662</v>
      </c>
      <c r="RCJ6" t="s">
        <v>664</v>
      </c>
      <c r="RCK6" s="7">
        <v>43276</v>
      </c>
      <c r="RCL6" s="6">
        <v>2</v>
      </c>
      <c r="RCM6" s="6" t="s">
        <v>662</v>
      </c>
      <c r="RCN6" t="s">
        <v>664</v>
      </c>
      <c r="RCO6" s="7">
        <v>43276</v>
      </c>
      <c r="RCP6" s="6">
        <v>2</v>
      </c>
      <c r="RCQ6" s="6" t="s">
        <v>662</v>
      </c>
      <c r="RCR6" t="s">
        <v>664</v>
      </c>
      <c r="RCS6" s="7">
        <v>43276</v>
      </c>
      <c r="RCT6" s="6">
        <v>2</v>
      </c>
      <c r="RCU6" s="6" t="s">
        <v>662</v>
      </c>
      <c r="RCV6" t="s">
        <v>664</v>
      </c>
      <c r="RCW6" s="7">
        <v>43276</v>
      </c>
      <c r="RCX6" s="6">
        <v>2</v>
      </c>
      <c r="RCY6" s="6" t="s">
        <v>662</v>
      </c>
      <c r="RCZ6" t="s">
        <v>664</v>
      </c>
      <c r="RDA6" s="7">
        <v>43276</v>
      </c>
      <c r="RDB6" s="6">
        <v>2</v>
      </c>
      <c r="RDC6" s="6" t="s">
        <v>662</v>
      </c>
      <c r="RDD6" t="s">
        <v>664</v>
      </c>
      <c r="RDE6" s="7">
        <v>43276</v>
      </c>
      <c r="RDF6" s="6">
        <v>2</v>
      </c>
      <c r="RDG6" s="6" t="s">
        <v>662</v>
      </c>
      <c r="RDH6" t="s">
        <v>664</v>
      </c>
      <c r="RDI6" s="7">
        <v>43276</v>
      </c>
      <c r="RDJ6" s="6">
        <v>2</v>
      </c>
      <c r="RDK6" s="6" t="s">
        <v>662</v>
      </c>
      <c r="RDL6" t="s">
        <v>664</v>
      </c>
      <c r="RDM6" s="7">
        <v>43276</v>
      </c>
      <c r="RDN6" s="6">
        <v>2</v>
      </c>
      <c r="RDO6" s="6" t="s">
        <v>662</v>
      </c>
      <c r="RDP6" t="s">
        <v>664</v>
      </c>
      <c r="RDQ6" s="7">
        <v>43276</v>
      </c>
      <c r="RDR6" s="6">
        <v>2</v>
      </c>
      <c r="RDS6" s="6" t="s">
        <v>662</v>
      </c>
      <c r="RDT6" t="s">
        <v>664</v>
      </c>
      <c r="RDU6" s="7">
        <v>43276</v>
      </c>
      <c r="RDV6" s="6">
        <v>2</v>
      </c>
      <c r="RDW6" s="6" t="s">
        <v>662</v>
      </c>
      <c r="RDX6" t="s">
        <v>664</v>
      </c>
      <c r="RDY6" s="7">
        <v>43276</v>
      </c>
      <c r="RDZ6" s="6">
        <v>2</v>
      </c>
      <c r="REA6" s="6" t="s">
        <v>662</v>
      </c>
      <c r="REB6" t="s">
        <v>664</v>
      </c>
      <c r="REC6" s="7">
        <v>43276</v>
      </c>
      <c r="RED6" s="6">
        <v>2</v>
      </c>
      <c r="REE6" s="6" t="s">
        <v>662</v>
      </c>
      <c r="REF6" t="s">
        <v>664</v>
      </c>
      <c r="REG6" s="7">
        <v>43276</v>
      </c>
      <c r="REH6" s="6">
        <v>2</v>
      </c>
      <c r="REI6" s="6" t="s">
        <v>662</v>
      </c>
      <c r="REJ6" t="s">
        <v>664</v>
      </c>
      <c r="REK6" s="7">
        <v>43276</v>
      </c>
      <c r="REL6" s="6">
        <v>2</v>
      </c>
      <c r="REM6" s="6" t="s">
        <v>662</v>
      </c>
      <c r="REN6" t="s">
        <v>664</v>
      </c>
      <c r="REO6" s="7">
        <v>43276</v>
      </c>
      <c r="REP6" s="6">
        <v>2</v>
      </c>
      <c r="REQ6" s="6" t="s">
        <v>662</v>
      </c>
      <c r="RER6" t="s">
        <v>664</v>
      </c>
      <c r="RES6" s="7">
        <v>43276</v>
      </c>
      <c r="RET6" s="6">
        <v>2</v>
      </c>
      <c r="REU6" s="6" t="s">
        <v>662</v>
      </c>
      <c r="REV6" t="s">
        <v>664</v>
      </c>
      <c r="REW6" s="7">
        <v>43276</v>
      </c>
      <c r="REX6" s="6">
        <v>2</v>
      </c>
      <c r="REY6" s="6" t="s">
        <v>662</v>
      </c>
      <c r="REZ6" t="s">
        <v>664</v>
      </c>
      <c r="RFA6" s="7">
        <v>43276</v>
      </c>
      <c r="RFB6" s="6">
        <v>2</v>
      </c>
      <c r="RFC6" s="6" t="s">
        <v>662</v>
      </c>
      <c r="RFD6" t="s">
        <v>664</v>
      </c>
      <c r="RFE6" s="7">
        <v>43276</v>
      </c>
      <c r="RFF6" s="6">
        <v>2</v>
      </c>
      <c r="RFG6" s="6" t="s">
        <v>662</v>
      </c>
      <c r="RFH6" t="s">
        <v>664</v>
      </c>
      <c r="RFI6" s="7">
        <v>43276</v>
      </c>
      <c r="RFJ6" s="6">
        <v>2</v>
      </c>
      <c r="RFK6" s="6" t="s">
        <v>662</v>
      </c>
      <c r="RFL6" t="s">
        <v>664</v>
      </c>
      <c r="RFM6" s="7">
        <v>43276</v>
      </c>
      <c r="RFN6" s="6">
        <v>2</v>
      </c>
      <c r="RFO6" s="6" t="s">
        <v>662</v>
      </c>
      <c r="RFP6" t="s">
        <v>664</v>
      </c>
      <c r="RFQ6" s="7">
        <v>43276</v>
      </c>
      <c r="RFR6" s="6">
        <v>2</v>
      </c>
      <c r="RFS6" s="6" t="s">
        <v>662</v>
      </c>
      <c r="RFT6" t="s">
        <v>664</v>
      </c>
      <c r="RFU6" s="7">
        <v>43276</v>
      </c>
      <c r="RFV6" s="6">
        <v>2</v>
      </c>
      <c r="RFW6" s="6" t="s">
        <v>662</v>
      </c>
      <c r="RFX6" t="s">
        <v>664</v>
      </c>
      <c r="RFY6" s="7">
        <v>43276</v>
      </c>
      <c r="RFZ6" s="6">
        <v>2</v>
      </c>
      <c r="RGA6" s="6" t="s">
        <v>662</v>
      </c>
      <c r="RGB6" t="s">
        <v>664</v>
      </c>
      <c r="RGC6" s="7">
        <v>43276</v>
      </c>
      <c r="RGD6" s="6">
        <v>2</v>
      </c>
      <c r="RGE6" s="6" t="s">
        <v>662</v>
      </c>
      <c r="RGF6" t="s">
        <v>664</v>
      </c>
      <c r="RGG6" s="7">
        <v>43276</v>
      </c>
      <c r="RGH6" s="6">
        <v>2</v>
      </c>
      <c r="RGI6" s="6" t="s">
        <v>662</v>
      </c>
      <c r="RGJ6" t="s">
        <v>664</v>
      </c>
      <c r="RGK6" s="7">
        <v>43276</v>
      </c>
      <c r="RGL6" s="6">
        <v>2</v>
      </c>
      <c r="RGM6" s="6" t="s">
        <v>662</v>
      </c>
      <c r="RGN6" t="s">
        <v>664</v>
      </c>
      <c r="RGO6" s="7">
        <v>43276</v>
      </c>
      <c r="RGP6" s="6">
        <v>2</v>
      </c>
      <c r="RGQ6" s="6" t="s">
        <v>662</v>
      </c>
      <c r="RGR6" t="s">
        <v>664</v>
      </c>
      <c r="RGS6" s="7">
        <v>43276</v>
      </c>
      <c r="RGT6" s="6">
        <v>2</v>
      </c>
      <c r="RGU6" s="6" t="s">
        <v>662</v>
      </c>
      <c r="RGV6" t="s">
        <v>664</v>
      </c>
      <c r="RGW6" s="7">
        <v>43276</v>
      </c>
      <c r="RGX6" s="6">
        <v>2</v>
      </c>
      <c r="RGY6" s="6" t="s">
        <v>662</v>
      </c>
      <c r="RGZ6" t="s">
        <v>664</v>
      </c>
      <c r="RHA6" s="7">
        <v>43276</v>
      </c>
      <c r="RHB6" s="6">
        <v>2</v>
      </c>
      <c r="RHC6" s="6" t="s">
        <v>662</v>
      </c>
      <c r="RHD6" t="s">
        <v>664</v>
      </c>
      <c r="RHE6" s="7">
        <v>43276</v>
      </c>
      <c r="RHF6" s="6">
        <v>2</v>
      </c>
      <c r="RHG6" s="6" t="s">
        <v>662</v>
      </c>
      <c r="RHH6" t="s">
        <v>664</v>
      </c>
      <c r="RHI6" s="7">
        <v>43276</v>
      </c>
      <c r="RHJ6" s="6">
        <v>2</v>
      </c>
      <c r="RHK6" s="6" t="s">
        <v>662</v>
      </c>
      <c r="RHL6" t="s">
        <v>664</v>
      </c>
      <c r="RHM6" s="7">
        <v>43276</v>
      </c>
      <c r="RHN6" s="6">
        <v>2</v>
      </c>
      <c r="RHO6" s="6" t="s">
        <v>662</v>
      </c>
      <c r="RHP6" t="s">
        <v>664</v>
      </c>
      <c r="RHQ6" s="7">
        <v>43276</v>
      </c>
      <c r="RHR6" s="6">
        <v>2</v>
      </c>
      <c r="RHS6" s="6" t="s">
        <v>662</v>
      </c>
      <c r="RHT6" t="s">
        <v>664</v>
      </c>
      <c r="RHU6" s="7">
        <v>43276</v>
      </c>
      <c r="RHV6" s="6">
        <v>2</v>
      </c>
      <c r="RHW6" s="6" t="s">
        <v>662</v>
      </c>
      <c r="RHX6" t="s">
        <v>664</v>
      </c>
      <c r="RHY6" s="7">
        <v>43276</v>
      </c>
      <c r="RHZ6" s="6">
        <v>2</v>
      </c>
      <c r="RIA6" s="6" t="s">
        <v>662</v>
      </c>
      <c r="RIB6" t="s">
        <v>664</v>
      </c>
      <c r="RIC6" s="7">
        <v>43276</v>
      </c>
      <c r="RID6" s="6">
        <v>2</v>
      </c>
      <c r="RIE6" s="6" t="s">
        <v>662</v>
      </c>
      <c r="RIF6" t="s">
        <v>664</v>
      </c>
      <c r="RIG6" s="7">
        <v>43276</v>
      </c>
      <c r="RIH6" s="6">
        <v>2</v>
      </c>
      <c r="RII6" s="6" t="s">
        <v>662</v>
      </c>
      <c r="RIJ6" t="s">
        <v>664</v>
      </c>
      <c r="RIK6" s="7">
        <v>43276</v>
      </c>
      <c r="RIL6" s="6">
        <v>2</v>
      </c>
      <c r="RIM6" s="6" t="s">
        <v>662</v>
      </c>
      <c r="RIN6" t="s">
        <v>664</v>
      </c>
      <c r="RIO6" s="7">
        <v>43276</v>
      </c>
      <c r="RIP6" s="6">
        <v>2</v>
      </c>
      <c r="RIQ6" s="6" t="s">
        <v>662</v>
      </c>
      <c r="RIR6" t="s">
        <v>664</v>
      </c>
      <c r="RIS6" s="7">
        <v>43276</v>
      </c>
      <c r="RIT6" s="6">
        <v>2</v>
      </c>
      <c r="RIU6" s="6" t="s">
        <v>662</v>
      </c>
      <c r="RIV6" t="s">
        <v>664</v>
      </c>
      <c r="RIW6" s="7">
        <v>43276</v>
      </c>
      <c r="RIX6" s="6">
        <v>2</v>
      </c>
      <c r="RIY6" s="6" t="s">
        <v>662</v>
      </c>
      <c r="RIZ6" t="s">
        <v>664</v>
      </c>
      <c r="RJA6" s="7">
        <v>43276</v>
      </c>
      <c r="RJB6" s="6">
        <v>2</v>
      </c>
      <c r="RJC6" s="6" t="s">
        <v>662</v>
      </c>
      <c r="RJD6" t="s">
        <v>664</v>
      </c>
      <c r="RJE6" s="7">
        <v>43276</v>
      </c>
      <c r="RJF6" s="6">
        <v>2</v>
      </c>
      <c r="RJG6" s="6" t="s">
        <v>662</v>
      </c>
      <c r="RJH6" t="s">
        <v>664</v>
      </c>
      <c r="RJI6" s="7">
        <v>43276</v>
      </c>
      <c r="RJJ6" s="6">
        <v>2</v>
      </c>
      <c r="RJK6" s="6" t="s">
        <v>662</v>
      </c>
      <c r="RJL6" t="s">
        <v>664</v>
      </c>
      <c r="RJM6" s="7">
        <v>43276</v>
      </c>
      <c r="RJN6" s="6">
        <v>2</v>
      </c>
      <c r="RJO6" s="6" t="s">
        <v>662</v>
      </c>
      <c r="RJP6" t="s">
        <v>664</v>
      </c>
      <c r="RJQ6" s="7">
        <v>43276</v>
      </c>
      <c r="RJR6" s="6">
        <v>2</v>
      </c>
      <c r="RJS6" s="6" t="s">
        <v>662</v>
      </c>
      <c r="RJT6" t="s">
        <v>664</v>
      </c>
      <c r="RJU6" s="7">
        <v>43276</v>
      </c>
      <c r="RJV6" s="6">
        <v>2</v>
      </c>
      <c r="RJW6" s="6" t="s">
        <v>662</v>
      </c>
      <c r="RJX6" t="s">
        <v>664</v>
      </c>
      <c r="RJY6" s="7">
        <v>43276</v>
      </c>
      <c r="RJZ6" s="6">
        <v>2</v>
      </c>
      <c r="RKA6" s="6" t="s">
        <v>662</v>
      </c>
      <c r="RKB6" t="s">
        <v>664</v>
      </c>
      <c r="RKC6" s="7">
        <v>43276</v>
      </c>
      <c r="RKD6" s="6">
        <v>2</v>
      </c>
      <c r="RKE6" s="6" t="s">
        <v>662</v>
      </c>
      <c r="RKF6" t="s">
        <v>664</v>
      </c>
      <c r="RKG6" s="7">
        <v>43276</v>
      </c>
      <c r="RKH6" s="6">
        <v>2</v>
      </c>
      <c r="RKI6" s="6" t="s">
        <v>662</v>
      </c>
      <c r="RKJ6" t="s">
        <v>664</v>
      </c>
      <c r="RKK6" s="7">
        <v>43276</v>
      </c>
      <c r="RKL6" s="6">
        <v>2</v>
      </c>
      <c r="RKM6" s="6" t="s">
        <v>662</v>
      </c>
      <c r="RKN6" t="s">
        <v>664</v>
      </c>
      <c r="RKO6" s="7">
        <v>43276</v>
      </c>
      <c r="RKP6" s="6">
        <v>2</v>
      </c>
      <c r="RKQ6" s="6" t="s">
        <v>662</v>
      </c>
      <c r="RKR6" t="s">
        <v>664</v>
      </c>
      <c r="RKS6" s="7">
        <v>43276</v>
      </c>
      <c r="RKT6" s="6">
        <v>2</v>
      </c>
      <c r="RKU6" s="6" t="s">
        <v>662</v>
      </c>
      <c r="RKV6" t="s">
        <v>664</v>
      </c>
      <c r="RKW6" s="7">
        <v>43276</v>
      </c>
      <c r="RKX6" s="6">
        <v>2</v>
      </c>
      <c r="RKY6" s="6" t="s">
        <v>662</v>
      </c>
      <c r="RKZ6" t="s">
        <v>664</v>
      </c>
      <c r="RLA6" s="7">
        <v>43276</v>
      </c>
      <c r="RLB6" s="6">
        <v>2</v>
      </c>
      <c r="RLC6" s="6" t="s">
        <v>662</v>
      </c>
      <c r="RLD6" t="s">
        <v>664</v>
      </c>
      <c r="RLE6" s="7">
        <v>43276</v>
      </c>
      <c r="RLF6" s="6">
        <v>2</v>
      </c>
      <c r="RLG6" s="6" t="s">
        <v>662</v>
      </c>
      <c r="RLH6" t="s">
        <v>664</v>
      </c>
      <c r="RLI6" s="7">
        <v>43276</v>
      </c>
      <c r="RLJ6" s="6">
        <v>2</v>
      </c>
      <c r="RLK6" s="6" t="s">
        <v>662</v>
      </c>
      <c r="RLL6" t="s">
        <v>664</v>
      </c>
      <c r="RLM6" s="7">
        <v>43276</v>
      </c>
      <c r="RLN6" s="6">
        <v>2</v>
      </c>
      <c r="RLO6" s="6" t="s">
        <v>662</v>
      </c>
      <c r="RLP6" t="s">
        <v>664</v>
      </c>
      <c r="RLQ6" s="7">
        <v>43276</v>
      </c>
      <c r="RLR6" s="6">
        <v>2</v>
      </c>
      <c r="RLS6" s="6" t="s">
        <v>662</v>
      </c>
      <c r="RLT6" t="s">
        <v>664</v>
      </c>
      <c r="RLU6" s="7">
        <v>43276</v>
      </c>
      <c r="RLV6" s="6">
        <v>2</v>
      </c>
      <c r="RLW6" s="6" t="s">
        <v>662</v>
      </c>
      <c r="RLX6" t="s">
        <v>664</v>
      </c>
      <c r="RLY6" s="7">
        <v>43276</v>
      </c>
      <c r="RLZ6" s="6">
        <v>2</v>
      </c>
      <c r="RMA6" s="6" t="s">
        <v>662</v>
      </c>
      <c r="RMB6" t="s">
        <v>664</v>
      </c>
      <c r="RMC6" s="7">
        <v>43276</v>
      </c>
      <c r="RMD6" s="6">
        <v>2</v>
      </c>
      <c r="RME6" s="6" t="s">
        <v>662</v>
      </c>
      <c r="RMF6" t="s">
        <v>664</v>
      </c>
      <c r="RMG6" s="7">
        <v>43276</v>
      </c>
      <c r="RMH6" s="6">
        <v>2</v>
      </c>
      <c r="RMI6" s="6" t="s">
        <v>662</v>
      </c>
      <c r="RMJ6" t="s">
        <v>664</v>
      </c>
      <c r="RMK6" s="7">
        <v>43276</v>
      </c>
      <c r="RML6" s="6">
        <v>2</v>
      </c>
      <c r="RMM6" s="6" t="s">
        <v>662</v>
      </c>
      <c r="RMN6" t="s">
        <v>664</v>
      </c>
      <c r="RMO6" s="7">
        <v>43276</v>
      </c>
      <c r="RMP6" s="6">
        <v>2</v>
      </c>
      <c r="RMQ6" s="6" t="s">
        <v>662</v>
      </c>
      <c r="RMR6" t="s">
        <v>664</v>
      </c>
      <c r="RMS6" s="7">
        <v>43276</v>
      </c>
      <c r="RMT6" s="6">
        <v>2</v>
      </c>
      <c r="RMU6" s="6" t="s">
        <v>662</v>
      </c>
      <c r="RMV6" t="s">
        <v>664</v>
      </c>
      <c r="RMW6" s="7">
        <v>43276</v>
      </c>
      <c r="RMX6" s="6">
        <v>2</v>
      </c>
      <c r="RMY6" s="6" t="s">
        <v>662</v>
      </c>
      <c r="RMZ6" t="s">
        <v>664</v>
      </c>
      <c r="RNA6" s="7">
        <v>43276</v>
      </c>
      <c r="RNB6" s="6">
        <v>2</v>
      </c>
      <c r="RNC6" s="6" t="s">
        <v>662</v>
      </c>
      <c r="RND6" t="s">
        <v>664</v>
      </c>
      <c r="RNE6" s="7">
        <v>43276</v>
      </c>
      <c r="RNF6" s="6">
        <v>2</v>
      </c>
      <c r="RNG6" s="6" t="s">
        <v>662</v>
      </c>
      <c r="RNH6" t="s">
        <v>664</v>
      </c>
      <c r="RNI6" s="7">
        <v>43276</v>
      </c>
      <c r="RNJ6" s="6">
        <v>2</v>
      </c>
      <c r="RNK6" s="6" t="s">
        <v>662</v>
      </c>
      <c r="RNL6" t="s">
        <v>664</v>
      </c>
      <c r="RNM6" s="7">
        <v>43276</v>
      </c>
      <c r="RNN6" s="6">
        <v>2</v>
      </c>
      <c r="RNO6" s="6" t="s">
        <v>662</v>
      </c>
      <c r="RNP6" t="s">
        <v>664</v>
      </c>
      <c r="RNQ6" s="7">
        <v>43276</v>
      </c>
      <c r="RNR6" s="6">
        <v>2</v>
      </c>
      <c r="RNS6" s="6" t="s">
        <v>662</v>
      </c>
      <c r="RNT6" t="s">
        <v>664</v>
      </c>
      <c r="RNU6" s="7">
        <v>43276</v>
      </c>
      <c r="RNV6" s="6">
        <v>2</v>
      </c>
      <c r="RNW6" s="6" t="s">
        <v>662</v>
      </c>
      <c r="RNX6" t="s">
        <v>664</v>
      </c>
      <c r="RNY6" s="7">
        <v>43276</v>
      </c>
      <c r="RNZ6" s="6">
        <v>2</v>
      </c>
      <c r="ROA6" s="6" t="s">
        <v>662</v>
      </c>
      <c r="ROB6" t="s">
        <v>664</v>
      </c>
      <c r="ROC6" s="7">
        <v>43276</v>
      </c>
      <c r="ROD6" s="6">
        <v>2</v>
      </c>
      <c r="ROE6" s="6" t="s">
        <v>662</v>
      </c>
      <c r="ROF6" t="s">
        <v>664</v>
      </c>
      <c r="ROG6" s="7">
        <v>43276</v>
      </c>
      <c r="ROH6" s="6">
        <v>2</v>
      </c>
      <c r="ROI6" s="6" t="s">
        <v>662</v>
      </c>
      <c r="ROJ6" t="s">
        <v>664</v>
      </c>
      <c r="ROK6" s="7">
        <v>43276</v>
      </c>
      <c r="ROL6" s="6">
        <v>2</v>
      </c>
      <c r="ROM6" s="6" t="s">
        <v>662</v>
      </c>
      <c r="RON6" t="s">
        <v>664</v>
      </c>
      <c r="ROO6" s="7">
        <v>43276</v>
      </c>
      <c r="ROP6" s="6">
        <v>2</v>
      </c>
      <c r="ROQ6" s="6" t="s">
        <v>662</v>
      </c>
      <c r="ROR6" t="s">
        <v>664</v>
      </c>
      <c r="ROS6" s="7">
        <v>43276</v>
      </c>
      <c r="ROT6" s="6">
        <v>2</v>
      </c>
      <c r="ROU6" s="6" t="s">
        <v>662</v>
      </c>
      <c r="ROV6" t="s">
        <v>664</v>
      </c>
      <c r="ROW6" s="7">
        <v>43276</v>
      </c>
      <c r="ROX6" s="6">
        <v>2</v>
      </c>
      <c r="ROY6" s="6" t="s">
        <v>662</v>
      </c>
      <c r="ROZ6" t="s">
        <v>664</v>
      </c>
      <c r="RPA6" s="7">
        <v>43276</v>
      </c>
      <c r="RPB6" s="6">
        <v>2</v>
      </c>
      <c r="RPC6" s="6" t="s">
        <v>662</v>
      </c>
      <c r="RPD6" t="s">
        <v>664</v>
      </c>
      <c r="RPE6" s="7">
        <v>43276</v>
      </c>
      <c r="RPF6" s="6">
        <v>2</v>
      </c>
      <c r="RPG6" s="6" t="s">
        <v>662</v>
      </c>
      <c r="RPH6" t="s">
        <v>664</v>
      </c>
      <c r="RPI6" s="7">
        <v>43276</v>
      </c>
      <c r="RPJ6" s="6">
        <v>2</v>
      </c>
      <c r="RPK6" s="6" t="s">
        <v>662</v>
      </c>
      <c r="RPL6" t="s">
        <v>664</v>
      </c>
      <c r="RPM6" s="7">
        <v>43276</v>
      </c>
      <c r="RPN6" s="6">
        <v>2</v>
      </c>
      <c r="RPO6" s="6" t="s">
        <v>662</v>
      </c>
      <c r="RPP6" t="s">
        <v>664</v>
      </c>
      <c r="RPQ6" s="7">
        <v>43276</v>
      </c>
      <c r="RPR6" s="6">
        <v>2</v>
      </c>
      <c r="RPS6" s="6" t="s">
        <v>662</v>
      </c>
      <c r="RPT6" t="s">
        <v>664</v>
      </c>
      <c r="RPU6" s="7">
        <v>43276</v>
      </c>
      <c r="RPV6" s="6">
        <v>2</v>
      </c>
      <c r="RPW6" s="6" t="s">
        <v>662</v>
      </c>
      <c r="RPX6" t="s">
        <v>664</v>
      </c>
      <c r="RPY6" s="7">
        <v>43276</v>
      </c>
      <c r="RPZ6" s="6">
        <v>2</v>
      </c>
      <c r="RQA6" s="6" t="s">
        <v>662</v>
      </c>
      <c r="RQB6" t="s">
        <v>664</v>
      </c>
      <c r="RQC6" s="7">
        <v>43276</v>
      </c>
      <c r="RQD6" s="6">
        <v>2</v>
      </c>
      <c r="RQE6" s="6" t="s">
        <v>662</v>
      </c>
      <c r="RQF6" t="s">
        <v>664</v>
      </c>
      <c r="RQG6" s="7">
        <v>43276</v>
      </c>
      <c r="RQH6" s="6">
        <v>2</v>
      </c>
      <c r="RQI6" s="6" t="s">
        <v>662</v>
      </c>
      <c r="RQJ6" t="s">
        <v>664</v>
      </c>
      <c r="RQK6" s="7">
        <v>43276</v>
      </c>
      <c r="RQL6" s="6">
        <v>2</v>
      </c>
      <c r="RQM6" s="6" t="s">
        <v>662</v>
      </c>
      <c r="RQN6" t="s">
        <v>664</v>
      </c>
      <c r="RQO6" s="7">
        <v>43276</v>
      </c>
      <c r="RQP6" s="6">
        <v>2</v>
      </c>
      <c r="RQQ6" s="6" t="s">
        <v>662</v>
      </c>
      <c r="RQR6" t="s">
        <v>664</v>
      </c>
      <c r="RQS6" s="7">
        <v>43276</v>
      </c>
      <c r="RQT6" s="6">
        <v>2</v>
      </c>
      <c r="RQU6" s="6" t="s">
        <v>662</v>
      </c>
      <c r="RQV6" t="s">
        <v>664</v>
      </c>
      <c r="RQW6" s="7">
        <v>43276</v>
      </c>
      <c r="RQX6" s="6">
        <v>2</v>
      </c>
      <c r="RQY6" s="6" t="s">
        <v>662</v>
      </c>
      <c r="RQZ6" t="s">
        <v>664</v>
      </c>
      <c r="RRA6" s="7">
        <v>43276</v>
      </c>
      <c r="RRB6" s="6">
        <v>2</v>
      </c>
      <c r="RRC6" s="6" t="s">
        <v>662</v>
      </c>
      <c r="RRD6" t="s">
        <v>664</v>
      </c>
      <c r="RRE6" s="7">
        <v>43276</v>
      </c>
      <c r="RRF6" s="6">
        <v>2</v>
      </c>
      <c r="RRG6" s="6" t="s">
        <v>662</v>
      </c>
      <c r="RRH6" t="s">
        <v>664</v>
      </c>
      <c r="RRI6" s="7">
        <v>43276</v>
      </c>
      <c r="RRJ6" s="6">
        <v>2</v>
      </c>
      <c r="RRK6" s="6" t="s">
        <v>662</v>
      </c>
      <c r="RRL6" t="s">
        <v>664</v>
      </c>
      <c r="RRM6" s="7">
        <v>43276</v>
      </c>
      <c r="RRN6" s="6">
        <v>2</v>
      </c>
      <c r="RRO6" s="6" t="s">
        <v>662</v>
      </c>
      <c r="RRP6" t="s">
        <v>664</v>
      </c>
      <c r="RRQ6" s="7">
        <v>43276</v>
      </c>
      <c r="RRR6" s="6">
        <v>2</v>
      </c>
      <c r="RRS6" s="6" t="s">
        <v>662</v>
      </c>
      <c r="RRT6" t="s">
        <v>664</v>
      </c>
      <c r="RRU6" s="7">
        <v>43276</v>
      </c>
      <c r="RRV6" s="6">
        <v>2</v>
      </c>
      <c r="RRW6" s="6" t="s">
        <v>662</v>
      </c>
      <c r="RRX6" t="s">
        <v>664</v>
      </c>
      <c r="RRY6" s="7">
        <v>43276</v>
      </c>
      <c r="RRZ6" s="6">
        <v>2</v>
      </c>
      <c r="RSA6" s="6" t="s">
        <v>662</v>
      </c>
      <c r="RSB6" t="s">
        <v>664</v>
      </c>
      <c r="RSC6" s="7">
        <v>43276</v>
      </c>
      <c r="RSD6" s="6">
        <v>2</v>
      </c>
      <c r="RSE6" s="6" t="s">
        <v>662</v>
      </c>
      <c r="RSF6" t="s">
        <v>664</v>
      </c>
      <c r="RSG6" s="7">
        <v>43276</v>
      </c>
      <c r="RSH6" s="6">
        <v>2</v>
      </c>
      <c r="RSI6" s="6" t="s">
        <v>662</v>
      </c>
      <c r="RSJ6" t="s">
        <v>664</v>
      </c>
      <c r="RSK6" s="7">
        <v>43276</v>
      </c>
      <c r="RSL6" s="6">
        <v>2</v>
      </c>
      <c r="RSM6" s="6" t="s">
        <v>662</v>
      </c>
      <c r="RSN6" t="s">
        <v>664</v>
      </c>
      <c r="RSO6" s="7">
        <v>43276</v>
      </c>
      <c r="RSP6" s="6">
        <v>2</v>
      </c>
      <c r="RSQ6" s="6" t="s">
        <v>662</v>
      </c>
      <c r="RSR6" t="s">
        <v>664</v>
      </c>
      <c r="RSS6" s="7">
        <v>43276</v>
      </c>
      <c r="RST6" s="6">
        <v>2</v>
      </c>
      <c r="RSU6" s="6" t="s">
        <v>662</v>
      </c>
      <c r="RSV6" t="s">
        <v>664</v>
      </c>
      <c r="RSW6" s="7">
        <v>43276</v>
      </c>
      <c r="RSX6" s="6">
        <v>2</v>
      </c>
      <c r="RSY6" s="6" t="s">
        <v>662</v>
      </c>
      <c r="RSZ6" t="s">
        <v>664</v>
      </c>
      <c r="RTA6" s="7">
        <v>43276</v>
      </c>
      <c r="RTB6" s="6">
        <v>2</v>
      </c>
      <c r="RTC6" s="6" t="s">
        <v>662</v>
      </c>
      <c r="RTD6" t="s">
        <v>664</v>
      </c>
      <c r="RTE6" s="7">
        <v>43276</v>
      </c>
      <c r="RTF6" s="6">
        <v>2</v>
      </c>
      <c r="RTG6" s="6" t="s">
        <v>662</v>
      </c>
      <c r="RTH6" t="s">
        <v>664</v>
      </c>
      <c r="RTI6" s="7">
        <v>43276</v>
      </c>
      <c r="RTJ6" s="6">
        <v>2</v>
      </c>
      <c r="RTK6" s="6" t="s">
        <v>662</v>
      </c>
      <c r="RTL6" t="s">
        <v>664</v>
      </c>
      <c r="RTM6" s="7">
        <v>43276</v>
      </c>
      <c r="RTN6" s="6">
        <v>2</v>
      </c>
      <c r="RTO6" s="6" t="s">
        <v>662</v>
      </c>
      <c r="RTP6" t="s">
        <v>664</v>
      </c>
      <c r="RTQ6" s="7">
        <v>43276</v>
      </c>
      <c r="RTR6" s="6">
        <v>2</v>
      </c>
      <c r="RTS6" s="6" t="s">
        <v>662</v>
      </c>
      <c r="RTT6" t="s">
        <v>664</v>
      </c>
      <c r="RTU6" s="7">
        <v>43276</v>
      </c>
      <c r="RTV6" s="6">
        <v>2</v>
      </c>
      <c r="RTW6" s="6" t="s">
        <v>662</v>
      </c>
      <c r="RTX6" t="s">
        <v>664</v>
      </c>
      <c r="RTY6" s="7">
        <v>43276</v>
      </c>
      <c r="RTZ6" s="6">
        <v>2</v>
      </c>
      <c r="RUA6" s="6" t="s">
        <v>662</v>
      </c>
      <c r="RUB6" t="s">
        <v>664</v>
      </c>
      <c r="RUC6" s="7">
        <v>43276</v>
      </c>
      <c r="RUD6" s="6">
        <v>2</v>
      </c>
      <c r="RUE6" s="6" t="s">
        <v>662</v>
      </c>
      <c r="RUF6" t="s">
        <v>664</v>
      </c>
      <c r="RUG6" s="7">
        <v>43276</v>
      </c>
      <c r="RUH6" s="6">
        <v>2</v>
      </c>
      <c r="RUI6" s="6" t="s">
        <v>662</v>
      </c>
      <c r="RUJ6" t="s">
        <v>664</v>
      </c>
      <c r="RUK6" s="7">
        <v>43276</v>
      </c>
      <c r="RUL6" s="6">
        <v>2</v>
      </c>
      <c r="RUM6" s="6" t="s">
        <v>662</v>
      </c>
      <c r="RUN6" t="s">
        <v>664</v>
      </c>
      <c r="RUO6" s="7">
        <v>43276</v>
      </c>
      <c r="RUP6" s="6">
        <v>2</v>
      </c>
      <c r="RUQ6" s="6" t="s">
        <v>662</v>
      </c>
      <c r="RUR6" t="s">
        <v>664</v>
      </c>
      <c r="RUS6" s="7">
        <v>43276</v>
      </c>
      <c r="RUT6" s="6">
        <v>2</v>
      </c>
      <c r="RUU6" s="6" t="s">
        <v>662</v>
      </c>
      <c r="RUV6" t="s">
        <v>664</v>
      </c>
      <c r="RUW6" s="7">
        <v>43276</v>
      </c>
      <c r="RUX6" s="6">
        <v>2</v>
      </c>
      <c r="RUY6" s="6" t="s">
        <v>662</v>
      </c>
      <c r="RUZ6" t="s">
        <v>664</v>
      </c>
      <c r="RVA6" s="7">
        <v>43276</v>
      </c>
      <c r="RVB6" s="6">
        <v>2</v>
      </c>
      <c r="RVC6" s="6" t="s">
        <v>662</v>
      </c>
      <c r="RVD6" t="s">
        <v>664</v>
      </c>
      <c r="RVE6" s="7">
        <v>43276</v>
      </c>
      <c r="RVF6" s="6">
        <v>2</v>
      </c>
      <c r="RVG6" s="6" t="s">
        <v>662</v>
      </c>
      <c r="RVH6" t="s">
        <v>664</v>
      </c>
      <c r="RVI6" s="7">
        <v>43276</v>
      </c>
      <c r="RVJ6" s="6">
        <v>2</v>
      </c>
      <c r="RVK6" s="6" t="s">
        <v>662</v>
      </c>
      <c r="RVL6" t="s">
        <v>664</v>
      </c>
      <c r="RVM6" s="7">
        <v>43276</v>
      </c>
      <c r="RVN6" s="6">
        <v>2</v>
      </c>
      <c r="RVO6" s="6" t="s">
        <v>662</v>
      </c>
      <c r="RVP6" t="s">
        <v>664</v>
      </c>
      <c r="RVQ6" s="7">
        <v>43276</v>
      </c>
      <c r="RVR6" s="6">
        <v>2</v>
      </c>
      <c r="RVS6" s="6" t="s">
        <v>662</v>
      </c>
      <c r="RVT6" t="s">
        <v>664</v>
      </c>
      <c r="RVU6" s="7">
        <v>43276</v>
      </c>
      <c r="RVV6" s="6">
        <v>2</v>
      </c>
      <c r="RVW6" s="6" t="s">
        <v>662</v>
      </c>
      <c r="RVX6" t="s">
        <v>664</v>
      </c>
      <c r="RVY6" s="7">
        <v>43276</v>
      </c>
      <c r="RVZ6" s="6">
        <v>2</v>
      </c>
      <c r="RWA6" s="6" t="s">
        <v>662</v>
      </c>
      <c r="RWB6" t="s">
        <v>664</v>
      </c>
      <c r="RWC6" s="7">
        <v>43276</v>
      </c>
      <c r="RWD6" s="6">
        <v>2</v>
      </c>
      <c r="RWE6" s="6" t="s">
        <v>662</v>
      </c>
      <c r="RWF6" t="s">
        <v>664</v>
      </c>
      <c r="RWG6" s="7">
        <v>43276</v>
      </c>
      <c r="RWH6" s="6">
        <v>2</v>
      </c>
      <c r="RWI6" s="6" t="s">
        <v>662</v>
      </c>
      <c r="RWJ6" t="s">
        <v>664</v>
      </c>
      <c r="RWK6" s="7">
        <v>43276</v>
      </c>
      <c r="RWL6" s="6">
        <v>2</v>
      </c>
      <c r="RWM6" s="6" t="s">
        <v>662</v>
      </c>
      <c r="RWN6" t="s">
        <v>664</v>
      </c>
      <c r="RWO6" s="7">
        <v>43276</v>
      </c>
      <c r="RWP6" s="6">
        <v>2</v>
      </c>
      <c r="RWQ6" s="6" t="s">
        <v>662</v>
      </c>
      <c r="RWR6" t="s">
        <v>664</v>
      </c>
      <c r="RWS6" s="7">
        <v>43276</v>
      </c>
      <c r="RWT6" s="6">
        <v>2</v>
      </c>
      <c r="RWU6" s="6" t="s">
        <v>662</v>
      </c>
      <c r="RWV6" t="s">
        <v>664</v>
      </c>
      <c r="RWW6" s="7">
        <v>43276</v>
      </c>
      <c r="RWX6" s="6">
        <v>2</v>
      </c>
      <c r="RWY6" s="6" t="s">
        <v>662</v>
      </c>
      <c r="RWZ6" t="s">
        <v>664</v>
      </c>
      <c r="RXA6" s="7">
        <v>43276</v>
      </c>
      <c r="RXB6" s="6">
        <v>2</v>
      </c>
      <c r="RXC6" s="6" t="s">
        <v>662</v>
      </c>
      <c r="RXD6" t="s">
        <v>664</v>
      </c>
      <c r="RXE6" s="7">
        <v>43276</v>
      </c>
      <c r="RXF6" s="6">
        <v>2</v>
      </c>
      <c r="RXG6" s="6" t="s">
        <v>662</v>
      </c>
      <c r="RXH6" t="s">
        <v>664</v>
      </c>
      <c r="RXI6" s="7">
        <v>43276</v>
      </c>
      <c r="RXJ6" s="6">
        <v>2</v>
      </c>
      <c r="RXK6" s="6" t="s">
        <v>662</v>
      </c>
      <c r="RXL6" t="s">
        <v>664</v>
      </c>
      <c r="RXM6" s="7">
        <v>43276</v>
      </c>
      <c r="RXN6" s="6">
        <v>2</v>
      </c>
      <c r="RXO6" s="6" t="s">
        <v>662</v>
      </c>
      <c r="RXP6" t="s">
        <v>664</v>
      </c>
      <c r="RXQ6" s="7">
        <v>43276</v>
      </c>
      <c r="RXR6" s="6">
        <v>2</v>
      </c>
      <c r="RXS6" s="6" t="s">
        <v>662</v>
      </c>
      <c r="RXT6" t="s">
        <v>664</v>
      </c>
      <c r="RXU6" s="7">
        <v>43276</v>
      </c>
      <c r="RXV6" s="6">
        <v>2</v>
      </c>
      <c r="RXW6" s="6" t="s">
        <v>662</v>
      </c>
      <c r="RXX6" t="s">
        <v>664</v>
      </c>
      <c r="RXY6" s="7">
        <v>43276</v>
      </c>
      <c r="RXZ6" s="6">
        <v>2</v>
      </c>
      <c r="RYA6" s="6" t="s">
        <v>662</v>
      </c>
      <c r="RYB6" t="s">
        <v>664</v>
      </c>
      <c r="RYC6" s="7">
        <v>43276</v>
      </c>
      <c r="RYD6" s="6">
        <v>2</v>
      </c>
      <c r="RYE6" s="6" t="s">
        <v>662</v>
      </c>
      <c r="RYF6" t="s">
        <v>664</v>
      </c>
      <c r="RYG6" s="7">
        <v>43276</v>
      </c>
      <c r="RYH6" s="6">
        <v>2</v>
      </c>
      <c r="RYI6" s="6" t="s">
        <v>662</v>
      </c>
      <c r="RYJ6" t="s">
        <v>664</v>
      </c>
      <c r="RYK6" s="7">
        <v>43276</v>
      </c>
      <c r="RYL6" s="6">
        <v>2</v>
      </c>
      <c r="RYM6" s="6" t="s">
        <v>662</v>
      </c>
      <c r="RYN6" t="s">
        <v>664</v>
      </c>
      <c r="RYO6" s="7">
        <v>43276</v>
      </c>
      <c r="RYP6" s="6">
        <v>2</v>
      </c>
      <c r="RYQ6" s="6" t="s">
        <v>662</v>
      </c>
      <c r="RYR6" t="s">
        <v>664</v>
      </c>
      <c r="RYS6" s="7">
        <v>43276</v>
      </c>
      <c r="RYT6" s="6">
        <v>2</v>
      </c>
      <c r="RYU6" s="6" t="s">
        <v>662</v>
      </c>
      <c r="RYV6" t="s">
        <v>664</v>
      </c>
      <c r="RYW6" s="7">
        <v>43276</v>
      </c>
      <c r="RYX6" s="6">
        <v>2</v>
      </c>
      <c r="RYY6" s="6" t="s">
        <v>662</v>
      </c>
      <c r="RYZ6" t="s">
        <v>664</v>
      </c>
      <c r="RZA6" s="7">
        <v>43276</v>
      </c>
      <c r="RZB6" s="6">
        <v>2</v>
      </c>
      <c r="RZC6" s="6" t="s">
        <v>662</v>
      </c>
      <c r="RZD6" t="s">
        <v>664</v>
      </c>
      <c r="RZE6" s="7">
        <v>43276</v>
      </c>
      <c r="RZF6" s="6">
        <v>2</v>
      </c>
      <c r="RZG6" s="6" t="s">
        <v>662</v>
      </c>
      <c r="RZH6" t="s">
        <v>664</v>
      </c>
      <c r="RZI6" s="7">
        <v>43276</v>
      </c>
      <c r="RZJ6" s="6">
        <v>2</v>
      </c>
      <c r="RZK6" s="6" t="s">
        <v>662</v>
      </c>
      <c r="RZL6" t="s">
        <v>664</v>
      </c>
      <c r="RZM6" s="7">
        <v>43276</v>
      </c>
      <c r="RZN6" s="6">
        <v>2</v>
      </c>
      <c r="RZO6" s="6" t="s">
        <v>662</v>
      </c>
      <c r="RZP6" t="s">
        <v>664</v>
      </c>
      <c r="RZQ6" s="7">
        <v>43276</v>
      </c>
      <c r="RZR6" s="6">
        <v>2</v>
      </c>
      <c r="RZS6" s="6" t="s">
        <v>662</v>
      </c>
      <c r="RZT6" t="s">
        <v>664</v>
      </c>
      <c r="RZU6" s="7">
        <v>43276</v>
      </c>
      <c r="RZV6" s="6">
        <v>2</v>
      </c>
      <c r="RZW6" s="6" t="s">
        <v>662</v>
      </c>
      <c r="RZX6" t="s">
        <v>664</v>
      </c>
      <c r="RZY6" s="7">
        <v>43276</v>
      </c>
      <c r="RZZ6" s="6">
        <v>2</v>
      </c>
      <c r="SAA6" s="6" t="s">
        <v>662</v>
      </c>
      <c r="SAB6" t="s">
        <v>664</v>
      </c>
      <c r="SAC6" s="7">
        <v>43276</v>
      </c>
      <c r="SAD6" s="6">
        <v>2</v>
      </c>
      <c r="SAE6" s="6" t="s">
        <v>662</v>
      </c>
      <c r="SAF6" t="s">
        <v>664</v>
      </c>
      <c r="SAG6" s="7">
        <v>43276</v>
      </c>
      <c r="SAH6" s="6">
        <v>2</v>
      </c>
      <c r="SAI6" s="6" t="s">
        <v>662</v>
      </c>
      <c r="SAJ6" t="s">
        <v>664</v>
      </c>
      <c r="SAK6" s="7">
        <v>43276</v>
      </c>
      <c r="SAL6" s="6">
        <v>2</v>
      </c>
      <c r="SAM6" s="6" t="s">
        <v>662</v>
      </c>
      <c r="SAN6" t="s">
        <v>664</v>
      </c>
      <c r="SAO6" s="7">
        <v>43276</v>
      </c>
      <c r="SAP6" s="6">
        <v>2</v>
      </c>
      <c r="SAQ6" s="6" t="s">
        <v>662</v>
      </c>
      <c r="SAR6" t="s">
        <v>664</v>
      </c>
      <c r="SAS6" s="7">
        <v>43276</v>
      </c>
      <c r="SAT6" s="6">
        <v>2</v>
      </c>
      <c r="SAU6" s="6" t="s">
        <v>662</v>
      </c>
      <c r="SAV6" t="s">
        <v>664</v>
      </c>
      <c r="SAW6" s="7">
        <v>43276</v>
      </c>
      <c r="SAX6" s="6">
        <v>2</v>
      </c>
      <c r="SAY6" s="6" t="s">
        <v>662</v>
      </c>
      <c r="SAZ6" t="s">
        <v>664</v>
      </c>
      <c r="SBA6" s="7">
        <v>43276</v>
      </c>
      <c r="SBB6" s="6">
        <v>2</v>
      </c>
      <c r="SBC6" s="6" t="s">
        <v>662</v>
      </c>
      <c r="SBD6" t="s">
        <v>664</v>
      </c>
      <c r="SBE6" s="7">
        <v>43276</v>
      </c>
      <c r="SBF6" s="6">
        <v>2</v>
      </c>
      <c r="SBG6" s="6" t="s">
        <v>662</v>
      </c>
      <c r="SBH6" t="s">
        <v>664</v>
      </c>
      <c r="SBI6" s="7">
        <v>43276</v>
      </c>
      <c r="SBJ6" s="6">
        <v>2</v>
      </c>
      <c r="SBK6" s="6" t="s">
        <v>662</v>
      </c>
      <c r="SBL6" t="s">
        <v>664</v>
      </c>
      <c r="SBM6" s="7">
        <v>43276</v>
      </c>
      <c r="SBN6" s="6">
        <v>2</v>
      </c>
      <c r="SBO6" s="6" t="s">
        <v>662</v>
      </c>
      <c r="SBP6" t="s">
        <v>664</v>
      </c>
      <c r="SBQ6" s="7">
        <v>43276</v>
      </c>
      <c r="SBR6" s="6">
        <v>2</v>
      </c>
      <c r="SBS6" s="6" t="s">
        <v>662</v>
      </c>
      <c r="SBT6" t="s">
        <v>664</v>
      </c>
      <c r="SBU6" s="7">
        <v>43276</v>
      </c>
      <c r="SBV6" s="6">
        <v>2</v>
      </c>
      <c r="SBW6" s="6" t="s">
        <v>662</v>
      </c>
      <c r="SBX6" t="s">
        <v>664</v>
      </c>
      <c r="SBY6" s="7">
        <v>43276</v>
      </c>
      <c r="SBZ6" s="6">
        <v>2</v>
      </c>
      <c r="SCA6" s="6" t="s">
        <v>662</v>
      </c>
      <c r="SCB6" t="s">
        <v>664</v>
      </c>
      <c r="SCC6" s="7">
        <v>43276</v>
      </c>
      <c r="SCD6" s="6">
        <v>2</v>
      </c>
      <c r="SCE6" s="6" t="s">
        <v>662</v>
      </c>
      <c r="SCF6" t="s">
        <v>664</v>
      </c>
      <c r="SCG6" s="7">
        <v>43276</v>
      </c>
      <c r="SCH6" s="6">
        <v>2</v>
      </c>
      <c r="SCI6" s="6" t="s">
        <v>662</v>
      </c>
      <c r="SCJ6" t="s">
        <v>664</v>
      </c>
      <c r="SCK6" s="7">
        <v>43276</v>
      </c>
      <c r="SCL6" s="6">
        <v>2</v>
      </c>
      <c r="SCM6" s="6" t="s">
        <v>662</v>
      </c>
      <c r="SCN6" t="s">
        <v>664</v>
      </c>
      <c r="SCO6" s="7">
        <v>43276</v>
      </c>
      <c r="SCP6" s="6">
        <v>2</v>
      </c>
      <c r="SCQ6" s="6" t="s">
        <v>662</v>
      </c>
      <c r="SCR6" t="s">
        <v>664</v>
      </c>
      <c r="SCS6" s="7">
        <v>43276</v>
      </c>
      <c r="SCT6" s="6">
        <v>2</v>
      </c>
      <c r="SCU6" s="6" t="s">
        <v>662</v>
      </c>
      <c r="SCV6" t="s">
        <v>664</v>
      </c>
      <c r="SCW6" s="7">
        <v>43276</v>
      </c>
      <c r="SCX6" s="6">
        <v>2</v>
      </c>
      <c r="SCY6" s="6" t="s">
        <v>662</v>
      </c>
      <c r="SCZ6" t="s">
        <v>664</v>
      </c>
      <c r="SDA6" s="7">
        <v>43276</v>
      </c>
      <c r="SDB6" s="6">
        <v>2</v>
      </c>
      <c r="SDC6" s="6" t="s">
        <v>662</v>
      </c>
      <c r="SDD6" t="s">
        <v>664</v>
      </c>
      <c r="SDE6" s="7">
        <v>43276</v>
      </c>
      <c r="SDF6" s="6">
        <v>2</v>
      </c>
      <c r="SDG6" s="6" t="s">
        <v>662</v>
      </c>
      <c r="SDH6" t="s">
        <v>664</v>
      </c>
      <c r="SDI6" s="7">
        <v>43276</v>
      </c>
      <c r="SDJ6" s="6">
        <v>2</v>
      </c>
      <c r="SDK6" s="6" t="s">
        <v>662</v>
      </c>
      <c r="SDL6" t="s">
        <v>664</v>
      </c>
      <c r="SDM6" s="7">
        <v>43276</v>
      </c>
      <c r="SDN6" s="6">
        <v>2</v>
      </c>
      <c r="SDO6" s="6" t="s">
        <v>662</v>
      </c>
      <c r="SDP6" t="s">
        <v>664</v>
      </c>
      <c r="SDQ6" s="7">
        <v>43276</v>
      </c>
      <c r="SDR6" s="6">
        <v>2</v>
      </c>
      <c r="SDS6" s="6" t="s">
        <v>662</v>
      </c>
      <c r="SDT6" t="s">
        <v>664</v>
      </c>
      <c r="SDU6" s="7">
        <v>43276</v>
      </c>
      <c r="SDV6" s="6">
        <v>2</v>
      </c>
      <c r="SDW6" s="6" t="s">
        <v>662</v>
      </c>
      <c r="SDX6" t="s">
        <v>664</v>
      </c>
      <c r="SDY6" s="7">
        <v>43276</v>
      </c>
      <c r="SDZ6" s="6">
        <v>2</v>
      </c>
      <c r="SEA6" s="6" t="s">
        <v>662</v>
      </c>
      <c r="SEB6" t="s">
        <v>664</v>
      </c>
      <c r="SEC6" s="7">
        <v>43276</v>
      </c>
      <c r="SED6" s="6">
        <v>2</v>
      </c>
      <c r="SEE6" s="6" t="s">
        <v>662</v>
      </c>
      <c r="SEF6" t="s">
        <v>664</v>
      </c>
      <c r="SEG6" s="7">
        <v>43276</v>
      </c>
      <c r="SEH6" s="6">
        <v>2</v>
      </c>
      <c r="SEI6" s="6" t="s">
        <v>662</v>
      </c>
      <c r="SEJ6" t="s">
        <v>664</v>
      </c>
      <c r="SEK6" s="7">
        <v>43276</v>
      </c>
      <c r="SEL6" s="6">
        <v>2</v>
      </c>
      <c r="SEM6" s="6" t="s">
        <v>662</v>
      </c>
      <c r="SEN6" t="s">
        <v>664</v>
      </c>
      <c r="SEO6" s="7">
        <v>43276</v>
      </c>
      <c r="SEP6" s="6">
        <v>2</v>
      </c>
      <c r="SEQ6" s="6" t="s">
        <v>662</v>
      </c>
      <c r="SER6" t="s">
        <v>664</v>
      </c>
      <c r="SES6" s="7">
        <v>43276</v>
      </c>
      <c r="SET6" s="6">
        <v>2</v>
      </c>
      <c r="SEU6" s="6" t="s">
        <v>662</v>
      </c>
      <c r="SEV6" t="s">
        <v>664</v>
      </c>
      <c r="SEW6" s="7">
        <v>43276</v>
      </c>
      <c r="SEX6" s="6">
        <v>2</v>
      </c>
      <c r="SEY6" s="6" t="s">
        <v>662</v>
      </c>
      <c r="SEZ6" t="s">
        <v>664</v>
      </c>
      <c r="SFA6" s="7">
        <v>43276</v>
      </c>
      <c r="SFB6" s="6">
        <v>2</v>
      </c>
      <c r="SFC6" s="6" t="s">
        <v>662</v>
      </c>
      <c r="SFD6" t="s">
        <v>664</v>
      </c>
      <c r="SFE6" s="7">
        <v>43276</v>
      </c>
      <c r="SFF6" s="6">
        <v>2</v>
      </c>
      <c r="SFG6" s="6" t="s">
        <v>662</v>
      </c>
      <c r="SFH6" t="s">
        <v>664</v>
      </c>
      <c r="SFI6" s="7">
        <v>43276</v>
      </c>
      <c r="SFJ6" s="6">
        <v>2</v>
      </c>
      <c r="SFK6" s="6" t="s">
        <v>662</v>
      </c>
      <c r="SFL6" t="s">
        <v>664</v>
      </c>
      <c r="SFM6" s="7">
        <v>43276</v>
      </c>
      <c r="SFN6" s="6">
        <v>2</v>
      </c>
      <c r="SFO6" s="6" t="s">
        <v>662</v>
      </c>
      <c r="SFP6" t="s">
        <v>664</v>
      </c>
      <c r="SFQ6" s="7">
        <v>43276</v>
      </c>
      <c r="SFR6" s="6">
        <v>2</v>
      </c>
      <c r="SFS6" s="6" t="s">
        <v>662</v>
      </c>
      <c r="SFT6" t="s">
        <v>664</v>
      </c>
      <c r="SFU6" s="7">
        <v>43276</v>
      </c>
      <c r="SFV6" s="6">
        <v>2</v>
      </c>
      <c r="SFW6" s="6" t="s">
        <v>662</v>
      </c>
      <c r="SFX6" t="s">
        <v>664</v>
      </c>
      <c r="SFY6" s="7">
        <v>43276</v>
      </c>
      <c r="SFZ6" s="6">
        <v>2</v>
      </c>
      <c r="SGA6" s="6" t="s">
        <v>662</v>
      </c>
      <c r="SGB6" t="s">
        <v>664</v>
      </c>
      <c r="SGC6" s="7">
        <v>43276</v>
      </c>
      <c r="SGD6" s="6">
        <v>2</v>
      </c>
      <c r="SGE6" s="6" t="s">
        <v>662</v>
      </c>
      <c r="SGF6" t="s">
        <v>664</v>
      </c>
      <c r="SGG6" s="7">
        <v>43276</v>
      </c>
      <c r="SGH6" s="6">
        <v>2</v>
      </c>
      <c r="SGI6" s="6" t="s">
        <v>662</v>
      </c>
      <c r="SGJ6" t="s">
        <v>664</v>
      </c>
      <c r="SGK6" s="7">
        <v>43276</v>
      </c>
      <c r="SGL6" s="6">
        <v>2</v>
      </c>
      <c r="SGM6" s="6" t="s">
        <v>662</v>
      </c>
      <c r="SGN6" t="s">
        <v>664</v>
      </c>
      <c r="SGO6" s="7">
        <v>43276</v>
      </c>
      <c r="SGP6" s="6">
        <v>2</v>
      </c>
      <c r="SGQ6" s="6" t="s">
        <v>662</v>
      </c>
      <c r="SGR6" t="s">
        <v>664</v>
      </c>
      <c r="SGS6" s="7">
        <v>43276</v>
      </c>
      <c r="SGT6" s="6">
        <v>2</v>
      </c>
      <c r="SGU6" s="6" t="s">
        <v>662</v>
      </c>
      <c r="SGV6" t="s">
        <v>664</v>
      </c>
      <c r="SGW6" s="7">
        <v>43276</v>
      </c>
      <c r="SGX6" s="6">
        <v>2</v>
      </c>
      <c r="SGY6" s="6" t="s">
        <v>662</v>
      </c>
      <c r="SGZ6" t="s">
        <v>664</v>
      </c>
      <c r="SHA6" s="7">
        <v>43276</v>
      </c>
      <c r="SHB6" s="6">
        <v>2</v>
      </c>
      <c r="SHC6" s="6" t="s">
        <v>662</v>
      </c>
      <c r="SHD6" t="s">
        <v>664</v>
      </c>
      <c r="SHE6" s="7">
        <v>43276</v>
      </c>
      <c r="SHF6" s="6">
        <v>2</v>
      </c>
      <c r="SHG6" s="6" t="s">
        <v>662</v>
      </c>
      <c r="SHH6" t="s">
        <v>664</v>
      </c>
      <c r="SHI6" s="7">
        <v>43276</v>
      </c>
      <c r="SHJ6" s="6">
        <v>2</v>
      </c>
      <c r="SHK6" s="6" t="s">
        <v>662</v>
      </c>
      <c r="SHL6" t="s">
        <v>664</v>
      </c>
      <c r="SHM6" s="7">
        <v>43276</v>
      </c>
      <c r="SHN6" s="6">
        <v>2</v>
      </c>
      <c r="SHO6" s="6" t="s">
        <v>662</v>
      </c>
      <c r="SHP6" t="s">
        <v>664</v>
      </c>
      <c r="SHQ6" s="7">
        <v>43276</v>
      </c>
      <c r="SHR6" s="6">
        <v>2</v>
      </c>
      <c r="SHS6" s="6" t="s">
        <v>662</v>
      </c>
      <c r="SHT6" t="s">
        <v>664</v>
      </c>
      <c r="SHU6" s="7">
        <v>43276</v>
      </c>
      <c r="SHV6" s="6">
        <v>2</v>
      </c>
      <c r="SHW6" s="6" t="s">
        <v>662</v>
      </c>
      <c r="SHX6" t="s">
        <v>664</v>
      </c>
      <c r="SHY6" s="7">
        <v>43276</v>
      </c>
      <c r="SHZ6" s="6">
        <v>2</v>
      </c>
      <c r="SIA6" s="6" t="s">
        <v>662</v>
      </c>
      <c r="SIB6" t="s">
        <v>664</v>
      </c>
      <c r="SIC6" s="7">
        <v>43276</v>
      </c>
      <c r="SID6" s="6">
        <v>2</v>
      </c>
      <c r="SIE6" s="6" t="s">
        <v>662</v>
      </c>
      <c r="SIF6" t="s">
        <v>664</v>
      </c>
      <c r="SIG6" s="7">
        <v>43276</v>
      </c>
      <c r="SIH6" s="6">
        <v>2</v>
      </c>
      <c r="SII6" s="6" t="s">
        <v>662</v>
      </c>
      <c r="SIJ6" t="s">
        <v>664</v>
      </c>
      <c r="SIK6" s="7">
        <v>43276</v>
      </c>
      <c r="SIL6" s="6">
        <v>2</v>
      </c>
      <c r="SIM6" s="6" t="s">
        <v>662</v>
      </c>
      <c r="SIN6" t="s">
        <v>664</v>
      </c>
      <c r="SIO6" s="7">
        <v>43276</v>
      </c>
      <c r="SIP6" s="6">
        <v>2</v>
      </c>
      <c r="SIQ6" s="6" t="s">
        <v>662</v>
      </c>
      <c r="SIR6" t="s">
        <v>664</v>
      </c>
      <c r="SIS6" s="7">
        <v>43276</v>
      </c>
      <c r="SIT6" s="6">
        <v>2</v>
      </c>
      <c r="SIU6" s="6" t="s">
        <v>662</v>
      </c>
      <c r="SIV6" t="s">
        <v>664</v>
      </c>
      <c r="SIW6" s="7">
        <v>43276</v>
      </c>
      <c r="SIX6" s="6">
        <v>2</v>
      </c>
      <c r="SIY6" s="6" t="s">
        <v>662</v>
      </c>
      <c r="SIZ6" t="s">
        <v>664</v>
      </c>
      <c r="SJA6" s="7">
        <v>43276</v>
      </c>
      <c r="SJB6" s="6">
        <v>2</v>
      </c>
      <c r="SJC6" s="6" t="s">
        <v>662</v>
      </c>
      <c r="SJD6" t="s">
        <v>664</v>
      </c>
      <c r="SJE6" s="7">
        <v>43276</v>
      </c>
      <c r="SJF6" s="6">
        <v>2</v>
      </c>
      <c r="SJG6" s="6" t="s">
        <v>662</v>
      </c>
      <c r="SJH6" t="s">
        <v>664</v>
      </c>
      <c r="SJI6" s="7">
        <v>43276</v>
      </c>
      <c r="SJJ6" s="6">
        <v>2</v>
      </c>
      <c r="SJK6" s="6" t="s">
        <v>662</v>
      </c>
      <c r="SJL6" t="s">
        <v>664</v>
      </c>
      <c r="SJM6" s="7">
        <v>43276</v>
      </c>
      <c r="SJN6" s="6">
        <v>2</v>
      </c>
      <c r="SJO6" s="6" t="s">
        <v>662</v>
      </c>
      <c r="SJP6" t="s">
        <v>664</v>
      </c>
      <c r="SJQ6" s="7">
        <v>43276</v>
      </c>
      <c r="SJR6" s="6">
        <v>2</v>
      </c>
      <c r="SJS6" s="6" t="s">
        <v>662</v>
      </c>
      <c r="SJT6" t="s">
        <v>664</v>
      </c>
      <c r="SJU6" s="7">
        <v>43276</v>
      </c>
      <c r="SJV6" s="6">
        <v>2</v>
      </c>
      <c r="SJW6" s="6" t="s">
        <v>662</v>
      </c>
      <c r="SJX6" t="s">
        <v>664</v>
      </c>
      <c r="SJY6" s="7">
        <v>43276</v>
      </c>
      <c r="SJZ6" s="6">
        <v>2</v>
      </c>
      <c r="SKA6" s="6" t="s">
        <v>662</v>
      </c>
      <c r="SKB6" t="s">
        <v>664</v>
      </c>
      <c r="SKC6" s="7">
        <v>43276</v>
      </c>
      <c r="SKD6" s="6">
        <v>2</v>
      </c>
      <c r="SKE6" s="6" t="s">
        <v>662</v>
      </c>
      <c r="SKF6" t="s">
        <v>664</v>
      </c>
      <c r="SKG6" s="7">
        <v>43276</v>
      </c>
      <c r="SKH6" s="6">
        <v>2</v>
      </c>
      <c r="SKI6" s="6" t="s">
        <v>662</v>
      </c>
      <c r="SKJ6" t="s">
        <v>664</v>
      </c>
      <c r="SKK6" s="7">
        <v>43276</v>
      </c>
      <c r="SKL6" s="6">
        <v>2</v>
      </c>
      <c r="SKM6" s="6" t="s">
        <v>662</v>
      </c>
      <c r="SKN6" t="s">
        <v>664</v>
      </c>
      <c r="SKO6" s="7">
        <v>43276</v>
      </c>
      <c r="SKP6" s="6">
        <v>2</v>
      </c>
      <c r="SKQ6" s="6" t="s">
        <v>662</v>
      </c>
      <c r="SKR6" t="s">
        <v>664</v>
      </c>
      <c r="SKS6" s="7">
        <v>43276</v>
      </c>
      <c r="SKT6" s="6">
        <v>2</v>
      </c>
      <c r="SKU6" s="6" t="s">
        <v>662</v>
      </c>
      <c r="SKV6" t="s">
        <v>664</v>
      </c>
      <c r="SKW6" s="7">
        <v>43276</v>
      </c>
      <c r="SKX6" s="6">
        <v>2</v>
      </c>
      <c r="SKY6" s="6" t="s">
        <v>662</v>
      </c>
      <c r="SKZ6" t="s">
        <v>664</v>
      </c>
      <c r="SLA6" s="7">
        <v>43276</v>
      </c>
      <c r="SLB6" s="6">
        <v>2</v>
      </c>
      <c r="SLC6" s="6" t="s">
        <v>662</v>
      </c>
      <c r="SLD6" t="s">
        <v>664</v>
      </c>
      <c r="SLE6" s="7">
        <v>43276</v>
      </c>
      <c r="SLF6" s="6">
        <v>2</v>
      </c>
      <c r="SLG6" s="6" t="s">
        <v>662</v>
      </c>
      <c r="SLH6" t="s">
        <v>664</v>
      </c>
      <c r="SLI6" s="7">
        <v>43276</v>
      </c>
      <c r="SLJ6" s="6">
        <v>2</v>
      </c>
      <c r="SLK6" s="6" t="s">
        <v>662</v>
      </c>
      <c r="SLL6" t="s">
        <v>664</v>
      </c>
      <c r="SLM6" s="7">
        <v>43276</v>
      </c>
      <c r="SLN6" s="6">
        <v>2</v>
      </c>
      <c r="SLO6" s="6" t="s">
        <v>662</v>
      </c>
      <c r="SLP6" t="s">
        <v>664</v>
      </c>
      <c r="SLQ6" s="7">
        <v>43276</v>
      </c>
      <c r="SLR6" s="6">
        <v>2</v>
      </c>
      <c r="SLS6" s="6" t="s">
        <v>662</v>
      </c>
      <c r="SLT6" t="s">
        <v>664</v>
      </c>
      <c r="SLU6" s="7">
        <v>43276</v>
      </c>
      <c r="SLV6" s="6">
        <v>2</v>
      </c>
      <c r="SLW6" s="6" t="s">
        <v>662</v>
      </c>
      <c r="SLX6" t="s">
        <v>664</v>
      </c>
      <c r="SLY6" s="7">
        <v>43276</v>
      </c>
      <c r="SLZ6" s="6">
        <v>2</v>
      </c>
      <c r="SMA6" s="6" t="s">
        <v>662</v>
      </c>
      <c r="SMB6" t="s">
        <v>664</v>
      </c>
      <c r="SMC6" s="7">
        <v>43276</v>
      </c>
      <c r="SMD6" s="6">
        <v>2</v>
      </c>
      <c r="SME6" s="6" t="s">
        <v>662</v>
      </c>
      <c r="SMF6" t="s">
        <v>664</v>
      </c>
      <c r="SMG6" s="7">
        <v>43276</v>
      </c>
      <c r="SMH6" s="6">
        <v>2</v>
      </c>
      <c r="SMI6" s="6" t="s">
        <v>662</v>
      </c>
      <c r="SMJ6" t="s">
        <v>664</v>
      </c>
      <c r="SMK6" s="7">
        <v>43276</v>
      </c>
      <c r="SML6" s="6">
        <v>2</v>
      </c>
      <c r="SMM6" s="6" t="s">
        <v>662</v>
      </c>
      <c r="SMN6" t="s">
        <v>664</v>
      </c>
      <c r="SMO6" s="7">
        <v>43276</v>
      </c>
      <c r="SMP6" s="6">
        <v>2</v>
      </c>
      <c r="SMQ6" s="6" t="s">
        <v>662</v>
      </c>
      <c r="SMR6" t="s">
        <v>664</v>
      </c>
      <c r="SMS6" s="7">
        <v>43276</v>
      </c>
      <c r="SMT6" s="6">
        <v>2</v>
      </c>
      <c r="SMU6" s="6" t="s">
        <v>662</v>
      </c>
      <c r="SMV6" t="s">
        <v>664</v>
      </c>
      <c r="SMW6" s="7">
        <v>43276</v>
      </c>
      <c r="SMX6" s="6">
        <v>2</v>
      </c>
      <c r="SMY6" s="6" t="s">
        <v>662</v>
      </c>
      <c r="SMZ6" t="s">
        <v>664</v>
      </c>
      <c r="SNA6" s="7">
        <v>43276</v>
      </c>
      <c r="SNB6" s="6">
        <v>2</v>
      </c>
      <c r="SNC6" s="6" t="s">
        <v>662</v>
      </c>
      <c r="SND6" t="s">
        <v>664</v>
      </c>
      <c r="SNE6" s="7">
        <v>43276</v>
      </c>
      <c r="SNF6" s="6">
        <v>2</v>
      </c>
      <c r="SNG6" s="6" t="s">
        <v>662</v>
      </c>
      <c r="SNH6" t="s">
        <v>664</v>
      </c>
      <c r="SNI6" s="7">
        <v>43276</v>
      </c>
      <c r="SNJ6" s="6">
        <v>2</v>
      </c>
      <c r="SNK6" s="6" t="s">
        <v>662</v>
      </c>
      <c r="SNL6" t="s">
        <v>664</v>
      </c>
      <c r="SNM6" s="7">
        <v>43276</v>
      </c>
      <c r="SNN6" s="6">
        <v>2</v>
      </c>
      <c r="SNO6" s="6" t="s">
        <v>662</v>
      </c>
      <c r="SNP6" t="s">
        <v>664</v>
      </c>
      <c r="SNQ6" s="7">
        <v>43276</v>
      </c>
      <c r="SNR6" s="6">
        <v>2</v>
      </c>
      <c r="SNS6" s="6" t="s">
        <v>662</v>
      </c>
      <c r="SNT6" t="s">
        <v>664</v>
      </c>
      <c r="SNU6" s="7">
        <v>43276</v>
      </c>
      <c r="SNV6" s="6">
        <v>2</v>
      </c>
      <c r="SNW6" s="6" t="s">
        <v>662</v>
      </c>
      <c r="SNX6" t="s">
        <v>664</v>
      </c>
      <c r="SNY6" s="7">
        <v>43276</v>
      </c>
      <c r="SNZ6" s="6">
        <v>2</v>
      </c>
      <c r="SOA6" s="6" t="s">
        <v>662</v>
      </c>
      <c r="SOB6" t="s">
        <v>664</v>
      </c>
      <c r="SOC6" s="7">
        <v>43276</v>
      </c>
      <c r="SOD6" s="6">
        <v>2</v>
      </c>
      <c r="SOE6" s="6" t="s">
        <v>662</v>
      </c>
      <c r="SOF6" t="s">
        <v>664</v>
      </c>
      <c r="SOG6" s="7">
        <v>43276</v>
      </c>
      <c r="SOH6" s="6">
        <v>2</v>
      </c>
      <c r="SOI6" s="6" t="s">
        <v>662</v>
      </c>
      <c r="SOJ6" t="s">
        <v>664</v>
      </c>
      <c r="SOK6" s="7">
        <v>43276</v>
      </c>
      <c r="SOL6" s="6">
        <v>2</v>
      </c>
      <c r="SOM6" s="6" t="s">
        <v>662</v>
      </c>
      <c r="SON6" t="s">
        <v>664</v>
      </c>
      <c r="SOO6" s="7">
        <v>43276</v>
      </c>
      <c r="SOP6" s="6">
        <v>2</v>
      </c>
      <c r="SOQ6" s="6" t="s">
        <v>662</v>
      </c>
      <c r="SOR6" t="s">
        <v>664</v>
      </c>
      <c r="SOS6" s="7">
        <v>43276</v>
      </c>
      <c r="SOT6" s="6">
        <v>2</v>
      </c>
      <c r="SOU6" s="6" t="s">
        <v>662</v>
      </c>
      <c r="SOV6" t="s">
        <v>664</v>
      </c>
      <c r="SOW6" s="7">
        <v>43276</v>
      </c>
      <c r="SOX6" s="6">
        <v>2</v>
      </c>
      <c r="SOY6" s="6" t="s">
        <v>662</v>
      </c>
      <c r="SOZ6" t="s">
        <v>664</v>
      </c>
      <c r="SPA6" s="7">
        <v>43276</v>
      </c>
      <c r="SPB6" s="6">
        <v>2</v>
      </c>
      <c r="SPC6" s="6" t="s">
        <v>662</v>
      </c>
      <c r="SPD6" t="s">
        <v>664</v>
      </c>
      <c r="SPE6" s="7">
        <v>43276</v>
      </c>
      <c r="SPF6" s="6">
        <v>2</v>
      </c>
      <c r="SPG6" s="6" t="s">
        <v>662</v>
      </c>
      <c r="SPH6" t="s">
        <v>664</v>
      </c>
      <c r="SPI6" s="7">
        <v>43276</v>
      </c>
      <c r="SPJ6" s="6">
        <v>2</v>
      </c>
      <c r="SPK6" s="6" t="s">
        <v>662</v>
      </c>
      <c r="SPL6" t="s">
        <v>664</v>
      </c>
      <c r="SPM6" s="7">
        <v>43276</v>
      </c>
      <c r="SPN6" s="6">
        <v>2</v>
      </c>
      <c r="SPO6" s="6" t="s">
        <v>662</v>
      </c>
      <c r="SPP6" t="s">
        <v>664</v>
      </c>
      <c r="SPQ6" s="7">
        <v>43276</v>
      </c>
      <c r="SPR6" s="6">
        <v>2</v>
      </c>
      <c r="SPS6" s="6" t="s">
        <v>662</v>
      </c>
      <c r="SPT6" t="s">
        <v>664</v>
      </c>
      <c r="SPU6" s="7">
        <v>43276</v>
      </c>
      <c r="SPV6" s="6">
        <v>2</v>
      </c>
      <c r="SPW6" s="6" t="s">
        <v>662</v>
      </c>
      <c r="SPX6" t="s">
        <v>664</v>
      </c>
      <c r="SPY6" s="7">
        <v>43276</v>
      </c>
      <c r="SPZ6" s="6">
        <v>2</v>
      </c>
      <c r="SQA6" s="6" t="s">
        <v>662</v>
      </c>
      <c r="SQB6" t="s">
        <v>664</v>
      </c>
      <c r="SQC6" s="7">
        <v>43276</v>
      </c>
      <c r="SQD6" s="6">
        <v>2</v>
      </c>
      <c r="SQE6" s="6" t="s">
        <v>662</v>
      </c>
      <c r="SQF6" t="s">
        <v>664</v>
      </c>
      <c r="SQG6" s="7">
        <v>43276</v>
      </c>
      <c r="SQH6" s="6">
        <v>2</v>
      </c>
      <c r="SQI6" s="6" t="s">
        <v>662</v>
      </c>
      <c r="SQJ6" t="s">
        <v>664</v>
      </c>
      <c r="SQK6" s="7">
        <v>43276</v>
      </c>
      <c r="SQL6" s="6">
        <v>2</v>
      </c>
      <c r="SQM6" s="6" t="s">
        <v>662</v>
      </c>
      <c r="SQN6" t="s">
        <v>664</v>
      </c>
      <c r="SQO6" s="7">
        <v>43276</v>
      </c>
      <c r="SQP6" s="6">
        <v>2</v>
      </c>
      <c r="SQQ6" s="6" t="s">
        <v>662</v>
      </c>
      <c r="SQR6" t="s">
        <v>664</v>
      </c>
      <c r="SQS6" s="7">
        <v>43276</v>
      </c>
      <c r="SQT6" s="6">
        <v>2</v>
      </c>
      <c r="SQU6" s="6" t="s">
        <v>662</v>
      </c>
      <c r="SQV6" t="s">
        <v>664</v>
      </c>
      <c r="SQW6" s="7">
        <v>43276</v>
      </c>
      <c r="SQX6" s="6">
        <v>2</v>
      </c>
      <c r="SQY6" s="6" t="s">
        <v>662</v>
      </c>
      <c r="SQZ6" t="s">
        <v>664</v>
      </c>
      <c r="SRA6" s="7">
        <v>43276</v>
      </c>
      <c r="SRB6" s="6">
        <v>2</v>
      </c>
      <c r="SRC6" s="6" t="s">
        <v>662</v>
      </c>
      <c r="SRD6" t="s">
        <v>664</v>
      </c>
      <c r="SRE6" s="7">
        <v>43276</v>
      </c>
      <c r="SRF6" s="6">
        <v>2</v>
      </c>
      <c r="SRG6" s="6" t="s">
        <v>662</v>
      </c>
      <c r="SRH6" t="s">
        <v>664</v>
      </c>
      <c r="SRI6" s="7">
        <v>43276</v>
      </c>
      <c r="SRJ6" s="6">
        <v>2</v>
      </c>
      <c r="SRK6" s="6" t="s">
        <v>662</v>
      </c>
      <c r="SRL6" t="s">
        <v>664</v>
      </c>
      <c r="SRM6" s="7">
        <v>43276</v>
      </c>
      <c r="SRN6" s="6">
        <v>2</v>
      </c>
      <c r="SRO6" s="6" t="s">
        <v>662</v>
      </c>
      <c r="SRP6" t="s">
        <v>664</v>
      </c>
      <c r="SRQ6" s="7">
        <v>43276</v>
      </c>
      <c r="SRR6" s="6">
        <v>2</v>
      </c>
      <c r="SRS6" s="6" t="s">
        <v>662</v>
      </c>
      <c r="SRT6" t="s">
        <v>664</v>
      </c>
      <c r="SRU6" s="7">
        <v>43276</v>
      </c>
      <c r="SRV6" s="6">
        <v>2</v>
      </c>
      <c r="SRW6" s="6" t="s">
        <v>662</v>
      </c>
      <c r="SRX6" t="s">
        <v>664</v>
      </c>
      <c r="SRY6" s="7">
        <v>43276</v>
      </c>
      <c r="SRZ6" s="6">
        <v>2</v>
      </c>
      <c r="SSA6" s="6" t="s">
        <v>662</v>
      </c>
      <c r="SSB6" t="s">
        <v>664</v>
      </c>
      <c r="SSC6" s="7">
        <v>43276</v>
      </c>
      <c r="SSD6" s="6">
        <v>2</v>
      </c>
      <c r="SSE6" s="6" t="s">
        <v>662</v>
      </c>
      <c r="SSF6" t="s">
        <v>664</v>
      </c>
      <c r="SSG6" s="7">
        <v>43276</v>
      </c>
      <c r="SSH6" s="6">
        <v>2</v>
      </c>
      <c r="SSI6" s="6" t="s">
        <v>662</v>
      </c>
      <c r="SSJ6" t="s">
        <v>664</v>
      </c>
      <c r="SSK6" s="7">
        <v>43276</v>
      </c>
      <c r="SSL6" s="6">
        <v>2</v>
      </c>
      <c r="SSM6" s="6" t="s">
        <v>662</v>
      </c>
      <c r="SSN6" t="s">
        <v>664</v>
      </c>
      <c r="SSO6" s="7">
        <v>43276</v>
      </c>
      <c r="SSP6" s="6">
        <v>2</v>
      </c>
      <c r="SSQ6" s="6" t="s">
        <v>662</v>
      </c>
      <c r="SSR6" t="s">
        <v>664</v>
      </c>
      <c r="SSS6" s="7">
        <v>43276</v>
      </c>
      <c r="SST6" s="6">
        <v>2</v>
      </c>
      <c r="SSU6" s="6" t="s">
        <v>662</v>
      </c>
      <c r="SSV6" t="s">
        <v>664</v>
      </c>
      <c r="SSW6" s="7">
        <v>43276</v>
      </c>
      <c r="SSX6" s="6">
        <v>2</v>
      </c>
      <c r="SSY6" s="6" t="s">
        <v>662</v>
      </c>
      <c r="SSZ6" t="s">
        <v>664</v>
      </c>
      <c r="STA6" s="7">
        <v>43276</v>
      </c>
      <c r="STB6" s="6">
        <v>2</v>
      </c>
      <c r="STC6" s="6" t="s">
        <v>662</v>
      </c>
      <c r="STD6" t="s">
        <v>664</v>
      </c>
      <c r="STE6" s="7">
        <v>43276</v>
      </c>
      <c r="STF6" s="6">
        <v>2</v>
      </c>
      <c r="STG6" s="6" t="s">
        <v>662</v>
      </c>
      <c r="STH6" t="s">
        <v>664</v>
      </c>
      <c r="STI6" s="7">
        <v>43276</v>
      </c>
      <c r="STJ6" s="6">
        <v>2</v>
      </c>
      <c r="STK6" s="6" t="s">
        <v>662</v>
      </c>
      <c r="STL6" t="s">
        <v>664</v>
      </c>
      <c r="STM6" s="7">
        <v>43276</v>
      </c>
      <c r="STN6" s="6">
        <v>2</v>
      </c>
      <c r="STO6" s="6" t="s">
        <v>662</v>
      </c>
      <c r="STP6" t="s">
        <v>664</v>
      </c>
      <c r="STQ6" s="7">
        <v>43276</v>
      </c>
      <c r="STR6" s="6">
        <v>2</v>
      </c>
      <c r="STS6" s="6" t="s">
        <v>662</v>
      </c>
      <c r="STT6" t="s">
        <v>664</v>
      </c>
      <c r="STU6" s="7">
        <v>43276</v>
      </c>
      <c r="STV6" s="6">
        <v>2</v>
      </c>
      <c r="STW6" s="6" t="s">
        <v>662</v>
      </c>
      <c r="STX6" t="s">
        <v>664</v>
      </c>
      <c r="STY6" s="7">
        <v>43276</v>
      </c>
      <c r="STZ6" s="6">
        <v>2</v>
      </c>
      <c r="SUA6" s="6" t="s">
        <v>662</v>
      </c>
      <c r="SUB6" t="s">
        <v>664</v>
      </c>
      <c r="SUC6" s="7">
        <v>43276</v>
      </c>
      <c r="SUD6" s="6">
        <v>2</v>
      </c>
      <c r="SUE6" s="6" t="s">
        <v>662</v>
      </c>
      <c r="SUF6" t="s">
        <v>664</v>
      </c>
      <c r="SUG6" s="7">
        <v>43276</v>
      </c>
      <c r="SUH6" s="6">
        <v>2</v>
      </c>
      <c r="SUI6" s="6" t="s">
        <v>662</v>
      </c>
      <c r="SUJ6" t="s">
        <v>664</v>
      </c>
      <c r="SUK6" s="7">
        <v>43276</v>
      </c>
      <c r="SUL6" s="6">
        <v>2</v>
      </c>
      <c r="SUM6" s="6" t="s">
        <v>662</v>
      </c>
      <c r="SUN6" t="s">
        <v>664</v>
      </c>
      <c r="SUO6" s="7">
        <v>43276</v>
      </c>
      <c r="SUP6" s="6">
        <v>2</v>
      </c>
      <c r="SUQ6" s="6" t="s">
        <v>662</v>
      </c>
      <c r="SUR6" t="s">
        <v>664</v>
      </c>
      <c r="SUS6" s="7">
        <v>43276</v>
      </c>
      <c r="SUT6" s="6">
        <v>2</v>
      </c>
      <c r="SUU6" s="6" t="s">
        <v>662</v>
      </c>
      <c r="SUV6" t="s">
        <v>664</v>
      </c>
      <c r="SUW6" s="7">
        <v>43276</v>
      </c>
      <c r="SUX6" s="6">
        <v>2</v>
      </c>
      <c r="SUY6" s="6" t="s">
        <v>662</v>
      </c>
      <c r="SUZ6" t="s">
        <v>664</v>
      </c>
      <c r="SVA6" s="7">
        <v>43276</v>
      </c>
      <c r="SVB6" s="6">
        <v>2</v>
      </c>
      <c r="SVC6" s="6" t="s">
        <v>662</v>
      </c>
      <c r="SVD6" t="s">
        <v>664</v>
      </c>
      <c r="SVE6" s="7">
        <v>43276</v>
      </c>
      <c r="SVF6" s="6">
        <v>2</v>
      </c>
      <c r="SVG6" s="6" t="s">
        <v>662</v>
      </c>
      <c r="SVH6" t="s">
        <v>664</v>
      </c>
      <c r="SVI6" s="7">
        <v>43276</v>
      </c>
      <c r="SVJ6" s="6">
        <v>2</v>
      </c>
      <c r="SVK6" s="6" t="s">
        <v>662</v>
      </c>
      <c r="SVL6" t="s">
        <v>664</v>
      </c>
      <c r="SVM6" s="7">
        <v>43276</v>
      </c>
      <c r="SVN6" s="6">
        <v>2</v>
      </c>
      <c r="SVO6" s="6" t="s">
        <v>662</v>
      </c>
      <c r="SVP6" t="s">
        <v>664</v>
      </c>
      <c r="SVQ6" s="7">
        <v>43276</v>
      </c>
      <c r="SVR6" s="6">
        <v>2</v>
      </c>
      <c r="SVS6" s="6" t="s">
        <v>662</v>
      </c>
      <c r="SVT6" t="s">
        <v>664</v>
      </c>
      <c r="SVU6" s="7">
        <v>43276</v>
      </c>
      <c r="SVV6" s="6">
        <v>2</v>
      </c>
      <c r="SVW6" s="6" t="s">
        <v>662</v>
      </c>
      <c r="SVX6" t="s">
        <v>664</v>
      </c>
      <c r="SVY6" s="7">
        <v>43276</v>
      </c>
      <c r="SVZ6" s="6">
        <v>2</v>
      </c>
      <c r="SWA6" s="6" t="s">
        <v>662</v>
      </c>
      <c r="SWB6" t="s">
        <v>664</v>
      </c>
      <c r="SWC6" s="7">
        <v>43276</v>
      </c>
      <c r="SWD6" s="6">
        <v>2</v>
      </c>
      <c r="SWE6" s="6" t="s">
        <v>662</v>
      </c>
      <c r="SWF6" t="s">
        <v>664</v>
      </c>
      <c r="SWG6" s="7">
        <v>43276</v>
      </c>
      <c r="SWH6" s="6">
        <v>2</v>
      </c>
      <c r="SWI6" s="6" t="s">
        <v>662</v>
      </c>
      <c r="SWJ6" t="s">
        <v>664</v>
      </c>
      <c r="SWK6" s="7">
        <v>43276</v>
      </c>
      <c r="SWL6" s="6">
        <v>2</v>
      </c>
      <c r="SWM6" s="6" t="s">
        <v>662</v>
      </c>
      <c r="SWN6" t="s">
        <v>664</v>
      </c>
      <c r="SWO6" s="7">
        <v>43276</v>
      </c>
      <c r="SWP6" s="6">
        <v>2</v>
      </c>
      <c r="SWQ6" s="6" t="s">
        <v>662</v>
      </c>
      <c r="SWR6" t="s">
        <v>664</v>
      </c>
      <c r="SWS6" s="7">
        <v>43276</v>
      </c>
      <c r="SWT6" s="6">
        <v>2</v>
      </c>
      <c r="SWU6" s="6" t="s">
        <v>662</v>
      </c>
      <c r="SWV6" t="s">
        <v>664</v>
      </c>
      <c r="SWW6" s="7">
        <v>43276</v>
      </c>
      <c r="SWX6" s="6">
        <v>2</v>
      </c>
      <c r="SWY6" s="6" t="s">
        <v>662</v>
      </c>
      <c r="SWZ6" t="s">
        <v>664</v>
      </c>
      <c r="SXA6" s="7">
        <v>43276</v>
      </c>
      <c r="SXB6" s="6">
        <v>2</v>
      </c>
      <c r="SXC6" s="6" t="s">
        <v>662</v>
      </c>
      <c r="SXD6" t="s">
        <v>664</v>
      </c>
      <c r="SXE6" s="7">
        <v>43276</v>
      </c>
      <c r="SXF6" s="6">
        <v>2</v>
      </c>
      <c r="SXG6" s="6" t="s">
        <v>662</v>
      </c>
      <c r="SXH6" t="s">
        <v>664</v>
      </c>
      <c r="SXI6" s="7">
        <v>43276</v>
      </c>
      <c r="SXJ6" s="6">
        <v>2</v>
      </c>
      <c r="SXK6" s="6" t="s">
        <v>662</v>
      </c>
      <c r="SXL6" t="s">
        <v>664</v>
      </c>
      <c r="SXM6" s="7">
        <v>43276</v>
      </c>
      <c r="SXN6" s="6">
        <v>2</v>
      </c>
      <c r="SXO6" s="6" t="s">
        <v>662</v>
      </c>
      <c r="SXP6" t="s">
        <v>664</v>
      </c>
      <c r="SXQ6" s="7">
        <v>43276</v>
      </c>
      <c r="SXR6" s="6">
        <v>2</v>
      </c>
      <c r="SXS6" s="6" t="s">
        <v>662</v>
      </c>
      <c r="SXT6" t="s">
        <v>664</v>
      </c>
      <c r="SXU6" s="7">
        <v>43276</v>
      </c>
      <c r="SXV6" s="6">
        <v>2</v>
      </c>
      <c r="SXW6" s="6" t="s">
        <v>662</v>
      </c>
      <c r="SXX6" t="s">
        <v>664</v>
      </c>
      <c r="SXY6" s="7">
        <v>43276</v>
      </c>
      <c r="SXZ6" s="6">
        <v>2</v>
      </c>
      <c r="SYA6" s="6" t="s">
        <v>662</v>
      </c>
      <c r="SYB6" t="s">
        <v>664</v>
      </c>
      <c r="SYC6" s="7">
        <v>43276</v>
      </c>
      <c r="SYD6" s="6">
        <v>2</v>
      </c>
      <c r="SYE6" s="6" t="s">
        <v>662</v>
      </c>
      <c r="SYF6" t="s">
        <v>664</v>
      </c>
      <c r="SYG6" s="7">
        <v>43276</v>
      </c>
      <c r="SYH6" s="6">
        <v>2</v>
      </c>
      <c r="SYI6" s="6" t="s">
        <v>662</v>
      </c>
      <c r="SYJ6" t="s">
        <v>664</v>
      </c>
      <c r="SYK6" s="7">
        <v>43276</v>
      </c>
      <c r="SYL6" s="6">
        <v>2</v>
      </c>
      <c r="SYM6" s="6" t="s">
        <v>662</v>
      </c>
      <c r="SYN6" t="s">
        <v>664</v>
      </c>
      <c r="SYO6" s="7">
        <v>43276</v>
      </c>
      <c r="SYP6" s="6">
        <v>2</v>
      </c>
      <c r="SYQ6" s="6" t="s">
        <v>662</v>
      </c>
      <c r="SYR6" t="s">
        <v>664</v>
      </c>
      <c r="SYS6" s="7">
        <v>43276</v>
      </c>
      <c r="SYT6" s="6">
        <v>2</v>
      </c>
      <c r="SYU6" s="6" t="s">
        <v>662</v>
      </c>
      <c r="SYV6" t="s">
        <v>664</v>
      </c>
      <c r="SYW6" s="7">
        <v>43276</v>
      </c>
      <c r="SYX6" s="6">
        <v>2</v>
      </c>
      <c r="SYY6" s="6" t="s">
        <v>662</v>
      </c>
      <c r="SYZ6" t="s">
        <v>664</v>
      </c>
      <c r="SZA6" s="7">
        <v>43276</v>
      </c>
      <c r="SZB6" s="6">
        <v>2</v>
      </c>
      <c r="SZC6" s="6" t="s">
        <v>662</v>
      </c>
      <c r="SZD6" t="s">
        <v>664</v>
      </c>
      <c r="SZE6" s="7">
        <v>43276</v>
      </c>
      <c r="SZF6" s="6">
        <v>2</v>
      </c>
      <c r="SZG6" s="6" t="s">
        <v>662</v>
      </c>
      <c r="SZH6" t="s">
        <v>664</v>
      </c>
      <c r="SZI6" s="7">
        <v>43276</v>
      </c>
      <c r="SZJ6" s="6">
        <v>2</v>
      </c>
      <c r="SZK6" s="6" t="s">
        <v>662</v>
      </c>
      <c r="SZL6" t="s">
        <v>664</v>
      </c>
      <c r="SZM6" s="7">
        <v>43276</v>
      </c>
      <c r="SZN6" s="6">
        <v>2</v>
      </c>
      <c r="SZO6" s="6" t="s">
        <v>662</v>
      </c>
      <c r="SZP6" t="s">
        <v>664</v>
      </c>
      <c r="SZQ6" s="7">
        <v>43276</v>
      </c>
      <c r="SZR6" s="6">
        <v>2</v>
      </c>
      <c r="SZS6" s="6" t="s">
        <v>662</v>
      </c>
      <c r="SZT6" t="s">
        <v>664</v>
      </c>
      <c r="SZU6" s="7">
        <v>43276</v>
      </c>
      <c r="SZV6" s="6">
        <v>2</v>
      </c>
      <c r="SZW6" s="6" t="s">
        <v>662</v>
      </c>
      <c r="SZX6" t="s">
        <v>664</v>
      </c>
      <c r="SZY6" s="7">
        <v>43276</v>
      </c>
      <c r="SZZ6" s="6">
        <v>2</v>
      </c>
      <c r="TAA6" s="6" t="s">
        <v>662</v>
      </c>
      <c r="TAB6" t="s">
        <v>664</v>
      </c>
      <c r="TAC6" s="7">
        <v>43276</v>
      </c>
      <c r="TAD6" s="6">
        <v>2</v>
      </c>
      <c r="TAE6" s="6" t="s">
        <v>662</v>
      </c>
      <c r="TAF6" t="s">
        <v>664</v>
      </c>
      <c r="TAG6" s="7">
        <v>43276</v>
      </c>
      <c r="TAH6" s="6">
        <v>2</v>
      </c>
      <c r="TAI6" s="6" t="s">
        <v>662</v>
      </c>
      <c r="TAJ6" t="s">
        <v>664</v>
      </c>
      <c r="TAK6" s="7">
        <v>43276</v>
      </c>
      <c r="TAL6" s="6">
        <v>2</v>
      </c>
      <c r="TAM6" s="6" t="s">
        <v>662</v>
      </c>
      <c r="TAN6" t="s">
        <v>664</v>
      </c>
      <c r="TAO6" s="7">
        <v>43276</v>
      </c>
      <c r="TAP6" s="6">
        <v>2</v>
      </c>
      <c r="TAQ6" s="6" t="s">
        <v>662</v>
      </c>
      <c r="TAR6" t="s">
        <v>664</v>
      </c>
      <c r="TAS6" s="7">
        <v>43276</v>
      </c>
      <c r="TAT6" s="6">
        <v>2</v>
      </c>
      <c r="TAU6" s="6" t="s">
        <v>662</v>
      </c>
      <c r="TAV6" t="s">
        <v>664</v>
      </c>
      <c r="TAW6" s="7">
        <v>43276</v>
      </c>
      <c r="TAX6" s="6">
        <v>2</v>
      </c>
      <c r="TAY6" s="6" t="s">
        <v>662</v>
      </c>
      <c r="TAZ6" t="s">
        <v>664</v>
      </c>
      <c r="TBA6" s="7">
        <v>43276</v>
      </c>
      <c r="TBB6" s="6">
        <v>2</v>
      </c>
      <c r="TBC6" s="6" t="s">
        <v>662</v>
      </c>
      <c r="TBD6" t="s">
        <v>664</v>
      </c>
      <c r="TBE6" s="7">
        <v>43276</v>
      </c>
      <c r="TBF6" s="6">
        <v>2</v>
      </c>
      <c r="TBG6" s="6" t="s">
        <v>662</v>
      </c>
      <c r="TBH6" t="s">
        <v>664</v>
      </c>
      <c r="TBI6" s="7">
        <v>43276</v>
      </c>
      <c r="TBJ6" s="6">
        <v>2</v>
      </c>
      <c r="TBK6" s="6" t="s">
        <v>662</v>
      </c>
      <c r="TBL6" t="s">
        <v>664</v>
      </c>
      <c r="TBM6" s="7">
        <v>43276</v>
      </c>
      <c r="TBN6" s="6">
        <v>2</v>
      </c>
      <c r="TBO6" s="6" t="s">
        <v>662</v>
      </c>
      <c r="TBP6" t="s">
        <v>664</v>
      </c>
      <c r="TBQ6" s="7">
        <v>43276</v>
      </c>
      <c r="TBR6" s="6">
        <v>2</v>
      </c>
      <c r="TBS6" s="6" t="s">
        <v>662</v>
      </c>
      <c r="TBT6" t="s">
        <v>664</v>
      </c>
      <c r="TBU6" s="7">
        <v>43276</v>
      </c>
      <c r="TBV6" s="6">
        <v>2</v>
      </c>
      <c r="TBW6" s="6" t="s">
        <v>662</v>
      </c>
      <c r="TBX6" t="s">
        <v>664</v>
      </c>
      <c r="TBY6" s="7">
        <v>43276</v>
      </c>
      <c r="TBZ6" s="6">
        <v>2</v>
      </c>
      <c r="TCA6" s="6" t="s">
        <v>662</v>
      </c>
      <c r="TCB6" t="s">
        <v>664</v>
      </c>
      <c r="TCC6" s="7">
        <v>43276</v>
      </c>
      <c r="TCD6" s="6">
        <v>2</v>
      </c>
      <c r="TCE6" s="6" t="s">
        <v>662</v>
      </c>
      <c r="TCF6" t="s">
        <v>664</v>
      </c>
      <c r="TCG6" s="7">
        <v>43276</v>
      </c>
      <c r="TCH6" s="6">
        <v>2</v>
      </c>
      <c r="TCI6" s="6" t="s">
        <v>662</v>
      </c>
      <c r="TCJ6" t="s">
        <v>664</v>
      </c>
      <c r="TCK6" s="7">
        <v>43276</v>
      </c>
      <c r="TCL6" s="6">
        <v>2</v>
      </c>
      <c r="TCM6" s="6" t="s">
        <v>662</v>
      </c>
      <c r="TCN6" t="s">
        <v>664</v>
      </c>
      <c r="TCO6" s="7">
        <v>43276</v>
      </c>
      <c r="TCP6" s="6">
        <v>2</v>
      </c>
      <c r="TCQ6" s="6" t="s">
        <v>662</v>
      </c>
      <c r="TCR6" t="s">
        <v>664</v>
      </c>
      <c r="TCS6" s="7">
        <v>43276</v>
      </c>
      <c r="TCT6" s="6">
        <v>2</v>
      </c>
      <c r="TCU6" s="6" t="s">
        <v>662</v>
      </c>
      <c r="TCV6" t="s">
        <v>664</v>
      </c>
      <c r="TCW6" s="7">
        <v>43276</v>
      </c>
      <c r="TCX6" s="6">
        <v>2</v>
      </c>
      <c r="TCY6" s="6" t="s">
        <v>662</v>
      </c>
      <c r="TCZ6" t="s">
        <v>664</v>
      </c>
      <c r="TDA6" s="7">
        <v>43276</v>
      </c>
      <c r="TDB6" s="6">
        <v>2</v>
      </c>
      <c r="TDC6" s="6" t="s">
        <v>662</v>
      </c>
      <c r="TDD6" t="s">
        <v>664</v>
      </c>
      <c r="TDE6" s="7">
        <v>43276</v>
      </c>
      <c r="TDF6" s="6">
        <v>2</v>
      </c>
      <c r="TDG6" s="6" t="s">
        <v>662</v>
      </c>
      <c r="TDH6" t="s">
        <v>664</v>
      </c>
      <c r="TDI6" s="7">
        <v>43276</v>
      </c>
      <c r="TDJ6" s="6">
        <v>2</v>
      </c>
      <c r="TDK6" s="6" t="s">
        <v>662</v>
      </c>
      <c r="TDL6" t="s">
        <v>664</v>
      </c>
      <c r="TDM6" s="7">
        <v>43276</v>
      </c>
      <c r="TDN6" s="6">
        <v>2</v>
      </c>
      <c r="TDO6" s="6" t="s">
        <v>662</v>
      </c>
      <c r="TDP6" t="s">
        <v>664</v>
      </c>
      <c r="TDQ6" s="7">
        <v>43276</v>
      </c>
      <c r="TDR6" s="6">
        <v>2</v>
      </c>
      <c r="TDS6" s="6" t="s">
        <v>662</v>
      </c>
      <c r="TDT6" t="s">
        <v>664</v>
      </c>
      <c r="TDU6" s="7">
        <v>43276</v>
      </c>
      <c r="TDV6" s="6">
        <v>2</v>
      </c>
      <c r="TDW6" s="6" t="s">
        <v>662</v>
      </c>
      <c r="TDX6" t="s">
        <v>664</v>
      </c>
      <c r="TDY6" s="7">
        <v>43276</v>
      </c>
      <c r="TDZ6" s="6">
        <v>2</v>
      </c>
      <c r="TEA6" s="6" t="s">
        <v>662</v>
      </c>
      <c r="TEB6" t="s">
        <v>664</v>
      </c>
      <c r="TEC6" s="7">
        <v>43276</v>
      </c>
      <c r="TED6" s="6">
        <v>2</v>
      </c>
      <c r="TEE6" s="6" t="s">
        <v>662</v>
      </c>
      <c r="TEF6" t="s">
        <v>664</v>
      </c>
      <c r="TEG6" s="7">
        <v>43276</v>
      </c>
      <c r="TEH6" s="6">
        <v>2</v>
      </c>
      <c r="TEI6" s="6" t="s">
        <v>662</v>
      </c>
      <c r="TEJ6" t="s">
        <v>664</v>
      </c>
      <c r="TEK6" s="7">
        <v>43276</v>
      </c>
      <c r="TEL6" s="6">
        <v>2</v>
      </c>
      <c r="TEM6" s="6" t="s">
        <v>662</v>
      </c>
      <c r="TEN6" t="s">
        <v>664</v>
      </c>
      <c r="TEO6" s="7">
        <v>43276</v>
      </c>
      <c r="TEP6" s="6">
        <v>2</v>
      </c>
      <c r="TEQ6" s="6" t="s">
        <v>662</v>
      </c>
      <c r="TER6" t="s">
        <v>664</v>
      </c>
      <c r="TES6" s="7">
        <v>43276</v>
      </c>
      <c r="TET6" s="6">
        <v>2</v>
      </c>
      <c r="TEU6" s="6" t="s">
        <v>662</v>
      </c>
      <c r="TEV6" t="s">
        <v>664</v>
      </c>
      <c r="TEW6" s="7">
        <v>43276</v>
      </c>
      <c r="TEX6" s="6">
        <v>2</v>
      </c>
      <c r="TEY6" s="6" t="s">
        <v>662</v>
      </c>
      <c r="TEZ6" t="s">
        <v>664</v>
      </c>
      <c r="TFA6" s="7">
        <v>43276</v>
      </c>
      <c r="TFB6" s="6">
        <v>2</v>
      </c>
      <c r="TFC6" s="6" t="s">
        <v>662</v>
      </c>
      <c r="TFD6" t="s">
        <v>664</v>
      </c>
      <c r="TFE6" s="7">
        <v>43276</v>
      </c>
      <c r="TFF6" s="6">
        <v>2</v>
      </c>
      <c r="TFG6" s="6" t="s">
        <v>662</v>
      </c>
      <c r="TFH6" t="s">
        <v>664</v>
      </c>
      <c r="TFI6" s="7">
        <v>43276</v>
      </c>
      <c r="TFJ6" s="6">
        <v>2</v>
      </c>
      <c r="TFK6" s="6" t="s">
        <v>662</v>
      </c>
      <c r="TFL6" t="s">
        <v>664</v>
      </c>
      <c r="TFM6" s="7">
        <v>43276</v>
      </c>
      <c r="TFN6" s="6">
        <v>2</v>
      </c>
      <c r="TFO6" s="6" t="s">
        <v>662</v>
      </c>
      <c r="TFP6" t="s">
        <v>664</v>
      </c>
      <c r="TFQ6" s="7">
        <v>43276</v>
      </c>
      <c r="TFR6" s="6">
        <v>2</v>
      </c>
      <c r="TFS6" s="6" t="s">
        <v>662</v>
      </c>
      <c r="TFT6" t="s">
        <v>664</v>
      </c>
      <c r="TFU6" s="7">
        <v>43276</v>
      </c>
      <c r="TFV6" s="6">
        <v>2</v>
      </c>
      <c r="TFW6" s="6" t="s">
        <v>662</v>
      </c>
      <c r="TFX6" t="s">
        <v>664</v>
      </c>
      <c r="TFY6" s="7">
        <v>43276</v>
      </c>
      <c r="TFZ6" s="6">
        <v>2</v>
      </c>
      <c r="TGA6" s="6" t="s">
        <v>662</v>
      </c>
      <c r="TGB6" t="s">
        <v>664</v>
      </c>
      <c r="TGC6" s="7">
        <v>43276</v>
      </c>
      <c r="TGD6" s="6">
        <v>2</v>
      </c>
      <c r="TGE6" s="6" t="s">
        <v>662</v>
      </c>
      <c r="TGF6" t="s">
        <v>664</v>
      </c>
      <c r="TGG6" s="7">
        <v>43276</v>
      </c>
      <c r="TGH6" s="6">
        <v>2</v>
      </c>
      <c r="TGI6" s="6" t="s">
        <v>662</v>
      </c>
      <c r="TGJ6" t="s">
        <v>664</v>
      </c>
      <c r="TGK6" s="7">
        <v>43276</v>
      </c>
      <c r="TGL6" s="6">
        <v>2</v>
      </c>
      <c r="TGM6" s="6" t="s">
        <v>662</v>
      </c>
      <c r="TGN6" t="s">
        <v>664</v>
      </c>
      <c r="TGO6" s="7">
        <v>43276</v>
      </c>
      <c r="TGP6" s="6">
        <v>2</v>
      </c>
      <c r="TGQ6" s="6" t="s">
        <v>662</v>
      </c>
      <c r="TGR6" t="s">
        <v>664</v>
      </c>
      <c r="TGS6" s="7">
        <v>43276</v>
      </c>
      <c r="TGT6" s="6">
        <v>2</v>
      </c>
      <c r="TGU6" s="6" t="s">
        <v>662</v>
      </c>
      <c r="TGV6" t="s">
        <v>664</v>
      </c>
      <c r="TGW6" s="7">
        <v>43276</v>
      </c>
      <c r="TGX6" s="6">
        <v>2</v>
      </c>
      <c r="TGY6" s="6" t="s">
        <v>662</v>
      </c>
      <c r="TGZ6" t="s">
        <v>664</v>
      </c>
      <c r="THA6" s="7">
        <v>43276</v>
      </c>
      <c r="THB6" s="6">
        <v>2</v>
      </c>
      <c r="THC6" s="6" t="s">
        <v>662</v>
      </c>
      <c r="THD6" t="s">
        <v>664</v>
      </c>
      <c r="THE6" s="7">
        <v>43276</v>
      </c>
      <c r="THF6" s="6">
        <v>2</v>
      </c>
      <c r="THG6" s="6" t="s">
        <v>662</v>
      </c>
      <c r="THH6" t="s">
        <v>664</v>
      </c>
      <c r="THI6" s="7">
        <v>43276</v>
      </c>
      <c r="THJ6" s="6">
        <v>2</v>
      </c>
      <c r="THK6" s="6" t="s">
        <v>662</v>
      </c>
      <c r="THL6" t="s">
        <v>664</v>
      </c>
      <c r="THM6" s="7">
        <v>43276</v>
      </c>
      <c r="THN6" s="6">
        <v>2</v>
      </c>
      <c r="THO6" s="6" t="s">
        <v>662</v>
      </c>
      <c r="THP6" t="s">
        <v>664</v>
      </c>
      <c r="THQ6" s="7">
        <v>43276</v>
      </c>
      <c r="THR6" s="6">
        <v>2</v>
      </c>
      <c r="THS6" s="6" t="s">
        <v>662</v>
      </c>
      <c r="THT6" t="s">
        <v>664</v>
      </c>
      <c r="THU6" s="7">
        <v>43276</v>
      </c>
      <c r="THV6" s="6">
        <v>2</v>
      </c>
      <c r="THW6" s="6" t="s">
        <v>662</v>
      </c>
      <c r="THX6" t="s">
        <v>664</v>
      </c>
      <c r="THY6" s="7">
        <v>43276</v>
      </c>
      <c r="THZ6" s="6">
        <v>2</v>
      </c>
      <c r="TIA6" s="6" t="s">
        <v>662</v>
      </c>
      <c r="TIB6" t="s">
        <v>664</v>
      </c>
      <c r="TIC6" s="7">
        <v>43276</v>
      </c>
      <c r="TID6" s="6">
        <v>2</v>
      </c>
      <c r="TIE6" s="6" t="s">
        <v>662</v>
      </c>
      <c r="TIF6" t="s">
        <v>664</v>
      </c>
      <c r="TIG6" s="7">
        <v>43276</v>
      </c>
      <c r="TIH6" s="6">
        <v>2</v>
      </c>
      <c r="TII6" s="6" t="s">
        <v>662</v>
      </c>
      <c r="TIJ6" t="s">
        <v>664</v>
      </c>
      <c r="TIK6" s="7">
        <v>43276</v>
      </c>
      <c r="TIL6" s="6">
        <v>2</v>
      </c>
      <c r="TIM6" s="6" t="s">
        <v>662</v>
      </c>
      <c r="TIN6" t="s">
        <v>664</v>
      </c>
      <c r="TIO6" s="7">
        <v>43276</v>
      </c>
      <c r="TIP6" s="6">
        <v>2</v>
      </c>
      <c r="TIQ6" s="6" t="s">
        <v>662</v>
      </c>
      <c r="TIR6" t="s">
        <v>664</v>
      </c>
      <c r="TIS6" s="7">
        <v>43276</v>
      </c>
      <c r="TIT6" s="6">
        <v>2</v>
      </c>
      <c r="TIU6" s="6" t="s">
        <v>662</v>
      </c>
      <c r="TIV6" t="s">
        <v>664</v>
      </c>
      <c r="TIW6" s="7">
        <v>43276</v>
      </c>
      <c r="TIX6" s="6">
        <v>2</v>
      </c>
      <c r="TIY6" s="6" t="s">
        <v>662</v>
      </c>
      <c r="TIZ6" t="s">
        <v>664</v>
      </c>
      <c r="TJA6" s="7">
        <v>43276</v>
      </c>
      <c r="TJB6" s="6">
        <v>2</v>
      </c>
      <c r="TJC6" s="6" t="s">
        <v>662</v>
      </c>
      <c r="TJD6" t="s">
        <v>664</v>
      </c>
      <c r="TJE6" s="7">
        <v>43276</v>
      </c>
      <c r="TJF6" s="6">
        <v>2</v>
      </c>
      <c r="TJG6" s="6" t="s">
        <v>662</v>
      </c>
      <c r="TJH6" t="s">
        <v>664</v>
      </c>
      <c r="TJI6" s="7">
        <v>43276</v>
      </c>
      <c r="TJJ6" s="6">
        <v>2</v>
      </c>
      <c r="TJK6" s="6" t="s">
        <v>662</v>
      </c>
      <c r="TJL6" t="s">
        <v>664</v>
      </c>
      <c r="TJM6" s="7">
        <v>43276</v>
      </c>
      <c r="TJN6" s="6">
        <v>2</v>
      </c>
      <c r="TJO6" s="6" t="s">
        <v>662</v>
      </c>
      <c r="TJP6" t="s">
        <v>664</v>
      </c>
      <c r="TJQ6" s="7">
        <v>43276</v>
      </c>
      <c r="TJR6" s="6">
        <v>2</v>
      </c>
      <c r="TJS6" s="6" t="s">
        <v>662</v>
      </c>
      <c r="TJT6" t="s">
        <v>664</v>
      </c>
      <c r="TJU6" s="7">
        <v>43276</v>
      </c>
      <c r="TJV6" s="6">
        <v>2</v>
      </c>
      <c r="TJW6" s="6" t="s">
        <v>662</v>
      </c>
      <c r="TJX6" t="s">
        <v>664</v>
      </c>
      <c r="TJY6" s="7">
        <v>43276</v>
      </c>
      <c r="TJZ6" s="6">
        <v>2</v>
      </c>
      <c r="TKA6" s="6" t="s">
        <v>662</v>
      </c>
      <c r="TKB6" t="s">
        <v>664</v>
      </c>
      <c r="TKC6" s="7">
        <v>43276</v>
      </c>
      <c r="TKD6" s="6">
        <v>2</v>
      </c>
      <c r="TKE6" s="6" t="s">
        <v>662</v>
      </c>
      <c r="TKF6" t="s">
        <v>664</v>
      </c>
      <c r="TKG6" s="7">
        <v>43276</v>
      </c>
      <c r="TKH6" s="6">
        <v>2</v>
      </c>
      <c r="TKI6" s="6" t="s">
        <v>662</v>
      </c>
      <c r="TKJ6" t="s">
        <v>664</v>
      </c>
      <c r="TKK6" s="7">
        <v>43276</v>
      </c>
      <c r="TKL6" s="6">
        <v>2</v>
      </c>
      <c r="TKM6" s="6" t="s">
        <v>662</v>
      </c>
      <c r="TKN6" t="s">
        <v>664</v>
      </c>
      <c r="TKO6" s="7">
        <v>43276</v>
      </c>
      <c r="TKP6" s="6">
        <v>2</v>
      </c>
      <c r="TKQ6" s="6" t="s">
        <v>662</v>
      </c>
      <c r="TKR6" t="s">
        <v>664</v>
      </c>
      <c r="TKS6" s="7">
        <v>43276</v>
      </c>
      <c r="TKT6" s="6">
        <v>2</v>
      </c>
      <c r="TKU6" s="6" t="s">
        <v>662</v>
      </c>
      <c r="TKV6" t="s">
        <v>664</v>
      </c>
      <c r="TKW6" s="7">
        <v>43276</v>
      </c>
      <c r="TKX6" s="6">
        <v>2</v>
      </c>
      <c r="TKY6" s="6" t="s">
        <v>662</v>
      </c>
      <c r="TKZ6" t="s">
        <v>664</v>
      </c>
      <c r="TLA6" s="7">
        <v>43276</v>
      </c>
      <c r="TLB6" s="6">
        <v>2</v>
      </c>
      <c r="TLC6" s="6" t="s">
        <v>662</v>
      </c>
      <c r="TLD6" t="s">
        <v>664</v>
      </c>
      <c r="TLE6" s="7">
        <v>43276</v>
      </c>
      <c r="TLF6" s="6">
        <v>2</v>
      </c>
      <c r="TLG6" s="6" t="s">
        <v>662</v>
      </c>
      <c r="TLH6" t="s">
        <v>664</v>
      </c>
      <c r="TLI6" s="7">
        <v>43276</v>
      </c>
      <c r="TLJ6" s="6">
        <v>2</v>
      </c>
      <c r="TLK6" s="6" t="s">
        <v>662</v>
      </c>
      <c r="TLL6" t="s">
        <v>664</v>
      </c>
      <c r="TLM6" s="7">
        <v>43276</v>
      </c>
      <c r="TLN6" s="6">
        <v>2</v>
      </c>
      <c r="TLO6" s="6" t="s">
        <v>662</v>
      </c>
      <c r="TLP6" t="s">
        <v>664</v>
      </c>
      <c r="TLQ6" s="7">
        <v>43276</v>
      </c>
      <c r="TLR6" s="6">
        <v>2</v>
      </c>
      <c r="TLS6" s="6" t="s">
        <v>662</v>
      </c>
      <c r="TLT6" t="s">
        <v>664</v>
      </c>
      <c r="TLU6" s="7">
        <v>43276</v>
      </c>
      <c r="TLV6" s="6">
        <v>2</v>
      </c>
      <c r="TLW6" s="6" t="s">
        <v>662</v>
      </c>
      <c r="TLX6" t="s">
        <v>664</v>
      </c>
      <c r="TLY6" s="7">
        <v>43276</v>
      </c>
      <c r="TLZ6" s="6">
        <v>2</v>
      </c>
      <c r="TMA6" s="6" t="s">
        <v>662</v>
      </c>
      <c r="TMB6" t="s">
        <v>664</v>
      </c>
      <c r="TMC6" s="7">
        <v>43276</v>
      </c>
      <c r="TMD6" s="6">
        <v>2</v>
      </c>
      <c r="TME6" s="6" t="s">
        <v>662</v>
      </c>
      <c r="TMF6" t="s">
        <v>664</v>
      </c>
      <c r="TMG6" s="7">
        <v>43276</v>
      </c>
      <c r="TMH6" s="6">
        <v>2</v>
      </c>
      <c r="TMI6" s="6" t="s">
        <v>662</v>
      </c>
      <c r="TMJ6" t="s">
        <v>664</v>
      </c>
      <c r="TMK6" s="7">
        <v>43276</v>
      </c>
      <c r="TML6" s="6">
        <v>2</v>
      </c>
      <c r="TMM6" s="6" t="s">
        <v>662</v>
      </c>
      <c r="TMN6" t="s">
        <v>664</v>
      </c>
      <c r="TMO6" s="7">
        <v>43276</v>
      </c>
      <c r="TMP6" s="6">
        <v>2</v>
      </c>
      <c r="TMQ6" s="6" t="s">
        <v>662</v>
      </c>
      <c r="TMR6" t="s">
        <v>664</v>
      </c>
      <c r="TMS6" s="7">
        <v>43276</v>
      </c>
      <c r="TMT6" s="6">
        <v>2</v>
      </c>
      <c r="TMU6" s="6" t="s">
        <v>662</v>
      </c>
      <c r="TMV6" t="s">
        <v>664</v>
      </c>
      <c r="TMW6" s="7">
        <v>43276</v>
      </c>
      <c r="TMX6" s="6">
        <v>2</v>
      </c>
      <c r="TMY6" s="6" t="s">
        <v>662</v>
      </c>
      <c r="TMZ6" t="s">
        <v>664</v>
      </c>
      <c r="TNA6" s="7">
        <v>43276</v>
      </c>
      <c r="TNB6" s="6">
        <v>2</v>
      </c>
      <c r="TNC6" s="6" t="s">
        <v>662</v>
      </c>
      <c r="TND6" t="s">
        <v>664</v>
      </c>
      <c r="TNE6" s="7">
        <v>43276</v>
      </c>
      <c r="TNF6" s="6">
        <v>2</v>
      </c>
      <c r="TNG6" s="6" t="s">
        <v>662</v>
      </c>
      <c r="TNH6" t="s">
        <v>664</v>
      </c>
      <c r="TNI6" s="7">
        <v>43276</v>
      </c>
      <c r="TNJ6" s="6">
        <v>2</v>
      </c>
      <c r="TNK6" s="6" t="s">
        <v>662</v>
      </c>
      <c r="TNL6" t="s">
        <v>664</v>
      </c>
      <c r="TNM6" s="7">
        <v>43276</v>
      </c>
      <c r="TNN6" s="6">
        <v>2</v>
      </c>
      <c r="TNO6" s="6" t="s">
        <v>662</v>
      </c>
      <c r="TNP6" t="s">
        <v>664</v>
      </c>
      <c r="TNQ6" s="7">
        <v>43276</v>
      </c>
      <c r="TNR6" s="6">
        <v>2</v>
      </c>
      <c r="TNS6" s="6" t="s">
        <v>662</v>
      </c>
      <c r="TNT6" t="s">
        <v>664</v>
      </c>
      <c r="TNU6" s="7">
        <v>43276</v>
      </c>
      <c r="TNV6" s="6">
        <v>2</v>
      </c>
      <c r="TNW6" s="6" t="s">
        <v>662</v>
      </c>
      <c r="TNX6" t="s">
        <v>664</v>
      </c>
      <c r="TNY6" s="7">
        <v>43276</v>
      </c>
      <c r="TNZ6" s="6">
        <v>2</v>
      </c>
      <c r="TOA6" s="6" t="s">
        <v>662</v>
      </c>
      <c r="TOB6" t="s">
        <v>664</v>
      </c>
      <c r="TOC6" s="7">
        <v>43276</v>
      </c>
      <c r="TOD6" s="6">
        <v>2</v>
      </c>
      <c r="TOE6" s="6" t="s">
        <v>662</v>
      </c>
      <c r="TOF6" t="s">
        <v>664</v>
      </c>
      <c r="TOG6" s="7">
        <v>43276</v>
      </c>
      <c r="TOH6" s="6">
        <v>2</v>
      </c>
      <c r="TOI6" s="6" t="s">
        <v>662</v>
      </c>
      <c r="TOJ6" t="s">
        <v>664</v>
      </c>
      <c r="TOK6" s="7">
        <v>43276</v>
      </c>
      <c r="TOL6" s="6">
        <v>2</v>
      </c>
      <c r="TOM6" s="6" t="s">
        <v>662</v>
      </c>
      <c r="TON6" t="s">
        <v>664</v>
      </c>
      <c r="TOO6" s="7">
        <v>43276</v>
      </c>
      <c r="TOP6" s="6">
        <v>2</v>
      </c>
      <c r="TOQ6" s="6" t="s">
        <v>662</v>
      </c>
      <c r="TOR6" t="s">
        <v>664</v>
      </c>
      <c r="TOS6" s="7">
        <v>43276</v>
      </c>
      <c r="TOT6" s="6">
        <v>2</v>
      </c>
      <c r="TOU6" s="6" t="s">
        <v>662</v>
      </c>
      <c r="TOV6" t="s">
        <v>664</v>
      </c>
      <c r="TOW6" s="7">
        <v>43276</v>
      </c>
      <c r="TOX6" s="6">
        <v>2</v>
      </c>
      <c r="TOY6" s="6" t="s">
        <v>662</v>
      </c>
      <c r="TOZ6" t="s">
        <v>664</v>
      </c>
      <c r="TPA6" s="7">
        <v>43276</v>
      </c>
      <c r="TPB6" s="6">
        <v>2</v>
      </c>
      <c r="TPC6" s="6" t="s">
        <v>662</v>
      </c>
      <c r="TPD6" t="s">
        <v>664</v>
      </c>
      <c r="TPE6" s="7">
        <v>43276</v>
      </c>
      <c r="TPF6" s="6">
        <v>2</v>
      </c>
      <c r="TPG6" s="6" t="s">
        <v>662</v>
      </c>
      <c r="TPH6" t="s">
        <v>664</v>
      </c>
      <c r="TPI6" s="7">
        <v>43276</v>
      </c>
      <c r="TPJ6" s="6">
        <v>2</v>
      </c>
      <c r="TPK6" s="6" t="s">
        <v>662</v>
      </c>
      <c r="TPL6" t="s">
        <v>664</v>
      </c>
      <c r="TPM6" s="7">
        <v>43276</v>
      </c>
      <c r="TPN6" s="6">
        <v>2</v>
      </c>
      <c r="TPO6" s="6" t="s">
        <v>662</v>
      </c>
      <c r="TPP6" t="s">
        <v>664</v>
      </c>
      <c r="TPQ6" s="7">
        <v>43276</v>
      </c>
      <c r="TPR6" s="6">
        <v>2</v>
      </c>
      <c r="TPS6" s="6" t="s">
        <v>662</v>
      </c>
      <c r="TPT6" t="s">
        <v>664</v>
      </c>
      <c r="TPU6" s="7">
        <v>43276</v>
      </c>
      <c r="TPV6" s="6">
        <v>2</v>
      </c>
      <c r="TPW6" s="6" t="s">
        <v>662</v>
      </c>
      <c r="TPX6" t="s">
        <v>664</v>
      </c>
      <c r="TPY6" s="7">
        <v>43276</v>
      </c>
      <c r="TPZ6" s="6">
        <v>2</v>
      </c>
      <c r="TQA6" s="6" t="s">
        <v>662</v>
      </c>
      <c r="TQB6" t="s">
        <v>664</v>
      </c>
      <c r="TQC6" s="7">
        <v>43276</v>
      </c>
      <c r="TQD6" s="6">
        <v>2</v>
      </c>
      <c r="TQE6" s="6" t="s">
        <v>662</v>
      </c>
      <c r="TQF6" t="s">
        <v>664</v>
      </c>
      <c r="TQG6" s="7">
        <v>43276</v>
      </c>
      <c r="TQH6" s="6">
        <v>2</v>
      </c>
      <c r="TQI6" s="6" t="s">
        <v>662</v>
      </c>
      <c r="TQJ6" t="s">
        <v>664</v>
      </c>
      <c r="TQK6" s="7">
        <v>43276</v>
      </c>
      <c r="TQL6" s="6">
        <v>2</v>
      </c>
      <c r="TQM6" s="6" t="s">
        <v>662</v>
      </c>
      <c r="TQN6" t="s">
        <v>664</v>
      </c>
      <c r="TQO6" s="7">
        <v>43276</v>
      </c>
      <c r="TQP6" s="6">
        <v>2</v>
      </c>
      <c r="TQQ6" s="6" t="s">
        <v>662</v>
      </c>
      <c r="TQR6" t="s">
        <v>664</v>
      </c>
      <c r="TQS6" s="7">
        <v>43276</v>
      </c>
      <c r="TQT6" s="6">
        <v>2</v>
      </c>
      <c r="TQU6" s="6" t="s">
        <v>662</v>
      </c>
      <c r="TQV6" t="s">
        <v>664</v>
      </c>
      <c r="TQW6" s="7">
        <v>43276</v>
      </c>
      <c r="TQX6" s="6">
        <v>2</v>
      </c>
      <c r="TQY6" s="6" t="s">
        <v>662</v>
      </c>
      <c r="TQZ6" t="s">
        <v>664</v>
      </c>
      <c r="TRA6" s="7">
        <v>43276</v>
      </c>
      <c r="TRB6" s="6">
        <v>2</v>
      </c>
      <c r="TRC6" s="6" t="s">
        <v>662</v>
      </c>
      <c r="TRD6" t="s">
        <v>664</v>
      </c>
      <c r="TRE6" s="7">
        <v>43276</v>
      </c>
      <c r="TRF6" s="6">
        <v>2</v>
      </c>
      <c r="TRG6" s="6" t="s">
        <v>662</v>
      </c>
      <c r="TRH6" t="s">
        <v>664</v>
      </c>
      <c r="TRI6" s="7">
        <v>43276</v>
      </c>
      <c r="TRJ6" s="6">
        <v>2</v>
      </c>
      <c r="TRK6" s="6" t="s">
        <v>662</v>
      </c>
      <c r="TRL6" t="s">
        <v>664</v>
      </c>
      <c r="TRM6" s="7">
        <v>43276</v>
      </c>
      <c r="TRN6" s="6">
        <v>2</v>
      </c>
      <c r="TRO6" s="6" t="s">
        <v>662</v>
      </c>
      <c r="TRP6" t="s">
        <v>664</v>
      </c>
      <c r="TRQ6" s="7">
        <v>43276</v>
      </c>
      <c r="TRR6" s="6">
        <v>2</v>
      </c>
      <c r="TRS6" s="6" t="s">
        <v>662</v>
      </c>
      <c r="TRT6" t="s">
        <v>664</v>
      </c>
      <c r="TRU6" s="7">
        <v>43276</v>
      </c>
      <c r="TRV6" s="6">
        <v>2</v>
      </c>
      <c r="TRW6" s="6" t="s">
        <v>662</v>
      </c>
      <c r="TRX6" t="s">
        <v>664</v>
      </c>
      <c r="TRY6" s="7">
        <v>43276</v>
      </c>
      <c r="TRZ6" s="6">
        <v>2</v>
      </c>
      <c r="TSA6" s="6" t="s">
        <v>662</v>
      </c>
      <c r="TSB6" t="s">
        <v>664</v>
      </c>
      <c r="TSC6" s="7">
        <v>43276</v>
      </c>
      <c r="TSD6" s="6">
        <v>2</v>
      </c>
      <c r="TSE6" s="6" t="s">
        <v>662</v>
      </c>
      <c r="TSF6" t="s">
        <v>664</v>
      </c>
      <c r="TSG6" s="7">
        <v>43276</v>
      </c>
      <c r="TSH6" s="6">
        <v>2</v>
      </c>
      <c r="TSI6" s="6" t="s">
        <v>662</v>
      </c>
      <c r="TSJ6" t="s">
        <v>664</v>
      </c>
      <c r="TSK6" s="7">
        <v>43276</v>
      </c>
      <c r="TSL6" s="6">
        <v>2</v>
      </c>
      <c r="TSM6" s="6" t="s">
        <v>662</v>
      </c>
      <c r="TSN6" t="s">
        <v>664</v>
      </c>
      <c r="TSO6" s="7">
        <v>43276</v>
      </c>
      <c r="TSP6" s="6">
        <v>2</v>
      </c>
      <c r="TSQ6" s="6" t="s">
        <v>662</v>
      </c>
      <c r="TSR6" t="s">
        <v>664</v>
      </c>
      <c r="TSS6" s="7">
        <v>43276</v>
      </c>
      <c r="TST6" s="6">
        <v>2</v>
      </c>
      <c r="TSU6" s="6" t="s">
        <v>662</v>
      </c>
      <c r="TSV6" t="s">
        <v>664</v>
      </c>
      <c r="TSW6" s="7">
        <v>43276</v>
      </c>
      <c r="TSX6" s="6">
        <v>2</v>
      </c>
      <c r="TSY6" s="6" t="s">
        <v>662</v>
      </c>
      <c r="TSZ6" t="s">
        <v>664</v>
      </c>
      <c r="TTA6" s="7">
        <v>43276</v>
      </c>
      <c r="TTB6" s="6">
        <v>2</v>
      </c>
      <c r="TTC6" s="6" t="s">
        <v>662</v>
      </c>
      <c r="TTD6" t="s">
        <v>664</v>
      </c>
      <c r="TTE6" s="7">
        <v>43276</v>
      </c>
      <c r="TTF6" s="6">
        <v>2</v>
      </c>
      <c r="TTG6" s="6" t="s">
        <v>662</v>
      </c>
      <c r="TTH6" t="s">
        <v>664</v>
      </c>
      <c r="TTI6" s="7">
        <v>43276</v>
      </c>
      <c r="TTJ6" s="6">
        <v>2</v>
      </c>
      <c r="TTK6" s="6" t="s">
        <v>662</v>
      </c>
      <c r="TTL6" t="s">
        <v>664</v>
      </c>
      <c r="TTM6" s="7">
        <v>43276</v>
      </c>
      <c r="TTN6" s="6">
        <v>2</v>
      </c>
      <c r="TTO6" s="6" t="s">
        <v>662</v>
      </c>
      <c r="TTP6" t="s">
        <v>664</v>
      </c>
      <c r="TTQ6" s="7">
        <v>43276</v>
      </c>
      <c r="TTR6" s="6">
        <v>2</v>
      </c>
      <c r="TTS6" s="6" t="s">
        <v>662</v>
      </c>
      <c r="TTT6" t="s">
        <v>664</v>
      </c>
      <c r="TTU6" s="7">
        <v>43276</v>
      </c>
      <c r="TTV6" s="6">
        <v>2</v>
      </c>
      <c r="TTW6" s="6" t="s">
        <v>662</v>
      </c>
      <c r="TTX6" t="s">
        <v>664</v>
      </c>
      <c r="TTY6" s="7">
        <v>43276</v>
      </c>
      <c r="TTZ6" s="6">
        <v>2</v>
      </c>
      <c r="TUA6" s="6" t="s">
        <v>662</v>
      </c>
      <c r="TUB6" t="s">
        <v>664</v>
      </c>
      <c r="TUC6" s="7">
        <v>43276</v>
      </c>
      <c r="TUD6" s="6">
        <v>2</v>
      </c>
      <c r="TUE6" s="6" t="s">
        <v>662</v>
      </c>
      <c r="TUF6" t="s">
        <v>664</v>
      </c>
      <c r="TUG6" s="7">
        <v>43276</v>
      </c>
      <c r="TUH6" s="6">
        <v>2</v>
      </c>
      <c r="TUI6" s="6" t="s">
        <v>662</v>
      </c>
      <c r="TUJ6" t="s">
        <v>664</v>
      </c>
      <c r="TUK6" s="7">
        <v>43276</v>
      </c>
      <c r="TUL6" s="6">
        <v>2</v>
      </c>
      <c r="TUM6" s="6" t="s">
        <v>662</v>
      </c>
      <c r="TUN6" t="s">
        <v>664</v>
      </c>
      <c r="TUO6" s="7">
        <v>43276</v>
      </c>
      <c r="TUP6" s="6">
        <v>2</v>
      </c>
      <c r="TUQ6" s="6" t="s">
        <v>662</v>
      </c>
      <c r="TUR6" t="s">
        <v>664</v>
      </c>
      <c r="TUS6" s="7">
        <v>43276</v>
      </c>
      <c r="TUT6" s="6">
        <v>2</v>
      </c>
      <c r="TUU6" s="6" t="s">
        <v>662</v>
      </c>
      <c r="TUV6" t="s">
        <v>664</v>
      </c>
      <c r="TUW6" s="7">
        <v>43276</v>
      </c>
      <c r="TUX6" s="6">
        <v>2</v>
      </c>
      <c r="TUY6" s="6" t="s">
        <v>662</v>
      </c>
      <c r="TUZ6" t="s">
        <v>664</v>
      </c>
      <c r="TVA6" s="7">
        <v>43276</v>
      </c>
      <c r="TVB6" s="6">
        <v>2</v>
      </c>
      <c r="TVC6" s="6" t="s">
        <v>662</v>
      </c>
      <c r="TVD6" t="s">
        <v>664</v>
      </c>
      <c r="TVE6" s="7">
        <v>43276</v>
      </c>
      <c r="TVF6" s="6">
        <v>2</v>
      </c>
      <c r="TVG6" s="6" t="s">
        <v>662</v>
      </c>
      <c r="TVH6" t="s">
        <v>664</v>
      </c>
      <c r="TVI6" s="7">
        <v>43276</v>
      </c>
      <c r="TVJ6" s="6">
        <v>2</v>
      </c>
      <c r="TVK6" s="6" t="s">
        <v>662</v>
      </c>
      <c r="TVL6" t="s">
        <v>664</v>
      </c>
      <c r="TVM6" s="7">
        <v>43276</v>
      </c>
      <c r="TVN6" s="6">
        <v>2</v>
      </c>
      <c r="TVO6" s="6" t="s">
        <v>662</v>
      </c>
      <c r="TVP6" t="s">
        <v>664</v>
      </c>
      <c r="TVQ6" s="7">
        <v>43276</v>
      </c>
      <c r="TVR6" s="6">
        <v>2</v>
      </c>
      <c r="TVS6" s="6" t="s">
        <v>662</v>
      </c>
      <c r="TVT6" t="s">
        <v>664</v>
      </c>
      <c r="TVU6" s="7">
        <v>43276</v>
      </c>
      <c r="TVV6" s="6">
        <v>2</v>
      </c>
      <c r="TVW6" s="6" t="s">
        <v>662</v>
      </c>
      <c r="TVX6" t="s">
        <v>664</v>
      </c>
      <c r="TVY6" s="7">
        <v>43276</v>
      </c>
      <c r="TVZ6" s="6">
        <v>2</v>
      </c>
      <c r="TWA6" s="6" t="s">
        <v>662</v>
      </c>
      <c r="TWB6" t="s">
        <v>664</v>
      </c>
      <c r="TWC6" s="7">
        <v>43276</v>
      </c>
      <c r="TWD6" s="6">
        <v>2</v>
      </c>
      <c r="TWE6" s="6" t="s">
        <v>662</v>
      </c>
      <c r="TWF6" t="s">
        <v>664</v>
      </c>
      <c r="TWG6" s="7">
        <v>43276</v>
      </c>
      <c r="TWH6" s="6">
        <v>2</v>
      </c>
      <c r="TWI6" s="6" t="s">
        <v>662</v>
      </c>
      <c r="TWJ6" t="s">
        <v>664</v>
      </c>
      <c r="TWK6" s="7">
        <v>43276</v>
      </c>
      <c r="TWL6" s="6">
        <v>2</v>
      </c>
      <c r="TWM6" s="6" t="s">
        <v>662</v>
      </c>
      <c r="TWN6" t="s">
        <v>664</v>
      </c>
      <c r="TWO6" s="7">
        <v>43276</v>
      </c>
      <c r="TWP6" s="6">
        <v>2</v>
      </c>
      <c r="TWQ6" s="6" t="s">
        <v>662</v>
      </c>
      <c r="TWR6" t="s">
        <v>664</v>
      </c>
      <c r="TWS6" s="7">
        <v>43276</v>
      </c>
      <c r="TWT6" s="6">
        <v>2</v>
      </c>
      <c r="TWU6" s="6" t="s">
        <v>662</v>
      </c>
      <c r="TWV6" t="s">
        <v>664</v>
      </c>
      <c r="TWW6" s="7">
        <v>43276</v>
      </c>
      <c r="TWX6" s="6">
        <v>2</v>
      </c>
      <c r="TWY6" s="6" t="s">
        <v>662</v>
      </c>
      <c r="TWZ6" t="s">
        <v>664</v>
      </c>
      <c r="TXA6" s="7">
        <v>43276</v>
      </c>
      <c r="TXB6" s="6">
        <v>2</v>
      </c>
      <c r="TXC6" s="6" t="s">
        <v>662</v>
      </c>
      <c r="TXD6" t="s">
        <v>664</v>
      </c>
      <c r="TXE6" s="7">
        <v>43276</v>
      </c>
      <c r="TXF6" s="6">
        <v>2</v>
      </c>
      <c r="TXG6" s="6" t="s">
        <v>662</v>
      </c>
      <c r="TXH6" t="s">
        <v>664</v>
      </c>
      <c r="TXI6" s="7">
        <v>43276</v>
      </c>
      <c r="TXJ6" s="6">
        <v>2</v>
      </c>
      <c r="TXK6" s="6" t="s">
        <v>662</v>
      </c>
      <c r="TXL6" t="s">
        <v>664</v>
      </c>
      <c r="TXM6" s="7">
        <v>43276</v>
      </c>
      <c r="TXN6" s="6">
        <v>2</v>
      </c>
      <c r="TXO6" s="6" t="s">
        <v>662</v>
      </c>
      <c r="TXP6" t="s">
        <v>664</v>
      </c>
      <c r="TXQ6" s="7">
        <v>43276</v>
      </c>
      <c r="TXR6" s="6">
        <v>2</v>
      </c>
      <c r="TXS6" s="6" t="s">
        <v>662</v>
      </c>
      <c r="TXT6" t="s">
        <v>664</v>
      </c>
      <c r="TXU6" s="7">
        <v>43276</v>
      </c>
      <c r="TXV6" s="6">
        <v>2</v>
      </c>
      <c r="TXW6" s="6" t="s">
        <v>662</v>
      </c>
      <c r="TXX6" t="s">
        <v>664</v>
      </c>
      <c r="TXY6" s="7">
        <v>43276</v>
      </c>
      <c r="TXZ6" s="6">
        <v>2</v>
      </c>
      <c r="TYA6" s="6" t="s">
        <v>662</v>
      </c>
      <c r="TYB6" t="s">
        <v>664</v>
      </c>
      <c r="TYC6" s="7">
        <v>43276</v>
      </c>
      <c r="TYD6" s="6">
        <v>2</v>
      </c>
      <c r="TYE6" s="6" t="s">
        <v>662</v>
      </c>
      <c r="TYF6" t="s">
        <v>664</v>
      </c>
      <c r="TYG6" s="7">
        <v>43276</v>
      </c>
      <c r="TYH6" s="6">
        <v>2</v>
      </c>
      <c r="TYI6" s="6" t="s">
        <v>662</v>
      </c>
      <c r="TYJ6" t="s">
        <v>664</v>
      </c>
      <c r="TYK6" s="7">
        <v>43276</v>
      </c>
      <c r="TYL6" s="6">
        <v>2</v>
      </c>
      <c r="TYM6" s="6" t="s">
        <v>662</v>
      </c>
      <c r="TYN6" t="s">
        <v>664</v>
      </c>
      <c r="TYO6" s="7">
        <v>43276</v>
      </c>
      <c r="TYP6" s="6">
        <v>2</v>
      </c>
      <c r="TYQ6" s="6" t="s">
        <v>662</v>
      </c>
      <c r="TYR6" t="s">
        <v>664</v>
      </c>
      <c r="TYS6" s="7">
        <v>43276</v>
      </c>
      <c r="TYT6" s="6">
        <v>2</v>
      </c>
      <c r="TYU6" s="6" t="s">
        <v>662</v>
      </c>
      <c r="TYV6" t="s">
        <v>664</v>
      </c>
      <c r="TYW6" s="7">
        <v>43276</v>
      </c>
      <c r="TYX6" s="6">
        <v>2</v>
      </c>
      <c r="TYY6" s="6" t="s">
        <v>662</v>
      </c>
      <c r="TYZ6" t="s">
        <v>664</v>
      </c>
      <c r="TZA6" s="7">
        <v>43276</v>
      </c>
      <c r="TZB6" s="6">
        <v>2</v>
      </c>
      <c r="TZC6" s="6" t="s">
        <v>662</v>
      </c>
      <c r="TZD6" t="s">
        <v>664</v>
      </c>
      <c r="TZE6" s="7">
        <v>43276</v>
      </c>
      <c r="TZF6" s="6">
        <v>2</v>
      </c>
      <c r="TZG6" s="6" t="s">
        <v>662</v>
      </c>
      <c r="TZH6" t="s">
        <v>664</v>
      </c>
      <c r="TZI6" s="7">
        <v>43276</v>
      </c>
      <c r="TZJ6" s="6">
        <v>2</v>
      </c>
      <c r="TZK6" s="6" t="s">
        <v>662</v>
      </c>
      <c r="TZL6" t="s">
        <v>664</v>
      </c>
      <c r="TZM6" s="7">
        <v>43276</v>
      </c>
      <c r="TZN6" s="6">
        <v>2</v>
      </c>
      <c r="TZO6" s="6" t="s">
        <v>662</v>
      </c>
      <c r="TZP6" t="s">
        <v>664</v>
      </c>
      <c r="TZQ6" s="7">
        <v>43276</v>
      </c>
      <c r="TZR6" s="6">
        <v>2</v>
      </c>
      <c r="TZS6" s="6" t="s">
        <v>662</v>
      </c>
      <c r="TZT6" t="s">
        <v>664</v>
      </c>
      <c r="TZU6" s="7">
        <v>43276</v>
      </c>
      <c r="TZV6" s="6">
        <v>2</v>
      </c>
      <c r="TZW6" s="6" t="s">
        <v>662</v>
      </c>
      <c r="TZX6" t="s">
        <v>664</v>
      </c>
      <c r="TZY6" s="7">
        <v>43276</v>
      </c>
      <c r="TZZ6" s="6">
        <v>2</v>
      </c>
      <c r="UAA6" s="6" t="s">
        <v>662</v>
      </c>
      <c r="UAB6" t="s">
        <v>664</v>
      </c>
      <c r="UAC6" s="7">
        <v>43276</v>
      </c>
      <c r="UAD6" s="6">
        <v>2</v>
      </c>
      <c r="UAE6" s="6" t="s">
        <v>662</v>
      </c>
      <c r="UAF6" t="s">
        <v>664</v>
      </c>
      <c r="UAG6" s="7">
        <v>43276</v>
      </c>
      <c r="UAH6" s="6">
        <v>2</v>
      </c>
      <c r="UAI6" s="6" t="s">
        <v>662</v>
      </c>
      <c r="UAJ6" t="s">
        <v>664</v>
      </c>
      <c r="UAK6" s="7">
        <v>43276</v>
      </c>
      <c r="UAL6" s="6">
        <v>2</v>
      </c>
      <c r="UAM6" s="6" t="s">
        <v>662</v>
      </c>
      <c r="UAN6" t="s">
        <v>664</v>
      </c>
      <c r="UAO6" s="7">
        <v>43276</v>
      </c>
      <c r="UAP6" s="6">
        <v>2</v>
      </c>
      <c r="UAQ6" s="6" t="s">
        <v>662</v>
      </c>
      <c r="UAR6" t="s">
        <v>664</v>
      </c>
      <c r="UAS6" s="7">
        <v>43276</v>
      </c>
      <c r="UAT6" s="6">
        <v>2</v>
      </c>
      <c r="UAU6" s="6" t="s">
        <v>662</v>
      </c>
      <c r="UAV6" t="s">
        <v>664</v>
      </c>
      <c r="UAW6" s="7">
        <v>43276</v>
      </c>
      <c r="UAX6" s="6">
        <v>2</v>
      </c>
      <c r="UAY6" s="6" t="s">
        <v>662</v>
      </c>
      <c r="UAZ6" t="s">
        <v>664</v>
      </c>
      <c r="UBA6" s="7">
        <v>43276</v>
      </c>
      <c r="UBB6" s="6">
        <v>2</v>
      </c>
      <c r="UBC6" s="6" t="s">
        <v>662</v>
      </c>
      <c r="UBD6" t="s">
        <v>664</v>
      </c>
      <c r="UBE6" s="7">
        <v>43276</v>
      </c>
      <c r="UBF6" s="6">
        <v>2</v>
      </c>
      <c r="UBG6" s="6" t="s">
        <v>662</v>
      </c>
      <c r="UBH6" t="s">
        <v>664</v>
      </c>
      <c r="UBI6" s="7">
        <v>43276</v>
      </c>
      <c r="UBJ6" s="6">
        <v>2</v>
      </c>
      <c r="UBK6" s="6" t="s">
        <v>662</v>
      </c>
      <c r="UBL6" t="s">
        <v>664</v>
      </c>
      <c r="UBM6" s="7">
        <v>43276</v>
      </c>
      <c r="UBN6" s="6">
        <v>2</v>
      </c>
      <c r="UBO6" s="6" t="s">
        <v>662</v>
      </c>
      <c r="UBP6" t="s">
        <v>664</v>
      </c>
      <c r="UBQ6" s="7">
        <v>43276</v>
      </c>
      <c r="UBR6" s="6">
        <v>2</v>
      </c>
      <c r="UBS6" s="6" t="s">
        <v>662</v>
      </c>
      <c r="UBT6" t="s">
        <v>664</v>
      </c>
      <c r="UBU6" s="7">
        <v>43276</v>
      </c>
      <c r="UBV6" s="6">
        <v>2</v>
      </c>
      <c r="UBW6" s="6" t="s">
        <v>662</v>
      </c>
      <c r="UBX6" t="s">
        <v>664</v>
      </c>
      <c r="UBY6" s="7">
        <v>43276</v>
      </c>
      <c r="UBZ6" s="6">
        <v>2</v>
      </c>
      <c r="UCA6" s="6" t="s">
        <v>662</v>
      </c>
      <c r="UCB6" t="s">
        <v>664</v>
      </c>
      <c r="UCC6" s="7">
        <v>43276</v>
      </c>
      <c r="UCD6" s="6">
        <v>2</v>
      </c>
      <c r="UCE6" s="6" t="s">
        <v>662</v>
      </c>
      <c r="UCF6" t="s">
        <v>664</v>
      </c>
      <c r="UCG6" s="7">
        <v>43276</v>
      </c>
      <c r="UCH6" s="6">
        <v>2</v>
      </c>
      <c r="UCI6" s="6" t="s">
        <v>662</v>
      </c>
      <c r="UCJ6" t="s">
        <v>664</v>
      </c>
      <c r="UCK6" s="7">
        <v>43276</v>
      </c>
      <c r="UCL6" s="6">
        <v>2</v>
      </c>
      <c r="UCM6" s="6" t="s">
        <v>662</v>
      </c>
      <c r="UCN6" t="s">
        <v>664</v>
      </c>
      <c r="UCO6" s="7">
        <v>43276</v>
      </c>
      <c r="UCP6" s="6">
        <v>2</v>
      </c>
      <c r="UCQ6" s="6" t="s">
        <v>662</v>
      </c>
      <c r="UCR6" t="s">
        <v>664</v>
      </c>
      <c r="UCS6" s="7">
        <v>43276</v>
      </c>
      <c r="UCT6" s="6">
        <v>2</v>
      </c>
      <c r="UCU6" s="6" t="s">
        <v>662</v>
      </c>
      <c r="UCV6" t="s">
        <v>664</v>
      </c>
      <c r="UCW6" s="7">
        <v>43276</v>
      </c>
      <c r="UCX6" s="6">
        <v>2</v>
      </c>
      <c r="UCY6" s="6" t="s">
        <v>662</v>
      </c>
      <c r="UCZ6" t="s">
        <v>664</v>
      </c>
      <c r="UDA6" s="7">
        <v>43276</v>
      </c>
      <c r="UDB6" s="6">
        <v>2</v>
      </c>
      <c r="UDC6" s="6" t="s">
        <v>662</v>
      </c>
      <c r="UDD6" t="s">
        <v>664</v>
      </c>
      <c r="UDE6" s="7">
        <v>43276</v>
      </c>
      <c r="UDF6" s="6">
        <v>2</v>
      </c>
      <c r="UDG6" s="6" t="s">
        <v>662</v>
      </c>
      <c r="UDH6" t="s">
        <v>664</v>
      </c>
      <c r="UDI6" s="7">
        <v>43276</v>
      </c>
      <c r="UDJ6" s="6">
        <v>2</v>
      </c>
      <c r="UDK6" s="6" t="s">
        <v>662</v>
      </c>
      <c r="UDL6" t="s">
        <v>664</v>
      </c>
      <c r="UDM6" s="7">
        <v>43276</v>
      </c>
      <c r="UDN6" s="6">
        <v>2</v>
      </c>
      <c r="UDO6" s="6" t="s">
        <v>662</v>
      </c>
      <c r="UDP6" t="s">
        <v>664</v>
      </c>
      <c r="UDQ6" s="7">
        <v>43276</v>
      </c>
      <c r="UDR6" s="6">
        <v>2</v>
      </c>
      <c r="UDS6" s="6" t="s">
        <v>662</v>
      </c>
      <c r="UDT6" t="s">
        <v>664</v>
      </c>
      <c r="UDU6" s="7">
        <v>43276</v>
      </c>
      <c r="UDV6" s="6">
        <v>2</v>
      </c>
      <c r="UDW6" s="6" t="s">
        <v>662</v>
      </c>
      <c r="UDX6" t="s">
        <v>664</v>
      </c>
      <c r="UDY6" s="7">
        <v>43276</v>
      </c>
      <c r="UDZ6" s="6">
        <v>2</v>
      </c>
      <c r="UEA6" s="6" t="s">
        <v>662</v>
      </c>
      <c r="UEB6" t="s">
        <v>664</v>
      </c>
      <c r="UEC6" s="7">
        <v>43276</v>
      </c>
      <c r="UED6" s="6">
        <v>2</v>
      </c>
      <c r="UEE6" s="6" t="s">
        <v>662</v>
      </c>
      <c r="UEF6" t="s">
        <v>664</v>
      </c>
      <c r="UEG6" s="7">
        <v>43276</v>
      </c>
      <c r="UEH6" s="6">
        <v>2</v>
      </c>
      <c r="UEI6" s="6" t="s">
        <v>662</v>
      </c>
      <c r="UEJ6" t="s">
        <v>664</v>
      </c>
      <c r="UEK6" s="7">
        <v>43276</v>
      </c>
      <c r="UEL6" s="6">
        <v>2</v>
      </c>
      <c r="UEM6" s="6" t="s">
        <v>662</v>
      </c>
      <c r="UEN6" t="s">
        <v>664</v>
      </c>
      <c r="UEO6" s="7">
        <v>43276</v>
      </c>
      <c r="UEP6" s="6">
        <v>2</v>
      </c>
      <c r="UEQ6" s="6" t="s">
        <v>662</v>
      </c>
      <c r="UER6" t="s">
        <v>664</v>
      </c>
      <c r="UES6" s="7">
        <v>43276</v>
      </c>
      <c r="UET6" s="6">
        <v>2</v>
      </c>
      <c r="UEU6" s="6" t="s">
        <v>662</v>
      </c>
      <c r="UEV6" t="s">
        <v>664</v>
      </c>
      <c r="UEW6" s="7">
        <v>43276</v>
      </c>
      <c r="UEX6" s="6">
        <v>2</v>
      </c>
      <c r="UEY6" s="6" t="s">
        <v>662</v>
      </c>
      <c r="UEZ6" t="s">
        <v>664</v>
      </c>
      <c r="UFA6" s="7">
        <v>43276</v>
      </c>
      <c r="UFB6" s="6">
        <v>2</v>
      </c>
      <c r="UFC6" s="6" t="s">
        <v>662</v>
      </c>
      <c r="UFD6" t="s">
        <v>664</v>
      </c>
      <c r="UFE6" s="7">
        <v>43276</v>
      </c>
      <c r="UFF6" s="6">
        <v>2</v>
      </c>
      <c r="UFG6" s="6" t="s">
        <v>662</v>
      </c>
      <c r="UFH6" t="s">
        <v>664</v>
      </c>
      <c r="UFI6" s="7">
        <v>43276</v>
      </c>
      <c r="UFJ6" s="6">
        <v>2</v>
      </c>
      <c r="UFK6" s="6" t="s">
        <v>662</v>
      </c>
      <c r="UFL6" t="s">
        <v>664</v>
      </c>
      <c r="UFM6" s="7">
        <v>43276</v>
      </c>
      <c r="UFN6" s="6">
        <v>2</v>
      </c>
      <c r="UFO6" s="6" t="s">
        <v>662</v>
      </c>
      <c r="UFP6" t="s">
        <v>664</v>
      </c>
      <c r="UFQ6" s="7">
        <v>43276</v>
      </c>
      <c r="UFR6" s="6">
        <v>2</v>
      </c>
      <c r="UFS6" s="6" t="s">
        <v>662</v>
      </c>
      <c r="UFT6" t="s">
        <v>664</v>
      </c>
      <c r="UFU6" s="7">
        <v>43276</v>
      </c>
      <c r="UFV6" s="6">
        <v>2</v>
      </c>
      <c r="UFW6" s="6" t="s">
        <v>662</v>
      </c>
      <c r="UFX6" t="s">
        <v>664</v>
      </c>
      <c r="UFY6" s="7">
        <v>43276</v>
      </c>
      <c r="UFZ6" s="6">
        <v>2</v>
      </c>
      <c r="UGA6" s="6" t="s">
        <v>662</v>
      </c>
      <c r="UGB6" t="s">
        <v>664</v>
      </c>
      <c r="UGC6" s="7">
        <v>43276</v>
      </c>
      <c r="UGD6" s="6">
        <v>2</v>
      </c>
      <c r="UGE6" s="6" t="s">
        <v>662</v>
      </c>
      <c r="UGF6" t="s">
        <v>664</v>
      </c>
      <c r="UGG6" s="7">
        <v>43276</v>
      </c>
      <c r="UGH6" s="6">
        <v>2</v>
      </c>
      <c r="UGI6" s="6" t="s">
        <v>662</v>
      </c>
      <c r="UGJ6" t="s">
        <v>664</v>
      </c>
      <c r="UGK6" s="7">
        <v>43276</v>
      </c>
      <c r="UGL6" s="6">
        <v>2</v>
      </c>
      <c r="UGM6" s="6" t="s">
        <v>662</v>
      </c>
      <c r="UGN6" t="s">
        <v>664</v>
      </c>
      <c r="UGO6" s="7">
        <v>43276</v>
      </c>
      <c r="UGP6" s="6">
        <v>2</v>
      </c>
      <c r="UGQ6" s="6" t="s">
        <v>662</v>
      </c>
      <c r="UGR6" t="s">
        <v>664</v>
      </c>
      <c r="UGS6" s="7">
        <v>43276</v>
      </c>
      <c r="UGT6" s="6">
        <v>2</v>
      </c>
      <c r="UGU6" s="6" t="s">
        <v>662</v>
      </c>
      <c r="UGV6" t="s">
        <v>664</v>
      </c>
      <c r="UGW6" s="7">
        <v>43276</v>
      </c>
      <c r="UGX6" s="6">
        <v>2</v>
      </c>
      <c r="UGY6" s="6" t="s">
        <v>662</v>
      </c>
      <c r="UGZ6" t="s">
        <v>664</v>
      </c>
      <c r="UHA6" s="7">
        <v>43276</v>
      </c>
      <c r="UHB6" s="6">
        <v>2</v>
      </c>
      <c r="UHC6" s="6" t="s">
        <v>662</v>
      </c>
      <c r="UHD6" t="s">
        <v>664</v>
      </c>
      <c r="UHE6" s="7">
        <v>43276</v>
      </c>
      <c r="UHF6" s="6">
        <v>2</v>
      </c>
      <c r="UHG6" s="6" t="s">
        <v>662</v>
      </c>
      <c r="UHH6" t="s">
        <v>664</v>
      </c>
      <c r="UHI6" s="7">
        <v>43276</v>
      </c>
      <c r="UHJ6" s="6">
        <v>2</v>
      </c>
      <c r="UHK6" s="6" t="s">
        <v>662</v>
      </c>
      <c r="UHL6" t="s">
        <v>664</v>
      </c>
      <c r="UHM6" s="7">
        <v>43276</v>
      </c>
      <c r="UHN6" s="6">
        <v>2</v>
      </c>
      <c r="UHO6" s="6" t="s">
        <v>662</v>
      </c>
      <c r="UHP6" t="s">
        <v>664</v>
      </c>
      <c r="UHQ6" s="7">
        <v>43276</v>
      </c>
      <c r="UHR6" s="6">
        <v>2</v>
      </c>
      <c r="UHS6" s="6" t="s">
        <v>662</v>
      </c>
      <c r="UHT6" t="s">
        <v>664</v>
      </c>
      <c r="UHU6" s="7">
        <v>43276</v>
      </c>
      <c r="UHV6" s="6">
        <v>2</v>
      </c>
      <c r="UHW6" s="6" t="s">
        <v>662</v>
      </c>
      <c r="UHX6" t="s">
        <v>664</v>
      </c>
      <c r="UHY6" s="7">
        <v>43276</v>
      </c>
      <c r="UHZ6" s="6">
        <v>2</v>
      </c>
      <c r="UIA6" s="6" t="s">
        <v>662</v>
      </c>
      <c r="UIB6" t="s">
        <v>664</v>
      </c>
      <c r="UIC6" s="7">
        <v>43276</v>
      </c>
      <c r="UID6" s="6">
        <v>2</v>
      </c>
      <c r="UIE6" s="6" t="s">
        <v>662</v>
      </c>
      <c r="UIF6" t="s">
        <v>664</v>
      </c>
      <c r="UIG6" s="7">
        <v>43276</v>
      </c>
      <c r="UIH6" s="6">
        <v>2</v>
      </c>
      <c r="UII6" s="6" t="s">
        <v>662</v>
      </c>
      <c r="UIJ6" t="s">
        <v>664</v>
      </c>
      <c r="UIK6" s="7">
        <v>43276</v>
      </c>
      <c r="UIL6" s="6">
        <v>2</v>
      </c>
      <c r="UIM6" s="6" t="s">
        <v>662</v>
      </c>
      <c r="UIN6" t="s">
        <v>664</v>
      </c>
      <c r="UIO6" s="7">
        <v>43276</v>
      </c>
      <c r="UIP6" s="6">
        <v>2</v>
      </c>
      <c r="UIQ6" s="6" t="s">
        <v>662</v>
      </c>
      <c r="UIR6" t="s">
        <v>664</v>
      </c>
      <c r="UIS6" s="7">
        <v>43276</v>
      </c>
      <c r="UIT6" s="6">
        <v>2</v>
      </c>
      <c r="UIU6" s="6" t="s">
        <v>662</v>
      </c>
      <c r="UIV6" t="s">
        <v>664</v>
      </c>
      <c r="UIW6" s="7">
        <v>43276</v>
      </c>
      <c r="UIX6" s="6">
        <v>2</v>
      </c>
      <c r="UIY6" s="6" t="s">
        <v>662</v>
      </c>
      <c r="UIZ6" t="s">
        <v>664</v>
      </c>
      <c r="UJA6" s="7">
        <v>43276</v>
      </c>
      <c r="UJB6" s="6">
        <v>2</v>
      </c>
      <c r="UJC6" s="6" t="s">
        <v>662</v>
      </c>
      <c r="UJD6" t="s">
        <v>664</v>
      </c>
      <c r="UJE6" s="7">
        <v>43276</v>
      </c>
      <c r="UJF6" s="6">
        <v>2</v>
      </c>
      <c r="UJG6" s="6" t="s">
        <v>662</v>
      </c>
      <c r="UJH6" t="s">
        <v>664</v>
      </c>
      <c r="UJI6" s="7">
        <v>43276</v>
      </c>
      <c r="UJJ6" s="6">
        <v>2</v>
      </c>
      <c r="UJK6" s="6" t="s">
        <v>662</v>
      </c>
      <c r="UJL6" t="s">
        <v>664</v>
      </c>
      <c r="UJM6" s="7">
        <v>43276</v>
      </c>
      <c r="UJN6" s="6">
        <v>2</v>
      </c>
      <c r="UJO6" s="6" t="s">
        <v>662</v>
      </c>
      <c r="UJP6" t="s">
        <v>664</v>
      </c>
      <c r="UJQ6" s="7">
        <v>43276</v>
      </c>
      <c r="UJR6" s="6">
        <v>2</v>
      </c>
      <c r="UJS6" s="6" t="s">
        <v>662</v>
      </c>
      <c r="UJT6" t="s">
        <v>664</v>
      </c>
      <c r="UJU6" s="7">
        <v>43276</v>
      </c>
      <c r="UJV6" s="6">
        <v>2</v>
      </c>
      <c r="UJW6" s="6" t="s">
        <v>662</v>
      </c>
      <c r="UJX6" t="s">
        <v>664</v>
      </c>
      <c r="UJY6" s="7">
        <v>43276</v>
      </c>
      <c r="UJZ6" s="6">
        <v>2</v>
      </c>
      <c r="UKA6" s="6" t="s">
        <v>662</v>
      </c>
      <c r="UKB6" t="s">
        <v>664</v>
      </c>
      <c r="UKC6" s="7">
        <v>43276</v>
      </c>
      <c r="UKD6" s="6">
        <v>2</v>
      </c>
      <c r="UKE6" s="6" t="s">
        <v>662</v>
      </c>
      <c r="UKF6" t="s">
        <v>664</v>
      </c>
      <c r="UKG6" s="7">
        <v>43276</v>
      </c>
      <c r="UKH6" s="6">
        <v>2</v>
      </c>
      <c r="UKI6" s="6" t="s">
        <v>662</v>
      </c>
      <c r="UKJ6" t="s">
        <v>664</v>
      </c>
      <c r="UKK6" s="7">
        <v>43276</v>
      </c>
      <c r="UKL6" s="6">
        <v>2</v>
      </c>
      <c r="UKM6" s="6" t="s">
        <v>662</v>
      </c>
      <c r="UKN6" t="s">
        <v>664</v>
      </c>
      <c r="UKO6" s="7">
        <v>43276</v>
      </c>
      <c r="UKP6" s="6">
        <v>2</v>
      </c>
      <c r="UKQ6" s="6" t="s">
        <v>662</v>
      </c>
      <c r="UKR6" t="s">
        <v>664</v>
      </c>
      <c r="UKS6" s="7">
        <v>43276</v>
      </c>
      <c r="UKT6" s="6">
        <v>2</v>
      </c>
      <c r="UKU6" s="6" t="s">
        <v>662</v>
      </c>
      <c r="UKV6" t="s">
        <v>664</v>
      </c>
      <c r="UKW6" s="7">
        <v>43276</v>
      </c>
      <c r="UKX6" s="6">
        <v>2</v>
      </c>
      <c r="UKY6" s="6" t="s">
        <v>662</v>
      </c>
      <c r="UKZ6" t="s">
        <v>664</v>
      </c>
      <c r="ULA6" s="7">
        <v>43276</v>
      </c>
      <c r="ULB6" s="6">
        <v>2</v>
      </c>
      <c r="ULC6" s="6" t="s">
        <v>662</v>
      </c>
      <c r="ULD6" t="s">
        <v>664</v>
      </c>
      <c r="ULE6" s="7">
        <v>43276</v>
      </c>
      <c r="ULF6" s="6">
        <v>2</v>
      </c>
      <c r="ULG6" s="6" t="s">
        <v>662</v>
      </c>
      <c r="ULH6" t="s">
        <v>664</v>
      </c>
      <c r="ULI6" s="7">
        <v>43276</v>
      </c>
      <c r="ULJ6" s="6">
        <v>2</v>
      </c>
      <c r="ULK6" s="6" t="s">
        <v>662</v>
      </c>
      <c r="ULL6" t="s">
        <v>664</v>
      </c>
      <c r="ULM6" s="7">
        <v>43276</v>
      </c>
      <c r="ULN6" s="6">
        <v>2</v>
      </c>
      <c r="ULO6" s="6" t="s">
        <v>662</v>
      </c>
      <c r="ULP6" t="s">
        <v>664</v>
      </c>
      <c r="ULQ6" s="7">
        <v>43276</v>
      </c>
      <c r="ULR6" s="6">
        <v>2</v>
      </c>
      <c r="ULS6" s="6" t="s">
        <v>662</v>
      </c>
      <c r="ULT6" t="s">
        <v>664</v>
      </c>
      <c r="ULU6" s="7">
        <v>43276</v>
      </c>
      <c r="ULV6" s="6">
        <v>2</v>
      </c>
      <c r="ULW6" s="6" t="s">
        <v>662</v>
      </c>
      <c r="ULX6" t="s">
        <v>664</v>
      </c>
      <c r="ULY6" s="7">
        <v>43276</v>
      </c>
      <c r="ULZ6" s="6">
        <v>2</v>
      </c>
      <c r="UMA6" s="6" t="s">
        <v>662</v>
      </c>
      <c r="UMB6" t="s">
        <v>664</v>
      </c>
      <c r="UMC6" s="7">
        <v>43276</v>
      </c>
      <c r="UMD6" s="6">
        <v>2</v>
      </c>
      <c r="UME6" s="6" t="s">
        <v>662</v>
      </c>
      <c r="UMF6" t="s">
        <v>664</v>
      </c>
      <c r="UMG6" s="7">
        <v>43276</v>
      </c>
      <c r="UMH6" s="6">
        <v>2</v>
      </c>
      <c r="UMI6" s="6" t="s">
        <v>662</v>
      </c>
      <c r="UMJ6" t="s">
        <v>664</v>
      </c>
      <c r="UMK6" s="7">
        <v>43276</v>
      </c>
      <c r="UML6" s="6">
        <v>2</v>
      </c>
      <c r="UMM6" s="6" t="s">
        <v>662</v>
      </c>
      <c r="UMN6" t="s">
        <v>664</v>
      </c>
      <c r="UMO6" s="7">
        <v>43276</v>
      </c>
      <c r="UMP6" s="6">
        <v>2</v>
      </c>
      <c r="UMQ6" s="6" t="s">
        <v>662</v>
      </c>
      <c r="UMR6" t="s">
        <v>664</v>
      </c>
      <c r="UMS6" s="7">
        <v>43276</v>
      </c>
      <c r="UMT6" s="6">
        <v>2</v>
      </c>
      <c r="UMU6" s="6" t="s">
        <v>662</v>
      </c>
      <c r="UMV6" t="s">
        <v>664</v>
      </c>
      <c r="UMW6" s="7">
        <v>43276</v>
      </c>
      <c r="UMX6" s="6">
        <v>2</v>
      </c>
      <c r="UMY6" s="6" t="s">
        <v>662</v>
      </c>
      <c r="UMZ6" t="s">
        <v>664</v>
      </c>
      <c r="UNA6" s="7">
        <v>43276</v>
      </c>
      <c r="UNB6" s="6">
        <v>2</v>
      </c>
      <c r="UNC6" s="6" t="s">
        <v>662</v>
      </c>
      <c r="UND6" t="s">
        <v>664</v>
      </c>
      <c r="UNE6" s="7">
        <v>43276</v>
      </c>
      <c r="UNF6" s="6">
        <v>2</v>
      </c>
      <c r="UNG6" s="6" t="s">
        <v>662</v>
      </c>
      <c r="UNH6" t="s">
        <v>664</v>
      </c>
      <c r="UNI6" s="7">
        <v>43276</v>
      </c>
      <c r="UNJ6" s="6">
        <v>2</v>
      </c>
      <c r="UNK6" s="6" t="s">
        <v>662</v>
      </c>
      <c r="UNL6" t="s">
        <v>664</v>
      </c>
      <c r="UNM6" s="7">
        <v>43276</v>
      </c>
      <c r="UNN6" s="6">
        <v>2</v>
      </c>
      <c r="UNO6" s="6" t="s">
        <v>662</v>
      </c>
      <c r="UNP6" t="s">
        <v>664</v>
      </c>
      <c r="UNQ6" s="7">
        <v>43276</v>
      </c>
      <c r="UNR6" s="6">
        <v>2</v>
      </c>
      <c r="UNS6" s="6" t="s">
        <v>662</v>
      </c>
      <c r="UNT6" t="s">
        <v>664</v>
      </c>
      <c r="UNU6" s="7">
        <v>43276</v>
      </c>
      <c r="UNV6" s="6">
        <v>2</v>
      </c>
      <c r="UNW6" s="6" t="s">
        <v>662</v>
      </c>
      <c r="UNX6" t="s">
        <v>664</v>
      </c>
      <c r="UNY6" s="7">
        <v>43276</v>
      </c>
      <c r="UNZ6" s="6">
        <v>2</v>
      </c>
      <c r="UOA6" s="6" t="s">
        <v>662</v>
      </c>
      <c r="UOB6" t="s">
        <v>664</v>
      </c>
      <c r="UOC6" s="7">
        <v>43276</v>
      </c>
      <c r="UOD6" s="6">
        <v>2</v>
      </c>
      <c r="UOE6" s="6" t="s">
        <v>662</v>
      </c>
      <c r="UOF6" t="s">
        <v>664</v>
      </c>
      <c r="UOG6" s="7">
        <v>43276</v>
      </c>
      <c r="UOH6" s="6">
        <v>2</v>
      </c>
      <c r="UOI6" s="6" t="s">
        <v>662</v>
      </c>
      <c r="UOJ6" t="s">
        <v>664</v>
      </c>
      <c r="UOK6" s="7">
        <v>43276</v>
      </c>
      <c r="UOL6" s="6">
        <v>2</v>
      </c>
      <c r="UOM6" s="6" t="s">
        <v>662</v>
      </c>
      <c r="UON6" t="s">
        <v>664</v>
      </c>
      <c r="UOO6" s="7">
        <v>43276</v>
      </c>
      <c r="UOP6" s="6">
        <v>2</v>
      </c>
      <c r="UOQ6" s="6" t="s">
        <v>662</v>
      </c>
      <c r="UOR6" t="s">
        <v>664</v>
      </c>
      <c r="UOS6" s="7">
        <v>43276</v>
      </c>
      <c r="UOT6" s="6">
        <v>2</v>
      </c>
      <c r="UOU6" s="6" t="s">
        <v>662</v>
      </c>
      <c r="UOV6" t="s">
        <v>664</v>
      </c>
      <c r="UOW6" s="7">
        <v>43276</v>
      </c>
      <c r="UOX6" s="6">
        <v>2</v>
      </c>
      <c r="UOY6" s="6" t="s">
        <v>662</v>
      </c>
      <c r="UOZ6" t="s">
        <v>664</v>
      </c>
      <c r="UPA6" s="7">
        <v>43276</v>
      </c>
      <c r="UPB6" s="6">
        <v>2</v>
      </c>
      <c r="UPC6" s="6" t="s">
        <v>662</v>
      </c>
      <c r="UPD6" t="s">
        <v>664</v>
      </c>
      <c r="UPE6" s="7">
        <v>43276</v>
      </c>
      <c r="UPF6" s="6">
        <v>2</v>
      </c>
      <c r="UPG6" s="6" t="s">
        <v>662</v>
      </c>
      <c r="UPH6" t="s">
        <v>664</v>
      </c>
      <c r="UPI6" s="7">
        <v>43276</v>
      </c>
      <c r="UPJ6" s="6">
        <v>2</v>
      </c>
      <c r="UPK6" s="6" t="s">
        <v>662</v>
      </c>
      <c r="UPL6" t="s">
        <v>664</v>
      </c>
      <c r="UPM6" s="7">
        <v>43276</v>
      </c>
      <c r="UPN6" s="6">
        <v>2</v>
      </c>
      <c r="UPO6" s="6" t="s">
        <v>662</v>
      </c>
      <c r="UPP6" t="s">
        <v>664</v>
      </c>
      <c r="UPQ6" s="7">
        <v>43276</v>
      </c>
      <c r="UPR6" s="6">
        <v>2</v>
      </c>
      <c r="UPS6" s="6" t="s">
        <v>662</v>
      </c>
      <c r="UPT6" t="s">
        <v>664</v>
      </c>
      <c r="UPU6" s="7">
        <v>43276</v>
      </c>
      <c r="UPV6" s="6">
        <v>2</v>
      </c>
      <c r="UPW6" s="6" t="s">
        <v>662</v>
      </c>
      <c r="UPX6" t="s">
        <v>664</v>
      </c>
      <c r="UPY6" s="7">
        <v>43276</v>
      </c>
      <c r="UPZ6" s="6">
        <v>2</v>
      </c>
      <c r="UQA6" s="6" t="s">
        <v>662</v>
      </c>
      <c r="UQB6" t="s">
        <v>664</v>
      </c>
      <c r="UQC6" s="7">
        <v>43276</v>
      </c>
      <c r="UQD6" s="6">
        <v>2</v>
      </c>
      <c r="UQE6" s="6" t="s">
        <v>662</v>
      </c>
      <c r="UQF6" t="s">
        <v>664</v>
      </c>
      <c r="UQG6" s="7">
        <v>43276</v>
      </c>
      <c r="UQH6" s="6">
        <v>2</v>
      </c>
      <c r="UQI6" s="6" t="s">
        <v>662</v>
      </c>
      <c r="UQJ6" t="s">
        <v>664</v>
      </c>
      <c r="UQK6" s="7">
        <v>43276</v>
      </c>
      <c r="UQL6" s="6">
        <v>2</v>
      </c>
      <c r="UQM6" s="6" t="s">
        <v>662</v>
      </c>
      <c r="UQN6" t="s">
        <v>664</v>
      </c>
      <c r="UQO6" s="7">
        <v>43276</v>
      </c>
      <c r="UQP6" s="6">
        <v>2</v>
      </c>
      <c r="UQQ6" s="6" t="s">
        <v>662</v>
      </c>
      <c r="UQR6" t="s">
        <v>664</v>
      </c>
      <c r="UQS6" s="7">
        <v>43276</v>
      </c>
      <c r="UQT6" s="6">
        <v>2</v>
      </c>
      <c r="UQU6" s="6" t="s">
        <v>662</v>
      </c>
      <c r="UQV6" t="s">
        <v>664</v>
      </c>
      <c r="UQW6" s="7">
        <v>43276</v>
      </c>
      <c r="UQX6" s="6">
        <v>2</v>
      </c>
      <c r="UQY6" s="6" t="s">
        <v>662</v>
      </c>
      <c r="UQZ6" t="s">
        <v>664</v>
      </c>
      <c r="URA6" s="7">
        <v>43276</v>
      </c>
      <c r="URB6" s="6">
        <v>2</v>
      </c>
      <c r="URC6" s="6" t="s">
        <v>662</v>
      </c>
      <c r="URD6" t="s">
        <v>664</v>
      </c>
      <c r="URE6" s="7">
        <v>43276</v>
      </c>
      <c r="URF6" s="6">
        <v>2</v>
      </c>
      <c r="URG6" s="6" t="s">
        <v>662</v>
      </c>
      <c r="URH6" t="s">
        <v>664</v>
      </c>
      <c r="URI6" s="7">
        <v>43276</v>
      </c>
      <c r="URJ6" s="6">
        <v>2</v>
      </c>
      <c r="URK6" s="6" t="s">
        <v>662</v>
      </c>
      <c r="URL6" t="s">
        <v>664</v>
      </c>
      <c r="URM6" s="7">
        <v>43276</v>
      </c>
      <c r="URN6" s="6">
        <v>2</v>
      </c>
      <c r="URO6" s="6" t="s">
        <v>662</v>
      </c>
      <c r="URP6" t="s">
        <v>664</v>
      </c>
      <c r="URQ6" s="7">
        <v>43276</v>
      </c>
      <c r="URR6" s="6">
        <v>2</v>
      </c>
      <c r="URS6" s="6" t="s">
        <v>662</v>
      </c>
      <c r="URT6" t="s">
        <v>664</v>
      </c>
      <c r="URU6" s="7">
        <v>43276</v>
      </c>
      <c r="URV6" s="6">
        <v>2</v>
      </c>
      <c r="URW6" s="6" t="s">
        <v>662</v>
      </c>
      <c r="URX6" t="s">
        <v>664</v>
      </c>
      <c r="URY6" s="7">
        <v>43276</v>
      </c>
      <c r="URZ6" s="6">
        <v>2</v>
      </c>
      <c r="USA6" s="6" t="s">
        <v>662</v>
      </c>
      <c r="USB6" t="s">
        <v>664</v>
      </c>
      <c r="USC6" s="7">
        <v>43276</v>
      </c>
      <c r="USD6" s="6">
        <v>2</v>
      </c>
      <c r="USE6" s="6" t="s">
        <v>662</v>
      </c>
      <c r="USF6" t="s">
        <v>664</v>
      </c>
      <c r="USG6" s="7">
        <v>43276</v>
      </c>
      <c r="USH6" s="6">
        <v>2</v>
      </c>
      <c r="USI6" s="6" t="s">
        <v>662</v>
      </c>
      <c r="USJ6" t="s">
        <v>664</v>
      </c>
      <c r="USK6" s="7">
        <v>43276</v>
      </c>
      <c r="USL6" s="6">
        <v>2</v>
      </c>
      <c r="USM6" s="6" t="s">
        <v>662</v>
      </c>
      <c r="USN6" t="s">
        <v>664</v>
      </c>
      <c r="USO6" s="7">
        <v>43276</v>
      </c>
      <c r="USP6" s="6">
        <v>2</v>
      </c>
      <c r="USQ6" s="6" t="s">
        <v>662</v>
      </c>
      <c r="USR6" t="s">
        <v>664</v>
      </c>
      <c r="USS6" s="7">
        <v>43276</v>
      </c>
      <c r="UST6" s="6">
        <v>2</v>
      </c>
      <c r="USU6" s="6" t="s">
        <v>662</v>
      </c>
      <c r="USV6" t="s">
        <v>664</v>
      </c>
      <c r="USW6" s="7">
        <v>43276</v>
      </c>
      <c r="USX6" s="6">
        <v>2</v>
      </c>
      <c r="USY6" s="6" t="s">
        <v>662</v>
      </c>
      <c r="USZ6" t="s">
        <v>664</v>
      </c>
      <c r="UTA6" s="7">
        <v>43276</v>
      </c>
      <c r="UTB6" s="6">
        <v>2</v>
      </c>
      <c r="UTC6" s="6" t="s">
        <v>662</v>
      </c>
      <c r="UTD6" t="s">
        <v>664</v>
      </c>
      <c r="UTE6" s="7">
        <v>43276</v>
      </c>
      <c r="UTF6" s="6">
        <v>2</v>
      </c>
      <c r="UTG6" s="6" t="s">
        <v>662</v>
      </c>
      <c r="UTH6" t="s">
        <v>664</v>
      </c>
      <c r="UTI6" s="7">
        <v>43276</v>
      </c>
      <c r="UTJ6" s="6">
        <v>2</v>
      </c>
      <c r="UTK6" s="6" t="s">
        <v>662</v>
      </c>
      <c r="UTL6" t="s">
        <v>664</v>
      </c>
      <c r="UTM6" s="7">
        <v>43276</v>
      </c>
      <c r="UTN6" s="6">
        <v>2</v>
      </c>
      <c r="UTO6" s="6" t="s">
        <v>662</v>
      </c>
      <c r="UTP6" t="s">
        <v>664</v>
      </c>
      <c r="UTQ6" s="7">
        <v>43276</v>
      </c>
      <c r="UTR6" s="6">
        <v>2</v>
      </c>
      <c r="UTS6" s="6" t="s">
        <v>662</v>
      </c>
      <c r="UTT6" t="s">
        <v>664</v>
      </c>
      <c r="UTU6" s="7">
        <v>43276</v>
      </c>
      <c r="UTV6" s="6">
        <v>2</v>
      </c>
      <c r="UTW6" s="6" t="s">
        <v>662</v>
      </c>
      <c r="UTX6" t="s">
        <v>664</v>
      </c>
      <c r="UTY6" s="7">
        <v>43276</v>
      </c>
      <c r="UTZ6" s="6">
        <v>2</v>
      </c>
      <c r="UUA6" s="6" t="s">
        <v>662</v>
      </c>
      <c r="UUB6" t="s">
        <v>664</v>
      </c>
      <c r="UUC6" s="7">
        <v>43276</v>
      </c>
      <c r="UUD6" s="6">
        <v>2</v>
      </c>
      <c r="UUE6" s="6" t="s">
        <v>662</v>
      </c>
      <c r="UUF6" t="s">
        <v>664</v>
      </c>
      <c r="UUG6" s="7">
        <v>43276</v>
      </c>
      <c r="UUH6" s="6">
        <v>2</v>
      </c>
      <c r="UUI6" s="6" t="s">
        <v>662</v>
      </c>
      <c r="UUJ6" t="s">
        <v>664</v>
      </c>
      <c r="UUK6" s="7">
        <v>43276</v>
      </c>
      <c r="UUL6" s="6">
        <v>2</v>
      </c>
      <c r="UUM6" s="6" t="s">
        <v>662</v>
      </c>
      <c r="UUN6" t="s">
        <v>664</v>
      </c>
      <c r="UUO6" s="7">
        <v>43276</v>
      </c>
      <c r="UUP6" s="6">
        <v>2</v>
      </c>
      <c r="UUQ6" s="6" t="s">
        <v>662</v>
      </c>
      <c r="UUR6" t="s">
        <v>664</v>
      </c>
      <c r="UUS6" s="7">
        <v>43276</v>
      </c>
      <c r="UUT6" s="6">
        <v>2</v>
      </c>
      <c r="UUU6" s="6" t="s">
        <v>662</v>
      </c>
      <c r="UUV6" t="s">
        <v>664</v>
      </c>
      <c r="UUW6" s="7">
        <v>43276</v>
      </c>
      <c r="UUX6" s="6">
        <v>2</v>
      </c>
      <c r="UUY6" s="6" t="s">
        <v>662</v>
      </c>
      <c r="UUZ6" t="s">
        <v>664</v>
      </c>
      <c r="UVA6" s="7">
        <v>43276</v>
      </c>
      <c r="UVB6" s="6">
        <v>2</v>
      </c>
      <c r="UVC6" s="6" t="s">
        <v>662</v>
      </c>
      <c r="UVD6" t="s">
        <v>664</v>
      </c>
      <c r="UVE6" s="7">
        <v>43276</v>
      </c>
      <c r="UVF6" s="6">
        <v>2</v>
      </c>
      <c r="UVG6" s="6" t="s">
        <v>662</v>
      </c>
      <c r="UVH6" t="s">
        <v>664</v>
      </c>
      <c r="UVI6" s="7">
        <v>43276</v>
      </c>
      <c r="UVJ6" s="6">
        <v>2</v>
      </c>
      <c r="UVK6" s="6" t="s">
        <v>662</v>
      </c>
      <c r="UVL6" t="s">
        <v>664</v>
      </c>
      <c r="UVM6" s="7">
        <v>43276</v>
      </c>
      <c r="UVN6" s="6">
        <v>2</v>
      </c>
      <c r="UVO6" s="6" t="s">
        <v>662</v>
      </c>
      <c r="UVP6" t="s">
        <v>664</v>
      </c>
      <c r="UVQ6" s="7">
        <v>43276</v>
      </c>
      <c r="UVR6" s="6">
        <v>2</v>
      </c>
      <c r="UVS6" s="6" t="s">
        <v>662</v>
      </c>
      <c r="UVT6" t="s">
        <v>664</v>
      </c>
      <c r="UVU6" s="7">
        <v>43276</v>
      </c>
      <c r="UVV6" s="6">
        <v>2</v>
      </c>
      <c r="UVW6" s="6" t="s">
        <v>662</v>
      </c>
      <c r="UVX6" t="s">
        <v>664</v>
      </c>
      <c r="UVY6" s="7">
        <v>43276</v>
      </c>
      <c r="UVZ6" s="6">
        <v>2</v>
      </c>
      <c r="UWA6" s="6" t="s">
        <v>662</v>
      </c>
      <c r="UWB6" t="s">
        <v>664</v>
      </c>
      <c r="UWC6" s="7">
        <v>43276</v>
      </c>
      <c r="UWD6" s="6">
        <v>2</v>
      </c>
      <c r="UWE6" s="6" t="s">
        <v>662</v>
      </c>
      <c r="UWF6" t="s">
        <v>664</v>
      </c>
      <c r="UWG6" s="7">
        <v>43276</v>
      </c>
      <c r="UWH6" s="6">
        <v>2</v>
      </c>
      <c r="UWI6" s="6" t="s">
        <v>662</v>
      </c>
      <c r="UWJ6" t="s">
        <v>664</v>
      </c>
      <c r="UWK6" s="7">
        <v>43276</v>
      </c>
      <c r="UWL6" s="6">
        <v>2</v>
      </c>
      <c r="UWM6" s="6" t="s">
        <v>662</v>
      </c>
      <c r="UWN6" t="s">
        <v>664</v>
      </c>
      <c r="UWO6" s="7">
        <v>43276</v>
      </c>
      <c r="UWP6" s="6">
        <v>2</v>
      </c>
      <c r="UWQ6" s="6" t="s">
        <v>662</v>
      </c>
      <c r="UWR6" t="s">
        <v>664</v>
      </c>
      <c r="UWS6" s="7">
        <v>43276</v>
      </c>
      <c r="UWT6" s="6">
        <v>2</v>
      </c>
      <c r="UWU6" s="6" t="s">
        <v>662</v>
      </c>
      <c r="UWV6" t="s">
        <v>664</v>
      </c>
      <c r="UWW6" s="7">
        <v>43276</v>
      </c>
      <c r="UWX6" s="6">
        <v>2</v>
      </c>
      <c r="UWY6" s="6" t="s">
        <v>662</v>
      </c>
      <c r="UWZ6" t="s">
        <v>664</v>
      </c>
      <c r="UXA6" s="7">
        <v>43276</v>
      </c>
      <c r="UXB6" s="6">
        <v>2</v>
      </c>
      <c r="UXC6" s="6" t="s">
        <v>662</v>
      </c>
      <c r="UXD6" t="s">
        <v>664</v>
      </c>
      <c r="UXE6" s="7">
        <v>43276</v>
      </c>
      <c r="UXF6" s="6">
        <v>2</v>
      </c>
      <c r="UXG6" s="6" t="s">
        <v>662</v>
      </c>
      <c r="UXH6" t="s">
        <v>664</v>
      </c>
      <c r="UXI6" s="7">
        <v>43276</v>
      </c>
      <c r="UXJ6" s="6">
        <v>2</v>
      </c>
      <c r="UXK6" s="6" t="s">
        <v>662</v>
      </c>
      <c r="UXL6" t="s">
        <v>664</v>
      </c>
      <c r="UXM6" s="7">
        <v>43276</v>
      </c>
      <c r="UXN6" s="6">
        <v>2</v>
      </c>
      <c r="UXO6" s="6" t="s">
        <v>662</v>
      </c>
      <c r="UXP6" t="s">
        <v>664</v>
      </c>
      <c r="UXQ6" s="7">
        <v>43276</v>
      </c>
      <c r="UXR6" s="6">
        <v>2</v>
      </c>
      <c r="UXS6" s="6" t="s">
        <v>662</v>
      </c>
      <c r="UXT6" t="s">
        <v>664</v>
      </c>
      <c r="UXU6" s="7">
        <v>43276</v>
      </c>
      <c r="UXV6" s="6">
        <v>2</v>
      </c>
      <c r="UXW6" s="6" t="s">
        <v>662</v>
      </c>
      <c r="UXX6" t="s">
        <v>664</v>
      </c>
      <c r="UXY6" s="7">
        <v>43276</v>
      </c>
      <c r="UXZ6" s="6">
        <v>2</v>
      </c>
      <c r="UYA6" s="6" t="s">
        <v>662</v>
      </c>
      <c r="UYB6" t="s">
        <v>664</v>
      </c>
      <c r="UYC6" s="7">
        <v>43276</v>
      </c>
      <c r="UYD6" s="6">
        <v>2</v>
      </c>
      <c r="UYE6" s="6" t="s">
        <v>662</v>
      </c>
      <c r="UYF6" t="s">
        <v>664</v>
      </c>
      <c r="UYG6" s="7">
        <v>43276</v>
      </c>
      <c r="UYH6" s="6">
        <v>2</v>
      </c>
      <c r="UYI6" s="6" t="s">
        <v>662</v>
      </c>
      <c r="UYJ6" t="s">
        <v>664</v>
      </c>
      <c r="UYK6" s="7">
        <v>43276</v>
      </c>
      <c r="UYL6" s="6">
        <v>2</v>
      </c>
      <c r="UYM6" s="6" t="s">
        <v>662</v>
      </c>
      <c r="UYN6" t="s">
        <v>664</v>
      </c>
      <c r="UYO6" s="7">
        <v>43276</v>
      </c>
      <c r="UYP6" s="6">
        <v>2</v>
      </c>
      <c r="UYQ6" s="6" t="s">
        <v>662</v>
      </c>
      <c r="UYR6" t="s">
        <v>664</v>
      </c>
      <c r="UYS6" s="7">
        <v>43276</v>
      </c>
      <c r="UYT6" s="6">
        <v>2</v>
      </c>
      <c r="UYU6" s="6" t="s">
        <v>662</v>
      </c>
      <c r="UYV6" t="s">
        <v>664</v>
      </c>
      <c r="UYW6" s="7">
        <v>43276</v>
      </c>
      <c r="UYX6" s="6">
        <v>2</v>
      </c>
      <c r="UYY6" s="6" t="s">
        <v>662</v>
      </c>
      <c r="UYZ6" t="s">
        <v>664</v>
      </c>
      <c r="UZA6" s="7">
        <v>43276</v>
      </c>
      <c r="UZB6" s="6">
        <v>2</v>
      </c>
      <c r="UZC6" s="6" t="s">
        <v>662</v>
      </c>
      <c r="UZD6" t="s">
        <v>664</v>
      </c>
      <c r="UZE6" s="7">
        <v>43276</v>
      </c>
      <c r="UZF6" s="6">
        <v>2</v>
      </c>
      <c r="UZG6" s="6" t="s">
        <v>662</v>
      </c>
      <c r="UZH6" t="s">
        <v>664</v>
      </c>
      <c r="UZI6" s="7">
        <v>43276</v>
      </c>
      <c r="UZJ6" s="6">
        <v>2</v>
      </c>
      <c r="UZK6" s="6" t="s">
        <v>662</v>
      </c>
      <c r="UZL6" t="s">
        <v>664</v>
      </c>
      <c r="UZM6" s="7">
        <v>43276</v>
      </c>
      <c r="UZN6" s="6">
        <v>2</v>
      </c>
      <c r="UZO6" s="6" t="s">
        <v>662</v>
      </c>
      <c r="UZP6" t="s">
        <v>664</v>
      </c>
      <c r="UZQ6" s="7">
        <v>43276</v>
      </c>
      <c r="UZR6" s="6">
        <v>2</v>
      </c>
      <c r="UZS6" s="6" t="s">
        <v>662</v>
      </c>
      <c r="UZT6" t="s">
        <v>664</v>
      </c>
      <c r="UZU6" s="7">
        <v>43276</v>
      </c>
      <c r="UZV6" s="6">
        <v>2</v>
      </c>
      <c r="UZW6" s="6" t="s">
        <v>662</v>
      </c>
      <c r="UZX6" t="s">
        <v>664</v>
      </c>
      <c r="UZY6" s="7">
        <v>43276</v>
      </c>
      <c r="UZZ6" s="6">
        <v>2</v>
      </c>
      <c r="VAA6" s="6" t="s">
        <v>662</v>
      </c>
      <c r="VAB6" t="s">
        <v>664</v>
      </c>
      <c r="VAC6" s="7">
        <v>43276</v>
      </c>
      <c r="VAD6" s="6">
        <v>2</v>
      </c>
      <c r="VAE6" s="6" t="s">
        <v>662</v>
      </c>
      <c r="VAF6" t="s">
        <v>664</v>
      </c>
      <c r="VAG6" s="7">
        <v>43276</v>
      </c>
      <c r="VAH6" s="6">
        <v>2</v>
      </c>
      <c r="VAI6" s="6" t="s">
        <v>662</v>
      </c>
      <c r="VAJ6" t="s">
        <v>664</v>
      </c>
      <c r="VAK6" s="7">
        <v>43276</v>
      </c>
      <c r="VAL6" s="6">
        <v>2</v>
      </c>
      <c r="VAM6" s="6" t="s">
        <v>662</v>
      </c>
      <c r="VAN6" t="s">
        <v>664</v>
      </c>
      <c r="VAO6" s="7">
        <v>43276</v>
      </c>
      <c r="VAP6" s="6">
        <v>2</v>
      </c>
      <c r="VAQ6" s="6" t="s">
        <v>662</v>
      </c>
      <c r="VAR6" t="s">
        <v>664</v>
      </c>
      <c r="VAS6" s="7">
        <v>43276</v>
      </c>
      <c r="VAT6" s="6">
        <v>2</v>
      </c>
      <c r="VAU6" s="6" t="s">
        <v>662</v>
      </c>
      <c r="VAV6" t="s">
        <v>664</v>
      </c>
      <c r="VAW6" s="7">
        <v>43276</v>
      </c>
      <c r="VAX6" s="6">
        <v>2</v>
      </c>
      <c r="VAY6" s="6" t="s">
        <v>662</v>
      </c>
      <c r="VAZ6" t="s">
        <v>664</v>
      </c>
      <c r="VBA6" s="7">
        <v>43276</v>
      </c>
      <c r="VBB6" s="6">
        <v>2</v>
      </c>
      <c r="VBC6" s="6" t="s">
        <v>662</v>
      </c>
      <c r="VBD6" t="s">
        <v>664</v>
      </c>
      <c r="VBE6" s="7">
        <v>43276</v>
      </c>
      <c r="VBF6" s="6">
        <v>2</v>
      </c>
      <c r="VBG6" s="6" t="s">
        <v>662</v>
      </c>
      <c r="VBH6" t="s">
        <v>664</v>
      </c>
      <c r="VBI6" s="7">
        <v>43276</v>
      </c>
      <c r="VBJ6" s="6">
        <v>2</v>
      </c>
      <c r="VBK6" s="6" t="s">
        <v>662</v>
      </c>
      <c r="VBL6" t="s">
        <v>664</v>
      </c>
      <c r="VBM6" s="7">
        <v>43276</v>
      </c>
      <c r="VBN6" s="6">
        <v>2</v>
      </c>
      <c r="VBO6" s="6" t="s">
        <v>662</v>
      </c>
      <c r="VBP6" t="s">
        <v>664</v>
      </c>
      <c r="VBQ6" s="7">
        <v>43276</v>
      </c>
      <c r="VBR6" s="6">
        <v>2</v>
      </c>
      <c r="VBS6" s="6" t="s">
        <v>662</v>
      </c>
      <c r="VBT6" t="s">
        <v>664</v>
      </c>
      <c r="VBU6" s="7">
        <v>43276</v>
      </c>
      <c r="VBV6" s="6">
        <v>2</v>
      </c>
      <c r="VBW6" s="6" t="s">
        <v>662</v>
      </c>
      <c r="VBX6" t="s">
        <v>664</v>
      </c>
      <c r="VBY6" s="7">
        <v>43276</v>
      </c>
      <c r="VBZ6" s="6">
        <v>2</v>
      </c>
      <c r="VCA6" s="6" t="s">
        <v>662</v>
      </c>
      <c r="VCB6" t="s">
        <v>664</v>
      </c>
      <c r="VCC6" s="7">
        <v>43276</v>
      </c>
      <c r="VCD6" s="6">
        <v>2</v>
      </c>
      <c r="VCE6" s="6" t="s">
        <v>662</v>
      </c>
      <c r="VCF6" t="s">
        <v>664</v>
      </c>
      <c r="VCG6" s="7">
        <v>43276</v>
      </c>
      <c r="VCH6" s="6">
        <v>2</v>
      </c>
      <c r="VCI6" s="6" t="s">
        <v>662</v>
      </c>
      <c r="VCJ6" t="s">
        <v>664</v>
      </c>
      <c r="VCK6" s="7">
        <v>43276</v>
      </c>
      <c r="VCL6" s="6">
        <v>2</v>
      </c>
      <c r="VCM6" s="6" t="s">
        <v>662</v>
      </c>
      <c r="VCN6" t="s">
        <v>664</v>
      </c>
      <c r="VCO6" s="7">
        <v>43276</v>
      </c>
      <c r="VCP6" s="6">
        <v>2</v>
      </c>
      <c r="VCQ6" s="6" t="s">
        <v>662</v>
      </c>
      <c r="VCR6" t="s">
        <v>664</v>
      </c>
      <c r="VCS6" s="7">
        <v>43276</v>
      </c>
      <c r="VCT6" s="6">
        <v>2</v>
      </c>
      <c r="VCU6" s="6" t="s">
        <v>662</v>
      </c>
      <c r="VCV6" t="s">
        <v>664</v>
      </c>
      <c r="VCW6" s="7">
        <v>43276</v>
      </c>
      <c r="VCX6" s="6">
        <v>2</v>
      </c>
      <c r="VCY6" s="6" t="s">
        <v>662</v>
      </c>
      <c r="VCZ6" t="s">
        <v>664</v>
      </c>
      <c r="VDA6" s="7">
        <v>43276</v>
      </c>
      <c r="VDB6" s="6">
        <v>2</v>
      </c>
      <c r="VDC6" s="6" t="s">
        <v>662</v>
      </c>
      <c r="VDD6" t="s">
        <v>664</v>
      </c>
      <c r="VDE6" s="7">
        <v>43276</v>
      </c>
      <c r="VDF6" s="6">
        <v>2</v>
      </c>
      <c r="VDG6" s="6" t="s">
        <v>662</v>
      </c>
      <c r="VDH6" t="s">
        <v>664</v>
      </c>
      <c r="VDI6" s="7">
        <v>43276</v>
      </c>
      <c r="VDJ6" s="6">
        <v>2</v>
      </c>
      <c r="VDK6" s="6" t="s">
        <v>662</v>
      </c>
      <c r="VDL6" t="s">
        <v>664</v>
      </c>
      <c r="VDM6" s="7">
        <v>43276</v>
      </c>
      <c r="VDN6" s="6">
        <v>2</v>
      </c>
      <c r="VDO6" s="6" t="s">
        <v>662</v>
      </c>
      <c r="VDP6" t="s">
        <v>664</v>
      </c>
      <c r="VDQ6" s="7">
        <v>43276</v>
      </c>
      <c r="VDR6" s="6">
        <v>2</v>
      </c>
      <c r="VDS6" s="6" t="s">
        <v>662</v>
      </c>
      <c r="VDT6" t="s">
        <v>664</v>
      </c>
      <c r="VDU6" s="7">
        <v>43276</v>
      </c>
      <c r="VDV6" s="6">
        <v>2</v>
      </c>
      <c r="VDW6" s="6" t="s">
        <v>662</v>
      </c>
      <c r="VDX6" t="s">
        <v>664</v>
      </c>
      <c r="VDY6" s="7">
        <v>43276</v>
      </c>
      <c r="VDZ6" s="6">
        <v>2</v>
      </c>
      <c r="VEA6" s="6" t="s">
        <v>662</v>
      </c>
      <c r="VEB6" t="s">
        <v>664</v>
      </c>
      <c r="VEC6" s="7">
        <v>43276</v>
      </c>
      <c r="VED6" s="6">
        <v>2</v>
      </c>
      <c r="VEE6" s="6" t="s">
        <v>662</v>
      </c>
      <c r="VEF6" t="s">
        <v>664</v>
      </c>
      <c r="VEG6" s="7">
        <v>43276</v>
      </c>
      <c r="VEH6" s="6">
        <v>2</v>
      </c>
      <c r="VEI6" s="6" t="s">
        <v>662</v>
      </c>
      <c r="VEJ6" t="s">
        <v>664</v>
      </c>
      <c r="VEK6" s="7">
        <v>43276</v>
      </c>
      <c r="VEL6" s="6">
        <v>2</v>
      </c>
      <c r="VEM6" s="6" t="s">
        <v>662</v>
      </c>
      <c r="VEN6" t="s">
        <v>664</v>
      </c>
      <c r="VEO6" s="7">
        <v>43276</v>
      </c>
      <c r="VEP6" s="6">
        <v>2</v>
      </c>
      <c r="VEQ6" s="6" t="s">
        <v>662</v>
      </c>
      <c r="VER6" t="s">
        <v>664</v>
      </c>
      <c r="VES6" s="7">
        <v>43276</v>
      </c>
      <c r="VET6" s="6">
        <v>2</v>
      </c>
      <c r="VEU6" s="6" t="s">
        <v>662</v>
      </c>
      <c r="VEV6" t="s">
        <v>664</v>
      </c>
      <c r="VEW6" s="7">
        <v>43276</v>
      </c>
      <c r="VEX6" s="6">
        <v>2</v>
      </c>
      <c r="VEY6" s="6" t="s">
        <v>662</v>
      </c>
      <c r="VEZ6" t="s">
        <v>664</v>
      </c>
      <c r="VFA6" s="7">
        <v>43276</v>
      </c>
      <c r="VFB6" s="6">
        <v>2</v>
      </c>
      <c r="VFC6" s="6" t="s">
        <v>662</v>
      </c>
      <c r="VFD6" t="s">
        <v>664</v>
      </c>
      <c r="VFE6" s="7">
        <v>43276</v>
      </c>
      <c r="VFF6" s="6">
        <v>2</v>
      </c>
      <c r="VFG6" s="6" t="s">
        <v>662</v>
      </c>
      <c r="VFH6" t="s">
        <v>664</v>
      </c>
      <c r="VFI6" s="7">
        <v>43276</v>
      </c>
      <c r="VFJ6" s="6">
        <v>2</v>
      </c>
      <c r="VFK6" s="6" t="s">
        <v>662</v>
      </c>
      <c r="VFL6" t="s">
        <v>664</v>
      </c>
      <c r="VFM6" s="7">
        <v>43276</v>
      </c>
      <c r="VFN6" s="6">
        <v>2</v>
      </c>
      <c r="VFO6" s="6" t="s">
        <v>662</v>
      </c>
      <c r="VFP6" t="s">
        <v>664</v>
      </c>
      <c r="VFQ6" s="7">
        <v>43276</v>
      </c>
      <c r="VFR6" s="6">
        <v>2</v>
      </c>
      <c r="VFS6" s="6" t="s">
        <v>662</v>
      </c>
      <c r="VFT6" t="s">
        <v>664</v>
      </c>
      <c r="VFU6" s="7">
        <v>43276</v>
      </c>
      <c r="VFV6" s="6">
        <v>2</v>
      </c>
      <c r="VFW6" s="6" t="s">
        <v>662</v>
      </c>
      <c r="VFX6" t="s">
        <v>664</v>
      </c>
      <c r="VFY6" s="7">
        <v>43276</v>
      </c>
      <c r="VFZ6" s="6">
        <v>2</v>
      </c>
      <c r="VGA6" s="6" t="s">
        <v>662</v>
      </c>
      <c r="VGB6" t="s">
        <v>664</v>
      </c>
      <c r="VGC6" s="7">
        <v>43276</v>
      </c>
      <c r="VGD6" s="6">
        <v>2</v>
      </c>
      <c r="VGE6" s="6" t="s">
        <v>662</v>
      </c>
      <c r="VGF6" t="s">
        <v>664</v>
      </c>
      <c r="VGG6" s="7">
        <v>43276</v>
      </c>
      <c r="VGH6" s="6">
        <v>2</v>
      </c>
      <c r="VGI6" s="6" t="s">
        <v>662</v>
      </c>
      <c r="VGJ6" t="s">
        <v>664</v>
      </c>
      <c r="VGK6" s="7">
        <v>43276</v>
      </c>
      <c r="VGL6" s="6">
        <v>2</v>
      </c>
      <c r="VGM6" s="6" t="s">
        <v>662</v>
      </c>
      <c r="VGN6" t="s">
        <v>664</v>
      </c>
      <c r="VGO6" s="7">
        <v>43276</v>
      </c>
      <c r="VGP6" s="6">
        <v>2</v>
      </c>
      <c r="VGQ6" s="6" t="s">
        <v>662</v>
      </c>
      <c r="VGR6" t="s">
        <v>664</v>
      </c>
      <c r="VGS6" s="7">
        <v>43276</v>
      </c>
      <c r="VGT6" s="6">
        <v>2</v>
      </c>
      <c r="VGU6" s="6" t="s">
        <v>662</v>
      </c>
      <c r="VGV6" t="s">
        <v>664</v>
      </c>
      <c r="VGW6" s="7">
        <v>43276</v>
      </c>
      <c r="VGX6" s="6">
        <v>2</v>
      </c>
      <c r="VGY6" s="6" t="s">
        <v>662</v>
      </c>
      <c r="VGZ6" t="s">
        <v>664</v>
      </c>
      <c r="VHA6" s="7">
        <v>43276</v>
      </c>
      <c r="VHB6" s="6">
        <v>2</v>
      </c>
      <c r="VHC6" s="6" t="s">
        <v>662</v>
      </c>
      <c r="VHD6" t="s">
        <v>664</v>
      </c>
      <c r="VHE6" s="7">
        <v>43276</v>
      </c>
      <c r="VHF6" s="6">
        <v>2</v>
      </c>
      <c r="VHG6" s="6" t="s">
        <v>662</v>
      </c>
      <c r="VHH6" t="s">
        <v>664</v>
      </c>
      <c r="VHI6" s="7">
        <v>43276</v>
      </c>
      <c r="VHJ6" s="6">
        <v>2</v>
      </c>
      <c r="VHK6" s="6" t="s">
        <v>662</v>
      </c>
      <c r="VHL6" t="s">
        <v>664</v>
      </c>
      <c r="VHM6" s="7">
        <v>43276</v>
      </c>
      <c r="VHN6" s="6">
        <v>2</v>
      </c>
      <c r="VHO6" s="6" t="s">
        <v>662</v>
      </c>
      <c r="VHP6" t="s">
        <v>664</v>
      </c>
      <c r="VHQ6" s="7">
        <v>43276</v>
      </c>
      <c r="VHR6" s="6">
        <v>2</v>
      </c>
      <c r="VHS6" s="6" t="s">
        <v>662</v>
      </c>
      <c r="VHT6" t="s">
        <v>664</v>
      </c>
      <c r="VHU6" s="7">
        <v>43276</v>
      </c>
      <c r="VHV6" s="6">
        <v>2</v>
      </c>
      <c r="VHW6" s="6" t="s">
        <v>662</v>
      </c>
      <c r="VHX6" t="s">
        <v>664</v>
      </c>
      <c r="VHY6" s="7">
        <v>43276</v>
      </c>
      <c r="VHZ6" s="6">
        <v>2</v>
      </c>
      <c r="VIA6" s="6" t="s">
        <v>662</v>
      </c>
      <c r="VIB6" t="s">
        <v>664</v>
      </c>
      <c r="VIC6" s="7">
        <v>43276</v>
      </c>
      <c r="VID6" s="6">
        <v>2</v>
      </c>
      <c r="VIE6" s="6" t="s">
        <v>662</v>
      </c>
      <c r="VIF6" t="s">
        <v>664</v>
      </c>
      <c r="VIG6" s="7">
        <v>43276</v>
      </c>
      <c r="VIH6" s="6">
        <v>2</v>
      </c>
      <c r="VII6" s="6" t="s">
        <v>662</v>
      </c>
      <c r="VIJ6" t="s">
        <v>664</v>
      </c>
      <c r="VIK6" s="7">
        <v>43276</v>
      </c>
      <c r="VIL6" s="6">
        <v>2</v>
      </c>
      <c r="VIM6" s="6" t="s">
        <v>662</v>
      </c>
      <c r="VIN6" t="s">
        <v>664</v>
      </c>
      <c r="VIO6" s="7">
        <v>43276</v>
      </c>
      <c r="VIP6" s="6">
        <v>2</v>
      </c>
      <c r="VIQ6" s="6" t="s">
        <v>662</v>
      </c>
      <c r="VIR6" t="s">
        <v>664</v>
      </c>
      <c r="VIS6" s="7">
        <v>43276</v>
      </c>
      <c r="VIT6" s="6">
        <v>2</v>
      </c>
      <c r="VIU6" s="6" t="s">
        <v>662</v>
      </c>
      <c r="VIV6" t="s">
        <v>664</v>
      </c>
      <c r="VIW6" s="7">
        <v>43276</v>
      </c>
      <c r="VIX6" s="6">
        <v>2</v>
      </c>
      <c r="VIY6" s="6" t="s">
        <v>662</v>
      </c>
      <c r="VIZ6" t="s">
        <v>664</v>
      </c>
      <c r="VJA6" s="7">
        <v>43276</v>
      </c>
      <c r="VJB6" s="6">
        <v>2</v>
      </c>
      <c r="VJC6" s="6" t="s">
        <v>662</v>
      </c>
      <c r="VJD6" t="s">
        <v>664</v>
      </c>
      <c r="VJE6" s="7">
        <v>43276</v>
      </c>
      <c r="VJF6" s="6">
        <v>2</v>
      </c>
      <c r="VJG6" s="6" t="s">
        <v>662</v>
      </c>
      <c r="VJH6" t="s">
        <v>664</v>
      </c>
      <c r="VJI6" s="7">
        <v>43276</v>
      </c>
      <c r="VJJ6" s="6">
        <v>2</v>
      </c>
      <c r="VJK6" s="6" t="s">
        <v>662</v>
      </c>
      <c r="VJL6" t="s">
        <v>664</v>
      </c>
      <c r="VJM6" s="7">
        <v>43276</v>
      </c>
      <c r="VJN6" s="6">
        <v>2</v>
      </c>
      <c r="VJO6" s="6" t="s">
        <v>662</v>
      </c>
      <c r="VJP6" t="s">
        <v>664</v>
      </c>
      <c r="VJQ6" s="7">
        <v>43276</v>
      </c>
      <c r="VJR6" s="6">
        <v>2</v>
      </c>
      <c r="VJS6" s="6" t="s">
        <v>662</v>
      </c>
      <c r="VJT6" t="s">
        <v>664</v>
      </c>
      <c r="VJU6" s="7">
        <v>43276</v>
      </c>
      <c r="VJV6" s="6">
        <v>2</v>
      </c>
      <c r="VJW6" s="6" t="s">
        <v>662</v>
      </c>
      <c r="VJX6" t="s">
        <v>664</v>
      </c>
      <c r="VJY6" s="7">
        <v>43276</v>
      </c>
      <c r="VJZ6" s="6">
        <v>2</v>
      </c>
      <c r="VKA6" s="6" t="s">
        <v>662</v>
      </c>
      <c r="VKB6" t="s">
        <v>664</v>
      </c>
      <c r="VKC6" s="7">
        <v>43276</v>
      </c>
      <c r="VKD6" s="6">
        <v>2</v>
      </c>
      <c r="VKE6" s="6" t="s">
        <v>662</v>
      </c>
      <c r="VKF6" t="s">
        <v>664</v>
      </c>
      <c r="VKG6" s="7">
        <v>43276</v>
      </c>
      <c r="VKH6" s="6">
        <v>2</v>
      </c>
      <c r="VKI6" s="6" t="s">
        <v>662</v>
      </c>
      <c r="VKJ6" t="s">
        <v>664</v>
      </c>
      <c r="VKK6" s="7">
        <v>43276</v>
      </c>
      <c r="VKL6" s="6">
        <v>2</v>
      </c>
      <c r="VKM6" s="6" t="s">
        <v>662</v>
      </c>
      <c r="VKN6" t="s">
        <v>664</v>
      </c>
      <c r="VKO6" s="7">
        <v>43276</v>
      </c>
      <c r="VKP6" s="6">
        <v>2</v>
      </c>
      <c r="VKQ6" s="6" t="s">
        <v>662</v>
      </c>
      <c r="VKR6" t="s">
        <v>664</v>
      </c>
      <c r="VKS6" s="7">
        <v>43276</v>
      </c>
      <c r="VKT6" s="6">
        <v>2</v>
      </c>
      <c r="VKU6" s="6" t="s">
        <v>662</v>
      </c>
      <c r="VKV6" t="s">
        <v>664</v>
      </c>
      <c r="VKW6" s="7">
        <v>43276</v>
      </c>
      <c r="VKX6" s="6">
        <v>2</v>
      </c>
      <c r="VKY6" s="6" t="s">
        <v>662</v>
      </c>
      <c r="VKZ6" t="s">
        <v>664</v>
      </c>
      <c r="VLA6" s="7">
        <v>43276</v>
      </c>
      <c r="VLB6" s="6">
        <v>2</v>
      </c>
      <c r="VLC6" s="6" t="s">
        <v>662</v>
      </c>
      <c r="VLD6" t="s">
        <v>664</v>
      </c>
      <c r="VLE6" s="7">
        <v>43276</v>
      </c>
      <c r="VLF6" s="6">
        <v>2</v>
      </c>
      <c r="VLG6" s="6" t="s">
        <v>662</v>
      </c>
      <c r="VLH6" t="s">
        <v>664</v>
      </c>
      <c r="VLI6" s="7">
        <v>43276</v>
      </c>
      <c r="VLJ6" s="6">
        <v>2</v>
      </c>
      <c r="VLK6" s="6" t="s">
        <v>662</v>
      </c>
      <c r="VLL6" t="s">
        <v>664</v>
      </c>
      <c r="VLM6" s="7">
        <v>43276</v>
      </c>
      <c r="VLN6" s="6">
        <v>2</v>
      </c>
      <c r="VLO6" s="6" t="s">
        <v>662</v>
      </c>
      <c r="VLP6" t="s">
        <v>664</v>
      </c>
      <c r="VLQ6" s="7">
        <v>43276</v>
      </c>
      <c r="VLR6" s="6">
        <v>2</v>
      </c>
      <c r="VLS6" s="6" t="s">
        <v>662</v>
      </c>
      <c r="VLT6" t="s">
        <v>664</v>
      </c>
      <c r="VLU6" s="7">
        <v>43276</v>
      </c>
      <c r="VLV6" s="6">
        <v>2</v>
      </c>
      <c r="VLW6" s="6" t="s">
        <v>662</v>
      </c>
      <c r="VLX6" t="s">
        <v>664</v>
      </c>
      <c r="VLY6" s="7">
        <v>43276</v>
      </c>
      <c r="VLZ6" s="6">
        <v>2</v>
      </c>
      <c r="VMA6" s="6" t="s">
        <v>662</v>
      </c>
      <c r="VMB6" t="s">
        <v>664</v>
      </c>
      <c r="VMC6" s="7">
        <v>43276</v>
      </c>
      <c r="VMD6" s="6">
        <v>2</v>
      </c>
      <c r="VME6" s="6" t="s">
        <v>662</v>
      </c>
      <c r="VMF6" t="s">
        <v>664</v>
      </c>
      <c r="VMG6" s="7">
        <v>43276</v>
      </c>
      <c r="VMH6" s="6">
        <v>2</v>
      </c>
      <c r="VMI6" s="6" t="s">
        <v>662</v>
      </c>
      <c r="VMJ6" t="s">
        <v>664</v>
      </c>
      <c r="VMK6" s="7">
        <v>43276</v>
      </c>
      <c r="VML6" s="6">
        <v>2</v>
      </c>
      <c r="VMM6" s="6" t="s">
        <v>662</v>
      </c>
      <c r="VMN6" t="s">
        <v>664</v>
      </c>
      <c r="VMO6" s="7">
        <v>43276</v>
      </c>
      <c r="VMP6" s="6">
        <v>2</v>
      </c>
      <c r="VMQ6" s="6" t="s">
        <v>662</v>
      </c>
      <c r="VMR6" t="s">
        <v>664</v>
      </c>
      <c r="VMS6" s="7">
        <v>43276</v>
      </c>
      <c r="VMT6" s="6">
        <v>2</v>
      </c>
      <c r="VMU6" s="6" t="s">
        <v>662</v>
      </c>
      <c r="VMV6" t="s">
        <v>664</v>
      </c>
      <c r="VMW6" s="7">
        <v>43276</v>
      </c>
      <c r="VMX6" s="6">
        <v>2</v>
      </c>
      <c r="VMY6" s="6" t="s">
        <v>662</v>
      </c>
      <c r="VMZ6" t="s">
        <v>664</v>
      </c>
      <c r="VNA6" s="7">
        <v>43276</v>
      </c>
      <c r="VNB6" s="6">
        <v>2</v>
      </c>
      <c r="VNC6" s="6" t="s">
        <v>662</v>
      </c>
      <c r="VND6" t="s">
        <v>664</v>
      </c>
      <c r="VNE6" s="7">
        <v>43276</v>
      </c>
      <c r="VNF6" s="6">
        <v>2</v>
      </c>
      <c r="VNG6" s="6" t="s">
        <v>662</v>
      </c>
      <c r="VNH6" t="s">
        <v>664</v>
      </c>
      <c r="VNI6" s="7">
        <v>43276</v>
      </c>
      <c r="VNJ6" s="6">
        <v>2</v>
      </c>
      <c r="VNK6" s="6" t="s">
        <v>662</v>
      </c>
      <c r="VNL6" t="s">
        <v>664</v>
      </c>
      <c r="VNM6" s="7">
        <v>43276</v>
      </c>
      <c r="VNN6" s="6">
        <v>2</v>
      </c>
      <c r="VNO6" s="6" t="s">
        <v>662</v>
      </c>
      <c r="VNP6" t="s">
        <v>664</v>
      </c>
      <c r="VNQ6" s="7">
        <v>43276</v>
      </c>
      <c r="VNR6" s="6">
        <v>2</v>
      </c>
      <c r="VNS6" s="6" t="s">
        <v>662</v>
      </c>
      <c r="VNT6" t="s">
        <v>664</v>
      </c>
      <c r="VNU6" s="7">
        <v>43276</v>
      </c>
      <c r="VNV6" s="6">
        <v>2</v>
      </c>
      <c r="VNW6" s="6" t="s">
        <v>662</v>
      </c>
      <c r="VNX6" t="s">
        <v>664</v>
      </c>
      <c r="VNY6" s="7">
        <v>43276</v>
      </c>
      <c r="VNZ6" s="6">
        <v>2</v>
      </c>
      <c r="VOA6" s="6" t="s">
        <v>662</v>
      </c>
      <c r="VOB6" t="s">
        <v>664</v>
      </c>
      <c r="VOC6" s="7">
        <v>43276</v>
      </c>
      <c r="VOD6" s="6">
        <v>2</v>
      </c>
      <c r="VOE6" s="6" t="s">
        <v>662</v>
      </c>
      <c r="VOF6" t="s">
        <v>664</v>
      </c>
      <c r="VOG6" s="7">
        <v>43276</v>
      </c>
      <c r="VOH6" s="6">
        <v>2</v>
      </c>
      <c r="VOI6" s="6" t="s">
        <v>662</v>
      </c>
      <c r="VOJ6" t="s">
        <v>664</v>
      </c>
      <c r="VOK6" s="7">
        <v>43276</v>
      </c>
      <c r="VOL6" s="6">
        <v>2</v>
      </c>
      <c r="VOM6" s="6" t="s">
        <v>662</v>
      </c>
      <c r="VON6" t="s">
        <v>664</v>
      </c>
      <c r="VOO6" s="7">
        <v>43276</v>
      </c>
      <c r="VOP6" s="6">
        <v>2</v>
      </c>
      <c r="VOQ6" s="6" t="s">
        <v>662</v>
      </c>
      <c r="VOR6" t="s">
        <v>664</v>
      </c>
      <c r="VOS6" s="7">
        <v>43276</v>
      </c>
      <c r="VOT6" s="6">
        <v>2</v>
      </c>
      <c r="VOU6" s="6" t="s">
        <v>662</v>
      </c>
      <c r="VOV6" t="s">
        <v>664</v>
      </c>
      <c r="VOW6" s="7">
        <v>43276</v>
      </c>
      <c r="VOX6" s="6">
        <v>2</v>
      </c>
      <c r="VOY6" s="6" t="s">
        <v>662</v>
      </c>
      <c r="VOZ6" t="s">
        <v>664</v>
      </c>
      <c r="VPA6" s="7">
        <v>43276</v>
      </c>
      <c r="VPB6" s="6">
        <v>2</v>
      </c>
      <c r="VPC6" s="6" t="s">
        <v>662</v>
      </c>
      <c r="VPD6" t="s">
        <v>664</v>
      </c>
      <c r="VPE6" s="7">
        <v>43276</v>
      </c>
      <c r="VPF6" s="6">
        <v>2</v>
      </c>
      <c r="VPG6" s="6" t="s">
        <v>662</v>
      </c>
      <c r="VPH6" t="s">
        <v>664</v>
      </c>
      <c r="VPI6" s="7">
        <v>43276</v>
      </c>
      <c r="VPJ6" s="6">
        <v>2</v>
      </c>
      <c r="VPK6" s="6" t="s">
        <v>662</v>
      </c>
      <c r="VPL6" t="s">
        <v>664</v>
      </c>
      <c r="VPM6" s="7">
        <v>43276</v>
      </c>
      <c r="VPN6" s="6">
        <v>2</v>
      </c>
      <c r="VPO6" s="6" t="s">
        <v>662</v>
      </c>
      <c r="VPP6" t="s">
        <v>664</v>
      </c>
      <c r="VPQ6" s="7">
        <v>43276</v>
      </c>
      <c r="VPR6" s="6">
        <v>2</v>
      </c>
      <c r="VPS6" s="6" t="s">
        <v>662</v>
      </c>
      <c r="VPT6" t="s">
        <v>664</v>
      </c>
      <c r="VPU6" s="7">
        <v>43276</v>
      </c>
      <c r="VPV6" s="6">
        <v>2</v>
      </c>
      <c r="VPW6" s="6" t="s">
        <v>662</v>
      </c>
      <c r="VPX6" t="s">
        <v>664</v>
      </c>
      <c r="VPY6" s="7">
        <v>43276</v>
      </c>
      <c r="VPZ6" s="6">
        <v>2</v>
      </c>
      <c r="VQA6" s="6" t="s">
        <v>662</v>
      </c>
      <c r="VQB6" t="s">
        <v>664</v>
      </c>
      <c r="VQC6" s="7">
        <v>43276</v>
      </c>
      <c r="VQD6" s="6">
        <v>2</v>
      </c>
      <c r="VQE6" s="6" t="s">
        <v>662</v>
      </c>
      <c r="VQF6" t="s">
        <v>664</v>
      </c>
      <c r="VQG6" s="7">
        <v>43276</v>
      </c>
      <c r="VQH6" s="6">
        <v>2</v>
      </c>
      <c r="VQI6" s="6" t="s">
        <v>662</v>
      </c>
      <c r="VQJ6" t="s">
        <v>664</v>
      </c>
      <c r="VQK6" s="7">
        <v>43276</v>
      </c>
      <c r="VQL6" s="6">
        <v>2</v>
      </c>
      <c r="VQM6" s="6" t="s">
        <v>662</v>
      </c>
      <c r="VQN6" t="s">
        <v>664</v>
      </c>
      <c r="VQO6" s="7">
        <v>43276</v>
      </c>
      <c r="VQP6" s="6">
        <v>2</v>
      </c>
      <c r="VQQ6" s="6" t="s">
        <v>662</v>
      </c>
      <c r="VQR6" t="s">
        <v>664</v>
      </c>
      <c r="VQS6" s="7">
        <v>43276</v>
      </c>
      <c r="VQT6" s="6">
        <v>2</v>
      </c>
      <c r="VQU6" s="6" t="s">
        <v>662</v>
      </c>
      <c r="VQV6" t="s">
        <v>664</v>
      </c>
      <c r="VQW6" s="7">
        <v>43276</v>
      </c>
      <c r="VQX6" s="6">
        <v>2</v>
      </c>
      <c r="VQY6" s="6" t="s">
        <v>662</v>
      </c>
      <c r="VQZ6" t="s">
        <v>664</v>
      </c>
      <c r="VRA6" s="7">
        <v>43276</v>
      </c>
      <c r="VRB6" s="6">
        <v>2</v>
      </c>
      <c r="VRC6" s="6" t="s">
        <v>662</v>
      </c>
      <c r="VRD6" t="s">
        <v>664</v>
      </c>
      <c r="VRE6" s="7">
        <v>43276</v>
      </c>
      <c r="VRF6" s="6">
        <v>2</v>
      </c>
      <c r="VRG6" s="6" t="s">
        <v>662</v>
      </c>
      <c r="VRH6" t="s">
        <v>664</v>
      </c>
      <c r="VRI6" s="7">
        <v>43276</v>
      </c>
      <c r="VRJ6" s="6">
        <v>2</v>
      </c>
      <c r="VRK6" s="6" t="s">
        <v>662</v>
      </c>
      <c r="VRL6" t="s">
        <v>664</v>
      </c>
      <c r="VRM6" s="7">
        <v>43276</v>
      </c>
      <c r="VRN6" s="6">
        <v>2</v>
      </c>
      <c r="VRO6" s="6" t="s">
        <v>662</v>
      </c>
      <c r="VRP6" t="s">
        <v>664</v>
      </c>
      <c r="VRQ6" s="7">
        <v>43276</v>
      </c>
      <c r="VRR6" s="6">
        <v>2</v>
      </c>
      <c r="VRS6" s="6" t="s">
        <v>662</v>
      </c>
      <c r="VRT6" t="s">
        <v>664</v>
      </c>
      <c r="VRU6" s="7">
        <v>43276</v>
      </c>
      <c r="VRV6" s="6">
        <v>2</v>
      </c>
      <c r="VRW6" s="6" t="s">
        <v>662</v>
      </c>
      <c r="VRX6" t="s">
        <v>664</v>
      </c>
      <c r="VRY6" s="7">
        <v>43276</v>
      </c>
      <c r="VRZ6" s="6">
        <v>2</v>
      </c>
      <c r="VSA6" s="6" t="s">
        <v>662</v>
      </c>
      <c r="VSB6" t="s">
        <v>664</v>
      </c>
      <c r="VSC6" s="7">
        <v>43276</v>
      </c>
      <c r="VSD6" s="6">
        <v>2</v>
      </c>
      <c r="VSE6" s="6" t="s">
        <v>662</v>
      </c>
      <c r="VSF6" t="s">
        <v>664</v>
      </c>
      <c r="VSG6" s="7">
        <v>43276</v>
      </c>
      <c r="VSH6" s="6">
        <v>2</v>
      </c>
      <c r="VSI6" s="6" t="s">
        <v>662</v>
      </c>
      <c r="VSJ6" t="s">
        <v>664</v>
      </c>
      <c r="VSK6" s="7">
        <v>43276</v>
      </c>
      <c r="VSL6" s="6">
        <v>2</v>
      </c>
      <c r="VSM6" s="6" t="s">
        <v>662</v>
      </c>
      <c r="VSN6" t="s">
        <v>664</v>
      </c>
      <c r="VSO6" s="7">
        <v>43276</v>
      </c>
      <c r="VSP6" s="6">
        <v>2</v>
      </c>
      <c r="VSQ6" s="6" t="s">
        <v>662</v>
      </c>
      <c r="VSR6" t="s">
        <v>664</v>
      </c>
      <c r="VSS6" s="7">
        <v>43276</v>
      </c>
      <c r="VST6" s="6">
        <v>2</v>
      </c>
      <c r="VSU6" s="6" t="s">
        <v>662</v>
      </c>
      <c r="VSV6" t="s">
        <v>664</v>
      </c>
      <c r="VSW6" s="7">
        <v>43276</v>
      </c>
      <c r="VSX6" s="6">
        <v>2</v>
      </c>
      <c r="VSY6" s="6" t="s">
        <v>662</v>
      </c>
      <c r="VSZ6" t="s">
        <v>664</v>
      </c>
      <c r="VTA6" s="7">
        <v>43276</v>
      </c>
      <c r="VTB6" s="6">
        <v>2</v>
      </c>
      <c r="VTC6" s="6" t="s">
        <v>662</v>
      </c>
      <c r="VTD6" t="s">
        <v>664</v>
      </c>
      <c r="VTE6" s="7">
        <v>43276</v>
      </c>
      <c r="VTF6" s="6">
        <v>2</v>
      </c>
      <c r="VTG6" s="6" t="s">
        <v>662</v>
      </c>
      <c r="VTH6" t="s">
        <v>664</v>
      </c>
      <c r="VTI6" s="7">
        <v>43276</v>
      </c>
      <c r="VTJ6" s="6">
        <v>2</v>
      </c>
      <c r="VTK6" s="6" t="s">
        <v>662</v>
      </c>
      <c r="VTL6" t="s">
        <v>664</v>
      </c>
      <c r="VTM6" s="7">
        <v>43276</v>
      </c>
      <c r="VTN6" s="6">
        <v>2</v>
      </c>
      <c r="VTO6" s="6" t="s">
        <v>662</v>
      </c>
      <c r="VTP6" t="s">
        <v>664</v>
      </c>
      <c r="VTQ6" s="7">
        <v>43276</v>
      </c>
      <c r="VTR6" s="6">
        <v>2</v>
      </c>
      <c r="VTS6" s="6" t="s">
        <v>662</v>
      </c>
      <c r="VTT6" t="s">
        <v>664</v>
      </c>
      <c r="VTU6" s="7">
        <v>43276</v>
      </c>
      <c r="VTV6" s="6">
        <v>2</v>
      </c>
      <c r="VTW6" s="6" t="s">
        <v>662</v>
      </c>
      <c r="VTX6" t="s">
        <v>664</v>
      </c>
      <c r="VTY6" s="7">
        <v>43276</v>
      </c>
      <c r="VTZ6" s="6">
        <v>2</v>
      </c>
      <c r="VUA6" s="6" t="s">
        <v>662</v>
      </c>
      <c r="VUB6" t="s">
        <v>664</v>
      </c>
      <c r="VUC6" s="7">
        <v>43276</v>
      </c>
      <c r="VUD6" s="6">
        <v>2</v>
      </c>
      <c r="VUE6" s="6" t="s">
        <v>662</v>
      </c>
      <c r="VUF6" t="s">
        <v>664</v>
      </c>
      <c r="VUG6" s="7">
        <v>43276</v>
      </c>
      <c r="VUH6" s="6">
        <v>2</v>
      </c>
      <c r="VUI6" s="6" t="s">
        <v>662</v>
      </c>
      <c r="VUJ6" t="s">
        <v>664</v>
      </c>
      <c r="VUK6" s="7">
        <v>43276</v>
      </c>
      <c r="VUL6" s="6">
        <v>2</v>
      </c>
      <c r="VUM6" s="6" t="s">
        <v>662</v>
      </c>
      <c r="VUN6" t="s">
        <v>664</v>
      </c>
      <c r="VUO6" s="7">
        <v>43276</v>
      </c>
      <c r="VUP6" s="6">
        <v>2</v>
      </c>
      <c r="VUQ6" s="6" t="s">
        <v>662</v>
      </c>
      <c r="VUR6" t="s">
        <v>664</v>
      </c>
      <c r="VUS6" s="7">
        <v>43276</v>
      </c>
      <c r="VUT6" s="6">
        <v>2</v>
      </c>
      <c r="VUU6" s="6" t="s">
        <v>662</v>
      </c>
      <c r="VUV6" t="s">
        <v>664</v>
      </c>
      <c r="VUW6" s="7">
        <v>43276</v>
      </c>
      <c r="VUX6" s="6">
        <v>2</v>
      </c>
      <c r="VUY6" s="6" t="s">
        <v>662</v>
      </c>
      <c r="VUZ6" t="s">
        <v>664</v>
      </c>
      <c r="VVA6" s="7">
        <v>43276</v>
      </c>
      <c r="VVB6" s="6">
        <v>2</v>
      </c>
      <c r="VVC6" s="6" t="s">
        <v>662</v>
      </c>
      <c r="VVD6" t="s">
        <v>664</v>
      </c>
      <c r="VVE6" s="7">
        <v>43276</v>
      </c>
      <c r="VVF6" s="6">
        <v>2</v>
      </c>
      <c r="VVG6" s="6" t="s">
        <v>662</v>
      </c>
      <c r="VVH6" t="s">
        <v>664</v>
      </c>
      <c r="VVI6" s="7">
        <v>43276</v>
      </c>
      <c r="VVJ6" s="6">
        <v>2</v>
      </c>
      <c r="VVK6" s="6" t="s">
        <v>662</v>
      </c>
      <c r="VVL6" t="s">
        <v>664</v>
      </c>
      <c r="VVM6" s="7">
        <v>43276</v>
      </c>
      <c r="VVN6" s="6">
        <v>2</v>
      </c>
      <c r="VVO6" s="6" t="s">
        <v>662</v>
      </c>
      <c r="VVP6" t="s">
        <v>664</v>
      </c>
      <c r="VVQ6" s="7">
        <v>43276</v>
      </c>
      <c r="VVR6" s="6">
        <v>2</v>
      </c>
      <c r="VVS6" s="6" t="s">
        <v>662</v>
      </c>
      <c r="VVT6" t="s">
        <v>664</v>
      </c>
      <c r="VVU6" s="7">
        <v>43276</v>
      </c>
      <c r="VVV6" s="6">
        <v>2</v>
      </c>
      <c r="VVW6" s="6" t="s">
        <v>662</v>
      </c>
      <c r="VVX6" t="s">
        <v>664</v>
      </c>
      <c r="VVY6" s="7">
        <v>43276</v>
      </c>
      <c r="VVZ6" s="6">
        <v>2</v>
      </c>
      <c r="VWA6" s="6" t="s">
        <v>662</v>
      </c>
      <c r="VWB6" t="s">
        <v>664</v>
      </c>
      <c r="VWC6" s="7">
        <v>43276</v>
      </c>
      <c r="VWD6" s="6">
        <v>2</v>
      </c>
      <c r="VWE6" s="6" t="s">
        <v>662</v>
      </c>
      <c r="VWF6" t="s">
        <v>664</v>
      </c>
      <c r="VWG6" s="7">
        <v>43276</v>
      </c>
      <c r="VWH6" s="6">
        <v>2</v>
      </c>
      <c r="VWI6" s="6" t="s">
        <v>662</v>
      </c>
      <c r="VWJ6" t="s">
        <v>664</v>
      </c>
      <c r="VWK6" s="7">
        <v>43276</v>
      </c>
      <c r="VWL6" s="6">
        <v>2</v>
      </c>
      <c r="VWM6" s="6" t="s">
        <v>662</v>
      </c>
      <c r="VWN6" t="s">
        <v>664</v>
      </c>
      <c r="VWO6" s="7">
        <v>43276</v>
      </c>
      <c r="VWP6" s="6">
        <v>2</v>
      </c>
      <c r="VWQ6" s="6" t="s">
        <v>662</v>
      </c>
      <c r="VWR6" t="s">
        <v>664</v>
      </c>
      <c r="VWS6" s="7">
        <v>43276</v>
      </c>
      <c r="VWT6" s="6">
        <v>2</v>
      </c>
      <c r="VWU6" s="6" t="s">
        <v>662</v>
      </c>
      <c r="VWV6" t="s">
        <v>664</v>
      </c>
      <c r="VWW6" s="7">
        <v>43276</v>
      </c>
      <c r="VWX6" s="6">
        <v>2</v>
      </c>
      <c r="VWY6" s="6" t="s">
        <v>662</v>
      </c>
      <c r="VWZ6" t="s">
        <v>664</v>
      </c>
      <c r="VXA6" s="7">
        <v>43276</v>
      </c>
      <c r="VXB6" s="6">
        <v>2</v>
      </c>
      <c r="VXC6" s="6" t="s">
        <v>662</v>
      </c>
      <c r="VXD6" t="s">
        <v>664</v>
      </c>
      <c r="VXE6" s="7">
        <v>43276</v>
      </c>
      <c r="VXF6" s="6">
        <v>2</v>
      </c>
      <c r="VXG6" s="6" t="s">
        <v>662</v>
      </c>
      <c r="VXH6" t="s">
        <v>664</v>
      </c>
      <c r="VXI6" s="7">
        <v>43276</v>
      </c>
      <c r="VXJ6" s="6">
        <v>2</v>
      </c>
      <c r="VXK6" s="6" t="s">
        <v>662</v>
      </c>
      <c r="VXL6" t="s">
        <v>664</v>
      </c>
      <c r="VXM6" s="7">
        <v>43276</v>
      </c>
      <c r="VXN6" s="6">
        <v>2</v>
      </c>
      <c r="VXO6" s="6" t="s">
        <v>662</v>
      </c>
      <c r="VXP6" t="s">
        <v>664</v>
      </c>
      <c r="VXQ6" s="7">
        <v>43276</v>
      </c>
      <c r="VXR6" s="6">
        <v>2</v>
      </c>
      <c r="VXS6" s="6" t="s">
        <v>662</v>
      </c>
      <c r="VXT6" t="s">
        <v>664</v>
      </c>
      <c r="VXU6" s="7">
        <v>43276</v>
      </c>
      <c r="VXV6" s="6">
        <v>2</v>
      </c>
      <c r="VXW6" s="6" t="s">
        <v>662</v>
      </c>
      <c r="VXX6" t="s">
        <v>664</v>
      </c>
      <c r="VXY6" s="7">
        <v>43276</v>
      </c>
      <c r="VXZ6" s="6">
        <v>2</v>
      </c>
      <c r="VYA6" s="6" t="s">
        <v>662</v>
      </c>
      <c r="VYB6" t="s">
        <v>664</v>
      </c>
      <c r="VYC6" s="7">
        <v>43276</v>
      </c>
      <c r="VYD6" s="6">
        <v>2</v>
      </c>
      <c r="VYE6" s="6" t="s">
        <v>662</v>
      </c>
      <c r="VYF6" t="s">
        <v>664</v>
      </c>
      <c r="VYG6" s="7">
        <v>43276</v>
      </c>
      <c r="VYH6" s="6">
        <v>2</v>
      </c>
      <c r="VYI6" s="6" t="s">
        <v>662</v>
      </c>
      <c r="VYJ6" t="s">
        <v>664</v>
      </c>
      <c r="VYK6" s="7">
        <v>43276</v>
      </c>
      <c r="VYL6" s="6">
        <v>2</v>
      </c>
      <c r="VYM6" s="6" t="s">
        <v>662</v>
      </c>
      <c r="VYN6" t="s">
        <v>664</v>
      </c>
      <c r="VYO6" s="7">
        <v>43276</v>
      </c>
      <c r="VYP6" s="6">
        <v>2</v>
      </c>
      <c r="VYQ6" s="6" t="s">
        <v>662</v>
      </c>
      <c r="VYR6" t="s">
        <v>664</v>
      </c>
      <c r="VYS6" s="7">
        <v>43276</v>
      </c>
      <c r="VYT6" s="6">
        <v>2</v>
      </c>
      <c r="VYU6" s="6" t="s">
        <v>662</v>
      </c>
      <c r="VYV6" t="s">
        <v>664</v>
      </c>
      <c r="VYW6" s="7">
        <v>43276</v>
      </c>
      <c r="VYX6" s="6">
        <v>2</v>
      </c>
      <c r="VYY6" s="6" t="s">
        <v>662</v>
      </c>
      <c r="VYZ6" t="s">
        <v>664</v>
      </c>
      <c r="VZA6" s="7">
        <v>43276</v>
      </c>
      <c r="VZB6" s="6">
        <v>2</v>
      </c>
      <c r="VZC6" s="6" t="s">
        <v>662</v>
      </c>
      <c r="VZD6" t="s">
        <v>664</v>
      </c>
      <c r="VZE6" s="7">
        <v>43276</v>
      </c>
      <c r="VZF6" s="6">
        <v>2</v>
      </c>
      <c r="VZG6" s="6" t="s">
        <v>662</v>
      </c>
      <c r="VZH6" t="s">
        <v>664</v>
      </c>
      <c r="VZI6" s="7">
        <v>43276</v>
      </c>
      <c r="VZJ6" s="6">
        <v>2</v>
      </c>
      <c r="VZK6" s="6" t="s">
        <v>662</v>
      </c>
      <c r="VZL6" t="s">
        <v>664</v>
      </c>
      <c r="VZM6" s="7">
        <v>43276</v>
      </c>
      <c r="VZN6" s="6">
        <v>2</v>
      </c>
      <c r="VZO6" s="6" t="s">
        <v>662</v>
      </c>
      <c r="VZP6" t="s">
        <v>664</v>
      </c>
      <c r="VZQ6" s="7">
        <v>43276</v>
      </c>
      <c r="VZR6" s="6">
        <v>2</v>
      </c>
      <c r="VZS6" s="6" t="s">
        <v>662</v>
      </c>
      <c r="VZT6" t="s">
        <v>664</v>
      </c>
      <c r="VZU6" s="7">
        <v>43276</v>
      </c>
      <c r="VZV6" s="6">
        <v>2</v>
      </c>
      <c r="VZW6" s="6" t="s">
        <v>662</v>
      </c>
      <c r="VZX6" t="s">
        <v>664</v>
      </c>
      <c r="VZY6" s="7">
        <v>43276</v>
      </c>
      <c r="VZZ6" s="6">
        <v>2</v>
      </c>
      <c r="WAA6" s="6" t="s">
        <v>662</v>
      </c>
      <c r="WAB6" t="s">
        <v>664</v>
      </c>
      <c r="WAC6" s="7">
        <v>43276</v>
      </c>
      <c r="WAD6" s="6">
        <v>2</v>
      </c>
      <c r="WAE6" s="6" t="s">
        <v>662</v>
      </c>
      <c r="WAF6" t="s">
        <v>664</v>
      </c>
      <c r="WAG6" s="7">
        <v>43276</v>
      </c>
      <c r="WAH6" s="6">
        <v>2</v>
      </c>
      <c r="WAI6" s="6" t="s">
        <v>662</v>
      </c>
      <c r="WAJ6" t="s">
        <v>664</v>
      </c>
      <c r="WAK6" s="7">
        <v>43276</v>
      </c>
      <c r="WAL6" s="6">
        <v>2</v>
      </c>
      <c r="WAM6" s="6" t="s">
        <v>662</v>
      </c>
      <c r="WAN6" t="s">
        <v>664</v>
      </c>
      <c r="WAO6" s="7">
        <v>43276</v>
      </c>
      <c r="WAP6" s="6">
        <v>2</v>
      </c>
      <c r="WAQ6" s="6" t="s">
        <v>662</v>
      </c>
      <c r="WAR6" t="s">
        <v>664</v>
      </c>
      <c r="WAS6" s="7">
        <v>43276</v>
      </c>
      <c r="WAT6" s="6">
        <v>2</v>
      </c>
      <c r="WAU6" s="6" t="s">
        <v>662</v>
      </c>
      <c r="WAV6" t="s">
        <v>664</v>
      </c>
      <c r="WAW6" s="7">
        <v>43276</v>
      </c>
      <c r="WAX6" s="6">
        <v>2</v>
      </c>
      <c r="WAY6" s="6" t="s">
        <v>662</v>
      </c>
      <c r="WAZ6" t="s">
        <v>664</v>
      </c>
      <c r="WBA6" s="7">
        <v>43276</v>
      </c>
      <c r="WBB6" s="6">
        <v>2</v>
      </c>
      <c r="WBC6" s="6" t="s">
        <v>662</v>
      </c>
      <c r="WBD6" t="s">
        <v>664</v>
      </c>
      <c r="WBE6" s="7">
        <v>43276</v>
      </c>
      <c r="WBF6" s="6">
        <v>2</v>
      </c>
      <c r="WBG6" s="6" t="s">
        <v>662</v>
      </c>
      <c r="WBH6" t="s">
        <v>664</v>
      </c>
      <c r="WBI6" s="7">
        <v>43276</v>
      </c>
      <c r="WBJ6" s="6">
        <v>2</v>
      </c>
      <c r="WBK6" s="6" t="s">
        <v>662</v>
      </c>
      <c r="WBL6" t="s">
        <v>664</v>
      </c>
      <c r="WBM6" s="7">
        <v>43276</v>
      </c>
      <c r="WBN6" s="6">
        <v>2</v>
      </c>
      <c r="WBO6" s="6" t="s">
        <v>662</v>
      </c>
      <c r="WBP6" t="s">
        <v>664</v>
      </c>
      <c r="WBQ6" s="7">
        <v>43276</v>
      </c>
      <c r="WBR6" s="6">
        <v>2</v>
      </c>
      <c r="WBS6" s="6" t="s">
        <v>662</v>
      </c>
      <c r="WBT6" t="s">
        <v>664</v>
      </c>
      <c r="WBU6" s="7">
        <v>43276</v>
      </c>
      <c r="WBV6" s="6">
        <v>2</v>
      </c>
      <c r="WBW6" s="6" t="s">
        <v>662</v>
      </c>
      <c r="WBX6" t="s">
        <v>664</v>
      </c>
      <c r="WBY6" s="7">
        <v>43276</v>
      </c>
      <c r="WBZ6" s="6">
        <v>2</v>
      </c>
      <c r="WCA6" s="6" t="s">
        <v>662</v>
      </c>
      <c r="WCB6" t="s">
        <v>664</v>
      </c>
      <c r="WCC6" s="7">
        <v>43276</v>
      </c>
      <c r="WCD6" s="6">
        <v>2</v>
      </c>
      <c r="WCE6" s="6" t="s">
        <v>662</v>
      </c>
      <c r="WCF6" t="s">
        <v>664</v>
      </c>
      <c r="WCG6" s="7">
        <v>43276</v>
      </c>
      <c r="WCH6" s="6">
        <v>2</v>
      </c>
      <c r="WCI6" s="6" t="s">
        <v>662</v>
      </c>
      <c r="WCJ6" t="s">
        <v>664</v>
      </c>
      <c r="WCK6" s="7">
        <v>43276</v>
      </c>
      <c r="WCL6" s="6">
        <v>2</v>
      </c>
      <c r="WCM6" s="6" t="s">
        <v>662</v>
      </c>
      <c r="WCN6" t="s">
        <v>664</v>
      </c>
      <c r="WCO6" s="7">
        <v>43276</v>
      </c>
      <c r="WCP6" s="6">
        <v>2</v>
      </c>
      <c r="WCQ6" s="6" t="s">
        <v>662</v>
      </c>
      <c r="WCR6" t="s">
        <v>664</v>
      </c>
      <c r="WCS6" s="7">
        <v>43276</v>
      </c>
      <c r="WCT6" s="6">
        <v>2</v>
      </c>
      <c r="WCU6" s="6" t="s">
        <v>662</v>
      </c>
      <c r="WCV6" t="s">
        <v>664</v>
      </c>
      <c r="WCW6" s="7">
        <v>43276</v>
      </c>
      <c r="WCX6" s="6">
        <v>2</v>
      </c>
      <c r="WCY6" s="6" t="s">
        <v>662</v>
      </c>
      <c r="WCZ6" t="s">
        <v>664</v>
      </c>
      <c r="WDA6" s="7">
        <v>43276</v>
      </c>
      <c r="WDB6" s="6">
        <v>2</v>
      </c>
      <c r="WDC6" s="6" t="s">
        <v>662</v>
      </c>
      <c r="WDD6" t="s">
        <v>664</v>
      </c>
      <c r="WDE6" s="7">
        <v>43276</v>
      </c>
      <c r="WDF6" s="6">
        <v>2</v>
      </c>
      <c r="WDG6" s="6" t="s">
        <v>662</v>
      </c>
      <c r="WDH6" t="s">
        <v>664</v>
      </c>
      <c r="WDI6" s="7">
        <v>43276</v>
      </c>
      <c r="WDJ6" s="6">
        <v>2</v>
      </c>
      <c r="WDK6" s="6" t="s">
        <v>662</v>
      </c>
      <c r="WDL6" t="s">
        <v>664</v>
      </c>
      <c r="WDM6" s="7">
        <v>43276</v>
      </c>
      <c r="WDN6" s="6">
        <v>2</v>
      </c>
      <c r="WDO6" s="6" t="s">
        <v>662</v>
      </c>
      <c r="WDP6" t="s">
        <v>664</v>
      </c>
      <c r="WDQ6" s="7">
        <v>43276</v>
      </c>
      <c r="WDR6" s="6">
        <v>2</v>
      </c>
      <c r="WDS6" s="6" t="s">
        <v>662</v>
      </c>
      <c r="WDT6" t="s">
        <v>664</v>
      </c>
      <c r="WDU6" s="7">
        <v>43276</v>
      </c>
      <c r="WDV6" s="6">
        <v>2</v>
      </c>
      <c r="WDW6" s="6" t="s">
        <v>662</v>
      </c>
      <c r="WDX6" t="s">
        <v>664</v>
      </c>
      <c r="WDY6" s="7">
        <v>43276</v>
      </c>
      <c r="WDZ6" s="6">
        <v>2</v>
      </c>
      <c r="WEA6" s="6" t="s">
        <v>662</v>
      </c>
      <c r="WEB6" t="s">
        <v>664</v>
      </c>
      <c r="WEC6" s="7">
        <v>43276</v>
      </c>
      <c r="WED6" s="6">
        <v>2</v>
      </c>
      <c r="WEE6" s="6" t="s">
        <v>662</v>
      </c>
      <c r="WEF6" t="s">
        <v>664</v>
      </c>
      <c r="WEG6" s="7">
        <v>43276</v>
      </c>
      <c r="WEH6" s="6">
        <v>2</v>
      </c>
      <c r="WEI6" s="6" t="s">
        <v>662</v>
      </c>
      <c r="WEJ6" t="s">
        <v>664</v>
      </c>
      <c r="WEK6" s="7">
        <v>43276</v>
      </c>
      <c r="WEL6" s="6">
        <v>2</v>
      </c>
      <c r="WEM6" s="6" t="s">
        <v>662</v>
      </c>
      <c r="WEN6" t="s">
        <v>664</v>
      </c>
      <c r="WEO6" s="7">
        <v>43276</v>
      </c>
      <c r="WEP6" s="6">
        <v>2</v>
      </c>
      <c r="WEQ6" s="6" t="s">
        <v>662</v>
      </c>
      <c r="WER6" t="s">
        <v>664</v>
      </c>
      <c r="WES6" s="7">
        <v>43276</v>
      </c>
      <c r="WET6" s="6">
        <v>2</v>
      </c>
      <c r="WEU6" s="6" t="s">
        <v>662</v>
      </c>
      <c r="WEV6" t="s">
        <v>664</v>
      </c>
      <c r="WEW6" s="7">
        <v>43276</v>
      </c>
      <c r="WEX6" s="6">
        <v>2</v>
      </c>
      <c r="WEY6" s="6" t="s">
        <v>662</v>
      </c>
      <c r="WEZ6" t="s">
        <v>664</v>
      </c>
      <c r="WFA6" s="7">
        <v>43276</v>
      </c>
      <c r="WFB6" s="6">
        <v>2</v>
      </c>
      <c r="WFC6" s="6" t="s">
        <v>662</v>
      </c>
      <c r="WFD6" t="s">
        <v>664</v>
      </c>
      <c r="WFE6" s="7">
        <v>43276</v>
      </c>
      <c r="WFF6" s="6">
        <v>2</v>
      </c>
      <c r="WFG6" s="6" t="s">
        <v>662</v>
      </c>
      <c r="WFH6" t="s">
        <v>664</v>
      </c>
      <c r="WFI6" s="7">
        <v>43276</v>
      </c>
      <c r="WFJ6" s="6">
        <v>2</v>
      </c>
      <c r="WFK6" s="6" t="s">
        <v>662</v>
      </c>
      <c r="WFL6" t="s">
        <v>664</v>
      </c>
      <c r="WFM6" s="7">
        <v>43276</v>
      </c>
      <c r="WFN6" s="6">
        <v>2</v>
      </c>
      <c r="WFO6" s="6" t="s">
        <v>662</v>
      </c>
      <c r="WFP6" t="s">
        <v>664</v>
      </c>
      <c r="WFQ6" s="7">
        <v>43276</v>
      </c>
      <c r="WFR6" s="6">
        <v>2</v>
      </c>
      <c r="WFS6" s="6" t="s">
        <v>662</v>
      </c>
      <c r="WFT6" t="s">
        <v>664</v>
      </c>
      <c r="WFU6" s="7">
        <v>43276</v>
      </c>
      <c r="WFV6" s="6">
        <v>2</v>
      </c>
      <c r="WFW6" s="6" t="s">
        <v>662</v>
      </c>
      <c r="WFX6" t="s">
        <v>664</v>
      </c>
      <c r="WFY6" s="7">
        <v>43276</v>
      </c>
      <c r="WFZ6" s="6">
        <v>2</v>
      </c>
      <c r="WGA6" s="6" t="s">
        <v>662</v>
      </c>
      <c r="WGB6" t="s">
        <v>664</v>
      </c>
      <c r="WGC6" s="7">
        <v>43276</v>
      </c>
      <c r="WGD6" s="6">
        <v>2</v>
      </c>
      <c r="WGE6" s="6" t="s">
        <v>662</v>
      </c>
      <c r="WGF6" t="s">
        <v>664</v>
      </c>
      <c r="WGG6" s="7">
        <v>43276</v>
      </c>
      <c r="WGH6" s="6">
        <v>2</v>
      </c>
      <c r="WGI6" s="6" t="s">
        <v>662</v>
      </c>
      <c r="WGJ6" t="s">
        <v>664</v>
      </c>
      <c r="WGK6" s="7">
        <v>43276</v>
      </c>
      <c r="WGL6" s="6">
        <v>2</v>
      </c>
      <c r="WGM6" s="6" t="s">
        <v>662</v>
      </c>
      <c r="WGN6" t="s">
        <v>664</v>
      </c>
      <c r="WGO6" s="7">
        <v>43276</v>
      </c>
      <c r="WGP6" s="6">
        <v>2</v>
      </c>
      <c r="WGQ6" s="6" t="s">
        <v>662</v>
      </c>
      <c r="WGR6" t="s">
        <v>664</v>
      </c>
      <c r="WGS6" s="7">
        <v>43276</v>
      </c>
      <c r="WGT6" s="6">
        <v>2</v>
      </c>
      <c r="WGU6" s="6" t="s">
        <v>662</v>
      </c>
      <c r="WGV6" t="s">
        <v>664</v>
      </c>
      <c r="WGW6" s="7">
        <v>43276</v>
      </c>
      <c r="WGX6" s="6">
        <v>2</v>
      </c>
      <c r="WGY6" s="6" t="s">
        <v>662</v>
      </c>
      <c r="WGZ6" t="s">
        <v>664</v>
      </c>
      <c r="WHA6" s="7">
        <v>43276</v>
      </c>
      <c r="WHB6" s="6">
        <v>2</v>
      </c>
      <c r="WHC6" s="6" t="s">
        <v>662</v>
      </c>
      <c r="WHD6" t="s">
        <v>664</v>
      </c>
      <c r="WHE6" s="7">
        <v>43276</v>
      </c>
      <c r="WHF6" s="6">
        <v>2</v>
      </c>
      <c r="WHG6" s="6" t="s">
        <v>662</v>
      </c>
      <c r="WHH6" t="s">
        <v>664</v>
      </c>
      <c r="WHI6" s="7">
        <v>43276</v>
      </c>
      <c r="WHJ6" s="6">
        <v>2</v>
      </c>
      <c r="WHK6" s="6" t="s">
        <v>662</v>
      </c>
      <c r="WHL6" t="s">
        <v>664</v>
      </c>
      <c r="WHM6" s="7">
        <v>43276</v>
      </c>
      <c r="WHN6" s="6">
        <v>2</v>
      </c>
      <c r="WHO6" s="6" t="s">
        <v>662</v>
      </c>
      <c r="WHP6" t="s">
        <v>664</v>
      </c>
      <c r="WHQ6" s="7">
        <v>43276</v>
      </c>
      <c r="WHR6" s="6">
        <v>2</v>
      </c>
      <c r="WHS6" s="6" t="s">
        <v>662</v>
      </c>
      <c r="WHT6" t="s">
        <v>664</v>
      </c>
      <c r="WHU6" s="7">
        <v>43276</v>
      </c>
      <c r="WHV6" s="6">
        <v>2</v>
      </c>
      <c r="WHW6" s="6" t="s">
        <v>662</v>
      </c>
      <c r="WHX6" t="s">
        <v>664</v>
      </c>
      <c r="WHY6" s="7">
        <v>43276</v>
      </c>
      <c r="WHZ6" s="6">
        <v>2</v>
      </c>
      <c r="WIA6" s="6" t="s">
        <v>662</v>
      </c>
      <c r="WIB6" t="s">
        <v>664</v>
      </c>
      <c r="WIC6" s="7">
        <v>43276</v>
      </c>
      <c r="WID6" s="6">
        <v>2</v>
      </c>
      <c r="WIE6" s="6" t="s">
        <v>662</v>
      </c>
      <c r="WIF6" t="s">
        <v>664</v>
      </c>
      <c r="WIG6" s="7">
        <v>43276</v>
      </c>
      <c r="WIH6" s="6">
        <v>2</v>
      </c>
      <c r="WII6" s="6" t="s">
        <v>662</v>
      </c>
      <c r="WIJ6" t="s">
        <v>664</v>
      </c>
      <c r="WIK6" s="7">
        <v>43276</v>
      </c>
      <c r="WIL6" s="6">
        <v>2</v>
      </c>
      <c r="WIM6" s="6" t="s">
        <v>662</v>
      </c>
      <c r="WIN6" t="s">
        <v>664</v>
      </c>
      <c r="WIO6" s="7">
        <v>43276</v>
      </c>
      <c r="WIP6" s="6">
        <v>2</v>
      </c>
      <c r="WIQ6" s="6" t="s">
        <v>662</v>
      </c>
      <c r="WIR6" t="s">
        <v>664</v>
      </c>
      <c r="WIS6" s="7">
        <v>43276</v>
      </c>
      <c r="WIT6" s="6">
        <v>2</v>
      </c>
      <c r="WIU6" s="6" t="s">
        <v>662</v>
      </c>
      <c r="WIV6" t="s">
        <v>664</v>
      </c>
      <c r="WIW6" s="7">
        <v>43276</v>
      </c>
      <c r="WIX6" s="6">
        <v>2</v>
      </c>
      <c r="WIY6" s="6" t="s">
        <v>662</v>
      </c>
      <c r="WIZ6" t="s">
        <v>664</v>
      </c>
      <c r="WJA6" s="7">
        <v>43276</v>
      </c>
      <c r="WJB6" s="6">
        <v>2</v>
      </c>
      <c r="WJC6" s="6" t="s">
        <v>662</v>
      </c>
      <c r="WJD6" t="s">
        <v>664</v>
      </c>
      <c r="WJE6" s="7">
        <v>43276</v>
      </c>
      <c r="WJF6" s="6">
        <v>2</v>
      </c>
      <c r="WJG6" s="6" t="s">
        <v>662</v>
      </c>
      <c r="WJH6" t="s">
        <v>664</v>
      </c>
      <c r="WJI6" s="7">
        <v>43276</v>
      </c>
      <c r="WJJ6" s="6">
        <v>2</v>
      </c>
      <c r="WJK6" s="6" t="s">
        <v>662</v>
      </c>
      <c r="WJL6" t="s">
        <v>664</v>
      </c>
      <c r="WJM6" s="7">
        <v>43276</v>
      </c>
      <c r="WJN6" s="6">
        <v>2</v>
      </c>
      <c r="WJO6" s="6" t="s">
        <v>662</v>
      </c>
      <c r="WJP6" t="s">
        <v>664</v>
      </c>
      <c r="WJQ6" s="7">
        <v>43276</v>
      </c>
      <c r="WJR6" s="6">
        <v>2</v>
      </c>
      <c r="WJS6" s="6" t="s">
        <v>662</v>
      </c>
      <c r="WJT6" t="s">
        <v>664</v>
      </c>
      <c r="WJU6" s="7">
        <v>43276</v>
      </c>
      <c r="WJV6" s="6">
        <v>2</v>
      </c>
      <c r="WJW6" s="6" t="s">
        <v>662</v>
      </c>
      <c r="WJX6" t="s">
        <v>664</v>
      </c>
      <c r="WJY6" s="7">
        <v>43276</v>
      </c>
      <c r="WJZ6" s="6">
        <v>2</v>
      </c>
      <c r="WKA6" s="6" t="s">
        <v>662</v>
      </c>
      <c r="WKB6" t="s">
        <v>664</v>
      </c>
      <c r="WKC6" s="7">
        <v>43276</v>
      </c>
      <c r="WKD6" s="6">
        <v>2</v>
      </c>
      <c r="WKE6" s="6" t="s">
        <v>662</v>
      </c>
      <c r="WKF6" t="s">
        <v>664</v>
      </c>
      <c r="WKG6" s="7">
        <v>43276</v>
      </c>
      <c r="WKH6" s="6">
        <v>2</v>
      </c>
      <c r="WKI6" s="6" t="s">
        <v>662</v>
      </c>
      <c r="WKJ6" t="s">
        <v>664</v>
      </c>
      <c r="WKK6" s="7">
        <v>43276</v>
      </c>
      <c r="WKL6" s="6">
        <v>2</v>
      </c>
      <c r="WKM6" s="6" t="s">
        <v>662</v>
      </c>
      <c r="WKN6" t="s">
        <v>664</v>
      </c>
      <c r="WKO6" s="7">
        <v>43276</v>
      </c>
      <c r="WKP6" s="6">
        <v>2</v>
      </c>
      <c r="WKQ6" s="6" t="s">
        <v>662</v>
      </c>
      <c r="WKR6" t="s">
        <v>664</v>
      </c>
      <c r="WKS6" s="7">
        <v>43276</v>
      </c>
      <c r="WKT6" s="6">
        <v>2</v>
      </c>
      <c r="WKU6" s="6" t="s">
        <v>662</v>
      </c>
      <c r="WKV6" t="s">
        <v>664</v>
      </c>
      <c r="WKW6" s="7">
        <v>43276</v>
      </c>
      <c r="WKX6" s="6">
        <v>2</v>
      </c>
      <c r="WKY6" s="6" t="s">
        <v>662</v>
      </c>
      <c r="WKZ6" t="s">
        <v>664</v>
      </c>
      <c r="WLA6" s="7">
        <v>43276</v>
      </c>
      <c r="WLB6" s="6">
        <v>2</v>
      </c>
      <c r="WLC6" s="6" t="s">
        <v>662</v>
      </c>
      <c r="WLD6" t="s">
        <v>664</v>
      </c>
      <c r="WLE6" s="7">
        <v>43276</v>
      </c>
      <c r="WLF6" s="6">
        <v>2</v>
      </c>
      <c r="WLG6" s="6" t="s">
        <v>662</v>
      </c>
      <c r="WLH6" t="s">
        <v>664</v>
      </c>
      <c r="WLI6" s="7">
        <v>43276</v>
      </c>
      <c r="WLJ6" s="6">
        <v>2</v>
      </c>
      <c r="WLK6" s="6" t="s">
        <v>662</v>
      </c>
      <c r="WLL6" t="s">
        <v>664</v>
      </c>
      <c r="WLM6" s="7">
        <v>43276</v>
      </c>
      <c r="WLN6" s="6">
        <v>2</v>
      </c>
      <c r="WLO6" s="6" t="s">
        <v>662</v>
      </c>
      <c r="WLP6" t="s">
        <v>664</v>
      </c>
      <c r="WLQ6" s="7">
        <v>43276</v>
      </c>
      <c r="WLR6" s="6">
        <v>2</v>
      </c>
      <c r="WLS6" s="6" t="s">
        <v>662</v>
      </c>
      <c r="WLT6" t="s">
        <v>664</v>
      </c>
      <c r="WLU6" s="7">
        <v>43276</v>
      </c>
      <c r="WLV6" s="6">
        <v>2</v>
      </c>
      <c r="WLW6" s="6" t="s">
        <v>662</v>
      </c>
      <c r="WLX6" t="s">
        <v>664</v>
      </c>
      <c r="WLY6" s="7">
        <v>43276</v>
      </c>
      <c r="WLZ6" s="6">
        <v>2</v>
      </c>
      <c r="WMA6" s="6" t="s">
        <v>662</v>
      </c>
      <c r="WMB6" t="s">
        <v>664</v>
      </c>
      <c r="WMC6" s="7">
        <v>43276</v>
      </c>
      <c r="WMD6" s="6">
        <v>2</v>
      </c>
      <c r="WME6" s="6" t="s">
        <v>662</v>
      </c>
      <c r="WMF6" t="s">
        <v>664</v>
      </c>
      <c r="WMG6" s="7">
        <v>43276</v>
      </c>
      <c r="WMH6" s="6">
        <v>2</v>
      </c>
      <c r="WMI6" s="6" t="s">
        <v>662</v>
      </c>
      <c r="WMJ6" t="s">
        <v>664</v>
      </c>
      <c r="WMK6" s="7">
        <v>43276</v>
      </c>
      <c r="WML6" s="6">
        <v>2</v>
      </c>
      <c r="WMM6" s="6" t="s">
        <v>662</v>
      </c>
      <c r="WMN6" t="s">
        <v>664</v>
      </c>
      <c r="WMO6" s="7">
        <v>43276</v>
      </c>
      <c r="WMP6" s="6">
        <v>2</v>
      </c>
      <c r="WMQ6" s="6" t="s">
        <v>662</v>
      </c>
      <c r="WMR6" t="s">
        <v>664</v>
      </c>
      <c r="WMS6" s="7">
        <v>43276</v>
      </c>
      <c r="WMT6" s="6">
        <v>2</v>
      </c>
      <c r="WMU6" s="6" t="s">
        <v>662</v>
      </c>
      <c r="WMV6" t="s">
        <v>664</v>
      </c>
      <c r="WMW6" s="7">
        <v>43276</v>
      </c>
      <c r="WMX6" s="6">
        <v>2</v>
      </c>
      <c r="WMY6" s="6" t="s">
        <v>662</v>
      </c>
      <c r="WMZ6" t="s">
        <v>664</v>
      </c>
      <c r="WNA6" s="7">
        <v>43276</v>
      </c>
      <c r="WNB6" s="6">
        <v>2</v>
      </c>
      <c r="WNC6" s="6" t="s">
        <v>662</v>
      </c>
      <c r="WND6" t="s">
        <v>664</v>
      </c>
      <c r="WNE6" s="7">
        <v>43276</v>
      </c>
      <c r="WNF6" s="6">
        <v>2</v>
      </c>
      <c r="WNG6" s="6" t="s">
        <v>662</v>
      </c>
      <c r="WNH6" t="s">
        <v>664</v>
      </c>
      <c r="WNI6" s="7">
        <v>43276</v>
      </c>
      <c r="WNJ6" s="6">
        <v>2</v>
      </c>
      <c r="WNK6" s="6" t="s">
        <v>662</v>
      </c>
      <c r="WNL6" t="s">
        <v>664</v>
      </c>
      <c r="WNM6" s="7">
        <v>43276</v>
      </c>
      <c r="WNN6" s="6">
        <v>2</v>
      </c>
      <c r="WNO6" s="6" t="s">
        <v>662</v>
      </c>
      <c r="WNP6" t="s">
        <v>664</v>
      </c>
      <c r="WNQ6" s="7">
        <v>43276</v>
      </c>
      <c r="WNR6" s="6">
        <v>2</v>
      </c>
      <c r="WNS6" s="6" t="s">
        <v>662</v>
      </c>
      <c r="WNT6" t="s">
        <v>664</v>
      </c>
      <c r="WNU6" s="7">
        <v>43276</v>
      </c>
      <c r="WNV6" s="6">
        <v>2</v>
      </c>
      <c r="WNW6" s="6" t="s">
        <v>662</v>
      </c>
      <c r="WNX6" t="s">
        <v>664</v>
      </c>
      <c r="WNY6" s="7">
        <v>43276</v>
      </c>
      <c r="WNZ6" s="6">
        <v>2</v>
      </c>
      <c r="WOA6" s="6" t="s">
        <v>662</v>
      </c>
      <c r="WOB6" t="s">
        <v>664</v>
      </c>
      <c r="WOC6" s="7">
        <v>43276</v>
      </c>
      <c r="WOD6" s="6">
        <v>2</v>
      </c>
      <c r="WOE6" s="6" t="s">
        <v>662</v>
      </c>
      <c r="WOF6" t="s">
        <v>664</v>
      </c>
      <c r="WOG6" s="7">
        <v>43276</v>
      </c>
      <c r="WOH6" s="6">
        <v>2</v>
      </c>
      <c r="WOI6" s="6" t="s">
        <v>662</v>
      </c>
      <c r="WOJ6" t="s">
        <v>664</v>
      </c>
      <c r="WOK6" s="7">
        <v>43276</v>
      </c>
      <c r="WOL6" s="6">
        <v>2</v>
      </c>
      <c r="WOM6" s="6" t="s">
        <v>662</v>
      </c>
      <c r="WON6" t="s">
        <v>664</v>
      </c>
      <c r="WOO6" s="7">
        <v>43276</v>
      </c>
      <c r="WOP6" s="6">
        <v>2</v>
      </c>
      <c r="WOQ6" s="6" t="s">
        <v>662</v>
      </c>
      <c r="WOR6" t="s">
        <v>664</v>
      </c>
      <c r="WOS6" s="7">
        <v>43276</v>
      </c>
      <c r="WOT6" s="6">
        <v>2</v>
      </c>
      <c r="WOU6" s="6" t="s">
        <v>662</v>
      </c>
      <c r="WOV6" t="s">
        <v>664</v>
      </c>
      <c r="WOW6" s="7">
        <v>43276</v>
      </c>
      <c r="WOX6" s="6">
        <v>2</v>
      </c>
      <c r="WOY6" s="6" t="s">
        <v>662</v>
      </c>
      <c r="WOZ6" t="s">
        <v>664</v>
      </c>
      <c r="WPA6" s="7">
        <v>43276</v>
      </c>
      <c r="WPB6" s="6">
        <v>2</v>
      </c>
      <c r="WPC6" s="6" t="s">
        <v>662</v>
      </c>
      <c r="WPD6" t="s">
        <v>664</v>
      </c>
      <c r="WPE6" s="7">
        <v>43276</v>
      </c>
      <c r="WPF6" s="6">
        <v>2</v>
      </c>
      <c r="WPG6" s="6" t="s">
        <v>662</v>
      </c>
      <c r="WPH6" t="s">
        <v>664</v>
      </c>
      <c r="WPI6" s="7">
        <v>43276</v>
      </c>
      <c r="WPJ6" s="6">
        <v>2</v>
      </c>
      <c r="WPK6" s="6" t="s">
        <v>662</v>
      </c>
      <c r="WPL6" t="s">
        <v>664</v>
      </c>
      <c r="WPM6" s="7">
        <v>43276</v>
      </c>
      <c r="WPN6" s="6">
        <v>2</v>
      </c>
      <c r="WPO6" s="6" t="s">
        <v>662</v>
      </c>
      <c r="WPP6" t="s">
        <v>664</v>
      </c>
      <c r="WPQ6" s="7">
        <v>43276</v>
      </c>
      <c r="WPR6" s="6">
        <v>2</v>
      </c>
      <c r="WPS6" s="6" t="s">
        <v>662</v>
      </c>
      <c r="WPT6" t="s">
        <v>664</v>
      </c>
      <c r="WPU6" s="7">
        <v>43276</v>
      </c>
      <c r="WPV6" s="6">
        <v>2</v>
      </c>
      <c r="WPW6" s="6" t="s">
        <v>662</v>
      </c>
      <c r="WPX6" t="s">
        <v>664</v>
      </c>
      <c r="WPY6" s="7">
        <v>43276</v>
      </c>
      <c r="WPZ6" s="6">
        <v>2</v>
      </c>
      <c r="WQA6" s="6" t="s">
        <v>662</v>
      </c>
      <c r="WQB6" t="s">
        <v>664</v>
      </c>
      <c r="WQC6" s="7">
        <v>43276</v>
      </c>
      <c r="WQD6" s="6">
        <v>2</v>
      </c>
      <c r="WQE6" s="6" t="s">
        <v>662</v>
      </c>
      <c r="WQF6" t="s">
        <v>664</v>
      </c>
      <c r="WQG6" s="7">
        <v>43276</v>
      </c>
      <c r="WQH6" s="6">
        <v>2</v>
      </c>
      <c r="WQI6" s="6" t="s">
        <v>662</v>
      </c>
      <c r="WQJ6" t="s">
        <v>664</v>
      </c>
      <c r="WQK6" s="7">
        <v>43276</v>
      </c>
      <c r="WQL6" s="6">
        <v>2</v>
      </c>
      <c r="WQM6" s="6" t="s">
        <v>662</v>
      </c>
      <c r="WQN6" t="s">
        <v>664</v>
      </c>
      <c r="WQO6" s="7">
        <v>43276</v>
      </c>
      <c r="WQP6" s="6">
        <v>2</v>
      </c>
      <c r="WQQ6" s="6" t="s">
        <v>662</v>
      </c>
      <c r="WQR6" t="s">
        <v>664</v>
      </c>
      <c r="WQS6" s="7">
        <v>43276</v>
      </c>
      <c r="WQT6" s="6">
        <v>2</v>
      </c>
      <c r="WQU6" s="6" t="s">
        <v>662</v>
      </c>
      <c r="WQV6" t="s">
        <v>664</v>
      </c>
      <c r="WQW6" s="7">
        <v>43276</v>
      </c>
      <c r="WQX6" s="6">
        <v>2</v>
      </c>
      <c r="WQY6" s="6" t="s">
        <v>662</v>
      </c>
      <c r="WQZ6" t="s">
        <v>664</v>
      </c>
      <c r="WRA6" s="7">
        <v>43276</v>
      </c>
      <c r="WRB6" s="6">
        <v>2</v>
      </c>
      <c r="WRC6" s="6" t="s">
        <v>662</v>
      </c>
      <c r="WRD6" t="s">
        <v>664</v>
      </c>
      <c r="WRE6" s="7">
        <v>43276</v>
      </c>
      <c r="WRF6" s="6">
        <v>2</v>
      </c>
      <c r="WRG6" s="6" t="s">
        <v>662</v>
      </c>
      <c r="WRH6" t="s">
        <v>664</v>
      </c>
      <c r="WRI6" s="7">
        <v>43276</v>
      </c>
      <c r="WRJ6" s="6">
        <v>2</v>
      </c>
      <c r="WRK6" s="6" t="s">
        <v>662</v>
      </c>
      <c r="WRL6" t="s">
        <v>664</v>
      </c>
      <c r="WRM6" s="7">
        <v>43276</v>
      </c>
      <c r="WRN6" s="6">
        <v>2</v>
      </c>
      <c r="WRO6" s="6" t="s">
        <v>662</v>
      </c>
      <c r="WRP6" t="s">
        <v>664</v>
      </c>
      <c r="WRQ6" s="7">
        <v>43276</v>
      </c>
      <c r="WRR6" s="6">
        <v>2</v>
      </c>
      <c r="WRS6" s="6" t="s">
        <v>662</v>
      </c>
      <c r="WRT6" t="s">
        <v>664</v>
      </c>
      <c r="WRU6" s="7">
        <v>43276</v>
      </c>
      <c r="WRV6" s="6">
        <v>2</v>
      </c>
      <c r="WRW6" s="6" t="s">
        <v>662</v>
      </c>
      <c r="WRX6" t="s">
        <v>664</v>
      </c>
      <c r="WRY6" s="7">
        <v>43276</v>
      </c>
      <c r="WRZ6" s="6">
        <v>2</v>
      </c>
      <c r="WSA6" s="6" t="s">
        <v>662</v>
      </c>
      <c r="WSB6" t="s">
        <v>664</v>
      </c>
      <c r="WSC6" s="7">
        <v>43276</v>
      </c>
      <c r="WSD6" s="6">
        <v>2</v>
      </c>
      <c r="WSE6" s="6" t="s">
        <v>662</v>
      </c>
      <c r="WSF6" t="s">
        <v>664</v>
      </c>
      <c r="WSG6" s="7">
        <v>43276</v>
      </c>
      <c r="WSH6" s="6">
        <v>2</v>
      </c>
      <c r="WSI6" s="6" t="s">
        <v>662</v>
      </c>
      <c r="WSJ6" t="s">
        <v>664</v>
      </c>
      <c r="WSK6" s="7">
        <v>43276</v>
      </c>
      <c r="WSL6" s="6">
        <v>2</v>
      </c>
      <c r="WSM6" s="6" t="s">
        <v>662</v>
      </c>
      <c r="WSN6" t="s">
        <v>664</v>
      </c>
      <c r="WSO6" s="7">
        <v>43276</v>
      </c>
      <c r="WSP6" s="6">
        <v>2</v>
      </c>
      <c r="WSQ6" s="6" t="s">
        <v>662</v>
      </c>
      <c r="WSR6" t="s">
        <v>664</v>
      </c>
      <c r="WSS6" s="7">
        <v>43276</v>
      </c>
      <c r="WST6" s="6">
        <v>2</v>
      </c>
      <c r="WSU6" s="6" t="s">
        <v>662</v>
      </c>
      <c r="WSV6" t="s">
        <v>664</v>
      </c>
      <c r="WSW6" s="7">
        <v>43276</v>
      </c>
      <c r="WSX6" s="6">
        <v>2</v>
      </c>
      <c r="WSY6" s="6" t="s">
        <v>662</v>
      </c>
      <c r="WSZ6" t="s">
        <v>664</v>
      </c>
      <c r="WTA6" s="7">
        <v>43276</v>
      </c>
      <c r="WTB6" s="6">
        <v>2</v>
      </c>
      <c r="WTC6" s="6" t="s">
        <v>662</v>
      </c>
      <c r="WTD6" t="s">
        <v>664</v>
      </c>
      <c r="WTE6" s="7">
        <v>43276</v>
      </c>
      <c r="WTF6" s="6">
        <v>2</v>
      </c>
      <c r="WTG6" s="6" t="s">
        <v>662</v>
      </c>
      <c r="WTH6" t="s">
        <v>664</v>
      </c>
      <c r="WTI6" s="7">
        <v>43276</v>
      </c>
      <c r="WTJ6" s="6">
        <v>2</v>
      </c>
      <c r="WTK6" s="6" t="s">
        <v>662</v>
      </c>
      <c r="WTL6" t="s">
        <v>664</v>
      </c>
      <c r="WTM6" s="7">
        <v>43276</v>
      </c>
      <c r="WTN6" s="6">
        <v>2</v>
      </c>
      <c r="WTO6" s="6" t="s">
        <v>662</v>
      </c>
      <c r="WTP6" t="s">
        <v>664</v>
      </c>
      <c r="WTQ6" s="7">
        <v>43276</v>
      </c>
      <c r="WTR6" s="6">
        <v>2</v>
      </c>
      <c r="WTS6" s="6" t="s">
        <v>662</v>
      </c>
      <c r="WTT6" t="s">
        <v>664</v>
      </c>
      <c r="WTU6" s="7">
        <v>43276</v>
      </c>
      <c r="WTV6" s="6">
        <v>2</v>
      </c>
      <c r="WTW6" s="6" t="s">
        <v>662</v>
      </c>
      <c r="WTX6" t="s">
        <v>664</v>
      </c>
      <c r="WTY6" s="7">
        <v>43276</v>
      </c>
      <c r="WTZ6" s="6">
        <v>2</v>
      </c>
      <c r="WUA6" s="6" t="s">
        <v>662</v>
      </c>
      <c r="WUB6" t="s">
        <v>664</v>
      </c>
      <c r="WUC6" s="7">
        <v>43276</v>
      </c>
      <c r="WUD6" s="6">
        <v>2</v>
      </c>
      <c r="WUE6" s="6" t="s">
        <v>662</v>
      </c>
      <c r="WUF6" t="s">
        <v>664</v>
      </c>
      <c r="WUG6" s="7">
        <v>43276</v>
      </c>
      <c r="WUH6" s="6">
        <v>2</v>
      </c>
      <c r="WUI6" s="6" t="s">
        <v>662</v>
      </c>
      <c r="WUJ6" t="s">
        <v>664</v>
      </c>
      <c r="WUK6" s="7">
        <v>43276</v>
      </c>
      <c r="WUL6" s="6">
        <v>2</v>
      </c>
      <c r="WUM6" s="6" t="s">
        <v>662</v>
      </c>
      <c r="WUN6" t="s">
        <v>664</v>
      </c>
      <c r="WUO6" s="7">
        <v>43276</v>
      </c>
      <c r="WUP6" s="6">
        <v>2</v>
      </c>
      <c r="WUQ6" s="6" t="s">
        <v>662</v>
      </c>
      <c r="WUR6" t="s">
        <v>664</v>
      </c>
      <c r="WUS6" s="7">
        <v>43276</v>
      </c>
      <c r="WUT6" s="6">
        <v>2</v>
      </c>
      <c r="WUU6" s="6" t="s">
        <v>662</v>
      </c>
      <c r="WUV6" t="s">
        <v>664</v>
      </c>
      <c r="WUW6" s="7">
        <v>43276</v>
      </c>
      <c r="WUX6" s="6">
        <v>2</v>
      </c>
      <c r="WUY6" s="6" t="s">
        <v>662</v>
      </c>
      <c r="WUZ6" t="s">
        <v>664</v>
      </c>
      <c r="WVA6" s="7">
        <v>43276</v>
      </c>
      <c r="WVB6" s="6">
        <v>2</v>
      </c>
      <c r="WVC6" s="6" t="s">
        <v>662</v>
      </c>
      <c r="WVD6" t="s">
        <v>664</v>
      </c>
      <c r="WVE6" s="7">
        <v>43276</v>
      </c>
      <c r="WVF6" s="6">
        <v>2</v>
      </c>
      <c r="WVG6" s="6" t="s">
        <v>662</v>
      </c>
      <c r="WVH6" t="s">
        <v>664</v>
      </c>
      <c r="WVI6" s="7">
        <v>43276</v>
      </c>
      <c r="WVJ6" s="6">
        <v>2</v>
      </c>
      <c r="WVK6" s="6" t="s">
        <v>662</v>
      </c>
      <c r="WVL6" t="s">
        <v>664</v>
      </c>
      <c r="WVM6" s="7">
        <v>43276</v>
      </c>
      <c r="WVN6" s="6">
        <v>2</v>
      </c>
      <c r="WVO6" s="6" t="s">
        <v>662</v>
      </c>
      <c r="WVP6" t="s">
        <v>664</v>
      </c>
      <c r="WVQ6" s="7">
        <v>43276</v>
      </c>
      <c r="WVR6" s="6">
        <v>2</v>
      </c>
      <c r="WVS6" s="6" t="s">
        <v>662</v>
      </c>
      <c r="WVT6" t="s">
        <v>664</v>
      </c>
      <c r="WVU6" s="7">
        <v>43276</v>
      </c>
      <c r="WVV6" s="6">
        <v>2</v>
      </c>
      <c r="WVW6" s="6" t="s">
        <v>662</v>
      </c>
      <c r="WVX6" t="s">
        <v>664</v>
      </c>
      <c r="WVY6" s="7">
        <v>43276</v>
      </c>
      <c r="WVZ6" s="6">
        <v>2</v>
      </c>
      <c r="WWA6" s="6" t="s">
        <v>662</v>
      </c>
      <c r="WWB6" t="s">
        <v>664</v>
      </c>
      <c r="WWC6" s="7">
        <v>43276</v>
      </c>
      <c r="WWD6" s="6">
        <v>2</v>
      </c>
      <c r="WWE6" s="6" t="s">
        <v>662</v>
      </c>
      <c r="WWF6" t="s">
        <v>664</v>
      </c>
      <c r="WWG6" s="7">
        <v>43276</v>
      </c>
      <c r="WWH6" s="6">
        <v>2</v>
      </c>
      <c r="WWI6" s="6" t="s">
        <v>662</v>
      </c>
      <c r="WWJ6" t="s">
        <v>664</v>
      </c>
      <c r="WWK6" s="7">
        <v>43276</v>
      </c>
      <c r="WWL6" s="6">
        <v>2</v>
      </c>
      <c r="WWM6" s="6" t="s">
        <v>662</v>
      </c>
      <c r="WWN6" t="s">
        <v>664</v>
      </c>
      <c r="WWO6" s="7">
        <v>43276</v>
      </c>
      <c r="WWP6" s="6">
        <v>2</v>
      </c>
      <c r="WWQ6" s="6" t="s">
        <v>662</v>
      </c>
      <c r="WWR6" t="s">
        <v>664</v>
      </c>
      <c r="WWS6" s="7">
        <v>43276</v>
      </c>
      <c r="WWT6" s="6">
        <v>2</v>
      </c>
      <c r="WWU6" s="6" t="s">
        <v>662</v>
      </c>
      <c r="WWV6" t="s">
        <v>664</v>
      </c>
      <c r="WWW6" s="7">
        <v>43276</v>
      </c>
      <c r="WWX6" s="6">
        <v>2</v>
      </c>
      <c r="WWY6" s="6" t="s">
        <v>662</v>
      </c>
      <c r="WWZ6" t="s">
        <v>664</v>
      </c>
      <c r="WXA6" s="7">
        <v>43276</v>
      </c>
      <c r="WXB6" s="6">
        <v>2</v>
      </c>
      <c r="WXC6" s="6" t="s">
        <v>662</v>
      </c>
      <c r="WXD6" t="s">
        <v>664</v>
      </c>
      <c r="WXE6" s="7">
        <v>43276</v>
      </c>
      <c r="WXF6" s="6">
        <v>2</v>
      </c>
      <c r="WXG6" s="6" t="s">
        <v>662</v>
      </c>
      <c r="WXH6" t="s">
        <v>664</v>
      </c>
      <c r="WXI6" s="7">
        <v>43276</v>
      </c>
      <c r="WXJ6" s="6">
        <v>2</v>
      </c>
      <c r="WXK6" s="6" t="s">
        <v>662</v>
      </c>
      <c r="WXL6" t="s">
        <v>664</v>
      </c>
      <c r="WXM6" s="7">
        <v>43276</v>
      </c>
      <c r="WXN6" s="6">
        <v>2</v>
      </c>
      <c r="WXO6" s="6" t="s">
        <v>662</v>
      </c>
      <c r="WXP6" t="s">
        <v>664</v>
      </c>
      <c r="WXQ6" s="7">
        <v>43276</v>
      </c>
      <c r="WXR6" s="6">
        <v>2</v>
      </c>
      <c r="WXS6" s="6" t="s">
        <v>662</v>
      </c>
      <c r="WXT6" t="s">
        <v>664</v>
      </c>
      <c r="WXU6" s="7">
        <v>43276</v>
      </c>
      <c r="WXV6" s="6">
        <v>2</v>
      </c>
      <c r="WXW6" s="6" t="s">
        <v>662</v>
      </c>
      <c r="WXX6" t="s">
        <v>664</v>
      </c>
      <c r="WXY6" s="7">
        <v>43276</v>
      </c>
      <c r="WXZ6" s="6">
        <v>2</v>
      </c>
      <c r="WYA6" s="6" t="s">
        <v>662</v>
      </c>
      <c r="WYB6" t="s">
        <v>664</v>
      </c>
      <c r="WYC6" s="7">
        <v>43276</v>
      </c>
      <c r="WYD6" s="6">
        <v>2</v>
      </c>
      <c r="WYE6" s="6" t="s">
        <v>662</v>
      </c>
      <c r="WYF6" t="s">
        <v>664</v>
      </c>
      <c r="WYG6" s="7">
        <v>43276</v>
      </c>
      <c r="WYH6" s="6">
        <v>2</v>
      </c>
      <c r="WYI6" s="6" t="s">
        <v>662</v>
      </c>
      <c r="WYJ6" t="s">
        <v>664</v>
      </c>
      <c r="WYK6" s="7">
        <v>43276</v>
      </c>
      <c r="WYL6" s="6">
        <v>2</v>
      </c>
      <c r="WYM6" s="6" t="s">
        <v>662</v>
      </c>
      <c r="WYN6" t="s">
        <v>664</v>
      </c>
      <c r="WYO6" s="7">
        <v>43276</v>
      </c>
      <c r="WYP6" s="6">
        <v>2</v>
      </c>
      <c r="WYQ6" s="6" t="s">
        <v>662</v>
      </c>
      <c r="WYR6" t="s">
        <v>664</v>
      </c>
      <c r="WYS6" s="7">
        <v>43276</v>
      </c>
      <c r="WYT6" s="6">
        <v>2</v>
      </c>
      <c r="WYU6" s="6" t="s">
        <v>662</v>
      </c>
      <c r="WYV6" t="s">
        <v>664</v>
      </c>
      <c r="WYW6" s="7">
        <v>43276</v>
      </c>
      <c r="WYX6" s="6">
        <v>2</v>
      </c>
      <c r="WYY6" s="6" t="s">
        <v>662</v>
      </c>
      <c r="WYZ6" t="s">
        <v>664</v>
      </c>
      <c r="WZA6" s="7">
        <v>43276</v>
      </c>
      <c r="WZB6" s="6">
        <v>2</v>
      </c>
      <c r="WZC6" s="6" t="s">
        <v>662</v>
      </c>
      <c r="WZD6" t="s">
        <v>664</v>
      </c>
      <c r="WZE6" s="7">
        <v>43276</v>
      </c>
      <c r="WZF6" s="6">
        <v>2</v>
      </c>
      <c r="WZG6" s="6" t="s">
        <v>662</v>
      </c>
      <c r="WZH6" t="s">
        <v>664</v>
      </c>
      <c r="WZI6" s="7">
        <v>43276</v>
      </c>
      <c r="WZJ6" s="6">
        <v>2</v>
      </c>
      <c r="WZK6" s="6" t="s">
        <v>662</v>
      </c>
      <c r="WZL6" t="s">
        <v>664</v>
      </c>
      <c r="WZM6" s="7">
        <v>43276</v>
      </c>
      <c r="WZN6" s="6">
        <v>2</v>
      </c>
      <c r="WZO6" s="6" t="s">
        <v>662</v>
      </c>
      <c r="WZP6" t="s">
        <v>664</v>
      </c>
      <c r="WZQ6" s="7">
        <v>43276</v>
      </c>
      <c r="WZR6" s="6">
        <v>2</v>
      </c>
      <c r="WZS6" s="6" t="s">
        <v>662</v>
      </c>
      <c r="WZT6" t="s">
        <v>664</v>
      </c>
      <c r="WZU6" s="7">
        <v>43276</v>
      </c>
      <c r="WZV6" s="6">
        <v>2</v>
      </c>
      <c r="WZW6" s="6" t="s">
        <v>662</v>
      </c>
      <c r="WZX6" t="s">
        <v>664</v>
      </c>
      <c r="WZY6" s="7">
        <v>43276</v>
      </c>
      <c r="WZZ6" s="6">
        <v>2</v>
      </c>
      <c r="XAA6" s="6" t="s">
        <v>662</v>
      </c>
      <c r="XAB6" t="s">
        <v>664</v>
      </c>
      <c r="XAC6" s="7">
        <v>43276</v>
      </c>
      <c r="XAD6" s="6">
        <v>2</v>
      </c>
      <c r="XAE6" s="6" t="s">
        <v>662</v>
      </c>
      <c r="XAF6" t="s">
        <v>664</v>
      </c>
      <c r="XAG6" s="7">
        <v>43276</v>
      </c>
      <c r="XAH6" s="6">
        <v>2</v>
      </c>
      <c r="XAI6" s="6" t="s">
        <v>662</v>
      </c>
      <c r="XAJ6" t="s">
        <v>664</v>
      </c>
      <c r="XAK6" s="7">
        <v>43276</v>
      </c>
      <c r="XAL6" s="6">
        <v>2</v>
      </c>
      <c r="XAM6" s="6" t="s">
        <v>662</v>
      </c>
      <c r="XAN6" t="s">
        <v>664</v>
      </c>
      <c r="XAO6" s="7">
        <v>43276</v>
      </c>
      <c r="XAP6" s="6">
        <v>2</v>
      </c>
      <c r="XAQ6" s="6" t="s">
        <v>662</v>
      </c>
      <c r="XAR6" t="s">
        <v>664</v>
      </c>
      <c r="XAS6" s="7">
        <v>43276</v>
      </c>
      <c r="XAT6" s="6">
        <v>2</v>
      </c>
      <c r="XAU6" s="6" t="s">
        <v>662</v>
      </c>
      <c r="XAV6" t="s">
        <v>664</v>
      </c>
      <c r="XAW6" s="7">
        <v>43276</v>
      </c>
      <c r="XAX6" s="6">
        <v>2</v>
      </c>
      <c r="XAY6" s="6" t="s">
        <v>662</v>
      </c>
      <c r="XAZ6" t="s">
        <v>664</v>
      </c>
      <c r="XBA6" s="7">
        <v>43276</v>
      </c>
      <c r="XBB6" s="6">
        <v>2</v>
      </c>
      <c r="XBC6" s="6" t="s">
        <v>662</v>
      </c>
      <c r="XBD6" t="s">
        <v>664</v>
      </c>
      <c r="XBE6" s="7">
        <v>43276</v>
      </c>
      <c r="XBF6" s="6">
        <v>2</v>
      </c>
      <c r="XBG6" s="6" t="s">
        <v>662</v>
      </c>
      <c r="XBH6" t="s">
        <v>664</v>
      </c>
      <c r="XBI6" s="7">
        <v>43276</v>
      </c>
      <c r="XBJ6" s="6">
        <v>2</v>
      </c>
      <c r="XBK6" s="6" t="s">
        <v>662</v>
      </c>
      <c r="XBL6" t="s">
        <v>664</v>
      </c>
      <c r="XBM6" s="7">
        <v>43276</v>
      </c>
      <c r="XBN6" s="6">
        <v>2</v>
      </c>
      <c r="XBO6" s="6" t="s">
        <v>662</v>
      </c>
      <c r="XBP6" t="s">
        <v>664</v>
      </c>
      <c r="XBQ6" s="7">
        <v>43276</v>
      </c>
      <c r="XBR6" s="6">
        <v>2</v>
      </c>
      <c r="XBS6" s="6" t="s">
        <v>662</v>
      </c>
      <c r="XBT6" t="s">
        <v>664</v>
      </c>
      <c r="XBU6" s="7">
        <v>43276</v>
      </c>
      <c r="XBV6" s="6">
        <v>2</v>
      </c>
      <c r="XBW6" s="6" t="s">
        <v>662</v>
      </c>
      <c r="XBX6" t="s">
        <v>664</v>
      </c>
      <c r="XBY6" s="7">
        <v>43276</v>
      </c>
      <c r="XBZ6" s="6">
        <v>2</v>
      </c>
      <c r="XCA6" s="6" t="s">
        <v>662</v>
      </c>
      <c r="XCB6" t="s">
        <v>664</v>
      </c>
      <c r="XCC6" s="7">
        <v>43276</v>
      </c>
      <c r="XCD6" s="6">
        <v>2</v>
      </c>
      <c r="XCE6" s="6" t="s">
        <v>662</v>
      </c>
      <c r="XCF6" t="s">
        <v>664</v>
      </c>
      <c r="XCG6" s="7">
        <v>43276</v>
      </c>
      <c r="XCH6" s="6">
        <v>2</v>
      </c>
      <c r="XCI6" s="6" t="s">
        <v>662</v>
      </c>
      <c r="XCJ6" t="s">
        <v>664</v>
      </c>
      <c r="XCK6" s="7">
        <v>43276</v>
      </c>
      <c r="XCL6" s="6">
        <v>2</v>
      </c>
      <c r="XCM6" s="6" t="s">
        <v>662</v>
      </c>
      <c r="XCN6" t="s">
        <v>664</v>
      </c>
      <c r="XCO6" s="7">
        <v>43276</v>
      </c>
      <c r="XCP6" s="6">
        <v>2</v>
      </c>
      <c r="XCQ6" s="6" t="s">
        <v>662</v>
      </c>
      <c r="XCR6" t="s">
        <v>664</v>
      </c>
      <c r="XCS6" s="7">
        <v>43276</v>
      </c>
      <c r="XCT6" s="6">
        <v>2</v>
      </c>
      <c r="XCU6" s="6" t="s">
        <v>662</v>
      </c>
      <c r="XCV6" t="s">
        <v>664</v>
      </c>
      <c r="XCW6" s="7">
        <v>43276</v>
      </c>
      <c r="XCX6" s="6">
        <v>2</v>
      </c>
      <c r="XCY6" s="6" t="s">
        <v>662</v>
      </c>
      <c r="XCZ6" t="s">
        <v>664</v>
      </c>
      <c r="XDA6" s="7">
        <v>43276</v>
      </c>
      <c r="XDB6" s="6">
        <v>2</v>
      </c>
      <c r="XDC6" s="6" t="s">
        <v>662</v>
      </c>
      <c r="XDD6" t="s">
        <v>664</v>
      </c>
      <c r="XDE6" s="7">
        <v>43276</v>
      </c>
      <c r="XDF6" s="6">
        <v>2</v>
      </c>
      <c r="XDG6" s="6" t="s">
        <v>662</v>
      </c>
      <c r="XDH6" t="s">
        <v>664</v>
      </c>
      <c r="XDI6" s="7">
        <v>43276</v>
      </c>
      <c r="XDJ6" s="6">
        <v>2</v>
      </c>
      <c r="XDK6" s="6" t="s">
        <v>662</v>
      </c>
      <c r="XDL6" t="s">
        <v>664</v>
      </c>
      <c r="XDM6" s="7">
        <v>43276</v>
      </c>
      <c r="XDN6" s="6">
        <v>2</v>
      </c>
      <c r="XDO6" s="6" t="s">
        <v>662</v>
      </c>
      <c r="XDP6" t="s">
        <v>664</v>
      </c>
      <c r="XDQ6" s="7">
        <v>43276</v>
      </c>
      <c r="XDR6" s="6">
        <v>2</v>
      </c>
      <c r="XDS6" s="6" t="s">
        <v>662</v>
      </c>
      <c r="XDT6" t="s">
        <v>664</v>
      </c>
      <c r="XDU6" s="7">
        <v>43276</v>
      </c>
      <c r="XDV6" s="6">
        <v>2</v>
      </c>
      <c r="XDW6" s="6" t="s">
        <v>662</v>
      </c>
      <c r="XDX6" t="s">
        <v>664</v>
      </c>
      <c r="XDY6" s="7">
        <v>43276</v>
      </c>
      <c r="XDZ6" s="6">
        <v>2</v>
      </c>
      <c r="XEA6" s="6" t="s">
        <v>662</v>
      </c>
      <c r="XEB6" t="s">
        <v>664</v>
      </c>
      <c r="XEC6" s="7">
        <v>43276</v>
      </c>
      <c r="XED6" s="6">
        <v>2</v>
      </c>
      <c r="XEE6" s="6" t="s">
        <v>662</v>
      </c>
      <c r="XEF6" t="s">
        <v>664</v>
      </c>
      <c r="XEG6" s="7">
        <v>43276</v>
      </c>
      <c r="XEH6" s="6">
        <v>2</v>
      </c>
      <c r="XEI6" s="6" t="s">
        <v>662</v>
      </c>
      <c r="XEJ6" t="s">
        <v>664</v>
      </c>
      <c r="XEK6" s="7">
        <v>43276</v>
      </c>
      <c r="XEL6" s="6">
        <v>2</v>
      </c>
      <c r="XEM6" s="6" t="s">
        <v>662</v>
      </c>
      <c r="XEN6" t="s">
        <v>664</v>
      </c>
      <c r="XEO6" s="7">
        <v>43276</v>
      </c>
      <c r="XEP6" s="6">
        <v>2</v>
      </c>
      <c r="XEQ6" s="6" t="s">
        <v>662</v>
      </c>
      <c r="XER6" t="s">
        <v>664</v>
      </c>
      <c r="XES6" s="7">
        <v>43276</v>
      </c>
      <c r="XET6" s="6">
        <v>2</v>
      </c>
      <c r="XEU6" s="6" t="s">
        <v>662</v>
      </c>
      <c r="XEV6" t="s">
        <v>664</v>
      </c>
      <c r="XEW6" s="7">
        <v>43276</v>
      </c>
      <c r="XEX6" s="6">
        <v>2</v>
      </c>
      <c r="XEY6" s="6" t="s">
        <v>662</v>
      </c>
      <c r="XEZ6" t="s">
        <v>664</v>
      </c>
      <c r="XFA6" s="7">
        <v>43276</v>
      </c>
      <c r="XFB6" s="6">
        <v>2</v>
      </c>
      <c r="XFC6" s="6" t="s">
        <v>662</v>
      </c>
      <c r="XFD6" t="s">
        <v>664</v>
      </c>
    </row>
  </sheetData>
  <sheetProtection algorithmName="SHA-512" hashValue="pptCOEznR4ZcO6+yh3iEvV634rthfAz2oF4AG98nztSQrV2E9JTfyEqKX7w+OldkN3UyXNwvYB1PJSLGycbLaw==" saltValue="NJp+95mMeghkCaN7IrEeLA==" spinCount="100000" sheet="1" objects="1" scenarios="1" insertRows="0" selectLockedCells="1" selectUnlockedCell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1FB9A-A376-452A-B685-4B700FDB3224}">
  <sheetPr codeName="Sheet2"/>
  <dimension ref="A1:ACD1679"/>
  <sheetViews>
    <sheetView zoomScaleNormal="100" workbookViewId="0">
      <selection activeCell="A14" sqref="A14:D14"/>
    </sheetView>
  </sheetViews>
  <sheetFormatPr defaultColWidth="9" defaultRowHeight="15.75" x14ac:dyDescent="0.25"/>
  <cols>
    <col min="1" max="1" width="44.625" customWidth="1"/>
    <col min="2" max="2" width="27.375" style="123" customWidth="1"/>
    <col min="3" max="3" width="30.125" style="123" customWidth="1"/>
    <col min="4" max="4" width="9.875" style="123" customWidth="1"/>
    <col min="5" max="55" width="9" style="97"/>
  </cols>
  <sheetData>
    <row r="1" spans="1:758" x14ac:dyDescent="0.25">
      <c r="A1" s="97"/>
      <c r="B1" s="98"/>
      <c r="C1" s="98"/>
      <c r="D1" s="98"/>
    </row>
    <row r="2" spans="1:758" ht="18" x14ac:dyDescent="0.25">
      <c r="A2" s="348" t="s">
        <v>28</v>
      </c>
      <c r="B2" s="348"/>
      <c r="C2" s="348"/>
      <c r="D2" s="348"/>
    </row>
    <row r="3" spans="1:758" x14ac:dyDescent="0.25">
      <c r="A3" s="349" t="s">
        <v>29</v>
      </c>
      <c r="B3" s="349"/>
      <c r="C3" s="349"/>
      <c r="D3" s="349"/>
    </row>
    <row r="4" spans="1:758" x14ac:dyDescent="0.25">
      <c r="A4" s="99"/>
      <c r="B4" s="98"/>
      <c r="C4" s="98"/>
      <c r="D4" s="98"/>
    </row>
    <row r="5" spans="1:758" ht="19.5" customHeight="1" x14ac:dyDescent="0.25">
      <c r="A5" s="346" t="s">
        <v>30</v>
      </c>
      <c r="B5" s="346"/>
      <c r="C5" s="346"/>
      <c r="D5" s="346"/>
    </row>
    <row r="6" spans="1:758" ht="39.75" customHeight="1" x14ac:dyDescent="0.25">
      <c r="A6" s="346" t="s">
        <v>31</v>
      </c>
      <c r="B6" s="346"/>
      <c r="C6" s="346"/>
      <c r="D6" s="346"/>
    </row>
    <row r="7" spans="1:758" ht="27.75" customHeight="1" x14ac:dyDescent="0.25">
      <c r="A7" s="350" t="s">
        <v>32</v>
      </c>
      <c r="B7" s="350"/>
      <c r="C7" s="350"/>
      <c r="D7" s="350"/>
    </row>
    <row r="8" spans="1:758" ht="43.5" customHeight="1" x14ac:dyDescent="0.25">
      <c r="A8" s="351" t="s">
        <v>33</v>
      </c>
      <c r="B8" s="351"/>
      <c r="C8" s="351"/>
      <c r="D8" s="351"/>
    </row>
    <row r="9" spans="1:758" ht="39" customHeight="1" x14ac:dyDescent="0.25">
      <c r="A9" s="346" t="s">
        <v>34</v>
      </c>
      <c r="B9" s="346"/>
      <c r="C9" s="346"/>
      <c r="D9" s="346"/>
    </row>
    <row r="10" spans="1:758" ht="31.5" customHeight="1" x14ac:dyDescent="0.25">
      <c r="A10" s="347" t="s">
        <v>35</v>
      </c>
      <c r="B10" s="347"/>
      <c r="C10" s="347"/>
      <c r="D10" s="347"/>
      <c r="ACD10" s="183"/>
    </row>
    <row r="11" spans="1:758" ht="27" customHeight="1" x14ac:dyDescent="0.25">
      <c r="A11" s="346" t="s">
        <v>36</v>
      </c>
      <c r="B11" s="346"/>
      <c r="C11" s="346"/>
      <c r="D11" s="346"/>
    </row>
    <row r="12" spans="1:758" ht="15" customHeight="1" x14ac:dyDescent="0.25">
      <c r="A12" s="345" t="s">
        <v>37</v>
      </c>
      <c r="B12" s="345"/>
      <c r="C12" s="345"/>
      <c r="D12" s="345"/>
    </row>
    <row r="13" spans="1:758" ht="60" customHeight="1" x14ac:dyDescent="0.25">
      <c r="A13" s="358" t="s">
        <v>38</v>
      </c>
      <c r="B13" s="358"/>
      <c r="C13" s="358"/>
      <c r="D13" s="358"/>
    </row>
    <row r="14" spans="1:758" ht="43.5" customHeight="1" x14ac:dyDescent="0.25">
      <c r="A14" s="359" t="s">
        <v>39</v>
      </c>
      <c r="B14" s="359"/>
      <c r="C14" s="359"/>
      <c r="D14" s="359"/>
    </row>
    <row r="15" spans="1:758" ht="57" customHeight="1" x14ac:dyDescent="0.25">
      <c r="A15" s="346" t="s">
        <v>40</v>
      </c>
      <c r="B15" s="346"/>
      <c r="C15" s="346"/>
      <c r="D15" s="346"/>
    </row>
    <row r="16" spans="1:758" ht="44.25" customHeight="1" x14ac:dyDescent="0.25">
      <c r="A16" s="359" t="s">
        <v>41</v>
      </c>
      <c r="B16" s="359"/>
      <c r="C16" s="359"/>
      <c r="D16" s="359"/>
    </row>
    <row r="17" spans="1:56" ht="33" customHeight="1" x14ac:dyDescent="0.25">
      <c r="A17" s="346" t="s">
        <v>42</v>
      </c>
      <c r="B17" s="346"/>
      <c r="C17" s="346"/>
      <c r="D17" s="346"/>
    </row>
    <row r="18" spans="1:56" ht="69.75" customHeight="1" x14ac:dyDescent="0.25">
      <c r="A18" s="344" t="s">
        <v>43</v>
      </c>
      <c r="B18" s="344"/>
      <c r="C18" s="344"/>
      <c r="D18" s="344"/>
    </row>
    <row r="19" spans="1:56" ht="43.5" customHeight="1" thickBot="1" x14ac:dyDescent="0.3">
      <c r="A19" s="346" t="s">
        <v>44</v>
      </c>
      <c r="B19" s="346"/>
      <c r="C19" s="346"/>
      <c r="D19" s="346"/>
    </row>
    <row r="20" spans="1:56" ht="21.75" customHeight="1" x14ac:dyDescent="0.25">
      <c r="A20" s="357" t="s">
        <v>45</v>
      </c>
      <c r="B20" s="357"/>
      <c r="C20" s="357"/>
      <c r="D20" s="357"/>
      <c r="BD20" s="97"/>
    </row>
    <row r="21" spans="1:56" ht="22.5" customHeight="1" x14ac:dyDescent="0.25">
      <c r="A21" s="346" t="s">
        <v>46</v>
      </c>
      <c r="B21" s="346"/>
      <c r="C21" s="346"/>
      <c r="D21" s="346"/>
      <c r="BD21" s="97"/>
    </row>
    <row r="22" spans="1:56" x14ac:dyDescent="0.25">
      <c r="A22" s="346"/>
      <c r="B22" s="346"/>
      <c r="C22" s="346"/>
      <c r="D22" s="346"/>
      <c r="BD22" s="97"/>
    </row>
    <row r="23" spans="1:56" ht="10.5" customHeight="1" x14ac:dyDescent="0.25">
      <c r="A23" s="346"/>
      <c r="B23" s="346"/>
      <c r="C23" s="346"/>
      <c r="D23" s="346"/>
      <c r="BD23" s="97"/>
    </row>
    <row r="24" spans="1:56" ht="6.75" hidden="1" customHeight="1" x14ac:dyDescent="0.25">
      <c r="A24" s="346"/>
      <c r="B24" s="346"/>
      <c r="C24" s="346"/>
      <c r="D24" s="346"/>
      <c r="E24" s="100"/>
      <c r="BD24" s="97"/>
    </row>
    <row r="25" spans="1:56" x14ac:dyDescent="0.25">
      <c r="A25" s="346" t="s">
        <v>47</v>
      </c>
      <c r="B25" s="346"/>
      <c r="C25" s="346"/>
      <c r="D25" s="346"/>
      <c r="BD25" s="97"/>
    </row>
    <row r="26" spans="1:56" x14ac:dyDescent="0.25">
      <c r="A26" s="346"/>
      <c r="B26" s="346"/>
      <c r="C26" s="346"/>
      <c r="D26" s="346"/>
      <c r="BD26" s="97"/>
    </row>
    <row r="27" spans="1:56" x14ac:dyDescent="0.25">
      <c r="A27" s="367" t="s">
        <v>48</v>
      </c>
      <c r="B27" s="367"/>
      <c r="C27" s="367"/>
      <c r="D27" s="367"/>
      <c r="BD27" s="97"/>
    </row>
    <row r="28" spans="1:56" ht="24.75" customHeight="1" x14ac:dyDescent="0.25">
      <c r="A28" s="361"/>
      <c r="B28" s="362" t="s">
        <v>49</v>
      </c>
      <c r="C28" s="364" t="s">
        <v>50</v>
      </c>
      <c r="D28" s="101"/>
      <c r="BD28" s="97"/>
    </row>
    <row r="29" spans="1:56" ht="13.5" customHeight="1" thickBot="1" x14ac:dyDescent="0.3">
      <c r="A29" s="361"/>
      <c r="B29" s="363"/>
      <c r="C29" s="365"/>
      <c r="D29" s="102"/>
      <c r="BD29" s="97"/>
    </row>
    <row r="30" spans="1:56" x14ac:dyDescent="0.25">
      <c r="A30" s="101"/>
      <c r="B30" s="103" t="s">
        <v>51</v>
      </c>
      <c r="C30" s="104">
        <v>0.92600000000000005</v>
      </c>
      <c r="D30" s="102"/>
      <c r="BD30" s="97"/>
    </row>
    <row r="31" spans="1:56" x14ac:dyDescent="0.25">
      <c r="A31" s="102"/>
      <c r="B31" s="105" t="s">
        <v>52</v>
      </c>
      <c r="C31" s="106">
        <v>1.2689999999999999</v>
      </c>
      <c r="D31" s="102"/>
      <c r="BD31" s="97"/>
    </row>
    <row r="32" spans="1:56" x14ac:dyDescent="0.25">
      <c r="A32" s="102"/>
      <c r="B32" s="105" t="s">
        <v>53</v>
      </c>
      <c r="C32" s="106">
        <v>1.4079999999999999</v>
      </c>
      <c r="D32" s="102"/>
      <c r="BD32" s="97"/>
    </row>
    <row r="33" spans="1:56" ht="17.25" customHeight="1" x14ac:dyDescent="0.25">
      <c r="A33" s="102"/>
      <c r="B33" s="105" t="s">
        <v>54</v>
      </c>
      <c r="C33" s="106">
        <v>0.83299999999999996</v>
      </c>
      <c r="D33" s="102"/>
      <c r="BD33" s="97"/>
    </row>
    <row r="34" spans="1:56" x14ac:dyDescent="0.25">
      <c r="A34" s="102"/>
      <c r="B34" s="105" t="s">
        <v>55</v>
      </c>
      <c r="C34" s="106">
        <v>0.89200000000000002</v>
      </c>
      <c r="D34" s="102"/>
      <c r="BD34" s="97"/>
    </row>
    <row r="35" spans="1:56" ht="24" customHeight="1" x14ac:dyDescent="0.25">
      <c r="A35" s="107"/>
      <c r="B35" s="105" t="s">
        <v>56</v>
      </c>
      <c r="C35" s="106">
        <v>0.83299999999999996</v>
      </c>
      <c r="D35" s="107"/>
      <c r="BD35" s="97"/>
    </row>
    <row r="36" spans="1:56" ht="18" customHeight="1" x14ac:dyDescent="0.25">
      <c r="A36" s="107"/>
      <c r="B36" s="105" t="s">
        <v>57</v>
      </c>
      <c r="C36" s="106">
        <v>1.242</v>
      </c>
      <c r="D36" s="107"/>
      <c r="BD36" s="97"/>
    </row>
    <row r="37" spans="1:56" ht="17.25" customHeight="1" x14ac:dyDescent="0.25">
      <c r="A37" s="107"/>
      <c r="B37" s="105" t="s">
        <v>58</v>
      </c>
      <c r="C37" s="106">
        <v>0.98499999999999999</v>
      </c>
      <c r="D37" s="107"/>
      <c r="BD37" s="97"/>
    </row>
    <row r="38" spans="1:56" ht="19.5" customHeight="1" x14ac:dyDescent="0.25">
      <c r="A38" s="107"/>
      <c r="B38" s="105" t="s">
        <v>59</v>
      </c>
      <c r="C38" s="106">
        <v>1.1599999999999999</v>
      </c>
      <c r="D38" s="107"/>
      <c r="BD38" s="97"/>
    </row>
    <row r="39" spans="1:56" ht="18.75" customHeight="1" x14ac:dyDescent="0.25">
      <c r="A39" s="107"/>
      <c r="B39" s="105" t="s">
        <v>60</v>
      </c>
      <c r="C39" s="106">
        <v>0.91200000000000003</v>
      </c>
      <c r="D39" s="107"/>
      <c r="BD39" s="97"/>
    </row>
    <row r="40" spans="1:56" ht="24.75" customHeight="1" x14ac:dyDescent="0.25">
      <c r="A40" s="107"/>
      <c r="B40" s="105" t="s">
        <v>61</v>
      </c>
      <c r="C40" s="106">
        <v>0.54300000000000004</v>
      </c>
      <c r="D40" s="107"/>
      <c r="BD40" s="97"/>
    </row>
    <row r="41" spans="1:56" ht="16.5" thickBot="1" x14ac:dyDescent="0.3">
      <c r="A41" s="107"/>
      <c r="B41" s="108" t="s">
        <v>62</v>
      </c>
      <c r="C41" s="109">
        <v>1.155</v>
      </c>
      <c r="D41" s="107"/>
      <c r="BD41" s="97"/>
    </row>
    <row r="42" spans="1:56" x14ac:dyDescent="0.25">
      <c r="A42" s="107"/>
      <c r="B42" s="110"/>
      <c r="C42" s="110"/>
      <c r="D42" s="107"/>
      <c r="BD42" s="97"/>
    </row>
    <row r="43" spans="1:56" x14ac:dyDescent="0.25">
      <c r="A43" s="107"/>
      <c r="B43" s="366" t="s">
        <v>63</v>
      </c>
      <c r="C43" s="366"/>
      <c r="D43" s="107"/>
      <c r="BD43" s="97"/>
    </row>
    <row r="44" spans="1:56" ht="15.75" customHeight="1" x14ac:dyDescent="0.25">
      <c r="A44" s="107"/>
      <c r="B44" s="366"/>
      <c r="C44" s="366"/>
      <c r="D44" s="107"/>
      <c r="BD44" s="97"/>
    </row>
    <row r="45" spans="1:56" ht="24" customHeight="1" x14ac:dyDescent="0.25">
      <c r="A45" s="360" t="s">
        <v>64</v>
      </c>
      <c r="B45" s="360"/>
      <c r="C45" s="360"/>
      <c r="D45" s="360"/>
      <c r="BD45" s="97"/>
    </row>
    <row r="46" spans="1:56" ht="6" hidden="1" customHeight="1" x14ac:dyDescent="0.25">
      <c r="A46" s="111"/>
      <c r="B46" s="111"/>
      <c r="C46" s="111"/>
      <c r="D46" s="111"/>
      <c r="BD46" s="97"/>
    </row>
    <row r="47" spans="1:56" ht="22.5" customHeight="1" thickBot="1" x14ac:dyDescent="0.3">
      <c r="A47" s="355" t="s">
        <v>65</v>
      </c>
      <c r="B47" s="355"/>
      <c r="C47" s="355"/>
      <c r="D47" s="356"/>
      <c r="BD47" s="97"/>
    </row>
    <row r="48" spans="1:56" ht="38.25" customHeight="1" thickBot="1" x14ac:dyDescent="0.3">
      <c r="A48" s="352" t="s">
        <v>66</v>
      </c>
      <c r="B48" s="353"/>
      <c r="C48" s="353"/>
      <c r="D48" s="354"/>
      <c r="BD48" s="97"/>
    </row>
    <row r="49" spans="1:56" ht="16.5" thickBot="1" x14ac:dyDescent="0.3">
      <c r="A49" s="112" t="s">
        <v>49</v>
      </c>
      <c r="B49" s="112" t="s">
        <v>67</v>
      </c>
      <c r="C49" s="112" t="s">
        <v>49</v>
      </c>
      <c r="D49" s="112" t="s">
        <v>67</v>
      </c>
      <c r="BD49" s="97"/>
    </row>
    <row r="50" spans="1:56" x14ac:dyDescent="0.25">
      <c r="A50" s="113" t="s">
        <v>51</v>
      </c>
      <c r="B50" s="114">
        <v>2915.24</v>
      </c>
      <c r="C50" s="115" t="s">
        <v>68</v>
      </c>
      <c r="D50" s="116">
        <v>2939.44</v>
      </c>
      <c r="BD50" s="97"/>
    </row>
    <row r="51" spans="1:56" x14ac:dyDescent="0.25">
      <c r="A51" s="117" t="s">
        <v>52</v>
      </c>
      <c r="B51" s="118">
        <v>2914.11</v>
      </c>
      <c r="C51" s="119" t="s">
        <v>69</v>
      </c>
      <c r="D51" s="120">
        <v>3003.43</v>
      </c>
      <c r="BD51" s="97"/>
    </row>
    <row r="52" spans="1:56" x14ac:dyDescent="0.25">
      <c r="A52" s="121" t="s">
        <v>70</v>
      </c>
      <c r="B52" s="118">
        <v>2924.23</v>
      </c>
      <c r="C52" s="119" t="s">
        <v>71</v>
      </c>
      <c r="D52" s="120">
        <v>3003.43</v>
      </c>
      <c r="BD52" s="97"/>
    </row>
    <row r="53" spans="1:56" x14ac:dyDescent="0.25">
      <c r="A53" s="117" t="s">
        <v>72</v>
      </c>
      <c r="B53" s="118">
        <v>2933.36</v>
      </c>
      <c r="C53" s="258" t="s">
        <v>73</v>
      </c>
      <c r="D53" s="259">
        <v>2933.39</v>
      </c>
      <c r="BD53" s="97"/>
    </row>
    <row r="54" spans="1:56" x14ac:dyDescent="0.25">
      <c r="A54" s="260" t="s">
        <v>680</v>
      </c>
      <c r="B54" s="261">
        <v>2933.39</v>
      </c>
      <c r="C54" s="122" t="s">
        <v>74</v>
      </c>
      <c r="D54" s="120">
        <v>2933.37</v>
      </c>
      <c r="BD54" s="97"/>
    </row>
    <row r="55" spans="1:56" ht="24" x14ac:dyDescent="0.25">
      <c r="A55" s="117" t="s">
        <v>681</v>
      </c>
      <c r="B55" s="118">
        <v>2933.34</v>
      </c>
      <c r="C55" s="119" t="s">
        <v>76</v>
      </c>
      <c r="D55" s="120">
        <v>2916.34</v>
      </c>
      <c r="BD55" s="97"/>
    </row>
    <row r="56" spans="1:56" x14ac:dyDescent="0.25">
      <c r="A56" s="117" t="s">
        <v>75</v>
      </c>
      <c r="B56" s="118">
        <v>2922.43</v>
      </c>
      <c r="C56" s="122" t="s">
        <v>78</v>
      </c>
      <c r="D56" s="120">
        <v>2924.29</v>
      </c>
      <c r="BD56" s="97"/>
    </row>
    <row r="57" spans="1:56" x14ac:dyDescent="0.25">
      <c r="A57" s="117" t="s">
        <v>77</v>
      </c>
      <c r="B57" s="118">
        <v>2939.41</v>
      </c>
      <c r="C57" s="122" t="s">
        <v>80</v>
      </c>
      <c r="D57" s="120">
        <v>2926.4</v>
      </c>
      <c r="BD57" s="97"/>
    </row>
    <row r="58" spans="1:56" x14ac:dyDescent="0.25">
      <c r="A58" s="117" t="s">
        <v>79</v>
      </c>
      <c r="B58" s="118">
        <v>3004.41</v>
      </c>
      <c r="C58" s="262" t="s">
        <v>682</v>
      </c>
      <c r="D58" s="259">
        <v>2933.39</v>
      </c>
      <c r="BD58" s="97"/>
    </row>
    <row r="59" spans="1:56" x14ac:dyDescent="0.25">
      <c r="A59" s="117" t="s">
        <v>81</v>
      </c>
      <c r="B59" s="118">
        <v>3003.41</v>
      </c>
      <c r="C59" s="258" t="s">
        <v>58</v>
      </c>
      <c r="D59" s="259">
        <v>2914.31</v>
      </c>
      <c r="BD59" s="97"/>
    </row>
    <row r="60" spans="1:56" x14ac:dyDescent="0.25">
      <c r="A60" s="117" t="s">
        <v>82</v>
      </c>
      <c r="B60" s="118">
        <v>2939.61</v>
      </c>
      <c r="C60" s="119" t="s">
        <v>683</v>
      </c>
      <c r="D60" s="120">
        <v>2926.4</v>
      </c>
      <c r="BD60" s="97"/>
    </row>
    <row r="61" spans="1:56" x14ac:dyDescent="0.25">
      <c r="A61" s="117" t="s">
        <v>83</v>
      </c>
      <c r="B61" s="118">
        <v>2939.62</v>
      </c>
      <c r="C61" s="119" t="s">
        <v>59</v>
      </c>
      <c r="D61" s="120">
        <v>2933.32</v>
      </c>
      <c r="BD61" s="97"/>
    </row>
    <row r="62" spans="1:56" x14ac:dyDescent="0.25">
      <c r="A62" s="117" t="s">
        <v>53</v>
      </c>
      <c r="B62" s="118">
        <v>2909.11</v>
      </c>
      <c r="C62" s="119" t="s">
        <v>684</v>
      </c>
      <c r="D62" s="120">
        <v>2933.39</v>
      </c>
      <c r="BD62" s="97"/>
    </row>
    <row r="63" spans="1:56" x14ac:dyDescent="0.25">
      <c r="A63" s="117" t="s">
        <v>85</v>
      </c>
      <c r="B63" s="118">
        <v>2806.1</v>
      </c>
      <c r="C63" s="119" t="s">
        <v>84</v>
      </c>
      <c r="D63" s="120">
        <v>2932.93</v>
      </c>
      <c r="BD63" s="97"/>
    </row>
    <row r="64" spans="1:56" x14ac:dyDescent="0.25">
      <c r="A64" s="117" t="s">
        <v>685</v>
      </c>
      <c r="B64" s="118">
        <v>2932.91</v>
      </c>
      <c r="C64" s="119" t="s">
        <v>86</v>
      </c>
      <c r="D64" s="120">
        <v>2841.61</v>
      </c>
      <c r="BD64" s="97"/>
    </row>
    <row r="65" spans="1:56" x14ac:dyDescent="0.25">
      <c r="A65" s="117" t="s">
        <v>87</v>
      </c>
      <c r="B65" s="118">
        <v>2939.63</v>
      </c>
      <c r="C65" s="119" t="s">
        <v>238</v>
      </c>
      <c r="D65" s="120">
        <v>2939.42</v>
      </c>
      <c r="BD65" s="97"/>
    </row>
    <row r="66" spans="1:56" x14ac:dyDescent="0.25">
      <c r="A66" s="117" t="s">
        <v>88</v>
      </c>
      <c r="B66" s="118">
        <v>2918.3</v>
      </c>
      <c r="C66" s="119" t="s">
        <v>686</v>
      </c>
      <c r="D66" s="120">
        <v>3004.42</v>
      </c>
      <c r="BD66" s="97"/>
    </row>
    <row r="67" spans="1:56" x14ac:dyDescent="0.25">
      <c r="A67" s="117" t="s">
        <v>57</v>
      </c>
      <c r="B67" s="118">
        <v>2914.12</v>
      </c>
      <c r="C67" s="119" t="s">
        <v>687</v>
      </c>
      <c r="D67" s="120">
        <v>3003.42</v>
      </c>
      <c r="BD67" s="97"/>
    </row>
    <row r="68" spans="1:56" x14ac:dyDescent="0.25">
      <c r="A68" s="117" t="s">
        <v>688</v>
      </c>
      <c r="B68" s="118">
        <v>2932.92</v>
      </c>
      <c r="C68" s="119" t="s">
        <v>60</v>
      </c>
      <c r="D68" s="120">
        <v>2932.94</v>
      </c>
      <c r="BD68" s="97"/>
    </row>
    <row r="69" spans="1:56" x14ac:dyDescent="0.25">
      <c r="A69" s="117" t="s">
        <v>689</v>
      </c>
      <c r="B69" s="118">
        <v>2932.99</v>
      </c>
      <c r="C69" s="119" t="s">
        <v>89</v>
      </c>
      <c r="D69" s="120">
        <v>2807</v>
      </c>
      <c r="BD69" s="97"/>
    </row>
    <row r="70" spans="1:56" ht="15.75" customHeight="1" x14ac:dyDescent="0.25">
      <c r="A70" s="117"/>
      <c r="B70" s="118"/>
      <c r="C70" s="119" t="s">
        <v>62</v>
      </c>
      <c r="D70" s="120">
        <v>2902.3</v>
      </c>
      <c r="E70" s="182"/>
      <c r="BD70" s="97"/>
    </row>
    <row r="71" spans="1:56" x14ac:dyDescent="0.25">
      <c r="A71" s="256"/>
      <c r="B71" s="256"/>
      <c r="C71" s="256"/>
      <c r="D71" s="257"/>
      <c r="BD71" s="97"/>
    </row>
    <row r="72" spans="1:56" x14ac:dyDescent="0.25">
      <c r="A72" s="127"/>
      <c r="B72" s="150"/>
      <c r="C72" s="150"/>
      <c r="D72" s="150"/>
      <c r="BD72" s="97"/>
    </row>
    <row r="73" spans="1:56" x14ac:dyDescent="0.25">
      <c r="A73" s="127"/>
      <c r="B73" s="150"/>
      <c r="C73" s="150"/>
      <c r="D73" s="150"/>
      <c r="BD73" s="97"/>
    </row>
    <row r="74" spans="1:56" x14ac:dyDescent="0.25">
      <c r="A74" s="97"/>
      <c r="B74" s="97"/>
      <c r="C74" s="97"/>
      <c r="D74" s="97"/>
      <c r="BD74" s="97"/>
    </row>
    <row r="75" spans="1:56" x14ac:dyDescent="0.25">
      <c r="A75" s="97"/>
      <c r="B75" s="98"/>
      <c r="C75" s="98"/>
      <c r="D75" s="98"/>
      <c r="BD75" s="97"/>
    </row>
    <row r="76" spans="1:56" x14ac:dyDescent="0.25">
      <c r="A76" s="97"/>
      <c r="B76" s="98"/>
      <c r="C76" s="98"/>
      <c r="D76" s="98"/>
      <c r="BD76" s="97"/>
    </row>
    <row r="77" spans="1:56" x14ac:dyDescent="0.25">
      <c r="A77" s="97"/>
      <c r="B77" s="98"/>
      <c r="C77" s="98"/>
      <c r="D77" s="98"/>
      <c r="BD77" s="97"/>
    </row>
    <row r="78" spans="1:56" x14ac:dyDescent="0.25">
      <c r="A78" s="97"/>
      <c r="B78" s="98"/>
      <c r="C78" s="98"/>
      <c r="D78" s="98"/>
      <c r="BD78" s="97"/>
    </row>
    <row r="79" spans="1:56" x14ac:dyDescent="0.25">
      <c r="A79" s="97"/>
      <c r="B79" s="98"/>
      <c r="C79" s="98"/>
      <c r="D79" s="98"/>
      <c r="BD79" s="97"/>
    </row>
    <row r="80" spans="1:56" x14ac:dyDescent="0.25">
      <c r="A80" s="97"/>
      <c r="B80" s="98"/>
      <c r="C80" s="98"/>
      <c r="D80" s="98"/>
      <c r="BD80" s="97"/>
    </row>
    <row r="81" spans="1:56" x14ac:dyDescent="0.25">
      <c r="A81" s="97"/>
      <c r="B81" s="98"/>
      <c r="C81" s="98"/>
      <c r="D81" s="98"/>
      <c r="BD81" s="97"/>
    </row>
    <row r="82" spans="1:56" x14ac:dyDescent="0.25">
      <c r="A82" s="97"/>
      <c r="B82" s="98"/>
      <c r="C82" s="98"/>
      <c r="D82" s="98"/>
      <c r="BD82" s="97"/>
    </row>
    <row r="83" spans="1:56" x14ac:dyDescent="0.25">
      <c r="A83" s="97"/>
      <c r="B83" s="98"/>
      <c r="C83" s="98"/>
      <c r="D83" s="98"/>
      <c r="BD83" s="97"/>
    </row>
    <row r="84" spans="1:56" x14ac:dyDescent="0.25">
      <c r="A84" s="97"/>
      <c r="B84" s="98"/>
      <c r="C84" s="98"/>
      <c r="D84" s="98"/>
      <c r="BD84" s="97"/>
    </row>
    <row r="85" spans="1:56" x14ac:dyDescent="0.25">
      <c r="A85" s="97"/>
      <c r="B85" s="98"/>
      <c r="C85" s="98"/>
      <c r="D85" s="98"/>
      <c r="BD85" s="97"/>
    </row>
    <row r="86" spans="1:56" x14ac:dyDescent="0.25">
      <c r="A86" s="97"/>
      <c r="B86" s="98"/>
      <c r="C86" s="98"/>
      <c r="D86" s="98"/>
      <c r="BD86" s="97"/>
    </row>
    <row r="87" spans="1:56" x14ac:dyDescent="0.25">
      <c r="A87" s="97"/>
      <c r="B87" s="98"/>
      <c r="C87" s="98"/>
      <c r="D87" s="98"/>
      <c r="BD87" s="97"/>
    </row>
    <row r="88" spans="1:56" x14ac:dyDescent="0.25">
      <c r="A88" s="97"/>
      <c r="B88" s="98"/>
      <c r="C88" s="98"/>
      <c r="D88" s="98"/>
      <c r="BD88" s="97"/>
    </row>
    <row r="89" spans="1:56" x14ac:dyDescent="0.25">
      <c r="A89" s="97"/>
      <c r="B89" s="98"/>
      <c r="C89" s="98"/>
      <c r="D89" s="98"/>
      <c r="BD89" s="97"/>
    </row>
    <row r="90" spans="1:56" x14ac:dyDescent="0.25">
      <c r="A90" s="97"/>
      <c r="B90" s="98"/>
      <c r="C90" s="98"/>
      <c r="D90" s="98"/>
      <c r="BD90" s="97"/>
    </row>
    <row r="91" spans="1:56" x14ac:dyDescent="0.25">
      <c r="A91" s="97"/>
      <c r="B91" s="98"/>
      <c r="C91" s="98"/>
      <c r="D91" s="98"/>
      <c r="BD91" s="97"/>
    </row>
    <row r="92" spans="1:56" x14ac:dyDescent="0.25">
      <c r="A92" s="97"/>
      <c r="B92" s="98"/>
      <c r="C92" s="98"/>
      <c r="D92" s="98"/>
      <c r="BD92" s="97"/>
    </row>
    <row r="93" spans="1:56" x14ac:dyDescent="0.25">
      <c r="A93" s="97"/>
      <c r="B93" s="98"/>
      <c r="C93" s="98"/>
      <c r="D93" s="98"/>
      <c r="BD93" s="97"/>
    </row>
    <row r="94" spans="1:56" x14ac:dyDescent="0.25">
      <c r="A94" s="97"/>
      <c r="B94" s="98"/>
      <c r="C94" s="98"/>
      <c r="D94" s="98"/>
      <c r="BD94" s="97"/>
    </row>
    <row r="95" spans="1:56" x14ac:dyDescent="0.25">
      <c r="A95" s="97"/>
      <c r="B95" s="98"/>
      <c r="C95" s="98"/>
      <c r="D95" s="98"/>
      <c r="BD95" s="97"/>
    </row>
    <row r="96" spans="1:56" x14ac:dyDescent="0.25">
      <c r="A96" s="97"/>
      <c r="B96" s="98"/>
      <c r="C96" s="98"/>
      <c r="D96" s="98"/>
      <c r="BD96" s="97"/>
    </row>
    <row r="97" spans="1:56" x14ac:dyDescent="0.25">
      <c r="A97" s="97"/>
      <c r="B97" s="98"/>
      <c r="C97" s="98"/>
      <c r="D97" s="98"/>
      <c r="BD97" s="97"/>
    </row>
    <row r="98" spans="1:56" x14ac:dyDescent="0.25">
      <c r="A98" s="97"/>
      <c r="B98" s="98"/>
      <c r="C98" s="98"/>
      <c r="D98" s="98"/>
      <c r="BD98" s="97"/>
    </row>
    <row r="99" spans="1:56" x14ac:dyDescent="0.25">
      <c r="A99" s="97"/>
      <c r="B99" s="98"/>
      <c r="C99" s="98"/>
      <c r="D99" s="98"/>
      <c r="BD99" s="97"/>
    </row>
    <row r="100" spans="1:56" x14ac:dyDescent="0.25">
      <c r="A100" s="97"/>
      <c r="B100" s="98"/>
      <c r="C100" s="98"/>
      <c r="D100" s="98"/>
      <c r="BD100" s="97"/>
    </row>
    <row r="101" spans="1:56" x14ac:dyDescent="0.25">
      <c r="A101" s="97"/>
      <c r="B101" s="98"/>
      <c r="C101" s="98"/>
      <c r="D101" s="98"/>
      <c r="BD101" s="97"/>
    </row>
    <row r="102" spans="1:56" x14ac:dyDescent="0.25">
      <c r="A102" s="97"/>
      <c r="B102" s="98"/>
      <c r="C102" s="98"/>
      <c r="D102" s="98"/>
      <c r="BD102" s="97"/>
    </row>
    <row r="103" spans="1:56" x14ac:dyDescent="0.25">
      <c r="A103" s="97"/>
      <c r="B103" s="98"/>
      <c r="C103" s="98"/>
      <c r="D103" s="98"/>
      <c r="BD103" s="97"/>
    </row>
    <row r="104" spans="1:56" x14ac:dyDescent="0.25">
      <c r="A104" s="97"/>
      <c r="B104" s="98"/>
      <c r="C104" s="98"/>
      <c r="D104" s="98"/>
      <c r="BD104" s="97"/>
    </row>
    <row r="105" spans="1:56" x14ac:dyDescent="0.25">
      <c r="A105" s="97"/>
      <c r="B105" s="98"/>
      <c r="C105" s="98"/>
      <c r="D105" s="98"/>
      <c r="BD105" s="97"/>
    </row>
    <row r="106" spans="1:56" x14ac:dyDescent="0.25">
      <c r="A106" s="97"/>
      <c r="B106" s="98"/>
      <c r="C106" s="98"/>
      <c r="D106" s="98"/>
      <c r="BD106" s="97"/>
    </row>
    <row r="107" spans="1:56" x14ac:dyDescent="0.25">
      <c r="A107" s="97"/>
      <c r="B107" s="98"/>
      <c r="C107" s="98"/>
      <c r="D107" s="98"/>
      <c r="BD107" s="97"/>
    </row>
    <row r="108" spans="1:56" x14ac:dyDescent="0.25">
      <c r="A108" s="97"/>
      <c r="B108" s="98"/>
      <c r="C108" s="98"/>
      <c r="D108" s="98"/>
      <c r="BD108" s="97"/>
    </row>
    <row r="109" spans="1:56" x14ac:dyDescent="0.25">
      <c r="A109" s="97"/>
      <c r="B109" s="98"/>
      <c r="C109" s="98"/>
      <c r="D109" s="98"/>
      <c r="BD109" s="97"/>
    </row>
    <row r="110" spans="1:56" x14ac:dyDescent="0.25">
      <c r="A110" s="97"/>
      <c r="B110" s="98"/>
      <c r="C110" s="98"/>
      <c r="D110" s="98"/>
      <c r="BD110" s="97"/>
    </row>
    <row r="111" spans="1:56" x14ac:dyDescent="0.25">
      <c r="A111" s="97"/>
      <c r="B111" s="98"/>
      <c r="C111" s="98"/>
      <c r="D111" s="98"/>
      <c r="BD111" s="97"/>
    </row>
    <row r="112" spans="1:56" x14ac:dyDescent="0.25">
      <c r="A112" s="97"/>
      <c r="B112" s="98"/>
      <c r="C112" s="98"/>
      <c r="D112" s="98"/>
      <c r="BD112" s="97"/>
    </row>
    <row r="113" spans="1:56" x14ac:dyDescent="0.25">
      <c r="A113" s="97"/>
      <c r="B113" s="98"/>
      <c r="C113" s="98"/>
      <c r="D113" s="98"/>
      <c r="BD113" s="97"/>
    </row>
    <row r="114" spans="1:56" x14ac:dyDescent="0.25">
      <c r="A114" s="97"/>
      <c r="B114" s="98"/>
      <c r="C114" s="98"/>
      <c r="D114" s="98"/>
      <c r="BD114" s="97"/>
    </row>
    <row r="115" spans="1:56" x14ac:dyDescent="0.25">
      <c r="A115" s="97"/>
      <c r="B115" s="98"/>
      <c r="C115" s="98"/>
      <c r="D115" s="98"/>
      <c r="BD115" s="97"/>
    </row>
    <row r="116" spans="1:56" x14ac:dyDescent="0.25">
      <c r="A116" s="97"/>
      <c r="B116" s="98"/>
      <c r="C116" s="98"/>
      <c r="D116" s="98"/>
      <c r="BD116" s="97"/>
    </row>
    <row r="117" spans="1:56" x14ac:dyDescent="0.25">
      <c r="A117" s="97"/>
      <c r="B117" s="98"/>
      <c r="C117" s="98"/>
      <c r="D117" s="98"/>
      <c r="BD117" s="97"/>
    </row>
    <row r="118" spans="1:56" x14ac:dyDescent="0.25">
      <c r="A118" s="97"/>
      <c r="B118" s="98"/>
      <c r="C118" s="98"/>
      <c r="D118" s="98"/>
      <c r="BD118" s="97"/>
    </row>
    <row r="119" spans="1:56" x14ac:dyDescent="0.25">
      <c r="A119" s="97"/>
      <c r="B119" s="98"/>
      <c r="C119" s="98"/>
      <c r="D119" s="98"/>
      <c r="BD119" s="97"/>
    </row>
    <row r="120" spans="1:56" x14ac:dyDescent="0.25">
      <c r="A120" s="97"/>
      <c r="B120" s="98"/>
      <c r="C120" s="98"/>
      <c r="D120" s="98"/>
      <c r="BD120" s="97"/>
    </row>
    <row r="121" spans="1:56" x14ac:dyDescent="0.25">
      <c r="A121" s="97"/>
      <c r="B121" s="98"/>
      <c r="C121" s="98"/>
      <c r="D121" s="98"/>
      <c r="BD121" s="97"/>
    </row>
    <row r="122" spans="1:56" x14ac:dyDescent="0.25">
      <c r="A122" s="97"/>
      <c r="B122" s="98"/>
      <c r="C122" s="98"/>
      <c r="D122" s="98"/>
      <c r="BD122" s="97"/>
    </row>
    <row r="123" spans="1:56" x14ac:dyDescent="0.25">
      <c r="A123" s="97"/>
      <c r="B123" s="98"/>
      <c r="C123" s="98"/>
      <c r="D123" s="98"/>
      <c r="BD123" s="97"/>
    </row>
    <row r="124" spans="1:56" x14ac:dyDescent="0.25">
      <c r="A124" s="97"/>
      <c r="B124" s="98"/>
      <c r="C124" s="98"/>
      <c r="D124" s="98"/>
      <c r="BD124" s="97"/>
    </row>
    <row r="125" spans="1:56" x14ac:dyDescent="0.25">
      <c r="A125" s="97"/>
      <c r="B125" s="98"/>
      <c r="C125" s="98"/>
      <c r="D125" s="98"/>
      <c r="BD125" s="97"/>
    </row>
    <row r="126" spans="1:56" x14ac:dyDescent="0.25">
      <c r="A126" s="97"/>
      <c r="B126" s="98"/>
      <c r="C126" s="98"/>
      <c r="D126" s="98"/>
      <c r="BD126" s="97"/>
    </row>
    <row r="127" spans="1:56" x14ac:dyDescent="0.25">
      <c r="A127" s="97"/>
      <c r="B127" s="98"/>
      <c r="C127" s="98"/>
      <c r="D127" s="98"/>
      <c r="BD127" s="97"/>
    </row>
    <row r="128" spans="1:56" x14ac:dyDescent="0.25">
      <c r="A128" s="97"/>
      <c r="B128" s="98"/>
      <c r="C128" s="98"/>
      <c r="D128" s="98"/>
      <c r="BD128" s="97"/>
    </row>
    <row r="129" spans="1:56" x14ac:dyDescent="0.25">
      <c r="A129" s="97"/>
      <c r="B129" s="98"/>
      <c r="C129" s="98"/>
      <c r="D129" s="98"/>
      <c r="BD129" s="97"/>
    </row>
    <row r="130" spans="1:56" x14ac:dyDescent="0.25">
      <c r="A130" s="97"/>
      <c r="B130" s="98"/>
      <c r="C130" s="98"/>
      <c r="D130" s="98"/>
      <c r="BD130" s="97"/>
    </row>
    <row r="131" spans="1:56" x14ac:dyDescent="0.25">
      <c r="A131" s="97"/>
      <c r="B131" s="98"/>
      <c r="C131" s="98"/>
      <c r="D131" s="98"/>
      <c r="BD131" s="97"/>
    </row>
    <row r="132" spans="1:56" x14ac:dyDescent="0.25">
      <c r="A132" s="97"/>
      <c r="B132" s="98"/>
      <c r="C132" s="98"/>
      <c r="D132" s="98"/>
      <c r="BD132" s="97"/>
    </row>
    <row r="133" spans="1:56" x14ac:dyDescent="0.25">
      <c r="A133" s="97"/>
      <c r="B133" s="98"/>
      <c r="C133" s="98"/>
      <c r="D133" s="98"/>
      <c r="BD133" s="97"/>
    </row>
    <row r="134" spans="1:56" x14ac:dyDescent="0.25">
      <c r="A134" s="97"/>
      <c r="B134" s="98"/>
      <c r="C134" s="98"/>
      <c r="D134" s="98"/>
      <c r="BD134" s="97"/>
    </row>
    <row r="135" spans="1:56" x14ac:dyDescent="0.25">
      <c r="A135" s="97"/>
      <c r="B135" s="98"/>
      <c r="C135" s="98"/>
      <c r="D135" s="98"/>
      <c r="BD135" s="97"/>
    </row>
    <row r="136" spans="1:56" x14ac:dyDescent="0.25">
      <c r="A136" s="97"/>
      <c r="B136" s="98"/>
      <c r="C136" s="98"/>
      <c r="D136" s="98"/>
      <c r="BD136" s="97"/>
    </row>
    <row r="137" spans="1:56" x14ac:dyDescent="0.25">
      <c r="A137" s="97"/>
      <c r="B137" s="98"/>
      <c r="C137" s="98"/>
      <c r="D137" s="98"/>
      <c r="BD137" s="97"/>
    </row>
    <row r="138" spans="1:56" x14ac:dyDescent="0.25">
      <c r="A138" s="97"/>
      <c r="B138" s="98"/>
      <c r="C138" s="98"/>
      <c r="D138" s="98"/>
      <c r="BD138" s="97"/>
    </row>
    <row r="139" spans="1:56" x14ac:dyDescent="0.25">
      <c r="A139" s="97"/>
      <c r="B139" s="98"/>
      <c r="C139" s="98"/>
      <c r="D139" s="98"/>
      <c r="BD139" s="97"/>
    </row>
    <row r="140" spans="1:56" x14ac:dyDescent="0.25">
      <c r="A140" s="97"/>
      <c r="B140" s="98"/>
      <c r="C140" s="98"/>
      <c r="D140" s="98"/>
      <c r="BD140" s="97"/>
    </row>
    <row r="141" spans="1:56" x14ac:dyDescent="0.25">
      <c r="A141" s="97"/>
      <c r="B141" s="98"/>
      <c r="C141" s="98"/>
      <c r="D141" s="98"/>
      <c r="BD141" s="97"/>
    </row>
    <row r="142" spans="1:56" x14ac:dyDescent="0.25">
      <c r="A142" s="97"/>
      <c r="B142" s="98"/>
      <c r="C142" s="98"/>
      <c r="D142" s="98"/>
      <c r="BD142" s="97"/>
    </row>
    <row r="143" spans="1:56" x14ac:dyDescent="0.25">
      <c r="A143" s="97"/>
      <c r="B143" s="98"/>
      <c r="C143" s="98"/>
      <c r="D143" s="98"/>
      <c r="BD143" s="97"/>
    </row>
    <row r="144" spans="1:56" x14ac:dyDescent="0.25">
      <c r="A144" s="97"/>
      <c r="B144" s="98"/>
      <c r="C144" s="98"/>
      <c r="D144" s="98"/>
      <c r="BD144" s="97"/>
    </row>
    <row r="145" spans="1:56" x14ac:dyDescent="0.25">
      <c r="A145" s="97"/>
      <c r="B145" s="98"/>
      <c r="C145" s="98"/>
      <c r="D145" s="98"/>
      <c r="BD145" s="97"/>
    </row>
    <row r="146" spans="1:56" x14ac:dyDescent="0.25">
      <c r="A146" s="97"/>
      <c r="B146" s="98"/>
      <c r="C146" s="98"/>
      <c r="D146" s="98"/>
      <c r="BD146" s="97"/>
    </row>
    <row r="147" spans="1:56" x14ac:dyDescent="0.25">
      <c r="A147" s="97"/>
      <c r="B147" s="98"/>
      <c r="C147" s="98"/>
      <c r="D147" s="98"/>
      <c r="BD147" s="97"/>
    </row>
    <row r="148" spans="1:56" x14ac:dyDescent="0.25">
      <c r="A148" s="97"/>
      <c r="B148" s="98"/>
      <c r="C148" s="98"/>
      <c r="D148" s="98"/>
      <c r="BD148" s="97"/>
    </row>
    <row r="149" spans="1:56" x14ac:dyDescent="0.25">
      <c r="A149" s="97"/>
      <c r="B149" s="98"/>
      <c r="C149" s="98"/>
      <c r="D149" s="98"/>
      <c r="BD149" s="97"/>
    </row>
    <row r="150" spans="1:56" x14ac:dyDescent="0.25">
      <c r="A150" s="97"/>
      <c r="B150" s="98"/>
      <c r="C150" s="98"/>
      <c r="D150" s="98"/>
      <c r="BD150" s="97"/>
    </row>
    <row r="151" spans="1:56" x14ac:dyDescent="0.25">
      <c r="A151" s="97"/>
      <c r="B151" s="98"/>
      <c r="C151" s="98"/>
      <c r="D151" s="98"/>
      <c r="BD151" s="97"/>
    </row>
    <row r="152" spans="1:56" x14ac:dyDescent="0.25">
      <c r="A152" s="97"/>
      <c r="B152" s="98"/>
      <c r="C152" s="98"/>
      <c r="D152" s="98"/>
      <c r="BD152" s="97"/>
    </row>
    <row r="153" spans="1:56" x14ac:dyDescent="0.25">
      <c r="A153" s="97"/>
      <c r="B153" s="98"/>
      <c r="C153" s="98"/>
      <c r="D153" s="98"/>
      <c r="BD153" s="97"/>
    </row>
    <row r="154" spans="1:56" x14ac:dyDescent="0.25">
      <c r="A154" s="97"/>
      <c r="B154" s="98"/>
      <c r="C154" s="98"/>
      <c r="D154" s="98"/>
      <c r="BD154" s="97"/>
    </row>
    <row r="155" spans="1:56" x14ac:dyDescent="0.25">
      <c r="A155" s="97"/>
      <c r="B155" s="98"/>
      <c r="C155" s="98"/>
      <c r="D155" s="98"/>
      <c r="BD155" s="97"/>
    </row>
    <row r="156" spans="1:56" x14ac:dyDescent="0.25">
      <c r="A156" s="97"/>
      <c r="B156" s="98"/>
      <c r="C156" s="98"/>
      <c r="D156" s="98"/>
      <c r="BD156" s="97"/>
    </row>
    <row r="157" spans="1:56" x14ac:dyDescent="0.25">
      <c r="A157" s="97"/>
      <c r="B157" s="98"/>
      <c r="C157" s="98"/>
      <c r="D157" s="98"/>
      <c r="BD157" s="97"/>
    </row>
    <row r="158" spans="1:56" x14ac:dyDescent="0.25">
      <c r="A158" s="97"/>
      <c r="B158" s="98"/>
      <c r="C158" s="98"/>
      <c r="D158" s="98"/>
      <c r="BD158" s="97"/>
    </row>
    <row r="159" spans="1:56" x14ac:dyDescent="0.25">
      <c r="A159" s="97"/>
      <c r="B159" s="98"/>
      <c r="C159" s="98"/>
      <c r="D159" s="98"/>
      <c r="BD159" s="97"/>
    </row>
    <row r="160" spans="1:56" x14ac:dyDescent="0.25">
      <c r="A160" s="97"/>
      <c r="B160" s="98"/>
      <c r="C160" s="98"/>
      <c r="D160" s="98"/>
      <c r="BD160" s="97"/>
    </row>
    <row r="161" spans="1:56" x14ac:dyDescent="0.25">
      <c r="A161" s="97"/>
      <c r="B161" s="98"/>
      <c r="C161" s="98"/>
      <c r="D161" s="98"/>
      <c r="BD161" s="97"/>
    </row>
    <row r="162" spans="1:56" x14ac:dyDescent="0.25">
      <c r="A162" s="97"/>
      <c r="B162" s="98"/>
      <c r="C162" s="98"/>
      <c r="D162" s="98"/>
      <c r="BD162" s="97"/>
    </row>
    <row r="163" spans="1:56" x14ac:dyDescent="0.25">
      <c r="A163" s="97"/>
      <c r="B163" s="98"/>
      <c r="C163" s="98"/>
      <c r="D163" s="98"/>
      <c r="BD163" s="97"/>
    </row>
    <row r="164" spans="1:56" x14ac:dyDescent="0.25">
      <c r="A164" s="97"/>
      <c r="B164" s="98"/>
      <c r="C164" s="98"/>
      <c r="D164" s="98"/>
      <c r="BD164" s="97"/>
    </row>
    <row r="165" spans="1:56" x14ac:dyDescent="0.25">
      <c r="A165" s="97"/>
      <c r="B165" s="98"/>
      <c r="C165" s="98"/>
      <c r="D165" s="98"/>
      <c r="BD165" s="97"/>
    </row>
    <row r="166" spans="1:56" x14ac:dyDescent="0.25">
      <c r="A166" s="97"/>
      <c r="B166" s="98"/>
      <c r="C166" s="98"/>
      <c r="D166" s="98"/>
      <c r="BD166" s="97"/>
    </row>
    <row r="167" spans="1:56" x14ac:dyDescent="0.25">
      <c r="A167" s="97"/>
      <c r="B167" s="98"/>
      <c r="C167" s="98"/>
      <c r="D167" s="98"/>
      <c r="BD167" s="97"/>
    </row>
    <row r="168" spans="1:56" x14ac:dyDescent="0.25">
      <c r="A168" s="97"/>
      <c r="B168" s="98"/>
      <c r="C168" s="98"/>
      <c r="D168" s="98"/>
      <c r="BD168" s="97"/>
    </row>
    <row r="169" spans="1:56" x14ac:dyDescent="0.25">
      <c r="A169" s="97"/>
      <c r="B169" s="98"/>
      <c r="C169" s="98"/>
      <c r="D169" s="98"/>
      <c r="BD169" s="97"/>
    </row>
    <row r="170" spans="1:56" x14ac:dyDescent="0.25">
      <c r="A170" s="97"/>
      <c r="B170" s="98"/>
      <c r="C170" s="98"/>
      <c r="D170" s="98"/>
      <c r="BD170" s="97"/>
    </row>
    <row r="171" spans="1:56" x14ac:dyDescent="0.25">
      <c r="A171" s="97"/>
      <c r="B171" s="98"/>
      <c r="C171" s="98"/>
      <c r="D171" s="98"/>
      <c r="BD171" s="97"/>
    </row>
    <row r="172" spans="1:56" x14ac:dyDescent="0.25">
      <c r="A172" s="97"/>
      <c r="B172" s="98"/>
      <c r="C172" s="98"/>
      <c r="D172" s="98"/>
      <c r="BD172" s="97"/>
    </row>
    <row r="173" spans="1:56" x14ac:dyDescent="0.25">
      <c r="A173" s="97"/>
      <c r="B173" s="98"/>
      <c r="C173" s="98"/>
      <c r="D173" s="98"/>
      <c r="BD173" s="97"/>
    </row>
    <row r="174" spans="1:56" x14ac:dyDescent="0.25">
      <c r="A174" s="97"/>
      <c r="B174" s="98"/>
      <c r="C174" s="98"/>
      <c r="D174" s="98"/>
      <c r="BD174" s="97"/>
    </row>
    <row r="175" spans="1:56" x14ac:dyDescent="0.25">
      <c r="A175" s="97"/>
      <c r="B175" s="98"/>
      <c r="C175" s="98"/>
      <c r="D175" s="98"/>
      <c r="BD175" s="97"/>
    </row>
    <row r="176" spans="1:56" x14ac:dyDescent="0.25">
      <c r="A176" s="97"/>
      <c r="B176" s="98"/>
      <c r="C176" s="98"/>
      <c r="D176" s="98"/>
      <c r="BD176" s="97"/>
    </row>
    <row r="177" spans="1:56" x14ac:dyDescent="0.25">
      <c r="A177" s="97"/>
      <c r="B177" s="98"/>
      <c r="C177" s="98"/>
      <c r="D177" s="98"/>
      <c r="BD177" s="97"/>
    </row>
    <row r="178" spans="1:56" x14ac:dyDescent="0.25">
      <c r="A178" s="97"/>
      <c r="B178" s="98"/>
      <c r="C178" s="98"/>
      <c r="D178" s="98"/>
      <c r="BD178" s="97"/>
    </row>
    <row r="179" spans="1:56" x14ac:dyDescent="0.25">
      <c r="A179" s="97"/>
      <c r="B179" s="98"/>
      <c r="C179" s="98"/>
      <c r="D179" s="98"/>
      <c r="BD179" s="97"/>
    </row>
    <row r="180" spans="1:56" x14ac:dyDescent="0.25">
      <c r="A180" s="97"/>
      <c r="B180" s="98"/>
      <c r="C180" s="98"/>
      <c r="D180" s="98"/>
      <c r="BD180" s="97"/>
    </row>
    <row r="181" spans="1:56" x14ac:dyDescent="0.25">
      <c r="A181" s="97"/>
      <c r="B181" s="98"/>
      <c r="C181" s="98"/>
      <c r="D181" s="98"/>
      <c r="BD181" s="97"/>
    </row>
    <row r="182" spans="1:56" x14ac:dyDescent="0.25">
      <c r="A182" s="97"/>
      <c r="B182" s="98"/>
      <c r="C182" s="98"/>
      <c r="D182" s="98"/>
      <c r="BD182" s="97"/>
    </row>
    <row r="183" spans="1:56" x14ac:dyDescent="0.25">
      <c r="A183" s="97"/>
      <c r="B183" s="98"/>
      <c r="C183" s="98"/>
      <c r="D183" s="98"/>
      <c r="BD183" s="97"/>
    </row>
    <row r="184" spans="1:56" x14ac:dyDescent="0.25">
      <c r="A184" s="97"/>
      <c r="B184" s="98"/>
      <c r="C184" s="98"/>
      <c r="D184" s="98"/>
      <c r="BD184" s="97"/>
    </row>
    <row r="185" spans="1:56" x14ac:dyDescent="0.25">
      <c r="A185" s="97"/>
      <c r="B185" s="98"/>
      <c r="C185" s="98"/>
      <c r="D185" s="98"/>
      <c r="BD185" s="97"/>
    </row>
    <row r="186" spans="1:56" x14ac:dyDescent="0.25">
      <c r="A186" s="97"/>
      <c r="B186" s="98"/>
      <c r="C186" s="98"/>
      <c r="D186" s="98"/>
      <c r="BD186" s="97"/>
    </row>
    <row r="187" spans="1:56" x14ac:dyDescent="0.25">
      <c r="A187" s="97"/>
      <c r="B187" s="98"/>
      <c r="C187" s="98"/>
      <c r="D187" s="98"/>
      <c r="BD187" s="97"/>
    </row>
    <row r="188" spans="1:56" x14ac:dyDescent="0.25">
      <c r="A188" s="97"/>
      <c r="B188" s="98"/>
      <c r="C188" s="98"/>
      <c r="D188" s="98"/>
      <c r="BD188" s="97"/>
    </row>
    <row r="189" spans="1:56" x14ac:dyDescent="0.25">
      <c r="A189" s="97"/>
      <c r="B189" s="98"/>
      <c r="C189" s="98"/>
      <c r="D189" s="98"/>
      <c r="BD189" s="97"/>
    </row>
    <row r="190" spans="1:56" x14ac:dyDescent="0.25">
      <c r="A190" s="97"/>
      <c r="B190" s="98"/>
      <c r="C190" s="98"/>
      <c r="D190" s="98"/>
      <c r="BD190" s="97"/>
    </row>
    <row r="191" spans="1:56" x14ac:dyDescent="0.25">
      <c r="A191" s="97"/>
      <c r="B191" s="98"/>
      <c r="C191" s="98"/>
      <c r="D191" s="98"/>
      <c r="BD191" s="97"/>
    </row>
    <row r="192" spans="1:56" x14ac:dyDescent="0.25">
      <c r="A192" s="97"/>
      <c r="B192" s="98"/>
      <c r="C192" s="98"/>
      <c r="D192" s="98"/>
      <c r="BD192" s="97"/>
    </row>
    <row r="193" spans="1:56" x14ac:dyDescent="0.25">
      <c r="A193" s="97"/>
      <c r="B193" s="98"/>
      <c r="C193" s="98"/>
      <c r="D193" s="98"/>
      <c r="BD193" s="97"/>
    </row>
    <row r="194" spans="1:56" x14ac:dyDescent="0.25">
      <c r="A194" s="97"/>
      <c r="B194" s="98"/>
      <c r="C194" s="98"/>
      <c r="D194" s="98"/>
      <c r="BD194" s="97"/>
    </row>
    <row r="195" spans="1:56" x14ac:dyDescent="0.25">
      <c r="A195" s="97"/>
      <c r="B195" s="98"/>
      <c r="C195" s="98"/>
      <c r="D195" s="98"/>
      <c r="BD195" s="97"/>
    </row>
    <row r="196" spans="1:56" x14ac:dyDescent="0.25">
      <c r="A196" s="97"/>
      <c r="B196" s="98"/>
      <c r="C196" s="98"/>
      <c r="D196" s="98"/>
      <c r="BD196" s="97"/>
    </row>
    <row r="197" spans="1:56" x14ac:dyDescent="0.25">
      <c r="A197" s="97"/>
      <c r="B197" s="98"/>
      <c r="C197" s="98"/>
      <c r="D197" s="98"/>
      <c r="BD197" s="97"/>
    </row>
    <row r="198" spans="1:56" x14ac:dyDescent="0.25">
      <c r="A198" s="97"/>
      <c r="B198" s="98"/>
      <c r="C198" s="98"/>
      <c r="D198" s="98"/>
      <c r="BD198" s="97"/>
    </row>
    <row r="199" spans="1:56" x14ac:dyDescent="0.25">
      <c r="A199" s="97"/>
      <c r="B199" s="98"/>
      <c r="C199" s="98"/>
      <c r="D199" s="98"/>
      <c r="BD199" s="97"/>
    </row>
    <row r="200" spans="1:56" x14ac:dyDescent="0.25">
      <c r="A200" s="97"/>
      <c r="B200" s="98"/>
      <c r="C200" s="98"/>
      <c r="D200" s="98"/>
      <c r="BD200" s="97"/>
    </row>
    <row r="201" spans="1:56" x14ac:dyDescent="0.25">
      <c r="A201" s="97"/>
      <c r="B201" s="98"/>
      <c r="C201" s="98"/>
      <c r="D201" s="98"/>
      <c r="BD201" s="97"/>
    </row>
    <row r="202" spans="1:56" x14ac:dyDescent="0.25">
      <c r="A202" s="97"/>
      <c r="B202" s="98"/>
      <c r="C202" s="98"/>
      <c r="D202" s="98"/>
      <c r="BD202" s="97"/>
    </row>
    <row r="203" spans="1:56" x14ac:dyDescent="0.25">
      <c r="A203" s="97"/>
      <c r="B203" s="98"/>
      <c r="C203" s="98"/>
      <c r="D203" s="98"/>
      <c r="BD203" s="97"/>
    </row>
    <row r="204" spans="1:56" x14ac:dyDescent="0.25">
      <c r="A204" s="97"/>
      <c r="B204" s="98"/>
      <c r="C204" s="98"/>
      <c r="D204" s="98"/>
      <c r="BD204" s="97"/>
    </row>
    <row r="205" spans="1:56" x14ac:dyDescent="0.25">
      <c r="A205" s="97"/>
      <c r="B205" s="98"/>
      <c r="C205" s="98"/>
      <c r="D205" s="98"/>
      <c r="BD205" s="97"/>
    </row>
    <row r="206" spans="1:56" x14ac:dyDescent="0.25">
      <c r="A206" s="97"/>
      <c r="B206" s="98"/>
      <c r="C206" s="98"/>
      <c r="D206" s="98"/>
      <c r="BD206" s="97"/>
    </row>
    <row r="207" spans="1:56" x14ac:dyDescent="0.25">
      <c r="A207" s="97"/>
      <c r="B207" s="98"/>
      <c r="C207" s="98"/>
      <c r="D207" s="98"/>
      <c r="BD207" s="97"/>
    </row>
    <row r="208" spans="1:56" x14ac:dyDescent="0.25">
      <c r="A208" s="97"/>
      <c r="B208" s="98"/>
      <c r="C208" s="98"/>
      <c r="D208" s="98"/>
      <c r="BD208" s="97"/>
    </row>
    <row r="209" spans="1:56" x14ac:dyDescent="0.25">
      <c r="A209" s="97"/>
      <c r="B209" s="98"/>
      <c r="C209" s="98"/>
      <c r="D209" s="98"/>
      <c r="BD209" s="97"/>
    </row>
    <row r="210" spans="1:56" x14ac:dyDescent="0.25">
      <c r="A210" s="97"/>
      <c r="B210" s="98"/>
      <c r="C210" s="98"/>
      <c r="D210" s="98"/>
      <c r="BD210" s="97"/>
    </row>
    <row r="211" spans="1:56" x14ac:dyDescent="0.25">
      <c r="A211" s="97"/>
      <c r="B211" s="98"/>
      <c r="C211" s="98"/>
      <c r="D211" s="98"/>
      <c r="BD211" s="97"/>
    </row>
    <row r="212" spans="1:56" x14ac:dyDescent="0.25">
      <c r="A212" s="97"/>
      <c r="B212" s="98"/>
      <c r="C212" s="98"/>
      <c r="D212" s="98"/>
      <c r="BD212" s="97"/>
    </row>
    <row r="213" spans="1:56" x14ac:dyDescent="0.25">
      <c r="A213" s="97"/>
      <c r="B213" s="98"/>
      <c r="C213" s="98"/>
      <c r="D213" s="98"/>
      <c r="BD213" s="97"/>
    </row>
    <row r="214" spans="1:56" x14ac:dyDescent="0.25">
      <c r="A214" s="97"/>
      <c r="B214" s="98"/>
      <c r="C214" s="98"/>
      <c r="D214" s="98"/>
      <c r="BD214" s="97"/>
    </row>
    <row r="215" spans="1:56" x14ac:dyDescent="0.25">
      <c r="A215" s="97"/>
      <c r="B215" s="98"/>
      <c r="C215" s="98"/>
      <c r="D215" s="98"/>
      <c r="BD215" s="97"/>
    </row>
    <row r="216" spans="1:56" x14ac:dyDescent="0.25">
      <c r="A216" s="97"/>
      <c r="B216" s="98"/>
      <c r="C216" s="98"/>
      <c r="D216" s="98"/>
      <c r="BD216" s="97"/>
    </row>
    <row r="217" spans="1:56" x14ac:dyDescent="0.25">
      <c r="A217" s="97"/>
      <c r="B217" s="98"/>
      <c r="C217" s="98"/>
      <c r="D217" s="98"/>
      <c r="BD217" s="97"/>
    </row>
    <row r="218" spans="1:56" x14ac:dyDescent="0.25">
      <c r="A218" s="97"/>
      <c r="B218" s="98"/>
      <c r="C218" s="98"/>
      <c r="D218" s="98"/>
      <c r="BD218" s="97"/>
    </row>
    <row r="219" spans="1:56" x14ac:dyDescent="0.25">
      <c r="A219" s="97"/>
      <c r="B219" s="98"/>
      <c r="C219" s="98"/>
      <c r="D219" s="98"/>
      <c r="BD219" s="97"/>
    </row>
    <row r="220" spans="1:56" x14ac:dyDescent="0.25">
      <c r="A220" s="97"/>
      <c r="B220" s="98"/>
      <c r="C220" s="98"/>
      <c r="D220" s="98"/>
      <c r="BD220" s="97"/>
    </row>
    <row r="221" spans="1:56" x14ac:dyDescent="0.25">
      <c r="A221" s="97"/>
      <c r="B221" s="98"/>
      <c r="C221" s="98"/>
      <c r="D221" s="98"/>
      <c r="BD221" s="97"/>
    </row>
    <row r="222" spans="1:56" x14ac:dyDescent="0.25">
      <c r="A222" s="97"/>
      <c r="B222" s="98"/>
      <c r="C222" s="98"/>
      <c r="D222" s="98"/>
      <c r="BD222" s="97"/>
    </row>
    <row r="223" spans="1:56" x14ac:dyDescent="0.25">
      <c r="A223" s="97"/>
      <c r="B223" s="98"/>
      <c r="C223" s="98"/>
      <c r="D223" s="98"/>
      <c r="BD223" s="97"/>
    </row>
    <row r="224" spans="1:56" x14ac:dyDescent="0.25">
      <c r="A224" s="97"/>
      <c r="B224" s="98"/>
      <c r="C224" s="98"/>
      <c r="D224" s="98"/>
      <c r="BD224" s="97"/>
    </row>
    <row r="225" spans="1:56" x14ac:dyDescent="0.25">
      <c r="A225" s="97"/>
      <c r="B225" s="98"/>
      <c r="C225" s="98"/>
      <c r="D225" s="98"/>
      <c r="BD225" s="97"/>
    </row>
    <row r="226" spans="1:56" x14ac:dyDescent="0.25">
      <c r="A226" s="97"/>
      <c r="B226" s="98"/>
      <c r="C226" s="98"/>
      <c r="D226" s="98"/>
      <c r="BD226" s="97"/>
    </row>
    <row r="227" spans="1:56" x14ac:dyDescent="0.25">
      <c r="A227" s="97"/>
      <c r="B227" s="98"/>
      <c r="C227" s="98"/>
      <c r="D227" s="98"/>
      <c r="BD227" s="97"/>
    </row>
    <row r="228" spans="1:56" x14ac:dyDescent="0.25">
      <c r="A228" s="97"/>
      <c r="B228" s="98"/>
      <c r="C228" s="98"/>
      <c r="D228" s="98"/>
      <c r="BD228" s="97"/>
    </row>
    <row r="229" spans="1:56" x14ac:dyDescent="0.25">
      <c r="A229" s="97"/>
      <c r="B229" s="98"/>
      <c r="C229" s="98"/>
      <c r="D229" s="98"/>
      <c r="BD229" s="97"/>
    </row>
    <row r="230" spans="1:56" x14ac:dyDescent="0.25">
      <c r="A230" s="97"/>
      <c r="B230" s="98"/>
      <c r="C230" s="98"/>
      <c r="D230" s="98"/>
      <c r="BD230" s="97"/>
    </row>
    <row r="231" spans="1:56" x14ac:dyDescent="0.25">
      <c r="A231" s="97"/>
      <c r="B231" s="98"/>
      <c r="C231" s="98"/>
      <c r="D231" s="98"/>
      <c r="BD231" s="97"/>
    </row>
    <row r="232" spans="1:56" x14ac:dyDescent="0.25">
      <c r="A232" s="97"/>
      <c r="B232" s="98"/>
      <c r="C232" s="98"/>
      <c r="D232" s="98"/>
      <c r="BD232" s="97"/>
    </row>
    <row r="233" spans="1:56" x14ac:dyDescent="0.25">
      <c r="A233" s="97"/>
      <c r="B233" s="98"/>
      <c r="C233" s="98"/>
      <c r="D233" s="98"/>
      <c r="BD233" s="97"/>
    </row>
    <row r="234" spans="1:56" x14ac:dyDescent="0.25">
      <c r="A234" s="97"/>
      <c r="B234" s="98"/>
      <c r="C234" s="98"/>
      <c r="D234" s="98"/>
      <c r="BD234" s="97"/>
    </row>
    <row r="235" spans="1:56" x14ac:dyDescent="0.25">
      <c r="A235" s="97"/>
      <c r="B235" s="98"/>
      <c r="C235" s="98"/>
      <c r="D235" s="98"/>
      <c r="BD235" s="97"/>
    </row>
    <row r="236" spans="1:56" x14ac:dyDescent="0.25">
      <c r="A236" s="97"/>
      <c r="B236" s="98"/>
      <c r="C236" s="98"/>
      <c r="D236" s="98"/>
      <c r="BD236" s="97"/>
    </row>
    <row r="237" spans="1:56" x14ac:dyDescent="0.25">
      <c r="A237" s="97"/>
      <c r="B237" s="98"/>
      <c r="C237" s="98"/>
      <c r="D237" s="98"/>
      <c r="BD237" s="97"/>
    </row>
    <row r="238" spans="1:56" x14ac:dyDescent="0.25">
      <c r="A238" s="97"/>
      <c r="B238" s="98"/>
      <c r="C238" s="98"/>
      <c r="D238" s="98"/>
      <c r="BD238" s="97"/>
    </row>
    <row r="239" spans="1:56" x14ac:dyDescent="0.25">
      <c r="A239" s="97"/>
      <c r="B239" s="98"/>
      <c r="C239" s="98"/>
      <c r="D239" s="98"/>
      <c r="BD239" s="97"/>
    </row>
    <row r="240" spans="1:56" x14ac:dyDescent="0.25">
      <c r="A240" s="97"/>
      <c r="B240" s="98"/>
      <c r="C240" s="98"/>
      <c r="D240" s="98"/>
      <c r="BD240" s="97"/>
    </row>
    <row r="241" spans="1:56" x14ac:dyDescent="0.25">
      <c r="A241" s="97"/>
      <c r="B241" s="98"/>
      <c r="C241" s="98"/>
      <c r="D241" s="98"/>
      <c r="BD241" s="97"/>
    </row>
    <row r="242" spans="1:56" x14ac:dyDescent="0.25">
      <c r="A242" s="97"/>
      <c r="B242" s="98"/>
      <c r="C242" s="98"/>
      <c r="D242" s="98"/>
      <c r="BD242" s="97"/>
    </row>
    <row r="243" spans="1:56" x14ac:dyDescent="0.25">
      <c r="A243" s="97"/>
      <c r="B243" s="98"/>
      <c r="C243" s="98"/>
      <c r="D243" s="98"/>
      <c r="BD243" s="97"/>
    </row>
    <row r="244" spans="1:56" x14ac:dyDescent="0.25">
      <c r="A244" s="97"/>
      <c r="B244" s="98"/>
      <c r="C244" s="98"/>
      <c r="D244" s="98"/>
      <c r="BD244" s="97"/>
    </row>
    <row r="245" spans="1:56" x14ac:dyDescent="0.25">
      <c r="A245" s="97"/>
      <c r="B245" s="98"/>
      <c r="C245" s="98"/>
      <c r="D245" s="98"/>
      <c r="BD245" s="97"/>
    </row>
    <row r="246" spans="1:56" x14ac:dyDescent="0.25">
      <c r="A246" s="97"/>
      <c r="B246" s="98"/>
      <c r="C246" s="98"/>
      <c r="D246" s="98"/>
      <c r="BD246" s="97"/>
    </row>
    <row r="247" spans="1:56" x14ac:dyDescent="0.25">
      <c r="A247" s="97"/>
      <c r="B247" s="98"/>
      <c r="C247" s="98"/>
      <c r="D247" s="98"/>
      <c r="BD247" s="97"/>
    </row>
    <row r="248" spans="1:56" x14ac:dyDescent="0.25">
      <c r="A248" s="97"/>
      <c r="B248" s="98"/>
      <c r="C248" s="98"/>
      <c r="D248" s="98"/>
      <c r="BD248" s="97"/>
    </row>
    <row r="249" spans="1:56" x14ac:dyDescent="0.25">
      <c r="A249" s="97"/>
      <c r="B249" s="98"/>
      <c r="C249" s="98"/>
      <c r="D249" s="98"/>
      <c r="BD249" s="97"/>
    </row>
    <row r="250" spans="1:56" x14ac:dyDescent="0.25">
      <c r="A250" s="97"/>
      <c r="B250" s="98"/>
      <c r="C250" s="98"/>
      <c r="D250" s="98"/>
      <c r="BD250" s="97"/>
    </row>
    <row r="251" spans="1:56" x14ac:dyDescent="0.25">
      <c r="A251" s="97"/>
      <c r="B251" s="98"/>
      <c r="C251" s="98"/>
      <c r="D251" s="98"/>
      <c r="BD251" s="97"/>
    </row>
    <row r="252" spans="1:56" x14ac:dyDescent="0.25">
      <c r="A252" s="97"/>
      <c r="B252" s="98"/>
      <c r="C252" s="98"/>
      <c r="D252" s="98"/>
      <c r="BD252" s="97"/>
    </row>
    <row r="253" spans="1:56" x14ac:dyDescent="0.25">
      <c r="A253" s="97"/>
      <c r="B253" s="98"/>
      <c r="C253" s="98"/>
      <c r="D253" s="98"/>
      <c r="BD253" s="97"/>
    </row>
    <row r="254" spans="1:56" x14ac:dyDescent="0.25">
      <c r="A254" s="97"/>
      <c r="B254" s="98"/>
      <c r="C254" s="98"/>
      <c r="D254" s="98"/>
      <c r="BD254" s="97"/>
    </row>
    <row r="255" spans="1:56" x14ac:dyDescent="0.25">
      <c r="A255" s="97"/>
      <c r="B255" s="98"/>
      <c r="C255" s="98"/>
      <c r="D255" s="98"/>
      <c r="BD255" s="97"/>
    </row>
    <row r="256" spans="1:56" x14ac:dyDescent="0.25">
      <c r="A256" s="97"/>
      <c r="B256" s="98"/>
      <c r="C256" s="98"/>
      <c r="D256" s="98"/>
      <c r="BD256" s="97"/>
    </row>
    <row r="257" spans="1:56" x14ac:dyDescent="0.25">
      <c r="A257" s="97"/>
      <c r="B257" s="98"/>
      <c r="C257" s="98"/>
      <c r="D257" s="98"/>
      <c r="BD257" s="97"/>
    </row>
    <row r="258" spans="1:56" x14ac:dyDescent="0.25">
      <c r="A258" s="97"/>
      <c r="B258" s="98"/>
      <c r="C258" s="98"/>
      <c r="D258" s="98"/>
      <c r="BD258" s="97"/>
    </row>
    <row r="259" spans="1:56" x14ac:dyDescent="0.25">
      <c r="A259" s="97"/>
      <c r="B259" s="98"/>
      <c r="C259" s="98"/>
      <c r="D259" s="98"/>
      <c r="BD259" s="97"/>
    </row>
    <row r="260" spans="1:56" x14ac:dyDescent="0.25">
      <c r="A260" s="97"/>
      <c r="B260" s="98"/>
      <c r="C260" s="98"/>
      <c r="D260" s="98"/>
      <c r="BD260" s="97"/>
    </row>
    <row r="261" spans="1:56" x14ac:dyDescent="0.25">
      <c r="A261" s="97"/>
      <c r="B261" s="98"/>
      <c r="C261" s="98"/>
      <c r="D261" s="98"/>
      <c r="BD261" s="97"/>
    </row>
    <row r="262" spans="1:56" x14ac:dyDescent="0.25">
      <c r="A262" s="97"/>
      <c r="B262" s="98"/>
      <c r="C262" s="98"/>
      <c r="D262" s="98"/>
      <c r="BD262" s="97"/>
    </row>
    <row r="263" spans="1:56" x14ac:dyDescent="0.25">
      <c r="A263" s="97"/>
      <c r="B263" s="98"/>
      <c r="C263" s="98"/>
      <c r="D263" s="98"/>
      <c r="BD263" s="97"/>
    </row>
    <row r="264" spans="1:56" x14ac:dyDescent="0.25">
      <c r="A264" s="97"/>
      <c r="B264" s="98"/>
      <c r="C264" s="98"/>
      <c r="D264" s="98"/>
      <c r="BD264" s="97"/>
    </row>
    <row r="265" spans="1:56" x14ac:dyDescent="0.25">
      <c r="A265" s="97"/>
      <c r="B265" s="98"/>
      <c r="C265" s="98"/>
      <c r="D265" s="98"/>
      <c r="BD265" s="97"/>
    </row>
    <row r="266" spans="1:56" x14ac:dyDescent="0.25">
      <c r="A266" s="97"/>
      <c r="B266" s="98"/>
      <c r="C266" s="98"/>
      <c r="D266" s="98"/>
      <c r="BD266" s="97"/>
    </row>
    <row r="267" spans="1:56" x14ac:dyDescent="0.25">
      <c r="A267" s="97"/>
      <c r="B267" s="98"/>
      <c r="C267" s="98"/>
      <c r="D267" s="98"/>
      <c r="BD267" s="97"/>
    </row>
    <row r="268" spans="1:56" x14ac:dyDescent="0.25">
      <c r="A268" s="97"/>
      <c r="B268" s="98"/>
      <c r="C268" s="98"/>
      <c r="D268" s="98"/>
      <c r="BD268" s="97"/>
    </row>
    <row r="269" spans="1:56" x14ac:dyDescent="0.25">
      <c r="A269" s="97"/>
      <c r="B269" s="98"/>
      <c r="C269" s="98"/>
      <c r="D269" s="98"/>
      <c r="BD269" s="97"/>
    </row>
    <row r="270" spans="1:56" x14ac:dyDescent="0.25">
      <c r="A270" s="97"/>
      <c r="B270" s="98"/>
      <c r="C270" s="98"/>
      <c r="D270" s="98"/>
      <c r="BD270" s="97"/>
    </row>
    <row r="271" spans="1:56" x14ac:dyDescent="0.25">
      <c r="A271" s="97"/>
      <c r="B271" s="98"/>
      <c r="C271" s="98"/>
      <c r="D271" s="98"/>
      <c r="BD271" s="97"/>
    </row>
    <row r="272" spans="1:56" x14ac:dyDescent="0.25">
      <c r="A272" s="97"/>
      <c r="B272" s="98"/>
      <c r="C272" s="98"/>
      <c r="D272" s="98"/>
      <c r="BD272" s="97"/>
    </row>
    <row r="273" spans="1:56" x14ac:dyDescent="0.25">
      <c r="A273" s="97"/>
      <c r="B273" s="98"/>
      <c r="C273" s="98"/>
      <c r="D273" s="98"/>
      <c r="BD273" s="97"/>
    </row>
    <row r="274" spans="1:56" x14ac:dyDescent="0.25">
      <c r="A274" s="97"/>
      <c r="B274" s="98"/>
      <c r="C274" s="98"/>
      <c r="D274" s="98"/>
      <c r="BD274" s="97"/>
    </row>
    <row r="275" spans="1:56" x14ac:dyDescent="0.25">
      <c r="A275" s="97"/>
      <c r="B275" s="98"/>
      <c r="C275" s="98"/>
      <c r="D275" s="98"/>
      <c r="BD275" s="97"/>
    </row>
    <row r="276" spans="1:56" x14ac:dyDescent="0.25">
      <c r="A276" s="97"/>
      <c r="B276" s="98"/>
      <c r="C276" s="98"/>
      <c r="D276" s="98"/>
      <c r="BD276" s="97"/>
    </row>
    <row r="277" spans="1:56" x14ac:dyDescent="0.25">
      <c r="A277" s="97"/>
      <c r="B277" s="98"/>
      <c r="C277" s="98"/>
      <c r="D277" s="98"/>
      <c r="BD277" s="97"/>
    </row>
    <row r="278" spans="1:56" x14ac:dyDescent="0.25">
      <c r="A278" s="97"/>
      <c r="B278" s="98"/>
      <c r="C278" s="98"/>
      <c r="D278" s="98"/>
      <c r="BD278" s="97"/>
    </row>
    <row r="279" spans="1:56" x14ac:dyDescent="0.25">
      <c r="A279" s="97"/>
      <c r="B279" s="98"/>
      <c r="C279" s="98"/>
      <c r="D279" s="98"/>
      <c r="BD279" s="97"/>
    </row>
    <row r="280" spans="1:56" x14ac:dyDescent="0.25">
      <c r="A280" s="97"/>
      <c r="B280" s="98"/>
      <c r="C280" s="98"/>
      <c r="D280" s="98"/>
      <c r="BD280" s="97"/>
    </row>
    <row r="281" spans="1:56" x14ac:dyDescent="0.25">
      <c r="A281" s="97"/>
      <c r="B281" s="98"/>
      <c r="C281" s="98"/>
      <c r="D281" s="98"/>
      <c r="BD281" s="97"/>
    </row>
    <row r="282" spans="1:56" x14ac:dyDescent="0.25">
      <c r="A282" s="97"/>
      <c r="B282" s="98"/>
      <c r="C282" s="98"/>
      <c r="D282" s="98"/>
      <c r="BD282" s="97"/>
    </row>
    <row r="283" spans="1:56" x14ac:dyDescent="0.25">
      <c r="A283" s="97"/>
      <c r="B283" s="98"/>
      <c r="C283" s="98"/>
      <c r="D283" s="98"/>
      <c r="BD283" s="97"/>
    </row>
    <row r="284" spans="1:56" x14ac:dyDescent="0.25">
      <c r="A284" s="97"/>
      <c r="B284" s="98"/>
      <c r="C284" s="98"/>
      <c r="D284" s="98"/>
      <c r="BD284" s="97"/>
    </row>
    <row r="285" spans="1:56" x14ac:dyDescent="0.25">
      <c r="A285" s="97"/>
      <c r="B285" s="98"/>
      <c r="C285" s="98"/>
      <c r="D285" s="98"/>
      <c r="BD285" s="97"/>
    </row>
    <row r="286" spans="1:56" x14ac:dyDescent="0.25">
      <c r="A286" s="97"/>
      <c r="B286" s="98"/>
      <c r="C286" s="98"/>
      <c r="D286" s="98"/>
      <c r="BD286" s="97"/>
    </row>
    <row r="287" spans="1:56" x14ac:dyDescent="0.25">
      <c r="A287" s="97"/>
      <c r="B287" s="98"/>
      <c r="C287" s="98"/>
      <c r="D287" s="98"/>
      <c r="BD287" s="97"/>
    </row>
    <row r="288" spans="1:56" x14ac:dyDescent="0.25">
      <c r="A288" s="97"/>
      <c r="B288" s="98"/>
      <c r="C288" s="98"/>
      <c r="D288" s="98"/>
      <c r="BD288" s="97"/>
    </row>
    <row r="289" spans="1:56" x14ac:dyDescent="0.25">
      <c r="A289" s="97"/>
      <c r="B289" s="98"/>
      <c r="C289" s="98"/>
      <c r="D289" s="98"/>
      <c r="BD289" s="97"/>
    </row>
    <row r="290" spans="1:56" x14ac:dyDescent="0.25">
      <c r="A290" s="97"/>
      <c r="B290" s="98"/>
      <c r="C290" s="98"/>
      <c r="D290" s="98"/>
      <c r="BD290" s="97"/>
    </row>
    <row r="291" spans="1:56" x14ac:dyDescent="0.25">
      <c r="A291" s="97"/>
      <c r="B291" s="98"/>
      <c r="C291" s="98"/>
      <c r="D291" s="98"/>
      <c r="BD291" s="97"/>
    </row>
    <row r="292" spans="1:56" x14ac:dyDescent="0.25">
      <c r="A292" s="97"/>
      <c r="B292" s="98"/>
      <c r="C292" s="98"/>
      <c r="D292" s="98"/>
      <c r="BD292" s="97"/>
    </row>
    <row r="293" spans="1:56" x14ac:dyDescent="0.25">
      <c r="A293" s="97"/>
      <c r="B293" s="98"/>
      <c r="C293" s="98"/>
      <c r="D293" s="98"/>
      <c r="BD293" s="97"/>
    </row>
    <row r="294" spans="1:56" x14ac:dyDescent="0.25">
      <c r="A294" s="97"/>
      <c r="B294" s="98"/>
      <c r="C294" s="98"/>
      <c r="D294" s="98"/>
      <c r="BD294" s="97"/>
    </row>
    <row r="295" spans="1:56" x14ac:dyDescent="0.25">
      <c r="A295" s="97"/>
      <c r="B295" s="98"/>
      <c r="C295" s="98"/>
      <c r="D295" s="98"/>
      <c r="BD295" s="97"/>
    </row>
    <row r="296" spans="1:56" x14ac:dyDescent="0.25">
      <c r="A296" s="97"/>
      <c r="B296" s="98"/>
      <c r="C296" s="98"/>
      <c r="D296" s="98"/>
      <c r="BD296" s="97"/>
    </row>
    <row r="297" spans="1:56" x14ac:dyDescent="0.25">
      <c r="A297" s="97"/>
      <c r="B297" s="98"/>
      <c r="C297" s="98"/>
      <c r="D297" s="98"/>
      <c r="BD297" s="97"/>
    </row>
    <row r="298" spans="1:56" x14ac:dyDescent="0.25">
      <c r="A298" s="97"/>
      <c r="B298" s="98"/>
      <c r="C298" s="98"/>
      <c r="D298" s="98"/>
      <c r="BD298" s="97"/>
    </row>
    <row r="299" spans="1:56" x14ac:dyDescent="0.25">
      <c r="A299" s="97"/>
      <c r="B299" s="98"/>
      <c r="C299" s="98"/>
      <c r="D299" s="98"/>
      <c r="BD299" s="97"/>
    </row>
    <row r="300" spans="1:56" x14ac:dyDescent="0.25">
      <c r="A300" s="97"/>
      <c r="B300" s="98"/>
      <c r="C300" s="98"/>
      <c r="D300" s="98"/>
      <c r="BD300" s="97"/>
    </row>
    <row r="301" spans="1:56" x14ac:dyDescent="0.25">
      <c r="A301" s="97"/>
      <c r="B301" s="98"/>
      <c r="C301" s="98"/>
      <c r="D301" s="98"/>
      <c r="BD301" s="97"/>
    </row>
    <row r="302" spans="1:56" x14ac:dyDescent="0.25">
      <c r="A302" s="97"/>
      <c r="B302" s="98"/>
      <c r="C302" s="98"/>
      <c r="D302" s="98"/>
      <c r="BD302" s="97"/>
    </row>
    <row r="303" spans="1:56" x14ac:dyDescent="0.25">
      <c r="A303" s="97"/>
      <c r="B303" s="98"/>
      <c r="C303" s="98"/>
      <c r="D303" s="98"/>
      <c r="BD303" s="97"/>
    </row>
    <row r="304" spans="1:56" x14ac:dyDescent="0.25">
      <c r="A304" s="97"/>
      <c r="B304" s="98"/>
      <c r="C304" s="98"/>
      <c r="D304" s="98"/>
      <c r="BD304" s="97"/>
    </row>
    <row r="305" spans="1:56" x14ac:dyDescent="0.25">
      <c r="A305" s="97"/>
      <c r="B305" s="98"/>
      <c r="C305" s="98"/>
      <c r="D305" s="98"/>
      <c r="BD305" s="97"/>
    </row>
    <row r="306" spans="1:56" x14ac:dyDescent="0.25">
      <c r="A306" s="97"/>
      <c r="B306" s="98"/>
      <c r="C306" s="98"/>
      <c r="D306" s="98"/>
      <c r="BD306" s="97"/>
    </row>
    <row r="307" spans="1:56" x14ac:dyDescent="0.25">
      <c r="A307" s="97"/>
      <c r="B307" s="98"/>
      <c r="C307" s="98"/>
      <c r="D307" s="98"/>
      <c r="BD307" s="97"/>
    </row>
    <row r="308" spans="1:56" x14ac:dyDescent="0.25">
      <c r="A308" s="97"/>
      <c r="B308" s="98"/>
      <c r="C308" s="98"/>
      <c r="D308" s="98"/>
      <c r="BD308" s="97"/>
    </row>
    <row r="309" spans="1:56" x14ac:dyDescent="0.25">
      <c r="A309" s="97"/>
      <c r="B309" s="98"/>
      <c r="C309" s="98"/>
      <c r="D309" s="98"/>
      <c r="BD309" s="97"/>
    </row>
    <row r="310" spans="1:56" x14ac:dyDescent="0.25">
      <c r="A310" s="97"/>
      <c r="B310" s="98"/>
      <c r="C310" s="98"/>
      <c r="D310" s="98"/>
      <c r="BD310" s="97"/>
    </row>
    <row r="311" spans="1:56" x14ac:dyDescent="0.25">
      <c r="A311" s="97"/>
      <c r="B311" s="98"/>
      <c r="C311" s="98"/>
      <c r="D311" s="98"/>
      <c r="BD311" s="97"/>
    </row>
    <row r="312" spans="1:56" x14ac:dyDescent="0.25">
      <c r="A312" s="97"/>
      <c r="B312" s="98"/>
      <c r="C312" s="98"/>
      <c r="D312" s="98"/>
      <c r="BD312" s="97"/>
    </row>
    <row r="313" spans="1:56" x14ac:dyDescent="0.25">
      <c r="A313" s="97"/>
      <c r="B313" s="98"/>
      <c r="C313" s="98"/>
      <c r="D313" s="98"/>
      <c r="BD313" s="97"/>
    </row>
    <row r="314" spans="1:56" x14ac:dyDescent="0.25">
      <c r="A314" s="97"/>
      <c r="B314" s="98"/>
      <c r="C314" s="98"/>
      <c r="D314" s="98"/>
      <c r="BD314" s="97"/>
    </row>
    <row r="315" spans="1:56" x14ac:dyDescent="0.25">
      <c r="A315" s="97"/>
      <c r="B315" s="98"/>
      <c r="C315" s="98"/>
      <c r="D315" s="98"/>
      <c r="BD315" s="97"/>
    </row>
    <row r="316" spans="1:56" x14ac:dyDescent="0.25">
      <c r="A316" s="97"/>
      <c r="B316" s="98"/>
      <c r="C316" s="98"/>
      <c r="D316" s="98"/>
      <c r="BD316" s="97"/>
    </row>
    <row r="317" spans="1:56" x14ac:dyDescent="0.25">
      <c r="A317" s="97"/>
      <c r="B317" s="98"/>
      <c r="C317" s="98"/>
      <c r="D317" s="98"/>
      <c r="BD317" s="97"/>
    </row>
    <row r="318" spans="1:56" x14ac:dyDescent="0.25">
      <c r="A318" s="97"/>
      <c r="B318" s="98"/>
      <c r="C318" s="98"/>
      <c r="D318" s="98"/>
      <c r="BD318" s="97"/>
    </row>
    <row r="319" spans="1:56" x14ac:dyDescent="0.25">
      <c r="A319" s="97"/>
      <c r="B319" s="98"/>
      <c r="C319" s="98"/>
      <c r="D319" s="98"/>
      <c r="BD319" s="97"/>
    </row>
    <row r="320" spans="1:56" x14ac:dyDescent="0.25">
      <c r="A320" s="97"/>
      <c r="B320" s="98"/>
      <c r="C320" s="98"/>
      <c r="D320" s="98"/>
      <c r="BD320" s="97"/>
    </row>
    <row r="321" spans="1:56" x14ac:dyDescent="0.25">
      <c r="A321" s="97"/>
      <c r="B321" s="98"/>
      <c r="C321" s="98"/>
      <c r="D321" s="98"/>
      <c r="BD321" s="97"/>
    </row>
    <row r="322" spans="1:56" x14ac:dyDescent="0.25">
      <c r="A322" s="97"/>
      <c r="B322" s="98"/>
      <c r="C322" s="98"/>
      <c r="D322" s="98"/>
      <c r="BD322" s="97"/>
    </row>
    <row r="323" spans="1:56" x14ac:dyDescent="0.25">
      <c r="A323" s="97"/>
      <c r="B323" s="98"/>
      <c r="C323" s="98"/>
      <c r="D323" s="98"/>
      <c r="BD323" s="97"/>
    </row>
    <row r="324" spans="1:56" x14ac:dyDescent="0.25">
      <c r="A324" s="97"/>
      <c r="B324" s="98"/>
      <c r="C324" s="98"/>
      <c r="D324" s="98"/>
      <c r="BD324" s="97"/>
    </row>
    <row r="325" spans="1:56" x14ac:dyDescent="0.25">
      <c r="A325" s="97"/>
      <c r="B325" s="98"/>
      <c r="C325" s="98"/>
      <c r="D325" s="98"/>
      <c r="BD325" s="97"/>
    </row>
    <row r="326" spans="1:56" x14ac:dyDescent="0.25">
      <c r="A326" s="97"/>
      <c r="B326" s="98"/>
      <c r="C326" s="98"/>
      <c r="D326" s="98"/>
      <c r="BD326" s="97"/>
    </row>
    <row r="327" spans="1:56" x14ac:dyDescent="0.25">
      <c r="A327" s="97"/>
      <c r="B327" s="98"/>
      <c r="C327" s="98"/>
      <c r="D327" s="98"/>
      <c r="BD327" s="97"/>
    </row>
    <row r="328" spans="1:56" x14ac:dyDescent="0.25">
      <c r="A328" s="97"/>
      <c r="B328" s="98"/>
      <c r="C328" s="98"/>
      <c r="D328" s="98"/>
      <c r="BD328" s="97"/>
    </row>
    <row r="329" spans="1:56" x14ac:dyDescent="0.25">
      <c r="A329" s="97"/>
      <c r="B329" s="98"/>
      <c r="C329" s="98"/>
      <c r="D329" s="98"/>
      <c r="BD329" s="97"/>
    </row>
    <row r="330" spans="1:56" x14ac:dyDescent="0.25">
      <c r="A330" s="97"/>
      <c r="B330" s="98"/>
      <c r="C330" s="98"/>
      <c r="D330" s="98"/>
      <c r="BD330" s="97"/>
    </row>
    <row r="331" spans="1:56" x14ac:dyDescent="0.25">
      <c r="A331" s="97"/>
      <c r="B331" s="98"/>
      <c r="C331" s="98"/>
      <c r="D331" s="98"/>
      <c r="BD331" s="97"/>
    </row>
    <row r="332" spans="1:56" x14ac:dyDescent="0.25">
      <c r="A332" s="97"/>
      <c r="B332" s="98"/>
      <c r="C332" s="98"/>
      <c r="D332" s="98"/>
      <c r="BD332" s="97"/>
    </row>
    <row r="333" spans="1:56" x14ac:dyDescent="0.25">
      <c r="A333" s="97"/>
      <c r="B333" s="98"/>
      <c r="C333" s="98"/>
      <c r="D333" s="98"/>
      <c r="BD333" s="97"/>
    </row>
    <row r="334" spans="1:56" x14ac:dyDescent="0.25">
      <c r="A334" s="97"/>
      <c r="B334" s="98"/>
      <c r="C334" s="98"/>
      <c r="D334" s="98"/>
      <c r="BD334" s="97"/>
    </row>
    <row r="335" spans="1:56" x14ac:dyDescent="0.25">
      <c r="A335" s="97"/>
      <c r="B335" s="98"/>
      <c r="C335" s="98"/>
      <c r="D335" s="98"/>
      <c r="BD335" s="97"/>
    </row>
    <row r="336" spans="1:56" x14ac:dyDescent="0.25">
      <c r="A336" s="97"/>
      <c r="B336" s="98"/>
      <c r="C336" s="98"/>
      <c r="D336" s="98"/>
      <c r="BD336" s="97"/>
    </row>
    <row r="337" spans="1:56" x14ac:dyDescent="0.25">
      <c r="A337" s="97"/>
      <c r="B337" s="98"/>
      <c r="C337" s="98"/>
      <c r="D337" s="98"/>
      <c r="BD337" s="97"/>
    </row>
    <row r="338" spans="1:56" x14ac:dyDescent="0.25">
      <c r="A338" s="97"/>
      <c r="B338" s="98"/>
      <c r="C338" s="98"/>
      <c r="D338" s="98"/>
      <c r="BD338" s="97"/>
    </row>
    <row r="339" spans="1:56" x14ac:dyDescent="0.25">
      <c r="A339" s="97"/>
      <c r="B339" s="98"/>
      <c r="C339" s="98"/>
      <c r="D339" s="98"/>
      <c r="BD339" s="97"/>
    </row>
    <row r="340" spans="1:56" x14ac:dyDescent="0.25">
      <c r="A340" s="97"/>
      <c r="B340" s="98"/>
      <c r="C340" s="98"/>
      <c r="D340" s="98"/>
      <c r="BD340" s="97"/>
    </row>
    <row r="341" spans="1:56" x14ac:dyDescent="0.25">
      <c r="A341" s="97"/>
      <c r="B341" s="98"/>
      <c r="C341" s="98"/>
      <c r="D341" s="98"/>
      <c r="BD341" s="97"/>
    </row>
    <row r="342" spans="1:56" x14ac:dyDescent="0.25">
      <c r="A342" s="97"/>
      <c r="B342" s="98"/>
      <c r="C342" s="98"/>
      <c r="D342" s="98"/>
      <c r="BD342" s="97"/>
    </row>
    <row r="343" spans="1:56" x14ac:dyDescent="0.25">
      <c r="A343" s="97"/>
      <c r="B343" s="98"/>
      <c r="C343" s="98"/>
      <c r="D343" s="98"/>
      <c r="BD343" s="97"/>
    </row>
    <row r="344" spans="1:56" x14ac:dyDescent="0.25">
      <c r="A344" s="97"/>
      <c r="B344" s="98"/>
      <c r="C344" s="98"/>
      <c r="D344" s="98"/>
      <c r="BD344" s="97"/>
    </row>
    <row r="345" spans="1:56" x14ac:dyDescent="0.25">
      <c r="A345" s="97"/>
      <c r="B345" s="98"/>
      <c r="C345" s="98"/>
      <c r="D345" s="98"/>
      <c r="BD345" s="97"/>
    </row>
    <row r="346" spans="1:56" x14ac:dyDescent="0.25">
      <c r="A346" s="97"/>
      <c r="B346" s="98"/>
      <c r="C346" s="98"/>
      <c r="D346" s="98"/>
      <c r="BD346" s="97"/>
    </row>
    <row r="347" spans="1:56" x14ac:dyDescent="0.25">
      <c r="A347" s="97"/>
      <c r="B347" s="98"/>
      <c r="C347" s="98"/>
      <c r="D347" s="98"/>
      <c r="BD347" s="97"/>
    </row>
    <row r="348" spans="1:56" x14ac:dyDescent="0.25">
      <c r="A348" s="97"/>
      <c r="B348" s="98"/>
      <c r="C348" s="98"/>
      <c r="D348" s="98"/>
      <c r="BD348" s="97"/>
    </row>
    <row r="349" spans="1:56" x14ac:dyDescent="0.25">
      <c r="A349" s="97"/>
      <c r="B349" s="98"/>
      <c r="C349" s="98"/>
      <c r="D349" s="98"/>
      <c r="BD349" s="97"/>
    </row>
    <row r="350" spans="1:56" x14ac:dyDescent="0.25">
      <c r="A350" s="97"/>
      <c r="B350" s="98"/>
      <c r="C350" s="98"/>
      <c r="D350" s="98"/>
      <c r="BD350" s="97"/>
    </row>
    <row r="351" spans="1:56" x14ac:dyDescent="0.25">
      <c r="A351" s="97"/>
      <c r="B351" s="98"/>
      <c r="C351" s="98"/>
      <c r="D351" s="98"/>
      <c r="BD351" s="97"/>
    </row>
    <row r="352" spans="1:56" x14ac:dyDescent="0.25">
      <c r="A352" s="97"/>
      <c r="B352" s="98"/>
      <c r="C352" s="98"/>
      <c r="D352" s="98"/>
      <c r="BD352" s="97"/>
    </row>
    <row r="353" spans="1:56" x14ac:dyDescent="0.25">
      <c r="A353" s="97"/>
      <c r="B353" s="98"/>
      <c r="C353" s="98"/>
      <c r="D353" s="98"/>
      <c r="BD353" s="97"/>
    </row>
    <row r="354" spans="1:56" x14ac:dyDescent="0.25">
      <c r="A354" s="97"/>
      <c r="B354" s="98"/>
      <c r="C354" s="98"/>
      <c r="D354" s="98"/>
      <c r="BD354" s="97"/>
    </row>
    <row r="355" spans="1:56" x14ac:dyDescent="0.25">
      <c r="A355" s="97"/>
      <c r="B355" s="98"/>
      <c r="C355" s="98"/>
      <c r="D355" s="98"/>
      <c r="BD355" s="97"/>
    </row>
    <row r="356" spans="1:56" x14ac:dyDescent="0.25">
      <c r="A356" s="97"/>
      <c r="B356" s="98"/>
      <c r="C356" s="98"/>
      <c r="D356" s="98"/>
      <c r="BD356" s="97"/>
    </row>
    <row r="357" spans="1:56" x14ac:dyDescent="0.25">
      <c r="A357" s="97"/>
      <c r="B357" s="98"/>
      <c r="C357" s="98"/>
      <c r="D357" s="98"/>
      <c r="BD357" s="97"/>
    </row>
    <row r="358" spans="1:56" x14ac:dyDescent="0.25">
      <c r="A358" s="97"/>
      <c r="B358" s="98"/>
      <c r="C358" s="98"/>
      <c r="D358" s="98"/>
      <c r="BD358" s="97"/>
    </row>
    <row r="359" spans="1:56" x14ac:dyDescent="0.25">
      <c r="A359" s="97"/>
      <c r="B359" s="98"/>
      <c r="C359" s="98"/>
      <c r="D359" s="98"/>
      <c r="BD359" s="97"/>
    </row>
    <row r="360" spans="1:56" x14ac:dyDescent="0.25">
      <c r="A360" s="97"/>
      <c r="B360" s="98"/>
      <c r="C360" s="98"/>
      <c r="D360" s="98"/>
      <c r="BD360" s="97"/>
    </row>
    <row r="361" spans="1:56" x14ac:dyDescent="0.25">
      <c r="A361" s="97"/>
      <c r="B361" s="98"/>
      <c r="C361" s="98"/>
      <c r="D361" s="98"/>
      <c r="BD361" s="97"/>
    </row>
    <row r="362" spans="1:56" x14ac:dyDescent="0.25">
      <c r="A362" s="97"/>
      <c r="B362" s="98"/>
      <c r="C362" s="98"/>
      <c r="D362" s="98"/>
      <c r="BD362" s="97"/>
    </row>
    <row r="363" spans="1:56" x14ac:dyDescent="0.25">
      <c r="A363" s="97"/>
      <c r="B363" s="98"/>
      <c r="C363" s="98"/>
      <c r="D363" s="98"/>
      <c r="BD363" s="97"/>
    </row>
    <row r="364" spans="1:56" x14ac:dyDescent="0.25">
      <c r="A364" s="97"/>
      <c r="B364" s="98"/>
      <c r="C364" s="98"/>
      <c r="D364" s="98"/>
      <c r="BD364" s="97"/>
    </row>
    <row r="365" spans="1:56" x14ac:dyDescent="0.25">
      <c r="A365" s="97"/>
      <c r="B365" s="98"/>
      <c r="C365" s="98"/>
      <c r="D365" s="98"/>
      <c r="BD365" s="97"/>
    </row>
    <row r="366" spans="1:56" x14ac:dyDescent="0.25">
      <c r="A366" s="97"/>
      <c r="B366" s="98"/>
      <c r="C366" s="98"/>
      <c r="D366" s="98"/>
      <c r="BD366" s="97"/>
    </row>
    <row r="367" spans="1:56" x14ac:dyDescent="0.25">
      <c r="A367" s="97"/>
      <c r="B367" s="98"/>
      <c r="C367" s="98"/>
      <c r="D367" s="98"/>
      <c r="BD367" s="97"/>
    </row>
    <row r="368" spans="1:56" x14ac:dyDescent="0.25">
      <c r="A368" s="97"/>
      <c r="B368" s="98"/>
      <c r="C368" s="98"/>
      <c r="D368" s="98"/>
      <c r="BD368" s="97"/>
    </row>
    <row r="369" spans="1:56" x14ac:dyDescent="0.25">
      <c r="A369" s="97"/>
      <c r="B369" s="98"/>
      <c r="C369" s="98"/>
      <c r="D369" s="98"/>
      <c r="BD369" s="97"/>
    </row>
    <row r="370" spans="1:56" x14ac:dyDescent="0.25">
      <c r="A370" s="97"/>
      <c r="B370" s="98"/>
      <c r="C370" s="98"/>
      <c r="D370" s="98"/>
      <c r="BD370" s="97"/>
    </row>
    <row r="371" spans="1:56" x14ac:dyDescent="0.25">
      <c r="A371" s="97"/>
      <c r="B371" s="98"/>
      <c r="C371" s="98"/>
      <c r="D371" s="98"/>
      <c r="BD371" s="97"/>
    </row>
    <row r="372" spans="1:56" x14ac:dyDescent="0.25">
      <c r="A372" s="97"/>
      <c r="B372" s="98"/>
      <c r="C372" s="98"/>
      <c r="D372" s="98"/>
      <c r="BD372" s="97"/>
    </row>
    <row r="373" spans="1:56" x14ac:dyDescent="0.25">
      <c r="A373" s="97"/>
      <c r="B373" s="98"/>
      <c r="C373" s="98"/>
      <c r="D373" s="98"/>
      <c r="BD373" s="97"/>
    </row>
    <row r="374" spans="1:56" x14ac:dyDescent="0.25">
      <c r="A374" s="97"/>
      <c r="B374" s="98"/>
      <c r="C374" s="98"/>
      <c r="D374" s="98"/>
      <c r="BD374" s="97"/>
    </row>
    <row r="375" spans="1:56" x14ac:dyDescent="0.25">
      <c r="A375" s="97"/>
      <c r="B375" s="98"/>
      <c r="C375" s="98"/>
      <c r="D375" s="98"/>
      <c r="BD375" s="97"/>
    </row>
    <row r="376" spans="1:56" x14ac:dyDescent="0.25">
      <c r="A376" s="97"/>
      <c r="B376" s="98"/>
      <c r="C376" s="98"/>
      <c r="D376" s="98"/>
      <c r="BD376" s="97"/>
    </row>
    <row r="377" spans="1:56" x14ac:dyDescent="0.25">
      <c r="A377" s="97"/>
      <c r="B377" s="98"/>
      <c r="C377" s="98"/>
      <c r="D377" s="98"/>
      <c r="BD377" s="97"/>
    </row>
    <row r="378" spans="1:56" x14ac:dyDescent="0.25">
      <c r="A378" s="97"/>
      <c r="B378" s="98"/>
      <c r="C378" s="98"/>
      <c r="D378" s="98"/>
      <c r="BD378" s="97"/>
    </row>
    <row r="379" spans="1:56" x14ac:dyDescent="0.25">
      <c r="A379" s="97"/>
      <c r="B379" s="98"/>
      <c r="C379" s="98"/>
      <c r="D379" s="98"/>
      <c r="BD379" s="97"/>
    </row>
    <row r="380" spans="1:56" x14ac:dyDescent="0.25">
      <c r="A380" s="97"/>
      <c r="B380" s="98"/>
      <c r="C380" s="98"/>
      <c r="D380" s="98"/>
      <c r="BD380" s="97"/>
    </row>
    <row r="381" spans="1:56" x14ac:dyDescent="0.25">
      <c r="A381" s="97"/>
      <c r="B381" s="98"/>
      <c r="C381" s="98"/>
      <c r="D381" s="98"/>
      <c r="BD381" s="97"/>
    </row>
    <row r="382" spans="1:56" x14ac:dyDescent="0.25">
      <c r="A382" s="97"/>
      <c r="B382" s="98"/>
      <c r="C382" s="98"/>
      <c r="D382" s="98"/>
      <c r="BD382" s="97"/>
    </row>
    <row r="383" spans="1:56" x14ac:dyDescent="0.25">
      <c r="A383" s="97"/>
      <c r="B383" s="98"/>
      <c r="C383" s="98"/>
      <c r="D383" s="98"/>
      <c r="BD383" s="97"/>
    </row>
    <row r="384" spans="1:56" x14ac:dyDescent="0.25">
      <c r="A384" s="97"/>
      <c r="B384" s="98"/>
      <c r="C384" s="98"/>
      <c r="D384" s="98"/>
      <c r="BD384" s="97"/>
    </row>
    <row r="385" spans="1:56" x14ac:dyDescent="0.25">
      <c r="A385" s="97"/>
      <c r="B385" s="98"/>
      <c r="C385" s="98"/>
      <c r="D385" s="98"/>
      <c r="BD385" s="97"/>
    </row>
    <row r="386" spans="1:56" x14ac:dyDescent="0.25">
      <c r="A386" s="97"/>
      <c r="B386" s="98"/>
      <c r="C386" s="98"/>
      <c r="D386" s="98"/>
      <c r="BD386" s="97"/>
    </row>
    <row r="387" spans="1:56" x14ac:dyDescent="0.25">
      <c r="A387" s="97"/>
      <c r="B387" s="98"/>
      <c r="C387" s="98"/>
      <c r="D387" s="98"/>
      <c r="BD387" s="97"/>
    </row>
    <row r="388" spans="1:56" x14ac:dyDescent="0.25">
      <c r="A388" s="97"/>
      <c r="B388" s="98"/>
      <c r="C388" s="98"/>
      <c r="D388" s="98"/>
      <c r="BD388" s="97"/>
    </row>
    <row r="389" spans="1:56" x14ac:dyDescent="0.25">
      <c r="A389" s="97"/>
      <c r="B389" s="98"/>
      <c r="C389" s="98"/>
      <c r="D389" s="98"/>
      <c r="BD389" s="97"/>
    </row>
    <row r="390" spans="1:56" x14ac:dyDescent="0.25">
      <c r="A390" s="97"/>
      <c r="B390" s="98"/>
      <c r="C390" s="98"/>
      <c r="D390" s="98"/>
      <c r="BD390" s="97"/>
    </row>
    <row r="391" spans="1:56" x14ac:dyDescent="0.25">
      <c r="A391" s="97"/>
      <c r="B391" s="98"/>
      <c r="C391" s="98"/>
      <c r="D391" s="98"/>
      <c r="BD391" s="97"/>
    </row>
    <row r="392" spans="1:56" x14ac:dyDescent="0.25">
      <c r="A392" s="97"/>
      <c r="B392" s="98"/>
      <c r="C392" s="98"/>
      <c r="D392" s="98"/>
      <c r="BD392" s="97"/>
    </row>
    <row r="393" spans="1:56" x14ac:dyDescent="0.25">
      <c r="A393" s="97"/>
      <c r="B393" s="98"/>
      <c r="C393" s="98"/>
      <c r="D393" s="98"/>
      <c r="BD393" s="97"/>
    </row>
    <row r="394" spans="1:56" x14ac:dyDescent="0.25">
      <c r="A394" s="97"/>
      <c r="B394" s="98"/>
      <c r="C394" s="98"/>
      <c r="D394" s="98"/>
      <c r="BD394" s="97"/>
    </row>
    <row r="395" spans="1:56" x14ac:dyDescent="0.25">
      <c r="A395" s="97"/>
      <c r="B395" s="98"/>
      <c r="C395" s="98"/>
      <c r="D395" s="98"/>
      <c r="BD395" s="97"/>
    </row>
    <row r="396" spans="1:56" x14ac:dyDescent="0.25">
      <c r="A396" s="97"/>
      <c r="B396" s="98"/>
      <c r="C396" s="98"/>
      <c r="D396" s="98"/>
      <c r="BD396" s="97"/>
    </row>
    <row r="397" spans="1:56" x14ac:dyDescent="0.25">
      <c r="A397" s="97"/>
      <c r="B397" s="98"/>
      <c r="C397" s="98"/>
      <c r="D397" s="98"/>
      <c r="BD397" s="97"/>
    </row>
    <row r="398" spans="1:56" x14ac:dyDescent="0.25">
      <c r="A398" s="97"/>
      <c r="B398" s="98"/>
      <c r="C398" s="98"/>
      <c r="D398" s="98"/>
      <c r="BD398" s="97"/>
    </row>
    <row r="399" spans="1:56" x14ac:dyDescent="0.25">
      <c r="A399" s="97"/>
      <c r="B399" s="98"/>
      <c r="C399" s="98"/>
      <c r="D399" s="98"/>
      <c r="BD399" s="97"/>
    </row>
    <row r="400" spans="1:56" x14ac:dyDescent="0.25">
      <c r="A400" s="97"/>
      <c r="B400" s="98"/>
      <c r="C400" s="98"/>
      <c r="D400" s="98"/>
      <c r="BD400" s="97"/>
    </row>
    <row r="401" spans="1:56" x14ac:dyDescent="0.25">
      <c r="A401" s="97"/>
      <c r="B401" s="98"/>
      <c r="C401" s="98"/>
      <c r="D401" s="98"/>
      <c r="BD401" s="97"/>
    </row>
    <row r="402" spans="1:56" x14ac:dyDescent="0.25">
      <c r="A402" s="97"/>
      <c r="B402" s="98"/>
      <c r="C402" s="98"/>
      <c r="D402" s="98"/>
      <c r="BD402" s="97"/>
    </row>
    <row r="403" spans="1:56" x14ac:dyDescent="0.25">
      <c r="A403" s="97"/>
      <c r="B403" s="98"/>
      <c r="C403" s="98"/>
      <c r="D403" s="98"/>
      <c r="BD403" s="97"/>
    </row>
    <row r="404" spans="1:56" x14ac:dyDescent="0.25">
      <c r="A404" s="97"/>
      <c r="B404" s="98"/>
      <c r="C404" s="98"/>
      <c r="D404" s="98"/>
      <c r="BD404" s="97"/>
    </row>
    <row r="405" spans="1:56" x14ac:dyDescent="0.25">
      <c r="A405" s="97"/>
      <c r="B405" s="98"/>
      <c r="C405" s="98"/>
      <c r="D405" s="98"/>
      <c r="BD405" s="97"/>
    </row>
    <row r="406" spans="1:56" x14ac:dyDescent="0.25">
      <c r="A406" s="97"/>
      <c r="B406" s="98"/>
      <c r="C406" s="98"/>
      <c r="D406" s="98"/>
      <c r="BD406" s="97"/>
    </row>
    <row r="407" spans="1:56" x14ac:dyDescent="0.25">
      <c r="A407" s="97"/>
      <c r="B407" s="98"/>
      <c r="C407" s="98"/>
      <c r="D407" s="98"/>
      <c r="BD407" s="97"/>
    </row>
    <row r="408" spans="1:56" x14ac:dyDescent="0.25">
      <c r="A408" s="97"/>
      <c r="B408" s="98"/>
      <c r="C408" s="98"/>
      <c r="D408" s="98"/>
      <c r="BD408" s="97"/>
    </row>
    <row r="409" spans="1:56" x14ac:dyDescent="0.25">
      <c r="A409" s="97"/>
      <c r="B409" s="98"/>
      <c r="C409" s="98"/>
      <c r="D409" s="98"/>
      <c r="BD409" s="97"/>
    </row>
    <row r="410" spans="1:56" x14ac:dyDescent="0.25">
      <c r="A410" s="97"/>
      <c r="B410" s="98"/>
      <c r="C410" s="98"/>
      <c r="D410" s="98"/>
      <c r="BD410" s="97"/>
    </row>
    <row r="411" spans="1:56" x14ac:dyDescent="0.25">
      <c r="A411" s="97"/>
      <c r="B411" s="98"/>
      <c r="C411" s="98"/>
      <c r="D411" s="98"/>
      <c r="BD411" s="97"/>
    </row>
    <row r="412" spans="1:56" x14ac:dyDescent="0.25">
      <c r="A412" s="97"/>
      <c r="B412" s="98"/>
      <c r="C412" s="98"/>
      <c r="D412" s="98"/>
      <c r="BD412" s="97"/>
    </row>
    <row r="413" spans="1:56" x14ac:dyDescent="0.25">
      <c r="A413" s="97"/>
      <c r="B413" s="98"/>
      <c r="C413" s="98"/>
      <c r="D413" s="98"/>
      <c r="BD413" s="97"/>
    </row>
    <row r="414" spans="1:56" x14ac:dyDescent="0.25">
      <c r="A414" s="97"/>
      <c r="B414" s="98"/>
      <c r="C414" s="98"/>
      <c r="D414" s="98"/>
      <c r="BD414" s="97"/>
    </row>
    <row r="415" spans="1:56" x14ac:dyDescent="0.25">
      <c r="A415" s="97"/>
      <c r="B415" s="98"/>
      <c r="C415" s="98"/>
      <c r="D415" s="98"/>
      <c r="BD415" s="97"/>
    </row>
    <row r="416" spans="1:56" x14ac:dyDescent="0.25">
      <c r="A416" s="97"/>
      <c r="B416" s="98"/>
      <c r="C416" s="98"/>
      <c r="D416" s="98"/>
      <c r="BD416" s="97"/>
    </row>
    <row r="417" spans="1:56" x14ac:dyDescent="0.25">
      <c r="A417" s="97"/>
      <c r="B417" s="98"/>
      <c r="C417" s="98"/>
      <c r="D417" s="98"/>
      <c r="BD417" s="97"/>
    </row>
    <row r="418" spans="1:56" x14ac:dyDescent="0.25">
      <c r="A418" s="97"/>
      <c r="B418" s="98"/>
      <c r="C418" s="98"/>
      <c r="D418" s="98"/>
      <c r="BD418" s="97"/>
    </row>
    <row r="419" spans="1:56" x14ac:dyDescent="0.25">
      <c r="A419" s="97"/>
      <c r="B419" s="98"/>
      <c r="C419" s="98"/>
      <c r="D419" s="98"/>
      <c r="BD419" s="97"/>
    </row>
    <row r="420" spans="1:56" x14ac:dyDescent="0.25">
      <c r="A420" s="97"/>
      <c r="B420" s="98"/>
      <c r="C420" s="98"/>
      <c r="D420" s="98"/>
      <c r="BD420" s="97"/>
    </row>
    <row r="421" spans="1:56" x14ac:dyDescent="0.25">
      <c r="A421" s="97"/>
      <c r="B421" s="98"/>
      <c r="C421" s="98"/>
      <c r="D421" s="98"/>
      <c r="BD421" s="97"/>
    </row>
    <row r="422" spans="1:56" x14ac:dyDescent="0.25">
      <c r="A422" s="97"/>
      <c r="B422" s="98"/>
      <c r="C422" s="98"/>
      <c r="D422" s="98"/>
      <c r="BD422" s="97"/>
    </row>
    <row r="423" spans="1:56" x14ac:dyDescent="0.25">
      <c r="A423" s="97"/>
      <c r="B423" s="98"/>
      <c r="C423" s="98"/>
      <c r="D423" s="98"/>
      <c r="BD423" s="97"/>
    </row>
    <row r="424" spans="1:56" x14ac:dyDescent="0.25">
      <c r="A424" s="97"/>
      <c r="B424" s="98"/>
      <c r="C424" s="98"/>
      <c r="D424" s="98"/>
      <c r="BD424" s="97"/>
    </row>
    <row r="425" spans="1:56" x14ac:dyDescent="0.25">
      <c r="A425" s="97"/>
      <c r="B425" s="98"/>
      <c r="C425" s="98"/>
      <c r="D425" s="98"/>
      <c r="BD425" s="97"/>
    </row>
    <row r="426" spans="1:56" x14ac:dyDescent="0.25">
      <c r="A426" s="97"/>
      <c r="B426" s="98"/>
      <c r="C426" s="98"/>
      <c r="D426" s="98"/>
      <c r="BD426" s="97"/>
    </row>
    <row r="427" spans="1:56" x14ac:dyDescent="0.25">
      <c r="A427" s="97"/>
      <c r="B427" s="98"/>
      <c r="C427" s="98"/>
      <c r="D427" s="98"/>
      <c r="BD427" s="97"/>
    </row>
    <row r="428" spans="1:56" x14ac:dyDescent="0.25">
      <c r="A428" s="97"/>
      <c r="B428" s="98"/>
      <c r="C428" s="98"/>
      <c r="D428" s="98"/>
      <c r="BD428" s="97"/>
    </row>
    <row r="429" spans="1:56" x14ac:dyDescent="0.25">
      <c r="A429" s="97"/>
      <c r="B429" s="98"/>
      <c r="C429" s="98"/>
      <c r="D429" s="98"/>
      <c r="BD429" s="97"/>
    </row>
    <row r="430" spans="1:56" x14ac:dyDescent="0.25">
      <c r="A430" s="97"/>
      <c r="B430" s="98"/>
      <c r="C430" s="98"/>
      <c r="D430" s="98"/>
      <c r="BD430" s="97"/>
    </row>
    <row r="431" spans="1:56" x14ac:dyDescent="0.25">
      <c r="A431" s="97"/>
      <c r="B431" s="98"/>
      <c r="C431" s="98"/>
      <c r="D431" s="98"/>
      <c r="BD431" s="97"/>
    </row>
    <row r="432" spans="1:56" x14ac:dyDescent="0.25">
      <c r="A432" s="97"/>
      <c r="B432" s="98"/>
      <c r="C432" s="98"/>
      <c r="D432" s="98"/>
      <c r="BD432" s="97"/>
    </row>
    <row r="433" spans="1:56" x14ac:dyDescent="0.25">
      <c r="A433" s="97"/>
      <c r="B433" s="98"/>
      <c r="C433" s="98"/>
      <c r="D433" s="98"/>
      <c r="BD433" s="97"/>
    </row>
    <row r="434" spans="1:56" x14ac:dyDescent="0.25">
      <c r="A434" s="97"/>
      <c r="B434" s="98"/>
      <c r="C434" s="98"/>
      <c r="D434" s="98"/>
      <c r="BD434" s="97"/>
    </row>
    <row r="435" spans="1:56" x14ac:dyDescent="0.25">
      <c r="A435" s="97"/>
      <c r="B435" s="98"/>
      <c r="C435" s="98"/>
      <c r="D435" s="98"/>
      <c r="BD435" s="97"/>
    </row>
    <row r="436" spans="1:56" x14ac:dyDescent="0.25">
      <c r="A436" s="97"/>
      <c r="B436" s="98"/>
      <c r="C436" s="98"/>
      <c r="D436" s="98"/>
      <c r="BD436" s="97"/>
    </row>
    <row r="437" spans="1:56" x14ac:dyDescent="0.25">
      <c r="A437" s="97"/>
      <c r="B437" s="98"/>
      <c r="C437" s="98"/>
      <c r="D437" s="98"/>
      <c r="BD437" s="97"/>
    </row>
    <row r="438" spans="1:56" x14ac:dyDescent="0.25">
      <c r="A438" s="97"/>
      <c r="B438" s="98"/>
      <c r="C438" s="98"/>
      <c r="D438" s="98"/>
      <c r="BD438" s="97"/>
    </row>
    <row r="439" spans="1:56" x14ac:dyDescent="0.25">
      <c r="A439" s="97"/>
      <c r="B439" s="98"/>
      <c r="C439" s="98"/>
      <c r="D439" s="98"/>
      <c r="BD439" s="97"/>
    </row>
    <row r="440" spans="1:56" x14ac:dyDescent="0.25">
      <c r="A440" s="97"/>
      <c r="B440" s="98"/>
      <c r="C440" s="98"/>
      <c r="D440" s="98"/>
      <c r="BD440" s="97"/>
    </row>
    <row r="441" spans="1:56" x14ac:dyDescent="0.25">
      <c r="A441" s="97"/>
      <c r="B441" s="98"/>
      <c r="C441" s="98"/>
      <c r="D441" s="98"/>
      <c r="BD441" s="97"/>
    </row>
    <row r="442" spans="1:56" x14ac:dyDescent="0.25">
      <c r="A442" s="97"/>
      <c r="B442" s="98"/>
      <c r="C442" s="98"/>
      <c r="D442" s="98"/>
      <c r="BD442" s="97"/>
    </row>
    <row r="443" spans="1:56" x14ac:dyDescent="0.25">
      <c r="A443" s="97"/>
      <c r="B443" s="98"/>
      <c r="C443" s="98"/>
      <c r="D443" s="98"/>
      <c r="BD443" s="97"/>
    </row>
    <row r="444" spans="1:56" x14ac:dyDescent="0.25">
      <c r="A444" s="97"/>
      <c r="B444" s="98"/>
      <c r="C444" s="98"/>
      <c r="D444" s="98"/>
      <c r="BD444" s="97"/>
    </row>
    <row r="445" spans="1:56" x14ac:dyDescent="0.25">
      <c r="A445" s="97"/>
      <c r="B445" s="98"/>
      <c r="C445" s="98"/>
      <c r="D445" s="98"/>
      <c r="BD445" s="97"/>
    </row>
    <row r="446" spans="1:56" x14ac:dyDescent="0.25">
      <c r="A446" s="97"/>
      <c r="B446" s="98"/>
      <c r="C446" s="98"/>
      <c r="D446" s="98"/>
      <c r="BD446" s="97"/>
    </row>
    <row r="447" spans="1:56" x14ac:dyDescent="0.25">
      <c r="A447" s="97"/>
      <c r="B447" s="98"/>
      <c r="C447" s="98"/>
      <c r="D447" s="98"/>
      <c r="BD447" s="97"/>
    </row>
    <row r="448" spans="1:56" x14ac:dyDescent="0.25">
      <c r="A448" s="97"/>
      <c r="B448" s="98"/>
      <c r="C448" s="98"/>
      <c r="D448" s="98"/>
      <c r="BD448" s="97"/>
    </row>
    <row r="449" spans="1:56" x14ac:dyDescent="0.25">
      <c r="A449" s="97"/>
      <c r="B449" s="98"/>
      <c r="C449" s="98"/>
      <c r="D449" s="98"/>
      <c r="BD449" s="97"/>
    </row>
    <row r="450" spans="1:56" x14ac:dyDescent="0.25">
      <c r="A450" s="97"/>
      <c r="B450" s="98"/>
      <c r="C450" s="98"/>
      <c r="D450" s="98"/>
      <c r="BD450" s="97"/>
    </row>
    <row r="451" spans="1:56" x14ac:dyDescent="0.25">
      <c r="A451" s="97"/>
      <c r="B451" s="98"/>
      <c r="C451" s="98"/>
      <c r="D451" s="98"/>
      <c r="BD451" s="97"/>
    </row>
    <row r="452" spans="1:56" x14ac:dyDescent="0.25">
      <c r="A452" s="97"/>
      <c r="B452" s="98"/>
      <c r="C452" s="98"/>
      <c r="D452" s="98"/>
      <c r="BD452" s="97"/>
    </row>
    <row r="453" spans="1:56" x14ac:dyDescent="0.25">
      <c r="A453" s="97"/>
      <c r="B453" s="98"/>
      <c r="C453" s="98"/>
      <c r="D453" s="98"/>
      <c r="BD453" s="97"/>
    </row>
    <row r="454" spans="1:56" x14ac:dyDescent="0.25">
      <c r="A454" s="97"/>
      <c r="B454" s="98"/>
      <c r="C454" s="98"/>
      <c r="D454" s="98"/>
      <c r="BD454" s="97"/>
    </row>
    <row r="455" spans="1:56" x14ac:dyDescent="0.25">
      <c r="A455" s="97"/>
      <c r="B455" s="98"/>
      <c r="C455" s="98"/>
      <c r="D455" s="98"/>
      <c r="BD455" s="97"/>
    </row>
    <row r="456" spans="1:56" x14ac:dyDescent="0.25">
      <c r="A456" s="97"/>
      <c r="B456" s="98"/>
      <c r="C456" s="98"/>
      <c r="D456" s="98"/>
      <c r="BD456" s="97"/>
    </row>
    <row r="457" spans="1:56" x14ac:dyDescent="0.25">
      <c r="A457" s="97"/>
      <c r="B457" s="98"/>
      <c r="C457" s="98"/>
      <c r="D457" s="98"/>
      <c r="BD457" s="97"/>
    </row>
    <row r="458" spans="1:56" x14ac:dyDescent="0.25">
      <c r="A458" s="97"/>
      <c r="B458" s="98"/>
      <c r="C458" s="98"/>
      <c r="D458" s="98"/>
      <c r="BD458" s="97"/>
    </row>
    <row r="459" spans="1:56" x14ac:dyDescent="0.25">
      <c r="A459" s="97"/>
      <c r="B459" s="98"/>
      <c r="C459" s="98"/>
      <c r="D459" s="98"/>
      <c r="BD459" s="97"/>
    </row>
    <row r="460" spans="1:56" x14ac:dyDescent="0.25">
      <c r="A460" s="97"/>
      <c r="B460" s="98"/>
      <c r="C460" s="98"/>
      <c r="D460" s="98"/>
      <c r="BD460" s="97"/>
    </row>
    <row r="461" spans="1:56" x14ac:dyDescent="0.25">
      <c r="A461" s="97"/>
      <c r="B461" s="98"/>
      <c r="C461" s="98"/>
      <c r="D461" s="98"/>
      <c r="BD461" s="97"/>
    </row>
    <row r="462" spans="1:56" x14ac:dyDescent="0.25">
      <c r="A462" s="97"/>
      <c r="B462" s="98"/>
      <c r="C462" s="98"/>
      <c r="D462" s="98"/>
      <c r="BD462" s="97"/>
    </row>
    <row r="463" spans="1:56" x14ac:dyDescent="0.25">
      <c r="A463" s="97"/>
      <c r="B463" s="98"/>
      <c r="C463" s="98"/>
      <c r="D463" s="98"/>
      <c r="BD463" s="97"/>
    </row>
    <row r="464" spans="1:56" x14ac:dyDescent="0.25">
      <c r="A464" s="97"/>
      <c r="B464" s="98"/>
      <c r="C464" s="98"/>
      <c r="D464" s="98"/>
      <c r="BD464" s="97"/>
    </row>
    <row r="465" spans="1:56" x14ac:dyDescent="0.25">
      <c r="A465" s="97"/>
      <c r="B465" s="98"/>
      <c r="C465" s="98"/>
      <c r="D465" s="98"/>
      <c r="BD465" s="97"/>
    </row>
    <row r="466" spans="1:56" x14ac:dyDescent="0.25">
      <c r="A466" s="97"/>
      <c r="B466" s="98"/>
      <c r="C466" s="98"/>
      <c r="D466" s="98"/>
      <c r="BD466" s="97"/>
    </row>
    <row r="467" spans="1:56" x14ac:dyDescent="0.25">
      <c r="A467" s="97"/>
      <c r="B467" s="98"/>
      <c r="C467" s="98"/>
      <c r="D467" s="98"/>
      <c r="BD467" s="97"/>
    </row>
    <row r="468" spans="1:56" x14ac:dyDescent="0.25">
      <c r="A468" s="97"/>
      <c r="B468" s="98"/>
      <c r="C468" s="98"/>
      <c r="D468" s="98"/>
      <c r="BD468" s="97"/>
    </row>
    <row r="469" spans="1:56" x14ac:dyDescent="0.25">
      <c r="A469" s="97"/>
      <c r="B469" s="98"/>
      <c r="C469" s="98"/>
      <c r="D469" s="98"/>
      <c r="BD469" s="97"/>
    </row>
    <row r="470" spans="1:56" x14ac:dyDescent="0.25">
      <c r="A470" s="97"/>
      <c r="B470" s="98"/>
      <c r="C470" s="98"/>
      <c r="D470" s="98"/>
      <c r="BD470" s="97"/>
    </row>
    <row r="471" spans="1:56" x14ac:dyDescent="0.25">
      <c r="A471" s="97"/>
      <c r="B471" s="98"/>
      <c r="C471" s="98"/>
      <c r="D471" s="98"/>
      <c r="BD471" s="97"/>
    </row>
    <row r="472" spans="1:56" x14ac:dyDescent="0.25">
      <c r="A472" s="97"/>
      <c r="B472" s="98"/>
      <c r="C472" s="98"/>
      <c r="D472" s="98"/>
      <c r="BD472" s="97"/>
    </row>
    <row r="473" spans="1:56" x14ac:dyDescent="0.25">
      <c r="A473" s="97"/>
      <c r="B473" s="98"/>
      <c r="C473" s="98"/>
      <c r="D473" s="98"/>
      <c r="BD473" s="97"/>
    </row>
    <row r="474" spans="1:56" x14ac:dyDescent="0.25">
      <c r="A474" s="97"/>
      <c r="B474" s="98"/>
      <c r="C474" s="98"/>
      <c r="D474" s="98"/>
      <c r="BD474" s="97"/>
    </row>
    <row r="475" spans="1:56" x14ac:dyDescent="0.25">
      <c r="A475" s="97"/>
      <c r="B475" s="98"/>
      <c r="C475" s="98"/>
      <c r="D475" s="98"/>
      <c r="BD475" s="97"/>
    </row>
    <row r="476" spans="1:56" x14ac:dyDescent="0.25">
      <c r="A476" s="97"/>
      <c r="B476" s="98"/>
      <c r="C476" s="98"/>
      <c r="D476" s="98"/>
      <c r="BD476" s="97"/>
    </row>
    <row r="477" spans="1:56" x14ac:dyDescent="0.25">
      <c r="A477" s="97"/>
      <c r="B477" s="98"/>
      <c r="C477" s="98"/>
      <c r="D477" s="98"/>
      <c r="BD477" s="97"/>
    </row>
    <row r="478" spans="1:56" x14ac:dyDescent="0.25">
      <c r="A478" s="97"/>
      <c r="B478" s="98"/>
      <c r="C478" s="98"/>
      <c r="D478" s="98"/>
      <c r="BD478" s="97"/>
    </row>
    <row r="479" spans="1:56" x14ac:dyDescent="0.25">
      <c r="A479" s="97"/>
      <c r="B479" s="98"/>
      <c r="C479" s="98"/>
      <c r="D479" s="98"/>
      <c r="BD479" s="97"/>
    </row>
    <row r="480" spans="1:56" x14ac:dyDescent="0.25">
      <c r="A480" s="97"/>
      <c r="B480" s="98"/>
      <c r="C480" s="98"/>
      <c r="D480" s="98"/>
      <c r="BD480" s="97"/>
    </row>
    <row r="481" spans="1:56" x14ac:dyDescent="0.25">
      <c r="A481" s="97"/>
      <c r="B481" s="98"/>
      <c r="C481" s="98"/>
      <c r="D481" s="98"/>
      <c r="BD481" s="97"/>
    </row>
    <row r="482" spans="1:56" x14ac:dyDescent="0.25">
      <c r="A482" s="97"/>
      <c r="B482" s="98"/>
      <c r="C482" s="98"/>
      <c r="D482" s="98"/>
      <c r="BD482" s="97"/>
    </row>
    <row r="483" spans="1:56" x14ac:dyDescent="0.25">
      <c r="A483" s="97"/>
      <c r="B483" s="98"/>
      <c r="C483" s="98"/>
      <c r="D483" s="98"/>
      <c r="BD483" s="97"/>
    </row>
    <row r="484" spans="1:56" x14ac:dyDescent="0.25">
      <c r="A484" s="97"/>
      <c r="B484" s="98"/>
      <c r="C484" s="98"/>
      <c r="D484" s="98"/>
      <c r="BD484" s="97"/>
    </row>
    <row r="485" spans="1:56" x14ac:dyDescent="0.25">
      <c r="A485" s="97"/>
      <c r="B485" s="98"/>
      <c r="C485" s="98"/>
      <c r="D485" s="98"/>
      <c r="BD485" s="97"/>
    </row>
    <row r="486" spans="1:56" x14ac:dyDescent="0.25">
      <c r="A486" s="97"/>
      <c r="B486" s="98"/>
      <c r="C486" s="98"/>
      <c r="D486" s="98"/>
      <c r="BD486" s="97"/>
    </row>
    <row r="487" spans="1:56" x14ac:dyDescent="0.25">
      <c r="A487" s="97"/>
      <c r="B487" s="98"/>
      <c r="C487" s="98"/>
      <c r="D487" s="98"/>
      <c r="BD487" s="97"/>
    </row>
    <row r="488" spans="1:56" x14ac:dyDescent="0.25">
      <c r="A488" s="97"/>
      <c r="B488" s="98"/>
      <c r="C488" s="98"/>
      <c r="D488" s="98"/>
      <c r="BD488" s="97"/>
    </row>
    <row r="489" spans="1:56" x14ac:dyDescent="0.25">
      <c r="A489" s="97"/>
      <c r="B489" s="98"/>
      <c r="C489" s="98"/>
      <c r="D489" s="98"/>
      <c r="BD489" s="97"/>
    </row>
    <row r="490" spans="1:56" x14ac:dyDescent="0.25">
      <c r="A490" s="97"/>
      <c r="B490" s="98"/>
      <c r="C490" s="98"/>
      <c r="D490" s="98"/>
      <c r="BD490" s="97"/>
    </row>
    <row r="491" spans="1:56" x14ac:dyDescent="0.25">
      <c r="A491" s="97"/>
      <c r="B491" s="98"/>
      <c r="C491" s="98"/>
      <c r="D491" s="98"/>
      <c r="BD491" s="97"/>
    </row>
    <row r="492" spans="1:56" x14ac:dyDescent="0.25">
      <c r="A492" s="97"/>
      <c r="B492" s="98"/>
      <c r="C492" s="98"/>
      <c r="D492" s="98"/>
      <c r="BD492" s="97"/>
    </row>
    <row r="493" spans="1:56" x14ac:dyDescent="0.25">
      <c r="A493" s="97"/>
      <c r="B493" s="98"/>
      <c r="C493" s="98"/>
      <c r="D493" s="98"/>
      <c r="BD493" s="97"/>
    </row>
    <row r="494" spans="1:56" x14ac:dyDescent="0.25">
      <c r="A494" s="97"/>
      <c r="B494" s="98"/>
      <c r="C494" s="98"/>
      <c r="D494" s="98"/>
      <c r="BD494" s="97"/>
    </row>
    <row r="495" spans="1:56" x14ac:dyDescent="0.25">
      <c r="A495" s="97"/>
      <c r="B495" s="98"/>
      <c r="C495" s="98"/>
      <c r="D495" s="98"/>
      <c r="BD495" s="97"/>
    </row>
    <row r="496" spans="1:56" x14ac:dyDescent="0.25">
      <c r="A496" s="97"/>
      <c r="B496" s="98"/>
      <c r="C496" s="98"/>
      <c r="D496" s="98"/>
      <c r="BD496" s="97"/>
    </row>
    <row r="497" spans="1:56" x14ac:dyDescent="0.25">
      <c r="A497" s="97"/>
      <c r="B497" s="98"/>
      <c r="C497" s="98"/>
      <c r="D497" s="98"/>
      <c r="BD497" s="97"/>
    </row>
    <row r="498" spans="1:56" x14ac:dyDescent="0.25">
      <c r="A498" s="97"/>
      <c r="B498" s="98"/>
      <c r="C498" s="98"/>
      <c r="D498" s="98"/>
      <c r="BD498" s="97"/>
    </row>
    <row r="499" spans="1:56" x14ac:dyDescent="0.25">
      <c r="A499" s="97"/>
      <c r="B499" s="98"/>
      <c r="C499" s="98"/>
      <c r="D499" s="98"/>
      <c r="BD499" s="97"/>
    </row>
    <row r="500" spans="1:56" x14ac:dyDescent="0.25">
      <c r="A500" s="97"/>
      <c r="B500" s="98"/>
      <c r="C500" s="98"/>
      <c r="D500" s="98"/>
      <c r="BD500" s="97"/>
    </row>
    <row r="501" spans="1:56" x14ac:dyDescent="0.25">
      <c r="A501" s="97"/>
      <c r="B501" s="98"/>
      <c r="C501" s="98"/>
      <c r="D501" s="98"/>
      <c r="BD501" s="97"/>
    </row>
    <row r="502" spans="1:56" x14ac:dyDescent="0.25">
      <c r="A502" s="97"/>
      <c r="B502" s="98"/>
      <c r="C502" s="98"/>
      <c r="D502" s="98"/>
      <c r="BD502" s="97"/>
    </row>
    <row r="503" spans="1:56" x14ac:dyDescent="0.25">
      <c r="A503" s="97"/>
      <c r="B503" s="98"/>
      <c r="C503" s="98"/>
      <c r="D503" s="98"/>
      <c r="BD503" s="97"/>
    </row>
    <row r="504" spans="1:56" x14ac:dyDescent="0.25">
      <c r="A504" s="97"/>
      <c r="B504" s="98"/>
      <c r="C504" s="98"/>
      <c r="D504" s="98"/>
      <c r="BD504" s="97"/>
    </row>
    <row r="505" spans="1:56" x14ac:dyDescent="0.25">
      <c r="A505" s="97"/>
      <c r="B505" s="98"/>
      <c r="C505" s="98"/>
      <c r="D505" s="98"/>
      <c r="BD505" s="97"/>
    </row>
    <row r="506" spans="1:56" x14ac:dyDescent="0.25">
      <c r="A506" s="97"/>
      <c r="B506" s="98"/>
      <c r="C506" s="98"/>
      <c r="D506" s="98"/>
      <c r="BD506" s="97"/>
    </row>
    <row r="507" spans="1:56" x14ac:dyDescent="0.25">
      <c r="A507" s="97"/>
      <c r="B507" s="98"/>
      <c r="C507" s="98"/>
      <c r="D507" s="98"/>
      <c r="BD507" s="97"/>
    </row>
    <row r="508" spans="1:56" x14ac:dyDescent="0.25">
      <c r="A508" s="97"/>
      <c r="B508" s="98"/>
      <c r="C508" s="98"/>
      <c r="D508" s="98"/>
      <c r="BD508" s="97"/>
    </row>
    <row r="509" spans="1:56" x14ac:dyDescent="0.25">
      <c r="A509" s="97"/>
      <c r="B509" s="98"/>
      <c r="C509" s="98"/>
      <c r="D509" s="98"/>
      <c r="BD509" s="97"/>
    </row>
    <row r="510" spans="1:56" x14ac:dyDescent="0.25">
      <c r="A510" s="97"/>
      <c r="B510" s="98"/>
      <c r="C510" s="98"/>
      <c r="D510" s="98"/>
      <c r="BD510" s="97"/>
    </row>
    <row r="511" spans="1:56" x14ac:dyDescent="0.25">
      <c r="A511" s="97"/>
      <c r="B511" s="98"/>
      <c r="C511" s="98"/>
      <c r="D511" s="98"/>
      <c r="BD511" s="97"/>
    </row>
    <row r="512" spans="1:56" x14ac:dyDescent="0.25">
      <c r="A512" s="97"/>
      <c r="B512" s="98"/>
      <c r="C512" s="98"/>
      <c r="D512" s="98"/>
      <c r="BD512" s="97"/>
    </row>
    <row r="513" spans="1:56" x14ac:dyDescent="0.25">
      <c r="A513" s="97"/>
      <c r="B513" s="98"/>
      <c r="C513" s="98"/>
      <c r="D513" s="98"/>
      <c r="BD513" s="97"/>
    </row>
    <row r="514" spans="1:56" x14ac:dyDescent="0.25">
      <c r="A514" s="97"/>
      <c r="B514" s="98"/>
      <c r="C514" s="98"/>
      <c r="D514" s="98"/>
      <c r="BD514" s="97"/>
    </row>
    <row r="515" spans="1:56" x14ac:dyDescent="0.25">
      <c r="A515" s="97"/>
      <c r="B515" s="98"/>
      <c r="C515" s="98"/>
      <c r="D515" s="98"/>
      <c r="BD515" s="97"/>
    </row>
    <row r="516" spans="1:56" x14ac:dyDescent="0.25">
      <c r="A516" s="97"/>
      <c r="B516" s="98"/>
      <c r="C516" s="98"/>
      <c r="D516" s="98"/>
      <c r="BD516" s="97"/>
    </row>
    <row r="517" spans="1:56" x14ac:dyDescent="0.25">
      <c r="A517" s="97"/>
      <c r="B517" s="98"/>
      <c r="C517" s="98"/>
      <c r="D517" s="98"/>
      <c r="BD517" s="97"/>
    </row>
    <row r="518" spans="1:56" x14ac:dyDescent="0.25">
      <c r="A518" s="97"/>
      <c r="B518" s="98"/>
      <c r="C518" s="98"/>
      <c r="D518" s="98"/>
      <c r="BD518" s="97"/>
    </row>
    <row r="519" spans="1:56" x14ac:dyDescent="0.25">
      <c r="A519" s="97"/>
      <c r="B519" s="98"/>
      <c r="C519" s="98"/>
      <c r="D519" s="98"/>
      <c r="BD519" s="97"/>
    </row>
    <row r="520" spans="1:56" x14ac:dyDescent="0.25">
      <c r="A520" s="97"/>
      <c r="B520" s="98"/>
      <c r="C520" s="98"/>
      <c r="D520" s="98"/>
      <c r="BD520" s="97"/>
    </row>
    <row r="521" spans="1:56" x14ac:dyDescent="0.25">
      <c r="A521" s="97"/>
      <c r="B521" s="98"/>
      <c r="C521" s="98"/>
      <c r="D521" s="98"/>
      <c r="BD521" s="97"/>
    </row>
    <row r="522" spans="1:56" x14ac:dyDescent="0.25">
      <c r="A522" s="97"/>
      <c r="B522" s="98"/>
      <c r="C522" s="98"/>
      <c r="D522" s="98"/>
      <c r="BD522" s="97"/>
    </row>
    <row r="523" spans="1:56" x14ac:dyDescent="0.25">
      <c r="A523" s="97"/>
      <c r="B523" s="98"/>
      <c r="C523" s="98"/>
      <c r="D523" s="98"/>
      <c r="BD523" s="97"/>
    </row>
    <row r="524" spans="1:56" x14ac:dyDescent="0.25">
      <c r="A524" s="97"/>
      <c r="B524" s="98"/>
      <c r="C524" s="98"/>
      <c r="D524" s="98"/>
      <c r="BD524" s="97"/>
    </row>
    <row r="525" spans="1:56" x14ac:dyDescent="0.25">
      <c r="A525" s="97"/>
      <c r="B525" s="98"/>
      <c r="C525" s="98"/>
      <c r="D525" s="98"/>
      <c r="BD525" s="97"/>
    </row>
    <row r="526" spans="1:56" x14ac:dyDescent="0.25">
      <c r="A526" s="97"/>
      <c r="B526" s="98"/>
      <c r="C526" s="98"/>
      <c r="D526" s="98"/>
      <c r="BD526" s="97"/>
    </row>
    <row r="527" spans="1:56" x14ac:dyDescent="0.25">
      <c r="A527" s="97"/>
      <c r="B527" s="98"/>
      <c r="C527" s="98"/>
      <c r="D527" s="98"/>
      <c r="BD527" s="97"/>
    </row>
    <row r="528" spans="1:56" x14ac:dyDescent="0.25">
      <c r="A528" s="97"/>
      <c r="B528" s="98"/>
      <c r="C528" s="98"/>
      <c r="D528" s="98"/>
      <c r="BD528" s="97"/>
    </row>
    <row r="529" spans="1:56" x14ac:dyDescent="0.25">
      <c r="A529" s="97"/>
      <c r="B529" s="98"/>
      <c r="C529" s="98"/>
      <c r="D529" s="98"/>
      <c r="BD529" s="97"/>
    </row>
    <row r="530" spans="1:56" x14ac:dyDescent="0.25">
      <c r="A530" s="97"/>
      <c r="B530" s="98"/>
      <c r="C530" s="98"/>
      <c r="D530" s="98"/>
      <c r="BD530" s="97"/>
    </row>
    <row r="531" spans="1:56" x14ac:dyDescent="0.25">
      <c r="A531" s="97"/>
      <c r="B531" s="98"/>
      <c r="C531" s="98"/>
      <c r="D531" s="98"/>
      <c r="BD531" s="97"/>
    </row>
    <row r="532" spans="1:56" x14ac:dyDescent="0.25">
      <c r="A532" s="97"/>
      <c r="B532" s="98"/>
      <c r="C532" s="98"/>
      <c r="D532" s="98"/>
      <c r="BD532" s="97"/>
    </row>
    <row r="533" spans="1:56" x14ac:dyDescent="0.25">
      <c r="A533" s="97"/>
      <c r="B533" s="98"/>
      <c r="C533" s="98"/>
      <c r="D533" s="98"/>
      <c r="BD533" s="97"/>
    </row>
    <row r="534" spans="1:56" x14ac:dyDescent="0.25">
      <c r="A534" s="97"/>
      <c r="B534" s="98"/>
      <c r="C534" s="98"/>
      <c r="D534" s="98"/>
      <c r="BD534" s="97"/>
    </row>
    <row r="535" spans="1:56" x14ac:dyDescent="0.25">
      <c r="A535" s="97"/>
      <c r="B535" s="98"/>
      <c r="C535" s="98"/>
      <c r="D535" s="98"/>
      <c r="BD535" s="97"/>
    </row>
    <row r="536" spans="1:56" x14ac:dyDescent="0.25">
      <c r="A536" s="97"/>
      <c r="B536" s="98"/>
      <c r="C536" s="98"/>
      <c r="D536" s="98"/>
      <c r="BD536" s="97"/>
    </row>
    <row r="537" spans="1:56" x14ac:dyDescent="0.25">
      <c r="A537" s="97"/>
      <c r="B537" s="98"/>
      <c r="C537" s="98"/>
      <c r="D537" s="98"/>
      <c r="BD537" s="97"/>
    </row>
    <row r="538" spans="1:56" x14ac:dyDescent="0.25">
      <c r="A538" s="97"/>
      <c r="B538" s="98"/>
      <c r="C538" s="98"/>
      <c r="D538" s="98"/>
      <c r="BD538" s="97"/>
    </row>
    <row r="539" spans="1:56" x14ac:dyDescent="0.25">
      <c r="A539" s="97"/>
      <c r="B539" s="98"/>
      <c r="C539" s="98"/>
      <c r="D539" s="98"/>
      <c r="BD539" s="97"/>
    </row>
    <row r="540" spans="1:56" x14ac:dyDescent="0.25">
      <c r="A540" s="97"/>
      <c r="B540" s="98"/>
      <c r="C540" s="98"/>
      <c r="D540" s="98"/>
      <c r="BD540" s="97"/>
    </row>
    <row r="541" spans="1:56" x14ac:dyDescent="0.25">
      <c r="A541" s="97"/>
      <c r="B541" s="98"/>
      <c r="C541" s="98"/>
      <c r="D541" s="98"/>
      <c r="BD541" s="97"/>
    </row>
    <row r="542" spans="1:56" x14ac:dyDescent="0.25">
      <c r="A542" s="97"/>
      <c r="B542" s="98"/>
      <c r="C542" s="98"/>
      <c r="D542" s="98"/>
      <c r="BD542" s="97"/>
    </row>
    <row r="543" spans="1:56" x14ac:dyDescent="0.25">
      <c r="A543" s="97"/>
      <c r="B543" s="98"/>
      <c r="C543" s="98"/>
      <c r="D543" s="98"/>
      <c r="BD543" s="97"/>
    </row>
    <row r="544" spans="1:56" x14ac:dyDescent="0.25">
      <c r="A544" s="97"/>
      <c r="B544" s="98"/>
      <c r="C544" s="98"/>
      <c r="D544" s="98"/>
      <c r="BD544" s="97"/>
    </row>
    <row r="545" spans="1:56" x14ac:dyDescent="0.25">
      <c r="A545" s="97"/>
      <c r="B545" s="98"/>
      <c r="C545" s="98"/>
      <c r="D545" s="98"/>
      <c r="BD545" s="97"/>
    </row>
    <row r="546" spans="1:56" x14ac:dyDescent="0.25">
      <c r="A546" s="97"/>
      <c r="B546" s="98"/>
      <c r="C546" s="98"/>
      <c r="D546" s="98"/>
      <c r="BD546" s="97"/>
    </row>
    <row r="547" spans="1:56" x14ac:dyDescent="0.25">
      <c r="A547" s="97"/>
      <c r="B547" s="98"/>
      <c r="C547" s="98"/>
      <c r="D547" s="98"/>
      <c r="BD547" s="97"/>
    </row>
    <row r="548" spans="1:56" x14ac:dyDescent="0.25">
      <c r="A548" s="97"/>
      <c r="B548" s="98"/>
      <c r="C548" s="98"/>
      <c r="D548" s="98"/>
      <c r="BD548" s="97"/>
    </row>
    <row r="549" spans="1:56" x14ac:dyDescent="0.25">
      <c r="A549" s="97"/>
      <c r="B549" s="98"/>
      <c r="C549" s="98"/>
      <c r="D549" s="98"/>
      <c r="BD549" s="97"/>
    </row>
    <row r="550" spans="1:56" x14ac:dyDescent="0.25">
      <c r="A550" s="97"/>
      <c r="B550" s="98"/>
      <c r="C550" s="98"/>
      <c r="D550" s="98"/>
      <c r="BD550" s="97"/>
    </row>
    <row r="551" spans="1:56" x14ac:dyDescent="0.25">
      <c r="A551" s="97"/>
      <c r="B551" s="98"/>
      <c r="C551" s="98"/>
      <c r="D551" s="98"/>
      <c r="BD551" s="97"/>
    </row>
    <row r="552" spans="1:56" x14ac:dyDescent="0.25">
      <c r="A552" s="97"/>
      <c r="B552" s="98"/>
      <c r="C552" s="98"/>
      <c r="D552" s="98"/>
      <c r="BD552" s="97"/>
    </row>
    <row r="553" spans="1:56" x14ac:dyDescent="0.25">
      <c r="A553" s="97"/>
      <c r="B553" s="98"/>
      <c r="C553" s="98"/>
      <c r="D553" s="98"/>
      <c r="BD553" s="97"/>
    </row>
    <row r="554" spans="1:56" x14ac:dyDescent="0.25">
      <c r="A554" s="97"/>
      <c r="B554" s="98"/>
      <c r="C554" s="98"/>
      <c r="D554" s="98"/>
      <c r="BD554" s="97"/>
    </row>
    <row r="555" spans="1:56" x14ac:dyDescent="0.25">
      <c r="A555" s="97"/>
      <c r="B555" s="98"/>
      <c r="C555" s="98"/>
      <c r="D555" s="98"/>
      <c r="BD555" s="97"/>
    </row>
    <row r="556" spans="1:56" x14ac:dyDescent="0.25">
      <c r="A556" s="97"/>
      <c r="B556" s="98"/>
      <c r="C556" s="98"/>
      <c r="D556" s="98"/>
      <c r="BD556" s="97"/>
    </row>
    <row r="557" spans="1:56" x14ac:dyDescent="0.25">
      <c r="A557" s="97"/>
      <c r="B557" s="98"/>
      <c r="C557" s="98"/>
      <c r="D557" s="98"/>
      <c r="BD557" s="97"/>
    </row>
    <row r="558" spans="1:56" x14ac:dyDescent="0.25">
      <c r="A558" s="97"/>
      <c r="B558" s="98"/>
      <c r="C558" s="98"/>
      <c r="D558" s="98"/>
      <c r="BD558" s="97"/>
    </row>
    <row r="559" spans="1:56" x14ac:dyDescent="0.25">
      <c r="A559" s="97"/>
      <c r="B559" s="98"/>
      <c r="C559" s="98"/>
      <c r="D559" s="98"/>
      <c r="BD559" s="97"/>
    </row>
    <row r="560" spans="1:56" x14ac:dyDescent="0.25">
      <c r="A560" s="97"/>
      <c r="B560" s="98"/>
      <c r="C560" s="98"/>
      <c r="D560" s="98"/>
      <c r="BD560" s="97"/>
    </row>
    <row r="561" spans="1:56" x14ac:dyDescent="0.25">
      <c r="A561" s="97"/>
      <c r="B561" s="98"/>
      <c r="C561" s="98"/>
      <c r="D561" s="98"/>
      <c r="BD561" s="97"/>
    </row>
    <row r="562" spans="1:56" x14ac:dyDescent="0.25">
      <c r="A562" s="97"/>
      <c r="B562" s="98"/>
      <c r="C562" s="98"/>
      <c r="D562" s="98"/>
      <c r="BD562" s="97"/>
    </row>
    <row r="563" spans="1:56" x14ac:dyDescent="0.25">
      <c r="A563" s="97"/>
      <c r="B563" s="98"/>
      <c r="C563" s="98"/>
      <c r="D563" s="98"/>
      <c r="BD563" s="97"/>
    </row>
    <row r="564" spans="1:56" x14ac:dyDescent="0.25">
      <c r="A564" s="97"/>
      <c r="B564" s="98"/>
      <c r="C564" s="98"/>
      <c r="D564" s="98"/>
      <c r="BD564" s="97"/>
    </row>
    <row r="565" spans="1:56" x14ac:dyDescent="0.25">
      <c r="A565" s="97"/>
      <c r="B565" s="98"/>
      <c r="C565" s="98"/>
      <c r="D565" s="98"/>
      <c r="BD565" s="97"/>
    </row>
    <row r="566" spans="1:56" x14ac:dyDescent="0.25">
      <c r="A566" s="97"/>
      <c r="B566" s="98"/>
      <c r="C566" s="98"/>
      <c r="D566" s="98"/>
      <c r="BD566" s="97"/>
    </row>
    <row r="567" spans="1:56" x14ac:dyDescent="0.25">
      <c r="A567" s="97"/>
      <c r="B567" s="98"/>
      <c r="C567" s="98"/>
      <c r="D567" s="98"/>
      <c r="BD567" s="97"/>
    </row>
    <row r="568" spans="1:56" x14ac:dyDescent="0.25">
      <c r="A568" s="97"/>
      <c r="B568" s="98"/>
      <c r="C568" s="98"/>
      <c r="D568" s="98"/>
      <c r="BD568" s="97"/>
    </row>
    <row r="569" spans="1:56" x14ac:dyDescent="0.25">
      <c r="A569" s="97"/>
      <c r="B569" s="98"/>
      <c r="C569" s="98"/>
      <c r="D569" s="98"/>
      <c r="BD569" s="97"/>
    </row>
    <row r="570" spans="1:56" x14ac:dyDescent="0.25">
      <c r="A570" s="97"/>
      <c r="B570" s="98"/>
      <c r="C570" s="98"/>
      <c r="D570" s="98"/>
      <c r="BD570" s="97"/>
    </row>
    <row r="571" spans="1:56" x14ac:dyDescent="0.25">
      <c r="A571" s="97"/>
      <c r="B571" s="98"/>
      <c r="C571" s="98"/>
      <c r="D571" s="98"/>
      <c r="BD571" s="97"/>
    </row>
    <row r="572" spans="1:56" x14ac:dyDescent="0.25">
      <c r="A572" s="97"/>
      <c r="B572" s="98"/>
      <c r="C572" s="98"/>
      <c r="D572" s="98"/>
      <c r="BD572" s="97"/>
    </row>
    <row r="573" spans="1:56" x14ac:dyDescent="0.25">
      <c r="A573" s="97"/>
      <c r="B573" s="98"/>
      <c r="C573" s="98"/>
      <c r="D573" s="98"/>
      <c r="BD573" s="97"/>
    </row>
    <row r="574" spans="1:56" x14ac:dyDescent="0.25">
      <c r="A574" s="97"/>
      <c r="B574" s="98"/>
      <c r="C574" s="98"/>
      <c r="D574" s="98"/>
      <c r="BD574" s="97"/>
    </row>
    <row r="575" spans="1:56" x14ac:dyDescent="0.25">
      <c r="A575" s="97"/>
      <c r="B575" s="98"/>
      <c r="C575" s="98"/>
      <c r="D575" s="98"/>
      <c r="BD575" s="97"/>
    </row>
    <row r="576" spans="1:56" x14ac:dyDescent="0.25">
      <c r="A576" s="97"/>
      <c r="B576" s="98"/>
      <c r="C576" s="98"/>
      <c r="D576" s="98"/>
      <c r="BD576" s="97"/>
    </row>
    <row r="577" spans="1:56" x14ac:dyDescent="0.25">
      <c r="A577" s="97"/>
      <c r="B577" s="98"/>
      <c r="C577" s="98"/>
      <c r="D577" s="98"/>
      <c r="BD577" s="97"/>
    </row>
    <row r="578" spans="1:56" x14ac:dyDescent="0.25">
      <c r="A578" s="97"/>
      <c r="B578" s="98"/>
      <c r="C578" s="98"/>
      <c r="D578" s="98"/>
      <c r="BD578" s="97"/>
    </row>
    <row r="579" spans="1:56" x14ac:dyDescent="0.25">
      <c r="A579" s="97"/>
      <c r="B579" s="98"/>
      <c r="C579" s="98"/>
      <c r="D579" s="98"/>
      <c r="BD579" s="97"/>
    </row>
    <row r="580" spans="1:56" x14ac:dyDescent="0.25">
      <c r="A580" s="97"/>
      <c r="B580" s="98"/>
      <c r="C580" s="98"/>
      <c r="D580" s="98"/>
      <c r="BD580" s="97"/>
    </row>
    <row r="581" spans="1:56" x14ac:dyDescent="0.25">
      <c r="A581" s="97"/>
      <c r="B581" s="98"/>
      <c r="C581" s="98"/>
      <c r="D581" s="98"/>
      <c r="BD581" s="97"/>
    </row>
    <row r="582" spans="1:56" x14ac:dyDescent="0.25">
      <c r="A582" s="97"/>
      <c r="B582" s="98"/>
      <c r="C582" s="98"/>
      <c r="D582" s="98"/>
      <c r="BD582" s="97"/>
    </row>
    <row r="583" spans="1:56" x14ac:dyDescent="0.25">
      <c r="A583" s="97"/>
      <c r="B583" s="98"/>
      <c r="C583" s="98"/>
      <c r="D583" s="98"/>
      <c r="BD583" s="97"/>
    </row>
    <row r="584" spans="1:56" x14ac:dyDescent="0.25">
      <c r="A584" s="97"/>
      <c r="B584" s="98"/>
      <c r="C584" s="98"/>
      <c r="D584" s="98"/>
      <c r="BD584" s="97"/>
    </row>
    <row r="585" spans="1:56" x14ac:dyDescent="0.25">
      <c r="A585" s="97"/>
      <c r="B585" s="98"/>
      <c r="C585" s="98"/>
      <c r="D585" s="98"/>
      <c r="BD585" s="97"/>
    </row>
    <row r="586" spans="1:56" x14ac:dyDescent="0.25">
      <c r="A586" s="97"/>
      <c r="B586" s="98"/>
      <c r="C586" s="98"/>
      <c r="D586" s="98"/>
      <c r="BD586" s="97"/>
    </row>
    <row r="587" spans="1:56" x14ac:dyDescent="0.25">
      <c r="A587" s="97"/>
      <c r="B587" s="98"/>
      <c r="C587" s="98"/>
      <c r="D587" s="98"/>
      <c r="BD587" s="97"/>
    </row>
    <row r="588" spans="1:56" x14ac:dyDescent="0.25">
      <c r="A588" s="97"/>
      <c r="B588" s="98"/>
      <c r="C588" s="98"/>
      <c r="D588" s="98"/>
      <c r="BD588" s="97"/>
    </row>
    <row r="589" spans="1:56" x14ac:dyDescent="0.25">
      <c r="A589" s="97"/>
      <c r="B589" s="98"/>
      <c r="C589" s="98"/>
      <c r="D589" s="98"/>
      <c r="BD589" s="97"/>
    </row>
    <row r="590" spans="1:56" x14ac:dyDescent="0.25">
      <c r="A590" s="97"/>
      <c r="B590" s="98"/>
      <c r="C590" s="98"/>
      <c r="D590" s="98"/>
      <c r="BD590" s="97"/>
    </row>
    <row r="591" spans="1:56" x14ac:dyDescent="0.25">
      <c r="A591" s="97"/>
      <c r="B591" s="98"/>
      <c r="C591" s="98"/>
      <c r="D591" s="98"/>
      <c r="BD591" s="97"/>
    </row>
    <row r="592" spans="1:56" x14ac:dyDescent="0.25">
      <c r="A592" s="97"/>
      <c r="B592" s="98"/>
      <c r="C592" s="98"/>
      <c r="D592" s="98"/>
      <c r="BD592" s="97"/>
    </row>
    <row r="593" spans="1:56" x14ac:dyDescent="0.25">
      <c r="A593" s="97"/>
      <c r="B593" s="98"/>
      <c r="C593" s="98"/>
      <c r="D593" s="98"/>
      <c r="BD593" s="97"/>
    </row>
    <row r="594" spans="1:56" x14ac:dyDescent="0.25">
      <c r="A594" s="97"/>
      <c r="B594" s="98"/>
      <c r="C594" s="98"/>
      <c r="D594" s="98"/>
      <c r="BD594" s="97"/>
    </row>
    <row r="595" spans="1:56" x14ac:dyDescent="0.25">
      <c r="A595" s="97"/>
      <c r="B595" s="98"/>
      <c r="C595" s="98"/>
      <c r="D595" s="98"/>
      <c r="BD595" s="97"/>
    </row>
    <row r="596" spans="1:56" x14ac:dyDescent="0.25">
      <c r="A596" s="97"/>
      <c r="B596" s="98"/>
      <c r="C596" s="98"/>
      <c r="D596" s="98"/>
      <c r="BD596" s="97"/>
    </row>
    <row r="597" spans="1:56" x14ac:dyDescent="0.25">
      <c r="A597" s="97"/>
      <c r="B597" s="98"/>
      <c r="C597" s="98"/>
      <c r="D597" s="98"/>
      <c r="BD597" s="97"/>
    </row>
    <row r="598" spans="1:56" x14ac:dyDescent="0.25">
      <c r="A598" s="97"/>
      <c r="B598" s="98"/>
      <c r="C598" s="98"/>
      <c r="D598" s="98"/>
      <c r="BD598" s="97"/>
    </row>
    <row r="599" spans="1:56" x14ac:dyDescent="0.25">
      <c r="A599" s="97"/>
      <c r="B599" s="98"/>
      <c r="C599" s="98"/>
      <c r="D599" s="98"/>
      <c r="BD599" s="97"/>
    </row>
    <row r="600" spans="1:56" x14ac:dyDescent="0.25">
      <c r="A600" s="97"/>
      <c r="B600" s="98"/>
      <c r="C600" s="98"/>
      <c r="D600" s="98"/>
      <c r="BD600" s="97"/>
    </row>
    <row r="601" spans="1:56" x14ac:dyDescent="0.25">
      <c r="A601" s="97"/>
      <c r="B601" s="98"/>
      <c r="C601" s="98"/>
      <c r="D601" s="98"/>
      <c r="BD601" s="97"/>
    </row>
    <row r="602" spans="1:56" x14ac:dyDescent="0.25">
      <c r="A602" s="97"/>
      <c r="B602" s="98"/>
      <c r="C602" s="98"/>
      <c r="D602" s="98"/>
      <c r="BD602" s="97"/>
    </row>
    <row r="603" spans="1:56" x14ac:dyDescent="0.25">
      <c r="A603" s="97"/>
      <c r="B603" s="98"/>
      <c r="C603" s="98"/>
      <c r="D603" s="98"/>
      <c r="BD603" s="97"/>
    </row>
    <row r="604" spans="1:56" x14ac:dyDescent="0.25">
      <c r="A604" s="97"/>
      <c r="B604" s="98"/>
      <c r="C604" s="98"/>
      <c r="D604" s="98"/>
      <c r="BD604" s="97"/>
    </row>
    <row r="605" spans="1:56" x14ac:dyDescent="0.25">
      <c r="A605" s="97"/>
      <c r="B605" s="98"/>
      <c r="C605" s="98"/>
      <c r="D605" s="98"/>
      <c r="BD605" s="97"/>
    </row>
    <row r="606" spans="1:56" x14ac:dyDescent="0.25">
      <c r="A606" s="97"/>
      <c r="B606" s="98"/>
      <c r="C606" s="98"/>
      <c r="D606" s="98"/>
      <c r="BD606" s="97"/>
    </row>
    <row r="607" spans="1:56" x14ac:dyDescent="0.25">
      <c r="A607" s="97"/>
      <c r="B607" s="98"/>
      <c r="C607" s="98"/>
      <c r="D607" s="98"/>
      <c r="BD607" s="97"/>
    </row>
    <row r="608" spans="1:56" x14ac:dyDescent="0.25">
      <c r="A608" s="97"/>
      <c r="B608" s="98"/>
      <c r="C608" s="98"/>
      <c r="D608" s="98"/>
      <c r="BD608" s="97"/>
    </row>
    <row r="609" spans="1:56" x14ac:dyDescent="0.25">
      <c r="A609" s="97"/>
      <c r="B609" s="98"/>
      <c r="C609" s="98"/>
      <c r="D609" s="98"/>
      <c r="BD609" s="97"/>
    </row>
    <row r="610" spans="1:56" x14ac:dyDescent="0.25">
      <c r="A610" s="97"/>
      <c r="B610" s="98"/>
      <c r="C610" s="98"/>
      <c r="D610" s="98"/>
      <c r="BD610" s="97"/>
    </row>
    <row r="611" spans="1:56" x14ac:dyDescent="0.25">
      <c r="A611" s="97"/>
      <c r="B611" s="98"/>
      <c r="C611" s="98"/>
      <c r="D611" s="98"/>
      <c r="BD611" s="97"/>
    </row>
    <row r="612" spans="1:56" x14ac:dyDescent="0.25">
      <c r="A612" s="97"/>
      <c r="B612" s="98"/>
      <c r="C612" s="98"/>
      <c r="D612" s="98"/>
      <c r="BD612" s="97"/>
    </row>
    <row r="613" spans="1:56" x14ac:dyDescent="0.25">
      <c r="A613" s="97"/>
      <c r="B613" s="98"/>
      <c r="C613" s="98"/>
      <c r="D613" s="98"/>
      <c r="BD613" s="97"/>
    </row>
    <row r="614" spans="1:56" x14ac:dyDescent="0.25">
      <c r="A614" s="97"/>
      <c r="B614" s="98"/>
      <c r="C614" s="98"/>
      <c r="D614" s="98"/>
      <c r="BD614" s="97"/>
    </row>
    <row r="615" spans="1:56" x14ac:dyDescent="0.25">
      <c r="A615" s="97"/>
      <c r="B615" s="98"/>
      <c r="C615" s="98"/>
      <c r="D615" s="98"/>
      <c r="BD615" s="97"/>
    </row>
    <row r="616" spans="1:56" x14ac:dyDescent="0.25">
      <c r="A616" s="97"/>
      <c r="B616" s="98"/>
      <c r="C616" s="98"/>
      <c r="D616" s="98"/>
      <c r="BD616" s="97"/>
    </row>
    <row r="617" spans="1:56" x14ac:dyDescent="0.25">
      <c r="A617" s="97"/>
      <c r="B617" s="98"/>
      <c r="C617" s="98"/>
      <c r="D617" s="98"/>
      <c r="BD617" s="97"/>
    </row>
    <row r="618" spans="1:56" x14ac:dyDescent="0.25">
      <c r="A618" s="97"/>
      <c r="B618" s="98"/>
      <c r="C618" s="98"/>
      <c r="D618" s="98"/>
      <c r="BD618" s="97"/>
    </row>
    <row r="619" spans="1:56" x14ac:dyDescent="0.25">
      <c r="A619" s="97"/>
      <c r="B619" s="98"/>
      <c r="C619" s="98"/>
      <c r="D619" s="98"/>
      <c r="BD619" s="97"/>
    </row>
    <row r="620" spans="1:56" x14ac:dyDescent="0.25">
      <c r="A620" s="97"/>
      <c r="B620" s="98"/>
      <c r="C620" s="98"/>
      <c r="D620" s="98"/>
      <c r="BD620" s="97"/>
    </row>
    <row r="621" spans="1:56" x14ac:dyDescent="0.25">
      <c r="A621" s="97"/>
      <c r="B621" s="98"/>
      <c r="C621" s="98"/>
      <c r="D621" s="98"/>
      <c r="BD621" s="97"/>
    </row>
    <row r="622" spans="1:56" x14ac:dyDescent="0.25">
      <c r="A622" s="97"/>
      <c r="B622" s="98"/>
      <c r="C622" s="98"/>
      <c r="D622" s="98"/>
      <c r="BD622" s="97"/>
    </row>
    <row r="623" spans="1:56" x14ac:dyDescent="0.25">
      <c r="A623" s="97"/>
      <c r="B623" s="98"/>
      <c r="C623" s="98"/>
      <c r="D623" s="98"/>
      <c r="BD623" s="97"/>
    </row>
    <row r="624" spans="1:56" x14ac:dyDescent="0.25">
      <c r="A624" s="97"/>
      <c r="B624" s="98"/>
      <c r="C624" s="98"/>
      <c r="D624" s="98"/>
      <c r="BD624" s="97"/>
    </row>
    <row r="625" spans="1:56" x14ac:dyDescent="0.25">
      <c r="A625" s="97"/>
      <c r="B625" s="98"/>
      <c r="C625" s="98"/>
      <c r="D625" s="98"/>
      <c r="BD625" s="97"/>
    </row>
    <row r="626" spans="1:56" x14ac:dyDescent="0.25">
      <c r="A626" s="97"/>
      <c r="B626" s="98"/>
      <c r="C626" s="98"/>
      <c r="D626" s="98"/>
      <c r="BD626" s="97"/>
    </row>
    <row r="627" spans="1:56" x14ac:dyDescent="0.25">
      <c r="A627" s="97"/>
      <c r="B627" s="98"/>
      <c r="C627" s="98"/>
      <c r="D627" s="98"/>
      <c r="BD627" s="97"/>
    </row>
    <row r="628" spans="1:56" x14ac:dyDescent="0.25">
      <c r="A628" s="97"/>
      <c r="B628" s="98"/>
      <c r="C628" s="98"/>
      <c r="D628" s="98"/>
      <c r="BD628" s="97"/>
    </row>
    <row r="629" spans="1:56" x14ac:dyDescent="0.25">
      <c r="A629" s="97"/>
      <c r="B629" s="98"/>
      <c r="C629" s="98"/>
      <c r="D629" s="98"/>
      <c r="BD629" s="97"/>
    </row>
    <row r="630" spans="1:56" x14ac:dyDescent="0.25">
      <c r="A630" s="97"/>
      <c r="B630" s="98"/>
      <c r="C630" s="98"/>
      <c r="D630" s="98"/>
      <c r="BD630" s="97"/>
    </row>
    <row r="631" spans="1:56" x14ac:dyDescent="0.25">
      <c r="A631" s="97"/>
      <c r="B631" s="98"/>
      <c r="C631" s="98"/>
      <c r="D631" s="98"/>
      <c r="BD631" s="97"/>
    </row>
    <row r="632" spans="1:56" x14ac:dyDescent="0.25">
      <c r="A632" s="97"/>
      <c r="B632" s="98"/>
      <c r="C632" s="98"/>
      <c r="D632" s="98"/>
      <c r="BD632" s="97"/>
    </row>
    <row r="633" spans="1:56" x14ac:dyDescent="0.25">
      <c r="A633" s="97"/>
      <c r="B633" s="98"/>
      <c r="C633" s="98"/>
      <c r="D633" s="98"/>
      <c r="BD633" s="97"/>
    </row>
    <row r="634" spans="1:56" x14ac:dyDescent="0.25">
      <c r="A634" s="97"/>
      <c r="B634" s="98"/>
      <c r="C634" s="98"/>
      <c r="D634" s="98"/>
      <c r="BD634" s="97"/>
    </row>
    <row r="635" spans="1:56" x14ac:dyDescent="0.25">
      <c r="A635" s="97"/>
      <c r="B635" s="98"/>
      <c r="C635" s="98"/>
      <c r="D635" s="98"/>
      <c r="BD635" s="97"/>
    </row>
    <row r="636" spans="1:56" x14ac:dyDescent="0.25">
      <c r="A636" s="97"/>
      <c r="B636" s="98"/>
      <c r="C636" s="98"/>
      <c r="D636" s="98"/>
      <c r="BD636" s="97"/>
    </row>
    <row r="637" spans="1:56" x14ac:dyDescent="0.25">
      <c r="A637" s="97"/>
      <c r="B637" s="98"/>
      <c r="C637" s="98"/>
      <c r="D637" s="98"/>
      <c r="BD637" s="97"/>
    </row>
    <row r="638" spans="1:56" x14ac:dyDescent="0.25">
      <c r="A638" s="97"/>
      <c r="B638" s="98"/>
      <c r="C638" s="98"/>
      <c r="D638" s="98"/>
      <c r="BD638" s="97"/>
    </row>
    <row r="639" spans="1:56" x14ac:dyDescent="0.25">
      <c r="A639" s="97"/>
      <c r="B639" s="98"/>
      <c r="C639" s="98"/>
      <c r="D639" s="98"/>
      <c r="BD639" s="97"/>
    </row>
    <row r="640" spans="1:56" x14ac:dyDescent="0.25">
      <c r="A640" s="97"/>
      <c r="B640" s="98"/>
      <c r="C640" s="98"/>
      <c r="D640" s="98"/>
      <c r="BD640" s="97"/>
    </row>
    <row r="641" spans="1:56" x14ac:dyDescent="0.25">
      <c r="A641" s="97"/>
      <c r="B641" s="98"/>
      <c r="C641" s="98"/>
      <c r="D641" s="98"/>
      <c r="BD641" s="97"/>
    </row>
    <row r="642" spans="1:56" x14ac:dyDescent="0.25">
      <c r="A642" s="97"/>
      <c r="B642" s="98"/>
      <c r="C642" s="98"/>
      <c r="D642" s="98"/>
      <c r="BD642" s="97"/>
    </row>
    <row r="643" spans="1:56" x14ac:dyDescent="0.25">
      <c r="A643" s="97"/>
      <c r="B643" s="98"/>
      <c r="C643" s="98"/>
      <c r="D643" s="98"/>
      <c r="BD643" s="97"/>
    </row>
    <row r="644" spans="1:56" x14ac:dyDescent="0.25">
      <c r="A644" s="97"/>
      <c r="B644" s="98"/>
      <c r="C644" s="98"/>
      <c r="D644" s="98"/>
      <c r="BD644" s="97"/>
    </row>
    <row r="645" spans="1:56" x14ac:dyDescent="0.25">
      <c r="A645" s="97"/>
      <c r="B645" s="98"/>
      <c r="C645" s="98"/>
      <c r="D645" s="98"/>
      <c r="BD645" s="97"/>
    </row>
    <row r="646" spans="1:56" x14ac:dyDescent="0.25">
      <c r="A646" s="97"/>
      <c r="B646" s="98"/>
      <c r="C646" s="98"/>
      <c r="D646" s="98"/>
      <c r="BD646" s="97"/>
    </row>
    <row r="647" spans="1:56" x14ac:dyDescent="0.25">
      <c r="A647" s="97"/>
      <c r="B647" s="98"/>
      <c r="C647" s="98"/>
      <c r="D647" s="98"/>
      <c r="BD647" s="97"/>
    </row>
    <row r="648" spans="1:56" x14ac:dyDescent="0.25">
      <c r="A648" s="97"/>
      <c r="B648" s="98"/>
      <c r="C648" s="98"/>
      <c r="D648" s="98"/>
      <c r="BD648" s="97"/>
    </row>
    <row r="649" spans="1:56" x14ac:dyDescent="0.25">
      <c r="A649" s="97"/>
      <c r="B649" s="98"/>
      <c r="C649" s="98"/>
      <c r="D649" s="98"/>
      <c r="BD649" s="97"/>
    </row>
    <row r="650" spans="1:56" x14ac:dyDescent="0.25">
      <c r="A650" s="97"/>
      <c r="B650" s="98"/>
      <c r="C650" s="98"/>
      <c r="D650" s="98"/>
      <c r="BD650" s="97"/>
    </row>
    <row r="651" spans="1:56" x14ac:dyDescent="0.25">
      <c r="A651" s="97"/>
      <c r="B651" s="98"/>
      <c r="C651" s="98"/>
      <c r="D651" s="98"/>
      <c r="BD651" s="97"/>
    </row>
    <row r="652" spans="1:56" x14ac:dyDescent="0.25">
      <c r="A652" s="97"/>
      <c r="B652" s="98"/>
      <c r="C652" s="98"/>
      <c r="D652" s="98"/>
      <c r="BD652" s="97"/>
    </row>
    <row r="653" spans="1:56" x14ac:dyDescent="0.25">
      <c r="A653" s="97"/>
      <c r="B653" s="98"/>
      <c r="C653" s="98"/>
      <c r="D653" s="98"/>
      <c r="BD653" s="97"/>
    </row>
    <row r="654" spans="1:56" x14ac:dyDescent="0.25">
      <c r="A654" s="97"/>
      <c r="B654" s="98"/>
      <c r="C654" s="98"/>
      <c r="D654" s="98"/>
      <c r="BD654" s="97"/>
    </row>
    <row r="655" spans="1:56" x14ac:dyDescent="0.25">
      <c r="A655" s="97"/>
      <c r="B655" s="98"/>
      <c r="C655" s="98"/>
      <c r="D655" s="98"/>
      <c r="BD655" s="97"/>
    </row>
    <row r="656" spans="1:56" x14ac:dyDescent="0.25">
      <c r="A656" s="97"/>
      <c r="B656" s="98"/>
      <c r="C656" s="98"/>
      <c r="D656" s="98"/>
      <c r="BD656" s="97"/>
    </row>
    <row r="657" spans="1:56" x14ac:dyDescent="0.25">
      <c r="A657" s="97"/>
      <c r="B657" s="98"/>
      <c r="C657" s="98"/>
      <c r="D657" s="98"/>
      <c r="BD657" s="97"/>
    </row>
    <row r="658" spans="1:56" x14ac:dyDescent="0.25">
      <c r="A658" s="97"/>
      <c r="B658" s="98"/>
      <c r="C658" s="98"/>
      <c r="D658" s="98"/>
      <c r="BD658" s="97"/>
    </row>
    <row r="659" spans="1:56" x14ac:dyDescent="0.25">
      <c r="A659" s="97"/>
      <c r="B659" s="98"/>
      <c r="C659" s="98"/>
      <c r="D659" s="98"/>
      <c r="BD659" s="97"/>
    </row>
    <row r="660" spans="1:56" x14ac:dyDescent="0.25">
      <c r="A660" s="97"/>
      <c r="B660" s="98"/>
      <c r="C660" s="98"/>
      <c r="D660" s="98"/>
      <c r="BD660" s="97"/>
    </row>
    <row r="661" spans="1:56" x14ac:dyDescent="0.25">
      <c r="A661" s="97"/>
      <c r="B661" s="98"/>
      <c r="C661" s="98"/>
      <c r="D661" s="98"/>
      <c r="BD661" s="97"/>
    </row>
    <row r="662" spans="1:56" x14ac:dyDescent="0.25">
      <c r="A662" s="97"/>
      <c r="B662" s="98"/>
      <c r="C662" s="98"/>
      <c r="D662" s="98"/>
      <c r="BD662" s="97"/>
    </row>
    <row r="663" spans="1:56" x14ac:dyDescent="0.25">
      <c r="A663" s="97"/>
      <c r="B663" s="98"/>
      <c r="C663" s="98"/>
      <c r="D663" s="98"/>
      <c r="BD663" s="97"/>
    </row>
    <row r="664" spans="1:56" x14ac:dyDescent="0.25">
      <c r="A664" s="97"/>
      <c r="B664" s="98"/>
      <c r="C664" s="98"/>
      <c r="D664" s="98"/>
      <c r="BD664" s="97"/>
    </row>
    <row r="665" spans="1:56" x14ac:dyDescent="0.25">
      <c r="A665" s="97"/>
      <c r="B665" s="98"/>
      <c r="C665" s="98"/>
      <c r="D665" s="98"/>
      <c r="BD665" s="97"/>
    </row>
    <row r="666" spans="1:56" x14ac:dyDescent="0.25">
      <c r="A666" s="97"/>
      <c r="B666" s="98"/>
      <c r="C666" s="98"/>
      <c r="D666" s="98"/>
      <c r="BD666" s="97"/>
    </row>
    <row r="667" spans="1:56" x14ac:dyDescent="0.25">
      <c r="A667" s="97"/>
      <c r="B667" s="98"/>
      <c r="C667" s="98"/>
      <c r="D667" s="98"/>
      <c r="BD667" s="97"/>
    </row>
    <row r="668" spans="1:56" x14ac:dyDescent="0.25">
      <c r="A668" s="97"/>
      <c r="B668" s="98"/>
      <c r="C668" s="98"/>
      <c r="D668" s="98"/>
      <c r="BD668" s="97"/>
    </row>
    <row r="669" spans="1:56" x14ac:dyDescent="0.25">
      <c r="A669" s="97"/>
      <c r="B669" s="98"/>
      <c r="C669" s="98"/>
      <c r="D669" s="98"/>
      <c r="BD669" s="97"/>
    </row>
    <row r="670" spans="1:56" x14ac:dyDescent="0.25">
      <c r="A670" s="97"/>
      <c r="B670" s="98"/>
      <c r="C670" s="98"/>
      <c r="D670" s="98"/>
      <c r="BD670" s="97"/>
    </row>
    <row r="671" spans="1:56" x14ac:dyDescent="0.25">
      <c r="A671" s="97"/>
      <c r="B671" s="98"/>
      <c r="C671" s="98"/>
      <c r="D671" s="98"/>
      <c r="BD671" s="97"/>
    </row>
    <row r="672" spans="1:56" x14ac:dyDescent="0.25">
      <c r="A672" s="97"/>
      <c r="B672" s="98"/>
      <c r="C672" s="98"/>
      <c r="D672" s="98"/>
      <c r="BD672" s="97"/>
    </row>
    <row r="673" spans="1:56" x14ac:dyDescent="0.25">
      <c r="A673" s="97"/>
      <c r="B673" s="98"/>
      <c r="C673" s="98"/>
      <c r="D673" s="98"/>
      <c r="BD673" s="97"/>
    </row>
    <row r="674" spans="1:56" x14ac:dyDescent="0.25">
      <c r="A674" s="97"/>
      <c r="B674" s="98"/>
      <c r="C674" s="98"/>
      <c r="D674" s="98"/>
      <c r="BD674" s="97"/>
    </row>
    <row r="675" spans="1:56" x14ac:dyDescent="0.25">
      <c r="A675" s="97"/>
      <c r="B675" s="98"/>
      <c r="C675" s="98"/>
      <c r="D675" s="98"/>
      <c r="BD675" s="97"/>
    </row>
    <row r="676" spans="1:56" x14ac:dyDescent="0.25">
      <c r="A676" s="97"/>
      <c r="B676" s="98"/>
      <c r="C676" s="98"/>
      <c r="D676" s="98"/>
      <c r="BD676" s="97"/>
    </row>
    <row r="677" spans="1:56" x14ac:dyDescent="0.25">
      <c r="A677" s="97"/>
      <c r="B677" s="98"/>
      <c r="C677" s="98"/>
      <c r="D677" s="98"/>
      <c r="BD677" s="97"/>
    </row>
    <row r="678" spans="1:56" x14ac:dyDescent="0.25">
      <c r="A678" s="97"/>
      <c r="B678" s="98"/>
      <c r="C678" s="98"/>
      <c r="D678" s="98"/>
      <c r="BD678" s="97"/>
    </row>
    <row r="679" spans="1:56" x14ac:dyDescent="0.25">
      <c r="A679" s="97"/>
      <c r="B679" s="98"/>
      <c r="C679" s="98"/>
      <c r="D679" s="98"/>
      <c r="BD679" s="97"/>
    </row>
    <row r="680" spans="1:56" x14ac:dyDescent="0.25">
      <c r="A680" s="97"/>
      <c r="B680" s="98"/>
      <c r="C680" s="98"/>
      <c r="D680" s="98"/>
      <c r="BD680" s="97"/>
    </row>
    <row r="681" spans="1:56" x14ac:dyDescent="0.25">
      <c r="A681" s="97"/>
      <c r="B681" s="98"/>
      <c r="C681" s="98"/>
      <c r="D681" s="98"/>
      <c r="BD681" s="97"/>
    </row>
    <row r="682" spans="1:56" x14ac:dyDescent="0.25">
      <c r="A682" s="97"/>
      <c r="B682" s="98"/>
      <c r="C682" s="98"/>
      <c r="D682" s="98"/>
      <c r="BD682" s="97"/>
    </row>
    <row r="683" spans="1:56" x14ac:dyDescent="0.25">
      <c r="A683" s="97"/>
      <c r="B683" s="98"/>
      <c r="C683" s="98"/>
      <c r="D683" s="98"/>
      <c r="BD683" s="97"/>
    </row>
    <row r="684" spans="1:56" x14ac:dyDescent="0.25">
      <c r="A684" s="97"/>
      <c r="B684" s="98"/>
      <c r="C684" s="98"/>
      <c r="D684" s="98"/>
      <c r="BD684" s="97"/>
    </row>
    <row r="685" spans="1:56" x14ac:dyDescent="0.25">
      <c r="A685" s="97"/>
      <c r="B685" s="98"/>
      <c r="C685" s="98"/>
      <c r="D685" s="98"/>
      <c r="BD685" s="97"/>
    </row>
    <row r="686" spans="1:56" x14ac:dyDescent="0.25">
      <c r="A686" s="97"/>
      <c r="B686" s="98"/>
      <c r="C686" s="98"/>
      <c r="D686" s="98"/>
      <c r="BD686" s="97"/>
    </row>
    <row r="687" spans="1:56" x14ac:dyDescent="0.25">
      <c r="A687" s="97"/>
      <c r="B687" s="98"/>
      <c r="C687" s="98"/>
      <c r="D687" s="98"/>
      <c r="BD687" s="97"/>
    </row>
    <row r="688" spans="1:56" x14ac:dyDescent="0.25">
      <c r="A688" s="97"/>
      <c r="B688" s="98"/>
      <c r="C688" s="98"/>
      <c r="D688" s="98"/>
      <c r="BD688" s="97"/>
    </row>
    <row r="689" spans="1:56" x14ac:dyDescent="0.25">
      <c r="A689" s="97"/>
      <c r="B689" s="98"/>
      <c r="C689" s="98"/>
      <c r="D689" s="98"/>
      <c r="BD689" s="97"/>
    </row>
    <row r="690" spans="1:56" x14ac:dyDescent="0.25">
      <c r="A690" s="97"/>
      <c r="B690" s="98"/>
      <c r="C690" s="98"/>
      <c r="D690" s="98"/>
      <c r="BD690" s="97"/>
    </row>
    <row r="691" spans="1:56" x14ac:dyDescent="0.25">
      <c r="A691" s="97"/>
      <c r="B691" s="98"/>
      <c r="C691" s="98"/>
      <c r="D691" s="98"/>
      <c r="BD691" s="97"/>
    </row>
    <row r="692" spans="1:56" x14ac:dyDescent="0.25">
      <c r="A692" s="97"/>
      <c r="B692" s="98"/>
      <c r="C692" s="98"/>
      <c r="D692" s="98"/>
      <c r="BD692" s="97"/>
    </row>
    <row r="693" spans="1:56" x14ac:dyDescent="0.25">
      <c r="A693" s="97"/>
      <c r="B693" s="98"/>
      <c r="C693" s="98"/>
      <c r="D693" s="98"/>
      <c r="BD693" s="97"/>
    </row>
    <row r="694" spans="1:56" x14ac:dyDescent="0.25">
      <c r="A694" s="97"/>
      <c r="B694" s="98"/>
      <c r="C694" s="98"/>
      <c r="D694" s="98"/>
      <c r="BD694" s="97"/>
    </row>
    <row r="695" spans="1:56" x14ac:dyDescent="0.25">
      <c r="A695" s="97"/>
      <c r="B695" s="98"/>
      <c r="C695" s="98"/>
      <c r="D695" s="98"/>
      <c r="BD695" s="97"/>
    </row>
    <row r="696" spans="1:56" x14ac:dyDescent="0.25">
      <c r="A696" s="97"/>
      <c r="B696" s="98"/>
      <c r="C696" s="98"/>
      <c r="D696" s="98"/>
      <c r="BD696" s="97"/>
    </row>
    <row r="697" spans="1:56" x14ac:dyDescent="0.25">
      <c r="A697" s="97"/>
      <c r="B697" s="98"/>
      <c r="C697" s="98"/>
      <c r="D697" s="98"/>
      <c r="BD697" s="97"/>
    </row>
    <row r="698" spans="1:56" x14ac:dyDescent="0.25">
      <c r="A698" s="97"/>
      <c r="B698" s="98"/>
      <c r="C698" s="98"/>
      <c r="D698" s="98"/>
      <c r="BD698" s="97"/>
    </row>
    <row r="699" spans="1:56" x14ac:dyDescent="0.25">
      <c r="A699" s="97"/>
      <c r="B699" s="98"/>
      <c r="C699" s="98"/>
      <c r="D699" s="98"/>
      <c r="BD699" s="97"/>
    </row>
    <row r="700" spans="1:56" x14ac:dyDescent="0.25">
      <c r="A700" s="97"/>
      <c r="B700" s="98"/>
      <c r="C700" s="98"/>
      <c r="D700" s="98"/>
      <c r="BD700" s="97"/>
    </row>
    <row r="701" spans="1:56" x14ac:dyDescent="0.25">
      <c r="A701" s="97"/>
      <c r="B701" s="98"/>
      <c r="C701" s="98"/>
      <c r="D701" s="98"/>
      <c r="BD701" s="97"/>
    </row>
    <row r="702" spans="1:56" x14ac:dyDescent="0.25">
      <c r="A702" s="97"/>
      <c r="B702" s="98"/>
      <c r="C702" s="98"/>
      <c r="D702" s="98"/>
      <c r="BD702" s="97"/>
    </row>
    <row r="703" spans="1:56" x14ac:dyDescent="0.25">
      <c r="A703" s="97"/>
      <c r="B703" s="98"/>
      <c r="C703" s="98"/>
      <c r="D703" s="98"/>
      <c r="BD703" s="97"/>
    </row>
    <row r="704" spans="1:56" x14ac:dyDescent="0.25">
      <c r="A704" s="97"/>
      <c r="B704" s="98"/>
      <c r="C704" s="98"/>
      <c r="D704" s="98"/>
      <c r="BD704" s="97"/>
    </row>
    <row r="705" spans="1:56" x14ac:dyDescent="0.25">
      <c r="A705" s="97"/>
      <c r="B705" s="98"/>
      <c r="C705" s="98"/>
      <c r="D705" s="98"/>
      <c r="BD705" s="97"/>
    </row>
    <row r="706" spans="1:56" x14ac:dyDescent="0.25">
      <c r="A706" s="97"/>
      <c r="B706" s="98"/>
      <c r="C706" s="98"/>
      <c r="D706" s="98"/>
      <c r="BD706" s="97"/>
    </row>
    <row r="707" spans="1:56" x14ac:dyDescent="0.25">
      <c r="A707" s="97"/>
      <c r="B707" s="98"/>
      <c r="C707" s="98"/>
      <c r="D707" s="98"/>
      <c r="BD707" s="97"/>
    </row>
    <row r="708" spans="1:56" x14ac:dyDescent="0.25">
      <c r="A708" s="97"/>
      <c r="B708" s="98"/>
      <c r="C708" s="98"/>
      <c r="D708" s="98"/>
      <c r="BD708" s="97"/>
    </row>
    <row r="709" spans="1:56" x14ac:dyDescent="0.25">
      <c r="A709" s="97"/>
      <c r="B709" s="98"/>
      <c r="C709" s="98"/>
      <c r="D709" s="98"/>
      <c r="BD709" s="97"/>
    </row>
    <row r="710" spans="1:56" x14ac:dyDescent="0.25">
      <c r="A710" s="97"/>
      <c r="B710" s="98"/>
      <c r="C710" s="98"/>
      <c r="D710" s="98"/>
      <c r="BD710" s="97"/>
    </row>
    <row r="711" spans="1:56" x14ac:dyDescent="0.25">
      <c r="A711" s="97"/>
      <c r="B711" s="98"/>
      <c r="C711" s="98"/>
      <c r="D711" s="98"/>
      <c r="BD711" s="97"/>
    </row>
    <row r="712" spans="1:56" x14ac:dyDescent="0.25">
      <c r="A712" s="97"/>
      <c r="B712" s="98"/>
      <c r="C712" s="98"/>
      <c r="D712" s="98"/>
      <c r="BD712" s="97"/>
    </row>
    <row r="713" spans="1:56" x14ac:dyDescent="0.25">
      <c r="A713" s="97"/>
      <c r="B713" s="98"/>
      <c r="C713" s="98"/>
      <c r="D713" s="98"/>
      <c r="BD713" s="97"/>
    </row>
    <row r="714" spans="1:56" x14ac:dyDescent="0.25">
      <c r="A714" s="97"/>
      <c r="B714" s="98"/>
      <c r="C714" s="98"/>
      <c r="D714" s="98"/>
      <c r="BD714" s="97"/>
    </row>
    <row r="715" spans="1:56" x14ac:dyDescent="0.25">
      <c r="A715" s="97"/>
      <c r="B715" s="98"/>
      <c r="C715" s="98"/>
      <c r="D715" s="98"/>
      <c r="BD715" s="97"/>
    </row>
    <row r="716" spans="1:56" x14ac:dyDescent="0.25">
      <c r="A716" s="97"/>
      <c r="B716" s="98"/>
      <c r="C716" s="98"/>
      <c r="D716" s="98"/>
      <c r="BD716" s="97"/>
    </row>
    <row r="717" spans="1:56" x14ac:dyDescent="0.25">
      <c r="A717" s="97"/>
      <c r="B717" s="98"/>
      <c r="C717" s="98"/>
      <c r="D717" s="98"/>
      <c r="BD717" s="97"/>
    </row>
    <row r="718" spans="1:56" x14ac:dyDescent="0.25">
      <c r="A718" s="97"/>
      <c r="B718" s="98"/>
      <c r="C718" s="98"/>
      <c r="D718" s="98"/>
      <c r="BD718" s="97"/>
    </row>
    <row r="719" spans="1:56" x14ac:dyDescent="0.25">
      <c r="A719" s="97"/>
      <c r="B719" s="98"/>
      <c r="C719" s="98"/>
      <c r="D719" s="98"/>
      <c r="BD719" s="97"/>
    </row>
    <row r="720" spans="1:56" x14ac:dyDescent="0.25">
      <c r="A720" s="97"/>
      <c r="B720" s="98"/>
      <c r="C720" s="98"/>
      <c r="D720" s="98"/>
      <c r="BD720" s="97"/>
    </row>
    <row r="721" spans="1:56" x14ac:dyDescent="0.25">
      <c r="A721" s="97"/>
      <c r="B721" s="98"/>
      <c r="C721" s="98"/>
      <c r="D721" s="98"/>
      <c r="BD721" s="97"/>
    </row>
    <row r="722" spans="1:56" x14ac:dyDescent="0.25">
      <c r="A722" s="97"/>
      <c r="B722" s="98"/>
      <c r="C722" s="98"/>
      <c r="D722" s="98"/>
      <c r="BD722" s="97"/>
    </row>
    <row r="723" spans="1:56" x14ac:dyDescent="0.25">
      <c r="A723" s="97"/>
      <c r="B723" s="98"/>
      <c r="C723" s="98"/>
      <c r="D723" s="98"/>
      <c r="BD723" s="97"/>
    </row>
    <row r="724" spans="1:56" x14ac:dyDescent="0.25">
      <c r="A724" s="97"/>
      <c r="B724" s="98"/>
      <c r="C724" s="98"/>
      <c r="D724" s="98"/>
      <c r="BD724" s="97"/>
    </row>
    <row r="725" spans="1:56" x14ac:dyDescent="0.25">
      <c r="A725" s="97"/>
      <c r="B725" s="98"/>
      <c r="C725" s="98"/>
      <c r="D725" s="98"/>
      <c r="BD725" s="97"/>
    </row>
    <row r="726" spans="1:56" x14ac:dyDescent="0.25">
      <c r="A726" s="97"/>
      <c r="B726" s="98"/>
      <c r="C726" s="98"/>
      <c r="D726" s="98"/>
      <c r="BD726" s="97"/>
    </row>
    <row r="727" spans="1:56" x14ac:dyDescent="0.25">
      <c r="A727" s="97"/>
      <c r="B727" s="98"/>
      <c r="C727" s="98"/>
      <c r="D727" s="98"/>
      <c r="BD727" s="97"/>
    </row>
    <row r="728" spans="1:56" x14ac:dyDescent="0.25">
      <c r="A728" s="97"/>
      <c r="B728" s="98"/>
      <c r="C728" s="98"/>
      <c r="D728" s="98"/>
      <c r="BD728" s="97"/>
    </row>
    <row r="729" spans="1:56" x14ac:dyDescent="0.25">
      <c r="A729" s="97"/>
      <c r="B729" s="98"/>
      <c r="C729" s="98"/>
      <c r="D729" s="98"/>
      <c r="BD729" s="97"/>
    </row>
    <row r="730" spans="1:56" x14ac:dyDescent="0.25">
      <c r="A730" s="97"/>
      <c r="B730" s="98"/>
      <c r="C730" s="98"/>
      <c r="D730" s="98"/>
      <c r="BD730" s="97"/>
    </row>
    <row r="731" spans="1:56" x14ac:dyDescent="0.25">
      <c r="A731" s="97"/>
      <c r="B731" s="98"/>
      <c r="C731" s="98"/>
      <c r="D731" s="98"/>
      <c r="BD731" s="97"/>
    </row>
    <row r="732" spans="1:56" x14ac:dyDescent="0.25">
      <c r="A732" s="97"/>
      <c r="B732" s="98"/>
      <c r="C732" s="98"/>
      <c r="D732" s="98"/>
      <c r="BD732" s="97"/>
    </row>
    <row r="733" spans="1:56" x14ac:dyDescent="0.25">
      <c r="A733" s="97"/>
      <c r="B733" s="98"/>
      <c r="C733" s="98"/>
      <c r="D733" s="98"/>
      <c r="BD733" s="97"/>
    </row>
    <row r="734" spans="1:56" x14ac:dyDescent="0.25">
      <c r="A734" s="97"/>
      <c r="B734" s="98"/>
      <c r="C734" s="98"/>
      <c r="D734" s="98"/>
      <c r="BD734" s="97"/>
    </row>
    <row r="735" spans="1:56" x14ac:dyDescent="0.25">
      <c r="A735" s="97"/>
      <c r="B735" s="98"/>
      <c r="C735" s="98"/>
      <c r="D735" s="98"/>
      <c r="BD735" s="97"/>
    </row>
    <row r="736" spans="1:56" x14ac:dyDescent="0.25">
      <c r="A736" s="97"/>
      <c r="B736" s="98"/>
      <c r="C736" s="98"/>
      <c r="D736" s="98"/>
      <c r="BD736" s="97"/>
    </row>
    <row r="737" spans="1:56" x14ac:dyDescent="0.25">
      <c r="A737" s="97"/>
      <c r="B737" s="98"/>
      <c r="C737" s="98"/>
      <c r="D737" s="98"/>
      <c r="BD737" s="97"/>
    </row>
    <row r="738" spans="1:56" x14ac:dyDescent="0.25">
      <c r="A738" s="97"/>
      <c r="B738" s="98"/>
      <c r="C738" s="98"/>
      <c r="D738" s="98"/>
      <c r="BD738" s="97"/>
    </row>
    <row r="739" spans="1:56" x14ac:dyDescent="0.25">
      <c r="A739" s="97"/>
      <c r="B739" s="98"/>
      <c r="C739" s="98"/>
      <c r="D739" s="98"/>
      <c r="BD739" s="97"/>
    </row>
    <row r="740" spans="1:56" x14ac:dyDescent="0.25">
      <c r="A740" s="97"/>
      <c r="B740" s="98"/>
      <c r="C740" s="98"/>
      <c r="D740" s="98"/>
      <c r="BD740" s="97"/>
    </row>
    <row r="741" spans="1:56" x14ac:dyDescent="0.25">
      <c r="A741" s="97"/>
      <c r="B741" s="98"/>
      <c r="C741" s="98"/>
      <c r="D741" s="98"/>
      <c r="BD741" s="97"/>
    </row>
    <row r="742" spans="1:56" x14ac:dyDescent="0.25">
      <c r="A742" s="97"/>
      <c r="B742" s="98"/>
      <c r="C742" s="98"/>
      <c r="D742" s="98"/>
      <c r="BD742" s="97"/>
    </row>
    <row r="743" spans="1:56" x14ac:dyDescent="0.25">
      <c r="A743" s="97"/>
      <c r="B743" s="98"/>
      <c r="C743" s="98"/>
      <c r="D743" s="98"/>
      <c r="BD743" s="97"/>
    </row>
    <row r="744" spans="1:56" x14ac:dyDescent="0.25">
      <c r="A744" s="97"/>
      <c r="B744" s="98"/>
      <c r="C744" s="98"/>
      <c r="D744" s="98"/>
      <c r="BD744" s="97"/>
    </row>
    <row r="745" spans="1:56" x14ac:dyDescent="0.25">
      <c r="A745" s="97"/>
      <c r="B745" s="98"/>
      <c r="C745" s="98"/>
      <c r="D745" s="98"/>
      <c r="BD745" s="97"/>
    </row>
    <row r="746" spans="1:56" x14ac:dyDescent="0.25">
      <c r="A746" s="97"/>
      <c r="B746" s="98"/>
      <c r="C746" s="98"/>
      <c r="D746" s="98"/>
      <c r="BD746" s="97"/>
    </row>
    <row r="747" spans="1:56" x14ac:dyDescent="0.25">
      <c r="A747" s="97"/>
      <c r="B747" s="98"/>
      <c r="C747" s="98"/>
      <c r="D747" s="98"/>
      <c r="BD747" s="97"/>
    </row>
    <row r="748" spans="1:56" x14ac:dyDescent="0.25">
      <c r="A748" s="97"/>
      <c r="B748" s="98"/>
      <c r="C748" s="98"/>
      <c r="D748" s="98"/>
      <c r="BD748" s="97"/>
    </row>
    <row r="749" spans="1:56" x14ac:dyDescent="0.25">
      <c r="A749" s="97"/>
      <c r="B749" s="98"/>
      <c r="C749" s="98"/>
      <c r="D749" s="98"/>
      <c r="BD749" s="97"/>
    </row>
    <row r="750" spans="1:56" x14ac:dyDescent="0.25">
      <c r="A750" s="97"/>
      <c r="B750" s="98"/>
      <c r="C750" s="98"/>
      <c r="D750" s="98"/>
      <c r="BD750" s="97"/>
    </row>
    <row r="751" spans="1:56" x14ac:dyDescent="0.25">
      <c r="A751" s="97"/>
      <c r="B751" s="98"/>
      <c r="C751" s="98"/>
      <c r="D751" s="98"/>
      <c r="BD751" s="97"/>
    </row>
    <row r="752" spans="1:56" x14ac:dyDescent="0.25">
      <c r="A752" s="97"/>
      <c r="B752" s="98"/>
      <c r="C752" s="98"/>
      <c r="D752" s="98"/>
      <c r="BD752" s="97"/>
    </row>
    <row r="753" spans="1:56" x14ac:dyDescent="0.25">
      <c r="A753" s="97"/>
      <c r="B753" s="98"/>
      <c r="C753" s="98"/>
      <c r="D753" s="98"/>
      <c r="BD753" s="97"/>
    </row>
    <row r="754" spans="1:56" x14ac:dyDescent="0.25">
      <c r="A754" s="97"/>
      <c r="B754" s="98"/>
      <c r="C754" s="98"/>
      <c r="D754" s="98"/>
      <c r="BD754" s="97"/>
    </row>
    <row r="755" spans="1:56" x14ac:dyDescent="0.25">
      <c r="A755" s="97"/>
      <c r="B755" s="98"/>
      <c r="C755" s="98"/>
      <c r="D755" s="98"/>
      <c r="BD755" s="97"/>
    </row>
    <row r="756" spans="1:56" x14ac:dyDescent="0.25">
      <c r="A756" s="97"/>
      <c r="B756" s="98"/>
      <c r="C756" s="98"/>
      <c r="D756" s="98"/>
      <c r="BD756" s="97"/>
    </row>
    <row r="757" spans="1:56" x14ac:dyDescent="0.25">
      <c r="A757" s="97"/>
      <c r="B757" s="98"/>
      <c r="C757" s="98"/>
      <c r="D757" s="98"/>
      <c r="BD757" s="97"/>
    </row>
    <row r="758" spans="1:56" x14ac:dyDescent="0.25">
      <c r="A758" s="97"/>
      <c r="B758" s="98"/>
      <c r="C758" s="98"/>
      <c r="D758" s="98"/>
      <c r="BD758" s="97"/>
    </row>
    <row r="759" spans="1:56" x14ac:dyDescent="0.25">
      <c r="A759" s="97"/>
      <c r="B759" s="98"/>
      <c r="C759" s="98"/>
      <c r="D759" s="98"/>
      <c r="BD759" s="97"/>
    </row>
    <row r="760" spans="1:56" x14ac:dyDescent="0.25">
      <c r="A760" s="97"/>
      <c r="B760" s="98"/>
      <c r="C760" s="98"/>
      <c r="D760" s="98"/>
      <c r="BD760" s="97"/>
    </row>
    <row r="761" spans="1:56" x14ac:dyDescent="0.25">
      <c r="A761" s="97"/>
      <c r="B761" s="98"/>
      <c r="C761" s="98"/>
      <c r="D761" s="98"/>
      <c r="BD761" s="97"/>
    </row>
    <row r="762" spans="1:56" x14ac:dyDescent="0.25">
      <c r="A762" s="97"/>
      <c r="B762" s="98"/>
      <c r="C762" s="98"/>
      <c r="D762" s="98"/>
      <c r="BD762" s="97"/>
    </row>
    <row r="763" spans="1:56" x14ac:dyDescent="0.25">
      <c r="A763" s="97"/>
      <c r="B763" s="98"/>
      <c r="C763" s="98"/>
      <c r="D763" s="98"/>
      <c r="BD763" s="97"/>
    </row>
    <row r="764" spans="1:56" x14ac:dyDescent="0.25">
      <c r="A764" s="97"/>
      <c r="B764" s="98"/>
      <c r="C764" s="98"/>
      <c r="D764" s="98"/>
      <c r="BD764" s="97"/>
    </row>
    <row r="765" spans="1:56" x14ac:dyDescent="0.25">
      <c r="A765" s="97"/>
      <c r="B765" s="98"/>
      <c r="C765" s="98"/>
      <c r="D765" s="98"/>
      <c r="BD765" s="97"/>
    </row>
    <row r="766" spans="1:56" x14ac:dyDescent="0.25">
      <c r="A766" s="97"/>
      <c r="B766" s="98"/>
      <c r="C766" s="98"/>
      <c r="D766" s="98"/>
      <c r="BD766" s="97"/>
    </row>
    <row r="767" spans="1:56" x14ac:dyDescent="0.25">
      <c r="A767" s="97"/>
      <c r="B767" s="98"/>
      <c r="C767" s="98"/>
      <c r="D767" s="98"/>
      <c r="BD767" s="97"/>
    </row>
    <row r="768" spans="1:56" x14ac:dyDescent="0.25">
      <c r="A768" s="97"/>
      <c r="B768" s="98"/>
      <c r="C768" s="98"/>
      <c r="D768" s="98"/>
      <c r="BD768" s="97"/>
    </row>
    <row r="769" spans="1:56" x14ac:dyDescent="0.25">
      <c r="A769" s="97"/>
      <c r="B769" s="98"/>
      <c r="C769" s="98"/>
      <c r="D769" s="98"/>
      <c r="BD769" s="97"/>
    </row>
    <row r="770" spans="1:56" x14ac:dyDescent="0.25">
      <c r="A770" s="97"/>
      <c r="B770" s="98"/>
      <c r="C770" s="98"/>
      <c r="D770" s="98"/>
      <c r="BD770" s="97"/>
    </row>
    <row r="771" spans="1:56" x14ac:dyDescent="0.25">
      <c r="A771" s="97"/>
      <c r="B771" s="98"/>
      <c r="C771" s="98"/>
      <c r="D771" s="98"/>
      <c r="BD771" s="97"/>
    </row>
    <row r="772" spans="1:56" x14ac:dyDescent="0.25">
      <c r="A772" s="97"/>
      <c r="B772" s="98"/>
      <c r="C772" s="98"/>
      <c r="D772" s="98"/>
      <c r="BD772" s="97"/>
    </row>
    <row r="773" spans="1:56" x14ac:dyDescent="0.25">
      <c r="A773" s="97"/>
      <c r="B773" s="98"/>
      <c r="C773" s="98"/>
      <c r="D773" s="98"/>
      <c r="BD773" s="97"/>
    </row>
    <row r="774" spans="1:56" x14ac:dyDescent="0.25">
      <c r="A774" s="97"/>
      <c r="B774" s="98"/>
      <c r="C774" s="98"/>
      <c r="D774" s="98"/>
      <c r="BD774" s="97"/>
    </row>
    <row r="775" spans="1:56" x14ac:dyDescent="0.25">
      <c r="A775" s="97"/>
      <c r="B775" s="98"/>
      <c r="C775" s="98"/>
      <c r="D775" s="98"/>
      <c r="BD775" s="97"/>
    </row>
    <row r="776" spans="1:56" x14ac:dyDescent="0.25">
      <c r="A776" s="97"/>
      <c r="B776" s="98"/>
      <c r="C776" s="98"/>
      <c r="D776" s="98"/>
      <c r="BD776" s="97"/>
    </row>
    <row r="777" spans="1:56" x14ac:dyDescent="0.25">
      <c r="A777" s="97"/>
      <c r="B777" s="98"/>
      <c r="C777" s="98"/>
      <c r="D777" s="98"/>
      <c r="BD777" s="97"/>
    </row>
    <row r="778" spans="1:56" x14ac:dyDescent="0.25">
      <c r="A778" s="97"/>
      <c r="B778" s="98"/>
      <c r="C778" s="98"/>
      <c r="D778" s="98"/>
      <c r="BD778" s="97"/>
    </row>
    <row r="779" spans="1:56" x14ac:dyDescent="0.25">
      <c r="A779" s="97"/>
      <c r="B779" s="98"/>
      <c r="C779" s="98"/>
      <c r="D779" s="98"/>
      <c r="BD779" s="97"/>
    </row>
    <row r="780" spans="1:56" x14ac:dyDescent="0.25">
      <c r="A780" s="97"/>
      <c r="B780" s="98"/>
      <c r="C780" s="98"/>
      <c r="D780" s="98"/>
      <c r="BD780" s="97"/>
    </row>
    <row r="781" spans="1:56" x14ac:dyDescent="0.25">
      <c r="A781" s="97"/>
      <c r="B781" s="98"/>
      <c r="C781" s="98"/>
      <c r="D781" s="98"/>
      <c r="BD781" s="97"/>
    </row>
    <row r="782" spans="1:56" x14ac:dyDescent="0.25">
      <c r="A782" s="97"/>
      <c r="B782" s="98"/>
      <c r="C782" s="98"/>
      <c r="D782" s="98"/>
      <c r="BD782" s="97"/>
    </row>
    <row r="783" spans="1:56" x14ac:dyDescent="0.25">
      <c r="A783" s="97"/>
      <c r="B783" s="98"/>
      <c r="C783" s="98"/>
      <c r="D783" s="98"/>
      <c r="BD783" s="97"/>
    </row>
    <row r="784" spans="1:56" x14ac:dyDescent="0.25">
      <c r="A784" s="97"/>
      <c r="B784" s="98"/>
      <c r="C784" s="98"/>
      <c r="D784" s="98"/>
      <c r="BD784" s="97"/>
    </row>
    <row r="785" spans="1:56" x14ac:dyDescent="0.25">
      <c r="A785" s="97"/>
      <c r="B785" s="98"/>
      <c r="C785" s="98"/>
      <c r="D785" s="98"/>
      <c r="BD785" s="97"/>
    </row>
    <row r="786" spans="1:56" x14ac:dyDescent="0.25">
      <c r="A786" s="97"/>
      <c r="B786" s="98"/>
      <c r="C786" s="98"/>
      <c r="D786" s="98"/>
      <c r="BD786" s="97"/>
    </row>
    <row r="787" spans="1:56" x14ac:dyDescent="0.25">
      <c r="A787" s="97"/>
      <c r="B787" s="98"/>
      <c r="C787" s="98"/>
      <c r="D787" s="98"/>
      <c r="BD787" s="97"/>
    </row>
    <row r="788" spans="1:56" x14ac:dyDescent="0.25">
      <c r="A788" s="97"/>
      <c r="B788" s="98"/>
      <c r="C788" s="98"/>
      <c r="D788" s="98"/>
      <c r="BD788" s="97"/>
    </row>
    <row r="789" spans="1:56" x14ac:dyDescent="0.25">
      <c r="A789" s="97"/>
      <c r="B789" s="98"/>
      <c r="C789" s="98"/>
      <c r="D789" s="98"/>
      <c r="BD789" s="97"/>
    </row>
    <row r="790" spans="1:56" x14ac:dyDescent="0.25">
      <c r="A790" s="97"/>
      <c r="B790" s="98"/>
      <c r="C790" s="98"/>
      <c r="D790" s="98"/>
      <c r="BD790" s="97"/>
    </row>
    <row r="791" spans="1:56" x14ac:dyDescent="0.25">
      <c r="A791" s="97"/>
      <c r="B791" s="98"/>
      <c r="C791" s="98"/>
      <c r="D791" s="98"/>
      <c r="BD791" s="97"/>
    </row>
    <row r="792" spans="1:56" x14ac:dyDescent="0.25">
      <c r="A792" s="97"/>
      <c r="B792" s="98"/>
      <c r="C792" s="98"/>
      <c r="D792" s="98"/>
      <c r="BD792" s="97"/>
    </row>
    <row r="793" spans="1:56" x14ac:dyDescent="0.25">
      <c r="A793" s="97"/>
      <c r="B793" s="98"/>
      <c r="C793" s="98"/>
      <c r="D793" s="98"/>
      <c r="BD793" s="97"/>
    </row>
    <row r="794" spans="1:56" x14ac:dyDescent="0.25">
      <c r="A794" s="97"/>
      <c r="B794" s="98"/>
      <c r="C794" s="98"/>
      <c r="D794" s="98"/>
      <c r="BD794" s="97"/>
    </row>
    <row r="795" spans="1:56" x14ac:dyDescent="0.25">
      <c r="A795" s="97"/>
      <c r="B795" s="98"/>
      <c r="C795" s="98"/>
      <c r="D795" s="98"/>
      <c r="BD795" s="97"/>
    </row>
    <row r="796" spans="1:56" x14ac:dyDescent="0.25">
      <c r="A796" s="97"/>
      <c r="B796" s="98"/>
      <c r="C796" s="98"/>
      <c r="D796" s="98"/>
      <c r="BD796" s="97"/>
    </row>
    <row r="797" spans="1:56" x14ac:dyDescent="0.25">
      <c r="A797" s="97"/>
      <c r="B797" s="98"/>
      <c r="C797" s="98"/>
      <c r="D797" s="98"/>
      <c r="BD797" s="97"/>
    </row>
    <row r="798" spans="1:56" x14ac:dyDescent="0.25">
      <c r="A798" s="97"/>
      <c r="B798" s="98"/>
      <c r="C798" s="98"/>
      <c r="D798" s="98"/>
      <c r="BD798" s="97"/>
    </row>
    <row r="799" spans="1:56" x14ac:dyDescent="0.25">
      <c r="A799" s="97"/>
      <c r="B799" s="98"/>
      <c r="C799" s="98"/>
      <c r="D799" s="98"/>
      <c r="BD799" s="97"/>
    </row>
    <row r="800" spans="1:56" x14ac:dyDescent="0.25">
      <c r="A800" s="97"/>
      <c r="B800" s="98"/>
      <c r="C800" s="98"/>
      <c r="D800" s="98"/>
      <c r="BD800" s="97"/>
    </row>
    <row r="801" spans="1:56" x14ac:dyDescent="0.25">
      <c r="A801" s="97"/>
      <c r="B801" s="98"/>
      <c r="C801" s="98"/>
      <c r="D801" s="98"/>
      <c r="BD801" s="97"/>
    </row>
    <row r="802" spans="1:56" x14ac:dyDescent="0.25">
      <c r="A802" s="97"/>
      <c r="B802" s="98"/>
      <c r="C802" s="98"/>
      <c r="D802" s="98"/>
      <c r="BD802" s="97"/>
    </row>
    <row r="803" spans="1:56" x14ac:dyDescent="0.25">
      <c r="A803" s="97"/>
      <c r="B803" s="98"/>
      <c r="C803" s="98"/>
      <c r="D803" s="98"/>
      <c r="BD803" s="97"/>
    </row>
    <row r="804" spans="1:56" x14ac:dyDescent="0.25">
      <c r="A804" s="97"/>
      <c r="B804" s="98"/>
      <c r="C804" s="98"/>
      <c r="D804" s="98"/>
      <c r="BD804" s="97"/>
    </row>
    <row r="805" spans="1:56" x14ac:dyDescent="0.25">
      <c r="A805" s="97"/>
      <c r="B805" s="98"/>
      <c r="C805" s="98"/>
      <c r="D805" s="98"/>
      <c r="BD805" s="97"/>
    </row>
    <row r="806" spans="1:56" x14ac:dyDescent="0.25">
      <c r="A806" s="97"/>
      <c r="B806" s="98"/>
      <c r="C806" s="98"/>
      <c r="D806" s="98"/>
      <c r="BD806" s="97"/>
    </row>
    <row r="807" spans="1:56" x14ac:dyDescent="0.25">
      <c r="A807" s="97"/>
      <c r="B807" s="98"/>
      <c r="C807" s="98"/>
      <c r="D807" s="98"/>
      <c r="BD807" s="97"/>
    </row>
    <row r="808" spans="1:56" x14ac:dyDescent="0.25">
      <c r="A808" s="97"/>
      <c r="B808" s="98"/>
      <c r="C808" s="98"/>
      <c r="D808" s="98"/>
      <c r="BD808" s="97"/>
    </row>
    <row r="809" spans="1:56" x14ac:dyDescent="0.25">
      <c r="A809" s="97"/>
      <c r="B809" s="98"/>
      <c r="C809" s="98"/>
      <c r="D809" s="98"/>
      <c r="BD809" s="97"/>
    </row>
    <row r="810" spans="1:56" x14ac:dyDescent="0.25">
      <c r="A810" s="97"/>
      <c r="B810" s="98"/>
      <c r="C810" s="98"/>
      <c r="D810" s="98"/>
      <c r="BD810" s="97"/>
    </row>
    <row r="811" spans="1:56" x14ac:dyDescent="0.25">
      <c r="A811" s="97"/>
      <c r="B811" s="98"/>
      <c r="C811" s="98"/>
      <c r="D811" s="98"/>
      <c r="BD811" s="97"/>
    </row>
    <row r="812" spans="1:56" x14ac:dyDescent="0.25">
      <c r="A812" s="97"/>
      <c r="B812" s="98"/>
      <c r="C812" s="98"/>
      <c r="D812" s="98"/>
      <c r="BD812" s="97"/>
    </row>
    <row r="813" spans="1:56" x14ac:dyDescent="0.25">
      <c r="A813" s="97"/>
      <c r="B813" s="98"/>
      <c r="C813" s="98"/>
      <c r="D813" s="98"/>
      <c r="BD813" s="97"/>
    </row>
    <row r="814" spans="1:56" x14ac:dyDescent="0.25">
      <c r="A814" s="97"/>
      <c r="B814" s="98"/>
      <c r="C814" s="98"/>
      <c r="D814" s="98"/>
      <c r="BD814" s="97"/>
    </row>
    <row r="815" spans="1:56" x14ac:dyDescent="0.25">
      <c r="A815" s="97"/>
      <c r="B815" s="98"/>
      <c r="C815" s="98"/>
      <c r="D815" s="98"/>
      <c r="BD815" s="97"/>
    </row>
    <row r="816" spans="1:56" x14ac:dyDescent="0.25">
      <c r="A816" s="97"/>
      <c r="B816" s="98"/>
      <c r="C816" s="98"/>
      <c r="D816" s="98"/>
      <c r="BD816" s="97"/>
    </row>
    <row r="817" spans="1:56" x14ac:dyDescent="0.25">
      <c r="A817" s="97"/>
      <c r="B817" s="98"/>
      <c r="C817" s="98"/>
      <c r="D817" s="98"/>
      <c r="BD817" s="97"/>
    </row>
    <row r="818" spans="1:56" x14ac:dyDescent="0.25">
      <c r="A818" s="97"/>
      <c r="B818" s="98"/>
      <c r="C818" s="98"/>
      <c r="D818" s="98"/>
      <c r="BD818" s="97"/>
    </row>
    <row r="819" spans="1:56" x14ac:dyDescent="0.25">
      <c r="A819" s="97"/>
      <c r="B819" s="98"/>
      <c r="C819" s="98"/>
      <c r="D819" s="98"/>
      <c r="BD819" s="97"/>
    </row>
    <row r="820" spans="1:56" x14ac:dyDescent="0.25">
      <c r="A820" s="97"/>
      <c r="B820" s="98"/>
      <c r="C820" s="98"/>
      <c r="D820" s="98"/>
      <c r="BD820" s="97"/>
    </row>
    <row r="821" spans="1:56" x14ac:dyDescent="0.25">
      <c r="A821" s="97"/>
      <c r="B821" s="98"/>
      <c r="C821" s="98"/>
      <c r="D821" s="98"/>
      <c r="BD821" s="97"/>
    </row>
    <row r="822" spans="1:56" x14ac:dyDescent="0.25">
      <c r="A822" s="97"/>
      <c r="B822" s="98"/>
      <c r="C822" s="98"/>
      <c r="D822" s="98"/>
      <c r="BD822" s="97"/>
    </row>
    <row r="823" spans="1:56" x14ac:dyDescent="0.25">
      <c r="A823" s="97"/>
      <c r="B823" s="98"/>
      <c r="C823" s="98"/>
      <c r="D823" s="98"/>
      <c r="BD823" s="97"/>
    </row>
    <row r="824" spans="1:56" x14ac:dyDescent="0.25">
      <c r="A824" s="97"/>
      <c r="B824" s="98"/>
      <c r="C824" s="98"/>
      <c r="D824" s="98"/>
      <c r="BD824" s="97"/>
    </row>
    <row r="825" spans="1:56" x14ac:dyDescent="0.25">
      <c r="A825" s="97"/>
      <c r="B825" s="98"/>
      <c r="C825" s="98"/>
      <c r="D825" s="98"/>
      <c r="BD825" s="97"/>
    </row>
    <row r="826" spans="1:56" x14ac:dyDescent="0.25">
      <c r="A826" s="97"/>
      <c r="B826" s="98"/>
      <c r="C826" s="98"/>
      <c r="D826" s="98"/>
      <c r="BD826" s="97"/>
    </row>
    <row r="827" spans="1:56" x14ac:dyDescent="0.25">
      <c r="A827" s="97"/>
      <c r="B827" s="98"/>
      <c r="C827" s="98"/>
      <c r="D827" s="98"/>
      <c r="BD827" s="97"/>
    </row>
    <row r="828" spans="1:56" x14ac:dyDescent="0.25">
      <c r="A828" s="97"/>
      <c r="B828" s="98"/>
      <c r="C828" s="98"/>
      <c r="D828" s="98"/>
      <c r="BD828" s="97"/>
    </row>
    <row r="829" spans="1:56" x14ac:dyDescent="0.25">
      <c r="A829" s="97"/>
      <c r="B829" s="98"/>
      <c r="C829" s="98"/>
      <c r="D829" s="98"/>
      <c r="BD829" s="97"/>
    </row>
    <row r="830" spans="1:56" x14ac:dyDescent="0.25">
      <c r="A830" s="97"/>
      <c r="B830" s="98"/>
      <c r="C830" s="98"/>
      <c r="D830" s="98"/>
      <c r="BD830" s="97"/>
    </row>
    <row r="831" spans="1:56" x14ac:dyDescent="0.25">
      <c r="A831" s="97"/>
      <c r="B831" s="98"/>
      <c r="C831" s="98"/>
      <c r="D831" s="98"/>
      <c r="BD831" s="97"/>
    </row>
    <row r="832" spans="1:56" x14ac:dyDescent="0.25">
      <c r="A832" s="97"/>
      <c r="B832" s="98"/>
      <c r="C832" s="98"/>
      <c r="D832" s="98"/>
      <c r="BD832" s="97"/>
    </row>
    <row r="833" spans="1:56" x14ac:dyDescent="0.25">
      <c r="A833" s="97"/>
      <c r="B833" s="98"/>
      <c r="C833" s="98"/>
      <c r="D833" s="98"/>
      <c r="BD833" s="97"/>
    </row>
    <row r="834" spans="1:56" x14ac:dyDescent="0.25">
      <c r="A834" s="97"/>
      <c r="B834" s="98"/>
      <c r="C834" s="98"/>
      <c r="D834" s="98"/>
      <c r="BD834" s="97"/>
    </row>
    <row r="835" spans="1:56" x14ac:dyDescent="0.25">
      <c r="A835" s="97"/>
      <c r="B835" s="98"/>
      <c r="C835" s="98"/>
      <c r="D835" s="98"/>
      <c r="BD835" s="97"/>
    </row>
    <row r="836" spans="1:56" x14ac:dyDescent="0.25">
      <c r="A836" s="97"/>
      <c r="B836" s="98"/>
      <c r="C836" s="98"/>
      <c r="D836" s="98"/>
      <c r="BD836" s="97"/>
    </row>
    <row r="837" spans="1:56" x14ac:dyDescent="0.25">
      <c r="A837" s="97"/>
      <c r="B837" s="98"/>
      <c r="C837" s="98"/>
      <c r="D837" s="98"/>
      <c r="BD837" s="97"/>
    </row>
    <row r="838" spans="1:56" x14ac:dyDescent="0.25">
      <c r="A838" s="97"/>
      <c r="B838" s="98"/>
      <c r="C838" s="98"/>
      <c r="D838" s="98"/>
      <c r="BD838" s="97"/>
    </row>
    <row r="839" spans="1:56" x14ac:dyDescent="0.25">
      <c r="A839" s="97"/>
      <c r="B839" s="98"/>
      <c r="C839" s="98"/>
      <c r="D839" s="98"/>
      <c r="BD839" s="97"/>
    </row>
    <row r="840" spans="1:56" x14ac:dyDescent="0.25">
      <c r="A840" s="97"/>
      <c r="B840" s="98"/>
      <c r="C840" s="98"/>
      <c r="D840" s="98"/>
      <c r="BD840" s="97"/>
    </row>
    <row r="841" spans="1:56" x14ac:dyDescent="0.25">
      <c r="A841" s="97"/>
      <c r="B841" s="98"/>
      <c r="C841" s="98"/>
      <c r="D841" s="98"/>
      <c r="BD841" s="97"/>
    </row>
    <row r="842" spans="1:56" x14ac:dyDescent="0.25">
      <c r="A842" s="97"/>
      <c r="B842" s="98"/>
      <c r="C842" s="98"/>
      <c r="D842" s="98"/>
      <c r="BD842" s="97"/>
    </row>
    <row r="843" spans="1:56" x14ac:dyDescent="0.25">
      <c r="A843" s="97"/>
      <c r="B843" s="98"/>
      <c r="C843" s="98"/>
      <c r="D843" s="98"/>
      <c r="BD843" s="97"/>
    </row>
    <row r="844" spans="1:56" x14ac:dyDescent="0.25">
      <c r="A844" s="97"/>
      <c r="B844" s="98"/>
      <c r="C844" s="98"/>
      <c r="D844" s="98"/>
      <c r="BD844" s="97"/>
    </row>
    <row r="845" spans="1:56" x14ac:dyDescent="0.25">
      <c r="A845" s="97"/>
      <c r="B845" s="98"/>
      <c r="C845" s="98"/>
      <c r="D845" s="98"/>
      <c r="BD845" s="97"/>
    </row>
    <row r="846" spans="1:56" x14ac:dyDescent="0.25">
      <c r="A846" s="97"/>
      <c r="B846" s="98"/>
      <c r="C846" s="98"/>
      <c r="D846" s="98"/>
      <c r="BD846" s="97"/>
    </row>
    <row r="847" spans="1:56" x14ac:dyDescent="0.25">
      <c r="A847" s="97"/>
      <c r="B847" s="98"/>
      <c r="C847" s="98"/>
      <c r="D847" s="98"/>
      <c r="BD847" s="97"/>
    </row>
    <row r="848" spans="1:56" x14ac:dyDescent="0.25">
      <c r="A848" s="97"/>
      <c r="B848" s="98"/>
      <c r="C848" s="98"/>
      <c r="D848" s="98"/>
      <c r="BD848" s="97"/>
    </row>
    <row r="849" spans="1:56" x14ac:dyDescent="0.25">
      <c r="A849" s="97"/>
      <c r="B849" s="98"/>
      <c r="C849" s="98"/>
      <c r="D849" s="98"/>
      <c r="BD849" s="97"/>
    </row>
    <row r="850" spans="1:56" x14ac:dyDescent="0.25">
      <c r="A850" s="97"/>
      <c r="B850" s="98"/>
      <c r="C850" s="98"/>
      <c r="D850" s="98"/>
      <c r="BD850" s="97"/>
    </row>
    <row r="851" spans="1:56" x14ac:dyDescent="0.25">
      <c r="A851" s="97"/>
      <c r="B851" s="98"/>
      <c r="C851" s="98"/>
      <c r="D851" s="98"/>
      <c r="BD851" s="97"/>
    </row>
    <row r="852" spans="1:56" x14ac:dyDescent="0.25">
      <c r="A852" s="97"/>
      <c r="B852" s="98"/>
      <c r="C852" s="98"/>
      <c r="D852" s="98"/>
      <c r="BD852" s="97"/>
    </row>
    <row r="853" spans="1:56" x14ac:dyDescent="0.25">
      <c r="A853" s="97"/>
      <c r="B853" s="98"/>
      <c r="C853" s="98"/>
      <c r="D853" s="98"/>
      <c r="BD853" s="97"/>
    </row>
    <row r="854" spans="1:56" x14ac:dyDescent="0.25">
      <c r="A854" s="97"/>
      <c r="B854" s="98"/>
      <c r="C854" s="98"/>
      <c r="D854" s="98"/>
      <c r="BD854" s="97"/>
    </row>
    <row r="855" spans="1:56" x14ac:dyDescent="0.25">
      <c r="A855" s="97"/>
      <c r="B855" s="98"/>
      <c r="C855" s="98"/>
      <c r="D855" s="98"/>
      <c r="BD855" s="97"/>
    </row>
    <row r="856" spans="1:56" x14ac:dyDescent="0.25">
      <c r="A856" s="97"/>
      <c r="B856" s="98"/>
      <c r="C856" s="98"/>
      <c r="D856" s="98"/>
      <c r="BD856" s="97"/>
    </row>
    <row r="857" spans="1:56" x14ac:dyDescent="0.25">
      <c r="A857" s="97"/>
      <c r="B857" s="98"/>
      <c r="C857" s="98"/>
      <c r="D857" s="98"/>
      <c r="BD857" s="97"/>
    </row>
    <row r="858" spans="1:56" x14ac:dyDescent="0.25">
      <c r="A858" s="97"/>
      <c r="B858" s="98"/>
      <c r="C858" s="98"/>
      <c r="D858" s="98"/>
      <c r="BD858" s="97"/>
    </row>
    <row r="859" spans="1:56" x14ac:dyDescent="0.25">
      <c r="A859" s="97"/>
      <c r="B859" s="98"/>
      <c r="C859" s="98"/>
      <c r="D859" s="98"/>
      <c r="BD859" s="97"/>
    </row>
    <row r="860" spans="1:56" x14ac:dyDescent="0.25">
      <c r="A860" s="97"/>
      <c r="B860" s="98"/>
      <c r="C860" s="98"/>
      <c r="D860" s="98"/>
      <c r="BD860" s="97"/>
    </row>
    <row r="861" spans="1:56" x14ac:dyDescent="0.25">
      <c r="A861" s="97"/>
      <c r="B861" s="98"/>
      <c r="C861" s="98"/>
      <c r="D861" s="98"/>
      <c r="BD861" s="97"/>
    </row>
    <row r="862" spans="1:56" x14ac:dyDescent="0.25">
      <c r="A862" s="97"/>
      <c r="B862" s="98"/>
      <c r="C862" s="98"/>
      <c r="D862" s="98"/>
      <c r="BD862" s="97"/>
    </row>
    <row r="863" spans="1:56" x14ac:dyDescent="0.25">
      <c r="A863" s="97"/>
      <c r="B863" s="98"/>
      <c r="C863" s="98"/>
      <c r="D863" s="98"/>
      <c r="BD863" s="97"/>
    </row>
    <row r="864" spans="1:56" x14ac:dyDescent="0.25">
      <c r="A864" s="97"/>
      <c r="B864" s="98"/>
      <c r="C864" s="98"/>
      <c r="D864" s="98"/>
      <c r="BD864" s="97"/>
    </row>
    <row r="865" spans="1:56" x14ac:dyDescent="0.25">
      <c r="A865" s="97"/>
      <c r="B865" s="98"/>
      <c r="C865" s="98"/>
      <c r="D865" s="98"/>
      <c r="BD865" s="97"/>
    </row>
    <row r="866" spans="1:56" x14ac:dyDescent="0.25">
      <c r="A866" s="97"/>
      <c r="B866" s="98"/>
      <c r="C866" s="98"/>
      <c r="D866" s="98"/>
      <c r="BD866" s="97"/>
    </row>
    <row r="867" spans="1:56" x14ac:dyDescent="0.25">
      <c r="A867" s="97"/>
      <c r="B867" s="98"/>
      <c r="C867" s="98"/>
      <c r="D867" s="98"/>
      <c r="BD867" s="97"/>
    </row>
    <row r="868" spans="1:56" x14ac:dyDescent="0.25">
      <c r="A868" s="97"/>
      <c r="B868" s="98"/>
      <c r="C868" s="98"/>
      <c r="D868" s="98"/>
      <c r="BD868" s="97"/>
    </row>
    <row r="869" spans="1:56" x14ac:dyDescent="0.25">
      <c r="A869" s="97"/>
      <c r="B869" s="98"/>
      <c r="C869" s="98"/>
      <c r="D869" s="98"/>
      <c r="BD869" s="97"/>
    </row>
    <row r="870" spans="1:56" x14ac:dyDescent="0.25">
      <c r="A870" s="97"/>
      <c r="B870" s="98"/>
      <c r="C870" s="98"/>
      <c r="D870" s="98"/>
      <c r="BD870" s="97"/>
    </row>
    <row r="871" spans="1:56" x14ac:dyDescent="0.25">
      <c r="A871" s="97"/>
      <c r="B871" s="98"/>
      <c r="C871" s="98"/>
      <c r="D871" s="98"/>
      <c r="BD871" s="97"/>
    </row>
    <row r="872" spans="1:56" x14ac:dyDescent="0.25">
      <c r="A872" s="97"/>
      <c r="B872" s="98"/>
      <c r="C872" s="98"/>
      <c r="D872" s="98"/>
      <c r="BD872" s="97"/>
    </row>
    <row r="873" spans="1:56" x14ac:dyDescent="0.25">
      <c r="A873" s="97"/>
      <c r="B873" s="98"/>
      <c r="C873" s="98"/>
      <c r="D873" s="98"/>
      <c r="BD873" s="97"/>
    </row>
    <row r="874" spans="1:56" x14ac:dyDescent="0.25">
      <c r="A874" s="97"/>
      <c r="B874" s="98"/>
      <c r="C874" s="98"/>
      <c r="D874" s="98"/>
      <c r="BD874" s="97"/>
    </row>
    <row r="875" spans="1:56" x14ac:dyDescent="0.25">
      <c r="A875" s="97"/>
      <c r="B875" s="98"/>
      <c r="C875" s="98"/>
      <c r="D875" s="98"/>
      <c r="BD875" s="97"/>
    </row>
    <row r="876" spans="1:56" x14ac:dyDescent="0.25">
      <c r="A876" s="97"/>
      <c r="B876" s="98"/>
      <c r="C876" s="98"/>
      <c r="D876" s="98"/>
      <c r="BD876" s="97"/>
    </row>
    <row r="877" spans="1:56" x14ac:dyDescent="0.25">
      <c r="A877" s="97"/>
      <c r="B877" s="98"/>
      <c r="C877" s="98"/>
      <c r="D877" s="98"/>
      <c r="BD877" s="97"/>
    </row>
    <row r="878" spans="1:56" x14ac:dyDescent="0.25">
      <c r="A878" s="97"/>
      <c r="B878" s="98"/>
      <c r="C878" s="98"/>
      <c r="D878" s="98"/>
      <c r="BD878" s="97"/>
    </row>
    <row r="879" spans="1:56" x14ac:dyDescent="0.25">
      <c r="A879" s="97"/>
      <c r="B879" s="98"/>
      <c r="C879" s="98"/>
      <c r="D879" s="98"/>
      <c r="BD879" s="97"/>
    </row>
    <row r="880" spans="1:56" x14ac:dyDescent="0.25">
      <c r="A880" s="97"/>
      <c r="B880" s="98"/>
      <c r="C880" s="98"/>
      <c r="D880" s="98"/>
      <c r="BD880" s="97"/>
    </row>
    <row r="881" spans="1:56" x14ac:dyDescent="0.25">
      <c r="A881" s="97"/>
      <c r="B881" s="98"/>
      <c r="C881" s="98"/>
      <c r="D881" s="98"/>
      <c r="BD881" s="97"/>
    </row>
    <row r="882" spans="1:56" x14ac:dyDescent="0.25">
      <c r="A882" s="97"/>
      <c r="B882" s="98"/>
      <c r="C882" s="98"/>
      <c r="D882" s="98"/>
      <c r="BD882" s="97"/>
    </row>
    <row r="883" spans="1:56" x14ac:dyDescent="0.25">
      <c r="A883" s="97"/>
      <c r="B883" s="98"/>
      <c r="C883" s="98"/>
      <c r="D883" s="98"/>
      <c r="BD883" s="97"/>
    </row>
    <row r="884" spans="1:56" x14ac:dyDescent="0.25">
      <c r="A884" s="97"/>
      <c r="B884" s="98"/>
      <c r="C884" s="98"/>
      <c r="D884" s="98"/>
      <c r="BD884" s="97"/>
    </row>
    <row r="885" spans="1:56" x14ac:dyDescent="0.25">
      <c r="A885" s="97"/>
      <c r="B885" s="98"/>
      <c r="C885" s="98"/>
      <c r="D885" s="98"/>
      <c r="BD885" s="97"/>
    </row>
    <row r="886" spans="1:56" x14ac:dyDescent="0.25">
      <c r="A886" s="97"/>
      <c r="B886" s="98"/>
      <c r="C886" s="98"/>
      <c r="D886" s="98"/>
      <c r="BD886" s="97"/>
    </row>
    <row r="887" spans="1:56" x14ac:dyDescent="0.25">
      <c r="A887" s="97"/>
      <c r="B887" s="98"/>
      <c r="C887" s="98"/>
      <c r="D887" s="98"/>
      <c r="BD887" s="97"/>
    </row>
    <row r="888" spans="1:56" x14ac:dyDescent="0.25">
      <c r="A888" s="97"/>
      <c r="B888" s="98"/>
      <c r="C888" s="98"/>
      <c r="D888" s="98"/>
      <c r="BD888" s="97"/>
    </row>
    <row r="889" spans="1:56" x14ac:dyDescent="0.25">
      <c r="A889" s="97"/>
      <c r="B889" s="98"/>
      <c r="C889" s="98"/>
      <c r="D889" s="98"/>
      <c r="BD889" s="97"/>
    </row>
    <row r="890" spans="1:56" x14ac:dyDescent="0.25">
      <c r="A890" s="97"/>
      <c r="B890" s="98"/>
      <c r="C890" s="98"/>
      <c r="D890" s="98"/>
      <c r="BD890" s="97"/>
    </row>
    <row r="891" spans="1:56" x14ac:dyDescent="0.25">
      <c r="A891" s="97"/>
      <c r="B891" s="98"/>
      <c r="C891" s="98"/>
      <c r="D891" s="98"/>
      <c r="BD891" s="97"/>
    </row>
    <row r="892" spans="1:56" x14ac:dyDescent="0.25">
      <c r="A892" s="97"/>
      <c r="B892" s="98"/>
      <c r="C892" s="98"/>
      <c r="D892" s="98"/>
      <c r="BD892" s="97"/>
    </row>
    <row r="893" spans="1:56" x14ac:dyDescent="0.25">
      <c r="A893" s="97"/>
      <c r="B893" s="98"/>
      <c r="C893" s="98"/>
      <c r="D893" s="98"/>
      <c r="BD893" s="97"/>
    </row>
    <row r="894" spans="1:56" x14ac:dyDescent="0.25">
      <c r="A894" s="97"/>
      <c r="B894" s="98"/>
      <c r="C894" s="98"/>
      <c r="D894" s="98"/>
      <c r="BD894" s="97"/>
    </row>
    <row r="895" spans="1:56" x14ac:dyDescent="0.25">
      <c r="A895" s="97"/>
      <c r="B895" s="98"/>
      <c r="C895" s="98"/>
      <c r="D895" s="98"/>
      <c r="BD895" s="97"/>
    </row>
    <row r="896" spans="1:56" x14ac:dyDescent="0.25">
      <c r="A896" s="97"/>
      <c r="B896" s="98"/>
      <c r="C896" s="98"/>
      <c r="D896" s="98"/>
      <c r="BD896" s="97"/>
    </row>
    <row r="897" spans="1:56" x14ac:dyDescent="0.25">
      <c r="A897" s="97"/>
      <c r="B897" s="98"/>
      <c r="C897" s="98"/>
      <c r="D897" s="98"/>
      <c r="BD897" s="97"/>
    </row>
    <row r="898" spans="1:56" x14ac:dyDescent="0.25">
      <c r="A898" s="97"/>
      <c r="B898" s="98"/>
      <c r="C898" s="98"/>
      <c r="D898" s="98"/>
      <c r="BD898" s="97"/>
    </row>
    <row r="899" spans="1:56" x14ac:dyDescent="0.25">
      <c r="A899" s="97"/>
      <c r="B899" s="98"/>
      <c r="C899" s="98"/>
      <c r="D899" s="98"/>
      <c r="BD899" s="97"/>
    </row>
    <row r="900" spans="1:56" x14ac:dyDescent="0.25">
      <c r="A900" s="97"/>
      <c r="B900" s="98"/>
      <c r="C900" s="98"/>
      <c r="D900" s="98"/>
      <c r="BD900" s="97"/>
    </row>
    <row r="901" spans="1:56" x14ac:dyDescent="0.25">
      <c r="A901" s="97"/>
      <c r="B901" s="98"/>
      <c r="C901" s="98"/>
      <c r="D901" s="98"/>
      <c r="BD901" s="97"/>
    </row>
    <row r="902" spans="1:56" x14ac:dyDescent="0.25">
      <c r="A902" s="97"/>
      <c r="B902" s="98"/>
      <c r="C902" s="98"/>
      <c r="D902" s="98"/>
      <c r="BD902" s="97"/>
    </row>
    <row r="903" spans="1:56" x14ac:dyDescent="0.25">
      <c r="A903" s="97"/>
      <c r="B903" s="98"/>
      <c r="C903" s="98"/>
      <c r="D903" s="98"/>
      <c r="BD903" s="97"/>
    </row>
    <row r="904" spans="1:56" x14ac:dyDescent="0.25">
      <c r="A904" s="97"/>
      <c r="B904" s="98"/>
      <c r="C904" s="98"/>
      <c r="D904" s="98"/>
      <c r="BD904" s="97"/>
    </row>
    <row r="905" spans="1:56" x14ac:dyDescent="0.25">
      <c r="A905" s="97"/>
      <c r="B905" s="98"/>
      <c r="C905" s="98"/>
      <c r="D905" s="98"/>
      <c r="BD905" s="97"/>
    </row>
    <row r="906" spans="1:56" x14ac:dyDescent="0.25">
      <c r="A906" s="97"/>
      <c r="B906" s="98"/>
      <c r="C906" s="98"/>
      <c r="D906" s="98"/>
      <c r="BD906" s="97"/>
    </row>
    <row r="907" spans="1:56" x14ac:dyDescent="0.25">
      <c r="A907" s="97"/>
      <c r="B907" s="98"/>
      <c r="C907" s="98"/>
      <c r="D907" s="98"/>
      <c r="BD907" s="97"/>
    </row>
    <row r="908" spans="1:56" x14ac:dyDescent="0.25">
      <c r="A908" s="97"/>
      <c r="B908" s="98"/>
      <c r="C908" s="98"/>
      <c r="D908" s="98"/>
      <c r="BD908" s="97"/>
    </row>
    <row r="909" spans="1:56" x14ac:dyDescent="0.25">
      <c r="A909" s="97"/>
      <c r="B909" s="98"/>
      <c r="C909" s="98"/>
      <c r="D909" s="98"/>
      <c r="BD909" s="97"/>
    </row>
    <row r="910" spans="1:56" x14ac:dyDescent="0.25">
      <c r="A910" s="97"/>
      <c r="B910" s="98"/>
      <c r="C910" s="98"/>
      <c r="D910" s="98"/>
      <c r="BD910" s="97"/>
    </row>
    <row r="911" spans="1:56" x14ac:dyDescent="0.25">
      <c r="A911" s="97"/>
      <c r="B911" s="98"/>
      <c r="C911" s="98"/>
      <c r="D911" s="98"/>
      <c r="BD911" s="97"/>
    </row>
    <row r="912" spans="1:56" x14ac:dyDescent="0.25">
      <c r="A912" s="97"/>
      <c r="B912" s="98"/>
      <c r="C912" s="98"/>
      <c r="D912" s="98"/>
      <c r="BD912" s="97"/>
    </row>
    <row r="913" spans="1:56" x14ac:dyDescent="0.25">
      <c r="A913" s="97"/>
      <c r="B913" s="98"/>
      <c r="C913" s="98"/>
      <c r="D913" s="98"/>
      <c r="BD913" s="97"/>
    </row>
    <row r="914" spans="1:56" x14ac:dyDescent="0.25">
      <c r="A914" s="97"/>
      <c r="B914" s="98"/>
      <c r="C914" s="98"/>
      <c r="D914" s="98"/>
      <c r="BD914" s="97"/>
    </row>
    <row r="915" spans="1:56" x14ac:dyDescent="0.25">
      <c r="A915" s="97"/>
      <c r="B915" s="98"/>
      <c r="C915" s="98"/>
      <c r="D915" s="98"/>
      <c r="BD915" s="97"/>
    </row>
    <row r="916" spans="1:56" x14ac:dyDescent="0.25">
      <c r="A916" s="97"/>
      <c r="B916" s="98"/>
      <c r="C916" s="98"/>
      <c r="D916" s="98"/>
      <c r="BD916" s="97"/>
    </row>
    <row r="917" spans="1:56" x14ac:dyDescent="0.25">
      <c r="A917" s="97"/>
      <c r="B917" s="98"/>
      <c r="C917" s="98"/>
      <c r="D917" s="98"/>
      <c r="BD917" s="97"/>
    </row>
    <row r="918" spans="1:56" x14ac:dyDescent="0.25">
      <c r="A918" s="97"/>
      <c r="B918" s="98"/>
      <c r="C918" s="98"/>
      <c r="D918" s="98"/>
      <c r="BD918" s="97"/>
    </row>
    <row r="919" spans="1:56" x14ac:dyDescent="0.25">
      <c r="A919" s="97"/>
      <c r="B919" s="98"/>
      <c r="C919" s="98"/>
      <c r="D919" s="98"/>
      <c r="BD919" s="97"/>
    </row>
    <row r="920" spans="1:56" x14ac:dyDescent="0.25">
      <c r="A920" s="97"/>
      <c r="B920" s="98"/>
      <c r="C920" s="98"/>
      <c r="D920" s="98"/>
      <c r="BD920" s="97"/>
    </row>
    <row r="921" spans="1:56" x14ac:dyDescent="0.25">
      <c r="A921" s="97"/>
      <c r="B921" s="98"/>
      <c r="C921" s="98"/>
      <c r="D921" s="98"/>
      <c r="BD921" s="97"/>
    </row>
    <row r="922" spans="1:56" x14ac:dyDescent="0.25">
      <c r="A922" s="97"/>
      <c r="B922" s="98"/>
      <c r="C922" s="98"/>
      <c r="D922" s="98"/>
      <c r="BD922" s="97"/>
    </row>
    <row r="923" spans="1:56" x14ac:dyDescent="0.25">
      <c r="A923" s="97"/>
      <c r="B923" s="98"/>
      <c r="C923" s="98"/>
      <c r="D923" s="98"/>
      <c r="BD923" s="97"/>
    </row>
    <row r="924" spans="1:56" x14ac:dyDescent="0.25">
      <c r="A924" s="97"/>
      <c r="B924" s="98"/>
      <c r="C924" s="98"/>
      <c r="D924" s="98"/>
      <c r="BD924" s="97"/>
    </row>
    <row r="925" spans="1:56" x14ac:dyDescent="0.25">
      <c r="A925" s="97"/>
      <c r="B925" s="98"/>
      <c r="C925" s="98"/>
      <c r="D925" s="98"/>
      <c r="BD925" s="97"/>
    </row>
    <row r="926" spans="1:56" x14ac:dyDescent="0.25">
      <c r="A926" s="97"/>
      <c r="B926" s="98"/>
      <c r="C926" s="98"/>
      <c r="D926" s="98"/>
      <c r="BD926" s="97"/>
    </row>
    <row r="927" spans="1:56" x14ac:dyDescent="0.25">
      <c r="A927" s="97"/>
      <c r="B927" s="98"/>
      <c r="C927" s="98"/>
      <c r="D927" s="98"/>
      <c r="BD927" s="97"/>
    </row>
    <row r="928" spans="1:56" x14ac:dyDescent="0.25">
      <c r="A928" s="97"/>
      <c r="B928" s="98"/>
      <c r="C928" s="98"/>
      <c r="D928" s="98"/>
      <c r="BD928" s="97"/>
    </row>
    <row r="929" spans="1:56" x14ac:dyDescent="0.25">
      <c r="A929" s="97"/>
      <c r="B929" s="98"/>
      <c r="C929" s="98"/>
      <c r="D929" s="98"/>
      <c r="BD929" s="97"/>
    </row>
    <row r="930" spans="1:56" x14ac:dyDescent="0.25">
      <c r="A930" s="97"/>
      <c r="B930" s="98"/>
      <c r="C930" s="98"/>
      <c r="D930" s="98"/>
      <c r="BD930" s="97"/>
    </row>
    <row r="931" spans="1:56" x14ac:dyDescent="0.25">
      <c r="A931" s="97"/>
      <c r="B931" s="98"/>
      <c r="C931" s="98"/>
      <c r="D931" s="98"/>
      <c r="BD931" s="97"/>
    </row>
    <row r="932" spans="1:56" x14ac:dyDescent="0.25">
      <c r="A932" s="97"/>
      <c r="B932" s="98"/>
      <c r="C932" s="98"/>
      <c r="D932" s="98"/>
      <c r="BD932" s="97"/>
    </row>
    <row r="933" spans="1:56" x14ac:dyDescent="0.25">
      <c r="A933" s="97"/>
      <c r="B933" s="98"/>
      <c r="C933" s="98"/>
      <c r="D933" s="98"/>
      <c r="BD933" s="97"/>
    </row>
    <row r="934" spans="1:56" x14ac:dyDescent="0.25">
      <c r="A934" s="97"/>
      <c r="B934" s="98"/>
      <c r="C934" s="98"/>
      <c r="D934" s="98"/>
      <c r="BD934" s="97"/>
    </row>
    <row r="935" spans="1:56" x14ac:dyDescent="0.25">
      <c r="A935" s="97"/>
      <c r="B935" s="98"/>
      <c r="C935" s="98"/>
      <c r="D935" s="98"/>
      <c r="BD935" s="97"/>
    </row>
    <row r="936" spans="1:56" x14ac:dyDescent="0.25">
      <c r="A936" s="97"/>
      <c r="B936" s="98"/>
      <c r="C936" s="98"/>
      <c r="D936" s="98"/>
      <c r="BD936" s="97"/>
    </row>
    <row r="937" spans="1:56" x14ac:dyDescent="0.25">
      <c r="A937" s="97"/>
      <c r="B937" s="98"/>
      <c r="C937" s="98"/>
      <c r="D937" s="98"/>
      <c r="BD937" s="97"/>
    </row>
    <row r="938" spans="1:56" x14ac:dyDescent="0.25">
      <c r="A938" s="97"/>
      <c r="B938" s="98"/>
      <c r="C938" s="98"/>
      <c r="D938" s="98"/>
      <c r="BD938" s="97"/>
    </row>
    <row r="939" spans="1:56" x14ac:dyDescent="0.25">
      <c r="A939" s="97"/>
      <c r="B939" s="98"/>
      <c r="C939" s="98"/>
      <c r="D939" s="98"/>
      <c r="BD939" s="97"/>
    </row>
    <row r="940" spans="1:56" x14ac:dyDescent="0.25">
      <c r="A940" s="97"/>
      <c r="B940" s="98"/>
      <c r="C940" s="98"/>
      <c r="D940" s="98"/>
      <c r="BD940" s="97"/>
    </row>
    <row r="941" spans="1:56" x14ac:dyDescent="0.25">
      <c r="A941" s="97"/>
      <c r="B941" s="98"/>
      <c r="C941" s="98"/>
      <c r="D941" s="98"/>
      <c r="BD941" s="97"/>
    </row>
    <row r="942" spans="1:56" x14ac:dyDescent="0.25">
      <c r="A942" s="97"/>
      <c r="B942" s="98"/>
      <c r="C942" s="98"/>
      <c r="D942" s="98"/>
      <c r="BD942" s="97"/>
    </row>
    <row r="943" spans="1:56" x14ac:dyDescent="0.25">
      <c r="A943" s="97"/>
      <c r="B943" s="98"/>
      <c r="C943" s="98"/>
      <c r="D943" s="98"/>
      <c r="BD943" s="97"/>
    </row>
    <row r="944" spans="1:56" x14ac:dyDescent="0.25">
      <c r="A944" s="97"/>
      <c r="B944" s="98"/>
      <c r="C944" s="98"/>
      <c r="D944" s="98"/>
      <c r="BD944" s="97"/>
    </row>
    <row r="945" spans="1:56" x14ac:dyDescent="0.25">
      <c r="A945" s="97"/>
      <c r="B945" s="98"/>
      <c r="C945" s="98"/>
      <c r="D945" s="98"/>
      <c r="BD945" s="97"/>
    </row>
    <row r="946" spans="1:56" x14ac:dyDescent="0.25">
      <c r="A946" s="97"/>
      <c r="B946" s="98"/>
      <c r="C946" s="98"/>
      <c r="D946" s="98"/>
      <c r="BD946" s="97"/>
    </row>
    <row r="947" spans="1:56" x14ac:dyDescent="0.25">
      <c r="A947" s="97"/>
      <c r="B947" s="98"/>
      <c r="C947" s="98"/>
      <c r="D947" s="98"/>
      <c r="BD947" s="97"/>
    </row>
    <row r="948" spans="1:56" x14ac:dyDescent="0.25">
      <c r="A948" s="97"/>
      <c r="B948" s="98"/>
      <c r="C948" s="98"/>
      <c r="D948" s="98"/>
      <c r="BD948" s="97"/>
    </row>
    <row r="949" spans="1:56" x14ac:dyDescent="0.25">
      <c r="A949" s="97"/>
      <c r="B949" s="98"/>
      <c r="C949" s="98"/>
      <c r="D949" s="98"/>
      <c r="BD949" s="97"/>
    </row>
    <row r="950" spans="1:56" x14ac:dyDescent="0.25">
      <c r="A950" s="97"/>
      <c r="B950" s="98"/>
      <c r="C950" s="98"/>
      <c r="D950" s="98"/>
      <c r="BD950" s="97"/>
    </row>
    <row r="951" spans="1:56" x14ac:dyDescent="0.25">
      <c r="A951" s="97"/>
      <c r="B951" s="98"/>
      <c r="C951" s="98"/>
      <c r="D951" s="98"/>
      <c r="BD951" s="97"/>
    </row>
    <row r="952" spans="1:56" x14ac:dyDescent="0.25">
      <c r="A952" s="97"/>
      <c r="B952" s="98"/>
      <c r="C952" s="98"/>
      <c r="D952" s="98"/>
      <c r="BD952" s="97"/>
    </row>
    <row r="953" spans="1:56" x14ac:dyDescent="0.25">
      <c r="A953" s="97"/>
      <c r="B953" s="98"/>
      <c r="C953" s="98"/>
      <c r="D953" s="98"/>
      <c r="BD953" s="97"/>
    </row>
    <row r="954" spans="1:56" x14ac:dyDescent="0.25">
      <c r="A954" s="97"/>
      <c r="B954" s="98"/>
      <c r="C954" s="98"/>
      <c r="D954" s="98"/>
      <c r="BD954" s="97"/>
    </row>
    <row r="955" spans="1:56" x14ac:dyDescent="0.25">
      <c r="A955" s="97"/>
      <c r="B955" s="98"/>
      <c r="C955" s="98"/>
      <c r="D955" s="98"/>
      <c r="BD955" s="97"/>
    </row>
    <row r="956" spans="1:56" x14ac:dyDescent="0.25">
      <c r="A956" s="97"/>
      <c r="B956" s="98"/>
      <c r="C956" s="98"/>
      <c r="D956" s="98"/>
      <c r="BD956" s="97"/>
    </row>
    <row r="957" spans="1:56" x14ac:dyDescent="0.25">
      <c r="A957" s="97"/>
      <c r="B957" s="98"/>
      <c r="C957" s="98"/>
      <c r="D957" s="98"/>
      <c r="BD957" s="97"/>
    </row>
    <row r="958" spans="1:56" x14ac:dyDescent="0.25">
      <c r="A958" s="97"/>
      <c r="B958" s="98"/>
      <c r="C958" s="98"/>
      <c r="D958" s="98"/>
      <c r="BD958" s="97"/>
    </row>
    <row r="959" spans="1:56" x14ac:dyDescent="0.25">
      <c r="A959" s="97"/>
      <c r="B959" s="98"/>
      <c r="C959" s="98"/>
      <c r="D959" s="98"/>
      <c r="BD959" s="97"/>
    </row>
    <row r="960" spans="1:56" x14ac:dyDescent="0.25">
      <c r="A960" s="97"/>
      <c r="B960" s="98"/>
      <c r="C960" s="98"/>
      <c r="D960" s="98"/>
      <c r="BD960" s="97"/>
    </row>
    <row r="961" spans="1:56" x14ac:dyDescent="0.25">
      <c r="A961" s="97"/>
      <c r="B961" s="98"/>
      <c r="C961" s="98"/>
      <c r="D961" s="98"/>
      <c r="BD961" s="97"/>
    </row>
    <row r="962" spans="1:56" x14ac:dyDescent="0.25">
      <c r="A962" s="97"/>
      <c r="B962" s="98"/>
      <c r="C962" s="98"/>
      <c r="D962" s="98"/>
      <c r="BD962" s="97"/>
    </row>
    <row r="963" spans="1:56" x14ac:dyDescent="0.25">
      <c r="A963" s="97"/>
      <c r="B963" s="98"/>
      <c r="C963" s="98"/>
      <c r="D963" s="98"/>
      <c r="BD963" s="97"/>
    </row>
    <row r="964" spans="1:56" x14ac:dyDescent="0.25">
      <c r="A964" s="97"/>
      <c r="B964" s="98"/>
      <c r="C964" s="98"/>
      <c r="D964" s="98"/>
      <c r="BD964" s="97"/>
    </row>
    <row r="965" spans="1:56" x14ac:dyDescent="0.25">
      <c r="A965" s="97"/>
      <c r="B965" s="98"/>
      <c r="C965" s="98"/>
      <c r="D965" s="98"/>
      <c r="BD965" s="97"/>
    </row>
    <row r="966" spans="1:56" x14ac:dyDescent="0.25">
      <c r="A966" s="97"/>
      <c r="B966" s="98"/>
      <c r="C966" s="98"/>
      <c r="D966" s="98"/>
      <c r="BD966" s="97"/>
    </row>
    <row r="967" spans="1:56" x14ac:dyDescent="0.25">
      <c r="A967" s="97"/>
      <c r="B967" s="98"/>
      <c r="C967" s="98"/>
      <c r="D967" s="98"/>
      <c r="BD967" s="97"/>
    </row>
    <row r="968" spans="1:56" x14ac:dyDescent="0.25">
      <c r="A968" s="97"/>
      <c r="B968" s="98"/>
      <c r="C968" s="98"/>
      <c r="D968" s="98"/>
      <c r="BD968" s="97"/>
    </row>
    <row r="969" spans="1:56" x14ac:dyDescent="0.25">
      <c r="A969" s="97"/>
      <c r="B969" s="98"/>
      <c r="C969" s="98"/>
      <c r="D969" s="98"/>
      <c r="BD969" s="97"/>
    </row>
    <row r="970" spans="1:56" x14ac:dyDescent="0.25">
      <c r="A970" s="97"/>
      <c r="B970" s="98"/>
      <c r="C970" s="98"/>
      <c r="D970" s="98"/>
      <c r="BD970" s="97"/>
    </row>
    <row r="971" spans="1:56" x14ac:dyDescent="0.25">
      <c r="A971" s="97"/>
      <c r="B971" s="98"/>
      <c r="C971" s="98"/>
      <c r="D971" s="98"/>
      <c r="BD971" s="97"/>
    </row>
    <row r="972" spans="1:56" x14ac:dyDescent="0.25">
      <c r="A972" s="97"/>
      <c r="B972" s="98"/>
      <c r="C972" s="98"/>
      <c r="D972" s="98"/>
      <c r="BD972" s="97"/>
    </row>
    <row r="973" spans="1:56" x14ac:dyDescent="0.25">
      <c r="A973" s="97"/>
      <c r="B973" s="98"/>
      <c r="C973" s="98"/>
      <c r="D973" s="98"/>
      <c r="BD973" s="97"/>
    </row>
    <row r="974" spans="1:56" x14ac:dyDescent="0.25">
      <c r="A974" s="97"/>
      <c r="B974" s="98"/>
      <c r="C974" s="98"/>
      <c r="D974" s="98"/>
      <c r="BD974" s="97"/>
    </row>
    <row r="975" spans="1:56" x14ac:dyDescent="0.25">
      <c r="A975" s="97"/>
      <c r="B975" s="98"/>
      <c r="C975" s="98"/>
      <c r="D975" s="98"/>
      <c r="BD975" s="97"/>
    </row>
    <row r="976" spans="1:56" x14ac:dyDescent="0.25">
      <c r="A976" s="97"/>
      <c r="B976" s="98"/>
      <c r="C976" s="98"/>
      <c r="D976" s="98"/>
      <c r="BD976" s="97"/>
    </row>
    <row r="977" spans="1:56" x14ac:dyDescent="0.25">
      <c r="A977" s="97"/>
      <c r="B977" s="98"/>
      <c r="C977" s="98"/>
      <c r="D977" s="98"/>
      <c r="BD977" s="97"/>
    </row>
    <row r="978" spans="1:56" x14ac:dyDescent="0.25">
      <c r="A978" s="97"/>
      <c r="B978" s="98"/>
      <c r="C978" s="98"/>
      <c r="D978" s="98"/>
      <c r="BD978" s="97"/>
    </row>
    <row r="979" spans="1:56" x14ac:dyDescent="0.25">
      <c r="A979" s="97"/>
      <c r="B979" s="98"/>
      <c r="C979" s="98"/>
      <c r="D979" s="98"/>
      <c r="BD979" s="97"/>
    </row>
    <row r="980" spans="1:56" x14ac:dyDescent="0.25">
      <c r="A980" s="97"/>
      <c r="B980" s="98"/>
      <c r="C980" s="98"/>
      <c r="D980" s="98"/>
      <c r="BD980" s="97"/>
    </row>
    <row r="981" spans="1:56" x14ac:dyDescent="0.25">
      <c r="A981" s="97"/>
      <c r="B981" s="98"/>
      <c r="C981" s="98"/>
      <c r="D981" s="98"/>
      <c r="BD981" s="97"/>
    </row>
    <row r="982" spans="1:56" x14ac:dyDescent="0.25">
      <c r="A982" s="97"/>
      <c r="B982" s="98"/>
      <c r="C982" s="98"/>
      <c r="D982" s="98"/>
      <c r="BD982" s="97"/>
    </row>
    <row r="983" spans="1:56" x14ac:dyDescent="0.25">
      <c r="A983" s="97"/>
      <c r="B983" s="98"/>
      <c r="C983" s="98"/>
      <c r="D983" s="98"/>
      <c r="BD983" s="97"/>
    </row>
    <row r="984" spans="1:56" x14ac:dyDescent="0.25">
      <c r="A984" s="97"/>
      <c r="B984" s="98"/>
      <c r="C984" s="98"/>
      <c r="D984" s="98"/>
      <c r="BD984" s="97"/>
    </row>
    <row r="985" spans="1:56" x14ac:dyDescent="0.25">
      <c r="A985" s="97"/>
      <c r="B985" s="98"/>
      <c r="C985" s="98"/>
      <c r="D985" s="98"/>
      <c r="BD985" s="97"/>
    </row>
    <row r="986" spans="1:56" x14ac:dyDescent="0.25">
      <c r="A986" s="97"/>
      <c r="B986" s="98"/>
      <c r="C986" s="98"/>
      <c r="D986" s="98"/>
      <c r="BD986" s="97"/>
    </row>
    <row r="987" spans="1:56" x14ac:dyDescent="0.25">
      <c r="A987" s="97"/>
      <c r="B987" s="98"/>
      <c r="C987" s="98"/>
      <c r="D987" s="98"/>
      <c r="BD987" s="97"/>
    </row>
    <row r="988" spans="1:56" x14ac:dyDescent="0.25">
      <c r="A988" s="97"/>
      <c r="B988" s="98"/>
      <c r="C988" s="98"/>
      <c r="D988" s="98"/>
      <c r="BD988" s="97"/>
    </row>
    <row r="989" spans="1:56" x14ac:dyDescent="0.25">
      <c r="A989" s="97"/>
      <c r="B989" s="98"/>
      <c r="C989" s="98"/>
      <c r="D989" s="98"/>
      <c r="BD989" s="97"/>
    </row>
    <row r="990" spans="1:56" x14ac:dyDescent="0.25">
      <c r="A990" s="97"/>
      <c r="B990" s="98"/>
      <c r="C990" s="98"/>
      <c r="D990" s="98"/>
      <c r="BD990" s="97"/>
    </row>
    <row r="991" spans="1:56" x14ac:dyDescent="0.25">
      <c r="A991" s="97"/>
      <c r="B991" s="98"/>
      <c r="C991" s="98"/>
      <c r="D991" s="98"/>
      <c r="BD991" s="97"/>
    </row>
    <row r="992" spans="1:56" x14ac:dyDescent="0.25">
      <c r="A992" s="97"/>
      <c r="B992" s="98"/>
      <c r="C992" s="98"/>
      <c r="D992" s="98"/>
      <c r="BD992" s="97"/>
    </row>
    <row r="993" spans="1:56" x14ac:dyDescent="0.25">
      <c r="A993" s="97"/>
      <c r="B993" s="98"/>
      <c r="C993" s="98"/>
      <c r="D993" s="98"/>
      <c r="BD993" s="97"/>
    </row>
    <row r="994" spans="1:56" x14ac:dyDescent="0.25">
      <c r="A994" s="97"/>
      <c r="B994" s="98"/>
      <c r="C994" s="98"/>
      <c r="D994" s="98"/>
      <c r="BD994" s="97"/>
    </row>
    <row r="995" spans="1:56" x14ac:dyDescent="0.25">
      <c r="A995" s="97"/>
      <c r="B995" s="98"/>
      <c r="C995" s="98"/>
      <c r="D995" s="98"/>
      <c r="BD995" s="97"/>
    </row>
    <row r="996" spans="1:56" x14ac:dyDescent="0.25">
      <c r="A996" s="97"/>
      <c r="B996" s="98"/>
      <c r="C996" s="98"/>
      <c r="D996" s="98"/>
      <c r="BD996" s="97"/>
    </row>
    <row r="997" spans="1:56" x14ac:dyDescent="0.25">
      <c r="A997" s="97"/>
      <c r="B997" s="98"/>
      <c r="C997" s="98"/>
      <c r="D997" s="98"/>
      <c r="BD997" s="97"/>
    </row>
    <row r="998" spans="1:56" x14ac:dyDescent="0.25">
      <c r="A998" s="97"/>
      <c r="B998" s="98"/>
      <c r="C998" s="98"/>
      <c r="D998" s="98"/>
      <c r="BD998" s="97"/>
    </row>
    <row r="999" spans="1:56" x14ac:dyDescent="0.25">
      <c r="A999" s="97"/>
      <c r="B999" s="98"/>
      <c r="C999" s="98"/>
      <c r="D999" s="98"/>
      <c r="BD999" s="97"/>
    </row>
    <row r="1000" spans="1:56" x14ac:dyDescent="0.25">
      <c r="A1000" s="97"/>
      <c r="B1000" s="98"/>
      <c r="C1000" s="98"/>
      <c r="D1000" s="98"/>
      <c r="BD1000" s="97"/>
    </row>
    <row r="1001" spans="1:56" x14ac:dyDescent="0.25">
      <c r="A1001" s="97"/>
      <c r="B1001" s="98"/>
      <c r="C1001" s="98"/>
      <c r="D1001" s="98"/>
      <c r="BD1001" s="97"/>
    </row>
    <row r="1002" spans="1:56" x14ac:dyDescent="0.25">
      <c r="A1002" s="97"/>
      <c r="B1002" s="98"/>
      <c r="C1002" s="98"/>
      <c r="D1002" s="98"/>
      <c r="BD1002" s="97"/>
    </row>
    <row r="1003" spans="1:56" x14ac:dyDescent="0.25">
      <c r="A1003" s="97"/>
      <c r="B1003" s="98"/>
      <c r="C1003" s="98"/>
      <c r="D1003" s="98"/>
      <c r="BD1003" s="97"/>
    </row>
    <row r="1004" spans="1:56" x14ac:dyDescent="0.25">
      <c r="A1004" s="97"/>
      <c r="B1004" s="98"/>
      <c r="C1004" s="98"/>
      <c r="D1004" s="98"/>
      <c r="BD1004" s="97"/>
    </row>
    <row r="1005" spans="1:56" x14ac:dyDescent="0.25">
      <c r="A1005" s="97"/>
      <c r="B1005" s="98"/>
      <c r="C1005" s="98"/>
      <c r="D1005" s="98"/>
      <c r="BD1005" s="97"/>
    </row>
    <row r="1006" spans="1:56" x14ac:dyDescent="0.25">
      <c r="A1006" s="97"/>
      <c r="B1006" s="98"/>
      <c r="C1006" s="98"/>
      <c r="D1006" s="98"/>
      <c r="BD1006" s="97"/>
    </row>
    <row r="1007" spans="1:56" x14ac:dyDescent="0.25">
      <c r="A1007" s="97"/>
      <c r="B1007" s="98"/>
      <c r="C1007" s="98"/>
      <c r="D1007" s="98"/>
      <c r="BD1007" s="97"/>
    </row>
    <row r="1008" spans="1:56" x14ac:dyDescent="0.25">
      <c r="A1008" s="97"/>
      <c r="B1008" s="98"/>
      <c r="C1008" s="98"/>
      <c r="D1008" s="98"/>
      <c r="BD1008" s="97"/>
    </row>
    <row r="1009" spans="1:56" x14ac:dyDescent="0.25">
      <c r="A1009" s="97"/>
      <c r="B1009" s="98"/>
      <c r="C1009" s="98"/>
      <c r="D1009" s="98"/>
      <c r="BD1009" s="97"/>
    </row>
    <row r="1010" spans="1:56" x14ac:dyDescent="0.25">
      <c r="A1010" s="97"/>
      <c r="B1010" s="98"/>
      <c r="C1010" s="98"/>
      <c r="D1010" s="98"/>
      <c r="BD1010" s="97"/>
    </row>
    <row r="1011" spans="1:56" x14ac:dyDescent="0.25">
      <c r="A1011" s="97"/>
      <c r="B1011" s="98"/>
      <c r="C1011" s="98"/>
      <c r="D1011" s="98"/>
      <c r="BD1011" s="97"/>
    </row>
    <row r="1012" spans="1:56" x14ac:dyDescent="0.25">
      <c r="A1012" s="97"/>
      <c r="B1012" s="98"/>
      <c r="C1012" s="98"/>
      <c r="D1012" s="98"/>
      <c r="BD1012" s="97"/>
    </row>
    <row r="1013" spans="1:56" x14ac:dyDescent="0.25">
      <c r="A1013" s="97"/>
      <c r="B1013" s="98"/>
      <c r="C1013" s="98"/>
      <c r="D1013" s="98"/>
      <c r="BD1013" s="97"/>
    </row>
    <row r="1014" spans="1:56" x14ac:dyDescent="0.25">
      <c r="A1014" s="97"/>
      <c r="B1014" s="98"/>
      <c r="C1014" s="98"/>
      <c r="D1014" s="98"/>
      <c r="BD1014" s="97"/>
    </row>
    <row r="1015" spans="1:56" x14ac:dyDescent="0.25">
      <c r="A1015" s="97"/>
      <c r="B1015" s="98"/>
      <c r="C1015" s="98"/>
      <c r="D1015" s="98"/>
      <c r="BD1015" s="97"/>
    </row>
    <row r="1016" spans="1:56" x14ac:dyDescent="0.25">
      <c r="A1016" s="97"/>
      <c r="B1016" s="98"/>
      <c r="C1016" s="98"/>
      <c r="D1016" s="98"/>
      <c r="BD1016" s="97"/>
    </row>
    <row r="1017" spans="1:56" x14ac:dyDescent="0.25">
      <c r="A1017" s="97"/>
      <c r="B1017" s="98"/>
      <c r="C1017" s="98"/>
      <c r="D1017" s="98"/>
      <c r="BD1017" s="97"/>
    </row>
    <row r="1018" spans="1:56" x14ac:dyDescent="0.25">
      <c r="A1018" s="97"/>
      <c r="B1018" s="98"/>
      <c r="C1018" s="98"/>
      <c r="D1018" s="98"/>
      <c r="BD1018" s="97"/>
    </row>
    <row r="1019" spans="1:56" x14ac:dyDescent="0.25">
      <c r="A1019" s="97"/>
      <c r="B1019" s="98"/>
      <c r="C1019" s="98"/>
      <c r="D1019" s="98"/>
      <c r="BD1019" s="97"/>
    </row>
    <row r="1020" spans="1:56" x14ac:dyDescent="0.25">
      <c r="A1020" s="97"/>
      <c r="B1020" s="98"/>
      <c r="C1020" s="98"/>
      <c r="D1020" s="98"/>
      <c r="BD1020" s="97"/>
    </row>
    <row r="1021" spans="1:56" x14ac:dyDescent="0.25">
      <c r="A1021" s="97"/>
      <c r="B1021" s="98"/>
      <c r="C1021" s="98"/>
      <c r="D1021" s="98"/>
      <c r="BD1021" s="97"/>
    </row>
    <row r="1022" spans="1:56" x14ac:dyDescent="0.25">
      <c r="A1022" s="97"/>
      <c r="B1022" s="98"/>
      <c r="C1022" s="98"/>
      <c r="D1022" s="98"/>
      <c r="BD1022" s="97"/>
    </row>
    <row r="1023" spans="1:56" x14ac:dyDescent="0.25">
      <c r="A1023" s="97"/>
      <c r="B1023" s="98"/>
      <c r="C1023" s="98"/>
      <c r="D1023" s="98"/>
      <c r="BD1023" s="97"/>
    </row>
    <row r="1024" spans="1:56" x14ac:dyDescent="0.25">
      <c r="A1024" s="97"/>
      <c r="B1024" s="98"/>
      <c r="C1024" s="98"/>
      <c r="D1024" s="98"/>
      <c r="BD1024" s="97"/>
    </row>
    <row r="1025" spans="1:56" x14ac:dyDescent="0.25">
      <c r="A1025" s="97"/>
      <c r="B1025" s="98"/>
      <c r="C1025" s="98"/>
      <c r="D1025" s="98"/>
      <c r="BD1025" s="97"/>
    </row>
    <row r="1026" spans="1:56" x14ac:dyDescent="0.25">
      <c r="A1026" s="97"/>
      <c r="B1026" s="98"/>
      <c r="C1026" s="98"/>
      <c r="D1026" s="98"/>
      <c r="BD1026" s="97"/>
    </row>
    <row r="1027" spans="1:56" x14ac:dyDescent="0.25">
      <c r="A1027" s="97"/>
      <c r="B1027" s="98"/>
      <c r="C1027" s="98"/>
      <c r="D1027" s="98"/>
      <c r="BD1027" s="97"/>
    </row>
    <row r="1028" spans="1:56" x14ac:dyDescent="0.25">
      <c r="A1028" s="97"/>
      <c r="B1028" s="98"/>
      <c r="C1028" s="98"/>
      <c r="D1028" s="98"/>
      <c r="BD1028" s="97"/>
    </row>
    <row r="1029" spans="1:56" x14ac:dyDescent="0.25">
      <c r="A1029" s="97"/>
      <c r="B1029" s="98"/>
      <c r="C1029" s="98"/>
      <c r="D1029" s="98"/>
      <c r="BD1029" s="97"/>
    </row>
    <row r="1030" spans="1:56" x14ac:dyDescent="0.25">
      <c r="A1030" s="97"/>
      <c r="B1030" s="98"/>
      <c r="C1030" s="98"/>
      <c r="D1030" s="98"/>
      <c r="BD1030" s="97"/>
    </row>
    <row r="1031" spans="1:56" x14ac:dyDescent="0.25">
      <c r="A1031" s="97"/>
      <c r="B1031" s="98"/>
      <c r="C1031" s="98"/>
      <c r="D1031" s="98"/>
      <c r="BD1031" s="97"/>
    </row>
    <row r="1032" spans="1:56" x14ac:dyDescent="0.25">
      <c r="A1032" s="97"/>
      <c r="B1032" s="98"/>
      <c r="C1032" s="98"/>
      <c r="D1032" s="98"/>
      <c r="BD1032" s="97"/>
    </row>
    <row r="1033" spans="1:56" x14ac:dyDescent="0.25">
      <c r="A1033" s="97"/>
      <c r="B1033" s="98"/>
      <c r="C1033" s="98"/>
      <c r="D1033" s="98"/>
      <c r="BD1033" s="97"/>
    </row>
    <row r="1034" spans="1:56" x14ac:dyDescent="0.25">
      <c r="A1034" s="97"/>
      <c r="B1034" s="98"/>
      <c r="C1034" s="98"/>
      <c r="D1034" s="98"/>
      <c r="BD1034" s="97"/>
    </row>
    <row r="1035" spans="1:56" x14ac:dyDescent="0.25">
      <c r="A1035" s="97"/>
      <c r="B1035" s="98"/>
      <c r="C1035" s="98"/>
      <c r="D1035" s="98"/>
      <c r="BD1035" s="97"/>
    </row>
    <row r="1036" spans="1:56" x14ac:dyDescent="0.25">
      <c r="A1036" s="97"/>
      <c r="B1036" s="98"/>
      <c r="C1036" s="98"/>
      <c r="D1036" s="98"/>
      <c r="BD1036" s="97"/>
    </row>
    <row r="1037" spans="1:56" x14ac:dyDescent="0.25">
      <c r="A1037" s="97"/>
      <c r="B1037" s="98"/>
      <c r="C1037" s="98"/>
      <c r="D1037" s="98"/>
      <c r="BD1037" s="97"/>
    </row>
    <row r="1038" spans="1:56" x14ac:dyDescent="0.25">
      <c r="A1038" s="97"/>
      <c r="B1038" s="98"/>
      <c r="C1038" s="98"/>
      <c r="D1038" s="98"/>
      <c r="BD1038" s="97"/>
    </row>
    <row r="1039" spans="1:56" x14ac:dyDescent="0.25">
      <c r="A1039" s="97"/>
      <c r="B1039" s="98"/>
      <c r="C1039" s="98"/>
      <c r="D1039" s="98"/>
      <c r="BD1039" s="97"/>
    </row>
    <row r="1040" spans="1:56" x14ac:dyDescent="0.25">
      <c r="A1040" s="97"/>
      <c r="B1040" s="98"/>
      <c r="C1040" s="98"/>
      <c r="D1040" s="98"/>
      <c r="BD1040" s="97"/>
    </row>
    <row r="1041" spans="1:56" x14ac:dyDescent="0.25">
      <c r="A1041" s="97"/>
      <c r="B1041" s="98"/>
      <c r="C1041" s="98"/>
      <c r="D1041" s="98"/>
      <c r="BD1041" s="97"/>
    </row>
    <row r="1042" spans="1:56" x14ac:dyDescent="0.25">
      <c r="A1042" s="97"/>
      <c r="B1042" s="98"/>
      <c r="C1042" s="98"/>
      <c r="D1042" s="98"/>
      <c r="BD1042" s="97"/>
    </row>
    <row r="1043" spans="1:56" x14ac:dyDescent="0.25">
      <c r="A1043" s="97"/>
      <c r="B1043" s="98"/>
      <c r="C1043" s="98"/>
      <c r="D1043" s="98"/>
      <c r="BD1043" s="97"/>
    </row>
    <row r="1044" spans="1:56" x14ac:dyDescent="0.25">
      <c r="A1044" s="97"/>
      <c r="B1044" s="98"/>
      <c r="C1044" s="98"/>
      <c r="D1044" s="98"/>
      <c r="BD1044" s="97"/>
    </row>
    <row r="1045" spans="1:56" x14ac:dyDescent="0.25">
      <c r="A1045" s="97"/>
      <c r="B1045" s="98"/>
      <c r="C1045" s="98"/>
      <c r="D1045" s="98"/>
      <c r="BD1045" s="97"/>
    </row>
    <row r="1046" spans="1:56" x14ac:dyDescent="0.25">
      <c r="A1046" s="97"/>
      <c r="B1046" s="98"/>
      <c r="C1046" s="98"/>
      <c r="D1046" s="98"/>
      <c r="BD1046" s="97"/>
    </row>
    <row r="1047" spans="1:56" x14ac:dyDescent="0.25">
      <c r="A1047" s="97"/>
      <c r="B1047" s="98"/>
      <c r="C1047" s="98"/>
      <c r="D1047" s="98"/>
      <c r="BD1047" s="97"/>
    </row>
    <row r="1048" spans="1:56" x14ac:dyDescent="0.25">
      <c r="A1048" s="97"/>
      <c r="B1048" s="98"/>
      <c r="C1048" s="98"/>
      <c r="D1048" s="98"/>
      <c r="BD1048" s="97"/>
    </row>
    <row r="1049" spans="1:56" x14ac:dyDescent="0.25">
      <c r="A1049" s="97"/>
      <c r="B1049" s="98"/>
      <c r="C1049" s="98"/>
      <c r="D1049" s="98"/>
      <c r="BD1049" s="97"/>
    </row>
    <row r="1050" spans="1:56" x14ac:dyDescent="0.25">
      <c r="A1050" s="97"/>
      <c r="B1050" s="98"/>
      <c r="C1050" s="98"/>
      <c r="D1050" s="98"/>
      <c r="BD1050" s="97"/>
    </row>
    <row r="1051" spans="1:56" x14ac:dyDescent="0.25">
      <c r="A1051" s="97"/>
      <c r="B1051" s="98"/>
      <c r="C1051" s="98"/>
      <c r="D1051" s="98"/>
      <c r="BD1051" s="97"/>
    </row>
    <row r="1052" spans="1:56" x14ac:dyDescent="0.25">
      <c r="A1052" s="97"/>
      <c r="B1052" s="98"/>
      <c r="C1052" s="98"/>
      <c r="D1052" s="98"/>
      <c r="BD1052" s="97"/>
    </row>
    <row r="1053" spans="1:56" x14ac:dyDescent="0.25">
      <c r="A1053" s="97"/>
      <c r="B1053" s="98"/>
      <c r="C1053" s="98"/>
      <c r="D1053" s="98"/>
      <c r="BD1053" s="97"/>
    </row>
    <row r="1054" spans="1:56" x14ac:dyDescent="0.25">
      <c r="A1054" s="97"/>
      <c r="B1054" s="98"/>
      <c r="C1054" s="98"/>
      <c r="D1054" s="98"/>
      <c r="BD1054" s="97"/>
    </row>
    <row r="1055" spans="1:56" x14ac:dyDescent="0.25">
      <c r="A1055" s="97"/>
      <c r="B1055" s="98"/>
      <c r="C1055" s="98"/>
      <c r="D1055" s="98"/>
      <c r="BD1055" s="97"/>
    </row>
    <row r="1056" spans="1:56" x14ac:dyDescent="0.25">
      <c r="A1056" s="97"/>
      <c r="B1056" s="98"/>
      <c r="C1056" s="98"/>
      <c r="D1056" s="98"/>
      <c r="BD1056" s="97"/>
    </row>
    <row r="1057" spans="1:56" x14ac:dyDescent="0.25">
      <c r="A1057" s="97"/>
      <c r="B1057" s="98"/>
      <c r="C1057" s="98"/>
      <c r="D1057" s="98"/>
      <c r="BD1057" s="97"/>
    </row>
    <row r="1058" spans="1:56" x14ac:dyDescent="0.25">
      <c r="A1058" s="97"/>
      <c r="B1058" s="98"/>
      <c r="C1058" s="98"/>
      <c r="D1058" s="98"/>
      <c r="BD1058" s="97"/>
    </row>
    <row r="1059" spans="1:56" x14ac:dyDescent="0.25">
      <c r="A1059" s="97"/>
      <c r="B1059" s="98"/>
      <c r="C1059" s="98"/>
      <c r="D1059" s="98"/>
      <c r="BD1059" s="97"/>
    </row>
    <row r="1060" spans="1:56" x14ac:dyDescent="0.25">
      <c r="A1060" s="97"/>
      <c r="B1060" s="98"/>
      <c r="C1060" s="98"/>
      <c r="D1060" s="98"/>
      <c r="BD1060" s="97"/>
    </row>
    <row r="1061" spans="1:56" x14ac:dyDescent="0.25">
      <c r="A1061" s="97"/>
      <c r="B1061" s="98"/>
      <c r="C1061" s="98"/>
      <c r="D1061" s="98"/>
      <c r="BD1061" s="97"/>
    </row>
    <row r="1062" spans="1:56" x14ac:dyDescent="0.25">
      <c r="A1062" s="97"/>
      <c r="B1062" s="98"/>
      <c r="C1062" s="98"/>
      <c r="D1062" s="98"/>
      <c r="BD1062" s="97"/>
    </row>
    <row r="1063" spans="1:56" x14ac:dyDescent="0.25">
      <c r="A1063" s="97"/>
      <c r="B1063" s="98"/>
      <c r="C1063" s="98"/>
      <c r="D1063" s="98"/>
      <c r="BD1063" s="97"/>
    </row>
    <row r="1064" spans="1:56" x14ac:dyDescent="0.25">
      <c r="A1064" s="97"/>
      <c r="B1064" s="98"/>
      <c r="C1064" s="98"/>
      <c r="D1064" s="98"/>
      <c r="BD1064" s="97"/>
    </row>
    <row r="1065" spans="1:56" x14ac:dyDescent="0.25">
      <c r="A1065" s="97"/>
      <c r="B1065" s="98"/>
      <c r="C1065" s="98"/>
      <c r="D1065" s="98"/>
      <c r="BD1065" s="97"/>
    </row>
    <row r="1066" spans="1:56" x14ac:dyDescent="0.25">
      <c r="A1066" s="97"/>
      <c r="B1066" s="98"/>
      <c r="C1066" s="98"/>
      <c r="D1066" s="98"/>
      <c r="BD1066" s="97"/>
    </row>
    <row r="1067" spans="1:56" x14ac:dyDescent="0.25">
      <c r="A1067" s="97"/>
      <c r="B1067" s="98"/>
      <c r="C1067" s="98"/>
      <c r="D1067" s="98"/>
      <c r="BD1067" s="97"/>
    </row>
    <row r="1068" spans="1:56" x14ac:dyDescent="0.25">
      <c r="A1068" s="97"/>
      <c r="B1068" s="98"/>
      <c r="C1068" s="98"/>
      <c r="D1068" s="98"/>
      <c r="BD1068" s="97"/>
    </row>
    <row r="1069" spans="1:56" x14ac:dyDescent="0.25">
      <c r="A1069" s="97"/>
      <c r="B1069" s="98"/>
      <c r="C1069" s="98"/>
      <c r="D1069" s="98"/>
      <c r="BD1069" s="97"/>
    </row>
    <row r="1070" spans="1:56" x14ac:dyDescent="0.25">
      <c r="A1070" s="97"/>
      <c r="B1070" s="98"/>
      <c r="C1070" s="98"/>
      <c r="D1070" s="98"/>
      <c r="BD1070" s="97"/>
    </row>
    <row r="1071" spans="1:56" x14ac:dyDescent="0.25">
      <c r="A1071" s="97"/>
      <c r="B1071" s="98"/>
      <c r="C1071" s="98"/>
      <c r="D1071" s="98"/>
      <c r="BD1071" s="97"/>
    </row>
    <row r="1072" spans="1:56" x14ac:dyDescent="0.25">
      <c r="A1072" s="97"/>
      <c r="B1072" s="98"/>
      <c r="C1072" s="98"/>
      <c r="D1072" s="98"/>
      <c r="BD1072" s="97"/>
    </row>
    <row r="1073" spans="1:56" x14ac:dyDescent="0.25">
      <c r="A1073" s="97"/>
      <c r="B1073" s="98"/>
      <c r="C1073" s="98"/>
      <c r="D1073" s="98"/>
      <c r="BD1073" s="97"/>
    </row>
    <row r="1074" spans="1:56" x14ac:dyDescent="0.25">
      <c r="A1074" s="97"/>
      <c r="B1074" s="98"/>
      <c r="C1074" s="98"/>
      <c r="D1074" s="98"/>
      <c r="BD1074" s="97"/>
    </row>
    <row r="1075" spans="1:56" x14ac:dyDescent="0.25">
      <c r="A1075" s="97"/>
      <c r="B1075" s="98"/>
      <c r="C1075" s="98"/>
      <c r="D1075" s="98"/>
      <c r="BD1075" s="97"/>
    </row>
    <row r="1076" spans="1:56" x14ac:dyDescent="0.25">
      <c r="A1076" s="97"/>
      <c r="B1076" s="98"/>
      <c r="C1076" s="98"/>
      <c r="D1076" s="98"/>
      <c r="BD1076" s="97"/>
    </row>
    <row r="1077" spans="1:56" x14ac:dyDescent="0.25">
      <c r="A1077" s="97"/>
      <c r="B1077" s="98"/>
      <c r="C1077" s="98"/>
      <c r="D1077" s="98"/>
      <c r="BD1077" s="97"/>
    </row>
    <row r="1078" spans="1:56" x14ac:dyDescent="0.25">
      <c r="A1078" s="97"/>
      <c r="B1078" s="98"/>
      <c r="C1078" s="98"/>
      <c r="D1078" s="98"/>
      <c r="BD1078" s="97"/>
    </row>
    <row r="1079" spans="1:56" x14ac:dyDescent="0.25">
      <c r="A1079" s="97"/>
      <c r="B1079" s="98"/>
      <c r="C1079" s="98"/>
      <c r="D1079" s="98"/>
      <c r="BD1079" s="97"/>
    </row>
    <row r="1080" spans="1:56" x14ac:dyDescent="0.25">
      <c r="A1080" s="97"/>
      <c r="B1080" s="98"/>
      <c r="C1080" s="98"/>
      <c r="D1080" s="98"/>
      <c r="BD1080" s="97"/>
    </row>
    <row r="1081" spans="1:56" x14ac:dyDescent="0.25">
      <c r="A1081" s="97"/>
      <c r="B1081" s="98"/>
      <c r="C1081" s="98"/>
      <c r="D1081" s="98"/>
      <c r="BD1081" s="97"/>
    </row>
    <row r="1082" spans="1:56" x14ac:dyDescent="0.25">
      <c r="A1082" s="97"/>
      <c r="B1082" s="98"/>
      <c r="C1082" s="98"/>
      <c r="D1082" s="98"/>
      <c r="BD1082" s="97"/>
    </row>
    <row r="1083" spans="1:56" x14ac:dyDescent="0.25">
      <c r="A1083" s="97"/>
      <c r="B1083" s="98"/>
      <c r="C1083" s="98"/>
      <c r="D1083" s="98"/>
      <c r="BD1083" s="97"/>
    </row>
    <row r="1084" spans="1:56" x14ac:dyDescent="0.25">
      <c r="A1084" s="97"/>
      <c r="B1084" s="98"/>
      <c r="C1084" s="98"/>
      <c r="D1084" s="98"/>
      <c r="BD1084" s="97"/>
    </row>
    <row r="1085" spans="1:56" x14ac:dyDescent="0.25">
      <c r="A1085" s="97"/>
      <c r="B1085" s="98"/>
      <c r="C1085" s="98"/>
      <c r="D1085" s="98"/>
      <c r="BD1085" s="97"/>
    </row>
    <row r="1086" spans="1:56" x14ac:dyDescent="0.25">
      <c r="A1086" s="97"/>
      <c r="B1086" s="98"/>
      <c r="C1086" s="98"/>
      <c r="D1086" s="98"/>
      <c r="BD1086" s="97"/>
    </row>
    <row r="1087" spans="1:56" x14ac:dyDescent="0.25">
      <c r="A1087" s="97"/>
      <c r="B1087" s="98"/>
      <c r="C1087" s="98"/>
      <c r="D1087" s="98"/>
      <c r="BD1087" s="97"/>
    </row>
    <row r="1088" spans="1:56" x14ac:dyDescent="0.25">
      <c r="A1088" s="97"/>
      <c r="B1088" s="98"/>
      <c r="C1088" s="98"/>
      <c r="D1088" s="98"/>
      <c r="BD1088" s="97"/>
    </row>
    <row r="1089" spans="1:56" x14ac:dyDescent="0.25">
      <c r="A1089" s="97"/>
      <c r="B1089" s="98"/>
      <c r="C1089" s="98"/>
      <c r="D1089" s="98"/>
      <c r="BD1089" s="97"/>
    </row>
    <row r="1090" spans="1:56" x14ac:dyDescent="0.25">
      <c r="A1090" s="97"/>
      <c r="B1090" s="98"/>
      <c r="C1090" s="98"/>
      <c r="D1090" s="98"/>
      <c r="BD1090" s="97"/>
    </row>
    <row r="1091" spans="1:56" x14ac:dyDescent="0.25">
      <c r="A1091" s="97"/>
      <c r="B1091" s="98"/>
      <c r="C1091" s="98"/>
      <c r="D1091" s="98"/>
      <c r="BD1091" s="97"/>
    </row>
    <row r="1092" spans="1:56" x14ac:dyDescent="0.25">
      <c r="A1092" s="97"/>
      <c r="B1092" s="98"/>
      <c r="C1092" s="98"/>
      <c r="D1092" s="98"/>
      <c r="BD1092" s="97"/>
    </row>
    <row r="1093" spans="1:56" x14ac:dyDescent="0.25">
      <c r="A1093" s="97"/>
      <c r="B1093" s="98"/>
      <c r="C1093" s="98"/>
      <c r="D1093" s="98"/>
      <c r="BD1093" s="97"/>
    </row>
    <row r="1094" spans="1:56" x14ac:dyDescent="0.25">
      <c r="A1094" s="97"/>
      <c r="B1094" s="98"/>
      <c r="C1094" s="98"/>
      <c r="D1094" s="98"/>
      <c r="BD1094" s="97"/>
    </row>
    <row r="1095" spans="1:56" x14ac:dyDescent="0.25">
      <c r="A1095" s="97"/>
      <c r="B1095" s="98"/>
      <c r="C1095" s="98"/>
      <c r="D1095" s="98"/>
      <c r="BD1095" s="97"/>
    </row>
    <row r="1096" spans="1:56" x14ac:dyDescent="0.25">
      <c r="A1096" s="97"/>
      <c r="B1096" s="98"/>
      <c r="C1096" s="98"/>
      <c r="D1096" s="98"/>
      <c r="BD1096" s="97"/>
    </row>
    <row r="1097" spans="1:56" x14ac:dyDescent="0.25">
      <c r="A1097" s="97"/>
      <c r="B1097" s="98"/>
      <c r="C1097" s="98"/>
      <c r="D1097" s="98"/>
      <c r="BD1097" s="97"/>
    </row>
    <row r="1098" spans="1:56" x14ac:dyDescent="0.25">
      <c r="A1098" s="97"/>
      <c r="B1098" s="98"/>
      <c r="C1098" s="98"/>
      <c r="D1098" s="98"/>
      <c r="BD1098" s="97"/>
    </row>
    <row r="1099" spans="1:56" x14ac:dyDescent="0.25">
      <c r="A1099" s="97"/>
      <c r="B1099" s="98"/>
      <c r="C1099" s="98"/>
      <c r="D1099" s="98"/>
      <c r="BD1099" s="97"/>
    </row>
    <row r="1100" spans="1:56" x14ac:dyDescent="0.25">
      <c r="A1100" s="97"/>
      <c r="B1100" s="98"/>
      <c r="C1100" s="98"/>
      <c r="D1100" s="98"/>
      <c r="BD1100" s="97"/>
    </row>
    <row r="1101" spans="1:56" x14ac:dyDescent="0.25">
      <c r="A1101" s="97"/>
      <c r="B1101" s="98"/>
      <c r="C1101" s="98"/>
      <c r="D1101" s="98"/>
      <c r="BD1101" s="97"/>
    </row>
    <row r="1102" spans="1:56" x14ac:dyDescent="0.25">
      <c r="A1102" s="97"/>
      <c r="B1102" s="98"/>
      <c r="C1102" s="98"/>
      <c r="D1102" s="98"/>
      <c r="BD1102" s="97"/>
    </row>
    <row r="1103" spans="1:56" x14ac:dyDescent="0.25">
      <c r="A1103" s="97"/>
      <c r="B1103" s="98"/>
      <c r="C1103" s="98"/>
      <c r="D1103" s="98"/>
      <c r="BD1103" s="97"/>
    </row>
    <row r="1104" spans="1:56" x14ac:dyDescent="0.25">
      <c r="A1104" s="97"/>
      <c r="B1104" s="98"/>
      <c r="C1104" s="98"/>
      <c r="D1104" s="98"/>
      <c r="BD1104" s="97"/>
    </row>
    <row r="1105" spans="1:56" x14ac:dyDescent="0.25">
      <c r="A1105" s="97"/>
      <c r="B1105" s="98"/>
      <c r="C1105" s="98"/>
      <c r="D1105" s="98"/>
      <c r="BD1105" s="97"/>
    </row>
    <row r="1106" spans="1:56" x14ac:dyDescent="0.25">
      <c r="A1106" s="97"/>
      <c r="B1106" s="98"/>
      <c r="C1106" s="98"/>
      <c r="D1106" s="98"/>
      <c r="BD1106" s="97"/>
    </row>
    <row r="1107" spans="1:56" x14ac:dyDescent="0.25">
      <c r="A1107" s="97"/>
      <c r="B1107" s="98"/>
      <c r="C1107" s="98"/>
      <c r="D1107" s="98"/>
      <c r="BD1107" s="97"/>
    </row>
    <row r="1108" spans="1:56" x14ac:dyDescent="0.25">
      <c r="A1108" s="97"/>
      <c r="B1108" s="98"/>
      <c r="C1108" s="98"/>
      <c r="D1108" s="98"/>
      <c r="BD1108" s="97"/>
    </row>
    <row r="1109" spans="1:56" x14ac:dyDescent="0.25">
      <c r="A1109" s="97"/>
      <c r="B1109" s="98"/>
      <c r="C1109" s="98"/>
      <c r="D1109" s="98"/>
      <c r="BD1109" s="97"/>
    </row>
    <row r="1110" spans="1:56" x14ac:dyDescent="0.25">
      <c r="A1110" s="97"/>
      <c r="B1110" s="98"/>
      <c r="C1110" s="98"/>
      <c r="D1110" s="98"/>
      <c r="BD1110" s="97"/>
    </row>
    <row r="1111" spans="1:56" x14ac:dyDescent="0.25">
      <c r="A1111" s="97"/>
      <c r="B1111" s="98"/>
      <c r="C1111" s="98"/>
      <c r="D1111" s="98"/>
      <c r="BD1111" s="97"/>
    </row>
    <row r="1112" spans="1:56" x14ac:dyDescent="0.25">
      <c r="A1112" s="97"/>
      <c r="B1112" s="98"/>
      <c r="C1112" s="98"/>
      <c r="D1112" s="98"/>
      <c r="BD1112" s="97"/>
    </row>
    <row r="1113" spans="1:56" x14ac:dyDescent="0.25">
      <c r="A1113" s="97"/>
      <c r="B1113" s="98"/>
      <c r="C1113" s="98"/>
      <c r="D1113" s="98"/>
      <c r="BD1113" s="97"/>
    </row>
    <row r="1114" spans="1:56" x14ac:dyDescent="0.25">
      <c r="A1114" s="97"/>
      <c r="B1114" s="98"/>
      <c r="C1114" s="98"/>
      <c r="D1114" s="98"/>
      <c r="BD1114" s="97"/>
    </row>
    <row r="1115" spans="1:56" x14ac:dyDescent="0.25">
      <c r="A1115" s="97"/>
      <c r="B1115" s="98"/>
      <c r="C1115" s="98"/>
      <c r="D1115" s="98"/>
      <c r="BD1115" s="97"/>
    </row>
    <row r="1116" spans="1:56" x14ac:dyDescent="0.25">
      <c r="A1116" s="97"/>
      <c r="B1116" s="98"/>
      <c r="C1116" s="98"/>
      <c r="D1116" s="98"/>
      <c r="BD1116" s="97"/>
    </row>
    <row r="1117" spans="1:56" x14ac:dyDescent="0.25">
      <c r="A1117" s="97"/>
      <c r="B1117" s="98"/>
      <c r="C1117" s="98"/>
      <c r="D1117" s="98"/>
      <c r="BD1117" s="97"/>
    </row>
    <row r="1118" spans="1:56" x14ac:dyDescent="0.25">
      <c r="A1118" s="97"/>
      <c r="B1118" s="98"/>
      <c r="C1118" s="98"/>
      <c r="D1118" s="98"/>
      <c r="BD1118" s="97"/>
    </row>
    <row r="1119" spans="1:56" x14ac:dyDescent="0.25">
      <c r="A1119" s="97"/>
      <c r="B1119" s="98"/>
      <c r="C1119" s="98"/>
      <c r="D1119" s="98"/>
      <c r="BD1119" s="97"/>
    </row>
    <row r="1120" spans="1:56" x14ac:dyDescent="0.25">
      <c r="A1120" s="97"/>
      <c r="B1120" s="98"/>
      <c r="C1120" s="98"/>
      <c r="D1120" s="98"/>
      <c r="BD1120" s="97"/>
    </row>
    <row r="1121" spans="1:56" x14ac:dyDescent="0.25">
      <c r="A1121" s="97"/>
      <c r="B1121" s="98"/>
      <c r="C1121" s="98"/>
      <c r="D1121" s="98"/>
      <c r="BD1121" s="97"/>
    </row>
    <row r="1122" spans="1:56" x14ac:dyDescent="0.25">
      <c r="A1122" s="97"/>
      <c r="B1122" s="98"/>
      <c r="C1122" s="98"/>
      <c r="D1122" s="98"/>
      <c r="BD1122" s="97"/>
    </row>
    <row r="1123" spans="1:56" x14ac:dyDescent="0.25">
      <c r="A1123" s="97"/>
      <c r="B1123" s="98"/>
      <c r="C1123" s="98"/>
      <c r="D1123" s="98"/>
      <c r="BD1123" s="97"/>
    </row>
    <row r="1124" spans="1:56" x14ac:dyDescent="0.25">
      <c r="A1124" s="97"/>
      <c r="B1124" s="98"/>
      <c r="C1124" s="98"/>
      <c r="D1124" s="98"/>
      <c r="BD1124" s="97"/>
    </row>
    <row r="1125" spans="1:56" x14ac:dyDescent="0.25">
      <c r="A1125" s="97"/>
      <c r="B1125" s="98"/>
      <c r="C1125" s="98"/>
      <c r="D1125" s="98"/>
      <c r="BD1125" s="97"/>
    </row>
    <row r="1126" spans="1:56" x14ac:dyDescent="0.25">
      <c r="A1126" s="97"/>
      <c r="B1126" s="98"/>
      <c r="C1126" s="98"/>
      <c r="D1126" s="98"/>
      <c r="BD1126" s="97"/>
    </row>
    <row r="1127" spans="1:56" x14ac:dyDescent="0.25">
      <c r="A1127" s="97"/>
      <c r="B1127" s="98"/>
      <c r="C1127" s="98"/>
      <c r="D1127" s="98"/>
      <c r="BD1127" s="97"/>
    </row>
    <row r="1128" spans="1:56" x14ac:dyDescent="0.25">
      <c r="A1128" s="97"/>
      <c r="B1128" s="98"/>
      <c r="C1128" s="98"/>
      <c r="D1128" s="98"/>
      <c r="BD1128" s="97"/>
    </row>
    <row r="1129" spans="1:56" x14ac:dyDescent="0.25">
      <c r="A1129" s="97"/>
      <c r="B1129" s="98"/>
      <c r="C1129" s="98"/>
      <c r="D1129" s="98"/>
      <c r="BD1129" s="97"/>
    </row>
    <row r="1130" spans="1:56" x14ac:dyDescent="0.25">
      <c r="A1130" s="97"/>
      <c r="B1130" s="98"/>
      <c r="C1130" s="98"/>
      <c r="D1130" s="98"/>
      <c r="BD1130" s="97"/>
    </row>
    <row r="1131" spans="1:56" x14ac:dyDescent="0.25">
      <c r="A1131" s="97"/>
      <c r="B1131" s="98"/>
      <c r="C1131" s="98"/>
      <c r="D1131" s="98"/>
      <c r="BD1131" s="97"/>
    </row>
    <row r="1132" spans="1:56" x14ac:dyDescent="0.25">
      <c r="A1132" s="97"/>
      <c r="B1132" s="98"/>
      <c r="C1132" s="98"/>
      <c r="D1132" s="98"/>
      <c r="BD1132" s="97"/>
    </row>
    <row r="1133" spans="1:56" x14ac:dyDescent="0.25">
      <c r="A1133" s="97"/>
      <c r="B1133" s="98"/>
      <c r="C1133" s="98"/>
      <c r="D1133" s="98"/>
      <c r="BD1133" s="97"/>
    </row>
    <row r="1134" spans="1:56" x14ac:dyDescent="0.25">
      <c r="A1134" s="97"/>
      <c r="B1134" s="98"/>
      <c r="C1134" s="98"/>
      <c r="D1134" s="98"/>
      <c r="BD1134" s="97"/>
    </row>
    <row r="1135" spans="1:56" x14ac:dyDescent="0.25">
      <c r="A1135" s="97"/>
      <c r="B1135" s="98"/>
      <c r="C1135" s="98"/>
      <c r="D1135" s="98"/>
      <c r="BD1135" s="97"/>
    </row>
    <row r="1136" spans="1:56" x14ac:dyDescent="0.25">
      <c r="A1136" s="97"/>
      <c r="B1136" s="98"/>
      <c r="C1136" s="98"/>
      <c r="D1136" s="98"/>
      <c r="BD1136" s="97"/>
    </row>
    <row r="1137" spans="1:56" x14ac:dyDescent="0.25">
      <c r="A1137" s="97"/>
      <c r="B1137" s="98"/>
      <c r="C1137" s="98"/>
      <c r="D1137" s="98"/>
      <c r="BD1137" s="97"/>
    </row>
    <row r="1138" spans="1:56" x14ac:dyDescent="0.25">
      <c r="A1138" s="97"/>
      <c r="B1138" s="98"/>
      <c r="C1138" s="98"/>
      <c r="D1138" s="98"/>
      <c r="BD1138" s="97"/>
    </row>
    <row r="1139" spans="1:56" x14ac:dyDescent="0.25">
      <c r="A1139" s="97"/>
      <c r="B1139" s="98"/>
      <c r="C1139" s="98"/>
      <c r="D1139" s="98"/>
      <c r="BD1139" s="97"/>
    </row>
    <row r="1140" spans="1:56" x14ac:dyDescent="0.25">
      <c r="A1140" s="97"/>
      <c r="B1140" s="98"/>
      <c r="C1140" s="98"/>
      <c r="D1140" s="98"/>
      <c r="BD1140" s="97"/>
    </row>
    <row r="1141" spans="1:56" x14ac:dyDescent="0.25">
      <c r="A1141" s="97"/>
      <c r="B1141" s="98"/>
      <c r="C1141" s="98"/>
      <c r="D1141" s="98"/>
      <c r="BD1141" s="97"/>
    </row>
    <row r="1142" spans="1:56" x14ac:dyDescent="0.25">
      <c r="A1142" s="97"/>
      <c r="B1142" s="98"/>
      <c r="C1142" s="98"/>
      <c r="D1142" s="98"/>
      <c r="BD1142" s="97"/>
    </row>
    <row r="1143" spans="1:56" x14ac:dyDescent="0.25">
      <c r="A1143" s="97"/>
      <c r="B1143" s="98"/>
      <c r="C1143" s="98"/>
      <c r="D1143" s="98"/>
      <c r="BD1143" s="97"/>
    </row>
    <row r="1144" spans="1:56" x14ac:dyDescent="0.25">
      <c r="A1144" s="97"/>
      <c r="B1144" s="98"/>
      <c r="C1144" s="98"/>
      <c r="D1144" s="98"/>
      <c r="BD1144" s="97"/>
    </row>
    <row r="1145" spans="1:56" x14ac:dyDescent="0.25">
      <c r="A1145" s="97"/>
      <c r="B1145" s="98"/>
      <c r="C1145" s="98"/>
      <c r="D1145" s="98"/>
      <c r="BD1145" s="97"/>
    </row>
    <row r="1146" spans="1:56" x14ac:dyDescent="0.25">
      <c r="A1146" s="97"/>
      <c r="B1146" s="98"/>
      <c r="C1146" s="98"/>
      <c r="D1146" s="98"/>
      <c r="BD1146" s="97"/>
    </row>
    <row r="1147" spans="1:56" x14ac:dyDescent="0.25">
      <c r="A1147" s="97"/>
      <c r="B1147" s="98"/>
      <c r="C1147" s="98"/>
      <c r="D1147" s="98"/>
      <c r="BD1147" s="97"/>
    </row>
    <row r="1148" spans="1:56" x14ac:dyDescent="0.25">
      <c r="A1148" s="97"/>
      <c r="B1148" s="98"/>
      <c r="C1148" s="98"/>
      <c r="D1148" s="98"/>
      <c r="BD1148" s="97"/>
    </row>
    <row r="1149" spans="1:56" x14ac:dyDescent="0.25">
      <c r="A1149" s="97"/>
      <c r="B1149" s="98"/>
      <c r="C1149" s="98"/>
      <c r="D1149" s="98"/>
      <c r="BD1149" s="97"/>
    </row>
    <row r="1150" spans="1:56" x14ac:dyDescent="0.25">
      <c r="A1150" s="97"/>
      <c r="B1150" s="98"/>
      <c r="C1150" s="98"/>
      <c r="D1150" s="98"/>
      <c r="BD1150" s="97"/>
    </row>
    <row r="1151" spans="1:56" x14ac:dyDescent="0.25">
      <c r="A1151" s="97"/>
      <c r="B1151" s="98"/>
      <c r="C1151" s="98"/>
      <c r="D1151" s="98"/>
      <c r="BD1151" s="97"/>
    </row>
    <row r="1152" spans="1:56" x14ac:dyDescent="0.25">
      <c r="A1152" s="97"/>
      <c r="B1152" s="98"/>
      <c r="C1152" s="98"/>
      <c r="D1152" s="98"/>
      <c r="BD1152" s="97"/>
    </row>
    <row r="1153" spans="1:56" x14ac:dyDescent="0.25">
      <c r="A1153" s="97"/>
      <c r="B1153" s="98"/>
      <c r="C1153" s="98"/>
      <c r="D1153" s="98"/>
      <c r="BD1153" s="97"/>
    </row>
    <row r="1154" spans="1:56" x14ac:dyDescent="0.25">
      <c r="A1154" s="97"/>
      <c r="B1154" s="98"/>
      <c r="C1154" s="98"/>
      <c r="D1154" s="98"/>
      <c r="BD1154" s="97"/>
    </row>
    <row r="1155" spans="1:56" x14ac:dyDescent="0.25">
      <c r="A1155" s="97"/>
      <c r="B1155" s="98"/>
      <c r="C1155" s="98"/>
      <c r="D1155" s="98"/>
      <c r="BD1155" s="97"/>
    </row>
    <row r="1156" spans="1:56" x14ac:dyDescent="0.25">
      <c r="A1156" s="97"/>
      <c r="B1156" s="98"/>
      <c r="C1156" s="98"/>
      <c r="D1156" s="98"/>
      <c r="BD1156" s="97"/>
    </row>
    <row r="1157" spans="1:56" x14ac:dyDescent="0.25">
      <c r="A1157" s="97"/>
      <c r="B1157" s="98"/>
      <c r="C1157" s="98"/>
      <c r="D1157" s="98"/>
      <c r="BD1157" s="97"/>
    </row>
    <row r="1158" spans="1:56" x14ac:dyDescent="0.25">
      <c r="A1158" s="97"/>
      <c r="B1158" s="98"/>
      <c r="C1158" s="98"/>
      <c r="D1158" s="98"/>
      <c r="BD1158" s="97"/>
    </row>
    <row r="1159" spans="1:56" x14ac:dyDescent="0.25">
      <c r="A1159" s="97"/>
      <c r="B1159" s="98"/>
      <c r="C1159" s="98"/>
      <c r="D1159" s="98"/>
      <c r="BD1159" s="97"/>
    </row>
    <row r="1160" spans="1:56" x14ac:dyDescent="0.25">
      <c r="A1160" s="97"/>
      <c r="B1160" s="98"/>
      <c r="C1160" s="98"/>
      <c r="D1160" s="98"/>
      <c r="BD1160" s="97"/>
    </row>
    <row r="1161" spans="1:56" x14ac:dyDescent="0.25">
      <c r="A1161" s="97"/>
      <c r="B1161" s="98"/>
      <c r="C1161" s="98"/>
      <c r="D1161" s="98"/>
      <c r="BD1161" s="97"/>
    </row>
    <row r="1162" spans="1:56" x14ac:dyDescent="0.25">
      <c r="A1162" s="97"/>
      <c r="B1162" s="98"/>
      <c r="C1162" s="98"/>
      <c r="D1162" s="98"/>
      <c r="BD1162" s="97"/>
    </row>
    <row r="1163" spans="1:56" x14ac:dyDescent="0.25">
      <c r="A1163" s="97"/>
      <c r="B1163" s="98"/>
      <c r="C1163" s="98"/>
      <c r="D1163" s="98"/>
      <c r="BD1163" s="97"/>
    </row>
    <row r="1164" spans="1:56" x14ac:dyDescent="0.25">
      <c r="A1164" s="97"/>
      <c r="B1164" s="98"/>
      <c r="C1164" s="98"/>
      <c r="D1164" s="98"/>
      <c r="BD1164" s="97"/>
    </row>
    <row r="1165" spans="1:56" x14ac:dyDescent="0.25">
      <c r="A1165" s="97"/>
      <c r="B1165" s="98"/>
      <c r="C1165" s="98"/>
      <c r="D1165" s="98"/>
      <c r="BD1165" s="97"/>
    </row>
    <row r="1166" spans="1:56" x14ac:dyDescent="0.25">
      <c r="A1166" s="97"/>
      <c r="B1166" s="98"/>
      <c r="C1166" s="98"/>
      <c r="D1166" s="98"/>
      <c r="BD1166" s="97"/>
    </row>
    <row r="1167" spans="1:56" x14ac:dyDescent="0.25">
      <c r="A1167" s="97"/>
      <c r="B1167" s="98"/>
      <c r="C1167" s="98"/>
      <c r="D1167" s="98"/>
      <c r="BD1167" s="97"/>
    </row>
    <row r="1168" spans="1:56" x14ac:dyDescent="0.25">
      <c r="A1168" s="97"/>
      <c r="B1168" s="98"/>
      <c r="C1168" s="98"/>
      <c r="D1168" s="98"/>
      <c r="BD1168" s="97"/>
    </row>
    <row r="1169" spans="1:56" x14ac:dyDescent="0.25">
      <c r="A1169" s="97"/>
      <c r="B1169" s="98"/>
      <c r="C1169" s="98"/>
      <c r="D1169" s="98"/>
      <c r="BD1169" s="97"/>
    </row>
    <row r="1170" spans="1:56" x14ac:dyDescent="0.25">
      <c r="A1170" s="97"/>
      <c r="B1170" s="98"/>
      <c r="C1170" s="98"/>
      <c r="D1170" s="98"/>
      <c r="BD1170" s="97"/>
    </row>
    <row r="1171" spans="1:56" x14ac:dyDescent="0.25">
      <c r="A1171" s="97"/>
      <c r="B1171" s="98"/>
      <c r="C1171" s="98"/>
      <c r="D1171" s="98"/>
      <c r="BD1171" s="97"/>
    </row>
    <row r="1172" spans="1:56" x14ac:dyDescent="0.25">
      <c r="A1172" s="97"/>
      <c r="B1172" s="98"/>
      <c r="C1172" s="98"/>
      <c r="D1172" s="98"/>
      <c r="BD1172" s="97"/>
    </row>
    <row r="1173" spans="1:56" x14ac:dyDescent="0.25">
      <c r="A1173" s="97"/>
      <c r="B1173" s="98"/>
      <c r="C1173" s="98"/>
      <c r="D1173" s="98"/>
      <c r="BD1173" s="97"/>
    </row>
    <row r="1174" spans="1:56" x14ac:dyDescent="0.25">
      <c r="A1174" s="97"/>
      <c r="B1174" s="98"/>
      <c r="C1174" s="98"/>
      <c r="D1174" s="98"/>
      <c r="BD1174" s="97"/>
    </row>
    <row r="1175" spans="1:56" x14ac:dyDescent="0.25">
      <c r="A1175" s="97"/>
      <c r="B1175" s="98"/>
      <c r="C1175" s="98"/>
      <c r="D1175" s="98"/>
      <c r="BD1175" s="97"/>
    </row>
    <row r="1176" spans="1:56" x14ac:dyDescent="0.25">
      <c r="A1176" s="97"/>
      <c r="B1176" s="98"/>
      <c r="C1176" s="98"/>
      <c r="D1176" s="98"/>
      <c r="BD1176" s="97"/>
    </row>
    <row r="1177" spans="1:56" x14ac:dyDescent="0.25">
      <c r="A1177" s="97"/>
      <c r="B1177" s="98"/>
      <c r="C1177" s="98"/>
      <c r="D1177" s="98"/>
      <c r="BD1177" s="97"/>
    </row>
    <row r="1178" spans="1:56" x14ac:dyDescent="0.25">
      <c r="A1178" s="97"/>
      <c r="B1178" s="98"/>
      <c r="C1178" s="98"/>
      <c r="D1178" s="98"/>
      <c r="BD1178" s="97"/>
    </row>
    <row r="1179" spans="1:56" x14ac:dyDescent="0.25">
      <c r="A1179" s="97"/>
      <c r="B1179" s="98"/>
      <c r="C1179" s="98"/>
      <c r="D1179" s="98"/>
      <c r="BD1179" s="97"/>
    </row>
    <row r="1180" spans="1:56" x14ac:dyDescent="0.25">
      <c r="A1180" s="97"/>
      <c r="B1180" s="98"/>
      <c r="C1180" s="98"/>
      <c r="D1180" s="98"/>
      <c r="BD1180" s="97"/>
    </row>
    <row r="1181" spans="1:56" x14ac:dyDescent="0.25">
      <c r="A1181" s="97"/>
      <c r="B1181" s="98"/>
      <c r="C1181" s="98"/>
      <c r="D1181" s="98"/>
      <c r="BD1181" s="97"/>
    </row>
    <row r="1182" spans="1:56" x14ac:dyDescent="0.25">
      <c r="A1182" s="97"/>
      <c r="B1182" s="98"/>
      <c r="C1182" s="98"/>
      <c r="D1182" s="98"/>
      <c r="BD1182" s="97"/>
    </row>
    <row r="1183" spans="1:56" x14ac:dyDescent="0.25">
      <c r="A1183" s="97"/>
      <c r="B1183" s="98"/>
      <c r="C1183" s="98"/>
      <c r="D1183" s="98"/>
      <c r="BD1183" s="97"/>
    </row>
    <row r="1184" spans="1:56" x14ac:dyDescent="0.25">
      <c r="A1184" s="97"/>
      <c r="B1184" s="98"/>
      <c r="C1184" s="98"/>
      <c r="D1184" s="98"/>
      <c r="BD1184" s="97"/>
    </row>
    <row r="1185" spans="1:56" x14ac:dyDescent="0.25">
      <c r="A1185" s="97"/>
      <c r="B1185" s="98"/>
      <c r="C1185" s="98"/>
      <c r="D1185" s="98"/>
      <c r="BD1185" s="97"/>
    </row>
    <row r="1186" spans="1:56" x14ac:dyDescent="0.25">
      <c r="A1186" s="97"/>
      <c r="B1186" s="98"/>
      <c r="C1186" s="98"/>
      <c r="D1186" s="98"/>
      <c r="BD1186" s="97"/>
    </row>
    <row r="1187" spans="1:56" x14ac:dyDescent="0.25">
      <c r="A1187" s="97"/>
      <c r="B1187" s="98"/>
      <c r="C1187" s="98"/>
      <c r="D1187" s="98"/>
      <c r="BD1187" s="97"/>
    </row>
    <row r="1188" spans="1:56" x14ac:dyDescent="0.25">
      <c r="A1188" s="97"/>
      <c r="B1188" s="98"/>
      <c r="C1188" s="98"/>
      <c r="D1188" s="98"/>
      <c r="BD1188" s="97"/>
    </row>
    <row r="1189" spans="1:56" x14ac:dyDescent="0.25">
      <c r="A1189" s="97"/>
      <c r="B1189" s="98"/>
      <c r="C1189" s="98"/>
      <c r="D1189" s="98"/>
      <c r="BD1189" s="97"/>
    </row>
    <row r="1190" spans="1:56" x14ac:dyDescent="0.25">
      <c r="A1190" s="97"/>
      <c r="B1190" s="98"/>
      <c r="C1190" s="98"/>
      <c r="D1190" s="98"/>
      <c r="BD1190" s="97"/>
    </row>
    <row r="1191" spans="1:56" x14ac:dyDescent="0.25">
      <c r="A1191" s="97"/>
      <c r="B1191" s="98"/>
      <c r="C1191" s="98"/>
      <c r="D1191" s="98"/>
      <c r="BD1191" s="97"/>
    </row>
    <row r="1192" spans="1:56" x14ac:dyDescent="0.25">
      <c r="A1192" s="97"/>
      <c r="B1192" s="98"/>
      <c r="C1192" s="98"/>
      <c r="D1192" s="98"/>
      <c r="BD1192" s="97"/>
    </row>
    <row r="1193" spans="1:56" x14ac:dyDescent="0.25">
      <c r="A1193" s="97"/>
      <c r="B1193" s="98"/>
      <c r="C1193" s="98"/>
      <c r="D1193" s="98"/>
      <c r="BD1193" s="97"/>
    </row>
    <row r="1194" spans="1:56" x14ac:dyDescent="0.25">
      <c r="A1194" s="97"/>
      <c r="B1194" s="98"/>
      <c r="C1194" s="98"/>
      <c r="D1194" s="98"/>
      <c r="BD1194" s="97"/>
    </row>
    <row r="1195" spans="1:56" x14ac:dyDescent="0.25">
      <c r="A1195" s="97"/>
      <c r="B1195" s="98"/>
      <c r="C1195" s="98"/>
      <c r="D1195" s="98"/>
      <c r="BD1195" s="97"/>
    </row>
    <row r="1196" spans="1:56" x14ac:dyDescent="0.25">
      <c r="A1196" s="97"/>
      <c r="B1196" s="98"/>
      <c r="C1196" s="98"/>
      <c r="D1196" s="98"/>
      <c r="BD1196" s="97"/>
    </row>
    <row r="1197" spans="1:56" x14ac:dyDescent="0.25">
      <c r="A1197" s="97"/>
      <c r="B1197" s="98"/>
      <c r="C1197" s="98"/>
      <c r="D1197" s="98"/>
      <c r="BD1197" s="97"/>
    </row>
    <row r="1198" spans="1:56" x14ac:dyDescent="0.25">
      <c r="A1198" s="97"/>
      <c r="B1198" s="98"/>
      <c r="C1198" s="98"/>
      <c r="D1198" s="98"/>
      <c r="BD1198" s="97"/>
    </row>
    <row r="1199" spans="1:56" x14ac:dyDescent="0.25">
      <c r="A1199" s="97"/>
      <c r="B1199" s="98"/>
      <c r="C1199" s="98"/>
      <c r="D1199" s="98"/>
      <c r="BD1199" s="97"/>
    </row>
    <row r="1200" spans="1:56" x14ac:dyDescent="0.25">
      <c r="A1200" s="97"/>
      <c r="B1200" s="98"/>
      <c r="C1200" s="98"/>
      <c r="D1200" s="98"/>
      <c r="BD1200" s="97"/>
    </row>
    <row r="1201" spans="1:56" x14ac:dyDescent="0.25">
      <c r="A1201" s="97"/>
      <c r="B1201" s="98"/>
      <c r="C1201" s="98"/>
      <c r="D1201" s="98"/>
      <c r="BD1201" s="97"/>
    </row>
    <row r="1202" spans="1:56" x14ac:dyDescent="0.25">
      <c r="A1202" s="97"/>
      <c r="B1202" s="98"/>
      <c r="C1202" s="98"/>
      <c r="D1202" s="98"/>
      <c r="BD1202" s="97"/>
    </row>
    <row r="1203" spans="1:56" x14ac:dyDescent="0.25">
      <c r="A1203" s="97"/>
      <c r="B1203" s="98"/>
      <c r="C1203" s="98"/>
      <c r="D1203" s="98"/>
      <c r="BD1203" s="97"/>
    </row>
    <row r="1204" spans="1:56" x14ac:dyDescent="0.25">
      <c r="A1204" s="97"/>
      <c r="B1204" s="98"/>
      <c r="C1204" s="98"/>
      <c r="D1204" s="98"/>
      <c r="BD1204" s="97"/>
    </row>
    <row r="1205" spans="1:56" x14ac:dyDescent="0.25">
      <c r="A1205" s="97"/>
      <c r="B1205" s="98"/>
      <c r="C1205" s="98"/>
      <c r="D1205" s="98"/>
      <c r="BD1205" s="97"/>
    </row>
    <row r="1206" spans="1:56" x14ac:dyDescent="0.25">
      <c r="A1206" s="97"/>
      <c r="B1206" s="98"/>
      <c r="C1206" s="98"/>
      <c r="D1206" s="98"/>
      <c r="BD1206" s="97"/>
    </row>
    <row r="1207" spans="1:56" x14ac:dyDescent="0.25">
      <c r="A1207" s="97"/>
      <c r="B1207" s="98"/>
      <c r="C1207" s="98"/>
      <c r="D1207" s="98"/>
      <c r="BD1207" s="97"/>
    </row>
    <row r="1208" spans="1:56" x14ac:dyDescent="0.25">
      <c r="A1208" s="97"/>
      <c r="B1208" s="98"/>
      <c r="C1208" s="98"/>
      <c r="D1208" s="98"/>
      <c r="BD1208" s="97"/>
    </row>
    <row r="1209" spans="1:56" x14ac:dyDescent="0.25">
      <c r="A1209" s="97"/>
      <c r="B1209" s="98"/>
      <c r="C1209" s="98"/>
      <c r="D1209" s="98"/>
      <c r="BD1209" s="97"/>
    </row>
    <row r="1210" spans="1:56" x14ac:dyDescent="0.25">
      <c r="A1210" s="97"/>
      <c r="B1210" s="98"/>
      <c r="C1210" s="98"/>
      <c r="D1210" s="98"/>
      <c r="BD1210" s="97"/>
    </row>
    <row r="1211" spans="1:56" x14ac:dyDescent="0.25">
      <c r="A1211" s="97"/>
      <c r="B1211" s="98"/>
      <c r="C1211" s="98"/>
      <c r="D1211" s="98"/>
      <c r="BD1211" s="97"/>
    </row>
    <row r="1212" spans="1:56" x14ac:dyDescent="0.25">
      <c r="A1212" s="97"/>
      <c r="B1212" s="98"/>
      <c r="C1212" s="98"/>
      <c r="D1212" s="98"/>
      <c r="BD1212" s="97"/>
    </row>
    <row r="1213" spans="1:56" x14ac:dyDescent="0.25">
      <c r="A1213" s="97"/>
      <c r="B1213" s="98"/>
      <c r="C1213" s="98"/>
      <c r="D1213" s="98"/>
      <c r="BD1213" s="97"/>
    </row>
    <row r="1214" spans="1:56" x14ac:dyDescent="0.25">
      <c r="A1214" s="97"/>
      <c r="B1214" s="98"/>
      <c r="C1214" s="98"/>
      <c r="D1214" s="98"/>
      <c r="BD1214" s="97"/>
    </row>
    <row r="1215" spans="1:56" x14ac:dyDescent="0.25">
      <c r="A1215" s="97"/>
      <c r="B1215" s="98"/>
      <c r="C1215" s="98"/>
      <c r="D1215" s="98"/>
      <c r="BD1215" s="97"/>
    </row>
    <row r="1216" spans="1:56" x14ac:dyDescent="0.25">
      <c r="A1216" s="97"/>
      <c r="B1216" s="98"/>
      <c r="C1216" s="98"/>
      <c r="D1216" s="98"/>
      <c r="BD1216" s="97"/>
    </row>
    <row r="1217" spans="1:56" x14ac:dyDescent="0.25">
      <c r="A1217" s="97"/>
      <c r="B1217" s="98"/>
      <c r="C1217" s="98"/>
      <c r="D1217" s="98"/>
      <c r="BD1217" s="97"/>
    </row>
    <row r="1218" spans="1:56" x14ac:dyDescent="0.25">
      <c r="A1218" s="97"/>
      <c r="B1218" s="98"/>
      <c r="C1218" s="98"/>
      <c r="D1218" s="98"/>
      <c r="BD1218" s="97"/>
    </row>
    <row r="1219" spans="1:56" x14ac:dyDescent="0.25">
      <c r="A1219" s="97"/>
      <c r="B1219" s="98"/>
      <c r="C1219" s="98"/>
      <c r="D1219" s="98"/>
      <c r="BD1219" s="97"/>
    </row>
    <row r="1220" spans="1:56" x14ac:dyDescent="0.25">
      <c r="A1220" s="97"/>
      <c r="B1220" s="98"/>
      <c r="C1220" s="98"/>
      <c r="D1220" s="98"/>
      <c r="BD1220" s="97"/>
    </row>
    <row r="1221" spans="1:56" x14ac:dyDescent="0.25">
      <c r="A1221" s="97"/>
      <c r="B1221" s="98"/>
      <c r="C1221" s="98"/>
      <c r="D1221" s="98"/>
      <c r="BD1221" s="97"/>
    </row>
    <row r="1222" spans="1:56" x14ac:dyDescent="0.25">
      <c r="A1222" s="97"/>
      <c r="B1222" s="98"/>
      <c r="C1222" s="98"/>
      <c r="D1222" s="98"/>
      <c r="BD1222" s="97"/>
    </row>
    <row r="1223" spans="1:56" x14ac:dyDescent="0.25">
      <c r="A1223" s="97"/>
      <c r="B1223" s="98"/>
      <c r="C1223" s="98"/>
      <c r="D1223" s="98"/>
      <c r="BD1223" s="97"/>
    </row>
    <row r="1224" spans="1:56" x14ac:dyDescent="0.25">
      <c r="A1224" s="97"/>
      <c r="B1224" s="98"/>
      <c r="C1224" s="98"/>
      <c r="D1224" s="98"/>
      <c r="BD1224" s="97"/>
    </row>
    <row r="1225" spans="1:56" x14ac:dyDescent="0.25">
      <c r="A1225" s="97"/>
      <c r="B1225" s="98"/>
      <c r="C1225" s="98"/>
      <c r="D1225" s="98"/>
      <c r="BD1225" s="97"/>
    </row>
    <row r="1226" spans="1:56" x14ac:dyDescent="0.25">
      <c r="A1226" s="97"/>
      <c r="B1226" s="98"/>
      <c r="C1226" s="98"/>
      <c r="D1226" s="98"/>
      <c r="BD1226" s="97"/>
    </row>
    <row r="1227" spans="1:56" x14ac:dyDescent="0.25">
      <c r="A1227" s="97"/>
      <c r="B1227" s="98"/>
      <c r="C1227" s="98"/>
      <c r="D1227" s="98"/>
      <c r="BD1227" s="97"/>
    </row>
    <row r="1228" spans="1:56" x14ac:dyDescent="0.25">
      <c r="A1228" s="97"/>
      <c r="B1228" s="98"/>
      <c r="C1228" s="98"/>
      <c r="D1228" s="98"/>
      <c r="BD1228" s="97"/>
    </row>
    <row r="1229" spans="1:56" x14ac:dyDescent="0.25">
      <c r="A1229" s="97"/>
      <c r="B1229" s="98"/>
      <c r="C1229" s="98"/>
      <c r="D1229" s="98"/>
      <c r="BD1229" s="97"/>
    </row>
    <row r="1230" spans="1:56" x14ac:dyDescent="0.25">
      <c r="A1230" s="97"/>
      <c r="B1230" s="98"/>
      <c r="C1230" s="98"/>
      <c r="D1230" s="98"/>
      <c r="BD1230" s="97"/>
    </row>
    <row r="1231" spans="1:56" x14ac:dyDescent="0.25">
      <c r="A1231" s="97"/>
      <c r="B1231" s="98"/>
      <c r="C1231" s="98"/>
      <c r="D1231" s="98"/>
      <c r="BD1231" s="97"/>
    </row>
    <row r="1232" spans="1:56" x14ac:dyDescent="0.25">
      <c r="A1232" s="97"/>
      <c r="B1232" s="98"/>
      <c r="C1232" s="98"/>
      <c r="D1232" s="98"/>
      <c r="BD1232" s="97"/>
    </row>
    <row r="1233" spans="1:56" x14ac:dyDescent="0.25">
      <c r="A1233" s="97"/>
      <c r="B1233" s="98"/>
      <c r="C1233" s="98"/>
      <c r="D1233" s="98"/>
      <c r="BD1233" s="97"/>
    </row>
    <row r="1234" spans="1:56" x14ac:dyDescent="0.25">
      <c r="A1234" s="97"/>
      <c r="B1234" s="98"/>
      <c r="C1234" s="98"/>
      <c r="D1234" s="98"/>
      <c r="BD1234" s="97"/>
    </row>
    <row r="1235" spans="1:56" x14ac:dyDescent="0.25">
      <c r="A1235" s="97"/>
      <c r="B1235" s="98"/>
      <c r="C1235" s="98"/>
      <c r="D1235" s="98"/>
      <c r="BD1235" s="97"/>
    </row>
    <row r="1236" spans="1:56" x14ac:dyDescent="0.25">
      <c r="A1236" s="97"/>
      <c r="B1236" s="98"/>
      <c r="C1236" s="98"/>
      <c r="D1236" s="98"/>
      <c r="BD1236" s="97"/>
    </row>
    <row r="1237" spans="1:56" x14ac:dyDescent="0.25">
      <c r="A1237" s="97"/>
      <c r="B1237" s="98"/>
      <c r="C1237" s="98"/>
      <c r="D1237" s="98"/>
      <c r="BD1237" s="97"/>
    </row>
    <row r="1238" spans="1:56" x14ac:dyDescent="0.25">
      <c r="A1238" s="97"/>
      <c r="B1238" s="98"/>
      <c r="C1238" s="98"/>
      <c r="D1238" s="98"/>
      <c r="BD1238" s="97"/>
    </row>
    <row r="1239" spans="1:56" x14ac:dyDescent="0.25">
      <c r="A1239" s="97"/>
      <c r="B1239" s="98"/>
      <c r="C1239" s="98"/>
      <c r="D1239" s="98"/>
      <c r="BD1239" s="97"/>
    </row>
    <row r="1240" spans="1:56" x14ac:dyDescent="0.25">
      <c r="A1240" s="97"/>
      <c r="B1240" s="98"/>
      <c r="C1240" s="98"/>
      <c r="D1240" s="98"/>
      <c r="BD1240" s="97"/>
    </row>
    <row r="1241" spans="1:56" x14ac:dyDescent="0.25">
      <c r="A1241" s="97"/>
      <c r="B1241" s="98"/>
      <c r="C1241" s="98"/>
      <c r="D1241" s="98"/>
      <c r="BD1241" s="97"/>
    </row>
    <row r="1242" spans="1:56" x14ac:dyDescent="0.25">
      <c r="A1242" s="97"/>
      <c r="B1242" s="98"/>
      <c r="C1242" s="98"/>
      <c r="D1242" s="98"/>
      <c r="BD1242" s="97"/>
    </row>
    <row r="1243" spans="1:56" x14ac:dyDescent="0.25">
      <c r="A1243" s="97"/>
      <c r="B1243" s="98"/>
      <c r="C1243" s="98"/>
      <c r="D1243" s="98"/>
      <c r="BD1243" s="97"/>
    </row>
    <row r="1244" spans="1:56" x14ac:dyDescent="0.25">
      <c r="A1244" s="97"/>
      <c r="B1244" s="98"/>
      <c r="C1244" s="98"/>
      <c r="D1244" s="98"/>
      <c r="BD1244" s="97"/>
    </row>
    <row r="1245" spans="1:56" x14ac:dyDescent="0.25">
      <c r="A1245" s="97"/>
      <c r="B1245" s="98"/>
      <c r="C1245" s="98"/>
      <c r="D1245" s="98"/>
      <c r="BD1245" s="97"/>
    </row>
    <row r="1246" spans="1:56" x14ac:dyDescent="0.25">
      <c r="A1246" s="97"/>
      <c r="B1246" s="98"/>
      <c r="C1246" s="98"/>
      <c r="D1246" s="98"/>
      <c r="BD1246" s="97"/>
    </row>
    <row r="1247" spans="1:56" x14ac:dyDescent="0.25">
      <c r="A1247" s="97"/>
      <c r="B1247" s="98"/>
      <c r="C1247" s="98"/>
      <c r="D1247" s="98"/>
      <c r="BD1247" s="97"/>
    </row>
    <row r="1248" spans="1:56" x14ac:dyDescent="0.25">
      <c r="A1248" s="97"/>
      <c r="B1248" s="98"/>
      <c r="C1248" s="98"/>
      <c r="D1248" s="98"/>
      <c r="BD1248" s="97"/>
    </row>
    <row r="1249" spans="1:56" x14ac:dyDescent="0.25">
      <c r="A1249" s="97"/>
      <c r="B1249" s="98"/>
      <c r="C1249" s="98"/>
      <c r="D1249" s="98"/>
      <c r="BD1249" s="97"/>
    </row>
    <row r="1250" spans="1:56" x14ac:dyDescent="0.25">
      <c r="A1250" s="97"/>
      <c r="B1250" s="98"/>
      <c r="C1250" s="98"/>
      <c r="D1250" s="98"/>
      <c r="BD1250" s="97"/>
    </row>
    <row r="1251" spans="1:56" x14ac:dyDescent="0.25">
      <c r="A1251" s="97"/>
      <c r="B1251" s="98"/>
      <c r="C1251" s="98"/>
      <c r="D1251" s="98"/>
      <c r="BD1251" s="97"/>
    </row>
    <row r="1252" spans="1:56" x14ac:dyDescent="0.25">
      <c r="A1252" s="97"/>
      <c r="B1252" s="98"/>
      <c r="C1252" s="98"/>
      <c r="D1252" s="98"/>
      <c r="BD1252" s="97"/>
    </row>
    <row r="1253" spans="1:56" x14ac:dyDescent="0.25">
      <c r="A1253" s="97"/>
      <c r="B1253" s="98"/>
      <c r="C1253" s="98"/>
      <c r="D1253" s="98"/>
      <c r="BD1253" s="97"/>
    </row>
    <row r="1254" spans="1:56" x14ac:dyDescent="0.25">
      <c r="A1254" s="97"/>
      <c r="B1254" s="98"/>
      <c r="C1254" s="98"/>
      <c r="D1254" s="98"/>
      <c r="BD1254" s="97"/>
    </row>
    <row r="1255" spans="1:56" x14ac:dyDescent="0.25">
      <c r="A1255" s="97"/>
      <c r="B1255" s="98"/>
      <c r="C1255" s="98"/>
      <c r="D1255" s="98"/>
      <c r="BD1255" s="97"/>
    </row>
    <row r="1256" spans="1:56" x14ac:dyDescent="0.25">
      <c r="A1256" s="97"/>
      <c r="B1256" s="98"/>
      <c r="C1256" s="98"/>
      <c r="D1256" s="98"/>
      <c r="BD1256" s="97"/>
    </row>
    <row r="1257" spans="1:56" x14ac:dyDescent="0.25">
      <c r="A1257" s="97"/>
      <c r="B1257" s="98"/>
      <c r="C1257" s="98"/>
      <c r="D1257" s="98"/>
      <c r="BD1257" s="97"/>
    </row>
    <row r="1258" spans="1:56" x14ac:dyDescent="0.25">
      <c r="A1258" s="97"/>
      <c r="B1258" s="98"/>
      <c r="C1258" s="98"/>
      <c r="D1258" s="98"/>
      <c r="BD1258" s="97"/>
    </row>
    <row r="1259" spans="1:56" x14ac:dyDescent="0.25">
      <c r="A1259" s="97"/>
      <c r="B1259" s="98"/>
      <c r="C1259" s="98"/>
      <c r="D1259" s="98"/>
      <c r="BD1259" s="97"/>
    </row>
    <row r="1260" spans="1:56" x14ac:dyDescent="0.25">
      <c r="A1260" s="97"/>
      <c r="B1260" s="98"/>
      <c r="C1260" s="98"/>
      <c r="D1260" s="98"/>
      <c r="BD1260" s="97"/>
    </row>
    <row r="1261" spans="1:56" x14ac:dyDescent="0.25">
      <c r="A1261" s="97"/>
      <c r="B1261" s="98"/>
      <c r="C1261" s="98"/>
      <c r="D1261" s="98"/>
      <c r="BD1261" s="97"/>
    </row>
    <row r="1262" spans="1:56" x14ac:dyDescent="0.25">
      <c r="A1262" s="97"/>
      <c r="B1262" s="98"/>
      <c r="C1262" s="98"/>
      <c r="D1262" s="98"/>
      <c r="BD1262" s="97"/>
    </row>
    <row r="1263" spans="1:56" x14ac:dyDescent="0.25">
      <c r="A1263" s="97"/>
      <c r="B1263" s="98"/>
      <c r="C1263" s="98"/>
      <c r="D1263" s="98"/>
      <c r="BD1263" s="97"/>
    </row>
    <row r="1264" spans="1:56" x14ac:dyDescent="0.25">
      <c r="A1264" s="97"/>
      <c r="B1264" s="98"/>
      <c r="C1264" s="98"/>
      <c r="D1264" s="98"/>
      <c r="BD1264" s="97"/>
    </row>
    <row r="1265" spans="1:56" x14ac:dyDescent="0.25">
      <c r="A1265" s="97"/>
      <c r="B1265" s="98"/>
      <c r="C1265" s="98"/>
      <c r="D1265" s="98"/>
      <c r="BD1265" s="97"/>
    </row>
    <row r="1266" spans="1:56" x14ac:dyDescent="0.25">
      <c r="A1266" s="97"/>
      <c r="B1266" s="98"/>
      <c r="C1266" s="98"/>
      <c r="D1266" s="98"/>
      <c r="BD1266" s="97"/>
    </row>
    <row r="1267" spans="1:56" x14ac:dyDescent="0.25">
      <c r="A1267" s="97"/>
      <c r="B1267" s="98"/>
      <c r="C1267" s="98"/>
      <c r="D1267" s="98"/>
      <c r="BD1267" s="97"/>
    </row>
    <row r="1268" spans="1:56" x14ac:dyDescent="0.25">
      <c r="A1268" s="97"/>
      <c r="B1268" s="98"/>
      <c r="C1268" s="98"/>
      <c r="D1268" s="98"/>
      <c r="BD1268" s="97"/>
    </row>
    <row r="1269" spans="1:56" x14ac:dyDescent="0.25">
      <c r="A1269" s="97"/>
      <c r="B1269" s="98"/>
      <c r="C1269" s="98"/>
      <c r="D1269" s="98"/>
      <c r="BD1269" s="97"/>
    </row>
    <row r="1270" spans="1:56" x14ac:dyDescent="0.25">
      <c r="A1270" s="97"/>
      <c r="B1270" s="98"/>
      <c r="C1270" s="98"/>
      <c r="D1270" s="98"/>
      <c r="BD1270" s="97"/>
    </row>
    <row r="1271" spans="1:56" x14ac:dyDescent="0.25">
      <c r="A1271" s="97"/>
      <c r="B1271" s="98"/>
      <c r="C1271" s="98"/>
      <c r="D1271" s="98"/>
      <c r="BD1271" s="97"/>
    </row>
    <row r="1272" spans="1:56" x14ac:dyDescent="0.25">
      <c r="A1272" s="97"/>
      <c r="B1272" s="98"/>
      <c r="C1272" s="98"/>
      <c r="D1272" s="98"/>
      <c r="BD1272" s="97"/>
    </row>
    <row r="1273" spans="1:56" x14ac:dyDescent="0.25">
      <c r="A1273" s="97"/>
      <c r="B1273" s="98"/>
      <c r="C1273" s="98"/>
      <c r="D1273" s="98"/>
      <c r="BD1273" s="97"/>
    </row>
    <row r="1274" spans="1:56" x14ac:dyDescent="0.25">
      <c r="A1274" s="97"/>
      <c r="B1274" s="98"/>
      <c r="C1274" s="98"/>
      <c r="D1274" s="98"/>
      <c r="BD1274" s="97"/>
    </row>
    <row r="1275" spans="1:56" x14ac:dyDescent="0.25">
      <c r="A1275" s="97"/>
      <c r="B1275" s="98"/>
      <c r="C1275" s="98"/>
      <c r="D1275" s="98"/>
      <c r="BD1275" s="97"/>
    </row>
    <row r="1276" spans="1:56" x14ac:dyDescent="0.25">
      <c r="A1276" s="97"/>
      <c r="B1276" s="98"/>
      <c r="C1276" s="98"/>
      <c r="D1276" s="98"/>
      <c r="BD1276" s="97"/>
    </row>
    <row r="1277" spans="1:56" x14ac:dyDescent="0.25">
      <c r="A1277" s="97"/>
      <c r="B1277" s="98"/>
      <c r="C1277" s="98"/>
      <c r="D1277" s="98"/>
      <c r="BD1277" s="97"/>
    </row>
    <row r="1278" spans="1:56" x14ac:dyDescent="0.25">
      <c r="A1278" s="97"/>
      <c r="B1278" s="98"/>
      <c r="C1278" s="98"/>
      <c r="D1278" s="98"/>
      <c r="BD1278" s="97"/>
    </row>
    <row r="1279" spans="1:56" x14ac:dyDescent="0.25">
      <c r="A1279" s="97"/>
      <c r="B1279" s="98"/>
      <c r="C1279" s="98"/>
      <c r="D1279" s="98"/>
      <c r="BD1279" s="97"/>
    </row>
    <row r="1280" spans="1:56" x14ac:dyDescent="0.25">
      <c r="A1280" s="97"/>
      <c r="B1280" s="98"/>
      <c r="C1280" s="98"/>
      <c r="D1280" s="98"/>
      <c r="BD1280" s="97"/>
    </row>
    <row r="1281" spans="1:56" x14ac:dyDescent="0.25">
      <c r="A1281" s="97"/>
      <c r="B1281" s="98"/>
      <c r="C1281" s="98"/>
      <c r="D1281" s="98"/>
      <c r="BD1281" s="97"/>
    </row>
    <row r="1282" spans="1:56" x14ac:dyDescent="0.25">
      <c r="A1282" s="97"/>
      <c r="B1282" s="98"/>
      <c r="C1282" s="98"/>
      <c r="D1282" s="98"/>
      <c r="BD1282" s="97"/>
    </row>
    <row r="1283" spans="1:56" x14ac:dyDescent="0.25">
      <c r="A1283" s="97"/>
      <c r="B1283" s="98"/>
      <c r="C1283" s="98"/>
      <c r="D1283" s="98"/>
      <c r="BD1283" s="97"/>
    </row>
    <row r="1284" spans="1:56" x14ac:dyDescent="0.25">
      <c r="A1284" s="97"/>
      <c r="B1284" s="98"/>
      <c r="C1284" s="98"/>
      <c r="D1284" s="98"/>
      <c r="BD1284" s="97"/>
    </row>
    <row r="1285" spans="1:56" x14ac:dyDescent="0.25">
      <c r="A1285" s="97"/>
      <c r="B1285" s="98"/>
      <c r="C1285" s="98"/>
      <c r="D1285" s="98"/>
      <c r="BD1285" s="97"/>
    </row>
    <row r="1286" spans="1:56" x14ac:dyDescent="0.25">
      <c r="A1286" s="97"/>
      <c r="B1286" s="98"/>
      <c r="C1286" s="98"/>
      <c r="D1286" s="98"/>
      <c r="BD1286" s="97"/>
    </row>
    <row r="1287" spans="1:56" x14ac:dyDescent="0.25">
      <c r="A1287" s="97"/>
      <c r="B1287" s="98"/>
      <c r="C1287" s="98"/>
      <c r="D1287" s="98"/>
      <c r="BD1287" s="97"/>
    </row>
    <row r="1288" spans="1:56" x14ac:dyDescent="0.25">
      <c r="A1288" s="97"/>
      <c r="B1288" s="98"/>
      <c r="C1288" s="98"/>
      <c r="D1288" s="98"/>
      <c r="BD1288" s="97"/>
    </row>
    <row r="1289" spans="1:56" x14ac:dyDescent="0.25">
      <c r="A1289" s="97"/>
      <c r="B1289" s="98"/>
      <c r="C1289" s="98"/>
      <c r="D1289" s="98"/>
      <c r="BD1289" s="97"/>
    </row>
    <row r="1290" spans="1:56" x14ac:dyDescent="0.25">
      <c r="A1290" s="97"/>
      <c r="B1290" s="98"/>
      <c r="C1290" s="98"/>
      <c r="D1290" s="98"/>
      <c r="BD1290" s="97"/>
    </row>
    <row r="1291" spans="1:56" x14ac:dyDescent="0.25">
      <c r="A1291" s="97"/>
      <c r="B1291" s="98"/>
      <c r="C1291" s="98"/>
      <c r="D1291" s="98"/>
      <c r="BD1291" s="97"/>
    </row>
    <row r="1292" spans="1:56" x14ac:dyDescent="0.25">
      <c r="A1292" s="97"/>
      <c r="B1292" s="98"/>
      <c r="C1292" s="98"/>
      <c r="D1292" s="98"/>
      <c r="BD1292" s="97"/>
    </row>
    <row r="1293" spans="1:56" x14ac:dyDescent="0.25">
      <c r="A1293" s="97"/>
      <c r="B1293" s="98"/>
      <c r="C1293" s="98"/>
      <c r="D1293" s="98"/>
      <c r="BD1293" s="97"/>
    </row>
    <row r="1294" spans="1:56" x14ac:dyDescent="0.25">
      <c r="A1294" s="97"/>
      <c r="B1294" s="98"/>
      <c r="C1294" s="98"/>
      <c r="D1294" s="98"/>
      <c r="BD1294" s="97"/>
    </row>
    <row r="1295" spans="1:56" x14ac:dyDescent="0.25">
      <c r="A1295" s="97"/>
      <c r="B1295" s="98"/>
      <c r="C1295" s="98"/>
      <c r="D1295" s="98"/>
      <c r="BD1295" s="97"/>
    </row>
    <row r="1296" spans="1:56" x14ac:dyDescent="0.25">
      <c r="A1296" s="97"/>
      <c r="B1296" s="98"/>
      <c r="C1296" s="98"/>
      <c r="D1296" s="98"/>
      <c r="BD1296" s="97"/>
    </row>
    <row r="1297" spans="1:56" x14ac:dyDescent="0.25">
      <c r="A1297" s="97"/>
      <c r="B1297" s="98"/>
      <c r="C1297" s="98"/>
      <c r="D1297" s="98"/>
      <c r="BD1297" s="97"/>
    </row>
    <row r="1298" spans="1:56" x14ac:dyDescent="0.25">
      <c r="A1298" s="97"/>
      <c r="B1298" s="98"/>
      <c r="C1298" s="98"/>
      <c r="D1298" s="98"/>
      <c r="BD1298" s="97"/>
    </row>
    <row r="1299" spans="1:56" x14ac:dyDescent="0.25">
      <c r="A1299" s="97"/>
      <c r="B1299" s="98"/>
      <c r="C1299" s="98"/>
      <c r="D1299" s="98"/>
      <c r="BD1299" s="97"/>
    </row>
    <row r="1300" spans="1:56" x14ac:dyDescent="0.25">
      <c r="A1300" s="97"/>
      <c r="B1300" s="98"/>
      <c r="C1300" s="98"/>
      <c r="D1300" s="98"/>
      <c r="BD1300" s="97"/>
    </row>
    <row r="1301" spans="1:56" x14ac:dyDescent="0.25">
      <c r="A1301" s="97"/>
      <c r="B1301" s="98"/>
      <c r="C1301" s="98"/>
      <c r="D1301" s="98"/>
      <c r="BD1301" s="97"/>
    </row>
    <row r="1302" spans="1:56" x14ac:dyDescent="0.25">
      <c r="A1302" s="97"/>
      <c r="B1302" s="98"/>
      <c r="C1302" s="98"/>
      <c r="D1302" s="98"/>
      <c r="BD1302" s="97"/>
    </row>
    <row r="1303" spans="1:56" x14ac:dyDescent="0.25">
      <c r="A1303" s="97"/>
      <c r="B1303" s="98"/>
      <c r="C1303" s="98"/>
      <c r="D1303" s="98"/>
      <c r="BD1303" s="97"/>
    </row>
    <row r="1304" spans="1:56" x14ac:dyDescent="0.25">
      <c r="A1304" s="97"/>
      <c r="B1304" s="98"/>
      <c r="C1304" s="98"/>
      <c r="D1304" s="98"/>
      <c r="BD1304" s="97"/>
    </row>
    <row r="1305" spans="1:56" x14ac:dyDescent="0.25">
      <c r="A1305" s="97"/>
      <c r="B1305" s="98"/>
      <c r="C1305" s="98"/>
      <c r="D1305" s="98"/>
      <c r="BD1305" s="97"/>
    </row>
    <row r="1306" spans="1:56" x14ac:dyDescent="0.25">
      <c r="A1306" s="97"/>
      <c r="B1306" s="98"/>
      <c r="C1306" s="98"/>
      <c r="D1306" s="98"/>
      <c r="BD1306" s="97"/>
    </row>
    <row r="1307" spans="1:56" x14ac:dyDescent="0.25">
      <c r="A1307" s="97"/>
      <c r="B1307" s="98"/>
      <c r="C1307" s="98"/>
      <c r="D1307" s="98"/>
      <c r="BD1307" s="97"/>
    </row>
    <row r="1308" spans="1:56" x14ac:dyDescent="0.25">
      <c r="A1308" s="97"/>
      <c r="B1308" s="98"/>
      <c r="C1308" s="98"/>
      <c r="D1308" s="98"/>
      <c r="BD1308" s="97"/>
    </row>
    <row r="1309" spans="1:56" x14ac:dyDescent="0.25">
      <c r="A1309" s="97"/>
      <c r="B1309" s="98"/>
      <c r="C1309" s="98"/>
      <c r="D1309" s="98"/>
      <c r="BD1309" s="97"/>
    </row>
    <row r="1310" spans="1:56" x14ac:dyDescent="0.25">
      <c r="A1310" s="97"/>
      <c r="B1310" s="98"/>
      <c r="C1310" s="98"/>
      <c r="D1310" s="98"/>
      <c r="BD1310" s="97"/>
    </row>
    <row r="1311" spans="1:56" x14ac:dyDescent="0.25">
      <c r="A1311" s="97"/>
      <c r="B1311" s="98"/>
      <c r="C1311" s="98"/>
      <c r="D1311" s="98"/>
      <c r="BD1311" s="97"/>
    </row>
    <row r="1312" spans="1:56" x14ac:dyDescent="0.25">
      <c r="A1312" s="97"/>
      <c r="B1312" s="98"/>
      <c r="C1312" s="98"/>
      <c r="D1312" s="98"/>
      <c r="BD1312" s="97"/>
    </row>
    <row r="1313" spans="1:56" x14ac:dyDescent="0.25">
      <c r="A1313" s="97"/>
      <c r="B1313" s="98"/>
      <c r="C1313" s="98"/>
      <c r="D1313" s="98"/>
      <c r="BD1313" s="97"/>
    </row>
    <row r="1314" spans="1:56" x14ac:dyDescent="0.25">
      <c r="A1314" s="97"/>
      <c r="B1314" s="98"/>
      <c r="C1314" s="98"/>
      <c r="D1314" s="98"/>
      <c r="BD1314" s="97"/>
    </row>
    <row r="1315" spans="1:56" x14ac:dyDescent="0.25">
      <c r="A1315" s="97"/>
      <c r="B1315" s="98"/>
      <c r="C1315" s="98"/>
      <c r="D1315" s="98"/>
      <c r="BD1315" s="97"/>
    </row>
    <row r="1316" spans="1:56" x14ac:dyDescent="0.25">
      <c r="A1316" s="97"/>
      <c r="B1316" s="98"/>
      <c r="C1316" s="98"/>
      <c r="D1316" s="98"/>
      <c r="BD1316" s="97"/>
    </row>
    <row r="1317" spans="1:56" x14ac:dyDescent="0.25">
      <c r="A1317" s="97"/>
      <c r="B1317" s="98"/>
      <c r="C1317" s="98"/>
      <c r="D1317" s="98"/>
      <c r="BD1317" s="97"/>
    </row>
    <row r="1318" spans="1:56" x14ac:dyDescent="0.25">
      <c r="A1318" s="97"/>
      <c r="B1318" s="98"/>
      <c r="C1318" s="98"/>
      <c r="D1318" s="98"/>
      <c r="BD1318" s="97"/>
    </row>
    <row r="1319" spans="1:56" x14ac:dyDescent="0.25">
      <c r="A1319" s="97"/>
      <c r="B1319" s="98"/>
      <c r="C1319" s="98"/>
      <c r="D1319" s="98"/>
      <c r="BD1319" s="97"/>
    </row>
    <row r="1320" spans="1:56" x14ac:dyDescent="0.25">
      <c r="A1320" s="97"/>
      <c r="B1320" s="98"/>
      <c r="C1320" s="98"/>
      <c r="D1320" s="98"/>
      <c r="BD1320" s="97"/>
    </row>
    <row r="1321" spans="1:56" x14ac:dyDescent="0.25">
      <c r="A1321" s="97"/>
      <c r="B1321" s="98"/>
      <c r="C1321" s="98"/>
      <c r="D1321" s="98"/>
      <c r="BD1321" s="97"/>
    </row>
    <row r="1322" spans="1:56" x14ac:dyDescent="0.25">
      <c r="A1322" s="97"/>
      <c r="B1322" s="98"/>
      <c r="C1322" s="98"/>
      <c r="D1322" s="98"/>
      <c r="BD1322" s="97"/>
    </row>
    <row r="1323" spans="1:56" x14ac:dyDescent="0.25">
      <c r="A1323" s="97"/>
      <c r="B1323" s="98"/>
      <c r="C1323" s="98"/>
      <c r="D1323" s="98"/>
      <c r="BD1323" s="97"/>
    </row>
    <row r="1324" spans="1:56" x14ac:dyDescent="0.25">
      <c r="A1324" s="97"/>
      <c r="B1324" s="98"/>
      <c r="C1324" s="98"/>
      <c r="D1324" s="98"/>
      <c r="BD1324" s="97"/>
    </row>
    <row r="1325" spans="1:56" x14ac:dyDescent="0.25">
      <c r="A1325" s="97"/>
      <c r="B1325" s="98"/>
      <c r="C1325" s="98"/>
      <c r="D1325" s="98"/>
      <c r="BD1325" s="97"/>
    </row>
    <row r="1326" spans="1:56" x14ac:dyDescent="0.25">
      <c r="A1326" s="97"/>
      <c r="B1326" s="98"/>
      <c r="C1326" s="98"/>
      <c r="D1326" s="98"/>
      <c r="BD1326" s="97"/>
    </row>
    <row r="1327" spans="1:56" x14ac:dyDescent="0.25">
      <c r="A1327" s="97"/>
      <c r="B1327" s="98"/>
      <c r="C1327" s="98"/>
      <c r="D1327" s="98"/>
      <c r="BD1327" s="97"/>
    </row>
    <row r="1328" spans="1:56" x14ac:dyDescent="0.25">
      <c r="A1328" s="97"/>
      <c r="B1328" s="98"/>
      <c r="C1328" s="98"/>
      <c r="D1328" s="98"/>
      <c r="BD1328" s="97"/>
    </row>
    <row r="1329" spans="1:56" x14ac:dyDescent="0.25">
      <c r="A1329" s="97"/>
      <c r="B1329" s="98"/>
      <c r="C1329" s="98"/>
      <c r="D1329" s="98"/>
      <c r="BD1329" s="97"/>
    </row>
    <row r="1330" spans="1:56" x14ac:dyDescent="0.25">
      <c r="A1330" s="97"/>
      <c r="B1330" s="98"/>
      <c r="C1330" s="98"/>
      <c r="D1330" s="98"/>
      <c r="BD1330" s="97"/>
    </row>
    <row r="1331" spans="1:56" x14ac:dyDescent="0.25">
      <c r="A1331" s="97"/>
      <c r="B1331" s="98"/>
      <c r="C1331" s="98"/>
      <c r="D1331" s="98"/>
      <c r="BD1331" s="97"/>
    </row>
    <row r="1332" spans="1:56" x14ac:dyDescent="0.25">
      <c r="A1332" s="97"/>
      <c r="B1332" s="98"/>
      <c r="C1332" s="98"/>
      <c r="D1332" s="98"/>
      <c r="BD1332" s="97"/>
    </row>
    <row r="1333" spans="1:56" x14ac:dyDescent="0.25">
      <c r="A1333" s="97"/>
      <c r="B1333" s="98"/>
      <c r="C1333" s="98"/>
      <c r="D1333" s="98"/>
      <c r="BD1333" s="97"/>
    </row>
    <row r="1334" spans="1:56" x14ac:dyDescent="0.25">
      <c r="A1334" s="97"/>
      <c r="B1334" s="98"/>
      <c r="C1334" s="98"/>
      <c r="D1334" s="98"/>
      <c r="BD1334" s="97"/>
    </row>
    <row r="1335" spans="1:56" x14ac:dyDescent="0.25">
      <c r="A1335" s="97"/>
      <c r="B1335" s="98"/>
      <c r="C1335" s="98"/>
      <c r="D1335" s="98"/>
      <c r="BD1335" s="97"/>
    </row>
    <row r="1336" spans="1:56" x14ac:dyDescent="0.25">
      <c r="A1336" s="97"/>
      <c r="B1336" s="98"/>
      <c r="C1336" s="98"/>
      <c r="D1336" s="98"/>
      <c r="BD1336" s="97"/>
    </row>
    <row r="1337" spans="1:56" x14ac:dyDescent="0.25">
      <c r="A1337" s="97"/>
      <c r="B1337" s="98"/>
      <c r="C1337" s="98"/>
      <c r="D1337" s="98"/>
      <c r="BD1337" s="97"/>
    </row>
    <row r="1338" spans="1:56" x14ac:dyDescent="0.25">
      <c r="A1338" s="97"/>
      <c r="B1338" s="98"/>
      <c r="C1338" s="98"/>
      <c r="D1338" s="98"/>
      <c r="BD1338" s="97"/>
    </row>
    <row r="1339" spans="1:56" x14ac:dyDescent="0.25">
      <c r="A1339" s="97"/>
      <c r="B1339" s="98"/>
      <c r="C1339" s="98"/>
      <c r="D1339" s="98"/>
      <c r="BD1339" s="97"/>
    </row>
    <row r="1340" spans="1:56" x14ac:dyDescent="0.25">
      <c r="A1340" s="97"/>
      <c r="B1340" s="98"/>
      <c r="C1340" s="98"/>
      <c r="D1340" s="98"/>
      <c r="BD1340" s="97"/>
    </row>
    <row r="1341" spans="1:56" x14ac:dyDescent="0.25">
      <c r="A1341" s="97"/>
      <c r="B1341" s="98"/>
      <c r="C1341" s="98"/>
      <c r="D1341" s="98"/>
      <c r="BD1341" s="97"/>
    </row>
    <row r="1342" spans="1:56" x14ac:dyDescent="0.25">
      <c r="A1342" s="97"/>
      <c r="B1342" s="98"/>
      <c r="C1342" s="98"/>
      <c r="D1342" s="98"/>
      <c r="BD1342" s="97"/>
    </row>
    <row r="1343" spans="1:56" x14ac:dyDescent="0.25">
      <c r="A1343" s="97"/>
      <c r="B1343" s="98"/>
      <c r="C1343" s="98"/>
      <c r="D1343" s="98"/>
      <c r="BD1343" s="97"/>
    </row>
    <row r="1344" spans="1:56" x14ac:dyDescent="0.25">
      <c r="A1344" s="97"/>
      <c r="B1344" s="98"/>
      <c r="C1344" s="98"/>
      <c r="D1344" s="98"/>
      <c r="BD1344" s="97"/>
    </row>
    <row r="1345" spans="1:56" x14ac:dyDescent="0.25">
      <c r="A1345" s="97"/>
      <c r="B1345" s="98"/>
      <c r="C1345" s="98"/>
      <c r="D1345" s="98"/>
      <c r="BD1345" s="97"/>
    </row>
    <row r="1346" spans="1:56" x14ac:dyDescent="0.25">
      <c r="A1346" s="97"/>
      <c r="B1346" s="98"/>
      <c r="C1346" s="98"/>
      <c r="D1346" s="98"/>
      <c r="BD1346" s="97"/>
    </row>
    <row r="1347" spans="1:56" x14ac:dyDescent="0.25">
      <c r="A1347" s="97"/>
      <c r="B1347" s="98"/>
      <c r="C1347" s="98"/>
      <c r="D1347" s="98"/>
      <c r="BD1347" s="97"/>
    </row>
    <row r="1348" spans="1:56" x14ac:dyDescent="0.25">
      <c r="A1348" s="97"/>
      <c r="B1348" s="98"/>
      <c r="C1348" s="98"/>
      <c r="D1348" s="98"/>
      <c r="BD1348" s="97"/>
    </row>
    <row r="1349" spans="1:56" x14ac:dyDescent="0.25">
      <c r="A1349" s="97"/>
      <c r="B1349" s="98"/>
      <c r="C1349" s="98"/>
      <c r="D1349" s="98"/>
      <c r="BD1349" s="97"/>
    </row>
    <row r="1350" spans="1:56" x14ac:dyDescent="0.25">
      <c r="A1350" s="97"/>
      <c r="B1350" s="98"/>
      <c r="C1350" s="98"/>
      <c r="D1350" s="98"/>
      <c r="BD1350" s="97"/>
    </row>
    <row r="1351" spans="1:56" x14ac:dyDescent="0.25">
      <c r="A1351" s="97"/>
      <c r="B1351" s="98"/>
      <c r="C1351" s="98"/>
      <c r="D1351" s="98"/>
      <c r="BD1351" s="97"/>
    </row>
    <row r="1352" spans="1:56" x14ac:dyDescent="0.25">
      <c r="A1352" s="97"/>
      <c r="B1352" s="98"/>
      <c r="C1352" s="98"/>
      <c r="D1352" s="98"/>
      <c r="BD1352" s="97"/>
    </row>
    <row r="1353" spans="1:56" x14ac:dyDescent="0.25">
      <c r="A1353" s="97"/>
      <c r="B1353" s="98"/>
      <c r="C1353" s="98"/>
      <c r="D1353" s="98"/>
      <c r="BD1353" s="97"/>
    </row>
    <row r="1354" spans="1:56" x14ac:dyDescent="0.25">
      <c r="A1354" s="97"/>
      <c r="B1354" s="98"/>
      <c r="C1354" s="98"/>
      <c r="D1354" s="98"/>
      <c r="BD1354" s="97"/>
    </row>
    <row r="1355" spans="1:56" x14ac:dyDescent="0.25">
      <c r="A1355" s="97"/>
      <c r="B1355" s="98"/>
      <c r="C1355" s="98"/>
      <c r="D1355" s="98"/>
      <c r="BD1355" s="97"/>
    </row>
    <row r="1356" spans="1:56" x14ac:dyDescent="0.25">
      <c r="A1356" s="97"/>
      <c r="B1356" s="98"/>
      <c r="C1356" s="98"/>
      <c r="D1356" s="98"/>
      <c r="BD1356" s="97"/>
    </row>
    <row r="1357" spans="1:56" x14ac:dyDescent="0.25">
      <c r="A1357" s="97"/>
      <c r="B1357" s="98"/>
      <c r="C1357" s="98"/>
      <c r="D1357" s="98"/>
      <c r="BD1357" s="97"/>
    </row>
    <row r="1358" spans="1:56" x14ac:dyDescent="0.25">
      <c r="A1358" s="97"/>
      <c r="B1358" s="98"/>
      <c r="C1358" s="98"/>
      <c r="D1358" s="98"/>
      <c r="BD1358" s="97"/>
    </row>
    <row r="1359" spans="1:56" x14ac:dyDescent="0.25">
      <c r="A1359" s="97"/>
      <c r="B1359" s="98"/>
      <c r="C1359" s="98"/>
      <c r="D1359" s="98"/>
      <c r="BD1359" s="97"/>
    </row>
    <row r="1360" spans="1:56" x14ac:dyDescent="0.25">
      <c r="A1360" s="97"/>
      <c r="B1360" s="98"/>
      <c r="C1360" s="98"/>
      <c r="D1360" s="98"/>
      <c r="BD1360" s="97"/>
    </row>
    <row r="1361" spans="1:56" x14ac:dyDescent="0.25">
      <c r="A1361" s="97"/>
      <c r="B1361" s="98"/>
      <c r="C1361" s="98"/>
      <c r="D1361" s="98"/>
      <c r="BD1361" s="97"/>
    </row>
    <row r="1362" spans="1:56" x14ac:dyDescent="0.25">
      <c r="A1362" s="97"/>
      <c r="B1362" s="98"/>
      <c r="C1362" s="98"/>
      <c r="D1362" s="98"/>
      <c r="BD1362" s="97"/>
    </row>
    <row r="1363" spans="1:56" x14ac:dyDescent="0.25">
      <c r="A1363" s="97"/>
      <c r="B1363" s="98"/>
      <c r="C1363" s="98"/>
      <c r="D1363" s="98"/>
      <c r="BD1363" s="97"/>
    </row>
    <row r="1364" spans="1:56" x14ac:dyDescent="0.25">
      <c r="A1364" s="97"/>
      <c r="B1364" s="98"/>
      <c r="C1364" s="98"/>
      <c r="D1364" s="98"/>
      <c r="BD1364" s="97"/>
    </row>
    <row r="1365" spans="1:56" x14ac:dyDescent="0.25">
      <c r="A1365" s="97"/>
      <c r="B1365" s="98"/>
      <c r="C1365" s="98"/>
      <c r="D1365" s="98"/>
      <c r="BD1365" s="97"/>
    </row>
    <row r="1366" spans="1:56" x14ac:dyDescent="0.25">
      <c r="A1366" s="97"/>
      <c r="B1366" s="98"/>
      <c r="C1366" s="98"/>
      <c r="D1366" s="98"/>
      <c r="BD1366" s="97"/>
    </row>
    <row r="1367" spans="1:56" x14ac:dyDescent="0.25">
      <c r="A1367" s="97"/>
      <c r="B1367" s="98"/>
      <c r="C1367" s="98"/>
      <c r="D1367" s="98"/>
      <c r="BD1367" s="97"/>
    </row>
    <row r="1368" spans="1:56" x14ac:dyDescent="0.25">
      <c r="A1368" s="97"/>
      <c r="B1368" s="98"/>
      <c r="C1368" s="98"/>
      <c r="D1368" s="98"/>
      <c r="BD1368" s="97"/>
    </row>
    <row r="1369" spans="1:56" x14ac:dyDescent="0.25">
      <c r="A1369" s="97"/>
      <c r="B1369" s="98"/>
      <c r="C1369" s="98"/>
      <c r="D1369" s="98"/>
      <c r="BD1369" s="97"/>
    </row>
    <row r="1370" spans="1:56" x14ac:dyDescent="0.25">
      <c r="A1370" s="97"/>
      <c r="B1370" s="98"/>
      <c r="C1370" s="98"/>
      <c r="D1370" s="98"/>
      <c r="BD1370" s="97"/>
    </row>
    <row r="1371" spans="1:56" x14ac:dyDescent="0.25">
      <c r="A1371" s="97"/>
      <c r="B1371" s="98"/>
      <c r="C1371" s="98"/>
      <c r="D1371" s="98"/>
      <c r="BD1371" s="97"/>
    </row>
    <row r="1372" spans="1:56" x14ac:dyDescent="0.25">
      <c r="A1372" s="97"/>
      <c r="B1372" s="98"/>
      <c r="C1372" s="98"/>
      <c r="D1372" s="98"/>
      <c r="BD1372" s="97"/>
    </row>
    <row r="1373" spans="1:56" x14ac:dyDescent="0.25">
      <c r="A1373" s="97"/>
      <c r="B1373" s="98"/>
      <c r="C1373" s="98"/>
      <c r="D1373" s="98"/>
      <c r="BD1373" s="97"/>
    </row>
    <row r="1374" spans="1:56" x14ac:dyDescent="0.25">
      <c r="A1374" s="97"/>
      <c r="B1374" s="98"/>
      <c r="C1374" s="98"/>
      <c r="D1374" s="98"/>
      <c r="BD1374" s="97"/>
    </row>
    <row r="1375" spans="1:56" x14ac:dyDescent="0.25">
      <c r="A1375" s="97"/>
      <c r="B1375" s="98"/>
      <c r="C1375" s="98"/>
      <c r="D1375" s="98"/>
      <c r="BD1375" s="97"/>
    </row>
    <row r="1376" spans="1:56" x14ac:dyDescent="0.25">
      <c r="A1376" s="97"/>
      <c r="B1376" s="98"/>
      <c r="C1376" s="98"/>
      <c r="D1376" s="98"/>
      <c r="BD1376" s="97"/>
    </row>
    <row r="1377" spans="1:56" x14ac:dyDescent="0.25">
      <c r="A1377" s="97"/>
      <c r="B1377" s="98"/>
      <c r="C1377" s="98"/>
      <c r="D1377" s="98"/>
      <c r="BD1377" s="97"/>
    </row>
    <row r="1378" spans="1:56" x14ac:dyDescent="0.25">
      <c r="A1378" s="97"/>
      <c r="B1378" s="98"/>
      <c r="C1378" s="98"/>
      <c r="D1378" s="98"/>
      <c r="BD1378" s="97"/>
    </row>
    <row r="1379" spans="1:56" x14ac:dyDescent="0.25">
      <c r="A1379" s="97"/>
      <c r="B1379" s="98"/>
      <c r="C1379" s="98"/>
      <c r="D1379" s="98"/>
      <c r="BD1379" s="97"/>
    </row>
    <row r="1380" spans="1:56" x14ac:dyDescent="0.25">
      <c r="A1380" s="97"/>
      <c r="B1380" s="98"/>
      <c r="C1380" s="98"/>
      <c r="D1380" s="98"/>
      <c r="BD1380" s="97"/>
    </row>
    <row r="1381" spans="1:56" x14ac:dyDescent="0.25">
      <c r="A1381" s="97"/>
      <c r="B1381" s="98"/>
      <c r="C1381" s="98"/>
      <c r="D1381" s="98"/>
      <c r="BD1381" s="97"/>
    </row>
    <row r="1382" spans="1:56" x14ac:dyDescent="0.25">
      <c r="A1382" s="97"/>
      <c r="B1382" s="98"/>
      <c r="C1382" s="98"/>
      <c r="D1382" s="98"/>
      <c r="BD1382" s="97"/>
    </row>
    <row r="1383" spans="1:56" x14ac:dyDescent="0.25">
      <c r="A1383" s="97"/>
      <c r="B1383" s="98"/>
      <c r="C1383" s="98"/>
      <c r="D1383" s="98"/>
      <c r="BD1383" s="97"/>
    </row>
    <row r="1384" spans="1:56" x14ac:dyDescent="0.25">
      <c r="A1384" s="97"/>
      <c r="B1384" s="98"/>
      <c r="C1384" s="98"/>
      <c r="D1384" s="98"/>
      <c r="BD1384" s="97"/>
    </row>
    <row r="1385" spans="1:56" x14ac:dyDescent="0.25">
      <c r="A1385" s="97"/>
      <c r="B1385" s="98"/>
      <c r="C1385" s="98"/>
      <c r="D1385" s="98"/>
      <c r="BD1385" s="97"/>
    </row>
    <row r="1386" spans="1:56" x14ac:dyDescent="0.25">
      <c r="A1386" s="97"/>
      <c r="B1386" s="98"/>
      <c r="C1386" s="98"/>
      <c r="D1386" s="98"/>
      <c r="BD1386" s="97"/>
    </row>
    <row r="1387" spans="1:56" x14ac:dyDescent="0.25">
      <c r="A1387" s="97"/>
      <c r="B1387" s="98"/>
      <c r="C1387" s="98"/>
      <c r="D1387" s="98"/>
      <c r="BD1387" s="97"/>
    </row>
    <row r="1388" spans="1:56" x14ac:dyDescent="0.25">
      <c r="A1388" s="97"/>
      <c r="B1388" s="98"/>
      <c r="C1388" s="98"/>
      <c r="D1388" s="98"/>
      <c r="BD1388" s="97"/>
    </row>
    <row r="1389" spans="1:56" x14ac:dyDescent="0.25">
      <c r="A1389" s="97"/>
      <c r="B1389" s="98"/>
      <c r="C1389" s="98"/>
      <c r="D1389" s="98"/>
      <c r="BD1389" s="97"/>
    </row>
    <row r="1390" spans="1:56" x14ac:dyDescent="0.25">
      <c r="A1390" s="97"/>
      <c r="B1390" s="98"/>
      <c r="C1390" s="98"/>
      <c r="D1390" s="98"/>
      <c r="BD1390" s="97"/>
    </row>
    <row r="1391" spans="1:56" x14ac:dyDescent="0.25">
      <c r="A1391" s="97"/>
      <c r="B1391" s="98"/>
      <c r="C1391" s="98"/>
      <c r="D1391" s="98"/>
      <c r="BD1391" s="97"/>
    </row>
    <row r="1392" spans="1:56" x14ac:dyDescent="0.25">
      <c r="A1392" s="97"/>
      <c r="B1392" s="98"/>
      <c r="C1392" s="98"/>
      <c r="D1392" s="98"/>
      <c r="BD1392" s="97"/>
    </row>
    <row r="1393" spans="1:56" x14ac:dyDescent="0.25">
      <c r="A1393" s="97"/>
      <c r="B1393" s="98"/>
      <c r="C1393" s="98"/>
      <c r="D1393" s="98"/>
      <c r="BD1393" s="97"/>
    </row>
    <row r="1394" spans="1:56" x14ac:dyDescent="0.25">
      <c r="A1394" s="97"/>
      <c r="B1394" s="98"/>
      <c r="C1394" s="98"/>
      <c r="D1394" s="98"/>
      <c r="BD1394" s="97"/>
    </row>
    <row r="1395" spans="1:56" x14ac:dyDescent="0.25">
      <c r="A1395" s="97"/>
      <c r="B1395" s="98"/>
      <c r="C1395" s="98"/>
      <c r="D1395" s="98"/>
      <c r="BD1395" s="97"/>
    </row>
    <row r="1396" spans="1:56" x14ac:dyDescent="0.25">
      <c r="A1396" s="97"/>
      <c r="B1396" s="98"/>
      <c r="C1396" s="98"/>
      <c r="D1396" s="98"/>
      <c r="BD1396" s="97"/>
    </row>
    <row r="1397" spans="1:56" x14ac:dyDescent="0.25">
      <c r="A1397" s="97"/>
      <c r="B1397" s="98"/>
      <c r="C1397" s="98"/>
      <c r="D1397" s="98"/>
      <c r="BD1397" s="97"/>
    </row>
    <row r="1398" spans="1:56" x14ac:dyDescent="0.25">
      <c r="A1398" s="97"/>
      <c r="B1398" s="98"/>
      <c r="C1398" s="98"/>
      <c r="D1398" s="98"/>
      <c r="BD1398" s="97"/>
    </row>
    <row r="1399" spans="1:56" x14ac:dyDescent="0.25">
      <c r="A1399" s="97"/>
      <c r="B1399" s="98"/>
      <c r="C1399" s="98"/>
      <c r="D1399" s="98"/>
      <c r="BD1399" s="97"/>
    </row>
    <row r="1400" spans="1:56" x14ac:dyDescent="0.25">
      <c r="A1400" s="97"/>
      <c r="B1400" s="98"/>
      <c r="C1400" s="98"/>
      <c r="D1400" s="98"/>
      <c r="BD1400" s="97"/>
    </row>
    <row r="1401" spans="1:56" x14ac:dyDescent="0.25">
      <c r="A1401" s="97"/>
      <c r="B1401" s="98"/>
      <c r="C1401" s="98"/>
      <c r="D1401" s="98"/>
      <c r="BD1401" s="97"/>
    </row>
    <row r="1402" spans="1:56" x14ac:dyDescent="0.25">
      <c r="A1402" s="97"/>
      <c r="B1402" s="98"/>
      <c r="C1402" s="98"/>
      <c r="D1402" s="98"/>
      <c r="BD1402" s="97"/>
    </row>
    <row r="1403" spans="1:56" x14ac:dyDescent="0.25">
      <c r="A1403" s="97"/>
      <c r="B1403" s="98"/>
      <c r="C1403" s="98"/>
      <c r="D1403" s="98"/>
      <c r="BD1403" s="97"/>
    </row>
    <row r="1404" spans="1:56" x14ac:dyDescent="0.25">
      <c r="A1404" s="97"/>
      <c r="B1404" s="98"/>
      <c r="C1404" s="98"/>
      <c r="D1404" s="98"/>
      <c r="BD1404" s="97"/>
    </row>
    <row r="1405" spans="1:56" x14ac:dyDescent="0.25">
      <c r="A1405" s="97"/>
      <c r="B1405" s="98"/>
      <c r="C1405" s="98"/>
      <c r="D1405" s="98"/>
      <c r="BD1405" s="97"/>
    </row>
    <row r="1406" spans="1:56" x14ac:dyDescent="0.25">
      <c r="A1406" s="97"/>
      <c r="B1406" s="98"/>
      <c r="C1406" s="98"/>
      <c r="D1406" s="98"/>
      <c r="BD1406" s="97"/>
    </row>
    <row r="1407" spans="1:56" x14ac:dyDescent="0.25">
      <c r="A1407" s="97"/>
      <c r="B1407" s="98"/>
      <c r="C1407" s="98"/>
      <c r="D1407" s="98"/>
      <c r="BD1407" s="97"/>
    </row>
    <row r="1408" spans="1:56" x14ac:dyDescent="0.25">
      <c r="A1408" s="97"/>
      <c r="B1408" s="98"/>
      <c r="C1408" s="98"/>
      <c r="D1408" s="98"/>
      <c r="BD1408" s="97"/>
    </row>
    <row r="1409" spans="1:56" x14ac:dyDescent="0.25">
      <c r="A1409" s="97"/>
      <c r="B1409" s="98"/>
      <c r="C1409" s="98"/>
      <c r="D1409" s="98"/>
      <c r="BD1409" s="97"/>
    </row>
    <row r="1410" spans="1:56" x14ac:dyDescent="0.25">
      <c r="A1410" s="97"/>
      <c r="B1410" s="98"/>
      <c r="C1410" s="98"/>
      <c r="D1410" s="98"/>
      <c r="BD1410" s="97"/>
    </row>
    <row r="1411" spans="1:56" x14ac:dyDescent="0.25">
      <c r="A1411" s="97"/>
      <c r="B1411" s="98"/>
      <c r="C1411" s="98"/>
      <c r="D1411" s="98"/>
      <c r="BD1411" s="97"/>
    </row>
    <row r="1412" spans="1:56" x14ac:dyDescent="0.25">
      <c r="A1412" s="97"/>
      <c r="B1412" s="98"/>
      <c r="C1412" s="98"/>
      <c r="D1412" s="98"/>
      <c r="BD1412" s="97"/>
    </row>
    <row r="1413" spans="1:56" x14ac:dyDescent="0.25">
      <c r="A1413" s="97"/>
      <c r="B1413" s="98"/>
      <c r="C1413" s="98"/>
      <c r="D1413" s="98"/>
      <c r="BD1413" s="97"/>
    </row>
    <row r="1414" spans="1:56" x14ac:dyDescent="0.25">
      <c r="A1414" s="97"/>
      <c r="B1414" s="98"/>
      <c r="C1414" s="98"/>
      <c r="D1414" s="98"/>
      <c r="BD1414" s="97"/>
    </row>
    <row r="1415" spans="1:56" x14ac:dyDescent="0.25">
      <c r="A1415" s="97"/>
      <c r="B1415" s="98"/>
      <c r="C1415" s="98"/>
      <c r="D1415" s="98"/>
      <c r="BD1415" s="97"/>
    </row>
    <row r="1416" spans="1:56" x14ac:dyDescent="0.25">
      <c r="A1416" s="97"/>
      <c r="B1416" s="98"/>
      <c r="C1416" s="98"/>
      <c r="D1416" s="98"/>
      <c r="BD1416" s="97"/>
    </row>
    <row r="1417" spans="1:56" x14ac:dyDescent="0.25">
      <c r="A1417" s="97"/>
      <c r="B1417" s="98"/>
      <c r="C1417" s="98"/>
      <c r="D1417" s="98"/>
      <c r="BD1417" s="97"/>
    </row>
    <row r="1418" spans="1:56" x14ac:dyDescent="0.25">
      <c r="A1418" s="97"/>
      <c r="B1418" s="98"/>
      <c r="C1418" s="98"/>
      <c r="D1418" s="98"/>
      <c r="BD1418" s="97"/>
    </row>
    <row r="1419" spans="1:56" x14ac:dyDescent="0.25">
      <c r="A1419" s="97"/>
      <c r="B1419" s="98"/>
      <c r="C1419" s="98"/>
      <c r="D1419" s="98"/>
      <c r="BD1419" s="97"/>
    </row>
    <row r="1420" spans="1:56" x14ac:dyDescent="0.25">
      <c r="A1420" s="97"/>
      <c r="B1420" s="98"/>
      <c r="C1420" s="98"/>
      <c r="D1420" s="98"/>
      <c r="BD1420" s="97"/>
    </row>
    <row r="1421" spans="1:56" x14ac:dyDescent="0.25">
      <c r="A1421" s="97"/>
      <c r="B1421" s="98"/>
      <c r="C1421" s="98"/>
      <c r="D1421" s="98"/>
      <c r="BD1421" s="97"/>
    </row>
    <row r="1422" spans="1:56" x14ac:dyDescent="0.25">
      <c r="A1422" s="97"/>
      <c r="B1422" s="98"/>
      <c r="C1422" s="98"/>
      <c r="D1422" s="98"/>
      <c r="BD1422" s="97"/>
    </row>
    <row r="1423" spans="1:56" x14ac:dyDescent="0.25">
      <c r="A1423" s="97"/>
      <c r="B1423" s="98"/>
      <c r="C1423" s="98"/>
      <c r="D1423" s="98"/>
      <c r="BD1423" s="97"/>
    </row>
    <row r="1424" spans="1:56" x14ac:dyDescent="0.25">
      <c r="A1424" s="97"/>
      <c r="B1424" s="98"/>
      <c r="C1424" s="98"/>
      <c r="D1424" s="98"/>
      <c r="BD1424" s="97"/>
    </row>
    <row r="1425" spans="1:56" x14ac:dyDescent="0.25">
      <c r="A1425" s="97"/>
      <c r="B1425" s="98"/>
      <c r="C1425" s="98"/>
      <c r="D1425" s="98"/>
      <c r="BD1425" s="97"/>
    </row>
    <row r="1426" spans="1:56" x14ac:dyDescent="0.25">
      <c r="A1426" s="97"/>
      <c r="B1426" s="98"/>
      <c r="C1426" s="98"/>
      <c r="D1426" s="98"/>
      <c r="BD1426" s="97"/>
    </row>
    <row r="1427" spans="1:56" x14ac:dyDescent="0.25">
      <c r="A1427" s="97"/>
      <c r="B1427" s="98"/>
      <c r="C1427" s="98"/>
      <c r="D1427" s="98"/>
      <c r="BD1427" s="97"/>
    </row>
    <row r="1428" spans="1:56" x14ac:dyDescent="0.25">
      <c r="A1428" s="97"/>
      <c r="B1428" s="98"/>
      <c r="C1428" s="98"/>
      <c r="D1428" s="98"/>
      <c r="BD1428" s="97"/>
    </row>
    <row r="1429" spans="1:56" x14ac:dyDescent="0.25">
      <c r="A1429" s="97"/>
      <c r="B1429" s="98"/>
      <c r="C1429" s="98"/>
      <c r="D1429" s="98"/>
      <c r="BD1429" s="97"/>
    </row>
    <row r="1430" spans="1:56" x14ac:dyDescent="0.25">
      <c r="A1430" s="97"/>
      <c r="B1430" s="98"/>
      <c r="C1430" s="98"/>
      <c r="D1430" s="98"/>
      <c r="BD1430" s="97"/>
    </row>
    <row r="1431" spans="1:56" x14ac:dyDescent="0.25">
      <c r="A1431" s="97"/>
      <c r="B1431" s="98"/>
      <c r="C1431" s="98"/>
      <c r="D1431" s="98"/>
      <c r="BD1431" s="97"/>
    </row>
    <row r="1432" spans="1:56" x14ac:dyDescent="0.25">
      <c r="A1432" s="97"/>
      <c r="B1432" s="98"/>
      <c r="C1432" s="98"/>
      <c r="D1432" s="98"/>
      <c r="BD1432" s="97"/>
    </row>
    <row r="1433" spans="1:56" x14ac:dyDescent="0.25">
      <c r="A1433" s="97"/>
      <c r="B1433" s="98"/>
      <c r="C1433" s="98"/>
      <c r="D1433" s="98"/>
      <c r="BD1433" s="97"/>
    </row>
    <row r="1434" spans="1:56" x14ac:dyDescent="0.25">
      <c r="A1434" s="97"/>
      <c r="B1434" s="98"/>
      <c r="C1434" s="98"/>
      <c r="D1434" s="98"/>
      <c r="BD1434" s="97"/>
    </row>
    <row r="1435" spans="1:56" x14ac:dyDescent="0.25">
      <c r="A1435" s="97"/>
      <c r="B1435" s="98"/>
      <c r="C1435" s="98"/>
      <c r="D1435" s="98"/>
      <c r="BD1435" s="97"/>
    </row>
    <row r="1436" spans="1:56" x14ac:dyDescent="0.25">
      <c r="A1436" s="97"/>
      <c r="B1436" s="98"/>
      <c r="C1436" s="98"/>
      <c r="D1436" s="98"/>
      <c r="BD1436" s="97"/>
    </row>
    <row r="1437" spans="1:56" x14ac:dyDescent="0.25">
      <c r="A1437" s="97"/>
      <c r="B1437" s="98"/>
      <c r="C1437" s="98"/>
      <c r="D1437" s="98"/>
      <c r="BD1437" s="97"/>
    </row>
    <row r="1438" spans="1:56" x14ac:dyDescent="0.25">
      <c r="A1438" s="97"/>
      <c r="B1438" s="98"/>
      <c r="C1438" s="98"/>
      <c r="D1438" s="98"/>
      <c r="BD1438" s="97"/>
    </row>
    <row r="1439" spans="1:56" x14ac:dyDescent="0.25">
      <c r="A1439" s="97"/>
      <c r="B1439" s="98"/>
      <c r="C1439" s="98"/>
      <c r="D1439" s="98"/>
      <c r="BD1439" s="97"/>
    </row>
    <row r="1440" spans="1:56" x14ac:dyDescent="0.25">
      <c r="A1440" s="97"/>
      <c r="B1440" s="98"/>
      <c r="C1440" s="98"/>
      <c r="D1440" s="98"/>
      <c r="BD1440" s="97"/>
    </row>
    <row r="1441" spans="1:56" x14ac:dyDescent="0.25">
      <c r="A1441" s="97"/>
      <c r="B1441" s="98"/>
      <c r="C1441" s="98"/>
      <c r="D1441" s="98"/>
      <c r="BD1441" s="97"/>
    </row>
    <row r="1442" spans="1:56" x14ac:dyDescent="0.25">
      <c r="A1442" s="97"/>
      <c r="B1442" s="98"/>
      <c r="C1442" s="98"/>
      <c r="D1442" s="98"/>
      <c r="BD1442" s="97"/>
    </row>
    <row r="1443" spans="1:56" x14ac:dyDescent="0.25">
      <c r="A1443" s="97"/>
      <c r="B1443" s="98"/>
      <c r="C1443" s="98"/>
      <c r="D1443" s="98"/>
      <c r="BD1443" s="97"/>
    </row>
    <row r="1444" spans="1:56" x14ac:dyDescent="0.25">
      <c r="A1444" s="97"/>
      <c r="B1444" s="98"/>
      <c r="C1444" s="98"/>
      <c r="D1444" s="98"/>
      <c r="BD1444" s="97"/>
    </row>
    <row r="1445" spans="1:56" x14ac:dyDescent="0.25">
      <c r="A1445" s="97"/>
      <c r="B1445" s="98"/>
      <c r="C1445" s="98"/>
      <c r="D1445" s="98"/>
      <c r="BD1445" s="97"/>
    </row>
    <row r="1446" spans="1:56" x14ac:dyDescent="0.25">
      <c r="A1446" s="97"/>
      <c r="B1446" s="98"/>
      <c r="C1446" s="98"/>
      <c r="D1446" s="98"/>
      <c r="BD1446" s="97"/>
    </row>
    <row r="1447" spans="1:56" x14ac:dyDescent="0.25">
      <c r="A1447" s="97"/>
      <c r="B1447" s="98"/>
      <c r="C1447" s="98"/>
      <c r="D1447" s="98"/>
      <c r="BD1447" s="97"/>
    </row>
    <row r="1448" spans="1:56" x14ac:dyDescent="0.25">
      <c r="A1448" s="97"/>
      <c r="B1448" s="98"/>
      <c r="C1448" s="98"/>
      <c r="D1448" s="98"/>
      <c r="BD1448" s="97"/>
    </row>
    <row r="1449" spans="1:56" x14ac:dyDescent="0.25">
      <c r="A1449" s="97"/>
      <c r="B1449" s="98"/>
      <c r="C1449" s="98"/>
      <c r="D1449" s="98"/>
      <c r="BD1449" s="97"/>
    </row>
    <row r="1450" spans="1:56" x14ac:dyDescent="0.25">
      <c r="A1450" s="97"/>
      <c r="B1450" s="98"/>
      <c r="C1450" s="98"/>
      <c r="D1450" s="98"/>
      <c r="BD1450" s="97"/>
    </row>
    <row r="1451" spans="1:56" x14ac:dyDescent="0.25">
      <c r="A1451" s="97"/>
      <c r="B1451" s="98"/>
      <c r="C1451" s="98"/>
      <c r="D1451" s="98"/>
      <c r="BD1451" s="97"/>
    </row>
    <row r="1452" spans="1:56" x14ac:dyDescent="0.25">
      <c r="A1452" s="97"/>
      <c r="B1452" s="98"/>
      <c r="C1452" s="98"/>
      <c r="D1452" s="98"/>
      <c r="BD1452" s="97"/>
    </row>
    <row r="1453" spans="1:56" x14ac:dyDescent="0.25">
      <c r="A1453" s="97"/>
      <c r="B1453" s="98"/>
      <c r="C1453" s="98"/>
      <c r="D1453" s="98"/>
      <c r="BD1453" s="97"/>
    </row>
    <row r="1454" spans="1:56" x14ac:dyDescent="0.25">
      <c r="A1454" s="97"/>
      <c r="B1454" s="98"/>
      <c r="C1454" s="98"/>
      <c r="D1454" s="98"/>
      <c r="BD1454" s="97"/>
    </row>
    <row r="1455" spans="1:56" x14ac:dyDescent="0.25">
      <c r="A1455" s="97"/>
      <c r="B1455" s="98"/>
      <c r="C1455" s="98"/>
      <c r="D1455" s="98"/>
      <c r="BD1455" s="97"/>
    </row>
    <row r="1456" spans="1:56" x14ac:dyDescent="0.25">
      <c r="A1456" s="97"/>
      <c r="B1456" s="98"/>
      <c r="C1456" s="98"/>
      <c r="D1456" s="98"/>
      <c r="BD1456" s="97"/>
    </row>
    <row r="1457" spans="1:56" x14ac:dyDescent="0.25">
      <c r="A1457" s="97"/>
      <c r="B1457" s="98"/>
      <c r="C1457" s="98"/>
      <c r="D1457" s="98"/>
      <c r="BD1457" s="97"/>
    </row>
    <row r="1458" spans="1:56" x14ac:dyDescent="0.25">
      <c r="A1458" s="97"/>
      <c r="B1458" s="98"/>
      <c r="C1458" s="98"/>
      <c r="D1458" s="98"/>
      <c r="BD1458" s="97"/>
    </row>
    <row r="1459" spans="1:56" x14ac:dyDescent="0.25">
      <c r="A1459" s="97"/>
      <c r="B1459" s="98"/>
      <c r="C1459" s="98"/>
      <c r="D1459" s="98"/>
      <c r="BD1459" s="97"/>
    </row>
    <row r="1460" spans="1:56" x14ac:dyDescent="0.25">
      <c r="A1460" s="97"/>
      <c r="B1460" s="98"/>
      <c r="C1460" s="98"/>
      <c r="D1460" s="98"/>
      <c r="BD1460" s="97"/>
    </row>
    <row r="1461" spans="1:56" x14ac:dyDescent="0.25">
      <c r="A1461" s="97"/>
      <c r="B1461" s="98"/>
      <c r="C1461" s="98"/>
      <c r="D1461" s="98"/>
      <c r="BD1461" s="97"/>
    </row>
    <row r="1462" spans="1:56" x14ac:dyDescent="0.25">
      <c r="A1462" s="97"/>
      <c r="B1462" s="98"/>
      <c r="C1462" s="98"/>
      <c r="D1462" s="98"/>
      <c r="BD1462" s="97"/>
    </row>
    <row r="1463" spans="1:56" x14ac:dyDescent="0.25">
      <c r="A1463" s="97"/>
      <c r="B1463" s="98"/>
      <c r="C1463" s="98"/>
      <c r="D1463" s="98"/>
      <c r="BD1463" s="97"/>
    </row>
    <row r="1464" spans="1:56" x14ac:dyDescent="0.25">
      <c r="A1464" s="97"/>
      <c r="B1464" s="98"/>
      <c r="C1464" s="98"/>
      <c r="D1464" s="98"/>
      <c r="BD1464" s="97"/>
    </row>
    <row r="1465" spans="1:56" x14ac:dyDescent="0.25">
      <c r="A1465" s="97"/>
      <c r="B1465" s="98"/>
      <c r="C1465" s="98"/>
      <c r="D1465" s="98"/>
      <c r="BD1465" s="97"/>
    </row>
    <row r="1466" spans="1:56" x14ac:dyDescent="0.25">
      <c r="A1466" s="97"/>
      <c r="B1466" s="98"/>
      <c r="C1466" s="98"/>
      <c r="D1466" s="98"/>
      <c r="BD1466" s="97"/>
    </row>
    <row r="1467" spans="1:56" x14ac:dyDescent="0.25">
      <c r="A1467" s="97"/>
      <c r="B1467" s="98"/>
      <c r="C1467" s="98"/>
      <c r="D1467" s="98"/>
      <c r="BD1467" s="97"/>
    </row>
    <row r="1468" spans="1:56" x14ac:dyDescent="0.25">
      <c r="A1468" s="97"/>
      <c r="B1468" s="98"/>
      <c r="C1468" s="98"/>
      <c r="D1468" s="98"/>
      <c r="BD1468" s="97"/>
    </row>
    <row r="1469" spans="1:56" x14ac:dyDescent="0.25">
      <c r="A1469" s="97"/>
      <c r="B1469" s="98"/>
      <c r="C1469" s="98"/>
      <c r="D1469" s="98"/>
      <c r="BD1469" s="97"/>
    </row>
    <row r="1470" spans="1:56" x14ac:dyDescent="0.25">
      <c r="A1470" s="97"/>
      <c r="B1470" s="98"/>
      <c r="C1470" s="98"/>
      <c r="D1470" s="98"/>
      <c r="BD1470" s="97"/>
    </row>
    <row r="1471" spans="1:56" x14ac:dyDescent="0.25">
      <c r="A1471" s="97"/>
      <c r="B1471" s="98"/>
      <c r="C1471" s="98"/>
      <c r="D1471" s="98"/>
      <c r="BD1471" s="97"/>
    </row>
    <row r="1472" spans="1:56" x14ac:dyDescent="0.25">
      <c r="A1472" s="97"/>
      <c r="B1472" s="98"/>
      <c r="C1472" s="98"/>
      <c r="D1472" s="98"/>
      <c r="BD1472" s="97"/>
    </row>
    <row r="1473" spans="1:56" x14ac:dyDescent="0.25">
      <c r="A1473" s="97"/>
      <c r="B1473" s="98"/>
      <c r="C1473" s="98"/>
      <c r="D1473" s="98"/>
      <c r="BD1473" s="97"/>
    </row>
    <row r="1474" spans="1:56" x14ac:dyDescent="0.25">
      <c r="A1474" s="97"/>
      <c r="B1474" s="98"/>
      <c r="C1474" s="98"/>
      <c r="D1474" s="98"/>
      <c r="BD1474" s="97"/>
    </row>
    <row r="1475" spans="1:56" x14ac:dyDescent="0.25">
      <c r="A1475" s="97"/>
      <c r="B1475" s="98"/>
      <c r="C1475" s="98"/>
      <c r="D1475" s="98"/>
      <c r="BD1475" s="97"/>
    </row>
    <row r="1476" spans="1:56" x14ac:dyDescent="0.25">
      <c r="A1476" s="97"/>
      <c r="B1476" s="98"/>
      <c r="C1476" s="98"/>
      <c r="D1476" s="98"/>
      <c r="BD1476" s="97"/>
    </row>
    <row r="1477" spans="1:56" x14ac:dyDescent="0.25">
      <c r="A1477" s="97"/>
      <c r="B1477" s="98"/>
      <c r="C1477" s="98"/>
      <c r="D1477" s="98"/>
      <c r="BD1477" s="97"/>
    </row>
    <row r="1478" spans="1:56" x14ac:dyDescent="0.25">
      <c r="A1478" s="97"/>
      <c r="B1478" s="98"/>
      <c r="C1478" s="98"/>
      <c r="D1478" s="98"/>
      <c r="BD1478" s="97"/>
    </row>
    <row r="1479" spans="1:56" x14ac:dyDescent="0.25">
      <c r="A1479" s="97"/>
      <c r="B1479" s="98"/>
      <c r="C1479" s="98"/>
      <c r="D1479" s="98"/>
      <c r="BD1479" s="97"/>
    </row>
    <row r="1480" spans="1:56" x14ac:dyDescent="0.25">
      <c r="A1480" s="97"/>
      <c r="B1480" s="98"/>
      <c r="C1480" s="98"/>
      <c r="D1480" s="98"/>
      <c r="BD1480" s="97"/>
    </row>
    <row r="1481" spans="1:56" x14ac:dyDescent="0.25">
      <c r="A1481" s="97"/>
      <c r="B1481" s="98"/>
      <c r="C1481" s="98"/>
      <c r="D1481" s="98"/>
      <c r="BD1481" s="97"/>
    </row>
    <row r="1482" spans="1:56" x14ac:dyDescent="0.25">
      <c r="A1482" s="97"/>
      <c r="B1482" s="98"/>
      <c r="C1482" s="98"/>
      <c r="D1482" s="98"/>
      <c r="BD1482" s="97"/>
    </row>
    <row r="1483" spans="1:56" x14ac:dyDescent="0.25">
      <c r="A1483" s="97"/>
      <c r="B1483" s="98"/>
      <c r="C1483" s="98"/>
      <c r="D1483" s="98"/>
      <c r="BD1483" s="97"/>
    </row>
    <row r="1484" spans="1:56" x14ac:dyDescent="0.25">
      <c r="A1484" s="97"/>
      <c r="B1484" s="98"/>
      <c r="C1484" s="98"/>
      <c r="D1484" s="98"/>
      <c r="BD1484" s="97"/>
    </row>
    <row r="1485" spans="1:56" x14ac:dyDescent="0.25">
      <c r="A1485" s="97"/>
      <c r="B1485" s="98"/>
      <c r="C1485" s="98"/>
      <c r="D1485" s="98"/>
      <c r="BD1485" s="97"/>
    </row>
    <row r="1486" spans="1:56" x14ac:dyDescent="0.25">
      <c r="A1486" s="97"/>
      <c r="B1486" s="98"/>
      <c r="C1486" s="98"/>
      <c r="D1486" s="98"/>
      <c r="BD1486" s="97"/>
    </row>
    <row r="1487" spans="1:56" x14ac:dyDescent="0.25">
      <c r="A1487" s="97"/>
      <c r="B1487" s="98"/>
      <c r="C1487" s="98"/>
      <c r="D1487" s="98"/>
      <c r="BD1487" s="97"/>
    </row>
    <row r="1488" spans="1:56" x14ac:dyDescent="0.25">
      <c r="A1488" s="97"/>
      <c r="B1488" s="98"/>
      <c r="C1488" s="98"/>
      <c r="D1488" s="98"/>
      <c r="BD1488" s="97"/>
    </row>
    <row r="1489" spans="1:56" x14ac:dyDescent="0.25">
      <c r="A1489" s="97"/>
      <c r="B1489" s="98"/>
      <c r="C1489" s="98"/>
      <c r="D1489" s="98"/>
      <c r="BD1489" s="97"/>
    </row>
    <row r="1490" spans="1:56" x14ac:dyDescent="0.25">
      <c r="A1490" s="97"/>
      <c r="B1490" s="98"/>
      <c r="C1490" s="98"/>
      <c r="D1490" s="98"/>
      <c r="BD1490" s="97"/>
    </row>
    <row r="1491" spans="1:56" x14ac:dyDescent="0.25">
      <c r="A1491" s="97"/>
      <c r="B1491" s="98"/>
      <c r="C1491" s="98"/>
      <c r="D1491" s="98"/>
      <c r="BD1491" s="97"/>
    </row>
    <row r="1492" spans="1:56" x14ac:dyDescent="0.25">
      <c r="A1492" s="97"/>
      <c r="B1492" s="98"/>
      <c r="C1492" s="98"/>
      <c r="D1492" s="98"/>
      <c r="BD1492" s="97"/>
    </row>
    <row r="1493" spans="1:56" x14ac:dyDescent="0.25">
      <c r="A1493" s="97"/>
      <c r="B1493" s="98"/>
      <c r="C1493" s="98"/>
      <c r="D1493" s="98"/>
      <c r="BD1493" s="97"/>
    </row>
    <row r="1494" spans="1:56" x14ac:dyDescent="0.25">
      <c r="A1494" s="97"/>
      <c r="B1494" s="98"/>
      <c r="C1494" s="98"/>
      <c r="D1494" s="98"/>
      <c r="BD1494" s="97"/>
    </row>
    <row r="1495" spans="1:56" x14ac:dyDescent="0.25">
      <c r="A1495" s="97"/>
      <c r="B1495" s="98"/>
      <c r="C1495" s="98"/>
      <c r="D1495" s="98"/>
      <c r="BD1495" s="97"/>
    </row>
    <row r="1496" spans="1:56" x14ac:dyDescent="0.25">
      <c r="A1496" s="97"/>
      <c r="B1496" s="98"/>
      <c r="C1496" s="98"/>
      <c r="D1496" s="98"/>
      <c r="BD1496" s="97"/>
    </row>
    <row r="1497" spans="1:56" x14ac:dyDescent="0.25">
      <c r="A1497" s="97"/>
      <c r="B1497" s="98"/>
      <c r="C1497" s="98"/>
      <c r="D1497" s="98"/>
      <c r="BD1497" s="97"/>
    </row>
    <row r="1498" spans="1:56" x14ac:dyDescent="0.25">
      <c r="A1498" s="97"/>
      <c r="B1498" s="98"/>
      <c r="C1498" s="98"/>
      <c r="D1498" s="98"/>
      <c r="BD1498" s="97"/>
    </row>
    <row r="1499" spans="1:56" x14ac:dyDescent="0.25">
      <c r="A1499" s="97"/>
      <c r="B1499" s="98"/>
      <c r="C1499" s="98"/>
      <c r="D1499" s="98"/>
      <c r="BD1499" s="97"/>
    </row>
    <row r="1500" spans="1:56" x14ac:dyDescent="0.25">
      <c r="A1500" s="97"/>
      <c r="B1500" s="98"/>
      <c r="C1500" s="98"/>
      <c r="D1500" s="98"/>
      <c r="BD1500" s="97"/>
    </row>
    <row r="1501" spans="1:56" x14ac:dyDescent="0.25">
      <c r="A1501" s="97"/>
      <c r="B1501" s="98"/>
      <c r="C1501" s="98"/>
      <c r="D1501" s="98"/>
      <c r="BD1501" s="97"/>
    </row>
    <row r="1502" spans="1:56" x14ac:dyDescent="0.25">
      <c r="A1502" s="97"/>
      <c r="B1502" s="98"/>
      <c r="C1502" s="98"/>
      <c r="D1502" s="98"/>
      <c r="BD1502" s="97"/>
    </row>
    <row r="1503" spans="1:56" x14ac:dyDescent="0.25">
      <c r="A1503" s="97"/>
      <c r="B1503" s="98"/>
      <c r="C1503" s="98"/>
      <c r="D1503" s="98"/>
      <c r="BD1503" s="97"/>
    </row>
    <row r="1504" spans="1:56" x14ac:dyDescent="0.25">
      <c r="A1504" s="97"/>
      <c r="B1504" s="98"/>
      <c r="C1504" s="98"/>
      <c r="D1504" s="98"/>
      <c r="BD1504" s="97"/>
    </row>
    <row r="1505" spans="1:56" x14ac:dyDescent="0.25">
      <c r="A1505" s="97"/>
      <c r="B1505" s="98"/>
      <c r="C1505" s="98"/>
      <c r="D1505" s="98"/>
      <c r="BD1505" s="97"/>
    </row>
    <row r="1506" spans="1:56" x14ac:dyDescent="0.25">
      <c r="A1506" s="97"/>
      <c r="B1506" s="98"/>
      <c r="C1506" s="98"/>
      <c r="D1506" s="98"/>
      <c r="BD1506" s="97"/>
    </row>
    <row r="1507" spans="1:56" x14ac:dyDescent="0.25">
      <c r="A1507" s="97"/>
      <c r="B1507" s="98"/>
      <c r="C1507" s="98"/>
      <c r="D1507" s="98"/>
      <c r="BD1507" s="97"/>
    </row>
    <row r="1508" spans="1:56" x14ac:dyDescent="0.25">
      <c r="A1508" s="97"/>
      <c r="B1508" s="98"/>
      <c r="C1508" s="98"/>
      <c r="D1508" s="98"/>
      <c r="BD1508" s="97"/>
    </row>
    <row r="1509" spans="1:56" x14ac:dyDescent="0.25">
      <c r="A1509" s="97"/>
      <c r="B1509" s="98"/>
      <c r="C1509" s="98"/>
      <c r="D1509" s="98"/>
      <c r="BD1509" s="97"/>
    </row>
    <row r="1510" spans="1:56" x14ac:dyDescent="0.25">
      <c r="A1510" s="97"/>
      <c r="B1510" s="98"/>
      <c r="C1510" s="98"/>
      <c r="D1510" s="98"/>
      <c r="BD1510" s="97"/>
    </row>
    <row r="1511" spans="1:56" x14ac:dyDescent="0.25">
      <c r="A1511" s="97"/>
      <c r="B1511" s="98"/>
      <c r="C1511" s="98"/>
      <c r="D1511" s="98"/>
      <c r="BD1511" s="97"/>
    </row>
    <row r="1512" spans="1:56" x14ac:dyDescent="0.25">
      <c r="A1512" s="97"/>
      <c r="B1512" s="98"/>
      <c r="C1512" s="98"/>
      <c r="D1512" s="98"/>
      <c r="BD1512" s="97"/>
    </row>
    <row r="1513" spans="1:56" x14ac:dyDescent="0.25">
      <c r="A1513" s="97"/>
      <c r="B1513" s="98"/>
      <c r="C1513" s="98"/>
      <c r="D1513" s="98"/>
      <c r="BD1513" s="97"/>
    </row>
    <row r="1514" spans="1:56" x14ac:dyDescent="0.25">
      <c r="A1514" s="97"/>
      <c r="B1514" s="98"/>
      <c r="C1514" s="98"/>
      <c r="D1514" s="98"/>
      <c r="BD1514" s="97"/>
    </row>
    <row r="1515" spans="1:56" x14ac:dyDescent="0.25">
      <c r="A1515" s="97"/>
      <c r="B1515" s="98"/>
      <c r="C1515" s="98"/>
      <c r="D1515" s="98"/>
      <c r="BD1515" s="97"/>
    </row>
    <row r="1516" spans="1:56" x14ac:dyDescent="0.25">
      <c r="A1516" s="97"/>
      <c r="B1516" s="98"/>
      <c r="C1516" s="98"/>
      <c r="D1516" s="98"/>
      <c r="BD1516" s="97"/>
    </row>
    <row r="1517" spans="1:56" x14ac:dyDescent="0.25">
      <c r="A1517" s="97"/>
      <c r="B1517" s="98"/>
      <c r="C1517" s="98"/>
      <c r="D1517" s="98"/>
      <c r="BD1517" s="97"/>
    </row>
    <row r="1518" spans="1:56" x14ac:dyDescent="0.25">
      <c r="A1518" s="97"/>
      <c r="B1518" s="98"/>
      <c r="C1518" s="98"/>
      <c r="D1518" s="98"/>
      <c r="BD1518" s="97"/>
    </row>
    <row r="1519" spans="1:56" x14ac:dyDescent="0.25">
      <c r="A1519" s="97"/>
      <c r="B1519" s="98"/>
      <c r="C1519" s="98"/>
      <c r="D1519" s="98"/>
      <c r="BD1519" s="97"/>
    </row>
    <row r="1520" spans="1:56" x14ac:dyDescent="0.25">
      <c r="A1520" s="97"/>
      <c r="B1520" s="98"/>
      <c r="C1520" s="98"/>
      <c r="D1520" s="98"/>
      <c r="BD1520" s="97"/>
    </row>
    <row r="1521" spans="1:56" x14ac:dyDescent="0.25">
      <c r="A1521" s="97"/>
      <c r="B1521" s="98"/>
      <c r="C1521" s="98"/>
      <c r="D1521" s="98"/>
      <c r="BD1521" s="97"/>
    </row>
    <row r="1522" spans="1:56" x14ac:dyDescent="0.25">
      <c r="A1522" s="97"/>
      <c r="B1522" s="98"/>
      <c r="C1522" s="98"/>
      <c r="D1522" s="98"/>
      <c r="BD1522" s="97"/>
    </row>
    <row r="1523" spans="1:56" x14ac:dyDescent="0.25">
      <c r="A1523" s="97"/>
      <c r="B1523" s="98"/>
      <c r="C1523" s="98"/>
      <c r="D1523" s="98"/>
      <c r="BD1523" s="97"/>
    </row>
    <row r="1524" spans="1:56" x14ac:dyDescent="0.25">
      <c r="A1524" s="97"/>
      <c r="B1524" s="98"/>
      <c r="C1524" s="98"/>
      <c r="D1524" s="98"/>
      <c r="BD1524" s="97"/>
    </row>
    <row r="1525" spans="1:56" x14ac:dyDescent="0.25">
      <c r="A1525" s="97"/>
      <c r="B1525" s="98"/>
      <c r="C1525" s="98"/>
      <c r="D1525" s="98"/>
      <c r="BD1525" s="97"/>
    </row>
    <row r="1526" spans="1:56" x14ac:dyDescent="0.25">
      <c r="A1526" s="97"/>
      <c r="B1526" s="98"/>
      <c r="C1526" s="98"/>
      <c r="D1526" s="98"/>
      <c r="BD1526" s="97"/>
    </row>
    <row r="1527" spans="1:56" x14ac:dyDescent="0.25">
      <c r="A1527" s="97"/>
      <c r="B1527" s="98"/>
      <c r="C1527" s="98"/>
      <c r="D1527" s="98"/>
      <c r="BD1527" s="97"/>
    </row>
    <row r="1528" spans="1:56" x14ac:dyDescent="0.25">
      <c r="A1528" s="97"/>
      <c r="B1528" s="98"/>
      <c r="C1528" s="98"/>
      <c r="D1528" s="98"/>
      <c r="BD1528" s="97"/>
    </row>
    <row r="1529" spans="1:56" x14ac:dyDescent="0.25">
      <c r="A1529" s="97"/>
      <c r="B1529" s="98"/>
      <c r="C1529" s="98"/>
      <c r="D1529" s="98"/>
      <c r="BD1529" s="97"/>
    </row>
    <row r="1530" spans="1:56" x14ac:dyDescent="0.25">
      <c r="A1530" s="97"/>
      <c r="B1530" s="98"/>
      <c r="C1530" s="98"/>
      <c r="D1530" s="98"/>
      <c r="BD1530" s="97"/>
    </row>
    <row r="1531" spans="1:56" x14ac:dyDescent="0.25">
      <c r="A1531" s="97"/>
      <c r="B1531" s="98"/>
      <c r="C1531" s="98"/>
      <c r="D1531" s="98"/>
      <c r="BD1531" s="97"/>
    </row>
    <row r="1532" spans="1:56" x14ac:dyDescent="0.25">
      <c r="A1532" s="97"/>
      <c r="B1532" s="98"/>
      <c r="C1532" s="98"/>
      <c r="D1532" s="98"/>
      <c r="BD1532" s="97"/>
    </row>
    <row r="1533" spans="1:56" x14ac:dyDescent="0.25">
      <c r="A1533" s="97"/>
      <c r="B1533" s="98"/>
      <c r="C1533" s="98"/>
      <c r="D1533" s="98"/>
      <c r="BD1533" s="97"/>
    </row>
    <row r="1534" spans="1:56" x14ac:dyDescent="0.25">
      <c r="A1534" s="97"/>
      <c r="B1534" s="98"/>
      <c r="C1534" s="98"/>
      <c r="D1534" s="98"/>
      <c r="BD1534" s="97"/>
    </row>
    <row r="1535" spans="1:56" x14ac:dyDescent="0.25">
      <c r="A1535" s="97"/>
      <c r="B1535" s="98"/>
      <c r="C1535" s="98"/>
      <c r="D1535" s="98"/>
      <c r="BD1535" s="97"/>
    </row>
    <row r="1536" spans="1:56" x14ac:dyDescent="0.25">
      <c r="A1536" s="97"/>
      <c r="B1536" s="98"/>
      <c r="C1536" s="98"/>
      <c r="D1536" s="98"/>
      <c r="BD1536" s="97"/>
    </row>
    <row r="1537" spans="1:56" x14ac:dyDescent="0.25">
      <c r="A1537" s="97"/>
      <c r="B1537" s="98"/>
      <c r="C1537" s="98"/>
      <c r="D1537" s="98"/>
      <c r="BD1537" s="97"/>
    </row>
    <row r="1538" spans="1:56" x14ac:dyDescent="0.25">
      <c r="A1538" s="97"/>
      <c r="B1538" s="98"/>
      <c r="C1538" s="98"/>
      <c r="D1538" s="98"/>
      <c r="BD1538" s="97"/>
    </row>
    <row r="1539" spans="1:56" x14ac:dyDescent="0.25">
      <c r="A1539" s="97"/>
      <c r="B1539" s="98"/>
      <c r="C1539" s="98"/>
      <c r="D1539" s="98"/>
      <c r="BD1539" s="97"/>
    </row>
    <row r="1540" spans="1:56" x14ac:dyDescent="0.25">
      <c r="A1540" s="97"/>
      <c r="B1540" s="98"/>
      <c r="C1540" s="98"/>
      <c r="D1540" s="98"/>
      <c r="BD1540" s="97"/>
    </row>
    <row r="1541" spans="1:56" x14ac:dyDescent="0.25">
      <c r="A1541" s="97"/>
      <c r="B1541" s="98"/>
      <c r="C1541" s="98"/>
      <c r="D1541" s="98"/>
      <c r="BD1541" s="97"/>
    </row>
    <row r="1542" spans="1:56" x14ac:dyDescent="0.25">
      <c r="A1542" s="97"/>
      <c r="B1542" s="98"/>
      <c r="C1542" s="98"/>
      <c r="D1542" s="98"/>
      <c r="BD1542" s="97"/>
    </row>
    <row r="1543" spans="1:56" x14ac:dyDescent="0.25">
      <c r="A1543" s="97"/>
      <c r="B1543" s="98"/>
      <c r="C1543" s="98"/>
      <c r="D1543" s="98"/>
      <c r="BD1543" s="97"/>
    </row>
    <row r="1544" spans="1:56" x14ac:dyDescent="0.25">
      <c r="A1544" s="97"/>
      <c r="B1544" s="98"/>
      <c r="C1544" s="98"/>
      <c r="D1544" s="98"/>
      <c r="BD1544" s="97"/>
    </row>
    <row r="1545" spans="1:56" x14ac:dyDescent="0.25">
      <c r="A1545" s="97"/>
      <c r="B1545" s="98"/>
      <c r="C1545" s="98"/>
      <c r="D1545" s="98"/>
      <c r="BD1545" s="97"/>
    </row>
    <row r="1546" spans="1:56" x14ac:dyDescent="0.25">
      <c r="A1546" s="97"/>
      <c r="B1546" s="98"/>
      <c r="C1546" s="98"/>
      <c r="D1546" s="98"/>
      <c r="BD1546" s="97"/>
    </row>
    <row r="1547" spans="1:56" x14ac:dyDescent="0.25">
      <c r="A1547" s="97"/>
      <c r="B1547" s="98"/>
      <c r="C1547" s="98"/>
      <c r="D1547" s="98"/>
      <c r="BD1547" s="97"/>
    </row>
    <row r="1548" spans="1:56" x14ac:dyDescent="0.25">
      <c r="A1548" s="97"/>
      <c r="B1548" s="98"/>
      <c r="C1548" s="98"/>
      <c r="D1548" s="98"/>
      <c r="BD1548" s="97"/>
    </row>
    <row r="1549" spans="1:56" x14ac:dyDescent="0.25">
      <c r="A1549" s="97"/>
      <c r="B1549" s="98"/>
      <c r="C1549" s="98"/>
      <c r="D1549" s="98"/>
      <c r="BD1549" s="97"/>
    </row>
    <row r="1550" spans="1:56" x14ac:dyDescent="0.25">
      <c r="A1550" s="97"/>
      <c r="B1550" s="98"/>
      <c r="C1550" s="98"/>
      <c r="D1550" s="98"/>
      <c r="BD1550" s="97"/>
    </row>
    <row r="1551" spans="1:56" x14ac:dyDescent="0.25">
      <c r="A1551" s="97"/>
      <c r="B1551" s="98"/>
      <c r="C1551" s="98"/>
      <c r="D1551" s="98"/>
      <c r="BD1551" s="97"/>
    </row>
    <row r="1552" spans="1:56" x14ac:dyDescent="0.25">
      <c r="A1552" s="97"/>
      <c r="B1552" s="98"/>
      <c r="C1552" s="98"/>
      <c r="D1552" s="98"/>
      <c r="BD1552" s="97"/>
    </row>
    <row r="1553" spans="1:56" x14ac:dyDescent="0.25">
      <c r="A1553" s="97"/>
      <c r="B1553" s="98"/>
      <c r="C1553" s="98"/>
      <c r="D1553" s="98"/>
      <c r="BD1553" s="97"/>
    </row>
    <row r="1554" spans="1:56" x14ac:dyDescent="0.25">
      <c r="A1554" s="97"/>
      <c r="B1554" s="98"/>
      <c r="C1554" s="98"/>
      <c r="D1554" s="98"/>
      <c r="BD1554" s="97"/>
    </row>
    <row r="1555" spans="1:56" x14ac:dyDescent="0.25">
      <c r="A1555" s="97"/>
      <c r="B1555" s="98"/>
      <c r="C1555" s="98"/>
      <c r="D1555" s="98"/>
      <c r="BD1555" s="97"/>
    </row>
    <row r="1556" spans="1:56" x14ac:dyDescent="0.25">
      <c r="A1556" s="97"/>
      <c r="B1556" s="98"/>
      <c r="C1556" s="98"/>
      <c r="D1556" s="98"/>
      <c r="BD1556" s="97"/>
    </row>
    <row r="1557" spans="1:56" x14ac:dyDescent="0.25">
      <c r="A1557" s="97"/>
      <c r="B1557" s="98"/>
      <c r="C1557" s="98"/>
      <c r="D1557" s="98"/>
      <c r="BD1557" s="97"/>
    </row>
    <row r="1558" spans="1:56" x14ac:dyDescent="0.25">
      <c r="A1558" s="97"/>
      <c r="B1558" s="98"/>
      <c r="C1558" s="98"/>
      <c r="D1558" s="98"/>
      <c r="BD1558" s="97"/>
    </row>
    <row r="1559" spans="1:56" x14ac:dyDescent="0.25">
      <c r="A1559" s="97"/>
      <c r="B1559" s="98"/>
      <c r="C1559" s="98"/>
      <c r="D1559" s="98"/>
      <c r="BD1559" s="97"/>
    </row>
    <row r="1560" spans="1:56" x14ac:dyDescent="0.25">
      <c r="A1560" s="97"/>
      <c r="B1560" s="98"/>
      <c r="C1560" s="98"/>
      <c r="D1560" s="98"/>
      <c r="BD1560" s="97"/>
    </row>
    <row r="1561" spans="1:56" x14ac:dyDescent="0.25">
      <c r="A1561" s="97"/>
      <c r="B1561" s="98"/>
      <c r="C1561" s="98"/>
      <c r="D1561" s="98"/>
      <c r="BD1561" s="97"/>
    </row>
    <row r="1562" spans="1:56" x14ac:dyDescent="0.25">
      <c r="A1562" s="97"/>
      <c r="B1562" s="98"/>
      <c r="C1562" s="98"/>
      <c r="D1562" s="98"/>
      <c r="BD1562" s="97"/>
    </row>
    <row r="1563" spans="1:56" x14ac:dyDescent="0.25">
      <c r="A1563" s="97"/>
      <c r="B1563" s="98"/>
      <c r="C1563" s="98"/>
      <c r="D1563" s="98"/>
      <c r="BD1563" s="97"/>
    </row>
    <row r="1564" spans="1:56" x14ac:dyDescent="0.25">
      <c r="A1564" s="97"/>
      <c r="B1564" s="98"/>
      <c r="C1564" s="98"/>
      <c r="D1564" s="98"/>
      <c r="BD1564" s="97"/>
    </row>
    <row r="1565" spans="1:56" x14ac:dyDescent="0.25">
      <c r="A1565" s="97"/>
      <c r="B1565" s="98"/>
      <c r="C1565" s="98"/>
      <c r="D1565" s="98"/>
      <c r="BD1565" s="97"/>
    </row>
    <row r="1566" spans="1:56" x14ac:dyDescent="0.25">
      <c r="A1566" s="97"/>
      <c r="B1566" s="98"/>
      <c r="C1566" s="98"/>
      <c r="D1566" s="98"/>
      <c r="BD1566" s="97"/>
    </row>
    <row r="1567" spans="1:56" x14ac:dyDescent="0.25">
      <c r="A1567" s="97"/>
      <c r="B1567" s="98"/>
      <c r="C1567" s="98"/>
      <c r="D1567" s="98"/>
      <c r="BD1567" s="97"/>
    </row>
    <row r="1568" spans="1:56" x14ac:dyDescent="0.25">
      <c r="A1568" s="97"/>
      <c r="B1568" s="98"/>
      <c r="C1568" s="98"/>
      <c r="D1568" s="98"/>
      <c r="BD1568" s="97"/>
    </row>
    <row r="1569" spans="1:56" x14ac:dyDescent="0.25">
      <c r="A1569" s="97"/>
      <c r="B1569" s="98"/>
      <c r="C1569" s="98"/>
      <c r="D1569" s="98"/>
      <c r="BD1569" s="97"/>
    </row>
    <row r="1570" spans="1:56" x14ac:dyDescent="0.25">
      <c r="A1570" s="97"/>
      <c r="B1570" s="98"/>
      <c r="C1570" s="98"/>
      <c r="D1570" s="98"/>
      <c r="BD1570" s="97"/>
    </row>
    <row r="1571" spans="1:56" x14ac:dyDescent="0.25">
      <c r="A1571" s="97"/>
      <c r="B1571" s="98"/>
      <c r="C1571" s="98"/>
      <c r="D1571" s="98"/>
      <c r="BD1571" s="97"/>
    </row>
    <row r="1572" spans="1:56" x14ac:dyDescent="0.25">
      <c r="A1572" s="97"/>
      <c r="B1572" s="98"/>
      <c r="C1572" s="98"/>
      <c r="D1572" s="98"/>
      <c r="BD1572" s="97"/>
    </row>
    <row r="1573" spans="1:56" x14ac:dyDescent="0.25">
      <c r="A1573" s="97"/>
      <c r="B1573" s="98"/>
      <c r="C1573" s="98"/>
      <c r="D1573" s="98"/>
      <c r="BD1573" s="97"/>
    </row>
    <row r="1574" spans="1:56" x14ac:dyDescent="0.25">
      <c r="A1574" s="97"/>
      <c r="B1574" s="98"/>
      <c r="C1574" s="98"/>
      <c r="D1574" s="98"/>
      <c r="BD1574" s="97"/>
    </row>
    <row r="1575" spans="1:56" x14ac:dyDescent="0.25">
      <c r="A1575" s="97"/>
      <c r="B1575" s="98"/>
      <c r="C1575" s="98"/>
      <c r="D1575" s="98"/>
      <c r="BD1575" s="97"/>
    </row>
    <row r="1576" spans="1:56" x14ac:dyDescent="0.25">
      <c r="A1576" s="97"/>
      <c r="B1576" s="98"/>
      <c r="C1576" s="98"/>
      <c r="D1576" s="98"/>
      <c r="BD1576" s="97"/>
    </row>
    <row r="1577" spans="1:56" x14ac:dyDescent="0.25">
      <c r="A1577" s="97"/>
      <c r="B1577" s="98"/>
      <c r="C1577" s="98"/>
      <c r="D1577" s="98"/>
      <c r="BD1577" s="97"/>
    </row>
    <row r="1578" spans="1:56" x14ac:dyDescent="0.25">
      <c r="A1578" s="97"/>
      <c r="B1578" s="98"/>
      <c r="C1578" s="98"/>
      <c r="D1578" s="98"/>
      <c r="BD1578" s="97"/>
    </row>
    <row r="1579" spans="1:56" x14ac:dyDescent="0.25">
      <c r="A1579" s="97"/>
      <c r="B1579" s="98"/>
      <c r="C1579" s="98"/>
      <c r="D1579" s="98"/>
      <c r="BD1579" s="97"/>
    </row>
    <row r="1580" spans="1:56" x14ac:dyDescent="0.25">
      <c r="A1580" s="97"/>
      <c r="B1580" s="98"/>
      <c r="C1580" s="98"/>
      <c r="D1580" s="98"/>
      <c r="BD1580" s="97"/>
    </row>
    <row r="1581" spans="1:56" x14ac:dyDescent="0.25">
      <c r="A1581" s="97"/>
      <c r="B1581" s="98"/>
      <c r="C1581" s="98"/>
      <c r="D1581" s="98"/>
      <c r="BD1581" s="97"/>
    </row>
    <row r="1582" spans="1:56" x14ac:dyDescent="0.25">
      <c r="A1582" s="97"/>
      <c r="B1582" s="98"/>
      <c r="C1582" s="98"/>
      <c r="D1582" s="98"/>
      <c r="BD1582" s="97"/>
    </row>
    <row r="1583" spans="1:56" x14ac:dyDescent="0.25">
      <c r="A1583" s="97"/>
      <c r="B1583" s="98"/>
      <c r="C1583" s="98"/>
      <c r="D1583" s="98"/>
      <c r="BD1583" s="97"/>
    </row>
    <row r="1584" spans="1:56" x14ac:dyDescent="0.25">
      <c r="A1584" s="97"/>
      <c r="B1584" s="98"/>
      <c r="C1584" s="98"/>
      <c r="D1584" s="98"/>
      <c r="BD1584" s="97"/>
    </row>
    <row r="1585" spans="1:56" x14ac:dyDescent="0.25">
      <c r="A1585" s="97"/>
      <c r="B1585" s="98"/>
      <c r="C1585" s="98"/>
      <c r="D1585" s="98"/>
      <c r="BD1585" s="97"/>
    </row>
    <row r="1586" spans="1:56" x14ac:dyDescent="0.25">
      <c r="A1586" s="97"/>
      <c r="B1586" s="98"/>
      <c r="C1586" s="98"/>
      <c r="D1586" s="98"/>
      <c r="BD1586" s="97"/>
    </row>
    <row r="1587" spans="1:56" x14ac:dyDescent="0.25">
      <c r="A1587" s="97"/>
      <c r="B1587" s="98"/>
      <c r="C1587" s="98"/>
      <c r="D1587" s="98"/>
      <c r="BD1587" s="97"/>
    </row>
    <row r="1588" spans="1:56" x14ac:dyDescent="0.25">
      <c r="A1588" s="97"/>
      <c r="B1588" s="98"/>
      <c r="C1588" s="98"/>
      <c r="D1588" s="98"/>
      <c r="BD1588" s="97"/>
    </row>
    <row r="1589" spans="1:56" x14ac:dyDescent="0.25">
      <c r="A1589" s="97"/>
      <c r="B1589" s="98"/>
      <c r="C1589" s="98"/>
      <c r="D1589" s="98"/>
      <c r="BD1589" s="97"/>
    </row>
    <row r="1590" spans="1:56" x14ac:dyDescent="0.25">
      <c r="A1590" s="97"/>
      <c r="B1590" s="98"/>
      <c r="C1590" s="98"/>
      <c r="D1590" s="98"/>
      <c r="BD1590" s="97"/>
    </row>
    <row r="1591" spans="1:56" x14ac:dyDescent="0.25">
      <c r="A1591" s="97"/>
      <c r="B1591" s="98"/>
      <c r="C1591" s="98"/>
      <c r="D1591" s="98"/>
      <c r="BD1591" s="97"/>
    </row>
    <row r="1592" spans="1:56" x14ac:dyDescent="0.25">
      <c r="A1592" s="97"/>
      <c r="B1592" s="98"/>
      <c r="C1592" s="98"/>
      <c r="D1592" s="98"/>
      <c r="BD1592" s="97"/>
    </row>
    <row r="1593" spans="1:56" x14ac:dyDescent="0.25">
      <c r="A1593" s="97"/>
      <c r="B1593" s="98"/>
      <c r="C1593" s="98"/>
      <c r="D1593" s="98"/>
      <c r="BD1593" s="97"/>
    </row>
    <row r="1594" spans="1:56" x14ac:dyDescent="0.25">
      <c r="A1594" s="97"/>
      <c r="B1594" s="98"/>
      <c r="C1594" s="98"/>
      <c r="D1594" s="98"/>
      <c r="BD1594" s="97"/>
    </row>
    <row r="1595" spans="1:56" x14ac:dyDescent="0.25">
      <c r="A1595" s="97"/>
      <c r="B1595" s="98"/>
      <c r="C1595" s="98"/>
      <c r="D1595" s="98"/>
      <c r="BD1595" s="97"/>
    </row>
    <row r="1596" spans="1:56" x14ac:dyDescent="0.25">
      <c r="A1596" s="97"/>
      <c r="B1596" s="98"/>
      <c r="C1596" s="98"/>
      <c r="D1596" s="98"/>
      <c r="BD1596" s="97"/>
    </row>
    <row r="1597" spans="1:56" x14ac:dyDescent="0.25">
      <c r="A1597" s="97"/>
      <c r="B1597" s="98"/>
      <c r="C1597" s="98"/>
      <c r="D1597" s="98"/>
      <c r="BD1597" s="97"/>
    </row>
    <row r="1598" spans="1:56" x14ac:dyDescent="0.25">
      <c r="A1598" s="97"/>
      <c r="B1598" s="98"/>
      <c r="C1598" s="98"/>
      <c r="D1598" s="98"/>
      <c r="BD1598" s="97"/>
    </row>
    <row r="1599" spans="1:56" x14ac:dyDescent="0.25">
      <c r="A1599" s="97"/>
      <c r="B1599" s="98"/>
      <c r="C1599" s="98"/>
      <c r="D1599" s="98"/>
      <c r="BD1599" s="97"/>
    </row>
    <row r="1600" spans="1:56" x14ac:dyDescent="0.25">
      <c r="A1600" s="97"/>
      <c r="B1600" s="98"/>
      <c r="C1600" s="98"/>
      <c r="D1600" s="98"/>
      <c r="BD1600" s="97"/>
    </row>
    <row r="1601" spans="1:56" x14ac:dyDescent="0.25">
      <c r="A1601" s="97"/>
      <c r="B1601" s="98"/>
      <c r="C1601" s="98"/>
      <c r="D1601" s="98"/>
      <c r="BD1601" s="97"/>
    </row>
    <row r="1602" spans="1:56" x14ac:dyDescent="0.25">
      <c r="A1602" s="97"/>
      <c r="B1602" s="98"/>
      <c r="C1602" s="98"/>
      <c r="D1602" s="98"/>
      <c r="BD1602" s="97"/>
    </row>
    <row r="1603" spans="1:56" x14ac:dyDescent="0.25">
      <c r="A1603" s="97"/>
      <c r="B1603" s="98"/>
      <c r="C1603" s="98"/>
      <c r="D1603" s="98"/>
      <c r="BD1603" s="97"/>
    </row>
    <row r="1604" spans="1:56" x14ac:dyDescent="0.25">
      <c r="A1604" s="97"/>
      <c r="B1604" s="98"/>
      <c r="C1604" s="98"/>
      <c r="D1604" s="98"/>
      <c r="BD1604" s="97"/>
    </row>
    <row r="1605" spans="1:56" x14ac:dyDescent="0.25">
      <c r="A1605" s="97"/>
      <c r="B1605" s="98"/>
      <c r="C1605" s="98"/>
      <c r="D1605" s="98"/>
      <c r="BD1605" s="97"/>
    </row>
    <row r="1606" spans="1:56" x14ac:dyDescent="0.25">
      <c r="A1606" s="97"/>
      <c r="B1606" s="98"/>
      <c r="C1606" s="98"/>
      <c r="D1606" s="98"/>
      <c r="BD1606" s="97"/>
    </row>
    <row r="1607" spans="1:56" x14ac:dyDescent="0.25">
      <c r="A1607" s="97"/>
      <c r="B1607" s="98"/>
      <c r="C1607" s="98"/>
      <c r="D1607" s="98"/>
      <c r="BD1607" s="97"/>
    </row>
    <row r="1608" spans="1:56" x14ac:dyDescent="0.25">
      <c r="A1608" s="97"/>
      <c r="B1608" s="98"/>
      <c r="C1608" s="98"/>
      <c r="D1608" s="98"/>
      <c r="BD1608" s="97"/>
    </row>
    <row r="1609" spans="1:56" x14ac:dyDescent="0.25">
      <c r="A1609" s="97"/>
      <c r="B1609" s="98"/>
      <c r="C1609" s="98"/>
      <c r="D1609" s="98"/>
      <c r="BD1609" s="97"/>
    </row>
    <row r="1610" spans="1:56" x14ac:dyDescent="0.25">
      <c r="A1610" s="97"/>
      <c r="B1610" s="98"/>
      <c r="C1610" s="98"/>
      <c r="D1610" s="98"/>
      <c r="BD1610" s="97"/>
    </row>
    <row r="1611" spans="1:56" x14ac:dyDescent="0.25">
      <c r="A1611" s="97"/>
      <c r="B1611" s="98"/>
      <c r="C1611" s="98"/>
      <c r="D1611" s="98"/>
      <c r="BD1611" s="97"/>
    </row>
    <row r="1612" spans="1:56" x14ac:dyDescent="0.25">
      <c r="A1612" s="97"/>
      <c r="B1612" s="98"/>
      <c r="C1612" s="98"/>
      <c r="D1612" s="98"/>
      <c r="BD1612" s="97"/>
    </row>
    <row r="1613" spans="1:56" x14ac:dyDescent="0.25">
      <c r="A1613" s="97"/>
      <c r="B1613" s="98"/>
      <c r="C1613" s="98"/>
      <c r="D1613" s="98"/>
      <c r="BD1613" s="97"/>
    </row>
    <row r="1614" spans="1:56" x14ac:dyDescent="0.25">
      <c r="A1614" s="97"/>
      <c r="B1614" s="98"/>
      <c r="C1614" s="98"/>
      <c r="D1614" s="98"/>
      <c r="BD1614" s="97"/>
    </row>
    <row r="1615" spans="1:56" x14ac:dyDescent="0.25">
      <c r="A1615" s="97"/>
      <c r="B1615" s="98"/>
      <c r="C1615" s="98"/>
      <c r="D1615" s="98"/>
      <c r="BD1615" s="97"/>
    </row>
    <row r="1616" spans="1:56" x14ac:dyDescent="0.25">
      <c r="A1616" s="97"/>
      <c r="B1616" s="98"/>
      <c r="C1616" s="98"/>
      <c r="D1616" s="98"/>
      <c r="BD1616" s="97"/>
    </row>
    <row r="1617" spans="1:56" x14ac:dyDescent="0.25">
      <c r="A1617" s="97"/>
      <c r="B1617" s="98"/>
      <c r="C1617" s="98"/>
      <c r="D1617" s="98"/>
      <c r="BD1617" s="97"/>
    </row>
    <row r="1618" spans="1:56" x14ac:dyDescent="0.25">
      <c r="A1618" s="97"/>
      <c r="B1618" s="98"/>
      <c r="C1618" s="98"/>
      <c r="D1618" s="98"/>
      <c r="BD1618" s="97"/>
    </row>
    <row r="1619" spans="1:56" x14ac:dyDescent="0.25">
      <c r="A1619" s="97"/>
      <c r="B1619" s="98"/>
      <c r="C1619" s="98"/>
      <c r="D1619" s="98"/>
      <c r="BD1619" s="97"/>
    </row>
    <row r="1620" spans="1:56" x14ac:dyDescent="0.25">
      <c r="A1620" s="97"/>
      <c r="B1620" s="98"/>
      <c r="C1620" s="98"/>
      <c r="D1620" s="98"/>
      <c r="BD1620" s="97"/>
    </row>
    <row r="1621" spans="1:56" x14ac:dyDescent="0.25">
      <c r="A1621" s="97"/>
      <c r="B1621" s="98"/>
      <c r="C1621" s="98"/>
      <c r="D1621" s="98"/>
      <c r="BD1621" s="97"/>
    </row>
    <row r="1622" spans="1:56" x14ac:dyDescent="0.25">
      <c r="A1622" s="97"/>
      <c r="B1622" s="98"/>
      <c r="C1622" s="98"/>
      <c r="D1622" s="98"/>
      <c r="BD1622" s="97"/>
    </row>
    <row r="1623" spans="1:56" x14ac:dyDescent="0.25">
      <c r="A1623" s="97"/>
      <c r="B1623" s="98"/>
      <c r="C1623" s="98"/>
      <c r="D1623" s="98"/>
      <c r="BD1623" s="97"/>
    </row>
    <row r="1624" spans="1:56" x14ac:dyDescent="0.25">
      <c r="A1624" s="97"/>
      <c r="B1624" s="98"/>
      <c r="C1624" s="98"/>
      <c r="D1624" s="98"/>
      <c r="BD1624" s="97"/>
    </row>
    <row r="1625" spans="1:56" x14ac:dyDescent="0.25">
      <c r="A1625" s="97"/>
      <c r="B1625" s="98"/>
      <c r="C1625" s="98"/>
      <c r="D1625" s="98"/>
      <c r="BD1625" s="97"/>
    </row>
    <row r="1626" spans="1:56" x14ac:dyDescent="0.25">
      <c r="A1626" s="97"/>
      <c r="B1626" s="98"/>
      <c r="C1626" s="98"/>
      <c r="D1626" s="98"/>
      <c r="BD1626" s="97"/>
    </row>
    <row r="1627" spans="1:56" x14ac:dyDescent="0.25">
      <c r="A1627" s="97"/>
      <c r="B1627" s="98"/>
      <c r="C1627" s="98"/>
      <c r="D1627" s="98"/>
      <c r="BD1627" s="97"/>
    </row>
    <row r="1628" spans="1:56" x14ac:dyDescent="0.25">
      <c r="A1628" s="97"/>
      <c r="B1628" s="98"/>
      <c r="C1628" s="98"/>
      <c r="D1628" s="98"/>
      <c r="BD1628" s="97"/>
    </row>
    <row r="1629" spans="1:56" x14ac:dyDescent="0.25">
      <c r="A1629" s="97"/>
      <c r="B1629" s="98"/>
      <c r="C1629" s="98"/>
      <c r="D1629" s="98"/>
      <c r="BD1629" s="97"/>
    </row>
    <row r="1630" spans="1:56" x14ac:dyDescent="0.25">
      <c r="A1630" s="97"/>
      <c r="B1630" s="98"/>
      <c r="C1630" s="98"/>
      <c r="D1630" s="98"/>
      <c r="BD1630" s="97"/>
    </row>
    <row r="1631" spans="1:56" x14ac:dyDescent="0.25">
      <c r="A1631" s="97"/>
      <c r="B1631" s="98"/>
      <c r="C1631" s="98"/>
      <c r="D1631" s="98"/>
      <c r="BD1631" s="97"/>
    </row>
    <row r="1632" spans="1:56" x14ac:dyDescent="0.25">
      <c r="A1632" s="97"/>
      <c r="B1632" s="98"/>
      <c r="C1632" s="98"/>
      <c r="D1632" s="98"/>
      <c r="BD1632" s="97"/>
    </row>
    <row r="1633" spans="1:56" x14ac:dyDescent="0.25">
      <c r="A1633" s="97"/>
      <c r="B1633" s="98"/>
      <c r="C1633" s="98"/>
      <c r="D1633" s="98"/>
      <c r="BD1633" s="97"/>
    </row>
    <row r="1634" spans="1:56" x14ac:dyDescent="0.25">
      <c r="A1634" s="97"/>
      <c r="B1634" s="98"/>
      <c r="C1634" s="98"/>
      <c r="D1634" s="98"/>
      <c r="BD1634" s="97"/>
    </row>
    <row r="1635" spans="1:56" x14ac:dyDescent="0.25">
      <c r="A1635" s="97"/>
      <c r="B1635" s="98"/>
      <c r="C1635" s="98"/>
      <c r="D1635" s="98"/>
      <c r="BD1635" s="97"/>
    </row>
    <row r="1636" spans="1:56" x14ac:dyDescent="0.25">
      <c r="A1636" s="97"/>
      <c r="B1636" s="98"/>
      <c r="C1636" s="98"/>
      <c r="D1636" s="98"/>
      <c r="BD1636" s="97"/>
    </row>
    <row r="1637" spans="1:56" x14ac:dyDescent="0.25">
      <c r="A1637" s="97"/>
      <c r="B1637" s="98"/>
      <c r="C1637" s="98"/>
      <c r="D1637" s="98"/>
      <c r="BD1637" s="97"/>
    </row>
    <row r="1638" spans="1:56" x14ac:dyDescent="0.25">
      <c r="A1638" s="97"/>
      <c r="B1638" s="98"/>
      <c r="C1638" s="98"/>
      <c r="D1638" s="98"/>
      <c r="BD1638" s="97"/>
    </row>
    <row r="1639" spans="1:56" x14ac:dyDescent="0.25">
      <c r="A1639" s="97"/>
      <c r="B1639" s="98"/>
      <c r="C1639" s="98"/>
      <c r="D1639" s="98"/>
      <c r="BD1639" s="97"/>
    </row>
    <row r="1640" spans="1:56" x14ac:dyDescent="0.25">
      <c r="A1640" s="97"/>
      <c r="B1640" s="98"/>
      <c r="C1640" s="98"/>
      <c r="D1640" s="98"/>
      <c r="BD1640" s="97"/>
    </row>
    <row r="1641" spans="1:56" x14ac:dyDescent="0.25">
      <c r="A1641" s="97"/>
      <c r="B1641" s="98"/>
      <c r="C1641" s="98"/>
      <c r="D1641" s="98"/>
      <c r="BD1641" s="97"/>
    </row>
    <row r="1642" spans="1:56" x14ac:dyDescent="0.25">
      <c r="A1642" s="97"/>
      <c r="B1642" s="98"/>
      <c r="C1642" s="98"/>
      <c r="D1642" s="98"/>
      <c r="BD1642" s="97"/>
    </row>
    <row r="1643" spans="1:56" x14ac:dyDescent="0.25">
      <c r="A1643" s="97"/>
      <c r="B1643" s="98"/>
      <c r="C1643" s="98"/>
      <c r="D1643" s="98"/>
      <c r="BD1643" s="97"/>
    </row>
    <row r="1644" spans="1:56" x14ac:dyDescent="0.25">
      <c r="A1644" s="97"/>
      <c r="B1644" s="98"/>
      <c r="C1644" s="98"/>
      <c r="D1644" s="98"/>
      <c r="BD1644" s="97"/>
    </row>
    <row r="1645" spans="1:56" x14ac:dyDescent="0.25">
      <c r="A1645" s="97"/>
      <c r="B1645" s="98"/>
      <c r="C1645" s="98"/>
      <c r="D1645" s="98"/>
      <c r="BD1645" s="97"/>
    </row>
    <row r="1646" spans="1:56" x14ac:dyDescent="0.25">
      <c r="A1646" s="97"/>
      <c r="B1646" s="98"/>
      <c r="C1646" s="98"/>
      <c r="D1646" s="98"/>
      <c r="BD1646" s="97"/>
    </row>
    <row r="1647" spans="1:56" x14ac:dyDescent="0.25">
      <c r="A1647" s="97"/>
      <c r="B1647" s="98"/>
      <c r="C1647" s="98"/>
      <c r="D1647" s="98"/>
      <c r="BD1647" s="97"/>
    </row>
    <row r="1648" spans="1:56" x14ac:dyDescent="0.25">
      <c r="A1648" s="97"/>
      <c r="B1648" s="98"/>
      <c r="C1648" s="98"/>
      <c r="D1648" s="98"/>
      <c r="BD1648" s="97"/>
    </row>
    <row r="1649" spans="1:56" x14ac:dyDescent="0.25">
      <c r="A1649" s="97"/>
      <c r="B1649" s="98"/>
      <c r="C1649" s="98"/>
      <c r="D1649" s="98"/>
      <c r="BD1649" s="97"/>
    </row>
    <row r="1650" spans="1:56" x14ac:dyDescent="0.25">
      <c r="A1650" s="97"/>
      <c r="B1650" s="98"/>
      <c r="C1650" s="98"/>
      <c r="D1650" s="98"/>
      <c r="BD1650" s="97"/>
    </row>
    <row r="1651" spans="1:56" x14ac:dyDescent="0.25">
      <c r="A1651" s="97"/>
      <c r="B1651" s="98"/>
      <c r="C1651" s="98"/>
      <c r="D1651" s="98"/>
      <c r="BD1651" s="97"/>
    </row>
    <row r="1652" spans="1:56" x14ac:dyDescent="0.25">
      <c r="A1652" s="97"/>
      <c r="B1652" s="98"/>
      <c r="C1652" s="98"/>
      <c r="D1652" s="98"/>
      <c r="BD1652" s="97"/>
    </row>
    <row r="1653" spans="1:56" x14ac:dyDescent="0.25">
      <c r="A1653" s="97"/>
      <c r="B1653" s="98"/>
      <c r="C1653" s="98"/>
      <c r="D1653" s="98"/>
      <c r="BD1653" s="97"/>
    </row>
    <row r="1654" spans="1:56" x14ac:dyDescent="0.25">
      <c r="A1654" s="97"/>
      <c r="B1654" s="98"/>
      <c r="C1654" s="98"/>
      <c r="D1654" s="98"/>
      <c r="BD1654" s="97"/>
    </row>
    <row r="1655" spans="1:56" x14ac:dyDescent="0.25">
      <c r="A1655" s="97"/>
      <c r="B1655" s="98"/>
      <c r="C1655" s="98"/>
      <c r="D1655" s="98"/>
      <c r="BD1655" s="97"/>
    </row>
    <row r="1656" spans="1:56" x14ac:dyDescent="0.25">
      <c r="A1656" s="97"/>
      <c r="B1656" s="98"/>
      <c r="C1656" s="98"/>
      <c r="D1656" s="98"/>
      <c r="BD1656" s="97"/>
    </row>
    <row r="1657" spans="1:56" x14ac:dyDescent="0.25">
      <c r="A1657" s="97"/>
      <c r="B1657" s="98"/>
      <c r="C1657" s="98"/>
      <c r="D1657" s="98"/>
      <c r="BD1657" s="97"/>
    </row>
    <row r="1658" spans="1:56" x14ac:dyDescent="0.25">
      <c r="A1658" s="97"/>
      <c r="B1658" s="98"/>
      <c r="C1658" s="98"/>
      <c r="D1658" s="98"/>
      <c r="BD1658" s="97"/>
    </row>
    <row r="1659" spans="1:56" x14ac:dyDescent="0.25">
      <c r="A1659" s="97"/>
      <c r="B1659" s="98"/>
      <c r="C1659" s="98"/>
      <c r="D1659" s="98"/>
      <c r="BD1659" s="97"/>
    </row>
    <row r="1660" spans="1:56" x14ac:dyDescent="0.25">
      <c r="A1660" s="97"/>
      <c r="B1660" s="98"/>
      <c r="C1660" s="98"/>
      <c r="D1660" s="98"/>
      <c r="BD1660" s="97"/>
    </row>
    <row r="1661" spans="1:56" x14ac:dyDescent="0.25">
      <c r="A1661" s="97"/>
      <c r="B1661" s="98"/>
      <c r="C1661" s="98"/>
      <c r="D1661" s="98"/>
      <c r="BD1661" s="97"/>
    </row>
    <row r="1662" spans="1:56" x14ac:dyDescent="0.25">
      <c r="A1662" s="97"/>
      <c r="B1662" s="98"/>
      <c r="C1662" s="98"/>
      <c r="D1662" s="98"/>
      <c r="BD1662" s="97"/>
    </row>
    <row r="1663" spans="1:56" x14ac:dyDescent="0.25">
      <c r="A1663" s="97"/>
      <c r="B1663" s="98"/>
      <c r="C1663" s="98"/>
      <c r="D1663" s="98"/>
      <c r="BD1663" s="97"/>
    </row>
    <row r="1664" spans="1:56" x14ac:dyDescent="0.25">
      <c r="A1664" s="97"/>
      <c r="B1664" s="98"/>
      <c r="C1664" s="98"/>
      <c r="D1664" s="98"/>
      <c r="BD1664" s="97"/>
    </row>
    <row r="1665" spans="1:56" x14ac:dyDescent="0.25">
      <c r="A1665" s="97"/>
      <c r="B1665" s="98"/>
      <c r="C1665" s="98"/>
      <c r="D1665" s="98"/>
      <c r="BD1665" s="97"/>
    </row>
    <row r="1666" spans="1:56" x14ac:dyDescent="0.25">
      <c r="A1666" s="97"/>
      <c r="B1666" s="98"/>
      <c r="C1666" s="98"/>
      <c r="D1666" s="98"/>
      <c r="BD1666" s="97"/>
    </row>
    <row r="1667" spans="1:56" x14ac:dyDescent="0.25">
      <c r="A1667" s="97"/>
      <c r="B1667" s="98"/>
      <c r="C1667" s="98"/>
      <c r="D1667" s="98"/>
      <c r="BD1667" s="97"/>
    </row>
    <row r="1668" spans="1:56" x14ac:dyDescent="0.25">
      <c r="A1668" s="97"/>
      <c r="B1668" s="98"/>
      <c r="C1668" s="98"/>
      <c r="D1668" s="98"/>
      <c r="BD1668" s="97"/>
    </row>
    <row r="1669" spans="1:56" x14ac:dyDescent="0.25">
      <c r="A1669" s="97"/>
      <c r="B1669" s="98"/>
      <c r="C1669" s="98"/>
      <c r="D1669" s="98"/>
      <c r="BD1669" s="97"/>
    </row>
    <row r="1670" spans="1:56" x14ac:dyDescent="0.25">
      <c r="A1670" s="97"/>
      <c r="B1670" s="98"/>
      <c r="C1670" s="98"/>
      <c r="D1670" s="98"/>
      <c r="BD1670" s="97"/>
    </row>
    <row r="1671" spans="1:56" x14ac:dyDescent="0.25">
      <c r="A1671" s="97"/>
      <c r="B1671" s="98"/>
      <c r="C1671" s="98"/>
      <c r="D1671" s="98"/>
      <c r="BD1671" s="97"/>
    </row>
    <row r="1672" spans="1:56" x14ac:dyDescent="0.25">
      <c r="A1672" s="97"/>
      <c r="B1672" s="98"/>
      <c r="C1672" s="98"/>
      <c r="D1672" s="98"/>
      <c r="BD1672" s="97"/>
    </row>
    <row r="1673" spans="1:56" x14ac:dyDescent="0.25">
      <c r="A1673" s="97"/>
      <c r="B1673" s="98"/>
      <c r="C1673" s="98"/>
      <c r="D1673" s="98"/>
      <c r="BD1673" s="97"/>
    </row>
    <row r="1674" spans="1:56" x14ac:dyDescent="0.25">
      <c r="A1674" s="97"/>
      <c r="B1674" s="98"/>
      <c r="C1674" s="98"/>
      <c r="D1674" s="98"/>
      <c r="BD1674" s="97"/>
    </row>
    <row r="1675" spans="1:56" x14ac:dyDescent="0.25">
      <c r="A1675" s="97"/>
      <c r="B1675" s="98"/>
      <c r="C1675" s="98"/>
      <c r="D1675" s="98"/>
      <c r="BD1675" s="97"/>
    </row>
    <row r="1676" spans="1:56" x14ac:dyDescent="0.25">
      <c r="A1676" s="97"/>
      <c r="B1676" s="98"/>
      <c r="C1676" s="98"/>
      <c r="D1676" s="98"/>
      <c r="BD1676" s="97"/>
    </row>
    <row r="1677" spans="1:56" x14ac:dyDescent="0.25">
      <c r="A1677" s="97"/>
      <c r="B1677" s="98"/>
      <c r="C1677" s="98"/>
      <c r="D1677" s="98"/>
      <c r="BD1677" s="97"/>
    </row>
    <row r="1678" spans="1:56" x14ac:dyDescent="0.25">
      <c r="A1678" s="97"/>
      <c r="B1678" s="98"/>
      <c r="C1678" s="98"/>
      <c r="D1678" s="98"/>
      <c r="BD1678" s="97"/>
    </row>
    <row r="1679" spans="1:56" x14ac:dyDescent="0.25">
      <c r="A1679" s="97"/>
      <c r="B1679" s="98"/>
      <c r="C1679" s="98"/>
      <c r="D1679" s="98"/>
    </row>
  </sheetData>
  <sheetProtection algorithmName="SHA-512" hashValue="lNxmG1O77pWhLw2J1cfEREG3XS6Kw9nB+FFYQr6uodVZmf0eVP3heJWwjAneHD1gclJoi7885ptbNKmOgXP+2g==" saltValue="N0bN1FsQTIkWZTRlR6ePOA==" spinCount="100000" sheet="1" objects="1" scenarios="1"/>
  <mergeCells count="28">
    <mergeCell ref="A48:D48"/>
    <mergeCell ref="A47:D47"/>
    <mergeCell ref="A20:D20"/>
    <mergeCell ref="A13:D13"/>
    <mergeCell ref="A14:D14"/>
    <mergeCell ref="A45:D45"/>
    <mergeCell ref="A21:D24"/>
    <mergeCell ref="A25:D26"/>
    <mergeCell ref="A28:A29"/>
    <mergeCell ref="B28:B29"/>
    <mergeCell ref="C28:C29"/>
    <mergeCell ref="B43:C44"/>
    <mergeCell ref="A27:D27"/>
    <mergeCell ref="A16:D16"/>
    <mergeCell ref="A19:D19"/>
    <mergeCell ref="A17:D17"/>
    <mergeCell ref="A2:D2"/>
    <mergeCell ref="A3:D3"/>
    <mergeCell ref="A6:D6"/>
    <mergeCell ref="A7:D7"/>
    <mergeCell ref="A8:D8"/>
    <mergeCell ref="A5:D5"/>
    <mergeCell ref="A18:D18"/>
    <mergeCell ref="A12:D12"/>
    <mergeCell ref="A9:D9"/>
    <mergeCell ref="A10:D10"/>
    <mergeCell ref="A11:D11"/>
    <mergeCell ref="A15:D15"/>
  </mergeCells>
  <hyperlinks>
    <hyperlink ref="A12" r:id="rId1" display="https://www.incb.org/incb/en/precursors/Red_Forms/red-list.html " xr:uid="{8026D6F6-189D-4F6C-B61D-5F31ED9BF1E9}"/>
    <hyperlink ref="A10:D10" r:id="rId2" display="(incb.precursors@un.org).  Any relevant national reports should be attached, as needed." xr:uid="{FB07E2B7-65D0-40DD-B6AA-58355CC8D01A}"/>
    <hyperlink ref="A13:D13" r:id="rId3" display="of the 1988 Convention but for which substantial information exists of their use in illicit drug manufacture are included in the Limited International Special Surveillance List (ISSL), which itself is part of the Information Package on the Control of Precursors, available for use by competent regulatory and law enforcement authorities on the Board’s secure web page:  https://www.incb.org/incb/en/precursors/information-package.html (please copy and paste the link on your browser) and on request." xr:uid="{ADD2B46C-1580-479C-A293-1E5948C13F87}"/>
    <hyperlink ref="A48:D48" r:id="rId4" display="To facilitate the collection of information from trade statistics, the Harmonized System (HS) codes of the World Customs Organization are given below (Note: other chemical names, synonyms, trade names etc. could be found in the Red List at the Board’s web page at: https://www.incb.org/incb/en/precursors/Red_Forms/red-list.html):" xr:uid="{80028936-7975-449D-A93C-D836102D0ECC}"/>
  </hyperlink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dimension ref="A1:XFD105"/>
  <sheetViews>
    <sheetView showGridLines="0" zoomScale="85" zoomScaleNormal="85" workbookViewId="0">
      <pane ySplit="5" topLeftCell="A6" activePane="bottomLeft" state="frozenSplit"/>
      <selection activeCell="A17" sqref="A17:D17"/>
      <selection pane="bottomLeft" activeCell="A6" sqref="A6"/>
    </sheetView>
  </sheetViews>
  <sheetFormatPr defaultColWidth="0" defaultRowHeight="14.25" zeroHeight="1" x14ac:dyDescent="0.2"/>
  <cols>
    <col min="1" max="1" width="36.625" style="266" customWidth="1"/>
    <col min="2" max="2" width="6.75" style="240" customWidth="1"/>
    <col min="3" max="3" width="25.625" style="236" customWidth="1"/>
    <col min="4" max="4" width="7.125" style="241" customWidth="1"/>
    <col min="5" max="5" width="25.625" style="236" customWidth="1"/>
    <col min="6" max="6" width="10.625" style="242" customWidth="1"/>
    <col min="7" max="7" width="25.625" style="236" customWidth="1"/>
    <col min="8" max="8" width="9.5" style="243" customWidth="1"/>
    <col min="9" max="9" width="25.625" style="236" customWidth="1"/>
    <col min="10" max="10" width="10.625" style="236" customWidth="1"/>
    <col min="11" max="11" width="25.625" style="236" customWidth="1"/>
    <col min="12" max="12" width="10.625" style="242" customWidth="1"/>
    <col min="13" max="13" width="21.875" style="236" customWidth="1"/>
    <col min="14" max="14" width="11.125" style="236" customWidth="1"/>
    <col min="15" max="15" width="25.625" style="236" customWidth="1"/>
    <col min="16" max="16" width="11" style="242" customWidth="1"/>
    <col min="17" max="17" width="25.625" style="236" customWidth="1"/>
    <col min="18" max="18" width="12.5" style="236" customWidth="1"/>
    <col min="19" max="19" width="25.625" style="236" customWidth="1"/>
    <col min="20" max="20" width="9.375" style="242" customWidth="1"/>
    <col min="21" max="21" width="25.625" style="236" customWidth="1"/>
    <col min="22" max="22" width="11.125" style="236" customWidth="1"/>
    <col min="23" max="23" width="25.625" style="236" customWidth="1"/>
    <col min="24" max="24" width="10.875" style="242" customWidth="1"/>
    <col min="25" max="25" width="25.625" style="236" customWidth="1"/>
    <col min="26" max="26" width="11.625" style="236" customWidth="1"/>
    <col min="27" max="27" width="25.625" style="236" customWidth="1"/>
    <col min="28" max="28" width="11" style="242" customWidth="1"/>
    <col min="29" max="29" width="25.625" style="236" customWidth="1"/>
    <col min="30" max="30" width="11.625" style="236" customWidth="1"/>
    <col min="31" max="31" width="25.625" style="236" customWidth="1"/>
    <col min="32" max="32" width="9.875" style="242" customWidth="1"/>
    <col min="33" max="33" width="25.625" style="236" customWidth="1"/>
    <col min="34" max="34" width="11.125" style="236" customWidth="1"/>
    <col min="35" max="35" width="25.625" style="236" customWidth="1"/>
    <col min="36" max="36" width="11.625" style="242" customWidth="1"/>
    <col min="37" max="37" width="25.625" style="236" customWidth="1"/>
    <col min="38" max="38" width="11.875" style="236" customWidth="1"/>
    <col min="39" max="39" width="25.625" style="236" customWidth="1"/>
    <col min="40" max="40" width="10.5" style="242" customWidth="1"/>
    <col min="41" max="41" width="25.625" style="236" customWidth="1"/>
    <col min="42" max="42" width="10.5" style="236" customWidth="1"/>
    <col min="43" max="43" width="25.625" style="236" customWidth="1"/>
    <col min="44" max="44" width="11.875" style="242" customWidth="1"/>
    <col min="45" max="45" width="25.625" style="236" customWidth="1"/>
    <col min="46" max="46" width="11.125" style="236" customWidth="1"/>
    <col min="47" max="47" width="25.625" style="236" customWidth="1"/>
    <col min="48" max="48" width="11.625" style="242" customWidth="1"/>
    <col min="49" max="49" width="25.625" style="236" customWidth="1"/>
    <col min="50" max="50" width="11.125" style="236" customWidth="1"/>
    <col min="51" max="51" width="25.625" style="236" customWidth="1"/>
    <col min="52" max="52" width="11.875" style="242" customWidth="1"/>
    <col min="53" max="53" width="25.625" style="236" customWidth="1"/>
    <col min="54" max="54" width="12" style="236" customWidth="1"/>
    <col min="55" max="55" width="25.625" style="236" customWidth="1"/>
    <col min="56" max="56" width="11.625" style="242" customWidth="1"/>
    <col min="57" max="57" width="25.625" style="236" customWidth="1"/>
    <col min="58" max="58" width="11.875" style="236" customWidth="1"/>
    <col min="59" max="59" width="25.625" style="236" customWidth="1"/>
    <col min="60" max="60" width="11.875" style="242" customWidth="1"/>
    <col min="61" max="61" width="25.625" style="236" customWidth="1"/>
    <col min="62" max="62" width="12.125" style="236" customWidth="1"/>
    <col min="63" max="67" width="0" style="236" hidden="1" customWidth="1"/>
    <col min="68" max="16384" width="9" style="236" hidden="1"/>
  </cols>
  <sheetData>
    <row r="1" spans="1:16384" s="227" customFormat="1" ht="35.1" customHeight="1" x14ac:dyDescent="0.25">
      <c r="A1" s="223" t="s">
        <v>90</v>
      </c>
      <c r="B1" s="224"/>
      <c r="C1" s="225" t="s">
        <v>91</v>
      </c>
      <c r="D1" s="226"/>
      <c r="E1" s="270"/>
      <c r="F1" s="270"/>
      <c r="G1" s="270"/>
      <c r="H1" s="270"/>
      <c r="I1" s="224"/>
      <c r="J1" s="224"/>
      <c r="K1" s="224"/>
      <c r="L1" s="224"/>
      <c r="M1" s="224"/>
      <c r="N1" s="224"/>
      <c r="O1" s="224"/>
      <c r="P1" s="224"/>
      <c r="Q1" s="224"/>
      <c r="R1" s="224"/>
      <c r="S1" s="224"/>
      <c r="T1" s="224"/>
      <c r="U1" s="224"/>
      <c r="V1" s="224"/>
      <c r="W1" s="224"/>
      <c r="X1" s="224"/>
      <c r="Y1" s="224"/>
      <c r="Z1" s="224"/>
      <c r="AR1" s="224"/>
      <c r="AS1" s="224"/>
    </row>
    <row r="2" spans="1:16384" s="230" customFormat="1" ht="49.5" customHeight="1" x14ac:dyDescent="0.25">
      <c r="A2" s="228" t="s">
        <v>92</v>
      </c>
      <c r="B2" s="229"/>
      <c r="C2" s="368"/>
      <c r="D2" s="369"/>
      <c r="E2" s="368"/>
      <c r="F2" s="369"/>
      <c r="G2" s="368"/>
      <c r="H2" s="369"/>
      <c r="I2" s="368"/>
      <c r="J2" s="369"/>
      <c r="K2" s="368"/>
      <c r="L2" s="369"/>
      <c r="M2" s="368"/>
      <c r="N2" s="369"/>
      <c r="O2" s="368"/>
      <c r="P2" s="369"/>
      <c r="Q2" s="368"/>
      <c r="R2" s="369"/>
      <c r="S2" s="368"/>
      <c r="T2" s="369"/>
      <c r="U2" s="368"/>
      <c r="V2" s="369"/>
      <c r="W2" s="368"/>
      <c r="X2" s="369"/>
      <c r="Y2" s="368"/>
      <c r="Z2" s="369"/>
      <c r="AA2" s="368"/>
      <c r="AB2" s="369"/>
      <c r="AC2" s="368"/>
      <c r="AD2" s="369"/>
      <c r="AE2" s="368"/>
      <c r="AF2" s="369"/>
      <c r="AG2" s="368"/>
      <c r="AH2" s="369"/>
      <c r="AI2" s="368"/>
      <c r="AJ2" s="369"/>
      <c r="AK2" s="368"/>
      <c r="AL2" s="369"/>
      <c r="AM2" s="368"/>
      <c r="AN2" s="369"/>
      <c r="AO2" s="368"/>
      <c r="AP2" s="369"/>
      <c r="AQ2" s="368"/>
      <c r="AR2" s="369"/>
      <c r="AS2" s="368"/>
      <c r="AT2" s="369"/>
      <c r="AU2" s="368"/>
      <c r="AV2" s="369"/>
      <c r="AW2" s="368"/>
      <c r="AX2" s="369"/>
      <c r="AY2" s="368"/>
      <c r="AZ2" s="369"/>
      <c r="BA2" s="368"/>
      <c r="BB2" s="369"/>
      <c r="BC2" s="368"/>
      <c r="BD2" s="369"/>
      <c r="BE2" s="368"/>
      <c r="BF2" s="369"/>
      <c r="BG2" s="368"/>
      <c r="BH2" s="369"/>
      <c r="BI2" s="368"/>
      <c r="BJ2" s="369"/>
      <c r="BK2" s="368"/>
      <c r="BL2" s="369"/>
      <c r="BM2" s="368"/>
      <c r="BN2" s="369"/>
      <c r="BO2" s="368"/>
      <c r="BP2" s="369"/>
      <c r="BQ2" s="368"/>
      <c r="BR2" s="369"/>
      <c r="BS2" s="368"/>
      <c r="BT2" s="369"/>
      <c r="BU2" s="368"/>
      <c r="BV2" s="369"/>
      <c r="BW2" s="368"/>
      <c r="BX2" s="369"/>
      <c r="BY2" s="368"/>
      <c r="BZ2" s="369"/>
      <c r="CA2" s="368"/>
      <c r="CB2" s="369"/>
      <c r="CC2" s="368"/>
      <c r="CD2" s="369"/>
      <c r="CE2" s="368"/>
      <c r="CF2" s="369"/>
      <c r="CG2" s="368"/>
      <c r="CH2" s="369"/>
      <c r="CI2" s="368"/>
      <c r="CJ2" s="369"/>
      <c r="CK2" s="368"/>
      <c r="CL2" s="369"/>
      <c r="CM2" s="368"/>
      <c r="CN2" s="369"/>
      <c r="CO2" s="368"/>
      <c r="CP2" s="369"/>
      <c r="CQ2" s="368"/>
      <c r="CR2" s="369"/>
      <c r="CS2" s="368"/>
      <c r="CT2" s="369"/>
      <c r="CU2" s="368"/>
      <c r="CV2" s="369"/>
      <c r="CW2" s="368"/>
      <c r="CX2" s="369"/>
      <c r="CY2" s="368"/>
      <c r="CZ2" s="369"/>
      <c r="DA2" s="368"/>
      <c r="DB2" s="369"/>
      <c r="DC2" s="368"/>
      <c r="DD2" s="369"/>
      <c r="DE2" s="368"/>
      <c r="DF2" s="369"/>
      <c r="DG2" s="368"/>
      <c r="DH2" s="369"/>
      <c r="DI2" s="368"/>
      <c r="DJ2" s="369"/>
      <c r="DK2" s="368"/>
      <c r="DL2" s="369"/>
      <c r="DM2" s="368"/>
      <c r="DN2" s="369"/>
      <c r="DO2" s="368"/>
      <c r="DP2" s="369"/>
      <c r="DQ2" s="368"/>
      <c r="DR2" s="369"/>
      <c r="DS2" s="368"/>
      <c r="DT2" s="369"/>
      <c r="DU2" s="368"/>
      <c r="DV2" s="369"/>
      <c r="DW2" s="368"/>
      <c r="DX2" s="369"/>
      <c r="DY2" s="368"/>
      <c r="DZ2" s="369"/>
      <c r="EA2" s="368"/>
      <c r="EB2" s="369"/>
      <c r="EC2" s="368"/>
      <c r="ED2" s="369"/>
      <c r="EE2" s="368"/>
      <c r="EF2" s="369"/>
      <c r="EG2" s="368"/>
      <c r="EH2" s="369"/>
      <c r="EI2" s="368"/>
      <c r="EJ2" s="369"/>
      <c r="EK2" s="368"/>
      <c r="EL2" s="369"/>
      <c r="EM2" s="368"/>
      <c r="EN2" s="369"/>
      <c r="EO2" s="368"/>
      <c r="EP2" s="369"/>
      <c r="EQ2" s="368"/>
      <c r="ER2" s="369"/>
      <c r="ES2" s="368"/>
      <c r="ET2" s="369"/>
      <c r="EU2" s="368"/>
      <c r="EV2" s="369"/>
      <c r="EW2" s="368"/>
      <c r="EX2" s="369"/>
      <c r="EY2" s="368"/>
      <c r="EZ2" s="369"/>
      <c r="FA2" s="368"/>
      <c r="FB2" s="369"/>
      <c r="FC2" s="368"/>
      <c r="FD2" s="369"/>
      <c r="FE2" s="368"/>
      <c r="FF2" s="369"/>
      <c r="FG2" s="368"/>
      <c r="FH2" s="369"/>
      <c r="FI2" s="368"/>
      <c r="FJ2" s="369"/>
      <c r="FK2" s="368"/>
      <c r="FL2" s="369"/>
      <c r="FM2" s="368"/>
      <c r="FN2" s="369"/>
      <c r="FO2" s="368"/>
      <c r="FP2" s="369"/>
      <c r="FQ2" s="368"/>
      <c r="FR2" s="369"/>
      <c r="FS2" s="368"/>
      <c r="FT2" s="369"/>
      <c r="FU2" s="368"/>
      <c r="FV2" s="369"/>
      <c r="FW2" s="368"/>
      <c r="FX2" s="369"/>
      <c r="FY2" s="368"/>
      <c r="FZ2" s="369"/>
      <c r="GA2" s="368"/>
      <c r="GB2" s="369"/>
      <c r="GC2" s="368"/>
      <c r="GD2" s="369"/>
      <c r="GE2" s="368"/>
      <c r="GF2" s="369"/>
      <c r="GG2" s="368"/>
      <c r="GH2" s="369"/>
      <c r="GI2" s="368"/>
      <c r="GJ2" s="369"/>
      <c r="GK2" s="368"/>
      <c r="GL2" s="369"/>
      <c r="GM2" s="368"/>
      <c r="GN2" s="369"/>
      <c r="GO2" s="368"/>
      <c r="GP2" s="369"/>
      <c r="GQ2" s="368"/>
      <c r="GR2" s="369"/>
      <c r="GS2" s="368"/>
      <c r="GT2" s="369"/>
      <c r="GU2" s="368"/>
      <c r="GV2" s="369"/>
      <c r="GW2" s="368"/>
      <c r="GX2" s="369"/>
      <c r="GY2" s="368"/>
      <c r="GZ2" s="369"/>
      <c r="HA2" s="368"/>
      <c r="HB2" s="369"/>
      <c r="HC2" s="368"/>
      <c r="HD2" s="369"/>
      <c r="HE2" s="368"/>
      <c r="HF2" s="369"/>
      <c r="HG2" s="368"/>
      <c r="HH2" s="369"/>
      <c r="HI2" s="368"/>
      <c r="HJ2" s="369"/>
      <c r="HK2" s="368"/>
      <c r="HL2" s="369"/>
      <c r="HM2" s="368"/>
      <c r="HN2" s="369"/>
      <c r="HO2" s="368"/>
      <c r="HP2" s="369"/>
      <c r="HQ2" s="368"/>
      <c r="HR2" s="369"/>
      <c r="HS2" s="368"/>
      <c r="HT2" s="369"/>
      <c r="HU2" s="368"/>
      <c r="HV2" s="369"/>
      <c r="HW2" s="368"/>
      <c r="HX2" s="369"/>
      <c r="HY2" s="368"/>
      <c r="HZ2" s="369"/>
      <c r="IA2" s="368"/>
      <c r="IB2" s="369"/>
      <c r="IC2" s="368"/>
      <c r="ID2" s="369"/>
      <c r="IE2" s="368"/>
      <c r="IF2" s="369"/>
      <c r="IG2" s="368"/>
      <c r="IH2" s="369"/>
      <c r="II2" s="368"/>
      <c r="IJ2" s="369"/>
      <c r="IK2" s="368"/>
      <c r="IL2" s="369"/>
      <c r="IM2" s="368"/>
      <c r="IN2" s="369"/>
      <c r="IO2" s="368"/>
      <c r="IP2" s="369"/>
      <c r="IQ2" s="368"/>
      <c r="IR2" s="369"/>
      <c r="IS2" s="368"/>
      <c r="IT2" s="369"/>
      <c r="IU2" s="368"/>
      <c r="IV2" s="369"/>
      <c r="IW2" s="368"/>
      <c r="IX2" s="369"/>
      <c r="IY2" s="368"/>
      <c r="IZ2" s="369"/>
      <c r="JA2" s="368"/>
      <c r="JB2" s="369"/>
      <c r="JC2" s="368"/>
      <c r="JD2" s="369"/>
      <c r="JE2" s="368"/>
      <c r="JF2" s="369"/>
      <c r="JG2" s="368"/>
      <c r="JH2" s="369"/>
      <c r="JI2" s="368"/>
      <c r="JJ2" s="369"/>
      <c r="JK2" s="368"/>
      <c r="JL2" s="369"/>
      <c r="JM2" s="368"/>
      <c r="JN2" s="369"/>
      <c r="JO2" s="368"/>
      <c r="JP2" s="369"/>
      <c r="JQ2" s="368"/>
      <c r="JR2" s="369"/>
      <c r="JS2" s="368"/>
      <c r="JT2" s="369"/>
      <c r="JU2" s="368"/>
      <c r="JV2" s="369"/>
      <c r="JW2" s="368"/>
      <c r="JX2" s="369"/>
      <c r="JY2" s="368"/>
      <c r="JZ2" s="369"/>
      <c r="KA2" s="368"/>
      <c r="KB2" s="369"/>
      <c r="KC2" s="368"/>
      <c r="KD2" s="369"/>
      <c r="KE2" s="368"/>
      <c r="KF2" s="369"/>
      <c r="KG2" s="368"/>
      <c r="KH2" s="369"/>
      <c r="KI2" s="368"/>
      <c r="KJ2" s="369"/>
      <c r="KK2" s="368"/>
      <c r="KL2" s="369"/>
      <c r="KM2" s="368"/>
      <c r="KN2" s="369"/>
      <c r="KO2" s="368"/>
      <c r="KP2" s="369"/>
      <c r="KQ2" s="368"/>
      <c r="KR2" s="369"/>
      <c r="KS2" s="368"/>
      <c r="KT2" s="369"/>
      <c r="KU2" s="368"/>
      <c r="KV2" s="369"/>
      <c r="KW2" s="368"/>
      <c r="KX2" s="369"/>
      <c r="KY2" s="368"/>
      <c r="KZ2" s="369"/>
      <c r="LA2" s="368"/>
      <c r="LB2" s="369"/>
      <c r="LC2" s="368"/>
      <c r="LD2" s="369"/>
      <c r="LE2" s="368"/>
      <c r="LF2" s="369"/>
      <c r="LG2" s="368"/>
      <c r="LH2" s="369"/>
      <c r="LI2" s="368"/>
      <c r="LJ2" s="369"/>
      <c r="LK2" s="368"/>
      <c r="LL2" s="369"/>
      <c r="LM2" s="368"/>
      <c r="LN2" s="369"/>
      <c r="LO2" s="368"/>
      <c r="LP2" s="369"/>
      <c r="LQ2" s="368"/>
      <c r="LR2" s="369"/>
      <c r="LS2" s="368"/>
      <c r="LT2" s="369"/>
      <c r="LU2" s="368"/>
      <c r="LV2" s="369"/>
      <c r="LW2" s="368"/>
      <c r="LX2" s="369"/>
      <c r="LY2" s="368"/>
      <c r="LZ2" s="369"/>
      <c r="MA2" s="368"/>
      <c r="MB2" s="369"/>
      <c r="MC2" s="368"/>
      <c r="MD2" s="369"/>
      <c r="ME2" s="368"/>
      <c r="MF2" s="369"/>
      <c r="MG2" s="368"/>
      <c r="MH2" s="369"/>
      <c r="MI2" s="368"/>
      <c r="MJ2" s="369"/>
      <c r="MK2" s="368"/>
      <c r="ML2" s="369"/>
      <c r="MM2" s="368"/>
      <c r="MN2" s="369"/>
      <c r="MO2" s="368"/>
      <c r="MP2" s="369"/>
      <c r="MQ2" s="368"/>
      <c r="MR2" s="369"/>
      <c r="MS2" s="368"/>
      <c r="MT2" s="369"/>
      <c r="MU2" s="368"/>
      <c r="MV2" s="369"/>
      <c r="MW2" s="368"/>
      <c r="MX2" s="369"/>
      <c r="MY2" s="368"/>
      <c r="MZ2" s="369"/>
      <c r="NA2" s="368"/>
      <c r="NB2" s="369"/>
      <c r="NC2" s="368"/>
      <c r="ND2" s="369"/>
      <c r="NE2" s="368"/>
      <c r="NF2" s="369"/>
      <c r="NG2" s="368"/>
      <c r="NH2" s="369"/>
      <c r="NI2" s="368"/>
      <c r="NJ2" s="369"/>
      <c r="NK2" s="368"/>
      <c r="NL2" s="369"/>
      <c r="NM2" s="368"/>
      <c r="NN2" s="369"/>
      <c r="NO2" s="368"/>
      <c r="NP2" s="369"/>
      <c r="NQ2" s="368"/>
      <c r="NR2" s="369"/>
      <c r="NS2" s="368"/>
      <c r="NT2" s="369"/>
      <c r="NU2" s="368"/>
      <c r="NV2" s="369"/>
      <c r="NW2" s="368"/>
      <c r="NX2" s="369"/>
      <c r="NY2" s="368"/>
      <c r="NZ2" s="369"/>
      <c r="OA2" s="368"/>
      <c r="OB2" s="369"/>
      <c r="OC2" s="368"/>
      <c r="OD2" s="369"/>
      <c r="OE2" s="368"/>
      <c r="OF2" s="369"/>
      <c r="OG2" s="368"/>
      <c r="OH2" s="369"/>
      <c r="OI2" s="368"/>
      <c r="OJ2" s="369"/>
      <c r="OK2" s="368"/>
      <c r="OL2" s="369"/>
      <c r="OM2" s="368"/>
      <c r="ON2" s="369"/>
      <c r="OO2" s="368"/>
      <c r="OP2" s="369"/>
      <c r="OQ2" s="368"/>
      <c r="OR2" s="369"/>
      <c r="OS2" s="368"/>
      <c r="OT2" s="369"/>
      <c r="OU2" s="368"/>
      <c r="OV2" s="369"/>
      <c r="OW2" s="368"/>
      <c r="OX2" s="369"/>
      <c r="OY2" s="368"/>
      <c r="OZ2" s="369"/>
      <c r="PA2" s="368"/>
      <c r="PB2" s="369"/>
      <c r="PC2" s="368"/>
      <c r="PD2" s="369"/>
      <c r="PE2" s="368"/>
      <c r="PF2" s="369"/>
      <c r="PG2" s="368"/>
      <c r="PH2" s="369"/>
      <c r="PI2" s="368"/>
      <c r="PJ2" s="369"/>
      <c r="PK2" s="368"/>
      <c r="PL2" s="369"/>
      <c r="PM2" s="368"/>
      <c r="PN2" s="369"/>
      <c r="PO2" s="368"/>
      <c r="PP2" s="369"/>
      <c r="PQ2" s="368"/>
      <c r="PR2" s="369"/>
      <c r="PS2" s="368"/>
      <c r="PT2" s="369"/>
      <c r="PU2" s="368"/>
      <c r="PV2" s="369"/>
      <c r="PW2" s="368"/>
      <c r="PX2" s="369"/>
      <c r="PY2" s="368"/>
      <c r="PZ2" s="369"/>
      <c r="QA2" s="368"/>
      <c r="QB2" s="369"/>
      <c r="QC2" s="368"/>
      <c r="QD2" s="369"/>
      <c r="QE2" s="368"/>
      <c r="QF2" s="369"/>
      <c r="QG2" s="368"/>
      <c r="QH2" s="369"/>
      <c r="QI2" s="368"/>
      <c r="QJ2" s="369"/>
      <c r="QK2" s="368"/>
      <c r="QL2" s="369"/>
      <c r="QM2" s="368"/>
      <c r="QN2" s="369"/>
      <c r="QO2" s="368"/>
      <c r="QP2" s="369"/>
      <c r="QQ2" s="368"/>
      <c r="QR2" s="369"/>
      <c r="QS2" s="368"/>
      <c r="QT2" s="369"/>
      <c r="QU2" s="368"/>
      <c r="QV2" s="369"/>
      <c r="QW2" s="368"/>
      <c r="QX2" s="369"/>
      <c r="QY2" s="368"/>
      <c r="QZ2" s="369"/>
      <c r="RA2" s="368"/>
      <c r="RB2" s="369"/>
      <c r="RC2" s="368"/>
      <c r="RD2" s="369"/>
      <c r="RE2" s="368"/>
      <c r="RF2" s="369"/>
      <c r="RG2" s="368"/>
      <c r="RH2" s="369"/>
      <c r="RI2" s="368"/>
      <c r="RJ2" s="369"/>
      <c r="RK2" s="368"/>
      <c r="RL2" s="369"/>
      <c r="RM2" s="368"/>
      <c r="RN2" s="369"/>
      <c r="RO2" s="368"/>
      <c r="RP2" s="369"/>
      <c r="RQ2" s="368"/>
      <c r="RR2" s="369"/>
      <c r="RS2" s="368"/>
      <c r="RT2" s="369"/>
      <c r="RU2" s="368"/>
      <c r="RV2" s="369"/>
      <c r="RW2" s="368"/>
      <c r="RX2" s="369"/>
      <c r="RY2" s="368"/>
      <c r="RZ2" s="369"/>
      <c r="SA2" s="368"/>
      <c r="SB2" s="369"/>
      <c r="SC2" s="368"/>
      <c r="SD2" s="369"/>
      <c r="SE2" s="368"/>
      <c r="SF2" s="369"/>
      <c r="SG2" s="368"/>
      <c r="SH2" s="369"/>
      <c r="SI2" s="368"/>
      <c r="SJ2" s="369"/>
      <c r="SK2" s="368"/>
      <c r="SL2" s="369"/>
      <c r="SM2" s="368"/>
      <c r="SN2" s="369"/>
      <c r="SO2" s="368"/>
      <c r="SP2" s="369"/>
      <c r="SQ2" s="368"/>
      <c r="SR2" s="369"/>
      <c r="SS2" s="368"/>
      <c r="ST2" s="369"/>
      <c r="SU2" s="368"/>
      <c r="SV2" s="369"/>
      <c r="SW2" s="368"/>
      <c r="SX2" s="369"/>
      <c r="SY2" s="368"/>
      <c r="SZ2" s="369"/>
      <c r="TA2" s="368"/>
      <c r="TB2" s="369"/>
      <c r="TC2" s="368"/>
      <c r="TD2" s="369"/>
      <c r="TE2" s="368"/>
      <c r="TF2" s="369"/>
      <c r="TG2" s="368"/>
      <c r="TH2" s="369"/>
      <c r="TI2" s="368"/>
      <c r="TJ2" s="369"/>
      <c r="TK2" s="368"/>
      <c r="TL2" s="369"/>
      <c r="TM2" s="368"/>
      <c r="TN2" s="369"/>
      <c r="TO2" s="368"/>
      <c r="TP2" s="369"/>
      <c r="TQ2" s="368"/>
      <c r="TR2" s="369"/>
      <c r="TS2" s="368"/>
      <c r="TT2" s="369"/>
      <c r="TU2" s="368"/>
      <c r="TV2" s="369"/>
      <c r="TW2" s="368"/>
      <c r="TX2" s="369"/>
      <c r="TY2" s="368"/>
      <c r="TZ2" s="369"/>
      <c r="UA2" s="368"/>
      <c r="UB2" s="369"/>
      <c r="UC2" s="368"/>
      <c r="UD2" s="369"/>
      <c r="UE2" s="368"/>
      <c r="UF2" s="369"/>
      <c r="UG2" s="368"/>
      <c r="UH2" s="369"/>
      <c r="UI2" s="368"/>
      <c r="UJ2" s="369"/>
      <c r="UK2" s="368"/>
      <c r="UL2" s="369"/>
      <c r="UM2" s="368"/>
      <c r="UN2" s="369"/>
      <c r="UO2" s="368"/>
      <c r="UP2" s="369"/>
      <c r="UQ2" s="368"/>
      <c r="UR2" s="369"/>
      <c r="US2" s="368"/>
      <c r="UT2" s="369"/>
      <c r="UU2" s="368"/>
      <c r="UV2" s="369"/>
      <c r="UW2" s="368"/>
      <c r="UX2" s="369"/>
      <c r="UY2" s="368"/>
      <c r="UZ2" s="369"/>
      <c r="VA2" s="368"/>
      <c r="VB2" s="369"/>
      <c r="VC2" s="368"/>
      <c r="VD2" s="369"/>
      <c r="VE2" s="368"/>
      <c r="VF2" s="369"/>
      <c r="VG2" s="368"/>
      <c r="VH2" s="369"/>
      <c r="VI2" s="368"/>
      <c r="VJ2" s="369"/>
      <c r="VK2" s="368"/>
      <c r="VL2" s="369"/>
      <c r="VM2" s="368"/>
      <c r="VN2" s="369"/>
      <c r="VO2" s="368"/>
      <c r="VP2" s="369"/>
      <c r="VQ2" s="368"/>
      <c r="VR2" s="369"/>
      <c r="VS2" s="368"/>
      <c r="VT2" s="369"/>
      <c r="VU2" s="368"/>
      <c r="VV2" s="369"/>
      <c r="VW2" s="368"/>
      <c r="VX2" s="369"/>
      <c r="VY2" s="368"/>
      <c r="VZ2" s="369"/>
      <c r="WA2" s="368"/>
      <c r="WB2" s="369"/>
      <c r="WC2" s="368"/>
      <c r="WD2" s="369"/>
      <c r="WE2" s="368"/>
      <c r="WF2" s="369"/>
      <c r="WG2" s="368"/>
      <c r="WH2" s="369"/>
      <c r="WI2" s="368"/>
      <c r="WJ2" s="369"/>
      <c r="WK2" s="368"/>
      <c r="WL2" s="369"/>
      <c r="WM2" s="368"/>
      <c r="WN2" s="369"/>
      <c r="WO2" s="368"/>
      <c r="WP2" s="369"/>
      <c r="WQ2" s="368"/>
      <c r="WR2" s="369"/>
      <c r="WS2" s="368"/>
      <c r="WT2" s="369"/>
      <c r="WU2" s="368"/>
      <c r="WV2" s="369"/>
      <c r="WW2" s="368"/>
      <c r="WX2" s="369"/>
      <c r="WY2" s="368"/>
      <c r="WZ2" s="369"/>
      <c r="XA2" s="368"/>
      <c r="XB2" s="369"/>
      <c r="XC2" s="368"/>
      <c r="XD2" s="369"/>
      <c r="XE2" s="368"/>
      <c r="XF2" s="369"/>
      <c r="XG2" s="368"/>
      <c r="XH2" s="369"/>
      <c r="XI2" s="368"/>
      <c r="XJ2" s="369"/>
      <c r="XK2" s="368"/>
      <c r="XL2" s="369"/>
      <c r="XM2" s="368"/>
      <c r="XN2" s="369"/>
      <c r="XO2" s="368"/>
      <c r="XP2" s="369"/>
      <c r="XQ2" s="368"/>
      <c r="XR2" s="369"/>
      <c r="XS2" s="368"/>
      <c r="XT2" s="369"/>
      <c r="XU2" s="368"/>
      <c r="XV2" s="369"/>
      <c r="XW2" s="368"/>
      <c r="XX2" s="369"/>
      <c r="XY2" s="368"/>
      <c r="XZ2" s="369"/>
      <c r="YA2" s="368"/>
      <c r="YB2" s="369"/>
      <c r="YC2" s="368"/>
      <c r="YD2" s="369"/>
      <c r="YE2" s="368"/>
      <c r="YF2" s="369"/>
      <c r="YG2" s="368"/>
      <c r="YH2" s="369"/>
      <c r="YI2" s="368"/>
      <c r="YJ2" s="369"/>
      <c r="YK2" s="368"/>
      <c r="YL2" s="369"/>
      <c r="YM2" s="368"/>
      <c r="YN2" s="369"/>
      <c r="YO2" s="368"/>
      <c r="YP2" s="369"/>
      <c r="YQ2" s="368"/>
      <c r="YR2" s="369"/>
      <c r="YS2" s="368"/>
      <c r="YT2" s="369"/>
      <c r="YU2" s="368"/>
      <c r="YV2" s="369"/>
      <c r="YW2" s="368"/>
      <c r="YX2" s="369"/>
      <c r="YY2" s="368"/>
      <c r="YZ2" s="369"/>
      <c r="ZA2" s="368"/>
      <c r="ZB2" s="369"/>
      <c r="ZC2" s="368"/>
      <c r="ZD2" s="369"/>
      <c r="ZE2" s="368"/>
      <c r="ZF2" s="369"/>
      <c r="ZG2" s="368"/>
      <c r="ZH2" s="369"/>
      <c r="ZI2" s="368"/>
      <c r="ZJ2" s="369"/>
      <c r="ZK2" s="368"/>
      <c r="ZL2" s="369"/>
      <c r="ZM2" s="368"/>
      <c r="ZN2" s="369"/>
      <c r="ZO2" s="368"/>
      <c r="ZP2" s="369"/>
      <c r="ZQ2" s="368"/>
      <c r="ZR2" s="369"/>
      <c r="ZS2" s="368"/>
      <c r="ZT2" s="369"/>
      <c r="ZU2" s="368"/>
      <c r="ZV2" s="369"/>
      <c r="ZW2" s="368"/>
      <c r="ZX2" s="369"/>
      <c r="ZY2" s="368"/>
      <c r="ZZ2" s="369"/>
      <c r="AAA2" s="368"/>
      <c r="AAB2" s="369"/>
      <c r="AAC2" s="368"/>
      <c r="AAD2" s="369"/>
      <c r="AAE2" s="368"/>
      <c r="AAF2" s="369"/>
      <c r="AAG2" s="368"/>
      <c r="AAH2" s="369"/>
      <c r="AAI2" s="368"/>
      <c r="AAJ2" s="369"/>
      <c r="AAK2" s="368"/>
      <c r="AAL2" s="369"/>
      <c r="AAM2" s="368"/>
      <c r="AAN2" s="369"/>
      <c r="AAO2" s="368"/>
      <c r="AAP2" s="369"/>
      <c r="AAQ2" s="368"/>
      <c r="AAR2" s="369"/>
      <c r="AAS2" s="368"/>
      <c r="AAT2" s="369"/>
      <c r="AAU2" s="368"/>
      <c r="AAV2" s="369"/>
      <c r="AAW2" s="368"/>
      <c r="AAX2" s="369"/>
      <c r="AAY2" s="368"/>
      <c r="AAZ2" s="369"/>
      <c r="ABA2" s="368"/>
      <c r="ABB2" s="369"/>
      <c r="ABC2" s="368"/>
      <c r="ABD2" s="369"/>
      <c r="ABE2" s="368"/>
      <c r="ABF2" s="369"/>
      <c r="ABG2" s="368"/>
      <c r="ABH2" s="369"/>
      <c r="ABI2" s="368"/>
      <c r="ABJ2" s="369"/>
      <c r="ABK2" s="368"/>
      <c r="ABL2" s="369"/>
      <c r="ABM2" s="368"/>
      <c r="ABN2" s="369"/>
      <c r="ABO2" s="368"/>
      <c r="ABP2" s="369"/>
      <c r="ABQ2" s="368"/>
      <c r="ABR2" s="369"/>
      <c r="ABS2" s="368"/>
      <c r="ABT2" s="369"/>
      <c r="ABU2" s="368"/>
      <c r="ABV2" s="369"/>
      <c r="ABW2" s="368"/>
      <c r="ABX2" s="369"/>
      <c r="ABY2" s="368"/>
      <c r="ABZ2" s="369"/>
      <c r="ACA2" s="368"/>
      <c r="ACB2" s="369"/>
      <c r="ACC2" s="368"/>
      <c r="ACD2" s="369"/>
      <c r="ACE2" s="368"/>
      <c r="ACF2" s="369"/>
      <c r="ACG2" s="368"/>
      <c r="ACH2" s="369"/>
      <c r="ACI2" s="368"/>
      <c r="ACJ2" s="369"/>
      <c r="ACK2" s="368"/>
      <c r="ACL2" s="369"/>
      <c r="ACM2" s="368"/>
      <c r="ACN2" s="369"/>
      <c r="ACO2" s="368"/>
      <c r="ACP2" s="369"/>
      <c r="ACQ2" s="368"/>
      <c r="ACR2" s="369"/>
      <c r="ACS2" s="368"/>
      <c r="ACT2" s="369"/>
      <c r="ACU2" s="368"/>
      <c r="ACV2" s="369"/>
      <c r="ACW2" s="368"/>
      <c r="ACX2" s="369"/>
      <c r="ACY2" s="368"/>
      <c r="ACZ2" s="369"/>
      <c r="ADA2" s="368"/>
      <c r="ADB2" s="369"/>
      <c r="ADC2" s="368"/>
      <c r="ADD2" s="369"/>
      <c r="ADE2" s="368"/>
      <c r="ADF2" s="369"/>
      <c r="ADG2" s="368"/>
      <c r="ADH2" s="369"/>
      <c r="ADI2" s="368"/>
      <c r="ADJ2" s="369"/>
      <c r="ADK2" s="368"/>
      <c r="ADL2" s="369"/>
      <c r="ADM2" s="368"/>
      <c r="ADN2" s="369"/>
      <c r="ADO2" s="368"/>
      <c r="ADP2" s="369"/>
      <c r="ADQ2" s="368"/>
      <c r="ADR2" s="369"/>
      <c r="ADS2" s="368"/>
      <c r="ADT2" s="369"/>
      <c r="ADU2" s="368"/>
      <c r="ADV2" s="369"/>
      <c r="ADW2" s="368"/>
      <c r="ADX2" s="369"/>
      <c r="ADY2" s="368"/>
      <c r="ADZ2" s="369"/>
      <c r="AEA2" s="368"/>
      <c r="AEB2" s="369"/>
      <c r="AEC2" s="368"/>
      <c r="AED2" s="369"/>
      <c r="AEE2" s="368"/>
      <c r="AEF2" s="369"/>
      <c r="AEG2" s="368"/>
      <c r="AEH2" s="369"/>
      <c r="AEI2" s="368"/>
      <c r="AEJ2" s="369"/>
      <c r="AEK2" s="368"/>
      <c r="AEL2" s="369"/>
      <c r="AEM2" s="368"/>
      <c r="AEN2" s="369"/>
      <c r="AEO2" s="368"/>
      <c r="AEP2" s="369"/>
      <c r="AEQ2" s="368"/>
      <c r="AER2" s="369"/>
      <c r="AES2" s="368"/>
      <c r="AET2" s="369"/>
      <c r="AEU2" s="368"/>
      <c r="AEV2" s="369"/>
      <c r="AEW2" s="368"/>
      <c r="AEX2" s="369"/>
      <c r="AEY2" s="368"/>
      <c r="AEZ2" s="369"/>
      <c r="AFA2" s="368"/>
      <c r="AFB2" s="369"/>
      <c r="AFC2" s="368"/>
      <c r="AFD2" s="369"/>
      <c r="AFE2" s="368"/>
      <c r="AFF2" s="369"/>
      <c r="AFG2" s="368"/>
      <c r="AFH2" s="369"/>
      <c r="AFI2" s="368"/>
      <c r="AFJ2" s="369"/>
      <c r="AFK2" s="368"/>
      <c r="AFL2" s="369"/>
      <c r="AFM2" s="368"/>
      <c r="AFN2" s="369"/>
      <c r="AFO2" s="368"/>
      <c r="AFP2" s="369"/>
      <c r="AFQ2" s="368"/>
      <c r="AFR2" s="369"/>
      <c r="AFS2" s="368"/>
      <c r="AFT2" s="369"/>
      <c r="AFU2" s="368"/>
      <c r="AFV2" s="369"/>
      <c r="AFW2" s="368"/>
      <c r="AFX2" s="369"/>
      <c r="AFY2" s="368"/>
      <c r="AFZ2" s="369"/>
      <c r="AGA2" s="368"/>
      <c r="AGB2" s="369"/>
      <c r="AGC2" s="368"/>
      <c r="AGD2" s="369"/>
      <c r="AGE2" s="368"/>
      <c r="AGF2" s="369"/>
      <c r="AGG2" s="368"/>
      <c r="AGH2" s="369"/>
      <c r="AGI2" s="368"/>
      <c r="AGJ2" s="369"/>
      <c r="AGK2" s="368"/>
      <c r="AGL2" s="369"/>
      <c r="AGM2" s="368"/>
      <c r="AGN2" s="369"/>
      <c r="AGO2" s="368"/>
      <c r="AGP2" s="369"/>
      <c r="AGQ2" s="368"/>
      <c r="AGR2" s="369"/>
      <c r="AGS2" s="368"/>
      <c r="AGT2" s="369"/>
      <c r="AGU2" s="368"/>
      <c r="AGV2" s="369"/>
      <c r="AGW2" s="368"/>
      <c r="AGX2" s="369"/>
      <c r="AGY2" s="368"/>
      <c r="AGZ2" s="369"/>
      <c r="AHA2" s="368"/>
      <c r="AHB2" s="369"/>
      <c r="AHC2" s="368"/>
      <c r="AHD2" s="369"/>
      <c r="AHE2" s="368"/>
      <c r="AHF2" s="369"/>
      <c r="AHG2" s="368"/>
      <c r="AHH2" s="369"/>
      <c r="AHI2" s="368"/>
      <c r="AHJ2" s="369"/>
      <c r="AHK2" s="368"/>
      <c r="AHL2" s="369"/>
      <c r="AHM2" s="368"/>
      <c r="AHN2" s="369"/>
      <c r="AHO2" s="368"/>
      <c r="AHP2" s="369"/>
      <c r="AHQ2" s="368"/>
      <c r="AHR2" s="369"/>
      <c r="AHS2" s="368"/>
      <c r="AHT2" s="369"/>
      <c r="AHU2" s="368"/>
      <c r="AHV2" s="369"/>
      <c r="AHW2" s="368"/>
      <c r="AHX2" s="369"/>
      <c r="AHY2" s="368"/>
      <c r="AHZ2" s="369"/>
      <c r="AIA2" s="368"/>
      <c r="AIB2" s="369"/>
      <c r="AIC2" s="368"/>
      <c r="AID2" s="369"/>
      <c r="AIE2" s="368"/>
      <c r="AIF2" s="369"/>
      <c r="AIG2" s="368"/>
      <c r="AIH2" s="369"/>
      <c r="AII2" s="368"/>
      <c r="AIJ2" s="369"/>
      <c r="AIK2" s="368"/>
      <c r="AIL2" s="369"/>
      <c r="AIM2" s="368"/>
      <c r="AIN2" s="369"/>
      <c r="AIO2" s="368"/>
      <c r="AIP2" s="369"/>
      <c r="AIQ2" s="368"/>
      <c r="AIR2" s="369"/>
      <c r="AIS2" s="368"/>
      <c r="AIT2" s="369"/>
      <c r="AIU2" s="368"/>
      <c r="AIV2" s="369"/>
      <c r="AIW2" s="368"/>
      <c r="AIX2" s="369"/>
      <c r="AIY2" s="368"/>
      <c r="AIZ2" s="369"/>
      <c r="AJA2" s="368"/>
      <c r="AJB2" s="369"/>
      <c r="AJC2" s="368"/>
      <c r="AJD2" s="369"/>
      <c r="AJE2" s="368"/>
      <c r="AJF2" s="369"/>
      <c r="AJG2" s="368"/>
      <c r="AJH2" s="369"/>
      <c r="AJI2" s="368"/>
      <c r="AJJ2" s="369"/>
      <c r="AJK2" s="368"/>
      <c r="AJL2" s="369"/>
      <c r="AJM2" s="368"/>
      <c r="AJN2" s="369"/>
      <c r="AJO2" s="368"/>
      <c r="AJP2" s="369"/>
      <c r="AJQ2" s="368"/>
      <c r="AJR2" s="369"/>
      <c r="AJS2" s="368"/>
      <c r="AJT2" s="369"/>
      <c r="AJU2" s="368"/>
      <c r="AJV2" s="369"/>
      <c r="AJW2" s="368"/>
      <c r="AJX2" s="369"/>
      <c r="AJY2" s="368"/>
      <c r="AJZ2" s="369"/>
      <c r="AKA2" s="368"/>
      <c r="AKB2" s="369"/>
      <c r="AKC2" s="368"/>
      <c r="AKD2" s="369"/>
      <c r="AKE2" s="368"/>
      <c r="AKF2" s="369"/>
      <c r="AKG2" s="368"/>
      <c r="AKH2" s="369"/>
      <c r="AKI2" s="368"/>
      <c r="AKJ2" s="369"/>
      <c r="AKK2" s="368"/>
      <c r="AKL2" s="369"/>
      <c r="AKM2" s="368"/>
      <c r="AKN2" s="369"/>
      <c r="AKO2" s="368"/>
      <c r="AKP2" s="369"/>
      <c r="AKQ2" s="368"/>
      <c r="AKR2" s="369"/>
      <c r="AKS2" s="368"/>
      <c r="AKT2" s="369"/>
      <c r="AKU2" s="368"/>
      <c r="AKV2" s="369"/>
      <c r="AKW2" s="368"/>
      <c r="AKX2" s="369"/>
      <c r="AKY2" s="368"/>
      <c r="AKZ2" s="369"/>
      <c r="ALA2" s="368"/>
      <c r="ALB2" s="369"/>
      <c r="ALC2" s="368"/>
      <c r="ALD2" s="369"/>
      <c r="ALE2" s="368"/>
      <c r="ALF2" s="369"/>
      <c r="ALG2" s="368"/>
      <c r="ALH2" s="369"/>
      <c r="ALI2" s="368"/>
      <c r="ALJ2" s="369"/>
      <c r="ALK2" s="368"/>
      <c r="ALL2" s="369"/>
      <c r="ALM2" s="368"/>
      <c r="ALN2" s="369"/>
      <c r="ALO2" s="368"/>
      <c r="ALP2" s="369"/>
      <c r="ALQ2" s="368"/>
      <c r="ALR2" s="369"/>
      <c r="ALS2" s="368"/>
      <c r="ALT2" s="369"/>
      <c r="ALU2" s="368"/>
      <c r="ALV2" s="369"/>
      <c r="ALW2" s="368"/>
      <c r="ALX2" s="369"/>
      <c r="ALY2" s="368"/>
      <c r="ALZ2" s="369"/>
      <c r="AMA2" s="368"/>
      <c r="AMB2" s="369"/>
      <c r="AMC2" s="368"/>
      <c r="AMD2" s="369"/>
      <c r="AME2" s="368"/>
      <c r="AMF2" s="369"/>
      <c r="AMG2" s="368"/>
      <c r="AMH2" s="369"/>
      <c r="AMI2" s="368"/>
      <c r="AMJ2" s="369"/>
      <c r="AMK2" s="368"/>
      <c r="AML2" s="369"/>
      <c r="AMM2" s="368"/>
      <c r="AMN2" s="369"/>
      <c r="AMO2" s="368"/>
      <c r="AMP2" s="369"/>
      <c r="AMQ2" s="368"/>
      <c r="AMR2" s="369"/>
      <c r="AMS2" s="368"/>
      <c r="AMT2" s="369"/>
      <c r="AMU2" s="368"/>
      <c r="AMV2" s="369"/>
      <c r="AMW2" s="368"/>
      <c r="AMX2" s="369"/>
      <c r="AMY2" s="368"/>
      <c r="AMZ2" s="369"/>
      <c r="ANA2" s="368"/>
      <c r="ANB2" s="369"/>
      <c r="ANC2" s="368"/>
      <c r="AND2" s="369"/>
      <c r="ANE2" s="368"/>
      <c r="ANF2" s="369"/>
      <c r="ANG2" s="368"/>
      <c r="ANH2" s="369"/>
      <c r="ANI2" s="368"/>
      <c r="ANJ2" s="369"/>
      <c r="ANK2" s="368"/>
      <c r="ANL2" s="369"/>
      <c r="ANM2" s="368"/>
      <c r="ANN2" s="369"/>
      <c r="ANO2" s="368"/>
      <c r="ANP2" s="369"/>
      <c r="ANQ2" s="368"/>
      <c r="ANR2" s="369"/>
      <c r="ANS2" s="368"/>
      <c r="ANT2" s="369"/>
      <c r="ANU2" s="368"/>
      <c r="ANV2" s="369"/>
      <c r="ANW2" s="368"/>
      <c r="ANX2" s="369"/>
      <c r="ANY2" s="368"/>
      <c r="ANZ2" s="369"/>
      <c r="AOA2" s="368"/>
      <c r="AOB2" s="369"/>
      <c r="AOC2" s="368"/>
      <c r="AOD2" s="369"/>
      <c r="AOE2" s="368"/>
      <c r="AOF2" s="369"/>
      <c r="AOG2" s="368"/>
      <c r="AOH2" s="369"/>
      <c r="AOI2" s="368"/>
      <c r="AOJ2" s="369"/>
      <c r="AOK2" s="368"/>
      <c r="AOL2" s="369"/>
      <c r="AOM2" s="368"/>
      <c r="AON2" s="369"/>
      <c r="AOO2" s="368"/>
      <c r="AOP2" s="369"/>
      <c r="AOQ2" s="368"/>
      <c r="AOR2" s="369"/>
      <c r="AOS2" s="368"/>
      <c r="AOT2" s="369"/>
      <c r="AOU2" s="368"/>
      <c r="AOV2" s="369"/>
      <c r="AOW2" s="368"/>
      <c r="AOX2" s="369"/>
      <c r="AOY2" s="368"/>
      <c r="AOZ2" s="369"/>
      <c r="APA2" s="368"/>
      <c r="APB2" s="369"/>
      <c r="APC2" s="368"/>
      <c r="APD2" s="369"/>
      <c r="APE2" s="368"/>
      <c r="APF2" s="369"/>
      <c r="APG2" s="368"/>
      <c r="APH2" s="369"/>
      <c r="API2" s="368"/>
      <c r="APJ2" s="369"/>
      <c r="APK2" s="368"/>
      <c r="APL2" s="369"/>
      <c r="APM2" s="368"/>
      <c r="APN2" s="369"/>
      <c r="APO2" s="368"/>
      <c r="APP2" s="369"/>
      <c r="APQ2" s="368"/>
      <c r="APR2" s="369"/>
      <c r="APS2" s="368"/>
      <c r="APT2" s="369"/>
      <c r="APU2" s="368"/>
      <c r="APV2" s="369"/>
      <c r="APW2" s="368"/>
      <c r="APX2" s="369"/>
      <c r="APY2" s="368"/>
      <c r="APZ2" s="369"/>
      <c r="AQA2" s="368"/>
      <c r="AQB2" s="369"/>
      <c r="AQC2" s="368"/>
      <c r="AQD2" s="369"/>
      <c r="AQE2" s="368"/>
      <c r="AQF2" s="369"/>
      <c r="AQG2" s="368"/>
      <c r="AQH2" s="369"/>
      <c r="AQI2" s="368"/>
      <c r="AQJ2" s="369"/>
      <c r="AQK2" s="368"/>
      <c r="AQL2" s="369"/>
      <c r="AQM2" s="368"/>
      <c r="AQN2" s="369"/>
      <c r="AQO2" s="368"/>
      <c r="AQP2" s="369"/>
      <c r="AQQ2" s="368"/>
      <c r="AQR2" s="369"/>
      <c r="AQS2" s="368"/>
      <c r="AQT2" s="369"/>
      <c r="AQU2" s="368"/>
      <c r="AQV2" s="369"/>
      <c r="AQW2" s="368"/>
      <c r="AQX2" s="369"/>
      <c r="AQY2" s="368"/>
      <c r="AQZ2" s="369"/>
      <c r="ARA2" s="368"/>
      <c r="ARB2" s="369"/>
      <c r="ARC2" s="368"/>
      <c r="ARD2" s="369"/>
      <c r="ARE2" s="368"/>
      <c r="ARF2" s="369"/>
      <c r="ARG2" s="368"/>
      <c r="ARH2" s="369"/>
      <c r="ARI2" s="368"/>
      <c r="ARJ2" s="369"/>
      <c r="ARK2" s="368"/>
      <c r="ARL2" s="369"/>
      <c r="ARM2" s="368"/>
      <c r="ARN2" s="369"/>
      <c r="ARO2" s="368"/>
      <c r="ARP2" s="369"/>
      <c r="ARQ2" s="368"/>
      <c r="ARR2" s="369"/>
      <c r="ARS2" s="368"/>
      <c r="ART2" s="369"/>
      <c r="ARU2" s="368"/>
      <c r="ARV2" s="369"/>
      <c r="ARW2" s="368"/>
      <c r="ARX2" s="369"/>
      <c r="ARY2" s="368"/>
      <c r="ARZ2" s="369"/>
      <c r="ASA2" s="368"/>
      <c r="ASB2" s="369"/>
      <c r="ASC2" s="368"/>
      <c r="ASD2" s="369"/>
      <c r="ASE2" s="368"/>
      <c r="ASF2" s="369"/>
      <c r="ASG2" s="368"/>
      <c r="ASH2" s="369"/>
      <c r="ASI2" s="368"/>
      <c r="ASJ2" s="369"/>
      <c r="ASK2" s="368"/>
      <c r="ASL2" s="369"/>
      <c r="ASM2" s="368"/>
      <c r="ASN2" s="369"/>
      <c r="ASO2" s="368"/>
      <c r="ASP2" s="369"/>
      <c r="ASQ2" s="368"/>
      <c r="ASR2" s="369"/>
      <c r="ASS2" s="368"/>
      <c r="AST2" s="369"/>
      <c r="ASU2" s="368"/>
      <c r="ASV2" s="369"/>
      <c r="ASW2" s="368"/>
      <c r="ASX2" s="369"/>
      <c r="ASY2" s="368"/>
      <c r="ASZ2" s="369"/>
      <c r="ATA2" s="368"/>
      <c r="ATB2" s="369"/>
      <c r="ATC2" s="368"/>
      <c r="ATD2" s="369"/>
      <c r="ATE2" s="368"/>
      <c r="ATF2" s="369"/>
      <c r="ATG2" s="368"/>
      <c r="ATH2" s="369"/>
      <c r="ATI2" s="368"/>
      <c r="ATJ2" s="369"/>
      <c r="ATK2" s="368"/>
      <c r="ATL2" s="369"/>
      <c r="ATM2" s="368"/>
      <c r="ATN2" s="369"/>
      <c r="ATO2" s="368"/>
      <c r="ATP2" s="369"/>
      <c r="ATQ2" s="368"/>
      <c r="ATR2" s="369"/>
      <c r="ATS2" s="368"/>
      <c r="ATT2" s="369"/>
      <c r="ATU2" s="368"/>
      <c r="ATV2" s="369"/>
      <c r="ATW2" s="368"/>
      <c r="ATX2" s="369"/>
      <c r="ATY2" s="368"/>
      <c r="ATZ2" s="369"/>
      <c r="AUA2" s="368"/>
      <c r="AUB2" s="369"/>
      <c r="AUC2" s="368"/>
      <c r="AUD2" s="369"/>
      <c r="AUE2" s="368"/>
      <c r="AUF2" s="369"/>
      <c r="AUG2" s="368"/>
      <c r="AUH2" s="369"/>
      <c r="AUI2" s="368"/>
      <c r="AUJ2" s="369"/>
      <c r="AUK2" s="368"/>
      <c r="AUL2" s="369"/>
      <c r="AUM2" s="368"/>
      <c r="AUN2" s="369"/>
      <c r="AUO2" s="368"/>
      <c r="AUP2" s="369"/>
      <c r="AUQ2" s="368"/>
      <c r="AUR2" s="369"/>
      <c r="AUS2" s="368"/>
      <c r="AUT2" s="369"/>
      <c r="AUU2" s="368"/>
      <c r="AUV2" s="369"/>
      <c r="AUW2" s="368"/>
      <c r="AUX2" s="369"/>
      <c r="AUY2" s="368"/>
      <c r="AUZ2" s="369"/>
      <c r="AVA2" s="368"/>
      <c r="AVB2" s="369"/>
      <c r="AVC2" s="368"/>
      <c r="AVD2" s="369"/>
      <c r="AVE2" s="368"/>
      <c r="AVF2" s="369"/>
      <c r="AVG2" s="368"/>
      <c r="AVH2" s="369"/>
      <c r="AVI2" s="368"/>
      <c r="AVJ2" s="369"/>
      <c r="AVK2" s="368"/>
      <c r="AVL2" s="369"/>
      <c r="AVM2" s="368"/>
      <c r="AVN2" s="369"/>
      <c r="AVO2" s="368"/>
      <c r="AVP2" s="369"/>
      <c r="AVQ2" s="368"/>
      <c r="AVR2" s="369"/>
      <c r="AVS2" s="368"/>
      <c r="AVT2" s="369"/>
      <c r="AVU2" s="368"/>
      <c r="AVV2" s="369"/>
      <c r="AVW2" s="368"/>
      <c r="AVX2" s="369"/>
      <c r="AVY2" s="368"/>
      <c r="AVZ2" s="369"/>
      <c r="AWA2" s="368"/>
      <c r="AWB2" s="369"/>
      <c r="AWC2" s="368"/>
      <c r="AWD2" s="369"/>
      <c r="AWE2" s="368"/>
      <c r="AWF2" s="369"/>
      <c r="AWG2" s="368"/>
      <c r="AWH2" s="369"/>
      <c r="AWI2" s="368"/>
      <c r="AWJ2" s="369"/>
      <c r="AWK2" s="368"/>
      <c r="AWL2" s="369"/>
      <c r="AWM2" s="368"/>
      <c r="AWN2" s="369"/>
      <c r="AWO2" s="368"/>
      <c r="AWP2" s="369"/>
      <c r="AWQ2" s="368"/>
      <c r="AWR2" s="369"/>
      <c r="AWS2" s="368"/>
      <c r="AWT2" s="369"/>
      <c r="AWU2" s="368"/>
      <c r="AWV2" s="369"/>
      <c r="AWW2" s="368"/>
      <c r="AWX2" s="369"/>
      <c r="AWY2" s="368"/>
      <c r="AWZ2" s="369"/>
      <c r="AXA2" s="368"/>
      <c r="AXB2" s="369"/>
      <c r="AXC2" s="368"/>
      <c r="AXD2" s="369"/>
      <c r="AXE2" s="368"/>
      <c r="AXF2" s="369"/>
      <c r="AXG2" s="368"/>
      <c r="AXH2" s="369"/>
      <c r="AXI2" s="368"/>
      <c r="AXJ2" s="369"/>
      <c r="AXK2" s="368"/>
      <c r="AXL2" s="369"/>
      <c r="AXM2" s="368"/>
      <c r="AXN2" s="369"/>
      <c r="AXO2" s="368"/>
      <c r="AXP2" s="369"/>
      <c r="AXQ2" s="368"/>
      <c r="AXR2" s="369"/>
      <c r="AXS2" s="368"/>
      <c r="AXT2" s="369"/>
      <c r="AXU2" s="368"/>
      <c r="AXV2" s="369"/>
      <c r="AXW2" s="368"/>
      <c r="AXX2" s="369"/>
      <c r="AXY2" s="368"/>
      <c r="AXZ2" s="369"/>
      <c r="AYA2" s="368"/>
      <c r="AYB2" s="369"/>
      <c r="AYC2" s="368"/>
      <c r="AYD2" s="369"/>
      <c r="AYE2" s="368"/>
      <c r="AYF2" s="369"/>
      <c r="AYG2" s="368"/>
      <c r="AYH2" s="369"/>
      <c r="AYI2" s="368"/>
      <c r="AYJ2" s="369"/>
      <c r="AYK2" s="368"/>
      <c r="AYL2" s="369"/>
      <c r="AYM2" s="368"/>
      <c r="AYN2" s="369"/>
      <c r="AYO2" s="368"/>
      <c r="AYP2" s="369"/>
      <c r="AYQ2" s="368"/>
      <c r="AYR2" s="369"/>
      <c r="AYS2" s="368"/>
      <c r="AYT2" s="369"/>
      <c r="AYU2" s="368"/>
      <c r="AYV2" s="369"/>
      <c r="AYW2" s="368"/>
      <c r="AYX2" s="369"/>
      <c r="AYY2" s="368"/>
      <c r="AYZ2" s="369"/>
      <c r="AZA2" s="368"/>
      <c r="AZB2" s="369"/>
      <c r="AZC2" s="368"/>
      <c r="AZD2" s="369"/>
      <c r="AZE2" s="368"/>
      <c r="AZF2" s="369"/>
      <c r="AZG2" s="368"/>
      <c r="AZH2" s="369"/>
      <c r="AZI2" s="368"/>
      <c r="AZJ2" s="369"/>
      <c r="AZK2" s="368"/>
      <c r="AZL2" s="369"/>
      <c r="AZM2" s="368"/>
      <c r="AZN2" s="369"/>
      <c r="AZO2" s="368"/>
      <c r="AZP2" s="369"/>
      <c r="AZQ2" s="368"/>
      <c r="AZR2" s="369"/>
      <c r="AZS2" s="368"/>
      <c r="AZT2" s="369"/>
      <c r="AZU2" s="368"/>
      <c r="AZV2" s="369"/>
      <c r="AZW2" s="368"/>
      <c r="AZX2" s="369"/>
      <c r="AZY2" s="368"/>
      <c r="AZZ2" s="369"/>
      <c r="BAA2" s="368"/>
      <c r="BAB2" s="369"/>
      <c r="BAC2" s="368"/>
      <c r="BAD2" s="369"/>
      <c r="BAE2" s="368"/>
      <c r="BAF2" s="369"/>
      <c r="BAG2" s="368"/>
      <c r="BAH2" s="369"/>
      <c r="BAI2" s="368"/>
      <c r="BAJ2" s="369"/>
      <c r="BAK2" s="368"/>
      <c r="BAL2" s="369"/>
      <c r="BAM2" s="368"/>
      <c r="BAN2" s="369"/>
      <c r="BAO2" s="368"/>
      <c r="BAP2" s="369"/>
      <c r="BAQ2" s="368"/>
      <c r="BAR2" s="369"/>
      <c r="BAS2" s="368"/>
      <c r="BAT2" s="369"/>
      <c r="BAU2" s="368"/>
      <c r="BAV2" s="369"/>
      <c r="BAW2" s="368"/>
      <c r="BAX2" s="369"/>
      <c r="BAY2" s="368"/>
      <c r="BAZ2" s="369"/>
      <c r="BBA2" s="368"/>
      <c r="BBB2" s="369"/>
      <c r="BBC2" s="368"/>
      <c r="BBD2" s="369"/>
      <c r="BBE2" s="368"/>
      <c r="BBF2" s="369"/>
      <c r="BBG2" s="368"/>
      <c r="BBH2" s="369"/>
      <c r="BBI2" s="368"/>
      <c r="BBJ2" s="369"/>
      <c r="BBK2" s="368"/>
      <c r="BBL2" s="369"/>
      <c r="BBM2" s="368"/>
      <c r="BBN2" s="369"/>
      <c r="BBO2" s="368"/>
      <c r="BBP2" s="369"/>
      <c r="BBQ2" s="368"/>
      <c r="BBR2" s="369"/>
      <c r="BBS2" s="368"/>
      <c r="BBT2" s="369"/>
      <c r="BBU2" s="368"/>
      <c r="BBV2" s="369"/>
      <c r="BBW2" s="368"/>
      <c r="BBX2" s="369"/>
      <c r="BBY2" s="368"/>
      <c r="BBZ2" s="369"/>
      <c r="BCA2" s="368"/>
      <c r="BCB2" s="369"/>
      <c r="BCC2" s="368"/>
      <c r="BCD2" s="369"/>
      <c r="BCE2" s="368"/>
      <c r="BCF2" s="369"/>
      <c r="BCG2" s="368"/>
      <c r="BCH2" s="369"/>
      <c r="BCI2" s="368"/>
      <c r="BCJ2" s="369"/>
      <c r="BCK2" s="368"/>
      <c r="BCL2" s="369"/>
      <c r="BCM2" s="368"/>
      <c r="BCN2" s="369"/>
      <c r="BCO2" s="368"/>
      <c r="BCP2" s="369"/>
      <c r="BCQ2" s="368"/>
      <c r="BCR2" s="369"/>
      <c r="BCS2" s="368"/>
      <c r="BCT2" s="369"/>
      <c r="BCU2" s="368"/>
      <c r="BCV2" s="369"/>
      <c r="BCW2" s="368"/>
      <c r="BCX2" s="369"/>
      <c r="BCY2" s="368"/>
      <c r="BCZ2" s="369"/>
      <c r="BDA2" s="368"/>
      <c r="BDB2" s="369"/>
      <c r="BDC2" s="368"/>
      <c r="BDD2" s="369"/>
      <c r="BDE2" s="368"/>
      <c r="BDF2" s="369"/>
      <c r="BDG2" s="368"/>
      <c r="BDH2" s="369"/>
      <c r="BDI2" s="368"/>
      <c r="BDJ2" s="369"/>
      <c r="BDK2" s="368"/>
      <c r="BDL2" s="369"/>
      <c r="BDM2" s="368"/>
      <c r="BDN2" s="369"/>
      <c r="BDO2" s="368"/>
      <c r="BDP2" s="369"/>
      <c r="BDQ2" s="368"/>
      <c r="BDR2" s="369"/>
      <c r="BDS2" s="368"/>
      <c r="BDT2" s="369"/>
      <c r="BDU2" s="368"/>
      <c r="BDV2" s="369"/>
      <c r="BDW2" s="368"/>
      <c r="BDX2" s="369"/>
      <c r="BDY2" s="368"/>
      <c r="BDZ2" s="369"/>
      <c r="BEA2" s="368"/>
      <c r="BEB2" s="369"/>
      <c r="BEC2" s="368"/>
      <c r="BED2" s="369"/>
      <c r="BEE2" s="368"/>
      <c r="BEF2" s="369"/>
      <c r="BEG2" s="368"/>
      <c r="BEH2" s="369"/>
      <c r="BEI2" s="368"/>
      <c r="BEJ2" s="369"/>
      <c r="BEK2" s="368"/>
      <c r="BEL2" s="369"/>
      <c r="BEM2" s="368"/>
      <c r="BEN2" s="369"/>
      <c r="BEO2" s="368"/>
      <c r="BEP2" s="369"/>
      <c r="BEQ2" s="368"/>
      <c r="BER2" s="369"/>
      <c r="BES2" s="368"/>
      <c r="BET2" s="369"/>
      <c r="BEU2" s="368"/>
      <c r="BEV2" s="369"/>
      <c r="BEW2" s="368"/>
      <c r="BEX2" s="369"/>
      <c r="BEY2" s="368"/>
      <c r="BEZ2" s="369"/>
      <c r="BFA2" s="368"/>
      <c r="BFB2" s="369"/>
      <c r="BFC2" s="368"/>
      <c r="BFD2" s="369"/>
      <c r="BFE2" s="368"/>
      <c r="BFF2" s="369"/>
      <c r="BFG2" s="368"/>
      <c r="BFH2" s="369"/>
      <c r="BFI2" s="368"/>
      <c r="BFJ2" s="369"/>
      <c r="BFK2" s="368"/>
      <c r="BFL2" s="369"/>
      <c r="BFM2" s="368"/>
      <c r="BFN2" s="369"/>
      <c r="BFO2" s="368"/>
      <c r="BFP2" s="369"/>
      <c r="BFQ2" s="368"/>
      <c r="BFR2" s="369"/>
      <c r="BFS2" s="368"/>
      <c r="BFT2" s="369"/>
      <c r="BFU2" s="368"/>
      <c r="BFV2" s="369"/>
      <c r="BFW2" s="368"/>
      <c r="BFX2" s="369"/>
      <c r="BFY2" s="368"/>
      <c r="BFZ2" s="369"/>
      <c r="BGA2" s="368"/>
      <c r="BGB2" s="369"/>
      <c r="BGC2" s="368"/>
      <c r="BGD2" s="369"/>
      <c r="BGE2" s="368"/>
      <c r="BGF2" s="369"/>
      <c r="BGG2" s="368"/>
      <c r="BGH2" s="369"/>
      <c r="BGI2" s="368"/>
      <c r="BGJ2" s="369"/>
      <c r="BGK2" s="368"/>
      <c r="BGL2" s="369"/>
      <c r="BGM2" s="368"/>
      <c r="BGN2" s="369"/>
      <c r="BGO2" s="368"/>
      <c r="BGP2" s="369"/>
      <c r="BGQ2" s="368"/>
      <c r="BGR2" s="369"/>
      <c r="BGS2" s="368"/>
      <c r="BGT2" s="369"/>
      <c r="BGU2" s="368"/>
      <c r="BGV2" s="369"/>
      <c r="BGW2" s="368"/>
      <c r="BGX2" s="369"/>
      <c r="BGY2" s="368"/>
      <c r="BGZ2" s="369"/>
      <c r="BHA2" s="368"/>
      <c r="BHB2" s="369"/>
      <c r="BHC2" s="368"/>
      <c r="BHD2" s="369"/>
      <c r="BHE2" s="368"/>
      <c r="BHF2" s="369"/>
      <c r="BHG2" s="368"/>
      <c r="BHH2" s="369"/>
      <c r="BHI2" s="368"/>
      <c r="BHJ2" s="369"/>
      <c r="BHK2" s="368"/>
      <c r="BHL2" s="369"/>
      <c r="BHM2" s="368"/>
      <c r="BHN2" s="369"/>
      <c r="BHO2" s="368"/>
      <c r="BHP2" s="369"/>
      <c r="BHQ2" s="368"/>
      <c r="BHR2" s="369"/>
      <c r="BHS2" s="368"/>
      <c r="BHT2" s="369"/>
      <c r="BHU2" s="368"/>
      <c r="BHV2" s="369"/>
      <c r="BHW2" s="368"/>
      <c r="BHX2" s="369"/>
      <c r="BHY2" s="368"/>
      <c r="BHZ2" s="369"/>
      <c r="BIA2" s="368"/>
      <c r="BIB2" s="369"/>
      <c r="BIC2" s="368"/>
      <c r="BID2" s="369"/>
      <c r="BIE2" s="368"/>
      <c r="BIF2" s="369"/>
      <c r="BIG2" s="368"/>
      <c r="BIH2" s="369"/>
      <c r="BII2" s="368"/>
      <c r="BIJ2" s="369"/>
      <c r="BIK2" s="368"/>
      <c r="BIL2" s="369"/>
      <c r="BIM2" s="368"/>
      <c r="BIN2" s="369"/>
      <c r="BIO2" s="368"/>
      <c r="BIP2" s="369"/>
      <c r="BIQ2" s="368"/>
      <c r="BIR2" s="369"/>
      <c r="BIS2" s="368"/>
      <c r="BIT2" s="369"/>
      <c r="BIU2" s="368"/>
      <c r="BIV2" s="369"/>
      <c r="BIW2" s="368"/>
      <c r="BIX2" s="369"/>
      <c r="BIY2" s="368"/>
      <c r="BIZ2" s="369"/>
      <c r="BJA2" s="368"/>
      <c r="BJB2" s="369"/>
      <c r="BJC2" s="368"/>
      <c r="BJD2" s="369"/>
      <c r="BJE2" s="368"/>
      <c r="BJF2" s="369"/>
      <c r="BJG2" s="368"/>
      <c r="BJH2" s="369"/>
      <c r="BJI2" s="368"/>
      <c r="BJJ2" s="369"/>
      <c r="BJK2" s="368"/>
      <c r="BJL2" s="369"/>
      <c r="BJM2" s="368"/>
      <c r="BJN2" s="369"/>
      <c r="BJO2" s="368"/>
      <c r="BJP2" s="369"/>
      <c r="BJQ2" s="368"/>
      <c r="BJR2" s="369"/>
      <c r="BJS2" s="368"/>
      <c r="BJT2" s="369"/>
      <c r="BJU2" s="368"/>
      <c r="BJV2" s="369"/>
      <c r="BJW2" s="368"/>
      <c r="BJX2" s="369"/>
      <c r="BJY2" s="368"/>
      <c r="BJZ2" s="369"/>
      <c r="BKA2" s="368"/>
      <c r="BKB2" s="369"/>
      <c r="BKC2" s="368"/>
      <c r="BKD2" s="369"/>
      <c r="BKE2" s="368"/>
      <c r="BKF2" s="369"/>
      <c r="BKG2" s="368"/>
      <c r="BKH2" s="369"/>
      <c r="BKI2" s="368"/>
      <c r="BKJ2" s="369"/>
      <c r="BKK2" s="368"/>
      <c r="BKL2" s="369"/>
      <c r="BKM2" s="368"/>
      <c r="BKN2" s="369"/>
      <c r="BKO2" s="368"/>
      <c r="BKP2" s="369"/>
      <c r="BKQ2" s="368"/>
      <c r="BKR2" s="369"/>
      <c r="BKS2" s="368"/>
      <c r="BKT2" s="369"/>
      <c r="BKU2" s="368"/>
      <c r="BKV2" s="369"/>
      <c r="BKW2" s="368"/>
      <c r="BKX2" s="369"/>
      <c r="BKY2" s="368"/>
      <c r="BKZ2" s="369"/>
      <c r="BLA2" s="368"/>
      <c r="BLB2" s="369"/>
      <c r="BLC2" s="368"/>
      <c r="BLD2" s="369"/>
      <c r="BLE2" s="368"/>
      <c r="BLF2" s="369"/>
      <c r="BLG2" s="368"/>
      <c r="BLH2" s="369"/>
      <c r="BLI2" s="368"/>
      <c r="BLJ2" s="369"/>
      <c r="BLK2" s="368"/>
      <c r="BLL2" s="369"/>
      <c r="BLM2" s="368"/>
      <c r="BLN2" s="369"/>
      <c r="BLO2" s="368"/>
      <c r="BLP2" s="369"/>
      <c r="BLQ2" s="368"/>
      <c r="BLR2" s="369"/>
      <c r="BLS2" s="368"/>
      <c r="BLT2" s="369"/>
      <c r="BLU2" s="368"/>
      <c r="BLV2" s="369"/>
      <c r="BLW2" s="368"/>
      <c r="BLX2" s="369"/>
      <c r="BLY2" s="368"/>
      <c r="BLZ2" s="369"/>
      <c r="BMA2" s="368"/>
      <c r="BMB2" s="369"/>
      <c r="BMC2" s="368"/>
      <c r="BMD2" s="369"/>
      <c r="BME2" s="368"/>
      <c r="BMF2" s="369"/>
      <c r="BMG2" s="368"/>
      <c r="BMH2" s="369"/>
      <c r="BMI2" s="368"/>
      <c r="BMJ2" s="369"/>
      <c r="BMK2" s="368"/>
      <c r="BML2" s="369"/>
      <c r="BMM2" s="368"/>
      <c r="BMN2" s="369"/>
      <c r="BMO2" s="368"/>
      <c r="BMP2" s="369"/>
      <c r="BMQ2" s="368"/>
      <c r="BMR2" s="369"/>
      <c r="BMS2" s="368"/>
      <c r="BMT2" s="369"/>
      <c r="BMU2" s="368"/>
      <c r="BMV2" s="369"/>
      <c r="BMW2" s="368"/>
      <c r="BMX2" s="369"/>
      <c r="BMY2" s="368"/>
      <c r="BMZ2" s="369"/>
      <c r="BNA2" s="368"/>
      <c r="BNB2" s="369"/>
      <c r="BNC2" s="368"/>
      <c r="BND2" s="369"/>
      <c r="BNE2" s="368"/>
      <c r="BNF2" s="369"/>
      <c r="BNG2" s="368"/>
      <c r="BNH2" s="369"/>
      <c r="BNI2" s="368"/>
      <c r="BNJ2" s="369"/>
      <c r="BNK2" s="368"/>
      <c r="BNL2" s="369"/>
      <c r="BNM2" s="368"/>
      <c r="BNN2" s="369"/>
      <c r="BNO2" s="368"/>
      <c r="BNP2" s="369"/>
      <c r="BNQ2" s="368"/>
      <c r="BNR2" s="369"/>
      <c r="BNS2" s="368"/>
      <c r="BNT2" s="369"/>
      <c r="BNU2" s="368"/>
      <c r="BNV2" s="369"/>
      <c r="BNW2" s="368"/>
      <c r="BNX2" s="369"/>
      <c r="BNY2" s="368"/>
      <c r="BNZ2" s="369"/>
      <c r="BOA2" s="368"/>
      <c r="BOB2" s="369"/>
      <c r="BOC2" s="368"/>
      <c r="BOD2" s="369"/>
      <c r="BOE2" s="368"/>
      <c r="BOF2" s="369"/>
      <c r="BOG2" s="368"/>
      <c r="BOH2" s="369"/>
      <c r="BOI2" s="368"/>
      <c r="BOJ2" s="369"/>
      <c r="BOK2" s="368"/>
      <c r="BOL2" s="369"/>
      <c r="BOM2" s="368"/>
      <c r="BON2" s="369"/>
      <c r="BOO2" s="368"/>
      <c r="BOP2" s="369"/>
      <c r="BOQ2" s="368"/>
      <c r="BOR2" s="369"/>
      <c r="BOS2" s="368"/>
      <c r="BOT2" s="369"/>
      <c r="BOU2" s="368"/>
      <c r="BOV2" s="369"/>
      <c r="BOW2" s="368"/>
      <c r="BOX2" s="369"/>
      <c r="BOY2" s="368"/>
      <c r="BOZ2" s="369"/>
      <c r="BPA2" s="368"/>
      <c r="BPB2" s="369"/>
      <c r="BPC2" s="368"/>
      <c r="BPD2" s="369"/>
      <c r="BPE2" s="368"/>
      <c r="BPF2" s="369"/>
      <c r="BPG2" s="368"/>
      <c r="BPH2" s="369"/>
      <c r="BPI2" s="368"/>
      <c r="BPJ2" s="369"/>
      <c r="BPK2" s="368"/>
      <c r="BPL2" s="369"/>
      <c r="BPM2" s="368"/>
      <c r="BPN2" s="369"/>
      <c r="BPO2" s="368"/>
      <c r="BPP2" s="369"/>
      <c r="BPQ2" s="368"/>
      <c r="BPR2" s="369"/>
      <c r="BPS2" s="368"/>
      <c r="BPT2" s="369"/>
      <c r="BPU2" s="368"/>
      <c r="BPV2" s="369"/>
      <c r="BPW2" s="368"/>
      <c r="BPX2" s="369"/>
      <c r="BPY2" s="368"/>
      <c r="BPZ2" s="369"/>
      <c r="BQA2" s="368"/>
      <c r="BQB2" s="369"/>
      <c r="BQC2" s="368"/>
      <c r="BQD2" s="369"/>
      <c r="BQE2" s="368"/>
      <c r="BQF2" s="369"/>
      <c r="BQG2" s="368"/>
      <c r="BQH2" s="369"/>
      <c r="BQI2" s="368"/>
      <c r="BQJ2" s="369"/>
      <c r="BQK2" s="368"/>
      <c r="BQL2" s="369"/>
      <c r="BQM2" s="368"/>
      <c r="BQN2" s="369"/>
      <c r="BQO2" s="368"/>
      <c r="BQP2" s="369"/>
      <c r="BQQ2" s="368"/>
      <c r="BQR2" s="369"/>
      <c r="BQS2" s="368"/>
      <c r="BQT2" s="369"/>
      <c r="BQU2" s="368"/>
      <c r="BQV2" s="369"/>
      <c r="BQW2" s="368"/>
      <c r="BQX2" s="369"/>
      <c r="BQY2" s="368"/>
      <c r="BQZ2" s="369"/>
      <c r="BRA2" s="368"/>
      <c r="BRB2" s="369"/>
      <c r="BRC2" s="368"/>
      <c r="BRD2" s="369"/>
      <c r="BRE2" s="368"/>
      <c r="BRF2" s="369"/>
      <c r="BRG2" s="368"/>
      <c r="BRH2" s="369"/>
      <c r="BRI2" s="368"/>
      <c r="BRJ2" s="369"/>
      <c r="BRK2" s="368"/>
      <c r="BRL2" s="369"/>
      <c r="BRM2" s="368"/>
      <c r="BRN2" s="369"/>
      <c r="BRO2" s="368"/>
      <c r="BRP2" s="369"/>
      <c r="BRQ2" s="368"/>
      <c r="BRR2" s="369"/>
      <c r="BRS2" s="368"/>
      <c r="BRT2" s="369"/>
      <c r="BRU2" s="368"/>
      <c r="BRV2" s="369"/>
      <c r="BRW2" s="368"/>
      <c r="BRX2" s="369"/>
      <c r="BRY2" s="368"/>
      <c r="BRZ2" s="369"/>
      <c r="BSA2" s="368"/>
      <c r="BSB2" s="369"/>
      <c r="BSC2" s="368"/>
      <c r="BSD2" s="369"/>
      <c r="BSE2" s="368"/>
      <c r="BSF2" s="369"/>
      <c r="BSG2" s="368"/>
      <c r="BSH2" s="369"/>
      <c r="BSI2" s="368"/>
      <c r="BSJ2" s="369"/>
      <c r="BSK2" s="368"/>
      <c r="BSL2" s="369"/>
      <c r="BSM2" s="368"/>
      <c r="BSN2" s="369"/>
      <c r="BSO2" s="368"/>
      <c r="BSP2" s="369"/>
      <c r="BSQ2" s="368"/>
      <c r="BSR2" s="369"/>
      <c r="BSS2" s="368"/>
      <c r="BST2" s="369"/>
      <c r="BSU2" s="368"/>
      <c r="BSV2" s="369"/>
      <c r="BSW2" s="368"/>
      <c r="BSX2" s="369"/>
      <c r="BSY2" s="368"/>
      <c r="BSZ2" s="369"/>
      <c r="BTA2" s="368"/>
      <c r="BTB2" s="369"/>
      <c r="BTC2" s="368"/>
      <c r="BTD2" s="369"/>
      <c r="BTE2" s="368"/>
      <c r="BTF2" s="369"/>
      <c r="BTG2" s="368"/>
      <c r="BTH2" s="369"/>
      <c r="BTI2" s="368"/>
      <c r="BTJ2" s="369"/>
      <c r="BTK2" s="368"/>
      <c r="BTL2" s="369"/>
      <c r="BTM2" s="368"/>
      <c r="BTN2" s="369"/>
      <c r="BTO2" s="368"/>
      <c r="BTP2" s="369"/>
      <c r="BTQ2" s="368"/>
      <c r="BTR2" s="369"/>
      <c r="BTS2" s="368"/>
      <c r="BTT2" s="369"/>
      <c r="BTU2" s="368"/>
      <c r="BTV2" s="369"/>
      <c r="BTW2" s="368"/>
      <c r="BTX2" s="369"/>
      <c r="BTY2" s="368"/>
      <c r="BTZ2" s="369"/>
      <c r="BUA2" s="368"/>
      <c r="BUB2" s="369"/>
      <c r="BUC2" s="368"/>
      <c r="BUD2" s="369"/>
      <c r="BUE2" s="368"/>
      <c r="BUF2" s="369"/>
      <c r="BUG2" s="368"/>
      <c r="BUH2" s="369"/>
      <c r="BUI2" s="368"/>
      <c r="BUJ2" s="369"/>
      <c r="BUK2" s="368"/>
      <c r="BUL2" s="369"/>
      <c r="BUM2" s="368"/>
      <c r="BUN2" s="369"/>
      <c r="BUO2" s="368"/>
      <c r="BUP2" s="369"/>
      <c r="BUQ2" s="368"/>
      <c r="BUR2" s="369"/>
      <c r="BUS2" s="368"/>
      <c r="BUT2" s="369"/>
      <c r="BUU2" s="368"/>
      <c r="BUV2" s="369"/>
      <c r="BUW2" s="368"/>
      <c r="BUX2" s="369"/>
      <c r="BUY2" s="368"/>
      <c r="BUZ2" s="369"/>
      <c r="BVA2" s="368"/>
      <c r="BVB2" s="369"/>
      <c r="BVC2" s="368"/>
      <c r="BVD2" s="369"/>
      <c r="BVE2" s="368"/>
      <c r="BVF2" s="369"/>
      <c r="BVG2" s="368"/>
      <c r="BVH2" s="369"/>
      <c r="BVI2" s="368"/>
      <c r="BVJ2" s="369"/>
      <c r="BVK2" s="368"/>
      <c r="BVL2" s="369"/>
      <c r="BVM2" s="368"/>
      <c r="BVN2" s="369"/>
      <c r="BVO2" s="368"/>
      <c r="BVP2" s="369"/>
      <c r="BVQ2" s="368"/>
      <c r="BVR2" s="369"/>
      <c r="BVS2" s="368"/>
      <c r="BVT2" s="369"/>
      <c r="BVU2" s="368"/>
      <c r="BVV2" s="369"/>
      <c r="BVW2" s="368"/>
      <c r="BVX2" s="369"/>
      <c r="BVY2" s="368"/>
      <c r="BVZ2" s="369"/>
      <c r="BWA2" s="368"/>
      <c r="BWB2" s="369"/>
      <c r="BWC2" s="368"/>
      <c r="BWD2" s="369"/>
      <c r="BWE2" s="368"/>
      <c r="BWF2" s="369"/>
      <c r="BWG2" s="368"/>
      <c r="BWH2" s="369"/>
      <c r="BWI2" s="368"/>
      <c r="BWJ2" s="369"/>
      <c r="BWK2" s="368"/>
      <c r="BWL2" s="369"/>
      <c r="BWM2" s="368"/>
      <c r="BWN2" s="369"/>
      <c r="BWO2" s="368"/>
      <c r="BWP2" s="369"/>
      <c r="BWQ2" s="368"/>
      <c r="BWR2" s="369"/>
      <c r="BWS2" s="368"/>
      <c r="BWT2" s="369"/>
      <c r="BWU2" s="368"/>
      <c r="BWV2" s="369"/>
      <c r="BWW2" s="368"/>
      <c r="BWX2" s="369"/>
      <c r="BWY2" s="368"/>
      <c r="BWZ2" s="369"/>
      <c r="BXA2" s="368"/>
      <c r="BXB2" s="369"/>
      <c r="BXC2" s="368"/>
      <c r="BXD2" s="369"/>
      <c r="BXE2" s="368"/>
      <c r="BXF2" s="369"/>
      <c r="BXG2" s="368"/>
      <c r="BXH2" s="369"/>
      <c r="BXI2" s="368"/>
      <c r="BXJ2" s="369"/>
      <c r="BXK2" s="368"/>
      <c r="BXL2" s="369"/>
      <c r="BXM2" s="368"/>
      <c r="BXN2" s="369"/>
      <c r="BXO2" s="368"/>
      <c r="BXP2" s="369"/>
      <c r="BXQ2" s="368"/>
      <c r="BXR2" s="369"/>
      <c r="BXS2" s="368"/>
      <c r="BXT2" s="369"/>
      <c r="BXU2" s="368"/>
      <c r="BXV2" s="369"/>
      <c r="BXW2" s="368"/>
      <c r="BXX2" s="369"/>
      <c r="BXY2" s="368"/>
      <c r="BXZ2" s="369"/>
      <c r="BYA2" s="368"/>
      <c r="BYB2" s="369"/>
      <c r="BYC2" s="368"/>
      <c r="BYD2" s="369"/>
      <c r="BYE2" s="368"/>
      <c r="BYF2" s="369"/>
      <c r="BYG2" s="368"/>
      <c r="BYH2" s="369"/>
      <c r="BYI2" s="368"/>
      <c r="BYJ2" s="369"/>
      <c r="BYK2" s="368"/>
      <c r="BYL2" s="369"/>
      <c r="BYM2" s="368"/>
      <c r="BYN2" s="369"/>
      <c r="BYO2" s="368"/>
      <c r="BYP2" s="369"/>
      <c r="BYQ2" s="368"/>
      <c r="BYR2" s="369"/>
      <c r="BYS2" s="368"/>
      <c r="BYT2" s="369"/>
      <c r="BYU2" s="368"/>
      <c r="BYV2" s="369"/>
      <c r="BYW2" s="368"/>
      <c r="BYX2" s="369"/>
      <c r="BYY2" s="368"/>
      <c r="BYZ2" s="369"/>
      <c r="BZA2" s="368"/>
      <c r="BZB2" s="369"/>
      <c r="BZC2" s="368"/>
      <c r="BZD2" s="369"/>
      <c r="BZE2" s="368"/>
      <c r="BZF2" s="369"/>
      <c r="BZG2" s="368"/>
      <c r="BZH2" s="369"/>
      <c r="BZI2" s="368"/>
      <c r="BZJ2" s="369"/>
      <c r="BZK2" s="368"/>
      <c r="BZL2" s="369"/>
      <c r="BZM2" s="368"/>
      <c r="BZN2" s="369"/>
      <c r="BZO2" s="368"/>
      <c r="BZP2" s="369"/>
      <c r="BZQ2" s="368"/>
      <c r="BZR2" s="369"/>
      <c r="BZS2" s="368"/>
      <c r="BZT2" s="369"/>
      <c r="BZU2" s="368"/>
      <c r="BZV2" s="369"/>
      <c r="BZW2" s="368"/>
      <c r="BZX2" s="369"/>
      <c r="BZY2" s="368"/>
      <c r="BZZ2" s="369"/>
      <c r="CAA2" s="368"/>
      <c r="CAB2" s="369"/>
      <c r="CAC2" s="368"/>
      <c r="CAD2" s="369"/>
      <c r="CAE2" s="368"/>
      <c r="CAF2" s="369"/>
      <c r="CAG2" s="368"/>
      <c r="CAH2" s="369"/>
      <c r="CAI2" s="368"/>
      <c r="CAJ2" s="369"/>
      <c r="CAK2" s="368"/>
      <c r="CAL2" s="369"/>
      <c r="CAM2" s="368"/>
      <c r="CAN2" s="369"/>
      <c r="CAO2" s="368"/>
      <c r="CAP2" s="369"/>
      <c r="CAQ2" s="368"/>
      <c r="CAR2" s="369"/>
      <c r="CAS2" s="368"/>
      <c r="CAT2" s="369"/>
      <c r="CAU2" s="368"/>
      <c r="CAV2" s="369"/>
      <c r="CAW2" s="368"/>
      <c r="CAX2" s="369"/>
      <c r="CAY2" s="368"/>
      <c r="CAZ2" s="369"/>
      <c r="CBA2" s="368"/>
      <c r="CBB2" s="369"/>
      <c r="CBC2" s="368"/>
      <c r="CBD2" s="369"/>
      <c r="CBE2" s="368"/>
      <c r="CBF2" s="369"/>
      <c r="CBG2" s="368"/>
      <c r="CBH2" s="369"/>
      <c r="CBI2" s="368"/>
      <c r="CBJ2" s="369"/>
      <c r="CBK2" s="368"/>
      <c r="CBL2" s="369"/>
      <c r="CBM2" s="368"/>
      <c r="CBN2" s="369"/>
      <c r="CBO2" s="368"/>
      <c r="CBP2" s="369"/>
      <c r="CBQ2" s="368"/>
      <c r="CBR2" s="369"/>
      <c r="CBS2" s="368"/>
      <c r="CBT2" s="369"/>
      <c r="CBU2" s="368"/>
      <c r="CBV2" s="369"/>
      <c r="CBW2" s="368"/>
      <c r="CBX2" s="369"/>
      <c r="CBY2" s="368"/>
      <c r="CBZ2" s="369"/>
      <c r="CCA2" s="368"/>
      <c r="CCB2" s="369"/>
      <c r="CCC2" s="368"/>
      <c r="CCD2" s="369"/>
      <c r="CCE2" s="368"/>
      <c r="CCF2" s="369"/>
      <c r="CCG2" s="368"/>
      <c r="CCH2" s="369"/>
      <c r="CCI2" s="368"/>
      <c r="CCJ2" s="369"/>
      <c r="CCK2" s="368"/>
      <c r="CCL2" s="369"/>
      <c r="CCM2" s="368"/>
      <c r="CCN2" s="369"/>
      <c r="CCO2" s="368"/>
      <c r="CCP2" s="369"/>
      <c r="CCQ2" s="368"/>
      <c r="CCR2" s="369"/>
      <c r="CCS2" s="368"/>
      <c r="CCT2" s="369"/>
      <c r="CCU2" s="368"/>
      <c r="CCV2" s="369"/>
      <c r="CCW2" s="368"/>
      <c r="CCX2" s="369"/>
      <c r="CCY2" s="368"/>
      <c r="CCZ2" s="369"/>
      <c r="CDA2" s="368"/>
      <c r="CDB2" s="369"/>
      <c r="CDC2" s="368"/>
      <c r="CDD2" s="369"/>
      <c r="CDE2" s="368"/>
      <c r="CDF2" s="369"/>
      <c r="CDG2" s="368"/>
      <c r="CDH2" s="369"/>
      <c r="CDI2" s="368"/>
      <c r="CDJ2" s="369"/>
      <c r="CDK2" s="368"/>
      <c r="CDL2" s="369"/>
      <c r="CDM2" s="368"/>
      <c r="CDN2" s="369"/>
      <c r="CDO2" s="368"/>
      <c r="CDP2" s="369"/>
      <c r="CDQ2" s="368"/>
      <c r="CDR2" s="369"/>
      <c r="CDS2" s="368"/>
      <c r="CDT2" s="369"/>
      <c r="CDU2" s="368"/>
      <c r="CDV2" s="369"/>
      <c r="CDW2" s="368"/>
      <c r="CDX2" s="369"/>
      <c r="CDY2" s="368"/>
      <c r="CDZ2" s="369"/>
      <c r="CEA2" s="368"/>
      <c r="CEB2" s="369"/>
      <c r="CEC2" s="368"/>
      <c r="CED2" s="369"/>
      <c r="CEE2" s="368"/>
      <c r="CEF2" s="369"/>
      <c r="CEG2" s="368"/>
      <c r="CEH2" s="369"/>
      <c r="CEI2" s="368"/>
      <c r="CEJ2" s="369"/>
      <c r="CEK2" s="368"/>
      <c r="CEL2" s="369"/>
      <c r="CEM2" s="368"/>
      <c r="CEN2" s="369"/>
      <c r="CEO2" s="368"/>
      <c r="CEP2" s="369"/>
      <c r="CEQ2" s="368"/>
      <c r="CER2" s="369"/>
      <c r="CES2" s="368"/>
      <c r="CET2" s="369"/>
      <c r="CEU2" s="368"/>
      <c r="CEV2" s="369"/>
      <c r="CEW2" s="368"/>
      <c r="CEX2" s="369"/>
      <c r="CEY2" s="368"/>
      <c r="CEZ2" s="369"/>
      <c r="CFA2" s="368"/>
      <c r="CFB2" s="369"/>
      <c r="CFC2" s="368"/>
      <c r="CFD2" s="369"/>
      <c r="CFE2" s="368"/>
      <c r="CFF2" s="369"/>
      <c r="CFG2" s="368"/>
      <c r="CFH2" s="369"/>
      <c r="CFI2" s="368"/>
      <c r="CFJ2" s="369"/>
      <c r="CFK2" s="368"/>
      <c r="CFL2" s="369"/>
      <c r="CFM2" s="368"/>
      <c r="CFN2" s="369"/>
      <c r="CFO2" s="368"/>
      <c r="CFP2" s="369"/>
      <c r="CFQ2" s="368"/>
      <c r="CFR2" s="369"/>
      <c r="CFS2" s="368"/>
      <c r="CFT2" s="369"/>
      <c r="CFU2" s="368"/>
      <c r="CFV2" s="369"/>
      <c r="CFW2" s="368"/>
      <c r="CFX2" s="369"/>
      <c r="CFY2" s="368"/>
      <c r="CFZ2" s="369"/>
      <c r="CGA2" s="368"/>
      <c r="CGB2" s="369"/>
      <c r="CGC2" s="368"/>
      <c r="CGD2" s="369"/>
      <c r="CGE2" s="368"/>
      <c r="CGF2" s="369"/>
      <c r="CGG2" s="368"/>
      <c r="CGH2" s="369"/>
      <c r="CGI2" s="368"/>
      <c r="CGJ2" s="369"/>
      <c r="CGK2" s="368"/>
      <c r="CGL2" s="369"/>
      <c r="CGM2" s="368"/>
      <c r="CGN2" s="369"/>
      <c r="CGO2" s="368"/>
      <c r="CGP2" s="369"/>
      <c r="CGQ2" s="368"/>
      <c r="CGR2" s="369"/>
      <c r="CGS2" s="368"/>
      <c r="CGT2" s="369"/>
      <c r="CGU2" s="368"/>
      <c r="CGV2" s="369"/>
      <c r="CGW2" s="368"/>
      <c r="CGX2" s="369"/>
      <c r="CGY2" s="368"/>
      <c r="CGZ2" s="369"/>
      <c r="CHA2" s="368"/>
      <c r="CHB2" s="369"/>
      <c r="CHC2" s="368"/>
      <c r="CHD2" s="369"/>
      <c r="CHE2" s="368"/>
      <c r="CHF2" s="369"/>
      <c r="CHG2" s="368"/>
      <c r="CHH2" s="369"/>
      <c r="CHI2" s="368"/>
      <c r="CHJ2" s="369"/>
      <c r="CHK2" s="368"/>
      <c r="CHL2" s="369"/>
      <c r="CHM2" s="368"/>
      <c r="CHN2" s="369"/>
      <c r="CHO2" s="368"/>
      <c r="CHP2" s="369"/>
      <c r="CHQ2" s="368"/>
      <c r="CHR2" s="369"/>
      <c r="CHS2" s="368"/>
      <c r="CHT2" s="369"/>
      <c r="CHU2" s="368"/>
      <c r="CHV2" s="369"/>
      <c r="CHW2" s="368"/>
      <c r="CHX2" s="369"/>
      <c r="CHY2" s="368"/>
      <c r="CHZ2" s="369"/>
      <c r="CIA2" s="368"/>
      <c r="CIB2" s="369"/>
      <c r="CIC2" s="368"/>
      <c r="CID2" s="369"/>
      <c r="CIE2" s="368"/>
      <c r="CIF2" s="369"/>
      <c r="CIG2" s="368"/>
      <c r="CIH2" s="369"/>
      <c r="CII2" s="368"/>
      <c r="CIJ2" s="369"/>
      <c r="CIK2" s="368"/>
      <c r="CIL2" s="369"/>
      <c r="CIM2" s="368"/>
      <c r="CIN2" s="369"/>
      <c r="CIO2" s="368"/>
      <c r="CIP2" s="369"/>
      <c r="CIQ2" s="368"/>
      <c r="CIR2" s="369"/>
      <c r="CIS2" s="368"/>
      <c r="CIT2" s="369"/>
      <c r="CIU2" s="368"/>
      <c r="CIV2" s="369"/>
      <c r="CIW2" s="368"/>
      <c r="CIX2" s="369"/>
      <c r="CIY2" s="368"/>
      <c r="CIZ2" s="369"/>
      <c r="CJA2" s="368"/>
      <c r="CJB2" s="369"/>
      <c r="CJC2" s="368"/>
      <c r="CJD2" s="369"/>
      <c r="CJE2" s="368"/>
      <c r="CJF2" s="369"/>
      <c r="CJG2" s="368"/>
      <c r="CJH2" s="369"/>
      <c r="CJI2" s="368"/>
      <c r="CJJ2" s="369"/>
      <c r="CJK2" s="368"/>
      <c r="CJL2" s="369"/>
      <c r="CJM2" s="368"/>
      <c r="CJN2" s="369"/>
      <c r="CJO2" s="368"/>
      <c r="CJP2" s="369"/>
      <c r="CJQ2" s="368"/>
      <c r="CJR2" s="369"/>
      <c r="CJS2" s="368"/>
      <c r="CJT2" s="369"/>
      <c r="CJU2" s="368"/>
      <c r="CJV2" s="369"/>
      <c r="CJW2" s="368"/>
      <c r="CJX2" s="369"/>
      <c r="CJY2" s="368"/>
      <c r="CJZ2" s="369"/>
      <c r="CKA2" s="368"/>
      <c r="CKB2" s="369"/>
      <c r="CKC2" s="368"/>
      <c r="CKD2" s="369"/>
      <c r="CKE2" s="368"/>
      <c r="CKF2" s="369"/>
      <c r="CKG2" s="368"/>
      <c r="CKH2" s="369"/>
      <c r="CKI2" s="368"/>
      <c r="CKJ2" s="369"/>
      <c r="CKK2" s="368"/>
      <c r="CKL2" s="369"/>
      <c r="CKM2" s="368"/>
      <c r="CKN2" s="369"/>
      <c r="CKO2" s="368"/>
      <c r="CKP2" s="369"/>
      <c r="CKQ2" s="368"/>
      <c r="CKR2" s="369"/>
      <c r="CKS2" s="368"/>
      <c r="CKT2" s="369"/>
      <c r="CKU2" s="368"/>
      <c r="CKV2" s="369"/>
      <c r="CKW2" s="368"/>
      <c r="CKX2" s="369"/>
      <c r="CKY2" s="368"/>
      <c r="CKZ2" s="369"/>
      <c r="CLA2" s="368"/>
      <c r="CLB2" s="369"/>
      <c r="CLC2" s="368"/>
      <c r="CLD2" s="369"/>
      <c r="CLE2" s="368"/>
      <c r="CLF2" s="369"/>
      <c r="CLG2" s="368"/>
      <c r="CLH2" s="369"/>
      <c r="CLI2" s="368"/>
      <c r="CLJ2" s="369"/>
      <c r="CLK2" s="368"/>
      <c r="CLL2" s="369"/>
      <c r="CLM2" s="368"/>
      <c r="CLN2" s="369"/>
      <c r="CLO2" s="368"/>
      <c r="CLP2" s="369"/>
      <c r="CLQ2" s="368"/>
      <c r="CLR2" s="369"/>
      <c r="CLS2" s="368"/>
      <c r="CLT2" s="369"/>
      <c r="CLU2" s="368"/>
      <c r="CLV2" s="369"/>
      <c r="CLW2" s="368"/>
      <c r="CLX2" s="369"/>
      <c r="CLY2" s="368"/>
      <c r="CLZ2" s="369"/>
      <c r="CMA2" s="368"/>
      <c r="CMB2" s="369"/>
      <c r="CMC2" s="368"/>
      <c r="CMD2" s="369"/>
      <c r="CME2" s="368"/>
      <c r="CMF2" s="369"/>
      <c r="CMG2" s="368"/>
      <c r="CMH2" s="369"/>
      <c r="CMI2" s="368"/>
      <c r="CMJ2" s="369"/>
      <c r="CMK2" s="368"/>
      <c r="CML2" s="369"/>
      <c r="CMM2" s="368"/>
      <c r="CMN2" s="369"/>
      <c r="CMO2" s="368"/>
      <c r="CMP2" s="369"/>
      <c r="CMQ2" s="368"/>
      <c r="CMR2" s="369"/>
      <c r="CMS2" s="368"/>
      <c r="CMT2" s="369"/>
      <c r="CMU2" s="368"/>
      <c r="CMV2" s="369"/>
      <c r="CMW2" s="368"/>
      <c r="CMX2" s="369"/>
      <c r="CMY2" s="368"/>
      <c r="CMZ2" s="369"/>
      <c r="CNA2" s="368"/>
      <c r="CNB2" s="369"/>
      <c r="CNC2" s="368"/>
      <c r="CND2" s="369"/>
      <c r="CNE2" s="368"/>
      <c r="CNF2" s="369"/>
      <c r="CNG2" s="368"/>
      <c r="CNH2" s="369"/>
      <c r="CNI2" s="368"/>
      <c r="CNJ2" s="369"/>
      <c r="CNK2" s="368"/>
      <c r="CNL2" s="369"/>
      <c r="CNM2" s="368"/>
      <c r="CNN2" s="369"/>
      <c r="CNO2" s="368"/>
      <c r="CNP2" s="369"/>
      <c r="CNQ2" s="368"/>
      <c r="CNR2" s="369"/>
      <c r="CNS2" s="368"/>
      <c r="CNT2" s="369"/>
      <c r="CNU2" s="368"/>
      <c r="CNV2" s="369"/>
      <c r="CNW2" s="368"/>
      <c r="CNX2" s="369"/>
      <c r="CNY2" s="368"/>
      <c r="CNZ2" s="369"/>
      <c r="COA2" s="368"/>
      <c r="COB2" s="369"/>
      <c r="COC2" s="368"/>
      <c r="COD2" s="369"/>
      <c r="COE2" s="368"/>
      <c r="COF2" s="369"/>
      <c r="COG2" s="368"/>
      <c r="COH2" s="369"/>
      <c r="COI2" s="368"/>
      <c r="COJ2" s="369"/>
      <c r="COK2" s="368"/>
      <c r="COL2" s="369"/>
      <c r="COM2" s="368"/>
      <c r="CON2" s="369"/>
      <c r="COO2" s="368"/>
      <c r="COP2" s="369"/>
      <c r="COQ2" s="368"/>
      <c r="COR2" s="369"/>
      <c r="COS2" s="368"/>
      <c r="COT2" s="369"/>
      <c r="COU2" s="368"/>
      <c r="COV2" s="369"/>
      <c r="COW2" s="368"/>
      <c r="COX2" s="369"/>
      <c r="COY2" s="368"/>
      <c r="COZ2" s="369"/>
      <c r="CPA2" s="368"/>
      <c r="CPB2" s="369"/>
      <c r="CPC2" s="368"/>
      <c r="CPD2" s="369"/>
      <c r="CPE2" s="368"/>
      <c r="CPF2" s="369"/>
      <c r="CPG2" s="368"/>
      <c r="CPH2" s="369"/>
      <c r="CPI2" s="368"/>
      <c r="CPJ2" s="369"/>
      <c r="CPK2" s="368"/>
      <c r="CPL2" s="369"/>
      <c r="CPM2" s="368"/>
      <c r="CPN2" s="369"/>
      <c r="CPO2" s="368"/>
      <c r="CPP2" s="369"/>
      <c r="CPQ2" s="368"/>
      <c r="CPR2" s="369"/>
      <c r="CPS2" s="368"/>
      <c r="CPT2" s="369"/>
      <c r="CPU2" s="368"/>
      <c r="CPV2" s="369"/>
      <c r="CPW2" s="368"/>
      <c r="CPX2" s="369"/>
      <c r="CPY2" s="368"/>
      <c r="CPZ2" s="369"/>
      <c r="CQA2" s="368"/>
      <c r="CQB2" s="369"/>
      <c r="CQC2" s="368"/>
      <c r="CQD2" s="369"/>
      <c r="CQE2" s="368"/>
      <c r="CQF2" s="369"/>
      <c r="CQG2" s="368"/>
      <c r="CQH2" s="369"/>
      <c r="CQI2" s="368"/>
      <c r="CQJ2" s="369"/>
      <c r="CQK2" s="368"/>
      <c r="CQL2" s="369"/>
      <c r="CQM2" s="368"/>
      <c r="CQN2" s="369"/>
      <c r="CQO2" s="368"/>
      <c r="CQP2" s="369"/>
      <c r="CQQ2" s="368"/>
      <c r="CQR2" s="369"/>
      <c r="CQS2" s="368"/>
      <c r="CQT2" s="369"/>
      <c r="CQU2" s="368"/>
      <c r="CQV2" s="369"/>
      <c r="CQW2" s="368"/>
      <c r="CQX2" s="369"/>
      <c r="CQY2" s="368"/>
      <c r="CQZ2" s="369"/>
      <c r="CRA2" s="368"/>
      <c r="CRB2" s="369"/>
      <c r="CRC2" s="368"/>
      <c r="CRD2" s="369"/>
      <c r="CRE2" s="368"/>
      <c r="CRF2" s="369"/>
      <c r="CRG2" s="368"/>
      <c r="CRH2" s="369"/>
      <c r="CRI2" s="368"/>
      <c r="CRJ2" s="369"/>
      <c r="CRK2" s="368"/>
      <c r="CRL2" s="369"/>
      <c r="CRM2" s="368"/>
      <c r="CRN2" s="369"/>
      <c r="CRO2" s="368"/>
      <c r="CRP2" s="369"/>
      <c r="CRQ2" s="368"/>
      <c r="CRR2" s="369"/>
      <c r="CRS2" s="368"/>
      <c r="CRT2" s="369"/>
      <c r="CRU2" s="368"/>
      <c r="CRV2" s="369"/>
      <c r="CRW2" s="368"/>
      <c r="CRX2" s="369"/>
      <c r="CRY2" s="368"/>
      <c r="CRZ2" s="369"/>
      <c r="CSA2" s="368"/>
      <c r="CSB2" s="369"/>
      <c r="CSC2" s="368"/>
      <c r="CSD2" s="369"/>
      <c r="CSE2" s="368"/>
      <c r="CSF2" s="369"/>
      <c r="CSG2" s="368"/>
      <c r="CSH2" s="369"/>
      <c r="CSI2" s="368"/>
      <c r="CSJ2" s="369"/>
      <c r="CSK2" s="368"/>
      <c r="CSL2" s="369"/>
      <c r="CSM2" s="368"/>
      <c r="CSN2" s="369"/>
      <c r="CSO2" s="368"/>
      <c r="CSP2" s="369"/>
      <c r="CSQ2" s="368"/>
      <c r="CSR2" s="369"/>
      <c r="CSS2" s="368"/>
      <c r="CST2" s="369"/>
      <c r="CSU2" s="368"/>
      <c r="CSV2" s="369"/>
      <c r="CSW2" s="368"/>
      <c r="CSX2" s="369"/>
      <c r="CSY2" s="368"/>
      <c r="CSZ2" s="369"/>
      <c r="CTA2" s="368"/>
      <c r="CTB2" s="369"/>
      <c r="CTC2" s="368"/>
      <c r="CTD2" s="369"/>
      <c r="CTE2" s="368"/>
      <c r="CTF2" s="369"/>
      <c r="CTG2" s="368"/>
      <c r="CTH2" s="369"/>
      <c r="CTI2" s="368"/>
      <c r="CTJ2" s="369"/>
      <c r="CTK2" s="368"/>
      <c r="CTL2" s="369"/>
      <c r="CTM2" s="368"/>
      <c r="CTN2" s="369"/>
      <c r="CTO2" s="368"/>
      <c r="CTP2" s="369"/>
      <c r="CTQ2" s="368"/>
      <c r="CTR2" s="369"/>
      <c r="CTS2" s="368"/>
      <c r="CTT2" s="369"/>
      <c r="CTU2" s="368"/>
      <c r="CTV2" s="369"/>
      <c r="CTW2" s="368"/>
      <c r="CTX2" s="369"/>
      <c r="CTY2" s="368"/>
      <c r="CTZ2" s="369"/>
      <c r="CUA2" s="368"/>
      <c r="CUB2" s="369"/>
      <c r="CUC2" s="368"/>
      <c r="CUD2" s="369"/>
      <c r="CUE2" s="368"/>
      <c r="CUF2" s="369"/>
      <c r="CUG2" s="368"/>
      <c r="CUH2" s="369"/>
      <c r="CUI2" s="368"/>
      <c r="CUJ2" s="369"/>
      <c r="CUK2" s="368"/>
      <c r="CUL2" s="369"/>
      <c r="CUM2" s="368"/>
      <c r="CUN2" s="369"/>
      <c r="CUO2" s="368"/>
      <c r="CUP2" s="369"/>
      <c r="CUQ2" s="368"/>
      <c r="CUR2" s="369"/>
      <c r="CUS2" s="368"/>
      <c r="CUT2" s="369"/>
      <c r="CUU2" s="368"/>
      <c r="CUV2" s="369"/>
      <c r="CUW2" s="368"/>
      <c r="CUX2" s="369"/>
      <c r="CUY2" s="368"/>
      <c r="CUZ2" s="369"/>
      <c r="CVA2" s="368"/>
      <c r="CVB2" s="369"/>
      <c r="CVC2" s="368"/>
      <c r="CVD2" s="369"/>
      <c r="CVE2" s="368"/>
      <c r="CVF2" s="369"/>
      <c r="CVG2" s="368"/>
      <c r="CVH2" s="369"/>
      <c r="CVI2" s="368"/>
      <c r="CVJ2" s="369"/>
      <c r="CVK2" s="368"/>
      <c r="CVL2" s="369"/>
      <c r="CVM2" s="368"/>
      <c r="CVN2" s="369"/>
      <c r="CVO2" s="368"/>
      <c r="CVP2" s="369"/>
      <c r="CVQ2" s="368"/>
      <c r="CVR2" s="369"/>
      <c r="CVS2" s="368"/>
      <c r="CVT2" s="369"/>
      <c r="CVU2" s="368"/>
      <c r="CVV2" s="369"/>
      <c r="CVW2" s="368"/>
      <c r="CVX2" s="369"/>
      <c r="CVY2" s="368"/>
      <c r="CVZ2" s="369"/>
      <c r="CWA2" s="368"/>
      <c r="CWB2" s="369"/>
      <c r="CWC2" s="368"/>
      <c r="CWD2" s="369"/>
      <c r="CWE2" s="368"/>
      <c r="CWF2" s="369"/>
      <c r="CWG2" s="368"/>
      <c r="CWH2" s="369"/>
      <c r="CWI2" s="368"/>
      <c r="CWJ2" s="369"/>
      <c r="CWK2" s="368"/>
      <c r="CWL2" s="369"/>
      <c r="CWM2" s="368"/>
      <c r="CWN2" s="369"/>
      <c r="CWO2" s="368"/>
      <c r="CWP2" s="369"/>
      <c r="CWQ2" s="368"/>
      <c r="CWR2" s="369"/>
      <c r="CWS2" s="368"/>
      <c r="CWT2" s="369"/>
      <c r="CWU2" s="368"/>
      <c r="CWV2" s="369"/>
      <c r="CWW2" s="368"/>
      <c r="CWX2" s="369"/>
      <c r="CWY2" s="368"/>
      <c r="CWZ2" s="369"/>
      <c r="CXA2" s="368"/>
      <c r="CXB2" s="369"/>
      <c r="CXC2" s="368"/>
      <c r="CXD2" s="369"/>
      <c r="CXE2" s="368"/>
      <c r="CXF2" s="369"/>
      <c r="CXG2" s="368"/>
      <c r="CXH2" s="369"/>
      <c r="CXI2" s="368"/>
      <c r="CXJ2" s="369"/>
      <c r="CXK2" s="368"/>
      <c r="CXL2" s="369"/>
      <c r="CXM2" s="368"/>
      <c r="CXN2" s="369"/>
      <c r="CXO2" s="368"/>
      <c r="CXP2" s="369"/>
      <c r="CXQ2" s="368"/>
      <c r="CXR2" s="369"/>
      <c r="CXS2" s="368"/>
      <c r="CXT2" s="369"/>
      <c r="CXU2" s="368"/>
      <c r="CXV2" s="369"/>
      <c r="CXW2" s="368"/>
      <c r="CXX2" s="369"/>
      <c r="CXY2" s="368"/>
      <c r="CXZ2" s="369"/>
      <c r="CYA2" s="368"/>
      <c r="CYB2" s="369"/>
      <c r="CYC2" s="368"/>
      <c r="CYD2" s="369"/>
      <c r="CYE2" s="368"/>
      <c r="CYF2" s="369"/>
      <c r="CYG2" s="368"/>
      <c r="CYH2" s="369"/>
      <c r="CYI2" s="368"/>
      <c r="CYJ2" s="369"/>
      <c r="CYK2" s="368"/>
      <c r="CYL2" s="369"/>
      <c r="CYM2" s="368"/>
      <c r="CYN2" s="369"/>
      <c r="CYO2" s="368"/>
      <c r="CYP2" s="369"/>
      <c r="CYQ2" s="368"/>
      <c r="CYR2" s="369"/>
      <c r="CYS2" s="368"/>
      <c r="CYT2" s="369"/>
      <c r="CYU2" s="368"/>
      <c r="CYV2" s="369"/>
      <c r="CYW2" s="368"/>
      <c r="CYX2" s="369"/>
      <c r="CYY2" s="368"/>
      <c r="CYZ2" s="369"/>
      <c r="CZA2" s="368"/>
      <c r="CZB2" s="369"/>
      <c r="CZC2" s="368"/>
      <c r="CZD2" s="369"/>
      <c r="CZE2" s="368"/>
      <c r="CZF2" s="369"/>
      <c r="CZG2" s="368"/>
      <c r="CZH2" s="369"/>
      <c r="CZI2" s="368"/>
      <c r="CZJ2" s="369"/>
      <c r="CZK2" s="368"/>
      <c r="CZL2" s="369"/>
      <c r="CZM2" s="368"/>
      <c r="CZN2" s="369"/>
      <c r="CZO2" s="368"/>
      <c r="CZP2" s="369"/>
      <c r="CZQ2" s="368"/>
      <c r="CZR2" s="369"/>
      <c r="CZS2" s="368"/>
      <c r="CZT2" s="369"/>
      <c r="CZU2" s="368"/>
      <c r="CZV2" s="369"/>
      <c r="CZW2" s="368"/>
      <c r="CZX2" s="369"/>
      <c r="CZY2" s="368"/>
      <c r="CZZ2" s="369"/>
      <c r="DAA2" s="368"/>
      <c r="DAB2" s="369"/>
      <c r="DAC2" s="368"/>
      <c r="DAD2" s="369"/>
      <c r="DAE2" s="368"/>
      <c r="DAF2" s="369"/>
      <c r="DAG2" s="368"/>
      <c r="DAH2" s="369"/>
      <c r="DAI2" s="368"/>
      <c r="DAJ2" s="369"/>
      <c r="DAK2" s="368"/>
      <c r="DAL2" s="369"/>
      <c r="DAM2" s="368"/>
      <c r="DAN2" s="369"/>
      <c r="DAO2" s="368"/>
      <c r="DAP2" s="369"/>
      <c r="DAQ2" s="368"/>
      <c r="DAR2" s="369"/>
      <c r="DAS2" s="368"/>
      <c r="DAT2" s="369"/>
      <c r="DAU2" s="368"/>
      <c r="DAV2" s="369"/>
      <c r="DAW2" s="368"/>
      <c r="DAX2" s="369"/>
      <c r="DAY2" s="368"/>
      <c r="DAZ2" s="369"/>
      <c r="DBA2" s="368"/>
      <c r="DBB2" s="369"/>
      <c r="DBC2" s="368"/>
      <c r="DBD2" s="369"/>
      <c r="DBE2" s="368"/>
      <c r="DBF2" s="369"/>
      <c r="DBG2" s="368"/>
      <c r="DBH2" s="369"/>
      <c r="DBI2" s="368"/>
      <c r="DBJ2" s="369"/>
      <c r="DBK2" s="368"/>
      <c r="DBL2" s="369"/>
      <c r="DBM2" s="368"/>
      <c r="DBN2" s="369"/>
      <c r="DBO2" s="368"/>
      <c r="DBP2" s="369"/>
      <c r="DBQ2" s="368"/>
      <c r="DBR2" s="369"/>
      <c r="DBS2" s="368"/>
      <c r="DBT2" s="369"/>
      <c r="DBU2" s="368"/>
      <c r="DBV2" s="369"/>
      <c r="DBW2" s="368"/>
      <c r="DBX2" s="369"/>
      <c r="DBY2" s="368"/>
      <c r="DBZ2" s="369"/>
      <c r="DCA2" s="368"/>
      <c r="DCB2" s="369"/>
      <c r="DCC2" s="368"/>
      <c r="DCD2" s="369"/>
      <c r="DCE2" s="368"/>
      <c r="DCF2" s="369"/>
      <c r="DCG2" s="368"/>
      <c r="DCH2" s="369"/>
      <c r="DCI2" s="368"/>
      <c r="DCJ2" s="369"/>
      <c r="DCK2" s="368"/>
      <c r="DCL2" s="369"/>
      <c r="DCM2" s="368"/>
      <c r="DCN2" s="369"/>
      <c r="DCO2" s="368"/>
      <c r="DCP2" s="369"/>
      <c r="DCQ2" s="368"/>
      <c r="DCR2" s="369"/>
      <c r="DCS2" s="368"/>
      <c r="DCT2" s="369"/>
      <c r="DCU2" s="368"/>
      <c r="DCV2" s="369"/>
      <c r="DCW2" s="368"/>
      <c r="DCX2" s="369"/>
      <c r="DCY2" s="368"/>
      <c r="DCZ2" s="369"/>
      <c r="DDA2" s="368"/>
      <c r="DDB2" s="369"/>
      <c r="DDC2" s="368"/>
      <c r="DDD2" s="369"/>
      <c r="DDE2" s="368"/>
      <c r="DDF2" s="369"/>
      <c r="DDG2" s="368"/>
      <c r="DDH2" s="369"/>
      <c r="DDI2" s="368"/>
      <c r="DDJ2" s="369"/>
      <c r="DDK2" s="368"/>
      <c r="DDL2" s="369"/>
      <c r="DDM2" s="368"/>
      <c r="DDN2" s="369"/>
      <c r="DDO2" s="368"/>
      <c r="DDP2" s="369"/>
      <c r="DDQ2" s="368"/>
      <c r="DDR2" s="369"/>
      <c r="DDS2" s="368"/>
      <c r="DDT2" s="369"/>
      <c r="DDU2" s="368"/>
      <c r="DDV2" s="369"/>
      <c r="DDW2" s="368"/>
      <c r="DDX2" s="369"/>
      <c r="DDY2" s="368"/>
      <c r="DDZ2" s="369"/>
      <c r="DEA2" s="368"/>
      <c r="DEB2" s="369"/>
      <c r="DEC2" s="368"/>
      <c r="DED2" s="369"/>
      <c r="DEE2" s="368"/>
      <c r="DEF2" s="369"/>
      <c r="DEG2" s="368"/>
      <c r="DEH2" s="369"/>
      <c r="DEI2" s="368"/>
      <c r="DEJ2" s="369"/>
      <c r="DEK2" s="368"/>
      <c r="DEL2" s="369"/>
      <c r="DEM2" s="368"/>
      <c r="DEN2" s="369"/>
      <c r="DEO2" s="368"/>
      <c r="DEP2" s="369"/>
      <c r="DEQ2" s="368"/>
      <c r="DER2" s="369"/>
      <c r="DES2" s="368"/>
      <c r="DET2" s="369"/>
      <c r="DEU2" s="368"/>
      <c r="DEV2" s="369"/>
      <c r="DEW2" s="368"/>
      <c r="DEX2" s="369"/>
      <c r="DEY2" s="368"/>
      <c r="DEZ2" s="369"/>
      <c r="DFA2" s="368"/>
      <c r="DFB2" s="369"/>
      <c r="DFC2" s="368"/>
      <c r="DFD2" s="369"/>
      <c r="DFE2" s="368"/>
      <c r="DFF2" s="369"/>
      <c r="DFG2" s="368"/>
      <c r="DFH2" s="369"/>
      <c r="DFI2" s="368"/>
      <c r="DFJ2" s="369"/>
      <c r="DFK2" s="368"/>
      <c r="DFL2" s="369"/>
      <c r="DFM2" s="368"/>
      <c r="DFN2" s="369"/>
      <c r="DFO2" s="368"/>
      <c r="DFP2" s="369"/>
      <c r="DFQ2" s="368"/>
      <c r="DFR2" s="369"/>
      <c r="DFS2" s="368"/>
      <c r="DFT2" s="369"/>
      <c r="DFU2" s="368"/>
      <c r="DFV2" s="369"/>
      <c r="DFW2" s="368"/>
      <c r="DFX2" s="369"/>
      <c r="DFY2" s="368"/>
      <c r="DFZ2" s="369"/>
      <c r="DGA2" s="368"/>
      <c r="DGB2" s="369"/>
      <c r="DGC2" s="368"/>
      <c r="DGD2" s="369"/>
      <c r="DGE2" s="368"/>
      <c r="DGF2" s="369"/>
      <c r="DGG2" s="368"/>
      <c r="DGH2" s="369"/>
      <c r="DGI2" s="368"/>
      <c r="DGJ2" s="369"/>
      <c r="DGK2" s="368"/>
      <c r="DGL2" s="369"/>
      <c r="DGM2" s="368"/>
      <c r="DGN2" s="369"/>
      <c r="DGO2" s="368"/>
      <c r="DGP2" s="369"/>
      <c r="DGQ2" s="368"/>
      <c r="DGR2" s="369"/>
      <c r="DGS2" s="368"/>
      <c r="DGT2" s="369"/>
      <c r="DGU2" s="368"/>
      <c r="DGV2" s="369"/>
      <c r="DGW2" s="368"/>
      <c r="DGX2" s="369"/>
      <c r="DGY2" s="368"/>
      <c r="DGZ2" s="369"/>
      <c r="DHA2" s="368"/>
      <c r="DHB2" s="369"/>
      <c r="DHC2" s="368"/>
      <c r="DHD2" s="369"/>
      <c r="DHE2" s="368"/>
      <c r="DHF2" s="369"/>
      <c r="DHG2" s="368"/>
      <c r="DHH2" s="369"/>
      <c r="DHI2" s="368"/>
      <c r="DHJ2" s="369"/>
      <c r="DHK2" s="368"/>
      <c r="DHL2" s="369"/>
      <c r="DHM2" s="368"/>
      <c r="DHN2" s="369"/>
      <c r="DHO2" s="368"/>
      <c r="DHP2" s="369"/>
      <c r="DHQ2" s="368"/>
      <c r="DHR2" s="369"/>
      <c r="DHS2" s="368"/>
      <c r="DHT2" s="369"/>
      <c r="DHU2" s="368"/>
      <c r="DHV2" s="369"/>
      <c r="DHW2" s="368"/>
      <c r="DHX2" s="369"/>
      <c r="DHY2" s="368"/>
      <c r="DHZ2" s="369"/>
      <c r="DIA2" s="368"/>
      <c r="DIB2" s="369"/>
      <c r="DIC2" s="368"/>
      <c r="DID2" s="369"/>
      <c r="DIE2" s="368"/>
      <c r="DIF2" s="369"/>
      <c r="DIG2" s="368"/>
      <c r="DIH2" s="369"/>
      <c r="DII2" s="368"/>
      <c r="DIJ2" s="369"/>
      <c r="DIK2" s="368"/>
      <c r="DIL2" s="369"/>
      <c r="DIM2" s="368"/>
      <c r="DIN2" s="369"/>
      <c r="DIO2" s="368"/>
      <c r="DIP2" s="369"/>
      <c r="DIQ2" s="368"/>
      <c r="DIR2" s="369"/>
      <c r="DIS2" s="368"/>
      <c r="DIT2" s="369"/>
      <c r="DIU2" s="368"/>
      <c r="DIV2" s="369"/>
      <c r="DIW2" s="368"/>
      <c r="DIX2" s="369"/>
      <c r="DIY2" s="368"/>
      <c r="DIZ2" s="369"/>
      <c r="DJA2" s="368"/>
      <c r="DJB2" s="369"/>
      <c r="DJC2" s="368"/>
      <c r="DJD2" s="369"/>
      <c r="DJE2" s="368"/>
      <c r="DJF2" s="369"/>
      <c r="DJG2" s="368"/>
      <c r="DJH2" s="369"/>
      <c r="DJI2" s="368"/>
      <c r="DJJ2" s="369"/>
      <c r="DJK2" s="368"/>
      <c r="DJL2" s="369"/>
      <c r="DJM2" s="368"/>
      <c r="DJN2" s="369"/>
      <c r="DJO2" s="368"/>
      <c r="DJP2" s="369"/>
      <c r="DJQ2" s="368"/>
      <c r="DJR2" s="369"/>
      <c r="DJS2" s="368"/>
      <c r="DJT2" s="369"/>
      <c r="DJU2" s="368"/>
      <c r="DJV2" s="369"/>
      <c r="DJW2" s="368"/>
      <c r="DJX2" s="369"/>
      <c r="DJY2" s="368"/>
      <c r="DJZ2" s="369"/>
      <c r="DKA2" s="368"/>
      <c r="DKB2" s="369"/>
      <c r="DKC2" s="368"/>
      <c r="DKD2" s="369"/>
      <c r="DKE2" s="368"/>
      <c r="DKF2" s="369"/>
      <c r="DKG2" s="368"/>
      <c r="DKH2" s="369"/>
      <c r="DKI2" s="368"/>
      <c r="DKJ2" s="369"/>
      <c r="DKK2" s="368"/>
      <c r="DKL2" s="369"/>
      <c r="DKM2" s="368"/>
      <c r="DKN2" s="369"/>
      <c r="DKO2" s="368"/>
      <c r="DKP2" s="369"/>
      <c r="DKQ2" s="368"/>
      <c r="DKR2" s="369"/>
      <c r="DKS2" s="368"/>
      <c r="DKT2" s="369"/>
      <c r="DKU2" s="368"/>
      <c r="DKV2" s="369"/>
      <c r="DKW2" s="368"/>
      <c r="DKX2" s="369"/>
      <c r="DKY2" s="368"/>
      <c r="DKZ2" s="369"/>
      <c r="DLA2" s="368"/>
      <c r="DLB2" s="369"/>
      <c r="DLC2" s="368"/>
      <c r="DLD2" s="369"/>
      <c r="DLE2" s="368"/>
      <c r="DLF2" s="369"/>
      <c r="DLG2" s="368"/>
      <c r="DLH2" s="369"/>
      <c r="DLI2" s="368"/>
      <c r="DLJ2" s="369"/>
      <c r="DLK2" s="368"/>
      <c r="DLL2" s="369"/>
      <c r="DLM2" s="368"/>
      <c r="DLN2" s="369"/>
      <c r="DLO2" s="368"/>
      <c r="DLP2" s="369"/>
      <c r="DLQ2" s="368"/>
      <c r="DLR2" s="369"/>
      <c r="DLS2" s="368"/>
      <c r="DLT2" s="369"/>
      <c r="DLU2" s="368"/>
      <c r="DLV2" s="369"/>
      <c r="DLW2" s="368"/>
      <c r="DLX2" s="369"/>
      <c r="DLY2" s="368"/>
      <c r="DLZ2" s="369"/>
      <c r="DMA2" s="368"/>
      <c r="DMB2" s="369"/>
      <c r="DMC2" s="368"/>
      <c r="DMD2" s="369"/>
      <c r="DME2" s="368"/>
      <c r="DMF2" s="369"/>
      <c r="DMG2" s="368"/>
      <c r="DMH2" s="369"/>
      <c r="DMI2" s="368"/>
      <c r="DMJ2" s="369"/>
      <c r="DMK2" s="368"/>
      <c r="DML2" s="369"/>
      <c r="DMM2" s="368"/>
      <c r="DMN2" s="369"/>
      <c r="DMO2" s="368"/>
      <c r="DMP2" s="369"/>
      <c r="DMQ2" s="368"/>
      <c r="DMR2" s="369"/>
      <c r="DMS2" s="368"/>
      <c r="DMT2" s="369"/>
      <c r="DMU2" s="368"/>
      <c r="DMV2" s="369"/>
      <c r="DMW2" s="368"/>
      <c r="DMX2" s="369"/>
      <c r="DMY2" s="368"/>
      <c r="DMZ2" s="369"/>
      <c r="DNA2" s="368"/>
      <c r="DNB2" s="369"/>
      <c r="DNC2" s="368"/>
      <c r="DND2" s="369"/>
      <c r="DNE2" s="368"/>
      <c r="DNF2" s="369"/>
      <c r="DNG2" s="368"/>
      <c r="DNH2" s="369"/>
      <c r="DNI2" s="368"/>
      <c r="DNJ2" s="369"/>
      <c r="DNK2" s="368"/>
      <c r="DNL2" s="369"/>
      <c r="DNM2" s="368"/>
      <c r="DNN2" s="369"/>
      <c r="DNO2" s="368"/>
      <c r="DNP2" s="369"/>
      <c r="DNQ2" s="368"/>
      <c r="DNR2" s="369"/>
      <c r="DNS2" s="368"/>
      <c r="DNT2" s="369"/>
      <c r="DNU2" s="368"/>
      <c r="DNV2" s="369"/>
      <c r="DNW2" s="368"/>
      <c r="DNX2" s="369"/>
      <c r="DNY2" s="368"/>
      <c r="DNZ2" s="369"/>
      <c r="DOA2" s="368"/>
      <c r="DOB2" s="369"/>
      <c r="DOC2" s="368"/>
      <c r="DOD2" s="369"/>
      <c r="DOE2" s="368"/>
      <c r="DOF2" s="369"/>
      <c r="DOG2" s="368"/>
      <c r="DOH2" s="369"/>
      <c r="DOI2" s="368"/>
      <c r="DOJ2" s="369"/>
      <c r="DOK2" s="368"/>
      <c r="DOL2" s="369"/>
      <c r="DOM2" s="368"/>
      <c r="DON2" s="369"/>
      <c r="DOO2" s="368"/>
      <c r="DOP2" s="369"/>
      <c r="DOQ2" s="368"/>
      <c r="DOR2" s="369"/>
      <c r="DOS2" s="368"/>
      <c r="DOT2" s="369"/>
      <c r="DOU2" s="368"/>
      <c r="DOV2" s="369"/>
      <c r="DOW2" s="368"/>
      <c r="DOX2" s="369"/>
      <c r="DOY2" s="368"/>
      <c r="DOZ2" s="369"/>
      <c r="DPA2" s="368"/>
      <c r="DPB2" s="369"/>
      <c r="DPC2" s="368"/>
      <c r="DPD2" s="369"/>
      <c r="DPE2" s="368"/>
      <c r="DPF2" s="369"/>
      <c r="DPG2" s="368"/>
      <c r="DPH2" s="369"/>
      <c r="DPI2" s="368"/>
      <c r="DPJ2" s="369"/>
      <c r="DPK2" s="368"/>
      <c r="DPL2" s="369"/>
      <c r="DPM2" s="368"/>
      <c r="DPN2" s="369"/>
      <c r="DPO2" s="368"/>
      <c r="DPP2" s="369"/>
      <c r="DPQ2" s="368"/>
      <c r="DPR2" s="369"/>
      <c r="DPS2" s="368"/>
      <c r="DPT2" s="369"/>
      <c r="DPU2" s="368"/>
      <c r="DPV2" s="369"/>
      <c r="DPW2" s="368"/>
      <c r="DPX2" s="369"/>
      <c r="DPY2" s="368"/>
      <c r="DPZ2" s="369"/>
      <c r="DQA2" s="368"/>
      <c r="DQB2" s="369"/>
      <c r="DQC2" s="368"/>
      <c r="DQD2" s="369"/>
      <c r="DQE2" s="368"/>
      <c r="DQF2" s="369"/>
      <c r="DQG2" s="368"/>
      <c r="DQH2" s="369"/>
      <c r="DQI2" s="368"/>
      <c r="DQJ2" s="369"/>
      <c r="DQK2" s="368"/>
      <c r="DQL2" s="369"/>
      <c r="DQM2" s="368"/>
      <c r="DQN2" s="369"/>
      <c r="DQO2" s="368"/>
      <c r="DQP2" s="369"/>
      <c r="DQQ2" s="368"/>
      <c r="DQR2" s="369"/>
      <c r="DQS2" s="368"/>
      <c r="DQT2" s="369"/>
      <c r="DQU2" s="368"/>
      <c r="DQV2" s="369"/>
      <c r="DQW2" s="368"/>
      <c r="DQX2" s="369"/>
      <c r="DQY2" s="368"/>
      <c r="DQZ2" s="369"/>
      <c r="DRA2" s="368"/>
      <c r="DRB2" s="369"/>
      <c r="DRC2" s="368"/>
      <c r="DRD2" s="369"/>
      <c r="DRE2" s="368"/>
      <c r="DRF2" s="369"/>
      <c r="DRG2" s="368"/>
      <c r="DRH2" s="369"/>
      <c r="DRI2" s="368"/>
      <c r="DRJ2" s="369"/>
      <c r="DRK2" s="368"/>
      <c r="DRL2" s="369"/>
      <c r="DRM2" s="368"/>
      <c r="DRN2" s="369"/>
      <c r="DRO2" s="368"/>
      <c r="DRP2" s="369"/>
      <c r="DRQ2" s="368"/>
      <c r="DRR2" s="369"/>
      <c r="DRS2" s="368"/>
      <c r="DRT2" s="369"/>
      <c r="DRU2" s="368"/>
      <c r="DRV2" s="369"/>
      <c r="DRW2" s="368"/>
      <c r="DRX2" s="369"/>
      <c r="DRY2" s="368"/>
      <c r="DRZ2" s="369"/>
      <c r="DSA2" s="368"/>
      <c r="DSB2" s="369"/>
      <c r="DSC2" s="368"/>
      <c r="DSD2" s="369"/>
      <c r="DSE2" s="368"/>
      <c r="DSF2" s="369"/>
      <c r="DSG2" s="368"/>
      <c r="DSH2" s="369"/>
      <c r="DSI2" s="368"/>
      <c r="DSJ2" s="369"/>
      <c r="DSK2" s="368"/>
      <c r="DSL2" s="369"/>
      <c r="DSM2" s="368"/>
      <c r="DSN2" s="369"/>
      <c r="DSO2" s="368"/>
      <c r="DSP2" s="369"/>
      <c r="DSQ2" s="368"/>
      <c r="DSR2" s="369"/>
      <c r="DSS2" s="368"/>
      <c r="DST2" s="369"/>
      <c r="DSU2" s="368"/>
      <c r="DSV2" s="369"/>
      <c r="DSW2" s="368"/>
      <c r="DSX2" s="369"/>
      <c r="DSY2" s="368"/>
      <c r="DSZ2" s="369"/>
      <c r="DTA2" s="368"/>
      <c r="DTB2" s="369"/>
      <c r="DTC2" s="368"/>
      <c r="DTD2" s="369"/>
      <c r="DTE2" s="368"/>
      <c r="DTF2" s="369"/>
      <c r="DTG2" s="368"/>
      <c r="DTH2" s="369"/>
      <c r="DTI2" s="368"/>
      <c r="DTJ2" s="369"/>
      <c r="DTK2" s="368"/>
      <c r="DTL2" s="369"/>
      <c r="DTM2" s="368"/>
      <c r="DTN2" s="369"/>
      <c r="DTO2" s="368"/>
      <c r="DTP2" s="369"/>
      <c r="DTQ2" s="368"/>
      <c r="DTR2" s="369"/>
      <c r="DTS2" s="368"/>
      <c r="DTT2" s="369"/>
      <c r="DTU2" s="368"/>
      <c r="DTV2" s="369"/>
      <c r="DTW2" s="368"/>
      <c r="DTX2" s="369"/>
      <c r="DTY2" s="368"/>
      <c r="DTZ2" s="369"/>
      <c r="DUA2" s="368"/>
      <c r="DUB2" s="369"/>
      <c r="DUC2" s="368"/>
      <c r="DUD2" s="369"/>
      <c r="DUE2" s="368"/>
      <c r="DUF2" s="369"/>
      <c r="DUG2" s="368"/>
      <c r="DUH2" s="369"/>
      <c r="DUI2" s="368"/>
      <c r="DUJ2" s="369"/>
      <c r="DUK2" s="368"/>
      <c r="DUL2" s="369"/>
      <c r="DUM2" s="368"/>
      <c r="DUN2" s="369"/>
      <c r="DUO2" s="368"/>
      <c r="DUP2" s="369"/>
      <c r="DUQ2" s="368"/>
      <c r="DUR2" s="369"/>
      <c r="DUS2" s="368"/>
      <c r="DUT2" s="369"/>
      <c r="DUU2" s="368"/>
      <c r="DUV2" s="369"/>
      <c r="DUW2" s="368"/>
      <c r="DUX2" s="369"/>
      <c r="DUY2" s="368"/>
      <c r="DUZ2" s="369"/>
      <c r="DVA2" s="368"/>
      <c r="DVB2" s="369"/>
      <c r="DVC2" s="368"/>
      <c r="DVD2" s="369"/>
      <c r="DVE2" s="368"/>
      <c r="DVF2" s="369"/>
      <c r="DVG2" s="368"/>
      <c r="DVH2" s="369"/>
      <c r="DVI2" s="368"/>
      <c r="DVJ2" s="369"/>
      <c r="DVK2" s="368"/>
      <c r="DVL2" s="369"/>
      <c r="DVM2" s="368"/>
      <c r="DVN2" s="369"/>
      <c r="DVO2" s="368"/>
      <c r="DVP2" s="369"/>
      <c r="DVQ2" s="368"/>
      <c r="DVR2" s="369"/>
      <c r="DVS2" s="368"/>
      <c r="DVT2" s="369"/>
      <c r="DVU2" s="368"/>
      <c r="DVV2" s="369"/>
      <c r="DVW2" s="368"/>
      <c r="DVX2" s="369"/>
      <c r="DVY2" s="368"/>
      <c r="DVZ2" s="369"/>
      <c r="DWA2" s="368"/>
      <c r="DWB2" s="369"/>
      <c r="DWC2" s="368"/>
      <c r="DWD2" s="369"/>
      <c r="DWE2" s="368"/>
      <c r="DWF2" s="369"/>
      <c r="DWG2" s="368"/>
      <c r="DWH2" s="369"/>
      <c r="DWI2" s="368"/>
      <c r="DWJ2" s="369"/>
      <c r="DWK2" s="368"/>
      <c r="DWL2" s="369"/>
      <c r="DWM2" s="368"/>
      <c r="DWN2" s="369"/>
      <c r="DWO2" s="368"/>
      <c r="DWP2" s="369"/>
      <c r="DWQ2" s="368"/>
      <c r="DWR2" s="369"/>
      <c r="DWS2" s="368"/>
      <c r="DWT2" s="369"/>
      <c r="DWU2" s="368"/>
      <c r="DWV2" s="369"/>
      <c r="DWW2" s="368"/>
      <c r="DWX2" s="369"/>
      <c r="DWY2" s="368"/>
      <c r="DWZ2" s="369"/>
      <c r="DXA2" s="368"/>
      <c r="DXB2" s="369"/>
      <c r="DXC2" s="368"/>
      <c r="DXD2" s="369"/>
      <c r="DXE2" s="368"/>
      <c r="DXF2" s="369"/>
      <c r="DXG2" s="368"/>
      <c r="DXH2" s="369"/>
      <c r="DXI2" s="368"/>
      <c r="DXJ2" s="369"/>
      <c r="DXK2" s="368"/>
      <c r="DXL2" s="369"/>
      <c r="DXM2" s="368"/>
      <c r="DXN2" s="369"/>
      <c r="DXO2" s="368"/>
      <c r="DXP2" s="369"/>
      <c r="DXQ2" s="368"/>
      <c r="DXR2" s="369"/>
      <c r="DXS2" s="368"/>
      <c r="DXT2" s="369"/>
      <c r="DXU2" s="368"/>
      <c r="DXV2" s="369"/>
      <c r="DXW2" s="368"/>
      <c r="DXX2" s="369"/>
      <c r="DXY2" s="368"/>
      <c r="DXZ2" s="369"/>
      <c r="DYA2" s="368"/>
      <c r="DYB2" s="369"/>
      <c r="DYC2" s="368"/>
      <c r="DYD2" s="369"/>
      <c r="DYE2" s="368"/>
      <c r="DYF2" s="369"/>
      <c r="DYG2" s="368"/>
      <c r="DYH2" s="369"/>
      <c r="DYI2" s="368"/>
      <c r="DYJ2" s="369"/>
      <c r="DYK2" s="368"/>
      <c r="DYL2" s="369"/>
      <c r="DYM2" s="368"/>
      <c r="DYN2" s="369"/>
      <c r="DYO2" s="368"/>
      <c r="DYP2" s="369"/>
      <c r="DYQ2" s="368"/>
      <c r="DYR2" s="369"/>
      <c r="DYS2" s="368"/>
      <c r="DYT2" s="369"/>
      <c r="DYU2" s="368"/>
      <c r="DYV2" s="369"/>
      <c r="DYW2" s="368"/>
      <c r="DYX2" s="369"/>
      <c r="DYY2" s="368"/>
      <c r="DYZ2" s="369"/>
      <c r="DZA2" s="368"/>
      <c r="DZB2" s="369"/>
      <c r="DZC2" s="368"/>
      <c r="DZD2" s="369"/>
      <c r="DZE2" s="368"/>
      <c r="DZF2" s="369"/>
      <c r="DZG2" s="368"/>
      <c r="DZH2" s="369"/>
      <c r="DZI2" s="368"/>
      <c r="DZJ2" s="369"/>
      <c r="DZK2" s="368"/>
      <c r="DZL2" s="369"/>
      <c r="DZM2" s="368"/>
      <c r="DZN2" s="369"/>
      <c r="DZO2" s="368"/>
      <c r="DZP2" s="369"/>
      <c r="DZQ2" s="368"/>
      <c r="DZR2" s="369"/>
      <c r="DZS2" s="368"/>
      <c r="DZT2" s="369"/>
      <c r="DZU2" s="368"/>
      <c r="DZV2" s="369"/>
      <c r="DZW2" s="368"/>
      <c r="DZX2" s="369"/>
      <c r="DZY2" s="368"/>
      <c r="DZZ2" s="369"/>
      <c r="EAA2" s="368"/>
      <c r="EAB2" s="369"/>
      <c r="EAC2" s="368"/>
      <c r="EAD2" s="369"/>
      <c r="EAE2" s="368"/>
      <c r="EAF2" s="369"/>
      <c r="EAG2" s="368"/>
      <c r="EAH2" s="369"/>
      <c r="EAI2" s="368"/>
      <c r="EAJ2" s="369"/>
      <c r="EAK2" s="368"/>
      <c r="EAL2" s="369"/>
      <c r="EAM2" s="368"/>
      <c r="EAN2" s="369"/>
      <c r="EAO2" s="368"/>
      <c r="EAP2" s="369"/>
      <c r="EAQ2" s="368"/>
      <c r="EAR2" s="369"/>
      <c r="EAS2" s="368"/>
      <c r="EAT2" s="369"/>
      <c r="EAU2" s="368"/>
      <c r="EAV2" s="369"/>
      <c r="EAW2" s="368"/>
      <c r="EAX2" s="369"/>
      <c r="EAY2" s="368"/>
      <c r="EAZ2" s="369"/>
      <c r="EBA2" s="368"/>
      <c r="EBB2" s="369"/>
      <c r="EBC2" s="368"/>
      <c r="EBD2" s="369"/>
      <c r="EBE2" s="368"/>
      <c r="EBF2" s="369"/>
      <c r="EBG2" s="368"/>
      <c r="EBH2" s="369"/>
      <c r="EBI2" s="368"/>
      <c r="EBJ2" s="369"/>
      <c r="EBK2" s="368"/>
      <c r="EBL2" s="369"/>
      <c r="EBM2" s="368"/>
      <c r="EBN2" s="369"/>
      <c r="EBO2" s="368"/>
      <c r="EBP2" s="369"/>
      <c r="EBQ2" s="368"/>
      <c r="EBR2" s="369"/>
      <c r="EBS2" s="368"/>
      <c r="EBT2" s="369"/>
      <c r="EBU2" s="368"/>
      <c r="EBV2" s="369"/>
      <c r="EBW2" s="368"/>
      <c r="EBX2" s="369"/>
      <c r="EBY2" s="368"/>
      <c r="EBZ2" s="369"/>
      <c r="ECA2" s="368"/>
      <c r="ECB2" s="369"/>
      <c r="ECC2" s="368"/>
      <c r="ECD2" s="369"/>
      <c r="ECE2" s="368"/>
      <c r="ECF2" s="369"/>
      <c r="ECG2" s="368"/>
      <c r="ECH2" s="369"/>
      <c r="ECI2" s="368"/>
      <c r="ECJ2" s="369"/>
      <c r="ECK2" s="368"/>
      <c r="ECL2" s="369"/>
      <c r="ECM2" s="368"/>
      <c r="ECN2" s="369"/>
      <c r="ECO2" s="368"/>
      <c r="ECP2" s="369"/>
      <c r="ECQ2" s="368"/>
      <c r="ECR2" s="369"/>
      <c r="ECS2" s="368"/>
      <c r="ECT2" s="369"/>
      <c r="ECU2" s="368"/>
      <c r="ECV2" s="369"/>
      <c r="ECW2" s="368"/>
      <c r="ECX2" s="369"/>
      <c r="ECY2" s="368"/>
      <c r="ECZ2" s="369"/>
      <c r="EDA2" s="368"/>
      <c r="EDB2" s="369"/>
      <c r="EDC2" s="368"/>
      <c r="EDD2" s="369"/>
      <c r="EDE2" s="368"/>
      <c r="EDF2" s="369"/>
      <c r="EDG2" s="368"/>
      <c r="EDH2" s="369"/>
      <c r="EDI2" s="368"/>
      <c r="EDJ2" s="369"/>
      <c r="EDK2" s="368"/>
      <c r="EDL2" s="369"/>
      <c r="EDM2" s="368"/>
      <c r="EDN2" s="369"/>
      <c r="EDO2" s="368"/>
      <c r="EDP2" s="369"/>
      <c r="EDQ2" s="368"/>
      <c r="EDR2" s="369"/>
      <c r="EDS2" s="368"/>
      <c r="EDT2" s="369"/>
      <c r="EDU2" s="368"/>
      <c r="EDV2" s="369"/>
      <c r="EDW2" s="368"/>
      <c r="EDX2" s="369"/>
      <c r="EDY2" s="368"/>
      <c r="EDZ2" s="369"/>
      <c r="EEA2" s="368"/>
      <c r="EEB2" s="369"/>
      <c r="EEC2" s="368"/>
      <c r="EED2" s="369"/>
      <c r="EEE2" s="368"/>
      <c r="EEF2" s="369"/>
      <c r="EEG2" s="368"/>
      <c r="EEH2" s="369"/>
      <c r="EEI2" s="368"/>
      <c r="EEJ2" s="369"/>
      <c r="EEK2" s="368"/>
      <c r="EEL2" s="369"/>
      <c r="EEM2" s="368"/>
      <c r="EEN2" s="369"/>
      <c r="EEO2" s="368"/>
      <c r="EEP2" s="369"/>
      <c r="EEQ2" s="368"/>
      <c r="EER2" s="369"/>
      <c r="EES2" s="368"/>
      <c r="EET2" s="369"/>
      <c r="EEU2" s="368"/>
      <c r="EEV2" s="369"/>
      <c r="EEW2" s="368"/>
      <c r="EEX2" s="369"/>
      <c r="EEY2" s="368"/>
      <c r="EEZ2" s="369"/>
      <c r="EFA2" s="368"/>
      <c r="EFB2" s="369"/>
      <c r="EFC2" s="368"/>
      <c r="EFD2" s="369"/>
      <c r="EFE2" s="368"/>
      <c r="EFF2" s="369"/>
      <c r="EFG2" s="368"/>
      <c r="EFH2" s="369"/>
      <c r="EFI2" s="368"/>
      <c r="EFJ2" s="369"/>
      <c r="EFK2" s="368"/>
      <c r="EFL2" s="369"/>
      <c r="EFM2" s="368"/>
      <c r="EFN2" s="369"/>
      <c r="EFO2" s="368"/>
      <c r="EFP2" s="369"/>
      <c r="EFQ2" s="368"/>
      <c r="EFR2" s="369"/>
      <c r="EFS2" s="368"/>
      <c r="EFT2" s="369"/>
      <c r="EFU2" s="368"/>
      <c r="EFV2" s="369"/>
      <c r="EFW2" s="368"/>
      <c r="EFX2" s="369"/>
      <c r="EFY2" s="368"/>
      <c r="EFZ2" s="369"/>
      <c r="EGA2" s="368"/>
      <c r="EGB2" s="369"/>
      <c r="EGC2" s="368"/>
      <c r="EGD2" s="369"/>
      <c r="EGE2" s="368"/>
      <c r="EGF2" s="369"/>
      <c r="EGG2" s="368"/>
      <c r="EGH2" s="369"/>
      <c r="EGI2" s="368"/>
      <c r="EGJ2" s="369"/>
      <c r="EGK2" s="368"/>
      <c r="EGL2" s="369"/>
      <c r="EGM2" s="368"/>
      <c r="EGN2" s="369"/>
      <c r="EGO2" s="368"/>
      <c r="EGP2" s="369"/>
      <c r="EGQ2" s="368"/>
      <c r="EGR2" s="369"/>
      <c r="EGS2" s="368"/>
      <c r="EGT2" s="369"/>
      <c r="EGU2" s="368"/>
      <c r="EGV2" s="369"/>
      <c r="EGW2" s="368"/>
      <c r="EGX2" s="369"/>
      <c r="EGY2" s="368"/>
      <c r="EGZ2" s="369"/>
      <c r="EHA2" s="368"/>
      <c r="EHB2" s="369"/>
      <c r="EHC2" s="368"/>
      <c r="EHD2" s="369"/>
      <c r="EHE2" s="368"/>
      <c r="EHF2" s="369"/>
      <c r="EHG2" s="368"/>
      <c r="EHH2" s="369"/>
      <c r="EHI2" s="368"/>
      <c r="EHJ2" s="369"/>
      <c r="EHK2" s="368"/>
      <c r="EHL2" s="369"/>
      <c r="EHM2" s="368"/>
      <c r="EHN2" s="369"/>
      <c r="EHO2" s="368"/>
      <c r="EHP2" s="369"/>
      <c r="EHQ2" s="368"/>
      <c r="EHR2" s="369"/>
      <c r="EHS2" s="368"/>
      <c r="EHT2" s="369"/>
      <c r="EHU2" s="368"/>
      <c r="EHV2" s="369"/>
      <c r="EHW2" s="368"/>
      <c r="EHX2" s="369"/>
      <c r="EHY2" s="368"/>
      <c r="EHZ2" s="369"/>
      <c r="EIA2" s="368"/>
      <c r="EIB2" s="369"/>
      <c r="EIC2" s="368"/>
      <c r="EID2" s="369"/>
      <c r="EIE2" s="368"/>
      <c r="EIF2" s="369"/>
      <c r="EIG2" s="368"/>
      <c r="EIH2" s="369"/>
      <c r="EII2" s="368"/>
      <c r="EIJ2" s="369"/>
      <c r="EIK2" s="368"/>
      <c r="EIL2" s="369"/>
      <c r="EIM2" s="368"/>
      <c r="EIN2" s="369"/>
      <c r="EIO2" s="368"/>
      <c r="EIP2" s="369"/>
      <c r="EIQ2" s="368"/>
      <c r="EIR2" s="369"/>
      <c r="EIS2" s="368"/>
      <c r="EIT2" s="369"/>
      <c r="EIU2" s="368"/>
      <c r="EIV2" s="369"/>
      <c r="EIW2" s="368"/>
      <c r="EIX2" s="369"/>
      <c r="EIY2" s="368"/>
      <c r="EIZ2" s="369"/>
      <c r="EJA2" s="368"/>
      <c r="EJB2" s="369"/>
      <c r="EJC2" s="368"/>
      <c r="EJD2" s="369"/>
      <c r="EJE2" s="368"/>
      <c r="EJF2" s="369"/>
      <c r="EJG2" s="368"/>
      <c r="EJH2" s="369"/>
      <c r="EJI2" s="368"/>
      <c r="EJJ2" s="369"/>
      <c r="EJK2" s="368"/>
      <c r="EJL2" s="369"/>
      <c r="EJM2" s="368"/>
      <c r="EJN2" s="369"/>
      <c r="EJO2" s="368"/>
      <c r="EJP2" s="369"/>
      <c r="EJQ2" s="368"/>
      <c r="EJR2" s="369"/>
      <c r="EJS2" s="368"/>
      <c r="EJT2" s="369"/>
      <c r="EJU2" s="368"/>
      <c r="EJV2" s="369"/>
      <c r="EJW2" s="368"/>
      <c r="EJX2" s="369"/>
      <c r="EJY2" s="368"/>
      <c r="EJZ2" s="369"/>
      <c r="EKA2" s="368"/>
      <c r="EKB2" s="369"/>
      <c r="EKC2" s="368"/>
      <c r="EKD2" s="369"/>
      <c r="EKE2" s="368"/>
      <c r="EKF2" s="369"/>
      <c r="EKG2" s="368"/>
      <c r="EKH2" s="369"/>
      <c r="EKI2" s="368"/>
      <c r="EKJ2" s="369"/>
      <c r="EKK2" s="368"/>
      <c r="EKL2" s="369"/>
      <c r="EKM2" s="368"/>
      <c r="EKN2" s="369"/>
      <c r="EKO2" s="368"/>
      <c r="EKP2" s="369"/>
      <c r="EKQ2" s="368"/>
      <c r="EKR2" s="369"/>
      <c r="EKS2" s="368"/>
      <c r="EKT2" s="369"/>
      <c r="EKU2" s="368"/>
      <c r="EKV2" s="369"/>
      <c r="EKW2" s="368"/>
      <c r="EKX2" s="369"/>
      <c r="EKY2" s="368"/>
      <c r="EKZ2" s="369"/>
      <c r="ELA2" s="368"/>
      <c r="ELB2" s="369"/>
      <c r="ELC2" s="368"/>
      <c r="ELD2" s="369"/>
      <c r="ELE2" s="368"/>
      <c r="ELF2" s="369"/>
      <c r="ELG2" s="368"/>
      <c r="ELH2" s="369"/>
      <c r="ELI2" s="368"/>
      <c r="ELJ2" s="369"/>
      <c r="ELK2" s="368"/>
      <c r="ELL2" s="369"/>
      <c r="ELM2" s="368"/>
      <c r="ELN2" s="369"/>
      <c r="ELO2" s="368"/>
      <c r="ELP2" s="369"/>
      <c r="ELQ2" s="368"/>
      <c r="ELR2" s="369"/>
      <c r="ELS2" s="368"/>
      <c r="ELT2" s="369"/>
      <c r="ELU2" s="368"/>
      <c r="ELV2" s="369"/>
      <c r="ELW2" s="368"/>
      <c r="ELX2" s="369"/>
      <c r="ELY2" s="368"/>
      <c r="ELZ2" s="369"/>
      <c r="EMA2" s="368"/>
      <c r="EMB2" s="369"/>
      <c r="EMC2" s="368"/>
      <c r="EMD2" s="369"/>
      <c r="EME2" s="368"/>
      <c r="EMF2" s="369"/>
      <c r="EMG2" s="368"/>
      <c r="EMH2" s="369"/>
      <c r="EMI2" s="368"/>
      <c r="EMJ2" s="369"/>
      <c r="EMK2" s="368"/>
      <c r="EML2" s="369"/>
      <c r="EMM2" s="368"/>
      <c r="EMN2" s="369"/>
      <c r="EMO2" s="368"/>
      <c r="EMP2" s="369"/>
      <c r="EMQ2" s="368"/>
      <c r="EMR2" s="369"/>
      <c r="EMS2" s="368"/>
      <c r="EMT2" s="369"/>
      <c r="EMU2" s="368"/>
      <c r="EMV2" s="369"/>
      <c r="EMW2" s="368"/>
      <c r="EMX2" s="369"/>
      <c r="EMY2" s="368"/>
      <c r="EMZ2" s="369"/>
      <c r="ENA2" s="368"/>
      <c r="ENB2" s="369"/>
      <c r="ENC2" s="368"/>
      <c r="END2" s="369"/>
      <c r="ENE2" s="368"/>
      <c r="ENF2" s="369"/>
      <c r="ENG2" s="368"/>
      <c r="ENH2" s="369"/>
      <c r="ENI2" s="368"/>
      <c r="ENJ2" s="369"/>
      <c r="ENK2" s="368"/>
      <c r="ENL2" s="369"/>
      <c r="ENM2" s="368"/>
      <c r="ENN2" s="369"/>
      <c r="ENO2" s="368"/>
      <c r="ENP2" s="369"/>
      <c r="ENQ2" s="368"/>
      <c r="ENR2" s="369"/>
      <c r="ENS2" s="368"/>
      <c r="ENT2" s="369"/>
      <c r="ENU2" s="368"/>
      <c r="ENV2" s="369"/>
      <c r="ENW2" s="368"/>
      <c r="ENX2" s="369"/>
      <c r="ENY2" s="368"/>
      <c r="ENZ2" s="369"/>
      <c r="EOA2" s="368"/>
      <c r="EOB2" s="369"/>
      <c r="EOC2" s="368"/>
      <c r="EOD2" s="369"/>
      <c r="EOE2" s="368"/>
      <c r="EOF2" s="369"/>
      <c r="EOG2" s="368"/>
      <c r="EOH2" s="369"/>
      <c r="EOI2" s="368"/>
      <c r="EOJ2" s="369"/>
      <c r="EOK2" s="368"/>
      <c r="EOL2" s="369"/>
      <c r="EOM2" s="368"/>
      <c r="EON2" s="369"/>
      <c r="EOO2" s="368"/>
      <c r="EOP2" s="369"/>
      <c r="EOQ2" s="368"/>
      <c r="EOR2" s="369"/>
      <c r="EOS2" s="368"/>
      <c r="EOT2" s="369"/>
      <c r="EOU2" s="368"/>
      <c r="EOV2" s="369"/>
      <c r="EOW2" s="368"/>
      <c r="EOX2" s="369"/>
      <c r="EOY2" s="368"/>
      <c r="EOZ2" s="369"/>
      <c r="EPA2" s="368"/>
      <c r="EPB2" s="369"/>
      <c r="EPC2" s="368"/>
      <c r="EPD2" s="369"/>
      <c r="EPE2" s="368"/>
      <c r="EPF2" s="369"/>
      <c r="EPG2" s="368"/>
      <c r="EPH2" s="369"/>
      <c r="EPI2" s="368"/>
      <c r="EPJ2" s="369"/>
      <c r="EPK2" s="368"/>
      <c r="EPL2" s="369"/>
      <c r="EPM2" s="368"/>
      <c r="EPN2" s="369"/>
      <c r="EPO2" s="368"/>
      <c r="EPP2" s="369"/>
      <c r="EPQ2" s="368"/>
      <c r="EPR2" s="369"/>
      <c r="EPS2" s="368"/>
      <c r="EPT2" s="369"/>
      <c r="EPU2" s="368"/>
      <c r="EPV2" s="369"/>
      <c r="EPW2" s="368"/>
      <c r="EPX2" s="369"/>
      <c r="EPY2" s="368"/>
      <c r="EPZ2" s="369"/>
      <c r="EQA2" s="368"/>
      <c r="EQB2" s="369"/>
      <c r="EQC2" s="368"/>
      <c r="EQD2" s="369"/>
      <c r="EQE2" s="368"/>
      <c r="EQF2" s="369"/>
      <c r="EQG2" s="368"/>
      <c r="EQH2" s="369"/>
      <c r="EQI2" s="368"/>
      <c r="EQJ2" s="369"/>
      <c r="EQK2" s="368"/>
      <c r="EQL2" s="369"/>
      <c r="EQM2" s="368"/>
      <c r="EQN2" s="369"/>
      <c r="EQO2" s="368"/>
      <c r="EQP2" s="369"/>
      <c r="EQQ2" s="368"/>
      <c r="EQR2" s="369"/>
      <c r="EQS2" s="368"/>
      <c r="EQT2" s="369"/>
      <c r="EQU2" s="368"/>
      <c r="EQV2" s="369"/>
      <c r="EQW2" s="368"/>
      <c r="EQX2" s="369"/>
      <c r="EQY2" s="368"/>
      <c r="EQZ2" s="369"/>
      <c r="ERA2" s="368"/>
      <c r="ERB2" s="369"/>
      <c r="ERC2" s="368"/>
      <c r="ERD2" s="369"/>
      <c r="ERE2" s="368"/>
      <c r="ERF2" s="369"/>
      <c r="ERG2" s="368"/>
      <c r="ERH2" s="369"/>
      <c r="ERI2" s="368"/>
      <c r="ERJ2" s="369"/>
      <c r="ERK2" s="368"/>
      <c r="ERL2" s="369"/>
      <c r="ERM2" s="368"/>
      <c r="ERN2" s="369"/>
      <c r="ERO2" s="368"/>
      <c r="ERP2" s="369"/>
      <c r="ERQ2" s="368"/>
      <c r="ERR2" s="369"/>
      <c r="ERS2" s="368"/>
      <c r="ERT2" s="369"/>
      <c r="ERU2" s="368"/>
      <c r="ERV2" s="369"/>
      <c r="ERW2" s="368"/>
      <c r="ERX2" s="369"/>
      <c r="ERY2" s="368"/>
      <c r="ERZ2" s="369"/>
      <c r="ESA2" s="368"/>
      <c r="ESB2" s="369"/>
      <c r="ESC2" s="368"/>
      <c r="ESD2" s="369"/>
      <c r="ESE2" s="368"/>
      <c r="ESF2" s="369"/>
      <c r="ESG2" s="368"/>
      <c r="ESH2" s="369"/>
      <c r="ESI2" s="368"/>
      <c r="ESJ2" s="369"/>
      <c r="ESK2" s="368"/>
      <c r="ESL2" s="369"/>
      <c r="ESM2" s="368"/>
      <c r="ESN2" s="369"/>
      <c r="ESO2" s="368"/>
      <c r="ESP2" s="369"/>
      <c r="ESQ2" s="368"/>
      <c r="ESR2" s="369"/>
      <c r="ESS2" s="368"/>
      <c r="EST2" s="369"/>
      <c r="ESU2" s="368"/>
      <c r="ESV2" s="369"/>
      <c r="ESW2" s="368"/>
      <c r="ESX2" s="369"/>
      <c r="ESY2" s="368"/>
      <c r="ESZ2" s="369"/>
      <c r="ETA2" s="368"/>
      <c r="ETB2" s="369"/>
      <c r="ETC2" s="368"/>
      <c r="ETD2" s="369"/>
      <c r="ETE2" s="368"/>
      <c r="ETF2" s="369"/>
      <c r="ETG2" s="368"/>
      <c r="ETH2" s="369"/>
      <c r="ETI2" s="368"/>
      <c r="ETJ2" s="369"/>
      <c r="ETK2" s="368"/>
      <c r="ETL2" s="369"/>
      <c r="ETM2" s="368"/>
      <c r="ETN2" s="369"/>
      <c r="ETO2" s="368"/>
      <c r="ETP2" s="369"/>
      <c r="ETQ2" s="368"/>
      <c r="ETR2" s="369"/>
      <c r="ETS2" s="368"/>
      <c r="ETT2" s="369"/>
      <c r="ETU2" s="368"/>
      <c r="ETV2" s="369"/>
      <c r="ETW2" s="368"/>
      <c r="ETX2" s="369"/>
      <c r="ETY2" s="368"/>
      <c r="ETZ2" s="369"/>
      <c r="EUA2" s="368"/>
      <c r="EUB2" s="369"/>
      <c r="EUC2" s="368"/>
      <c r="EUD2" s="369"/>
      <c r="EUE2" s="368"/>
      <c r="EUF2" s="369"/>
      <c r="EUG2" s="368"/>
      <c r="EUH2" s="369"/>
      <c r="EUI2" s="368"/>
      <c r="EUJ2" s="369"/>
      <c r="EUK2" s="368"/>
      <c r="EUL2" s="369"/>
      <c r="EUM2" s="368"/>
      <c r="EUN2" s="369"/>
      <c r="EUO2" s="368"/>
      <c r="EUP2" s="369"/>
      <c r="EUQ2" s="368"/>
      <c r="EUR2" s="369"/>
      <c r="EUS2" s="368"/>
      <c r="EUT2" s="369"/>
      <c r="EUU2" s="368"/>
      <c r="EUV2" s="369"/>
      <c r="EUW2" s="368"/>
      <c r="EUX2" s="369"/>
      <c r="EUY2" s="368"/>
      <c r="EUZ2" s="369"/>
      <c r="EVA2" s="368"/>
      <c r="EVB2" s="369"/>
      <c r="EVC2" s="368"/>
      <c r="EVD2" s="369"/>
      <c r="EVE2" s="368"/>
      <c r="EVF2" s="369"/>
      <c r="EVG2" s="368"/>
      <c r="EVH2" s="369"/>
      <c r="EVI2" s="368"/>
      <c r="EVJ2" s="369"/>
      <c r="EVK2" s="368"/>
      <c r="EVL2" s="369"/>
      <c r="EVM2" s="368"/>
      <c r="EVN2" s="369"/>
      <c r="EVO2" s="368"/>
      <c r="EVP2" s="369"/>
      <c r="EVQ2" s="368"/>
      <c r="EVR2" s="369"/>
      <c r="EVS2" s="368"/>
      <c r="EVT2" s="369"/>
      <c r="EVU2" s="368"/>
      <c r="EVV2" s="369"/>
      <c r="EVW2" s="368"/>
      <c r="EVX2" s="369"/>
      <c r="EVY2" s="368"/>
      <c r="EVZ2" s="369"/>
      <c r="EWA2" s="368"/>
      <c r="EWB2" s="369"/>
      <c r="EWC2" s="368"/>
      <c r="EWD2" s="369"/>
      <c r="EWE2" s="368"/>
      <c r="EWF2" s="369"/>
      <c r="EWG2" s="368"/>
      <c r="EWH2" s="369"/>
      <c r="EWI2" s="368"/>
      <c r="EWJ2" s="369"/>
      <c r="EWK2" s="368"/>
      <c r="EWL2" s="369"/>
      <c r="EWM2" s="368"/>
      <c r="EWN2" s="369"/>
      <c r="EWO2" s="368"/>
      <c r="EWP2" s="369"/>
      <c r="EWQ2" s="368"/>
      <c r="EWR2" s="369"/>
      <c r="EWS2" s="368"/>
      <c r="EWT2" s="369"/>
      <c r="EWU2" s="368"/>
      <c r="EWV2" s="369"/>
      <c r="EWW2" s="368"/>
      <c r="EWX2" s="369"/>
      <c r="EWY2" s="368"/>
      <c r="EWZ2" s="369"/>
      <c r="EXA2" s="368"/>
      <c r="EXB2" s="369"/>
      <c r="EXC2" s="368"/>
      <c r="EXD2" s="369"/>
      <c r="EXE2" s="368"/>
      <c r="EXF2" s="369"/>
      <c r="EXG2" s="368"/>
      <c r="EXH2" s="369"/>
      <c r="EXI2" s="368"/>
      <c r="EXJ2" s="369"/>
      <c r="EXK2" s="368"/>
      <c r="EXL2" s="369"/>
      <c r="EXM2" s="368"/>
      <c r="EXN2" s="369"/>
      <c r="EXO2" s="368"/>
      <c r="EXP2" s="369"/>
      <c r="EXQ2" s="368"/>
      <c r="EXR2" s="369"/>
      <c r="EXS2" s="368"/>
      <c r="EXT2" s="369"/>
      <c r="EXU2" s="368"/>
      <c r="EXV2" s="369"/>
      <c r="EXW2" s="368"/>
      <c r="EXX2" s="369"/>
      <c r="EXY2" s="368"/>
      <c r="EXZ2" s="369"/>
      <c r="EYA2" s="368"/>
      <c r="EYB2" s="369"/>
      <c r="EYC2" s="368"/>
      <c r="EYD2" s="369"/>
      <c r="EYE2" s="368"/>
      <c r="EYF2" s="369"/>
      <c r="EYG2" s="368"/>
      <c r="EYH2" s="369"/>
      <c r="EYI2" s="368"/>
      <c r="EYJ2" s="369"/>
      <c r="EYK2" s="368"/>
      <c r="EYL2" s="369"/>
      <c r="EYM2" s="368"/>
      <c r="EYN2" s="369"/>
      <c r="EYO2" s="368"/>
      <c r="EYP2" s="369"/>
      <c r="EYQ2" s="368"/>
      <c r="EYR2" s="369"/>
      <c r="EYS2" s="368"/>
      <c r="EYT2" s="369"/>
      <c r="EYU2" s="368"/>
      <c r="EYV2" s="369"/>
      <c r="EYW2" s="368"/>
      <c r="EYX2" s="369"/>
      <c r="EYY2" s="368"/>
      <c r="EYZ2" s="369"/>
      <c r="EZA2" s="368"/>
      <c r="EZB2" s="369"/>
      <c r="EZC2" s="368"/>
      <c r="EZD2" s="369"/>
      <c r="EZE2" s="368"/>
      <c r="EZF2" s="369"/>
      <c r="EZG2" s="368"/>
      <c r="EZH2" s="369"/>
      <c r="EZI2" s="368"/>
      <c r="EZJ2" s="369"/>
      <c r="EZK2" s="368"/>
      <c r="EZL2" s="369"/>
      <c r="EZM2" s="368"/>
      <c r="EZN2" s="369"/>
      <c r="EZO2" s="368"/>
      <c r="EZP2" s="369"/>
      <c r="EZQ2" s="368"/>
      <c r="EZR2" s="369"/>
      <c r="EZS2" s="368"/>
      <c r="EZT2" s="369"/>
      <c r="EZU2" s="368"/>
      <c r="EZV2" s="369"/>
      <c r="EZW2" s="368"/>
      <c r="EZX2" s="369"/>
      <c r="EZY2" s="368"/>
      <c r="EZZ2" s="369"/>
      <c r="FAA2" s="368"/>
      <c r="FAB2" s="369"/>
      <c r="FAC2" s="368"/>
      <c r="FAD2" s="369"/>
      <c r="FAE2" s="368"/>
      <c r="FAF2" s="369"/>
      <c r="FAG2" s="368"/>
      <c r="FAH2" s="369"/>
      <c r="FAI2" s="368"/>
      <c r="FAJ2" s="369"/>
      <c r="FAK2" s="368"/>
      <c r="FAL2" s="369"/>
      <c r="FAM2" s="368"/>
      <c r="FAN2" s="369"/>
      <c r="FAO2" s="368"/>
      <c r="FAP2" s="369"/>
      <c r="FAQ2" s="368"/>
      <c r="FAR2" s="369"/>
      <c r="FAS2" s="368"/>
      <c r="FAT2" s="369"/>
      <c r="FAU2" s="368"/>
      <c r="FAV2" s="369"/>
      <c r="FAW2" s="368"/>
      <c r="FAX2" s="369"/>
      <c r="FAY2" s="368"/>
      <c r="FAZ2" s="369"/>
      <c r="FBA2" s="368"/>
      <c r="FBB2" s="369"/>
      <c r="FBC2" s="368"/>
      <c r="FBD2" s="369"/>
      <c r="FBE2" s="368"/>
      <c r="FBF2" s="369"/>
      <c r="FBG2" s="368"/>
      <c r="FBH2" s="369"/>
      <c r="FBI2" s="368"/>
      <c r="FBJ2" s="369"/>
      <c r="FBK2" s="368"/>
      <c r="FBL2" s="369"/>
      <c r="FBM2" s="368"/>
      <c r="FBN2" s="369"/>
      <c r="FBO2" s="368"/>
      <c r="FBP2" s="369"/>
      <c r="FBQ2" s="368"/>
      <c r="FBR2" s="369"/>
      <c r="FBS2" s="368"/>
      <c r="FBT2" s="369"/>
      <c r="FBU2" s="368"/>
      <c r="FBV2" s="369"/>
      <c r="FBW2" s="368"/>
      <c r="FBX2" s="369"/>
      <c r="FBY2" s="368"/>
      <c r="FBZ2" s="369"/>
      <c r="FCA2" s="368"/>
      <c r="FCB2" s="369"/>
      <c r="FCC2" s="368"/>
      <c r="FCD2" s="369"/>
      <c r="FCE2" s="368"/>
      <c r="FCF2" s="369"/>
      <c r="FCG2" s="368"/>
      <c r="FCH2" s="369"/>
      <c r="FCI2" s="368"/>
      <c r="FCJ2" s="369"/>
      <c r="FCK2" s="368"/>
      <c r="FCL2" s="369"/>
      <c r="FCM2" s="368"/>
      <c r="FCN2" s="369"/>
      <c r="FCO2" s="368"/>
      <c r="FCP2" s="369"/>
      <c r="FCQ2" s="368"/>
      <c r="FCR2" s="369"/>
      <c r="FCS2" s="368"/>
      <c r="FCT2" s="369"/>
      <c r="FCU2" s="368"/>
      <c r="FCV2" s="369"/>
      <c r="FCW2" s="368"/>
      <c r="FCX2" s="369"/>
      <c r="FCY2" s="368"/>
      <c r="FCZ2" s="369"/>
      <c r="FDA2" s="368"/>
      <c r="FDB2" s="369"/>
      <c r="FDC2" s="368"/>
      <c r="FDD2" s="369"/>
      <c r="FDE2" s="368"/>
      <c r="FDF2" s="369"/>
      <c r="FDG2" s="368"/>
      <c r="FDH2" s="369"/>
      <c r="FDI2" s="368"/>
      <c r="FDJ2" s="369"/>
      <c r="FDK2" s="368"/>
      <c r="FDL2" s="369"/>
      <c r="FDM2" s="368"/>
      <c r="FDN2" s="369"/>
      <c r="FDO2" s="368"/>
      <c r="FDP2" s="369"/>
      <c r="FDQ2" s="368"/>
      <c r="FDR2" s="369"/>
      <c r="FDS2" s="368"/>
      <c r="FDT2" s="369"/>
      <c r="FDU2" s="368"/>
      <c r="FDV2" s="369"/>
      <c r="FDW2" s="368"/>
      <c r="FDX2" s="369"/>
      <c r="FDY2" s="368"/>
      <c r="FDZ2" s="369"/>
      <c r="FEA2" s="368"/>
      <c r="FEB2" s="369"/>
      <c r="FEC2" s="368"/>
      <c r="FED2" s="369"/>
      <c r="FEE2" s="368"/>
      <c r="FEF2" s="369"/>
      <c r="FEG2" s="368"/>
      <c r="FEH2" s="369"/>
      <c r="FEI2" s="368"/>
      <c r="FEJ2" s="369"/>
      <c r="FEK2" s="368"/>
      <c r="FEL2" s="369"/>
      <c r="FEM2" s="368"/>
      <c r="FEN2" s="369"/>
      <c r="FEO2" s="368"/>
      <c r="FEP2" s="369"/>
      <c r="FEQ2" s="368"/>
      <c r="FER2" s="369"/>
      <c r="FES2" s="368"/>
      <c r="FET2" s="369"/>
      <c r="FEU2" s="368"/>
      <c r="FEV2" s="369"/>
      <c r="FEW2" s="368"/>
      <c r="FEX2" s="369"/>
      <c r="FEY2" s="368"/>
      <c r="FEZ2" s="369"/>
      <c r="FFA2" s="368"/>
      <c r="FFB2" s="369"/>
      <c r="FFC2" s="368"/>
      <c r="FFD2" s="369"/>
      <c r="FFE2" s="368"/>
      <c r="FFF2" s="369"/>
      <c r="FFG2" s="368"/>
      <c r="FFH2" s="369"/>
      <c r="FFI2" s="368"/>
      <c r="FFJ2" s="369"/>
      <c r="FFK2" s="368"/>
      <c r="FFL2" s="369"/>
      <c r="FFM2" s="368"/>
      <c r="FFN2" s="369"/>
      <c r="FFO2" s="368"/>
      <c r="FFP2" s="369"/>
      <c r="FFQ2" s="368"/>
      <c r="FFR2" s="369"/>
      <c r="FFS2" s="368"/>
      <c r="FFT2" s="369"/>
      <c r="FFU2" s="368"/>
      <c r="FFV2" s="369"/>
      <c r="FFW2" s="368"/>
      <c r="FFX2" s="369"/>
      <c r="FFY2" s="368"/>
      <c r="FFZ2" s="369"/>
      <c r="FGA2" s="368"/>
      <c r="FGB2" s="369"/>
      <c r="FGC2" s="368"/>
      <c r="FGD2" s="369"/>
      <c r="FGE2" s="368"/>
      <c r="FGF2" s="369"/>
      <c r="FGG2" s="368"/>
      <c r="FGH2" s="369"/>
      <c r="FGI2" s="368"/>
      <c r="FGJ2" s="369"/>
      <c r="FGK2" s="368"/>
      <c r="FGL2" s="369"/>
      <c r="FGM2" s="368"/>
      <c r="FGN2" s="369"/>
      <c r="FGO2" s="368"/>
      <c r="FGP2" s="369"/>
      <c r="FGQ2" s="368"/>
      <c r="FGR2" s="369"/>
      <c r="FGS2" s="368"/>
      <c r="FGT2" s="369"/>
      <c r="FGU2" s="368"/>
      <c r="FGV2" s="369"/>
      <c r="FGW2" s="368"/>
      <c r="FGX2" s="369"/>
      <c r="FGY2" s="368"/>
      <c r="FGZ2" s="369"/>
      <c r="FHA2" s="368"/>
      <c r="FHB2" s="369"/>
      <c r="FHC2" s="368"/>
      <c r="FHD2" s="369"/>
      <c r="FHE2" s="368"/>
      <c r="FHF2" s="369"/>
      <c r="FHG2" s="368"/>
      <c r="FHH2" s="369"/>
      <c r="FHI2" s="368"/>
      <c r="FHJ2" s="369"/>
      <c r="FHK2" s="368"/>
      <c r="FHL2" s="369"/>
      <c r="FHM2" s="368"/>
      <c r="FHN2" s="369"/>
      <c r="FHO2" s="368"/>
      <c r="FHP2" s="369"/>
      <c r="FHQ2" s="368"/>
      <c r="FHR2" s="369"/>
      <c r="FHS2" s="368"/>
      <c r="FHT2" s="369"/>
      <c r="FHU2" s="368"/>
      <c r="FHV2" s="369"/>
      <c r="FHW2" s="368"/>
      <c r="FHX2" s="369"/>
      <c r="FHY2" s="368"/>
      <c r="FHZ2" s="369"/>
      <c r="FIA2" s="368"/>
      <c r="FIB2" s="369"/>
      <c r="FIC2" s="368"/>
      <c r="FID2" s="369"/>
      <c r="FIE2" s="368"/>
      <c r="FIF2" s="369"/>
      <c r="FIG2" s="368"/>
      <c r="FIH2" s="369"/>
      <c r="FII2" s="368"/>
      <c r="FIJ2" s="369"/>
      <c r="FIK2" s="368"/>
      <c r="FIL2" s="369"/>
      <c r="FIM2" s="368"/>
      <c r="FIN2" s="369"/>
      <c r="FIO2" s="368"/>
      <c r="FIP2" s="369"/>
      <c r="FIQ2" s="368"/>
      <c r="FIR2" s="369"/>
      <c r="FIS2" s="368"/>
      <c r="FIT2" s="369"/>
      <c r="FIU2" s="368"/>
      <c r="FIV2" s="369"/>
      <c r="FIW2" s="368"/>
      <c r="FIX2" s="369"/>
      <c r="FIY2" s="368"/>
      <c r="FIZ2" s="369"/>
      <c r="FJA2" s="368"/>
      <c r="FJB2" s="369"/>
      <c r="FJC2" s="368"/>
      <c r="FJD2" s="369"/>
      <c r="FJE2" s="368"/>
      <c r="FJF2" s="369"/>
      <c r="FJG2" s="368"/>
      <c r="FJH2" s="369"/>
      <c r="FJI2" s="368"/>
      <c r="FJJ2" s="369"/>
      <c r="FJK2" s="368"/>
      <c r="FJL2" s="369"/>
      <c r="FJM2" s="368"/>
      <c r="FJN2" s="369"/>
      <c r="FJO2" s="368"/>
      <c r="FJP2" s="369"/>
      <c r="FJQ2" s="368"/>
      <c r="FJR2" s="369"/>
      <c r="FJS2" s="368"/>
      <c r="FJT2" s="369"/>
      <c r="FJU2" s="368"/>
      <c r="FJV2" s="369"/>
      <c r="FJW2" s="368"/>
      <c r="FJX2" s="369"/>
      <c r="FJY2" s="368"/>
      <c r="FJZ2" s="369"/>
      <c r="FKA2" s="368"/>
      <c r="FKB2" s="369"/>
      <c r="FKC2" s="368"/>
      <c r="FKD2" s="369"/>
      <c r="FKE2" s="368"/>
      <c r="FKF2" s="369"/>
      <c r="FKG2" s="368"/>
      <c r="FKH2" s="369"/>
      <c r="FKI2" s="368"/>
      <c r="FKJ2" s="369"/>
      <c r="FKK2" s="368"/>
      <c r="FKL2" s="369"/>
      <c r="FKM2" s="368"/>
      <c r="FKN2" s="369"/>
      <c r="FKO2" s="368"/>
      <c r="FKP2" s="369"/>
      <c r="FKQ2" s="368"/>
      <c r="FKR2" s="369"/>
      <c r="FKS2" s="368"/>
      <c r="FKT2" s="369"/>
      <c r="FKU2" s="368"/>
      <c r="FKV2" s="369"/>
      <c r="FKW2" s="368"/>
      <c r="FKX2" s="369"/>
      <c r="FKY2" s="368"/>
      <c r="FKZ2" s="369"/>
      <c r="FLA2" s="368"/>
      <c r="FLB2" s="369"/>
      <c r="FLC2" s="368"/>
      <c r="FLD2" s="369"/>
      <c r="FLE2" s="368"/>
      <c r="FLF2" s="369"/>
      <c r="FLG2" s="368"/>
      <c r="FLH2" s="369"/>
      <c r="FLI2" s="368"/>
      <c r="FLJ2" s="369"/>
      <c r="FLK2" s="368"/>
      <c r="FLL2" s="369"/>
      <c r="FLM2" s="368"/>
      <c r="FLN2" s="369"/>
      <c r="FLO2" s="368"/>
      <c r="FLP2" s="369"/>
      <c r="FLQ2" s="368"/>
      <c r="FLR2" s="369"/>
      <c r="FLS2" s="368"/>
      <c r="FLT2" s="369"/>
      <c r="FLU2" s="368"/>
      <c r="FLV2" s="369"/>
      <c r="FLW2" s="368"/>
      <c r="FLX2" s="369"/>
      <c r="FLY2" s="368"/>
      <c r="FLZ2" s="369"/>
      <c r="FMA2" s="368"/>
      <c r="FMB2" s="369"/>
      <c r="FMC2" s="368"/>
      <c r="FMD2" s="369"/>
      <c r="FME2" s="368"/>
      <c r="FMF2" s="369"/>
      <c r="FMG2" s="368"/>
      <c r="FMH2" s="369"/>
      <c r="FMI2" s="368"/>
      <c r="FMJ2" s="369"/>
      <c r="FMK2" s="368"/>
      <c r="FML2" s="369"/>
      <c r="FMM2" s="368"/>
      <c r="FMN2" s="369"/>
      <c r="FMO2" s="368"/>
      <c r="FMP2" s="369"/>
      <c r="FMQ2" s="368"/>
      <c r="FMR2" s="369"/>
      <c r="FMS2" s="368"/>
      <c r="FMT2" s="369"/>
      <c r="FMU2" s="368"/>
      <c r="FMV2" s="369"/>
      <c r="FMW2" s="368"/>
      <c r="FMX2" s="369"/>
      <c r="FMY2" s="368"/>
      <c r="FMZ2" s="369"/>
      <c r="FNA2" s="368"/>
      <c r="FNB2" s="369"/>
      <c r="FNC2" s="368"/>
      <c r="FND2" s="369"/>
      <c r="FNE2" s="368"/>
      <c r="FNF2" s="369"/>
      <c r="FNG2" s="368"/>
      <c r="FNH2" s="369"/>
      <c r="FNI2" s="368"/>
      <c r="FNJ2" s="369"/>
      <c r="FNK2" s="368"/>
      <c r="FNL2" s="369"/>
      <c r="FNM2" s="368"/>
      <c r="FNN2" s="369"/>
      <c r="FNO2" s="368"/>
      <c r="FNP2" s="369"/>
      <c r="FNQ2" s="368"/>
      <c r="FNR2" s="369"/>
      <c r="FNS2" s="368"/>
      <c r="FNT2" s="369"/>
      <c r="FNU2" s="368"/>
      <c r="FNV2" s="369"/>
      <c r="FNW2" s="368"/>
      <c r="FNX2" s="369"/>
      <c r="FNY2" s="368"/>
      <c r="FNZ2" s="369"/>
      <c r="FOA2" s="368"/>
      <c r="FOB2" s="369"/>
      <c r="FOC2" s="368"/>
      <c r="FOD2" s="369"/>
      <c r="FOE2" s="368"/>
      <c r="FOF2" s="369"/>
      <c r="FOG2" s="368"/>
      <c r="FOH2" s="369"/>
      <c r="FOI2" s="368"/>
      <c r="FOJ2" s="369"/>
      <c r="FOK2" s="368"/>
      <c r="FOL2" s="369"/>
      <c r="FOM2" s="368"/>
      <c r="FON2" s="369"/>
      <c r="FOO2" s="368"/>
      <c r="FOP2" s="369"/>
      <c r="FOQ2" s="368"/>
      <c r="FOR2" s="369"/>
      <c r="FOS2" s="368"/>
      <c r="FOT2" s="369"/>
      <c r="FOU2" s="368"/>
      <c r="FOV2" s="369"/>
      <c r="FOW2" s="368"/>
      <c r="FOX2" s="369"/>
      <c r="FOY2" s="368"/>
      <c r="FOZ2" s="369"/>
      <c r="FPA2" s="368"/>
      <c r="FPB2" s="369"/>
      <c r="FPC2" s="368"/>
      <c r="FPD2" s="369"/>
      <c r="FPE2" s="368"/>
      <c r="FPF2" s="369"/>
      <c r="FPG2" s="368"/>
      <c r="FPH2" s="369"/>
      <c r="FPI2" s="368"/>
      <c r="FPJ2" s="369"/>
      <c r="FPK2" s="368"/>
      <c r="FPL2" s="369"/>
      <c r="FPM2" s="368"/>
      <c r="FPN2" s="369"/>
      <c r="FPO2" s="368"/>
      <c r="FPP2" s="369"/>
      <c r="FPQ2" s="368"/>
      <c r="FPR2" s="369"/>
      <c r="FPS2" s="368"/>
      <c r="FPT2" s="369"/>
      <c r="FPU2" s="368"/>
      <c r="FPV2" s="369"/>
      <c r="FPW2" s="368"/>
      <c r="FPX2" s="369"/>
      <c r="FPY2" s="368"/>
      <c r="FPZ2" s="369"/>
      <c r="FQA2" s="368"/>
      <c r="FQB2" s="369"/>
      <c r="FQC2" s="368"/>
      <c r="FQD2" s="369"/>
      <c r="FQE2" s="368"/>
      <c r="FQF2" s="369"/>
      <c r="FQG2" s="368"/>
      <c r="FQH2" s="369"/>
      <c r="FQI2" s="368"/>
      <c r="FQJ2" s="369"/>
      <c r="FQK2" s="368"/>
      <c r="FQL2" s="369"/>
      <c r="FQM2" s="368"/>
      <c r="FQN2" s="369"/>
      <c r="FQO2" s="368"/>
      <c r="FQP2" s="369"/>
      <c r="FQQ2" s="368"/>
      <c r="FQR2" s="369"/>
      <c r="FQS2" s="368"/>
      <c r="FQT2" s="369"/>
      <c r="FQU2" s="368"/>
      <c r="FQV2" s="369"/>
      <c r="FQW2" s="368"/>
      <c r="FQX2" s="369"/>
      <c r="FQY2" s="368"/>
      <c r="FQZ2" s="369"/>
      <c r="FRA2" s="368"/>
      <c r="FRB2" s="369"/>
      <c r="FRC2" s="368"/>
      <c r="FRD2" s="369"/>
      <c r="FRE2" s="368"/>
      <c r="FRF2" s="369"/>
      <c r="FRG2" s="368"/>
      <c r="FRH2" s="369"/>
      <c r="FRI2" s="368"/>
      <c r="FRJ2" s="369"/>
      <c r="FRK2" s="368"/>
      <c r="FRL2" s="369"/>
      <c r="FRM2" s="368"/>
      <c r="FRN2" s="369"/>
      <c r="FRO2" s="368"/>
      <c r="FRP2" s="369"/>
      <c r="FRQ2" s="368"/>
      <c r="FRR2" s="369"/>
      <c r="FRS2" s="368"/>
      <c r="FRT2" s="369"/>
      <c r="FRU2" s="368"/>
      <c r="FRV2" s="369"/>
      <c r="FRW2" s="368"/>
      <c r="FRX2" s="369"/>
      <c r="FRY2" s="368"/>
      <c r="FRZ2" s="369"/>
      <c r="FSA2" s="368"/>
      <c r="FSB2" s="369"/>
      <c r="FSC2" s="368"/>
      <c r="FSD2" s="369"/>
      <c r="FSE2" s="368"/>
      <c r="FSF2" s="369"/>
      <c r="FSG2" s="368"/>
      <c r="FSH2" s="369"/>
      <c r="FSI2" s="368"/>
      <c r="FSJ2" s="369"/>
      <c r="FSK2" s="368"/>
      <c r="FSL2" s="369"/>
      <c r="FSM2" s="368"/>
      <c r="FSN2" s="369"/>
      <c r="FSO2" s="368"/>
      <c r="FSP2" s="369"/>
      <c r="FSQ2" s="368"/>
      <c r="FSR2" s="369"/>
      <c r="FSS2" s="368"/>
      <c r="FST2" s="369"/>
      <c r="FSU2" s="368"/>
      <c r="FSV2" s="369"/>
      <c r="FSW2" s="368"/>
      <c r="FSX2" s="369"/>
      <c r="FSY2" s="368"/>
      <c r="FSZ2" s="369"/>
      <c r="FTA2" s="368"/>
      <c r="FTB2" s="369"/>
      <c r="FTC2" s="368"/>
      <c r="FTD2" s="369"/>
      <c r="FTE2" s="368"/>
      <c r="FTF2" s="369"/>
      <c r="FTG2" s="368"/>
      <c r="FTH2" s="369"/>
      <c r="FTI2" s="368"/>
      <c r="FTJ2" s="369"/>
      <c r="FTK2" s="368"/>
      <c r="FTL2" s="369"/>
      <c r="FTM2" s="368"/>
      <c r="FTN2" s="369"/>
      <c r="FTO2" s="368"/>
      <c r="FTP2" s="369"/>
      <c r="FTQ2" s="368"/>
      <c r="FTR2" s="369"/>
      <c r="FTS2" s="368"/>
      <c r="FTT2" s="369"/>
      <c r="FTU2" s="368"/>
      <c r="FTV2" s="369"/>
      <c r="FTW2" s="368"/>
      <c r="FTX2" s="369"/>
      <c r="FTY2" s="368"/>
      <c r="FTZ2" s="369"/>
      <c r="FUA2" s="368"/>
      <c r="FUB2" s="369"/>
      <c r="FUC2" s="368"/>
      <c r="FUD2" s="369"/>
      <c r="FUE2" s="368"/>
      <c r="FUF2" s="369"/>
      <c r="FUG2" s="368"/>
      <c r="FUH2" s="369"/>
      <c r="FUI2" s="368"/>
      <c r="FUJ2" s="369"/>
      <c r="FUK2" s="368"/>
      <c r="FUL2" s="369"/>
      <c r="FUM2" s="368"/>
      <c r="FUN2" s="369"/>
      <c r="FUO2" s="368"/>
      <c r="FUP2" s="369"/>
      <c r="FUQ2" s="368"/>
      <c r="FUR2" s="369"/>
      <c r="FUS2" s="368"/>
      <c r="FUT2" s="369"/>
      <c r="FUU2" s="368"/>
      <c r="FUV2" s="369"/>
      <c r="FUW2" s="368"/>
      <c r="FUX2" s="369"/>
      <c r="FUY2" s="368"/>
      <c r="FUZ2" s="369"/>
      <c r="FVA2" s="368"/>
      <c r="FVB2" s="369"/>
      <c r="FVC2" s="368"/>
      <c r="FVD2" s="369"/>
      <c r="FVE2" s="368"/>
      <c r="FVF2" s="369"/>
      <c r="FVG2" s="368"/>
      <c r="FVH2" s="369"/>
      <c r="FVI2" s="368"/>
      <c r="FVJ2" s="369"/>
      <c r="FVK2" s="368"/>
      <c r="FVL2" s="369"/>
      <c r="FVM2" s="368"/>
      <c r="FVN2" s="369"/>
      <c r="FVO2" s="368"/>
      <c r="FVP2" s="369"/>
      <c r="FVQ2" s="368"/>
      <c r="FVR2" s="369"/>
      <c r="FVS2" s="368"/>
      <c r="FVT2" s="369"/>
      <c r="FVU2" s="368"/>
      <c r="FVV2" s="369"/>
      <c r="FVW2" s="368"/>
      <c r="FVX2" s="369"/>
      <c r="FVY2" s="368"/>
      <c r="FVZ2" s="369"/>
      <c r="FWA2" s="368"/>
      <c r="FWB2" s="369"/>
      <c r="FWC2" s="368"/>
      <c r="FWD2" s="369"/>
      <c r="FWE2" s="368"/>
      <c r="FWF2" s="369"/>
      <c r="FWG2" s="368"/>
      <c r="FWH2" s="369"/>
      <c r="FWI2" s="368"/>
      <c r="FWJ2" s="369"/>
      <c r="FWK2" s="368"/>
      <c r="FWL2" s="369"/>
      <c r="FWM2" s="368"/>
      <c r="FWN2" s="369"/>
      <c r="FWO2" s="368"/>
      <c r="FWP2" s="369"/>
      <c r="FWQ2" s="368"/>
      <c r="FWR2" s="369"/>
      <c r="FWS2" s="368"/>
      <c r="FWT2" s="369"/>
      <c r="FWU2" s="368"/>
      <c r="FWV2" s="369"/>
      <c r="FWW2" s="368"/>
      <c r="FWX2" s="369"/>
      <c r="FWY2" s="368"/>
      <c r="FWZ2" s="369"/>
      <c r="FXA2" s="368"/>
      <c r="FXB2" s="369"/>
      <c r="FXC2" s="368"/>
      <c r="FXD2" s="369"/>
      <c r="FXE2" s="368"/>
      <c r="FXF2" s="369"/>
      <c r="FXG2" s="368"/>
      <c r="FXH2" s="369"/>
      <c r="FXI2" s="368"/>
      <c r="FXJ2" s="369"/>
      <c r="FXK2" s="368"/>
      <c r="FXL2" s="369"/>
      <c r="FXM2" s="368"/>
      <c r="FXN2" s="369"/>
      <c r="FXO2" s="368"/>
      <c r="FXP2" s="369"/>
      <c r="FXQ2" s="368"/>
      <c r="FXR2" s="369"/>
      <c r="FXS2" s="368"/>
      <c r="FXT2" s="369"/>
      <c r="FXU2" s="368"/>
      <c r="FXV2" s="369"/>
      <c r="FXW2" s="368"/>
      <c r="FXX2" s="369"/>
      <c r="FXY2" s="368"/>
      <c r="FXZ2" s="369"/>
      <c r="FYA2" s="368"/>
      <c r="FYB2" s="369"/>
      <c r="FYC2" s="368"/>
      <c r="FYD2" s="369"/>
      <c r="FYE2" s="368"/>
      <c r="FYF2" s="369"/>
      <c r="FYG2" s="368"/>
      <c r="FYH2" s="369"/>
      <c r="FYI2" s="368"/>
      <c r="FYJ2" s="369"/>
      <c r="FYK2" s="368"/>
      <c r="FYL2" s="369"/>
      <c r="FYM2" s="368"/>
      <c r="FYN2" s="369"/>
      <c r="FYO2" s="368"/>
      <c r="FYP2" s="369"/>
      <c r="FYQ2" s="368"/>
      <c r="FYR2" s="369"/>
      <c r="FYS2" s="368"/>
      <c r="FYT2" s="369"/>
      <c r="FYU2" s="368"/>
      <c r="FYV2" s="369"/>
      <c r="FYW2" s="368"/>
      <c r="FYX2" s="369"/>
      <c r="FYY2" s="368"/>
      <c r="FYZ2" s="369"/>
      <c r="FZA2" s="368"/>
      <c r="FZB2" s="369"/>
      <c r="FZC2" s="368"/>
      <c r="FZD2" s="369"/>
      <c r="FZE2" s="368"/>
      <c r="FZF2" s="369"/>
      <c r="FZG2" s="368"/>
      <c r="FZH2" s="369"/>
      <c r="FZI2" s="368"/>
      <c r="FZJ2" s="369"/>
      <c r="FZK2" s="368"/>
      <c r="FZL2" s="369"/>
      <c r="FZM2" s="368"/>
      <c r="FZN2" s="369"/>
      <c r="FZO2" s="368"/>
      <c r="FZP2" s="369"/>
      <c r="FZQ2" s="368"/>
      <c r="FZR2" s="369"/>
      <c r="FZS2" s="368"/>
      <c r="FZT2" s="369"/>
      <c r="FZU2" s="368"/>
      <c r="FZV2" s="369"/>
      <c r="FZW2" s="368"/>
      <c r="FZX2" s="369"/>
      <c r="FZY2" s="368"/>
      <c r="FZZ2" s="369"/>
      <c r="GAA2" s="368"/>
      <c r="GAB2" s="369"/>
      <c r="GAC2" s="368"/>
      <c r="GAD2" s="369"/>
      <c r="GAE2" s="368"/>
      <c r="GAF2" s="369"/>
      <c r="GAG2" s="368"/>
      <c r="GAH2" s="369"/>
      <c r="GAI2" s="368"/>
      <c r="GAJ2" s="369"/>
      <c r="GAK2" s="368"/>
      <c r="GAL2" s="369"/>
      <c r="GAM2" s="368"/>
      <c r="GAN2" s="369"/>
      <c r="GAO2" s="368"/>
      <c r="GAP2" s="369"/>
      <c r="GAQ2" s="368"/>
      <c r="GAR2" s="369"/>
      <c r="GAS2" s="368"/>
      <c r="GAT2" s="369"/>
      <c r="GAU2" s="368"/>
      <c r="GAV2" s="369"/>
      <c r="GAW2" s="368"/>
      <c r="GAX2" s="369"/>
      <c r="GAY2" s="368"/>
      <c r="GAZ2" s="369"/>
      <c r="GBA2" s="368"/>
      <c r="GBB2" s="369"/>
      <c r="GBC2" s="368"/>
      <c r="GBD2" s="369"/>
      <c r="GBE2" s="368"/>
      <c r="GBF2" s="369"/>
      <c r="GBG2" s="368"/>
      <c r="GBH2" s="369"/>
      <c r="GBI2" s="368"/>
      <c r="GBJ2" s="369"/>
      <c r="GBK2" s="368"/>
      <c r="GBL2" s="369"/>
      <c r="GBM2" s="368"/>
      <c r="GBN2" s="369"/>
      <c r="GBO2" s="368"/>
      <c r="GBP2" s="369"/>
      <c r="GBQ2" s="368"/>
      <c r="GBR2" s="369"/>
      <c r="GBS2" s="368"/>
      <c r="GBT2" s="369"/>
      <c r="GBU2" s="368"/>
      <c r="GBV2" s="369"/>
      <c r="GBW2" s="368"/>
      <c r="GBX2" s="369"/>
      <c r="GBY2" s="368"/>
      <c r="GBZ2" s="369"/>
      <c r="GCA2" s="368"/>
      <c r="GCB2" s="369"/>
      <c r="GCC2" s="368"/>
      <c r="GCD2" s="369"/>
      <c r="GCE2" s="368"/>
      <c r="GCF2" s="369"/>
      <c r="GCG2" s="368"/>
      <c r="GCH2" s="369"/>
      <c r="GCI2" s="368"/>
      <c r="GCJ2" s="369"/>
      <c r="GCK2" s="368"/>
      <c r="GCL2" s="369"/>
      <c r="GCM2" s="368"/>
      <c r="GCN2" s="369"/>
      <c r="GCO2" s="368"/>
      <c r="GCP2" s="369"/>
      <c r="GCQ2" s="368"/>
      <c r="GCR2" s="369"/>
      <c r="GCS2" s="368"/>
      <c r="GCT2" s="369"/>
      <c r="GCU2" s="368"/>
      <c r="GCV2" s="369"/>
      <c r="GCW2" s="368"/>
      <c r="GCX2" s="369"/>
      <c r="GCY2" s="368"/>
      <c r="GCZ2" s="369"/>
      <c r="GDA2" s="368"/>
      <c r="GDB2" s="369"/>
      <c r="GDC2" s="368"/>
      <c r="GDD2" s="369"/>
      <c r="GDE2" s="368"/>
      <c r="GDF2" s="369"/>
      <c r="GDG2" s="368"/>
      <c r="GDH2" s="369"/>
      <c r="GDI2" s="368"/>
      <c r="GDJ2" s="369"/>
      <c r="GDK2" s="368"/>
      <c r="GDL2" s="369"/>
      <c r="GDM2" s="368"/>
      <c r="GDN2" s="369"/>
      <c r="GDO2" s="368"/>
      <c r="GDP2" s="369"/>
      <c r="GDQ2" s="368"/>
      <c r="GDR2" s="369"/>
      <c r="GDS2" s="368"/>
      <c r="GDT2" s="369"/>
      <c r="GDU2" s="368"/>
      <c r="GDV2" s="369"/>
      <c r="GDW2" s="368"/>
      <c r="GDX2" s="369"/>
      <c r="GDY2" s="368"/>
      <c r="GDZ2" s="369"/>
      <c r="GEA2" s="368"/>
      <c r="GEB2" s="369"/>
      <c r="GEC2" s="368"/>
      <c r="GED2" s="369"/>
      <c r="GEE2" s="368"/>
      <c r="GEF2" s="369"/>
      <c r="GEG2" s="368"/>
      <c r="GEH2" s="369"/>
      <c r="GEI2" s="368"/>
      <c r="GEJ2" s="369"/>
      <c r="GEK2" s="368"/>
      <c r="GEL2" s="369"/>
      <c r="GEM2" s="368"/>
      <c r="GEN2" s="369"/>
      <c r="GEO2" s="368"/>
      <c r="GEP2" s="369"/>
      <c r="GEQ2" s="368"/>
      <c r="GER2" s="369"/>
      <c r="GES2" s="368"/>
      <c r="GET2" s="369"/>
      <c r="GEU2" s="368"/>
      <c r="GEV2" s="369"/>
      <c r="GEW2" s="368"/>
      <c r="GEX2" s="369"/>
      <c r="GEY2" s="368"/>
      <c r="GEZ2" s="369"/>
      <c r="GFA2" s="368"/>
      <c r="GFB2" s="369"/>
      <c r="GFC2" s="368"/>
      <c r="GFD2" s="369"/>
      <c r="GFE2" s="368"/>
      <c r="GFF2" s="369"/>
      <c r="GFG2" s="368"/>
      <c r="GFH2" s="369"/>
      <c r="GFI2" s="368"/>
      <c r="GFJ2" s="369"/>
      <c r="GFK2" s="368"/>
      <c r="GFL2" s="369"/>
      <c r="GFM2" s="368"/>
      <c r="GFN2" s="369"/>
      <c r="GFO2" s="368"/>
      <c r="GFP2" s="369"/>
      <c r="GFQ2" s="368"/>
      <c r="GFR2" s="369"/>
      <c r="GFS2" s="368"/>
      <c r="GFT2" s="369"/>
      <c r="GFU2" s="368"/>
      <c r="GFV2" s="369"/>
      <c r="GFW2" s="368"/>
      <c r="GFX2" s="369"/>
      <c r="GFY2" s="368"/>
      <c r="GFZ2" s="369"/>
      <c r="GGA2" s="368"/>
      <c r="GGB2" s="369"/>
      <c r="GGC2" s="368"/>
      <c r="GGD2" s="369"/>
      <c r="GGE2" s="368"/>
      <c r="GGF2" s="369"/>
      <c r="GGG2" s="368"/>
      <c r="GGH2" s="369"/>
      <c r="GGI2" s="368"/>
      <c r="GGJ2" s="369"/>
      <c r="GGK2" s="368"/>
      <c r="GGL2" s="369"/>
      <c r="GGM2" s="368"/>
      <c r="GGN2" s="369"/>
      <c r="GGO2" s="368"/>
      <c r="GGP2" s="369"/>
      <c r="GGQ2" s="368"/>
      <c r="GGR2" s="369"/>
      <c r="GGS2" s="368"/>
      <c r="GGT2" s="369"/>
      <c r="GGU2" s="368"/>
      <c r="GGV2" s="369"/>
      <c r="GGW2" s="368"/>
      <c r="GGX2" s="369"/>
      <c r="GGY2" s="368"/>
      <c r="GGZ2" s="369"/>
      <c r="GHA2" s="368"/>
      <c r="GHB2" s="369"/>
      <c r="GHC2" s="368"/>
      <c r="GHD2" s="369"/>
      <c r="GHE2" s="368"/>
      <c r="GHF2" s="369"/>
      <c r="GHG2" s="368"/>
      <c r="GHH2" s="369"/>
      <c r="GHI2" s="368"/>
      <c r="GHJ2" s="369"/>
      <c r="GHK2" s="368"/>
      <c r="GHL2" s="369"/>
      <c r="GHM2" s="368"/>
      <c r="GHN2" s="369"/>
      <c r="GHO2" s="368"/>
      <c r="GHP2" s="369"/>
      <c r="GHQ2" s="368"/>
      <c r="GHR2" s="369"/>
      <c r="GHS2" s="368"/>
      <c r="GHT2" s="369"/>
      <c r="GHU2" s="368"/>
      <c r="GHV2" s="369"/>
      <c r="GHW2" s="368"/>
      <c r="GHX2" s="369"/>
      <c r="GHY2" s="368"/>
      <c r="GHZ2" s="369"/>
      <c r="GIA2" s="368"/>
      <c r="GIB2" s="369"/>
      <c r="GIC2" s="368"/>
      <c r="GID2" s="369"/>
      <c r="GIE2" s="368"/>
      <c r="GIF2" s="369"/>
      <c r="GIG2" s="368"/>
      <c r="GIH2" s="369"/>
      <c r="GII2" s="368"/>
      <c r="GIJ2" s="369"/>
      <c r="GIK2" s="368"/>
      <c r="GIL2" s="369"/>
      <c r="GIM2" s="368"/>
      <c r="GIN2" s="369"/>
      <c r="GIO2" s="368"/>
      <c r="GIP2" s="369"/>
      <c r="GIQ2" s="368"/>
      <c r="GIR2" s="369"/>
      <c r="GIS2" s="368"/>
      <c r="GIT2" s="369"/>
      <c r="GIU2" s="368"/>
      <c r="GIV2" s="369"/>
      <c r="GIW2" s="368"/>
      <c r="GIX2" s="369"/>
      <c r="GIY2" s="368"/>
      <c r="GIZ2" s="369"/>
      <c r="GJA2" s="368"/>
      <c r="GJB2" s="369"/>
      <c r="GJC2" s="368"/>
      <c r="GJD2" s="369"/>
      <c r="GJE2" s="368"/>
      <c r="GJF2" s="369"/>
      <c r="GJG2" s="368"/>
      <c r="GJH2" s="369"/>
      <c r="GJI2" s="368"/>
      <c r="GJJ2" s="369"/>
      <c r="GJK2" s="368"/>
      <c r="GJL2" s="369"/>
      <c r="GJM2" s="368"/>
      <c r="GJN2" s="369"/>
      <c r="GJO2" s="368"/>
      <c r="GJP2" s="369"/>
      <c r="GJQ2" s="368"/>
      <c r="GJR2" s="369"/>
      <c r="GJS2" s="368"/>
      <c r="GJT2" s="369"/>
      <c r="GJU2" s="368"/>
      <c r="GJV2" s="369"/>
      <c r="GJW2" s="368"/>
      <c r="GJX2" s="369"/>
      <c r="GJY2" s="368"/>
      <c r="GJZ2" s="369"/>
      <c r="GKA2" s="368"/>
      <c r="GKB2" s="369"/>
      <c r="GKC2" s="368"/>
      <c r="GKD2" s="369"/>
      <c r="GKE2" s="368"/>
      <c r="GKF2" s="369"/>
      <c r="GKG2" s="368"/>
      <c r="GKH2" s="369"/>
      <c r="GKI2" s="368"/>
      <c r="GKJ2" s="369"/>
      <c r="GKK2" s="368"/>
      <c r="GKL2" s="369"/>
      <c r="GKM2" s="368"/>
      <c r="GKN2" s="369"/>
      <c r="GKO2" s="368"/>
      <c r="GKP2" s="369"/>
      <c r="GKQ2" s="368"/>
      <c r="GKR2" s="369"/>
      <c r="GKS2" s="368"/>
      <c r="GKT2" s="369"/>
      <c r="GKU2" s="368"/>
      <c r="GKV2" s="369"/>
      <c r="GKW2" s="368"/>
      <c r="GKX2" s="369"/>
      <c r="GKY2" s="368"/>
      <c r="GKZ2" s="369"/>
      <c r="GLA2" s="368"/>
      <c r="GLB2" s="369"/>
      <c r="GLC2" s="368"/>
      <c r="GLD2" s="369"/>
      <c r="GLE2" s="368"/>
      <c r="GLF2" s="369"/>
      <c r="GLG2" s="368"/>
      <c r="GLH2" s="369"/>
      <c r="GLI2" s="368"/>
      <c r="GLJ2" s="369"/>
      <c r="GLK2" s="368"/>
      <c r="GLL2" s="369"/>
      <c r="GLM2" s="368"/>
      <c r="GLN2" s="369"/>
      <c r="GLO2" s="368"/>
      <c r="GLP2" s="369"/>
      <c r="GLQ2" s="368"/>
      <c r="GLR2" s="369"/>
      <c r="GLS2" s="368"/>
      <c r="GLT2" s="369"/>
      <c r="GLU2" s="368"/>
      <c r="GLV2" s="369"/>
      <c r="GLW2" s="368"/>
      <c r="GLX2" s="369"/>
      <c r="GLY2" s="368"/>
      <c r="GLZ2" s="369"/>
      <c r="GMA2" s="368"/>
      <c r="GMB2" s="369"/>
      <c r="GMC2" s="368"/>
      <c r="GMD2" s="369"/>
      <c r="GME2" s="368"/>
      <c r="GMF2" s="369"/>
      <c r="GMG2" s="368"/>
      <c r="GMH2" s="369"/>
      <c r="GMI2" s="368"/>
      <c r="GMJ2" s="369"/>
      <c r="GMK2" s="368"/>
      <c r="GML2" s="369"/>
      <c r="GMM2" s="368"/>
      <c r="GMN2" s="369"/>
      <c r="GMO2" s="368"/>
      <c r="GMP2" s="369"/>
      <c r="GMQ2" s="368"/>
      <c r="GMR2" s="369"/>
      <c r="GMS2" s="368"/>
      <c r="GMT2" s="369"/>
      <c r="GMU2" s="368"/>
      <c r="GMV2" s="369"/>
      <c r="GMW2" s="368"/>
      <c r="GMX2" s="369"/>
      <c r="GMY2" s="368"/>
      <c r="GMZ2" s="369"/>
      <c r="GNA2" s="368"/>
      <c r="GNB2" s="369"/>
      <c r="GNC2" s="368"/>
      <c r="GND2" s="369"/>
      <c r="GNE2" s="368"/>
      <c r="GNF2" s="369"/>
      <c r="GNG2" s="368"/>
      <c r="GNH2" s="369"/>
      <c r="GNI2" s="368"/>
      <c r="GNJ2" s="369"/>
      <c r="GNK2" s="368"/>
      <c r="GNL2" s="369"/>
      <c r="GNM2" s="368"/>
      <c r="GNN2" s="369"/>
      <c r="GNO2" s="368"/>
      <c r="GNP2" s="369"/>
      <c r="GNQ2" s="368"/>
      <c r="GNR2" s="369"/>
      <c r="GNS2" s="368"/>
      <c r="GNT2" s="369"/>
      <c r="GNU2" s="368"/>
      <c r="GNV2" s="369"/>
      <c r="GNW2" s="368"/>
      <c r="GNX2" s="369"/>
      <c r="GNY2" s="368"/>
      <c r="GNZ2" s="369"/>
      <c r="GOA2" s="368"/>
      <c r="GOB2" s="369"/>
      <c r="GOC2" s="368"/>
      <c r="GOD2" s="369"/>
      <c r="GOE2" s="368"/>
      <c r="GOF2" s="369"/>
      <c r="GOG2" s="368"/>
      <c r="GOH2" s="369"/>
      <c r="GOI2" s="368"/>
      <c r="GOJ2" s="369"/>
      <c r="GOK2" s="368"/>
      <c r="GOL2" s="369"/>
      <c r="GOM2" s="368"/>
      <c r="GON2" s="369"/>
      <c r="GOO2" s="368"/>
      <c r="GOP2" s="369"/>
      <c r="GOQ2" s="368"/>
      <c r="GOR2" s="369"/>
      <c r="GOS2" s="368"/>
      <c r="GOT2" s="369"/>
      <c r="GOU2" s="368"/>
      <c r="GOV2" s="369"/>
      <c r="GOW2" s="368"/>
      <c r="GOX2" s="369"/>
      <c r="GOY2" s="368"/>
      <c r="GOZ2" s="369"/>
      <c r="GPA2" s="368"/>
      <c r="GPB2" s="369"/>
      <c r="GPC2" s="368"/>
      <c r="GPD2" s="369"/>
      <c r="GPE2" s="368"/>
      <c r="GPF2" s="369"/>
      <c r="GPG2" s="368"/>
      <c r="GPH2" s="369"/>
      <c r="GPI2" s="368"/>
      <c r="GPJ2" s="369"/>
      <c r="GPK2" s="368"/>
      <c r="GPL2" s="369"/>
      <c r="GPM2" s="368"/>
      <c r="GPN2" s="369"/>
      <c r="GPO2" s="368"/>
      <c r="GPP2" s="369"/>
      <c r="GPQ2" s="368"/>
      <c r="GPR2" s="369"/>
      <c r="GPS2" s="368"/>
      <c r="GPT2" s="369"/>
      <c r="GPU2" s="368"/>
      <c r="GPV2" s="369"/>
      <c r="GPW2" s="368"/>
      <c r="GPX2" s="369"/>
      <c r="GPY2" s="368"/>
      <c r="GPZ2" s="369"/>
      <c r="GQA2" s="368"/>
      <c r="GQB2" s="369"/>
      <c r="GQC2" s="368"/>
      <c r="GQD2" s="369"/>
      <c r="GQE2" s="368"/>
      <c r="GQF2" s="369"/>
      <c r="GQG2" s="368"/>
      <c r="GQH2" s="369"/>
      <c r="GQI2" s="368"/>
      <c r="GQJ2" s="369"/>
      <c r="GQK2" s="368"/>
      <c r="GQL2" s="369"/>
      <c r="GQM2" s="368"/>
      <c r="GQN2" s="369"/>
      <c r="GQO2" s="368"/>
      <c r="GQP2" s="369"/>
      <c r="GQQ2" s="368"/>
      <c r="GQR2" s="369"/>
      <c r="GQS2" s="368"/>
      <c r="GQT2" s="369"/>
      <c r="GQU2" s="368"/>
      <c r="GQV2" s="369"/>
      <c r="GQW2" s="368"/>
      <c r="GQX2" s="369"/>
      <c r="GQY2" s="368"/>
      <c r="GQZ2" s="369"/>
      <c r="GRA2" s="368"/>
      <c r="GRB2" s="369"/>
      <c r="GRC2" s="368"/>
      <c r="GRD2" s="369"/>
      <c r="GRE2" s="368"/>
      <c r="GRF2" s="369"/>
      <c r="GRG2" s="368"/>
      <c r="GRH2" s="369"/>
      <c r="GRI2" s="368"/>
      <c r="GRJ2" s="369"/>
      <c r="GRK2" s="368"/>
      <c r="GRL2" s="369"/>
      <c r="GRM2" s="368"/>
      <c r="GRN2" s="369"/>
      <c r="GRO2" s="368"/>
      <c r="GRP2" s="369"/>
      <c r="GRQ2" s="368"/>
      <c r="GRR2" s="369"/>
      <c r="GRS2" s="368"/>
      <c r="GRT2" s="369"/>
      <c r="GRU2" s="368"/>
      <c r="GRV2" s="369"/>
      <c r="GRW2" s="368"/>
      <c r="GRX2" s="369"/>
      <c r="GRY2" s="368"/>
      <c r="GRZ2" s="369"/>
      <c r="GSA2" s="368"/>
      <c r="GSB2" s="369"/>
      <c r="GSC2" s="368"/>
      <c r="GSD2" s="369"/>
      <c r="GSE2" s="368"/>
      <c r="GSF2" s="369"/>
      <c r="GSG2" s="368"/>
      <c r="GSH2" s="369"/>
      <c r="GSI2" s="368"/>
      <c r="GSJ2" s="369"/>
      <c r="GSK2" s="368"/>
      <c r="GSL2" s="369"/>
      <c r="GSM2" s="368"/>
      <c r="GSN2" s="369"/>
      <c r="GSO2" s="368"/>
      <c r="GSP2" s="369"/>
      <c r="GSQ2" s="368"/>
      <c r="GSR2" s="369"/>
      <c r="GSS2" s="368"/>
      <c r="GST2" s="369"/>
      <c r="GSU2" s="368"/>
      <c r="GSV2" s="369"/>
      <c r="GSW2" s="368"/>
      <c r="GSX2" s="369"/>
      <c r="GSY2" s="368"/>
      <c r="GSZ2" s="369"/>
      <c r="GTA2" s="368"/>
      <c r="GTB2" s="369"/>
      <c r="GTC2" s="368"/>
      <c r="GTD2" s="369"/>
      <c r="GTE2" s="368"/>
      <c r="GTF2" s="369"/>
      <c r="GTG2" s="368"/>
      <c r="GTH2" s="369"/>
      <c r="GTI2" s="368"/>
      <c r="GTJ2" s="369"/>
      <c r="GTK2" s="368"/>
      <c r="GTL2" s="369"/>
      <c r="GTM2" s="368"/>
      <c r="GTN2" s="369"/>
      <c r="GTO2" s="368"/>
      <c r="GTP2" s="369"/>
      <c r="GTQ2" s="368"/>
      <c r="GTR2" s="369"/>
      <c r="GTS2" s="368"/>
      <c r="GTT2" s="369"/>
      <c r="GTU2" s="368"/>
      <c r="GTV2" s="369"/>
      <c r="GTW2" s="368"/>
      <c r="GTX2" s="369"/>
      <c r="GTY2" s="368"/>
      <c r="GTZ2" s="369"/>
      <c r="GUA2" s="368"/>
      <c r="GUB2" s="369"/>
      <c r="GUC2" s="368"/>
      <c r="GUD2" s="369"/>
      <c r="GUE2" s="368"/>
      <c r="GUF2" s="369"/>
      <c r="GUG2" s="368"/>
      <c r="GUH2" s="369"/>
      <c r="GUI2" s="368"/>
      <c r="GUJ2" s="369"/>
      <c r="GUK2" s="368"/>
      <c r="GUL2" s="369"/>
      <c r="GUM2" s="368"/>
      <c r="GUN2" s="369"/>
      <c r="GUO2" s="368"/>
      <c r="GUP2" s="369"/>
      <c r="GUQ2" s="368"/>
      <c r="GUR2" s="369"/>
      <c r="GUS2" s="368"/>
      <c r="GUT2" s="369"/>
      <c r="GUU2" s="368"/>
      <c r="GUV2" s="369"/>
      <c r="GUW2" s="368"/>
      <c r="GUX2" s="369"/>
      <c r="GUY2" s="368"/>
      <c r="GUZ2" s="369"/>
      <c r="GVA2" s="368"/>
      <c r="GVB2" s="369"/>
      <c r="GVC2" s="368"/>
      <c r="GVD2" s="369"/>
      <c r="GVE2" s="368"/>
      <c r="GVF2" s="369"/>
      <c r="GVG2" s="368"/>
      <c r="GVH2" s="369"/>
      <c r="GVI2" s="368"/>
      <c r="GVJ2" s="369"/>
      <c r="GVK2" s="368"/>
      <c r="GVL2" s="369"/>
      <c r="GVM2" s="368"/>
      <c r="GVN2" s="369"/>
      <c r="GVO2" s="368"/>
      <c r="GVP2" s="369"/>
      <c r="GVQ2" s="368"/>
      <c r="GVR2" s="369"/>
      <c r="GVS2" s="368"/>
      <c r="GVT2" s="369"/>
      <c r="GVU2" s="368"/>
      <c r="GVV2" s="369"/>
      <c r="GVW2" s="368"/>
      <c r="GVX2" s="369"/>
      <c r="GVY2" s="368"/>
      <c r="GVZ2" s="369"/>
      <c r="GWA2" s="368"/>
      <c r="GWB2" s="369"/>
      <c r="GWC2" s="368"/>
      <c r="GWD2" s="369"/>
      <c r="GWE2" s="368"/>
      <c r="GWF2" s="369"/>
      <c r="GWG2" s="368"/>
      <c r="GWH2" s="369"/>
      <c r="GWI2" s="368"/>
      <c r="GWJ2" s="369"/>
      <c r="GWK2" s="368"/>
      <c r="GWL2" s="369"/>
      <c r="GWM2" s="368"/>
      <c r="GWN2" s="369"/>
      <c r="GWO2" s="368"/>
      <c r="GWP2" s="369"/>
      <c r="GWQ2" s="368"/>
      <c r="GWR2" s="369"/>
      <c r="GWS2" s="368"/>
      <c r="GWT2" s="369"/>
      <c r="GWU2" s="368"/>
      <c r="GWV2" s="369"/>
      <c r="GWW2" s="368"/>
      <c r="GWX2" s="369"/>
      <c r="GWY2" s="368"/>
      <c r="GWZ2" s="369"/>
      <c r="GXA2" s="368"/>
      <c r="GXB2" s="369"/>
      <c r="GXC2" s="368"/>
      <c r="GXD2" s="369"/>
      <c r="GXE2" s="368"/>
      <c r="GXF2" s="369"/>
      <c r="GXG2" s="368"/>
      <c r="GXH2" s="369"/>
      <c r="GXI2" s="368"/>
      <c r="GXJ2" s="369"/>
      <c r="GXK2" s="368"/>
      <c r="GXL2" s="369"/>
      <c r="GXM2" s="368"/>
      <c r="GXN2" s="369"/>
      <c r="GXO2" s="368"/>
      <c r="GXP2" s="369"/>
      <c r="GXQ2" s="368"/>
      <c r="GXR2" s="369"/>
      <c r="GXS2" s="368"/>
      <c r="GXT2" s="369"/>
      <c r="GXU2" s="368"/>
      <c r="GXV2" s="369"/>
      <c r="GXW2" s="368"/>
      <c r="GXX2" s="369"/>
      <c r="GXY2" s="368"/>
      <c r="GXZ2" s="369"/>
      <c r="GYA2" s="368"/>
      <c r="GYB2" s="369"/>
      <c r="GYC2" s="368"/>
      <c r="GYD2" s="369"/>
      <c r="GYE2" s="368"/>
      <c r="GYF2" s="369"/>
      <c r="GYG2" s="368"/>
      <c r="GYH2" s="369"/>
      <c r="GYI2" s="368"/>
      <c r="GYJ2" s="369"/>
      <c r="GYK2" s="368"/>
      <c r="GYL2" s="369"/>
      <c r="GYM2" s="368"/>
      <c r="GYN2" s="369"/>
      <c r="GYO2" s="368"/>
      <c r="GYP2" s="369"/>
      <c r="GYQ2" s="368"/>
      <c r="GYR2" s="369"/>
      <c r="GYS2" s="368"/>
      <c r="GYT2" s="369"/>
      <c r="GYU2" s="368"/>
      <c r="GYV2" s="369"/>
      <c r="GYW2" s="368"/>
      <c r="GYX2" s="369"/>
      <c r="GYY2" s="368"/>
      <c r="GYZ2" s="369"/>
      <c r="GZA2" s="368"/>
      <c r="GZB2" s="369"/>
      <c r="GZC2" s="368"/>
      <c r="GZD2" s="369"/>
      <c r="GZE2" s="368"/>
      <c r="GZF2" s="369"/>
      <c r="GZG2" s="368"/>
      <c r="GZH2" s="369"/>
      <c r="GZI2" s="368"/>
      <c r="GZJ2" s="369"/>
      <c r="GZK2" s="368"/>
      <c r="GZL2" s="369"/>
      <c r="GZM2" s="368"/>
      <c r="GZN2" s="369"/>
      <c r="GZO2" s="368"/>
      <c r="GZP2" s="369"/>
      <c r="GZQ2" s="368"/>
      <c r="GZR2" s="369"/>
      <c r="GZS2" s="368"/>
      <c r="GZT2" s="369"/>
      <c r="GZU2" s="368"/>
      <c r="GZV2" s="369"/>
      <c r="GZW2" s="368"/>
      <c r="GZX2" s="369"/>
      <c r="GZY2" s="368"/>
      <c r="GZZ2" s="369"/>
      <c r="HAA2" s="368"/>
      <c r="HAB2" s="369"/>
      <c r="HAC2" s="368"/>
      <c r="HAD2" s="369"/>
      <c r="HAE2" s="368"/>
      <c r="HAF2" s="369"/>
      <c r="HAG2" s="368"/>
      <c r="HAH2" s="369"/>
      <c r="HAI2" s="368"/>
      <c r="HAJ2" s="369"/>
      <c r="HAK2" s="368"/>
      <c r="HAL2" s="369"/>
      <c r="HAM2" s="368"/>
      <c r="HAN2" s="369"/>
      <c r="HAO2" s="368"/>
      <c r="HAP2" s="369"/>
      <c r="HAQ2" s="368"/>
      <c r="HAR2" s="369"/>
      <c r="HAS2" s="368"/>
      <c r="HAT2" s="369"/>
      <c r="HAU2" s="368"/>
      <c r="HAV2" s="369"/>
      <c r="HAW2" s="368"/>
      <c r="HAX2" s="369"/>
      <c r="HAY2" s="368"/>
      <c r="HAZ2" s="369"/>
      <c r="HBA2" s="368"/>
      <c r="HBB2" s="369"/>
      <c r="HBC2" s="368"/>
      <c r="HBD2" s="369"/>
      <c r="HBE2" s="368"/>
      <c r="HBF2" s="369"/>
      <c r="HBG2" s="368"/>
      <c r="HBH2" s="369"/>
      <c r="HBI2" s="368"/>
      <c r="HBJ2" s="369"/>
      <c r="HBK2" s="368"/>
      <c r="HBL2" s="369"/>
      <c r="HBM2" s="368"/>
      <c r="HBN2" s="369"/>
      <c r="HBO2" s="368"/>
      <c r="HBP2" s="369"/>
      <c r="HBQ2" s="368"/>
      <c r="HBR2" s="369"/>
      <c r="HBS2" s="368"/>
      <c r="HBT2" s="369"/>
      <c r="HBU2" s="368"/>
      <c r="HBV2" s="369"/>
      <c r="HBW2" s="368"/>
      <c r="HBX2" s="369"/>
      <c r="HBY2" s="368"/>
      <c r="HBZ2" s="369"/>
      <c r="HCA2" s="368"/>
      <c r="HCB2" s="369"/>
      <c r="HCC2" s="368"/>
      <c r="HCD2" s="369"/>
      <c r="HCE2" s="368"/>
      <c r="HCF2" s="369"/>
      <c r="HCG2" s="368"/>
      <c r="HCH2" s="369"/>
      <c r="HCI2" s="368"/>
      <c r="HCJ2" s="369"/>
      <c r="HCK2" s="368"/>
      <c r="HCL2" s="369"/>
      <c r="HCM2" s="368"/>
      <c r="HCN2" s="369"/>
      <c r="HCO2" s="368"/>
      <c r="HCP2" s="369"/>
      <c r="HCQ2" s="368"/>
      <c r="HCR2" s="369"/>
      <c r="HCS2" s="368"/>
      <c r="HCT2" s="369"/>
      <c r="HCU2" s="368"/>
      <c r="HCV2" s="369"/>
      <c r="HCW2" s="368"/>
      <c r="HCX2" s="369"/>
      <c r="HCY2" s="368"/>
      <c r="HCZ2" s="369"/>
      <c r="HDA2" s="368"/>
      <c r="HDB2" s="369"/>
      <c r="HDC2" s="368"/>
      <c r="HDD2" s="369"/>
      <c r="HDE2" s="368"/>
      <c r="HDF2" s="369"/>
      <c r="HDG2" s="368"/>
      <c r="HDH2" s="369"/>
      <c r="HDI2" s="368"/>
      <c r="HDJ2" s="369"/>
      <c r="HDK2" s="368"/>
      <c r="HDL2" s="369"/>
      <c r="HDM2" s="368"/>
      <c r="HDN2" s="369"/>
      <c r="HDO2" s="368"/>
      <c r="HDP2" s="369"/>
      <c r="HDQ2" s="368"/>
      <c r="HDR2" s="369"/>
      <c r="HDS2" s="368"/>
      <c r="HDT2" s="369"/>
      <c r="HDU2" s="368"/>
      <c r="HDV2" s="369"/>
      <c r="HDW2" s="368"/>
      <c r="HDX2" s="369"/>
      <c r="HDY2" s="368"/>
      <c r="HDZ2" s="369"/>
      <c r="HEA2" s="368"/>
      <c r="HEB2" s="369"/>
      <c r="HEC2" s="368"/>
      <c r="HED2" s="369"/>
      <c r="HEE2" s="368"/>
      <c r="HEF2" s="369"/>
      <c r="HEG2" s="368"/>
      <c r="HEH2" s="369"/>
      <c r="HEI2" s="368"/>
      <c r="HEJ2" s="369"/>
      <c r="HEK2" s="368"/>
      <c r="HEL2" s="369"/>
      <c r="HEM2" s="368"/>
      <c r="HEN2" s="369"/>
      <c r="HEO2" s="368"/>
      <c r="HEP2" s="369"/>
      <c r="HEQ2" s="368"/>
      <c r="HER2" s="369"/>
      <c r="HES2" s="368"/>
      <c r="HET2" s="369"/>
      <c r="HEU2" s="368"/>
      <c r="HEV2" s="369"/>
      <c r="HEW2" s="368"/>
      <c r="HEX2" s="369"/>
      <c r="HEY2" s="368"/>
      <c r="HEZ2" s="369"/>
      <c r="HFA2" s="368"/>
      <c r="HFB2" s="369"/>
      <c r="HFC2" s="368"/>
      <c r="HFD2" s="369"/>
      <c r="HFE2" s="368"/>
      <c r="HFF2" s="369"/>
      <c r="HFG2" s="368"/>
      <c r="HFH2" s="369"/>
      <c r="HFI2" s="368"/>
      <c r="HFJ2" s="369"/>
      <c r="HFK2" s="368"/>
      <c r="HFL2" s="369"/>
      <c r="HFM2" s="368"/>
      <c r="HFN2" s="369"/>
      <c r="HFO2" s="368"/>
      <c r="HFP2" s="369"/>
      <c r="HFQ2" s="368"/>
      <c r="HFR2" s="369"/>
      <c r="HFS2" s="368"/>
      <c r="HFT2" s="369"/>
      <c r="HFU2" s="368"/>
      <c r="HFV2" s="369"/>
      <c r="HFW2" s="368"/>
      <c r="HFX2" s="369"/>
      <c r="HFY2" s="368"/>
      <c r="HFZ2" s="369"/>
      <c r="HGA2" s="368"/>
      <c r="HGB2" s="369"/>
      <c r="HGC2" s="368"/>
      <c r="HGD2" s="369"/>
      <c r="HGE2" s="368"/>
      <c r="HGF2" s="369"/>
      <c r="HGG2" s="368"/>
      <c r="HGH2" s="369"/>
      <c r="HGI2" s="368"/>
      <c r="HGJ2" s="369"/>
      <c r="HGK2" s="368"/>
      <c r="HGL2" s="369"/>
      <c r="HGM2" s="368"/>
      <c r="HGN2" s="369"/>
      <c r="HGO2" s="368"/>
      <c r="HGP2" s="369"/>
      <c r="HGQ2" s="368"/>
      <c r="HGR2" s="369"/>
      <c r="HGS2" s="368"/>
      <c r="HGT2" s="369"/>
      <c r="HGU2" s="368"/>
      <c r="HGV2" s="369"/>
      <c r="HGW2" s="368"/>
      <c r="HGX2" s="369"/>
      <c r="HGY2" s="368"/>
      <c r="HGZ2" s="369"/>
      <c r="HHA2" s="368"/>
      <c r="HHB2" s="369"/>
      <c r="HHC2" s="368"/>
      <c r="HHD2" s="369"/>
      <c r="HHE2" s="368"/>
      <c r="HHF2" s="369"/>
      <c r="HHG2" s="368"/>
      <c r="HHH2" s="369"/>
      <c r="HHI2" s="368"/>
      <c r="HHJ2" s="369"/>
      <c r="HHK2" s="368"/>
      <c r="HHL2" s="369"/>
      <c r="HHM2" s="368"/>
      <c r="HHN2" s="369"/>
      <c r="HHO2" s="368"/>
      <c r="HHP2" s="369"/>
      <c r="HHQ2" s="368"/>
      <c r="HHR2" s="369"/>
      <c r="HHS2" s="368"/>
      <c r="HHT2" s="369"/>
      <c r="HHU2" s="368"/>
      <c r="HHV2" s="369"/>
      <c r="HHW2" s="368"/>
      <c r="HHX2" s="369"/>
      <c r="HHY2" s="368"/>
      <c r="HHZ2" s="369"/>
      <c r="HIA2" s="368"/>
      <c r="HIB2" s="369"/>
      <c r="HIC2" s="368"/>
      <c r="HID2" s="369"/>
      <c r="HIE2" s="368"/>
      <c r="HIF2" s="369"/>
      <c r="HIG2" s="368"/>
      <c r="HIH2" s="369"/>
      <c r="HII2" s="368"/>
      <c r="HIJ2" s="369"/>
      <c r="HIK2" s="368"/>
      <c r="HIL2" s="369"/>
      <c r="HIM2" s="368"/>
      <c r="HIN2" s="369"/>
      <c r="HIO2" s="368"/>
      <c r="HIP2" s="369"/>
      <c r="HIQ2" s="368"/>
      <c r="HIR2" s="369"/>
      <c r="HIS2" s="368"/>
      <c r="HIT2" s="369"/>
      <c r="HIU2" s="368"/>
      <c r="HIV2" s="369"/>
      <c r="HIW2" s="368"/>
      <c r="HIX2" s="369"/>
      <c r="HIY2" s="368"/>
      <c r="HIZ2" s="369"/>
      <c r="HJA2" s="368"/>
      <c r="HJB2" s="369"/>
      <c r="HJC2" s="368"/>
      <c r="HJD2" s="369"/>
      <c r="HJE2" s="368"/>
      <c r="HJF2" s="369"/>
      <c r="HJG2" s="368"/>
      <c r="HJH2" s="369"/>
      <c r="HJI2" s="368"/>
      <c r="HJJ2" s="369"/>
      <c r="HJK2" s="368"/>
      <c r="HJL2" s="369"/>
      <c r="HJM2" s="368"/>
      <c r="HJN2" s="369"/>
      <c r="HJO2" s="368"/>
      <c r="HJP2" s="369"/>
      <c r="HJQ2" s="368"/>
      <c r="HJR2" s="369"/>
      <c r="HJS2" s="368"/>
      <c r="HJT2" s="369"/>
      <c r="HJU2" s="368"/>
      <c r="HJV2" s="369"/>
      <c r="HJW2" s="368"/>
      <c r="HJX2" s="369"/>
      <c r="HJY2" s="368"/>
      <c r="HJZ2" s="369"/>
      <c r="HKA2" s="368"/>
      <c r="HKB2" s="369"/>
      <c r="HKC2" s="368"/>
      <c r="HKD2" s="369"/>
      <c r="HKE2" s="368"/>
      <c r="HKF2" s="369"/>
      <c r="HKG2" s="368"/>
      <c r="HKH2" s="369"/>
      <c r="HKI2" s="368"/>
      <c r="HKJ2" s="369"/>
      <c r="HKK2" s="368"/>
      <c r="HKL2" s="369"/>
      <c r="HKM2" s="368"/>
      <c r="HKN2" s="369"/>
      <c r="HKO2" s="368"/>
      <c r="HKP2" s="369"/>
      <c r="HKQ2" s="368"/>
      <c r="HKR2" s="369"/>
      <c r="HKS2" s="368"/>
      <c r="HKT2" s="369"/>
      <c r="HKU2" s="368"/>
      <c r="HKV2" s="369"/>
      <c r="HKW2" s="368"/>
      <c r="HKX2" s="369"/>
      <c r="HKY2" s="368"/>
      <c r="HKZ2" s="369"/>
      <c r="HLA2" s="368"/>
      <c r="HLB2" s="369"/>
      <c r="HLC2" s="368"/>
      <c r="HLD2" s="369"/>
      <c r="HLE2" s="368"/>
      <c r="HLF2" s="369"/>
      <c r="HLG2" s="368"/>
      <c r="HLH2" s="369"/>
      <c r="HLI2" s="368"/>
      <c r="HLJ2" s="369"/>
      <c r="HLK2" s="368"/>
      <c r="HLL2" s="369"/>
      <c r="HLM2" s="368"/>
      <c r="HLN2" s="369"/>
      <c r="HLO2" s="368"/>
      <c r="HLP2" s="369"/>
      <c r="HLQ2" s="368"/>
      <c r="HLR2" s="369"/>
      <c r="HLS2" s="368"/>
      <c r="HLT2" s="369"/>
      <c r="HLU2" s="368"/>
      <c r="HLV2" s="369"/>
      <c r="HLW2" s="368"/>
      <c r="HLX2" s="369"/>
      <c r="HLY2" s="368"/>
      <c r="HLZ2" s="369"/>
      <c r="HMA2" s="368"/>
      <c r="HMB2" s="369"/>
      <c r="HMC2" s="368"/>
      <c r="HMD2" s="369"/>
      <c r="HME2" s="368"/>
      <c r="HMF2" s="369"/>
      <c r="HMG2" s="368"/>
      <c r="HMH2" s="369"/>
      <c r="HMI2" s="368"/>
      <c r="HMJ2" s="369"/>
      <c r="HMK2" s="368"/>
      <c r="HML2" s="369"/>
      <c r="HMM2" s="368"/>
      <c r="HMN2" s="369"/>
      <c r="HMO2" s="368"/>
      <c r="HMP2" s="369"/>
      <c r="HMQ2" s="368"/>
      <c r="HMR2" s="369"/>
      <c r="HMS2" s="368"/>
      <c r="HMT2" s="369"/>
      <c r="HMU2" s="368"/>
      <c r="HMV2" s="369"/>
      <c r="HMW2" s="368"/>
      <c r="HMX2" s="369"/>
      <c r="HMY2" s="368"/>
      <c r="HMZ2" s="369"/>
      <c r="HNA2" s="368"/>
      <c r="HNB2" s="369"/>
      <c r="HNC2" s="368"/>
      <c r="HND2" s="369"/>
      <c r="HNE2" s="368"/>
      <c r="HNF2" s="369"/>
      <c r="HNG2" s="368"/>
      <c r="HNH2" s="369"/>
      <c r="HNI2" s="368"/>
      <c r="HNJ2" s="369"/>
      <c r="HNK2" s="368"/>
      <c r="HNL2" s="369"/>
      <c r="HNM2" s="368"/>
      <c r="HNN2" s="369"/>
      <c r="HNO2" s="368"/>
      <c r="HNP2" s="369"/>
      <c r="HNQ2" s="368"/>
      <c r="HNR2" s="369"/>
      <c r="HNS2" s="368"/>
      <c r="HNT2" s="369"/>
      <c r="HNU2" s="368"/>
      <c r="HNV2" s="369"/>
      <c r="HNW2" s="368"/>
      <c r="HNX2" s="369"/>
      <c r="HNY2" s="368"/>
      <c r="HNZ2" s="369"/>
      <c r="HOA2" s="368"/>
      <c r="HOB2" s="369"/>
      <c r="HOC2" s="368"/>
      <c r="HOD2" s="369"/>
      <c r="HOE2" s="368"/>
      <c r="HOF2" s="369"/>
      <c r="HOG2" s="368"/>
      <c r="HOH2" s="369"/>
      <c r="HOI2" s="368"/>
      <c r="HOJ2" s="369"/>
      <c r="HOK2" s="368"/>
      <c r="HOL2" s="369"/>
      <c r="HOM2" s="368"/>
      <c r="HON2" s="369"/>
      <c r="HOO2" s="368"/>
      <c r="HOP2" s="369"/>
      <c r="HOQ2" s="368"/>
      <c r="HOR2" s="369"/>
      <c r="HOS2" s="368"/>
      <c r="HOT2" s="369"/>
      <c r="HOU2" s="368"/>
      <c r="HOV2" s="369"/>
      <c r="HOW2" s="368"/>
      <c r="HOX2" s="369"/>
      <c r="HOY2" s="368"/>
      <c r="HOZ2" s="369"/>
      <c r="HPA2" s="368"/>
      <c r="HPB2" s="369"/>
      <c r="HPC2" s="368"/>
      <c r="HPD2" s="369"/>
      <c r="HPE2" s="368"/>
      <c r="HPF2" s="369"/>
      <c r="HPG2" s="368"/>
      <c r="HPH2" s="369"/>
      <c r="HPI2" s="368"/>
      <c r="HPJ2" s="369"/>
      <c r="HPK2" s="368"/>
      <c r="HPL2" s="369"/>
      <c r="HPM2" s="368"/>
      <c r="HPN2" s="369"/>
      <c r="HPO2" s="368"/>
      <c r="HPP2" s="369"/>
      <c r="HPQ2" s="368"/>
      <c r="HPR2" s="369"/>
      <c r="HPS2" s="368"/>
      <c r="HPT2" s="369"/>
      <c r="HPU2" s="368"/>
      <c r="HPV2" s="369"/>
      <c r="HPW2" s="368"/>
      <c r="HPX2" s="369"/>
      <c r="HPY2" s="368"/>
      <c r="HPZ2" s="369"/>
      <c r="HQA2" s="368"/>
      <c r="HQB2" s="369"/>
      <c r="HQC2" s="368"/>
      <c r="HQD2" s="369"/>
      <c r="HQE2" s="368"/>
      <c r="HQF2" s="369"/>
      <c r="HQG2" s="368"/>
      <c r="HQH2" s="369"/>
      <c r="HQI2" s="368"/>
      <c r="HQJ2" s="369"/>
      <c r="HQK2" s="368"/>
      <c r="HQL2" s="369"/>
      <c r="HQM2" s="368"/>
      <c r="HQN2" s="369"/>
      <c r="HQO2" s="368"/>
      <c r="HQP2" s="369"/>
      <c r="HQQ2" s="368"/>
      <c r="HQR2" s="369"/>
      <c r="HQS2" s="368"/>
      <c r="HQT2" s="369"/>
      <c r="HQU2" s="368"/>
      <c r="HQV2" s="369"/>
      <c r="HQW2" s="368"/>
      <c r="HQX2" s="369"/>
      <c r="HQY2" s="368"/>
      <c r="HQZ2" s="369"/>
      <c r="HRA2" s="368"/>
      <c r="HRB2" s="369"/>
      <c r="HRC2" s="368"/>
      <c r="HRD2" s="369"/>
      <c r="HRE2" s="368"/>
      <c r="HRF2" s="369"/>
      <c r="HRG2" s="368"/>
      <c r="HRH2" s="369"/>
      <c r="HRI2" s="368"/>
      <c r="HRJ2" s="369"/>
      <c r="HRK2" s="368"/>
      <c r="HRL2" s="369"/>
      <c r="HRM2" s="368"/>
      <c r="HRN2" s="369"/>
      <c r="HRO2" s="368"/>
      <c r="HRP2" s="369"/>
      <c r="HRQ2" s="368"/>
      <c r="HRR2" s="369"/>
      <c r="HRS2" s="368"/>
      <c r="HRT2" s="369"/>
      <c r="HRU2" s="368"/>
      <c r="HRV2" s="369"/>
      <c r="HRW2" s="368"/>
      <c r="HRX2" s="369"/>
      <c r="HRY2" s="368"/>
      <c r="HRZ2" s="369"/>
      <c r="HSA2" s="368"/>
      <c r="HSB2" s="369"/>
      <c r="HSC2" s="368"/>
      <c r="HSD2" s="369"/>
      <c r="HSE2" s="368"/>
      <c r="HSF2" s="369"/>
      <c r="HSG2" s="368"/>
      <c r="HSH2" s="369"/>
      <c r="HSI2" s="368"/>
      <c r="HSJ2" s="369"/>
      <c r="HSK2" s="368"/>
      <c r="HSL2" s="369"/>
      <c r="HSM2" s="368"/>
      <c r="HSN2" s="369"/>
      <c r="HSO2" s="368"/>
      <c r="HSP2" s="369"/>
      <c r="HSQ2" s="368"/>
      <c r="HSR2" s="369"/>
      <c r="HSS2" s="368"/>
      <c r="HST2" s="369"/>
      <c r="HSU2" s="368"/>
      <c r="HSV2" s="369"/>
      <c r="HSW2" s="368"/>
      <c r="HSX2" s="369"/>
      <c r="HSY2" s="368"/>
      <c r="HSZ2" s="369"/>
      <c r="HTA2" s="368"/>
      <c r="HTB2" s="369"/>
      <c r="HTC2" s="368"/>
      <c r="HTD2" s="369"/>
      <c r="HTE2" s="368"/>
      <c r="HTF2" s="369"/>
      <c r="HTG2" s="368"/>
      <c r="HTH2" s="369"/>
      <c r="HTI2" s="368"/>
      <c r="HTJ2" s="369"/>
      <c r="HTK2" s="368"/>
      <c r="HTL2" s="369"/>
      <c r="HTM2" s="368"/>
      <c r="HTN2" s="369"/>
      <c r="HTO2" s="368"/>
      <c r="HTP2" s="369"/>
      <c r="HTQ2" s="368"/>
      <c r="HTR2" s="369"/>
      <c r="HTS2" s="368"/>
      <c r="HTT2" s="369"/>
      <c r="HTU2" s="368"/>
      <c r="HTV2" s="369"/>
      <c r="HTW2" s="368"/>
      <c r="HTX2" s="369"/>
      <c r="HTY2" s="368"/>
      <c r="HTZ2" s="369"/>
      <c r="HUA2" s="368"/>
      <c r="HUB2" s="369"/>
      <c r="HUC2" s="368"/>
      <c r="HUD2" s="369"/>
      <c r="HUE2" s="368"/>
      <c r="HUF2" s="369"/>
      <c r="HUG2" s="368"/>
      <c r="HUH2" s="369"/>
      <c r="HUI2" s="368"/>
      <c r="HUJ2" s="369"/>
      <c r="HUK2" s="368"/>
      <c r="HUL2" s="369"/>
      <c r="HUM2" s="368"/>
      <c r="HUN2" s="369"/>
      <c r="HUO2" s="368"/>
      <c r="HUP2" s="369"/>
      <c r="HUQ2" s="368"/>
      <c r="HUR2" s="369"/>
      <c r="HUS2" s="368"/>
      <c r="HUT2" s="369"/>
      <c r="HUU2" s="368"/>
      <c r="HUV2" s="369"/>
      <c r="HUW2" s="368"/>
      <c r="HUX2" s="369"/>
      <c r="HUY2" s="368"/>
      <c r="HUZ2" s="369"/>
      <c r="HVA2" s="368"/>
      <c r="HVB2" s="369"/>
      <c r="HVC2" s="368"/>
      <c r="HVD2" s="369"/>
      <c r="HVE2" s="368"/>
      <c r="HVF2" s="369"/>
      <c r="HVG2" s="368"/>
      <c r="HVH2" s="369"/>
      <c r="HVI2" s="368"/>
      <c r="HVJ2" s="369"/>
      <c r="HVK2" s="368"/>
      <c r="HVL2" s="369"/>
      <c r="HVM2" s="368"/>
      <c r="HVN2" s="369"/>
      <c r="HVO2" s="368"/>
      <c r="HVP2" s="369"/>
      <c r="HVQ2" s="368"/>
      <c r="HVR2" s="369"/>
      <c r="HVS2" s="368"/>
      <c r="HVT2" s="369"/>
      <c r="HVU2" s="368"/>
      <c r="HVV2" s="369"/>
      <c r="HVW2" s="368"/>
      <c r="HVX2" s="369"/>
      <c r="HVY2" s="368"/>
      <c r="HVZ2" s="369"/>
      <c r="HWA2" s="368"/>
      <c r="HWB2" s="369"/>
      <c r="HWC2" s="368"/>
      <c r="HWD2" s="369"/>
      <c r="HWE2" s="368"/>
      <c r="HWF2" s="369"/>
      <c r="HWG2" s="368"/>
      <c r="HWH2" s="369"/>
      <c r="HWI2" s="368"/>
      <c r="HWJ2" s="369"/>
      <c r="HWK2" s="368"/>
      <c r="HWL2" s="369"/>
      <c r="HWM2" s="368"/>
      <c r="HWN2" s="369"/>
      <c r="HWO2" s="368"/>
      <c r="HWP2" s="369"/>
      <c r="HWQ2" s="368"/>
      <c r="HWR2" s="369"/>
      <c r="HWS2" s="368"/>
      <c r="HWT2" s="369"/>
      <c r="HWU2" s="368"/>
      <c r="HWV2" s="369"/>
      <c r="HWW2" s="368"/>
      <c r="HWX2" s="369"/>
      <c r="HWY2" s="368"/>
      <c r="HWZ2" s="369"/>
      <c r="HXA2" s="368"/>
      <c r="HXB2" s="369"/>
      <c r="HXC2" s="368"/>
      <c r="HXD2" s="369"/>
      <c r="HXE2" s="368"/>
      <c r="HXF2" s="369"/>
      <c r="HXG2" s="368"/>
      <c r="HXH2" s="369"/>
      <c r="HXI2" s="368"/>
      <c r="HXJ2" s="369"/>
      <c r="HXK2" s="368"/>
      <c r="HXL2" s="369"/>
      <c r="HXM2" s="368"/>
      <c r="HXN2" s="369"/>
      <c r="HXO2" s="368"/>
      <c r="HXP2" s="369"/>
      <c r="HXQ2" s="368"/>
      <c r="HXR2" s="369"/>
      <c r="HXS2" s="368"/>
      <c r="HXT2" s="369"/>
      <c r="HXU2" s="368"/>
      <c r="HXV2" s="369"/>
      <c r="HXW2" s="368"/>
      <c r="HXX2" s="369"/>
      <c r="HXY2" s="368"/>
      <c r="HXZ2" s="369"/>
      <c r="HYA2" s="368"/>
      <c r="HYB2" s="369"/>
      <c r="HYC2" s="368"/>
      <c r="HYD2" s="369"/>
      <c r="HYE2" s="368"/>
      <c r="HYF2" s="369"/>
      <c r="HYG2" s="368"/>
      <c r="HYH2" s="369"/>
      <c r="HYI2" s="368"/>
      <c r="HYJ2" s="369"/>
      <c r="HYK2" s="368"/>
      <c r="HYL2" s="369"/>
      <c r="HYM2" s="368"/>
      <c r="HYN2" s="369"/>
      <c r="HYO2" s="368"/>
      <c r="HYP2" s="369"/>
      <c r="HYQ2" s="368"/>
      <c r="HYR2" s="369"/>
      <c r="HYS2" s="368"/>
      <c r="HYT2" s="369"/>
      <c r="HYU2" s="368"/>
      <c r="HYV2" s="369"/>
      <c r="HYW2" s="368"/>
      <c r="HYX2" s="369"/>
      <c r="HYY2" s="368"/>
      <c r="HYZ2" s="369"/>
      <c r="HZA2" s="368"/>
      <c r="HZB2" s="369"/>
      <c r="HZC2" s="368"/>
      <c r="HZD2" s="369"/>
      <c r="HZE2" s="368"/>
      <c r="HZF2" s="369"/>
      <c r="HZG2" s="368"/>
      <c r="HZH2" s="369"/>
      <c r="HZI2" s="368"/>
      <c r="HZJ2" s="369"/>
      <c r="HZK2" s="368"/>
      <c r="HZL2" s="369"/>
      <c r="HZM2" s="368"/>
      <c r="HZN2" s="369"/>
      <c r="HZO2" s="368"/>
      <c r="HZP2" s="369"/>
      <c r="HZQ2" s="368"/>
      <c r="HZR2" s="369"/>
      <c r="HZS2" s="368"/>
      <c r="HZT2" s="369"/>
      <c r="HZU2" s="368"/>
      <c r="HZV2" s="369"/>
      <c r="HZW2" s="368"/>
      <c r="HZX2" s="369"/>
      <c r="HZY2" s="368"/>
      <c r="HZZ2" s="369"/>
      <c r="IAA2" s="368"/>
      <c r="IAB2" s="369"/>
      <c r="IAC2" s="368"/>
      <c r="IAD2" s="369"/>
      <c r="IAE2" s="368"/>
      <c r="IAF2" s="369"/>
      <c r="IAG2" s="368"/>
      <c r="IAH2" s="369"/>
      <c r="IAI2" s="368"/>
      <c r="IAJ2" s="369"/>
      <c r="IAK2" s="368"/>
      <c r="IAL2" s="369"/>
      <c r="IAM2" s="368"/>
      <c r="IAN2" s="369"/>
      <c r="IAO2" s="368"/>
      <c r="IAP2" s="369"/>
      <c r="IAQ2" s="368"/>
      <c r="IAR2" s="369"/>
      <c r="IAS2" s="368"/>
      <c r="IAT2" s="369"/>
      <c r="IAU2" s="368"/>
      <c r="IAV2" s="369"/>
      <c r="IAW2" s="368"/>
      <c r="IAX2" s="369"/>
      <c r="IAY2" s="368"/>
      <c r="IAZ2" s="369"/>
      <c r="IBA2" s="368"/>
      <c r="IBB2" s="369"/>
      <c r="IBC2" s="368"/>
      <c r="IBD2" s="369"/>
      <c r="IBE2" s="368"/>
      <c r="IBF2" s="369"/>
      <c r="IBG2" s="368"/>
      <c r="IBH2" s="369"/>
      <c r="IBI2" s="368"/>
      <c r="IBJ2" s="369"/>
      <c r="IBK2" s="368"/>
      <c r="IBL2" s="369"/>
      <c r="IBM2" s="368"/>
      <c r="IBN2" s="369"/>
      <c r="IBO2" s="368"/>
      <c r="IBP2" s="369"/>
      <c r="IBQ2" s="368"/>
      <c r="IBR2" s="369"/>
      <c r="IBS2" s="368"/>
      <c r="IBT2" s="369"/>
      <c r="IBU2" s="368"/>
      <c r="IBV2" s="369"/>
      <c r="IBW2" s="368"/>
      <c r="IBX2" s="369"/>
      <c r="IBY2" s="368"/>
      <c r="IBZ2" s="369"/>
      <c r="ICA2" s="368"/>
      <c r="ICB2" s="369"/>
      <c r="ICC2" s="368"/>
      <c r="ICD2" s="369"/>
      <c r="ICE2" s="368"/>
      <c r="ICF2" s="369"/>
      <c r="ICG2" s="368"/>
      <c r="ICH2" s="369"/>
      <c r="ICI2" s="368"/>
      <c r="ICJ2" s="369"/>
      <c r="ICK2" s="368"/>
      <c r="ICL2" s="369"/>
      <c r="ICM2" s="368"/>
      <c r="ICN2" s="369"/>
      <c r="ICO2" s="368"/>
      <c r="ICP2" s="369"/>
      <c r="ICQ2" s="368"/>
      <c r="ICR2" s="369"/>
      <c r="ICS2" s="368"/>
      <c r="ICT2" s="369"/>
      <c r="ICU2" s="368"/>
      <c r="ICV2" s="369"/>
      <c r="ICW2" s="368"/>
      <c r="ICX2" s="369"/>
      <c r="ICY2" s="368"/>
      <c r="ICZ2" s="369"/>
      <c r="IDA2" s="368"/>
      <c r="IDB2" s="369"/>
      <c r="IDC2" s="368"/>
      <c r="IDD2" s="369"/>
      <c r="IDE2" s="368"/>
      <c r="IDF2" s="369"/>
      <c r="IDG2" s="368"/>
      <c r="IDH2" s="369"/>
      <c r="IDI2" s="368"/>
      <c r="IDJ2" s="369"/>
      <c r="IDK2" s="368"/>
      <c r="IDL2" s="369"/>
      <c r="IDM2" s="368"/>
      <c r="IDN2" s="369"/>
      <c r="IDO2" s="368"/>
      <c r="IDP2" s="369"/>
      <c r="IDQ2" s="368"/>
      <c r="IDR2" s="369"/>
      <c r="IDS2" s="368"/>
      <c r="IDT2" s="369"/>
      <c r="IDU2" s="368"/>
      <c r="IDV2" s="369"/>
      <c r="IDW2" s="368"/>
      <c r="IDX2" s="369"/>
      <c r="IDY2" s="368"/>
      <c r="IDZ2" s="369"/>
      <c r="IEA2" s="368"/>
      <c r="IEB2" s="369"/>
      <c r="IEC2" s="368"/>
      <c r="IED2" s="369"/>
      <c r="IEE2" s="368"/>
      <c r="IEF2" s="369"/>
      <c r="IEG2" s="368"/>
      <c r="IEH2" s="369"/>
      <c r="IEI2" s="368"/>
      <c r="IEJ2" s="369"/>
      <c r="IEK2" s="368"/>
      <c r="IEL2" s="369"/>
      <c r="IEM2" s="368"/>
      <c r="IEN2" s="369"/>
      <c r="IEO2" s="368"/>
      <c r="IEP2" s="369"/>
      <c r="IEQ2" s="368"/>
      <c r="IER2" s="369"/>
      <c r="IES2" s="368"/>
      <c r="IET2" s="369"/>
      <c r="IEU2" s="368"/>
      <c r="IEV2" s="369"/>
      <c r="IEW2" s="368"/>
      <c r="IEX2" s="369"/>
      <c r="IEY2" s="368"/>
      <c r="IEZ2" s="369"/>
      <c r="IFA2" s="368"/>
      <c r="IFB2" s="369"/>
      <c r="IFC2" s="368"/>
      <c r="IFD2" s="369"/>
      <c r="IFE2" s="368"/>
      <c r="IFF2" s="369"/>
      <c r="IFG2" s="368"/>
      <c r="IFH2" s="369"/>
      <c r="IFI2" s="368"/>
      <c r="IFJ2" s="369"/>
      <c r="IFK2" s="368"/>
      <c r="IFL2" s="369"/>
      <c r="IFM2" s="368"/>
      <c r="IFN2" s="369"/>
      <c r="IFO2" s="368"/>
      <c r="IFP2" s="369"/>
      <c r="IFQ2" s="368"/>
      <c r="IFR2" s="369"/>
      <c r="IFS2" s="368"/>
      <c r="IFT2" s="369"/>
      <c r="IFU2" s="368"/>
      <c r="IFV2" s="369"/>
      <c r="IFW2" s="368"/>
      <c r="IFX2" s="369"/>
      <c r="IFY2" s="368"/>
      <c r="IFZ2" s="369"/>
      <c r="IGA2" s="368"/>
      <c r="IGB2" s="369"/>
      <c r="IGC2" s="368"/>
      <c r="IGD2" s="369"/>
      <c r="IGE2" s="368"/>
      <c r="IGF2" s="369"/>
      <c r="IGG2" s="368"/>
      <c r="IGH2" s="369"/>
      <c r="IGI2" s="368"/>
      <c r="IGJ2" s="369"/>
      <c r="IGK2" s="368"/>
      <c r="IGL2" s="369"/>
      <c r="IGM2" s="368"/>
      <c r="IGN2" s="369"/>
      <c r="IGO2" s="368"/>
      <c r="IGP2" s="369"/>
      <c r="IGQ2" s="368"/>
      <c r="IGR2" s="369"/>
      <c r="IGS2" s="368"/>
      <c r="IGT2" s="369"/>
      <c r="IGU2" s="368"/>
      <c r="IGV2" s="369"/>
      <c r="IGW2" s="368"/>
      <c r="IGX2" s="369"/>
      <c r="IGY2" s="368"/>
      <c r="IGZ2" s="369"/>
      <c r="IHA2" s="368"/>
      <c r="IHB2" s="369"/>
      <c r="IHC2" s="368"/>
      <c r="IHD2" s="369"/>
      <c r="IHE2" s="368"/>
      <c r="IHF2" s="369"/>
      <c r="IHG2" s="368"/>
      <c r="IHH2" s="369"/>
      <c r="IHI2" s="368"/>
      <c r="IHJ2" s="369"/>
      <c r="IHK2" s="368"/>
      <c r="IHL2" s="369"/>
      <c r="IHM2" s="368"/>
      <c r="IHN2" s="369"/>
      <c r="IHO2" s="368"/>
      <c r="IHP2" s="369"/>
      <c r="IHQ2" s="368"/>
      <c r="IHR2" s="369"/>
      <c r="IHS2" s="368"/>
      <c r="IHT2" s="369"/>
      <c r="IHU2" s="368"/>
      <c r="IHV2" s="369"/>
      <c r="IHW2" s="368"/>
      <c r="IHX2" s="369"/>
      <c r="IHY2" s="368"/>
      <c r="IHZ2" s="369"/>
      <c r="IIA2" s="368"/>
      <c r="IIB2" s="369"/>
      <c r="IIC2" s="368"/>
      <c r="IID2" s="369"/>
      <c r="IIE2" s="368"/>
      <c r="IIF2" s="369"/>
      <c r="IIG2" s="368"/>
      <c r="IIH2" s="369"/>
      <c r="III2" s="368"/>
      <c r="IIJ2" s="369"/>
      <c r="IIK2" s="368"/>
      <c r="IIL2" s="369"/>
      <c r="IIM2" s="368"/>
      <c r="IIN2" s="369"/>
      <c r="IIO2" s="368"/>
      <c r="IIP2" s="369"/>
      <c r="IIQ2" s="368"/>
      <c r="IIR2" s="369"/>
      <c r="IIS2" s="368"/>
      <c r="IIT2" s="369"/>
      <c r="IIU2" s="368"/>
      <c r="IIV2" s="369"/>
      <c r="IIW2" s="368"/>
      <c r="IIX2" s="369"/>
      <c r="IIY2" s="368"/>
      <c r="IIZ2" s="369"/>
      <c r="IJA2" s="368"/>
      <c r="IJB2" s="369"/>
      <c r="IJC2" s="368"/>
      <c r="IJD2" s="369"/>
      <c r="IJE2" s="368"/>
      <c r="IJF2" s="369"/>
      <c r="IJG2" s="368"/>
      <c r="IJH2" s="369"/>
      <c r="IJI2" s="368"/>
      <c r="IJJ2" s="369"/>
      <c r="IJK2" s="368"/>
      <c r="IJL2" s="369"/>
      <c r="IJM2" s="368"/>
      <c r="IJN2" s="369"/>
      <c r="IJO2" s="368"/>
      <c r="IJP2" s="369"/>
      <c r="IJQ2" s="368"/>
      <c r="IJR2" s="369"/>
      <c r="IJS2" s="368"/>
      <c r="IJT2" s="369"/>
      <c r="IJU2" s="368"/>
      <c r="IJV2" s="369"/>
      <c r="IJW2" s="368"/>
      <c r="IJX2" s="369"/>
      <c r="IJY2" s="368"/>
      <c r="IJZ2" s="369"/>
      <c r="IKA2" s="368"/>
      <c r="IKB2" s="369"/>
      <c r="IKC2" s="368"/>
      <c r="IKD2" s="369"/>
      <c r="IKE2" s="368"/>
      <c r="IKF2" s="369"/>
      <c r="IKG2" s="368"/>
      <c r="IKH2" s="369"/>
      <c r="IKI2" s="368"/>
      <c r="IKJ2" s="369"/>
      <c r="IKK2" s="368"/>
      <c r="IKL2" s="369"/>
      <c r="IKM2" s="368"/>
      <c r="IKN2" s="369"/>
      <c r="IKO2" s="368"/>
      <c r="IKP2" s="369"/>
      <c r="IKQ2" s="368"/>
      <c r="IKR2" s="369"/>
      <c r="IKS2" s="368"/>
      <c r="IKT2" s="369"/>
      <c r="IKU2" s="368"/>
      <c r="IKV2" s="369"/>
      <c r="IKW2" s="368"/>
      <c r="IKX2" s="369"/>
      <c r="IKY2" s="368"/>
      <c r="IKZ2" s="369"/>
      <c r="ILA2" s="368"/>
      <c r="ILB2" s="369"/>
      <c r="ILC2" s="368"/>
      <c r="ILD2" s="369"/>
      <c r="ILE2" s="368"/>
      <c r="ILF2" s="369"/>
      <c r="ILG2" s="368"/>
      <c r="ILH2" s="369"/>
      <c r="ILI2" s="368"/>
      <c r="ILJ2" s="369"/>
      <c r="ILK2" s="368"/>
      <c r="ILL2" s="369"/>
      <c r="ILM2" s="368"/>
      <c r="ILN2" s="369"/>
      <c r="ILO2" s="368"/>
      <c r="ILP2" s="369"/>
      <c r="ILQ2" s="368"/>
      <c r="ILR2" s="369"/>
      <c r="ILS2" s="368"/>
      <c r="ILT2" s="369"/>
      <c r="ILU2" s="368"/>
      <c r="ILV2" s="369"/>
      <c r="ILW2" s="368"/>
      <c r="ILX2" s="369"/>
      <c r="ILY2" s="368"/>
      <c r="ILZ2" s="369"/>
      <c r="IMA2" s="368"/>
      <c r="IMB2" s="369"/>
      <c r="IMC2" s="368"/>
      <c r="IMD2" s="369"/>
      <c r="IME2" s="368"/>
      <c r="IMF2" s="369"/>
      <c r="IMG2" s="368"/>
      <c r="IMH2" s="369"/>
      <c r="IMI2" s="368"/>
      <c r="IMJ2" s="369"/>
      <c r="IMK2" s="368"/>
      <c r="IML2" s="369"/>
      <c r="IMM2" s="368"/>
      <c r="IMN2" s="369"/>
      <c r="IMO2" s="368"/>
      <c r="IMP2" s="369"/>
      <c r="IMQ2" s="368"/>
      <c r="IMR2" s="369"/>
      <c r="IMS2" s="368"/>
      <c r="IMT2" s="369"/>
      <c r="IMU2" s="368"/>
      <c r="IMV2" s="369"/>
      <c r="IMW2" s="368"/>
      <c r="IMX2" s="369"/>
      <c r="IMY2" s="368"/>
      <c r="IMZ2" s="369"/>
      <c r="INA2" s="368"/>
      <c r="INB2" s="369"/>
      <c r="INC2" s="368"/>
      <c r="IND2" s="369"/>
      <c r="INE2" s="368"/>
      <c r="INF2" s="369"/>
      <c r="ING2" s="368"/>
      <c r="INH2" s="369"/>
      <c r="INI2" s="368"/>
      <c r="INJ2" s="369"/>
      <c r="INK2" s="368"/>
      <c r="INL2" s="369"/>
      <c r="INM2" s="368"/>
      <c r="INN2" s="369"/>
      <c r="INO2" s="368"/>
      <c r="INP2" s="369"/>
      <c r="INQ2" s="368"/>
      <c r="INR2" s="369"/>
      <c r="INS2" s="368"/>
      <c r="INT2" s="369"/>
      <c r="INU2" s="368"/>
      <c r="INV2" s="369"/>
      <c r="INW2" s="368"/>
      <c r="INX2" s="369"/>
      <c r="INY2" s="368"/>
      <c r="INZ2" s="369"/>
      <c r="IOA2" s="368"/>
      <c r="IOB2" s="369"/>
      <c r="IOC2" s="368"/>
      <c r="IOD2" s="369"/>
      <c r="IOE2" s="368"/>
      <c r="IOF2" s="369"/>
      <c r="IOG2" s="368"/>
      <c r="IOH2" s="369"/>
      <c r="IOI2" s="368"/>
      <c r="IOJ2" s="369"/>
      <c r="IOK2" s="368"/>
      <c r="IOL2" s="369"/>
      <c r="IOM2" s="368"/>
      <c r="ION2" s="369"/>
      <c r="IOO2" s="368"/>
      <c r="IOP2" s="369"/>
      <c r="IOQ2" s="368"/>
      <c r="IOR2" s="369"/>
      <c r="IOS2" s="368"/>
      <c r="IOT2" s="369"/>
      <c r="IOU2" s="368"/>
      <c r="IOV2" s="369"/>
      <c r="IOW2" s="368"/>
      <c r="IOX2" s="369"/>
      <c r="IOY2" s="368"/>
      <c r="IOZ2" s="369"/>
      <c r="IPA2" s="368"/>
      <c r="IPB2" s="369"/>
      <c r="IPC2" s="368"/>
      <c r="IPD2" s="369"/>
      <c r="IPE2" s="368"/>
      <c r="IPF2" s="369"/>
      <c r="IPG2" s="368"/>
      <c r="IPH2" s="369"/>
      <c r="IPI2" s="368"/>
      <c r="IPJ2" s="369"/>
      <c r="IPK2" s="368"/>
      <c r="IPL2" s="369"/>
      <c r="IPM2" s="368"/>
      <c r="IPN2" s="369"/>
      <c r="IPO2" s="368"/>
      <c r="IPP2" s="369"/>
      <c r="IPQ2" s="368"/>
      <c r="IPR2" s="369"/>
      <c r="IPS2" s="368"/>
      <c r="IPT2" s="369"/>
      <c r="IPU2" s="368"/>
      <c r="IPV2" s="369"/>
      <c r="IPW2" s="368"/>
      <c r="IPX2" s="369"/>
      <c r="IPY2" s="368"/>
      <c r="IPZ2" s="369"/>
      <c r="IQA2" s="368"/>
      <c r="IQB2" s="369"/>
      <c r="IQC2" s="368"/>
      <c r="IQD2" s="369"/>
      <c r="IQE2" s="368"/>
      <c r="IQF2" s="369"/>
      <c r="IQG2" s="368"/>
      <c r="IQH2" s="369"/>
      <c r="IQI2" s="368"/>
      <c r="IQJ2" s="369"/>
      <c r="IQK2" s="368"/>
      <c r="IQL2" s="369"/>
      <c r="IQM2" s="368"/>
      <c r="IQN2" s="369"/>
      <c r="IQO2" s="368"/>
      <c r="IQP2" s="369"/>
      <c r="IQQ2" s="368"/>
      <c r="IQR2" s="369"/>
      <c r="IQS2" s="368"/>
      <c r="IQT2" s="369"/>
      <c r="IQU2" s="368"/>
      <c r="IQV2" s="369"/>
      <c r="IQW2" s="368"/>
      <c r="IQX2" s="369"/>
      <c r="IQY2" s="368"/>
      <c r="IQZ2" s="369"/>
      <c r="IRA2" s="368"/>
      <c r="IRB2" s="369"/>
      <c r="IRC2" s="368"/>
      <c r="IRD2" s="369"/>
      <c r="IRE2" s="368"/>
      <c r="IRF2" s="369"/>
      <c r="IRG2" s="368"/>
      <c r="IRH2" s="369"/>
      <c r="IRI2" s="368"/>
      <c r="IRJ2" s="369"/>
      <c r="IRK2" s="368"/>
      <c r="IRL2" s="369"/>
      <c r="IRM2" s="368"/>
      <c r="IRN2" s="369"/>
      <c r="IRO2" s="368"/>
      <c r="IRP2" s="369"/>
      <c r="IRQ2" s="368"/>
      <c r="IRR2" s="369"/>
      <c r="IRS2" s="368"/>
      <c r="IRT2" s="369"/>
      <c r="IRU2" s="368"/>
      <c r="IRV2" s="369"/>
      <c r="IRW2" s="368"/>
      <c r="IRX2" s="369"/>
      <c r="IRY2" s="368"/>
      <c r="IRZ2" s="369"/>
      <c r="ISA2" s="368"/>
      <c r="ISB2" s="369"/>
      <c r="ISC2" s="368"/>
      <c r="ISD2" s="369"/>
      <c r="ISE2" s="368"/>
      <c r="ISF2" s="369"/>
      <c r="ISG2" s="368"/>
      <c r="ISH2" s="369"/>
      <c r="ISI2" s="368"/>
      <c r="ISJ2" s="369"/>
      <c r="ISK2" s="368"/>
      <c r="ISL2" s="369"/>
      <c r="ISM2" s="368"/>
      <c r="ISN2" s="369"/>
      <c r="ISO2" s="368"/>
      <c r="ISP2" s="369"/>
      <c r="ISQ2" s="368"/>
      <c r="ISR2" s="369"/>
      <c r="ISS2" s="368"/>
      <c r="IST2" s="369"/>
      <c r="ISU2" s="368"/>
      <c r="ISV2" s="369"/>
      <c r="ISW2" s="368"/>
      <c r="ISX2" s="369"/>
      <c r="ISY2" s="368"/>
      <c r="ISZ2" s="369"/>
      <c r="ITA2" s="368"/>
      <c r="ITB2" s="369"/>
      <c r="ITC2" s="368"/>
      <c r="ITD2" s="369"/>
      <c r="ITE2" s="368"/>
      <c r="ITF2" s="369"/>
      <c r="ITG2" s="368"/>
      <c r="ITH2" s="369"/>
      <c r="ITI2" s="368"/>
      <c r="ITJ2" s="369"/>
      <c r="ITK2" s="368"/>
      <c r="ITL2" s="369"/>
      <c r="ITM2" s="368"/>
      <c r="ITN2" s="369"/>
      <c r="ITO2" s="368"/>
      <c r="ITP2" s="369"/>
      <c r="ITQ2" s="368"/>
      <c r="ITR2" s="369"/>
      <c r="ITS2" s="368"/>
      <c r="ITT2" s="369"/>
      <c r="ITU2" s="368"/>
      <c r="ITV2" s="369"/>
      <c r="ITW2" s="368"/>
      <c r="ITX2" s="369"/>
      <c r="ITY2" s="368"/>
      <c r="ITZ2" s="369"/>
      <c r="IUA2" s="368"/>
      <c r="IUB2" s="369"/>
      <c r="IUC2" s="368"/>
      <c r="IUD2" s="369"/>
      <c r="IUE2" s="368"/>
      <c r="IUF2" s="369"/>
      <c r="IUG2" s="368"/>
      <c r="IUH2" s="369"/>
      <c r="IUI2" s="368"/>
      <c r="IUJ2" s="369"/>
      <c r="IUK2" s="368"/>
      <c r="IUL2" s="369"/>
      <c r="IUM2" s="368"/>
      <c r="IUN2" s="369"/>
      <c r="IUO2" s="368"/>
      <c r="IUP2" s="369"/>
      <c r="IUQ2" s="368"/>
      <c r="IUR2" s="369"/>
      <c r="IUS2" s="368"/>
      <c r="IUT2" s="369"/>
      <c r="IUU2" s="368"/>
      <c r="IUV2" s="369"/>
      <c r="IUW2" s="368"/>
      <c r="IUX2" s="369"/>
      <c r="IUY2" s="368"/>
      <c r="IUZ2" s="369"/>
      <c r="IVA2" s="368"/>
      <c r="IVB2" s="369"/>
      <c r="IVC2" s="368"/>
      <c r="IVD2" s="369"/>
      <c r="IVE2" s="368"/>
      <c r="IVF2" s="369"/>
      <c r="IVG2" s="368"/>
      <c r="IVH2" s="369"/>
      <c r="IVI2" s="368"/>
      <c r="IVJ2" s="369"/>
      <c r="IVK2" s="368"/>
      <c r="IVL2" s="369"/>
      <c r="IVM2" s="368"/>
      <c r="IVN2" s="369"/>
      <c r="IVO2" s="368"/>
      <c r="IVP2" s="369"/>
      <c r="IVQ2" s="368"/>
      <c r="IVR2" s="369"/>
      <c r="IVS2" s="368"/>
      <c r="IVT2" s="369"/>
      <c r="IVU2" s="368"/>
      <c r="IVV2" s="369"/>
      <c r="IVW2" s="368"/>
      <c r="IVX2" s="369"/>
      <c r="IVY2" s="368"/>
      <c r="IVZ2" s="369"/>
      <c r="IWA2" s="368"/>
      <c r="IWB2" s="369"/>
      <c r="IWC2" s="368"/>
      <c r="IWD2" s="369"/>
      <c r="IWE2" s="368"/>
      <c r="IWF2" s="369"/>
      <c r="IWG2" s="368"/>
      <c r="IWH2" s="369"/>
      <c r="IWI2" s="368"/>
      <c r="IWJ2" s="369"/>
      <c r="IWK2" s="368"/>
      <c r="IWL2" s="369"/>
      <c r="IWM2" s="368"/>
      <c r="IWN2" s="369"/>
      <c r="IWO2" s="368"/>
      <c r="IWP2" s="369"/>
      <c r="IWQ2" s="368"/>
      <c r="IWR2" s="369"/>
      <c r="IWS2" s="368"/>
      <c r="IWT2" s="369"/>
      <c r="IWU2" s="368"/>
      <c r="IWV2" s="369"/>
      <c r="IWW2" s="368"/>
      <c r="IWX2" s="369"/>
      <c r="IWY2" s="368"/>
      <c r="IWZ2" s="369"/>
      <c r="IXA2" s="368"/>
      <c r="IXB2" s="369"/>
      <c r="IXC2" s="368"/>
      <c r="IXD2" s="369"/>
      <c r="IXE2" s="368"/>
      <c r="IXF2" s="369"/>
      <c r="IXG2" s="368"/>
      <c r="IXH2" s="369"/>
      <c r="IXI2" s="368"/>
      <c r="IXJ2" s="369"/>
      <c r="IXK2" s="368"/>
      <c r="IXL2" s="369"/>
      <c r="IXM2" s="368"/>
      <c r="IXN2" s="369"/>
      <c r="IXO2" s="368"/>
      <c r="IXP2" s="369"/>
      <c r="IXQ2" s="368"/>
      <c r="IXR2" s="369"/>
      <c r="IXS2" s="368"/>
      <c r="IXT2" s="369"/>
      <c r="IXU2" s="368"/>
      <c r="IXV2" s="369"/>
      <c r="IXW2" s="368"/>
      <c r="IXX2" s="369"/>
      <c r="IXY2" s="368"/>
      <c r="IXZ2" s="369"/>
      <c r="IYA2" s="368"/>
      <c r="IYB2" s="369"/>
      <c r="IYC2" s="368"/>
      <c r="IYD2" s="369"/>
      <c r="IYE2" s="368"/>
      <c r="IYF2" s="369"/>
      <c r="IYG2" s="368"/>
      <c r="IYH2" s="369"/>
      <c r="IYI2" s="368"/>
      <c r="IYJ2" s="369"/>
      <c r="IYK2" s="368"/>
      <c r="IYL2" s="369"/>
      <c r="IYM2" s="368"/>
      <c r="IYN2" s="369"/>
      <c r="IYO2" s="368"/>
      <c r="IYP2" s="369"/>
      <c r="IYQ2" s="368"/>
      <c r="IYR2" s="369"/>
      <c r="IYS2" s="368"/>
      <c r="IYT2" s="369"/>
      <c r="IYU2" s="368"/>
      <c r="IYV2" s="369"/>
      <c r="IYW2" s="368"/>
      <c r="IYX2" s="369"/>
      <c r="IYY2" s="368"/>
      <c r="IYZ2" s="369"/>
      <c r="IZA2" s="368"/>
      <c r="IZB2" s="369"/>
      <c r="IZC2" s="368"/>
      <c r="IZD2" s="369"/>
      <c r="IZE2" s="368"/>
      <c r="IZF2" s="369"/>
      <c r="IZG2" s="368"/>
      <c r="IZH2" s="369"/>
      <c r="IZI2" s="368"/>
      <c r="IZJ2" s="369"/>
      <c r="IZK2" s="368"/>
      <c r="IZL2" s="369"/>
      <c r="IZM2" s="368"/>
      <c r="IZN2" s="369"/>
      <c r="IZO2" s="368"/>
      <c r="IZP2" s="369"/>
      <c r="IZQ2" s="368"/>
      <c r="IZR2" s="369"/>
      <c r="IZS2" s="368"/>
      <c r="IZT2" s="369"/>
      <c r="IZU2" s="368"/>
      <c r="IZV2" s="369"/>
      <c r="IZW2" s="368"/>
      <c r="IZX2" s="369"/>
      <c r="IZY2" s="368"/>
      <c r="IZZ2" s="369"/>
      <c r="JAA2" s="368"/>
      <c r="JAB2" s="369"/>
      <c r="JAC2" s="368"/>
      <c r="JAD2" s="369"/>
      <c r="JAE2" s="368"/>
      <c r="JAF2" s="369"/>
      <c r="JAG2" s="368"/>
      <c r="JAH2" s="369"/>
      <c r="JAI2" s="368"/>
      <c r="JAJ2" s="369"/>
      <c r="JAK2" s="368"/>
      <c r="JAL2" s="369"/>
      <c r="JAM2" s="368"/>
      <c r="JAN2" s="369"/>
      <c r="JAO2" s="368"/>
      <c r="JAP2" s="369"/>
      <c r="JAQ2" s="368"/>
      <c r="JAR2" s="369"/>
      <c r="JAS2" s="368"/>
      <c r="JAT2" s="369"/>
      <c r="JAU2" s="368"/>
      <c r="JAV2" s="369"/>
      <c r="JAW2" s="368"/>
      <c r="JAX2" s="369"/>
      <c r="JAY2" s="368"/>
      <c r="JAZ2" s="369"/>
      <c r="JBA2" s="368"/>
      <c r="JBB2" s="369"/>
      <c r="JBC2" s="368"/>
      <c r="JBD2" s="369"/>
      <c r="JBE2" s="368"/>
      <c r="JBF2" s="369"/>
      <c r="JBG2" s="368"/>
      <c r="JBH2" s="369"/>
      <c r="JBI2" s="368"/>
      <c r="JBJ2" s="369"/>
      <c r="JBK2" s="368"/>
      <c r="JBL2" s="369"/>
      <c r="JBM2" s="368"/>
      <c r="JBN2" s="369"/>
      <c r="JBO2" s="368"/>
      <c r="JBP2" s="369"/>
      <c r="JBQ2" s="368"/>
      <c r="JBR2" s="369"/>
      <c r="JBS2" s="368"/>
      <c r="JBT2" s="369"/>
      <c r="JBU2" s="368"/>
      <c r="JBV2" s="369"/>
      <c r="JBW2" s="368"/>
      <c r="JBX2" s="369"/>
      <c r="JBY2" s="368"/>
      <c r="JBZ2" s="369"/>
      <c r="JCA2" s="368"/>
      <c r="JCB2" s="369"/>
      <c r="JCC2" s="368"/>
      <c r="JCD2" s="369"/>
      <c r="JCE2" s="368"/>
      <c r="JCF2" s="369"/>
      <c r="JCG2" s="368"/>
      <c r="JCH2" s="369"/>
      <c r="JCI2" s="368"/>
      <c r="JCJ2" s="369"/>
      <c r="JCK2" s="368"/>
      <c r="JCL2" s="369"/>
      <c r="JCM2" s="368"/>
      <c r="JCN2" s="369"/>
      <c r="JCO2" s="368"/>
      <c r="JCP2" s="369"/>
      <c r="JCQ2" s="368"/>
      <c r="JCR2" s="369"/>
      <c r="JCS2" s="368"/>
      <c r="JCT2" s="369"/>
      <c r="JCU2" s="368"/>
      <c r="JCV2" s="369"/>
      <c r="JCW2" s="368"/>
      <c r="JCX2" s="369"/>
      <c r="JCY2" s="368"/>
      <c r="JCZ2" s="369"/>
      <c r="JDA2" s="368"/>
      <c r="JDB2" s="369"/>
      <c r="JDC2" s="368"/>
      <c r="JDD2" s="369"/>
      <c r="JDE2" s="368"/>
      <c r="JDF2" s="369"/>
      <c r="JDG2" s="368"/>
      <c r="JDH2" s="369"/>
      <c r="JDI2" s="368"/>
      <c r="JDJ2" s="369"/>
      <c r="JDK2" s="368"/>
      <c r="JDL2" s="369"/>
      <c r="JDM2" s="368"/>
      <c r="JDN2" s="369"/>
      <c r="JDO2" s="368"/>
      <c r="JDP2" s="369"/>
      <c r="JDQ2" s="368"/>
      <c r="JDR2" s="369"/>
      <c r="JDS2" s="368"/>
      <c r="JDT2" s="369"/>
      <c r="JDU2" s="368"/>
      <c r="JDV2" s="369"/>
      <c r="JDW2" s="368"/>
      <c r="JDX2" s="369"/>
      <c r="JDY2" s="368"/>
      <c r="JDZ2" s="369"/>
      <c r="JEA2" s="368"/>
      <c r="JEB2" s="369"/>
      <c r="JEC2" s="368"/>
      <c r="JED2" s="369"/>
      <c r="JEE2" s="368"/>
      <c r="JEF2" s="369"/>
      <c r="JEG2" s="368"/>
      <c r="JEH2" s="369"/>
      <c r="JEI2" s="368"/>
      <c r="JEJ2" s="369"/>
      <c r="JEK2" s="368"/>
      <c r="JEL2" s="369"/>
      <c r="JEM2" s="368"/>
      <c r="JEN2" s="369"/>
      <c r="JEO2" s="368"/>
      <c r="JEP2" s="369"/>
      <c r="JEQ2" s="368"/>
      <c r="JER2" s="369"/>
      <c r="JES2" s="368"/>
      <c r="JET2" s="369"/>
      <c r="JEU2" s="368"/>
      <c r="JEV2" s="369"/>
      <c r="JEW2" s="368"/>
      <c r="JEX2" s="369"/>
      <c r="JEY2" s="368"/>
      <c r="JEZ2" s="369"/>
      <c r="JFA2" s="368"/>
      <c r="JFB2" s="369"/>
      <c r="JFC2" s="368"/>
      <c r="JFD2" s="369"/>
      <c r="JFE2" s="368"/>
      <c r="JFF2" s="369"/>
      <c r="JFG2" s="368"/>
      <c r="JFH2" s="369"/>
      <c r="JFI2" s="368"/>
      <c r="JFJ2" s="369"/>
      <c r="JFK2" s="368"/>
      <c r="JFL2" s="369"/>
      <c r="JFM2" s="368"/>
      <c r="JFN2" s="369"/>
      <c r="JFO2" s="368"/>
      <c r="JFP2" s="369"/>
      <c r="JFQ2" s="368"/>
      <c r="JFR2" s="369"/>
      <c r="JFS2" s="368"/>
      <c r="JFT2" s="369"/>
      <c r="JFU2" s="368"/>
      <c r="JFV2" s="369"/>
      <c r="JFW2" s="368"/>
      <c r="JFX2" s="369"/>
      <c r="JFY2" s="368"/>
      <c r="JFZ2" s="369"/>
      <c r="JGA2" s="368"/>
      <c r="JGB2" s="369"/>
      <c r="JGC2" s="368"/>
      <c r="JGD2" s="369"/>
      <c r="JGE2" s="368"/>
      <c r="JGF2" s="369"/>
      <c r="JGG2" s="368"/>
      <c r="JGH2" s="369"/>
      <c r="JGI2" s="368"/>
      <c r="JGJ2" s="369"/>
      <c r="JGK2" s="368"/>
      <c r="JGL2" s="369"/>
      <c r="JGM2" s="368"/>
      <c r="JGN2" s="369"/>
      <c r="JGO2" s="368"/>
      <c r="JGP2" s="369"/>
      <c r="JGQ2" s="368"/>
      <c r="JGR2" s="369"/>
      <c r="JGS2" s="368"/>
      <c r="JGT2" s="369"/>
      <c r="JGU2" s="368"/>
      <c r="JGV2" s="369"/>
      <c r="JGW2" s="368"/>
      <c r="JGX2" s="369"/>
      <c r="JGY2" s="368"/>
      <c r="JGZ2" s="369"/>
      <c r="JHA2" s="368"/>
      <c r="JHB2" s="369"/>
      <c r="JHC2" s="368"/>
      <c r="JHD2" s="369"/>
      <c r="JHE2" s="368"/>
      <c r="JHF2" s="369"/>
      <c r="JHG2" s="368"/>
      <c r="JHH2" s="369"/>
      <c r="JHI2" s="368"/>
      <c r="JHJ2" s="369"/>
      <c r="JHK2" s="368"/>
      <c r="JHL2" s="369"/>
      <c r="JHM2" s="368"/>
      <c r="JHN2" s="369"/>
      <c r="JHO2" s="368"/>
      <c r="JHP2" s="369"/>
      <c r="JHQ2" s="368"/>
      <c r="JHR2" s="369"/>
      <c r="JHS2" s="368"/>
      <c r="JHT2" s="369"/>
      <c r="JHU2" s="368"/>
      <c r="JHV2" s="369"/>
      <c r="JHW2" s="368"/>
      <c r="JHX2" s="369"/>
      <c r="JHY2" s="368"/>
      <c r="JHZ2" s="369"/>
      <c r="JIA2" s="368"/>
      <c r="JIB2" s="369"/>
      <c r="JIC2" s="368"/>
      <c r="JID2" s="369"/>
      <c r="JIE2" s="368"/>
      <c r="JIF2" s="369"/>
      <c r="JIG2" s="368"/>
      <c r="JIH2" s="369"/>
      <c r="JII2" s="368"/>
      <c r="JIJ2" s="369"/>
      <c r="JIK2" s="368"/>
      <c r="JIL2" s="369"/>
      <c r="JIM2" s="368"/>
      <c r="JIN2" s="369"/>
      <c r="JIO2" s="368"/>
      <c r="JIP2" s="369"/>
      <c r="JIQ2" s="368"/>
      <c r="JIR2" s="369"/>
      <c r="JIS2" s="368"/>
      <c r="JIT2" s="369"/>
      <c r="JIU2" s="368"/>
      <c r="JIV2" s="369"/>
      <c r="JIW2" s="368"/>
      <c r="JIX2" s="369"/>
      <c r="JIY2" s="368"/>
      <c r="JIZ2" s="369"/>
      <c r="JJA2" s="368"/>
      <c r="JJB2" s="369"/>
      <c r="JJC2" s="368"/>
      <c r="JJD2" s="369"/>
      <c r="JJE2" s="368"/>
      <c r="JJF2" s="369"/>
      <c r="JJG2" s="368"/>
      <c r="JJH2" s="369"/>
      <c r="JJI2" s="368"/>
      <c r="JJJ2" s="369"/>
      <c r="JJK2" s="368"/>
      <c r="JJL2" s="369"/>
      <c r="JJM2" s="368"/>
      <c r="JJN2" s="369"/>
      <c r="JJO2" s="368"/>
      <c r="JJP2" s="369"/>
      <c r="JJQ2" s="368"/>
      <c r="JJR2" s="369"/>
      <c r="JJS2" s="368"/>
      <c r="JJT2" s="369"/>
      <c r="JJU2" s="368"/>
      <c r="JJV2" s="369"/>
      <c r="JJW2" s="368"/>
      <c r="JJX2" s="369"/>
      <c r="JJY2" s="368"/>
      <c r="JJZ2" s="369"/>
      <c r="JKA2" s="368"/>
      <c r="JKB2" s="369"/>
      <c r="JKC2" s="368"/>
      <c r="JKD2" s="369"/>
      <c r="JKE2" s="368"/>
      <c r="JKF2" s="369"/>
      <c r="JKG2" s="368"/>
      <c r="JKH2" s="369"/>
      <c r="JKI2" s="368"/>
      <c r="JKJ2" s="369"/>
      <c r="JKK2" s="368"/>
      <c r="JKL2" s="369"/>
      <c r="JKM2" s="368"/>
      <c r="JKN2" s="369"/>
      <c r="JKO2" s="368"/>
      <c r="JKP2" s="369"/>
      <c r="JKQ2" s="368"/>
      <c r="JKR2" s="369"/>
      <c r="JKS2" s="368"/>
      <c r="JKT2" s="369"/>
      <c r="JKU2" s="368"/>
      <c r="JKV2" s="369"/>
      <c r="JKW2" s="368"/>
      <c r="JKX2" s="369"/>
      <c r="JKY2" s="368"/>
      <c r="JKZ2" s="369"/>
      <c r="JLA2" s="368"/>
      <c r="JLB2" s="369"/>
      <c r="JLC2" s="368"/>
      <c r="JLD2" s="369"/>
      <c r="JLE2" s="368"/>
      <c r="JLF2" s="369"/>
      <c r="JLG2" s="368"/>
      <c r="JLH2" s="369"/>
      <c r="JLI2" s="368"/>
      <c r="JLJ2" s="369"/>
      <c r="JLK2" s="368"/>
      <c r="JLL2" s="369"/>
      <c r="JLM2" s="368"/>
      <c r="JLN2" s="369"/>
      <c r="JLO2" s="368"/>
      <c r="JLP2" s="369"/>
      <c r="JLQ2" s="368"/>
      <c r="JLR2" s="369"/>
      <c r="JLS2" s="368"/>
      <c r="JLT2" s="369"/>
      <c r="JLU2" s="368"/>
      <c r="JLV2" s="369"/>
      <c r="JLW2" s="368"/>
      <c r="JLX2" s="369"/>
      <c r="JLY2" s="368"/>
      <c r="JLZ2" s="369"/>
      <c r="JMA2" s="368"/>
      <c r="JMB2" s="369"/>
      <c r="JMC2" s="368"/>
      <c r="JMD2" s="369"/>
      <c r="JME2" s="368"/>
      <c r="JMF2" s="369"/>
      <c r="JMG2" s="368"/>
      <c r="JMH2" s="369"/>
      <c r="JMI2" s="368"/>
      <c r="JMJ2" s="369"/>
      <c r="JMK2" s="368"/>
      <c r="JML2" s="369"/>
      <c r="JMM2" s="368"/>
      <c r="JMN2" s="369"/>
      <c r="JMO2" s="368"/>
      <c r="JMP2" s="369"/>
      <c r="JMQ2" s="368"/>
      <c r="JMR2" s="369"/>
      <c r="JMS2" s="368"/>
      <c r="JMT2" s="369"/>
      <c r="JMU2" s="368"/>
      <c r="JMV2" s="369"/>
      <c r="JMW2" s="368"/>
      <c r="JMX2" s="369"/>
      <c r="JMY2" s="368"/>
      <c r="JMZ2" s="369"/>
      <c r="JNA2" s="368"/>
      <c r="JNB2" s="369"/>
      <c r="JNC2" s="368"/>
      <c r="JND2" s="369"/>
      <c r="JNE2" s="368"/>
      <c r="JNF2" s="369"/>
      <c r="JNG2" s="368"/>
      <c r="JNH2" s="369"/>
      <c r="JNI2" s="368"/>
      <c r="JNJ2" s="369"/>
      <c r="JNK2" s="368"/>
      <c r="JNL2" s="369"/>
      <c r="JNM2" s="368"/>
      <c r="JNN2" s="369"/>
      <c r="JNO2" s="368"/>
      <c r="JNP2" s="369"/>
      <c r="JNQ2" s="368"/>
      <c r="JNR2" s="369"/>
      <c r="JNS2" s="368"/>
      <c r="JNT2" s="369"/>
      <c r="JNU2" s="368"/>
      <c r="JNV2" s="369"/>
      <c r="JNW2" s="368"/>
      <c r="JNX2" s="369"/>
      <c r="JNY2" s="368"/>
      <c r="JNZ2" s="369"/>
      <c r="JOA2" s="368"/>
      <c r="JOB2" s="369"/>
      <c r="JOC2" s="368"/>
      <c r="JOD2" s="369"/>
      <c r="JOE2" s="368"/>
      <c r="JOF2" s="369"/>
      <c r="JOG2" s="368"/>
      <c r="JOH2" s="369"/>
      <c r="JOI2" s="368"/>
      <c r="JOJ2" s="369"/>
      <c r="JOK2" s="368"/>
      <c r="JOL2" s="369"/>
      <c r="JOM2" s="368"/>
      <c r="JON2" s="369"/>
      <c r="JOO2" s="368"/>
      <c r="JOP2" s="369"/>
      <c r="JOQ2" s="368"/>
      <c r="JOR2" s="369"/>
      <c r="JOS2" s="368"/>
      <c r="JOT2" s="369"/>
      <c r="JOU2" s="368"/>
      <c r="JOV2" s="369"/>
      <c r="JOW2" s="368"/>
      <c r="JOX2" s="369"/>
      <c r="JOY2" s="368"/>
      <c r="JOZ2" s="369"/>
      <c r="JPA2" s="368"/>
      <c r="JPB2" s="369"/>
      <c r="JPC2" s="368"/>
      <c r="JPD2" s="369"/>
      <c r="JPE2" s="368"/>
      <c r="JPF2" s="369"/>
      <c r="JPG2" s="368"/>
      <c r="JPH2" s="369"/>
      <c r="JPI2" s="368"/>
      <c r="JPJ2" s="369"/>
      <c r="JPK2" s="368"/>
      <c r="JPL2" s="369"/>
      <c r="JPM2" s="368"/>
      <c r="JPN2" s="369"/>
      <c r="JPO2" s="368"/>
      <c r="JPP2" s="369"/>
      <c r="JPQ2" s="368"/>
      <c r="JPR2" s="369"/>
      <c r="JPS2" s="368"/>
      <c r="JPT2" s="369"/>
      <c r="JPU2" s="368"/>
      <c r="JPV2" s="369"/>
      <c r="JPW2" s="368"/>
      <c r="JPX2" s="369"/>
      <c r="JPY2" s="368"/>
      <c r="JPZ2" s="369"/>
      <c r="JQA2" s="368"/>
      <c r="JQB2" s="369"/>
      <c r="JQC2" s="368"/>
      <c r="JQD2" s="369"/>
      <c r="JQE2" s="368"/>
      <c r="JQF2" s="369"/>
      <c r="JQG2" s="368"/>
      <c r="JQH2" s="369"/>
      <c r="JQI2" s="368"/>
      <c r="JQJ2" s="369"/>
      <c r="JQK2" s="368"/>
      <c r="JQL2" s="369"/>
      <c r="JQM2" s="368"/>
      <c r="JQN2" s="369"/>
      <c r="JQO2" s="368"/>
      <c r="JQP2" s="369"/>
      <c r="JQQ2" s="368"/>
      <c r="JQR2" s="369"/>
      <c r="JQS2" s="368"/>
      <c r="JQT2" s="369"/>
      <c r="JQU2" s="368"/>
      <c r="JQV2" s="369"/>
      <c r="JQW2" s="368"/>
      <c r="JQX2" s="369"/>
      <c r="JQY2" s="368"/>
      <c r="JQZ2" s="369"/>
      <c r="JRA2" s="368"/>
      <c r="JRB2" s="369"/>
      <c r="JRC2" s="368"/>
      <c r="JRD2" s="369"/>
      <c r="JRE2" s="368"/>
      <c r="JRF2" s="369"/>
      <c r="JRG2" s="368"/>
      <c r="JRH2" s="369"/>
      <c r="JRI2" s="368"/>
      <c r="JRJ2" s="369"/>
      <c r="JRK2" s="368"/>
      <c r="JRL2" s="369"/>
      <c r="JRM2" s="368"/>
      <c r="JRN2" s="369"/>
      <c r="JRO2" s="368"/>
      <c r="JRP2" s="369"/>
      <c r="JRQ2" s="368"/>
      <c r="JRR2" s="369"/>
      <c r="JRS2" s="368"/>
      <c r="JRT2" s="369"/>
      <c r="JRU2" s="368"/>
      <c r="JRV2" s="369"/>
      <c r="JRW2" s="368"/>
      <c r="JRX2" s="369"/>
      <c r="JRY2" s="368"/>
      <c r="JRZ2" s="369"/>
      <c r="JSA2" s="368"/>
      <c r="JSB2" s="369"/>
      <c r="JSC2" s="368"/>
      <c r="JSD2" s="369"/>
      <c r="JSE2" s="368"/>
      <c r="JSF2" s="369"/>
      <c r="JSG2" s="368"/>
      <c r="JSH2" s="369"/>
      <c r="JSI2" s="368"/>
      <c r="JSJ2" s="369"/>
      <c r="JSK2" s="368"/>
      <c r="JSL2" s="369"/>
      <c r="JSM2" s="368"/>
      <c r="JSN2" s="369"/>
      <c r="JSO2" s="368"/>
      <c r="JSP2" s="369"/>
      <c r="JSQ2" s="368"/>
      <c r="JSR2" s="369"/>
      <c r="JSS2" s="368"/>
      <c r="JST2" s="369"/>
      <c r="JSU2" s="368"/>
      <c r="JSV2" s="369"/>
      <c r="JSW2" s="368"/>
      <c r="JSX2" s="369"/>
      <c r="JSY2" s="368"/>
      <c r="JSZ2" s="369"/>
      <c r="JTA2" s="368"/>
      <c r="JTB2" s="369"/>
      <c r="JTC2" s="368"/>
      <c r="JTD2" s="369"/>
      <c r="JTE2" s="368"/>
      <c r="JTF2" s="369"/>
      <c r="JTG2" s="368"/>
      <c r="JTH2" s="369"/>
      <c r="JTI2" s="368"/>
      <c r="JTJ2" s="369"/>
      <c r="JTK2" s="368"/>
      <c r="JTL2" s="369"/>
      <c r="JTM2" s="368"/>
      <c r="JTN2" s="369"/>
      <c r="JTO2" s="368"/>
      <c r="JTP2" s="369"/>
      <c r="JTQ2" s="368"/>
      <c r="JTR2" s="369"/>
      <c r="JTS2" s="368"/>
      <c r="JTT2" s="369"/>
      <c r="JTU2" s="368"/>
      <c r="JTV2" s="369"/>
      <c r="JTW2" s="368"/>
      <c r="JTX2" s="369"/>
      <c r="JTY2" s="368"/>
      <c r="JTZ2" s="369"/>
      <c r="JUA2" s="368"/>
      <c r="JUB2" s="369"/>
      <c r="JUC2" s="368"/>
      <c r="JUD2" s="369"/>
      <c r="JUE2" s="368"/>
      <c r="JUF2" s="369"/>
      <c r="JUG2" s="368"/>
      <c r="JUH2" s="369"/>
      <c r="JUI2" s="368"/>
      <c r="JUJ2" s="369"/>
      <c r="JUK2" s="368"/>
      <c r="JUL2" s="369"/>
      <c r="JUM2" s="368"/>
      <c r="JUN2" s="369"/>
      <c r="JUO2" s="368"/>
      <c r="JUP2" s="369"/>
      <c r="JUQ2" s="368"/>
      <c r="JUR2" s="369"/>
      <c r="JUS2" s="368"/>
      <c r="JUT2" s="369"/>
      <c r="JUU2" s="368"/>
      <c r="JUV2" s="369"/>
      <c r="JUW2" s="368"/>
      <c r="JUX2" s="369"/>
      <c r="JUY2" s="368"/>
      <c r="JUZ2" s="369"/>
      <c r="JVA2" s="368"/>
      <c r="JVB2" s="369"/>
      <c r="JVC2" s="368"/>
      <c r="JVD2" s="369"/>
      <c r="JVE2" s="368"/>
      <c r="JVF2" s="369"/>
      <c r="JVG2" s="368"/>
      <c r="JVH2" s="369"/>
      <c r="JVI2" s="368"/>
      <c r="JVJ2" s="369"/>
      <c r="JVK2" s="368"/>
      <c r="JVL2" s="369"/>
      <c r="JVM2" s="368"/>
      <c r="JVN2" s="369"/>
      <c r="JVO2" s="368"/>
      <c r="JVP2" s="369"/>
      <c r="JVQ2" s="368"/>
      <c r="JVR2" s="369"/>
      <c r="JVS2" s="368"/>
      <c r="JVT2" s="369"/>
      <c r="JVU2" s="368"/>
      <c r="JVV2" s="369"/>
      <c r="JVW2" s="368"/>
      <c r="JVX2" s="369"/>
      <c r="JVY2" s="368"/>
      <c r="JVZ2" s="369"/>
      <c r="JWA2" s="368"/>
      <c r="JWB2" s="369"/>
      <c r="JWC2" s="368"/>
      <c r="JWD2" s="369"/>
      <c r="JWE2" s="368"/>
      <c r="JWF2" s="369"/>
      <c r="JWG2" s="368"/>
      <c r="JWH2" s="369"/>
      <c r="JWI2" s="368"/>
      <c r="JWJ2" s="369"/>
      <c r="JWK2" s="368"/>
      <c r="JWL2" s="369"/>
      <c r="JWM2" s="368"/>
      <c r="JWN2" s="369"/>
      <c r="JWO2" s="368"/>
      <c r="JWP2" s="369"/>
      <c r="JWQ2" s="368"/>
      <c r="JWR2" s="369"/>
      <c r="JWS2" s="368"/>
      <c r="JWT2" s="369"/>
      <c r="JWU2" s="368"/>
      <c r="JWV2" s="369"/>
      <c r="JWW2" s="368"/>
      <c r="JWX2" s="369"/>
      <c r="JWY2" s="368"/>
      <c r="JWZ2" s="369"/>
      <c r="JXA2" s="368"/>
      <c r="JXB2" s="369"/>
      <c r="JXC2" s="368"/>
      <c r="JXD2" s="369"/>
      <c r="JXE2" s="368"/>
      <c r="JXF2" s="369"/>
      <c r="JXG2" s="368"/>
      <c r="JXH2" s="369"/>
      <c r="JXI2" s="368"/>
      <c r="JXJ2" s="369"/>
      <c r="JXK2" s="368"/>
      <c r="JXL2" s="369"/>
      <c r="JXM2" s="368"/>
      <c r="JXN2" s="369"/>
      <c r="JXO2" s="368"/>
      <c r="JXP2" s="369"/>
      <c r="JXQ2" s="368"/>
      <c r="JXR2" s="369"/>
      <c r="JXS2" s="368"/>
      <c r="JXT2" s="369"/>
      <c r="JXU2" s="368"/>
      <c r="JXV2" s="369"/>
      <c r="JXW2" s="368"/>
      <c r="JXX2" s="369"/>
      <c r="JXY2" s="368"/>
      <c r="JXZ2" s="369"/>
      <c r="JYA2" s="368"/>
      <c r="JYB2" s="369"/>
      <c r="JYC2" s="368"/>
      <c r="JYD2" s="369"/>
      <c r="JYE2" s="368"/>
      <c r="JYF2" s="369"/>
      <c r="JYG2" s="368"/>
      <c r="JYH2" s="369"/>
      <c r="JYI2" s="368"/>
      <c r="JYJ2" s="369"/>
      <c r="JYK2" s="368"/>
      <c r="JYL2" s="369"/>
      <c r="JYM2" s="368"/>
      <c r="JYN2" s="369"/>
      <c r="JYO2" s="368"/>
      <c r="JYP2" s="369"/>
      <c r="JYQ2" s="368"/>
      <c r="JYR2" s="369"/>
      <c r="JYS2" s="368"/>
      <c r="JYT2" s="369"/>
      <c r="JYU2" s="368"/>
      <c r="JYV2" s="369"/>
      <c r="JYW2" s="368"/>
      <c r="JYX2" s="369"/>
      <c r="JYY2" s="368"/>
      <c r="JYZ2" s="369"/>
      <c r="JZA2" s="368"/>
      <c r="JZB2" s="369"/>
      <c r="JZC2" s="368"/>
      <c r="JZD2" s="369"/>
      <c r="JZE2" s="368"/>
      <c r="JZF2" s="369"/>
      <c r="JZG2" s="368"/>
      <c r="JZH2" s="369"/>
      <c r="JZI2" s="368"/>
      <c r="JZJ2" s="369"/>
      <c r="JZK2" s="368"/>
      <c r="JZL2" s="369"/>
      <c r="JZM2" s="368"/>
      <c r="JZN2" s="369"/>
      <c r="JZO2" s="368"/>
      <c r="JZP2" s="369"/>
      <c r="JZQ2" s="368"/>
      <c r="JZR2" s="369"/>
      <c r="JZS2" s="368"/>
      <c r="JZT2" s="369"/>
      <c r="JZU2" s="368"/>
      <c r="JZV2" s="369"/>
      <c r="JZW2" s="368"/>
      <c r="JZX2" s="369"/>
      <c r="JZY2" s="368"/>
      <c r="JZZ2" s="369"/>
      <c r="KAA2" s="368"/>
      <c r="KAB2" s="369"/>
      <c r="KAC2" s="368"/>
      <c r="KAD2" s="369"/>
      <c r="KAE2" s="368"/>
      <c r="KAF2" s="369"/>
      <c r="KAG2" s="368"/>
      <c r="KAH2" s="369"/>
      <c r="KAI2" s="368"/>
      <c r="KAJ2" s="369"/>
      <c r="KAK2" s="368"/>
      <c r="KAL2" s="369"/>
      <c r="KAM2" s="368"/>
      <c r="KAN2" s="369"/>
      <c r="KAO2" s="368"/>
      <c r="KAP2" s="369"/>
      <c r="KAQ2" s="368"/>
      <c r="KAR2" s="369"/>
      <c r="KAS2" s="368"/>
      <c r="KAT2" s="369"/>
      <c r="KAU2" s="368"/>
      <c r="KAV2" s="369"/>
      <c r="KAW2" s="368"/>
      <c r="KAX2" s="369"/>
      <c r="KAY2" s="368"/>
      <c r="KAZ2" s="369"/>
      <c r="KBA2" s="368"/>
      <c r="KBB2" s="369"/>
      <c r="KBC2" s="368"/>
      <c r="KBD2" s="369"/>
      <c r="KBE2" s="368"/>
      <c r="KBF2" s="369"/>
      <c r="KBG2" s="368"/>
      <c r="KBH2" s="369"/>
      <c r="KBI2" s="368"/>
      <c r="KBJ2" s="369"/>
      <c r="KBK2" s="368"/>
      <c r="KBL2" s="369"/>
      <c r="KBM2" s="368"/>
      <c r="KBN2" s="369"/>
      <c r="KBO2" s="368"/>
      <c r="KBP2" s="369"/>
      <c r="KBQ2" s="368"/>
      <c r="KBR2" s="369"/>
      <c r="KBS2" s="368"/>
      <c r="KBT2" s="369"/>
      <c r="KBU2" s="368"/>
      <c r="KBV2" s="369"/>
      <c r="KBW2" s="368"/>
      <c r="KBX2" s="369"/>
      <c r="KBY2" s="368"/>
      <c r="KBZ2" s="369"/>
      <c r="KCA2" s="368"/>
      <c r="KCB2" s="369"/>
      <c r="KCC2" s="368"/>
      <c r="KCD2" s="369"/>
      <c r="KCE2" s="368"/>
      <c r="KCF2" s="369"/>
      <c r="KCG2" s="368"/>
      <c r="KCH2" s="369"/>
      <c r="KCI2" s="368"/>
      <c r="KCJ2" s="369"/>
      <c r="KCK2" s="368"/>
      <c r="KCL2" s="369"/>
      <c r="KCM2" s="368"/>
      <c r="KCN2" s="369"/>
      <c r="KCO2" s="368"/>
      <c r="KCP2" s="369"/>
      <c r="KCQ2" s="368"/>
      <c r="KCR2" s="369"/>
      <c r="KCS2" s="368"/>
      <c r="KCT2" s="369"/>
      <c r="KCU2" s="368"/>
      <c r="KCV2" s="369"/>
      <c r="KCW2" s="368"/>
      <c r="KCX2" s="369"/>
      <c r="KCY2" s="368"/>
      <c r="KCZ2" s="369"/>
      <c r="KDA2" s="368"/>
      <c r="KDB2" s="369"/>
      <c r="KDC2" s="368"/>
      <c r="KDD2" s="369"/>
      <c r="KDE2" s="368"/>
      <c r="KDF2" s="369"/>
      <c r="KDG2" s="368"/>
      <c r="KDH2" s="369"/>
      <c r="KDI2" s="368"/>
      <c r="KDJ2" s="369"/>
      <c r="KDK2" s="368"/>
      <c r="KDL2" s="369"/>
      <c r="KDM2" s="368"/>
      <c r="KDN2" s="369"/>
      <c r="KDO2" s="368"/>
      <c r="KDP2" s="369"/>
      <c r="KDQ2" s="368"/>
      <c r="KDR2" s="369"/>
      <c r="KDS2" s="368"/>
      <c r="KDT2" s="369"/>
      <c r="KDU2" s="368"/>
      <c r="KDV2" s="369"/>
      <c r="KDW2" s="368"/>
      <c r="KDX2" s="369"/>
      <c r="KDY2" s="368"/>
      <c r="KDZ2" s="369"/>
      <c r="KEA2" s="368"/>
      <c r="KEB2" s="369"/>
      <c r="KEC2" s="368"/>
      <c r="KED2" s="369"/>
      <c r="KEE2" s="368"/>
      <c r="KEF2" s="369"/>
      <c r="KEG2" s="368"/>
      <c r="KEH2" s="369"/>
      <c r="KEI2" s="368"/>
      <c r="KEJ2" s="369"/>
      <c r="KEK2" s="368"/>
      <c r="KEL2" s="369"/>
      <c r="KEM2" s="368"/>
      <c r="KEN2" s="369"/>
      <c r="KEO2" s="368"/>
      <c r="KEP2" s="369"/>
      <c r="KEQ2" s="368"/>
      <c r="KER2" s="369"/>
      <c r="KES2" s="368"/>
      <c r="KET2" s="369"/>
      <c r="KEU2" s="368"/>
      <c r="KEV2" s="369"/>
      <c r="KEW2" s="368"/>
      <c r="KEX2" s="369"/>
      <c r="KEY2" s="368"/>
      <c r="KEZ2" s="369"/>
      <c r="KFA2" s="368"/>
      <c r="KFB2" s="369"/>
      <c r="KFC2" s="368"/>
      <c r="KFD2" s="369"/>
      <c r="KFE2" s="368"/>
      <c r="KFF2" s="369"/>
      <c r="KFG2" s="368"/>
      <c r="KFH2" s="369"/>
      <c r="KFI2" s="368"/>
      <c r="KFJ2" s="369"/>
      <c r="KFK2" s="368"/>
      <c r="KFL2" s="369"/>
      <c r="KFM2" s="368"/>
      <c r="KFN2" s="369"/>
      <c r="KFO2" s="368"/>
      <c r="KFP2" s="369"/>
      <c r="KFQ2" s="368"/>
      <c r="KFR2" s="369"/>
      <c r="KFS2" s="368"/>
      <c r="KFT2" s="369"/>
      <c r="KFU2" s="368"/>
      <c r="KFV2" s="369"/>
      <c r="KFW2" s="368"/>
      <c r="KFX2" s="369"/>
      <c r="KFY2" s="368"/>
      <c r="KFZ2" s="369"/>
      <c r="KGA2" s="368"/>
      <c r="KGB2" s="369"/>
      <c r="KGC2" s="368"/>
      <c r="KGD2" s="369"/>
      <c r="KGE2" s="368"/>
      <c r="KGF2" s="369"/>
      <c r="KGG2" s="368"/>
      <c r="KGH2" s="369"/>
      <c r="KGI2" s="368"/>
      <c r="KGJ2" s="369"/>
      <c r="KGK2" s="368"/>
      <c r="KGL2" s="369"/>
      <c r="KGM2" s="368"/>
      <c r="KGN2" s="369"/>
      <c r="KGO2" s="368"/>
      <c r="KGP2" s="369"/>
      <c r="KGQ2" s="368"/>
      <c r="KGR2" s="369"/>
      <c r="KGS2" s="368"/>
      <c r="KGT2" s="369"/>
      <c r="KGU2" s="368"/>
      <c r="KGV2" s="369"/>
      <c r="KGW2" s="368"/>
      <c r="KGX2" s="369"/>
      <c r="KGY2" s="368"/>
      <c r="KGZ2" s="369"/>
      <c r="KHA2" s="368"/>
      <c r="KHB2" s="369"/>
      <c r="KHC2" s="368"/>
      <c r="KHD2" s="369"/>
      <c r="KHE2" s="368"/>
      <c r="KHF2" s="369"/>
      <c r="KHG2" s="368"/>
      <c r="KHH2" s="369"/>
      <c r="KHI2" s="368"/>
      <c r="KHJ2" s="369"/>
      <c r="KHK2" s="368"/>
      <c r="KHL2" s="369"/>
      <c r="KHM2" s="368"/>
      <c r="KHN2" s="369"/>
      <c r="KHO2" s="368"/>
      <c r="KHP2" s="369"/>
      <c r="KHQ2" s="368"/>
      <c r="KHR2" s="369"/>
      <c r="KHS2" s="368"/>
      <c r="KHT2" s="369"/>
      <c r="KHU2" s="368"/>
      <c r="KHV2" s="369"/>
      <c r="KHW2" s="368"/>
      <c r="KHX2" s="369"/>
      <c r="KHY2" s="368"/>
      <c r="KHZ2" s="369"/>
      <c r="KIA2" s="368"/>
      <c r="KIB2" s="369"/>
      <c r="KIC2" s="368"/>
      <c r="KID2" s="369"/>
      <c r="KIE2" s="368"/>
      <c r="KIF2" s="369"/>
      <c r="KIG2" s="368"/>
      <c r="KIH2" s="369"/>
      <c r="KII2" s="368"/>
      <c r="KIJ2" s="369"/>
      <c r="KIK2" s="368"/>
      <c r="KIL2" s="369"/>
      <c r="KIM2" s="368"/>
      <c r="KIN2" s="369"/>
      <c r="KIO2" s="368"/>
      <c r="KIP2" s="369"/>
      <c r="KIQ2" s="368"/>
      <c r="KIR2" s="369"/>
      <c r="KIS2" s="368"/>
      <c r="KIT2" s="369"/>
      <c r="KIU2" s="368"/>
      <c r="KIV2" s="369"/>
      <c r="KIW2" s="368"/>
      <c r="KIX2" s="369"/>
      <c r="KIY2" s="368"/>
      <c r="KIZ2" s="369"/>
      <c r="KJA2" s="368"/>
      <c r="KJB2" s="369"/>
      <c r="KJC2" s="368"/>
      <c r="KJD2" s="369"/>
      <c r="KJE2" s="368"/>
      <c r="KJF2" s="369"/>
      <c r="KJG2" s="368"/>
      <c r="KJH2" s="369"/>
      <c r="KJI2" s="368"/>
      <c r="KJJ2" s="369"/>
      <c r="KJK2" s="368"/>
      <c r="KJL2" s="369"/>
      <c r="KJM2" s="368"/>
      <c r="KJN2" s="369"/>
      <c r="KJO2" s="368"/>
      <c r="KJP2" s="369"/>
      <c r="KJQ2" s="368"/>
      <c r="KJR2" s="369"/>
      <c r="KJS2" s="368"/>
      <c r="KJT2" s="369"/>
      <c r="KJU2" s="368"/>
      <c r="KJV2" s="369"/>
      <c r="KJW2" s="368"/>
      <c r="KJX2" s="369"/>
      <c r="KJY2" s="368"/>
      <c r="KJZ2" s="369"/>
      <c r="KKA2" s="368"/>
      <c r="KKB2" s="369"/>
      <c r="KKC2" s="368"/>
      <c r="KKD2" s="369"/>
      <c r="KKE2" s="368"/>
      <c r="KKF2" s="369"/>
      <c r="KKG2" s="368"/>
      <c r="KKH2" s="369"/>
      <c r="KKI2" s="368"/>
      <c r="KKJ2" s="369"/>
      <c r="KKK2" s="368"/>
      <c r="KKL2" s="369"/>
      <c r="KKM2" s="368"/>
      <c r="KKN2" s="369"/>
      <c r="KKO2" s="368"/>
      <c r="KKP2" s="369"/>
      <c r="KKQ2" s="368"/>
      <c r="KKR2" s="369"/>
      <c r="KKS2" s="368"/>
      <c r="KKT2" s="369"/>
      <c r="KKU2" s="368"/>
      <c r="KKV2" s="369"/>
      <c r="KKW2" s="368"/>
      <c r="KKX2" s="369"/>
      <c r="KKY2" s="368"/>
      <c r="KKZ2" s="369"/>
      <c r="KLA2" s="368"/>
      <c r="KLB2" s="369"/>
      <c r="KLC2" s="368"/>
      <c r="KLD2" s="369"/>
      <c r="KLE2" s="368"/>
      <c r="KLF2" s="369"/>
      <c r="KLG2" s="368"/>
      <c r="KLH2" s="369"/>
      <c r="KLI2" s="368"/>
      <c r="KLJ2" s="369"/>
      <c r="KLK2" s="368"/>
      <c r="KLL2" s="369"/>
      <c r="KLM2" s="368"/>
      <c r="KLN2" s="369"/>
      <c r="KLO2" s="368"/>
      <c r="KLP2" s="369"/>
      <c r="KLQ2" s="368"/>
      <c r="KLR2" s="369"/>
      <c r="KLS2" s="368"/>
      <c r="KLT2" s="369"/>
      <c r="KLU2" s="368"/>
      <c r="KLV2" s="369"/>
      <c r="KLW2" s="368"/>
      <c r="KLX2" s="369"/>
      <c r="KLY2" s="368"/>
      <c r="KLZ2" s="369"/>
      <c r="KMA2" s="368"/>
      <c r="KMB2" s="369"/>
      <c r="KMC2" s="368"/>
      <c r="KMD2" s="369"/>
      <c r="KME2" s="368"/>
      <c r="KMF2" s="369"/>
      <c r="KMG2" s="368"/>
      <c r="KMH2" s="369"/>
      <c r="KMI2" s="368"/>
      <c r="KMJ2" s="369"/>
      <c r="KMK2" s="368"/>
      <c r="KML2" s="369"/>
      <c r="KMM2" s="368"/>
      <c r="KMN2" s="369"/>
      <c r="KMO2" s="368"/>
      <c r="KMP2" s="369"/>
      <c r="KMQ2" s="368"/>
      <c r="KMR2" s="369"/>
      <c r="KMS2" s="368"/>
      <c r="KMT2" s="369"/>
      <c r="KMU2" s="368"/>
      <c r="KMV2" s="369"/>
      <c r="KMW2" s="368"/>
      <c r="KMX2" s="369"/>
      <c r="KMY2" s="368"/>
      <c r="KMZ2" s="369"/>
      <c r="KNA2" s="368"/>
      <c r="KNB2" s="369"/>
      <c r="KNC2" s="368"/>
      <c r="KND2" s="369"/>
      <c r="KNE2" s="368"/>
      <c r="KNF2" s="369"/>
      <c r="KNG2" s="368"/>
      <c r="KNH2" s="369"/>
      <c r="KNI2" s="368"/>
      <c r="KNJ2" s="369"/>
      <c r="KNK2" s="368"/>
      <c r="KNL2" s="369"/>
      <c r="KNM2" s="368"/>
      <c r="KNN2" s="369"/>
      <c r="KNO2" s="368"/>
      <c r="KNP2" s="369"/>
      <c r="KNQ2" s="368"/>
      <c r="KNR2" s="369"/>
      <c r="KNS2" s="368"/>
      <c r="KNT2" s="369"/>
      <c r="KNU2" s="368"/>
      <c r="KNV2" s="369"/>
      <c r="KNW2" s="368"/>
      <c r="KNX2" s="369"/>
      <c r="KNY2" s="368"/>
      <c r="KNZ2" s="369"/>
      <c r="KOA2" s="368"/>
      <c r="KOB2" s="369"/>
      <c r="KOC2" s="368"/>
      <c r="KOD2" s="369"/>
      <c r="KOE2" s="368"/>
      <c r="KOF2" s="369"/>
      <c r="KOG2" s="368"/>
      <c r="KOH2" s="369"/>
      <c r="KOI2" s="368"/>
      <c r="KOJ2" s="369"/>
      <c r="KOK2" s="368"/>
      <c r="KOL2" s="369"/>
      <c r="KOM2" s="368"/>
      <c r="KON2" s="369"/>
      <c r="KOO2" s="368"/>
      <c r="KOP2" s="369"/>
      <c r="KOQ2" s="368"/>
      <c r="KOR2" s="369"/>
      <c r="KOS2" s="368"/>
      <c r="KOT2" s="369"/>
      <c r="KOU2" s="368"/>
      <c r="KOV2" s="369"/>
      <c r="KOW2" s="368"/>
      <c r="KOX2" s="369"/>
      <c r="KOY2" s="368"/>
      <c r="KOZ2" s="369"/>
      <c r="KPA2" s="368"/>
      <c r="KPB2" s="369"/>
      <c r="KPC2" s="368"/>
      <c r="KPD2" s="369"/>
      <c r="KPE2" s="368"/>
      <c r="KPF2" s="369"/>
      <c r="KPG2" s="368"/>
      <c r="KPH2" s="369"/>
      <c r="KPI2" s="368"/>
      <c r="KPJ2" s="369"/>
      <c r="KPK2" s="368"/>
      <c r="KPL2" s="369"/>
      <c r="KPM2" s="368"/>
      <c r="KPN2" s="369"/>
      <c r="KPO2" s="368"/>
      <c r="KPP2" s="369"/>
      <c r="KPQ2" s="368"/>
      <c r="KPR2" s="369"/>
      <c r="KPS2" s="368"/>
      <c r="KPT2" s="369"/>
      <c r="KPU2" s="368"/>
      <c r="KPV2" s="369"/>
      <c r="KPW2" s="368"/>
      <c r="KPX2" s="369"/>
      <c r="KPY2" s="368"/>
      <c r="KPZ2" s="369"/>
      <c r="KQA2" s="368"/>
      <c r="KQB2" s="369"/>
      <c r="KQC2" s="368"/>
      <c r="KQD2" s="369"/>
      <c r="KQE2" s="368"/>
      <c r="KQF2" s="369"/>
      <c r="KQG2" s="368"/>
      <c r="KQH2" s="369"/>
      <c r="KQI2" s="368"/>
      <c r="KQJ2" s="369"/>
      <c r="KQK2" s="368"/>
      <c r="KQL2" s="369"/>
      <c r="KQM2" s="368"/>
      <c r="KQN2" s="369"/>
      <c r="KQO2" s="368"/>
      <c r="KQP2" s="369"/>
      <c r="KQQ2" s="368"/>
      <c r="KQR2" s="369"/>
      <c r="KQS2" s="368"/>
      <c r="KQT2" s="369"/>
      <c r="KQU2" s="368"/>
      <c r="KQV2" s="369"/>
      <c r="KQW2" s="368"/>
      <c r="KQX2" s="369"/>
      <c r="KQY2" s="368"/>
      <c r="KQZ2" s="369"/>
      <c r="KRA2" s="368"/>
      <c r="KRB2" s="369"/>
      <c r="KRC2" s="368"/>
      <c r="KRD2" s="369"/>
      <c r="KRE2" s="368"/>
      <c r="KRF2" s="369"/>
      <c r="KRG2" s="368"/>
      <c r="KRH2" s="369"/>
      <c r="KRI2" s="368"/>
      <c r="KRJ2" s="369"/>
      <c r="KRK2" s="368"/>
      <c r="KRL2" s="369"/>
      <c r="KRM2" s="368"/>
      <c r="KRN2" s="369"/>
      <c r="KRO2" s="368"/>
      <c r="KRP2" s="369"/>
      <c r="KRQ2" s="368"/>
      <c r="KRR2" s="369"/>
      <c r="KRS2" s="368"/>
      <c r="KRT2" s="369"/>
      <c r="KRU2" s="368"/>
      <c r="KRV2" s="369"/>
      <c r="KRW2" s="368"/>
      <c r="KRX2" s="369"/>
      <c r="KRY2" s="368"/>
      <c r="KRZ2" s="369"/>
      <c r="KSA2" s="368"/>
      <c r="KSB2" s="369"/>
      <c r="KSC2" s="368"/>
      <c r="KSD2" s="369"/>
      <c r="KSE2" s="368"/>
      <c r="KSF2" s="369"/>
      <c r="KSG2" s="368"/>
      <c r="KSH2" s="369"/>
      <c r="KSI2" s="368"/>
      <c r="KSJ2" s="369"/>
      <c r="KSK2" s="368"/>
      <c r="KSL2" s="369"/>
      <c r="KSM2" s="368"/>
      <c r="KSN2" s="369"/>
      <c r="KSO2" s="368"/>
      <c r="KSP2" s="369"/>
      <c r="KSQ2" s="368"/>
      <c r="KSR2" s="369"/>
      <c r="KSS2" s="368"/>
      <c r="KST2" s="369"/>
      <c r="KSU2" s="368"/>
      <c r="KSV2" s="369"/>
      <c r="KSW2" s="368"/>
      <c r="KSX2" s="369"/>
      <c r="KSY2" s="368"/>
      <c r="KSZ2" s="369"/>
      <c r="KTA2" s="368"/>
      <c r="KTB2" s="369"/>
      <c r="KTC2" s="368"/>
      <c r="KTD2" s="369"/>
      <c r="KTE2" s="368"/>
      <c r="KTF2" s="369"/>
      <c r="KTG2" s="368"/>
      <c r="KTH2" s="369"/>
      <c r="KTI2" s="368"/>
      <c r="KTJ2" s="369"/>
      <c r="KTK2" s="368"/>
      <c r="KTL2" s="369"/>
      <c r="KTM2" s="368"/>
      <c r="KTN2" s="369"/>
      <c r="KTO2" s="368"/>
      <c r="KTP2" s="369"/>
      <c r="KTQ2" s="368"/>
      <c r="KTR2" s="369"/>
      <c r="KTS2" s="368"/>
      <c r="KTT2" s="369"/>
      <c r="KTU2" s="368"/>
      <c r="KTV2" s="369"/>
      <c r="KTW2" s="368"/>
      <c r="KTX2" s="369"/>
      <c r="KTY2" s="368"/>
      <c r="KTZ2" s="369"/>
      <c r="KUA2" s="368"/>
      <c r="KUB2" s="369"/>
      <c r="KUC2" s="368"/>
      <c r="KUD2" s="369"/>
      <c r="KUE2" s="368"/>
      <c r="KUF2" s="369"/>
      <c r="KUG2" s="368"/>
      <c r="KUH2" s="369"/>
      <c r="KUI2" s="368"/>
      <c r="KUJ2" s="369"/>
      <c r="KUK2" s="368"/>
      <c r="KUL2" s="369"/>
      <c r="KUM2" s="368"/>
      <c r="KUN2" s="369"/>
      <c r="KUO2" s="368"/>
      <c r="KUP2" s="369"/>
      <c r="KUQ2" s="368"/>
      <c r="KUR2" s="369"/>
      <c r="KUS2" s="368"/>
      <c r="KUT2" s="369"/>
      <c r="KUU2" s="368"/>
      <c r="KUV2" s="369"/>
      <c r="KUW2" s="368"/>
      <c r="KUX2" s="369"/>
      <c r="KUY2" s="368"/>
      <c r="KUZ2" s="369"/>
      <c r="KVA2" s="368"/>
      <c r="KVB2" s="369"/>
      <c r="KVC2" s="368"/>
      <c r="KVD2" s="369"/>
      <c r="KVE2" s="368"/>
      <c r="KVF2" s="369"/>
      <c r="KVG2" s="368"/>
      <c r="KVH2" s="369"/>
      <c r="KVI2" s="368"/>
      <c r="KVJ2" s="369"/>
      <c r="KVK2" s="368"/>
      <c r="KVL2" s="369"/>
      <c r="KVM2" s="368"/>
      <c r="KVN2" s="369"/>
      <c r="KVO2" s="368"/>
      <c r="KVP2" s="369"/>
      <c r="KVQ2" s="368"/>
      <c r="KVR2" s="369"/>
      <c r="KVS2" s="368"/>
      <c r="KVT2" s="369"/>
      <c r="KVU2" s="368"/>
      <c r="KVV2" s="369"/>
      <c r="KVW2" s="368"/>
      <c r="KVX2" s="369"/>
      <c r="KVY2" s="368"/>
      <c r="KVZ2" s="369"/>
      <c r="KWA2" s="368"/>
      <c r="KWB2" s="369"/>
      <c r="KWC2" s="368"/>
      <c r="KWD2" s="369"/>
      <c r="KWE2" s="368"/>
      <c r="KWF2" s="369"/>
      <c r="KWG2" s="368"/>
      <c r="KWH2" s="369"/>
      <c r="KWI2" s="368"/>
      <c r="KWJ2" s="369"/>
      <c r="KWK2" s="368"/>
      <c r="KWL2" s="369"/>
      <c r="KWM2" s="368"/>
      <c r="KWN2" s="369"/>
      <c r="KWO2" s="368"/>
      <c r="KWP2" s="369"/>
      <c r="KWQ2" s="368"/>
      <c r="KWR2" s="369"/>
      <c r="KWS2" s="368"/>
      <c r="KWT2" s="369"/>
      <c r="KWU2" s="368"/>
      <c r="KWV2" s="369"/>
      <c r="KWW2" s="368"/>
      <c r="KWX2" s="369"/>
      <c r="KWY2" s="368"/>
      <c r="KWZ2" s="369"/>
      <c r="KXA2" s="368"/>
      <c r="KXB2" s="369"/>
      <c r="KXC2" s="368"/>
      <c r="KXD2" s="369"/>
      <c r="KXE2" s="368"/>
      <c r="KXF2" s="369"/>
      <c r="KXG2" s="368"/>
      <c r="KXH2" s="369"/>
      <c r="KXI2" s="368"/>
      <c r="KXJ2" s="369"/>
      <c r="KXK2" s="368"/>
      <c r="KXL2" s="369"/>
      <c r="KXM2" s="368"/>
      <c r="KXN2" s="369"/>
      <c r="KXO2" s="368"/>
      <c r="KXP2" s="369"/>
      <c r="KXQ2" s="368"/>
      <c r="KXR2" s="369"/>
      <c r="KXS2" s="368"/>
      <c r="KXT2" s="369"/>
      <c r="KXU2" s="368"/>
      <c r="KXV2" s="369"/>
      <c r="KXW2" s="368"/>
      <c r="KXX2" s="369"/>
      <c r="KXY2" s="368"/>
      <c r="KXZ2" s="369"/>
      <c r="KYA2" s="368"/>
      <c r="KYB2" s="369"/>
      <c r="KYC2" s="368"/>
      <c r="KYD2" s="369"/>
      <c r="KYE2" s="368"/>
      <c r="KYF2" s="369"/>
      <c r="KYG2" s="368"/>
      <c r="KYH2" s="369"/>
      <c r="KYI2" s="368"/>
      <c r="KYJ2" s="369"/>
      <c r="KYK2" s="368"/>
      <c r="KYL2" s="369"/>
      <c r="KYM2" s="368"/>
      <c r="KYN2" s="369"/>
      <c r="KYO2" s="368"/>
      <c r="KYP2" s="369"/>
      <c r="KYQ2" s="368"/>
      <c r="KYR2" s="369"/>
      <c r="KYS2" s="368"/>
      <c r="KYT2" s="369"/>
      <c r="KYU2" s="368"/>
      <c r="KYV2" s="369"/>
      <c r="KYW2" s="368"/>
      <c r="KYX2" s="369"/>
      <c r="KYY2" s="368"/>
      <c r="KYZ2" s="369"/>
      <c r="KZA2" s="368"/>
      <c r="KZB2" s="369"/>
      <c r="KZC2" s="368"/>
      <c r="KZD2" s="369"/>
      <c r="KZE2" s="368"/>
      <c r="KZF2" s="369"/>
      <c r="KZG2" s="368"/>
      <c r="KZH2" s="369"/>
      <c r="KZI2" s="368"/>
      <c r="KZJ2" s="369"/>
      <c r="KZK2" s="368"/>
      <c r="KZL2" s="369"/>
      <c r="KZM2" s="368"/>
      <c r="KZN2" s="369"/>
      <c r="KZO2" s="368"/>
      <c r="KZP2" s="369"/>
      <c r="KZQ2" s="368"/>
      <c r="KZR2" s="369"/>
      <c r="KZS2" s="368"/>
      <c r="KZT2" s="369"/>
      <c r="KZU2" s="368"/>
      <c r="KZV2" s="369"/>
      <c r="KZW2" s="368"/>
      <c r="KZX2" s="369"/>
      <c r="KZY2" s="368"/>
      <c r="KZZ2" s="369"/>
      <c r="LAA2" s="368"/>
      <c r="LAB2" s="369"/>
      <c r="LAC2" s="368"/>
      <c r="LAD2" s="369"/>
      <c r="LAE2" s="368"/>
      <c r="LAF2" s="369"/>
      <c r="LAG2" s="368"/>
      <c r="LAH2" s="369"/>
      <c r="LAI2" s="368"/>
      <c r="LAJ2" s="369"/>
      <c r="LAK2" s="368"/>
      <c r="LAL2" s="369"/>
      <c r="LAM2" s="368"/>
      <c r="LAN2" s="369"/>
      <c r="LAO2" s="368"/>
      <c r="LAP2" s="369"/>
      <c r="LAQ2" s="368"/>
      <c r="LAR2" s="369"/>
      <c r="LAS2" s="368"/>
      <c r="LAT2" s="369"/>
      <c r="LAU2" s="368"/>
      <c r="LAV2" s="369"/>
      <c r="LAW2" s="368"/>
      <c r="LAX2" s="369"/>
      <c r="LAY2" s="368"/>
      <c r="LAZ2" s="369"/>
      <c r="LBA2" s="368"/>
      <c r="LBB2" s="369"/>
      <c r="LBC2" s="368"/>
      <c r="LBD2" s="369"/>
      <c r="LBE2" s="368"/>
      <c r="LBF2" s="369"/>
      <c r="LBG2" s="368"/>
      <c r="LBH2" s="369"/>
      <c r="LBI2" s="368"/>
      <c r="LBJ2" s="369"/>
      <c r="LBK2" s="368"/>
      <c r="LBL2" s="369"/>
      <c r="LBM2" s="368"/>
      <c r="LBN2" s="369"/>
      <c r="LBO2" s="368"/>
      <c r="LBP2" s="369"/>
      <c r="LBQ2" s="368"/>
      <c r="LBR2" s="369"/>
      <c r="LBS2" s="368"/>
      <c r="LBT2" s="369"/>
      <c r="LBU2" s="368"/>
      <c r="LBV2" s="369"/>
      <c r="LBW2" s="368"/>
      <c r="LBX2" s="369"/>
      <c r="LBY2" s="368"/>
      <c r="LBZ2" s="369"/>
      <c r="LCA2" s="368"/>
      <c r="LCB2" s="369"/>
      <c r="LCC2" s="368"/>
      <c r="LCD2" s="369"/>
      <c r="LCE2" s="368"/>
      <c r="LCF2" s="369"/>
      <c r="LCG2" s="368"/>
      <c r="LCH2" s="369"/>
      <c r="LCI2" s="368"/>
      <c r="LCJ2" s="369"/>
      <c r="LCK2" s="368"/>
      <c r="LCL2" s="369"/>
      <c r="LCM2" s="368"/>
      <c r="LCN2" s="369"/>
      <c r="LCO2" s="368"/>
      <c r="LCP2" s="369"/>
      <c r="LCQ2" s="368"/>
      <c r="LCR2" s="369"/>
      <c r="LCS2" s="368"/>
      <c r="LCT2" s="369"/>
      <c r="LCU2" s="368"/>
      <c r="LCV2" s="369"/>
      <c r="LCW2" s="368"/>
      <c r="LCX2" s="369"/>
      <c r="LCY2" s="368"/>
      <c r="LCZ2" s="369"/>
      <c r="LDA2" s="368"/>
      <c r="LDB2" s="369"/>
      <c r="LDC2" s="368"/>
      <c r="LDD2" s="369"/>
      <c r="LDE2" s="368"/>
      <c r="LDF2" s="369"/>
      <c r="LDG2" s="368"/>
      <c r="LDH2" s="369"/>
      <c r="LDI2" s="368"/>
      <c r="LDJ2" s="369"/>
      <c r="LDK2" s="368"/>
      <c r="LDL2" s="369"/>
      <c r="LDM2" s="368"/>
      <c r="LDN2" s="369"/>
      <c r="LDO2" s="368"/>
      <c r="LDP2" s="369"/>
      <c r="LDQ2" s="368"/>
      <c r="LDR2" s="369"/>
      <c r="LDS2" s="368"/>
      <c r="LDT2" s="369"/>
      <c r="LDU2" s="368"/>
      <c r="LDV2" s="369"/>
      <c r="LDW2" s="368"/>
      <c r="LDX2" s="369"/>
      <c r="LDY2" s="368"/>
      <c r="LDZ2" s="369"/>
      <c r="LEA2" s="368"/>
      <c r="LEB2" s="369"/>
      <c r="LEC2" s="368"/>
      <c r="LED2" s="369"/>
      <c r="LEE2" s="368"/>
      <c r="LEF2" s="369"/>
      <c r="LEG2" s="368"/>
      <c r="LEH2" s="369"/>
      <c r="LEI2" s="368"/>
      <c r="LEJ2" s="369"/>
      <c r="LEK2" s="368"/>
      <c r="LEL2" s="369"/>
      <c r="LEM2" s="368"/>
      <c r="LEN2" s="369"/>
      <c r="LEO2" s="368"/>
      <c r="LEP2" s="369"/>
      <c r="LEQ2" s="368"/>
      <c r="LER2" s="369"/>
      <c r="LES2" s="368"/>
      <c r="LET2" s="369"/>
      <c r="LEU2" s="368"/>
      <c r="LEV2" s="369"/>
      <c r="LEW2" s="368"/>
      <c r="LEX2" s="369"/>
      <c r="LEY2" s="368"/>
      <c r="LEZ2" s="369"/>
      <c r="LFA2" s="368"/>
      <c r="LFB2" s="369"/>
      <c r="LFC2" s="368"/>
      <c r="LFD2" s="369"/>
      <c r="LFE2" s="368"/>
      <c r="LFF2" s="369"/>
      <c r="LFG2" s="368"/>
      <c r="LFH2" s="369"/>
      <c r="LFI2" s="368"/>
      <c r="LFJ2" s="369"/>
      <c r="LFK2" s="368"/>
      <c r="LFL2" s="369"/>
      <c r="LFM2" s="368"/>
      <c r="LFN2" s="369"/>
      <c r="LFO2" s="368"/>
      <c r="LFP2" s="369"/>
      <c r="LFQ2" s="368"/>
      <c r="LFR2" s="369"/>
      <c r="LFS2" s="368"/>
      <c r="LFT2" s="369"/>
      <c r="LFU2" s="368"/>
      <c r="LFV2" s="369"/>
      <c r="LFW2" s="368"/>
      <c r="LFX2" s="369"/>
      <c r="LFY2" s="368"/>
      <c r="LFZ2" s="369"/>
      <c r="LGA2" s="368"/>
      <c r="LGB2" s="369"/>
      <c r="LGC2" s="368"/>
      <c r="LGD2" s="369"/>
      <c r="LGE2" s="368"/>
      <c r="LGF2" s="369"/>
      <c r="LGG2" s="368"/>
      <c r="LGH2" s="369"/>
      <c r="LGI2" s="368"/>
      <c r="LGJ2" s="369"/>
      <c r="LGK2" s="368"/>
      <c r="LGL2" s="369"/>
      <c r="LGM2" s="368"/>
      <c r="LGN2" s="369"/>
      <c r="LGO2" s="368"/>
      <c r="LGP2" s="369"/>
      <c r="LGQ2" s="368"/>
      <c r="LGR2" s="369"/>
      <c r="LGS2" s="368"/>
      <c r="LGT2" s="369"/>
      <c r="LGU2" s="368"/>
      <c r="LGV2" s="369"/>
      <c r="LGW2" s="368"/>
      <c r="LGX2" s="369"/>
      <c r="LGY2" s="368"/>
      <c r="LGZ2" s="369"/>
      <c r="LHA2" s="368"/>
      <c r="LHB2" s="369"/>
      <c r="LHC2" s="368"/>
      <c r="LHD2" s="369"/>
      <c r="LHE2" s="368"/>
      <c r="LHF2" s="369"/>
      <c r="LHG2" s="368"/>
      <c r="LHH2" s="369"/>
      <c r="LHI2" s="368"/>
      <c r="LHJ2" s="369"/>
      <c r="LHK2" s="368"/>
      <c r="LHL2" s="369"/>
      <c r="LHM2" s="368"/>
      <c r="LHN2" s="369"/>
      <c r="LHO2" s="368"/>
      <c r="LHP2" s="369"/>
      <c r="LHQ2" s="368"/>
      <c r="LHR2" s="369"/>
      <c r="LHS2" s="368"/>
      <c r="LHT2" s="369"/>
      <c r="LHU2" s="368"/>
      <c r="LHV2" s="369"/>
      <c r="LHW2" s="368"/>
      <c r="LHX2" s="369"/>
      <c r="LHY2" s="368"/>
      <c r="LHZ2" s="369"/>
      <c r="LIA2" s="368"/>
      <c r="LIB2" s="369"/>
      <c r="LIC2" s="368"/>
      <c r="LID2" s="369"/>
      <c r="LIE2" s="368"/>
      <c r="LIF2" s="369"/>
      <c r="LIG2" s="368"/>
      <c r="LIH2" s="369"/>
      <c r="LII2" s="368"/>
      <c r="LIJ2" s="369"/>
      <c r="LIK2" s="368"/>
      <c r="LIL2" s="369"/>
      <c r="LIM2" s="368"/>
      <c r="LIN2" s="369"/>
      <c r="LIO2" s="368"/>
      <c r="LIP2" s="369"/>
      <c r="LIQ2" s="368"/>
      <c r="LIR2" s="369"/>
      <c r="LIS2" s="368"/>
      <c r="LIT2" s="369"/>
      <c r="LIU2" s="368"/>
      <c r="LIV2" s="369"/>
      <c r="LIW2" s="368"/>
      <c r="LIX2" s="369"/>
      <c r="LIY2" s="368"/>
      <c r="LIZ2" s="369"/>
      <c r="LJA2" s="368"/>
      <c r="LJB2" s="369"/>
      <c r="LJC2" s="368"/>
      <c r="LJD2" s="369"/>
      <c r="LJE2" s="368"/>
      <c r="LJF2" s="369"/>
      <c r="LJG2" s="368"/>
      <c r="LJH2" s="369"/>
      <c r="LJI2" s="368"/>
      <c r="LJJ2" s="369"/>
      <c r="LJK2" s="368"/>
      <c r="LJL2" s="369"/>
      <c r="LJM2" s="368"/>
      <c r="LJN2" s="369"/>
      <c r="LJO2" s="368"/>
      <c r="LJP2" s="369"/>
      <c r="LJQ2" s="368"/>
      <c r="LJR2" s="369"/>
      <c r="LJS2" s="368"/>
      <c r="LJT2" s="369"/>
      <c r="LJU2" s="368"/>
      <c r="LJV2" s="369"/>
      <c r="LJW2" s="368"/>
      <c r="LJX2" s="369"/>
      <c r="LJY2" s="368"/>
      <c r="LJZ2" s="369"/>
      <c r="LKA2" s="368"/>
      <c r="LKB2" s="369"/>
      <c r="LKC2" s="368"/>
      <c r="LKD2" s="369"/>
      <c r="LKE2" s="368"/>
      <c r="LKF2" s="369"/>
      <c r="LKG2" s="368"/>
      <c r="LKH2" s="369"/>
      <c r="LKI2" s="368"/>
      <c r="LKJ2" s="369"/>
      <c r="LKK2" s="368"/>
      <c r="LKL2" s="369"/>
      <c r="LKM2" s="368"/>
      <c r="LKN2" s="369"/>
      <c r="LKO2" s="368"/>
      <c r="LKP2" s="369"/>
      <c r="LKQ2" s="368"/>
      <c r="LKR2" s="369"/>
      <c r="LKS2" s="368"/>
      <c r="LKT2" s="369"/>
      <c r="LKU2" s="368"/>
      <c r="LKV2" s="369"/>
      <c r="LKW2" s="368"/>
      <c r="LKX2" s="369"/>
      <c r="LKY2" s="368"/>
      <c r="LKZ2" s="369"/>
      <c r="LLA2" s="368"/>
      <c r="LLB2" s="369"/>
      <c r="LLC2" s="368"/>
      <c r="LLD2" s="369"/>
      <c r="LLE2" s="368"/>
      <c r="LLF2" s="369"/>
      <c r="LLG2" s="368"/>
      <c r="LLH2" s="369"/>
      <c r="LLI2" s="368"/>
      <c r="LLJ2" s="369"/>
      <c r="LLK2" s="368"/>
      <c r="LLL2" s="369"/>
      <c r="LLM2" s="368"/>
      <c r="LLN2" s="369"/>
      <c r="LLO2" s="368"/>
      <c r="LLP2" s="369"/>
      <c r="LLQ2" s="368"/>
      <c r="LLR2" s="369"/>
      <c r="LLS2" s="368"/>
      <c r="LLT2" s="369"/>
      <c r="LLU2" s="368"/>
      <c r="LLV2" s="369"/>
      <c r="LLW2" s="368"/>
      <c r="LLX2" s="369"/>
      <c r="LLY2" s="368"/>
      <c r="LLZ2" s="369"/>
      <c r="LMA2" s="368"/>
      <c r="LMB2" s="369"/>
      <c r="LMC2" s="368"/>
      <c r="LMD2" s="369"/>
      <c r="LME2" s="368"/>
      <c r="LMF2" s="369"/>
      <c r="LMG2" s="368"/>
      <c r="LMH2" s="369"/>
      <c r="LMI2" s="368"/>
      <c r="LMJ2" s="369"/>
      <c r="LMK2" s="368"/>
      <c r="LML2" s="369"/>
      <c r="LMM2" s="368"/>
      <c r="LMN2" s="369"/>
      <c r="LMO2" s="368"/>
      <c r="LMP2" s="369"/>
      <c r="LMQ2" s="368"/>
      <c r="LMR2" s="369"/>
      <c r="LMS2" s="368"/>
      <c r="LMT2" s="369"/>
      <c r="LMU2" s="368"/>
      <c r="LMV2" s="369"/>
      <c r="LMW2" s="368"/>
      <c r="LMX2" s="369"/>
      <c r="LMY2" s="368"/>
      <c r="LMZ2" s="369"/>
      <c r="LNA2" s="368"/>
      <c r="LNB2" s="369"/>
      <c r="LNC2" s="368"/>
      <c r="LND2" s="369"/>
      <c r="LNE2" s="368"/>
      <c r="LNF2" s="369"/>
      <c r="LNG2" s="368"/>
      <c r="LNH2" s="369"/>
      <c r="LNI2" s="368"/>
      <c r="LNJ2" s="369"/>
      <c r="LNK2" s="368"/>
      <c r="LNL2" s="369"/>
      <c r="LNM2" s="368"/>
      <c r="LNN2" s="369"/>
      <c r="LNO2" s="368"/>
      <c r="LNP2" s="369"/>
      <c r="LNQ2" s="368"/>
      <c r="LNR2" s="369"/>
      <c r="LNS2" s="368"/>
      <c r="LNT2" s="369"/>
      <c r="LNU2" s="368"/>
      <c r="LNV2" s="369"/>
      <c r="LNW2" s="368"/>
      <c r="LNX2" s="369"/>
      <c r="LNY2" s="368"/>
      <c r="LNZ2" s="369"/>
      <c r="LOA2" s="368"/>
      <c r="LOB2" s="369"/>
      <c r="LOC2" s="368"/>
      <c r="LOD2" s="369"/>
      <c r="LOE2" s="368"/>
      <c r="LOF2" s="369"/>
      <c r="LOG2" s="368"/>
      <c r="LOH2" s="369"/>
      <c r="LOI2" s="368"/>
      <c r="LOJ2" s="369"/>
      <c r="LOK2" s="368"/>
      <c r="LOL2" s="369"/>
      <c r="LOM2" s="368"/>
      <c r="LON2" s="369"/>
      <c r="LOO2" s="368"/>
      <c r="LOP2" s="369"/>
      <c r="LOQ2" s="368"/>
      <c r="LOR2" s="369"/>
      <c r="LOS2" s="368"/>
      <c r="LOT2" s="369"/>
      <c r="LOU2" s="368"/>
      <c r="LOV2" s="369"/>
      <c r="LOW2" s="368"/>
      <c r="LOX2" s="369"/>
      <c r="LOY2" s="368"/>
      <c r="LOZ2" s="369"/>
      <c r="LPA2" s="368"/>
      <c r="LPB2" s="369"/>
      <c r="LPC2" s="368"/>
      <c r="LPD2" s="369"/>
      <c r="LPE2" s="368"/>
      <c r="LPF2" s="369"/>
      <c r="LPG2" s="368"/>
      <c r="LPH2" s="369"/>
      <c r="LPI2" s="368"/>
      <c r="LPJ2" s="369"/>
      <c r="LPK2" s="368"/>
      <c r="LPL2" s="369"/>
      <c r="LPM2" s="368"/>
      <c r="LPN2" s="369"/>
      <c r="LPO2" s="368"/>
      <c r="LPP2" s="369"/>
      <c r="LPQ2" s="368"/>
      <c r="LPR2" s="369"/>
      <c r="LPS2" s="368"/>
      <c r="LPT2" s="369"/>
      <c r="LPU2" s="368"/>
      <c r="LPV2" s="369"/>
      <c r="LPW2" s="368"/>
      <c r="LPX2" s="369"/>
      <c r="LPY2" s="368"/>
      <c r="LPZ2" s="369"/>
      <c r="LQA2" s="368"/>
      <c r="LQB2" s="369"/>
      <c r="LQC2" s="368"/>
      <c r="LQD2" s="369"/>
      <c r="LQE2" s="368"/>
      <c r="LQF2" s="369"/>
      <c r="LQG2" s="368"/>
      <c r="LQH2" s="369"/>
      <c r="LQI2" s="368"/>
      <c r="LQJ2" s="369"/>
      <c r="LQK2" s="368"/>
      <c r="LQL2" s="369"/>
      <c r="LQM2" s="368"/>
      <c r="LQN2" s="369"/>
      <c r="LQO2" s="368"/>
      <c r="LQP2" s="369"/>
      <c r="LQQ2" s="368"/>
      <c r="LQR2" s="369"/>
      <c r="LQS2" s="368"/>
      <c r="LQT2" s="369"/>
      <c r="LQU2" s="368"/>
      <c r="LQV2" s="369"/>
      <c r="LQW2" s="368"/>
      <c r="LQX2" s="369"/>
      <c r="LQY2" s="368"/>
      <c r="LQZ2" s="369"/>
      <c r="LRA2" s="368"/>
      <c r="LRB2" s="369"/>
      <c r="LRC2" s="368"/>
      <c r="LRD2" s="369"/>
      <c r="LRE2" s="368"/>
      <c r="LRF2" s="369"/>
      <c r="LRG2" s="368"/>
      <c r="LRH2" s="369"/>
      <c r="LRI2" s="368"/>
      <c r="LRJ2" s="369"/>
      <c r="LRK2" s="368"/>
      <c r="LRL2" s="369"/>
      <c r="LRM2" s="368"/>
      <c r="LRN2" s="369"/>
      <c r="LRO2" s="368"/>
      <c r="LRP2" s="369"/>
      <c r="LRQ2" s="368"/>
      <c r="LRR2" s="369"/>
      <c r="LRS2" s="368"/>
      <c r="LRT2" s="369"/>
      <c r="LRU2" s="368"/>
      <c r="LRV2" s="369"/>
      <c r="LRW2" s="368"/>
      <c r="LRX2" s="369"/>
      <c r="LRY2" s="368"/>
      <c r="LRZ2" s="369"/>
      <c r="LSA2" s="368"/>
      <c r="LSB2" s="369"/>
      <c r="LSC2" s="368"/>
      <c r="LSD2" s="369"/>
      <c r="LSE2" s="368"/>
      <c r="LSF2" s="369"/>
      <c r="LSG2" s="368"/>
      <c r="LSH2" s="369"/>
      <c r="LSI2" s="368"/>
      <c r="LSJ2" s="369"/>
      <c r="LSK2" s="368"/>
      <c r="LSL2" s="369"/>
      <c r="LSM2" s="368"/>
      <c r="LSN2" s="369"/>
      <c r="LSO2" s="368"/>
      <c r="LSP2" s="369"/>
      <c r="LSQ2" s="368"/>
      <c r="LSR2" s="369"/>
      <c r="LSS2" s="368"/>
      <c r="LST2" s="369"/>
      <c r="LSU2" s="368"/>
      <c r="LSV2" s="369"/>
      <c r="LSW2" s="368"/>
      <c r="LSX2" s="369"/>
      <c r="LSY2" s="368"/>
      <c r="LSZ2" s="369"/>
      <c r="LTA2" s="368"/>
      <c r="LTB2" s="369"/>
      <c r="LTC2" s="368"/>
      <c r="LTD2" s="369"/>
      <c r="LTE2" s="368"/>
      <c r="LTF2" s="369"/>
      <c r="LTG2" s="368"/>
      <c r="LTH2" s="369"/>
      <c r="LTI2" s="368"/>
      <c r="LTJ2" s="369"/>
      <c r="LTK2" s="368"/>
      <c r="LTL2" s="369"/>
      <c r="LTM2" s="368"/>
      <c r="LTN2" s="369"/>
      <c r="LTO2" s="368"/>
      <c r="LTP2" s="369"/>
      <c r="LTQ2" s="368"/>
      <c r="LTR2" s="369"/>
      <c r="LTS2" s="368"/>
      <c r="LTT2" s="369"/>
      <c r="LTU2" s="368"/>
      <c r="LTV2" s="369"/>
      <c r="LTW2" s="368"/>
      <c r="LTX2" s="369"/>
      <c r="LTY2" s="368"/>
      <c r="LTZ2" s="369"/>
      <c r="LUA2" s="368"/>
      <c r="LUB2" s="369"/>
      <c r="LUC2" s="368"/>
      <c r="LUD2" s="369"/>
      <c r="LUE2" s="368"/>
      <c r="LUF2" s="369"/>
      <c r="LUG2" s="368"/>
      <c r="LUH2" s="369"/>
      <c r="LUI2" s="368"/>
      <c r="LUJ2" s="369"/>
      <c r="LUK2" s="368"/>
      <c r="LUL2" s="369"/>
      <c r="LUM2" s="368"/>
      <c r="LUN2" s="369"/>
      <c r="LUO2" s="368"/>
      <c r="LUP2" s="369"/>
      <c r="LUQ2" s="368"/>
      <c r="LUR2" s="369"/>
      <c r="LUS2" s="368"/>
      <c r="LUT2" s="369"/>
      <c r="LUU2" s="368"/>
      <c r="LUV2" s="369"/>
      <c r="LUW2" s="368"/>
      <c r="LUX2" s="369"/>
      <c r="LUY2" s="368"/>
      <c r="LUZ2" s="369"/>
      <c r="LVA2" s="368"/>
      <c r="LVB2" s="369"/>
      <c r="LVC2" s="368"/>
      <c r="LVD2" s="369"/>
      <c r="LVE2" s="368"/>
      <c r="LVF2" s="369"/>
      <c r="LVG2" s="368"/>
      <c r="LVH2" s="369"/>
      <c r="LVI2" s="368"/>
      <c r="LVJ2" s="369"/>
      <c r="LVK2" s="368"/>
      <c r="LVL2" s="369"/>
      <c r="LVM2" s="368"/>
      <c r="LVN2" s="369"/>
      <c r="LVO2" s="368"/>
      <c r="LVP2" s="369"/>
      <c r="LVQ2" s="368"/>
      <c r="LVR2" s="369"/>
      <c r="LVS2" s="368"/>
      <c r="LVT2" s="369"/>
      <c r="LVU2" s="368"/>
      <c r="LVV2" s="369"/>
      <c r="LVW2" s="368"/>
      <c r="LVX2" s="369"/>
      <c r="LVY2" s="368"/>
      <c r="LVZ2" s="369"/>
      <c r="LWA2" s="368"/>
      <c r="LWB2" s="369"/>
      <c r="LWC2" s="368"/>
      <c r="LWD2" s="369"/>
      <c r="LWE2" s="368"/>
      <c r="LWF2" s="369"/>
      <c r="LWG2" s="368"/>
      <c r="LWH2" s="369"/>
      <c r="LWI2" s="368"/>
      <c r="LWJ2" s="369"/>
      <c r="LWK2" s="368"/>
      <c r="LWL2" s="369"/>
      <c r="LWM2" s="368"/>
      <c r="LWN2" s="369"/>
      <c r="LWO2" s="368"/>
      <c r="LWP2" s="369"/>
      <c r="LWQ2" s="368"/>
      <c r="LWR2" s="369"/>
      <c r="LWS2" s="368"/>
      <c r="LWT2" s="369"/>
      <c r="LWU2" s="368"/>
      <c r="LWV2" s="369"/>
      <c r="LWW2" s="368"/>
      <c r="LWX2" s="369"/>
      <c r="LWY2" s="368"/>
      <c r="LWZ2" s="369"/>
      <c r="LXA2" s="368"/>
      <c r="LXB2" s="369"/>
      <c r="LXC2" s="368"/>
      <c r="LXD2" s="369"/>
      <c r="LXE2" s="368"/>
      <c r="LXF2" s="369"/>
      <c r="LXG2" s="368"/>
      <c r="LXH2" s="369"/>
      <c r="LXI2" s="368"/>
      <c r="LXJ2" s="369"/>
      <c r="LXK2" s="368"/>
      <c r="LXL2" s="369"/>
      <c r="LXM2" s="368"/>
      <c r="LXN2" s="369"/>
      <c r="LXO2" s="368"/>
      <c r="LXP2" s="369"/>
      <c r="LXQ2" s="368"/>
      <c r="LXR2" s="369"/>
      <c r="LXS2" s="368"/>
      <c r="LXT2" s="369"/>
      <c r="LXU2" s="368"/>
      <c r="LXV2" s="369"/>
      <c r="LXW2" s="368"/>
      <c r="LXX2" s="369"/>
      <c r="LXY2" s="368"/>
      <c r="LXZ2" s="369"/>
      <c r="LYA2" s="368"/>
      <c r="LYB2" s="369"/>
      <c r="LYC2" s="368"/>
      <c r="LYD2" s="369"/>
      <c r="LYE2" s="368"/>
      <c r="LYF2" s="369"/>
      <c r="LYG2" s="368"/>
      <c r="LYH2" s="369"/>
      <c r="LYI2" s="368"/>
      <c r="LYJ2" s="369"/>
      <c r="LYK2" s="368"/>
      <c r="LYL2" s="369"/>
      <c r="LYM2" s="368"/>
      <c r="LYN2" s="369"/>
      <c r="LYO2" s="368"/>
      <c r="LYP2" s="369"/>
      <c r="LYQ2" s="368"/>
      <c r="LYR2" s="369"/>
      <c r="LYS2" s="368"/>
      <c r="LYT2" s="369"/>
      <c r="LYU2" s="368"/>
      <c r="LYV2" s="369"/>
      <c r="LYW2" s="368"/>
      <c r="LYX2" s="369"/>
      <c r="LYY2" s="368"/>
      <c r="LYZ2" s="369"/>
      <c r="LZA2" s="368"/>
      <c r="LZB2" s="369"/>
      <c r="LZC2" s="368"/>
      <c r="LZD2" s="369"/>
      <c r="LZE2" s="368"/>
      <c r="LZF2" s="369"/>
      <c r="LZG2" s="368"/>
      <c r="LZH2" s="369"/>
      <c r="LZI2" s="368"/>
      <c r="LZJ2" s="369"/>
      <c r="LZK2" s="368"/>
      <c r="LZL2" s="369"/>
      <c r="LZM2" s="368"/>
      <c r="LZN2" s="369"/>
      <c r="LZO2" s="368"/>
      <c r="LZP2" s="369"/>
      <c r="LZQ2" s="368"/>
      <c r="LZR2" s="369"/>
      <c r="LZS2" s="368"/>
      <c r="LZT2" s="369"/>
      <c r="LZU2" s="368"/>
      <c r="LZV2" s="369"/>
      <c r="LZW2" s="368"/>
      <c r="LZX2" s="369"/>
      <c r="LZY2" s="368"/>
      <c r="LZZ2" s="369"/>
      <c r="MAA2" s="368"/>
      <c r="MAB2" s="369"/>
      <c r="MAC2" s="368"/>
      <c r="MAD2" s="369"/>
      <c r="MAE2" s="368"/>
      <c r="MAF2" s="369"/>
      <c r="MAG2" s="368"/>
      <c r="MAH2" s="369"/>
      <c r="MAI2" s="368"/>
      <c r="MAJ2" s="369"/>
      <c r="MAK2" s="368"/>
      <c r="MAL2" s="369"/>
      <c r="MAM2" s="368"/>
      <c r="MAN2" s="369"/>
      <c r="MAO2" s="368"/>
      <c r="MAP2" s="369"/>
      <c r="MAQ2" s="368"/>
      <c r="MAR2" s="369"/>
      <c r="MAS2" s="368"/>
      <c r="MAT2" s="369"/>
      <c r="MAU2" s="368"/>
      <c r="MAV2" s="369"/>
      <c r="MAW2" s="368"/>
      <c r="MAX2" s="369"/>
      <c r="MAY2" s="368"/>
      <c r="MAZ2" s="369"/>
      <c r="MBA2" s="368"/>
      <c r="MBB2" s="369"/>
      <c r="MBC2" s="368"/>
      <c r="MBD2" s="369"/>
      <c r="MBE2" s="368"/>
      <c r="MBF2" s="369"/>
      <c r="MBG2" s="368"/>
      <c r="MBH2" s="369"/>
      <c r="MBI2" s="368"/>
      <c r="MBJ2" s="369"/>
      <c r="MBK2" s="368"/>
      <c r="MBL2" s="369"/>
      <c r="MBM2" s="368"/>
      <c r="MBN2" s="369"/>
      <c r="MBO2" s="368"/>
      <c r="MBP2" s="369"/>
      <c r="MBQ2" s="368"/>
      <c r="MBR2" s="369"/>
      <c r="MBS2" s="368"/>
      <c r="MBT2" s="369"/>
      <c r="MBU2" s="368"/>
      <c r="MBV2" s="369"/>
      <c r="MBW2" s="368"/>
      <c r="MBX2" s="369"/>
      <c r="MBY2" s="368"/>
      <c r="MBZ2" s="369"/>
      <c r="MCA2" s="368"/>
      <c r="MCB2" s="369"/>
      <c r="MCC2" s="368"/>
      <c r="MCD2" s="369"/>
      <c r="MCE2" s="368"/>
      <c r="MCF2" s="369"/>
      <c r="MCG2" s="368"/>
      <c r="MCH2" s="369"/>
      <c r="MCI2" s="368"/>
      <c r="MCJ2" s="369"/>
      <c r="MCK2" s="368"/>
      <c r="MCL2" s="369"/>
      <c r="MCM2" s="368"/>
      <c r="MCN2" s="369"/>
      <c r="MCO2" s="368"/>
      <c r="MCP2" s="369"/>
      <c r="MCQ2" s="368"/>
      <c r="MCR2" s="369"/>
      <c r="MCS2" s="368"/>
      <c r="MCT2" s="369"/>
      <c r="MCU2" s="368"/>
      <c r="MCV2" s="369"/>
      <c r="MCW2" s="368"/>
      <c r="MCX2" s="369"/>
      <c r="MCY2" s="368"/>
      <c r="MCZ2" s="369"/>
      <c r="MDA2" s="368"/>
      <c r="MDB2" s="369"/>
      <c r="MDC2" s="368"/>
      <c r="MDD2" s="369"/>
      <c r="MDE2" s="368"/>
      <c r="MDF2" s="369"/>
      <c r="MDG2" s="368"/>
      <c r="MDH2" s="369"/>
      <c r="MDI2" s="368"/>
      <c r="MDJ2" s="369"/>
      <c r="MDK2" s="368"/>
      <c r="MDL2" s="369"/>
      <c r="MDM2" s="368"/>
      <c r="MDN2" s="369"/>
      <c r="MDO2" s="368"/>
      <c r="MDP2" s="369"/>
      <c r="MDQ2" s="368"/>
      <c r="MDR2" s="369"/>
      <c r="MDS2" s="368"/>
      <c r="MDT2" s="369"/>
      <c r="MDU2" s="368"/>
      <c r="MDV2" s="369"/>
      <c r="MDW2" s="368"/>
      <c r="MDX2" s="369"/>
      <c r="MDY2" s="368"/>
      <c r="MDZ2" s="369"/>
      <c r="MEA2" s="368"/>
      <c r="MEB2" s="369"/>
      <c r="MEC2" s="368"/>
      <c r="MED2" s="369"/>
      <c r="MEE2" s="368"/>
      <c r="MEF2" s="369"/>
      <c r="MEG2" s="368"/>
      <c r="MEH2" s="369"/>
      <c r="MEI2" s="368"/>
      <c r="MEJ2" s="369"/>
      <c r="MEK2" s="368"/>
      <c r="MEL2" s="369"/>
      <c r="MEM2" s="368"/>
      <c r="MEN2" s="369"/>
      <c r="MEO2" s="368"/>
      <c r="MEP2" s="369"/>
      <c r="MEQ2" s="368"/>
      <c r="MER2" s="369"/>
      <c r="MES2" s="368"/>
      <c r="MET2" s="369"/>
      <c r="MEU2" s="368"/>
      <c r="MEV2" s="369"/>
      <c r="MEW2" s="368"/>
      <c r="MEX2" s="369"/>
      <c r="MEY2" s="368"/>
      <c r="MEZ2" s="369"/>
      <c r="MFA2" s="368"/>
      <c r="MFB2" s="369"/>
      <c r="MFC2" s="368"/>
      <c r="MFD2" s="369"/>
      <c r="MFE2" s="368"/>
      <c r="MFF2" s="369"/>
      <c r="MFG2" s="368"/>
      <c r="MFH2" s="369"/>
      <c r="MFI2" s="368"/>
      <c r="MFJ2" s="369"/>
      <c r="MFK2" s="368"/>
      <c r="MFL2" s="369"/>
      <c r="MFM2" s="368"/>
      <c r="MFN2" s="369"/>
      <c r="MFO2" s="368"/>
      <c r="MFP2" s="369"/>
      <c r="MFQ2" s="368"/>
      <c r="MFR2" s="369"/>
      <c r="MFS2" s="368"/>
      <c r="MFT2" s="369"/>
      <c r="MFU2" s="368"/>
      <c r="MFV2" s="369"/>
      <c r="MFW2" s="368"/>
      <c r="MFX2" s="369"/>
      <c r="MFY2" s="368"/>
      <c r="MFZ2" s="369"/>
      <c r="MGA2" s="368"/>
      <c r="MGB2" s="369"/>
      <c r="MGC2" s="368"/>
      <c r="MGD2" s="369"/>
      <c r="MGE2" s="368"/>
      <c r="MGF2" s="369"/>
      <c r="MGG2" s="368"/>
      <c r="MGH2" s="369"/>
      <c r="MGI2" s="368"/>
      <c r="MGJ2" s="369"/>
      <c r="MGK2" s="368"/>
      <c r="MGL2" s="369"/>
      <c r="MGM2" s="368"/>
      <c r="MGN2" s="369"/>
      <c r="MGO2" s="368"/>
      <c r="MGP2" s="369"/>
      <c r="MGQ2" s="368"/>
      <c r="MGR2" s="369"/>
      <c r="MGS2" s="368"/>
      <c r="MGT2" s="369"/>
      <c r="MGU2" s="368"/>
      <c r="MGV2" s="369"/>
      <c r="MGW2" s="368"/>
      <c r="MGX2" s="369"/>
      <c r="MGY2" s="368"/>
      <c r="MGZ2" s="369"/>
      <c r="MHA2" s="368"/>
      <c r="MHB2" s="369"/>
      <c r="MHC2" s="368"/>
      <c r="MHD2" s="369"/>
      <c r="MHE2" s="368"/>
      <c r="MHF2" s="369"/>
      <c r="MHG2" s="368"/>
      <c r="MHH2" s="369"/>
      <c r="MHI2" s="368"/>
      <c r="MHJ2" s="369"/>
      <c r="MHK2" s="368"/>
      <c r="MHL2" s="369"/>
      <c r="MHM2" s="368"/>
      <c r="MHN2" s="369"/>
      <c r="MHO2" s="368"/>
      <c r="MHP2" s="369"/>
      <c r="MHQ2" s="368"/>
      <c r="MHR2" s="369"/>
      <c r="MHS2" s="368"/>
      <c r="MHT2" s="369"/>
      <c r="MHU2" s="368"/>
      <c r="MHV2" s="369"/>
      <c r="MHW2" s="368"/>
      <c r="MHX2" s="369"/>
      <c r="MHY2" s="368"/>
      <c r="MHZ2" s="369"/>
      <c r="MIA2" s="368"/>
      <c r="MIB2" s="369"/>
      <c r="MIC2" s="368"/>
      <c r="MID2" s="369"/>
      <c r="MIE2" s="368"/>
      <c r="MIF2" s="369"/>
      <c r="MIG2" s="368"/>
      <c r="MIH2" s="369"/>
      <c r="MII2" s="368"/>
      <c r="MIJ2" s="369"/>
      <c r="MIK2" s="368"/>
      <c r="MIL2" s="369"/>
      <c r="MIM2" s="368"/>
      <c r="MIN2" s="369"/>
      <c r="MIO2" s="368"/>
      <c r="MIP2" s="369"/>
      <c r="MIQ2" s="368"/>
      <c r="MIR2" s="369"/>
      <c r="MIS2" s="368"/>
      <c r="MIT2" s="369"/>
      <c r="MIU2" s="368"/>
      <c r="MIV2" s="369"/>
      <c r="MIW2" s="368"/>
      <c r="MIX2" s="369"/>
      <c r="MIY2" s="368"/>
      <c r="MIZ2" s="369"/>
      <c r="MJA2" s="368"/>
      <c r="MJB2" s="369"/>
      <c r="MJC2" s="368"/>
      <c r="MJD2" s="369"/>
      <c r="MJE2" s="368"/>
      <c r="MJF2" s="369"/>
      <c r="MJG2" s="368"/>
      <c r="MJH2" s="369"/>
      <c r="MJI2" s="368"/>
      <c r="MJJ2" s="369"/>
      <c r="MJK2" s="368"/>
      <c r="MJL2" s="369"/>
      <c r="MJM2" s="368"/>
      <c r="MJN2" s="369"/>
      <c r="MJO2" s="368"/>
      <c r="MJP2" s="369"/>
      <c r="MJQ2" s="368"/>
      <c r="MJR2" s="369"/>
      <c r="MJS2" s="368"/>
      <c r="MJT2" s="369"/>
      <c r="MJU2" s="368"/>
      <c r="MJV2" s="369"/>
      <c r="MJW2" s="368"/>
      <c r="MJX2" s="369"/>
      <c r="MJY2" s="368"/>
      <c r="MJZ2" s="369"/>
      <c r="MKA2" s="368"/>
      <c r="MKB2" s="369"/>
      <c r="MKC2" s="368"/>
      <c r="MKD2" s="369"/>
      <c r="MKE2" s="368"/>
      <c r="MKF2" s="369"/>
      <c r="MKG2" s="368"/>
      <c r="MKH2" s="369"/>
      <c r="MKI2" s="368"/>
      <c r="MKJ2" s="369"/>
      <c r="MKK2" s="368"/>
      <c r="MKL2" s="369"/>
      <c r="MKM2" s="368"/>
      <c r="MKN2" s="369"/>
      <c r="MKO2" s="368"/>
      <c r="MKP2" s="369"/>
      <c r="MKQ2" s="368"/>
      <c r="MKR2" s="369"/>
      <c r="MKS2" s="368"/>
      <c r="MKT2" s="369"/>
      <c r="MKU2" s="368"/>
      <c r="MKV2" s="369"/>
      <c r="MKW2" s="368"/>
      <c r="MKX2" s="369"/>
      <c r="MKY2" s="368"/>
      <c r="MKZ2" s="369"/>
      <c r="MLA2" s="368"/>
      <c r="MLB2" s="369"/>
      <c r="MLC2" s="368"/>
      <c r="MLD2" s="369"/>
      <c r="MLE2" s="368"/>
      <c r="MLF2" s="369"/>
      <c r="MLG2" s="368"/>
      <c r="MLH2" s="369"/>
      <c r="MLI2" s="368"/>
      <c r="MLJ2" s="369"/>
      <c r="MLK2" s="368"/>
      <c r="MLL2" s="369"/>
      <c r="MLM2" s="368"/>
      <c r="MLN2" s="369"/>
      <c r="MLO2" s="368"/>
      <c r="MLP2" s="369"/>
      <c r="MLQ2" s="368"/>
      <c r="MLR2" s="369"/>
      <c r="MLS2" s="368"/>
      <c r="MLT2" s="369"/>
      <c r="MLU2" s="368"/>
      <c r="MLV2" s="369"/>
      <c r="MLW2" s="368"/>
      <c r="MLX2" s="369"/>
      <c r="MLY2" s="368"/>
      <c r="MLZ2" s="369"/>
      <c r="MMA2" s="368"/>
      <c r="MMB2" s="369"/>
      <c r="MMC2" s="368"/>
      <c r="MMD2" s="369"/>
      <c r="MME2" s="368"/>
      <c r="MMF2" s="369"/>
      <c r="MMG2" s="368"/>
      <c r="MMH2" s="369"/>
      <c r="MMI2" s="368"/>
      <c r="MMJ2" s="369"/>
      <c r="MMK2" s="368"/>
      <c r="MML2" s="369"/>
      <c r="MMM2" s="368"/>
      <c r="MMN2" s="369"/>
      <c r="MMO2" s="368"/>
      <c r="MMP2" s="369"/>
      <c r="MMQ2" s="368"/>
      <c r="MMR2" s="369"/>
      <c r="MMS2" s="368"/>
      <c r="MMT2" s="369"/>
      <c r="MMU2" s="368"/>
      <c r="MMV2" s="369"/>
      <c r="MMW2" s="368"/>
      <c r="MMX2" s="369"/>
      <c r="MMY2" s="368"/>
      <c r="MMZ2" s="369"/>
      <c r="MNA2" s="368"/>
      <c r="MNB2" s="369"/>
      <c r="MNC2" s="368"/>
      <c r="MND2" s="369"/>
      <c r="MNE2" s="368"/>
      <c r="MNF2" s="369"/>
      <c r="MNG2" s="368"/>
      <c r="MNH2" s="369"/>
      <c r="MNI2" s="368"/>
      <c r="MNJ2" s="369"/>
      <c r="MNK2" s="368"/>
      <c r="MNL2" s="369"/>
      <c r="MNM2" s="368"/>
      <c r="MNN2" s="369"/>
      <c r="MNO2" s="368"/>
      <c r="MNP2" s="369"/>
      <c r="MNQ2" s="368"/>
      <c r="MNR2" s="369"/>
      <c r="MNS2" s="368"/>
      <c r="MNT2" s="369"/>
      <c r="MNU2" s="368"/>
      <c r="MNV2" s="369"/>
      <c r="MNW2" s="368"/>
      <c r="MNX2" s="369"/>
      <c r="MNY2" s="368"/>
      <c r="MNZ2" s="369"/>
      <c r="MOA2" s="368"/>
      <c r="MOB2" s="369"/>
      <c r="MOC2" s="368"/>
      <c r="MOD2" s="369"/>
      <c r="MOE2" s="368"/>
      <c r="MOF2" s="369"/>
      <c r="MOG2" s="368"/>
      <c r="MOH2" s="369"/>
      <c r="MOI2" s="368"/>
      <c r="MOJ2" s="369"/>
      <c r="MOK2" s="368"/>
      <c r="MOL2" s="369"/>
      <c r="MOM2" s="368"/>
      <c r="MON2" s="369"/>
      <c r="MOO2" s="368"/>
      <c r="MOP2" s="369"/>
      <c r="MOQ2" s="368"/>
      <c r="MOR2" s="369"/>
      <c r="MOS2" s="368"/>
      <c r="MOT2" s="369"/>
      <c r="MOU2" s="368"/>
      <c r="MOV2" s="369"/>
      <c r="MOW2" s="368"/>
      <c r="MOX2" s="369"/>
      <c r="MOY2" s="368"/>
      <c r="MOZ2" s="369"/>
      <c r="MPA2" s="368"/>
      <c r="MPB2" s="369"/>
      <c r="MPC2" s="368"/>
      <c r="MPD2" s="369"/>
      <c r="MPE2" s="368"/>
      <c r="MPF2" s="369"/>
      <c r="MPG2" s="368"/>
      <c r="MPH2" s="369"/>
      <c r="MPI2" s="368"/>
      <c r="MPJ2" s="369"/>
      <c r="MPK2" s="368"/>
      <c r="MPL2" s="369"/>
      <c r="MPM2" s="368"/>
      <c r="MPN2" s="369"/>
      <c r="MPO2" s="368"/>
      <c r="MPP2" s="369"/>
      <c r="MPQ2" s="368"/>
      <c r="MPR2" s="369"/>
      <c r="MPS2" s="368"/>
      <c r="MPT2" s="369"/>
      <c r="MPU2" s="368"/>
      <c r="MPV2" s="369"/>
      <c r="MPW2" s="368"/>
      <c r="MPX2" s="369"/>
      <c r="MPY2" s="368"/>
      <c r="MPZ2" s="369"/>
      <c r="MQA2" s="368"/>
      <c r="MQB2" s="369"/>
      <c r="MQC2" s="368"/>
      <c r="MQD2" s="369"/>
      <c r="MQE2" s="368"/>
      <c r="MQF2" s="369"/>
      <c r="MQG2" s="368"/>
      <c r="MQH2" s="369"/>
      <c r="MQI2" s="368"/>
      <c r="MQJ2" s="369"/>
      <c r="MQK2" s="368"/>
      <c r="MQL2" s="369"/>
      <c r="MQM2" s="368"/>
      <c r="MQN2" s="369"/>
      <c r="MQO2" s="368"/>
      <c r="MQP2" s="369"/>
      <c r="MQQ2" s="368"/>
      <c r="MQR2" s="369"/>
      <c r="MQS2" s="368"/>
      <c r="MQT2" s="369"/>
      <c r="MQU2" s="368"/>
      <c r="MQV2" s="369"/>
      <c r="MQW2" s="368"/>
      <c r="MQX2" s="369"/>
      <c r="MQY2" s="368"/>
      <c r="MQZ2" s="369"/>
      <c r="MRA2" s="368"/>
      <c r="MRB2" s="369"/>
      <c r="MRC2" s="368"/>
      <c r="MRD2" s="369"/>
      <c r="MRE2" s="368"/>
      <c r="MRF2" s="369"/>
      <c r="MRG2" s="368"/>
      <c r="MRH2" s="369"/>
      <c r="MRI2" s="368"/>
      <c r="MRJ2" s="369"/>
      <c r="MRK2" s="368"/>
      <c r="MRL2" s="369"/>
      <c r="MRM2" s="368"/>
      <c r="MRN2" s="369"/>
      <c r="MRO2" s="368"/>
      <c r="MRP2" s="369"/>
      <c r="MRQ2" s="368"/>
      <c r="MRR2" s="369"/>
      <c r="MRS2" s="368"/>
      <c r="MRT2" s="369"/>
      <c r="MRU2" s="368"/>
      <c r="MRV2" s="369"/>
      <c r="MRW2" s="368"/>
      <c r="MRX2" s="369"/>
      <c r="MRY2" s="368"/>
      <c r="MRZ2" s="369"/>
      <c r="MSA2" s="368"/>
      <c r="MSB2" s="369"/>
      <c r="MSC2" s="368"/>
      <c r="MSD2" s="369"/>
      <c r="MSE2" s="368"/>
      <c r="MSF2" s="369"/>
      <c r="MSG2" s="368"/>
      <c r="MSH2" s="369"/>
      <c r="MSI2" s="368"/>
      <c r="MSJ2" s="369"/>
      <c r="MSK2" s="368"/>
      <c r="MSL2" s="369"/>
      <c r="MSM2" s="368"/>
      <c r="MSN2" s="369"/>
      <c r="MSO2" s="368"/>
      <c r="MSP2" s="369"/>
      <c r="MSQ2" s="368"/>
      <c r="MSR2" s="369"/>
      <c r="MSS2" s="368"/>
      <c r="MST2" s="369"/>
      <c r="MSU2" s="368"/>
      <c r="MSV2" s="369"/>
      <c r="MSW2" s="368"/>
      <c r="MSX2" s="369"/>
      <c r="MSY2" s="368"/>
      <c r="MSZ2" s="369"/>
      <c r="MTA2" s="368"/>
      <c r="MTB2" s="369"/>
      <c r="MTC2" s="368"/>
      <c r="MTD2" s="369"/>
      <c r="MTE2" s="368"/>
      <c r="MTF2" s="369"/>
      <c r="MTG2" s="368"/>
      <c r="MTH2" s="369"/>
      <c r="MTI2" s="368"/>
      <c r="MTJ2" s="369"/>
      <c r="MTK2" s="368"/>
      <c r="MTL2" s="369"/>
      <c r="MTM2" s="368"/>
      <c r="MTN2" s="369"/>
      <c r="MTO2" s="368"/>
      <c r="MTP2" s="369"/>
      <c r="MTQ2" s="368"/>
      <c r="MTR2" s="369"/>
      <c r="MTS2" s="368"/>
      <c r="MTT2" s="369"/>
      <c r="MTU2" s="368"/>
      <c r="MTV2" s="369"/>
      <c r="MTW2" s="368"/>
      <c r="MTX2" s="369"/>
      <c r="MTY2" s="368"/>
      <c r="MTZ2" s="369"/>
      <c r="MUA2" s="368"/>
      <c r="MUB2" s="369"/>
      <c r="MUC2" s="368"/>
      <c r="MUD2" s="369"/>
      <c r="MUE2" s="368"/>
      <c r="MUF2" s="369"/>
      <c r="MUG2" s="368"/>
      <c r="MUH2" s="369"/>
      <c r="MUI2" s="368"/>
      <c r="MUJ2" s="369"/>
      <c r="MUK2" s="368"/>
      <c r="MUL2" s="369"/>
      <c r="MUM2" s="368"/>
      <c r="MUN2" s="369"/>
      <c r="MUO2" s="368"/>
      <c r="MUP2" s="369"/>
      <c r="MUQ2" s="368"/>
      <c r="MUR2" s="369"/>
      <c r="MUS2" s="368"/>
      <c r="MUT2" s="369"/>
      <c r="MUU2" s="368"/>
      <c r="MUV2" s="369"/>
      <c r="MUW2" s="368"/>
      <c r="MUX2" s="369"/>
      <c r="MUY2" s="368"/>
      <c r="MUZ2" s="369"/>
      <c r="MVA2" s="368"/>
      <c r="MVB2" s="369"/>
      <c r="MVC2" s="368"/>
      <c r="MVD2" s="369"/>
      <c r="MVE2" s="368"/>
      <c r="MVF2" s="369"/>
      <c r="MVG2" s="368"/>
      <c r="MVH2" s="369"/>
      <c r="MVI2" s="368"/>
      <c r="MVJ2" s="369"/>
      <c r="MVK2" s="368"/>
      <c r="MVL2" s="369"/>
      <c r="MVM2" s="368"/>
      <c r="MVN2" s="369"/>
      <c r="MVO2" s="368"/>
      <c r="MVP2" s="369"/>
      <c r="MVQ2" s="368"/>
      <c r="MVR2" s="369"/>
      <c r="MVS2" s="368"/>
      <c r="MVT2" s="369"/>
      <c r="MVU2" s="368"/>
      <c r="MVV2" s="369"/>
      <c r="MVW2" s="368"/>
      <c r="MVX2" s="369"/>
      <c r="MVY2" s="368"/>
      <c r="MVZ2" s="369"/>
      <c r="MWA2" s="368"/>
      <c r="MWB2" s="369"/>
      <c r="MWC2" s="368"/>
      <c r="MWD2" s="369"/>
      <c r="MWE2" s="368"/>
      <c r="MWF2" s="369"/>
      <c r="MWG2" s="368"/>
      <c r="MWH2" s="369"/>
      <c r="MWI2" s="368"/>
      <c r="MWJ2" s="369"/>
      <c r="MWK2" s="368"/>
      <c r="MWL2" s="369"/>
      <c r="MWM2" s="368"/>
      <c r="MWN2" s="369"/>
      <c r="MWO2" s="368"/>
      <c r="MWP2" s="369"/>
      <c r="MWQ2" s="368"/>
      <c r="MWR2" s="369"/>
      <c r="MWS2" s="368"/>
      <c r="MWT2" s="369"/>
      <c r="MWU2" s="368"/>
      <c r="MWV2" s="369"/>
      <c r="MWW2" s="368"/>
      <c r="MWX2" s="369"/>
      <c r="MWY2" s="368"/>
      <c r="MWZ2" s="369"/>
      <c r="MXA2" s="368"/>
      <c r="MXB2" s="369"/>
      <c r="MXC2" s="368"/>
      <c r="MXD2" s="369"/>
      <c r="MXE2" s="368"/>
      <c r="MXF2" s="369"/>
      <c r="MXG2" s="368"/>
      <c r="MXH2" s="369"/>
      <c r="MXI2" s="368"/>
      <c r="MXJ2" s="369"/>
      <c r="MXK2" s="368"/>
      <c r="MXL2" s="369"/>
      <c r="MXM2" s="368"/>
      <c r="MXN2" s="369"/>
      <c r="MXO2" s="368"/>
      <c r="MXP2" s="369"/>
      <c r="MXQ2" s="368"/>
      <c r="MXR2" s="369"/>
      <c r="MXS2" s="368"/>
      <c r="MXT2" s="369"/>
      <c r="MXU2" s="368"/>
      <c r="MXV2" s="369"/>
      <c r="MXW2" s="368"/>
      <c r="MXX2" s="369"/>
      <c r="MXY2" s="368"/>
      <c r="MXZ2" s="369"/>
      <c r="MYA2" s="368"/>
      <c r="MYB2" s="369"/>
      <c r="MYC2" s="368"/>
      <c r="MYD2" s="369"/>
      <c r="MYE2" s="368"/>
      <c r="MYF2" s="369"/>
      <c r="MYG2" s="368"/>
      <c r="MYH2" s="369"/>
      <c r="MYI2" s="368"/>
      <c r="MYJ2" s="369"/>
      <c r="MYK2" s="368"/>
      <c r="MYL2" s="369"/>
      <c r="MYM2" s="368"/>
      <c r="MYN2" s="369"/>
      <c r="MYO2" s="368"/>
      <c r="MYP2" s="369"/>
      <c r="MYQ2" s="368"/>
      <c r="MYR2" s="369"/>
      <c r="MYS2" s="368"/>
      <c r="MYT2" s="369"/>
      <c r="MYU2" s="368"/>
      <c r="MYV2" s="369"/>
      <c r="MYW2" s="368"/>
      <c r="MYX2" s="369"/>
      <c r="MYY2" s="368"/>
      <c r="MYZ2" s="369"/>
      <c r="MZA2" s="368"/>
      <c r="MZB2" s="369"/>
      <c r="MZC2" s="368"/>
      <c r="MZD2" s="369"/>
      <c r="MZE2" s="368"/>
      <c r="MZF2" s="369"/>
      <c r="MZG2" s="368"/>
      <c r="MZH2" s="369"/>
      <c r="MZI2" s="368"/>
      <c r="MZJ2" s="369"/>
      <c r="MZK2" s="368"/>
      <c r="MZL2" s="369"/>
      <c r="MZM2" s="368"/>
      <c r="MZN2" s="369"/>
      <c r="MZO2" s="368"/>
      <c r="MZP2" s="369"/>
      <c r="MZQ2" s="368"/>
      <c r="MZR2" s="369"/>
      <c r="MZS2" s="368"/>
      <c r="MZT2" s="369"/>
      <c r="MZU2" s="368"/>
      <c r="MZV2" s="369"/>
      <c r="MZW2" s="368"/>
      <c r="MZX2" s="369"/>
      <c r="MZY2" s="368"/>
      <c r="MZZ2" s="369"/>
      <c r="NAA2" s="368"/>
      <c r="NAB2" s="369"/>
      <c r="NAC2" s="368"/>
      <c r="NAD2" s="369"/>
      <c r="NAE2" s="368"/>
      <c r="NAF2" s="369"/>
      <c r="NAG2" s="368"/>
      <c r="NAH2" s="369"/>
      <c r="NAI2" s="368"/>
      <c r="NAJ2" s="369"/>
      <c r="NAK2" s="368"/>
      <c r="NAL2" s="369"/>
      <c r="NAM2" s="368"/>
      <c r="NAN2" s="369"/>
      <c r="NAO2" s="368"/>
      <c r="NAP2" s="369"/>
      <c r="NAQ2" s="368"/>
      <c r="NAR2" s="369"/>
      <c r="NAS2" s="368"/>
      <c r="NAT2" s="369"/>
      <c r="NAU2" s="368"/>
      <c r="NAV2" s="369"/>
      <c r="NAW2" s="368"/>
      <c r="NAX2" s="369"/>
      <c r="NAY2" s="368"/>
      <c r="NAZ2" s="369"/>
      <c r="NBA2" s="368"/>
      <c r="NBB2" s="369"/>
      <c r="NBC2" s="368"/>
      <c r="NBD2" s="369"/>
      <c r="NBE2" s="368"/>
      <c r="NBF2" s="369"/>
      <c r="NBG2" s="368"/>
      <c r="NBH2" s="369"/>
      <c r="NBI2" s="368"/>
      <c r="NBJ2" s="369"/>
      <c r="NBK2" s="368"/>
      <c r="NBL2" s="369"/>
      <c r="NBM2" s="368"/>
      <c r="NBN2" s="369"/>
      <c r="NBO2" s="368"/>
      <c r="NBP2" s="369"/>
      <c r="NBQ2" s="368"/>
      <c r="NBR2" s="369"/>
      <c r="NBS2" s="368"/>
      <c r="NBT2" s="369"/>
      <c r="NBU2" s="368"/>
      <c r="NBV2" s="369"/>
      <c r="NBW2" s="368"/>
      <c r="NBX2" s="369"/>
      <c r="NBY2" s="368"/>
      <c r="NBZ2" s="369"/>
      <c r="NCA2" s="368"/>
      <c r="NCB2" s="369"/>
      <c r="NCC2" s="368"/>
      <c r="NCD2" s="369"/>
      <c r="NCE2" s="368"/>
      <c r="NCF2" s="369"/>
      <c r="NCG2" s="368"/>
      <c r="NCH2" s="369"/>
      <c r="NCI2" s="368"/>
      <c r="NCJ2" s="369"/>
      <c r="NCK2" s="368"/>
      <c r="NCL2" s="369"/>
      <c r="NCM2" s="368"/>
      <c r="NCN2" s="369"/>
      <c r="NCO2" s="368"/>
      <c r="NCP2" s="369"/>
      <c r="NCQ2" s="368"/>
      <c r="NCR2" s="369"/>
      <c r="NCS2" s="368"/>
      <c r="NCT2" s="369"/>
      <c r="NCU2" s="368"/>
      <c r="NCV2" s="369"/>
      <c r="NCW2" s="368"/>
      <c r="NCX2" s="369"/>
      <c r="NCY2" s="368"/>
      <c r="NCZ2" s="369"/>
      <c r="NDA2" s="368"/>
      <c r="NDB2" s="369"/>
      <c r="NDC2" s="368"/>
      <c r="NDD2" s="369"/>
      <c r="NDE2" s="368"/>
      <c r="NDF2" s="369"/>
      <c r="NDG2" s="368"/>
      <c r="NDH2" s="369"/>
      <c r="NDI2" s="368"/>
      <c r="NDJ2" s="369"/>
      <c r="NDK2" s="368"/>
      <c r="NDL2" s="369"/>
      <c r="NDM2" s="368"/>
      <c r="NDN2" s="369"/>
      <c r="NDO2" s="368"/>
      <c r="NDP2" s="369"/>
      <c r="NDQ2" s="368"/>
      <c r="NDR2" s="369"/>
      <c r="NDS2" s="368"/>
      <c r="NDT2" s="369"/>
      <c r="NDU2" s="368"/>
      <c r="NDV2" s="369"/>
      <c r="NDW2" s="368"/>
      <c r="NDX2" s="369"/>
      <c r="NDY2" s="368"/>
      <c r="NDZ2" s="369"/>
      <c r="NEA2" s="368"/>
      <c r="NEB2" s="369"/>
      <c r="NEC2" s="368"/>
      <c r="NED2" s="369"/>
      <c r="NEE2" s="368"/>
      <c r="NEF2" s="369"/>
      <c r="NEG2" s="368"/>
      <c r="NEH2" s="369"/>
      <c r="NEI2" s="368"/>
      <c r="NEJ2" s="369"/>
      <c r="NEK2" s="368"/>
      <c r="NEL2" s="369"/>
      <c r="NEM2" s="368"/>
      <c r="NEN2" s="369"/>
      <c r="NEO2" s="368"/>
      <c r="NEP2" s="369"/>
      <c r="NEQ2" s="368"/>
      <c r="NER2" s="369"/>
      <c r="NES2" s="368"/>
      <c r="NET2" s="369"/>
      <c r="NEU2" s="368"/>
      <c r="NEV2" s="369"/>
      <c r="NEW2" s="368"/>
      <c r="NEX2" s="369"/>
      <c r="NEY2" s="368"/>
      <c r="NEZ2" s="369"/>
      <c r="NFA2" s="368"/>
      <c r="NFB2" s="369"/>
      <c r="NFC2" s="368"/>
      <c r="NFD2" s="369"/>
      <c r="NFE2" s="368"/>
      <c r="NFF2" s="369"/>
      <c r="NFG2" s="368"/>
      <c r="NFH2" s="369"/>
      <c r="NFI2" s="368"/>
      <c r="NFJ2" s="369"/>
      <c r="NFK2" s="368"/>
      <c r="NFL2" s="369"/>
      <c r="NFM2" s="368"/>
      <c r="NFN2" s="369"/>
      <c r="NFO2" s="368"/>
      <c r="NFP2" s="369"/>
      <c r="NFQ2" s="368"/>
      <c r="NFR2" s="369"/>
      <c r="NFS2" s="368"/>
      <c r="NFT2" s="369"/>
      <c r="NFU2" s="368"/>
      <c r="NFV2" s="369"/>
      <c r="NFW2" s="368"/>
      <c r="NFX2" s="369"/>
      <c r="NFY2" s="368"/>
      <c r="NFZ2" s="369"/>
      <c r="NGA2" s="368"/>
      <c r="NGB2" s="369"/>
      <c r="NGC2" s="368"/>
      <c r="NGD2" s="369"/>
      <c r="NGE2" s="368"/>
      <c r="NGF2" s="369"/>
      <c r="NGG2" s="368"/>
      <c r="NGH2" s="369"/>
      <c r="NGI2" s="368"/>
      <c r="NGJ2" s="369"/>
      <c r="NGK2" s="368"/>
      <c r="NGL2" s="369"/>
      <c r="NGM2" s="368"/>
      <c r="NGN2" s="369"/>
      <c r="NGO2" s="368"/>
      <c r="NGP2" s="369"/>
      <c r="NGQ2" s="368"/>
      <c r="NGR2" s="369"/>
      <c r="NGS2" s="368"/>
      <c r="NGT2" s="369"/>
      <c r="NGU2" s="368"/>
      <c r="NGV2" s="369"/>
      <c r="NGW2" s="368"/>
      <c r="NGX2" s="369"/>
      <c r="NGY2" s="368"/>
      <c r="NGZ2" s="369"/>
      <c r="NHA2" s="368"/>
      <c r="NHB2" s="369"/>
      <c r="NHC2" s="368"/>
      <c r="NHD2" s="369"/>
      <c r="NHE2" s="368"/>
      <c r="NHF2" s="369"/>
      <c r="NHG2" s="368"/>
      <c r="NHH2" s="369"/>
      <c r="NHI2" s="368"/>
      <c r="NHJ2" s="369"/>
      <c r="NHK2" s="368"/>
      <c r="NHL2" s="369"/>
      <c r="NHM2" s="368"/>
      <c r="NHN2" s="369"/>
      <c r="NHO2" s="368"/>
      <c r="NHP2" s="369"/>
      <c r="NHQ2" s="368"/>
      <c r="NHR2" s="369"/>
      <c r="NHS2" s="368"/>
      <c r="NHT2" s="369"/>
      <c r="NHU2" s="368"/>
      <c r="NHV2" s="369"/>
      <c r="NHW2" s="368"/>
      <c r="NHX2" s="369"/>
      <c r="NHY2" s="368"/>
      <c r="NHZ2" s="369"/>
      <c r="NIA2" s="368"/>
      <c r="NIB2" s="369"/>
      <c r="NIC2" s="368"/>
      <c r="NID2" s="369"/>
      <c r="NIE2" s="368"/>
      <c r="NIF2" s="369"/>
      <c r="NIG2" s="368"/>
      <c r="NIH2" s="369"/>
      <c r="NII2" s="368"/>
      <c r="NIJ2" s="369"/>
      <c r="NIK2" s="368"/>
      <c r="NIL2" s="369"/>
      <c r="NIM2" s="368"/>
      <c r="NIN2" s="369"/>
      <c r="NIO2" s="368"/>
      <c r="NIP2" s="369"/>
      <c r="NIQ2" s="368"/>
      <c r="NIR2" s="369"/>
      <c r="NIS2" s="368"/>
      <c r="NIT2" s="369"/>
      <c r="NIU2" s="368"/>
      <c r="NIV2" s="369"/>
      <c r="NIW2" s="368"/>
      <c r="NIX2" s="369"/>
      <c r="NIY2" s="368"/>
      <c r="NIZ2" s="369"/>
      <c r="NJA2" s="368"/>
      <c r="NJB2" s="369"/>
      <c r="NJC2" s="368"/>
      <c r="NJD2" s="369"/>
      <c r="NJE2" s="368"/>
      <c r="NJF2" s="369"/>
      <c r="NJG2" s="368"/>
      <c r="NJH2" s="369"/>
      <c r="NJI2" s="368"/>
      <c r="NJJ2" s="369"/>
      <c r="NJK2" s="368"/>
      <c r="NJL2" s="369"/>
      <c r="NJM2" s="368"/>
      <c r="NJN2" s="369"/>
      <c r="NJO2" s="368"/>
      <c r="NJP2" s="369"/>
      <c r="NJQ2" s="368"/>
      <c r="NJR2" s="369"/>
      <c r="NJS2" s="368"/>
      <c r="NJT2" s="369"/>
      <c r="NJU2" s="368"/>
      <c r="NJV2" s="369"/>
      <c r="NJW2" s="368"/>
      <c r="NJX2" s="369"/>
      <c r="NJY2" s="368"/>
      <c r="NJZ2" s="369"/>
      <c r="NKA2" s="368"/>
      <c r="NKB2" s="369"/>
      <c r="NKC2" s="368"/>
      <c r="NKD2" s="369"/>
      <c r="NKE2" s="368"/>
      <c r="NKF2" s="369"/>
      <c r="NKG2" s="368"/>
      <c r="NKH2" s="369"/>
      <c r="NKI2" s="368"/>
      <c r="NKJ2" s="369"/>
      <c r="NKK2" s="368"/>
      <c r="NKL2" s="369"/>
      <c r="NKM2" s="368"/>
      <c r="NKN2" s="369"/>
      <c r="NKO2" s="368"/>
      <c r="NKP2" s="369"/>
      <c r="NKQ2" s="368"/>
      <c r="NKR2" s="369"/>
      <c r="NKS2" s="368"/>
      <c r="NKT2" s="369"/>
      <c r="NKU2" s="368"/>
      <c r="NKV2" s="369"/>
      <c r="NKW2" s="368"/>
      <c r="NKX2" s="369"/>
      <c r="NKY2" s="368"/>
      <c r="NKZ2" s="369"/>
      <c r="NLA2" s="368"/>
      <c r="NLB2" s="369"/>
      <c r="NLC2" s="368"/>
      <c r="NLD2" s="369"/>
      <c r="NLE2" s="368"/>
      <c r="NLF2" s="369"/>
      <c r="NLG2" s="368"/>
      <c r="NLH2" s="369"/>
      <c r="NLI2" s="368"/>
      <c r="NLJ2" s="369"/>
      <c r="NLK2" s="368"/>
      <c r="NLL2" s="369"/>
      <c r="NLM2" s="368"/>
      <c r="NLN2" s="369"/>
      <c r="NLO2" s="368"/>
      <c r="NLP2" s="369"/>
      <c r="NLQ2" s="368"/>
      <c r="NLR2" s="369"/>
      <c r="NLS2" s="368"/>
      <c r="NLT2" s="369"/>
      <c r="NLU2" s="368"/>
      <c r="NLV2" s="369"/>
      <c r="NLW2" s="368"/>
      <c r="NLX2" s="369"/>
      <c r="NLY2" s="368"/>
      <c r="NLZ2" s="369"/>
      <c r="NMA2" s="368"/>
      <c r="NMB2" s="369"/>
      <c r="NMC2" s="368"/>
      <c r="NMD2" s="369"/>
      <c r="NME2" s="368"/>
      <c r="NMF2" s="369"/>
      <c r="NMG2" s="368"/>
      <c r="NMH2" s="369"/>
      <c r="NMI2" s="368"/>
      <c r="NMJ2" s="369"/>
      <c r="NMK2" s="368"/>
      <c r="NML2" s="369"/>
      <c r="NMM2" s="368"/>
      <c r="NMN2" s="369"/>
      <c r="NMO2" s="368"/>
      <c r="NMP2" s="369"/>
      <c r="NMQ2" s="368"/>
      <c r="NMR2" s="369"/>
      <c r="NMS2" s="368"/>
      <c r="NMT2" s="369"/>
      <c r="NMU2" s="368"/>
      <c r="NMV2" s="369"/>
      <c r="NMW2" s="368"/>
      <c r="NMX2" s="369"/>
      <c r="NMY2" s="368"/>
      <c r="NMZ2" s="369"/>
      <c r="NNA2" s="368"/>
      <c r="NNB2" s="369"/>
      <c r="NNC2" s="368"/>
      <c r="NND2" s="369"/>
      <c r="NNE2" s="368"/>
      <c r="NNF2" s="369"/>
      <c r="NNG2" s="368"/>
      <c r="NNH2" s="369"/>
      <c r="NNI2" s="368"/>
      <c r="NNJ2" s="369"/>
      <c r="NNK2" s="368"/>
      <c r="NNL2" s="369"/>
      <c r="NNM2" s="368"/>
      <c r="NNN2" s="369"/>
      <c r="NNO2" s="368"/>
      <c r="NNP2" s="369"/>
      <c r="NNQ2" s="368"/>
      <c r="NNR2" s="369"/>
      <c r="NNS2" s="368"/>
      <c r="NNT2" s="369"/>
      <c r="NNU2" s="368"/>
      <c r="NNV2" s="369"/>
      <c r="NNW2" s="368"/>
      <c r="NNX2" s="369"/>
      <c r="NNY2" s="368"/>
      <c r="NNZ2" s="369"/>
      <c r="NOA2" s="368"/>
      <c r="NOB2" s="369"/>
      <c r="NOC2" s="368"/>
      <c r="NOD2" s="369"/>
      <c r="NOE2" s="368"/>
      <c r="NOF2" s="369"/>
      <c r="NOG2" s="368"/>
      <c r="NOH2" s="369"/>
      <c r="NOI2" s="368"/>
      <c r="NOJ2" s="369"/>
      <c r="NOK2" s="368"/>
      <c r="NOL2" s="369"/>
      <c r="NOM2" s="368"/>
      <c r="NON2" s="369"/>
      <c r="NOO2" s="368"/>
      <c r="NOP2" s="369"/>
      <c r="NOQ2" s="368"/>
      <c r="NOR2" s="369"/>
      <c r="NOS2" s="368"/>
      <c r="NOT2" s="369"/>
      <c r="NOU2" s="368"/>
      <c r="NOV2" s="369"/>
      <c r="NOW2" s="368"/>
      <c r="NOX2" s="369"/>
      <c r="NOY2" s="368"/>
      <c r="NOZ2" s="369"/>
      <c r="NPA2" s="368"/>
      <c r="NPB2" s="369"/>
      <c r="NPC2" s="368"/>
      <c r="NPD2" s="369"/>
      <c r="NPE2" s="368"/>
      <c r="NPF2" s="369"/>
      <c r="NPG2" s="368"/>
      <c r="NPH2" s="369"/>
      <c r="NPI2" s="368"/>
      <c r="NPJ2" s="369"/>
      <c r="NPK2" s="368"/>
      <c r="NPL2" s="369"/>
      <c r="NPM2" s="368"/>
      <c r="NPN2" s="369"/>
      <c r="NPO2" s="368"/>
      <c r="NPP2" s="369"/>
      <c r="NPQ2" s="368"/>
      <c r="NPR2" s="369"/>
      <c r="NPS2" s="368"/>
      <c r="NPT2" s="369"/>
      <c r="NPU2" s="368"/>
      <c r="NPV2" s="369"/>
      <c r="NPW2" s="368"/>
      <c r="NPX2" s="369"/>
      <c r="NPY2" s="368"/>
      <c r="NPZ2" s="369"/>
      <c r="NQA2" s="368"/>
      <c r="NQB2" s="369"/>
      <c r="NQC2" s="368"/>
      <c r="NQD2" s="369"/>
      <c r="NQE2" s="368"/>
      <c r="NQF2" s="369"/>
      <c r="NQG2" s="368"/>
      <c r="NQH2" s="369"/>
      <c r="NQI2" s="368"/>
      <c r="NQJ2" s="369"/>
      <c r="NQK2" s="368"/>
      <c r="NQL2" s="369"/>
      <c r="NQM2" s="368"/>
      <c r="NQN2" s="369"/>
      <c r="NQO2" s="368"/>
      <c r="NQP2" s="369"/>
      <c r="NQQ2" s="368"/>
      <c r="NQR2" s="369"/>
      <c r="NQS2" s="368"/>
      <c r="NQT2" s="369"/>
      <c r="NQU2" s="368"/>
      <c r="NQV2" s="369"/>
      <c r="NQW2" s="368"/>
      <c r="NQX2" s="369"/>
      <c r="NQY2" s="368"/>
      <c r="NQZ2" s="369"/>
      <c r="NRA2" s="368"/>
      <c r="NRB2" s="369"/>
      <c r="NRC2" s="368"/>
      <c r="NRD2" s="369"/>
      <c r="NRE2" s="368"/>
      <c r="NRF2" s="369"/>
      <c r="NRG2" s="368"/>
      <c r="NRH2" s="369"/>
      <c r="NRI2" s="368"/>
      <c r="NRJ2" s="369"/>
      <c r="NRK2" s="368"/>
      <c r="NRL2" s="369"/>
      <c r="NRM2" s="368"/>
      <c r="NRN2" s="369"/>
      <c r="NRO2" s="368"/>
      <c r="NRP2" s="369"/>
      <c r="NRQ2" s="368"/>
      <c r="NRR2" s="369"/>
      <c r="NRS2" s="368"/>
      <c r="NRT2" s="369"/>
      <c r="NRU2" s="368"/>
      <c r="NRV2" s="369"/>
      <c r="NRW2" s="368"/>
      <c r="NRX2" s="369"/>
      <c r="NRY2" s="368"/>
      <c r="NRZ2" s="369"/>
      <c r="NSA2" s="368"/>
      <c r="NSB2" s="369"/>
      <c r="NSC2" s="368"/>
      <c r="NSD2" s="369"/>
      <c r="NSE2" s="368"/>
      <c r="NSF2" s="369"/>
      <c r="NSG2" s="368"/>
      <c r="NSH2" s="369"/>
      <c r="NSI2" s="368"/>
      <c r="NSJ2" s="369"/>
      <c r="NSK2" s="368"/>
      <c r="NSL2" s="369"/>
      <c r="NSM2" s="368"/>
      <c r="NSN2" s="369"/>
      <c r="NSO2" s="368"/>
      <c r="NSP2" s="369"/>
      <c r="NSQ2" s="368"/>
      <c r="NSR2" s="369"/>
      <c r="NSS2" s="368"/>
      <c r="NST2" s="369"/>
      <c r="NSU2" s="368"/>
      <c r="NSV2" s="369"/>
      <c r="NSW2" s="368"/>
      <c r="NSX2" s="369"/>
      <c r="NSY2" s="368"/>
      <c r="NSZ2" s="369"/>
      <c r="NTA2" s="368"/>
      <c r="NTB2" s="369"/>
      <c r="NTC2" s="368"/>
      <c r="NTD2" s="369"/>
      <c r="NTE2" s="368"/>
      <c r="NTF2" s="369"/>
      <c r="NTG2" s="368"/>
      <c r="NTH2" s="369"/>
      <c r="NTI2" s="368"/>
      <c r="NTJ2" s="369"/>
      <c r="NTK2" s="368"/>
      <c r="NTL2" s="369"/>
      <c r="NTM2" s="368"/>
      <c r="NTN2" s="369"/>
      <c r="NTO2" s="368"/>
      <c r="NTP2" s="369"/>
      <c r="NTQ2" s="368"/>
      <c r="NTR2" s="369"/>
      <c r="NTS2" s="368"/>
      <c r="NTT2" s="369"/>
      <c r="NTU2" s="368"/>
      <c r="NTV2" s="369"/>
      <c r="NTW2" s="368"/>
      <c r="NTX2" s="369"/>
      <c r="NTY2" s="368"/>
      <c r="NTZ2" s="369"/>
      <c r="NUA2" s="368"/>
      <c r="NUB2" s="369"/>
      <c r="NUC2" s="368"/>
      <c r="NUD2" s="369"/>
      <c r="NUE2" s="368"/>
      <c r="NUF2" s="369"/>
      <c r="NUG2" s="368"/>
      <c r="NUH2" s="369"/>
      <c r="NUI2" s="368"/>
      <c r="NUJ2" s="369"/>
      <c r="NUK2" s="368"/>
      <c r="NUL2" s="369"/>
      <c r="NUM2" s="368"/>
      <c r="NUN2" s="369"/>
      <c r="NUO2" s="368"/>
      <c r="NUP2" s="369"/>
      <c r="NUQ2" s="368"/>
      <c r="NUR2" s="369"/>
      <c r="NUS2" s="368"/>
      <c r="NUT2" s="369"/>
      <c r="NUU2" s="368"/>
      <c r="NUV2" s="369"/>
      <c r="NUW2" s="368"/>
      <c r="NUX2" s="369"/>
      <c r="NUY2" s="368"/>
      <c r="NUZ2" s="369"/>
      <c r="NVA2" s="368"/>
      <c r="NVB2" s="369"/>
      <c r="NVC2" s="368"/>
      <c r="NVD2" s="369"/>
      <c r="NVE2" s="368"/>
      <c r="NVF2" s="369"/>
      <c r="NVG2" s="368"/>
      <c r="NVH2" s="369"/>
      <c r="NVI2" s="368"/>
      <c r="NVJ2" s="369"/>
      <c r="NVK2" s="368"/>
      <c r="NVL2" s="369"/>
      <c r="NVM2" s="368"/>
      <c r="NVN2" s="369"/>
      <c r="NVO2" s="368"/>
      <c r="NVP2" s="369"/>
      <c r="NVQ2" s="368"/>
      <c r="NVR2" s="369"/>
      <c r="NVS2" s="368"/>
      <c r="NVT2" s="369"/>
      <c r="NVU2" s="368"/>
      <c r="NVV2" s="369"/>
      <c r="NVW2" s="368"/>
      <c r="NVX2" s="369"/>
      <c r="NVY2" s="368"/>
      <c r="NVZ2" s="369"/>
      <c r="NWA2" s="368"/>
      <c r="NWB2" s="369"/>
      <c r="NWC2" s="368"/>
      <c r="NWD2" s="369"/>
      <c r="NWE2" s="368"/>
      <c r="NWF2" s="369"/>
      <c r="NWG2" s="368"/>
      <c r="NWH2" s="369"/>
      <c r="NWI2" s="368"/>
      <c r="NWJ2" s="369"/>
      <c r="NWK2" s="368"/>
      <c r="NWL2" s="369"/>
      <c r="NWM2" s="368"/>
      <c r="NWN2" s="369"/>
      <c r="NWO2" s="368"/>
      <c r="NWP2" s="369"/>
      <c r="NWQ2" s="368"/>
      <c r="NWR2" s="369"/>
      <c r="NWS2" s="368"/>
      <c r="NWT2" s="369"/>
      <c r="NWU2" s="368"/>
      <c r="NWV2" s="369"/>
      <c r="NWW2" s="368"/>
      <c r="NWX2" s="369"/>
      <c r="NWY2" s="368"/>
      <c r="NWZ2" s="369"/>
      <c r="NXA2" s="368"/>
      <c r="NXB2" s="369"/>
      <c r="NXC2" s="368"/>
      <c r="NXD2" s="369"/>
      <c r="NXE2" s="368"/>
      <c r="NXF2" s="369"/>
      <c r="NXG2" s="368"/>
      <c r="NXH2" s="369"/>
      <c r="NXI2" s="368"/>
      <c r="NXJ2" s="369"/>
      <c r="NXK2" s="368"/>
      <c r="NXL2" s="369"/>
      <c r="NXM2" s="368"/>
      <c r="NXN2" s="369"/>
      <c r="NXO2" s="368"/>
      <c r="NXP2" s="369"/>
      <c r="NXQ2" s="368"/>
      <c r="NXR2" s="369"/>
      <c r="NXS2" s="368"/>
      <c r="NXT2" s="369"/>
      <c r="NXU2" s="368"/>
      <c r="NXV2" s="369"/>
      <c r="NXW2" s="368"/>
      <c r="NXX2" s="369"/>
      <c r="NXY2" s="368"/>
      <c r="NXZ2" s="369"/>
      <c r="NYA2" s="368"/>
      <c r="NYB2" s="369"/>
      <c r="NYC2" s="368"/>
      <c r="NYD2" s="369"/>
      <c r="NYE2" s="368"/>
      <c r="NYF2" s="369"/>
      <c r="NYG2" s="368"/>
      <c r="NYH2" s="369"/>
      <c r="NYI2" s="368"/>
      <c r="NYJ2" s="369"/>
      <c r="NYK2" s="368"/>
      <c r="NYL2" s="369"/>
      <c r="NYM2" s="368"/>
      <c r="NYN2" s="369"/>
      <c r="NYO2" s="368"/>
      <c r="NYP2" s="369"/>
      <c r="NYQ2" s="368"/>
      <c r="NYR2" s="369"/>
      <c r="NYS2" s="368"/>
      <c r="NYT2" s="369"/>
      <c r="NYU2" s="368"/>
      <c r="NYV2" s="369"/>
      <c r="NYW2" s="368"/>
      <c r="NYX2" s="369"/>
      <c r="NYY2" s="368"/>
      <c r="NYZ2" s="369"/>
      <c r="NZA2" s="368"/>
      <c r="NZB2" s="369"/>
      <c r="NZC2" s="368"/>
      <c r="NZD2" s="369"/>
      <c r="NZE2" s="368"/>
      <c r="NZF2" s="369"/>
      <c r="NZG2" s="368"/>
      <c r="NZH2" s="369"/>
      <c r="NZI2" s="368"/>
      <c r="NZJ2" s="369"/>
      <c r="NZK2" s="368"/>
      <c r="NZL2" s="369"/>
      <c r="NZM2" s="368"/>
      <c r="NZN2" s="369"/>
      <c r="NZO2" s="368"/>
      <c r="NZP2" s="369"/>
      <c r="NZQ2" s="368"/>
      <c r="NZR2" s="369"/>
      <c r="NZS2" s="368"/>
      <c r="NZT2" s="369"/>
      <c r="NZU2" s="368"/>
      <c r="NZV2" s="369"/>
      <c r="NZW2" s="368"/>
      <c r="NZX2" s="369"/>
      <c r="NZY2" s="368"/>
      <c r="NZZ2" s="369"/>
      <c r="OAA2" s="368"/>
      <c r="OAB2" s="369"/>
      <c r="OAC2" s="368"/>
      <c r="OAD2" s="369"/>
      <c r="OAE2" s="368"/>
      <c r="OAF2" s="369"/>
      <c r="OAG2" s="368"/>
      <c r="OAH2" s="369"/>
      <c r="OAI2" s="368"/>
      <c r="OAJ2" s="369"/>
      <c r="OAK2" s="368"/>
      <c r="OAL2" s="369"/>
      <c r="OAM2" s="368"/>
      <c r="OAN2" s="369"/>
      <c r="OAO2" s="368"/>
      <c r="OAP2" s="369"/>
      <c r="OAQ2" s="368"/>
      <c r="OAR2" s="369"/>
      <c r="OAS2" s="368"/>
      <c r="OAT2" s="369"/>
      <c r="OAU2" s="368"/>
      <c r="OAV2" s="369"/>
      <c r="OAW2" s="368"/>
      <c r="OAX2" s="369"/>
      <c r="OAY2" s="368"/>
      <c r="OAZ2" s="369"/>
      <c r="OBA2" s="368"/>
      <c r="OBB2" s="369"/>
      <c r="OBC2" s="368"/>
      <c r="OBD2" s="369"/>
      <c r="OBE2" s="368"/>
      <c r="OBF2" s="369"/>
      <c r="OBG2" s="368"/>
      <c r="OBH2" s="369"/>
      <c r="OBI2" s="368"/>
      <c r="OBJ2" s="369"/>
      <c r="OBK2" s="368"/>
      <c r="OBL2" s="369"/>
      <c r="OBM2" s="368"/>
      <c r="OBN2" s="369"/>
      <c r="OBO2" s="368"/>
      <c r="OBP2" s="369"/>
      <c r="OBQ2" s="368"/>
      <c r="OBR2" s="369"/>
      <c r="OBS2" s="368"/>
      <c r="OBT2" s="369"/>
      <c r="OBU2" s="368"/>
      <c r="OBV2" s="369"/>
      <c r="OBW2" s="368"/>
      <c r="OBX2" s="369"/>
      <c r="OBY2" s="368"/>
      <c r="OBZ2" s="369"/>
      <c r="OCA2" s="368"/>
      <c r="OCB2" s="369"/>
      <c r="OCC2" s="368"/>
      <c r="OCD2" s="369"/>
      <c r="OCE2" s="368"/>
      <c r="OCF2" s="369"/>
      <c r="OCG2" s="368"/>
      <c r="OCH2" s="369"/>
      <c r="OCI2" s="368"/>
      <c r="OCJ2" s="369"/>
      <c r="OCK2" s="368"/>
      <c r="OCL2" s="369"/>
      <c r="OCM2" s="368"/>
      <c r="OCN2" s="369"/>
      <c r="OCO2" s="368"/>
      <c r="OCP2" s="369"/>
      <c r="OCQ2" s="368"/>
      <c r="OCR2" s="369"/>
      <c r="OCS2" s="368"/>
      <c r="OCT2" s="369"/>
      <c r="OCU2" s="368"/>
      <c r="OCV2" s="369"/>
      <c r="OCW2" s="368"/>
      <c r="OCX2" s="369"/>
      <c r="OCY2" s="368"/>
      <c r="OCZ2" s="369"/>
      <c r="ODA2" s="368"/>
      <c r="ODB2" s="369"/>
      <c r="ODC2" s="368"/>
      <c r="ODD2" s="369"/>
      <c r="ODE2" s="368"/>
      <c r="ODF2" s="369"/>
      <c r="ODG2" s="368"/>
      <c r="ODH2" s="369"/>
      <c r="ODI2" s="368"/>
      <c r="ODJ2" s="369"/>
      <c r="ODK2" s="368"/>
      <c r="ODL2" s="369"/>
      <c r="ODM2" s="368"/>
      <c r="ODN2" s="369"/>
      <c r="ODO2" s="368"/>
      <c r="ODP2" s="369"/>
      <c r="ODQ2" s="368"/>
      <c r="ODR2" s="369"/>
      <c r="ODS2" s="368"/>
      <c r="ODT2" s="369"/>
      <c r="ODU2" s="368"/>
      <c r="ODV2" s="369"/>
      <c r="ODW2" s="368"/>
      <c r="ODX2" s="369"/>
      <c r="ODY2" s="368"/>
      <c r="ODZ2" s="369"/>
      <c r="OEA2" s="368"/>
      <c r="OEB2" s="369"/>
      <c r="OEC2" s="368"/>
      <c r="OED2" s="369"/>
      <c r="OEE2" s="368"/>
      <c r="OEF2" s="369"/>
      <c r="OEG2" s="368"/>
      <c r="OEH2" s="369"/>
      <c r="OEI2" s="368"/>
      <c r="OEJ2" s="369"/>
      <c r="OEK2" s="368"/>
      <c r="OEL2" s="369"/>
      <c r="OEM2" s="368"/>
      <c r="OEN2" s="369"/>
      <c r="OEO2" s="368"/>
      <c r="OEP2" s="369"/>
      <c r="OEQ2" s="368"/>
      <c r="OER2" s="369"/>
      <c r="OES2" s="368"/>
      <c r="OET2" s="369"/>
      <c r="OEU2" s="368"/>
      <c r="OEV2" s="369"/>
      <c r="OEW2" s="368"/>
      <c r="OEX2" s="369"/>
      <c r="OEY2" s="368"/>
      <c r="OEZ2" s="369"/>
      <c r="OFA2" s="368"/>
      <c r="OFB2" s="369"/>
      <c r="OFC2" s="368"/>
      <c r="OFD2" s="369"/>
      <c r="OFE2" s="368"/>
      <c r="OFF2" s="369"/>
      <c r="OFG2" s="368"/>
      <c r="OFH2" s="369"/>
      <c r="OFI2" s="368"/>
      <c r="OFJ2" s="369"/>
      <c r="OFK2" s="368"/>
      <c r="OFL2" s="369"/>
      <c r="OFM2" s="368"/>
      <c r="OFN2" s="369"/>
      <c r="OFO2" s="368"/>
      <c r="OFP2" s="369"/>
      <c r="OFQ2" s="368"/>
      <c r="OFR2" s="369"/>
      <c r="OFS2" s="368"/>
      <c r="OFT2" s="369"/>
      <c r="OFU2" s="368"/>
      <c r="OFV2" s="369"/>
      <c r="OFW2" s="368"/>
      <c r="OFX2" s="369"/>
      <c r="OFY2" s="368"/>
      <c r="OFZ2" s="369"/>
      <c r="OGA2" s="368"/>
      <c r="OGB2" s="369"/>
      <c r="OGC2" s="368"/>
      <c r="OGD2" s="369"/>
      <c r="OGE2" s="368"/>
      <c r="OGF2" s="369"/>
      <c r="OGG2" s="368"/>
      <c r="OGH2" s="369"/>
      <c r="OGI2" s="368"/>
      <c r="OGJ2" s="369"/>
      <c r="OGK2" s="368"/>
      <c r="OGL2" s="369"/>
      <c r="OGM2" s="368"/>
      <c r="OGN2" s="369"/>
      <c r="OGO2" s="368"/>
      <c r="OGP2" s="369"/>
      <c r="OGQ2" s="368"/>
      <c r="OGR2" s="369"/>
      <c r="OGS2" s="368"/>
      <c r="OGT2" s="369"/>
      <c r="OGU2" s="368"/>
      <c r="OGV2" s="369"/>
      <c r="OGW2" s="368"/>
      <c r="OGX2" s="369"/>
      <c r="OGY2" s="368"/>
      <c r="OGZ2" s="369"/>
      <c r="OHA2" s="368"/>
      <c r="OHB2" s="369"/>
      <c r="OHC2" s="368"/>
      <c r="OHD2" s="369"/>
      <c r="OHE2" s="368"/>
      <c r="OHF2" s="369"/>
      <c r="OHG2" s="368"/>
      <c r="OHH2" s="369"/>
      <c r="OHI2" s="368"/>
      <c r="OHJ2" s="369"/>
      <c r="OHK2" s="368"/>
      <c r="OHL2" s="369"/>
      <c r="OHM2" s="368"/>
      <c r="OHN2" s="369"/>
      <c r="OHO2" s="368"/>
      <c r="OHP2" s="369"/>
      <c r="OHQ2" s="368"/>
      <c r="OHR2" s="369"/>
      <c r="OHS2" s="368"/>
      <c r="OHT2" s="369"/>
      <c r="OHU2" s="368"/>
      <c r="OHV2" s="369"/>
      <c r="OHW2" s="368"/>
      <c r="OHX2" s="369"/>
      <c r="OHY2" s="368"/>
      <c r="OHZ2" s="369"/>
      <c r="OIA2" s="368"/>
      <c r="OIB2" s="369"/>
      <c r="OIC2" s="368"/>
      <c r="OID2" s="369"/>
      <c r="OIE2" s="368"/>
      <c r="OIF2" s="369"/>
      <c r="OIG2" s="368"/>
      <c r="OIH2" s="369"/>
      <c r="OII2" s="368"/>
      <c r="OIJ2" s="369"/>
      <c r="OIK2" s="368"/>
      <c r="OIL2" s="369"/>
      <c r="OIM2" s="368"/>
      <c r="OIN2" s="369"/>
      <c r="OIO2" s="368"/>
      <c r="OIP2" s="369"/>
      <c r="OIQ2" s="368"/>
      <c r="OIR2" s="369"/>
      <c r="OIS2" s="368"/>
      <c r="OIT2" s="369"/>
      <c r="OIU2" s="368"/>
      <c r="OIV2" s="369"/>
      <c r="OIW2" s="368"/>
      <c r="OIX2" s="369"/>
      <c r="OIY2" s="368"/>
      <c r="OIZ2" s="369"/>
      <c r="OJA2" s="368"/>
      <c r="OJB2" s="369"/>
      <c r="OJC2" s="368"/>
      <c r="OJD2" s="369"/>
      <c r="OJE2" s="368"/>
      <c r="OJF2" s="369"/>
      <c r="OJG2" s="368"/>
      <c r="OJH2" s="369"/>
      <c r="OJI2" s="368"/>
      <c r="OJJ2" s="369"/>
      <c r="OJK2" s="368"/>
      <c r="OJL2" s="369"/>
      <c r="OJM2" s="368"/>
      <c r="OJN2" s="369"/>
      <c r="OJO2" s="368"/>
      <c r="OJP2" s="369"/>
      <c r="OJQ2" s="368"/>
      <c r="OJR2" s="369"/>
      <c r="OJS2" s="368"/>
      <c r="OJT2" s="369"/>
      <c r="OJU2" s="368"/>
      <c r="OJV2" s="369"/>
      <c r="OJW2" s="368"/>
      <c r="OJX2" s="369"/>
      <c r="OJY2" s="368"/>
      <c r="OJZ2" s="369"/>
      <c r="OKA2" s="368"/>
      <c r="OKB2" s="369"/>
      <c r="OKC2" s="368"/>
      <c r="OKD2" s="369"/>
      <c r="OKE2" s="368"/>
      <c r="OKF2" s="369"/>
      <c r="OKG2" s="368"/>
      <c r="OKH2" s="369"/>
      <c r="OKI2" s="368"/>
      <c r="OKJ2" s="369"/>
      <c r="OKK2" s="368"/>
      <c r="OKL2" s="369"/>
      <c r="OKM2" s="368"/>
      <c r="OKN2" s="369"/>
      <c r="OKO2" s="368"/>
      <c r="OKP2" s="369"/>
      <c r="OKQ2" s="368"/>
      <c r="OKR2" s="369"/>
      <c r="OKS2" s="368"/>
      <c r="OKT2" s="369"/>
      <c r="OKU2" s="368"/>
      <c r="OKV2" s="369"/>
      <c r="OKW2" s="368"/>
      <c r="OKX2" s="369"/>
      <c r="OKY2" s="368"/>
      <c r="OKZ2" s="369"/>
      <c r="OLA2" s="368"/>
      <c r="OLB2" s="369"/>
      <c r="OLC2" s="368"/>
      <c r="OLD2" s="369"/>
      <c r="OLE2" s="368"/>
      <c r="OLF2" s="369"/>
      <c r="OLG2" s="368"/>
      <c r="OLH2" s="369"/>
      <c r="OLI2" s="368"/>
      <c r="OLJ2" s="369"/>
      <c r="OLK2" s="368"/>
      <c r="OLL2" s="369"/>
      <c r="OLM2" s="368"/>
      <c r="OLN2" s="369"/>
      <c r="OLO2" s="368"/>
      <c r="OLP2" s="369"/>
      <c r="OLQ2" s="368"/>
      <c r="OLR2" s="369"/>
      <c r="OLS2" s="368"/>
      <c r="OLT2" s="369"/>
      <c r="OLU2" s="368"/>
      <c r="OLV2" s="369"/>
      <c r="OLW2" s="368"/>
      <c r="OLX2" s="369"/>
      <c r="OLY2" s="368"/>
      <c r="OLZ2" s="369"/>
      <c r="OMA2" s="368"/>
      <c r="OMB2" s="369"/>
      <c r="OMC2" s="368"/>
      <c r="OMD2" s="369"/>
      <c r="OME2" s="368"/>
      <c r="OMF2" s="369"/>
      <c r="OMG2" s="368"/>
      <c r="OMH2" s="369"/>
      <c r="OMI2" s="368"/>
      <c r="OMJ2" s="369"/>
      <c r="OMK2" s="368"/>
      <c r="OML2" s="369"/>
      <c r="OMM2" s="368"/>
      <c r="OMN2" s="369"/>
      <c r="OMO2" s="368"/>
      <c r="OMP2" s="369"/>
      <c r="OMQ2" s="368"/>
      <c r="OMR2" s="369"/>
      <c r="OMS2" s="368"/>
      <c r="OMT2" s="369"/>
      <c r="OMU2" s="368"/>
      <c r="OMV2" s="369"/>
      <c r="OMW2" s="368"/>
      <c r="OMX2" s="369"/>
      <c r="OMY2" s="368"/>
      <c r="OMZ2" s="369"/>
      <c r="ONA2" s="368"/>
      <c r="ONB2" s="369"/>
      <c r="ONC2" s="368"/>
      <c r="OND2" s="369"/>
      <c r="ONE2" s="368"/>
      <c r="ONF2" s="369"/>
      <c r="ONG2" s="368"/>
      <c r="ONH2" s="369"/>
      <c r="ONI2" s="368"/>
      <c r="ONJ2" s="369"/>
      <c r="ONK2" s="368"/>
      <c r="ONL2" s="369"/>
      <c r="ONM2" s="368"/>
      <c r="ONN2" s="369"/>
      <c r="ONO2" s="368"/>
      <c r="ONP2" s="369"/>
      <c r="ONQ2" s="368"/>
      <c r="ONR2" s="369"/>
      <c r="ONS2" s="368"/>
      <c r="ONT2" s="369"/>
      <c r="ONU2" s="368"/>
      <c r="ONV2" s="369"/>
      <c r="ONW2" s="368"/>
      <c r="ONX2" s="369"/>
      <c r="ONY2" s="368"/>
      <c r="ONZ2" s="369"/>
      <c r="OOA2" s="368"/>
      <c r="OOB2" s="369"/>
      <c r="OOC2" s="368"/>
      <c r="OOD2" s="369"/>
      <c r="OOE2" s="368"/>
      <c r="OOF2" s="369"/>
      <c r="OOG2" s="368"/>
      <c r="OOH2" s="369"/>
      <c r="OOI2" s="368"/>
      <c r="OOJ2" s="369"/>
      <c r="OOK2" s="368"/>
      <c r="OOL2" s="369"/>
      <c r="OOM2" s="368"/>
      <c r="OON2" s="369"/>
      <c r="OOO2" s="368"/>
      <c r="OOP2" s="369"/>
      <c r="OOQ2" s="368"/>
      <c r="OOR2" s="369"/>
      <c r="OOS2" s="368"/>
      <c r="OOT2" s="369"/>
      <c r="OOU2" s="368"/>
      <c r="OOV2" s="369"/>
      <c r="OOW2" s="368"/>
      <c r="OOX2" s="369"/>
      <c r="OOY2" s="368"/>
      <c r="OOZ2" s="369"/>
      <c r="OPA2" s="368"/>
      <c r="OPB2" s="369"/>
      <c r="OPC2" s="368"/>
      <c r="OPD2" s="369"/>
      <c r="OPE2" s="368"/>
      <c r="OPF2" s="369"/>
      <c r="OPG2" s="368"/>
      <c r="OPH2" s="369"/>
      <c r="OPI2" s="368"/>
      <c r="OPJ2" s="369"/>
      <c r="OPK2" s="368"/>
      <c r="OPL2" s="369"/>
      <c r="OPM2" s="368"/>
      <c r="OPN2" s="369"/>
      <c r="OPO2" s="368"/>
      <c r="OPP2" s="369"/>
      <c r="OPQ2" s="368"/>
      <c r="OPR2" s="369"/>
      <c r="OPS2" s="368"/>
      <c r="OPT2" s="369"/>
      <c r="OPU2" s="368"/>
      <c r="OPV2" s="369"/>
      <c r="OPW2" s="368"/>
      <c r="OPX2" s="369"/>
      <c r="OPY2" s="368"/>
      <c r="OPZ2" s="369"/>
      <c r="OQA2" s="368"/>
      <c r="OQB2" s="369"/>
      <c r="OQC2" s="368"/>
      <c r="OQD2" s="369"/>
      <c r="OQE2" s="368"/>
      <c r="OQF2" s="369"/>
      <c r="OQG2" s="368"/>
      <c r="OQH2" s="369"/>
      <c r="OQI2" s="368"/>
      <c r="OQJ2" s="369"/>
      <c r="OQK2" s="368"/>
      <c r="OQL2" s="369"/>
      <c r="OQM2" s="368"/>
      <c r="OQN2" s="369"/>
      <c r="OQO2" s="368"/>
      <c r="OQP2" s="369"/>
      <c r="OQQ2" s="368"/>
      <c r="OQR2" s="369"/>
      <c r="OQS2" s="368"/>
      <c r="OQT2" s="369"/>
      <c r="OQU2" s="368"/>
      <c r="OQV2" s="369"/>
      <c r="OQW2" s="368"/>
      <c r="OQX2" s="369"/>
      <c r="OQY2" s="368"/>
      <c r="OQZ2" s="369"/>
      <c r="ORA2" s="368"/>
      <c r="ORB2" s="369"/>
      <c r="ORC2" s="368"/>
      <c r="ORD2" s="369"/>
      <c r="ORE2" s="368"/>
      <c r="ORF2" s="369"/>
      <c r="ORG2" s="368"/>
      <c r="ORH2" s="369"/>
      <c r="ORI2" s="368"/>
      <c r="ORJ2" s="369"/>
      <c r="ORK2" s="368"/>
      <c r="ORL2" s="369"/>
      <c r="ORM2" s="368"/>
      <c r="ORN2" s="369"/>
      <c r="ORO2" s="368"/>
      <c r="ORP2" s="369"/>
      <c r="ORQ2" s="368"/>
      <c r="ORR2" s="369"/>
      <c r="ORS2" s="368"/>
      <c r="ORT2" s="369"/>
      <c r="ORU2" s="368"/>
      <c r="ORV2" s="369"/>
      <c r="ORW2" s="368"/>
      <c r="ORX2" s="369"/>
      <c r="ORY2" s="368"/>
      <c r="ORZ2" s="369"/>
      <c r="OSA2" s="368"/>
      <c r="OSB2" s="369"/>
      <c r="OSC2" s="368"/>
      <c r="OSD2" s="369"/>
      <c r="OSE2" s="368"/>
      <c r="OSF2" s="369"/>
      <c r="OSG2" s="368"/>
      <c r="OSH2" s="369"/>
      <c r="OSI2" s="368"/>
      <c r="OSJ2" s="369"/>
      <c r="OSK2" s="368"/>
      <c r="OSL2" s="369"/>
      <c r="OSM2" s="368"/>
      <c r="OSN2" s="369"/>
      <c r="OSO2" s="368"/>
      <c r="OSP2" s="369"/>
      <c r="OSQ2" s="368"/>
      <c r="OSR2" s="369"/>
      <c r="OSS2" s="368"/>
      <c r="OST2" s="369"/>
      <c r="OSU2" s="368"/>
      <c r="OSV2" s="369"/>
      <c r="OSW2" s="368"/>
      <c r="OSX2" s="369"/>
      <c r="OSY2" s="368"/>
      <c r="OSZ2" s="369"/>
      <c r="OTA2" s="368"/>
      <c r="OTB2" s="369"/>
      <c r="OTC2" s="368"/>
      <c r="OTD2" s="369"/>
      <c r="OTE2" s="368"/>
      <c r="OTF2" s="369"/>
      <c r="OTG2" s="368"/>
      <c r="OTH2" s="369"/>
      <c r="OTI2" s="368"/>
      <c r="OTJ2" s="369"/>
      <c r="OTK2" s="368"/>
      <c r="OTL2" s="369"/>
      <c r="OTM2" s="368"/>
      <c r="OTN2" s="369"/>
      <c r="OTO2" s="368"/>
      <c r="OTP2" s="369"/>
      <c r="OTQ2" s="368"/>
      <c r="OTR2" s="369"/>
      <c r="OTS2" s="368"/>
      <c r="OTT2" s="369"/>
      <c r="OTU2" s="368"/>
      <c r="OTV2" s="369"/>
      <c r="OTW2" s="368"/>
      <c r="OTX2" s="369"/>
      <c r="OTY2" s="368"/>
      <c r="OTZ2" s="369"/>
      <c r="OUA2" s="368"/>
      <c r="OUB2" s="369"/>
      <c r="OUC2" s="368"/>
      <c r="OUD2" s="369"/>
      <c r="OUE2" s="368"/>
      <c r="OUF2" s="369"/>
      <c r="OUG2" s="368"/>
      <c r="OUH2" s="369"/>
      <c r="OUI2" s="368"/>
      <c r="OUJ2" s="369"/>
      <c r="OUK2" s="368"/>
      <c r="OUL2" s="369"/>
      <c r="OUM2" s="368"/>
      <c r="OUN2" s="369"/>
      <c r="OUO2" s="368"/>
      <c r="OUP2" s="369"/>
      <c r="OUQ2" s="368"/>
      <c r="OUR2" s="369"/>
      <c r="OUS2" s="368"/>
      <c r="OUT2" s="369"/>
      <c r="OUU2" s="368"/>
      <c r="OUV2" s="369"/>
      <c r="OUW2" s="368"/>
      <c r="OUX2" s="369"/>
      <c r="OUY2" s="368"/>
      <c r="OUZ2" s="369"/>
      <c r="OVA2" s="368"/>
      <c r="OVB2" s="369"/>
      <c r="OVC2" s="368"/>
      <c r="OVD2" s="369"/>
      <c r="OVE2" s="368"/>
      <c r="OVF2" s="369"/>
      <c r="OVG2" s="368"/>
      <c r="OVH2" s="369"/>
      <c r="OVI2" s="368"/>
      <c r="OVJ2" s="369"/>
      <c r="OVK2" s="368"/>
      <c r="OVL2" s="369"/>
      <c r="OVM2" s="368"/>
      <c r="OVN2" s="369"/>
      <c r="OVO2" s="368"/>
      <c r="OVP2" s="369"/>
      <c r="OVQ2" s="368"/>
      <c r="OVR2" s="369"/>
      <c r="OVS2" s="368"/>
      <c r="OVT2" s="369"/>
      <c r="OVU2" s="368"/>
      <c r="OVV2" s="369"/>
      <c r="OVW2" s="368"/>
      <c r="OVX2" s="369"/>
      <c r="OVY2" s="368"/>
      <c r="OVZ2" s="369"/>
      <c r="OWA2" s="368"/>
      <c r="OWB2" s="369"/>
      <c r="OWC2" s="368"/>
      <c r="OWD2" s="369"/>
      <c r="OWE2" s="368"/>
      <c r="OWF2" s="369"/>
      <c r="OWG2" s="368"/>
      <c r="OWH2" s="369"/>
      <c r="OWI2" s="368"/>
      <c r="OWJ2" s="369"/>
      <c r="OWK2" s="368"/>
      <c r="OWL2" s="369"/>
      <c r="OWM2" s="368"/>
      <c r="OWN2" s="369"/>
      <c r="OWO2" s="368"/>
      <c r="OWP2" s="369"/>
      <c r="OWQ2" s="368"/>
      <c r="OWR2" s="369"/>
      <c r="OWS2" s="368"/>
      <c r="OWT2" s="369"/>
      <c r="OWU2" s="368"/>
      <c r="OWV2" s="369"/>
      <c r="OWW2" s="368"/>
      <c r="OWX2" s="369"/>
      <c r="OWY2" s="368"/>
      <c r="OWZ2" s="369"/>
      <c r="OXA2" s="368"/>
      <c r="OXB2" s="369"/>
      <c r="OXC2" s="368"/>
      <c r="OXD2" s="369"/>
      <c r="OXE2" s="368"/>
      <c r="OXF2" s="369"/>
      <c r="OXG2" s="368"/>
      <c r="OXH2" s="369"/>
      <c r="OXI2" s="368"/>
      <c r="OXJ2" s="369"/>
      <c r="OXK2" s="368"/>
      <c r="OXL2" s="369"/>
      <c r="OXM2" s="368"/>
      <c r="OXN2" s="369"/>
      <c r="OXO2" s="368"/>
      <c r="OXP2" s="369"/>
      <c r="OXQ2" s="368"/>
      <c r="OXR2" s="369"/>
      <c r="OXS2" s="368"/>
      <c r="OXT2" s="369"/>
      <c r="OXU2" s="368"/>
      <c r="OXV2" s="369"/>
      <c r="OXW2" s="368"/>
      <c r="OXX2" s="369"/>
      <c r="OXY2" s="368"/>
      <c r="OXZ2" s="369"/>
      <c r="OYA2" s="368"/>
      <c r="OYB2" s="369"/>
      <c r="OYC2" s="368"/>
      <c r="OYD2" s="369"/>
      <c r="OYE2" s="368"/>
      <c r="OYF2" s="369"/>
      <c r="OYG2" s="368"/>
      <c r="OYH2" s="369"/>
      <c r="OYI2" s="368"/>
      <c r="OYJ2" s="369"/>
      <c r="OYK2" s="368"/>
      <c r="OYL2" s="369"/>
      <c r="OYM2" s="368"/>
      <c r="OYN2" s="369"/>
      <c r="OYO2" s="368"/>
      <c r="OYP2" s="369"/>
      <c r="OYQ2" s="368"/>
      <c r="OYR2" s="369"/>
      <c r="OYS2" s="368"/>
      <c r="OYT2" s="369"/>
      <c r="OYU2" s="368"/>
      <c r="OYV2" s="369"/>
      <c r="OYW2" s="368"/>
      <c r="OYX2" s="369"/>
      <c r="OYY2" s="368"/>
      <c r="OYZ2" s="369"/>
      <c r="OZA2" s="368"/>
      <c r="OZB2" s="369"/>
      <c r="OZC2" s="368"/>
      <c r="OZD2" s="369"/>
      <c r="OZE2" s="368"/>
      <c r="OZF2" s="369"/>
      <c r="OZG2" s="368"/>
      <c r="OZH2" s="369"/>
      <c r="OZI2" s="368"/>
      <c r="OZJ2" s="369"/>
      <c r="OZK2" s="368"/>
      <c r="OZL2" s="369"/>
      <c r="OZM2" s="368"/>
      <c r="OZN2" s="369"/>
      <c r="OZO2" s="368"/>
      <c r="OZP2" s="369"/>
      <c r="OZQ2" s="368"/>
      <c r="OZR2" s="369"/>
      <c r="OZS2" s="368"/>
      <c r="OZT2" s="369"/>
      <c r="OZU2" s="368"/>
      <c r="OZV2" s="369"/>
      <c r="OZW2" s="368"/>
      <c r="OZX2" s="369"/>
      <c r="OZY2" s="368"/>
      <c r="OZZ2" s="369"/>
      <c r="PAA2" s="368"/>
      <c r="PAB2" s="369"/>
      <c r="PAC2" s="368"/>
      <c r="PAD2" s="369"/>
      <c r="PAE2" s="368"/>
      <c r="PAF2" s="369"/>
      <c r="PAG2" s="368"/>
      <c r="PAH2" s="369"/>
      <c r="PAI2" s="368"/>
      <c r="PAJ2" s="369"/>
      <c r="PAK2" s="368"/>
      <c r="PAL2" s="369"/>
      <c r="PAM2" s="368"/>
      <c r="PAN2" s="369"/>
      <c r="PAO2" s="368"/>
      <c r="PAP2" s="369"/>
      <c r="PAQ2" s="368"/>
      <c r="PAR2" s="369"/>
      <c r="PAS2" s="368"/>
      <c r="PAT2" s="369"/>
      <c r="PAU2" s="368"/>
      <c r="PAV2" s="369"/>
      <c r="PAW2" s="368"/>
      <c r="PAX2" s="369"/>
      <c r="PAY2" s="368"/>
      <c r="PAZ2" s="369"/>
      <c r="PBA2" s="368"/>
      <c r="PBB2" s="369"/>
      <c r="PBC2" s="368"/>
      <c r="PBD2" s="369"/>
      <c r="PBE2" s="368"/>
      <c r="PBF2" s="369"/>
      <c r="PBG2" s="368"/>
      <c r="PBH2" s="369"/>
      <c r="PBI2" s="368"/>
      <c r="PBJ2" s="369"/>
      <c r="PBK2" s="368"/>
      <c r="PBL2" s="369"/>
      <c r="PBM2" s="368"/>
      <c r="PBN2" s="369"/>
      <c r="PBO2" s="368"/>
      <c r="PBP2" s="369"/>
      <c r="PBQ2" s="368"/>
      <c r="PBR2" s="369"/>
      <c r="PBS2" s="368"/>
      <c r="PBT2" s="369"/>
      <c r="PBU2" s="368"/>
      <c r="PBV2" s="369"/>
      <c r="PBW2" s="368"/>
      <c r="PBX2" s="369"/>
      <c r="PBY2" s="368"/>
      <c r="PBZ2" s="369"/>
      <c r="PCA2" s="368"/>
      <c r="PCB2" s="369"/>
      <c r="PCC2" s="368"/>
      <c r="PCD2" s="369"/>
      <c r="PCE2" s="368"/>
      <c r="PCF2" s="369"/>
      <c r="PCG2" s="368"/>
      <c r="PCH2" s="369"/>
      <c r="PCI2" s="368"/>
      <c r="PCJ2" s="369"/>
      <c r="PCK2" s="368"/>
      <c r="PCL2" s="369"/>
      <c r="PCM2" s="368"/>
      <c r="PCN2" s="369"/>
      <c r="PCO2" s="368"/>
      <c r="PCP2" s="369"/>
      <c r="PCQ2" s="368"/>
      <c r="PCR2" s="369"/>
      <c r="PCS2" s="368"/>
      <c r="PCT2" s="369"/>
      <c r="PCU2" s="368"/>
      <c r="PCV2" s="369"/>
      <c r="PCW2" s="368"/>
      <c r="PCX2" s="369"/>
      <c r="PCY2" s="368"/>
      <c r="PCZ2" s="369"/>
      <c r="PDA2" s="368"/>
      <c r="PDB2" s="369"/>
      <c r="PDC2" s="368"/>
      <c r="PDD2" s="369"/>
      <c r="PDE2" s="368"/>
      <c r="PDF2" s="369"/>
      <c r="PDG2" s="368"/>
      <c r="PDH2" s="369"/>
      <c r="PDI2" s="368"/>
      <c r="PDJ2" s="369"/>
      <c r="PDK2" s="368"/>
      <c r="PDL2" s="369"/>
      <c r="PDM2" s="368"/>
      <c r="PDN2" s="369"/>
      <c r="PDO2" s="368"/>
      <c r="PDP2" s="369"/>
      <c r="PDQ2" s="368"/>
      <c r="PDR2" s="369"/>
      <c r="PDS2" s="368"/>
      <c r="PDT2" s="369"/>
      <c r="PDU2" s="368"/>
      <c r="PDV2" s="369"/>
      <c r="PDW2" s="368"/>
      <c r="PDX2" s="369"/>
      <c r="PDY2" s="368"/>
      <c r="PDZ2" s="369"/>
      <c r="PEA2" s="368"/>
      <c r="PEB2" s="369"/>
      <c r="PEC2" s="368"/>
      <c r="PED2" s="369"/>
      <c r="PEE2" s="368"/>
      <c r="PEF2" s="369"/>
      <c r="PEG2" s="368"/>
      <c r="PEH2" s="369"/>
      <c r="PEI2" s="368"/>
      <c r="PEJ2" s="369"/>
      <c r="PEK2" s="368"/>
      <c r="PEL2" s="369"/>
      <c r="PEM2" s="368"/>
      <c r="PEN2" s="369"/>
      <c r="PEO2" s="368"/>
      <c r="PEP2" s="369"/>
      <c r="PEQ2" s="368"/>
      <c r="PER2" s="369"/>
      <c r="PES2" s="368"/>
      <c r="PET2" s="369"/>
      <c r="PEU2" s="368"/>
      <c r="PEV2" s="369"/>
      <c r="PEW2" s="368"/>
      <c r="PEX2" s="369"/>
      <c r="PEY2" s="368"/>
      <c r="PEZ2" s="369"/>
      <c r="PFA2" s="368"/>
      <c r="PFB2" s="369"/>
      <c r="PFC2" s="368"/>
      <c r="PFD2" s="369"/>
      <c r="PFE2" s="368"/>
      <c r="PFF2" s="369"/>
      <c r="PFG2" s="368"/>
      <c r="PFH2" s="369"/>
      <c r="PFI2" s="368"/>
      <c r="PFJ2" s="369"/>
      <c r="PFK2" s="368"/>
      <c r="PFL2" s="369"/>
      <c r="PFM2" s="368"/>
      <c r="PFN2" s="369"/>
      <c r="PFO2" s="368"/>
      <c r="PFP2" s="369"/>
      <c r="PFQ2" s="368"/>
      <c r="PFR2" s="369"/>
      <c r="PFS2" s="368"/>
      <c r="PFT2" s="369"/>
      <c r="PFU2" s="368"/>
      <c r="PFV2" s="369"/>
      <c r="PFW2" s="368"/>
      <c r="PFX2" s="369"/>
      <c r="PFY2" s="368"/>
      <c r="PFZ2" s="369"/>
      <c r="PGA2" s="368"/>
      <c r="PGB2" s="369"/>
      <c r="PGC2" s="368"/>
      <c r="PGD2" s="369"/>
      <c r="PGE2" s="368"/>
      <c r="PGF2" s="369"/>
      <c r="PGG2" s="368"/>
      <c r="PGH2" s="369"/>
      <c r="PGI2" s="368"/>
      <c r="PGJ2" s="369"/>
      <c r="PGK2" s="368"/>
      <c r="PGL2" s="369"/>
      <c r="PGM2" s="368"/>
      <c r="PGN2" s="369"/>
      <c r="PGO2" s="368"/>
      <c r="PGP2" s="369"/>
      <c r="PGQ2" s="368"/>
      <c r="PGR2" s="369"/>
      <c r="PGS2" s="368"/>
      <c r="PGT2" s="369"/>
      <c r="PGU2" s="368"/>
      <c r="PGV2" s="369"/>
      <c r="PGW2" s="368"/>
      <c r="PGX2" s="369"/>
      <c r="PGY2" s="368"/>
      <c r="PGZ2" s="369"/>
      <c r="PHA2" s="368"/>
      <c r="PHB2" s="369"/>
      <c r="PHC2" s="368"/>
      <c r="PHD2" s="369"/>
      <c r="PHE2" s="368"/>
      <c r="PHF2" s="369"/>
      <c r="PHG2" s="368"/>
      <c r="PHH2" s="369"/>
      <c r="PHI2" s="368"/>
      <c r="PHJ2" s="369"/>
      <c r="PHK2" s="368"/>
      <c r="PHL2" s="369"/>
      <c r="PHM2" s="368"/>
      <c r="PHN2" s="369"/>
      <c r="PHO2" s="368"/>
      <c r="PHP2" s="369"/>
      <c r="PHQ2" s="368"/>
      <c r="PHR2" s="369"/>
      <c r="PHS2" s="368"/>
      <c r="PHT2" s="369"/>
      <c r="PHU2" s="368"/>
      <c r="PHV2" s="369"/>
      <c r="PHW2" s="368"/>
      <c r="PHX2" s="369"/>
      <c r="PHY2" s="368"/>
      <c r="PHZ2" s="369"/>
      <c r="PIA2" s="368"/>
      <c r="PIB2" s="369"/>
      <c r="PIC2" s="368"/>
      <c r="PID2" s="369"/>
      <c r="PIE2" s="368"/>
      <c r="PIF2" s="369"/>
      <c r="PIG2" s="368"/>
      <c r="PIH2" s="369"/>
      <c r="PII2" s="368"/>
      <c r="PIJ2" s="369"/>
      <c r="PIK2" s="368"/>
      <c r="PIL2" s="369"/>
      <c r="PIM2" s="368"/>
      <c r="PIN2" s="369"/>
      <c r="PIO2" s="368"/>
      <c r="PIP2" s="369"/>
      <c r="PIQ2" s="368"/>
      <c r="PIR2" s="369"/>
      <c r="PIS2" s="368"/>
      <c r="PIT2" s="369"/>
      <c r="PIU2" s="368"/>
      <c r="PIV2" s="369"/>
      <c r="PIW2" s="368"/>
      <c r="PIX2" s="369"/>
      <c r="PIY2" s="368"/>
      <c r="PIZ2" s="369"/>
      <c r="PJA2" s="368"/>
      <c r="PJB2" s="369"/>
      <c r="PJC2" s="368"/>
      <c r="PJD2" s="369"/>
      <c r="PJE2" s="368"/>
      <c r="PJF2" s="369"/>
      <c r="PJG2" s="368"/>
      <c r="PJH2" s="369"/>
      <c r="PJI2" s="368"/>
      <c r="PJJ2" s="369"/>
      <c r="PJK2" s="368"/>
      <c r="PJL2" s="369"/>
      <c r="PJM2" s="368"/>
      <c r="PJN2" s="369"/>
      <c r="PJO2" s="368"/>
      <c r="PJP2" s="369"/>
      <c r="PJQ2" s="368"/>
      <c r="PJR2" s="369"/>
      <c r="PJS2" s="368"/>
      <c r="PJT2" s="369"/>
      <c r="PJU2" s="368"/>
      <c r="PJV2" s="369"/>
      <c r="PJW2" s="368"/>
      <c r="PJX2" s="369"/>
      <c r="PJY2" s="368"/>
      <c r="PJZ2" s="369"/>
      <c r="PKA2" s="368"/>
      <c r="PKB2" s="369"/>
      <c r="PKC2" s="368"/>
      <c r="PKD2" s="369"/>
      <c r="PKE2" s="368"/>
      <c r="PKF2" s="369"/>
      <c r="PKG2" s="368"/>
      <c r="PKH2" s="369"/>
      <c r="PKI2" s="368"/>
      <c r="PKJ2" s="369"/>
      <c r="PKK2" s="368"/>
      <c r="PKL2" s="369"/>
      <c r="PKM2" s="368"/>
      <c r="PKN2" s="369"/>
      <c r="PKO2" s="368"/>
      <c r="PKP2" s="369"/>
      <c r="PKQ2" s="368"/>
      <c r="PKR2" s="369"/>
      <c r="PKS2" s="368"/>
      <c r="PKT2" s="369"/>
      <c r="PKU2" s="368"/>
      <c r="PKV2" s="369"/>
      <c r="PKW2" s="368"/>
      <c r="PKX2" s="369"/>
      <c r="PKY2" s="368"/>
      <c r="PKZ2" s="369"/>
      <c r="PLA2" s="368"/>
      <c r="PLB2" s="369"/>
      <c r="PLC2" s="368"/>
      <c r="PLD2" s="369"/>
      <c r="PLE2" s="368"/>
      <c r="PLF2" s="369"/>
      <c r="PLG2" s="368"/>
      <c r="PLH2" s="369"/>
      <c r="PLI2" s="368"/>
      <c r="PLJ2" s="369"/>
      <c r="PLK2" s="368"/>
      <c r="PLL2" s="369"/>
      <c r="PLM2" s="368"/>
      <c r="PLN2" s="369"/>
      <c r="PLO2" s="368"/>
      <c r="PLP2" s="369"/>
      <c r="PLQ2" s="368"/>
      <c r="PLR2" s="369"/>
      <c r="PLS2" s="368"/>
      <c r="PLT2" s="369"/>
      <c r="PLU2" s="368"/>
      <c r="PLV2" s="369"/>
      <c r="PLW2" s="368"/>
      <c r="PLX2" s="369"/>
      <c r="PLY2" s="368"/>
      <c r="PLZ2" s="369"/>
      <c r="PMA2" s="368"/>
      <c r="PMB2" s="369"/>
      <c r="PMC2" s="368"/>
      <c r="PMD2" s="369"/>
      <c r="PME2" s="368"/>
      <c r="PMF2" s="369"/>
      <c r="PMG2" s="368"/>
      <c r="PMH2" s="369"/>
      <c r="PMI2" s="368"/>
      <c r="PMJ2" s="369"/>
      <c r="PMK2" s="368"/>
      <c r="PML2" s="369"/>
      <c r="PMM2" s="368"/>
      <c r="PMN2" s="369"/>
      <c r="PMO2" s="368"/>
      <c r="PMP2" s="369"/>
      <c r="PMQ2" s="368"/>
      <c r="PMR2" s="369"/>
      <c r="PMS2" s="368"/>
      <c r="PMT2" s="369"/>
      <c r="PMU2" s="368"/>
      <c r="PMV2" s="369"/>
      <c r="PMW2" s="368"/>
      <c r="PMX2" s="369"/>
      <c r="PMY2" s="368"/>
      <c r="PMZ2" s="369"/>
      <c r="PNA2" s="368"/>
      <c r="PNB2" s="369"/>
      <c r="PNC2" s="368"/>
      <c r="PND2" s="369"/>
      <c r="PNE2" s="368"/>
      <c r="PNF2" s="369"/>
      <c r="PNG2" s="368"/>
      <c r="PNH2" s="369"/>
      <c r="PNI2" s="368"/>
      <c r="PNJ2" s="369"/>
      <c r="PNK2" s="368"/>
      <c r="PNL2" s="369"/>
      <c r="PNM2" s="368"/>
      <c r="PNN2" s="369"/>
      <c r="PNO2" s="368"/>
      <c r="PNP2" s="369"/>
      <c r="PNQ2" s="368"/>
      <c r="PNR2" s="369"/>
      <c r="PNS2" s="368"/>
      <c r="PNT2" s="369"/>
      <c r="PNU2" s="368"/>
      <c r="PNV2" s="369"/>
      <c r="PNW2" s="368"/>
      <c r="PNX2" s="369"/>
      <c r="PNY2" s="368"/>
      <c r="PNZ2" s="369"/>
      <c r="POA2" s="368"/>
      <c r="POB2" s="369"/>
      <c r="POC2" s="368"/>
      <c r="POD2" s="369"/>
      <c r="POE2" s="368"/>
      <c r="POF2" s="369"/>
      <c r="POG2" s="368"/>
      <c r="POH2" s="369"/>
      <c r="POI2" s="368"/>
      <c r="POJ2" s="369"/>
      <c r="POK2" s="368"/>
      <c r="POL2" s="369"/>
      <c r="POM2" s="368"/>
      <c r="PON2" s="369"/>
      <c r="POO2" s="368"/>
      <c r="POP2" s="369"/>
      <c r="POQ2" s="368"/>
      <c r="POR2" s="369"/>
      <c r="POS2" s="368"/>
      <c r="POT2" s="369"/>
      <c r="POU2" s="368"/>
      <c r="POV2" s="369"/>
      <c r="POW2" s="368"/>
      <c r="POX2" s="369"/>
      <c r="POY2" s="368"/>
      <c r="POZ2" s="369"/>
      <c r="PPA2" s="368"/>
      <c r="PPB2" s="369"/>
      <c r="PPC2" s="368"/>
      <c r="PPD2" s="369"/>
      <c r="PPE2" s="368"/>
      <c r="PPF2" s="369"/>
      <c r="PPG2" s="368"/>
      <c r="PPH2" s="369"/>
      <c r="PPI2" s="368"/>
      <c r="PPJ2" s="369"/>
      <c r="PPK2" s="368"/>
      <c r="PPL2" s="369"/>
      <c r="PPM2" s="368"/>
      <c r="PPN2" s="369"/>
      <c r="PPO2" s="368"/>
      <c r="PPP2" s="369"/>
      <c r="PPQ2" s="368"/>
      <c r="PPR2" s="369"/>
      <c r="PPS2" s="368"/>
      <c r="PPT2" s="369"/>
      <c r="PPU2" s="368"/>
      <c r="PPV2" s="369"/>
      <c r="PPW2" s="368"/>
      <c r="PPX2" s="369"/>
      <c r="PPY2" s="368"/>
      <c r="PPZ2" s="369"/>
      <c r="PQA2" s="368"/>
      <c r="PQB2" s="369"/>
      <c r="PQC2" s="368"/>
      <c r="PQD2" s="369"/>
      <c r="PQE2" s="368"/>
      <c r="PQF2" s="369"/>
      <c r="PQG2" s="368"/>
      <c r="PQH2" s="369"/>
      <c r="PQI2" s="368"/>
      <c r="PQJ2" s="369"/>
      <c r="PQK2" s="368"/>
      <c r="PQL2" s="369"/>
      <c r="PQM2" s="368"/>
      <c r="PQN2" s="369"/>
      <c r="PQO2" s="368"/>
      <c r="PQP2" s="369"/>
      <c r="PQQ2" s="368"/>
      <c r="PQR2" s="369"/>
      <c r="PQS2" s="368"/>
      <c r="PQT2" s="369"/>
      <c r="PQU2" s="368"/>
      <c r="PQV2" s="369"/>
      <c r="PQW2" s="368"/>
      <c r="PQX2" s="369"/>
      <c r="PQY2" s="368"/>
      <c r="PQZ2" s="369"/>
      <c r="PRA2" s="368"/>
      <c r="PRB2" s="369"/>
      <c r="PRC2" s="368"/>
      <c r="PRD2" s="369"/>
      <c r="PRE2" s="368"/>
      <c r="PRF2" s="369"/>
      <c r="PRG2" s="368"/>
      <c r="PRH2" s="369"/>
      <c r="PRI2" s="368"/>
      <c r="PRJ2" s="369"/>
      <c r="PRK2" s="368"/>
      <c r="PRL2" s="369"/>
      <c r="PRM2" s="368"/>
      <c r="PRN2" s="369"/>
      <c r="PRO2" s="368"/>
      <c r="PRP2" s="369"/>
      <c r="PRQ2" s="368"/>
      <c r="PRR2" s="369"/>
      <c r="PRS2" s="368"/>
      <c r="PRT2" s="369"/>
      <c r="PRU2" s="368"/>
      <c r="PRV2" s="369"/>
      <c r="PRW2" s="368"/>
      <c r="PRX2" s="369"/>
      <c r="PRY2" s="368"/>
      <c r="PRZ2" s="369"/>
      <c r="PSA2" s="368"/>
      <c r="PSB2" s="369"/>
      <c r="PSC2" s="368"/>
      <c r="PSD2" s="369"/>
      <c r="PSE2" s="368"/>
      <c r="PSF2" s="369"/>
      <c r="PSG2" s="368"/>
      <c r="PSH2" s="369"/>
      <c r="PSI2" s="368"/>
      <c r="PSJ2" s="369"/>
      <c r="PSK2" s="368"/>
      <c r="PSL2" s="369"/>
      <c r="PSM2" s="368"/>
      <c r="PSN2" s="369"/>
      <c r="PSO2" s="368"/>
      <c r="PSP2" s="369"/>
      <c r="PSQ2" s="368"/>
      <c r="PSR2" s="369"/>
      <c r="PSS2" s="368"/>
      <c r="PST2" s="369"/>
      <c r="PSU2" s="368"/>
      <c r="PSV2" s="369"/>
      <c r="PSW2" s="368"/>
      <c r="PSX2" s="369"/>
      <c r="PSY2" s="368"/>
      <c r="PSZ2" s="369"/>
      <c r="PTA2" s="368"/>
      <c r="PTB2" s="369"/>
      <c r="PTC2" s="368"/>
      <c r="PTD2" s="369"/>
      <c r="PTE2" s="368"/>
      <c r="PTF2" s="369"/>
      <c r="PTG2" s="368"/>
      <c r="PTH2" s="369"/>
      <c r="PTI2" s="368"/>
      <c r="PTJ2" s="369"/>
      <c r="PTK2" s="368"/>
      <c r="PTL2" s="369"/>
      <c r="PTM2" s="368"/>
      <c r="PTN2" s="369"/>
      <c r="PTO2" s="368"/>
      <c r="PTP2" s="369"/>
      <c r="PTQ2" s="368"/>
      <c r="PTR2" s="369"/>
      <c r="PTS2" s="368"/>
      <c r="PTT2" s="369"/>
      <c r="PTU2" s="368"/>
      <c r="PTV2" s="369"/>
      <c r="PTW2" s="368"/>
      <c r="PTX2" s="369"/>
      <c r="PTY2" s="368"/>
      <c r="PTZ2" s="369"/>
      <c r="PUA2" s="368"/>
      <c r="PUB2" s="369"/>
      <c r="PUC2" s="368"/>
      <c r="PUD2" s="369"/>
      <c r="PUE2" s="368"/>
      <c r="PUF2" s="369"/>
      <c r="PUG2" s="368"/>
      <c r="PUH2" s="369"/>
      <c r="PUI2" s="368"/>
      <c r="PUJ2" s="369"/>
      <c r="PUK2" s="368"/>
      <c r="PUL2" s="369"/>
      <c r="PUM2" s="368"/>
      <c r="PUN2" s="369"/>
      <c r="PUO2" s="368"/>
      <c r="PUP2" s="369"/>
      <c r="PUQ2" s="368"/>
      <c r="PUR2" s="369"/>
      <c r="PUS2" s="368"/>
      <c r="PUT2" s="369"/>
      <c r="PUU2" s="368"/>
      <c r="PUV2" s="369"/>
      <c r="PUW2" s="368"/>
      <c r="PUX2" s="369"/>
      <c r="PUY2" s="368"/>
      <c r="PUZ2" s="369"/>
      <c r="PVA2" s="368"/>
      <c r="PVB2" s="369"/>
      <c r="PVC2" s="368"/>
      <c r="PVD2" s="369"/>
      <c r="PVE2" s="368"/>
      <c r="PVF2" s="369"/>
      <c r="PVG2" s="368"/>
      <c r="PVH2" s="369"/>
      <c r="PVI2" s="368"/>
      <c r="PVJ2" s="369"/>
      <c r="PVK2" s="368"/>
      <c r="PVL2" s="369"/>
      <c r="PVM2" s="368"/>
      <c r="PVN2" s="369"/>
      <c r="PVO2" s="368"/>
      <c r="PVP2" s="369"/>
      <c r="PVQ2" s="368"/>
      <c r="PVR2" s="369"/>
      <c r="PVS2" s="368"/>
      <c r="PVT2" s="369"/>
      <c r="PVU2" s="368"/>
      <c r="PVV2" s="369"/>
      <c r="PVW2" s="368"/>
      <c r="PVX2" s="369"/>
      <c r="PVY2" s="368"/>
      <c r="PVZ2" s="369"/>
      <c r="PWA2" s="368"/>
      <c r="PWB2" s="369"/>
      <c r="PWC2" s="368"/>
      <c r="PWD2" s="369"/>
      <c r="PWE2" s="368"/>
      <c r="PWF2" s="369"/>
      <c r="PWG2" s="368"/>
      <c r="PWH2" s="369"/>
      <c r="PWI2" s="368"/>
      <c r="PWJ2" s="369"/>
      <c r="PWK2" s="368"/>
      <c r="PWL2" s="369"/>
      <c r="PWM2" s="368"/>
      <c r="PWN2" s="369"/>
      <c r="PWO2" s="368"/>
      <c r="PWP2" s="369"/>
      <c r="PWQ2" s="368"/>
      <c r="PWR2" s="369"/>
      <c r="PWS2" s="368"/>
      <c r="PWT2" s="369"/>
      <c r="PWU2" s="368"/>
      <c r="PWV2" s="369"/>
      <c r="PWW2" s="368"/>
      <c r="PWX2" s="369"/>
      <c r="PWY2" s="368"/>
      <c r="PWZ2" s="369"/>
      <c r="PXA2" s="368"/>
      <c r="PXB2" s="369"/>
      <c r="PXC2" s="368"/>
      <c r="PXD2" s="369"/>
      <c r="PXE2" s="368"/>
      <c r="PXF2" s="369"/>
      <c r="PXG2" s="368"/>
      <c r="PXH2" s="369"/>
      <c r="PXI2" s="368"/>
      <c r="PXJ2" s="369"/>
      <c r="PXK2" s="368"/>
      <c r="PXL2" s="369"/>
      <c r="PXM2" s="368"/>
      <c r="PXN2" s="369"/>
      <c r="PXO2" s="368"/>
      <c r="PXP2" s="369"/>
      <c r="PXQ2" s="368"/>
      <c r="PXR2" s="369"/>
      <c r="PXS2" s="368"/>
      <c r="PXT2" s="369"/>
      <c r="PXU2" s="368"/>
      <c r="PXV2" s="369"/>
      <c r="PXW2" s="368"/>
      <c r="PXX2" s="369"/>
      <c r="PXY2" s="368"/>
      <c r="PXZ2" s="369"/>
      <c r="PYA2" s="368"/>
      <c r="PYB2" s="369"/>
      <c r="PYC2" s="368"/>
      <c r="PYD2" s="369"/>
      <c r="PYE2" s="368"/>
      <c r="PYF2" s="369"/>
      <c r="PYG2" s="368"/>
      <c r="PYH2" s="369"/>
      <c r="PYI2" s="368"/>
      <c r="PYJ2" s="369"/>
      <c r="PYK2" s="368"/>
      <c r="PYL2" s="369"/>
      <c r="PYM2" s="368"/>
      <c r="PYN2" s="369"/>
      <c r="PYO2" s="368"/>
      <c r="PYP2" s="369"/>
      <c r="PYQ2" s="368"/>
      <c r="PYR2" s="369"/>
      <c r="PYS2" s="368"/>
      <c r="PYT2" s="369"/>
      <c r="PYU2" s="368"/>
      <c r="PYV2" s="369"/>
      <c r="PYW2" s="368"/>
      <c r="PYX2" s="369"/>
      <c r="PYY2" s="368"/>
      <c r="PYZ2" s="369"/>
      <c r="PZA2" s="368"/>
      <c r="PZB2" s="369"/>
      <c r="PZC2" s="368"/>
      <c r="PZD2" s="369"/>
      <c r="PZE2" s="368"/>
      <c r="PZF2" s="369"/>
      <c r="PZG2" s="368"/>
      <c r="PZH2" s="369"/>
      <c r="PZI2" s="368"/>
      <c r="PZJ2" s="369"/>
      <c r="PZK2" s="368"/>
      <c r="PZL2" s="369"/>
      <c r="PZM2" s="368"/>
      <c r="PZN2" s="369"/>
      <c r="PZO2" s="368"/>
      <c r="PZP2" s="369"/>
      <c r="PZQ2" s="368"/>
      <c r="PZR2" s="369"/>
      <c r="PZS2" s="368"/>
      <c r="PZT2" s="369"/>
      <c r="PZU2" s="368"/>
      <c r="PZV2" s="369"/>
      <c r="PZW2" s="368"/>
      <c r="PZX2" s="369"/>
      <c r="PZY2" s="368"/>
      <c r="PZZ2" s="369"/>
      <c r="QAA2" s="368"/>
      <c r="QAB2" s="369"/>
      <c r="QAC2" s="368"/>
      <c r="QAD2" s="369"/>
      <c r="QAE2" s="368"/>
      <c r="QAF2" s="369"/>
      <c r="QAG2" s="368"/>
      <c r="QAH2" s="369"/>
      <c r="QAI2" s="368"/>
      <c r="QAJ2" s="369"/>
      <c r="QAK2" s="368"/>
      <c r="QAL2" s="369"/>
      <c r="QAM2" s="368"/>
      <c r="QAN2" s="369"/>
      <c r="QAO2" s="368"/>
      <c r="QAP2" s="369"/>
      <c r="QAQ2" s="368"/>
      <c r="QAR2" s="369"/>
      <c r="QAS2" s="368"/>
      <c r="QAT2" s="369"/>
      <c r="QAU2" s="368"/>
      <c r="QAV2" s="369"/>
      <c r="QAW2" s="368"/>
      <c r="QAX2" s="369"/>
      <c r="QAY2" s="368"/>
      <c r="QAZ2" s="369"/>
      <c r="QBA2" s="368"/>
      <c r="QBB2" s="369"/>
      <c r="QBC2" s="368"/>
      <c r="QBD2" s="369"/>
      <c r="QBE2" s="368"/>
      <c r="QBF2" s="369"/>
      <c r="QBG2" s="368"/>
      <c r="QBH2" s="369"/>
      <c r="QBI2" s="368"/>
      <c r="QBJ2" s="369"/>
      <c r="QBK2" s="368"/>
      <c r="QBL2" s="369"/>
      <c r="QBM2" s="368"/>
      <c r="QBN2" s="369"/>
      <c r="QBO2" s="368"/>
      <c r="QBP2" s="369"/>
      <c r="QBQ2" s="368"/>
      <c r="QBR2" s="369"/>
      <c r="QBS2" s="368"/>
      <c r="QBT2" s="369"/>
      <c r="QBU2" s="368"/>
      <c r="QBV2" s="369"/>
      <c r="QBW2" s="368"/>
      <c r="QBX2" s="369"/>
      <c r="QBY2" s="368"/>
      <c r="QBZ2" s="369"/>
      <c r="QCA2" s="368"/>
      <c r="QCB2" s="369"/>
      <c r="QCC2" s="368"/>
      <c r="QCD2" s="369"/>
      <c r="QCE2" s="368"/>
      <c r="QCF2" s="369"/>
      <c r="QCG2" s="368"/>
      <c r="QCH2" s="369"/>
      <c r="QCI2" s="368"/>
      <c r="QCJ2" s="369"/>
      <c r="QCK2" s="368"/>
      <c r="QCL2" s="369"/>
      <c r="QCM2" s="368"/>
      <c r="QCN2" s="369"/>
      <c r="QCO2" s="368"/>
      <c r="QCP2" s="369"/>
      <c r="QCQ2" s="368"/>
      <c r="QCR2" s="369"/>
      <c r="QCS2" s="368"/>
      <c r="QCT2" s="369"/>
      <c r="QCU2" s="368"/>
      <c r="QCV2" s="369"/>
      <c r="QCW2" s="368"/>
      <c r="QCX2" s="369"/>
      <c r="QCY2" s="368"/>
      <c r="QCZ2" s="369"/>
      <c r="QDA2" s="368"/>
      <c r="QDB2" s="369"/>
      <c r="QDC2" s="368"/>
      <c r="QDD2" s="369"/>
      <c r="QDE2" s="368"/>
      <c r="QDF2" s="369"/>
      <c r="QDG2" s="368"/>
      <c r="QDH2" s="369"/>
      <c r="QDI2" s="368"/>
      <c r="QDJ2" s="369"/>
      <c r="QDK2" s="368"/>
      <c r="QDL2" s="369"/>
      <c r="QDM2" s="368"/>
      <c r="QDN2" s="369"/>
      <c r="QDO2" s="368"/>
      <c r="QDP2" s="369"/>
      <c r="QDQ2" s="368"/>
      <c r="QDR2" s="369"/>
      <c r="QDS2" s="368"/>
      <c r="QDT2" s="369"/>
      <c r="QDU2" s="368"/>
      <c r="QDV2" s="369"/>
      <c r="QDW2" s="368"/>
      <c r="QDX2" s="369"/>
      <c r="QDY2" s="368"/>
      <c r="QDZ2" s="369"/>
      <c r="QEA2" s="368"/>
      <c r="QEB2" s="369"/>
      <c r="QEC2" s="368"/>
      <c r="QED2" s="369"/>
      <c r="QEE2" s="368"/>
      <c r="QEF2" s="369"/>
      <c r="QEG2" s="368"/>
      <c r="QEH2" s="369"/>
      <c r="QEI2" s="368"/>
      <c r="QEJ2" s="369"/>
      <c r="QEK2" s="368"/>
      <c r="QEL2" s="369"/>
      <c r="QEM2" s="368"/>
      <c r="QEN2" s="369"/>
      <c r="QEO2" s="368"/>
      <c r="QEP2" s="369"/>
      <c r="QEQ2" s="368"/>
      <c r="QER2" s="369"/>
      <c r="QES2" s="368"/>
      <c r="QET2" s="369"/>
      <c r="QEU2" s="368"/>
      <c r="QEV2" s="369"/>
      <c r="QEW2" s="368"/>
      <c r="QEX2" s="369"/>
      <c r="QEY2" s="368"/>
      <c r="QEZ2" s="369"/>
      <c r="QFA2" s="368"/>
      <c r="QFB2" s="369"/>
      <c r="QFC2" s="368"/>
      <c r="QFD2" s="369"/>
      <c r="QFE2" s="368"/>
      <c r="QFF2" s="369"/>
      <c r="QFG2" s="368"/>
      <c r="QFH2" s="369"/>
      <c r="QFI2" s="368"/>
      <c r="QFJ2" s="369"/>
      <c r="QFK2" s="368"/>
      <c r="QFL2" s="369"/>
      <c r="QFM2" s="368"/>
      <c r="QFN2" s="369"/>
      <c r="QFO2" s="368"/>
      <c r="QFP2" s="369"/>
      <c r="QFQ2" s="368"/>
      <c r="QFR2" s="369"/>
      <c r="QFS2" s="368"/>
      <c r="QFT2" s="369"/>
      <c r="QFU2" s="368"/>
      <c r="QFV2" s="369"/>
      <c r="QFW2" s="368"/>
      <c r="QFX2" s="369"/>
      <c r="QFY2" s="368"/>
      <c r="QFZ2" s="369"/>
      <c r="QGA2" s="368"/>
      <c r="QGB2" s="369"/>
      <c r="QGC2" s="368"/>
      <c r="QGD2" s="369"/>
      <c r="QGE2" s="368"/>
      <c r="QGF2" s="369"/>
      <c r="QGG2" s="368"/>
      <c r="QGH2" s="369"/>
      <c r="QGI2" s="368"/>
      <c r="QGJ2" s="369"/>
      <c r="QGK2" s="368"/>
      <c r="QGL2" s="369"/>
      <c r="QGM2" s="368"/>
      <c r="QGN2" s="369"/>
      <c r="QGO2" s="368"/>
      <c r="QGP2" s="369"/>
      <c r="QGQ2" s="368"/>
      <c r="QGR2" s="369"/>
      <c r="QGS2" s="368"/>
      <c r="QGT2" s="369"/>
      <c r="QGU2" s="368"/>
      <c r="QGV2" s="369"/>
      <c r="QGW2" s="368"/>
      <c r="QGX2" s="369"/>
      <c r="QGY2" s="368"/>
      <c r="QGZ2" s="369"/>
      <c r="QHA2" s="368"/>
      <c r="QHB2" s="369"/>
      <c r="QHC2" s="368"/>
      <c r="QHD2" s="369"/>
      <c r="QHE2" s="368"/>
      <c r="QHF2" s="369"/>
      <c r="QHG2" s="368"/>
      <c r="QHH2" s="369"/>
      <c r="QHI2" s="368"/>
      <c r="QHJ2" s="369"/>
      <c r="QHK2" s="368"/>
      <c r="QHL2" s="369"/>
      <c r="QHM2" s="368"/>
      <c r="QHN2" s="369"/>
      <c r="QHO2" s="368"/>
      <c r="QHP2" s="369"/>
      <c r="QHQ2" s="368"/>
      <c r="QHR2" s="369"/>
      <c r="QHS2" s="368"/>
      <c r="QHT2" s="369"/>
      <c r="QHU2" s="368"/>
      <c r="QHV2" s="369"/>
      <c r="QHW2" s="368"/>
      <c r="QHX2" s="369"/>
      <c r="QHY2" s="368"/>
      <c r="QHZ2" s="369"/>
      <c r="QIA2" s="368"/>
      <c r="QIB2" s="369"/>
      <c r="QIC2" s="368"/>
      <c r="QID2" s="369"/>
      <c r="QIE2" s="368"/>
      <c r="QIF2" s="369"/>
      <c r="QIG2" s="368"/>
      <c r="QIH2" s="369"/>
      <c r="QII2" s="368"/>
      <c r="QIJ2" s="369"/>
      <c r="QIK2" s="368"/>
      <c r="QIL2" s="369"/>
      <c r="QIM2" s="368"/>
      <c r="QIN2" s="369"/>
      <c r="QIO2" s="368"/>
      <c r="QIP2" s="369"/>
      <c r="QIQ2" s="368"/>
      <c r="QIR2" s="369"/>
      <c r="QIS2" s="368"/>
      <c r="QIT2" s="369"/>
      <c r="QIU2" s="368"/>
      <c r="QIV2" s="369"/>
      <c r="QIW2" s="368"/>
      <c r="QIX2" s="369"/>
      <c r="QIY2" s="368"/>
      <c r="QIZ2" s="369"/>
      <c r="QJA2" s="368"/>
      <c r="QJB2" s="369"/>
      <c r="QJC2" s="368"/>
      <c r="QJD2" s="369"/>
      <c r="QJE2" s="368"/>
      <c r="QJF2" s="369"/>
      <c r="QJG2" s="368"/>
      <c r="QJH2" s="369"/>
      <c r="QJI2" s="368"/>
      <c r="QJJ2" s="369"/>
      <c r="QJK2" s="368"/>
      <c r="QJL2" s="369"/>
      <c r="QJM2" s="368"/>
      <c r="QJN2" s="369"/>
      <c r="QJO2" s="368"/>
      <c r="QJP2" s="369"/>
      <c r="QJQ2" s="368"/>
      <c r="QJR2" s="369"/>
      <c r="QJS2" s="368"/>
      <c r="QJT2" s="369"/>
      <c r="QJU2" s="368"/>
      <c r="QJV2" s="369"/>
      <c r="QJW2" s="368"/>
      <c r="QJX2" s="369"/>
      <c r="QJY2" s="368"/>
      <c r="QJZ2" s="369"/>
      <c r="QKA2" s="368"/>
      <c r="QKB2" s="369"/>
      <c r="QKC2" s="368"/>
      <c r="QKD2" s="369"/>
      <c r="QKE2" s="368"/>
      <c r="QKF2" s="369"/>
      <c r="QKG2" s="368"/>
      <c r="QKH2" s="369"/>
      <c r="QKI2" s="368"/>
      <c r="QKJ2" s="369"/>
      <c r="QKK2" s="368"/>
      <c r="QKL2" s="369"/>
      <c r="QKM2" s="368"/>
      <c r="QKN2" s="369"/>
      <c r="QKO2" s="368"/>
      <c r="QKP2" s="369"/>
      <c r="QKQ2" s="368"/>
      <c r="QKR2" s="369"/>
      <c r="QKS2" s="368"/>
      <c r="QKT2" s="369"/>
      <c r="QKU2" s="368"/>
      <c r="QKV2" s="369"/>
      <c r="QKW2" s="368"/>
      <c r="QKX2" s="369"/>
      <c r="QKY2" s="368"/>
      <c r="QKZ2" s="369"/>
      <c r="QLA2" s="368"/>
      <c r="QLB2" s="369"/>
      <c r="QLC2" s="368"/>
      <c r="QLD2" s="369"/>
      <c r="QLE2" s="368"/>
      <c r="QLF2" s="369"/>
      <c r="QLG2" s="368"/>
      <c r="QLH2" s="369"/>
      <c r="QLI2" s="368"/>
      <c r="QLJ2" s="369"/>
      <c r="QLK2" s="368"/>
      <c r="QLL2" s="369"/>
      <c r="QLM2" s="368"/>
      <c r="QLN2" s="369"/>
      <c r="QLO2" s="368"/>
      <c r="QLP2" s="369"/>
      <c r="QLQ2" s="368"/>
      <c r="QLR2" s="369"/>
      <c r="QLS2" s="368"/>
      <c r="QLT2" s="369"/>
      <c r="QLU2" s="368"/>
      <c r="QLV2" s="369"/>
      <c r="QLW2" s="368"/>
      <c r="QLX2" s="369"/>
      <c r="QLY2" s="368"/>
      <c r="QLZ2" s="369"/>
      <c r="QMA2" s="368"/>
      <c r="QMB2" s="369"/>
      <c r="QMC2" s="368"/>
      <c r="QMD2" s="369"/>
      <c r="QME2" s="368"/>
      <c r="QMF2" s="369"/>
      <c r="QMG2" s="368"/>
      <c r="QMH2" s="369"/>
      <c r="QMI2" s="368"/>
      <c r="QMJ2" s="369"/>
      <c r="QMK2" s="368"/>
      <c r="QML2" s="369"/>
      <c r="QMM2" s="368"/>
      <c r="QMN2" s="369"/>
      <c r="QMO2" s="368"/>
      <c r="QMP2" s="369"/>
      <c r="QMQ2" s="368"/>
      <c r="QMR2" s="369"/>
      <c r="QMS2" s="368"/>
      <c r="QMT2" s="369"/>
      <c r="QMU2" s="368"/>
      <c r="QMV2" s="369"/>
      <c r="QMW2" s="368"/>
      <c r="QMX2" s="369"/>
      <c r="QMY2" s="368"/>
      <c r="QMZ2" s="369"/>
      <c r="QNA2" s="368"/>
      <c r="QNB2" s="369"/>
      <c r="QNC2" s="368"/>
      <c r="QND2" s="369"/>
      <c r="QNE2" s="368"/>
      <c r="QNF2" s="369"/>
      <c r="QNG2" s="368"/>
      <c r="QNH2" s="369"/>
      <c r="QNI2" s="368"/>
      <c r="QNJ2" s="369"/>
      <c r="QNK2" s="368"/>
      <c r="QNL2" s="369"/>
      <c r="QNM2" s="368"/>
      <c r="QNN2" s="369"/>
      <c r="QNO2" s="368"/>
      <c r="QNP2" s="369"/>
      <c r="QNQ2" s="368"/>
      <c r="QNR2" s="369"/>
      <c r="QNS2" s="368"/>
      <c r="QNT2" s="369"/>
      <c r="QNU2" s="368"/>
      <c r="QNV2" s="369"/>
      <c r="QNW2" s="368"/>
      <c r="QNX2" s="369"/>
      <c r="QNY2" s="368"/>
      <c r="QNZ2" s="369"/>
      <c r="QOA2" s="368"/>
      <c r="QOB2" s="369"/>
      <c r="QOC2" s="368"/>
      <c r="QOD2" s="369"/>
      <c r="QOE2" s="368"/>
      <c r="QOF2" s="369"/>
      <c r="QOG2" s="368"/>
      <c r="QOH2" s="369"/>
      <c r="QOI2" s="368"/>
      <c r="QOJ2" s="369"/>
      <c r="QOK2" s="368"/>
      <c r="QOL2" s="369"/>
      <c r="QOM2" s="368"/>
      <c r="QON2" s="369"/>
      <c r="QOO2" s="368"/>
      <c r="QOP2" s="369"/>
      <c r="QOQ2" s="368"/>
      <c r="QOR2" s="369"/>
      <c r="QOS2" s="368"/>
      <c r="QOT2" s="369"/>
      <c r="QOU2" s="368"/>
      <c r="QOV2" s="369"/>
      <c r="QOW2" s="368"/>
      <c r="QOX2" s="369"/>
      <c r="QOY2" s="368"/>
      <c r="QOZ2" s="369"/>
      <c r="QPA2" s="368"/>
      <c r="QPB2" s="369"/>
      <c r="QPC2" s="368"/>
      <c r="QPD2" s="369"/>
      <c r="QPE2" s="368"/>
      <c r="QPF2" s="369"/>
      <c r="QPG2" s="368"/>
      <c r="QPH2" s="369"/>
      <c r="QPI2" s="368"/>
      <c r="QPJ2" s="369"/>
      <c r="QPK2" s="368"/>
      <c r="QPL2" s="369"/>
      <c r="QPM2" s="368"/>
      <c r="QPN2" s="369"/>
      <c r="QPO2" s="368"/>
      <c r="QPP2" s="369"/>
      <c r="QPQ2" s="368"/>
      <c r="QPR2" s="369"/>
      <c r="QPS2" s="368"/>
      <c r="QPT2" s="369"/>
      <c r="QPU2" s="368"/>
      <c r="QPV2" s="369"/>
      <c r="QPW2" s="368"/>
      <c r="QPX2" s="369"/>
      <c r="QPY2" s="368"/>
      <c r="QPZ2" s="369"/>
      <c r="QQA2" s="368"/>
      <c r="QQB2" s="369"/>
      <c r="QQC2" s="368"/>
      <c r="QQD2" s="369"/>
      <c r="QQE2" s="368"/>
      <c r="QQF2" s="369"/>
      <c r="QQG2" s="368"/>
      <c r="QQH2" s="369"/>
      <c r="QQI2" s="368"/>
      <c r="QQJ2" s="369"/>
      <c r="QQK2" s="368"/>
      <c r="QQL2" s="369"/>
      <c r="QQM2" s="368"/>
      <c r="QQN2" s="369"/>
      <c r="QQO2" s="368"/>
      <c r="QQP2" s="369"/>
      <c r="QQQ2" s="368"/>
      <c r="QQR2" s="369"/>
      <c r="QQS2" s="368"/>
      <c r="QQT2" s="369"/>
      <c r="QQU2" s="368"/>
      <c r="QQV2" s="369"/>
      <c r="QQW2" s="368"/>
      <c r="QQX2" s="369"/>
      <c r="QQY2" s="368"/>
      <c r="QQZ2" s="369"/>
      <c r="QRA2" s="368"/>
      <c r="QRB2" s="369"/>
      <c r="QRC2" s="368"/>
      <c r="QRD2" s="369"/>
      <c r="QRE2" s="368"/>
      <c r="QRF2" s="369"/>
      <c r="QRG2" s="368"/>
      <c r="QRH2" s="369"/>
      <c r="QRI2" s="368"/>
      <c r="QRJ2" s="369"/>
      <c r="QRK2" s="368"/>
      <c r="QRL2" s="369"/>
      <c r="QRM2" s="368"/>
      <c r="QRN2" s="369"/>
      <c r="QRO2" s="368"/>
      <c r="QRP2" s="369"/>
      <c r="QRQ2" s="368"/>
      <c r="QRR2" s="369"/>
      <c r="QRS2" s="368"/>
      <c r="QRT2" s="369"/>
      <c r="QRU2" s="368"/>
      <c r="QRV2" s="369"/>
      <c r="QRW2" s="368"/>
      <c r="QRX2" s="369"/>
      <c r="QRY2" s="368"/>
      <c r="QRZ2" s="369"/>
      <c r="QSA2" s="368"/>
      <c r="QSB2" s="369"/>
      <c r="QSC2" s="368"/>
      <c r="QSD2" s="369"/>
      <c r="QSE2" s="368"/>
      <c r="QSF2" s="369"/>
      <c r="QSG2" s="368"/>
      <c r="QSH2" s="369"/>
      <c r="QSI2" s="368"/>
      <c r="QSJ2" s="369"/>
      <c r="QSK2" s="368"/>
      <c r="QSL2" s="369"/>
      <c r="QSM2" s="368"/>
      <c r="QSN2" s="369"/>
      <c r="QSO2" s="368"/>
      <c r="QSP2" s="369"/>
      <c r="QSQ2" s="368"/>
      <c r="QSR2" s="369"/>
      <c r="QSS2" s="368"/>
      <c r="QST2" s="369"/>
      <c r="QSU2" s="368"/>
      <c r="QSV2" s="369"/>
      <c r="QSW2" s="368"/>
      <c r="QSX2" s="369"/>
      <c r="QSY2" s="368"/>
      <c r="QSZ2" s="369"/>
      <c r="QTA2" s="368"/>
      <c r="QTB2" s="369"/>
      <c r="QTC2" s="368"/>
      <c r="QTD2" s="369"/>
      <c r="QTE2" s="368"/>
      <c r="QTF2" s="369"/>
      <c r="QTG2" s="368"/>
      <c r="QTH2" s="369"/>
      <c r="QTI2" s="368"/>
      <c r="QTJ2" s="369"/>
      <c r="QTK2" s="368"/>
      <c r="QTL2" s="369"/>
      <c r="QTM2" s="368"/>
      <c r="QTN2" s="369"/>
      <c r="QTO2" s="368"/>
      <c r="QTP2" s="369"/>
      <c r="QTQ2" s="368"/>
      <c r="QTR2" s="369"/>
      <c r="QTS2" s="368"/>
      <c r="QTT2" s="369"/>
      <c r="QTU2" s="368"/>
      <c r="QTV2" s="369"/>
      <c r="QTW2" s="368"/>
      <c r="QTX2" s="369"/>
      <c r="QTY2" s="368"/>
      <c r="QTZ2" s="369"/>
      <c r="QUA2" s="368"/>
      <c r="QUB2" s="369"/>
      <c r="QUC2" s="368"/>
      <c r="QUD2" s="369"/>
      <c r="QUE2" s="368"/>
      <c r="QUF2" s="369"/>
      <c r="QUG2" s="368"/>
      <c r="QUH2" s="369"/>
      <c r="QUI2" s="368"/>
      <c r="QUJ2" s="369"/>
      <c r="QUK2" s="368"/>
      <c r="QUL2" s="369"/>
      <c r="QUM2" s="368"/>
      <c r="QUN2" s="369"/>
      <c r="QUO2" s="368"/>
      <c r="QUP2" s="369"/>
      <c r="QUQ2" s="368"/>
      <c r="QUR2" s="369"/>
      <c r="QUS2" s="368"/>
      <c r="QUT2" s="369"/>
      <c r="QUU2" s="368"/>
      <c r="QUV2" s="369"/>
      <c r="QUW2" s="368"/>
      <c r="QUX2" s="369"/>
      <c r="QUY2" s="368"/>
      <c r="QUZ2" s="369"/>
      <c r="QVA2" s="368"/>
      <c r="QVB2" s="369"/>
      <c r="QVC2" s="368"/>
      <c r="QVD2" s="369"/>
      <c r="QVE2" s="368"/>
      <c r="QVF2" s="369"/>
      <c r="QVG2" s="368"/>
      <c r="QVH2" s="369"/>
      <c r="QVI2" s="368"/>
      <c r="QVJ2" s="369"/>
      <c r="QVK2" s="368"/>
      <c r="QVL2" s="369"/>
      <c r="QVM2" s="368"/>
      <c r="QVN2" s="369"/>
      <c r="QVO2" s="368"/>
      <c r="QVP2" s="369"/>
      <c r="QVQ2" s="368"/>
      <c r="QVR2" s="369"/>
      <c r="QVS2" s="368"/>
      <c r="QVT2" s="369"/>
      <c r="QVU2" s="368"/>
      <c r="QVV2" s="369"/>
      <c r="QVW2" s="368"/>
      <c r="QVX2" s="369"/>
      <c r="QVY2" s="368"/>
      <c r="QVZ2" s="369"/>
      <c r="QWA2" s="368"/>
      <c r="QWB2" s="369"/>
      <c r="QWC2" s="368"/>
      <c r="QWD2" s="369"/>
      <c r="QWE2" s="368"/>
      <c r="QWF2" s="369"/>
      <c r="QWG2" s="368"/>
      <c r="QWH2" s="369"/>
      <c r="QWI2" s="368"/>
      <c r="QWJ2" s="369"/>
      <c r="QWK2" s="368"/>
      <c r="QWL2" s="369"/>
      <c r="QWM2" s="368"/>
      <c r="QWN2" s="369"/>
      <c r="QWO2" s="368"/>
      <c r="QWP2" s="369"/>
      <c r="QWQ2" s="368"/>
      <c r="QWR2" s="369"/>
      <c r="QWS2" s="368"/>
      <c r="QWT2" s="369"/>
      <c r="QWU2" s="368"/>
      <c r="QWV2" s="369"/>
      <c r="QWW2" s="368"/>
      <c r="QWX2" s="369"/>
      <c r="QWY2" s="368"/>
      <c r="QWZ2" s="369"/>
      <c r="QXA2" s="368"/>
      <c r="QXB2" s="369"/>
      <c r="QXC2" s="368"/>
      <c r="QXD2" s="369"/>
      <c r="QXE2" s="368"/>
      <c r="QXF2" s="369"/>
      <c r="QXG2" s="368"/>
      <c r="QXH2" s="369"/>
      <c r="QXI2" s="368"/>
      <c r="QXJ2" s="369"/>
      <c r="QXK2" s="368"/>
      <c r="QXL2" s="369"/>
      <c r="QXM2" s="368"/>
      <c r="QXN2" s="369"/>
      <c r="QXO2" s="368"/>
      <c r="QXP2" s="369"/>
      <c r="QXQ2" s="368"/>
      <c r="QXR2" s="369"/>
      <c r="QXS2" s="368"/>
      <c r="QXT2" s="369"/>
      <c r="QXU2" s="368"/>
      <c r="QXV2" s="369"/>
      <c r="QXW2" s="368"/>
      <c r="QXX2" s="369"/>
      <c r="QXY2" s="368"/>
      <c r="QXZ2" s="369"/>
      <c r="QYA2" s="368"/>
      <c r="QYB2" s="369"/>
      <c r="QYC2" s="368"/>
      <c r="QYD2" s="369"/>
      <c r="QYE2" s="368"/>
      <c r="QYF2" s="369"/>
      <c r="QYG2" s="368"/>
      <c r="QYH2" s="369"/>
      <c r="QYI2" s="368"/>
      <c r="QYJ2" s="369"/>
      <c r="QYK2" s="368"/>
      <c r="QYL2" s="369"/>
      <c r="QYM2" s="368"/>
      <c r="QYN2" s="369"/>
      <c r="QYO2" s="368"/>
      <c r="QYP2" s="369"/>
      <c r="QYQ2" s="368"/>
      <c r="QYR2" s="369"/>
      <c r="QYS2" s="368"/>
      <c r="QYT2" s="369"/>
      <c r="QYU2" s="368"/>
      <c r="QYV2" s="369"/>
      <c r="QYW2" s="368"/>
      <c r="QYX2" s="369"/>
      <c r="QYY2" s="368"/>
      <c r="QYZ2" s="369"/>
      <c r="QZA2" s="368"/>
      <c r="QZB2" s="369"/>
      <c r="QZC2" s="368"/>
      <c r="QZD2" s="369"/>
      <c r="QZE2" s="368"/>
      <c r="QZF2" s="369"/>
      <c r="QZG2" s="368"/>
      <c r="QZH2" s="369"/>
      <c r="QZI2" s="368"/>
      <c r="QZJ2" s="369"/>
      <c r="QZK2" s="368"/>
      <c r="QZL2" s="369"/>
      <c r="QZM2" s="368"/>
      <c r="QZN2" s="369"/>
      <c r="QZO2" s="368"/>
      <c r="QZP2" s="369"/>
      <c r="QZQ2" s="368"/>
      <c r="QZR2" s="369"/>
      <c r="QZS2" s="368"/>
      <c r="QZT2" s="369"/>
      <c r="QZU2" s="368"/>
      <c r="QZV2" s="369"/>
      <c r="QZW2" s="368"/>
      <c r="QZX2" s="369"/>
      <c r="QZY2" s="368"/>
      <c r="QZZ2" s="369"/>
      <c r="RAA2" s="368"/>
      <c r="RAB2" s="369"/>
      <c r="RAC2" s="368"/>
      <c r="RAD2" s="369"/>
      <c r="RAE2" s="368"/>
      <c r="RAF2" s="369"/>
      <c r="RAG2" s="368"/>
      <c r="RAH2" s="369"/>
      <c r="RAI2" s="368"/>
      <c r="RAJ2" s="369"/>
      <c r="RAK2" s="368"/>
      <c r="RAL2" s="369"/>
      <c r="RAM2" s="368"/>
      <c r="RAN2" s="369"/>
      <c r="RAO2" s="368"/>
      <c r="RAP2" s="369"/>
      <c r="RAQ2" s="368"/>
      <c r="RAR2" s="369"/>
      <c r="RAS2" s="368"/>
      <c r="RAT2" s="369"/>
      <c r="RAU2" s="368"/>
      <c r="RAV2" s="369"/>
      <c r="RAW2" s="368"/>
      <c r="RAX2" s="369"/>
      <c r="RAY2" s="368"/>
      <c r="RAZ2" s="369"/>
      <c r="RBA2" s="368"/>
      <c r="RBB2" s="369"/>
      <c r="RBC2" s="368"/>
      <c r="RBD2" s="369"/>
      <c r="RBE2" s="368"/>
      <c r="RBF2" s="369"/>
      <c r="RBG2" s="368"/>
      <c r="RBH2" s="369"/>
      <c r="RBI2" s="368"/>
      <c r="RBJ2" s="369"/>
      <c r="RBK2" s="368"/>
      <c r="RBL2" s="369"/>
      <c r="RBM2" s="368"/>
      <c r="RBN2" s="369"/>
      <c r="RBO2" s="368"/>
      <c r="RBP2" s="369"/>
      <c r="RBQ2" s="368"/>
      <c r="RBR2" s="369"/>
      <c r="RBS2" s="368"/>
      <c r="RBT2" s="369"/>
      <c r="RBU2" s="368"/>
      <c r="RBV2" s="369"/>
      <c r="RBW2" s="368"/>
      <c r="RBX2" s="369"/>
      <c r="RBY2" s="368"/>
      <c r="RBZ2" s="369"/>
      <c r="RCA2" s="368"/>
      <c r="RCB2" s="369"/>
      <c r="RCC2" s="368"/>
      <c r="RCD2" s="369"/>
      <c r="RCE2" s="368"/>
      <c r="RCF2" s="369"/>
      <c r="RCG2" s="368"/>
      <c r="RCH2" s="369"/>
      <c r="RCI2" s="368"/>
      <c r="RCJ2" s="369"/>
      <c r="RCK2" s="368"/>
      <c r="RCL2" s="369"/>
      <c r="RCM2" s="368"/>
      <c r="RCN2" s="369"/>
      <c r="RCO2" s="368"/>
      <c r="RCP2" s="369"/>
      <c r="RCQ2" s="368"/>
      <c r="RCR2" s="369"/>
      <c r="RCS2" s="368"/>
      <c r="RCT2" s="369"/>
      <c r="RCU2" s="368"/>
      <c r="RCV2" s="369"/>
      <c r="RCW2" s="368"/>
      <c r="RCX2" s="369"/>
      <c r="RCY2" s="368"/>
      <c r="RCZ2" s="369"/>
      <c r="RDA2" s="368"/>
      <c r="RDB2" s="369"/>
      <c r="RDC2" s="368"/>
      <c r="RDD2" s="369"/>
      <c r="RDE2" s="368"/>
      <c r="RDF2" s="369"/>
      <c r="RDG2" s="368"/>
      <c r="RDH2" s="369"/>
      <c r="RDI2" s="368"/>
      <c r="RDJ2" s="369"/>
      <c r="RDK2" s="368"/>
      <c r="RDL2" s="369"/>
      <c r="RDM2" s="368"/>
      <c r="RDN2" s="369"/>
      <c r="RDO2" s="368"/>
      <c r="RDP2" s="369"/>
      <c r="RDQ2" s="368"/>
      <c r="RDR2" s="369"/>
      <c r="RDS2" s="368"/>
      <c r="RDT2" s="369"/>
      <c r="RDU2" s="368"/>
      <c r="RDV2" s="369"/>
      <c r="RDW2" s="368"/>
      <c r="RDX2" s="369"/>
      <c r="RDY2" s="368"/>
      <c r="RDZ2" s="369"/>
      <c r="REA2" s="368"/>
      <c r="REB2" s="369"/>
      <c r="REC2" s="368"/>
      <c r="RED2" s="369"/>
      <c r="REE2" s="368"/>
      <c r="REF2" s="369"/>
      <c r="REG2" s="368"/>
      <c r="REH2" s="369"/>
      <c r="REI2" s="368"/>
      <c r="REJ2" s="369"/>
      <c r="REK2" s="368"/>
      <c r="REL2" s="369"/>
      <c r="REM2" s="368"/>
      <c r="REN2" s="369"/>
      <c r="REO2" s="368"/>
      <c r="REP2" s="369"/>
      <c r="REQ2" s="368"/>
      <c r="RER2" s="369"/>
      <c r="RES2" s="368"/>
      <c r="RET2" s="369"/>
      <c r="REU2" s="368"/>
      <c r="REV2" s="369"/>
      <c r="REW2" s="368"/>
      <c r="REX2" s="369"/>
      <c r="REY2" s="368"/>
      <c r="REZ2" s="369"/>
      <c r="RFA2" s="368"/>
      <c r="RFB2" s="369"/>
      <c r="RFC2" s="368"/>
      <c r="RFD2" s="369"/>
      <c r="RFE2" s="368"/>
      <c r="RFF2" s="369"/>
      <c r="RFG2" s="368"/>
      <c r="RFH2" s="369"/>
      <c r="RFI2" s="368"/>
      <c r="RFJ2" s="369"/>
      <c r="RFK2" s="368"/>
      <c r="RFL2" s="369"/>
      <c r="RFM2" s="368"/>
      <c r="RFN2" s="369"/>
      <c r="RFO2" s="368"/>
      <c r="RFP2" s="369"/>
      <c r="RFQ2" s="368"/>
      <c r="RFR2" s="369"/>
      <c r="RFS2" s="368"/>
      <c r="RFT2" s="369"/>
      <c r="RFU2" s="368"/>
      <c r="RFV2" s="369"/>
      <c r="RFW2" s="368"/>
      <c r="RFX2" s="369"/>
      <c r="RFY2" s="368"/>
      <c r="RFZ2" s="369"/>
      <c r="RGA2" s="368"/>
      <c r="RGB2" s="369"/>
      <c r="RGC2" s="368"/>
      <c r="RGD2" s="369"/>
      <c r="RGE2" s="368"/>
      <c r="RGF2" s="369"/>
      <c r="RGG2" s="368"/>
      <c r="RGH2" s="369"/>
      <c r="RGI2" s="368"/>
      <c r="RGJ2" s="369"/>
      <c r="RGK2" s="368"/>
      <c r="RGL2" s="369"/>
      <c r="RGM2" s="368"/>
      <c r="RGN2" s="369"/>
      <c r="RGO2" s="368"/>
      <c r="RGP2" s="369"/>
      <c r="RGQ2" s="368"/>
      <c r="RGR2" s="369"/>
      <c r="RGS2" s="368"/>
      <c r="RGT2" s="369"/>
      <c r="RGU2" s="368"/>
      <c r="RGV2" s="369"/>
      <c r="RGW2" s="368"/>
      <c r="RGX2" s="369"/>
      <c r="RGY2" s="368"/>
      <c r="RGZ2" s="369"/>
      <c r="RHA2" s="368"/>
      <c r="RHB2" s="369"/>
      <c r="RHC2" s="368"/>
      <c r="RHD2" s="369"/>
      <c r="RHE2" s="368"/>
      <c r="RHF2" s="369"/>
      <c r="RHG2" s="368"/>
      <c r="RHH2" s="369"/>
      <c r="RHI2" s="368"/>
      <c r="RHJ2" s="369"/>
      <c r="RHK2" s="368"/>
      <c r="RHL2" s="369"/>
      <c r="RHM2" s="368"/>
      <c r="RHN2" s="369"/>
      <c r="RHO2" s="368"/>
      <c r="RHP2" s="369"/>
      <c r="RHQ2" s="368"/>
      <c r="RHR2" s="369"/>
      <c r="RHS2" s="368"/>
      <c r="RHT2" s="369"/>
      <c r="RHU2" s="368"/>
      <c r="RHV2" s="369"/>
      <c r="RHW2" s="368"/>
      <c r="RHX2" s="369"/>
      <c r="RHY2" s="368"/>
      <c r="RHZ2" s="369"/>
      <c r="RIA2" s="368"/>
      <c r="RIB2" s="369"/>
      <c r="RIC2" s="368"/>
      <c r="RID2" s="369"/>
      <c r="RIE2" s="368"/>
      <c r="RIF2" s="369"/>
      <c r="RIG2" s="368"/>
      <c r="RIH2" s="369"/>
      <c r="RII2" s="368"/>
      <c r="RIJ2" s="369"/>
      <c r="RIK2" s="368"/>
      <c r="RIL2" s="369"/>
      <c r="RIM2" s="368"/>
      <c r="RIN2" s="369"/>
      <c r="RIO2" s="368"/>
      <c r="RIP2" s="369"/>
      <c r="RIQ2" s="368"/>
      <c r="RIR2" s="369"/>
      <c r="RIS2" s="368"/>
      <c r="RIT2" s="369"/>
      <c r="RIU2" s="368"/>
      <c r="RIV2" s="369"/>
      <c r="RIW2" s="368"/>
      <c r="RIX2" s="369"/>
      <c r="RIY2" s="368"/>
      <c r="RIZ2" s="369"/>
      <c r="RJA2" s="368"/>
      <c r="RJB2" s="369"/>
      <c r="RJC2" s="368"/>
      <c r="RJD2" s="369"/>
      <c r="RJE2" s="368"/>
      <c r="RJF2" s="369"/>
      <c r="RJG2" s="368"/>
      <c r="RJH2" s="369"/>
      <c r="RJI2" s="368"/>
      <c r="RJJ2" s="369"/>
      <c r="RJK2" s="368"/>
      <c r="RJL2" s="369"/>
      <c r="RJM2" s="368"/>
      <c r="RJN2" s="369"/>
      <c r="RJO2" s="368"/>
      <c r="RJP2" s="369"/>
      <c r="RJQ2" s="368"/>
      <c r="RJR2" s="369"/>
      <c r="RJS2" s="368"/>
      <c r="RJT2" s="369"/>
      <c r="RJU2" s="368"/>
      <c r="RJV2" s="369"/>
      <c r="RJW2" s="368"/>
      <c r="RJX2" s="369"/>
      <c r="RJY2" s="368"/>
      <c r="RJZ2" s="369"/>
      <c r="RKA2" s="368"/>
      <c r="RKB2" s="369"/>
      <c r="RKC2" s="368"/>
      <c r="RKD2" s="369"/>
      <c r="RKE2" s="368"/>
      <c r="RKF2" s="369"/>
      <c r="RKG2" s="368"/>
      <c r="RKH2" s="369"/>
      <c r="RKI2" s="368"/>
      <c r="RKJ2" s="369"/>
      <c r="RKK2" s="368"/>
      <c r="RKL2" s="369"/>
      <c r="RKM2" s="368"/>
      <c r="RKN2" s="369"/>
      <c r="RKO2" s="368"/>
      <c r="RKP2" s="369"/>
      <c r="RKQ2" s="368"/>
      <c r="RKR2" s="369"/>
      <c r="RKS2" s="368"/>
      <c r="RKT2" s="369"/>
      <c r="RKU2" s="368"/>
      <c r="RKV2" s="369"/>
      <c r="RKW2" s="368"/>
      <c r="RKX2" s="369"/>
      <c r="RKY2" s="368"/>
      <c r="RKZ2" s="369"/>
      <c r="RLA2" s="368"/>
      <c r="RLB2" s="369"/>
      <c r="RLC2" s="368"/>
      <c r="RLD2" s="369"/>
      <c r="RLE2" s="368"/>
      <c r="RLF2" s="369"/>
      <c r="RLG2" s="368"/>
      <c r="RLH2" s="369"/>
      <c r="RLI2" s="368"/>
      <c r="RLJ2" s="369"/>
      <c r="RLK2" s="368"/>
      <c r="RLL2" s="369"/>
      <c r="RLM2" s="368"/>
      <c r="RLN2" s="369"/>
      <c r="RLO2" s="368"/>
      <c r="RLP2" s="369"/>
      <c r="RLQ2" s="368"/>
      <c r="RLR2" s="369"/>
      <c r="RLS2" s="368"/>
      <c r="RLT2" s="369"/>
      <c r="RLU2" s="368"/>
      <c r="RLV2" s="369"/>
      <c r="RLW2" s="368"/>
      <c r="RLX2" s="369"/>
      <c r="RLY2" s="368"/>
      <c r="RLZ2" s="369"/>
      <c r="RMA2" s="368"/>
      <c r="RMB2" s="369"/>
      <c r="RMC2" s="368"/>
      <c r="RMD2" s="369"/>
      <c r="RME2" s="368"/>
      <c r="RMF2" s="369"/>
      <c r="RMG2" s="368"/>
      <c r="RMH2" s="369"/>
      <c r="RMI2" s="368"/>
      <c r="RMJ2" s="369"/>
      <c r="RMK2" s="368"/>
      <c r="RML2" s="369"/>
      <c r="RMM2" s="368"/>
      <c r="RMN2" s="369"/>
      <c r="RMO2" s="368"/>
      <c r="RMP2" s="369"/>
      <c r="RMQ2" s="368"/>
      <c r="RMR2" s="369"/>
      <c r="RMS2" s="368"/>
      <c r="RMT2" s="369"/>
      <c r="RMU2" s="368"/>
      <c r="RMV2" s="369"/>
      <c r="RMW2" s="368"/>
      <c r="RMX2" s="369"/>
      <c r="RMY2" s="368"/>
      <c r="RMZ2" s="369"/>
      <c r="RNA2" s="368"/>
      <c r="RNB2" s="369"/>
      <c r="RNC2" s="368"/>
      <c r="RND2" s="369"/>
      <c r="RNE2" s="368"/>
      <c r="RNF2" s="369"/>
      <c r="RNG2" s="368"/>
      <c r="RNH2" s="369"/>
      <c r="RNI2" s="368"/>
      <c r="RNJ2" s="369"/>
      <c r="RNK2" s="368"/>
      <c r="RNL2" s="369"/>
      <c r="RNM2" s="368"/>
      <c r="RNN2" s="369"/>
      <c r="RNO2" s="368"/>
      <c r="RNP2" s="369"/>
      <c r="RNQ2" s="368"/>
      <c r="RNR2" s="369"/>
      <c r="RNS2" s="368"/>
      <c r="RNT2" s="369"/>
      <c r="RNU2" s="368"/>
      <c r="RNV2" s="369"/>
      <c r="RNW2" s="368"/>
      <c r="RNX2" s="369"/>
      <c r="RNY2" s="368"/>
      <c r="RNZ2" s="369"/>
      <c r="ROA2" s="368"/>
      <c r="ROB2" s="369"/>
      <c r="ROC2" s="368"/>
      <c r="ROD2" s="369"/>
      <c r="ROE2" s="368"/>
      <c r="ROF2" s="369"/>
      <c r="ROG2" s="368"/>
      <c r="ROH2" s="369"/>
      <c r="ROI2" s="368"/>
      <c r="ROJ2" s="369"/>
      <c r="ROK2" s="368"/>
      <c r="ROL2" s="369"/>
      <c r="ROM2" s="368"/>
      <c r="RON2" s="369"/>
      <c r="ROO2" s="368"/>
      <c r="ROP2" s="369"/>
      <c r="ROQ2" s="368"/>
      <c r="ROR2" s="369"/>
      <c r="ROS2" s="368"/>
      <c r="ROT2" s="369"/>
      <c r="ROU2" s="368"/>
      <c r="ROV2" s="369"/>
      <c r="ROW2" s="368"/>
      <c r="ROX2" s="369"/>
      <c r="ROY2" s="368"/>
      <c r="ROZ2" s="369"/>
      <c r="RPA2" s="368"/>
      <c r="RPB2" s="369"/>
      <c r="RPC2" s="368"/>
      <c r="RPD2" s="369"/>
      <c r="RPE2" s="368"/>
      <c r="RPF2" s="369"/>
      <c r="RPG2" s="368"/>
      <c r="RPH2" s="369"/>
      <c r="RPI2" s="368"/>
      <c r="RPJ2" s="369"/>
      <c r="RPK2" s="368"/>
      <c r="RPL2" s="369"/>
      <c r="RPM2" s="368"/>
      <c r="RPN2" s="369"/>
      <c r="RPO2" s="368"/>
      <c r="RPP2" s="369"/>
      <c r="RPQ2" s="368"/>
      <c r="RPR2" s="369"/>
      <c r="RPS2" s="368"/>
      <c r="RPT2" s="369"/>
      <c r="RPU2" s="368"/>
      <c r="RPV2" s="369"/>
      <c r="RPW2" s="368"/>
      <c r="RPX2" s="369"/>
      <c r="RPY2" s="368"/>
      <c r="RPZ2" s="369"/>
      <c r="RQA2" s="368"/>
      <c r="RQB2" s="369"/>
      <c r="RQC2" s="368"/>
      <c r="RQD2" s="369"/>
      <c r="RQE2" s="368"/>
      <c r="RQF2" s="369"/>
      <c r="RQG2" s="368"/>
      <c r="RQH2" s="369"/>
      <c r="RQI2" s="368"/>
      <c r="RQJ2" s="369"/>
      <c r="RQK2" s="368"/>
      <c r="RQL2" s="369"/>
      <c r="RQM2" s="368"/>
      <c r="RQN2" s="369"/>
      <c r="RQO2" s="368"/>
      <c r="RQP2" s="369"/>
      <c r="RQQ2" s="368"/>
      <c r="RQR2" s="369"/>
      <c r="RQS2" s="368"/>
      <c r="RQT2" s="369"/>
      <c r="RQU2" s="368"/>
      <c r="RQV2" s="369"/>
      <c r="RQW2" s="368"/>
      <c r="RQX2" s="369"/>
      <c r="RQY2" s="368"/>
      <c r="RQZ2" s="369"/>
      <c r="RRA2" s="368"/>
      <c r="RRB2" s="369"/>
      <c r="RRC2" s="368"/>
      <c r="RRD2" s="369"/>
      <c r="RRE2" s="368"/>
      <c r="RRF2" s="369"/>
      <c r="RRG2" s="368"/>
      <c r="RRH2" s="369"/>
      <c r="RRI2" s="368"/>
      <c r="RRJ2" s="369"/>
      <c r="RRK2" s="368"/>
      <c r="RRL2" s="369"/>
      <c r="RRM2" s="368"/>
      <c r="RRN2" s="369"/>
      <c r="RRO2" s="368"/>
      <c r="RRP2" s="369"/>
      <c r="RRQ2" s="368"/>
      <c r="RRR2" s="369"/>
      <c r="RRS2" s="368"/>
      <c r="RRT2" s="369"/>
      <c r="RRU2" s="368"/>
      <c r="RRV2" s="369"/>
      <c r="RRW2" s="368"/>
      <c r="RRX2" s="369"/>
      <c r="RRY2" s="368"/>
      <c r="RRZ2" s="369"/>
      <c r="RSA2" s="368"/>
      <c r="RSB2" s="369"/>
      <c r="RSC2" s="368"/>
      <c r="RSD2" s="369"/>
      <c r="RSE2" s="368"/>
      <c r="RSF2" s="369"/>
      <c r="RSG2" s="368"/>
      <c r="RSH2" s="369"/>
      <c r="RSI2" s="368"/>
      <c r="RSJ2" s="369"/>
      <c r="RSK2" s="368"/>
      <c r="RSL2" s="369"/>
      <c r="RSM2" s="368"/>
      <c r="RSN2" s="369"/>
      <c r="RSO2" s="368"/>
      <c r="RSP2" s="369"/>
      <c r="RSQ2" s="368"/>
      <c r="RSR2" s="369"/>
      <c r="RSS2" s="368"/>
      <c r="RST2" s="369"/>
      <c r="RSU2" s="368"/>
      <c r="RSV2" s="369"/>
      <c r="RSW2" s="368"/>
      <c r="RSX2" s="369"/>
      <c r="RSY2" s="368"/>
      <c r="RSZ2" s="369"/>
      <c r="RTA2" s="368"/>
      <c r="RTB2" s="369"/>
      <c r="RTC2" s="368"/>
      <c r="RTD2" s="369"/>
      <c r="RTE2" s="368"/>
      <c r="RTF2" s="369"/>
      <c r="RTG2" s="368"/>
      <c r="RTH2" s="369"/>
      <c r="RTI2" s="368"/>
      <c r="RTJ2" s="369"/>
      <c r="RTK2" s="368"/>
      <c r="RTL2" s="369"/>
      <c r="RTM2" s="368"/>
      <c r="RTN2" s="369"/>
      <c r="RTO2" s="368"/>
      <c r="RTP2" s="369"/>
      <c r="RTQ2" s="368"/>
      <c r="RTR2" s="369"/>
      <c r="RTS2" s="368"/>
      <c r="RTT2" s="369"/>
      <c r="RTU2" s="368"/>
      <c r="RTV2" s="369"/>
      <c r="RTW2" s="368"/>
      <c r="RTX2" s="369"/>
      <c r="RTY2" s="368"/>
      <c r="RTZ2" s="369"/>
      <c r="RUA2" s="368"/>
      <c r="RUB2" s="369"/>
      <c r="RUC2" s="368"/>
      <c r="RUD2" s="369"/>
      <c r="RUE2" s="368"/>
      <c r="RUF2" s="369"/>
      <c r="RUG2" s="368"/>
      <c r="RUH2" s="369"/>
      <c r="RUI2" s="368"/>
      <c r="RUJ2" s="369"/>
      <c r="RUK2" s="368"/>
      <c r="RUL2" s="369"/>
      <c r="RUM2" s="368"/>
      <c r="RUN2" s="369"/>
      <c r="RUO2" s="368"/>
      <c r="RUP2" s="369"/>
      <c r="RUQ2" s="368"/>
      <c r="RUR2" s="369"/>
      <c r="RUS2" s="368"/>
      <c r="RUT2" s="369"/>
      <c r="RUU2" s="368"/>
      <c r="RUV2" s="369"/>
      <c r="RUW2" s="368"/>
      <c r="RUX2" s="369"/>
      <c r="RUY2" s="368"/>
      <c r="RUZ2" s="369"/>
      <c r="RVA2" s="368"/>
      <c r="RVB2" s="369"/>
      <c r="RVC2" s="368"/>
      <c r="RVD2" s="369"/>
      <c r="RVE2" s="368"/>
      <c r="RVF2" s="369"/>
      <c r="RVG2" s="368"/>
      <c r="RVH2" s="369"/>
      <c r="RVI2" s="368"/>
      <c r="RVJ2" s="369"/>
      <c r="RVK2" s="368"/>
      <c r="RVL2" s="369"/>
      <c r="RVM2" s="368"/>
      <c r="RVN2" s="369"/>
      <c r="RVO2" s="368"/>
      <c r="RVP2" s="369"/>
      <c r="RVQ2" s="368"/>
      <c r="RVR2" s="369"/>
      <c r="RVS2" s="368"/>
      <c r="RVT2" s="369"/>
      <c r="RVU2" s="368"/>
      <c r="RVV2" s="369"/>
      <c r="RVW2" s="368"/>
      <c r="RVX2" s="369"/>
      <c r="RVY2" s="368"/>
      <c r="RVZ2" s="369"/>
      <c r="RWA2" s="368"/>
      <c r="RWB2" s="369"/>
      <c r="RWC2" s="368"/>
      <c r="RWD2" s="369"/>
      <c r="RWE2" s="368"/>
      <c r="RWF2" s="369"/>
      <c r="RWG2" s="368"/>
      <c r="RWH2" s="369"/>
      <c r="RWI2" s="368"/>
      <c r="RWJ2" s="369"/>
      <c r="RWK2" s="368"/>
      <c r="RWL2" s="369"/>
      <c r="RWM2" s="368"/>
      <c r="RWN2" s="369"/>
      <c r="RWO2" s="368"/>
      <c r="RWP2" s="369"/>
      <c r="RWQ2" s="368"/>
      <c r="RWR2" s="369"/>
      <c r="RWS2" s="368"/>
      <c r="RWT2" s="369"/>
      <c r="RWU2" s="368"/>
      <c r="RWV2" s="369"/>
      <c r="RWW2" s="368"/>
      <c r="RWX2" s="369"/>
      <c r="RWY2" s="368"/>
      <c r="RWZ2" s="369"/>
      <c r="RXA2" s="368"/>
      <c r="RXB2" s="369"/>
      <c r="RXC2" s="368"/>
      <c r="RXD2" s="369"/>
      <c r="RXE2" s="368"/>
      <c r="RXF2" s="369"/>
      <c r="RXG2" s="368"/>
      <c r="RXH2" s="369"/>
      <c r="RXI2" s="368"/>
      <c r="RXJ2" s="369"/>
      <c r="RXK2" s="368"/>
      <c r="RXL2" s="369"/>
      <c r="RXM2" s="368"/>
      <c r="RXN2" s="369"/>
      <c r="RXO2" s="368"/>
      <c r="RXP2" s="369"/>
      <c r="RXQ2" s="368"/>
      <c r="RXR2" s="369"/>
      <c r="RXS2" s="368"/>
      <c r="RXT2" s="369"/>
      <c r="RXU2" s="368"/>
      <c r="RXV2" s="369"/>
      <c r="RXW2" s="368"/>
      <c r="RXX2" s="369"/>
      <c r="RXY2" s="368"/>
      <c r="RXZ2" s="369"/>
      <c r="RYA2" s="368"/>
      <c r="RYB2" s="369"/>
      <c r="RYC2" s="368"/>
      <c r="RYD2" s="369"/>
      <c r="RYE2" s="368"/>
      <c r="RYF2" s="369"/>
      <c r="RYG2" s="368"/>
      <c r="RYH2" s="369"/>
      <c r="RYI2" s="368"/>
      <c r="RYJ2" s="369"/>
      <c r="RYK2" s="368"/>
      <c r="RYL2" s="369"/>
      <c r="RYM2" s="368"/>
      <c r="RYN2" s="369"/>
      <c r="RYO2" s="368"/>
      <c r="RYP2" s="369"/>
      <c r="RYQ2" s="368"/>
      <c r="RYR2" s="369"/>
      <c r="RYS2" s="368"/>
      <c r="RYT2" s="369"/>
      <c r="RYU2" s="368"/>
      <c r="RYV2" s="369"/>
      <c r="RYW2" s="368"/>
      <c r="RYX2" s="369"/>
      <c r="RYY2" s="368"/>
      <c r="RYZ2" s="369"/>
      <c r="RZA2" s="368"/>
      <c r="RZB2" s="369"/>
      <c r="RZC2" s="368"/>
      <c r="RZD2" s="369"/>
      <c r="RZE2" s="368"/>
      <c r="RZF2" s="369"/>
      <c r="RZG2" s="368"/>
      <c r="RZH2" s="369"/>
      <c r="RZI2" s="368"/>
      <c r="RZJ2" s="369"/>
      <c r="RZK2" s="368"/>
      <c r="RZL2" s="369"/>
      <c r="RZM2" s="368"/>
      <c r="RZN2" s="369"/>
      <c r="RZO2" s="368"/>
      <c r="RZP2" s="369"/>
      <c r="RZQ2" s="368"/>
      <c r="RZR2" s="369"/>
      <c r="RZS2" s="368"/>
      <c r="RZT2" s="369"/>
      <c r="RZU2" s="368"/>
      <c r="RZV2" s="369"/>
      <c r="RZW2" s="368"/>
      <c r="RZX2" s="369"/>
      <c r="RZY2" s="368"/>
      <c r="RZZ2" s="369"/>
      <c r="SAA2" s="368"/>
      <c r="SAB2" s="369"/>
      <c r="SAC2" s="368"/>
      <c r="SAD2" s="369"/>
      <c r="SAE2" s="368"/>
      <c r="SAF2" s="369"/>
      <c r="SAG2" s="368"/>
      <c r="SAH2" s="369"/>
      <c r="SAI2" s="368"/>
      <c r="SAJ2" s="369"/>
      <c r="SAK2" s="368"/>
      <c r="SAL2" s="369"/>
      <c r="SAM2" s="368"/>
      <c r="SAN2" s="369"/>
      <c r="SAO2" s="368"/>
      <c r="SAP2" s="369"/>
      <c r="SAQ2" s="368"/>
      <c r="SAR2" s="369"/>
      <c r="SAS2" s="368"/>
      <c r="SAT2" s="369"/>
      <c r="SAU2" s="368"/>
      <c r="SAV2" s="369"/>
      <c r="SAW2" s="368"/>
      <c r="SAX2" s="369"/>
      <c r="SAY2" s="368"/>
      <c r="SAZ2" s="369"/>
      <c r="SBA2" s="368"/>
      <c r="SBB2" s="369"/>
      <c r="SBC2" s="368"/>
      <c r="SBD2" s="369"/>
      <c r="SBE2" s="368"/>
      <c r="SBF2" s="369"/>
      <c r="SBG2" s="368"/>
      <c r="SBH2" s="369"/>
      <c r="SBI2" s="368"/>
      <c r="SBJ2" s="369"/>
      <c r="SBK2" s="368"/>
      <c r="SBL2" s="369"/>
      <c r="SBM2" s="368"/>
      <c r="SBN2" s="369"/>
      <c r="SBO2" s="368"/>
      <c r="SBP2" s="369"/>
      <c r="SBQ2" s="368"/>
      <c r="SBR2" s="369"/>
      <c r="SBS2" s="368"/>
      <c r="SBT2" s="369"/>
      <c r="SBU2" s="368"/>
      <c r="SBV2" s="369"/>
      <c r="SBW2" s="368"/>
      <c r="SBX2" s="369"/>
      <c r="SBY2" s="368"/>
      <c r="SBZ2" s="369"/>
      <c r="SCA2" s="368"/>
      <c r="SCB2" s="369"/>
      <c r="SCC2" s="368"/>
      <c r="SCD2" s="369"/>
      <c r="SCE2" s="368"/>
      <c r="SCF2" s="369"/>
      <c r="SCG2" s="368"/>
      <c r="SCH2" s="369"/>
      <c r="SCI2" s="368"/>
      <c r="SCJ2" s="369"/>
      <c r="SCK2" s="368"/>
      <c r="SCL2" s="369"/>
      <c r="SCM2" s="368"/>
      <c r="SCN2" s="369"/>
      <c r="SCO2" s="368"/>
      <c r="SCP2" s="369"/>
      <c r="SCQ2" s="368"/>
      <c r="SCR2" s="369"/>
      <c r="SCS2" s="368"/>
      <c r="SCT2" s="369"/>
      <c r="SCU2" s="368"/>
      <c r="SCV2" s="369"/>
      <c r="SCW2" s="368"/>
      <c r="SCX2" s="369"/>
      <c r="SCY2" s="368"/>
      <c r="SCZ2" s="369"/>
      <c r="SDA2" s="368"/>
      <c r="SDB2" s="369"/>
      <c r="SDC2" s="368"/>
      <c r="SDD2" s="369"/>
      <c r="SDE2" s="368"/>
      <c r="SDF2" s="369"/>
      <c r="SDG2" s="368"/>
      <c r="SDH2" s="369"/>
      <c r="SDI2" s="368"/>
      <c r="SDJ2" s="369"/>
      <c r="SDK2" s="368"/>
      <c r="SDL2" s="369"/>
      <c r="SDM2" s="368"/>
      <c r="SDN2" s="369"/>
      <c r="SDO2" s="368"/>
      <c r="SDP2" s="369"/>
      <c r="SDQ2" s="368"/>
      <c r="SDR2" s="369"/>
      <c r="SDS2" s="368"/>
      <c r="SDT2" s="369"/>
      <c r="SDU2" s="368"/>
      <c r="SDV2" s="369"/>
      <c r="SDW2" s="368"/>
      <c r="SDX2" s="369"/>
      <c r="SDY2" s="368"/>
      <c r="SDZ2" s="369"/>
      <c r="SEA2" s="368"/>
      <c r="SEB2" s="369"/>
      <c r="SEC2" s="368"/>
      <c r="SED2" s="369"/>
      <c r="SEE2" s="368"/>
      <c r="SEF2" s="369"/>
      <c r="SEG2" s="368"/>
      <c r="SEH2" s="369"/>
      <c r="SEI2" s="368"/>
      <c r="SEJ2" s="369"/>
      <c r="SEK2" s="368"/>
      <c r="SEL2" s="369"/>
      <c r="SEM2" s="368"/>
      <c r="SEN2" s="369"/>
      <c r="SEO2" s="368"/>
      <c r="SEP2" s="369"/>
      <c r="SEQ2" s="368"/>
      <c r="SER2" s="369"/>
      <c r="SES2" s="368"/>
      <c r="SET2" s="369"/>
      <c r="SEU2" s="368"/>
      <c r="SEV2" s="369"/>
      <c r="SEW2" s="368"/>
      <c r="SEX2" s="369"/>
      <c r="SEY2" s="368"/>
      <c r="SEZ2" s="369"/>
      <c r="SFA2" s="368"/>
      <c r="SFB2" s="369"/>
      <c r="SFC2" s="368"/>
      <c r="SFD2" s="369"/>
      <c r="SFE2" s="368"/>
      <c r="SFF2" s="369"/>
      <c r="SFG2" s="368"/>
      <c r="SFH2" s="369"/>
      <c r="SFI2" s="368"/>
      <c r="SFJ2" s="369"/>
      <c r="SFK2" s="368"/>
      <c r="SFL2" s="369"/>
      <c r="SFM2" s="368"/>
      <c r="SFN2" s="369"/>
      <c r="SFO2" s="368"/>
      <c r="SFP2" s="369"/>
      <c r="SFQ2" s="368"/>
      <c r="SFR2" s="369"/>
      <c r="SFS2" s="368"/>
      <c r="SFT2" s="369"/>
      <c r="SFU2" s="368"/>
      <c r="SFV2" s="369"/>
      <c r="SFW2" s="368"/>
      <c r="SFX2" s="369"/>
      <c r="SFY2" s="368"/>
      <c r="SFZ2" s="369"/>
      <c r="SGA2" s="368"/>
      <c r="SGB2" s="369"/>
      <c r="SGC2" s="368"/>
      <c r="SGD2" s="369"/>
      <c r="SGE2" s="368"/>
      <c r="SGF2" s="369"/>
      <c r="SGG2" s="368"/>
      <c r="SGH2" s="369"/>
      <c r="SGI2" s="368"/>
      <c r="SGJ2" s="369"/>
      <c r="SGK2" s="368"/>
      <c r="SGL2" s="369"/>
      <c r="SGM2" s="368"/>
      <c r="SGN2" s="369"/>
      <c r="SGO2" s="368"/>
      <c r="SGP2" s="369"/>
      <c r="SGQ2" s="368"/>
      <c r="SGR2" s="369"/>
      <c r="SGS2" s="368"/>
      <c r="SGT2" s="369"/>
      <c r="SGU2" s="368"/>
      <c r="SGV2" s="369"/>
      <c r="SGW2" s="368"/>
      <c r="SGX2" s="369"/>
      <c r="SGY2" s="368"/>
      <c r="SGZ2" s="369"/>
      <c r="SHA2" s="368"/>
      <c r="SHB2" s="369"/>
      <c r="SHC2" s="368"/>
      <c r="SHD2" s="369"/>
      <c r="SHE2" s="368"/>
      <c r="SHF2" s="369"/>
      <c r="SHG2" s="368"/>
      <c r="SHH2" s="369"/>
      <c r="SHI2" s="368"/>
      <c r="SHJ2" s="369"/>
      <c r="SHK2" s="368"/>
      <c r="SHL2" s="369"/>
      <c r="SHM2" s="368"/>
      <c r="SHN2" s="369"/>
      <c r="SHO2" s="368"/>
      <c r="SHP2" s="369"/>
      <c r="SHQ2" s="368"/>
      <c r="SHR2" s="369"/>
      <c r="SHS2" s="368"/>
      <c r="SHT2" s="369"/>
      <c r="SHU2" s="368"/>
      <c r="SHV2" s="369"/>
      <c r="SHW2" s="368"/>
      <c r="SHX2" s="369"/>
      <c r="SHY2" s="368"/>
      <c r="SHZ2" s="369"/>
      <c r="SIA2" s="368"/>
      <c r="SIB2" s="369"/>
      <c r="SIC2" s="368"/>
      <c r="SID2" s="369"/>
      <c r="SIE2" s="368"/>
      <c r="SIF2" s="369"/>
      <c r="SIG2" s="368"/>
      <c r="SIH2" s="369"/>
      <c r="SII2" s="368"/>
      <c r="SIJ2" s="369"/>
      <c r="SIK2" s="368"/>
      <c r="SIL2" s="369"/>
      <c r="SIM2" s="368"/>
      <c r="SIN2" s="369"/>
      <c r="SIO2" s="368"/>
      <c r="SIP2" s="369"/>
      <c r="SIQ2" s="368"/>
      <c r="SIR2" s="369"/>
      <c r="SIS2" s="368"/>
      <c r="SIT2" s="369"/>
      <c r="SIU2" s="368"/>
      <c r="SIV2" s="369"/>
      <c r="SIW2" s="368"/>
      <c r="SIX2" s="369"/>
      <c r="SIY2" s="368"/>
      <c r="SIZ2" s="369"/>
      <c r="SJA2" s="368"/>
      <c r="SJB2" s="369"/>
      <c r="SJC2" s="368"/>
      <c r="SJD2" s="369"/>
      <c r="SJE2" s="368"/>
      <c r="SJF2" s="369"/>
      <c r="SJG2" s="368"/>
      <c r="SJH2" s="369"/>
      <c r="SJI2" s="368"/>
      <c r="SJJ2" s="369"/>
      <c r="SJK2" s="368"/>
      <c r="SJL2" s="369"/>
      <c r="SJM2" s="368"/>
      <c r="SJN2" s="369"/>
      <c r="SJO2" s="368"/>
      <c r="SJP2" s="369"/>
      <c r="SJQ2" s="368"/>
      <c r="SJR2" s="369"/>
      <c r="SJS2" s="368"/>
      <c r="SJT2" s="369"/>
      <c r="SJU2" s="368"/>
      <c r="SJV2" s="369"/>
      <c r="SJW2" s="368"/>
      <c r="SJX2" s="369"/>
      <c r="SJY2" s="368"/>
      <c r="SJZ2" s="369"/>
      <c r="SKA2" s="368"/>
      <c r="SKB2" s="369"/>
      <c r="SKC2" s="368"/>
      <c r="SKD2" s="369"/>
      <c r="SKE2" s="368"/>
      <c r="SKF2" s="369"/>
      <c r="SKG2" s="368"/>
      <c r="SKH2" s="369"/>
      <c r="SKI2" s="368"/>
      <c r="SKJ2" s="369"/>
      <c r="SKK2" s="368"/>
      <c r="SKL2" s="369"/>
      <c r="SKM2" s="368"/>
      <c r="SKN2" s="369"/>
      <c r="SKO2" s="368"/>
      <c r="SKP2" s="369"/>
      <c r="SKQ2" s="368"/>
      <c r="SKR2" s="369"/>
      <c r="SKS2" s="368"/>
      <c r="SKT2" s="369"/>
      <c r="SKU2" s="368"/>
      <c r="SKV2" s="369"/>
      <c r="SKW2" s="368"/>
      <c r="SKX2" s="369"/>
      <c r="SKY2" s="368"/>
      <c r="SKZ2" s="369"/>
      <c r="SLA2" s="368"/>
      <c r="SLB2" s="369"/>
      <c r="SLC2" s="368"/>
      <c r="SLD2" s="369"/>
      <c r="SLE2" s="368"/>
      <c r="SLF2" s="369"/>
      <c r="SLG2" s="368"/>
      <c r="SLH2" s="369"/>
      <c r="SLI2" s="368"/>
      <c r="SLJ2" s="369"/>
      <c r="SLK2" s="368"/>
      <c r="SLL2" s="369"/>
      <c r="SLM2" s="368"/>
      <c r="SLN2" s="369"/>
      <c r="SLO2" s="368"/>
      <c r="SLP2" s="369"/>
      <c r="SLQ2" s="368"/>
      <c r="SLR2" s="369"/>
      <c r="SLS2" s="368"/>
      <c r="SLT2" s="369"/>
      <c r="SLU2" s="368"/>
      <c r="SLV2" s="369"/>
      <c r="SLW2" s="368"/>
      <c r="SLX2" s="369"/>
      <c r="SLY2" s="368"/>
      <c r="SLZ2" s="369"/>
      <c r="SMA2" s="368"/>
      <c r="SMB2" s="369"/>
      <c r="SMC2" s="368"/>
      <c r="SMD2" s="369"/>
      <c r="SME2" s="368"/>
      <c r="SMF2" s="369"/>
      <c r="SMG2" s="368"/>
      <c r="SMH2" s="369"/>
      <c r="SMI2" s="368"/>
      <c r="SMJ2" s="369"/>
      <c r="SMK2" s="368"/>
      <c r="SML2" s="369"/>
      <c r="SMM2" s="368"/>
      <c r="SMN2" s="369"/>
      <c r="SMO2" s="368"/>
      <c r="SMP2" s="369"/>
      <c r="SMQ2" s="368"/>
      <c r="SMR2" s="369"/>
      <c r="SMS2" s="368"/>
      <c r="SMT2" s="369"/>
      <c r="SMU2" s="368"/>
      <c r="SMV2" s="369"/>
      <c r="SMW2" s="368"/>
      <c r="SMX2" s="369"/>
      <c r="SMY2" s="368"/>
      <c r="SMZ2" s="369"/>
      <c r="SNA2" s="368"/>
      <c r="SNB2" s="369"/>
      <c r="SNC2" s="368"/>
      <c r="SND2" s="369"/>
      <c r="SNE2" s="368"/>
      <c r="SNF2" s="369"/>
      <c r="SNG2" s="368"/>
      <c r="SNH2" s="369"/>
      <c r="SNI2" s="368"/>
      <c r="SNJ2" s="369"/>
      <c r="SNK2" s="368"/>
      <c r="SNL2" s="369"/>
      <c r="SNM2" s="368"/>
      <c r="SNN2" s="369"/>
      <c r="SNO2" s="368"/>
      <c r="SNP2" s="369"/>
      <c r="SNQ2" s="368"/>
      <c r="SNR2" s="369"/>
      <c r="SNS2" s="368"/>
      <c r="SNT2" s="369"/>
      <c r="SNU2" s="368"/>
      <c r="SNV2" s="369"/>
      <c r="SNW2" s="368"/>
      <c r="SNX2" s="369"/>
      <c r="SNY2" s="368"/>
      <c r="SNZ2" s="369"/>
      <c r="SOA2" s="368"/>
      <c r="SOB2" s="369"/>
      <c r="SOC2" s="368"/>
      <c r="SOD2" s="369"/>
      <c r="SOE2" s="368"/>
      <c r="SOF2" s="369"/>
      <c r="SOG2" s="368"/>
      <c r="SOH2" s="369"/>
      <c r="SOI2" s="368"/>
      <c r="SOJ2" s="369"/>
      <c r="SOK2" s="368"/>
      <c r="SOL2" s="369"/>
      <c r="SOM2" s="368"/>
      <c r="SON2" s="369"/>
      <c r="SOO2" s="368"/>
      <c r="SOP2" s="369"/>
      <c r="SOQ2" s="368"/>
      <c r="SOR2" s="369"/>
      <c r="SOS2" s="368"/>
      <c r="SOT2" s="369"/>
      <c r="SOU2" s="368"/>
      <c r="SOV2" s="369"/>
      <c r="SOW2" s="368"/>
      <c r="SOX2" s="369"/>
      <c r="SOY2" s="368"/>
      <c r="SOZ2" s="369"/>
      <c r="SPA2" s="368"/>
      <c r="SPB2" s="369"/>
      <c r="SPC2" s="368"/>
      <c r="SPD2" s="369"/>
      <c r="SPE2" s="368"/>
      <c r="SPF2" s="369"/>
      <c r="SPG2" s="368"/>
      <c r="SPH2" s="369"/>
      <c r="SPI2" s="368"/>
      <c r="SPJ2" s="369"/>
      <c r="SPK2" s="368"/>
      <c r="SPL2" s="369"/>
      <c r="SPM2" s="368"/>
      <c r="SPN2" s="369"/>
      <c r="SPO2" s="368"/>
      <c r="SPP2" s="369"/>
      <c r="SPQ2" s="368"/>
      <c r="SPR2" s="369"/>
      <c r="SPS2" s="368"/>
      <c r="SPT2" s="369"/>
      <c r="SPU2" s="368"/>
      <c r="SPV2" s="369"/>
      <c r="SPW2" s="368"/>
      <c r="SPX2" s="369"/>
      <c r="SPY2" s="368"/>
      <c r="SPZ2" s="369"/>
      <c r="SQA2" s="368"/>
      <c r="SQB2" s="369"/>
      <c r="SQC2" s="368"/>
      <c r="SQD2" s="369"/>
      <c r="SQE2" s="368"/>
      <c r="SQF2" s="369"/>
      <c r="SQG2" s="368"/>
      <c r="SQH2" s="369"/>
      <c r="SQI2" s="368"/>
      <c r="SQJ2" s="369"/>
      <c r="SQK2" s="368"/>
      <c r="SQL2" s="369"/>
      <c r="SQM2" s="368"/>
      <c r="SQN2" s="369"/>
      <c r="SQO2" s="368"/>
      <c r="SQP2" s="369"/>
      <c r="SQQ2" s="368"/>
      <c r="SQR2" s="369"/>
      <c r="SQS2" s="368"/>
      <c r="SQT2" s="369"/>
      <c r="SQU2" s="368"/>
      <c r="SQV2" s="369"/>
      <c r="SQW2" s="368"/>
      <c r="SQX2" s="369"/>
      <c r="SQY2" s="368"/>
      <c r="SQZ2" s="369"/>
      <c r="SRA2" s="368"/>
      <c r="SRB2" s="369"/>
      <c r="SRC2" s="368"/>
      <c r="SRD2" s="369"/>
      <c r="SRE2" s="368"/>
      <c r="SRF2" s="369"/>
      <c r="SRG2" s="368"/>
      <c r="SRH2" s="369"/>
      <c r="SRI2" s="368"/>
      <c r="SRJ2" s="369"/>
      <c r="SRK2" s="368"/>
      <c r="SRL2" s="369"/>
      <c r="SRM2" s="368"/>
      <c r="SRN2" s="369"/>
      <c r="SRO2" s="368"/>
      <c r="SRP2" s="369"/>
      <c r="SRQ2" s="368"/>
      <c r="SRR2" s="369"/>
      <c r="SRS2" s="368"/>
      <c r="SRT2" s="369"/>
      <c r="SRU2" s="368"/>
      <c r="SRV2" s="369"/>
      <c r="SRW2" s="368"/>
      <c r="SRX2" s="369"/>
      <c r="SRY2" s="368"/>
      <c r="SRZ2" s="369"/>
      <c r="SSA2" s="368"/>
      <c r="SSB2" s="369"/>
      <c r="SSC2" s="368"/>
      <c r="SSD2" s="369"/>
      <c r="SSE2" s="368"/>
      <c r="SSF2" s="369"/>
      <c r="SSG2" s="368"/>
      <c r="SSH2" s="369"/>
      <c r="SSI2" s="368"/>
      <c r="SSJ2" s="369"/>
      <c r="SSK2" s="368"/>
      <c r="SSL2" s="369"/>
      <c r="SSM2" s="368"/>
      <c r="SSN2" s="369"/>
      <c r="SSO2" s="368"/>
      <c r="SSP2" s="369"/>
      <c r="SSQ2" s="368"/>
      <c r="SSR2" s="369"/>
      <c r="SSS2" s="368"/>
      <c r="SST2" s="369"/>
      <c r="SSU2" s="368"/>
      <c r="SSV2" s="369"/>
      <c r="SSW2" s="368"/>
      <c r="SSX2" s="369"/>
      <c r="SSY2" s="368"/>
      <c r="SSZ2" s="369"/>
      <c r="STA2" s="368"/>
      <c r="STB2" s="369"/>
      <c r="STC2" s="368"/>
      <c r="STD2" s="369"/>
      <c r="STE2" s="368"/>
      <c r="STF2" s="369"/>
      <c r="STG2" s="368"/>
      <c r="STH2" s="369"/>
      <c r="STI2" s="368"/>
      <c r="STJ2" s="369"/>
      <c r="STK2" s="368"/>
      <c r="STL2" s="369"/>
      <c r="STM2" s="368"/>
      <c r="STN2" s="369"/>
      <c r="STO2" s="368"/>
      <c r="STP2" s="369"/>
      <c r="STQ2" s="368"/>
      <c r="STR2" s="369"/>
      <c r="STS2" s="368"/>
      <c r="STT2" s="369"/>
      <c r="STU2" s="368"/>
      <c r="STV2" s="369"/>
      <c r="STW2" s="368"/>
      <c r="STX2" s="369"/>
      <c r="STY2" s="368"/>
      <c r="STZ2" s="369"/>
      <c r="SUA2" s="368"/>
      <c r="SUB2" s="369"/>
      <c r="SUC2" s="368"/>
      <c r="SUD2" s="369"/>
      <c r="SUE2" s="368"/>
      <c r="SUF2" s="369"/>
      <c r="SUG2" s="368"/>
      <c r="SUH2" s="369"/>
      <c r="SUI2" s="368"/>
      <c r="SUJ2" s="369"/>
      <c r="SUK2" s="368"/>
      <c r="SUL2" s="369"/>
      <c r="SUM2" s="368"/>
      <c r="SUN2" s="369"/>
      <c r="SUO2" s="368"/>
      <c r="SUP2" s="369"/>
      <c r="SUQ2" s="368"/>
      <c r="SUR2" s="369"/>
      <c r="SUS2" s="368"/>
      <c r="SUT2" s="369"/>
      <c r="SUU2" s="368"/>
      <c r="SUV2" s="369"/>
      <c r="SUW2" s="368"/>
      <c r="SUX2" s="369"/>
      <c r="SUY2" s="368"/>
      <c r="SUZ2" s="369"/>
      <c r="SVA2" s="368"/>
      <c r="SVB2" s="369"/>
      <c r="SVC2" s="368"/>
      <c r="SVD2" s="369"/>
      <c r="SVE2" s="368"/>
      <c r="SVF2" s="369"/>
      <c r="SVG2" s="368"/>
      <c r="SVH2" s="369"/>
      <c r="SVI2" s="368"/>
      <c r="SVJ2" s="369"/>
      <c r="SVK2" s="368"/>
      <c r="SVL2" s="369"/>
      <c r="SVM2" s="368"/>
      <c r="SVN2" s="369"/>
      <c r="SVO2" s="368"/>
      <c r="SVP2" s="369"/>
      <c r="SVQ2" s="368"/>
      <c r="SVR2" s="369"/>
      <c r="SVS2" s="368"/>
      <c r="SVT2" s="369"/>
      <c r="SVU2" s="368"/>
      <c r="SVV2" s="369"/>
      <c r="SVW2" s="368"/>
      <c r="SVX2" s="369"/>
      <c r="SVY2" s="368"/>
      <c r="SVZ2" s="369"/>
      <c r="SWA2" s="368"/>
      <c r="SWB2" s="369"/>
      <c r="SWC2" s="368"/>
      <c r="SWD2" s="369"/>
      <c r="SWE2" s="368"/>
      <c r="SWF2" s="369"/>
      <c r="SWG2" s="368"/>
      <c r="SWH2" s="369"/>
      <c r="SWI2" s="368"/>
      <c r="SWJ2" s="369"/>
      <c r="SWK2" s="368"/>
      <c r="SWL2" s="369"/>
      <c r="SWM2" s="368"/>
      <c r="SWN2" s="369"/>
      <c r="SWO2" s="368"/>
      <c r="SWP2" s="369"/>
      <c r="SWQ2" s="368"/>
      <c r="SWR2" s="369"/>
      <c r="SWS2" s="368"/>
      <c r="SWT2" s="369"/>
      <c r="SWU2" s="368"/>
      <c r="SWV2" s="369"/>
      <c r="SWW2" s="368"/>
      <c r="SWX2" s="369"/>
      <c r="SWY2" s="368"/>
      <c r="SWZ2" s="369"/>
      <c r="SXA2" s="368"/>
      <c r="SXB2" s="369"/>
      <c r="SXC2" s="368"/>
      <c r="SXD2" s="369"/>
      <c r="SXE2" s="368"/>
      <c r="SXF2" s="369"/>
      <c r="SXG2" s="368"/>
      <c r="SXH2" s="369"/>
      <c r="SXI2" s="368"/>
      <c r="SXJ2" s="369"/>
      <c r="SXK2" s="368"/>
      <c r="SXL2" s="369"/>
      <c r="SXM2" s="368"/>
      <c r="SXN2" s="369"/>
      <c r="SXO2" s="368"/>
      <c r="SXP2" s="369"/>
      <c r="SXQ2" s="368"/>
      <c r="SXR2" s="369"/>
      <c r="SXS2" s="368"/>
      <c r="SXT2" s="369"/>
      <c r="SXU2" s="368"/>
      <c r="SXV2" s="369"/>
      <c r="SXW2" s="368"/>
      <c r="SXX2" s="369"/>
      <c r="SXY2" s="368"/>
      <c r="SXZ2" s="369"/>
      <c r="SYA2" s="368"/>
      <c r="SYB2" s="369"/>
      <c r="SYC2" s="368"/>
      <c r="SYD2" s="369"/>
      <c r="SYE2" s="368"/>
      <c r="SYF2" s="369"/>
      <c r="SYG2" s="368"/>
      <c r="SYH2" s="369"/>
      <c r="SYI2" s="368"/>
      <c r="SYJ2" s="369"/>
      <c r="SYK2" s="368"/>
      <c r="SYL2" s="369"/>
      <c r="SYM2" s="368"/>
      <c r="SYN2" s="369"/>
      <c r="SYO2" s="368"/>
      <c r="SYP2" s="369"/>
      <c r="SYQ2" s="368"/>
      <c r="SYR2" s="369"/>
      <c r="SYS2" s="368"/>
      <c r="SYT2" s="369"/>
      <c r="SYU2" s="368"/>
      <c r="SYV2" s="369"/>
      <c r="SYW2" s="368"/>
      <c r="SYX2" s="369"/>
      <c r="SYY2" s="368"/>
      <c r="SYZ2" s="369"/>
      <c r="SZA2" s="368"/>
      <c r="SZB2" s="369"/>
      <c r="SZC2" s="368"/>
      <c r="SZD2" s="369"/>
      <c r="SZE2" s="368"/>
      <c r="SZF2" s="369"/>
      <c r="SZG2" s="368"/>
      <c r="SZH2" s="369"/>
      <c r="SZI2" s="368"/>
      <c r="SZJ2" s="369"/>
      <c r="SZK2" s="368"/>
      <c r="SZL2" s="369"/>
      <c r="SZM2" s="368"/>
      <c r="SZN2" s="369"/>
      <c r="SZO2" s="368"/>
      <c r="SZP2" s="369"/>
      <c r="SZQ2" s="368"/>
      <c r="SZR2" s="369"/>
      <c r="SZS2" s="368"/>
      <c r="SZT2" s="369"/>
      <c r="SZU2" s="368"/>
      <c r="SZV2" s="369"/>
      <c r="SZW2" s="368"/>
      <c r="SZX2" s="369"/>
      <c r="SZY2" s="368"/>
      <c r="SZZ2" s="369"/>
      <c r="TAA2" s="368"/>
      <c r="TAB2" s="369"/>
      <c r="TAC2" s="368"/>
      <c r="TAD2" s="369"/>
      <c r="TAE2" s="368"/>
      <c r="TAF2" s="369"/>
      <c r="TAG2" s="368"/>
      <c r="TAH2" s="369"/>
      <c r="TAI2" s="368"/>
      <c r="TAJ2" s="369"/>
      <c r="TAK2" s="368"/>
      <c r="TAL2" s="369"/>
      <c r="TAM2" s="368"/>
      <c r="TAN2" s="369"/>
      <c r="TAO2" s="368"/>
      <c r="TAP2" s="369"/>
      <c r="TAQ2" s="368"/>
      <c r="TAR2" s="369"/>
      <c r="TAS2" s="368"/>
      <c r="TAT2" s="369"/>
      <c r="TAU2" s="368"/>
      <c r="TAV2" s="369"/>
      <c r="TAW2" s="368"/>
      <c r="TAX2" s="369"/>
      <c r="TAY2" s="368"/>
      <c r="TAZ2" s="369"/>
      <c r="TBA2" s="368"/>
      <c r="TBB2" s="369"/>
      <c r="TBC2" s="368"/>
      <c r="TBD2" s="369"/>
      <c r="TBE2" s="368"/>
      <c r="TBF2" s="369"/>
      <c r="TBG2" s="368"/>
      <c r="TBH2" s="369"/>
      <c r="TBI2" s="368"/>
      <c r="TBJ2" s="369"/>
      <c r="TBK2" s="368"/>
      <c r="TBL2" s="369"/>
      <c r="TBM2" s="368"/>
      <c r="TBN2" s="369"/>
      <c r="TBO2" s="368"/>
      <c r="TBP2" s="369"/>
      <c r="TBQ2" s="368"/>
      <c r="TBR2" s="369"/>
      <c r="TBS2" s="368"/>
      <c r="TBT2" s="369"/>
      <c r="TBU2" s="368"/>
      <c r="TBV2" s="369"/>
      <c r="TBW2" s="368"/>
      <c r="TBX2" s="369"/>
      <c r="TBY2" s="368"/>
      <c r="TBZ2" s="369"/>
      <c r="TCA2" s="368"/>
      <c r="TCB2" s="369"/>
      <c r="TCC2" s="368"/>
      <c r="TCD2" s="369"/>
      <c r="TCE2" s="368"/>
      <c r="TCF2" s="369"/>
      <c r="TCG2" s="368"/>
      <c r="TCH2" s="369"/>
      <c r="TCI2" s="368"/>
      <c r="TCJ2" s="369"/>
      <c r="TCK2" s="368"/>
      <c r="TCL2" s="369"/>
      <c r="TCM2" s="368"/>
      <c r="TCN2" s="369"/>
      <c r="TCO2" s="368"/>
      <c r="TCP2" s="369"/>
      <c r="TCQ2" s="368"/>
      <c r="TCR2" s="369"/>
      <c r="TCS2" s="368"/>
      <c r="TCT2" s="369"/>
      <c r="TCU2" s="368"/>
      <c r="TCV2" s="369"/>
      <c r="TCW2" s="368"/>
      <c r="TCX2" s="369"/>
      <c r="TCY2" s="368"/>
      <c r="TCZ2" s="369"/>
      <c r="TDA2" s="368"/>
      <c r="TDB2" s="369"/>
      <c r="TDC2" s="368"/>
      <c r="TDD2" s="369"/>
      <c r="TDE2" s="368"/>
      <c r="TDF2" s="369"/>
      <c r="TDG2" s="368"/>
      <c r="TDH2" s="369"/>
      <c r="TDI2" s="368"/>
      <c r="TDJ2" s="369"/>
      <c r="TDK2" s="368"/>
      <c r="TDL2" s="369"/>
      <c r="TDM2" s="368"/>
      <c r="TDN2" s="369"/>
      <c r="TDO2" s="368"/>
      <c r="TDP2" s="369"/>
      <c r="TDQ2" s="368"/>
      <c r="TDR2" s="369"/>
      <c r="TDS2" s="368"/>
      <c r="TDT2" s="369"/>
      <c r="TDU2" s="368"/>
      <c r="TDV2" s="369"/>
      <c r="TDW2" s="368"/>
      <c r="TDX2" s="369"/>
      <c r="TDY2" s="368"/>
      <c r="TDZ2" s="369"/>
      <c r="TEA2" s="368"/>
      <c r="TEB2" s="369"/>
      <c r="TEC2" s="368"/>
      <c r="TED2" s="369"/>
      <c r="TEE2" s="368"/>
      <c r="TEF2" s="369"/>
      <c r="TEG2" s="368"/>
      <c r="TEH2" s="369"/>
      <c r="TEI2" s="368"/>
      <c r="TEJ2" s="369"/>
      <c r="TEK2" s="368"/>
      <c r="TEL2" s="369"/>
      <c r="TEM2" s="368"/>
      <c r="TEN2" s="369"/>
      <c r="TEO2" s="368"/>
      <c r="TEP2" s="369"/>
      <c r="TEQ2" s="368"/>
      <c r="TER2" s="369"/>
      <c r="TES2" s="368"/>
      <c r="TET2" s="369"/>
      <c r="TEU2" s="368"/>
      <c r="TEV2" s="369"/>
      <c r="TEW2" s="368"/>
      <c r="TEX2" s="369"/>
      <c r="TEY2" s="368"/>
      <c r="TEZ2" s="369"/>
      <c r="TFA2" s="368"/>
      <c r="TFB2" s="369"/>
      <c r="TFC2" s="368"/>
      <c r="TFD2" s="369"/>
      <c r="TFE2" s="368"/>
      <c r="TFF2" s="369"/>
      <c r="TFG2" s="368"/>
      <c r="TFH2" s="369"/>
      <c r="TFI2" s="368"/>
      <c r="TFJ2" s="369"/>
      <c r="TFK2" s="368"/>
      <c r="TFL2" s="369"/>
      <c r="TFM2" s="368"/>
      <c r="TFN2" s="369"/>
      <c r="TFO2" s="368"/>
      <c r="TFP2" s="369"/>
      <c r="TFQ2" s="368"/>
      <c r="TFR2" s="369"/>
      <c r="TFS2" s="368"/>
      <c r="TFT2" s="369"/>
      <c r="TFU2" s="368"/>
      <c r="TFV2" s="369"/>
      <c r="TFW2" s="368"/>
      <c r="TFX2" s="369"/>
      <c r="TFY2" s="368"/>
      <c r="TFZ2" s="369"/>
      <c r="TGA2" s="368"/>
      <c r="TGB2" s="369"/>
      <c r="TGC2" s="368"/>
      <c r="TGD2" s="369"/>
      <c r="TGE2" s="368"/>
      <c r="TGF2" s="369"/>
      <c r="TGG2" s="368"/>
      <c r="TGH2" s="369"/>
      <c r="TGI2" s="368"/>
      <c r="TGJ2" s="369"/>
      <c r="TGK2" s="368"/>
      <c r="TGL2" s="369"/>
      <c r="TGM2" s="368"/>
      <c r="TGN2" s="369"/>
      <c r="TGO2" s="368"/>
      <c r="TGP2" s="369"/>
      <c r="TGQ2" s="368"/>
      <c r="TGR2" s="369"/>
      <c r="TGS2" s="368"/>
      <c r="TGT2" s="369"/>
      <c r="TGU2" s="368"/>
      <c r="TGV2" s="369"/>
      <c r="TGW2" s="368"/>
      <c r="TGX2" s="369"/>
      <c r="TGY2" s="368"/>
      <c r="TGZ2" s="369"/>
      <c r="THA2" s="368"/>
      <c r="THB2" s="369"/>
      <c r="THC2" s="368"/>
      <c r="THD2" s="369"/>
      <c r="THE2" s="368"/>
      <c r="THF2" s="369"/>
      <c r="THG2" s="368"/>
      <c r="THH2" s="369"/>
      <c r="THI2" s="368"/>
      <c r="THJ2" s="369"/>
      <c r="THK2" s="368"/>
      <c r="THL2" s="369"/>
      <c r="THM2" s="368"/>
      <c r="THN2" s="369"/>
      <c r="THO2" s="368"/>
      <c r="THP2" s="369"/>
      <c r="THQ2" s="368"/>
      <c r="THR2" s="369"/>
      <c r="THS2" s="368"/>
      <c r="THT2" s="369"/>
      <c r="THU2" s="368"/>
      <c r="THV2" s="369"/>
      <c r="THW2" s="368"/>
      <c r="THX2" s="369"/>
      <c r="THY2" s="368"/>
      <c r="THZ2" s="369"/>
      <c r="TIA2" s="368"/>
      <c r="TIB2" s="369"/>
      <c r="TIC2" s="368"/>
      <c r="TID2" s="369"/>
      <c r="TIE2" s="368"/>
      <c r="TIF2" s="369"/>
      <c r="TIG2" s="368"/>
      <c r="TIH2" s="369"/>
      <c r="TII2" s="368"/>
      <c r="TIJ2" s="369"/>
      <c r="TIK2" s="368"/>
      <c r="TIL2" s="369"/>
      <c r="TIM2" s="368"/>
      <c r="TIN2" s="369"/>
      <c r="TIO2" s="368"/>
      <c r="TIP2" s="369"/>
      <c r="TIQ2" s="368"/>
      <c r="TIR2" s="369"/>
      <c r="TIS2" s="368"/>
      <c r="TIT2" s="369"/>
      <c r="TIU2" s="368"/>
      <c r="TIV2" s="369"/>
      <c r="TIW2" s="368"/>
      <c r="TIX2" s="369"/>
      <c r="TIY2" s="368"/>
      <c r="TIZ2" s="369"/>
      <c r="TJA2" s="368"/>
      <c r="TJB2" s="369"/>
      <c r="TJC2" s="368"/>
      <c r="TJD2" s="369"/>
      <c r="TJE2" s="368"/>
      <c r="TJF2" s="369"/>
      <c r="TJG2" s="368"/>
      <c r="TJH2" s="369"/>
      <c r="TJI2" s="368"/>
      <c r="TJJ2" s="369"/>
      <c r="TJK2" s="368"/>
      <c r="TJL2" s="369"/>
      <c r="TJM2" s="368"/>
      <c r="TJN2" s="369"/>
      <c r="TJO2" s="368"/>
      <c r="TJP2" s="369"/>
      <c r="TJQ2" s="368"/>
      <c r="TJR2" s="369"/>
      <c r="TJS2" s="368"/>
      <c r="TJT2" s="369"/>
      <c r="TJU2" s="368"/>
      <c r="TJV2" s="369"/>
      <c r="TJW2" s="368"/>
      <c r="TJX2" s="369"/>
      <c r="TJY2" s="368"/>
      <c r="TJZ2" s="369"/>
      <c r="TKA2" s="368"/>
      <c r="TKB2" s="369"/>
      <c r="TKC2" s="368"/>
      <c r="TKD2" s="369"/>
      <c r="TKE2" s="368"/>
      <c r="TKF2" s="369"/>
      <c r="TKG2" s="368"/>
      <c r="TKH2" s="369"/>
      <c r="TKI2" s="368"/>
      <c r="TKJ2" s="369"/>
      <c r="TKK2" s="368"/>
      <c r="TKL2" s="369"/>
      <c r="TKM2" s="368"/>
      <c r="TKN2" s="369"/>
      <c r="TKO2" s="368"/>
      <c r="TKP2" s="369"/>
      <c r="TKQ2" s="368"/>
      <c r="TKR2" s="369"/>
      <c r="TKS2" s="368"/>
      <c r="TKT2" s="369"/>
      <c r="TKU2" s="368"/>
      <c r="TKV2" s="369"/>
      <c r="TKW2" s="368"/>
      <c r="TKX2" s="369"/>
      <c r="TKY2" s="368"/>
      <c r="TKZ2" s="369"/>
      <c r="TLA2" s="368"/>
      <c r="TLB2" s="369"/>
      <c r="TLC2" s="368"/>
      <c r="TLD2" s="369"/>
      <c r="TLE2" s="368"/>
      <c r="TLF2" s="369"/>
      <c r="TLG2" s="368"/>
      <c r="TLH2" s="369"/>
      <c r="TLI2" s="368"/>
      <c r="TLJ2" s="369"/>
      <c r="TLK2" s="368"/>
      <c r="TLL2" s="369"/>
      <c r="TLM2" s="368"/>
      <c r="TLN2" s="369"/>
      <c r="TLO2" s="368"/>
      <c r="TLP2" s="369"/>
      <c r="TLQ2" s="368"/>
      <c r="TLR2" s="369"/>
      <c r="TLS2" s="368"/>
      <c r="TLT2" s="369"/>
      <c r="TLU2" s="368"/>
      <c r="TLV2" s="369"/>
      <c r="TLW2" s="368"/>
      <c r="TLX2" s="369"/>
      <c r="TLY2" s="368"/>
      <c r="TLZ2" s="369"/>
      <c r="TMA2" s="368"/>
      <c r="TMB2" s="369"/>
      <c r="TMC2" s="368"/>
      <c r="TMD2" s="369"/>
      <c r="TME2" s="368"/>
      <c r="TMF2" s="369"/>
      <c r="TMG2" s="368"/>
      <c r="TMH2" s="369"/>
      <c r="TMI2" s="368"/>
      <c r="TMJ2" s="369"/>
      <c r="TMK2" s="368"/>
      <c r="TML2" s="369"/>
      <c r="TMM2" s="368"/>
      <c r="TMN2" s="369"/>
      <c r="TMO2" s="368"/>
      <c r="TMP2" s="369"/>
      <c r="TMQ2" s="368"/>
      <c r="TMR2" s="369"/>
      <c r="TMS2" s="368"/>
      <c r="TMT2" s="369"/>
      <c r="TMU2" s="368"/>
      <c r="TMV2" s="369"/>
      <c r="TMW2" s="368"/>
      <c r="TMX2" s="369"/>
      <c r="TMY2" s="368"/>
      <c r="TMZ2" s="369"/>
      <c r="TNA2" s="368"/>
      <c r="TNB2" s="369"/>
      <c r="TNC2" s="368"/>
      <c r="TND2" s="369"/>
      <c r="TNE2" s="368"/>
      <c r="TNF2" s="369"/>
      <c r="TNG2" s="368"/>
      <c r="TNH2" s="369"/>
      <c r="TNI2" s="368"/>
      <c r="TNJ2" s="369"/>
      <c r="TNK2" s="368"/>
      <c r="TNL2" s="369"/>
      <c r="TNM2" s="368"/>
      <c r="TNN2" s="369"/>
      <c r="TNO2" s="368"/>
      <c r="TNP2" s="369"/>
      <c r="TNQ2" s="368"/>
      <c r="TNR2" s="369"/>
      <c r="TNS2" s="368"/>
      <c r="TNT2" s="369"/>
      <c r="TNU2" s="368"/>
      <c r="TNV2" s="369"/>
      <c r="TNW2" s="368"/>
      <c r="TNX2" s="369"/>
      <c r="TNY2" s="368"/>
      <c r="TNZ2" s="369"/>
      <c r="TOA2" s="368"/>
      <c r="TOB2" s="369"/>
      <c r="TOC2" s="368"/>
      <c r="TOD2" s="369"/>
      <c r="TOE2" s="368"/>
      <c r="TOF2" s="369"/>
      <c r="TOG2" s="368"/>
      <c r="TOH2" s="369"/>
      <c r="TOI2" s="368"/>
      <c r="TOJ2" s="369"/>
      <c r="TOK2" s="368"/>
      <c r="TOL2" s="369"/>
      <c r="TOM2" s="368"/>
      <c r="TON2" s="369"/>
      <c r="TOO2" s="368"/>
      <c r="TOP2" s="369"/>
      <c r="TOQ2" s="368"/>
      <c r="TOR2" s="369"/>
      <c r="TOS2" s="368"/>
      <c r="TOT2" s="369"/>
      <c r="TOU2" s="368"/>
      <c r="TOV2" s="369"/>
      <c r="TOW2" s="368"/>
      <c r="TOX2" s="369"/>
      <c r="TOY2" s="368"/>
      <c r="TOZ2" s="369"/>
      <c r="TPA2" s="368"/>
      <c r="TPB2" s="369"/>
      <c r="TPC2" s="368"/>
      <c r="TPD2" s="369"/>
      <c r="TPE2" s="368"/>
      <c r="TPF2" s="369"/>
      <c r="TPG2" s="368"/>
      <c r="TPH2" s="369"/>
      <c r="TPI2" s="368"/>
      <c r="TPJ2" s="369"/>
      <c r="TPK2" s="368"/>
      <c r="TPL2" s="369"/>
      <c r="TPM2" s="368"/>
      <c r="TPN2" s="369"/>
      <c r="TPO2" s="368"/>
      <c r="TPP2" s="369"/>
      <c r="TPQ2" s="368"/>
      <c r="TPR2" s="369"/>
      <c r="TPS2" s="368"/>
      <c r="TPT2" s="369"/>
      <c r="TPU2" s="368"/>
      <c r="TPV2" s="369"/>
      <c r="TPW2" s="368"/>
      <c r="TPX2" s="369"/>
      <c r="TPY2" s="368"/>
      <c r="TPZ2" s="369"/>
      <c r="TQA2" s="368"/>
      <c r="TQB2" s="369"/>
      <c r="TQC2" s="368"/>
      <c r="TQD2" s="369"/>
      <c r="TQE2" s="368"/>
      <c r="TQF2" s="369"/>
      <c r="TQG2" s="368"/>
      <c r="TQH2" s="369"/>
      <c r="TQI2" s="368"/>
      <c r="TQJ2" s="369"/>
      <c r="TQK2" s="368"/>
      <c r="TQL2" s="369"/>
      <c r="TQM2" s="368"/>
      <c r="TQN2" s="369"/>
      <c r="TQO2" s="368"/>
      <c r="TQP2" s="369"/>
      <c r="TQQ2" s="368"/>
      <c r="TQR2" s="369"/>
      <c r="TQS2" s="368"/>
      <c r="TQT2" s="369"/>
      <c r="TQU2" s="368"/>
      <c r="TQV2" s="369"/>
      <c r="TQW2" s="368"/>
      <c r="TQX2" s="369"/>
      <c r="TQY2" s="368"/>
      <c r="TQZ2" s="369"/>
      <c r="TRA2" s="368"/>
      <c r="TRB2" s="369"/>
      <c r="TRC2" s="368"/>
      <c r="TRD2" s="369"/>
      <c r="TRE2" s="368"/>
      <c r="TRF2" s="369"/>
      <c r="TRG2" s="368"/>
      <c r="TRH2" s="369"/>
      <c r="TRI2" s="368"/>
      <c r="TRJ2" s="369"/>
      <c r="TRK2" s="368"/>
      <c r="TRL2" s="369"/>
      <c r="TRM2" s="368"/>
      <c r="TRN2" s="369"/>
      <c r="TRO2" s="368"/>
      <c r="TRP2" s="369"/>
      <c r="TRQ2" s="368"/>
      <c r="TRR2" s="369"/>
      <c r="TRS2" s="368"/>
      <c r="TRT2" s="369"/>
      <c r="TRU2" s="368"/>
      <c r="TRV2" s="369"/>
      <c r="TRW2" s="368"/>
      <c r="TRX2" s="369"/>
      <c r="TRY2" s="368"/>
      <c r="TRZ2" s="369"/>
      <c r="TSA2" s="368"/>
      <c r="TSB2" s="369"/>
      <c r="TSC2" s="368"/>
      <c r="TSD2" s="369"/>
      <c r="TSE2" s="368"/>
      <c r="TSF2" s="369"/>
      <c r="TSG2" s="368"/>
      <c r="TSH2" s="369"/>
      <c r="TSI2" s="368"/>
      <c r="TSJ2" s="369"/>
      <c r="TSK2" s="368"/>
      <c r="TSL2" s="369"/>
      <c r="TSM2" s="368"/>
      <c r="TSN2" s="369"/>
      <c r="TSO2" s="368"/>
      <c r="TSP2" s="369"/>
      <c r="TSQ2" s="368"/>
      <c r="TSR2" s="369"/>
      <c r="TSS2" s="368"/>
      <c r="TST2" s="369"/>
      <c r="TSU2" s="368"/>
      <c r="TSV2" s="369"/>
      <c r="TSW2" s="368"/>
      <c r="TSX2" s="369"/>
      <c r="TSY2" s="368"/>
      <c r="TSZ2" s="369"/>
      <c r="TTA2" s="368"/>
      <c r="TTB2" s="369"/>
      <c r="TTC2" s="368"/>
      <c r="TTD2" s="369"/>
      <c r="TTE2" s="368"/>
      <c r="TTF2" s="369"/>
      <c r="TTG2" s="368"/>
      <c r="TTH2" s="369"/>
      <c r="TTI2" s="368"/>
      <c r="TTJ2" s="369"/>
      <c r="TTK2" s="368"/>
      <c r="TTL2" s="369"/>
      <c r="TTM2" s="368"/>
      <c r="TTN2" s="369"/>
      <c r="TTO2" s="368"/>
      <c r="TTP2" s="369"/>
      <c r="TTQ2" s="368"/>
      <c r="TTR2" s="369"/>
      <c r="TTS2" s="368"/>
      <c r="TTT2" s="369"/>
      <c r="TTU2" s="368"/>
      <c r="TTV2" s="369"/>
      <c r="TTW2" s="368"/>
      <c r="TTX2" s="369"/>
      <c r="TTY2" s="368"/>
      <c r="TTZ2" s="369"/>
      <c r="TUA2" s="368"/>
      <c r="TUB2" s="369"/>
      <c r="TUC2" s="368"/>
      <c r="TUD2" s="369"/>
      <c r="TUE2" s="368"/>
      <c r="TUF2" s="369"/>
      <c r="TUG2" s="368"/>
      <c r="TUH2" s="369"/>
      <c r="TUI2" s="368"/>
      <c r="TUJ2" s="369"/>
      <c r="TUK2" s="368"/>
      <c r="TUL2" s="369"/>
      <c r="TUM2" s="368"/>
      <c r="TUN2" s="369"/>
      <c r="TUO2" s="368"/>
      <c r="TUP2" s="369"/>
      <c r="TUQ2" s="368"/>
      <c r="TUR2" s="369"/>
      <c r="TUS2" s="368"/>
      <c r="TUT2" s="369"/>
      <c r="TUU2" s="368"/>
      <c r="TUV2" s="369"/>
      <c r="TUW2" s="368"/>
      <c r="TUX2" s="369"/>
      <c r="TUY2" s="368"/>
      <c r="TUZ2" s="369"/>
      <c r="TVA2" s="368"/>
      <c r="TVB2" s="369"/>
      <c r="TVC2" s="368"/>
      <c r="TVD2" s="369"/>
      <c r="TVE2" s="368"/>
      <c r="TVF2" s="369"/>
      <c r="TVG2" s="368"/>
      <c r="TVH2" s="369"/>
      <c r="TVI2" s="368"/>
      <c r="TVJ2" s="369"/>
      <c r="TVK2" s="368"/>
      <c r="TVL2" s="369"/>
      <c r="TVM2" s="368"/>
      <c r="TVN2" s="369"/>
      <c r="TVO2" s="368"/>
      <c r="TVP2" s="369"/>
      <c r="TVQ2" s="368"/>
      <c r="TVR2" s="369"/>
      <c r="TVS2" s="368"/>
      <c r="TVT2" s="369"/>
      <c r="TVU2" s="368"/>
      <c r="TVV2" s="369"/>
      <c r="TVW2" s="368"/>
      <c r="TVX2" s="369"/>
      <c r="TVY2" s="368"/>
      <c r="TVZ2" s="369"/>
      <c r="TWA2" s="368"/>
      <c r="TWB2" s="369"/>
      <c r="TWC2" s="368"/>
      <c r="TWD2" s="369"/>
      <c r="TWE2" s="368"/>
      <c r="TWF2" s="369"/>
      <c r="TWG2" s="368"/>
      <c r="TWH2" s="369"/>
      <c r="TWI2" s="368"/>
      <c r="TWJ2" s="369"/>
      <c r="TWK2" s="368"/>
      <c r="TWL2" s="369"/>
      <c r="TWM2" s="368"/>
      <c r="TWN2" s="369"/>
      <c r="TWO2" s="368"/>
      <c r="TWP2" s="369"/>
      <c r="TWQ2" s="368"/>
      <c r="TWR2" s="369"/>
      <c r="TWS2" s="368"/>
      <c r="TWT2" s="369"/>
      <c r="TWU2" s="368"/>
      <c r="TWV2" s="369"/>
      <c r="TWW2" s="368"/>
      <c r="TWX2" s="369"/>
      <c r="TWY2" s="368"/>
      <c r="TWZ2" s="369"/>
      <c r="TXA2" s="368"/>
      <c r="TXB2" s="369"/>
      <c r="TXC2" s="368"/>
      <c r="TXD2" s="369"/>
      <c r="TXE2" s="368"/>
      <c r="TXF2" s="369"/>
      <c r="TXG2" s="368"/>
      <c r="TXH2" s="369"/>
      <c r="TXI2" s="368"/>
      <c r="TXJ2" s="369"/>
      <c r="TXK2" s="368"/>
      <c r="TXL2" s="369"/>
      <c r="TXM2" s="368"/>
      <c r="TXN2" s="369"/>
      <c r="TXO2" s="368"/>
      <c r="TXP2" s="369"/>
      <c r="TXQ2" s="368"/>
      <c r="TXR2" s="369"/>
      <c r="TXS2" s="368"/>
      <c r="TXT2" s="369"/>
      <c r="TXU2" s="368"/>
      <c r="TXV2" s="369"/>
      <c r="TXW2" s="368"/>
      <c r="TXX2" s="369"/>
      <c r="TXY2" s="368"/>
      <c r="TXZ2" s="369"/>
      <c r="TYA2" s="368"/>
      <c r="TYB2" s="369"/>
      <c r="TYC2" s="368"/>
      <c r="TYD2" s="369"/>
      <c r="TYE2" s="368"/>
      <c r="TYF2" s="369"/>
      <c r="TYG2" s="368"/>
      <c r="TYH2" s="369"/>
      <c r="TYI2" s="368"/>
      <c r="TYJ2" s="369"/>
      <c r="TYK2" s="368"/>
      <c r="TYL2" s="369"/>
      <c r="TYM2" s="368"/>
      <c r="TYN2" s="369"/>
      <c r="TYO2" s="368"/>
      <c r="TYP2" s="369"/>
      <c r="TYQ2" s="368"/>
      <c r="TYR2" s="369"/>
      <c r="TYS2" s="368"/>
      <c r="TYT2" s="369"/>
      <c r="TYU2" s="368"/>
      <c r="TYV2" s="369"/>
      <c r="TYW2" s="368"/>
      <c r="TYX2" s="369"/>
      <c r="TYY2" s="368"/>
      <c r="TYZ2" s="369"/>
      <c r="TZA2" s="368"/>
      <c r="TZB2" s="369"/>
      <c r="TZC2" s="368"/>
      <c r="TZD2" s="369"/>
      <c r="TZE2" s="368"/>
      <c r="TZF2" s="369"/>
      <c r="TZG2" s="368"/>
      <c r="TZH2" s="369"/>
      <c r="TZI2" s="368"/>
      <c r="TZJ2" s="369"/>
      <c r="TZK2" s="368"/>
      <c r="TZL2" s="369"/>
      <c r="TZM2" s="368"/>
      <c r="TZN2" s="369"/>
      <c r="TZO2" s="368"/>
      <c r="TZP2" s="369"/>
      <c r="TZQ2" s="368"/>
      <c r="TZR2" s="369"/>
      <c r="TZS2" s="368"/>
      <c r="TZT2" s="369"/>
      <c r="TZU2" s="368"/>
      <c r="TZV2" s="369"/>
      <c r="TZW2" s="368"/>
      <c r="TZX2" s="369"/>
      <c r="TZY2" s="368"/>
      <c r="TZZ2" s="369"/>
      <c r="UAA2" s="368"/>
      <c r="UAB2" s="369"/>
      <c r="UAC2" s="368"/>
      <c r="UAD2" s="369"/>
      <c r="UAE2" s="368"/>
      <c r="UAF2" s="369"/>
      <c r="UAG2" s="368"/>
      <c r="UAH2" s="369"/>
      <c r="UAI2" s="368"/>
      <c r="UAJ2" s="369"/>
      <c r="UAK2" s="368"/>
      <c r="UAL2" s="369"/>
      <c r="UAM2" s="368"/>
      <c r="UAN2" s="369"/>
      <c r="UAO2" s="368"/>
      <c r="UAP2" s="369"/>
      <c r="UAQ2" s="368"/>
      <c r="UAR2" s="369"/>
      <c r="UAS2" s="368"/>
      <c r="UAT2" s="369"/>
      <c r="UAU2" s="368"/>
      <c r="UAV2" s="369"/>
      <c r="UAW2" s="368"/>
      <c r="UAX2" s="369"/>
      <c r="UAY2" s="368"/>
      <c r="UAZ2" s="369"/>
      <c r="UBA2" s="368"/>
      <c r="UBB2" s="369"/>
      <c r="UBC2" s="368"/>
      <c r="UBD2" s="369"/>
      <c r="UBE2" s="368"/>
      <c r="UBF2" s="369"/>
      <c r="UBG2" s="368"/>
      <c r="UBH2" s="369"/>
      <c r="UBI2" s="368"/>
      <c r="UBJ2" s="369"/>
      <c r="UBK2" s="368"/>
      <c r="UBL2" s="369"/>
      <c r="UBM2" s="368"/>
      <c r="UBN2" s="369"/>
      <c r="UBO2" s="368"/>
      <c r="UBP2" s="369"/>
      <c r="UBQ2" s="368"/>
      <c r="UBR2" s="369"/>
      <c r="UBS2" s="368"/>
      <c r="UBT2" s="369"/>
      <c r="UBU2" s="368"/>
      <c r="UBV2" s="369"/>
      <c r="UBW2" s="368"/>
      <c r="UBX2" s="369"/>
      <c r="UBY2" s="368"/>
      <c r="UBZ2" s="369"/>
      <c r="UCA2" s="368"/>
      <c r="UCB2" s="369"/>
      <c r="UCC2" s="368"/>
      <c r="UCD2" s="369"/>
      <c r="UCE2" s="368"/>
      <c r="UCF2" s="369"/>
      <c r="UCG2" s="368"/>
      <c r="UCH2" s="369"/>
      <c r="UCI2" s="368"/>
      <c r="UCJ2" s="369"/>
      <c r="UCK2" s="368"/>
      <c r="UCL2" s="369"/>
      <c r="UCM2" s="368"/>
      <c r="UCN2" s="369"/>
      <c r="UCO2" s="368"/>
      <c r="UCP2" s="369"/>
      <c r="UCQ2" s="368"/>
      <c r="UCR2" s="369"/>
      <c r="UCS2" s="368"/>
      <c r="UCT2" s="369"/>
      <c r="UCU2" s="368"/>
      <c r="UCV2" s="369"/>
      <c r="UCW2" s="368"/>
      <c r="UCX2" s="369"/>
      <c r="UCY2" s="368"/>
      <c r="UCZ2" s="369"/>
      <c r="UDA2" s="368"/>
      <c r="UDB2" s="369"/>
      <c r="UDC2" s="368"/>
      <c r="UDD2" s="369"/>
      <c r="UDE2" s="368"/>
      <c r="UDF2" s="369"/>
      <c r="UDG2" s="368"/>
      <c r="UDH2" s="369"/>
      <c r="UDI2" s="368"/>
      <c r="UDJ2" s="369"/>
      <c r="UDK2" s="368"/>
      <c r="UDL2" s="369"/>
      <c r="UDM2" s="368"/>
      <c r="UDN2" s="369"/>
      <c r="UDO2" s="368"/>
      <c r="UDP2" s="369"/>
      <c r="UDQ2" s="368"/>
      <c r="UDR2" s="369"/>
      <c r="UDS2" s="368"/>
      <c r="UDT2" s="369"/>
      <c r="UDU2" s="368"/>
      <c r="UDV2" s="369"/>
      <c r="UDW2" s="368"/>
      <c r="UDX2" s="369"/>
      <c r="UDY2" s="368"/>
      <c r="UDZ2" s="369"/>
      <c r="UEA2" s="368"/>
      <c r="UEB2" s="369"/>
      <c r="UEC2" s="368"/>
      <c r="UED2" s="369"/>
      <c r="UEE2" s="368"/>
      <c r="UEF2" s="369"/>
      <c r="UEG2" s="368"/>
      <c r="UEH2" s="369"/>
      <c r="UEI2" s="368"/>
      <c r="UEJ2" s="369"/>
      <c r="UEK2" s="368"/>
      <c r="UEL2" s="369"/>
      <c r="UEM2" s="368"/>
      <c r="UEN2" s="369"/>
      <c r="UEO2" s="368"/>
      <c r="UEP2" s="369"/>
      <c r="UEQ2" s="368"/>
      <c r="UER2" s="369"/>
      <c r="UES2" s="368"/>
      <c r="UET2" s="369"/>
      <c r="UEU2" s="368"/>
      <c r="UEV2" s="369"/>
      <c r="UEW2" s="368"/>
      <c r="UEX2" s="369"/>
      <c r="UEY2" s="368"/>
      <c r="UEZ2" s="369"/>
      <c r="UFA2" s="368"/>
      <c r="UFB2" s="369"/>
      <c r="UFC2" s="368"/>
      <c r="UFD2" s="369"/>
      <c r="UFE2" s="368"/>
      <c r="UFF2" s="369"/>
      <c r="UFG2" s="368"/>
      <c r="UFH2" s="369"/>
      <c r="UFI2" s="368"/>
      <c r="UFJ2" s="369"/>
      <c r="UFK2" s="368"/>
      <c r="UFL2" s="369"/>
      <c r="UFM2" s="368"/>
      <c r="UFN2" s="369"/>
      <c r="UFO2" s="368"/>
      <c r="UFP2" s="369"/>
      <c r="UFQ2" s="368"/>
      <c r="UFR2" s="369"/>
      <c r="UFS2" s="368"/>
      <c r="UFT2" s="369"/>
      <c r="UFU2" s="368"/>
      <c r="UFV2" s="369"/>
      <c r="UFW2" s="368"/>
      <c r="UFX2" s="369"/>
      <c r="UFY2" s="368"/>
      <c r="UFZ2" s="369"/>
      <c r="UGA2" s="368"/>
      <c r="UGB2" s="369"/>
      <c r="UGC2" s="368"/>
      <c r="UGD2" s="369"/>
      <c r="UGE2" s="368"/>
      <c r="UGF2" s="369"/>
      <c r="UGG2" s="368"/>
      <c r="UGH2" s="369"/>
      <c r="UGI2" s="368"/>
      <c r="UGJ2" s="369"/>
      <c r="UGK2" s="368"/>
      <c r="UGL2" s="369"/>
      <c r="UGM2" s="368"/>
      <c r="UGN2" s="369"/>
      <c r="UGO2" s="368"/>
      <c r="UGP2" s="369"/>
      <c r="UGQ2" s="368"/>
      <c r="UGR2" s="369"/>
      <c r="UGS2" s="368"/>
      <c r="UGT2" s="369"/>
      <c r="UGU2" s="368"/>
      <c r="UGV2" s="369"/>
      <c r="UGW2" s="368"/>
      <c r="UGX2" s="369"/>
      <c r="UGY2" s="368"/>
      <c r="UGZ2" s="369"/>
      <c r="UHA2" s="368"/>
      <c r="UHB2" s="369"/>
      <c r="UHC2" s="368"/>
      <c r="UHD2" s="369"/>
      <c r="UHE2" s="368"/>
      <c r="UHF2" s="369"/>
      <c r="UHG2" s="368"/>
      <c r="UHH2" s="369"/>
      <c r="UHI2" s="368"/>
      <c r="UHJ2" s="369"/>
      <c r="UHK2" s="368"/>
      <c r="UHL2" s="369"/>
      <c r="UHM2" s="368"/>
      <c r="UHN2" s="369"/>
      <c r="UHO2" s="368"/>
      <c r="UHP2" s="369"/>
      <c r="UHQ2" s="368"/>
      <c r="UHR2" s="369"/>
      <c r="UHS2" s="368"/>
      <c r="UHT2" s="369"/>
      <c r="UHU2" s="368"/>
      <c r="UHV2" s="369"/>
      <c r="UHW2" s="368"/>
      <c r="UHX2" s="369"/>
      <c r="UHY2" s="368"/>
      <c r="UHZ2" s="369"/>
      <c r="UIA2" s="368"/>
      <c r="UIB2" s="369"/>
      <c r="UIC2" s="368"/>
      <c r="UID2" s="369"/>
      <c r="UIE2" s="368"/>
      <c r="UIF2" s="369"/>
      <c r="UIG2" s="368"/>
      <c r="UIH2" s="369"/>
      <c r="UII2" s="368"/>
      <c r="UIJ2" s="369"/>
      <c r="UIK2" s="368"/>
      <c r="UIL2" s="369"/>
      <c r="UIM2" s="368"/>
      <c r="UIN2" s="369"/>
      <c r="UIO2" s="368"/>
      <c r="UIP2" s="369"/>
      <c r="UIQ2" s="368"/>
      <c r="UIR2" s="369"/>
      <c r="UIS2" s="368"/>
      <c r="UIT2" s="369"/>
      <c r="UIU2" s="368"/>
      <c r="UIV2" s="369"/>
      <c r="UIW2" s="368"/>
      <c r="UIX2" s="369"/>
      <c r="UIY2" s="368"/>
      <c r="UIZ2" s="369"/>
      <c r="UJA2" s="368"/>
      <c r="UJB2" s="369"/>
      <c r="UJC2" s="368"/>
      <c r="UJD2" s="369"/>
      <c r="UJE2" s="368"/>
      <c r="UJF2" s="369"/>
      <c r="UJG2" s="368"/>
      <c r="UJH2" s="369"/>
      <c r="UJI2" s="368"/>
      <c r="UJJ2" s="369"/>
      <c r="UJK2" s="368"/>
      <c r="UJL2" s="369"/>
      <c r="UJM2" s="368"/>
      <c r="UJN2" s="369"/>
      <c r="UJO2" s="368"/>
      <c r="UJP2" s="369"/>
      <c r="UJQ2" s="368"/>
      <c r="UJR2" s="369"/>
      <c r="UJS2" s="368"/>
      <c r="UJT2" s="369"/>
      <c r="UJU2" s="368"/>
      <c r="UJV2" s="369"/>
      <c r="UJW2" s="368"/>
      <c r="UJX2" s="369"/>
      <c r="UJY2" s="368"/>
      <c r="UJZ2" s="369"/>
      <c r="UKA2" s="368"/>
      <c r="UKB2" s="369"/>
      <c r="UKC2" s="368"/>
      <c r="UKD2" s="369"/>
      <c r="UKE2" s="368"/>
      <c r="UKF2" s="369"/>
      <c r="UKG2" s="368"/>
      <c r="UKH2" s="369"/>
      <c r="UKI2" s="368"/>
      <c r="UKJ2" s="369"/>
      <c r="UKK2" s="368"/>
      <c r="UKL2" s="369"/>
      <c r="UKM2" s="368"/>
      <c r="UKN2" s="369"/>
      <c r="UKO2" s="368"/>
      <c r="UKP2" s="369"/>
      <c r="UKQ2" s="368"/>
      <c r="UKR2" s="369"/>
      <c r="UKS2" s="368"/>
      <c r="UKT2" s="369"/>
      <c r="UKU2" s="368"/>
      <c r="UKV2" s="369"/>
      <c r="UKW2" s="368"/>
      <c r="UKX2" s="369"/>
      <c r="UKY2" s="368"/>
      <c r="UKZ2" s="369"/>
      <c r="ULA2" s="368"/>
      <c r="ULB2" s="369"/>
      <c r="ULC2" s="368"/>
      <c r="ULD2" s="369"/>
      <c r="ULE2" s="368"/>
      <c r="ULF2" s="369"/>
      <c r="ULG2" s="368"/>
      <c r="ULH2" s="369"/>
      <c r="ULI2" s="368"/>
      <c r="ULJ2" s="369"/>
      <c r="ULK2" s="368"/>
      <c r="ULL2" s="369"/>
      <c r="ULM2" s="368"/>
      <c r="ULN2" s="369"/>
      <c r="ULO2" s="368"/>
      <c r="ULP2" s="369"/>
      <c r="ULQ2" s="368"/>
      <c r="ULR2" s="369"/>
      <c r="ULS2" s="368"/>
      <c r="ULT2" s="369"/>
      <c r="ULU2" s="368"/>
      <c r="ULV2" s="369"/>
      <c r="ULW2" s="368"/>
      <c r="ULX2" s="369"/>
      <c r="ULY2" s="368"/>
      <c r="ULZ2" s="369"/>
      <c r="UMA2" s="368"/>
      <c r="UMB2" s="369"/>
      <c r="UMC2" s="368"/>
      <c r="UMD2" s="369"/>
      <c r="UME2" s="368"/>
      <c r="UMF2" s="369"/>
      <c r="UMG2" s="368"/>
      <c r="UMH2" s="369"/>
      <c r="UMI2" s="368"/>
      <c r="UMJ2" s="369"/>
      <c r="UMK2" s="368"/>
      <c r="UML2" s="369"/>
      <c r="UMM2" s="368"/>
      <c r="UMN2" s="369"/>
      <c r="UMO2" s="368"/>
      <c r="UMP2" s="369"/>
      <c r="UMQ2" s="368"/>
      <c r="UMR2" s="369"/>
      <c r="UMS2" s="368"/>
      <c r="UMT2" s="369"/>
      <c r="UMU2" s="368"/>
      <c r="UMV2" s="369"/>
      <c r="UMW2" s="368"/>
      <c r="UMX2" s="369"/>
      <c r="UMY2" s="368"/>
      <c r="UMZ2" s="369"/>
      <c r="UNA2" s="368"/>
      <c r="UNB2" s="369"/>
      <c r="UNC2" s="368"/>
      <c r="UND2" s="369"/>
      <c r="UNE2" s="368"/>
      <c r="UNF2" s="369"/>
      <c r="UNG2" s="368"/>
      <c r="UNH2" s="369"/>
      <c r="UNI2" s="368"/>
      <c r="UNJ2" s="369"/>
      <c r="UNK2" s="368"/>
      <c r="UNL2" s="369"/>
      <c r="UNM2" s="368"/>
      <c r="UNN2" s="369"/>
      <c r="UNO2" s="368"/>
      <c r="UNP2" s="369"/>
      <c r="UNQ2" s="368"/>
      <c r="UNR2" s="369"/>
      <c r="UNS2" s="368"/>
      <c r="UNT2" s="369"/>
      <c r="UNU2" s="368"/>
      <c r="UNV2" s="369"/>
      <c r="UNW2" s="368"/>
      <c r="UNX2" s="369"/>
      <c r="UNY2" s="368"/>
      <c r="UNZ2" s="369"/>
      <c r="UOA2" s="368"/>
      <c r="UOB2" s="369"/>
      <c r="UOC2" s="368"/>
      <c r="UOD2" s="369"/>
      <c r="UOE2" s="368"/>
      <c r="UOF2" s="369"/>
      <c r="UOG2" s="368"/>
      <c r="UOH2" s="369"/>
      <c r="UOI2" s="368"/>
      <c r="UOJ2" s="369"/>
      <c r="UOK2" s="368"/>
      <c r="UOL2" s="369"/>
      <c r="UOM2" s="368"/>
      <c r="UON2" s="369"/>
      <c r="UOO2" s="368"/>
      <c r="UOP2" s="369"/>
      <c r="UOQ2" s="368"/>
      <c r="UOR2" s="369"/>
      <c r="UOS2" s="368"/>
      <c r="UOT2" s="369"/>
      <c r="UOU2" s="368"/>
      <c r="UOV2" s="369"/>
      <c r="UOW2" s="368"/>
      <c r="UOX2" s="369"/>
      <c r="UOY2" s="368"/>
      <c r="UOZ2" s="369"/>
      <c r="UPA2" s="368"/>
      <c r="UPB2" s="369"/>
      <c r="UPC2" s="368"/>
      <c r="UPD2" s="369"/>
      <c r="UPE2" s="368"/>
      <c r="UPF2" s="369"/>
      <c r="UPG2" s="368"/>
      <c r="UPH2" s="369"/>
      <c r="UPI2" s="368"/>
      <c r="UPJ2" s="369"/>
      <c r="UPK2" s="368"/>
      <c r="UPL2" s="369"/>
      <c r="UPM2" s="368"/>
      <c r="UPN2" s="369"/>
      <c r="UPO2" s="368"/>
      <c r="UPP2" s="369"/>
      <c r="UPQ2" s="368"/>
      <c r="UPR2" s="369"/>
      <c r="UPS2" s="368"/>
      <c r="UPT2" s="369"/>
      <c r="UPU2" s="368"/>
      <c r="UPV2" s="369"/>
      <c r="UPW2" s="368"/>
      <c r="UPX2" s="369"/>
      <c r="UPY2" s="368"/>
      <c r="UPZ2" s="369"/>
      <c r="UQA2" s="368"/>
      <c r="UQB2" s="369"/>
      <c r="UQC2" s="368"/>
      <c r="UQD2" s="369"/>
      <c r="UQE2" s="368"/>
      <c r="UQF2" s="369"/>
      <c r="UQG2" s="368"/>
      <c r="UQH2" s="369"/>
      <c r="UQI2" s="368"/>
      <c r="UQJ2" s="369"/>
      <c r="UQK2" s="368"/>
      <c r="UQL2" s="369"/>
      <c r="UQM2" s="368"/>
      <c r="UQN2" s="369"/>
      <c r="UQO2" s="368"/>
      <c r="UQP2" s="369"/>
      <c r="UQQ2" s="368"/>
      <c r="UQR2" s="369"/>
      <c r="UQS2" s="368"/>
      <c r="UQT2" s="369"/>
      <c r="UQU2" s="368"/>
      <c r="UQV2" s="369"/>
      <c r="UQW2" s="368"/>
      <c r="UQX2" s="369"/>
      <c r="UQY2" s="368"/>
      <c r="UQZ2" s="369"/>
      <c r="URA2" s="368"/>
      <c r="URB2" s="369"/>
      <c r="URC2" s="368"/>
      <c r="URD2" s="369"/>
      <c r="URE2" s="368"/>
      <c r="URF2" s="369"/>
      <c r="URG2" s="368"/>
      <c r="URH2" s="369"/>
      <c r="URI2" s="368"/>
      <c r="URJ2" s="369"/>
      <c r="URK2" s="368"/>
      <c r="URL2" s="369"/>
      <c r="URM2" s="368"/>
      <c r="URN2" s="369"/>
      <c r="URO2" s="368"/>
      <c r="URP2" s="369"/>
      <c r="URQ2" s="368"/>
      <c r="URR2" s="369"/>
      <c r="URS2" s="368"/>
      <c r="URT2" s="369"/>
      <c r="URU2" s="368"/>
      <c r="URV2" s="369"/>
      <c r="URW2" s="368"/>
      <c r="URX2" s="369"/>
      <c r="URY2" s="368"/>
      <c r="URZ2" s="369"/>
      <c r="USA2" s="368"/>
      <c r="USB2" s="369"/>
      <c r="USC2" s="368"/>
      <c r="USD2" s="369"/>
      <c r="USE2" s="368"/>
      <c r="USF2" s="369"/>
      <c r="USG2" s="368"/>
      <c r="USH2" s="369"/>
      <c r="USI2" s="368"/>
      <c r="USJ2" s="369"/>
      <c r="USK2" s="368"/>
      <c r="USL2" s="369"/>
      <c r="USM2" s="368"/>
      <c r="USN2" s="369"/>
      <c r="USO2" s="368"/>
      <c r="USP2" s="369"/>
      <c r="USQ2" s="368"/>
      <c r="USR2" s="369"/>
      <c r="USS2" s="368"/>
      <c r="UST2" s="369"/>
      <c r="USU2" s="368"/>
      <c r="USV2" s="369"/>
      <c r="USW2" s="368"/>
      <c r="USX2" s="369"/>
      <c r="USY2" s="368"/>
      <c r="USZ2" s="369"/>
      <c r="UTA2" s="368"/>
      <c r="UTB2" s="369"/>
      <c r="UTC2" s="368"/>
      <c r="UTD2" s="369"/>
      <c r="UTE2" s="368"/>
      <c r="UTF2" s="369"/>
      <c r="UTG2" s="368"/>
      <c r="UTH2" s="369"/>
      <c r="UTI2" s="368"/>
      <c r="UTJ2" s="369"/>
      <c r="UTK2" s="368"/>
      <c r="UTL2" s="369"/>
      <c r="UTM2" s="368"/>
      <c r="UTN2" s="369"/>
      <c r="UTO2" s="368"/>
      <c r="UTP2" s="369"/>
      <c r="UTQ2" s="368"/>
      <c r="UTR2" s="369"/>
      <c r="UTS2" s="368"/>
      <c r="UTT2" s="369"/>
      <c r="UTU2" s="368"/>
      <c r="UTV2" s="369"/>
      <c r="UTW2" s="368"/>
      <c r="UTX2" s="369"/>
      <c r="UTY2" s="368"/>
      <c r="UTZ2" s="369"/>
      <c r="UUA2" s="368"/>
      <c r="UUB2" s="369"/>
      <c r="UUC2" s="368"/>
      <c r="UUD2" s="369"/>
      <c r="UUE2" s="368"/>
      <c r="UUF2" s="369"/>
      <c r="UUG2" s="368"/>
      <c r="UUH2" s="369"/>
      <c r="UUI2" s="368"/>
      <c r="UUJ2" s="369"/>
      <c r="UUK2" s="368"/>
      <c r="UUL2" s="369"/>
      <c r="UUM2" s="368"/>
      <c r="UUN2" s="369"/>
      <c r="UUO2" s="368"/>
      <c r="UUP2" s="369"/>
      <c r="UUQ2" s="368"/>
      <c r="UUR2" s="369"/>
      <c r="UUS2" s="368"/>
      <c r="UUT2" s="369"/>
      <c r="UUU2" s="368"/>
      <c r="UUV2" s="369"/>
      <c r="UUW2" s="368"/>
      <c r="UUX2" s="369"/>
      <c r="UUY2" s="368"/>
      <c r="UUZ2" s="369"/>
      <c r="UVA2" s="368"/>
      <c r="UVB2" s="369"/>
      <c r="UVC2" s="368"/>
      <c r="UVD2" s="369"/>
      <c r="UVE2" s="368"/>
      <c r="UVF2" s="369"/>
      <c r="UVG2" s="368"/>
      <c r="UVH2" s="369"/>
      <c r="UVI2" s="368"/>
      <c r="UVJ2" s="369"/>
      <c r="UVK2" s="368"/>
      <c r="UVL2" s="369"/>
      <c r="UVM2" s="368"/>
      <c r="UVN2" s="369"/>
      <c r="UVO2" s="368"/>
      <c r="UVP2" s="369"/>
      <c r="UVQ2" s="368"/>
      <c r="UVR2" s="369"/>
      <c r="UVS2" s="368"/>
      <c r="UVT2" s="369"/>
      <c r="UVU2" s="368"/>
      <c r="UVV2" s="369"/>
      <c r="UVW2" s="368"/>
      <c r="UVX2" s="369"/>
      <c r="UVY2" s="368"/>
      <c r="UVZ2" s="369"/>
      <c r="UWA2" s="368"/>
      <c r="UWB2" s="369"/>
      <c r="UWC2" s="368"/>
      <c r="UWD2" s="369"/>
      <c r="UWE2" s="368"/>
      <c r="UWF2" s="369"/>
      <c r="UWG2" s="368"/>
      <c r="UWH2" s="369"/>
      <c r="UWI2" s="368"/>
      <c r="UWJ2" s="369"/>
      <c r="UWK2" s="368"/>
      <c r="UWL2" s="369"/>
      <c r="UWM2" s="368"/>
      <c r="UWN2" s="369"/>
      <c r="UWO2" s="368"/>
      <c r="UWP2" s="369"/>
      <c r="UWQ2" s="368"/>
      <c r="UWR2" s="369"/>
      <c r="UWS2" s="368"/>
      <c r="UWT2" s="369"/>
      <c r="UWU2" s="368"/>
      <c r="UWV2" s="369"/>
      <c r="UWW2" s="368"/>
      <c r="UWX2" s="369"/>
      <c r="UWY2" s="368"/>
      <c r="UWZ2" s="369"/>
      <c r="UXA2" s="368"/>
      <c r="UXB2" s="369"/>
      <c r="UXC2" s="368"/>
      <c r="UXD2" s="369"/>
      <c r="UXE2" s="368"/>
      <c r="UXF2" s="369"/>
      <c r="UXG2" s="368"/>
      <c r="UXH2" s="369"/>
      <c r="UXI2" s="368"/>
      <c r="UXJ2" s="369"/>
      <c r="UXK2" s="368"/>
      <c r="UXL2" s="369"/>
      <c r="UXM2" s="368"/>
      <c r="UXN2" s="369"/>
      <c r="UXO2" s="368"/>
      <c r="UXP2" s="369"/>
      <c r="UXQ2" s="368"/>
      <c r="UXR2" s="369"/>
      <c r="UXS2" s="368"/>
      <c r="UXT2" s="369"/>
      <c r="UXU2" s="368"/>
      <c r="UXV2" s="369"/>
      <c r="UXW2" s="368"/>
      <c r="UXX2" s="369"/>
      <c r="UXY2" s="368"/>
      <c r="UXZ2" s="369"/>
      <c r="UYA2" s="368"/>
      <c r="UYB2" s="369"/>
      <c r="UYC2" s="368"/>
      <c r="UYD2" s="369"/>
      <c r="UYE2" s="368"/>
      <c r="UYF2" s="369"/>
      <c r="UYG2" s="368"/>
      <c r="UYH2" s="369"/>
      <c r="UYI2" s="368"/>
      <c r="UYJ2" s="369"/>
      <c r="UYK2" s="368"/>
      <c r="UYL2" s="369"/>
      <c r="UYM2" s="368"/>
      <c r="UYN2" s="369"/>
      <c r="UYO2" s="368"/>
      <c r="UYP2" s="369"/>
      <c r="UYQ2" s="368"/>
      <c r="UYR2" s="369"/>
      <c r="UYS2" s="368"/>
      <c r="UYT2" s="369"/>
      <c r="UYU2" s="368"/>
      <c r="UYV2" s="369"/>
      <c r="UYW2" s="368"/>
      <c r="UYX2" s="369"/>
      <c r="UYY2" s="368"/>
      <c r="UYZ2" s="369"/>
      <c r="UZA2" s="368"/>
      <c r="UZB2" s="369"/>
      <c r="UZC2" s="368"/>
      <c r="UZD2" s="369"/>
      <c r="UZE2" s="368"/>
      <c r="UZF2" s="369"/>
      <c r="UZG2" s="368"/>
      <c r="UZH2" s="369"/>
      <c r="UZI2" s="368"/>
      <c r="UZJ2" s="369"/>
      <c r="UZK2" s="368"/>
      <c r="UZL2" s="369"/>
      <c r="UZM2" s="368"/>
      <c r="UZN2" s="369"/>
      <c r="UZO2" s="368"/>
      <c r="UZP2" s="369"/>
      <c r="UZQ2" s="368"/>
      <c r="UZR2" s="369"/>
      <c r="UZS2" s="368"/>
      <c r="UZT2" s="369"/>
      <c r="UZU2" s="368"/>
      <c r="UZV2" s="369"/>
      <c r="UZW2" s="368"/>
      <c r="UZX2" s="369"/>
      <c r="UZY2" s="368"/>
      <c r="UZZ2" s="369"/>
      <c r="VAA2" s="368"/>
      <c r="VAB2" s="369"/>
      <c r="VAC2" s="368"/>
      <c r="VAD2" s="369"/>
      <c r="VAE2" s="368"/>
      <c r="VAF2" s="369"/>
      <c r="VAG2" s="368"/>
      <c r="VAH2" s="369"/>
      <c r="VAI2" s="368"/>
      <c r="VAJ2" s="369"/>
      <c r="VAK2" s="368"/>
      <c r="VAL2" s="369"/>
      <c r="VAM2" s="368"/>
      <c r="VAN2" s="369"/>
      <c r="VAO2" s="368"/>
      <c r="VAP2" s="369"/>
      <c r="VAQ2" s="368"/>
      <c r="VAR2" s="369"/>
      <c r="VAS2" s="368"/>
      <c r="VAT2" s="369"/>
      <c r="VAU2" s="368"/>
      <c r="VAV2" s="369"/>
      <c r="VAW2" s="368"/>
      <c r="VAX2" s="369"/>
      <c r="VAY2" s="368"/>
      <c r="VAZ2" s="369"/>
      <c r="VBA2" s="368"/>
      <c r="VBB2" s="369"/>
      <c r="VBC2" s="368"/>
      <c r="VBD2" s="369"/>
      <c r="VBE2" s="368"/>
      <c r="VBF2" s="369"/>
      <c r="VBG2" s="368"/>
      <c r="VBH2" s="369"/>
      <c r="VBI2" s="368"/>
      <c r="VBJ2" s="369"/>
      <c r="VBK2" s="368"/>
      <c r="VBL2" s="369"/>
      <c r="VBM2" s="368"/>
      <c r="VBN2" s="369"/>
      <c r="VBO2" s="368"/>
      <c r="VBP2" s="369"/>
      <c r="VBQ2" s="368"/>
      <c r="VBR2" s="369"/>
      <c r="VBS2" s="368"/>
      <c r="VBT2" s="369"/>
      <c r="VBU2" s="368"/>
      <c r="VBV2" s="369"/>
      <c r="VBW2" s="368"/>
      <c r="VBX2" s="369"/>
      <c r="VBY2" s="368"/>
      <c r="VBZ2" s="369"/>
      <c r="VCA2" s="368"/>
      <c r="VCB2" s="369"/>
      <c r="VCC2" s="368"/>
      <c r="VCD2" s="369"/>
      <c r="VCE2" s="368"/>
      <c r="VCF2" s="369"/>
      <c r="VCG2" s="368"/>
      <c r="VCH2" s="369"/>
      <c r="VCI2" s="368"/>
      <c r="VCJ2" s="369"/>
      <c r="VCK2" s="368"/>
      <c r="VCL2" s="369"/>
      <c r="VCM2" s="368"/>
      <c r="VCN2" s="369"/>
      <c r="VCO2" s="368"/>
      <c r="VCP2" s="369"/>
      <c r="VCQ2" s="368"/>
      <c r="VCR2" s="369"/>
      <c r="VCS2" s="368"/>
      <c r="VCT2" s="369"/>
      <c r="VCU2" s="368"/>
      <c r="VCV2" s="369"/>
      <c r="VCW2" s="368"/>
      <c r="VCX2" s="369"/>
      <c r="VCY2" s="368"/>
      <c r="VCZ2" s="369"/>
      <c r="VDA2" s="368"/>
      <c r="VDB2" s="369"/>
      <c r="VDC2" s="368"/>
      <c r="VDD2" s="369"/>
      <c r="VDE2" s="368"/>
      <c r="VDF2" s="369"/>
      <c r="VDG2" s="368"/>
      <c r="VDH2" s="369"/>
      <c r="VDI2" s="368"/>
      <c r="VDJ2" s="369"/>
      <c r="VDK2" s="368"/>
      <c r="VDL2" s="369"/>
      <c r="VDM2" s="368"/>
      <c r="VDN2" s="369"/>
      <c r="VDO2" s="368"/>
      <c r="VDP2" s="369"/>
      <c r="VDQ2" s="368"/>
      <c r="VDR2" s="369"/>
      <c r="VDS2" s="368"/>
      <c r="VDT2" s="369"/>
      <c r="VDU2" s="368"/>
      <c r="VDV2" s="369"/>
      <c r="VDW2" s="368"/>
      <c r="VDX2" s="369"/>
      <c r="VDY2" s="368"/>
      <c r="VDZ2" s="369"/>
      <c r="VEA2" s="368"/>
      <c r="VEB2" s="369"/>
      <c r="VEC2" s="368"/>
      <c r="VED2" s="369"/>
      <c r="VEE2" s="368"/>
      <c r="VEF2" s="369"/>
      <c r="VEG2" s="368"/>
      <c r="VEH2" s="369"/>
      <c r="VEI2" s="368"/>
      <c r="VEJ2" s="369"/>
      <c r="VEK2" s="368"/>
      <c r="VEL2" s="369"/>
      <c r="VEM2" s="368"/>
      <c r="VEN2" s="369"/>
      <c r="VEO2" s="368"/>
      <c r="VEP2" s="369"/>
      <c r="VEQ2" s="368"/>
      <c r="VER2" s="369"/>
      <c r="VES2" s="368"/>
      <c r="VET2" s="369"/>
      <c r="VEU2" s="368"/>
      <c r="VEV2" s="369"/>
      <c r="VEW2" s="368"/>
      <c r="VEX2" s="369"/>
      <c r="VEY2" s="368"/>
      <c r="VEZ2" s="369"/>
      <c r="VFA2" s="368"/>
      <c r="VFB2" s="369"/>
      <c r="VFC2" s="368"/>
      <c r="VFD2" s="369"/>
      <c r="VFE2" s="368"/>
      <c r="VFF2" s="369"/>
      <c r="VFG2" s="368"/>
      <c r="VFH2" s="369"/>
      <c r="VFI2" s="368"/>
      <c r="VFJ2" s="369"/>
      <c r="VFK2" s="368"/>
      <c r="VFL2" s="369"/>
      <c r="VFM2" s="368"/>
      <c r="VFN2" s="369"/>
      <c r="VFO2" s="368"/>
      <c r="VFP2" s="369"/>
      <c r="VFQ2" s="368"/>
      <c r="VFR2" s="369"/>
      <c r="VFS2" s="368"/>
      <c r="VFT2" s="369"/>
      <c r="VFU2" s="368"/>
      <c r="VFV2" s="369"/>
      <c r="VFW2" s="368"/>
      <c r="VFX2" s="369"/>
      <c r="VFY2" s="368"/>
      <c r="VFZ2" s="369"/>
      <c r="VGA2" s="368"/>
      <c r="VGB2" s="369"/>
      <c r="VGC2" s="368"/>
      <c r="VGD2" s="369"/>
      <c r="VGE2" s="368"/>
      <c r="VGF2" s="369"/>
      <c r="VGG2" s="368"/>
      <c r="VGH2" s="369"/>
      <c r="VGI2" s="368"/>
      <c r="VGJ2" s="369"/>
      <c r="VGK2" s="368"/>
      <c r="VGL2" s="369"/>
      <c r="VGM2" s="368"/>
      <c r="VGN2" s="369"/>
      <c r="VGO2" s="368"/>
      <c r="VGP2" s="369"/>
      <c r="VGQ2" s="368"/>
      <c r="VGR2" s="369"/>
      <c r="VGS2" s="368"/>
      <c r="VGT2" s="369"/>
      <c r="VGU2" s="368"/>
      <c r="VGV2" s="369"/>
      <c r="VGW2" s="368"/>
      <c r="VGX2" s="369"/>
      <c r="VGY2" s="368"/>
      <c r="VGZ2" s="369"/>
      <c r="VHA2" s="368"/>
      <c r="VHB2" s="369"/>
      <c r="VHC2" s="368"/>
      <c r="VHD2" s="369"/>
      <c r="VHE2" s="368"/>
      <c r="VHF2" s="369"/>
      <c r="VHG2" s="368"/>
      <c r="VHH2" s="369"/>
      <c r="VHI2" s="368"/>
      <c r="VHJ2" s="369"/>
      <c r="VHK2" s="368"/>
      <c r="VHL2" s="369"/>
      <c r="VHM2" s="368"/>
      <c r="VHN2" s="369"/>
      <c r="VHO2" s="368"/>
      <c r="VHP2" s="369"/>
      <c r="VHQ2" s="368"/>
      <c r="VHR2" s="369"/>
      <c r="VHS2" s="368"/>
      <c r="VHT2" s="369"/>
      <c r="VHU2" s="368"/>
      <c r="VHV2" s="369"/>
      <c r="VHW2" s="368"/>
      <c r="VHX2" s="369"/>
      <c r="VHY2" s="368"/>
      <c r="VHZ2" s="369"/>
      <c r="VIA2" s="368"/>
      <c r="VIB2" s="369"/>
      <c r="VIC2" s="368"/>
      <c r="VID2" s="369"/>
      <c r="VIE2" s="368"/>
      <c r="VIF2" s="369"/>
      <c r="VIG2" s="368"/>
      <c r="VIH2" s="369"/>
      <c r="VII2" s="368"/>
      <c r="VIJ2" s="369"/>
      <c r="VIK2" s="368"/>
      <c r="VIL2" s="369"/>
      <c r="VIM2" s="368"/>
      <c r="VIN2" s="369"/>
      <c r="VIO2" s="368"/>
      <c r="VIP2" s="369"/>
      <c r="VIQ2" s="368"/>
      <c r="VIR2" s="369"/>
      <c r="VIS2" s="368"/>
      <c r="VIT2" s="369"/>
      <c r="VIU2" s="368"/>
      <c r="VIV2" s="369"/>
      <c r="VIW2" s="368"/>
      <c r="VIX2" s="369"/>
      <c r="VIY2" s="368"/>
      <c r="VIZ2" s="369"/>
      <c r="VJA2" s="368"/>
      <c r="VJB2" s="369"/>
      <c r="VJC2" s="368"/>
      <c r="VJD2" s="369"/>
      <c r="VJE2" s="368"/>
      <c r="VJF2" s="369"/>
      <c r="VJG2" s="368"/>
      <c r="VJH2" s="369"/>
      <c r="VJI2" s="368"/>
      <c r="VJJ2" s="369"/>
      <c r="VJK2" s="368"/>
      <c r="VJL2" s="369"/>
      <c r="VJM2" s="368"/>
      <c r="VJN2" s="369"/>
      <c r="VJO2" s="368"/>
      <c r="VJP2" s="369"/>
      <c r="VJQ2" s="368"/>
      <c r="VJR2" s="369"/>
      <c r="VJS2" s="368"/>
      <c r="VJT2" s="369"/>
      <c r="VJU2" s="368"/>
      <c r="VJV2" s="369"/>
      <c r="VJW2" s="368"/>
      <c r="VJX2" s="369"/>
      <c r="VJY2" s="368"/>
      <c r="VJZ2" s="369"/>
      <c r="VKA2" s="368"/>
      <c r="VKB2" s="369"/>
      <c r="VKC2" s="368"/>
      <c r="VKD2" s="369"/>
      <c r="VKE2" s="368"/>
      <c r="VKF2" s="369"/>
      <c r="VKG2" s="368"/>
      <c r="VKH2" s="369"/>
      <c r="VKI2" s="368"/>
      <c r="VKJ2" s="369"/>
      <c r="VKK2" s="368"/>
      <c r="VKL2" s="369"/>
      <c r="VKM2" s="368"/>
      <c r="VKN2" s="369"/>
      <c r="VKO2" s="368"/>
      <c r="VKP2" s="369"/>
      <c r="VKQ2" s="368"/>
      <c r="VKR2" s="369"/>
      <c r="VKS2" s="368"/>
      <c r="VKT2" s="369"/>
      <c r="VKU2" s="368"/>
      <c r="VKV2" s="369"/>
      <c r="VKW2" s="368"/>
      <c r="VKX2" s="369"/>
      <c r="VKY2" s="368"/>
      <c r="VKZ2" s="369"/>
      <c r="VLA2" s="368"/>
      <c r="VLB2" s="369"/>
      <c r="VLC2" s="368"/>
      <c r="VLD2" s="369"/>
      <c r="VLE2" s="368"/>
      <c r="VLF2" s="369"/>
      <c r="VLG2" s="368"/>
      <c r="VLH2" s="369"/>
      <c r="VLI2" s="368"/>
      <c r="VLJ2" s="369"/>
      <c r="VLK2" s="368"/>
      <c r="VLL2" s="369"/>
      <c r="VLM2" s="368"/>
      <c r="VLN2" s="369"/>
      <c r="VLO2" s="368"/>
      <c r="VLP2" s="369"/>
      <c r="VLQ2" s="368"/>
      <c r="VLR2" s="369"/>
      <c r="VLS2" s="368"/>
      <c r="VLT2" s="369"/>
      <c r="VLU2" s="368"/>
      <c r="VLV2" s="369"/>
      <c r="VLW2" s="368"/>
      <c r="VLX2" s="369"/>
      <c r="VLY2" s="368"/>
      <c r="VLZ2" s="369"/>
      <c r="VMA2" s="368"/>
      <c r="VMB2" s="369"/>
      <c r="VMC2" s="368"/>
      <c r="VMD2" s="369"/>
      <c r="VME2" s="368"/>
      <c r="VMF2" s="369"/>
      <c r="VMG2" s="368"/>
      <c r="VMH2" s="369"/>
      <c r="VMI2" s="368"/>
      <c r="VMJ2" s="369"/>
      <c r="VMK2" s="368"/>
      <c r="VML2" s="369"/>
      <c r="VMM2" s="368"/>
      <c r="VMN2" s="369"/>
      <c r="VMO2" s="368"/>
      <c r="VMP2" s="369"/>
      <c r="VMQ2" s="368"/>
      <c r="VMR2" s="369"/>
      <c r="VMS2" s="368"/>
      <c r="VMT2" s="369"/>
      <c r="VMU2" s="368"/>
      <c r="VMV2" s="369"/>
      <c r="VMW2" s="368"/>
      <c r="VMX2" s="369"/>
      <c r="VMY2" s="368"/>
      <c r="VMZ2" s="369"/>
      <c r="VNA2" s="368"/>
      <c r="VNB2" s="369"/>
      <c r="VNC2" s="368"/>
      <c r="VND2" s="369"/>
      <c r="VNE2" s="368"/>
      <c r="VNF2" s="369"/>
      <c r="VNG2" s="368"/>
      <c r="VNH2" s="369"/>
      <c r="VNI2" s="368"/>
      <c r="VNJ2" s="369"/>
      <c r="VNK2" s="368"/>
      <c r="VNL2" s="369"/>
      <c r="VNM2" s="368"/>
      <c r="VNN2" s="369"/>
      <c r="VNO2" s="368"/>
      <c r="VNP2" s="369"/>
      <c r="VNQ2" s="368"/>
      <c r="VNR2" s="369"/>
      <c r="VNS2" s="368"/>
      <c r="VNT2" s="369"/>
      <c r="VNU2" s="368"/>
      <c r="VNV2" s="369"/>
      <c r="VNW2" s="368"/>
      <c r="VNX2" s="369"/>
      <c r="VNY2" s="368"/>
      <c r="VNZ2" s="369"/>
      <c r="VOA2" s="368"/>
      <c r="VOB2" s="369"/>
      <c r="VOC2" s="368"/>
      <c r="VOD2" s="369"/>
      <c r="VOE2" s="368"/>
      <c r="VOF2" s="369"/>
      <c r="VOG2" s="368"/>
      <c r="VOH2" s="369"/>
      <c r="VOI2" s="368"/>
      <c r="VOJ2" s="369"/>
      <c r="VOK2" s="368"/>
      <c r="VOL2" s="369"/>
      <c r="VOM2" s="368"/>
      <c r="VON2" s="369"/>
      <c r="VOO2" s="368"/>
      <c r="VOP2" s="369"/>
      <c r="VOQ2" s="368"/>
      <c r="VOR2" s="369"/>
      <c r="VOS2" s="368"/>
      <c r="VOT2" s="369"/>
      <c r="VOU2" s="368"/>
      <c r="VOV2" s="369"/>
      <c r="VOW2" s="368"/>
      <c r="VOX2" s="369"/>
      <c r="VOY2" s="368"/>
      <c r="VOZ2" s="369"/>
      <c r="VPA2" s="368"/>
      <c r="VPB2" s="369"/>
      <c r="VPC2" s="368"/>
      <c r="VPD2" s="369"/>
      <c r="VPE2" s="368"/>
      <c r="VPF2" s="369"/>
      <c r="VPG2" s="368"/>
      <c r="VPH2" s="369"/>
      <c r="VPI2" s="368"/>
      <c r="VPJ2" s="369"/>
      <c r="VPK2" s="368"/>
      <c r="VPL2" s="369"/>
      <c r="VPM2" s="368"/>
      <c r="VPN2" s="369"/>
      <c r="VPO2" s="368"/>
      <c r="VPP2" s="369"/>
      <c r="VPQ2" s="368"/>
      <c r="VPR2" s="369"/>
      <c r="VPS2" s="368"/>
      <c r="VPT2" s="369"/>
      <c r="VPU2" s="368"/>
      <c r="VPV2" s="369"/>
      <c r="VPW2" s="368"/>
      <c r="VPX2" s="369"/>
      <c r="VPY2" s="368"/>
      <c r="VPZ2" s="369"/>
      <c r="VQA2" s="368"/>
      <c r="VQB2" s="369"/>
      <c r="VQC2" s="368"/>
      <c r="VQD2" s="369"/>
      <c r="VQE2" s="368"/>
      <c r="VQF2" s="369"/>
      <c r="VQG2" s="368"/>
      <c r="VQH2" s="369"/>
      <c r="VQI2" s="368"/>
      <c r="VQJ2" s="369"/>
      <c r="VQK2" s="368"/>
      <c r="VQL2" s="369"/>
      <c r="VQM2" s="368"/>
      <c r="VQN2" s="369"/>
      <c r="VQO2" s="368"/>
      <c r="VQP2" s="369"/>
      <c r="VQQ2" s="368"/>
      <c r="VQR2" s="369"/>
      <c r="VQS2" s="368"/>
      <c r="VQT2" s="369"/>
      <c r="VQU2" s="368"/>
      <c r="VQV2" s="369"/>
      <c r="VQW2" s="368"/>
      <c r="VQX2" s="369"/>
      <c r="VQY2" s="368"/>
      <c r="VQZ2" s="369"/>
      <c r="VRA2" s="368"/>
      <c r="VRB2" s="369"/>
      <c r="VRC2" s="368"/>
      <c r="VRD2" s="369"/>
      <c r="VRE2" s="368"/>
      <c r="VRF2" s="369"/>
      <c r="VRG2" s="368"/>
      <c r="VRH2" s="369"/>
      <c r="VRI2" s="368"/>
      <c r="VRJ2" s="369"/>
      <c r="VRK2" s="368"/>
      <c r="VRL2" s="369"/>
      <c r="VRM2" s="368"/>
      <c r="VRN2" s="369"/>
      <c r="VRO2" s="368"/>
      <c r="VRP2" s="369"/>
      <c r="VRQ2" s="368"/>
      <c r="VRR2" s="369"/>
      <c r="VRS2" s="368"/>
      <c r="VRT2" s="369"/>
      <c r="VRU2" s="368"/>
      <c r="VRV2" s="369"/>
      <c r="VRW2" s="368"/>
      <c r="VRX2" s="369"/>
      <c r="VRY2" s="368"/>
      <c r="VRZ2" s="369"/>
      <c r="VSA2" s="368"/>
      <c r="VSB2" s="369"/>
      <c r="VSC2" s="368"/>
      <c r="VSD2" s="369"/>
      <c r="VSE2" s="368"/>
      <c r="VSF2" s="369"/>
      <c r="VSG2" s="368"/>
      <c r="VSH2" s="369"/>
      <c r="VSI2" s="368"/>
      <c r="VSJ2" s="369"/>
      <c r="VSK2" s="368"/>
      <c r="VSL2" s="369"/>
      <c r="VSM2" s="368"/>
      <c r="VSN2" s="369"/>
      <c r="VSO2" s="368"/>
      <c r="VSP2" s="369"/>
      <c r="VSQ2" s="368"/>
      <c r="VSR2" s="369"/>
      <c r="VSS2" s="368"/>
      <c r="VST2" s="369"/>
      <c r="VSU2" s="368"/>
      <c r="VSV2" s="369"/>
      <c r="VSW2" s="368"/>
      <c r="VSX2" s="369"/>
      <c r="VSY2" s="368"/>
      <c r="VSZ2" s="369"/>
      <c r="VTA2" s="368"/>
      <c r="VTB2" s="369"/>
      <c r="VTC2" s="368"/>
      <c r="VTD2" s="369"/>
      <c r="VTE2" s="368"/>
      <c r="VTF2" s="369"/>
      <c r="VTG2" s="368"/>
      <c r="VTH2" s="369"/>
      <c r="VTI2" s="368"/>
      <c r="VTJ2" s="369"/>
      <c r="VTK2" s="368"/>
      <c r="VTL2" s="369"/>
      <c r="VTM2" s="368"/>
      <c r="VTN2" s="369"/>
      <c r="VTO2" s="368"/>
      <c r="VTP2" s="369"/>
      <c r="VTQ2" s="368"/>
      <c r="VTR2" s="369"/>
      <c r="VTS2" s="368"/>
      <c r="VTT2" s="369"/>
      <c r="VTU2" s="368"/>
      <c r="VTV2" s="369"/>
      <c r="VTW2" s="368"/>
      <c r="VTX2" s="369"/>
      <c r="VTY2" s="368"/>
      <c r="VTZ2" s="369"/>
      <c r="VUA2" s="368"/>
      <c r="VUB2" s="369"/>
      <c r="VUC2" s="368"/>
      <c r="VUD2" s="369"/>
      <c r="VUE2" s="368"/>
      <c r="VUF2" s="369"/>
      <c r="VUG2" s="368"/>
      <c r="VUH2" s="369"/>
      <c r="VUI2" s="368"/>
      <c r="VUJ2" s="369"/>
      <c r="VUK2" s="368"/>
      <c r="VUL2" s="369"/>
      <c r="VUM2" s="368"/>
      <c r="VUN2" s="369"/>
      <c r="VUO2" s="368"/>
      <c r="VUP2" s="369"/>
      <c r="VUQ2" s="368"/>
      <c r="VUR2" s="369"/>
      <c r="VUS2" s="368"/>
      <c r="VUT2" s="369"/>
      <c r="VUU2" s="368"/>
      <c r="VUV2" s="369"/>
      <c r="VUW2" s="368"/>
      <c r="VUX2" s="369"/>
      <c r="VUY2" s="368"/>
      <c r="VUZ2" s="369"/>
      <c r="VVA2" s="368"/>
      <c r="VVB2" s="369"/>
      <c r="VVC2" s="368"/>
      <c r="VVD2" s="369"/>
      <c r="VVE2" s="368"/>
      <c r="VVF2" s="369"/>
      <c r="VVG2" s="368"/>
      <c r="VVH2" s="369"/>
      <c r="VVI2" s="368"/>
      <c r="VVJ2" s="369"/>
      <c r="VVK2" s="368"/>
      <c r="VVL2" s="369"/>
      <c r="VVM2" s="368"/>
      <c r="VVN2" s="369"/>
      <c r="VVO2" s="368"/>
      <c r="VVP2" s="369"/>
      <c r="VVQ2" s="368"/>
      <c r="VVR2" s="369"/>
      <c r="VVS2" s="368"/>
      <c r="VVT2" s="369"/>
      <c r="VVU2" s="368"/>
      <c r="VVV2" s="369"/>
      <c r="VVW2" s="368"/>
      <c r="VVX2" s="369"/>
      <c r="VVY2" s="368"/>
      <c r="VVZ2" s="369"/>
      <c r="VWA2" s="368"/>
      <c r="VWB2" s="369"/>
      <c r="VWC2" s="368"/>
      <c r="VWD2" s="369"/>
      <c r="VWE2" s="368"/>
      <c r="VWF2" s="369"/>
      <c r="VWG2" s="368"/>
      <c r="VWH2" s="369"/>
      <c r="VWI2" s="368"/>
      <c r="VWJ2" s="369"/>
      <c r="VWK2" s="368"/>
      <c r="VWL2" s="369"/>
      <c r="VWM2" s="368"/>
      <c r="VWN2" s="369"/>
      <c r="VWO2" s="368"/>
      <c r="VWP2" s="369"/>
      <c r="VWQ2" s="368"/>
      <c r="VWR2" s="369"/>
      <c r="VWS2" s="368"/>
      <c r="VWT2" s="369"/>
      <c r="VWU2" s="368"/>
      <c r="VWV2" s="369"/>
      <c r="VWW2" s="368"/>
      <c r="VWX2" s="369"/>
      <c r="VWY2" s="368"/>
      <c r="VWZ2" s="369"/>
      <c r="VXA2" s="368"/>
      <c r="VXB2" s="369"/>
      <c r="VXC2" s="368"/>
      <c r="VXD2" s="369"/>
      <c r="VXE2" s="368"/>
      <c r="VXF2" s="369"/>
      <c r="VXG2" s="368"/>
      <c r="VXH2" s="369"/>
      <c r="VXI2" s="368"/>
      <c r="VXJ2" s="369"/>
      <c r="VXK2" s="368"/>
      <c r="VXL2" s="369"/>
      <c r="VXM2" s="368"/>
      <c r="VXN2" s="369"/>
      <c r="VXO2" s="368"/>
      <c r="VXP2" s="369"/>
      <c r="VXQ2" s="368"/>
      <c r="VXR2" s="369"/>
      <c r="VXS2" s="368"/>
      <c r="VXT2" s="369"/>
      <c r="VXU2" s="368"/>
      <c r="VXV2" s="369"/>
      <c r="VXW2" s="368"/>
      <c r="VXX2" s="369"/>
      <c r="VXY2" s="368"/>
      <c r="VXZ2" s="369"/>
      <c r="VYA2" s="368"/>
      <c r="VYB2" s="369"/>
      <c r="VYC2" s="368"/>
      <c r="VYD2" s="369"/>
      <c r="VYE2" s="368"/>
      <c r="VYF2" s="369"/>
      <c r="VYG2" s="368"/>
      <c r="VYH2" s="369"/>
      <c r="VYI2" s="368"/>
      <c r="VYJ2" s="369"/>
      <c r="VYK2" s="368"/>
      <c r="VYL2" s="369"/>
      <c r="VYM2" s="368"/>
      <c r="VYN2" s="369"/>
      <c r="VYO2" s="368"/>
      <c r="VYP2" s="369"/>
      <c r="VYQ2" s="368"/>
      <c r="VYR2" s="369"/>
      <c r="VYS2" s="368"/>
      <c r="VYT2" s="369"/>
      <c r="VYU2" s="368"/>
      <c r="VYV2" s="369"/>
      <c r="VYW2" s="368"/>
      <c r="VYX2" s="369"/>
      <c r="VYY2" s="368"/>
      <c r="VYZ2" s="369"/>
      <c r="VZA2" s="368"/>
      <c r="VZB2" s="369"/>
      <c r="VZC2" s="368"/>
      <c r="VZD2" s="369"/>
      <c r="VZE2" s="368"/>
      <c r="VZF2" s="369"/>
      <c r="VZG2" s="368"/>
      <c r="VZH2" s="369"/>
      <c r="VZI2" s="368"/>
      <c r="VZJ2" s="369"/>
      <c r="VZK2" s="368"/>
      <c r="VZL2" s="369"/>
      <c r="VZM2" s="368"/>
      <c r="VZN2" s="369"/>
      <c r="VZO2" s="368"/>
      <c r="VZP2" s="369"/>
      <c r="VZQ2" s="368"/>
      <c r="VZR2" s="369"/>
      <c r="VZS2" s="368"/>
      <c r="VZT2" s="369"/>
      <c r="VZU2" s="368"/>
      <c r="VZV2" s="369"/>
      <c r="VZW2" s="368"/>
      <c r="VZX2" s="369"/>
      <c r="VZY2" s="368"/>
      <c r="VZZ2" s="369"/>
      <c r="WAA2" s="368"/>
      <c r="WAB2" s="369"/>
      <c r="WAC2" s="368"/>
      <c r="WAD2" s="369"/>
      <c r="WAE2" s="368"/>
      <c r="WAF2" s="369"/>
      <c r="WAG2" s="368"/>
      <c r="WAH2" s="369"/>
      <c r="WAI2" s="368"/>
      <c r="WAJ2" s="369"/>
      <c r="WAK2" s="368"/>
      <c r="WAL2" s="369"/>
      <c r="WAM2" s="368"/>
      <c r="WAN2" s="369"/>
      <c r="WAO2" s="368"/>
      <c r="WAP2" s="369"/>
      <c r="WAQ2" s="368"/>
      <c r="WAR2" s="369"/>
      <c r="WAS2" s="368"/>
      <c r="WAT2" s="369"/>
      <c r="WAU2" s="368"/>
      <c r="WAV2" s="369"/>
      <c r="WAW2" s="368"/>
      <c r="WAX2" s="369"/>
      <c r="WAY2" s="368"/>
      <c r="WAZ2" s="369"/>
      <c r="WBA2" s="368"/>
      <c r="WBB2" s="369"/>
      <c r="WBC2" s="368"/>
      <c r="WBD2" s="369"/>
      <c r="WBE2" s="368"/>
      <c r="WBF2" s="369"/>
      <c r="WBG2" s="368"/>
      <c r="WBH2" s="369"/>
      <c r="WBI2" s="368"/>
      <c r="WBJ2" s="369"/>
      <c r="WBK2" s="368"/>
      <c r="WBL2" s="369"/>
      <c r="WBM2" s="368"/>
      <c r="WBN2" s="369"/>
      <c r="WBO2" s="368"/>
      <c r="WBP2" s="369"/>
      <c r="WBQ2" s="368"/>
      <c r="WBR2" s="369"/>
      <c r="WBS2" s="368"/>
      <c r="WBT2" s="369"/>
      <c r="WBU2" s="368"/>
      <c r="WBV2" s="369"/>
      <c r="WBW2" s="368"/>
      <c r="WBX2" s="369"/>
      <c r="WBY2" s="368"/>
      <c r="WBZ2" s="369"/>
      <c r="WCA2" s="368"/>
      <c r="WCB2" s="369"/>
      <c r="WCC2" s="368"/>
      <c r="WCD2" s="369"/>
      <c r="WCE2" s="368"/>
      <c r="WCF2" s="369"/>
      <c r="WCG2" s="368"/>
      <c r="WCH2" s="369"/>
      <c r="WCI2" s="368"/>
      <c r="WCJ2" s="369"/>
      <c r="WCK2" s="368"/>
      <c r="WCL2" s="369"/>
      <c r="WCM2" s="368"/>
      <c r="WCN2" s="369"/>
      <c r="WCO2" s="368"/>
      <c r="WCP2" s="369"/>
      <c r="WCQ2" s="368"/>
      <c r="WCR2" s="369"/>
      <c r="WCS2" s="368"/>
      <c r="WCT2" s="369"/>
      <c r="WCU2" s="368"/>
      <c r="WCV2" s="369"/>
      <c r="WCW2" s="368"/>
      <c r="WCX2" s="369"/>
      <c r="WCY2" s="368"/>
      <c r="WCZ2" s="369"/>
      <c r="WDA2" s="368"/>
      <c r="WDB2" s="369"/>
      <c r="WDC2" s="368"/>
      <c r="WDD2" s="369"/>
      <c r="WDE2" s="368"/>
      <c r="WDF2" s="369"/>
      <c r="WDG2" s="368"/>
      <c r="WDH2" s="369"/>
      <c r="WDI2" s="368"/>
      <c r="WDJ2" s="369"/>
      <c r="WDK2" s="368"/>
      <c r="WDL2" s="369"/>
      <c r="WDM2" s="368"/>
      <c r="WDN2" s="369"/>
      <c r="WDO2" s="368"/>
      <c r="WDP2" s="369"/>
      <c r="WDQ2" s="368"/>
      <c r="WDR2" s="369"/>
      <c r="WDS2" s="368"/>
      <c r="WDT2" s="369"/>
      <c r="WDU2" s="368"/>
      <c r="WDV2" s="369"/>
      <c r="WDW2" s="368"/>
      <c r="WDX2" s="369"/>
      <c r="WDY2" s="368"/>
      <c r="WDZ2" s="369"/>
      <c r="WEA2" s="368"/>
      <c r="WEB2" s="369"/>
      <c r="WEC2" s="368"/>
      <c r="WED2" s="369"/>
      <c r="WEE2" s="368"/>
      <c r="WEF2" s="369"/>
      <c r="WEG2" s="368"/>
      <c r="WEH2" s="369"/>
      <c r="WEI2" s="368"/>
      <c r="WEJ2" s="369"/>
      <c r="WEK2" s="368"/>
      <c r="WEL2" s="369"/>
      <c r="WEM2" s="368"/>
      <c r="WEN2" s="369"/>
      <c r="WEO2" s="368"/>
      <c r="WEP2" s="369"/>
      <c r="WEQ2" s="368"/>
      <c r="WER2" s="369"/>
      <c r="WES2" s="368"/>
      <c r="WET2" s="369"/>
      <c r="WEU2" s="368"/>
      <c r="WEV2" s="369"/>
      <c r="WEW2" s="368"/>
      <c r="WEX2" s="369"/>
      <c r="WEY2" s="368"/>
      <c r="WEZ2" s="369"/>
      <c r="WFA2" s="368"/>
      <c r="WFB2" s="369"/>
      <c r="WFC2" s="368"/>
      <c r="WFD2" s="369"/>
      <c r="WFE2" s="368"/>
      <c r="WFF2" s="369"/>
      <c r="WFG2" s="368"/>
      <c r="WFH2" s="369"/>
      <c r="WFI2" s="368"/>
      <c r="WFJ2" s="369"/>
      <c r="WFK2" s="368"/>
      <c r="WFL2" s="369"/>
      <c r="WFM2" s="368"/>
      <c r="WFN2" s="369"/>
      <c r="WFO2" s="368"/>
      <c r="WFP2" s="369"/>
      <c r="WFQ2" s="368"/>
      <c r="WFR2" s="369"/>
      <c r="WFS2" s="368"/>
      <c r="WFT2" s="369"/>
      <c r="WFU2" s="368"/>
      <c r="WFV2" s="369"/>
      <c r="WFW2" s="368"/>
      <c r="WFX2" s="369"/>
      <c r="WFY2" s="368"/>
      <c r="WFZ2" s="369"/>
      <c r="WGA2" s="368"/>
      <c r="WGB2" s="369"/>
      <c r="WGC2" s="368"/>
      <c r="WGD2" s="369"/>
      <c r="WGE2" s="368"/>
      <c r="WGF2" s="369"/>
      <c r="WGG2" s="368"/>
      <c r="WGH2" s="369"/>
      <c r="WGI2" s="368"/>
      <c r="WGJ2" s="369"/>
      <c r="WGK2" s="368"/>
      <c r="WGL2" s="369"/>
      <c r="WGM2" s="368"/>
      <c r="WGN2" s="369"/>
      <c r="WGO2" s="368"/>
      <c r="WGP2" s="369"/>
      <c r="WGQ2" s="368"/>
      <c r="WGR2" s="369"/>
      <c r="WGS2" s="368"/>
      <c r="WGT2" s="369"/>
      <c r="WGU2" s="368"/>
      <c r="WGV2" s="369"/>
      <c r="WGW2" s="368"/>
      <c r="WGX2" s="369"/>
      <c r="WGY2" s="368"/>
      <c r="WGZ2" s="369"/>
      <c r="WHA2" s="368"/>
      <c r="WHB2" s="369"/>
      <c r="WHC2" s="368"/>
      <c r="WHD2" s="369"/>
      <c r="WHE2" s="368"/>
      <c r="WHF2" s="369"/>
      <c r="WHG2" s="368"/>
      <c r="WHH2" s="369"/>
      <c r="WHI2" s="368"/>
      <c r="WHJ2" s="369"/>
      <c r="WHK2" s="368"/>
      <c r="WHL2" s="369"/>
      <c r="WHM2" s="368"/>
      <c r="WHN2" s="369"/>
      <c r="WHO2" s="368"/>
      <c r="WHP2" s="369"/>
      <c r="WHQ2" s="368"/>
      <c r="WHR2" s="369"/>
      <c r="WHS2" s="368"/>
      <c r="WHT2" s="369"/>
      <c r="WHU2" s="368"/>
      <c r="WHV2" s="369"/>
      <c r="WHW2" s="368"/>
      <c r="WHX2" s="369"/>
      <c r="WHY2" s="368"/>
      <c r="WHZ2" s="369"/>
      <c r="WIA2" s="368"/>
      <c r="WIB2" s="369"/>
      <c r="WIC2" s="368"/>
      <c r="WID2" s="369"/>
      <c r="WIE2" s="368"/>
      <c r="WIF2" s="369"/>
      <c r="WIG2" s="368"/>
      <c r="WIH2" s="369"/>
      <c r="WII2" s="368"/>
      <c r="WIJ2" s="369"/>
      <c r="WIK2" s="368"/>
      <c r="WIL2" s="369"/>
      <c r="WIM2" s="368"/>
      <c r="WIN2" s="369"/>
      <c r="WIO2" s="368"/>
      <c r="WIP2" s="369"/>
      <c r="WIQ2" s="368"/>
      <c r="WIR2" s="369"/>
      <c r="WIS2" s="368"/>
      <c r="WIT2" s="369"/>
      <c r="WIU2" s="368"/>
      <c r="WIV2" s="369"/>
      <c r="WIW2" s="368"/>
      <c r="WIX2" s="369"/>
      <c r="WIY2" s="368"/>
      <c r="WIZ2" s="369"/>
      <c r="WJA2" s="368"/>
      <c r="WJB2" s="369"/>
      <c r="WJC2" s="368"/>
      <c r="WJD2" s="369"/>
      <c r="WJE2" s="368"/>
      <c r="WJF2" s="369"/>
      <c r="WJG2" s="368"/>
      <c r="WJH2" s="369"/>
      <c r="WJI2" s="368"/>
      <c r="WJJ2" s="369"/>
      <c r="WJK2" s="368"/>
      <c r="WJL2" s="369"/>
      <c r="WJM2" s="368"/>
      <c r="WJN2" s="369"/>
      <c r="WJO2" s="368"/>
      <c r="WJP2" s="369"/>
      <c r="WJQ2" s="368"/>
      <c r="WJR2" s="369"/>
      <c r="WJS2" s="368"/>
      <c r="WJT2" s="369"/>
      <c r="WJU2" s="368"/>
      <c r="WJV2" s="369"/>
      <c r="WJW2" s="368"/>
      <c r="WJX2" s="369"/>
      <c r="WJY2" s="368"/>
      <c r="WJZ2" s="369"/>
      <c r="WKA2" s="368"/>
      <c r="WKB2" s="369"/>
      <c r="WKC2" s="368"/>
      <c r="WKD2" s="369"/>
      <c r="WKE2" s="368"/>
      <c r="WKF2" s="369"/>
      <c r="WKG2" s="368"/>
      <c r="WKH2" s="369"/>
      <c r="WKI2" s="368"/>
      <c r="WKJ2" s="369"/>
      <c r="WKK2" s="368"/>
      <c r="WKL2" s="369"/>
      <c r="WKM2" s="368"/>
      <c r="WKN2" s="369"/>
      <c r="WKO2" s="368"/>
      <c r="WKP2" s="369"/>
      <c r="WKQ2" s="368"/>
      <c r="WKR2" s="369"/>
      <c r="WKS2" s="368"/>
      <c r="WKT2" s="369"/>
      <c r="WKU2" s="368"/>
      <c r="WKV2" s="369"/>
      <c r="WKW2" s="368"/>
      <c r="WKX2" s="369"/>
      <c r="WKY2" s="368"/>
      <c r="WKZ2" s="369"/>
      <c r="WLA2" s="368"/>
      <c r="WLB2" s="369"/>
      <c r="WLC2" s="368"/>
      <c r="WLD2" s="369"/>
      <c r="WLE2" s="368"/>
      <c r="WLF2" s="369"/>
      <c r="WLG2" s="368"/>
      <c r="WLH2" s="369"/>
      <c r="WLI2" s="368"/>
      <c r="WLJ2" s="369"/>
      <c r="WLK2" s="368"/>
      <c r="WLL2" s="369"/>
      <c r="WLM2" s="368"/>
      <c r="WLN2" s="369"/>
      <c r="WLO2" s="368"/>
      <c r="WLP2" s="369"/>
      <c r="WLQ2" s="368"/>
      <c r="WLR2" s="369"/>
      <c r="WLS2" s="368"/>
      <c r="WLT2" s="369"/>
      <c r="WLU2" s="368"/>
      <c r="WLV2" s="369"/>
      <c r="WLW2" s="368"/>
      <c r="WLX2" s="369"/>
      <c r="WLY2" s="368"/>
      <c r="WLZ2" s="369"/>
      <c r="WMA2" s="368"/>
      <c r="WMB2" s="369"/>
      <c r="WMC2" s="368"/>
      <c r="WMD2" s="369"/>
      <c r="WME2" s="368"/>
      <c r="WMF2" s="369"/>
      <c r="WMG2" s="368"/>
      <c r="WMH2" s="369"/>
      <c r="WMI2" s="368"/>
      <c r="WMJ2" s="369"/>
      <c r="WMK2" s="368"/>
      <c r="WML2" s="369"/>
      <c r="WMM2" s="368"/>
      <c r="WMN2" s="369"/>
      <c r="WMO2" s="368"/>
      <c r="WMP2" s="369"/>
      <c r="WMQ2" s="368"/>
      <c r="WMR2" s="369"/>
      <c r="WMS2" s="368"/>
      <c r="WMT2" s="369"/>
      <c r="WMU2" s="368"/>
      <c r="WMV2" s="369"/>
      <c r="WMW2" s="368"/>
      <c r="WMX2" s="369"/>
      <c r="WMY2" s="368"/>
      <c r="WMZ2" s="369"/>
      <c r="WNA2" s="368"/>
      <c r="WNB2" s="369"/>
      <c r="WNC2" s="368"/>
      <c r="WND2" s="369"/>
      <c r="WNE2" s="368"/>
      <c r="WNF2" s="369"/>
      <c r="WNG2" s="368"/>
      <c r="WNH2" s="369"/>
      <c r="WNI2" s="368"/>
      <c r="WNJ2" s="369"/>
      <c r="WNK2" s="368"/>
      <c r="WNL2" s="369"/>
      <c r="WNM2" s="368"/>
      <c r="WNN2" s="369"/>
      <c r="WNO2" s="368"/>
      <c r="WNP2" s="369"/>
      <c r="WNQ2" s="368"/>
      <c r="WNR2" s="369"/>
      <c r="WNS2" s="368"/>
      <c r="WNT2" s="369"/>
      <c r="WNU2" s="368"/>
      <c r="WNV2" s="369"/>
      <c r="WNW2" s="368"/>
      <c r="WNX2" s="369"/>
      <c r="WNY2" s="368"/>
      <c r="WNZ2" s="369"/>
      <c r="WOA2" s="368"/>
      <c r="WOB2" s="369"/>
      <c r="WOC2" s="368"/>
      <c r="WOD2" s="369"/>
      <c r="WOE2" s="368"/>
      <c r="WOF2" s="369"/>
      <c r="WOG2" s="368"/>
      <c r="WOH2" s="369"/>
      <c r="WOI2" s="368"/>
      <c r="WOJ2" s="369"/>
      <c r="WOK2" s="368"/>
      <c r="WOL2" s="369"/>
      <c r="WOM2" s="368"/>
      <c r="WON2" s="369"/>
      <c r="WOO2" s="368"/>
      <c r="WOP2" s="369"/>
      <c r="WOQ2" s="368"/>
      <c r="WOR2" s="369"/>
      <c r="WOS2" s="368"/>
      <c r="WOT2" s="369"/>
      <c r="WOU2" s="368"/>
      <c r="WOV2" s="369"/>
      <c r="WOW2" s="368"/>
      <c r="WOX2" s="369"/>
      <c r="WOY2" s="368"/>
      <c r="WOZ2" s="369"/>
      <c r="WPA2" s="368"/>
      <c r="WPB2" s="369"/>
      <c r="WPC2" s="368"/>
      <c r="WPD2" s="369"/>
      <c r="WPE2" s="368"/>
      <c r="WPF2" s="369"/>
      <c r="WPG2" s="368"/>
      <c r="WPH2" s="369"/>
      <c r="WPI2" s="368"/>
      <c r="WPJ2" s="369"/>
      <c r="WPK2" s="368"/>
      <c r="WPL2" s="369"/>
      <c r="WPM2" s="368"/>
      <c r="WPN2" s="369"/>
      <c r="WPO2" s="368"/>
      <c r="WPP2" s="369"/>
      <c r="WPQ2" s="368"/>
      <c r="WPR2" s="369"/>
      <c r="WPS2" s="368"/>
      <c r="WPT2" s="369"/>
      <c r="WPU2" s="368"/>
      <c r="WPV2" s="369"/>
      <c r="WPW2" s="368"/>
      <c r="WPX2" s="369"/>
      <c r="WPY2" s="368"/>
      <c r="WPZ2" s="369"/>
      <c r="WQA2" s="368"/>
      <c r="WQB2" s="369"/>
      <c r="WQC2" s="368"/>
      <c r="WQD2" s="369"/>
      <c r="WQE2" s="368"/>
      <c r="WQF2" s="369"/>
      <c r="WQG2" s="368"/>
      <c r="WQH2" s="369"/>
      <c r="WQI2" s="368"/>
      <c r="WQJ2" s="369"/>
      <c r="WQK2" s="368"/>
      <c r="WQL2" s="369"/>
      <c r="WQM2" s="368"/>
      <c r="WQN2" s="369"/>
      <c r="WQO2" s="368"/>
      <c r="WQP2" s="369"/>
      <c r="WQQ2" s="368"/>
      <c r="WQR2" s="369"/>
      <c r="WQS2" s="368"/>
      <c r="WQT2" s="369"/>
      <c r="WQU2" s="368"/>
      <c r="WQV2" s="369"/>
      <c r="WQW2" s="368"/>
      <c r="WQX2" s="369"/>
      <c r="WQY2" s="368"/>
      <c r="WQZ2" s="369"/>
      <c r="WRA2" s="368"/>
      <c r="WRB2" s="369"/>
      <c r="WRC2" s="368"/>
      <c r="WRD2" s="369"/>
      <c r="WRE2" s="368"/>
      <c r="WRF2" s="369"/>
      <c r="WRG2" s="368"/>
      <c r="WRH2" s="369"/>
      <c r="WRI2" s="368"/>
      <c r="WRJ2" s="369"/>
      <c r="WRK2" s="368"/>
      <c r="WRL2" s="369"/>
      <c r="WRM2" s="368"/>
      <c r="WRN2" s="369"/>
      <c r="WRO2" s="368"/>
      <c r="WRP2" s="369"/>
      <c r="WRQ2" s="368"/>
      <c r="WRR2" s="369"/>
      <c r="WRS2" s="368"/>
      <c r="WRT2" s="369"/>
      <c r="WRU2" s="368"/>
      <c r="WRV2" s="369"/>
      <c r="WRW2" s="368"/>
      <c r="WRX2" s="369"/>
      <c r="WRY2" s="368"/>
      <c r="WRZ2" s="369"/>
      <c r="WSA2" s="368"/>
      <c r="WSB2" s="369"/>
      <c r="WSC2" s="368"/>
      <c r="WSD2" s="369"/>
      <c r="WSE2" s="368"/>
      <c r="WSF2" s="369"/>
      <c r="WSG2" s="368"/>
      <c r="WSH2" s="369"/>
      <c r="WSI2" s="368"/>
      <c r="WSJ2" s="369"/>
      <c r="WSK2" s="368"/>
      <c r="WSL2" s="369"/>
      <c r="WSM2" s="368"/>
      <c r="WSN2" s="369"/>
      <c r="WSO2" s="368"/>
      <c r="WSP2" s="369"/>
      <c r="WSQ2" s="368"/>
      <c r="WSR2" s="369"/>
      <c r="WSS2" s="368"/>
      <c r="WST2" s="369"/>
      <c r="WSU2" s="368"/>
      <c r="WSV2" s="369"/>
      <c r="WSW2" s="368"/>
      <c r="WSX2" s="369"/>
      <c r="WSY2" s="368"/>
      <c r="WSZ2" s="369"/>
      <c r="WTA2" s="368"/>
      <c r="WTB2" s="369"/>
      <c r="WTC2" s="368"/>
      <c r="WTD2" s="369"/>
      <c r="WTE2" s="368"/>
      <c r="WTF2" s="369"/>
      <c r="WTG2" s="368"/>
      <c r="WTH2" s="369"/>
      <c r="WTI2" s="368"/>
      <c r="WTJ2" s="369"/>
      <c r="WTK2" s="368"/>
      <c r="WTL2" s="369"/>
      <c r="WTM2" s="368"/>
      <c r="WTN2" s="369"/>
      <c r="WTO2" s="368"/>
      <c r="WTP2" s="369"/>
      <c r="WTQ2" s="368"/>
      <c r="WTR2" s="369"/>
      <c r="WTS2" s="368"/>
      <c r="WTT2" s="369"/>
      <c r="WTU2" s="368"/>
      <c r="WTV2" s="369"/>
      <c r="WTW2" s="368"/>
      <c r="WTX2" s="369"/>
      <c r="WTY2" s="368"/>
      <c r="WTZ2" s="369"/>
      <c r="WUA2" s="368"/>
      <c r="WUB2" s="369"/>
      <c r="WUC2" s="368"/>
      <c r="WUD2" s="369"/>
      <c r="WUE2" s="368"/>
      <c r="WUF2" s="369"/>
      <c r="WUG2" s="368"/>
      <c r="WUH2" s="369"/>
      <c r="WUI2" s="368"/>
      <c r="WUJ2" s="369"/>
      <c r="WUK2" s="368"/>
      <c r="WUL2" s="369"/>
      <c r="WUM2" s="368"/>
      <c r="WUN2" s="369"/>
      <c r="WUO2" s="368"/>
      <c r="WUP2" s="369"/>
      <c r="WUQ2" s="368"/>
      <c r="WUR2" s="369"/>
      <c r="WUS2" s="368"/>
      <c r="WUT2" s="369"/>
      <c r="WUU2" s="368"/>
      <c r="WUV2" s="369"/>
      <c r="WUW2" s="368"/>
      <c r="WUX2" s="369"/>
      <c r="WUY2" s="368"/>
      <c r="WUZ2" s="369"/>
      <c r="WVA2" s="368"/>
      <c r="WVB2" s="369"/>
      <c r="WVC2" s="368"/>
      <c r="WVD2" s="369"/>
      <c r="WVE2" s="368"/>
      <c r="WVF2" s="369"/>
      <c r="WVG2" s="368"/>
      <c r="WVH2" s="369"/>
      <c r="WVI2" s="368"/>
      <c r="WVJ2" s="369"/>
      <c r="WVK2" s="368"/>
      <c r="WVL2" s="369"/>
      <c r="WVM2" s="368"/>
      <c r="WVN2" s="369"/>
      <c r="WVO2" s="368"/>
      <c r="WVP2" s="369"/>
      <c r="WVQ2" s="368"/>
      <c r="WVR2" s="369"/>
      <c r="WVS2" s="368"/>
      <c r="WVT2" s="369"/>
      <c r="WVU2" s="368"/>
      <c r="WVV2" s="369"/>
      <c r="WVW2" s="368"/>
      <c r="WVX2" s="369"/>
      <c r="WVY2" s="368"/>
      <c r="WVZ2" s="369"/>
      <c r="WWA2" s="368"/>
      <c r="WWB2" s="369"/>
      <c r="WWC2" s="368"/>
      <c r="WWD2" s="369"/>
      <c r="WWE2" s="368"/>
      <c r="WWF2" s="369"/>
      <c r="WWG2" s="368"/>
      <c r="WWH2" s="369"/>
      <c r="WWI2" s="368"/>
      <c r="WWJ2" s="369"/>
      <c r="WWK2" s="368"/>
      <c r="WWL2" s="369"/>
      <c r="WWM2" s="368"/>
      <c r="WWN2" s="369"/>
      <c r="WWO2" s="368"/>
      <c r="WWP2" s="369"/>
      <c r="WWQ2" s="368"/>
      <c r="WWR2" s="369"/>
      <c r="WWS2" s="368"/>
      <c r="WWT2" s="369"/>
      <c r="WWU2" s="368"/>
      <c r="WWV2" s="369"/>
      <c r="WWW2" s="368"/>
      <c r="WWX2" s="369"/>
      <c r="WWY2" s="368"/>
      <c r="WWZ2" s="369"/>
      <c r="WXA2" s="368"/>
      <c r="WXB2" s="369"/>
      <c r="WXC2" s="368"/>
      <c r="WXD2" s="369"/>
      <c r="WXE2" s="368"/>
      <c r="WXF2" s="369"/>
      <c r="WXG2" s="368"/>
      <c r="WXH2" s="369"/>
      <c r="WXI2" s="368"/>
      <c r="WXJ2" s="369"/>
      <c r="WXK2" s="368"/>
      <c r="WXL2" s="369"/>
      <c r="WXM2" s="368"/>
      <c r="WXN2" s="369"/>
      <c r="WXO2" s="368"/>
      <c r="WXP2" s="369"/>
      <c r="WXQ2" s="368"/>
      <c r="WXR2" s="369"/>
      <c r="WXS2" s="368"/>
      <c r="WXT2" s="369"/>
      <c r="WXU2" s="368"/>
      <c r="WXV2" s="369"/>
      <c r="WXW2" s="368"/>
      <c r="WXX2" s="369"/>
      <c r="WXY2" s="368"/>
      <c r="WXZ2" s="369"/>
      <c r="WYA2" s="368"/>
      <c r="WYB2" s="369"/>
      <c r="WYC2" s="368"/>
      <c r="WYD2" s="369"/>
      <c r="WYE2" s="368"/>
      <c r="WYF2" s="369"/>
      <c r="WYG2" s="368"/>
      <c r="WYH2" s="369"/>
      <c r="WYI2" s="368"/>
      <c r="WYJ2" s="369"/>
      <c r="WYK2" s="368"/>
      <c r="WYL2" s="369"/>
      <c r="WYM2" s="368"/>
      <c r="WYN2" s="369"/>
      <c r="WYO2" s="368"/>
      <c r="WYP2" s="369"/>
      <c r="WYQ2" s="368"/>
      <c r="WYR2" s="369"/>
      <c r="WYS2" s="368"/>
      <c r="WYT2" s="369"/>
      <c r="WYU2" s="368"/>
      <c r="WYV2" s="369"/>
      <c r="WYW2" s="368"/>
      <c r="WYX2" s="369"/>
      <c r="WYY2" s="368"/>
      <c r="WYZ2" s="369"/>
      <c r="WZA2" s="368"/>
      <c r="WZB2" s="369"/>
      <c r="WZC2" s="368"/>
      <c r="WZD2" s="369"/>
      <c r="WZE2" s="368"/>
      <c r="WZF2" s="369"/>
      <c r="WZG2" s="368"/>
      <c r="WZH2" s="369"/>
      <c r="WZI2" s="368"/>
      <c r="WZJ2" s="369"/>
      <c r="WZK2" s="368"/>
      <c r="WZL2" s="369"/>
      <c r="WZM2" s="368"/>
      <c r="WZN2" s="369"/>
      <c r="WZO2" s="368"/>
      <c r="WZP2" s="369"/>
      <c r="WZQ2" s="368"/>
      <c r="WZR2" s="369"/>
      <c r="WZS2" s="368"/>
      <c r="WZT2" s="369"/>
      <c r="WZU2" s="368"/>
      <c r="WZV2" s="369"/>
      <c r="WZW2" s="368"/>
      <c r="WZX2" s="369"/>
      <c r="WZY2" s="368"/>
      <c r="WZZ2" s="369"/>
      <c r="XAA2" s="368"/>
      <c r="XAB2" s="369"/>
      <c r="XAC2" s="368"/>
      <c r="XAD2" s="369"/>
      <c r="XAE2" s="368"/>
      <c r="XAF2" s="369"/>
      <c r="XAG2" s="368"/>
      <c r="XAH2" s="369"/>
      <c r="XAI2" s="368"/>
      <c r="XAJ2" s="369"/>
      <c r="XAK2" s="368"/>
      <c r="XAL2" s="369"/>
      <c r="XAM2" s="368"/>
      <c r="XAN2" s="369"/>
      <c r="XAO2" s="368"/>
      <c r="XAP2" s="369"/>
      <c r="XAQ2" s="368"/>
      <c r="XAR2" s="369"/>
      <c r="XAS2" s="368"/>
      <c r="XAT2" s="369"/>
      <c r="XAU2" s="368"/>
      <c r="XAV2" s="369"/>
      <c r="XAW2" s="368"/>
      <c r="XAX2" s="369"/>
      <c r="XAY2" s="368"/>
      <c r="XAZ2" s="369"/>
      <c r="XBA2" s="368"/>
      <c r="XBB2" s="369"/>
      <c r="XBC2" s="368"/>
      <c r="XBD2" s="369"/>
      <c r="XBE2" s="368"/>
      <c r="XBF2" s="369"/>
      <c r="XBG2" s="368"/>
      <c r="XBH2" s="369"/>
      <c r="XBI2" s="368"/>
      <c r="XBJ2" s="369"/>
      <c r="XBK2" s="368"/>
      <c r="XBL2" s="369"/>
      <c r="XBM2" s="368"/>
      <c r="XBN2" s="369"/>
      <c r="XBO2" s="368"/>
      <c r="XBP2" s="369"/>
      <c r="XBQ2" s="368"/>
      <c r="XBR2" s="369"/>
      <c r="XBS2" s="368"/>
      <c r="XBT2" s="369"/>
      <c r="XBU2" s="368"/>
      <c r="XBV2" s="369"/>
      <c r="XBW2" s="368"/>
      <c r="XBX2" s="369"/>
      <c r="XBY2" s="368"/>
      <c r="XBZ2" s="369"/>
      <c r="XCA2" s="368"/>
      <c r="XCB2" s="369"/>
      <c r="XCC2" s="368"/>
      <c r="XCD2" s="369"/>
      <c r="XCE2" s="368"/>
      <c r="XCF2" s="369"/>
      <c r="XCG2" s="368"/>
      <c r="XCH2" s="369"/>
      <c r="XCI2" s="368"/>
      <c r="XCJ2" s="369"/>
      <c r="XCK2" s="368"/>
      <c r="XCL2" s="369"/>
      <c r="XCM2" s="368"/>
      <c r="XCN2" s="369"/>
      <c r="XCO2" s="368"/>
      <c r="XCP2" s="369"/>
      <c r="XCQ2" s="368"/>
      <c r="XCR2" s="369"/>
      <c r="XCS2" s="368"/>
      <c r="XCT2" s="369"/>
      <c r="XCU2" s="368"/>
      <c r="XCV2" s="369"/>
      <c r="XCW2" s="368"/>
      <c r="XCX2" s="369"/>
      <c r="XCY2" s="368"/>
      <c r="XCZ2" s="369"/>
      <c r="XDA2" s="368"/>
      <c r="XDB2" s="369"/>
      <c r="XDC2" s="368"/>
      <c r="XDD2" s="369"/>
      <c r="XDE2" s="368"/>
      <c r="XDF2" s="369"/>
      <c r="XDG2" s="368"/>
      <c r="XDH2" s="369"/>
      <c r="XDI2" s="368"/>
      <c r="XDJ2" s="369"/>
      <c r="XDK2" s="368"/>
      <c r="XDL2" s="369"/>
      <c r="XDM2" s="368"/>
      <c r="XDN2" s="369"/>
      <c r="XDO2" s="368"/>
      <c r="XDP2" s="369"/>
      <c r="XDQ2" s="368"/>
      <c r="XDR2" s="369"/>
      <c r="XDS2" s="368"/>
      <c r="XDT2" s="369"/>
      <c r="XDU2" s="368"/>
      <c r="XDV2" s="369"/>
      <c r="XDW2" s="368"/>
      <c r="XDX2" s="369"/>
      <c r="XDY2" s="368"/>
      <c r="XDZ2" s="369"/>
      <c r="XEA2" s="368"/>
      <c r="XEB2" s="369"/>
      <c r="XEC2" s="368"/>
      <c r="XED2" s="369"/>
      <c r="XEE2" s="368"/>
      <c r="XEF2" s="369"/>
      <c r="XEG2" s="368"/>
      <c r="XEH2" s="369"/>
      <c r="XEI2" s="368"/>
      <c r="XEJ2" s="369"/>
      <c r="XEK2" s="368"/>
      <c r="XEL2" s="369"/>
      <c r="XEM2" s="368"/>
      <c r="XEN2" s="369"/>
      <c r="XEO2" s="368"/>
      <c r="XEP2" s="369"/>
      <c r="XEQ2" s="368"/>
      <c r="XER2" s="369"/>
      <c r="XES2" s="368"/>
      <c r="XET2" s="369"/>
      <c r="XEU2" s="368"/>
      <c r="XEV2" s="369"/>
      <c r="XEW2" s="368"/>
      <c r="XEX2" s="369"/>
      <c r="XEY2" s="368"/>
      <c r="XEZ2" s="369"/>
      <c r="XFA2" s="368"/>
      <c r="XFB2" s="369"/>
      <c r="XFC2" s="368"/>
      <c r="XFD2" s="368"/>
    </row>
    <row r="3" spans="1:16384" s="230" customFormat="1" ht="20.25" customHeight="1" x14ac:dyDescent="0.25">
      <c r="A3" s="231" t="s">
        <v>93</v>
      </c>
      <c r="B3" s="232"/>
      <c r="C3" s="370" t="str">
        <f>IF(C2="", "",INDEX('Substance List'!$C$2:$C$216,MATCH(C2,'Substance List'!$A$2:$A$216,0)))</f>
        <v/>
      </c>
      <c r="D3" s="371"/>
      <c r="E3" s="370" t="str">
        <f>IF(E2="", "",INDEX('Substance List'!$C$2:$C$216,MATCH(E2,'Substance List'!$A$2:$A$216,0)))</f>
        <v/>
      </c>
      <c r="F3" s="371"/>
      <c r="G3" s="370" t="str">
        <f>IF(G2="", "",INDEX('Substance List'!$C$2:$C$216,MATCH(G2,'Substance List'!$A$2:$A$216,0)))</f>
        <v/>
      </c>
      <c r="H3" s="371"/>
      <c r="I3" s="370" t="str">
        <f>IF(I2="", "",INDEX('Substance List'!$C$2:$C$216,MATCH(I2,'Substance List'!$A$2:$A$216,0)))</f>
        <v/>
      </c>
      <c r="J3" s="371"/>
      <c r="K3" s="370" t="str">
        <f>IF(K2="", "",INDEX('Substance List'!$C$2:$C$216,MATCH(K2,'Substance List'!$A$2:$A$216,0)))</f>
        <v/>
      </c>
      <c r="L3" s="371"/>
      <c r="M3" s="370" t="str">
        <f>IF(M2="", "",INDEX('Substance List'!$C$2:$C$216,MATCH(M2,'Substance List'!$A$2:$A$216,0)))</f>
        <v/>
      </c>
      <c r="N3" s="371"/>
      <c r="O3" s="370" t="str">
        <f>IF(O2="", "",INDEX('Substance List'!$C$2:$C$216,MATCH(O2,'Substance List'!$A$2:$A$216,0)))</f>
        <v/>
      </c>
      <c r="P3" s="371"/>
      <c r="Q3" s="370" t="str">
        <f>IF(Q2="", "",INDEX('Substance List'!$C$2:$C$216,MATCH(Q2,'Substance List'!$A$2:$A$216,0)))</f>
        <v/>
      </c>
      <c r="R3" s="371"/>
      <c r="S3" s="370" t="str">
        <f>IF(S2="", "",INDEX('Substance List'!$C$2:$C$216,MATCH(S2,'Substance List'!$A$2:$A$216,0)))</f>
        <v/>
      </c>
      <c r="T3" s="371"/>
      <c r="U3" s="370" t="str">
        <f>IF(U2="", "",INDEX('Substance List'!$C$2:$C$216,MATCH(U2,'Substance List'!$A$2:$A$216,0)))</f>
        <v/>
      </c>
      <c r="V3" s="371"/>
      <c r="W3" s="370" t="str">
        <f>IF(W2="", "",INDEX('Substance List'!$C$2:$C$216,MATCH(W2,'Substance List'!$A$2:$A$216,0)))</f>
        <v/>
      </c>
      <c r="X3" s="371"/>
      <c r="Y3" s="370" t="str">
        <f>IF(Y2="", "",INDEX('Substance List'!$C$2:$C$216,MATCH(Y2,'Substance List'!$A$2:$A$216,0)))</f>
        <v/>
      </c>
      <c r="Z3" s="371"/>
      <c r="AA3" s="370" t="str">
        <f>IF(AA2="", "",INDEX('Substance List'!$C$2:$C$216,MATCH(AA2,'Substance List'!$A$2:$A$216,0)))</f>
        <v/>
      </c>
      <c r="AB3" s="371"/>
      <c r="AC3" s="370" t="str">
        <f>IF(AC2="", "",INDEX('Substance List'!$C$2:$C$216,MATCH(AC2,'Substance List'!$A$2:$A$216,0)))</f>
        <v/>
      </c>
      <c r="AD3" s="371"/>
      <c r="AE3" s="370" t="str">
        <f>IF(AE2="", "",INDEX('Substance List'!$C$2:$C$216,MATCH(AE2,'Substance List'!$A$2:$A$216,0)))</f>
        <v/>
      </c>
      <c r="AF3" s="371"/>
      <c r="AG3" s="370" t="str">
        <f>IF(AG2="", "",INDEX('Substance List'!$C$2:$C$216,MATCH(AG2,'Substance List'!$A$2:$A$216,0)))</f>
        <v/>
      </c>
      <c r="AH3" s="371"/>
      <c r="AI3" s="370" t="str">
        <f>IF(AI2="", "",INDEX('Substance List'!$C$2:$C$216,MATCH(AI2,'Substance List'!$A$2:$A$216,0)))</f>
        <v/>
      </c>
      <c r="AJ3" s="371"/>
      <c r="AK3" s="370" t="str">
        <f>IF(AK2="", "",INDEX('Substance List'!$C$2:$C$216,MATCH(AK2,'Substance List'!$A$2:$A$216,0)))</f>
        <v/>
      </c>
      <c r="AL3" s="371"/>
      <c r="AM3" s="370" t="str">
        <f>IF(AM2="", "",INDEX('Substance List'!$C$2:$C$216,MATCH(AM2,'Substance List'!$A$2:$A$216,0)))</f>
        <v/>
      </c>
      <c r="AN3" s="371"/>
      <c r="AO3" s="370" t="str">
        <f>IF(AO2="", "",INDEX('Substance List'!$C$2:$C$216,MATCH(AO2,'Substance List'!$A$2:$A$216,0)))</f>
        <v/>
      </c>
      <c r="AP3" s="371"/>
      <c r="AQ3" s="370" t="str">
        <f>IF(AQ2="", "",INDEX('Substance List'!$C$2:$C$216,MATCH(AQ2,'Substance List'!$A$2:$A$216,0)))</f>
        <v/>
      </c>
      <c r="AR3" s="371"/>
      <c r="AS3" s="370" t="str">
        <f>IF(AS2="", "",INDEX('Substance List'!$C$2:$C$216,MATCH(AS2,'Substance List'!$A$2:$A$216,0)))</f>
        <v/>
      </c>
      <c r="AT3" s="371"/>
      <c r="AU3" s="370" t="str">
        <f>IF(AU2="", "",INDEX('Substance List'!$C$2:$C$216,MATCH(AU2,'Substance List'!$A$2:$A$216,0)))</f>
        <v/>
      </c>
      <c r="AV3" s="371"/>
      <c r="AW3" s="370" t="str">
        <f>IF(AW2="", "",INDEX('Substance List'!$C$2:$C$216,MATCH(AW2,'Substance List'!$A$2:$A$216,0)))</f>
        <v/>
      </c>
      <c r="AX3" s="371"/>
      <c r="AY3" s="370" t="str">
        <f>IF(AY2="", "",INDEX('Substance List'!$C$2:$C$216,MATCH(AY2,'Substance List'!$A$2:$A$216,0)))</f>
        <v/>
      </c>
      <c r="AZ3" s="371"/>
      <c r="BA3" s="370" t="str">
        <f>IF(BA2="", "",INDEX('Substance List'!$C$2:$C$216,MATCH(BA2,'Substance List'!$A$2:$A$216,0)))</f>
        <v/>
      </c>
      <c r="BB3" s="371"/>
      <c r="BC3" s="370" t="str">
        <f>IF(BC2="", "",INDEX('Substance List'!$C$2:$C$216,MATCH(BC2,'Substance List'!$A$2:$A$216,0)))</f>
        <v/>
      </c>
      <c r="BD3" s="371"/>
      <c r="BE3" s="370" t="str">
        <f>IF(BE2="", "",INDEX('Substance List'!$C$2:$C$216,MATCH(BE2,'Substance List'!$A$2:$A$216,0)))</f>
        <v/>
      </c>
      <c r="BF3" s="371"/>
      <c r="BG3" s="370" t="str">
        <f>IF(BG2="", "",INDEX('Substance List'!$C$2:$C$216,MATCH(BG2,'Substance List'!$A$2:$A$216,0)))</f>
        <v/>
      </c>
      <c r="BH3" s="371"/>
      <c r="BI3" s="370" t="str">
        <f>IF(BI2="", "",INDEX('Substance List'!$C$2:$C$216,MATCH(BI2,'Substance List'!$A$2:$A$216,0)))</f>
        <v/>
      </c>
      <c r="BJ3" s="371"/>
    </row>
    <row r="4" spans="1:16384" ht="37.5" customHeight="1" x14ac:dyDescent="0.2">
      <c r="A4" s="228" t="s">
        <v>94</v>
      </c>
      <c r="B4" s="233"/>
      <c r="C4" s="234">
        <f>SUM(C6:C105)</f>
        <v>0</v>
      </c>
      <c r="D4" s="235" t="str">
        <f>"(" &amp; SUM(D6:D105) &amp;")"</f>
        <v>(0)</v>
      </c>
      <c r="E4" s="234">
        <f>SUM(E6:E105)</f>
        <v>0</v>
      </c>
      <c r="F4" s="235" t="str">
        <f>"(" &amp; SUM(F6:F105) &amp;")"</f>
        <v>(0)</v>
      </c>
      <c r="G4" s="234">
        <f>SUM(G6:G105)</f>
        <v>0</v>
      </c>
      <c r="H4" s="235" t="str">
        <f>"(" &amp; SUM(H6:H105) &amp;")"</f>
        <v>(0)</v>
      </c>
      <c r="I4" s="234">
        <f>SUM(I6:I105)</f>
        <v>0</v>
      </c>
      <c r="J4" s="235" t="str">
        <f>"(" &amp; SUM(J6:J105) &amp;")"</f>
        <v>(0)</v>
      </c>
      <c r="K4" s="234">
        <f>SUM(K6:K105)</f>
        <v>0</v>
      </c>
      <c r="L4" s="235" t="str">
        <f>"(" &amp; SUM(L6:L105) &amp;")"</f>
        <v>(0)</v>
      </c>
      <c r="M4" s="234">
        <f>SUM(M6:M105)</f>
        <v>0</v>
      </c>
      <c r="N4" s="235" t="str">
        <f>"(" &amp; SUM(N6:N105) &amp;")"</f>
        <v>(0)</v>
      </c>
      <c r="O4" s="234">
        <f>SUM(O6:O105)</f>
        <v>0</v>
      </c>
      <c r="P4" s="235" t="str">
        <f>"(" &amp; SUM(P6:P105) &amp;")"</f>
        <v>(0)</v>
      </c>
      <c r="Q4" s="234">
        <f>SUM(Q6:Q105)</f>
        <v>0</v>
      </c>
      <c r="R4" s="235" t="str">
        <f>"(" &amp; SUM(R6:R105) &amp;")"</f>
        <v>(0)</v>
      </c>
      <c r="S4" s="234">
        <f>SUM(S6:S105)</f>
        <v>0</v>
      </c>
      <c r="T4" s="235" t="str">
        <f>"(" &amp; SUM(T6:T105) &amp;")"</f>
        <v>(0)</v>
      </c>
      <c r="U4" s="234">
        <f>SUM(U6:U105)</f>
        <v>0</v>
      </c>
      <c r="V4" s="235" t="str">
        <f>"(" &amp; SUM(V6:V105) &amp;")"</f>
        <v>(0)</v>
      </c>
      <c r="W4" s="234">
        <f>SUM(W6:W105)</f>
        <v>0</v>
      </c>
      <c r="X4" s="235" t="str">
        <f>"(" &amp; SUM(X6:X105) &amp;")"</f>
        <v>(0)</v>
      </c>
      <c r="Y4" s="234">
        <f>SUM(Y6:Y105)</f>
        <v>0</v>
      </c>
      <c r="Z4" s="235" t="str">
        <f>"(" &amp; SUM(Z6:Z105) &amp;")"</f>
        <v>(0)</v>
      </c>
      <c r="AA4" s="234">
        <f>SUM(AA6:AA105)</f>
        <v>0</v>
      </c>
      <c r="AB4" s="235" t="str">
        <f>"(" &amp; SUM(AB6:AB105) &amp;")"</f>
        <v>(0)</v>
      </c>
      <c r="AC4" s="234">
        <f>SUM(AC6:AC105)</f>
        <v>0</v>
      </c>
      <c r="AD4" s="235" t="str">
        <f>"(" &amp; SUM(AD6:AD105) &amp;")"</f>
        <v>(0)</v>
      </c>
      <c r="AE4" s="234">
        <f>SUM(AE6:AE105)</f>
        <v>0</v>
      </c>
      <c r="AF4" s="235" t="str">
        <f>"(" &amp; SUM(AF6:AF105) &amp;")"</f>
        <v>(0)</v>
      </c>
      <c r="AG4" s="234">
        <f>SUM(AG6:AG105)</f>
        <v>0</v>
      </c>
      <c r="AH4" s="235" t="str">
        <f>"(" &amp; SUM(AH6:AH105) &amp;")"</f>
        <v>(0)</v>
      </c>
      <c r="AI4" s="234">
        <f>SUM(AI6:AI105)</f>
        <v>0</v>
      </c>
      <c r="AJ4" s="235" t="str">
        <f>"(" &amp; SUM(AJ6:AJ105) &amp;")"</f>
        <v>(0)</v>
      </c>
      <c r="AK4" s="234">
        <f>SUM(AK6:AK105)</f>
        <v>0</v>
      </c>
      <c r="AL4" s="235" t="str">
        <f>"(" &amp; SUM(AL6:AL105) &amp;")"</f>
        <v>(0)</v>
      </c>
      <c r="AM4" s="234">
        <f>SUM(AM6:AM105)</f>
        <v>0</v>
      </c>
      <c r="AN4" s="235" t="str">
        <f>"(" &amp; SUM(AN6:AN105) &amp;")"</f>
        <v>(0)</v>
      </c>
      <c r="AO4" s="234">
        <f>SUM(AO6:AO105)</f>
        <v>0</v>
      </c>
      <c r="AP4" s="235" t="str">
        <f>"(" &amp; SUM(AP6:AP105) &amp;")"</f>
        <v>(0)</v>
      </c>
      <c r="AQ4" s="234">
        <f>SUM(AQ6:AQ105)</f>
        <v>0</v>
      </c>
      <c r="AR4" s="235" t="str">
        <f>"(" &amp; SUM(AR6:AR105) &amp;")"</f>
        <v>(0)</v>
      </c>
      <c r="AS4" s="234">
        <f>SUM(AS6:AS105)</f>
        <v>0</v>
      </c>
      <c r="AT4" s="235" t="str">
        <f>"(" &amp; SUM(AT6:AT105) &amp;")"</f>
        <v>(0)</v>
      </c>
      <c r="AU4" s="234">
        <f>SUM(AU6:AU105)</f>
        <v>0</v>
      </c>
      <c r="AV4" s="235" t="str">
        <f>"(" &amp; SUM(AV6:AV105) &amp;")"</f>
        <v>(0)</v>
      </c>
      <c r="AW4" s="234">
        <f>SUM(AW6:AW105)</f>
        <v>0</v>
      </c>
      <c r="AX4" s="235" t="str">
        <f>"(" &amp; SUM(AX6:AX105) &amp;")"</f>
        <v>(0)</v>
      </c>
      <c r="AY4" s="234">
        <f>SUM(AY6:AY105)</f>
        <v>0</v>
      </c>
      <c r="AZ4" s="235" t="str">
        <f>"(" &amp; SUM(AZ6:AZ105) &amp;")"</f>
        <v>(0)</v>
      </c>
      <c r="BA4" s="234">
        <f>SUM(BA6:BA105)</f>
        <v>0</v>
      </c>
      <c r="BB4" s="235" t="str">
        <f>"(" &amp; SUM(BB6:BB105) &amp;")"</f>
        <v>(0)</v>
      </c>
      <c r="BC4" s="234">
        <f>SUM(BC6:BC105)</f>
        <v>0</v>
      </c>
      <c r="BD4" s="235" t="str">
        <f>"(" &amp; SUM(BD6:BD105) &amp;")"</f>
        <v>(0)</v>
      </c>
      <c r="BE4" s="234">
        <f>SUM(BE6:BE105)</f>
        <v>0</v>
      </c>
      <c r="BF4" s="235" t="str">
        <f>"(" &amp; SUM(BF6:BF105) &amp;")"</f>
        <v>(0)</v>
      </c>
      <c r="BG4" s="234">
        <f>SUM(BG6:BG105)</f>
        <v>0</v>
      </c>
      <c r="BH4" s="235" t="str">
        <f>"(" &amp; SUM(BH6:BH105) &amp;")"</f>
        <v>(0)</v>
      </c>
      <c r="BI4" s="234">
        <f>SUM(BI6:BI105)</f>
        <v>0</v>
      </c>
      <c r="BJ4" s="235" t="str">
        <f>"(" &amp; SUM(BJ6:BJ105) &amp;")"</f>
        <v>(0)</v>
      </c>
    </row>
    <row r="5" spans="1:16384" ht="47.1" customHeight="1" x14ac:dyDescent="0.2">
      <c r="A5" s="228" t="s">
        <v>95</v>
      </c>
      <c r="B5" s="237"/>
      <c r="C5" s="237"/>
      <c r="D5" s="237"/>
      <c r="E5" s="237"/>
      <c r="F5" s="237"/>
      <c r="G5" s="238"/>
      <c r="H5" s="238"/>
      <c r="I5" s="237"/>
      <c r="J5" s="237"/>
      <c r="K5" s="237"/>
      <c r="L5" s="237"/>
      <c r="M5" s="239"/>
      <c r="N5" s="239"/>
      <c r="O5" s="237"/>
      <c r="P5" s="237"/>
      <c r="Q5" s="237"/>
      <c r="R5" s="237"/>
      <c r="S5" s="237"/>
      <c r="T5" s="237"/>
      <c r="U5" s="237"/>
      <c r="V5" s="237"/>
      <c r="W5" s="237"/>
      <c r="X5" s="237"/>
      <c r="Y5" s="237"/>
      <c r="Z5" s="239"/>
      <c r="AA5" s="237"/>
      <c r="AB5" s="239"/>
      <c r="AC5" s="237"/>
      <c r="AD5" s="237"/>
      <c r="AE5" s="237"/>
      <c r="AF5" s="237"/>
      <c r="AG5" s="239"/>
      <c r="AH5" s="237"/>
      <c r="AI5" s="237"/>
      <c r="AJ5" s="237"/>
      <c r="AK5" s="237"/>
      <c r="AL5" s="239"/>
      <c r="AM5" s="237"/>
      <c r="AN5" s="239"/>
      <c r="AO5" s="237"/>
      <c r="AP5" s="237"/>
      <c r="AQ5" s="233"/>
      <c r="AR5" s="237"/>
      <c r="AS5" s="239"/>
      <c r="AT5" s="237"/>
      <c r="AU5" s="239"/>
      <c r="AV5" s="237"/>
      <c r="AW5" s="237"/>
      <c r="AX5" s="237"/>
      <c r="AY5" s="237"/>
      <c r="AZ5" s="239"/>
      <c r="BA5" s="237"/>
      <c r="BB5" s="237"/>
      <c r="BC5" s="237"/>
      <c r="BD5" s="237"/>
      <c r="BE5" s="239"/>
      <c r="BF5" s="237"/>
      <c r="BG5" s="239"/>
      <c r="BH5" s="237"/>
      <c r="BI5" s="237"/>
      <c r="BJ5" s="233"/>
    </row>
    <row r="6" spans="1:16384" ht="24.95" customHeight="1" x14ac:dyDescent="0.2">
      <c r="B6" s="268"/>
      <c r="C6" s="44"/>
      <c r="D6" s="45"/>
      <c r="E6" s="44"/>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236" t="s">
        <v>96</v>
      </c>
    </row>
    <row r="7" spans="1:16384" ht="24.95" customHeight="1" x14ac:dyDescent="0.2">
      <c r="B7" s="267"/>
      <c r="C7" s="44"/>
      <c r="D7" s="45"/>
      <c r="E7" s="44"/>
      <c r="F7" s="45"/>
      <c r="G7" s="44"/>
      <c r="H7" s="45"/>
      <c r="I7" s="44"/>
      <c r="J7" s="45"/>
      <c r="K7" s="44"/>
      <c r="L7" s="45"/>
      <c r="M7" s="44"/>
      <c r="N7" s="45"/>
      <c r="O7" s="44"/>
      <c r="P7" s="45"/>
      <c r="Q7" s="44"/>
      <c r="R7" s="45"/>
      <c r="S7" s="44"/>
      <c r="T7" s="45"/>
      <c r="U7" s="44"/>
      <c r="V7" s="45"/>
      <c r="W7" s="44"/>
      <c r="X7" s="45"/>
      <c r="Y7" s="44"/>
      <c r="Z7" s="45"/>
      <c r="AA7" s="44"/>
      <c r="AB7" s="45"/>
      <c r="AC7" s="44"/>
      <c r="AD7" s="45"/>
      <c r="AE7" s="44"/>
      <c r="AF7" s="45"/>
      <c r="AG7" s="44"/>
      <c r="AH7" s="45"/>
      <c r="AI7" s="44"/>
      <c r="AJ7" s="45"/>
      <c r="AK7" s="44"/>
      <c r="AL7" s="45"/>
      <c r="AM7" s="44"/>
      <c r="AN7" s="45"/>
      <c r="AO7" s="44"/>
      <c r="AP7" s="45"/>
      <c r="AQ7" s="44"/>
      <c r="AR7" s="45"/>
      <c r="AS7" s="44"/>
      <c r="AT7" s="45"/>
      <c r="AU7" s="44"/>
      <c r="AV7" s="45"/>
      <c r="AW7" s="44"/>
      <c r="AX7" s="45"/>
      <c r="AY7" s="44"/>
      <c r="AZ7" s="45"/>
      <c r="BA7" s="44"/>
      <c r="BB7" s="45"/>
      <c r="BC7" s="44"/>
      <c r="BD7" s="45"/>
      <c r="BE7" s="44"/>
      <c r="BF7" s="45"/>
      <c r="BG7" s="44"/>
      <c r="BH7" s="45"/>
      <c r="BI7" s="44"/>
      <c r="BJ7" s="45"/>
      <c r="BK7" s="236" t="s">
        <v>96</v>
      </c>
    </row>
    <row r="8" spans="1:16384" ht="24.95" customHeight="1" x14ac:dyDescent="0.2">
      <c r="B8" s="267"/>
      <c r="C8" s="44"/>
      <c r="D8" s="45"/>
      <c r="E8" s="44"/>
      <c r="F8" s="45"/>
      <c r="G8" s="44"/>
      <c r="H8" s="45"/>
      <c r="I8" s="44"/>
      <c r="J8" s="45"/>
      <c r="K8" s="44"/>
      <c r="L8" s="45"/>
      <c r="M8" s="44"/>
      <c r="N8" s="45"/>
      <c r="O8" s="44"/>
      <c r="P8" s="45"/>
      <c r="Q8" s="44"/>
      <c r="R8" s="45"/>
      <c r="S8" s="44"/>
      <c r="T8" s="45"/>
      <c r="U8" s="44"/>
      <c r="V8" s="45"/>
      <c r="W8" s="44"/>
      <c r="X8" s="45"/>
      <c r="Y8" s="44"/>
      <c r="Z8" s="45"/>
      <c r="AA8" s="44"/>
      <c r="AB8" s="45"/>
      <c r="AC8" s="44"/>
      <c r="AD8" s="45"/>
      <c r="AE8" s="44"/>
      <c r="AF8" s="45"/>
      <c r="AG8" s="44"/>
      <c r="AH8" s="45"/>
      <c r="AI8" s="44"/>
      <c r="AJ8" s="45"/>
      <c r="AK8" s="44"/>
      <c r="AL8" s="45"/>
      <c r="AM8" s="44"/>
      <c r="AN8" s="45"/>
      <c r="AO8" s="44"/>
      <c r="AP8" s="45"/>
      <c r="AQ8" s="44"/>
      <c r="AR8" s="45"/>
      <c r="AS8" s="44"/>
      <c r="AT8" s="45"/>
      <c r="AU8" s="44"/>
      <c r="AV8" s="45"/>
      <c r="AW8" s="44"/>
      <c r="AX8" s="45"/>
      <c r="AY8" s="44"/>
      <c r="AZ8" s="45"/>
      <c r="BA8" s="44"/>
      <c r="BB8" s="45"/>
      <c r="BC8" s="44"/>
      <c r="BD8" s="45"/>
      <c r="BE8" s="44"/>
      <c r="BF8" s="45"/>
      <c r="BG8" s="44"/>
      <c r="BH8" s="45"/>
      <c r="BI8" s="44"/>
      <c r="BJ8" s="45"/>
      <c r="BK8" s="236" t="s">
        <v>96</v>
      </c>
    </row>
    <row r="9" spans="1:16384" ht="24.95" customHeight="1" x14ac:dyDescent="0.2">
      <c r="B9" s="267"/>
      <c r="C9" s="44"/>
      <c r="D9" s="45"/>
      <c r="E9" s="44"/>
      <c r="F9" s="45"/>
      <c r="G9" s="44"/>
      <c r="H9" s="45"/>
      <c r="I9" s="44"/>
      <c r="J9" s="45"/>
      <c r="K9" s="44"/>
      <c r="L9" s="45"/>
      <c r="M9" s="44"/>
      <c r="N9" s="45"/>
      <c r="O9" s="44"/>
      <c r="P9" s="45"/>
      <c r="Q9" s="44"/>
      <c r="R9" s="45"/>
      <c r="S9" s="44"/>
      <c r="T9" s="45"/>
      <c r="U9" s="44"/>
      <c r="V9" s="45"/>
      <c r="W9" s="44"/>
      <c r="X9" s="45"/>
      <c r="Y9" s="44"/>
      <c r="Z9" s="45"/>
      <c r="AA9" s="44"/>
      <c r="AB9" s="45"/>
      <c r="AC9" s="44"/>
      <c r="AD9" s="45"/>
      <c r="AE9" s="44"/>
      <c r="AF9" s="45"/>
      <c r="AG9" s="44"/>
      <c r="AH9" s="45"/>
      <c r="AI9" s="44"/>
      <c r="AJ9" s="45"/>
      <c r="AK9" s="44"/>
      <c r="AL9" s="45"/>
      <c r="AM9" s="44"/>
      <c r="AN9" s="45"/>
      <c r="AO9" s="44"/>
      <c r="AP9" s="45"/>
      <c r="AQ9" s="44"/>
      <c r="AR9" s="45"/>
      <c r="AS9" s="44"/>
      <c r="AT9" s="45"/>
      <c r="AU9" s="44"/>
      <c r="AV9" s="45"/>
      <c r="AW9" s="44"/>
      <c r="AX9" s="45"/>
      <c r="AY9" s="44"/>
      <c r="AZ9" s="45"/>
      <c r="BA9" s="44"/>
      <c r="BB9" s="45"/>
      <c r="BC9" s="44"/>
      <c r="BD9" s="45"/>
      <c r="BE9" s="44"/>
      <c r="BF9" s="45"/>
      <c r="BG9" s="44"/>
      <c r="BH9" s="45"/>
      <c r="BI9" s="44"/>
      <c r="BJ9" s="45"/>
      <c r="BK9" s="236" t="s">
        <v>96</v>
      </c>
    </row>
    <row r="10" spans="1:16384" ht="24.95" customHeight="1" x14ac:dyDescent="0.2">
      <c r="B10" s="267"/>
      <c r="C10" s="44"/>
      <c r="D10" s="45"/>
      <c r="E10" s="44"/>
      <c r="F10" s="45"/>
      <c r="G10" s="44"/>
      <c r="H10" s="45"/>
      <c r="I10" s="44"/>
      <c r="J10" s="45"/>
      <c r="K10" s="44"/>
      <c r="L10" s="45"/>
      <c r="M10" s="44"/>
      <c r="N10" s="45"/>
      <c r="O10" s="44"/>
      <c r="P10" s="45"/>
      <c r="Q10" s="44"/>
      <c r="R10" s="45"/>
      <c r="S10" s="44"/>
      <c r="T10" s="45"/>
      <c r="U10" s="44"/>
      <c r="V10" s="45"/>
      <c r="W10" s="44"/>
      <c r="X10" s="45"/>
      <c r="Y10" s="44"/>
      <c r="Z10" s="45"/>
      <c r="AA10" s="44"/>
      <c r="AB10" s="45"/>
      <c r="AC10" s="44"/>
      <c r="AD10" s="45"/>
      <c r="AE10" s="44"/>
      <c r="AF10" s="45"/>
      <c r="AG10" s="44"/>
      <c r="AH10" s="45"/>
      <c r="AI10" s="44"/>
      <c r="AJ10" s="45"/>
      <c r="AK10" s="44"/>
      <c r="AL10" s="45"/>
      <c r="AM10" s="44"/>
      <c r="AN10" s="45"/>
      <c r="AO10" s="44"/>
      <c r="AP10" s="45"/>
      <c r="AQ10" s="44"/>
      <c r="AR10" s="45"/>
      <c r="AS10" s="44"/>
      <c r="AT10" s="45"/>
      <c r="AU10" s="44"/>
      <c r="AV10" s="45"/>
      <c r="AW10" s="44"/>
      <c r="AX10" s="45"/>
      <c r="AY10" s="44"/>
      <c r="AZ10" s="45"/>
      <c r="BA10" s="44"/>
      <c r="BB10" s="45"/>
      <c r="BC10" s="44"/>
      <c r="BD10" s="45"/>
      <c r="BE10" s="44"/>
      <c r="BF10" s="45"/>
      <c r="BG10" s="44"/>
      <c r="BH10" s="45"/>
      <c r="BI10" s="44"/>
      <c r="BJ10" s="45"/>
      <c r="BK10" s="236" t="s">
        <v>96</v>
      </c>
    </row>
    <row r="11" spans="1:16384" ht="24.95" customHeight="1" x14ac:dyDescent="0.2">
      <c r="B11" s="267"/>
      <c r="C11" s="44"/>
      <c r="D11" s="45"/>
      <c r="E11" s="44"/>
      <c r="F11" s="45"/>
      <c r="G11" s="44"/>
      <c r="H11" s="45"/>
      <c r="I11" s="44"/>
      <c r="J11" s="45"/>
      <c r="K11" s="44"/>
      <c r="L11" s="45"/>
      <c r="M11" s="44"/>
      <c r="N11" s="45"/>
      <c r="O11" s="44"/>
      <c r="P11" s="45"/>
      <c r="Q11" s="44"/>
      <c r="R11" s="45"/>
      <c r="S11" s="44"/>
      <c r="T11" s="45"/>
      <c r="U11" s="44"/>
      <c r="V11" s="45"/>
      <c r="W11" s="44"/>
      <c r="X11" s="45"/>
      <c r="Y11" s="44"/>
      <c r="Z11" s="45"/>
      <c r="AA11" s="44"/>
      <c r="AB11" s="45"/>
      <c r="AC11" s="44"/>
      <c r="AD11" s="45"/>
      <c r="AE11" s="44"/>
      <c r="AF11" s="45"/>
      <c r="AG11" s="44"/>
      <c r="AH11" s="45"/>
      <c r="AI11" s="44"/>
      <c r="AJ11" s="45"/>
      <c r="AK11" s="44"/>
      <c r="AL11" s="45"/>
      <c r="AM11" s="44"/>
      <c r="AN11" s="45"/>
      <c r="AO11" s="44"/>
      <c r="AP11" s="45"/>
      <c r="AQ11" s="44"/>
      <c r="AR11" s="45"/>
      <c r="AS11" s="44"/>
      <c r="AT11" s="45"/>
      <c r="AU11" s="44"/>
      <c r="AV11" s="45"/>
      <c r="AW11" s="44"/>
      <c r="AX11" s="45"/>
      <c r="AY11" s="44"/>
      <c r="AZ11" s="45"/>
      <c r="BA11" s="44"/>
      <c r="BB11" s="45"/>
      <c r="BC11" s="44"/>
      <c r="BD11" s="45"/>
      <c r="BE11" s="44"/>
      <c r="BF11" s="45"/>
      <c r="BG11" s="44"/>
      <c r="BH11" s="45"/>
      <c r="BI11" s="44"/>
      <c r="BJ11" s="45"/>
      <c r="BK11" s="236" t="s">
        <v>96</v>
      </c>
    </row>
    <row r="12" spans="1:16384" ht="24.95" customHeight="1" x14ac:dyDescent="0.2">
      <c r="B12" s="267"/>
      <c r="C12" s="44"/>
      <c r="D12" s="45"/>
      <c r="E12" s="44"/>
      <c r="F12" s="45"/>
      <c r="G12" s="44"/>
      <c r="H12" s="45"/>
      <c r="I12" s="44"/>
      <c r="J12" s="45"/>
      <c r="K12" s="44"/>
      <c r="L12" s="45"/>
      <c r="M12" s="44"/>
      <c r="N12" s="45"/>
      <c r="O12" s="44"/>
      <c r="P12" s="45"/>
      <c r="Q12" s="44"/>
      <c r="R12" s="45"/>
      <c r="S12" s="44"/>
      <c r="T12" s="45"/>
      <c r="U12" s="44"/>
      <c r="V12" s="45"/>
      <c r="W12" s="44"/>
      <c r="X12" s="45"/>
      <c r="Y12" s="44"/>
      <c r="Z12" s="45"/>
      <c r="AA12" s="44"/>
      <c r="AB12" s="45"/>
      <c r="AC12" s="44"/>
      <c r="AD12" s="45"/>
      <c r="AE12" s="44"/>
      <c r="AF12" s="45"/>
      <c r="AG12" s="44"/>
      <c r="AH12" s="45"/>
      <c r="AI12" s="44"/>
      <c r="AJ12" s="45"/>
      <c r="AK12" s="44"/>
      <c r="AL12" s="45"/>
      <c r="AM12" s="44"/>
      <c r="AN12" s="45"/>
      <c r="AO12" s="44"/>
      <c r="AP12" s="45"/>
      <c r="AQ12" s="44"/>
      <c r="AR12" s="45"/>
      <c r="AS12" s="44"/>
      <c r="AT12" s="45"/>
      <c r="AU12" s="44"/>
      <c r="AV12" s="45"/>
      <c r="AW12" s="44"/>
      <c r="AX12" s="45"/>
      <c r="AY12" s="44"/>
      <c r="AZ12" s="45"/>
      <c r="BA12" s="44"/>
      <c r="BB12" s="45"/>
      <c r="BC12" s="44"/>
      <c r="BD12" s="45"/>
      <c r="BE12" s="44"/>
      <c r="BF12" s="45"/>
      <c r="BG12" s="44"/>
      <c r="BH12" s="45"/>
      <c r="BI12" s="44"/>
      <c r="BJ12" s="45"/>
      <c r="BK12" s="236" t="s">
        <v>96</v>
      </c>
    </row>
    <row r="13" spans="1:16384" ht="24.95" customHeight="1" x14ac:dyDescent="0.2">
      <c r="B13" s="267"/>
      <c r="C13" s="44"/>
      <c r="D13" s="45"/>
      <c r="E13" s="44"/>
      <c r="F13" s="45"/>
      <c r="G13" s="44"/>
      <c r="H13" s="45"/>
      <c r="I13" s="44"/>
      <c r="J13" s="45"/>
      <c r="K13" s="44"/>
      <c r="L13" s="45"/>
      <c r="M13" s="44"/>
      <c r="N13" s="45"/>
      <c r="O13" s="44"/>
      <c r="P13" s="45"/>
      <c r="Q13" s="44"/>
      <c r="R13" s="45"/>
      <c r="S13" s="44"/>
      <c r="T13" s="45"/>
      <c r="U13" s="44"/>
      <c r="V13" s="45"/>
      <c r="W13" s="44"/>
      <c r="X13" s="45"/>
      <c r="Y13" s="44"/>
      <c r="Z13" s="45"/>
      <c r="AA13" s="44"/>
      <c r="AB13" s="45"/>
      <c r="AC13" s="44"/>
      <c r="AD13" s="45"/>
      <c r="AE13" s="44"/>
      <c r="AF13" s="45"/>
      <c r="AG13" s="44"/>
      <c r="AH13" s="45"/>
      <c r="AI13" s="44"/>
      <c r="AJ13" s="45"/>
      <c r="AK13" s="44"/>
      <c r="AL13" s="45"/>
      <c r="AM13" s="44"/>
      <c r="AN13" s="45"/>
      <c r="AO13" s="44"/>
      <c r="AP13" s="45"/>
      <c r="AQ13" s="44"/>
      <c r="AR13" s="45"/>
      <c r="AS13" s="44"/>
      <c r="AT13" s="45"/>
      <c r="AU13" s="44"/>
      <c r="AV13" s="45"/>
      <c r="AW13" s="44"/>
      <c r="AX13" s="45"/>
      <c r="AY13" s="44"/>
      <c r="AZ13" s="45"/>
      <c r="BA13" s="44"/>
      <c r="BB13" s="45"/>
      <c r="BC13" s="44"/>
      <c r="BD13" s="45"/>
      <c r="BE13" s="44"/>
      <c r="BF13" s="45"/>
      <c r="BG13" s="44"/>
      <c r="BH13" s="45"/>
      <c r="BI13" s="44"/>
      <c r="BJ13" s="45"/>
      <c r="BK13" s="236" t="s">
        <v>96</v>
      </c>
    </row>
    <row r="14" spans="1:16384" ht="24.95" customHeight="1" x14ac:dyDescent="0.2">
      <c r="B14" s="267"/>
      <c r="C14" s="44"/>
      <c r="D14" s="45"/>
      <c r="E14" s="44"/>
      <c r="F14" s="45"/>
      <c r="G14" s="44"/>
      <c r="H14" s="45"/>
      <c r="I14" s="44"/>
      <c r="J14" s="45"/>
      <c r="K14" s="44"/>
      <c r="L14" s="45"/>
      <c r="M14" s="44"/>
      <c r="N14" s="45"/>
      <c r="O14" s="44"/>
      <c r="P14" s="45"/>
      <c r="Q14" s="44"/>
      <c r="R14" s="45"/>
      <c r="S14" s="44"/>
      <c r="T14" s="45"/>
      <c r="U14" s="44"/>
      <c r="V14" s="45"/>
      <c r="W14" s="44"/>
      <c r="X14" s="45"/>
      <c r="Y14" s="44"/>
      <c r="Z14" s="45"/>
      <c r="AA14" s="44"/>
      <c r="AB14" s="45"/>
      <c r="AC14" s="44"/>
      <c r="AD14" s="45"/>
      <c r="AE14" s="44"/>
      <c r="AF14" s="45"/>
      <c r="AG14" s="44"/>
      <c r="AH14" s="45"/>
      <c r="AI14" s="44"/>
      <c r="AJ14" s="45"/>
      <c r="AK14" s="44"/>
      <c r="AL14" s="45"/>
      <c r="AM14" s="44"/>
      <c r="AN14" s="45"/>
      <c r="AO14" s="44"/>
      <c r="AP14" s="45"/>
      <c r="AQ14" s="44"/>
      <c r="AR14" s="45"/>
      <c r="AS14" s="44"/>
      <c r="AT14" s="45"/>
      <c r="AU14" s="44"/>
      <c r="AV14" s="45"/>
      <c r="AW14" s="44"/>
      <c r="AX14" s="45"/>
      <c r="AY14" s="44"/>
      <c r="AZ14" s="45"/>
      <c r="BA14" s="44"/>
      <c r="BB14" s="45"/>
      <c r="BC14" s="44"/>
      <c r="BD14" s="45"/>
      <c r="BE14" s="44"/>
      <c r="BF14" s="45"/>
      <c r="BG14" s="44"/>
      <c r="BH14" s="45"/>
      <c r="BI14" s="44"/>
      <c r="BJ14" s="45"/>
      <c r="BK14" s="236" t="s">
        <v>96</v>
      </c>
    </row>
    <row r="15" spans="1:16384" ht="24.95" customHeight="1" x14ac:dyDescent="0.2">
      <c r="B15" s="267"/>
      <c r="C15" s="44"/>
      <c r="D15" s="45"/>
      <c r="E15" s="44"/>
      <c r="F15" s="45"/>
      <c r="G15" s="44"/>
      <c r="H15" s="45"/>
      <c r="I15" s="44"/>
      <c r="J15" s="45"/>
      <c r="K15" s="44"/>
      <c r="L15" s="45"/>
      <c r="M15" s="44"/>
      <c r="N15" s="45"/>
      <c r="O15" s="44"/>
      <c r="P15" s="45"/>
      <c r="Q15" s="44"/>
      <c r="R15" s="45"/>
      <c r="S15" s="44"/>
      <c r="T15" s="45"/>
      <c r="U15" s="44"/>
      <c r="V15" s="45"/>
      <c r="W15" s="44"/>
      <c r="X15" s="45"/>
      <c r="Y15" s="44"/>
      <c r="Z15" s="45"/>
      <c r="AA15" s="44"/>
      <c r="AB15" s="45"/>
      <c r="AC15" s="44"/>
      <c r="AD15" s="45"/>
      <c r="AE15" s="44"/>
      <c r="AF15" s="45"/>
      <c r="AG15" s="44"/>
      <c r="AH15" s="45"/>
      <c r="AI15" s="44"/>
      <c r="AJ15" s="45"/>
      <c r="AK15" s="44"/>
      <c r="AL15" s="45"/>
      <c r="AM15" s="44"/>
      <c r="AN15" s="45"/>
      <c r="AO15" s="44"/>
      <c r="AP15" s="45"/>
      <c r="AQ15" s="44"/>
      <c r="AR15" s="45"/>
      <c r="AS15" s="44"/>
      <c r="AT15" s="45"/>
      <c r="AU15" s="44"/>
      <c r="AV15" s="45"/>
      <c r="AW15" s="44"/>
      <c r="AX15" s="45"/>
      <c r="AY15" s="44"/>
      <c r="AZ15" s="45"/>
      <c r="BA15" s="44"/>
      <c r="BB15" s="45"/>
      <c r="BC15" s="44"/>
      <c r="BD15" s="45"/>
      <c r="BE15" s="44"/>
      <c r="BF15" s="45"/>
      <c r="BG15" s="44"/>
      <c r="BH15" s="45"/>
      <c r="BI15" s="44"/>
      <c r="BJ15" s="45"/>
      <c r="BK15" s="236" t="s">
        <v>96</v>
      </c>
    </row>
    <row r="16" spans="1:16384" ht="24.95" customHeight="1" x14ac:dyDescent="0.2">
      <c r="B16" s="267"/>
      <c r="C16" s="44"/>
      <c r="D16" s="45"/>
      <c r="E16" s="44"/>
      <c r="F16" s="45"/>
      <c r="G16" s="44"/>
      <c r="H16" s="45"/>
      <c r="I16" s="44"/>
      <c r="J16" s="45"/>
      <c r="K16" s="44"/>
      <c r="L16" s="45"/>
      <c r="M16" s="44"/>
      <c r="N16" s="45"/>
      <c r="O16" s="44"/>
      <c r="P16" s="45"/>
      <c r="Q16" s="44"/>
      <c r="R16" s="45"/>
      <c r="S16" s="44"/>
      <c r="T16" s="45"/>
      <c r="U16" s="44"/>
      <c r="V16" s="45"/>
      <c r="W16" s="44"/>
      <c r="X16" s="45"/>
      <c r="Y16" s="44"/>
      <c r="Z16" s="45"/>
      <c r="AA16" s="44"/>
      <c r="AB16" s="45"/>
      <c r="AC16" s="44"/>
      <c r="AD16" s="45"/>
      <c r="AE16" s="44"/>
      <c r="AF16" s="45"/>
      <c r="AG16" s="44"/>
      <c r="AH16" s="45"/>
      <c r="AI16" s="44"/>
      <c r="AJ16" s="45"/>
      <c r="AK16" s="44"/>
      <c r="AL16" s="45"/>
      <c r="AM16" s="44"/>
      <c r="AN16" s="45"/>
      <c r="AO16" s="44"/>
      <c r="AP16" s="45"/>
      <c r="AQ16" s="44"/>
      <c r="AR16" s="45"/>
      <c r="AS16" s="44"/>
      <c r="AT16" s="45"/>
      <c r="AU16" s="44"/>
      <c r="AV16" s="45"/>
      <c r="AW16" s="44"/>
      <c r="AX16" s="45"/>
      <c r="AY16" s="44"/>
      <c r="AZ16" s="45"/>
      <c r="BA16" s="44"/>
      <c r="BB16" s="45"/>
      <c r="BC16" s="44"/>
      <c r="BD16" s="45"/>
      <c r="BE16" s="44"/>
      <c r="BF16" s="45"/>
      <c r="BG16" s="44"/>
      <c r="BH16" s="45"/>
      <c r="BI16" s="44"/>
      <c r="BJ16" s="45"/>
      <c r="BK16" s="236" t="s">
        <v>96</v>
      </c>
    </row>
    <row r="17" spans="2:63" ht="24.95" customHeight="1" x14ac:dyDescent="0.2">
      <c r="B17" s="267"/>
      <c r="C17" s="44"/>
      <c r="D17" s="45"/>
      <c r="E17" s="44"/>
      <c r="F17" s="45"/>
      <c r="G17" s="44"/>
      <c r="H17" s="45"/>
      <c r="I17" s="44"/>
      <c r="J17" s="45"/>
      <c r="K17" s="44"/>
      <c r="L17" s="45"/>
      <c r="M17" s="44"/>
      <c r="N17" s="45"/>
      <c r="O17" s="44"/>
      <c r="P17" s="45"/>
      <c r="Q17" s="44"/>
      <c r="R17" s="45"/>
      <c r="S17" s="44"/>
      <c r="T17" s="45"/>
      <c r="U17" s="44"/>
      <c r="V17" s="45"/>
      <c r="W17" s="44"/>
      <c r="X17" s="45"/>
      <c r="Y17" s="44"/>
      <c r="Z17" s="45"/>
      <c r="AA17" s="44"/>
      <c r="AB17" s="45"/>
      <c r="AC17" s="44"/>
      <c r="AD17" s="45"/>
      <c r="AE17" s="44"/>
      <c r="AF17" s="45"/>
      <c r="AG17" s="44"/>
      <c r="AH17" s="45"/>
      <c r="AI17" s="44"/>
      <c r="AJ17" s="45"/>
      <c r="AK17" s="44"/>
      <c r="AL17" s="45"/>
      <c r="AM17" s="44"/>
      <c r="AN17" s="45"/>
      <c r="AO17" s="44"/>
      <c r="AP17" s="45"/>
      <c r="AQ17" s="44"/>
      <c r="AR17" s="45"/>
      <c r="AS17" s="44"/>
      <c r="AT17" s="45"/>
      <c r="AU17" s="44"/>
      <c r="AV17" s="45"/>
      <c r="AW17" s="44"/>
      <c r="AX17" s="45"/>
      <c r="AY17" s="44"/>
      <c r="AZ17" s="45"/>
      <c r="BA17" s="44"/>
      <c r="BB17" s="45"/>
      <c r="BC17" s="44"/>
      <c r="BD17" s="45"/>
      <c r="BE17" s="44"/>
      <c r="BF17" s="45"/>
      <c r="BG17" s="44"/>
      <c r="BH17" s="45"/>
      <c r="BI17" s="44"/>
      <c r="BJ17" s="45"/>
      <c r="BK17" s="236" t="s">
        <v>96</v>
      </c>
    </row>
    <row r="18" spans="2:63" ht="24.95" customHeight="1" x14ac:dyDescent="0.2">
      <c r="B18" s="267"/>
      <c r="C18" s="44"/>
      <c r="D18" s="45"/>
      <c r="E18" s="44"/>
      <c r="F18" s="45"/>
      <c r="G18" s="44"/>
      <c r="H18" s="45"/>
      <c r="I18" s="44"/>
      <c r="J18" s="45"/>
      <c r="K18" s="44"/>
      <c r="L18" s="45"/>
      <c r="M18" s="44"/>
      <c r="N18" s="45"/>
      <c r="O18" s="44"/>
      <c r="P18" s="45"/>
      <c r="Q18" s="44"/>
      <c r="R18" s="45"/>
      <c r="S18" s="44"/>
      <c r="T18" s="45"/>
      <c r="U18" s="44"/>
      <c r="V18" s="45"/>
      <c r="W18" s="44"/>
      <c r="X18" s="45"/>
      <c r="Y18" s="44"/>
      <c r="Z18" s="45"/>
      <c r="AA18" s="44"/>
      <c r="AB18" s="45"/>
      <c r="AC18" s="44"/>
      <c r="AD18" s="45"/>
      <c r="AE18" s="44"/>
      <c r="AF18" s="45"/>
      <c r="AG18" s="44"/>
      <c r="AH18" s="45"/>
      <c r="AI18" s="44"/>
      <c r="AJ18" s="45"/>
      <c r="AK18" s="44"/>
      <c r="AL18" s="45"/>
      <c r="AM18" s="44"/>
      <c r="AN18" s="45"/>
      <c r="AO18" s="44"/>
      <c r="AP18" s="45"/>
      <c r="AQ18" s="44"/>
      <c r="AR18" s="45"/>
      <c r="AS18" s="44"/>
      <c r="AT18" s="45"/>
      <c r="AU18" s="44"/>
      <c r="AV18" s="45"/>
      <c r="AW18" s="44"/>
      <c r="AX18" s="45"/>
      <c r="AY18" s="44"/>
      <c r="AZ18" s="45"/>
      <c r="BA18" s="44"/>
      <c r="BB18" s="45"/>
      <c r="BC18" s="44"/>
      <c r="BD18" s="45"/>
      <c r="BE18" s="44"/>
      <c r="BF18" s="45"/>
      <c r="BG18" s="44"/>
      <c r="BH18" s="45"/>
      <c r="BI18" s="44"/>
      <c r="BJ18" s="45"/>
      <c r="BK18" s="236" t="s">
        <v>96</v>
      </c>
    </row>
    <row r="19" spans="2:63" ht="24.95" customHeight="1" x14ac:dyDescent="0.2">
      <c r="B19" s="267"/>
      <c r="C19" s="44"/>
      <c r="D19" s="45"/>
      <c r="E19" s="44"/>
      <c r="F19" s="45"/>
      <c r="G19" s="44"/>
      <c r="H19" s="45"/>
      <c r="I19" s="44"/>
      <c r="J19" s="45"/>
      <c r="K19" s="44"/>
      <c r="L19" s="45"/>
      <c r="M19" s="44"/>
      <c r="N19" s="45"/>
      <c r="O19" s="44"/>
      <c r="P19" s="45"/>
      <c r="Q19" s="44"/>
      <c r="R19" s="45"/>
      <c r="S19" s="44"/>
      <c r="T19" s="45"/>
      <c r="U19" s="44"/>
      <c r="V19" s="45"/>
      <c r="W19" s="44"/>
      <c r="X19" s="45"/>
      <c r="Y19" s="44"/>
      <c r="Z19" s="45"/>
      <c r="AA19" s="44"/>
      <c r="AB19" s="45"/>
      <c r="AC19" s="44"/>
      <c r="AD19" s="45"/>
      <c r="AE19" s="44"/>
      <c r="AF19" s="45"/>
      <c r="AG19" s="44"/>
      <c r="AH19" s="45"/>
      <c r="AI19" s="44"/>
      <c r="AJ19" s="45"/>
      <c r="AK19" s="44"/>
      <c r="AL19" s="45"/>
      <c r="AM19" s="44"/>
      <c r="AN19" s="45"/>
      <c r="AO19" s="44"/>
      <c r="AP19" s="45"/>
      <c r="AQ19" s="44"/>
      <c r="AR19" s="45"/>
      <c r="AS19" s="44"/>
      <c r="AT19" s="45"/>
      <c r="AU19" s="44"/>
      <c r="AV19" s="45"/>
      <c r="AW19" s="44"/>
      <c r="AX19" s="45"/>
      <c r="AY19" s="44"/>
      <c r="AZ19" s="45"/>
      <c r="BA19" s="44"/>
      <c r="BB19" s="45"/>
      <c r="BC19" s="44"/>
      <c r="BD19" s="45"/>
      <c r="BE19" s="44"/>
      <c r="BF19" s="45"/>
      <c r="BG19" s="44"/>
      <c r="BH19" s="45"/>
      <c r="BI19" s="44"/>
      <c r="BJ19" s="45"/>
      <c r="BK19" s="236" t="s">
        <v>96</v>
      </c>
    </row>
    <row r="20" spans="2:63" ht="24.95" customHeight="1" x14ac:dyDescent="0.2">
      <c r="B20" s="267"/>
      <c r="C20" s="44"/>
      <c r="D20" s="45"/>
      <c r="E20" s="44"/>
      <c r="F20" s="45"/>
      <c r="G20" s="44"/>
      <c r="H20" s="45"/>
      <c r="I20" s="44"/>
      <c r="J20" s="45"/>
      <c r="K20" s="44"/>
      <c r="L20" s="45"/>
      <c r="M20" s="44"/>
      <c r="N20" s="45"/>
      <c r="O20" s="44"/>
      <c r="P20" s="45"/>
      <c r="Q20" s="44"/>
      <c r="R20" s="45"/>
      <c r="S20" s="44"/>
      <c r="T20" s="45"/>
      <c r="U20" s="44"/>
      <c r="V20" s="45"/>
      <c r="W20" s="44"/>
      <c r="X20" s="45"/>
      <c r="Y20" s="44"/>
      <c r="Z20" s="45"/>
      <c r="AA20" s="44"/>
      <c r="AB20" s="45"/>
      <c r="AC20" s="44"/>
      <c r="AD20" s="45"/>
      <c r="AE20" s="44"/>
      <c r="AF20" s="45"/>
      <c r="AG20" s="44"/>
      <c r="AH20" s="45"/>
      <c r="AI20" s="44"/>
      <c r="AJ20" s="45"/>
      <c r="AK20" s="44"/>
      <c r="AL20" s="45"/>
      <c r="AM20" s="44"/>
      <c r="AN20" s="45"/>
      <c r="AO20" s="44"/>
      <c r="AP20" s="45"/>
      <c r="AQ20" s="44"/>
      <c r="AR20" s="45"/>
      <c r="AS20" s="44"/>
      <c r="AT20" s="45"/>
      <c r="AU20" s="44"/>
      <c r="AV20" s="45"/>
      <c r="AW20" s="44"/>
      <c r="AX20" s="45"/>
      <c r="AY20" s="44"/>
      <c r="AZ20" s="45"/>
      <c r="BA20" s="44"/>
      <c r="BB20" s="45"/>
      <c r="BC20" s="44"/>
      <c r="BD20" s="45"/>
      <c r="BE20" s="44"/>
      <c r="BF20" s="45"/>
      <c r="BG20" s="44"/>
      <c r="BH20" s="45"/>
      <c r="BI20" s="44"/>
      <c r="BJ20" s="45"/>
      <c r="BK20" s="236" t="s">
        <v>96</v>
      </c>
    </row>
    <row r="21" spans="2:63" ht="24.95" customHeight="1" x14ac:dyDescent="0.2">
      <c r="B21" s="267"/>
      <c r="C21" s="44"/>
      <c r="D21" s="45"/>
      <c r="E21" s="44"/>
      <c r="F21" s="45"/>
      <c r="G21" s="44"/>
      <c r="H21" s="45"/>
      <c r="I21" s="44"/>
      <c r="J21" s="45"/>
      <c r="K21" s="44"/>
      <c r="L21" s="45"/>
      <c r="M21" s="44"/>
      <c r="N21" s="45"/>
      <c r="O21" s="44"/>
      <c r="P21" s="45"/>
      <c r="Q21" s="44"/>
      <c r="R21" s="45"/>
      <c r="S21" s="44"/>
      <c r="T21" s="45"/>
      <c r="U21" s="44"/>
      <c r="V21" s="45"/>
      <c r="W21" s="44"/>
      <c r="X21" s="45"/>
      <c r="Y21" s="44"/>
      <c r="Z21" s="45"/>
      <c r="AA21" s="44"/>
      <c r="AB21" s="45"/>
      <c r="AC21" s="44"/>
      <c r="AD21" s="45"/>
      <c r="AE21" s="44"/>
      <c r="AF21" s="45"/>
      <c r="AG21" s="44"/>
      <c r="AH21" s="45"/>
      <c r="AI21" s="44"/>
      <c r="AJ21" s="45"/>
      <c r="AK21" s="44"/>
      <c r="AL21" s="45"/>
      <c r="AM21" s="44"/>
      <c r="AN21" s="45"/>
      <c r="AO21" s="44"/>
      <c r="AP21" s="45"/>
      <c r="AQ21" s="44"/>
      <c r="AR21" s="45"/>
      <c r="AS21" s="44"/>
      <c r="AT21" s="45"/>
      <c r="AU21" s="44"/>
      <c r="AV21" s="45"/>
      <c r="AW21" s="44"/>
      <c r="AX21" s="45"/>
      <c r="AY21" s="44"/>
      <c r="AZ21" s="45"/>
      <c r="BA21" s="44"/>
      <c r="BB21" s="45"/>
      <c r="BC21" s="44"/>
      <c r="BD21" s="45"/>
      <c r="BE21" s="44"/>
      <c r="BF21" s="45"/>
      <c r="BG21" s="44"/>
      <c r="BH21" s="45"/>
      <c r="BI21" s="44"/>
      <c r="BJ21" s="45"/>
      <c r="BK21" s="236" t="s">
        <v>96</v>
      </c>
    </row>
    <row r="22" spans="2:63" ht="24.95" customHeight="1" x14ac:dyDescent="0.2">
      <c r="B22" s="267"/>
      <c r="C22" s="44"/>
      <c r="D22" s="45"/>
      <c r="E22" s="44"/>
      <c r="F22" s="45"/>
      <c r="G22" s="44"/>
      <c r="H22" s="45"/>
      <c r="I22" s="44"/>
      <c r="J22" s="45"/>
      <c r="K22" s="44"/>
      <c r="L22" s="45"/>
      <c r="M22" s="44"/>
      <c r="N22" s="45"/>
      <c r="O22" s="44"/>
      <c r="P22" s="45"/>
      <c r="Q22" s="44"/>
      <c r="R22" s="45"/>
      <c r="S22" s="44"/>
      <c r="T22" s="45"/>
      <c r="U22" s="44"/>
      <c r="V22" s="45"/>
      <c r="W22" s="44"/>
      <c r="X22" s="45"/>
      <c r="Y22" s="44"/>
      <c r="Z22" s="45"/>
      <c r="AA22" s="44"/>
      <c r="AB22" s="45"/>
      <c r="AC22" s="44"/>
      <c r="AD22" s="45"/>
      <c r="AE22" s="44"/>
      <c r="AF22" s="45"/>
      <c r="AG22" s="44"/>
      <c r="AH22" s="45"/>
      <c r="AI22" s="44"/>
      <c r="AJ22" s="45"/>
      <c r="AK22" s="44"/>
      <c r="AL22" s="45"/>
      <c r="AM22" s="44"/>
      <c r="AN22" s="45"/>
      <c r="AO22" s="44"/>
      <c r="AP22" s="45"/>
      <c r="AQ22" s="44"/>
      <c r="AR22" s="45"/>
      <c r="AS22" s="44"/>
      <c r="AT22" s="45"/>
      <c r="AU22" s="44"/>
      <c r="AV22" s="45"/>
      <c r="AW22" s="44"/>
      <c r="AX22" s="45"/>
      <c r="AY22" s="44"/>
      <c r="AZ22" s="45"/>
      <c r="BA22" s="44"/>
      <c r="BB22" s="45"/>
      <c r="BC22" s="44"/>
      <c r="BD22" s="45"/>
      <c r="BE22" s="44"/>
      <c r="BF22" s="45"/>
      <c r="BG22" s="44"/>
      <c r="BH22" s="45"/>
      <c r="BI22" s="44"/>
      <c r="BJ22" s="45"/>
      <c r="BK22" s="236" t="s">
        <v>96</v>
      </c>
    </row>
    <row r="23" spans="2:63" ht="24.95" customHeight="1" x14ac:dyDescent="0.2">
      <c r="B23" s="267"/>
      <c r="C23" s="44"/>
      <c r="D23" s="45"/>
      <c r="E23" s="44"/>
      <c r="F23" s="45"/>
      <c r="G23" s="44"/>
      <c r="H23" s="45"/>
      <c r="I23" s="44"/>
      <c r="J23" s="45"/>
      <c r="K23" s="44"/>
      <c r="L23" s="45"/>
      <c r="M23" s="44"/>
      <c r="N23" s="45"/>
      <c r="O23" s="44"/>
      <c r="P23" s="45"/>
      <c r="Q23" s="44"/>
      <c r="R23" s="45"/>
      <c r="S23" s="44"/>
      <c r="T23" s="45"/>
      <c r="U23" s="44"/>
      <c r="V23" s="45"/>
      <c r="W23" s="44"/>
      <c r="X23" s="45"/>
      <c r="Y23" s="44"/>
      <c r="Z23" s="45"/>
      <c r="AA23" s="44"/>
      <c r="AB23" s="45"/>
      <c r="AC23" s="44"/>
      <c r="AD23" s="45"/>
      <c r="AE23" s="44"/>
      <c r="AF23" s="45"/>
      <c r="AG23" s="44"/>
      <c r="AH23" s="45"/>
      <c r="AI23" s="44"/>
      <c r="AJ23" s="45"/>
      <c r="AK23" s="44"/>
      <c r="AL23" s="45"/>
      <c r="AM23" s="44"/>
      <c r="AN23" s="45"/>
      <c r="AO23" s="44"/>
      <c r="AP23" s="45"/>
      <c r="AQ23" s="44"/>
      <c r="AR23" s="45"/>
      <c r="AS23" s="44"/>
      <c r="AT23" s="45"/>
      <c r="AU23" s="44"/>
      <c r="AV23" s="45"/>
      <c r="AW23" s="44"/>
      <c r="AX23" s="45"/>
      <c r="AY23" s="44"/>
      <c r="AZ23" s="45"/>
      <c r="BA23" s="44"/>
      <c r="BB23" s="45"/>
      <c r="BC23" s="44"/>
      <c r="BD23" s="45"/>
      <c r="BE23" s="44"/>
      <c r="BF23" s="45"/>
      <c r="BG23" s="44"/>
      <c r="BH23" s="45"/>
      <c r="BI23" s="44"/>
      <c r="BJ23" s="45"/>
      <c r="BK23" s="236" t="s">
        <v>96</v>
      </c>
    </row>
    <row r="24" spans="2:63" ht="24.95" customHeight="1" x14ac:dyDescent="0.2">
      <c r="B24" s="267"/>
      <c r="C24" s="44"/>
      <c r="D24" s="45"/>
      <c r="E24" s="44"/>
      <c r="F24" s="45"/>
      <c r="G24" s="44"/>
      <c r="H24" s="45"/>
      <c r="I24" s="44"/>
      <c r="J24" s="45"/>
      <c r="K24" s="44"/>
      <c r="L24" s="45"/>
      <c r="M24" s="44"/>
      <c r="N24" s="45"/>
      <c r="O24" s="44"/>
      <c r="P24" s="45"/>
      <c r="Q24" s="44"/>
      <c r="R24" s="45"/>
      <c r="S24" s="44"/>
      <c r="T24" s="45"/>
      <c r="U24" s="44"/>
      <c r="V24" s="45"/>
      <c r="W24" s="44"/>
      <c r="X24" s="45"/>
      <c r="Y24" s="44"/>
      <c r="Z24" s="45"/>
      <c r="AA24" s="44"/>
      <c r="AB24" s="45"/>
      <c r="AC24" s="44"/>
      <c r="AD24" s="45"/>
      <c r="AE24" s="44"/>
      <c r="AF24" s="45"/>
      <c r="AG24" s="44"/>
      <c r="AH24" s="45"/>
      <c r="AI24" s="44"/>
      <c r="AJ24" s="45"/>
      <c r="AK24" s="44"/>
      <c r="AL24" s="45"/>
      <c r="AM24" s="44"/>
      <c r="AN24" s="45"/>
      <c r="AO24" s="44"/>
      <c r="AP24" s="45"/>
      <c r="AQ24" s="44"/>
      <c r="AR24" s="45"/>
      <c r="AS24" s="44"/>
      <c r="AT24" s="45"/>
      <c r="AU24" s="44"/>
      <c r="AV24" s="45"/>
      <c r="AW24" s="44"/>
      <c r="AX24" s="45"/>
      <c r="AY24" s="44"/>
      <c r="AZ24" s="45"/>
      <c r="BA24" s="44"/>
      <c r="BB24" s="45"/>
      <c r="BC24" s="44"/>
      <c r="BD24" s="45"/>
      <c r="BE24" s="44"/>
      <c r="BF24" s="45"/>
      <c r="BG24" s="44"/>
      <c r="BH24" s="45"/>
      <c r="BI24" s="44"/>
      <c r="BJ24" s="45"/>
      <c r="BK24" s="236" t="s">
        <v>96</v>
      </c>
    </row>
    <row r="25" spans="2:63" ht="24.95" customHeight="1" x14ac:dyDescent="0.2">
      <c r="B25" s="267"/>
      <c r="C25" s="44"/>
      <c r="D25" s="45"/>
      <c r="E25" s="44"/>
      <c r="F25" s="45"/>
      <c r="G25" s="44"/>
      <c r="H25" s="45"/>
      <c r="I25" s="44"/>
      <c r="J25" s="45"/>
      <c r="K25" s="44"/>
      <c r="L25" s="45"/>
      <c r="M25" s="44"/>
      <c r="N25" s="45"/>
      <c r="O25" s="44"/>
      <c r="P25" s="45"/>
      <c r="Q25" s="44"/>
      <c r="R25" s="45"/>
      <c r="S25" s="44"/>
      <c r="T25" s="45"/>
      <c r="U25" s="44"/>
      <c r="V25" s="45"/>
      <c r="W25" s="44"/>
      <c r="X25" s="45"/>
      <c r="Y25" s="44"/>
      <c r="Z25" s="45"/>
      <c r="AA25" s="44"/>
      <c r="AB25" s="45"/>
      <c r="AC25" s="44"/>
      <c r="AD25" s="45"/>
      <c r="AE25" s="44"/>
      <c r="AF25" s="45"/>
      <c r="AG25" s="44"/>
      <c r="AH25" s="45"/>
      <c r="AI25" s="44"/>
      <c r="AJ25" s="45"/>
      <c r="AK25" s="44"/>
      <c r="AL25" s="45"/>
      <c r="AM25" s="44"/>
      <c r="AN25" s="45"/>
      <c r="AO25" s="44"/>
      <c r="AP25" s="45"/>
      <c r="AQ25" s="44"/>
      <c r="AR25" s="45"/>
      <c r="AS25" s="44"/>
      <c r="AT25" s="45"/>
      <c r="AU25" s="44"/>
      <c r="AV25" s="45"/>
      <c r="AW25" s="44"/>
      <c r="AX25" s="45"/>
      <c r="AY25" s="44"/>
      <c r="AZ25" s="45"/>
      <c r="BA25" s="44"/>
      <c r="BB25" s="45"/>
      <c r="BC25" s="44"/>
      <c r="BD25" s="45"/>
      <c r="BE25" s="44"/>
      <c r="BF25" s="45"/>
      <c r="BG25" s="44"/>
      <c r="BH25" s="45"/>
      <c r="BI25" s="44"/>
      <c r="BJ25" s="45"/>
      <c r="BK25" s="236" t="s">
        <v>96</v>
      </c>
    </row>
    <row r="26" spans="2:63" ht="24.95" customHeight="1" x14ac:dyDescent="0.2">
      <c r="B26" s="267"/>
      <c r="C26" s="44"/>
      <c r="D26" s="45"/>
      <c r="E26" s="44"/>
      <c r="F26" s="45"/>
      <c r="G26" s="44"/>
      <c r="H26" s="45"/>
      <c r="I26" s="44"/>
      <c r="J26" s="45"/>
      <c r="K26" s="44"/>
      <c r="L26" s="45"/>
      <c r="M26" s="44"/>
      <c r="N26" s="45"/>
      <c r="O26" s="44"/>
      <c r="P26" s="45"/>
      <c r="Q26" s="44"/>
      <c r="R26" s="45"/>
      <c r="S26" s="44"/>
      <c r="T26" s="45"/>
      <c r="U26" s="44"/>
      <c r="V26" s="45"/>
      <c r="W26" s="44"/>
      <c r="X26" s="45"/>
      <c r="Y26" s="44"/>
      <c r="Z26" s="45"/>
      <c r="AA26" s="44"/>
      <c r="AB26" s="45"/>
      <c r="AC26" s="44"/>
      <c r="AD26" s="45"/>
      <c r="AE26" s="44"/>
      <c r="AF26" s="45"/>
      <c r="AG26" s="44"/>
      <c r="AH26" s="45"/>
      <c r="AI26" s="44"/>
      <c r="AJ26" s="45"/>
      <c r="AK26" s="44"/>
      <c r="AL26" s="45"/>
      <c r="AM26" s="44"/>
      <c r="AN26" s="45"/>
      <c r="AO26" s="44"/>
      <c r="AP26" s="45"/>
      <c r="AQ26" s="44"/>
      <c r="AR26" s="45"/>
      <c r="AS26" s="44"/>
      <c r="AT26" s="45"/>
      <c r="AU26" s="44"/>
      <c r="AV26" s="45"/>
      <c r="AW26" s="44"/>
      <c r="AX26" s="45"/>
      <c r="AY26" s="44"/>
      <c r="AZ26" s="45"/>
      <c r="BA26" s="44"/>
      <c r="BB26" s="45"/>
      <c r="BC26" s="44"/>
      <c r="BD26" s="45"/>
      <c r="BE26" s="44"/>
      <c r="BF26" s="45"/>
      <c r="BG26" s="44"/>
      <c r="BH26" s="45"/>
      <c r="BI26" s="44"/>
      <c r="BJ26" s="45"/>
      <c r="BK26" s="236" t="s">
        <v>96</v>
      </c>
    </row>
    <row r="27" spans="2:63" ht="24.95" customHeight="1" x14ac:dyDescent="0.2">
      <c r="B27" s="267"/>
      <c r="C27" s="44"/>
      <c r="D27" s="45"/>
      <c r="E27" s="44"/>
      <c r="F27" s="45"/>
      <c r="G27" s="44"/>
      <c r="H27" s="45"/>
      <c r="I27" s="44"/>
      <c r="J27" s="45"/>
      <c r="K27" s="44"/>
      <c r="L27" s="45"/>
      <c r="M27" s="44"/>
      <c r="N27" s="45"/>
      <c r="O27" s="44"/>
      <c r="P27" s="45"/>
      <c r="Q27" s="44"/>
      <c r="R27" s="45"/>
      <c r="S27" s="44"/>
      <c r="T27" s="45"/>
      <c r="U27" s="44"/>
      <c r="V27" s="45"/>
      <c r="W27" s="44"/>
      <c r="X27" s="45"/>
      <c r="Y27" s="44"/>
      <c r="Z27" s="45"/>
      <c r="AA27" s="44"/>
      <c r="AB27" s="45"/>
      <c r="AC27" s="44"/>
      <c r="AD27" s="45"/>
      <c r="AE27" s="44"/>
      <c r="AF27" s="45"/>
      <c r="AG27" s="44"/>
      <c r="AH27" s="45"/>
      <c r="AI27" s="44"/>
      <c r="AJ27" s="45"/>
      <c r="AK27" s="44"/>
      <c r="AL27" s="45"/>
      <c r="AM27" s="44"/>
      <c r="AN27" s="45"/>
      <c r="AO27" s="44"/>
      <c r="AP27" s="45"/>
      <c r="AQ27" s="44"/>
      <c r="AR27" s="45"/>
      <c r="AS27" s="44"/>
      <c r="AT27" s="45"/>
      <c r="AU27" s="44"/>
      <c r="AV27" s="45"/>
      <c r="AW27" s="44"/>
      <c r="AX27" s="45"/>
      <c r="AY27" s="44"/>
      <c r="AZ27" s="45"/>
      <c r="BA27" s="44"/>
      <c r="BB27" s="45"/>
      <c r="BC27" s="44"/>
      <c r="BD27" s="45"/>
      <c r="BE27" s="44"/>
      <c r="BF27" s="45"/>
      <c r="BG27" s="44"/>
      <c r="BH27" s="45"/>
      <c r="BI27" s="44"/>
      <c r="BJ27" s="45"/>
      <c r="BK27" s="236" t="s">
        <v>96</v>
      </c>
    </row>
    <row r="28" spans="2:63" ht="24.95" customHeight="1" x14ac:dyDescent="0.2">
      <c r="B28" s="267"/>
      <c r="C28" s="44"/>
      <c r="D28" s="45"/>
      <c r="E28" s="44"/>
      <c r="F28" s="45"/>
      <c r="G28" s="44"/>
      <c r="H28" s="45"/>
      <c r="I28" s="44"/>
      <c r="J28" s="45"/>
      <c r="K28" s="44"/>
      <c r="L28" s="45"/>
      <c r="M28" s="44"/>
      <c r="N28" s="45"/>
      <c r="O28" s="44"/>
      <c r="P28" s="45"/>
      <c r="Q28" s="44"/>
      <c r="R28" s="45"/>
      <c r="S28" s="44"/>
      <c r="T28" s="45"/>
      <c r="U28" s="44"/>
      <c r="V28" s="45"/>
      <c r="W28" s="44"/>
      <c r="X28" s="45"/>
      <c r="Y28" s="44"/>
      <c r="Z28" s="45"/>
      <c r="AA28" s="44"/>
      <c r="AB28" s="45"/>
      <c r="AC28" s="44"/>
      <c r="AD28" s="45"/>
      <c r="AE28" s="44"/>
      <c r="AF28" s="45"/>
      <c r="AG28" s="44"/>
      <c r="AH28" s="45"/>
      <c r="AI28" s="44"/>
      <c r="AJ28" s="45"/>
      <c r="AK28" s="44"/>
      <c r="AL28" s="45"/>
      <c r="AM28" s="44"/>
      <c r="AN28" s="45"/>
      <c r="AO28" s="44"/>
      <c r="AP28" s="45"/>
      <c r="AQ28" s="44"/>
      <c r="AR28" s="45"/>
      <c r="AS28" s="44"/>
      <c r="AT28" s="45"/>
      <c r="AU28" s="44"/>
      <c r="AV28" s="45"/>
      <c r="AW28" s="44"/>
      <c r="AX28" s="45"/>
      <c r="AY28" s="44"/>
      <c r="AZ28" s="45"/>
      <c r="BA28" s="44"/>
      <c r="BB28" s="45"/>
      <c r="BC28" s="44"/>
      <c r="BD28" s="45"/>
      <c r="BE28" s="44"/>
      <c r="BF28" s="45"/>
      <c r="BG28" s="44"/>
      <c r="BH28" s="45"/>
      <c r="BI28" s="44"/>
      <c r="BJ28" s="45"/>
      <c r="BK28" s="236" t="s">
        <v>96</v>
      </c>
    </row>
    <row r="29" spans="2:63" ht="24.95" customHeight="1" x14ac:dyDescent="0.2">
      <c r="B29" s="267"/>
      <c r="C29" s="44"/>
      <c r="D29" s="45"/>
      <c r="E29" s="44"/>
      <c r="F29" s="45"/>
      <c r="G29" s="44"/>
      <c r="H29" s="45"/>
      <c r="I29" s="44"/>
      <c r="J29" s="45"/>
      <c r="K29" s="44"/>
      <c r="L29" s="45"/>
      <c r="M29" s="44"/>
      <c r="N29" s="45"/>
      <c r="O29" s="44"/>
      <c r="P29" s="45"/>
      <c r="Q29" s="44"/>
      <c r="R29" s="45"/>
      <c r="S29" s="44"/>
      <c r="T29" s="45"/>
      <c r="U29" s="44"/>
      <c r="V29" s="45"/>
      <c r="W29" s="44"/>
      <c r="X29" s="45"/>
      <c r="Y29" s="44"/>
      <c r="Z29" s="45"/>
      <c r="AA29" s="44"/>
      <c r="AB29" s="45"/>
      <c r="AC29" s="44"/>
      <c r="AD29" s="45"/>
      <c r="AE29" s="44"/>
      <c r="AF29" s="45"/>
      <c r="AG29" s="44"/>
      <c r="AH29" s="45"/>
      <c r="AI29" s="44"/>
      <c r="AJ29" s="45"/>
      <c r="AK29" s="44"/>
      <c r="AL29" s="45"/>
      <c r="AM29" s="44"/>
      <c r="AN29" s="45"/>
      <c r="AO29" s="44"/>
      <c r="AP29" s="45"/>
      <c r="AQ29" s="44"/>
      <c r="AR29" s="45"/>
      <c r="AS29" s="44"/>
      <c r="AT29" s="45"/>
      <c r="AU29" s="44"/>
      <c r="AV29" s="45"/>
      <c r="AW29" s="44"/>
      <c r="AX29" s="45"/>
      <c r="AY29" s="44"/>
      <c r="AZ29" s="45"/>
      <c r="BA29" s="44"/>
      <c r="BB29" s="45"/>
      <c r="BC29" s="44"/>
      <c r="BD29" s="45"/>
      <c r="BE29" s="44"/>
      <c r="BF29" s="45"/>
      <c r="BG29" s="44"/>
      <c r="BH29" s="45"/>
      <c r="BI29" s="44"/>
      <c r="BJ29" s="45"/>
      <c r="BK29" s="236" t="s">
        <v>96</v>
      </c>
    </row>
    <row r="30" spans="2:63" ht="24.95" customHeight="1" x14ac:dyDescent="0.2">
      <c r="B30" s="267"/>
      <c r="C30" s="44"/>
      <c r="D30" s="45"/>
      <c r="E30" s="44"/>
      <c r="F30" s="45"/>
      <c r="G30" s="44"/>
      <c r="H30" s="45"/>
      <c r="I30" s="44"/>
      <c r="J30" s="45"/>
      <c r="K30" s="44"/>
      <c r="L30" s="45"/>
      <c r="M30" s="44"/>
      <c r="N30" s="45"/>
      <c r="O30" s="44"/>
      <c r="P30" s="45"/>
      <c r="Q30" s="44"/>
      <c r="R30" s="45"/>
      <c r="S30" s="44"/>
      <c r="T30" s="45"/>
      <c r="U30" s="44"/>
      <c r="V30" s="45"/>
      <c r="W30" s="44"/>
      <c r="X30" s="45"/>
      <c r="Y30" s="44"/>
      <c r="Z30" s="45"/>
      <c r="AA30" s="44"/>
      <c r="AB30" s="45"/>
      <c r="AC30" s="44"/>
      <c r="AD30" s="45"/>
      <c r="AE30" s="44"/>
      <c r="AF30" s="45"/>
      <c r="AG30" s="44"/>
      <c r="AH30" s="45"/>
      <c r="AI30" s="44"/>
      <c r="AJ30" s="45"/>
      <c r="AK30" s="44"/>
      <c r="AL30" s="45"/>
      <c r="AM30" s="44"/>
      <c r="AN30" s="45"/>
      <c r="AO30" s="44"/>
      <c r="AP30" s="45"/>
      <c r="AQ30" s="44"/>
      <c r="AR30" s="45"/>
      <c r="AS30" s="44"/>
      <c r="AT30" s="45"/>
      <c r="AU30" s="44"/>
      <c r="AV30" s="45"/>
      <c r="AW30" s="44"/>
      <c r="AX30" s="45"/>
      <c r="AY30" s="44"/>
      <c r="AZ30" s="45"/>
      <c r="BA30" s="44"/>
      <c r="BB30" s="45"/>
      <c r="BC30" s="44"/>
      <c r="BD30" s="45"/>
      <c r="BE30" s="44"/>
      <c r="BF30" s="45"/>
      <c r="BG30" s="44"/>
      <c r="BH30" s="45"/>
      <c r="BI30" s="44"/>
      <c r="BJ30" s="45"/>
      <c r="BK30" s="236" t="s">
        <v>96</v>
      </c>
    </row>
    <row r="31" spans="2:63" ht="24.95" customHeight="1" x14ac:dyDescent="0.2">
      <c r="B31" s="267"/>
      <c r="C31" s="44"/>
      <c r="D31" s="45"/>
      <c r="E31" s="44"/>
      <c r="F31" s="45"/>
      <c r="G31" s="44"/>
      <c r="H31" s="45"/>
      <c r="I31" s="44"/>
      <c r="J31" s="45"/>
      <c r="K31" s="44"/>
      <c r="L31" s="45"/>
      <c r="M31" s="44"/>
      <c r="N31" s="45"/>
      <c r="O31" s="44"/>
      <c r="P31" s="45"/>
      <c r="Q31" s="44"/>
      <c r="R31" s="45"/>
      <c r="S31" s="44"/>
      <c r="T31" s="45"/>
      <c r="U31" s="44"/>
      <c r="V31" s="45"/>
      <c r="W31" s="44"/>
      <c r="X31" s="45"/>
      <c r="Y31" s="44"/>
      <c r="Z31" s="45"/>
      <c r="AA31" s="44"/>
      <c r="AB31" s="45"/>
      <c r="AC31" s="44"/>
      <c r="AD31" s="45"/>
      <c r="AE31" s="44"/>
      <c r="AF31" s="45"/>
      <c r="AG31" s="44"/>
      <c r="AH31" s="45"/>
      <c r="AI31" s="44"/>
      <c r="AJ31" s="45"/>
      <c r="AK31" s="44"/>
      <c r="AL31" s="45"/>
      <c r="AM31" s="44"/>
      <c r="AN31" s="45"/>
      <c r="AO31" s="44"/>
      <c r="AP31" s="45"/>
      <c r="AQ31" s="44"/>
      <c r="AR31" s="45"/>
      <c r="AS31" s="44"/>
      <c r="AT31" s="45"/>
      <c r="AU31" s="44"/>
      <c r="AV31" s="45"/>
      <c r="AW31" s="44"/>
      <c r="AX31" s="45"/>
      <c r="AY31" s="44"/>
      <c r="AZ31" s="45"/>
      <c r="BA31" s="44"/>
      <c r="BB31" s="45"/>
      <c r="BC31" s="44"/>
      <c r="BD31" s="45"/>
      <c r="BE31" s="44"/>
      <c r="BF31" s="45"/>
      <c r="BG31" s="44"/>
      <c r="BH31" s="45"/>
      <c r="BI31" s="44"/>
      <c r="BJ31" s="45"/>
      <c r="BK31" s="236" t="s">
        <v>96</v>
      </c>
    </row>
    <row r="32" spans="2:63" ht="24.95" customHeight="1" x14ac:dyDescent="0.2">
      <c r="B32" s="267"/>
      <c r="C32" s="44"/>
      <c r="D32" s="45"/>
      <c r="E32" s="44"/>
      <c r="F32" s="45"/>
      <c r="G32" s="44"/>
      <c r="H32" s="45"/>
      <c r="I32" s="44"/>
      <c r="J32" s="45"/>
      <c r="K32" s="44"/>
      <c r="L32" s="45"/>
      <c r="M32" s="44"/>
      <c r="N32" s="45"/>
      <c r="O32" s="44"/>
      <c r="P32" s="45"/>
      <c r="Q32" s="44"/>
      <c r="R32" s="45"/>
      <c r="S32" s="44"/>
      <c r="T32" s="45"/>
      <c r="U32" s="44"/>
      <c r="V32" s="45"/>
      <c r="W32" s="44"/>
      <c r="X32" s="45"/>
      <c r="Y32" s="44"/>
      <c r="Z32" s="45"/>
      <c r="AA32" s="44"/>
      <c r="AB32" s="45"/>
      <c r="AC32" s="44"/>
      <c r="AD32" s="45"/>
      <c r="AE32" s="44"/>
      <c r="AF32" s="45"/>
      <c r="AG32" s="44"/>
      <c r="AH32" s="45"/>
      <c r="AI32" s="44"/>
      <c r="AJ32" s="45"/>
      <c r="AK32" s="44"/>
      <c r="AL32" s="45"/>
      <c r="AM32" s="44"/>
      <c r="AN32" s="45"/>
      <c r="AO32" s="44"/>
      <c r="AP32" s="45"/>
      <c r="AQ32" s="44"/>
      <c r="AR32" s="45"/>
      <c r="AS32" s="44"/>
      <c r="AT32" s="45"/>
      <c r="AU32" s="44"/>
      <c r="AV32" s="45"/>
      <c r="AW32" s="44"/>
      <c r="AX32" s="45"/>
      <c r="AY32" s="44"/>
      <c r="AZ32" s="45"/>
      <c r="BA32" s="44"/>
      <c r="BB32" s="45"/>
      <c r="BC32" s="44"/>
      <c r="BD32" s="45"/>
      <c r="BE32" s="44"/>
      <c r="BF32" s="45"/>
      <c r="BG32" s="44"/>
      <c r="BH32" s="45"/>
      <c r="BI32" s="44"/>
      <c r="BJ32" s="45"/>
      <c r="BK32" s="236" t="s">
        <v>96</v>
      </c>
    </row>
    <row r="33" spans="2:63" ht="24.95" customHeight="1" x14ac:dyDescent="0.2">
      <c r="B33" s="267"/>
      <c r="C33" s="44"/>
      <c r="D33" s="45"/>
      <c r="E33" s="44"/>
      <c r="F33" s="45"/>
      <c r="G33" s="44"/>
      <c r="H33" s="45"/>
      <c r="I33" s="44"/>
      <c r="J33" s="45"/>
      <c r="K33" s="44"/>
      <c r="L33" s="45"/>
      <c r="M33" s="44"/>
      <c r="N33" s="45"/>
      <c r="O33" s="44"/>
      <c r="P33" s="45"/>
      <c r="Q33" s="44"/>
      <c r="R33" s="45"/>
      <c r="S33" s="44"/>
      <c r="T33" s="45"/>
      <c r="U33" s="44"/>
      <c r="V33" s="45"/>
      <c r="W33" s="44"/>
      <c r="X33" s="45"/>
      <c r="Y33" s="44"/>
      <c r="Z33" s="45"/>
      <c r="AA33" s="44"/>
      <c r="AB33" s="45"/>
      <c r="AC33" s="44"/>
      <c r="AD33" s="45"/>
      <c r="AE33" s="44"/>
      <c r="AF33" s="45"/>
      <c r="AG33" s="44"/>
      <c r="AH33" s="45"/>
      <c r="AI33" s="44"/>
      <c r="AJ33" s="45"/>
      <c r="AK33" s="44"/>
      <c r="AL33" s="45"/>
      <c r="AM33" s="44"/>
      <c r="AN33" s="45"/>
      <c r="AO33" s="44"/>
      <c r="AP33" s="45"/>
      <c r="AQ33" s="44"/>
      <c r="AR33" s="45"/>
      <c r="AS33" s="44"/>
      <c r="AT33" s="45"/>
      <c r="AU33" s="44"/>
      <c r="AV33" s="45"/>
      <c r="AW33" s="44"/>
      <c r="AX33" s="45"/>
      <c r="AY33" s="44"/>
      <c r="AZ33" s="45"/>
      <c r="BA33" s="44"/>
      <c r="BB33" s="45"/>
      <c r="BC33" s="44"/>
      <c r="BD33" s="45"/>
      <c r="BE33" s="44"/>
      <c r="BF33" s="45"/>
      <c r="BG33" s="44"/>
      <c r="BH33" s="45"/>
      <c r="BI33" s="44"/>
      <c r="BJ33" s="45"/>
      <c r="BK33" s="236" t="s">
        <v>96</v>
      </c>
    </row>
    <row r="34" spans="2:63" ht="24.95" customHeight="1" x14ac:dyDescent="0.2">
      <c r="B34" s="267"/>
      <c r="C34" s="44"/>
      <c r="D34" s="45"/>
      <c r="E34" s="44"/>
      <c r="F34" s="45"/>
      <c r="G34" s="44"/>
      <c r="H34" s="45"/>
      <c r="I34" s="44"/>
      <c r="J34" s="45"/>
      <c r="K34" s="44"/>
      <c r="L34" s="45"/>
      <c r="M34" s="44"/>
      <c r="N34" s="45"/>
      <c r="O34" s="44"/>
      <c r="P34" s="45"/>
      <c r="Q34" s="44"/>
      <c r="R34" s="45"/>
      <c r="S34" s="44"/>
      <c r="T34" s="45"/>
      <c r="U34" s="44"/>
      <c r="V34" s="45"/>
      <c r="W34" s="44"/>
      <c r="X34" s="45"/>
      <c r="Y34" s="44"/>
      <c r="Z34" s="45"/>
      <c r="AA34" s="44"/>
      <c r="AB34" s="45"/>
      <c r="AC34" s="44"/>
      <c r="AD34" s="45"/>
      <c r="AE34" s="44"/>
      <c r="AF34" s="45"/>
      <c r="AG34" s="44"/>
      <c r="AH34" s="45"/>
      <c r="AI34" s="44"/>
      <c r="AJ34" s="45"/>
      <c r="AK34" s="44"/>
      <c r="AL34" s="45"/>
      <c r="AM34" s="44"/>
      <c r="AN34" s="45"/>
      <c r="AO34" s="44"/>
      <c r="AP34" s="45"/>
      <c r="AQ34" s="44"/>
      <c r="AR34" s="45"/>
      <c r="AS34" s="44"/>
      <c r="AT34" s="45"/>
      <c r="AU34" s="44"/>
      <c r="AV34" s="45"/>
      <c r="AW34" s="44"/>
      <c r="AX34" s="45"/>
      <c r="AY34" s="44"/>
      <c r="AZ34" s="45"/>
      <c r="BA34" s="44"/>
      <c r="BB34" s="45"/>
      <c r="BC34" s="44"/>
      <c r="BD34" s="45"/>
      <c r="BE34" s="44"/>
      <c r="BF34" s="45"/>
      <c r="BG34" s="44"/>
      <c r="BH34" s="45"/>
      <c r="BI34" s="44"/>
      <c r="BJ34" s="45"/>
      <c r="BK34" s="236" t="s">
        <v>96</v>
      </c>
    </row>
    <row r="35" spans="2:63" ht="24.95" customHeight="1" x14ac:dyDescent="0.2">
      <c r="B35" s="267"/>
      <c r="C35" s="44"/>
      <c r="D35" s="45"/>
      <c r="E35" s="44"/>
      <c r="F35" s="45"/>
      <c r="G35" s="44"/>
      <c r="H35" s="45"/>
      <c r="I35" s="44"/>
      <c r="J35" s="45"/>
      <c r="K35" s="44"/>
      <c r="L35" s="45"/>
      <c r="M35" s="44"/>
      <c r="N35" s="45"/>
      <c r="O35" s="44"/>
      <c r="P35" s="45"/>
      <c r="Q35" s="44"/>
      <c r="R35" s="45"/>
      <c r="S35" s="44"/>
      <c r="T35" s="45"/>
      <c r="U35" s="44"/>
      <c r="V35" s="45"/>
      <c r="W35" s="44"/>
      <c r="X35" s="45"/>
      <c r="Y35" s="44"/>
      <c r="Z35" s="45"/>
      <c r="AA35" s="44"/>
      <c r="AB35" s="45"/>
      <c r="AC35" s="44"/>
      <c r="AD35" s="45"/>
      <c r="AE35" s="44"/>
      <c r="AF35" s="45"/>
      <c r="AG35" s="44"/>
      <c r="AH35" s="45"/>
      <c r="AI35" s="44"/>
      <c r="AJ35" s="45"/>
      <c r="AK35" s="44"/>
      <c r="AL35" s="45"/>
      <c r="AM35" s="44"/>
      <c r="AN35" s="45"/>
      <c r="AO35" s="44"/>
      <c r="AP35" s="45"/>
      <c r="AQ35" s="44"/>
      <c r="AR35" s="45"/>
      <c r="AS35" s="44"/>
      <c r="AT35" s="45"/>
      <c r="AU35" s="44"/>
      <c r="AV35" s="45"/>
      <c r="AW35" s="44"/>
      <c r="AX35" s="45"/>
      <c r="AY35" s="44"/>
      <c r="AZ35" s="45"/>
      <c r="BA35" s="44"/>
      <c r="BB35" s="45"/>
      <c r="BC35" s="44"/>
      <c r="BD35" s="45"/>
      <c r="BE35" s="44"/>
      <c r="BF35" s="45"/>
      <c r="BG35" s="44"/>
      <c r="BH35" s="45"/>
      <c r="BI35" s="44"/>
      <c r="BJ35" s="45"/>
      <c r="BK35" s="236" t="s">
        <v>96</v>
      </c>
    </row>
    <row r="36" spans="2:63" ht="24.95" customHeight="1" x14ac:dyDescent="0.2">
      <c r="B36" s="267"/>
      <c r="C36" s="44"/>
      <c r="D36" s="45"/>
      <c r="E36" s="44"/>
      <c r="F36" s="45"/>
      <c r="G36" s="44"/>
      <c r="H36" s="45"/>
      <c r="I36" s="44"/>
      <c r="J36" s="45"/>
      <c r="K36" s="44"/>
      <c r="L36" s="45"/>
      <c r="M36" s="44"/>
      <c r="N36" s="45"/>
      <c r="O36" s="44"/>
      <c r="P36" s="45"/>
      <c r="Q36" s="44"/>
      <c r="R36" s="45"/>
      <c r="S36" s="44"/>
      <c r="T36" s="45"/>
      <c r="U36" s="44"/>
      <c r="V36" s="45"/>
      <c r="W36" s="44"/>
      <c r="X36" s="45"/>
      <c r="Y36" s="44"/>
      <c r="Z36" s="45"/>
      <c r="AA36" s="44"/>
      <c r="AB36" s="45"/>
      <c r="AC36" s="44"/>
      <c r="AD36" s="45"/>
      <c r="AE36" s="44"/>
      <c r="AF36" s="45"/>
      <c r="AG36" s="44"/>
      <c r="AH36" s="45"/>
      <c r="AI36" s="44"/>
      <c r="AJ36" s="45"/>
      <c r="AK36" s="44"/>
      <c r="AL36" s="45"/>
      <c r="AM36" s="44"/>
      <c r="AN36" s="45"/>
      <c r="AO36" s="44"/>
      <c r="AP36" s="45"/>
      <c r="AQ36" s="44"/>
      <c r="AR36" s="45"/>
      <c r="AS36" s="44"/>
      <c r="AT36" s="45"/>
      <c r="AU36" s="44"/>
      <c r="AV36" s="45"/>
      <c r="AW36" s="44"/>
      <c r="AX36" s="45"/>
      <c r="AY36" s="44"/>
      <c r="AZ36" s="45"/>
      <c r="BA36" s="44"/>
      <c r="BB36" s="45"/>
      <c r="BC36" s="44"/>
      <c r="BD36" s="45"/>
      <c r="BE36" s="44"/>
      <c r="BF36" s="45"/>
      <c r="BG36" s="44"/>
      <c r="BH36" s="45"/>
      <c r="BI36" s="44"/>
      <c r="BJ36" s="45"/>
      <c r="BK36" s="236" t="s">
        <v>96</v>
      </c>
    </row>
    <row r="37" spans="2:63" ht="24.95" customHeight="1" x14ac:dyDescent="0.2">
      <c r="B37" s="267"/>
      <c r="C37" s="44"/>
      <c r="D37" s="45"/>
      <c r="E37" s="44"/>
      <c r="F37" s="45"/>
      <c r="G37" s="44"/>
      <c r="H37" s="45"/>
      <c r="I37" s="44"/>
      <c r="J37" s="45"/>
      <c r="K37" s="44"/>
      <c r="L37" s="45"/>
      <c r="M37" s="44"/>
      <c r="N37" s="45"/>
      <c r="O37" s="44"/>
      <c r="P37" s="45"/>
      <c r="Q37" s="44"/>
      <c r="R37" s="45"/>
      <c r="S37" s="44"/>
      <c r="T37" s="45"/>
      <c r="U37" s="44"/>
      <c r="V37" s="45"/>
      <c r="W37" s="44"/>
      <c r="X37" s="45"/>
      <c r="Y37" s="44"/>
      <c r="Z37" s="45"/>
      <c r="AA37" s="44"/>
      <c r="AB37" s="45"/>
      <c r="AC37" s="44"/>
      <c r="AD37" s="45"/>
      <c r="AE37" s="44"/>
      <c r="AF37" s="45"/>
      <c r="AG37" s="44"/>
      <c r="AH37" s="45"/>
      <c r="AI37" s="44"/>
      <c r="AJ37" s="45"/>
      <c r="AK37" s="44"/>
      <c r="AL37" s="45"/>
      <c r="AM37" s="44"/>
      <c r="AN37" s="45"/>
      <c r="AO37" s="44"/>
      <c r="AP37" s="45"/>
      <c r="AQ37" s="44"/>
      <c r="AR37" s="45"/>
      <c r="AS37" s="44"/>
      <c r="AT37" s="45"/>
      <c r="AU37" s="44"/>
      <c r="AV37" s="45"/>
      <c r="AW37" s="44"/>
      <c r="AX37" s="45"/>
      <c r="AY37" s="44"/>
      <c r="AZ37" s="45"/>
      <c r="BA37" s="44"/>
      <c r="BB37" s="45"/>
      <c r="BC37" s="44"/>
      <c r="BD37" s="45"/>
      <c r="BE37" s="44"/>
      <c r="BF37" s="45"/>
      <c r="BG37" s="44"/>
      <c r="BH37" s="45"/>
      <c r="BI37" s="44"/>
      <c r="BJ37" s="45"/>
      <c r="BK37" s="236" t="s">
        <v>96</v>
      </c>
    </row>
    <row r="38" spans="2:63" ht="24.95" customHeight="1" x14ac:dyDescent="0.2">
      <c r="B38" s="267"/>
      <c r="C38" s="44"/>
      <c r="D38" s="45"/>
      <c r="E38" s="44"/>
      <c r="F38" s="45"/>
      <c r="G38" s="44"/>
      <c r="H38" s="45"/>
      <c r="I38" s="44"/>
      <c r="J38" s="45"/>
      <c r="K38" s="44"/>
      <c r="L38" s="45"/>
      <c r="M38" s="44"/>
      <c r="N38" s="45"/>
      <c r="O38" s="44"/>
      <c r="P38" s="45"/>
      <c r="Q38" s="44"/>
      <c r="R38" s="45"/>
      <c r="S38" s="44"/>
      <c r="T38" s="45"/>
      <c r="U38" s="44"/>
      <c r="V38" s="45"/>
      <c r="W38" s="44"/>
      <c r="X38" s="45"/>
      <c r="Y38" s="44"/>
      <c r="Z38" s="45"/>
      <c r="AA38" s="44"/>
      <c r="AB38" s="45"/>
      <c r="AC38" s="44"/>
      <c r="AD38" s="45"/>
      <c r="AE38" s="44"/>
      <c r="AF38" s="45"/>
      <c r="AG38" s="44"/>
      <c r="AH38" s="45"/>
      <c r="AI38" s="44"/>
      <c r="AJ38" s="45"/>
      <c r="AK38" s="44"/>
      <c r="AL38" s="45"/>
      <c r="AM38" s="44"/>
      <c r="AN38" s="45"/>
      <c r="AO38" s="44"/>
      <c r="AP38" s="45"/>
      <c r="AQ38" s="44"/>
      <c r="AR38" s="45"/>
      <c r="AS38" s="44"/>
      <c r="AT38" s="45"/>
      <c r="AU38" s="44"/>
      <c r="AV38" s="45"/>
      <c r="AW38" s="44"/>
      <c r="AX38" s="45"/>
      <c r="AY38" s="44"/>
      <c r="AZ38" s="45"/>
      <c r="BA38" s="44"/>
      <c r="BB38" s="45"/>
      <c r="BC38" s="44"/>
      <c r="BD38" s="45"/>
      <c r="BE38" s="44"/>
      <c r="BF38" s="45"/>
      <c r="BG38" s="44"/>
      <c r="BH38" s="45"/>
      <c r="BI38" s="44"/>
      <c r="BJ38" s="45"/>
      <c r="BK38" s="236" t="s">
        <v>96</v>
      </c>
    </row>
    <row r="39" spans="2:63" ht="24.95" customHeight="1" x14ac:dyDescent="0.2">
      <c r="B39" s="267"/>
      <c r="C39" s="44"/>
      <c r="D39" s="45"/>
      <c r="E39" s="44"/>
      <c r="F39" s="45"/>
      <c r="G39" s="44"/>
      <c r="H39" s="45"/>
      <c r="I39" s="44"/>
      <c r="J39" s="45"/>
      <c r="K39" s="44"/>
      <c r="L39" s="45"/>
      <c r="M39" s="44"/>
      <c r="N39" s="45"/>
      <c r="O39" s="44"/>
      <c r="P39" s="45"/>
      <c r="Q39" s="44"/>
      <c r="R39" s="45"/>
      <c r="S39" s="44"/>
      <c r="T39" s="45"/>
      <c r="U39" s="44"/>
      <c r="V39" s="45"/>
      <c r="W39" s="44"/>
      <c r="X39" s="45"/>
      <c r="Y39" s="44"/>
      <c r="Z39" s="45"/>
      <c r="AA39" s="44"/>
      <c r="AB39" s="45"/>
      <c r="AC39" s="44"/>
      <c r="AD39" s="45"/>
      <c r="AE39" s="44"/>
      <c r="AF39" s="45"/>
      <c r="AG39" s="44"/>
      <c r="AH39" s="45"/>
      <c r="AI39" s="44"/>
      <c r="AJ39" s="45"/>
      <c r="AK39" s="44"/>
      <c r="AL39" s="45"/>
      <c r="AM39" s="44"/>
      <c r="AN39" s="45"/>
      <c r="AO39" s="44"/>
      <c r="AP39" s="45"/>
      <c r="AQ39" s="44"/>
      <c r="AR39" s="45"/>
      <c r="AS39" s="44"/>
      <c r="AT39" s="45"/>
      <c r="AU39" s="44"/>
      <c r="AV39" s="45"/>
      <c r="AW39" s="44"/>
      <c r="AX39" s="45"/>
      <c r="AY39" s="44"/>
      <c r="AZ39" s="45"/>
      <c r="BA39" s="44"/>
      <c r="BB39" s="45"/>
      <c r="BC39" s="44"/>
      <c r="BD39" s="45"/>
      <c r="BE39" s="44"/>
      <c r="BF39" s="45"/>
      <c r="BG39" s="44"/>
      <c r="BH39" s="45"/>
      <c r="BI39" s="44"/>
      <c r="BJ39" s="45"/>
      <c r="BK39" s="236" t="s">
        <v>96</v>
      </c>
    </row>
    <row r="40" spans="2:63" ht="24.95" customHeight="1" x14ac:dyDescent="0.2">
      <c r="B40" s="267"/>
      <c r="C40" s="44"/>
      <c r="D40" s="45"/>
      <c r="E40" s="44"/>
      <c r="F40" s="45"/>
      <c r="G40" s="44"/>
      <c r="H40" s="45"/>
      <c r="I40" s="44"/>
      <c r="J40" s="45"/>
      <c r="K40" s="44"/>
      <c r="L40" s="45"/>
      <c r="M40" s="44"/>
      <c r="N40" s="45"/>
      <c r="O40" s="44"/>
      <c r="P40" s="45"/>
      <c r="Q40" s="44"/>
      <c r="R40" s="45"/>
      <c r="S40" s="44"/>
      <c r="T40" s="45"/>
      <c r="U40" s="44"/>
      <c r="V40" s="45"/>
      <c r="W40" s="44"/>
      <c r="X40" s="45"/>
      <c r="Y40" s="44"/>
      <c r="Z40" s="45"/>
      <c r="AA40" s="44"/>
      <c r="AB40" s="45"/>
      <c r="AC40" s="44"/>
      <c r="AD40" s="45"/>
      <c r="AE40" s="44"/>
      <c r="AF40" s="45"/>
      <c r="AG40" s="44"/>
      <c r="AH40" s="45"/>
      <c r="AI40" s="44"/>
      <c r="AJ40" s="45"/>
      <c r="AK40" s="44"/>
      <c r="AL40" s="45"/>
      <c r="AM40" s="44"/>
      <c r="AN40" s="45"/>
      <c r="AO40" s="44"/>
      <c r="AP40" s="45"/>
      <c r="AQ40" s="44"/>
      <c r="AR40" s="45"/>
      <c r="AS40" s="44"/>
      <c r="AT40" s="45"/>
      <c r="AU40" s="44"/>
      <c r="AV40" s="45"/>
      <c r="AW40" s="44"/>
      <c r="AX40" s="45"/>
      <c r="AY40" s="44"/>
      <c r="AZ40" s="45"/>
      <c r="BA40" s="44"/>
      <c r="BB40" s="45"/>
      <c r="BC40" s="44"/>
      <c r="BD40" s="45"/>
      <c r="BE40" s="44"/>
      <c r="BF40" s="45"/>
      <c r="BG40" s="44"/>
      <c r="BH40" s="45"/>
      <c r="BI40" s="44"/>
      <c r="BJ40" s="45"/>
      <c r="BK40" s="236" t="s">
        <v>96</v>
      </c>
    </row>
    <row r="41" spans="2:63" ht="24.95" customHeight="1" x14ac:dyDescent="0.2">
      <c r="B41" s="267"/>
      <c r="C41" s="44"/>
      <c r="D41" s="45"/>
      <c r="E41" s="44"/>
      <c r="F41" s="45"/>
      <c r="G41" s="44"/>
      <c r="H41" s="45"/>
      <c r="I41" s="44"/>
      <c r="J41" s="45"/>
      <c r="K41" s="44"/>
      <c r="L41" s="45"/>
      <c r="M41" s="44"/>
      <c r="N41" s="45"/>
      <c r="O41" s="44"/>
      <c r="P41" s="45"/>
      <c r="Q41" s="44"/>
      <c r="R41" s="45"/>
      <c r="S41" s="44"/>
      <c r="T41" s="45"/>
      <c r="U41" s="44"/>
      <c r="V41" s="45"/>
      <c r="W41" s="44"/>
      <c r="X41" s="45"/>
      <c r="Y41" s="44"/>
      <c r="Z41" s="45"/>
      <c r="AA41" s="44"/>
      <c r="AB41" s="45"/>
      <c r="AC41" s="44"/>
      <c r="AD41" s="45"/>
      <c r="AE41" s="44"/>
      <c r="AF41" s="45"/>
      <c r="AG41" s="44"/>
      <c r="AH41" s="45"/>
      <c r="AI41" s="44"/>
      <c r="AJ41" s="45"/>
      <c r="AK41" s="44"/>
      <c r="AL41" s="45"/>
      <c r="AM41" s="44"/>
      <c r="AN41" s="45"/>
      <c r="AO41" s="44"/>
      <c r="AP41" s="45"/>
      <c r="AQ41" s="44"/>
      <c r="AR41" s="45"/>
      <c r="AS41" s="44"/>
      <c r="AT41" s="45"/>
      <c r="AU41" s="44"/>
      <c r="AV41" s="45"/>
      <c r="AW41" s="44"/>
      <c r="AX41" s="45"/>
      <c r="AY41" s="44"/>
      <c r="AZ41" s="45"/>
      <c r="BA41" s="44"/>
      <c r="BB41" s="45"/>
      <c r="BC41" s="44"/>
      <c r="BD41" s="45"/>
      <c r="BE41" s="44"/>
      <c r="BF41" s="45"/>
      <c r="BG41" s="44"/>
      <c r="BH41" s="45"/>
      <c r="BI41" s="44"/>
      <c r="BJ41" s="45"/>
      <c r="BK41" s="236" t="s">
        <v>96</v>
      </c>
    </row>
    <row r="42" spans="2:63" ht="24.95" customHeight="1" x14ac:dyDescent="0.2">
      <c r="B42" s="267"/>
      <c r="C42" s="44"/>
      <c r="D42" s="45"/>
      <c r="E42" s="44"/>
      <c r="F42" s="45"/>
      <c r="G42" s="44"/>
      <c r="H42" s="45"/>
      <c r="I42" s="44"/>
      <c r="J42" s="45"/>
      <c r="K42" s="44"/>
      <c r="L42" s="45"/>
      <c r="M42" s="44"/>
      <c r="N42" s="45"/>
      <c r="O42" s="44"/>
      <c r="P42" s="45"/>
      <c r="Q42" s="44"/>
      <c r="R42" s="45"/>
      <c r="S42" s="44"/>
      <c r="T42" s="45"/>
      <c r="U42" s="44"/>
      <c r="V42" s="45"/>
      <c r="W42" s="44"/>
      <c r="X42" s="45"/>
      <c r="Y42" s="44"/>
      <c r="Z42" s="45"/>
      <c r="AA42" s="44"/>
      <c r="AB42" s="45"/>
      <c r="AC42" s="44"/>
      <c r="AD42" s="45"/>
      <c r="AE42" s="44"/>
      <c r="AF42" s="45"/>
      <c r="AG42" s="44"/>
      <c r="AH42" s="45"/>
      <c r="AI42" s="44"/>
      <c r="AJ42" s="45"/>
      <c r="AK42" s="44"/>
      <c r="AL42" s="45"/>
      <c r="AM42" s="44"/>
      <c r="AN42" s="45"/>
      <c r="AO42" s="44"/>
      <c r="AP42" s="45"/>
      <c r="AQ42" s="44"/>
      <c r="AR42" s="45"/>
      <c r="AS42" s="44"/>
      <c r="AT42" s="45"/>
      <c r="AU42" s="44"/>
      <c r="AV42" s="45"/>
      <c r="AW42" s="44"/>
      <c r="AX42" s="45"/>
      <c r="AY42" s="44"/>
      <c r="AZ42" s="45"/>
      <c r="BA42" s="44"/>
      <c r="BB42" s="45"/>
      <c r="BC42" s="44"/>
      <c r="BD42" s="45"/>
      <c r="BE42" s="44"/>
      <c r="BF42" s="45"/>
      <c r="BG42" s="44"/>
      <c r="BH42" s="45"/>
      <c r="BI42" s="44"/>
      <c r="BJ42" s="45"/>
      <c r="BK42" s="236" t="s">
        <v>96</v>
      </c>
    </row>
    <row r="43" spans="2:63" ht="24.95" customHeight="1" x14ac:dyDescent="0.2">
      <c r="B43" s="267"/>
      <c r="C43" s="44"/>
      <c r="D43" s="45"/>
      <c r="E43" s="44"/>
      <c r="F43" s="45"/>
      <c r="G43" s="44"/>
      <c r="H43" s="45"/>
      <c r="I43" s="44"/>
      <c r="J43" s="45"/>
      <c r="K43" s="44"/>
      <c r="L43" s="45"/>
      <c r="M43" s="44"/>
      <c r="N43" s="45"/>
      <c r="O43" s="44"/>
      <c r="P43" s="45"/>
      <c r="Q43" s="44"/>
      <c r="R43" s="45"/>
      <c r="S43" s="44"/>
      <c r="T43" s="45"/>
      <c r="U43" s="44"/>
      <c r="V43" s="45"/>
      <c r="W43" s="44"/>
      <c r="X43" s="45"/>
      <c r="Y43" s="44"/>
      <c r="Z43" s="45"/>
      <c r="AA43" s="44"/>
      <c r="AB43" s="45"/>
      <c r="AC43" s="44"/>
      <c r="AD43" s="45"/>
      <c r="AE43" s="44"/>
      <c r="AF43" s="45"/>
      <c r="AG43" s="44"/>
      <c r="AH43" s="45"/>
      <c r="AI43" s="44"/>
      <c r="AJ43" s="45"/>
      <c r="AK43" s="44"/>
      <c r="AL43" s="45"/>
      <c r="AM43" s="44"/>
      <c r="AN43" s="45"/>
      <c r="AO43" s="44"/>
      <c r="AP43" s="45"/>
      <c r="AQ43" s="44"/>
      <c r="AR43" s="45"/>
      <c r="AS43" s="44"/>
      <c r="AT43" s="45"/>
      <c r="AU43" s="44"/>
      <c r="AV43" s="45"/>
      <c r="AW43" s="44"/>
      <c r="AX43" s="45"/>
      <c r="AY43" s="44"/>
      <c r="AZ43" s="45"/>
      <c r="BA43" s="44"/>
      <c r="BB43" s="45"/>
      <c r="BC43" s="44"/>
      <c r="BD43" s="45"/>
      <c r="BE43" s="44"/>
      <c r="BF43" s="45"/>
      <c r="BG43" s="44"/>
      <c r="BH43" s="45"/>
      <c r="BI43" s="44"/>
      <c r="BJ43" s="45"/>
      <c r="BK43" s="236" t="s">
        <v>96</v>
      </c>
    </row>
    <row r="44" spans="2:63" ht="24.95" customHeight="1" x14ac:dyDescent="0.2">
      <c r="B44" s="267"/>
      <c r="C44" s="44"/>
      <c r="D44" s="45"/>
      <c r="E44" s="44"/>
      <c r="F44" s="45"/>
      <c r="G44" s="44"/>
      <c r="H44" s="45"/>
      <c r="I44" s="44"/>
      <c r="J44" s="45"/>
      <c r="K44" s="44"/>
      <c r="L44" s="45"/>
      <c r="M44" s="44"/>
      <c r="N44" s="45"/>
      <c r="O44" s="44"/>
      <c r="P44" s="45"/>
      <c r="Q44" s="44"/>
      <c r="R44" s="45"/>
      <c r="S44" s="44"/>
      <c r="T44" s="45"/>
      <c r="U44" s="44"/>
      <c r="V44" s="45"/>
      <c r="W44" s="44"/>
      <c r="X44" s="45"/>
      <c r="Y44" s="44"/>
      <c r="Z44" s="45"/>
      <c r="AA44" s="44"/>
      <c r="AB44" s="45"/>
      <c r="AC44" s="44"/>
      <c r="AD44" s="45"/>
      <c r="AE44" s="44"/>
      <c r="AF44" s="45"/>
      <c r="AG44" s="44"/>
      <c r="AH44" s="45"/>
      <c r="AI44" s="44"/>
      <c r="AJ44" s="45"/>
      <c r="AK44" s="44"/>
      <c r="AL44" s="45"/>
      <c r="AM44" s="44"/>
      <c r="AN44" s="45"/>
      <c r="AO44" s="44"/>
      <c r="AP44" s="45"/>
      <c r="AQ44" s="44"/>
      <c r="AR44" s="45"/>
      <c r="AS44" s="44"/>
      <c r="AT44" s="45"/>
      <c r="AU44" s="44"/>
      <c r="AV44" s="45"/>
      <c r="AW44" s="44"/>
      <c r="AX44" s="45"/>
      <c r="AY44" s="44"/>
      <c r="AZ44" s="45"/>
      <c r="BA44" s="44"/>
      <c r="BB44" s="45"/>
      <c r="BC44" s="44"/>
      <c r="BD44" s="45"/>
      <c r="BE44" s="44"/>
      <c r="BF44" s="45"/>
      <c r="BG44" s="44"/>
      <c r="BH44" s="45"/>
      <c r="BI44" s="44"/>
      <c r="BJ44" s="45"/>
      <c r="BK44" s="236" t="s">
        <v>96</v>
      </c>
    </row>
    <row r="45" spans="2:63" ht="24.95" customHeight="1" x14ac:dyDescent="0.2">
      <c r="B45" s="267"/>
      <c r="C45" s="44"/>
      <c r="D45" s="45"/>
      <c r="E45" s="44"/>
      <c r="F45" s="45"/>
      <c r="G45" s="44"/>
      <c r="H45" s="45"/>
      <c r="I45" s="44"/>
      <c r="J45" s="45"/>
      <c r="K45" s="44"/>
      <c r="L45" s="45"/>
      <c r="M45" s="44"/>
      <c r="N45" s="45"/>
      <c r="O45" s="44"/>
      <c r="P45" s="45"/>
      <c r="Q45" s="44"/>
      <c r="R45" s="45"/>
      <c r="S45" s="44"/>
      <c r="T45" s="45"/>
      <c r="U45" s="44"/>
      <c r="V45" s="45"/>
      <c r="W45" s="44"/>
      <c r="X45" s="45"/>
      <c r="Y45" s="44"/>
      <c r="Z45" s="45"/>
      <c r="AA45" s="44"/>
      <c r="AB45" s="45"/>
      <c r="AC45" s="44"/>
      <c r="AD45" s="45"/>
      <c r="AE45" s="44"/>
      <c r="AF45" s="45"/>
      <c r="AG45" s="44"/>
      <c r="AH45" s="45"/>
      <c r="AI45" s="44"/>
      <c r="AJ45" s="45"/>
      <c r="AK45" s="44"/>
      <c r="AL45" s="45"/>
      <c r="AM45" s="44"/>
      <c r="AN45" s="45"/>
      <c r="AO45" s="44"/>
      <c r="AP45" s="45"/>
      <c r="AQ45" s="44"/>
      <c r="AR45" s="45"/>
      <c r="AS45" s="44"/>
      <c r="AT45" s="45"/>
      <c r="AU45" s="44"/>
      <c r="AV45" s="45"/>
      <c r="AW45" s="44"/>
      <c r="AX45" s="45"/>
      <c r="AY45" s="44"/>
      <c r="AZ45" s="45"/>
      <c r="BA45" s="44"/>
      <c r="BB45" s="45"/>
      <c r="BC45" s="44"/>
      <c r="BD45" s="45"/>
      <c r="BE45" s="44"/>
      <c r="BF45" s="45"/>
      <c r="BG45" s="44"/>
      <c r="BH45" s="45"/>
      <c r="BI45" s="44"/>
      <c r="BJ45" s="45"/>
      <c r="BK45" s="236" t="s">
        <v>96</v>
      </c>
    </row>
    <row r="46" spans="2:63" ht="24.95" customHeight="1" x14ac:dyDescent="0.2">
      <c r="B46" s="267"/>
      <c r="C46" s="44"/>
      <c r="D46" s="45"/>
      <c r="E46" s="44"/>
      <c r="F46" s="45"/>
      <c r="G46" s="44"/>
      <c r="H46" s="45"/>
      <c r="I46" s="44"/>
      <c r="J46" s="45"/>
      <c r="K46" s="44"/>
      <c r="L46" s="45"/>
      <c r="M46" s="44"/>
      <c r="N46" s="45"/>
      <c r="O46" s="44"/>
      <c r="P46" s="45"/>
      <c r="Q46" s="44"/>
      <c r="R46" s="45"/>
      <c r="S46" s="44"/>
      <c r="T46" s="45"/>
      <c r="U46" s="44"/>
      <c r="V46" s="45"/>
      <c r="W46" s="44"/>
      <c r="X46" s="45"/>
      <c r="Y46" s="44"/>
      <c r="Z46" s="45"/>
      <c r="AA46" s="44"/>
      <c r="AB46" s="45"/>
      <c r="AC46" s="44"/>
      <c r="AD46" s="45"/>
      <c r="AE46" s="44"/>
      <c r="AF46" s="45"/>
      <c r="AG46" s="44"/>
      <c r="AH46" s="45"/>
      <c r="AI46" s="44"/>
      <c r="AJ46" s="45"/>
      <c r="AK46" s="44"/>
      <c r="AL46" s="45"/>
      <c r="AM46" s="44"/>
      <c r="AN46" s="45"/>
      <c r="AO46" s="44"/>
      <c r="AP46" s="45"/>
      <c r="AQ46" s="44"/>
      <c r="AR46" s="45"/>
      <c r="AS46" s="44"/>
      <c r="AT46" s="45"/>
      <c r="AU46" s="44"/>
      <c r="AV46" s="45"/>
      <c r="AW46" s="44"/>
      <c r="AX46" s="45"/>
      <c r="AY46" s="44"/>
      <c r="AZ46" s="45"/>
      <c r="BA46" s="44"/>
      <c r="BB46" s="45"/>
      <c r="BC46" s="44"/>
      <c r="BD46" s="45"/>
      <c r="BE46" s="44"/>
      <c r="BF46" s="45"/>
      <c r="BG46" s="44"/>
      <c r="BH46" s="45"/>
      <c r="BI46" s="44"/>
      <c r="BJ46" s="45"/>
      <c r="BK46" s="236" t="s">
        <v>96</v>
      </c>
    </row>
    <row r="47" spans="2:63" ht="24.95" customHeight="1" x14ac:dyDescent="0.2">
      <c r="B47" s="267"/>
      <c r="C47" s="44"/>
      <c r="D47" s="45"/>
      <c r="E47" s="44"/>
      <c r="F47" s="45"/>
      <c r="G47" s="44"/>
      <c r="H47" s="45"/>
      <c r="I47" s="44"/>
      <c r="J47" s="45"/>
      <c r="K47" s="44"/>
      <c r="L47" s="45"/>
      <c r="M47" s="44"/>
      <c r="N47" s="45"/>
      <c r="O47" s="44"/>
      <c r="P47" s="45"/>
      <c r="Q47" s="44"/>
      <c r="R47" s="45"/>
      <c r="S47" s="44"/>
      <c r="T47" s="45"/>
      <c r="U47" s="44"/>
      <c r="V47" s="45"/>
      <c r="W47" s="44"/>
      <c r="X47" s="45"/>
      <c r="Y47" s="44"/>
      <c r="Z47" s="45"/>
      <c r="AA47" s="44"/>
      <c r="AB47" s="45"/>
      <c r="AC47" s="44"/>
      <c r="AD47" s="45"/>
      <c r="AE47" s="44"/>
      <c r="AF47" s="45"/>
      <c r="AG47" s="44"/>
      <c r="AH47" s="45"/>
      <c r="AI47" s="44"/>
      <c r="AJ47" s="45"/>
      <c r="AK47" s="44"/>
      <c r="AL47" s="45"/>
      <c r="AM47" s="44"/>
      <c r="AN47" s="45"/>
      <c r="AO47" s="44"/>
      <c r="AP47" s="45"/>
      <c r="AQ47" s="44"/>
      <c r="AR47" s="45"/>
      <c r="AS47" s="44"/>
      <c r="AT47" s="45"/>
      <c r="AU47" s="44"/>
      <c r="AV47" s="45"/>
      <c r="AW47" s="44"/>
      <c r="AX47" s="45"/>
      <c r="AY47" s="44"/>
      <c r="AZ47" s="45"/>
      <c r="BA47" s="44"/>
      <c r="BB47" s="45"/>
      <c r="BC47" s="44"/>
      <c r="BD47" s="45"/>
      <c r="BE47" s="44"/>
      <c r="BF47" s="45"/>
      <c r="BG47" s="44"/>
      <c r="BH47" s="45"/>
      <c r="BI47" s="44"/>
      <c r="BJ47" s="45"/>
      <c r="BK47" s="236" t="s">
        <v>96</v>
      </c>
    </row>
    <row r="48" spans="2:63" ht="24.95" customHeight="1" x14ac:dyDescent="0.2">
      <c r="B48" s="267"/>
      <c r="C48" s="44"/>
      <c r="D48" s="45"/>
      <c r="E48" s="44"/>
      <c r="F48" s="45"/>
      <c r="G48" s="44"/>
      <c r="H48" s="45"/>
      <c r="I48" s="44"/>
      <c r="J48" s="45"/>
      <c r="K48" s="44"/>
      <c r="L48" s="45"/>
      <c r="M48" s="44"/>
      <c r="N48" s="45"/>
      <c r="O48" s="44"/>
      <c r="P48" s="45"/>
      <c r="Q48" s="44"/>
      <c r="R48" s="45"/>
      <c r="S48" s="44"/>
      <c r="T48" s="45"/>
      <c r="U48" s="44"/>
      <c r="V48" s="45"/>
      <c r="W48" s="44"/>
      <c r="X48" s="45"/>
      <c r="Y48" s="44"/>
      <c r="Z48" s="45"/>
      <c r="AA48" s="44"/>
      <c r="AB48" s="45"/>
      <c r="AC48" s="44"/>
      <c r="AD48" s="45"/>
      <c r="AE48" s="44"/>
      <c r="AF48" s="45"/>
      <c r="AG48" s="44"/>
      <c r="AH48" s="45"/>
      <c r="AI48" s="44"/>
      <c r="AJ48" s="45"/>
      <c r="AK48" s="44"/>
      <c r="AL48" s="45"/>
      <c r="AM48" s="44"/>
      <c r="AN48" s="45"/>
      <c r="AO48" s="44"/>
      <c r="AP48" s="45"/>
      <c r="AQ48" s="44"/>
      <c r="AR48" s="45"/>
      <c r="AS48" s="44"/>
      <c r="AT48" s="45"/>
      <c r="AU48" s="44"/>
      <c r="AV48" s="45"/>
      <c r="AW48" s="44"/>
      <c r="AX48" s="45"/>
      <c r="AY48" s="44"/>
      <c r="AZ48" s="45"/>
      <c r="BA48" s="44"/>
      <c r="BB48" s="45"/>
      <c r="BC48" s="44"/>
      <c r="BD48" s="45"/>
      <c r="BE48" s="44"/>
      <c r="BF48" s="45"/>
      <c r="BG48" s="44"/>
      <c r="BH48" s="45"/>
      <c r="BI48" s="44"/>
      <c r="BJ48" s="45"/>
      <c r="BK48" s="236" t="s">
        <v>96</v>
      </c>
    </row>
    <row r="49" spans="2:63" ht="24.95" customHeight="1" x14ac:dyDescent="0.2">
      <c r="B49" s="267"/>
      <c r="C49" s="44"/>
      <c r="D49" s="45"/>
      <c r="E49" s="44"/>
      <c r="F49" s="45"/>
      <c r="G49" s="44"/>
      <c r="H49" s="45"/>
      <c r="I49" s="44"/>
      <c r="J49" s="45"/>
      <c r="K49" s="44"/>
      <c r="L49" s="45"/>
      <c r="M49" s="44"/>
      <c r="N49" s="45"/>
      <c r="O49" s="44"/>
      <c r="P49" s="45"/>
      <c r="Q49" s="44"/>
      <c r="R49" s="45"/>
      <c r="S49" s="44"/>
      <c r="T49" s="45"/>
      <c r="U49" s="44"/>
      <c r="V49" s="45"/>
      <c r="W49" s="44"/>
      <c r="X49" s="45"/>
      <c r="Y49" s="44"/>
      <c r="Z49" s="45"/>
      <c r="AA49" s="44"/>
      <c r="AB49" s="45"/>
      <c r="AC49" s="44"/>
      <c r="AD49" s="45"/>
      <c r="AE49" s="44"/>
      <c r="AF49" s="45"/>
      <c r="AG49" s="44"/>
      <c r="AH49" s="45"/>
      <c r="AI49" s="44"/>
      <c r="AJ49" s="45"/>
      <c r="AK49" s="44"/>
      <c r="AL49" s="45"/>
      <c r="AM49" s="44"/>
      <c r="AN49" s="45"/>
      <c r="AO49" s="44"/>
      <c r="AP49" s="45"/>
      <c r="AQ49" s="44"/>
      <c r="AR49" s="45"/>
      <c r="AS49" s="44"/>
      <c r="AT49" s="45"/>
      <c r="AU49" s="44"/>
      <c r="AV49" s="45"/>
      <c r="AW49" s="44"/>
      <c r="AX49" s="45"/>
      <c r="AY49" s="44"/>
      <c r="AZ49" s="45"/>
      <c r="BA49" s="44"/>
      <c r="BB49" s="45"/>
      <c r="BC49" s="44"/>
      <c r="BD49" s="45"/>
      <c r="BE49" s="44"/>
      <c r="BF49" s="45"/>
      <c r="BG49" s="44"/>
      <c r="BH49" s="45"/>
      <c r="BI49" s="44"/>
      <c r="BJ49" s="45"/>
      <c r="BK49" s="236" t="s">
        <v>96</v>
      </c>
    </row>
    <row r="50" spans="2:63" ht="24.95" customHeight="1" x14ac:dyDescent="0.2">
      <c r="B50" s="267"/>
      <c r="C50" s="44"/>
      <c r="D50" s="45"/>
      <c r="E50" s="44"/>
      <c r="F50" s="45"/>
      <c r="G50" s="44"/>
      <c r="H50" s="45"/>
      <c r="I50" s="44"/>
      <c r="J50" s="45"/>
      <c r="K50" s="44"/>
      <c r="L50" s="45"/>
      <c r="M50" s="44"/>
      <c r="N50" s="45"/>
      <c r="O50" s="44"/>
      <c r="P50" s="45"/>
      <c r="Q50" s="44"/>
      <c r="R50" s="45"/>
      <c r="S50" s="44"/>
      <c r="T50" s="45"/>
      <c r="U50" s="44"/>
      <c r="V50" s="45"/>
      <c r="W50" s="44"/>
      <c r="X50" s="45"/>
      <c r="Y50" s="44"/>
      <c r="Z50" s="45"/>
      <c r="AA50" s="44"/>
      <c r="AB50" s="45"/>
      <c r="AC50" s="44"/>
      <c r="AD50" s="45"/>
      <c r="AE50" s="44"/>
      <c r="AF50" s="45"/>
      <c r="AG50" s="44"/>
      <c r="AH50" s="45"/>
      <c r="AI50" s="44"/>
      <c r="AJ50" s="45"/>
      <c r="AK50" s="44"/>
      <c r="AL50" s="45"/>
      <c r="AM50" s="44"/>
      <c r="AN50" s="45"/>
      <c r="AO50" s="44"/>
      <c r="AP50" s="45"/>
      <c r="AQ50" s="44"/>
      <c r="AR50" s="45"/>
      <c r="AS50" s="44"/>
      <c r="AT50" s="45"/>
      <c r="AU50" s="44"/>
      <c r="AV50" s="45"/>
      <c r="AW50" s="44"/>
      <c r="AX50" s="45"/>
      <c r="AY50" s="44"/>
      <c r="AZ50" s="45"/>
      <c r="BA50" s="44"/>
      <c r="BB50" s="45"/>
      <c r="BC50" s="44"/>
      <c r="BD50" s="45"/>
      <c r="BE50" s="44"/>
      <c r="BF50" s="45"/>
      <c r="BG50" s="44"/>
      <c r="BH50" s="45"/>
      <c r="BI50" s="44"/>
      <c r="BJ50" s="45"/>
      <c r="BK50" s="236" t="s">
        <v>96</v>
      </c>
    </row>
    <row r="51" spans="2:63" ht="24.95" customHeight="1" x14ac:dyDescent="0.2">
      <c r="B51" s="267"/>
      <c r="C51" s="44"/>
      <c r="D51" s="45"/>
      <c r="E51" s="44"/>
      <c r="F51" s="45"/>
      <c r="G51" s="44"/>
      <c r="H51" s="45"/>
      <c r="I51" s="44"/>
      <c r="J51" s="45"/>
      <c r="K51" s="44"/>
      <c r="L51" s="45"/>
      <c r="M51" s="44"/>
      <c r="N51" s="45"/>
      <c r="O51" s="44"/>
      <c r="P51" s="45"/>
      <c r="Q51" s="44"/>
      <c r="R51" s="45"/>
      <c r="S51" s="44"/>
      <c r="T51" s="45"/>
      <c r="U51" s="44"/>
      <c r="V51" s="45"/>
      <c r="W51" s="44"/>
      <c r="X51" s="45"/>
      <c r="Y51" s="44"/>
      <c r="Z51" s="45"/>
      <c r="AA51" s="44"/>
      <c r="AB51" s="45"/>
      <c r="AC51" s="44"/>
      <c r="AD51" s="45"/>
      <c r="AE51" s="44"/>
      <c r="AF51" s="45"/>
      <c r="AG51" s="44"/>
      <c r="AH51" s="45"/>
      <c r="AI51" s="44"/>
      <c r="AJ51" s="45"/>
      <c r="AK51" s="44"/>
      <c r="AL51" s="45"/>
      <c r="AM51" s="44"/>
      <c r="AN51" s="45"/>
      <c r="AO51" s="44"/>
      <c r="AP51" s="45"/>
      <c r="AQ51" s="44"/>
      <c r="AR51" s="45"/>
      <c r="AS51" s="44"/>
      <c r="AT51" s="45"/>
      <c r="AU51" s="44"/>
      <c r="AV51" s="45"/>
      <c r="AW51" s="44"/>
      <c r="AX51" s="45"/>
      <c r="AY51" s="44"/>
      <c r="AZ51" s="45"/>
      <c r="BA51" s="44"/>
      <c r="BB51" s="45"/>
      <c r="BC51" s="44"/>
      <c r="BD51" s="45"/>
      <c r="BE51" s="44"/>
      <c r="BF51" s="45"/>
      <c r="BG51" s="44"/>
      <c r="BH51" s="45"/>
      <c r="BI51" s="44"/>
      <c r="BJ51" s="45"/>
      <c r="BK51" s="236" t="s">
        <v>96</v>
      </c>
    </row>
    <row r="52" spans="2:63" ht="24.95" customHeight="1" x14ac:dyDescent="0.2">
      <c r="B52" s="267"/>
      <c r="C52" s="44"/>
      <c r="D52" s="45"/>
      <c r="E52" s="44"/>
      <c r="F52" s="45"/>
      <c r="G52" s="44"/>
      <c r="H52" s="45"/>
      <c r="I52" s="44"/>
      <c r="J52" s="45"/>
      <c r="K52" s="44"/>
      <c r="L52" s="45"/>
      <c r="M52" s="44"/>
      <c r="N52" s="45"/>
      <c r="O52" s="44"/>
      <c r="P52" s="45"/>
      <c r="Q52" s="44"/>
      <c r="R52" s="45"/>
      <c r="S52" s="44"/>
      <c r="T52" s="45"/>
      <c r="U52" s="44"/>
      <c r="V52" s="45"/>
      <c r="W52" s="44"/>
      <c r="X52" s="45"/>
      <c r="Y52" s="44"/>
      <c r="Z52" s="45"/>
      <c r="AA52" s="44"/>
      <c r="AB52" s="45"/>
      <c r="AC52" s="44"/>
      <c r="AD52" s="45"/>
      <c r="AE52" s="44"/>
      <c r="AF52" s="45"/>
      <c r="AG52" s="44"/>
      <c r="AH52" s="45"/>
      <c r="AI52" s="44"/>
      <c r="AJ52" s="45"/>
      <c r="AK52" s="44"/>
      <c r="AL52" s="45"/>
      <c r="AM52" s="44"/>
      <c r="AN52" s="45"/>
      <c r="AO52" s="44"/>
      <c r="AP52" s="45"/>
      <c r="AQ52" s="44"/>
      <c r="AR52" s="45"/>
      <c r="AS52" s="44"/>
      <c r="AT52" s="45"/>
      <c r="AU52" s="44"/>
      <c r="AV52" s="45"/>
      <c r="AW52" s="44"/>
      <c r="AX52" s="45"/>
      <c r="AY52" s="44"/>
      <c r="AZ52" s="45"/>
      <c r="BA52" s="44"/>
      <c r="BB52" s="45"/>
      <c r="BC52" s="44"/>
      <c r="BD52" s="45"/>
      <c r="BE52" s="44"/>
      <c r="BF52" s="45"/>
      <c r="BG52" s="44"/>
      <c r="BH52" s="45"/>
      <c r="BI52" s="44"/>
      <c r="BJ52" s="45"/>
      <c r="BK52" s="236" t="s">
        <v>96</v>
      </c>
    </row>
    <row r="53" spans="2:63" ht="24.95" customHeight="1" x14ac:dyDescent="0.2">
      <c r="B53" s="267"/>
      <c r="C53" s="44"/>
      <c r="D53" s="45"/>
      <c r="E53" s="44"/>
      <c r="F53" s="45"/>
      <c r="G53" s="44"/>
      <c r="H53" s="45"/>
      <c r="I53" s="44"/>
      <c r="J53" s="45"/>
      <c r="K53" s="44"/>
      <c r="L53" s="45"/>
      <c r="M53" s="44"/>
      <c r="N53" s="45"/>
      <c r="O53" s="44"/>
      <c r="P53" s="45"/>
      <c r="Q53" s="44"/>
      <c r="R53" s="45"/>
      <c r="S53" s="44"/>
      <c r="T53" s="45"/>
      <c r="U53" s="44"/>
      <c r="V53" s="45"/>
      <c r="W53" s="44"/>
      <c r="X53" s="45"/>
      <c r="Y53" s="44"/>
      <c r="Z53" s="45"/>
      <c r="AA53" s="44"/>
      <c r="AB53" s="45"/>
      <c r="AC53" s="44"/>
      <c r="AD53" s="45"/>
      <c r="AE53" s="44"/>
      <c r="AF53" s="45"/>
      <c r="AG53" s="44"/>
      <c r="AH53" s="45"/>
      <c r="AI53" s="44"/>
      <c r="AJ53" s="45"/>
      <c r="AK53" s="44"/>
      <c r="AL53" s="45"/>
      <c r="AM53" s="44"/>
      <c r="AN53" s="45"/>
      <c r="AO53" s="44"/>
      <c r="AP53" s="45"/>
      <c r="AQ53" s="44"/>
      <c r="AR53" s="45"/>
      <c r="AS53" s="44"/>
      <c r="AT53" s="45"/>
      <c r="AU53" s="44"/>
      <c r="AV53" s="45"/>
      <c r="AW53" s="44"/>
      <c r="AX53" s="45"/>
      <c r="AY53" s="44"/>
      <c r="AZ53" s="45"/>
      <c r="BA53" s="44"/>
      <c r="BB53" s="45"/>
      <c r="BC53" s="44"/>
      <c r="BD53" s="45"/>
      <c r="BE53" s="44"/>
      <c r="BF53" s="45"/>
      <c r="BG53" s="44"/>
      <c r="BH53" s="45"/>
      <c r="BI53" s="44"/>
      <c r="BJ53" s="45"/>
      <c r="BK53" s="236" t="s">
        <v>96</v>
      </c>
    </row>
    <row r="54" spans="2:63" ht="24.95" customHeight="1" x14ac:dyDescent="0.2">
      <c r="B54" s="267"/>
      <c r="C54" s="44"/>
      <c r="D54" s="45"/>
      <c r="E54" s="44"/>
      <c r="F54" s="45"/>
      <c r="G54" s="44"/>
      <c r="H54" s="45"/>
      <c r="I54" s="44"/>
      <c r="J54" s="45"/>
      <c r="K54" s="44"/>
      <c r="L54" s="45"/>
      <c r="M54" s="44"/>
      <c r="N54" s="45"/>
      <c r="O54" s="44"/>
      <c r="P54" s="45"/>
      <c r="Q54" s="44"/>
      <c r="R54" s="45"/>
      <c r="S54" s="44"/>
      <c r="T54" s="45"/>
      <c r="U54" s="44"/>
      <c r="V54" s="45"/>
      <c r="W54" s="44"/>
      <c r="X54" s="45"/>
      <c r="Y54" s="44"/>
      <c r="Z54" s="45"/>
      <c r="AA54" s="44"/>
      <c r="AB54" s="45"/>
      <c r="AC54" s="44"/>
      <c r="AD54" s="45"/>
      <c r="AE54" s="44"/>
      <c r="AF54" s="45"/>
      <c r="AG54" s="44"/>
      <c r="AH54" s="45"/>
      <c r="AI54" s="44"/>
      <c r="AJ54" s="45"/>
      <c r="AK54" s="44"/>
      <c r="AL54" s="45"/>
      <c r="AM54" s="44"/>
      <c r="AN54" s="45"/>
      <c r="AO54" s="44"/>
      <c r="AP54" s="45"/>
      <c r="AQ54" s="44"/>
      <c r="AR54" s="45"/>
      <c r="AS54" s="44"/>
      <c r="AT54" s="45"/>
      <c r="AU54" s="44"/>
      <c r="AV54" s="45"/>
      <c r="AW54" s="44"/>
      <c r="AX54" s="45"/>
      <c r="AY54" s="44"/>
      <c r="AZ54" s="45"/>
      <c r="BA54" s="44"/>
      <c r="BB54" s="45"/>
      <c r="BC54" s="44"/>
      <c r="BD54" s="45"/>
      <c r="BE54" s="44"/>
      <c r="BF54" s="45"/>
      <c r="BG54" s="44"/>
      <c r="BH54" s="45"/>
      <c r="BI54" s="44"/>
      <c r="BJ54" s="45"/>
      <c r="BK54" s="236" t="s">
        <v>96</v>
      </c>
    </row>
    <row r="55" spans="2:63" ht="24.95" customHeight="1" x14ac:dyDescent="0.2">
      <c r="B55" s="267"/>
      <c r="C55" s="44"/>
      <c r="D55" s="45"/>
      <c r="E55" s="44"/>
      <c r="F55" s="45"/>
      <c r="G55" s="44"/>
      <c r="H55" s="45"/>
      <c r="I55" s="44"/>
      <c r="J55" s="45"/>
      <c r="K55" s="44"/>
      <c r="L55" s="45"/>
      <c r="M55" s="44"/>
      <c r="N55" s="45"/>
      <c r="O55" s="44"/>
      <c r="P55" s="45"/>
      <c r="Q55" s="44"/>
      <c r="R55" s="45"/>
      <c r="S55" s="44"/>
      <c r="T55" s="45"/>
      <c r="U55" s="44"/>
      <c r="V55" s="45"/>
      <c r="W55" s="44"/>
      <c r="X55" s="45"/>
      <c r="Y55" s="44"/>
      <c r="Z55" s="45"/>
      <c r="AA55" s="44"/>
      <c r="AB55" s="45"/>
      <c r="AC55" s="44"/>
      <c r="AD55" s="45"/>
      <c r="AE55" s="44"/>
      <c r="AF55" s="45"/>
      <c r="AG55" s="44"/>
      <c r="AH55" s="45"/>
      <c r="AI55" s="44"/>
      <c r="AJ55" s="45"/>
      <c r="AK55" s="44"/>
      <c r="AL55" s="45"/>
      <c r="AM55" s="44"/>
      <c r="AN55" s="45"/>
      <c r="AO55" s="44"/>
      <c r="AP55" s="45"/>
      <c r="AQ55" s="44"/>
      <c r="AR55" s="45"/>
      <c r="AS55" s="44"/>
      <c r="AT55" s="45"/>
      <c r="AU55" s="44"/>
      <c r="AV55" s="45"/>
      <c r="AW55" s="44"/>
      <c r="AX55" s="45"/>
      <c r="AY55" s="44"/>
      <c r="AZ55" s="45"/>
      <c r="BA55" s="44"/>
      <c r="BB55" s="45"/>
      <c r="BC55" s="44"/>
      <c r="BD55" s="45"/>
      <c r="BE55" s="44"/>
      <c r="BF55" s="45"/>
      <c r="BG55" s="44"/>
      <c r="BH55" s="45"/>
      <c r="BI55" s="44"/>
      <c r="BJ55" s="45"/>
      <c r="BK55" s="236" t="s">
        <v>96</v>
      </c>
    </row>
    <row r="56" spans="2:63" ht="24.95" customHeight="1" x14ac:dyDescent="0.2">
      <c r="B56" s="267"/>
      <c r="C56" s="44"/>
      <c r="D56" s="45"/>
      <c r="E56" s="44"/>
      <c r="F56" s="45"/>
      <c r="G56" s="44"/>
      <c r="H56" s="45"/>
      <c r="I56" s="44"/>
      <c r="J56" s="45"/>
      <c r="K56" s="44"/>
      <c r="L56" s="45"/>
      <c r="M56" s="44"/>
      <c r="N56" s="45"/>
      <c r="O56" s="44"/>
      <c r="P56" s="45"/>
      <c r="Q56" s="44"/>
      <c r="R56" s="45"/>
      <c r="S56" s="44"/>
      <c r="T56" s="45"/>
      <c r="U56" s="44"/>
      <c r="V56" s="45"/>
      <c r="W56" s="44"/>
      <c r="X56" s="45"/>
      <c r="Y56" s="44"/>
      <c r="Z56" s="45"/>
      <c r="AA56" s="44"/>
      <c r="AB56" s="45"/>
      <c r="AC56" s="44"/>
      <c r="AD56" s="45"/>
      <c r="AE56" s="44"/>
      <c r="AF56" s="45"/>
      <c r="AG56" s="44"/>
      <c r="AH56" s="45"/>
      <c r="AI56" s="44"/>
      <c r="AJ56" s="45"/>
      <c r="AK56" s="44"/>
      <c r="AL56" s="45"/>
      <c r="AM56" s="44"/>
      <c r="AN56" s="45"/>
      <c r="AO56" s="44"/>
      <c r="AP56" s="45"/>
      <c r="AQ56" s="44"/>
      <c r="AR56" s="45"/>
      <c r="AS56" s="44"/>
      <c r="AT56" s="45"/>
      <c r="AU56" s="44"/>
      <c r="AV56" s="45"/>
      <c r="AW56" s="44"/>
      <c r="AX56" s="45"/>
      <c r="AY56" s="44"/>
      <c r="AZ56" s="45"/>
      <c r="BA56" s="44"/>
      <c r="BB56" s="45"/>
      <c r="BC56" s="44"/>
      <c r="BD56" s="45"/>
      <c r="BE56" s="44"/>
      <c r="BF56" s="45"/>
      <c r="BG56" s="44"/>
      <c r="BH56" s="45"/>
      <c r="BI56" s="44"/>
      <c r="BJ56" s="45"/>
      <c r="BK56" s="236" t="s">
        <v>96</v>
      </c>
    </row>
    <row r="57" spans="2:63" ht="24.95" customHeight="1" x14ac:dyDescent="0.2">
      <c r="B57" s="267"/>
      <c r="C57" s="44"/>
      <c r="D57" s="45"/>
      <c r="E57" s="44"/>
      <c r="F57" s="45"/>
      <c r="G57" s="44"/>
      <c r="H57" s="45"/>
      <c r="I57" s="44"/>
      <c r="J57" s="45"/>
      <c r="K57" s="44"/>
      <c r="L57" s="45"/>
      <c r="M57" s="44"/>
      <c r="N57" s="45"/>
      <c r="O57" s="44"/>
      <c r="P57" s="45"/>
      <c r="Q57" s="44"/>
      <c r="R57" s="45"/>
      <c r="S57" s="44"/>
      <c r="T57" s="45"/>
      <c r="U57" s="44"/>
      <c r="V57" s="45"/>
      <c r="W57" s="44"/>
      <c r="X57" s="45"/>
      <c r="Y57" s="44"/>
      <c r="Z57" s="45"/>
      <c r="AA57" s="44"/>
      <c r="AB57" s="45"/>
      <c r="AC57" s="44"/>
      <c r="AD57" s="45"/>
      <c r="AE57" s="44"/>
      <c r="AF57" s="45"/>
      <c r="AG57" s="44"/>
      <c r="AH57" s="45"/>
      <c r="AI57" s="44"/>
      <c r="AJ57" s="45"/>
      <c r="AK57" s="44"/>
      <c r="AL57" s="45"/>
      <c r="AM57" s="44"/>
      <c r="AN57" s="45"/>
      <c r="AO57" s="44"/>
      <c r="AP57" s="45"/>
      <c r="AQ57" s="44"/>
      <c r="AR57" s="45"/>
      <c r="AS57" s="44"/>
      <c r="AT57" s="45"/>
      <c r="AU57" s="44"/>
      <c r="AV57" s="45"/>
      <c r="AW57" s="44"/>
      <c r="AX57" s="45"/>
      <c r="AY57" s="44"/>
      <c r="AZ57" s="45"/>
      <c r="BA57" s="44"/>
      <c r="BB57" s="45"/>
      <c r="BC57" s="44"/>
      <c r="BD57" s="45"/>
      <c r="BE57" s="44"/>
      <c r="BF57" s="45"/>
      <c r="BG57" s="44"/>
      <c r="BH57" s="45"/>
      <c r="BI57" s="44"/>
      <c r="BJ57" s="45"/>
      <c r="BK57" s="236" t="s">
        <v>96</v>
      </c>
    </row>
    <row r="58" spans="2:63" ht="24.95" customHeight="1" x14ac:dyDescent="0.2">
      <c r="B58" s="267"/>
      <c r="C58" s="44"/>
      <c r="D58" s="45"/>
      <c r="E58" s="44"/>
      <c r="F58" s="45"/>
      <c r="G58" s="44"/>
      <c r="H58" s="45"/>
      <c r="I58" s="44"/>
      <c r="J58" s="45"/>
      <c r="K58" s="44"/>
      <c r="L58" s="45"/>
      <c r="M58" s="44"/>
      <c r="N58" s="45"/>
      <c r="O58" s="44"/>
      <c r="P58" s="45"/>
      <c r="Q58" s="44"/>
      <c r="R58" s="45"/>
      <c r="S58" s="44"/>
      <c r="T58" s="45"/>
      <c r="U58" s="44"/>
      <c r="V58" s="45"/>
      <c r="W58" s="44"/>
      <c r="X58" s="45"/>
      <c r="Y58" s="44"/>
      <c r="Z58" s="45"/>
      <c r="AA58" s="44"/>
      <c r="AB58" s="45"/>
      <c r="AC58" s="44"/>
      <c r="AD58" s="45"/>
      <c r="AE58" s="44"/>
      <c r="AF58" s="45"/>
      <c r="AG58" s="44"/>
      <c r="AH58" s="45"/>
      <c r="AI58" s="44"/>
      <c r="AJ58" s="45"/>
      <c r="AK58" s="44"/>
      <c r="AL58" s="45"/>
      <c r="AM58" s="44"/>
      <c r="AN58" s="45"/>
      <c r="AO58" s="44"/>
      <c r="AP58" s="45"/>
      <c r="AQ58" s="44"/>
      <c r="AR58" s="45"/>
      <c r="AS58" s="44"/>
      <c r="AT58" s="45"/>
      <c r="AU58" s="44"/>
      <c r="AV58" s="45"/>
      <c r="AW58" s="44"/>
      <c r="AX58" s="45"/>
      <c r="AY58" s="44"/>
      <c r="AZ58" s="45"/>
      <c r="BA58" s="44"/>
      <c r="BB58" s="45"/>
      <c r="BC58" s="44"/>
      <c r="BD58" s="45"/>
      <c r="BE58" s="44"/>
      <c r="BF58" s="45"/>
      <c r="BG58" s="44"/>
      <c r="BH58" s="45"/>
      <c r="BI58" s="44"/>
      <c r="BJ58" s="45"/>
      <c r="BK58" s="236" t="s">
        <v>96</v>
      </c>
    </row>
    <row r="59" spans="2:63" ht="24.95" customHeight="1" x14ac:dyDescent="0.2">
      <c r="B59" s="267"/>
      <c r="C59" s="44"/>
      <c r="D59" s="45"/>
      <c r="E59" s="44"/>
      <c r="F59" s="45"/>
      <c r="G59" s="44"/>
      <c r="H59" s="45"/>
      <c r="I59" s="44"/>
      <c r="J59" s="45"/>
      <c r="K59" s="44"/>
      <c r="L59" s="45"/>
      <c r="M59" s="44"/>
      <c r="N59" s="45"/>
      <c r="O59" s="44"/>
      <c r="P59" s="45"/>
      <c r="Q59" s="44"/>
      <c r="R59" s="45"/>
      <c r="S59" s="44"/>
      <c r="T59" s="45"/>
      <c r="U59" s="44"/>
      <c r="V59" s="45"/>
      <c r="W59" s="44"/>
      <c r="X59" s="45"/>
      <c r="Y59" s="44"/>
      <c r="Z59" s="45"/>
      <c r="AA59" s="44"/>
      <c r="AB59" s="45"/>
      <c r="AC59" s="44"/>
      <c r="AD59" s="45"/>
      <c r="AE59" s="44"/>
      <c r="AF59" s="45"/>
      <c r="AG59" s="44"/>
      <c r="AH59" s="45"/>
      <c r="AI59" s="44"/>
      <c r="AJ59" s="45"/>
      <c r="AK59" s="44"/>
      <c r="AL59" s="45"/>
      <c r="AM59" s="44"/>
      <c r="AN59" s="45"/>
      <c r="AO59" s="44"/>
      <c r="AP59" s="45"/>
      <c r="AQ59" s="44"/>
      <c r="AR59" s="45"/>
      <c r="AS59" s="44"/>
      <c r="AT59" s="45"/>
      <c r="AU59" s="44"/>
      <c r="AV59" s="45"/>
      <c r="AW59" s="44"/>
      <c r="AX59" s="45"/>
      <c r="AY59" s="44"/>
      <c r="AZ59" s="45"/>
      <c r="BA59" s="44"/>
      <c r="BB59" s="45"/>
      <c r="BC59" s="44"/>
      <c r="BD59" s="45"/>
      <c r="BE59" s="44"/>
      <c r="BF59" s="45"/>
      <c r="BG59" s="44"/>
      <c r="BH59" s="45"/>
      <c r="BI59" s="44"/>
      <c r="BJ59" s="45"/>
      <c r="BK59" s="236" t="s">
        <v>96</v>
      </c>
    </row>
    <row r="60" spans="2:63" ht="24.95" customHeight="1" x14ac:dyDescent="0.2">
      <c r="B60" s="267"/>
      <c r="C60" s="44"/>
      <c r="D60" s="45"/>
      <c r="E60" s="44"/>
      <c r="F60" s="45"/>
      <c r="G60" s="44"/>
      <c r="H60" s="45"/>
      <c r="I60" s="44"/>
      <c r="J60" s="45"/>
      <c r="K60" s="44"/>
      <c r="L60" s="45"/>
      <c r="M60" s="44"/>
      <c r="N60" s="45"/>
      <c r="O60" s="44"/>
      <c r="P60" s="45"/>
      <c r="Q60" s="44"/>
      <c r="R60" s="45"/>
      <c r="S60" s="44"/>
      <c r="T60" s="45"/>
      <c r="U60" s="44"/>
      <c r="V60" s="45"/>
      <c r="W60" s="44"/>
      <c r="X60" s="45"/>
      <c r="Y60" s="44"/>
      <c r="Z60" s="45"/>
      <c r="AA60" s="44"/>
      <c r="AB60" s="45"/>
      <c r="AC60" s="44"/>
      <c r="AD60" s="45"/>
      <c r="AE60" s="44"/>
      <c r="AF60" s="45"/>
      <c r="AG60" s="44"/>
      <c r="AH60" s="45"/>
      <c r="AI60" s="44"/>
      <c r="AJ60" s="45"/>
      <c r="AK60" s="44"/>
      <c r="AL60" s="45"/>
      <c r="AM60" s="44"/>
      <c r="AN60" s="45"/>
      <c r="AO60" s="44"/>
      <c r="AP60" s="45"/>
      <c r="AQ60" s="44"/>
      <c r="AR60" s="45"/>
      <c r="AS60" s="44"/>
      <c r="AT60" s="45"/>
      <c r="AU60" s="44"/>
      <c r="AV60" s="45"/>
      <c r="AW60" s="44"/>
      <c r="AX60" s="45"/>
      <c r="AY60" s="44"/>
      <c r="AZ60" s="45"/>
      <c r="BA60" s="44"/>
      <c r="BB60" s="45"/>
      <c r="BC60" s="44"/>
      <c r="BD60" s="45"/>
      <c r="BE60" s="44"/>
      <c r="BF60" s="45"/>
      <c r="BG60" s="44"/>
      <c r="BH60" s="45"/>
      <c r="BI60" s="44"/>
      <c r="BJ60" s="45"/>
      <c r="BK60" s="236" t="s">
        <v>96</v>
      </c>
    </row>
    <row r="61" spans="2:63" ht="24.95" customHeight="1" x14ac:dyDescent="0.2">
      <c r="B61" s="267"/>
      <c r="C61" s="44"/>
      <c r="D61" s="45"/>
      <c r="E61" s="44"/>
      <c r="F61" s="45"/>
      <c r="G61" s="44"/>
      <c r="H61" s="45"/>
      <c r="I61" s="44"/>
      <c r="J61" s="45"/>
      <c r="K61" s="44"/>
      <c r="L61" s="45"/>
      <c r="M61" s="44"/>
      <c r="N61" s="45"/>
      <c r="O61" s="44"/>
      <c r="P61" s="45"/>
      <c r="Q61" s="44"/>
      <c r="R61" s="45"/>
      <c r="S61" s="44"/>
      <c r="T61" s="45"/>
      <c r="U61" s="44"/>
      <c r="V61" s="45"/>
      <c r="W61" s="44"/>
      <c r="X61" s="45"/>
      <c r="Y61" s="44"/>
      <c r="Z61" s="45"/>
      <c r="AA61" s="44"/>
      <c r="AB61" s="45"/>
      <c r="AC61" s="44"/>
      <c r="AD61" s="45"/>
      <c r="AE61" s="44"/>
      <c r="AF61" s="45"/>
      <c r="AG61" s="44"/>
      <c r="AH61" s="45"/>
      <c r="AI61" s="44"/>
      <c r="AJ61" s="45"/>
      <c r="AK61" s="44"/>
      <c r="AL61" s="45"/>
      <c r="AM61" s="44"/>
      <c r="AN61" s="45"/>
      <c r="AO61" s="44"/>
      <c r="AP61" s="45"/>
      <c r="AQ61" s="44"/>
      <c r="AR61" s="45"/>
      <c r="AS61" s="44"/>
      <c r="AT61" s="45"/>
      <c r="AU61" s="44"/>
      <c r="AV61" s="45"/>
      <c r="AW61" s="44"/>
      <c r="AX61" s="45"/>
      <c r="AY61" s="44"/>
      <c r="AZ61" s="45"/>
      <c r="BA61" s="44"/>
      <c r="BB61" s="45"/>
      <c r="BC61" s="44"/>
      <c r="BD61" s="45"/>
      <c r="BE61" s="44"/>
      <c r="BF61" s="45"/>
      <c r="BG61" s="44"/>
      <c r="BH61" s="45"/>
      <c r="BI61" s="44"/>
      <c r="BJ61" s="45"/>
      <c r="BK61" s="236" t="s">
        <v>96</v>
      </c>
    </row>
    <row r="62" spans="2:63" ht="24.95" customHeight="1" x14ac:dyDescent="0.2">
      <c r="B62" s="267"/>
      <c r="C62" s="44"/>
      <c r="D62" s="45"/>
      <c r="E62" s="44"/>
      <c r="F62" s="45"/>
      <c r="G62" s="44"/>
      <c r="H62" s="45"/>
      <c r="I62" s="44"/>
      <c r="J62" s="45"/>
      <c r="K62" s="44"/>
      <c r="L62" s="45"/>
      <c r="M62" s="44"/>
      <c r="N62" s="45"/>
      <c r="O62" s="44"/>
      <c r="P62" s="45"/>
      <c r="Q62" s="44"/>
      <c r="R62" s="45"/>
      <c r="S62" s="44"/>
      <c r="T62" s="45"/>
      <c r="U62" s="44"/>
      <c r="V62" s="45"/>
      <c r="W62" s="44"/>
      <c r="X62" s="45"/>
      <c r="Y62" s="44"/>
      <c r="Z62" s="45"/>
      <c r="AA62" s="44"/>
      <c r="AB62" s="45"/>
      <c r="AC62" s="44"/>
      <c r="AD62" s="45"/>
      <c r="AE62" s="44"/>
      <c r="AF62" s="45"/>
      <c r="AG62" s="44"/>
      <c r="AH62" s="45"/>
      <c r="AI62" s="44"/>
      <c r="AJ62" s="45"/>
      <c r="AK62" s="44"/>
      <c r="AL62" s="45"/>
      <c r="AM62" s="44"/>
      <c r="AN62" s="45"/>
      <c r="AO62" s="44"/>
      <c r="AP62" s="45"/>
      <c r="AQ62" s="44"/>
      <c r="AR62" s="45"/>
      <c r="AS62" s="44"/>
      <c r="AT62" s="45"/>
      <c r="AU62" s="44"/>
      <c r="AV62" s="45"/>
      <c r="AW62" s="44"/>
      <c r="AX62" s="45"/>
      <c r="AY62" s="44"/>
      <c r="AZ62" s="45"/>
      <c r="BA62" s="44"/>
      <c r="BB62" s="45"/>
      <c r="BC62" s="44"/>
      <c r="BD62" s="45"/>
      <c r="BE62" s="44"/>
      <c r="BF62" s="45"/>
      <c r="BG62" s="44"/>
      <c r="BH62" s="45"/>
      <c r="BI62" s="44"/>
      <c r="BJ62" s="45"/>
      <c r="BK62" s="236" t="s">
        <v>96</v>
      </c>
    </row>
    <row r="63" spans="2:63" ht="24.95" customHeight="1" x14ac:dyDescent="0.2">
      <c r="B63" s="267"/>
      <c r="C63" s="44"/>
      <c r="D63" s="45"/>
      <c r="E63" s="44"/>
      <c r="F63" s="45"/>
      <c r="G63" s="44"/>
      <c r="H63" s="45"/>
      <c r="I63" s="44"/>
      <c r="J63" s="45"/>
      <c r="K63" s="44"/>
      <c r="L63" s="45"/>
      <c r="M63" s="44"/>
      <c r="N63" s="45"/>
      <c r="O63" s="44"/>
      <c r="P63" s="45"/>
      <c r="Q63" s="44"/>
      <c r="R63" s="45"/>
      <c r="S63" s="44"/>
      <c r="T63" s="45"/>
      <c r="U63" s="44"/>
      <c r="V63" s="45"/>
      <c r="W63" s="44"/>
      <c r="X63" s="45"/>
      <c r="Y63" s="44"/>
      <c r="Z63" s="45"/>
      <c r="AA63" s="44"/>
      <c r="AB63" s="45"/>
      <c r="AC63" s="44"/>
      <c r="AD63" s="45"/>
      <c r="AE63" s="44"/>
      <c r="AF63" s="45"/>
      <c r="AG63" s="44"/>
      <c r="AH63" s="45"/>
      <c r="AI63" s="44"/>
      <c r="AJ63" s="45"/>
      <c r="AK63" s="44"/>
      <c r="AL63" s="45"/>
      <c r="AM63" s="44"/>
      <c r="AN63" s="45"/>
      <c r="AO63" s="44"/>
      <c r="AP63" s="45"/>
      <c r="AQ63" s="44"/>
      <c r="AR63" s="45"/>
      <c r="AS63" s="44"/>
      <c r="AT63" s="45"/>
      <c r="AU63" s="44"/>
      <c r="AV63" s="45"/>
      <c r="AW63" s="44"/>
      <c r="AX63" s="45"/>
      <c r="AY63" s="44"/>
      <c r="AZ63" s="45"/>
      <c r="BA63" s="44"/>
      <c r="BB63" s="45"/>
      <c r="BC63" s="44"/>
      <c r="BD63" s="45"/>
      <c r="BE63" s="44"/>
      <c r="BF63" s="45"/>
      <c r="BG63" s="44"/>
      <c r="BH63" s="45"/>
      <c r="BI63" s="44"/>
      <c r="BJ63" s="45"/>
      <c r="BK63" s="236" t="s">
        <v>96</v>
      </c>
    </row>
    <row r="64" spans="2:63" ht="24.95" customHeight="1" x14ac:dyDescent="0.2">
      <c r="B64" s="267"/>
      <c r="C64" s="44"/>
      <c r="D64" s="45"/>
      <c r="E64" s="44"/>
      <c r="F64" s="45"/>
      <c r="G64" s="44"/>
      <c r="H64" s="45"/>
      <c r="I64" s="44"/>
      <c r="J64" s="45"/>
      <c r="K64" s="44"/>
      <c r="L64" s="45"/>
      <c r="M64" s="44"/>
      <c r="N64" s="45"/>
      <c r="O64" s="44"/>
      <c r="P64" s="45"/>
      <c r="Q64" s="44"/>
      <c r="R64" s="45"/>
      <c r="S64" s="44"/>
      <c r="T64" s="45"/>
      <c r="U64" s="44"/>
      <c r="V64" s="45"/>
      <c r="W64" s="44"/>
      <c r="X64" s="45"/>
      <c r="Y64" s="44"/>
      <c r="Z64" s="45"/>
      <c r="AA64" s="44"/>
      <c r="AB64" s="45"/>
      <c r="AC64" s="44"/>
      <c r="AD64" s="45"/>
      <c r="AE64" s="44"/>
      <c r="AF64" s="45"/>
      <c r="AG64" s="44"/>
      <c r="AH64" s="45"/>
      <c r="AI64" s="44"/>
      <c r="AJ64" s="45"/>
      <c r="AK64" s="44"/>
      <c r="AL64" s="45"/>
      <c r="AM64" s="44"/>
      <c r="AN64" s="45"/>
      <c r="AO64" s="44"/>
      <c r="AP64" s="45"/>
      <c r="AQ64" s="44"/>
      <c r="AR64" s="45"/>
      <c r="AS64" s="44"/>
      <c r="AT64" s="45"/>
      <c r="AU64" s="44"/>
      <c r="AV64" s="45"/>
      <c r="AW64" s="44"/>
      <c r="AX64" s="45"/>
      <c r="AY64" s="44"/>
      <c r="AZ64" s="45"/>
      <c r="BA64" s="44"/>
      <c r="BB64" s="45"/>
      <c r="BC64" s="44"/>
      <c r="BD64" s="45"/>
      <c r="BE64" s="44"/>
      <c r="BF64" s="45"/>
      <c r="BG64" s="44"/>
      <c r="BH64" s="45"/>
      <c r="BI64" s="44"/>
      <c r="BJ64" s="45"/>
      <c r="BK64" s="236" t="s">
        <v>96</v>
      </c>
    </row>
    <row r="65" spans="2:63" ht="24.95" customHeight="1" x14ac:dyDescent="0.2">
      <c r="B65" s="267"/>
      <c r="C65" s="44"/>
      <c r="D65" s="45"/>
      <c r="E65" s="44"/>
      <c r="F65" s="45"/>
      <c r="G65" s="44"/>
      <c r="H65" s="45"/>
      <c r="I65" s="44"/>
      <c r="J65" s="45"/>
      <c r="K65" s="44"/>
      <c r="L65" s="45"/>
      <c r="M65" s="44"/>
      <c r="N65" s="45"/>
      <c r="O65" s="44"/>
      <c r="P65" s="45"/>
      <c r="Q65" s="44"/>
      <c r="R65" s="45"/>
      <c r="S65" s="44"/>
      <c r="T65" s="45"/>
      <c r="U65" s="44"/>
      <c r="V65" s="45"/>
      <c r="W65" s="44"/>
      <c r="X65" s="45"/>
      <c r="Y65" s="44"/>
      <c r="Z65" s="45"/>
      <c r="AA65" s="44"/>
      <c r="AB65" s="45"/>
      <c r="AC65" s="44"/>
      <c r="AD65" s="45"/>
      <c r="AE65" s="44"/>
      <c r="AF65" s="45"/>
      <c r="AG65" s="44"/>
      <c r="AH65" s="45"/>
      <c r="AI65" s="44"/>
      <c r="AJ65" s="45"/>
      <c r="AK65" s="44"/>
      <c r="AL65" s="45"/>
      <c r="AM65" s="44"/>
      <c r="AN65" s="45"/>
      <c r="AO65" s="44"/>
      <c r="AP65" s="45"/>
      <c r="AQ65" s="44"/>
      <c r="AR65" s="45"/>
      <c r="AS65" s="44"/>
      <c r="AT65" s="45"/>
      <c r="AU65" s="44"/>
      <c r="AV65" s="45"/>
      <c r="AW65" s="44"/>
      <c r="AX65" s="45"/>
      <c r="AY65" s="44"/>
      <c r="AZ65" s="45"/>
      <c r="BA65" s="44"/>
      <c r="BB65" s="45"/>
      <c r="BC65" s="44"/>
      <c r="BD65" s="45"/>
      <c r="BE65" s="44"/>
      <c r="BF65" s="45"/>
      <c r="BG65" s="44"/>
      <c r="BH65" s="45"/>
      <c r="BI65" s="44"/>
      <c r="BJ65" s="45"/>
      <c r="BK65" s="236" t="s">
        <v>96</v>
      </c>
    </row>
    <row r="66" spans="2:63" ht="24.95" customHeight="1" x14ac:dyDescent="0.2">
      <c r="B66" s="267"/>
      <c r="C66" s="44"/>
      <c r="D66" s="45"/>
      <c r="E66" s="44"/>
      <c r="F66" s="45"/>
      <c r="G66" s="44"/>
      <c r="H66" s="45"/>
      <c r="I66" s="44"/>
      <c r="J66" s="45"/>
      <c r="K66" s="44"/>
      <c r="L66" s="45"/>
      <c r="M66" s="44"/>
      <c r="N66" s="45"/>
      <c r="O66" s="44"/>
      <c r="P66" s="45"/>
      <c r="Q66" s="44"/>
      <c r="R66" s="45"/>
      <c r="S66" s="44"/>
      <c r="T66" s="45"/>
      <c r="U66" s="44"/>
      <c r="V66" s="45"/>
      <c r="W66" s="44"/>
      <c r="X66" s="45"/>
      <c r="Y66" s="44"/>
      <c r="Z66" s="45"/>
      <c r="AA66" s="44"/>
      <c r="AB66" s="45"/>
      <c r="AC66" s="44"/>
      <c r="AD66" s="45"/>
      <c r="AE66" s="44"/>
      <c r="AF66" s="45"/>
      <c r="AG66" s="44"/>
      <c r="AH66" s="45"/>
      <c r="AI66" s="44"/>
      <c r="AJ66" s="45"/>
      <c r="AK66" s="44"/>
      <c r="AL66" s="45"/>
      <c r="AM66" s="44"/>
      <c r="AN66" s="45"/>
      <c r="AO66" s="44"/>
      <c r="AP66" s="45"/>
      <c r="AQ66" s="44"/>
      <c r="AR66" s="45"/>
      <c r="AS66" s="44"/>
      <c r="AT66" s="45"/>
      <c r="AU66" s="44"/>
      <c r="AV66" s="45"/>
      <c r="AW66" s="44"/>
      <c r="AX66" s="45"/>
      <c r="AY66" s="44"/>
      <c r="AZ66" s="45"/>
      <c r="BA66" s="44"/>
      <c r="BB66" s="45"/>
      <c r="BC66" s="44"/>
      <c r="BD66" s="45"/>
      <c r="BE66" s="44"/>
      <c r="BF66" s="45"/>
      <c r="BG66" s="44"/>
      <c r="BH66" s="45"/>
      <c r="BI66" s="44"/>
      <c r="BJ66" s="45"/>
      <c r="BK66" s="236" t="s">
        <v>96</v>
      </c>
    </row>
    <row r="67" spans="2:63" ht="24.95" customHeight="1" x14ac:dyDescent="0.2">
      <c r="B67" s="267"/>
      <c r="C67" s="44"/>
      <c r="D67" s="45"/>
      <c r="E67" s="44"/>
      <c r="F67" s="45"/>
      <c r="G67" s="44"/>
      <c r="H67" s="45"/>
      <c r="I67" s="44"/>
      <c r="J67" s="45"/>
      <c r="K67" s="44"/>
      <c r="L67" s="45"/>
      <c r="M67" s="44"/>
      <c r="N67" s="45"/>
      <c r="O67" s="44"/>
      <c r="P67" s="45"/>
      <c r="Q67" s="44"/>
      <c r="R67" s="45"/>
      <c r="S67" s="44"/>
      <c r="T67" s="45"/>
      <c r="U67" s="44"/>
      <c r="V67" s="45"/>
      <c r="W67" s="44"/>
      <c r="X67" s="45"/>
      <c r="Y67" s="44"/>
      <c r="Z67" s="45"/>
      <c r="AA67" s="44"/>
      <c r="AB67" s="45"/>
      <c r="AC67" s="44"/>
      <c r="AD67" s="45"/>
      <c r="AE67" s="44"/>
      <c r="AF67" s="45"/>
      <c r="AG67" s="44"/>
      <c r="AH67" s="45"/>
      <c r="AI67" s="44"/>
      <c r="AJ67" s="45"/>
      <c r="AK67" s="44"/>
      <c r="AL67" s="45"/>
      <c r="AM67" s="44"/>
      <c r="AN67" s="45"/>
      <c r="AO67" s="44"/>
      <c r="AP67" s="45"/>
      <c r="AQ67" s="44"/>
      <c r="AR67" s="45"/>
      <c r="AS67" s="44"/>
      <c r="AT67" s="45"/>
      <c r="AU67" s="44"/>
      <c r="AV67" s="45"/>
      <c r="AW67" s="44"/>
      <c r="AX67" s="45"/>
      <c r="AY67" s="44"/>
      <c r="AZ67" s="45"/>
      <c r="BA67" s="44"/>
      <c r="BB67" s="45"/>
      <c r="BC67" s="44"/>
      <c r="BD67" s="45"/>
      <c r="BE67" s="44"/>
      <c r="BF67" s="45"/>
      <c r="BG67" s="44"/>
      <c r="BH67" s="45"/>
      <c r="BI67" s="44"/>
      <c r="BJ67" s="45"/>
      <c r="BK67" s="236" t="s">
        <v>96</v>
      </c>
    </row>
    <row r="68" spans="2:63" ht="24.95" customHeight="1" x14ac:dyDescent="0.2">
      <c r="B68" s="267"/>
      <c r="C68" s="44"/>
      <c r="D68" s="45"/>
      <c r="E68" s="44"/>
      <c r="F68" s="45"/>
      <c r="G68" s="44"/>
      <c r="H68" s="45"/>
      <c r="I68" s="44"/>
      <c r="J68" s="45"/>
      <c r="K68" s="44"/>
      <c r="L68" s="45"/>
      <c r="M68" s="44"/>
      <c r="N68" s="45"/>
      <c r="O68" s="44"/>
      <c r="P68" s="45"/>
      <c r="Q68" s="44"/>
      <c r="R68" s="45"/>
      <c r="S68" s="44"/>
      <c r="T68" s="45"/>
      <c r="U68" s="44"/>
      <c r="V68" s="45"/>
      <c r="W68" s="44"/>
      <c r="X68" s="45"/>
      <c r="Y68" s="44"/>
      <c r="Z68" s="45"/>
      <c r="AA68" s="44"/>
      <c r="AB68" s="45"/>
      <c r="AC68" s="44"/>
      <c r="AD68" s="45"/>
      <c r="AE68" s="44"/>
      <c r="AF68" s="45"/>
      <c r="AG68" s="44"/>
      <c r="AH68" s="45"/>
      <c r="AI68" s="44"/>
      <c r="AJ68" s="45"/>
      <c r="AK68" s="44"/>
      <c r="AL68" s="45"/>
      <c r="AM68" s="44"/>
      <c r="AN68" s="45"/>
      <c r="AO68" s="44"/>
      <c r="AP68" s="45"/>
      <c r="AQ68" s="44"/>
      <c r="AR68" s="45"/>
      <c r="AS68" s="44"/>
      <c r="AT68" s="45"/>
      <c r="AU68" s="44"/>
      <c r="AV68" s="45"/>
      <c r="AW68" s="44"/>
      <c r="AX68" s="45"/>
      <c r="AY68" s="44"/>
      <c r="AZ68" s="45"/>
      <c r="BA68" s="44"/>
      <c r="BB68" s="45"/>
      <c r="BC68" s="44"/>
      <c r="BD68" s="45"/>
      <c r="BE68" s="44"/>
      <c r="BF68" s="45"/>
      <c r="BG68" s="44"/>
      <c r="BH68" s="45"/>
      <c r="BI68" s="44"/>
      <c r="BJ68" s="45"/>
      <c r="BK68" s="236" t="s">
        <v>96</v>
      </c>
    </row>
    <row r="69" spans="2:63" ht="24.95" customHeight="1" x14ac:dyDescent="0.2">
      <c r="B69" s="267"/>
      <c r="C69" s="44"/>
      <c r="D69" s="45"/>
      <c r="E69" s="44"/>
      <c r="F69" s="45"/>
      <c r="G69" s="44"/>
      <c r="H69" s="45"/>
      <c r="I69" s="44"/>
      <c r="J69" s="45"/>
      <c r="K69" s="44"/>
      <c r="L69" s="45"/>
      <c r="M69" s="44"/>
      <c r="N69" s="45"/>
      <c r="O69" s="44"/>
      <c r="P69" s="45"/>
      <c r="Q69" s="44"/>
      <c r="R69" s="45"/>
      <c r="S69" s="44"/>
      <c r="T69" s="45"/>
      <c r="U69" s="44"/>
      <c r="V69" s="45"/>
      <c r="W69" s="44"/>
      <c r="X69" s="45"/>
      <c r="Y69" s="44"/>
      <c r="Z69" s="45"/>
      <c r="AA69" s="44"/>
      <c r="AB69" s="45"/>
      <c r="AC69" s="44"/>
      <c r="AD69" s="45"/>
      <c r="AE69" s="44"/>
      <c r="AF69" s="45"/>
      <c r="AG69" s="44"/>
      <c r="AH69" s="45"/>
      <c r="AI69" s="44"/>
      <c r="AJ69" s="45"/>
      <c r="AK69" s="44"/>
      <c r="AL69" s="45"/>
      <c r="AM69" s="44"/>
      <c r="AN69" s="45"/>
      <c r="AO69" s="44"/>
      <c r="AP69" s="45"/>
      <c r="AQ69" s="44"/>
      <c r="AR69" s="45"/>
      <c r="AS69" s="44"/>
      <c r="AT69" s="45"/>
      <c r="AU69" s="44"/>
      <c r="AV69" s="45"/>
      <c r="AW69" s="44"/>
      <c r="AX69" s="45"/>
      <c r="AY69" s="44"/>
      <c r="AZ69" s="45"/>
      <c r="BA69" s="44"/>
      <c r="BB69" s="45"/>
      <c r="BC69" s="44"/>
      <c r="BD69" s="45"/>
      <c r="BE69" s="44"/>
      <c r="BF69" s="45"/>
      <c r="BG69" s="44"/>
      <c r="BH69" s="45"/>
      <c r="BI69" s="44"/>
      <c r="BJ69" s="45"/>
      <c r="BK69" s="236" t="s">
        <v>96</v>
      </c>
    </row>
    <row r="70" spans="2:63" ht="24.95" customHeight="1" x14ac:dyDescent="0.2">
      <c r="B70" s="267"/>
      <c r="C70" s="44"/>
      <c r="D70" s="45"/>
      <c r="E70" s="44"/>
      <c r="F70" s="45"/>
      <c r="G70" s="44"/>
      <c r="H70" s="45"/>
      <c r="I70" s="44"/>
      <c r="J70" s="45"/>
      <c r="K70" s="44"/>
      <c r="L70" s="45"/>
      <c r="M70" s="44"/>
      <c r="N70" s="45"/>
      <c r="O70" s="44"/>
      <c r="P70" s="45"/>
      <c r="Q70" s="44"/>
      <c r="R70" s="45"/>
      <c r="S70" s="44"/>
      <c r="T70" s="45"/>
      <c r="U70" s="44"/>
      <c r="V70" s="45"/>
      <c r="W70" s="44"/>
      <c r="X70" s="45"/>
      <c r="Y70" s="44"/>
      <c r="Z70" s="45"/>
      <c r="AA70" s="44"/>
      <c r="AB70" s="45"/>
      <c r="AC70" s="44"/>
      <c r="AD70" s="45"/>
      <c r="AE70" s="44"/>
      <c r="AF70" s="45"/>
      <c r="AG70" s="44"/>
      <c r="AH70" s="45"/>
      <c r="AI70" s="44"/>
      <c r="AJ70" s="45"/>
      <c r="AK70" s="44"/>
      <c r="AL70" s="45"/>
      <c r="AM70" s="44"/>
      <c r="AN70" s="45"/>
      <c r="AO70" s="44"/>
      <c r="AP70" s="45"/>
      <c r="AQ70" s="44"/>
      <c r="AR70" s="45"/>
      <c r="AS70" s="44"/>
      <c r="AT70" s="45"/>
      <c r="AU70" s="44"/>
      <c r="AV70" s="45"/>
      <c r="AW70" s="44"/>
      <c r="AX70" s="45"/>
      <c r="AY70" s="44"/>
      <c r="AZ70" s="45"/>
      <c r="BA70" s="44"/>
      <c r="BB70" s="45"/>
      <c r="BC70" s="44"/>
      <c r="BD70" s="45"/>
      <c r="BE70" s="44"/>
      <c r="BF70" s="45"/>
      <c r="BG70" s="44"/>
      <c r="BH70" s="45"/>
      <c r="BI70" s="44"/>
      <c r="BJ70" s="45"/>
      <c r="BK70" s="236" t="s">
        <v>96</v>
      </c>
    </row>
    <row r="71" spans="2:63" ht="24.95" customHeight="1" x14ac:dyDescent="0.2">
      <c r="B71" s="267"/>
      <c r="C71" s="44"/>
      <c r="D71" s="45"/>
      <c r="E71" s="44"/>
      <c r="F71" s="45"/>
      <c r="G71" s="44"/>
      <c r="H71" s="45"/>
      <c r="I71" s="44"/>
      <c r="J71" s="45"/>
      <c r="K71" s="44"/>
      <c r="L71" s="45"/>
      <c r="M71" s="44"/>
      <c r="N71" s="45"/>
      <c r="O71" s="44"/>
      <c r="P71" s="45"/>
      <c r="Q71" s="44"/>
      <c r="R71" s="45"/>
      <c r="S71" s="44"/>
      <c r="T71" s="45"/>
      <c r="U71" s="44"/>
      <c r="V71" s="45"/>
      <c r="W71" s="44"/>
      <c r="X71" s="45"/>
      <c r="Y71" s="44"/>
      <c r="Z71" s="45"/>
      <c r="AA71" s="44"/>
      <c r="AB71" s="45"/>
      <c r="AC71" s="44"/>
      <c r="AD71" s="45"/>
      <c r="AE71" s="44"/>
      <c r="AF71" s="45"/>
      <c r="AG71" s="44"/>
      <c r="AH71" s="45"/>
      <c r="AI71" s="44"/>
      <c r="AJ71" s="45"/>
      <c r="AK71" s="44"/>
      <c r="AL71" s="45"/>
      <c r="AM71" s="44"/>
      <c r="AN71" s="45"/>
      <c r="AO71" s="44"/>
      <c r="AP71" s="45"/>
      <c r="AQ71" s="44"/>
      <c r="AR71" s="45"/>
      <c r="AS71" s="44"/>
      <c r="AT71" s="45"/>
      <c r="AU71" s="44"/>
      <c r="AV71" s="45"/>
      <c r="AW71" s="44"/>
      <c r="AX71" s="45"/>
      <c r="AY71" s="44"/>
      <c r="AZ71" s="45"/>
      <c r="BA71" s="44"/>
      <c r="BB71" s="45"/>
      <c r="BC71" s="44"/>
      <c r="BD71" s="45"/>
      <c r="BE71" s="44"/>
      <c r="BF71" s="45"/>
      <c r="BG71" s="44"/>
      <c r="BH71" s="45"/>
      <c r="BI71" s="44"/>
      <c r="BJ71" s="45"/>
      <c r="BK71" s="236" t="s">
        <v>96</v>
      </c>
    </row>
    <row r="72" spans="2:63" ht="24.95" customHeight="1" x14ac:dyDescent="0.2">
      <c r="B72" s="267"/>
      <c r="C72" s="44"/>
      <c r="D72" s="45"/>
      <c r="E72" s="44"/>
      <c r="F72" s="45"/>
      <c r="G72" s="44"/>
      <c r="H72" s="45"/>
      <c r="I72" s="44"/>
      <c r="J72" s="45"/>
      <c r="K72" s="44"/>
      <c r="L72" s="45"/>
      <c r="M72" s="44"/>
      <c r="N72" s="45"/>
      <c r="O72" s="44"/>
      <c r="P72" s="45"/>
      <c r="Q72" s="44"/>
      <c r="R72" s="45"/>
      <c r="S72" s="44"/>
      <c r="T72" s="45"/>
      <c r="U72" s="44"/>
      <c r="V72" s="45"/>
      <c r="W72" s="44"/>
      <c r="X72" s="45"/>
      <c r="Y72" s="44"/>
      <c r="Z72" s="45"/>
      <c r="AA72" s="44"/>
      <c r="AB72" s="45"/>
      <c r="AC72" s="44"/>
      <c r="AD72" s="45"/>
      <c r="AE72" s="44"/>
      <c r="AF72" s="45"/>
      <c r="AG72" s="44"/>
      <c r="AH72" s="45"/>
      <c r="AI72" s="44"/>
      <c r="AJ72" s="45"/>
      <c r="AK72" s="44"/>
      <c r="AL72" s="45"/>
      <c r="AM72" s="44"/>
      <c r="AN72" s="45"/>
      <c r="AO72" s="44"/>
      <c r="AP72" s="45"/>
      <c r="AQ72" s="44"/>
      <c r="AR72" s="45"/>
      <c r="AS72" s="44"/>
      <c r="AT72" s="45"/>
      <c r="AU72" s="44"/>
      <c r="AV72" s="45"/>
      <c r="AW72" s="44"/>
      <c r="AX72" s="45"/>
      <c r="AY72" s="44"/>
      <c r="AZ72" s="45"/>
      <c r="BA72" s="44"/>
      <c r="BB72" s="45"/>
      <c r="BC72" s="44"/>
      <c r="BD72" s="45"/>
      <c r="BE72" s="44"/>
      <c r="BF72" s="45"/>
      <c r="BG72" s="44"/>
      <c r="BH72" s="45"/>
      <c r="BI72" s="44"/>
      <c r="BJ72" s="45"/>
      <c r="BK72" s="236" t="s">
        <v>96</v>
      </c>
    </row>
    <row r="73" spans="2:63" ht="24.95" customHeight="1" x14ac:dyDescent="0.2">
      <c r="B73" s="267"/>
      <c r="C73" s="44"/>
      <c r="D73" s="45"/>
      <c r="E73" s="44"/>
      <c r="F73" s="45"/>
      <c r="G73" s="44"/>
      <c r="H73" s="45"/>
      <c r="I73" s="44"/>
      <c r="J73" s="45"/>
      <c r="K73" s="44"/>
      <c r="L73" s="45"/>
      <c r="M73" s="44"/>
      <c r="N73" s="45"/>
      <c r="O73" s="44"/>
      <c r="P73" s="45"/>
      <c r="Q73" s="44"/>
      <c r="R73" s="45"/>
      <c r="S73" s="44"/>
      <c r="T73" s="45"/>
      <c r="U73" s="44"/>
      <c r="V73" s="45"/>
      <c r="W73" s="44"/>
      <c r="X73" s="45"/>
      <c r="Y73" s="44"/>
      <c r="Z73" s="45"/>
      <c r="AA73" s="44"/>
      <c r="AB73" s="45"/>
      <c r="AC73" s="44"/>
      <c r="AD73" s="45"/>
      <c r="AE73" s="44"/>
      <c r="AF73" s="45"/>
      <c r="AG73" s="44"/>
      <c r="AH73" s="45"/>
      <c r="AI73" s="44"/>
      <c r="AJ73" s="45"/>
      <c r="AK73" s="44"/>
      <c r="AL73" s="45"/>
      <c r="AM73" s="44"/>
      <c r="AN73" s="45"/>
      <c r="AO73" s="44"/>
      <c r="AP73" s="45"/>
      <c r="AQ73" s="44"/>
      <c r="AR73" s="45"/>
      <c r="AS73" s="44"/>
      <c r="AT73" s="45"/>
      <c r="AU73" s="44"/>
      <c r="AV73" s="45"/>
      <c r="AW73" s="44"/>
      <c r="AX73" s="45"/>
      <c r="AY73" s="44"/>
      <c r="AZ73" s="45"/>
      <c r="BA73" s="44"/>
      <c r="BB73" s="45"/>
      <c r="BC73" s="44"/>
      <c r="BD73" s="45"/>
      <c r="BE73" s="44"/>
      <c r="BF73" s="45"/>
      <c r="BG73" s="44"/>
      <c r="BH73" s="45"/>
      <c r="BI73" s="44"/>
      <c r="BJ73" s="45"/>
      <c r="BK73" s="236" t="s">
        <v>96</v>
      </c>
    </row>
    <row r="74" spans="2:63" ht="24.95" customHeight="1" x14ac:dyDescent="0.2">
      <c r="B74" s="267"/>
      <c r="C74" s="44"/>
      <c r="D74" s="45"/>
      <c r="E74" s="44"/>
      <c r="F74" s="45"/>
      <c r="G74" s="44"/>
      <c r="H74" s="45"/>
      <c r="I74" s="44"/>
      <c r="J74" s="45"/>
      <c r="K74" s="44"/>
      <c r="L74" s="45"/>
      <c r="M74" s="44"/>
      <c r="N74" s="45"/>
      <c r="O74" s="44"/>
      <c r="P74" s="45"/>
      <c r="Q74" s="44"/>
      <c r="R74" s="45"/>
      <c r="S74" s="44"/>
      <c r="T74" s="45"/>
      <c r="U74" s="44"/>
      <c r="V74" s="45"/>
      <c r="W74" s="44"/>
      <c r="X74" s="45"/>
      <c r="Y74" s="44"/>
      <c r="Z74" s="45"/>
      <c r="AA74" s="44"/>
      <c r="AB74" s="45"/>
      <c r="AC74" s="44"/>
      <c r="AD74" s="45"/>
      <c r="AE74" s="44"/>
      <c r="AF74" s="45"/>
      <c r="AG74" s="44"/>
      <c r="AH74" s="45"/>
      <c r="AI74" s="44"/>
      <c r="AJ74" s="45"/>
      <c r="AK74" s="44"/>
      <c r="AL74" s="45"/>
      <c r="AM74" s="44"/>
      <c r="AN74" s="45"/>
      <c r="AO74" s="44"/>
      <c r="AP74" s="45"/>
      <c r="AQ74" s="44"/>
      <c r="AR74" s="45"/>
      <c r="AS74" s="44"/>
      <c r="AT74" s="45"/>
      <c r="AU74" s="44"/>
      <c r="AV74" s="45"/>
      <c r="AW74" s="44"/>
      <c r="AX74" s="45"/>
      <c r="AY74" s="44"/>
      <c r="AZ74" s="45"/>
      <c r="BA74" s="44"/>
      <c r="BB74" s="45"/>
      <c r="BC74" s="44"/>
      <c r="BD74" s="45"/>
      <c r="BE74" s="44"/>
      <c r="BF74" s="45"/>
      <c r="BG74" s="44"/>
      <c r="BH74" s="45"/>
      <c r="BI74" s="44"/>
      <c r="BJ74" s="45"/>
      <c r="BK74" s="236" t="s">
        <v>96</v>
      </c>
    </row>
    <row r="75" spans="2:63" ht="24.95" customHeight="1" x14ac:dyDescent="0.2">
      <c r="B75" s="267"/>
      <c r="C75" s="44"/>
      <c r="D75" s="45"/>
      <c r="E75" s="44"/>
      <c r="F75" s="45"/>
      <c r="G75" s="44"/>
      <c r="H75" s="45"/>
      <c r="I75" s="44"/>
      <c r="J75" s="45"/>
      <c r="K75" s="44"/>
      <c r="L75" s="45"/>
      <c r="M75" s="44"/>
      <c r="N75" s="45"/>
      <c r="O75" s="44"/>
      <c r="P75" s="45"/>
      <c r="Q75" s="44"/>
      <c r="R75" s="45"/>
      <c r="S75" s="44"/>
      <c r="T75" s="45"/>
      <c r="U75" s="44"/>
      <c r="V75" s="45"/>
      <c r="W75" s="44"/>
      <c r="X75" s="45"/>
      <c r="Y75" s="44"/>
      <c r="Z75" s="45"/>
      <c r="AA75" s="44"/>
      <c r="AB75" s="45"/>
      <c r="AC75" s="44"/>
      <c r="AD75" s="45"/>
      <c r="AE75" s="44"/>
      <c r="AF75" s="45"/>
      <c r="AG75" s="44"/>
      <c r="AH75" s="45"/>
      <c r="AI75" s="44"/>
      <c r="AJ75" s="45"/>
      <c r="AK75" s="44"/>
      <c r="AL75" s="45"/>
      <c r="AM75" s="44"/>
      <c r="AN75" s="45"/>
      <c r="AO75" s="44"/>
      <c r="AP75" s="45"/>
      <c r="AQ75" s="44"/>
      <c r="AR75" s="45"/>
      <c r="AS75" s="44"/>
      <c r="AT75" s="45"/>
      <c r="AU75" s="44"/>
      <c r="AV75" s="45"/>
      <c r="AW75" s="44"/>
      <c r="AX75" s="45"/>
      <c r="AY75" s="44"/>
      <c r="AZ75" s="45"/>
      <c r="BA75" s="44"/>
      <c r="BB75" s="45"/>
      <c r="BC75" s="44"/>
      <c r="BD75" s="45"/>
      <c r="BE75" s="44"/>
      <c r="BF75" s="45"/>
      <c r="BG75" s="44"/>
      <c r="BH75" s="45"/>
      <c r="BI75" s="44"/>
      <c r="BJ75" s="45"/>
      <c r="BK75" s="236" t="s">
        <v>96</v>
      </c>
    </row>
    <row r="76" spans="2:63" ht="24.95" customHeight="1" x14ac:dyDescent="0.2">
      <c r="B76" s="267"/>
      <c r="C76" s="44"/>
      <c r="D76" s="45"/>
      <c r="E76" s="44"/>
      <c r="F76" s="45"/>
      <c r="G76" s="44"/>
      <c r="H76" s="45"/>
      <c r="I76" s="44"/>
      <c r="J76" s="45"/>
      <c r="K76" s="44"/>
      <c r="L76" s="45"/>
      <c r="M76" s="44"/>
      <c r="N76" s="45"/>
      <c r="O76" s="44"/>
      <c r="P76" s="45"/>
      <c r="Q76" s="44"/>
      <c r="R76" s="45"/>
      <c r="S76" s="44"/>
      <c r="T76" s="45"/>
      <c r="U76" s="44"/>
      <c r="V76" s="45"/>
      <c r="W76" s="44"/>
      <c r="X76" s="45"/>
      <c r="Y76" s="44"/>
      <c r="Z76" s="45"/>
      <c r="AA76" s="44"/>
      <c r="AB76" s="45"/>
      <c r="AC76" s="44"/>
      <c r="AD76" s="45"/>
      <c r="AE76" s="44"/>
      <c r="AF76" s="45"/>
      <c r="AG76" s="44"/>
      <c r="AH76" s="45"/>
      <c r="AI76" s="44"/>
      <c r="AJ76" s="45"/>
      <c r="AK76" s="44"/>
      <c r="AL76" s="45"/>
      <c r="AM76" s="44"/>
      <c r="AN76" s="45"/>
      <c r="AO76" s="44"/>
      <c r="AP76" s="45"/>
      <c r="AQ76" s="44"/>
      <c r="AR76" s="45"/>
      <c r="AS76" s="44"/>
      <c r="AT76" s="45"/>
      <c r="AU76" s="44"/>
      <c r="AV76" s="45"/>
      <c r="AW76" s="44"/>
      <c r="AX76" s="45"/>
      <c r="AY76" s="44"/>
      <c r="AZ76" s="45"/>
      <c r="BA76" s="44"/>
      <c r="BB76" s="45"/>
      <c r="BC76" s="44"/>
      <c r="BD76" s="45"/>
      <c r="BE76" s="44"/>
      <c r="BF76" s="45"/>
      <c r="BG76" s="44"/>
      <c r="BH76" s="45"/>
      <c r="BI76" s="44"/>
      <c r="BJ76" s="45"/>
      <c r="BK76" s="236" t="s">
        <v>96</v>
      </c>
    </row>
    <row r="77" spans="2:63" ht="24.95" customHeight="1" x14ac:dyDescent="0.2">
      <c r="B77" s="267"/>
      <c r="C77" s="44"/>
      <c r="D77" s="45"/>
      <c r="E77" s="44"/>
      <c r="F77" s="45"/>
      <c r="G77" s="44"/>
      <c r="H77" s="45"/>
      <c r="I77" s="44"/>
      <c r="J77" s="45"/>
      <c r="K77" s="44"/>
      <c r="L77" s="45"/>
      <c r="M77" s="44"/>
      <c r="N77" s="45"/>
      <c r="O77" s="44"/>
      <c r="P77" s="45"/>
      <c r="Q77" s="44"/>
      <c r="R77" s="45"/>
      <c r="S77" s="44"/>
      <c r="T77" s="45"/>
      <c r="U77" s="44"/>
      <c r="V77" s="45"/>
      <c r="W77" s="44"/>
      <c r="X77" s="45"/>
      <c r="Y77" s="44"/>
      <c r="Z77" s="45"/>
      <c r="AA77" s="44"/>
      <c r="AB77" s="45"/>
      <c r="AC77" s="44"/>
      <c r="AD77" s="45"/>
      <c r="AE77" s="44"/>
      <c r="AF77" s="45"/>
      <c r="AG77" s="44"/>
      <c r="AH77" s="45"/>
      <c r="AI77" s="44"/>
      <c r="AJ77" s="45"/>
      <c r="AK77" s="44"/>
      <c r="AL77" s="45"/>
      <c r="AM77" s="44"/>
      <c r="AN77" s="45"/>
      <c r="AO77" s="44"/>
      <c r="AP77" s="45"/>
      <c r="AQ77" s="44"/>
      <c r="AR77" s="45"/>
      <c r="AS77" s="44"/>
      <c r="AT77" s="45"/>
      <c r="AU77" s="44"/>
      <c r="AV77" s="45"/>
      <c r="AW77" s="44"/>
      <c r="AX77" s="45"/>
      <c r="AY77" s="44"/>
      <c r="AZ77" s="45"/>
      <c r="BA77" s="44"/>
      <c r="BB77" s="45"/>
      <c r="BC77" s="44"/>
      <c r="BD77" s="45"/>
      <c r="BE77" s="44"/>
      <c r="BF77" s="45"/>
      <c r="BG77" s="44"/>
      <c r="BH77" s="45"/>
      <c r="BI77" s="44"/>
      <c r="BJ77" s="45"/>
      <c r="BK77" s="236" t="s">
        <v>96</v>
      </c>
    </row>
    <row r="78" spans="2:63" ht="24.95" customHeight="1" x14ac:dyDescent="0.2">
      <c r="B78" s="267"/>
      <c r="C78" s="44"/>
      <c r="D78" s="45"/>
      <c r="E78" s="44"/>
      <c r="F78" s="45"/>
      <c r="G78" s="44"/>
      <c r="H78" s="45"/>
      <c r="I78" s="44"/>
      <c r="J78" s="45"/>
      <c r="K78" s="44"/>
      <c r="L78" s="45"/>
      <c r="M78" s="44"/>
      <c r="N78" s="45"/>
      <c r="O78" s="44"/>
      <c r="P78" s="45"/>
      <c r="Q78" s="44"/>
      <c r="R78" s="45"/>
      <c r="S78" s="44"/>
      <c r="T78" s="45"/>
      <c r="U78" s="44"/>
      <c r="V78" s="45"/>
      <c r="W78" s="44"/>
      <c r="X78" s="45"/>
      <c r="Y78" s="44"/>
      <c r="Z78" s="45"/>
      <c r="AA78" s="44"/>
      <c r="AB78" s="45"/>
      <c r="AC78" s="44"/>
      <c r="AD78" s="45"/>
      <c r="AE78" s="44"/>
      <c r="AF78" s="45"/>
      <c r="AG78" s="44"/>
      <c r="AH78" s="45"/>
      <c r="AI78" s="44"/>
      <c r="AJ78" s="45"/>
      <c r="AK78" s="44"/>
      <c r="AL78" s="45"/>
      <c r="AM78" s="44"/>
      <c r="AN78" s="45"/>
      <c r="AO78" s="44"/>
      <c r="AP78" s="45"/>
      <c r="AQ78" s="44"/>
      <c r="AR78" s="45"/>
      <c r="AS78" s="44"/>
      <c r="AT78" s="45"/>
      <c r="AU78" s="44"/>
      <c r="AV78" s="45"/>
      <c r="AW78" s="44"/>
      <c r="AX78" s="45"/>
      <c r="AY78" s="44"/>
      <c r="AZ78" s="45"/>
      <c r="BA78" s="44"/>
      <c r="BB78" s="45"/>
      <c r="BC78" s="44"/>
      <c r="BD78" s="45"/>
      <c r="BE78" s="44"/>
      <c r="BF78" s="45"/>
      <c r="BG78" s="44"/>
      <c r="BH78" s="45"/>
      <c r="BI78" s="44"/>
      <c r="BJ78" s="45"/>
      <c r="BK78" s="236" t="s">
        <v>96</v>
      </c>
    </row>
    <row r="79" spans="2:63" ht="24.95" customHeight="1" x14ac:dyDescent="0.2">
      <c r="B79" s="267"/>
      <c r="C79" s="44"/>
      <c r="D79" s="45"/>
      <c r="E79" s="44"/>
      <c r="F79" s="45"/>
      <c r="G79" s="44"/>
      <c r="H79" s="45"/>
      <c r="I79" s="44"/>
      <c r="J79" s="45"/>
      <c r="K79" s="44"/>
      <c r="L79" s="45"/>
      <c r="M79" s="44"/>
      <c r="N79" s="45"/>
      <c r="O79" s="44"/>
      <c r="P79" s="45"/>
      <c r="Q79" s="44"/>
      <c r="R79" s="45"/>
      <c r="S79" s="44"/>
      <c r="T79" s="45"/>
      <c r="U79" s="44"/>
      <c r="V79" s="45"/>
      <c r="W79" s="44"/>
      <c r="X79" s="45"/>
      <c r="Y79" s="44"/>
      <c r="Z79" s="45"/>
      <c r="AA79" s="44"/>
      <c r="AB79" s="45"/>
      <c r="AC79" s="44"/>
      <c r="AD79" s="45"/>
      <c r="AE79" s="44"/>
      <c r="AF79" s="45"/>
      <c r="AG79" s="44"/>
      <c r="AH79" s="45"/>
      <c r="AI79" s="44"/>
      <c r="AJ79" s="45"/>
      <c r="AK79" s="44"/>
      <c r="AL79" s="45"/>
      <c r="AM79" s="44"/>
      <c r="AN79" s="45"/>
      <c r="AO79" s="44"/>
      <c r="AP79" s="45"/>
      <c r="AQ79" s="44"/>
      <c r="AR79" s="45"/>
      <c r="AS79" s="44"/>
      <c r="AT79" s="45"/>
      <c r="AU79" s="44"/>
      <c r="AV79" s="45"/>
      <c r="AW79" s="44"/>
      <c r="AX79" s="45"/>
      <c r="AY79" s="44"/>
      <c r="AZ79" s="45"/>
      <c r="BA79" s="44"/>
      <c r="BB79" s="45"/>
      <c r="BC79" s="44"/>
      <c r="BD79" s="45"/>
      <c r="BE79" s="44"/>
      <c r="BF79" s="45"/>
      <c r="BG79" s="44"/>
      <c r="BH79" s="45"/>
      <c r="BI79" s="44"/>
      <c r="BJ79" s="45"/>
      <c r="BK79" s="236" t="s">
        <v>96</v>
      </c>
    </row>
    <row r="80" spans="2:63" ht="24.95" customHeight="1" x14ac:dyDescent="0.2">
      <c r="B80" s="267"/>
      <c r="C80" s="44"/>
      <c r="D80" s="45"/>
      <c r="E80" s="44"/>
      <c r="F80" s="45"/>
      <c r="G80" s="44"/>
      <c r="H80" s="45"/>
      <c r="I80" s="44"/>
      <c r="J80" s="45"/>
      <c r="K80" s="44"/>
      <c r="L80" s="45"/>
      <c r="M80" s="44"/>
      <c r="N80" s="45"/>
      <c r="O80" s="44"/>
      <c r="P80" s="45"/>
      <c r="Q80" s="44"/>
      <c r="R80" s="45"/>
      <c r="S80" s="44"/>
      <c r="T80" s="45"/>
      <c r="U80" s="44"/>
      <c r="V80" s="45"/>
      <c r="W80" s="44"/>
      <c r="X80" s="45"/>
      <c r="Y80" s="44"/>
      <c r="Z80" s="45"/>
      <c r="AA80" s="44"/>
      <c r="AB80" s="45"/>
      <c r="AC80" s="44"/>
      <c r="AD80" s="45"/>
      <c r="AE80" s="44"/>
      <c r="AF80" s="45"/>
      <c r="AG80" s="44"/>
      <c r="AH80" s="45"/>
      <c r="AI80" s="44"/>
      <c r="AJ80" s="45"/>
      <c r="AK80" s="44"/>
      <c r="AL80" s="45"/>
      <c r="AM80" s="44"/>
      <c r="AN80" s="45"/>
      <c r="AO80" s="44"/>
      <c r="AP80" s="45"/>
      <c r="AQ80" s="44"/>
      <c r="AR80" s="45"/>
      <c r="AS80" s="44"/>
      <c r="AT80" s="45"/>
      <c r="AU80" s="44"/>
      <c r="AV80" s="45"/>
      <c r="AW80" s="44"/>
      <c r="AX80" s="45"/>
      <c r="AY80" s="44"/>
      <c r="AZ80" s="45"/>
      <c r="BA80" s="44"/>
      <c r="BB80" s="45"/>
      <c r="BC80" s="44"/>
      <c r="BD80" s="45"/>
      <c r="BE80" s="44"/>
      <c r="BF80" s="45"/>
      <c r="BG80" s="44"/>
      <c r="BH80" s="45"/>
      <c r="BI80" s="44"/>
      <c r="BJ80" s="45"/>
      <c r="BK80" s="236" t="s">
        <v>96</v>
      </c>
    </row>
    <row r="81" spans="2:63" ht="24.95" customHeight="1" x14ac:dyDescent="0.2">
      <c r="B81" s="267"/>
      <c r="C81" s="44"/>
      <c r="D81" s="45"/>
      <c r="E81" s="44"/>
      <c r="F81" s="45"/>
      <c r="G81" s="44"/>
      <c r="H81" s="45"/>
      <c r="I81" s="44"/>
      <c r="J81" s="45"/>
      <c r="K81" s="44"/>
      <c r="L81" s="45"/>
      <c r="M81" s="44"/>
      <c r="N81" s="45"/>
      <c r="O81" s="44"/>
      <c r="P81" s="45"/>
      <c r="Q81" s="44"/>
      <c r="R81" s="45"/>
      <c r="S81" s="44"/>
      <c r="T81" s="45"/>
      <c r="U81" s="44"/>
      <c r="V81" s="45"/>
      <c r="W81" s="44"/>
      <c r="X81" s="45"/>
      <c r="Y81" s="44"/>
      <c r="Z81" s="45"/>
      <c r="AA81" s="44"/>
      <c r="AB81" s="45"/>
      <c r="AC81" s="44"/>
      <c r="AD81" s="45"/>
      <c r="AE81" s="44"/>
      <c r="AF81" s="45"/>
      <c r="AG81" s="44"/>
      <c r="AH81" s="45"/>
      <c r="AI81" s="44"/>
      <c r="AJ81" s="45"/>
      <c r="AK81" s="44"/>
      <c r="AL81" s="45"/>
      <c r="AM81" s="44"/>
      <c r="AN81" s="45"/>
      <c r="AO81" s="44"/>
      <c r="AP81" s="45"/>
      <c r="AQ81" s="44"/>
      <c r="AR81" s="45"/>
      <c r="AS81" s="44"/>
      <c r="AT81" s="45"/>
      <c r="AU81" s="44"/>
      <c r="AV81" s="45"/>
      <c r="AW81" s="44"/>
      <c r="AX81" s="45"/>
      <c r="AY81" s="44"/>
      <c r="AZ81" s="45"/>
      <c r="BA81" s="44"/>
      <c r="BB81" s="45"/>
      <c r="BC81" s="44"/>
      <c r="BD81" s="45"/>
      <c r="BE81" s="44"/>
      <c r="BF81" s="45"/>
      <c r="BG81" s="44"/>
      <c r="BH81" s="45"/>
      <c r="BI81" s="44"/>
      <c r="BJ81" s="45"/>
      <c r="BK81" s="236" t="s">
        <v>96</v>
      </c>
    </row>
    <row r="82" spans="2:63" ht="24.95" customHeight="1" x14ac:dyDescent="0.2">
      <c r="B82" s="267"/>
      <c r="C82" s="44"/>
      <c r="D82" s="45"/>
      <c r="E82" s="44"/>
      <c r="F82" s="45"/>
      <c r="G82" s="44"/>
      <c r="H82" s="45"/>
      <c r="I82" s="44"/>
      <c r="J82" s="45"/>
      <c r="K82" s="44"/>
      <c r="L82" s="45"/>
      <c r="M82" s="44"/>
      <c r="N82" s="45"/>
      <c r="O82" s="44"/>
      <c r="P82" s="45"/>
      <c r="Q82" s="44"/>
      <c r="R82" s="45"/>
      <c r="S82" s="44"/>
      <c r="T82" s="45"/>
      <c r="U82" s="44"/>
      <c r="V82" s="45"/>
      <c r="W82" s="44"/>
      <c r="X82" s="45"/>
      <c r="Y82" s="44"/>
      <c r="Z82" s="45"/>
      <c r="AA82" s="44"/>
      <c r="AB82" s="45"/>
      <c r="AC82" s="44"/>
      <c r="AD82" s="45"/>
      <c r="AE82" s="44"/>
      <c r="AF82" s="45"/>
      <c r="AG82" s="44"/>
      <c r="AH82" s="45"/>
      <c r="AI82" s="44"/>
      <c r="AJ82" s="45"/>
      <c r="AK82" s="44"/>
      <c r="AL82" s="45"/>
      <c r="AM82" s="44"/>
      <c r="AN82" s="45"/>
      <c r="AO82" s="44"/>
      <c r="AP82" s="45"/>
      <c r="AQ82" s="44"/>
      <c r="AR82" s="45"/>
      <c r="AS82" s="44"/>
      <c r="AT82" s="45"/>
      <c r="AU82" s="44"/>
      <c r="AV82" s="45"/>
      <c r="AW82" s="44"/>
      <c r="AX82" s="45"/>
      <c r="AY82" s="44"/>
      <c r="AZ82" s="45"/>
      <c r="BA82" s="44"/>
      <c r="BB82" s="45"/>
      <c r="BC82" s="44"/>
      <c r="BD82" s="45"/>
      <c r="BE82" s="44"/>
      <c r="BF82" s="45"/>
      <c r="BG82" s="44"/>
      <c r="BH82" s="45"/>
      <c r="BI82" s="44"/>
      <c r="BJ82" s="45"/>
      <c r="BK82" s="236" t="s">
        <v>96</v>
      </c>
    </row>
    <row r="83" spans="2:63" ht="24.95" customHeight="1" x14ac:dyDescent="0.2">
      <c r="B83" s="267"/>
      <c r="C83" s="44"/>
      <c r="D83" s="45"/>
      <c r="E83" s="44"/>
      <c r="F83" s="45"/>
      <c r="G83" s="44"/>
      <c r="H83" s="45"/>
      <c r="I83" s="44"/>
      <c r="J83" s="45"/>
      <c r="K83" s="44"/>
      <c r="L83" s="45"/>
      <c r="M83" s="44"/>
      <c r="N83" s="45"/>
      <c r="O83" s="44"/>
      <c r="P83" s="45"/>
      <c r="Q83" s="44"/>
      <c r="R83" s="45"/>
      <c r="S83" s="44"/>
      <c r="T83" s="45"/>
      <c r="U83" s="44"/>
      <c r="V83" s="45"/>
      <c r="W83" s="44"/>
      <c r="X83" s="45"/>
      <c r="Y83" s="44"/>
      <c r="Z83" s="45"/>
      <c r="AA83" s="44"/>
      <c r="AB83" s="45"/>
      <c r="AC83" s="44"/>
      <c r="AD83" s="45"/>
      <c r="AE83" s="44"/>
      <c r="AF83" s="45"/>
      <c r="AG83" s="44"/>
      <c r="AH83" s="45"/>
      <c r="AI83" s="44"/>
      <c r="AJ83" s="45"/>
      <c r="AK83" s="44"/>
      <c r="AL83" s="45"/>
      <c r="AM83" s="44"/>
      <c r="AN83" s="45"/>
      <c r="AO83" s="44"/>
      <c r="AP83" s="45"/>
      <c r="AQ83" s="44"/>
      <c r="AR83" s="45"/>
      <c r="AS83" s="44"/>
      <c r="AT83" s="45"/>
      <c r="AU83" s="44"/>
      <c r="AV83" s="45"/>
      <c r="AW83" s="44"/>
      <c r="AX83" s="45"/>
      <c r="AY83" s="44"/>
      <c r="AZ83" s="45"/>
      <c r="BA83" s="44"/>
      <c r="BB83" s="45"/>
      <c r="BC83" s="44"/>
      <c r="BD83" s="45"/>
      <c r="BE83" s="44"/>
      <c r="BF83" s="45"/>
      <c r="BG83" s="44"/>
      <c r="BH83" s="45"/>
      <c r="BI83" s="44"/>
      <c r="BJ83" s="45"/>
      <c r="BK83" s="236" t="s">
        <v>96</v>
      </c>
    </row>
    <row r="84" spans="2:63" ht="24.95" customHeight="1" x14ac:dyDescent="0.2">
      <c r="B84" s="267"/>
      <c r="C84" s="44"/>
      <c r="D84" s="45"/>
      <c r="E84" s="44"/>
      <c r="F84" s="45"/>
      <c r="G84" s="44"/>
      <c r="H84" s="45"/>
      <c r="I84" s="44"/>
      <c r="J84" s="45"/>
      <c r="K84" s="44"/>
      <c r="L84" s="45"/>
      <c r="M84" s="44"/>
      <c r="N84" s="45"/>
      <c r="O84" s="44"/>
      <c r="P84" s="45"/>
      <c r="Q84" s="44"/>
      <c r="R84" s="45"/>
      <c r="S84" s="44"/>
      <c r="T84" s="45"/>
      <c r="U84" s="44"/>
      <c r="V84" s="45"/>
      <c r="W84" s="44"/>
      <c r="X84" s="45"/>
      <c r="Y84" s="44"/>
      <c r="Z84" s="45"/>
      <c r="AA84" s="44"/>
      <c r="AB84" s="45"/>
      <c r="AC84" s="44"/>
      <c r="AD84" s="45"/>
      <c r="AE84" s="44"/>
      <c r="AF84" s="45"/>
      <c r="AG84" s="44"/>
      <c r="AH84" s="45"/>
      <c r="AI84" s="44"/>
      <c r="AJ84" s="45"/>
      <c r="AK84" s="44"/>
      <c r="AL84" s="45"/>
      <c r="AM84" s="44"/>
      <c r="AN84" s="45"/>
      <c r="AO84" s="44"/>
      <c r="AP84" s="45"/>
      <c r="AQ84" s="44"/>
      <c r="AR84" s="45"/>
      <c r="AS84" s="44"/>
      <c r="AT84" s="45"/>
      <c r="AU84" s="44"/>
      <c r="AV84" s="45"/>
      <c r="AW84" s="44"/>
      <c r="AX84" s="45"/>
      <c r="AY84" s="44"/>
      <c r="AZ84" s="45"/>
      <c r="BA84" s="44"/>
      <c r="BB84" s="45"/>
      <c r="BC84" s="44"/>
      <c r="BD84" s="45"/>
      <c r="BE84" s="44"/>
      <c r="BF84" s="45"/>
      <c r="BG84" s="44"/>
      <c r="BH84" s="45"/>
      <c r="BI84" s="44"/>
      <c r="BJ84" s="45"/>
      <c r="BK84" s="236" t="s">
        <v>96</v>
      </c>
    </row>
    <row r="85" spans="2:63" ht="24.95" customHeight="1" x14ac:dyDescent="0.2">
      <c r="B85" s="267"/>
      <c r="C85" s="44"/>
      <c r="D85" s="45"/>
      <c r="E85" s="44"/>
      <c r="F85" s="45"/>
      <c r="G85" s="44"/>
      <c r="H85" s="45"/>
      <c r="I85" s="44"/>
      <c r="J85" s="45"/>
      <c r="K85" s="44"/>
      <c r="L85" s="45"/>
      <c r="M85" s="44"/>
      <c r="N85" s="45"/>
      <c r="O85" s="44"/>
      <c r="P85" s="45"/>
      <c r="Q85" s="44"/>
      <c r="R85" s="45"/>
      <c r="S85" s="44"/>
      <c r="T85" s="45"/>
      <c r="U85" s="44"/>
      <c r="V85" s="45"/>
      <c r="W85" s="44"/>
      <c r="X85" s="45"/>
      <c r="Y85" s="44"/>
      <c r="Z85" s="45"/>
      <c r="AA85" s="44"/>
      <c r="AB85" s="45"/>
      <c r="AC85" s="44"/>
      <c r="AD85" s="45"/>
      <c r="AE85" s="44"/>
      <c r="AF85" s="45"/>
      <c r="AG85" s="44"/>
      <c r="AH85" s="45"/>
      <c r="AI85" s="44"/>
      <c r="AJ85" s="45"/>
      <c r="AK85" s="44"/>
      <c r="AL85" s="45"/>
      <c r="AM85" s="44"/>
      <c r="AN85" s="45"/>
      <c r="AO85" s="44"/>
      <c r="AP85" s="45"/>
      <c r="AQ85" s="44"/>
      <c r="AR85" s="45"/>
      <c r="AS85" s="44"/>
      <c r="AT85" s="45"/>
      <c r="AU85" s="44"/>
      <c r="AV85" s="45"/>
      <c r="AW85" s="44"/>
      <c r="AX85" s="45"/>
      <c r="AY85" s="44"/>
      <c r="AZ85" s="45"/>
      <c r="BA85" s="44"/>
      <c r="BB85" s="45"/>
      <c r="BC85" s="44"/>
      <c r="BD85" s="45"/>
      <c r="BE85" s="44"/>
      <c r="BF85" s="45"/>
      <c r="BG85" s="44"/>
      <c r="BH85" s="45"/>
      <c r="BI85" s="44"/>
      <c r="BJ85" s="45"/>
      <c r="BK85" s="236" t="s">
        <v>96</v>
      </c>
    </row>
    <row r="86" spans="2:63" ht="24.95" customHeight="1" x14ac:dyDescent="0.2">
      <c r="B86" s="267"/>
      <c r="C86" s="44"/>
      <c r="D86" s="45"/>
      <c r="E86" s="44"/>
      <c r="F86" s="45"/>
      <c r="G86" s="44"/>
      <c r="H86" s="45"/>
      <c r="I86" s="44"/>
      <c r="J86" s="45"/>
      <c r="K86" s="44"/>
      <c r="L86" s="45"/>
      <c r="M86" s="44"/>
      <c r="N86" s="45"/>
      <c r="O86" s="44"/>
      <c r="P86" s="45"/>
      <c r="Q86" s="44"/>
      <c r="R86" s="45"/>
      <c r="S86" s="44"/>
      <c r="T86" s="45"/>
      <c r="U86" s="44"/>
      <c r="V86" s="45"/>
      <c r="W86" s="44"/>
      <c r="X86" s="45"/>
      <c r="Y86" s="44"/>
      <c r="Z86" s="45"/>
      <c r="AA86" s="44"/>
      <c r="AB86" s="45"/>
      <c r="AC86" s="44"/>
      <c r="AD86" s="45"/>
      <c r="AE86" s="44"/>
      <c r="AF86" s="45"/>
      <c r="AG86" s="44"/>
      <c r="AH86" s="45"/>
      <c r="AI86" s="44"/>
      <c r="AJ86" s="45"/>
      <c r="AK86" s="44"/>
      <c r="AL86" s="45"/>
      <c r="AM86" s="44"/>
      <c r="AN86" s="45"/>
      <c r="AO86" s="44"/>
      <c r="AP86" s="45"/>
      <c r="AQ86" s="44"/>
      <c r="AR86" s="45"/>
      <c r="AS86" s="44"/>
      <c r="AT86" s="45"/>
      <c r="AU86" s="44"/>
      <c r="AV86" s="45"/>
      <c r="AW86" s="44"/>
      <c r="AX86" s="45"/>
      <c r="AY86" s="44"/>
      <c r="AZ86" s="45"/>
      <c r="BA86" s="44"/>
      <c r="BB86" s="45"/>
      <c r="BC86" s="44"/>
      <c r="BD86" s="45"/>
      <c r="BE86" s="44"/>
      <c r="BF86" s="45"/>
      <c r="BG86" s="44"/>
      <c r="BH86" s="45"/>
      <c r="BI86" s="44"/>
      <c r="BJ86" s="45"/>
      <c r="BK86" s="236" t="s">
        <v>96</v>
      </c>
    </row>
    <row r="87" spans="2:63" ht="24.95" customHeight="1" x14ac:dyDescent="0.2">
      <c r="B87" s="267"/>
      <c r="C87" s="44"/>
      <c r="D87" s="45"/>
      <c r="E87" s="44"/>
      <c r="F87" s="45"/>
      <c r="G87" s="44"/>
      <c r="H87" s="45"/>
      <c r="I87" s="44"/>
      <c r="J87" s="45"/>
      <c r="K87" s="44"/>
      <c r="L87" s="45"/>
      <c r="M87" s="44"/>
      <c r="N87" s="45"/>
      <c r="O87" s="44"/>
      <c r="P87" s="45"/>
      <c r="Q87" s="44"/>
      <c r="R87" s="45"/>
      <c r="S87" s="44"/>
      <c r="T87" s="45"/>
      <c r="U87" s="44"/>
      <c r="V87" s="45"/>
      <c r="W87" s="44"/>
      <c r="X87" s="45"/>
      <c r="Y87" s="44"/>
      <c r="Z87" s="45"/>
      <c r="AA87" s="44"/>
      <c r="AB87" s="45"/>
      <c r="AC87" s="44"/>
      <c r="AD87" s="45"/>
      <c r="AE87" s="44"/>
      <c r="AF87" s="45"/>
      <c r="AG87" s="44"/>
      <c r="AH87" s="45"/>
      <c r="AI87" s="44"/>
      <c r="AJ87" s="45"/>
      <c r="AK87" s="44"/>
      <c r="AL87" s="45"/>
      <c r="AM87" s="44"/>
      <c r="AN87" s="45"/>
      <c r="AO87" s="44"/>
      <c r="AP87" s="45"/>
      <c r="AQ87" s="44"/>
      <c r="AR87" s="45"/>
      <c r="AS87" s="44"/>
      <c r="AT87" s="45"/>
      <c r="AU87" s="44"/>
      <c r="AV87" s="45"/>
      <c r="AW87" s="44"/>
      <c r="AX87" s="45"/>
      <c r="AY87" s="44"/>
      <c r="AZ87" s="45"/>
      <c r="BA87" s="44"/>
      <c r="BB87" s="45"/>
      <c r="BC87" s="44"/>
      <c r="BD87" s="45"/>
      <c r="BE87" s="44"/>
      <c r="BF87" s="45"/>
      <c r="BG87" s="44"/>
      <c r="BH87" s="45"/>
      <c r="BI87" s="44"/>
      <c r="BJ87" s="45"/>
      <c r="BK87" s="236" t="s">
        <v>96</v>
      </c>
    </row>
    <row r="88" spans="2:63" ht="24.95" customHeight="1" x14ac:dyDescent="0.2">
      <c r="B88" s="267"/>
      <c r="C88" s="44"/>
      <c r="D88" s="45"/>
      <c r="E88" s="44"/>
      <c r="F88" s="45"/>
      <c r="G88" s="44"/>
      <c r="H88" s="45"/>
      <c r="I88" s="44"/>
      <c r="J88" s="45"/>
      <c r="K88" s="44"/>
      <c r="L88" s="45"/>
      <c r="M88" s="44"/>
      <c r="N88" s="45"/>
      <c r="O88" s="44"/>
      <c r="P88" s="45"/>
      <c r="Q88" s="44"/>
      <c r="R88" s="45"/>
      <c r="S88" s="44"/>
      <c r="T88" s="45"/>
      <c r="U88" s="44"/>
      <c r="V88" s="45"/>
      <c r="W88" s="44"/>
      <c r="X88" s="45"/>
      <c r="Y88" s="44"/>
      <c r="Z88" s="45"/>
      <c r="AA88" s="44"/>
      <c r="AB88" s="45"/>
      <c r="AC88" s="44"/>
      <c r="AD88" s="45"/>
      <c r="AE88" s="44"/>
      <c r="AF88" s="45"/>
      <c r="AG88" s="44"/>
      <c r="AH88" s="45"/>
      <c r="AI88" s="44"/>
      <c r="AJ88" s="45"/>
      <c r="AK88" s="44"/>
      <c r="AL88" s="45"/>
      <c r="AM88" s="44"/>
      <c r="AN88" s="45"/>
      <c r="AO88" s="44"/>
      <c r="AP88" s="45"/>
      <c r="AQ88" s="44"/>
      <c r="AR88" s="45"/>
      <c r="AS88" s="44"/>
      <c r="AT88" s="45"/>
      <c r="AU88" s="44"/>
      <c r="AV88" s="45"/>
      <c r="AW88" s="44"/>
      <c r="AX88" s="45"/>
      <c r="AY88" s="44"/>
      <c r="AZ88" s="45"/>
      <c r="BA88" s="44"/>
      <c r="BB88" s="45"/>
      <c r="BC88" s="44"/>
      <c r="BD88" s="45"/>
      <c r="BE88" s="44"/>
      <c r="BF88" s="45"/>
      <c r="BG88" s="44"/>
      <c r="BH88" s="45"/>
      <c r="BI88" s="44"/>
      <c r="BJ88" s="45"/>
      <c r="BK88" s="236" t="s">
        <v>96</v>
      </c>
    </row>
    <row r="89" spans="2:63" ht="24.95" customHeight="1" x14ac:dyDescent="0.2">
      <c r="B89" s="267"/>
      <c r="C89" s="44"/>
      <c r="D89" s="45"/>
      <c r="E89" s="44"/>
      <c r="F89" s="45"/>
      <c r="G89" s="44"/>
      <c r="H89" s="45"/>
      <c r="I89" s="44"/>
      <c r="J89" s="45"/>
      <c r="K89" s="44"/>
      <c r="L89" s="45"/>
      <c r="M89" s="44"/>
      <c r="N89" s="45"/>
      <c r="O89" s="44"/>
      <c r="P89" s="45"/>
      <c r="Q89" s="44"/>
      <c r="R89" s="45"/>
      <c r="S89" s="44"/>
      <c r="T89" s="45"/>
      <c r="U89" s="44"/>
      <c r="V89" s="45"/>
      <c r="W89" s="44"/>
      <c r="X89" s="45"/>
      <c r="Y89" s="44"/>
      <c r="Z89" s="45"/>
      <c r="AA89" s="44"/>
      <c r="AB89" s="45"/>
      <c r="AC89" s="44"/>
      <c r="AD89" s="45"/>
      <c r="AE89" s="44"/>
      <c r="AF89" s="45"/>
      <c r="AG89" s="44"/>
      <c r="AH89" s="45"/>
      <c r="AI89" s="44"/>
      <c r="AJ89" s="45"/>
      <c r="AK89" s="44"/>
      <c r="AL89" s="45"/>
      <c r="AM89" s="44"/>
      <c r="AN89" s="45"/>
      <c r="AO89" s="44"/>
      <c r="AP89" s="45"/>
      <c r="AQ89" s="44"/>
      <c r="AR89" s="45"/>
      <c r="AS89" s="44"/>
      <c r="AT89" s="45"/>
      <c r="AU89" s="44"/>
      <c r="AV89" s="45"/>
      <c r="AW89" s="44"/>
      <c r="AX89" s="45"/>
      <c r="AY89" s="44"/>
      <c r="AZ89" s="45"/>
      <c r="BA89" s="44"/>
      <c r="BB89" s="45"/>
      <c r="BC89" s="44"/>
      <c r="BD89" s="45"/>
      <c r="BE89" s="44"/>
      <c r="BF89" s="45"/>
      <c r="BG89" s="44"/>
      <c r="BH89" s="45"/>
      <c r="BI89" s="44"/>
      <c r="BJ89" s="45"/>
      <c r="BK89" s="236" t="s">
        <v>96</v>
      </c>
    </row>
    <row r="90" spans="2:63" ht="24.95" customHeight="1" x14ac:dyDescent="0.2">
      <c r="B90" s="267"/>
      <c r="C90" s="44"/>
      <c r="D90" s="45"/>
      <c r="E90" s="44"/>
      <c r="F90" s="45"/>
      <c r="G90" s="44"/>
      <c r="H90" s="45"/>
      <c r="I90" s="44"/>
      <c r="J90" s="45"/>
      <c r="K90" s="44"/>
      <c r="L90" s="45"/>
      <c r="M90" s="44"/>
      <c r="N90" s="45"/>
      <c r="O90" s="44"/>
      <c r="P90" s="45"/>
      <c r="Q90" s="44"/>
      <c r="R90" s="45"/>
      <c r="S90" s="44"/>
      <c r="T90" s="45"/>
      <c r="U90" s="44"/>
      <c r="V90" s="45"/>
      <c r="W90" s="44"/>
      <c r="X90" s="45"/>
      <c r="Y90" s="44"/>
      <c r="Z90" s="45"/>
      <c r="AA90" s="44"/>
      <c r="AB90" s="45"/>
      <c r="AC90" s="44"/>
      <c r="AD90" s="45"/>
      <c r="AE90" s="44"/>
      <c r="AF90" s="45"/>
      <c r="AG90" s="44"/>
      <c r="AH90" s="45"/>
      <c r="AI90" s="44"/>
      <c r="AJ90" s="45"/>
      <c r="AK90" s="44"/>
      <c r="AL90" s="45"/>
      <c r="AM90" s="44"/>
      <c r="AN90" s="45"/>
      <c r="AO90" s="44"/>
      <c r="AP90" s="45"/>
      <c r="AQ90" s="44"/>
      <c r="AR90" s="45"/>
      <c r="AS90" s="44"/>
      <c r="AT90" s="45"/>
      <c r="AU90" s="44"/>
      <c r="AV90" s="45"/>
      <c r="AW90" s="44"/>
      <c r="AX90" s="45"/>
      <c r="AY90" s="44"/>
      <c r="AZ90" s="45"/>
      <c r="BA90" s="44"/>
      <c r="BB90" s="45"/>
      <c r="BC90" s="44"/>
      <c r="BD90" s="45"/>
      <c r="BE90" s="44"/>
      <c r="BF90" s="45"/>
      <c r="BG90" s="44"/>
      <c r="BH90" s="45"/>
      <c r="BI90" s="44"/>
      <c r="BJ90" s="45"/>
      <c r="BK90" s="236" t="s">
        <v>96</v>
      </c>
    </row>
    <row r="91" spans="2:63" ht="24.95" customHeight="1" x14ac:dyDescent="0.2">
      <c r="B91" s="267"/>
      <c r="C91" s="44"/>
      <c r="D91" s="45"/>
      <c r="E91" s="44"/>
      <c r="F91" s="45"/>
      <c r="G91" s="44"/>
      <c r="H91" s="45"/>
      <c r="I91" s="44"/>
      <c r="J91" s="45"/>
      <c r="K91" s="44"/>
      <c r="L91" s="45"/>
      <c r="M91" s="44"/>
      <c r="N91" s="45"/>
      <c r="O91" s="44"/>
      <c r="P91" s="45"/>
      <c r="Q91" s="44"/>
      <c r="R91" s="45"/>
      <c r="S91" s="44"/>
      <c r="T91" s="45"/>
      <c r="U91" s="44"/>
      <c r="V91" s="45"/>
      <c r="W91" s="44"/>
      <c r="X91" s="45"/>
      <c r="Y91" s="44"/>
      <c r="Z91" s="45"/>
      <c r="AA91" s="44"/>
      <c r="AB91" s="45"/>
      <c r="AC91" s="44"/>
      <c r="AD91" s="45"/>
      <c r="AE91" s="44"/>
      <c r="AF91" s="45"/>
      <c r="AG91" s="44"/>
      <c r="AH91" s="45"/>
      <c r="AI91" s="44"/>
      <c r="AJ91" s="45"/>
      <c r="AK91" s="44"/>
      <c r="AL91" s="45"/>
      <c r="AM91" s="44"/>
      <c r="AN91" s="45"/>
      <c r="AO91" s="44"/>
      <c r="AP91" s="45"/>
      <c r="AQ91" s="44"/>
      <c r="AR91" s="45"/>
      <c r="AS91" s="44"/>
      <c r="AT91" s="45"/>
      <c r="AU91" s="44"/>
      <c r="AV91" s="45"/>
      <c r="AW91" s="44"/>
      <c r="AX91" s="45"/>
      <c r="AY91" s="44"/>
      <c r="AZ91" s="45"/>
      <c r="BA91" s="44"/>
      <c r="BB91" s="45"/>
      <c r="BC91" s="44"/>
      <c r="BD91" s="45"/>
      <c r="BE91" s="44"/>
      <c r="BF91" s="45"/>
      <c r="BG91" s="44"/>
      <c r="BH91" s="45"/>
      <c r="BI91" s="44"/>
      <c r="BJ91" s="45"/>
      <c r="BK91" s="236" t="s">
        <v>96</v>
      </c>
    </row>
    <row r="92" spans="2:63" ht="24.95" customHeight="1" x14ac:dyDescent="0.2">
      <c r="B92" s="267"/>
      <c r="C92" s="44"/>
      <c r="D92" s="45"/>
      <c r="E92" s="44"/>
      <c r="F92" s="45"/>
      <c r="G92" s="44"/>
      <c r="H92" s="45"/>
      <c r="I92" s="44"/>
      <c r="J92" s="45"/>
      <c r="K92" s="44"/>
      <c r="L92" s="45"/>
      <c r="M92" s="44"/>
      <c r="N92" s="45"/>
      <c r="O92" s="44"/>
      <c r="P92" s="45"/>
      <c r="Q92" s="44"/>
      <c r="R92" s="45"/>
      <c r="S92" s="44"/>
      <c r="T92" s="45"/>
      <c r="U92" s="44"/>
      <c r="V92" s="45"/>
      <c r="W92" s="44"/>
      <c r="X92" s="45"/>
      <c r="Y92" s="44"/>
      <c r="Z92" s="45"/>
      <c r="AA92" s="44"/>
      <c r="AB92" s="45"/>
      <c r="AC92" s="44"/>
      <c r="AD92" s="45"/>
      <c r="AE92" s="44"/>
      <c r="AF92" s="45"/>
      <c r="AG92" s="44"/>
      <c r="AH92" s="45"/>
      <c r="AI92" s="44"/>
      <c r="AJ92" s="45"/>
      <c r="AK92" s="44"/>
      <c r="AL92" s="45"/>
      <c r="AM92" s="44"/>
      <c r="AN92" s="45"/>
      <c r="AO92" s="44"/>
      <c r="AP92" s="45"/>
      <c r="AQ92" s="44"/>
      <c r="AR92" s="45"/>
      <c r="AS92" s="44"/>
      <c r="AT92" s="45"/>
      <c r="AU92" s="44"/>
      <c r="AV92" s="45"/>
      <c r="AW92" s="44"/>
      <c r="AX92" s="45"/>
      <c r="AY92" s="44"/>
      <c r="AZ92" s="45"/>
      <c r="BA92" s="44"/>
      <c r="BB92" s="45"/>
      <c r="BC92" s="44"/>
      <c r="BD92" s="45"/>
      <c r="BE92" s="44"/>
      <c r="BF92" s="45"/>
      <c r="BG92" s="44"/>
      <c r="BH92" s="45"/>
      <c r="BI92" s="44"/>
      <c r="BJ92" s="45"/>
      <c r="BK92" s="236" t="s">
        <v>96</v>
      </c>
    </row>
    <row r="93" spans="2:63" ht="24.95" customHeight="1" x14ac:dyDescent="0.2">
      <c r="B93" s="267"/>
      <c r="C93" s="44"/>
      <c r="D93" s="45"/>
      <c r="E93" s="44"/>
      <c r="F93" s="45"/>
      <c r="G93" s="44"/>
      <c r="H93" s="45"/>
      <c r="I93" s="44"/>
      <c r="J93" s="45"/>
      <c r="K93" s="44"/>
      <c r="L93" s="45"/>
      <c r="M93" s="44"/>
      <c r="N93" s="45"/>
      <c r="O93" s="44"/>
      <c r="P93" s="45"/>
      <c r="Q93" s="44"/>
      <c r="R93" s="45"/>
      <c r="S93" s="44"/>
      <c r="T93" s="45"/>
      <c r="U93" s="44"/>
      <c r="V93" s="45"/>
      <c r="W93" s="44"/>
      <c r="X93" s="45"/>
      <c r="Y93" s="44"/>
      <c r="Z93" s="45"/>
      <c r="AA93" s="44"/>
      <c r="AB93" s="45"/>
      <c r="AC93" s="44"/>
      <c r="AD93" s="45"/>
      <c r="AE93" s="44"/>
      <c r="AF93" s="45"/>
      <c r="AG93" s="44"/>
      <c r="AH93" s="45"/>
      <c r="AI93" s="44"/>
      <c r="AJ93" s="45"/>
      <c r="AK93" s="44"/>
      <c r="AL93" s="45"/>
      <c r="AM93" s="44"/>
      <c r="AN93" s="45"/>
      <c r="AO93" s="44"/>
      <c r="AP93" s="45"/>
      <c r="AQ93" s="44"/>
      <c r="AR93" s="45"/>
      <c r="AS93" s="44"/>
      <c r="AT93" s="45"/>
      <c r="AU93" s="44"/>
      <c r="AV93" s="45"/>
      <c r="AW93" s="44"/>
      <c r="AX93" s="45"/>
      <c r="AY93" s="44"/>
      <c r="AZ93" s="45"/>
      <c r="BA93" s="44"/>
      <c r="BB93" s="45"/>
      <c r="BC93" s="44"/>
      <c r="BD93" s="45"/>
      <c r="BE93" s="44"/>
      <c r="BF93" s="45"/>
      <c r="BG93" s="44"/>
      <c r="BH93" s="45"/>
      <c r="BI93" s="44"/>
      <c r="BJ93" s="45"/>
      <c r="BK93" s="236" t="s">
        <v>96</v>
      </c>
    </row>
    <row r="94" spans="2:63" ht="24.95" customHeight="1" x14ac:dyDescent="0.2">
      <c r="B94" s="267"/>
      <c r="C94" s="44"/>
      <c r="D94" s="45"/>
      <c r="E94" s="44"/>
      <c r="F94" s="45"/>
      <c r="G94" s="44"/>
      <c r="H94" s="45"/>
      <c r="I94" s="44"/>
      <c r="J94" s="45"/>
      <c r="K94" s="44"/>
      <c r="L94" s="45"/>
      <c r="M94" s="44"/>
      <c r="N94" s="45"/>
      <c r="O94" s="44"/>
      <c r="P94" s="45"/>
      <c r="Q94" s="44"/>
      <c r="R94" s="45"/>
      <c r="S94" s="44"/>
      <c r="T94" s="45"/>
      <c r="U94" s="44"/>
      <c r="V94" s="45"/>
      <c r="W94" s="44"/>
      <c r="X94" s="45"/>
      <c r="Y94" s="44"/>
      <c r="Z94" s="45"/>
      <c r="AA94" s="44"/>
      <c r="AB94" s="45"/>
      <c r="AC94" s="44"/>
      <c r="AD94" s="45"/>
      <c r="AE94" s="44"/>
      <c r="AF94" s="45"/>
      <c r="AG94" s="44"/>
      <c r="AH94" s="45"/>
      <c r="AI94" s="44"/>
      <c r="AJ94" s="45"/>
      <c r="AK94" s="44"/>
      <c r="AL94" s="45"/>
      <c r="AM94" s="44"/>
      <c r="AN94" s="45"/>
      <c r="AO94" s="44"/>
      <c r="AP94" s="45"/>
      <c r="AQ94" s="44"/>
      <c r="AR94" s="45"/>
      <c r="AS94" s="44"/>
      <c r="AT94" s="45"/>
      <c r="AU94" s="44"/>
      <c r="AV94" s="45"/>
      <c r="AW94" s="44"/>
      <c r="AX94" s="45"/>
      <c r="AY94" s="44"/>
      <c r="AZ94" s="45"/>
      <c r="BA94" s="44"/>
      <c r="BB94" s="45"/>
      <c r="BC94" s="44"/>
      <c r="BD94" s="45"/>
      <c r="BE94" s="44"/>
      <c r="BF94" s="45"/>
      <c r="BG94" s="44"/>
      <c r="BH94" s="45"/>
      <c r="BI94" s="44"/>
      <c r="BJ94" s="45"/>
      <c r="BK94" s="236" t="s">
        <v>96</v>
      </c>
    </row>
    <row r="95" spans="2:63" ht="24.95" customHeight="1" x14ac:dyDescent="0.2">
      <c r="B95" s="267"/>
      <c r="C95" s="44"/>
      <c r="D95" s="45"/>
      <c r="E95" s="44"/>
      <c r="F95" s="45"/>
      <c r="G95" s="44"/>
      <c r="H95" s="45"/>
      <c r="I95" s="44"/>
      <c r="J95" s="45"/>
      <c r="K95" s="44"/>
      <c r="L95" s="45"/>
      <c r="M95" s="44"/>
      <c r="N95" s="45"/>
      <c r="O95" s="44"/>
      <c r="P95" s="45"/>
      <c r="Q95" s="44"/>
      <c r="R95" s="45"/>
      <c r="S95" s="44"/>
      <c r="T95" s="45"/>
      <c r="U95" s="44"/>
      <c r="V95" s="45"/>
      <c r="W95" s="44"/>
      <c r="X95" s="45"/>
      <c r="Y95" s="44"/>
      <c r="Z95" s="45"/>
      <c r="AA95" s="44"/>
      <c r="AB95" s="45"/>
      <c r="AC95" s="44"/>
      <c r="AD95" s="45"/>
      <c r="AE95" s="44"/>
      <c r="AF95" s="45"/>
      <c r="AG95" s="44"/>
      <c r="AH95" s="45"/>
      <c r="AI95" s="44"/>
      <c r="AJ95" s="45"/>
      <c r="AK95" s="44"/>
      <c r="AL95" s="45"/>
      <c r="AM95" s="44"/>
      <c r="AN95" s="45"/>
      <c r="AO95" s="44"/>
      <c r="AP95" s="45"/>
      <c r="AQ95" s="44"/>
      <c r="AR95" s="45"/>
      <c r="AS95" s="44"/>
      <c r="AT95" s="45"/>
      <c r="AU95" s="44"/>
      <c r="AV95" s="45"/>
      <c r="AW95" s="44"/>
      <c r="AX95" s="45"/>
      <c r="AY95" s="44"/>
      <c r="AZ95" s="45"/>
      <c r="BA95" s="44"/>
      <c r="BB95" s="45"/>
      <c r="BC95" s="44"/>
      <c r="BD95" s="45"/>
      <c r="BE95" s="44"/>
      <c r="BF95" s="45"/>
      <c r="BG95" s="44"/>
      <c r="BH95" s="45"/>
      <c r="BI95" s="44"/>
      <c r="BJ95" s="45"/>
      <c r="BK95" s="236" t="s">
        <v>96</v>
      </c>
    </row>
    <row r="96" spans="2:63" ht="24.95" customHeight="1" x14ac:dyDescent="0.2">
      <c r="B96" s="267"/>
      <c r="C96" s="44"/>
      <c r="D96" s="45"/>
      <c r="E96" s="44"/>
      <c r="F96" s="45"/>
      <c r="G96" s="44"/>
      <c r="H96" s="45"/>
      <c r="I96" s="44"/>
      <c r="J96" s="45"/>
      <c r="K96" s="44"/>
      <c r="L96" s="45"/>
      <c r="M96" s="44"/>
      <c r="N96" s="45"/>
      <c r="O96" s="44"/>
      <c r="P96" s="45"/>
      <c r="Q96" s="44"/>
      <c r="R96" s="45"/>
      <c r="S96" s="44"/>
      <c r="T96" s="45"/>
      <c r="U96" s="44"/>
      <c r="V96" s="45"/>
      <c r="W96" s="44"/>
      <c r="X96" s="45"/>
      <c r="Y96" s="44"/>
      <c r="Z96" s="45"/>
      <c r="AA96" s="44"/>
      <c r="AB96" s="45"/>
      <c r="AC96" s="44"/>
      <c r="AD96" s="45"/>
      <c r="AE96" s="44"/>
      <c r="AF96" s="45"/>
      <c r="AG96" s="44"/>
      <c r="AH96" s="45"/>
      <c r="AI96" s="44"/>
      <c r="AJ96" s="45"/>
      <c r="AK96" s="44"/>
      <c r="AL96" s="45"/>
      <c r="AM96" s="44"/>
      <c r="AN96" s="45"/>
      <c r="AO96" s="44"/>
      <c r="AP96" s="45"/>
      <c r="AQ96" s="44"/>
      <c r="AR96" s="45"/>
      <c r="AS96" s="44"/>
      <c r="AT96" s="45"/>
      <c r="AU96" s="44"/>
      <c r="AV96" s="45"/>
      <c r="AW96" s="44"/>
      <c r="AX96" s="45"/>
      <c r="AY96" s="44"/>
      <c r="AZ96" s="45"/>
      <c r="BA96" s="44"/>
      <c r="BB96" s="45"/>
      <c r="BC96" s="44"/>
      <c r="BD96" s="45"/>
      <c r="BE96" s="44"/>
      <c r="BF96" s="45"/>
      <c r="BG96" s="44"/>
      <c r="BH96" s="45"/>
      <c r="BI96" s="44"/>
      <c r="BJ96" s="45"/>
      <c r="BK96" s="236" t="s">
        <v>96</v>
      </c>
    </row>
    <row r="97" spans="2:63" ht="24.95" customHeight="1" x14ac:dyDescent="0.2">
      <c r="B97" s="267"/>
      <c r="C97" s="44"/>
      <c r="D97" s="45"/>
      <c r="E97" s="44"/>
      <c r="F97" s="45"/>
      <c r="G97" s="44"/>
      <c r="H97" s="45"/>
      <c r="I97" s="44"/>
      <c r="J97" s="45"/>
      <c r="K97" s="44"/>
      <c r="L97" s="45"/>
      <c r="M97" s="44"/>
      <c r="N97" s="45"/>
      <c r="O97" s="44"/>
      <c r="P97" s="45"/>
      <c r="Q97" s="44"/>
      <c r="R97" s="45"/>
      <c r="S97" s="44"/>
      <c r="T97" s="45"/>
      <c r="U97" s="44"/>
      <c r="V97" s="45"/>
      <c r="W97" s="44"/>
      <c r="X97" s="45"/>
      <c r="Y97" s="44"/>
      <c r="Z97" s="45"/>
      <c r="AA97" s="44"/>
      <c r="AB97" s="45"/>
      <c r="AC97" s="44"/>
      <c r="AD97" s="45"/>
      <c r="AE97" s="44"/>
      <c r="AF97" s="45"/>
      <c r="AG97" s="44"/>
      <c r="AH97" s="45"/>
      <c r="AI97" s="44"/>
      <c r="AJ97" s="45"/>
      <c r="AK97" s="44"/>
      <c r="AL97" s="45"/>
      <c r="AM97" s="44"/>
      <c r="AN97" s="45"/>
      <c r="AO97" s="44"/>
      <c r="AP97" s="45"/>
      <c r="AQ97" s="44"/>
      <c r="AR97" s="45"/>
      <c r="AS97" s="44"/>
      <c r="AT97" s="45"/>
      <c r="AU97" s="44"/>
      <c r="AV97" s="45"/>
      <c r="AW97" s="44"/>
      <c r="AX97" s="45"/>
      <c r="AY97" s="44"/>
      <c r="AZ97" s="45"/>
      <c r="BA97" s="44"/>
      <c r="BB97" s="45"/>
      <c r="BC97" s="44"/>
      <c r="BD97" s="45"/>
      <c r="BE97" s="44"/>
      <c r="BF97" s="45"/>
      <c r="BG97" s="44"/>
      <c r="BH97" s="45"/>
      <c r="BI97" s="44"/>
      <c r="BJ97" s="45"/>
      <c r="BK97" s="236" t="s">
        <v>96</v>
      </c>
    </row>
    <row r="98" spans="2:63" ht="24.95" customHeight="1" x14ac:dyDescent="0.2">
      <c r="B98" s="267"/>
      <c r="C98" s="44"/>
      <c r="D98" s="45"/>
      <c r="E98" s="44"/>
      <c r="F98" s="45"/>
      <c r="G98" s="44"/>
      <c r="H98" s="45"/>
      <c r="I98" s="44"/>
      <c r="J98" s="45"/>
      <c r="K98" s="44"/>
      <c r="L98" s="45"/>
      <c r="M98" s="44"/>
      <c r="N98" s="45"/>
      <c r="O98" s="44"/>
      <c r="P98" s="45"/>
      <c r="Q98" s="44"/>
      <c r="R98" s="45"/>
      <c r="S98" s="44"/>
      <c r="T98" s="45"/>
      <c r="U98" s="44"/>
      <c r="V98" s="45"/>
      <c r="W98" s="44"/>
      <c r="X98" s="45"/>
      <c r="Y98" s="44"/>
      <c r="Z98" s="45"/>
      <c r="AA98" s="44"/>
      <c r="AB98" s="45"/>
      <c r="AC98" s="44"/>
      <c r="AD98" s="45"/>
      <c r="AE98" s="44"/>
      <c r="AF98" s="45"/>
      <c r="AG98" s="44"/>
      <c r="AH98" s="45"/>
      <c r="AI98" s="44"/>
      <c r="AJ98" s="45"/>
      <c r="AK98" s="44"/>
      <c r="AL98" s="45"/>
      <c r="AM98" s="44"/>
      <c r="AN98" s="45"/>
      <c r="AO98" s="44"/>
      <c r="AP98" s="45"/>
      <c r="AQ98" s="44"/>
      <c r="AR98" s="45"/>
      <c r="AS98" s="44"/>
      <c r="AT98" s="45"/>
      <c r="AU98" s="44"/>
      <c r="AV98" s="45"/>
      <c r="AW98" s="44"/>
      <c r="AX98" s="45"/>
      <c r="AY98" s="44"/>
      <c r="AZ98" s="45"/>
      <c r="BA98" s="44"/>
      <c r="BB98" s="45"/>
      <c r="BC98" s="44"/>
      <c r="BD98" s="45"/>
      <c r="BE98" s="44"/>
      <c r="BF98" s="45"/>
      <c r="BG98" s="44"/>
      <c r="BH98" s="45"/>
      <c r="BI98" s="44"/>
      <c r="BJ98" s="45"/>
      <c r="BK98" s="236" t="s">
        <v>96</v>
      </c>
    </row>
    <row r="99" spans="2:63" ht="24.95" customHeight="1" x14ac:dyDescent="0.2">
      <c r="B99" s="267"/>
      <c r="C99" s="44"/>
      <c r="D99" s="45"/>
      <c r="E99" s="44"/>
      <c r="F99" s="45"/>
      <c r="G99" s="44"/>
      <c r="H99" s="45"/>
      <c r="I99" s="44"/>
      <c r="J99" s="45"/>
      <c r="K99" s="44"/>
      <c r="L99" s="45"/>
      <c r="M99" s="44"/>
      <c r="N99" s="45"/>
      <c r="O99" s="44"/>
      <c r="P99" s="45"/>
      <c r="Q99" s="44"/>
      <c r="R99" s="45"/>
      <c r="S99" s="44"/>
      <c r="T99" s="45"/>
      <c r="U99" s="44"/>
      <c r="V99" s="45"/>
      <c r="W99" s="44"/>
      <c r="X99" s="45"/>
      <c r="Y99" s="44"/>
      <c r="Z99" s="45"/>
      <c r="AA99" s="44"/>
      <c r="AB99" s="45"/>
      <c r="AC99" s="44"/>
      <c r="AD99" s="45"/>
      <c r="AE99" s="44"/>
      <c r="AF99" s="45"/>
      <c r="AG99" s="44"/>
      <c r="AH99" s="45"/>
      <c r="AI99" s="44"/>
      <c r="AJ99" s="45"/>
      <c r="AK99" s="44"/>
      <c r="AL99" s="45"/>
      <c r="AM99" s="44"/>
      <c r="AN99" s="45"/>
      <c r="AO99" s="44"/>
      <c r="AP99" s="45"/>
      <c r="AQ99" s="44"/>
      <c r="AR99" s="45"/>
      <c r="AS99" s="44"/>
      <c r="AT99" s="45"/>
      <c r="AU99" s="44"/>
      <c r="AV99" s="45"/>
      <c r="AW99" s="44"/>
      <c r="AX99" s="45"/>
      <c r="AY99" s="44"/>
      <c r="AZ99" s="45"/>
      <c r="BA99" s="44"/>
      <c r="BB99" s="45"/>
      <c r="BC99" s="44"/>
      <c r="BD99" s="45"/>
      <c r="BE99" s="44"/>
      <c r="BF99" s="45"/>
      <c r="BG99" s="44"/>
      <c r="BH99" s="45"/>
      <c r="BI99" s="44"/>
      <c r="BJ99" s="45"/>
      <c r="BK99" s="236" t="s">
        <v>96</v>
      </c>
    </row>
    <row r="100" spans="2:63" ht="24.95" customHeight="1" x14ac:dyDescent="0.2">
      <c r="B100" s="267"/>
      <c r="C100" s="44"/>
      <c r="D100" s="45"/>
      <c r="E100" s="44"/>
      <c r="F100" s="45"/>
      <c r="G100" s="44"/>
      <c r="H100" s="45"/>
      <c r="I100" s="44"/>
      <c r="J100" s="45"/>
      <c r="K100" s="44"/>
      <c r="L100" s="45"/>
      <c r="M100" s="44"/>
      <c r="N100" s="45"/>
      <c r="O100" s="44"/>
      <c r="P100" s="45"/>
      <c r="Q100" s="44"/>
      <c r="R100" s="45"/>
      <c r="S100" s="44"/>
      <c r="T100" s="45"/>
      <c r="U100" s="44"/>
      <c r="V100" s="45"/>
      <c r="W100" s="44"/>
      <c r="X100" s="45"/>
      <c r="Y100" s="44"/>
      <c r="Z100" s="45"/>
      <c r="AA100" s="44"/>
      <c r="AB100" s="45"/>
      <c r="AC100" s="44"/>
      <c r="AD100" s="45"/>
      <c r="AE100" s="44"/>
      <c r="AF100" s="45"/>
      <c r="AG100" s="44"/>
      <c r="AH100" s="45"/>
      <c r="AI100" s="44"/>
      <c r="AJ100" s="45"/>
      <c r="AK100" s="44"/>
      <c r="AL100" s="45"/>
      <c r="AM100" s="44"/>
      <c r="AN100" s="45"/>
      <c r="AO100" s="44"/>
      <c r="AP100" s="45"/>
      <c r="AQ100" s="44"/>
      <c r="AR100" s="45"/>
      <c r="AS100" s="44"/>
      <c r="AT100" s="45"/>
      <c r="AU100" s="44"/>
      <c r="AV100" s="45"/>
      <c r="AW100" s="44"/>
      <c r="AX100" s="45"/>
      <c r="AY100" s="44"/>
      <c r="AZ100" s="45"/>
      <c r="BA100" s="44"/>
      <c r="BB100" s="45"/>
      <c r="BC100" s="44"/>
      <c r="BD100" s="45"/>
      <c r="BE100" s="44"/>
      <c r="BF100" s="45"/>
      <c r="BG100" s="44"/>
      <c r="BH100" s="45"/>
      <c r="BI100" s="44"/>
      <c r="BJ100" s="45"/>
      <c r="BK100" s="236" t="s">
        <v>96</v>
      </c>
    </row>
    <row r="101" spans="2:63" ht="24.95" customHeight="1" x14ac:dyDescent="0.2">
      <c r="B101" s="267"/>
      <c r="C101" s="44"/>
      <c r="D101" s="45"/>
      <c r="E101" s="44"/>
      <c r="F101" s="45"/>
      <c r="G101" s="44"/>
      <c r="H101" s="45"/>
      <c r="I101" s="44"/>
      <c r="J101" s="45"/>
      <c r="K101" s="44"/>
      <c r="L101" s="45"/>
      <c r="M101" s="44"/>
      <c r="N101" s="45"/>
      <c r="O101" s="44"/>
      <c r="P101" s="45"/>
      <c r="Q101" s="44"/>
      <c r="R101" s="45"/>
      <c r="S101" s="44"/>
      <c r="T101" s="45"/>
      <c r="U101" s="44"/>
      <c r="V101" s="45"/>
      <c r="W101" s="44"/>
      <c r="X101" s="45"/>
      <c r="Y101" s="44"/>
      <c r="Z101" s="45"/>
      <c r="AA101" s="44"/>
      <c r="AB101" s="45"/>
      <c r="AC101" s="44"/>
      <c r="AD101" s="45"/>
      <c r="AE101" s="44"/>
      <c r="AF101" s="45"/>
      <c r="AG101" s="44"/>
      <c r="AH101" s="45"/>
      <c r="AI101" s="44"/>
      <c r="AJ101" s="45"/>
      <c r="AK101" s="44"/>
      <c r="AL101" s="45"/>
      <c r="AM101" s="44"/>
      <c r="AN101" s="45"/>
      <c r="AO101" s="44"/>
      <c r="AP101" s="45"/>
      <c r="AQ101" s="44"/>
      <c r="AR101" s="45"/>
      <c r="AS101" s="44"/>
      <c r="AT101" s="45"/>
      <c r="AU101" s="44"/>
      <c r="AV101" s="45"/>
      <c r="AW101" s="44"/>
      <c r="AX101" s="45"/>
      <c r="AY101" s="44"/>
      <c r="AZ101" s="45"/>
      <c r="BA101" s="44"/>
      <c r="BB101" s="45"/>
      <c r="BC101" s="44"/>
      <c r="BD101" s="45"/>
      <c r="BE101" s="44"/>
      <c r="BF101" s="45"/>
      <c r="BG101" s="44"/>
      <c r="BH101" s="45"/>
      <c r="BI101" s="44"/>
      <c r="BJ101" s="45"/>
      <c r="BK101" s="236" t="s">
        <v>96</v>
      </c>
    </row>
    <row r="102" spans="2:63" ht="24.95" customHeight="1" x14ac:dyDescent="0.2">
      <c r="B102" s="267"/>
      <c r="C102" s="44"/>
      <c r="D102" s="45"/>
      <c r="E102" s="44"/>
      <c r="F102" s="45"/>
      <c r="G102" s="44"/>
      <c r="H102" s="45"/>
      <c r="I102" s="44"/>
      <c r="J102" s="45"/>
      <c r="K102" s="44"/>
      <c r="L102" s="45"/>
      <c r="M102" s="44"/>
      <c r="N102" s="45"/>
      <c r="O102" s="44"/>
      <c r="P102" s="45"/>
      <c r="Q102" s="44"/>
      <c r="R102" s="45"/>
      <c r="S102" s="44"/>
      <c r="T102" s="45"/>
      <c r="U102" s="44"/>
      <c r="V102" s="45"/>
      <c r="W102" s="44"/>
      <c r="X102" s="45"/>
      <c r="Y102" s="44"/>
      <c r="Z102" s="45"/>
      <c r="AA102" s="44"/>
      <c r="AB102" s="45"/>
      <c r="AC102" s="44"/>
      <c r="AD102" s="45"/>
      <c r="AE102" s="44"/>
      <c r="AF102" s="45"/>
      <c r="AG102" s="44"/>
      <c r="AH102" s="45"/>
      <c r="AI102" s="44"/>
      <c r="AJ102" s="45"/>
      <c r="AK102" s="44"/>
      <c r="AL102" s="45"/>
      <c r="AM102" s="44"/>
      <c r="AN102" s="45"/>
      <c r="AO102" s="44"/>
      <c r="AP102" s="45"/>
      <c r="AQ102" s="44"/>
      <c r="AR102" s="45"/>
      <c r="AS102" s="44"/>
      <c r="AT102" s="45"/>
      <c r="AU102" s="44"/>
      <c r="AV102" s="45"/>
      <c r="AW102" s="44"/>
      <c r="AX102" s="45"/>
      <c r="AY102" s="44"/>
      <c r="AZ102" s="45"/>
      <c r="BA102" s="44"/>
      <c r="BB102" s="45"/>
      <c r="BC102" s="44"/>
      <c r="BD102" s="45"/>
      <c r="BE102" s="44"/>
      <c r="BF102" s="45"/>
      <c r="BG102" s="44"/>
      <c r="BH102" s="45"/>
      <c r="BI102" s="44"/>
      <c r="BJ102" s="45"/>
      <c r="BK102" s="236" t="s">
        <v>96</v>
      </c>
    </row>
    <row r="103" spans="2:63" ht="24.95" customHeight="1" x14ac:dyDescent="0.2">
      <c r="B103" s="267"/>
      <c r="C103" s="44"/>
      <c r="D103" s="45"/>
      <c r="E103" s="44"/>
      <c r="F103" s="45"/>
      <c r="G103" s="44"/>
      <c r="H103" s="45"/>
      <c r="I103" s="44"/>
      <c r="J103" s="45"/>
      <c r="K103" s="44"/>
      <c r="L103" s="45"/>
      <c r="M103" s="44"/>
      <c r="N103" s="45"/>
      <c r="O103" s="44"/>
      <c r="P103" s="45"/>
      <c r="Q103" s="44"/>
      <c r="R103" s="45"/>
      <c r="S103" s="44"/>
      <c r="T103" s="45"/>
      <c r="U103" s="44"/>
      <c r="V103" s="45"/>
      <c r="W103" s="44"/>
      <c r="X103" s="45"/>
      <c r="Y103" s="44"/>
      <c r="Z103" s="45"/>
      <c r="AA103" s="44"/>
      <c r="AB103" s="45"/>
      <c r="AC103" s="44"/>
      <c r="AD103" s="45"/>
      <c r="AE103" s="44"/>
      <c r="AF103" s="45"/>
      <c r="AG103" s="44"/>
      <c r="AH103" s="45"/>
      <c r="AI103" s="44"/>
      <c r="AJ103" s="45"/>
      <c r="AK103" s="44"/>
      <c r="AL103" s="45"/>
      <c r="AM103" s="44"/>
      <c r="AN103" s="45"/>
      <c r="AO103" s="44"/>
      <c r="AP103" s="45"/>
      <c r="AQ103" s="44"/>
      <c r="AR103" s="45"/>
      <c r="AS103" s="44"/>
      <c r="AT103" s="45"/>
      <c r="AU103" s="44"/>
      <c r="AV103" s="45"/>
      <c r="AW103" s="44"/>
      <c r="AX103" s="45"/>
      <c r="AY103" s="44"/>
      <c r="AZ103" s="45"/>
      <c r="BA103" s="44"/>
      <c r="BB103" s="45"/>
      <c r="BC103" s="44"/>
      <c r="BD103" s="45"/>
      <c r="BE103" s="44"/>
      <c r="BF103" s="45"/>
      <c r="BG103" s="44"/>
      <c r="BH103" s="45"/>
      <c r="BI103" s="44"/>
      <c r="BJ103" s="45"/>
      <c r="BK103" s="236" t="s">
        <v>96</v>
      </c>
    </row>
    <row r="104" spans="2:63" ht="24.95" customHeight="1" x14ac:dyDescent="0.2">
      <c r="B104" s="267"/>
      <c r="C104" s="44"/>
      <c r="D104" s="45"/>
      <c r="E104" s="44"/>
      <c r="F104" s="45"/>
      <c r="G104" s="44"/>
      <c r="H104" s="45"/>
      <c r="I104" s="44"/>
      <c r="J104" s="45"/>
      <c r="K104" s="44"/>
      <c r="L104" s="45"/>
      <c r="M104" s="44"/>
      <c r="N104" s="45"/>
      <c r="O104" s="44"/>
      <c r="P104" s="45"/>
      <c r="Q104" s="44"/>
      <c r="R104" s="45"/>
      <c r="S104" s="44"/>
      <c r="T104" s="45"/>
      <c r="U104" s="44"/>
      <c r="V104" s="45"/>
      <c r="W104" s="44"/>
      <c r="X104" s="45"/>
      <c r="Y104" s="44"/>
      <c r="Z104" s="45"/>
      <c r="AA104" s="44"/>
      <c r="AB104" s="45"/>
      <c r="AC104" s="44"/>
      <c r="AD104" s="45"/>
      <c r="AE104" s="44"/>
      <c r="AF104" s="45"/>
      <c r="AG104" s="44"/>
      <c r="AH104" s="45"/>
      <c r="AI104" s="44"/>
      <c r="AJ104" s="45"/>
      <c r="AK104" s="44"/>
      <c r="AL104" s="45"/>
      <c r="AM104" s="44"/>
      <c r="AN104" s="45"/>
      <c r="AO104" s="44"/>
      <c r="AP104" s="45"/>
      <c r="AQ104" s="44"/>
      <c r="AR104" s="45"/>
      <c r="AS104" s="44"/>
      <c r="AT104" s="45"/>
      <c r="AU104" s="44"/>
      <c r="AV104" s="45"/>
      <c r="AW104" s="44"/>
      <c r="AX104" s="45"/>
      <c r="AY104" s="44"/>
      <c r="AZ104" s="45"/>
      <c r="BA104" s="44"/>
      <c r="BB104" s="45"/>
      <c r="BC104" s="44"/>
      <c r="BD104" s="45"/>
      <c r="BE104" s="44"/>
      <c r="BF104" s="45"/>
      <c r="BG104" s="44"/>
      <c r="BH104" s="45"/>
      <c r="BI104" s="44"/>
      <c r="BJ104" s="45"/>
      <c r="BK104" s="236" t="s">
        <v>96</v>
      </c>
    </row>
    <row r="105" spans="2:63" ht="24.95" customHeight="1" x14ac:dyDescent="0.2">
      <c r="B105" s="269"/>
      <c r="C105" s="44"/>
      <c r="D105" s="45"/>
      <c r="E105" s="44"/>
      <c r="F105" s="45"/>
      <c r="G105" s="44"/>
      <c r="H105" s="45"/>
      <c r="I105" s="44"/>
      <c r="J105" s="45"/>
      <c r="K105" s="44"/>
      <c r="L105" s="45"/>
      <c r="M105" s="44"/>
      <c r="N105" s="45"/>
      <c r="O105" s="44"/>
      <c r="P105" s="45"/>
      <c r="Q105" s="44"/>
      <c r="R105" s="45"/>
      <c r="S105" s="44"/>
      <c r="T105" s="45"/>
      <c r="U105" s="44"/>
      <c r="V105" s="45"/>
      <c r="W105" s="44"/>
      <c r="X105" s="45"/>
      <c r="Y105" s="44"/>
      <c r="Z105" s="45"/>
      <c r="AA105" s="44"/>
      <c r="AB105" s="45"/>
      <c r="AC105" s="44"/>
      <c r="AD105" s="45"/>
      <c r="AE105" s="44"/>
      <c r="AF105" s="45"/>
      <c r="AG105" s="44"/>
      <c r="AH105" s="45"/>
      <c r="AI105" s="44"/>
      <c r="AJ105" s="45"/>
      <c r="AK105" s="44"/>
      <c r="AL105" s="45"/>
      <c r="AM105" s="44"/>
      <c r="AN105" s="45"/>
      <c r="AO105" s="44"/>
      <c r="AP105" s="45"/>
      <c r="AQ105" s="44"/>
      <c r="AR105" s="45"/>
      <c r="AS105" s="44"/>
      <c r="AT105" s="45"/>
      <c r="AU105" s="44"/>
      <c r="AV105" s="45"/>
      <c r="AW105" s="44"/>
      <c r="AX105" s="45"/>
      <c r="AY105" s="44"/>
      <c r="AZ105" s="45"/>
      <c r="BA105" s="44"/>
      <c r="BB105" s="45"/>
      <c r="BC105" s="44"/>
      <c r="BD105" s="45"/>
      <c r="BE105" s="44"/>
      <c r="BF105" s="45"/>
      <c r="BG105" s="44"/>
      <c r="BH105" s="45"/>
      <c r="BI105" s="44"/>
      <c r="BJ105" s="45"/>
      <c r="BK105" s="236" t="s">
        <v>96</v>
      </c>
    </row>
  </sheetData>
  <sheetProtection algorithmName="SHA-512" hashValue="RJtDF10cOw3gKzPlAW05EUbb+8eTrpWOMSekPKnnlAQ0gMpHhFPQ2fFlPUshTPj0IX0tY0fCjDzOxPR3VwjUZA==" saltValue="Zv1sSv7REyubD+EtRaYHoA==" spinCount="100000" sheet="1" selectLockedCells="1"/>
  <mergeCells count="8221">
    <mergeCell ref="XFC2:XFD2"/>
    <mergeCell ref="XES2:XET2"/>
    <mergeCell ref="XEU2:XEV2"/>
    <mergeCell ref="XEW2:XEX2"/>
    <mergeCell ref="XEY2:XEZ2"/>
    <mergeCell ref="XFA2:XFB2"/>
    <mergeCell ref="XEI2:XEJ2"/>
    <mergeCell ref="XEK2:XEL2"/>
    <mergeCell ref="XEM2:XEN2"/>
    <mergeCell ref="XEO2:XEP2"/>
    <mergeCell ref="XEQ2:XER2"/>
    <mergeCell ref="XDY2:XDZ2"/>
    <mergeCell ref="XEA2:XEB2"/>
    <mergeCell ref="XEC2:XED2"/>
    <mergeCell ref="XEE2:XEF2"/>
    <mergeCell ref="XEG2:XEH2"/>
    <mergeCell ref="XDO2:XDP2"/>
    <mergeCell ref="XDQ2:XDR2"/>
    <mergeCell ref="XDS2:XDT2"/>
    <mergeCell ref="XDU2:XDV2"/>
    <mergeCell ref="XDW2:XDX2"/>
    <mergeCell ref="XDE2:XDF2"/>
    <mergeCell ref="XDG2:XDH2"/>
    <mergeCell ref="XDI2:XDJ2"/>
    <mergeCell ref="XDK2:XDL2"/>
    <mergeCell ref="XDM2:XDN2"/>
    <mergeCell ref="XCU2:XCV2"/>
    <mergeCell ref="XCW2:XCX2"/>
    <mergeCell ref="XCY2:XCZ2"/>
    <mergeCell ref="XDA2:XDB2"/>
    <mergeCell ref="XDC2:XDD2"/>
    <mergeCell ref="XCK2:XCL2"/>
    <mergeCell ref="XCM2:XCN2"/>
    <mergeCell ref="XCO2:XCP2"/>
    <mergeCell ref="XCQ2:XCR2"/>
    <mergeCell ref="XCS2:XCT2"/>
    <mergeCell ref="XCA2:XCB2"/>
    <mergeCell ref="XCC2:XCD2"/>
    <mergeCell ref="XCE2:XCF2"/>
    <mergeCell ref="XCG2:XCH2"/>
    <mergeCell ref="XCI2:XCJ2"/>
    <mergeCell ref="XBQ2:XBR2"/>
    <mergeCell ref="XBS2:XBT2"/>
    <mergeCell ref="XBU2:XBV2"/>
    <mergeCell ref="XBW2:XBX2"/>
    <mergeCell ref="XBY2:XBZ2"/>
    <mergeCell ref="XBG2:XBH2"/>
    <mergeCell ref="XBI2:XBJ2"/>
    <mergeCell ref="XBK2:XBL2"/>
    <mergeCell ref="XBM2:XBN2"/>
    <mergeCell ref="XBO2:XBP2"/>
    <mergeCell ref="XAW2:XAX2"/>
    <mergeCell ref="XAY2:XAZ2"/>
    <mergeCell ref="XBA2:XBB2"/>
    <mergeCell ref="XBC2:XBD2"/>
    <mergeCell ref="XBE2:XBF2"/>
    <mergeCell ref="XAM2:XAN2"/>
    <mergeCell ref="XAO2:XAP2"/>
    <mergeCell ref="XAQ2:XAR2"/>
    <mergeCell ref="XAS2:XAT2"/>
    <mergeCell ref="XAU2:XAV2"/>
    <mergeCell ref="XAC2:XAD2"/>
    <mergeCell ref="XAE2:XAF2"/>
    <mergeCell ref="XAG2:XAH2"/>
    <mergeCell ref="XAI2:XAJ2"/>
    <mergeCell ref="XAK2:XAL2"/>
    <mergeCell ref="WZS2:WZT2"/>
    <mergeCell ref="WZU2:WZV2"/>
    <mergeCell ref="WZW2:WZX2"/>
    <mergeCell ref="WZY2:WZZ2"/>
    <mergeCell ref="XAA2:XAB2"/>
    <mergeCell ref="WZI2:WZJ2"/>
    <mergeCell ref="WZK2:WZL2"/>
    <mergeCell ref="WZM2:WZN2"/>
    <mergeCell ref="WZO2:WZP2"/>
    <mergeCell ref="WZQ2:WZR2"/>
    <mergeCell ref="WYY2:WYZ2"/>
    <mergeCell ref="WZA2:WZB2"/>
    <mergeCell ref="WZC2:WZD2"/>
    <mergeCell ref="WZE2:WZF2"/>
    <mergeCell ref="WZG2:WZH2"/>
    <mergeCell ref="WYO2:WYP2"/>
    <mergeCell ref="WYQ2:WYR2"/>
    <mergeCell ref="WYS2:WYT2"/>
    <mergeCell ref="WYU2:WYV2"/>
    <mergeCell ref="WYW2:WYX2"/>
    <mergeCell ref="WYE2:WYF2"/>
    <mergeCell ref="WYG2:WYH2"/>
    <mergeCell ref="WYI2:WYJ2"/>
    <mergeCell ref="WYK2:WYL2"/>
    <mergeCell ref="WYM2:WYN2"/>
    <mergeCell ref="WXU2:WXV2"/>
    <mergeCell ref="WXW2:WXX2"/>
    <mergeCell ref="WXY2:WXZ2"/>
    <mergeCell ref="WYA2:WYB2"/>
    <mergeCell ref="WYC2:WYD2"/>
    <mergeCell ref="WXK2:WXL2"/>
    <mergeCell ref="WXM2:WXN2"/>
    <mergeCell ref="WXO2:WXP2"/>
    <mergeCell ref="WXQ2:WXR2"/>
    <mergeCell ref="WXS2:WXT2"/>
    <mergeCell ref="WXA2:WXB2"/>
    <mergeCell ref="WXC2:WXD2"/>
    <mergeCell ref="WXE2:WXF2"/>
    <mergeCell ref="WXG2:WXH2"/>
    <mergeCell ref="WXI2:WXJ2"/>
    <mergeCell ref="WWQ2:WWR2"/>
    <mergeCell ref="WWS2:WWT2"/>
    <mergeCell ref="WWU2:WWV2"/>
    <mergeCell ref="WWW2:WWX2"/>
    <mergeCell ref="WWY2:WWZ2"/>
    <mergeCell ref="WWG2:WWH2"/>
    <mergeCell ref="WWI2:WWJ2"/>
    <mergeCell ref="WWK2:WWL2"/>
    <mergeCell ref="WWM2:WWN2"/>
    <mergeCell ref="WWO2:WWP2"/>
    <mergeCell ref="WVW2:WVX2"/>
    <mergeCell ref="WVY2:WVZ2"/>
    <mergeCell ref="WWA2:WWB2"/>
    <mergeCell ref="WWC2:WWD2"/>
    <mergeCell ref="WWE2:WWF2"/>
    <mergeCell ref="WVM2:WVN2"/>
    <mergeCell ref="WVO2:WVP2"/>
    <mergeCell ref="WVQ2:WVR2"/>
    <mergeCell ref="WVS2:WVT2"/>
    <mergeCell ref="WVU2:WVV2"/>
    <mergeCell ref="WVC2:WVD2"/>
    <mergeCell ref="WVE2:WVF2"/>
    <mergeCell ref="WVG2:WVH2"/>
    <mergeCell ref="WVI2:WVJ2"/>
    <mergeCell ref="WVK2:WVL2"/>
    <mergeCell ref="WUS2:WUT2"/>
    <mergeCell ref="WUU2:WUV2"/>
    <mergeCell ref="WUW2:WUX2"/>
    <mergeCell ref="WUY2:WUZ2"/>
    <mergeCell ref="WVA2:WVB2"/>
    <mergeCell ref="WUI2:WUJ2"/>
    <mergeCell ref="WUK2:WUL2"/>
    <mergeCell ref="WUM2:WUN2"/>
    <mergeCell ref="WUO2:WUP2"/>
    <mergeCell ref="WUQ2:WUR2"/>
    <mergeCell ref="WTY2:WTZ2"/>
    <mergeCell ref="WUA2:WUB2"/>
    <mergeCell ref="WUC2:WUD2"/>
    <mergeCell ref="WUE2:WUF2"/>
    <mergeCell ref="WUG2:WUH2"/>
    <mergeCell ref="WTO2:WTP2"/>
    <mergeCell ref="WTQ2:WTR2"/>
    <mergeCell ref="WTS2:WTT2"/>
    <mergeCell ref="WTU2:WTV2"/>
    <mergeCell ref="WTW2:WTX2"/>
    <mergeCell ref="WTE2:WTF2"/>
    <mergeCell ref="WTG2:WTH2"/>
    <mergeCell ref="WTI2:WTJ2"/>
    <mergeCell ref="WTK2:WTL2"/>
    <mergeCell ref="WTM2:WTN2"/>
    <mergeCell ref="WSU2:WSV2"/>
    <mergeCell ref="WSW2:WSX2"/>
    <mergeCell ref="WSY2:WSZ2"/>
    <mergeCell ref="WTA2:WTB2"/>
    <mergeCell ref="WTC2:WTD2"/>
    <mergeCell ref="WSK2:WSL2"/>
    <mergeCell ref="WSM2:WSN2"/>
    <mergeCell ref="WSO2:WSP2"/>
    <mergeCell ref="WSQ2:WSR2"/>
    <mergeCell ref="WSS2:WST2"/>
    <mergeCell ref="WSA2:WSB2"/>
    <mergeCell ref="WSC2:WSD2"/>
    <mergeCell ref="WSE2:WSF2"/>
    <mergeCell ref="WSG2:WSH2"/>
    <mergeCell ref="WSI2:WSJ2"/>
    <mergeCell ref="WRQ2:WRR2"/>
    <mergeCell ref="WRS2:WRT2"/>
    <mergeCell ref="WRU2:WRV2"/>
    <mergeCell ref="WRW2:WRX2"/>
    <mergeCell ref="WRY2:WRZ2"/>
    <mergeCell ref="WRG2:WRH2"/>
    <mergeCell ref="WRI2:WRJ2"/>
    <mergeCell ref="WRK2:WRL2"/>
    <mergeCell ref="WRM2:WRN2"/>
    <mergeCell ref="WRO2:WRP2"/>
    <mergeCell ref="WQW2:WQX2"/>
    <mergeCell ref="WQY2:WQZ2"/>
    <mergeCell ref="WRA2:WRB2"/>
    <mergeCell ref="WRC2:WRD2"/>
    <mergeCell ref="WRE2:WRF2"/>
    <mergeCell ref="WQM2:WQN2"/>
    <mergeCell ref="WQO2:WQP2"/>
    <mergeCell ref="WQQ2:WQR2"/>
    <mergeCell ref="WQS2:WQT2"/>
    <mergeCell ref="WQU2:WQV2"/>
    <mergeCell ref="WQC2:WQD2"/>
    <mergeCell ref="WQE2:WQF2"/>
    <mergeCell ref="WQG2:WQH2"/>
    <mergeCell ref="WQI2:WQJ2"/>
    <mergeCell ref="WQK2:WQL2"/>
    <mergeCell ref="WPS2:WPT2"/>
    <mergeCell ref="WPU2:WPV2"/>
    <mergeCell ref="WPW2:WPX2"/>
    <mergeCell ref="WPY2:WPZ2"/>
    <mergeCell ref="WQA2:WQB2"/>
    <mergeCell ref="WPI2:WPJ2"/>
    <mergeCell ref="WPK2:WPL2"/>
    <mergeCell ref="WPM2:WPN2"/>
    <mergeCell ref="WPO2:WPP2"/>
    <mergeCell ref="WPQ2:WPR2"/>
    <mergeCell ref="WOY2:WOZ2"/>
    <mergeCell ref="WPA2:WPB2"/>
    <mergeCell ref="WPC2:WPD2"/>
    <mergeCell ref="WPE2:WPF2"/>
    <mergeCell ref="WPG2:WPH2"/>
    <mergeCell ref="WOO2:WOP2"/>
    <mergeCell ref="WOQ2:WOR2"/>
    <mergeCell ref="WOS2:WOT2"/>
    <mergeCell ref="WOU2:WOV2"/>
    <mergeCell ref="WOW2:WOX2"/>
    <mergeCell ref="WOE2:WOF2"/>
    <mergeCell ref="WOG2:WOH2"/>
    <mergeCell ref="WOI2:WOJ2"/>
    <mergeCell ref="WOK2:WOL2"/>
    <mergeCell ref="WOM2:WON2"/>
    <mergeCell ref="WNU2:WNV2"/>
    <mergeCell ref="WNW2:WNX2"/>
    <mergeCell ref="WNY2:WNZ2"/>
    <mergeCell ref="WOA2:WOB2"/>
    <mergeCell ref="WOC2:WOD2"/>
    <mergeCell ref="WNK2:WNL2"/>
    <mergeCell ref="WNM2:WNN2"/>
    <mergeCell ref="WNO2:WNP2"/>
    <mergeCell ref="WNQ2:WNR2"/>
    <mergeCell ref="WNS2:WNT2"/>
    <mergeCell ref="WNA2:WNB2"/>
    <mergeCell ref="WNC2:WND2"/>
    <mergeCell ref="WNE2:WNF2"/>
    <mergeCell ref="WNG2:WNH2"/>
    <mergeCell ref="WNI2:WNJ2"/>
    <mergeCell ref="WMQ2:WMR2"/>
    <mergeCell ref="WMS2:WMT2"/>
    <mergeCell ref="WMU2:WMV2"/>
    <mergeCell ref="WMW2:WMX2"/>
    <mergeCell ref="WMY2:WMZ2"/>
    <mergeCell ref="WMG2:WMH2"/>
    <mergeCell ref="WMI2:WMJ2"/>
    <mergeCell ref="WMK2:WML2"/>
    <mergeCell ref="WMM2:WMN2"/>
    <mergeCell ref="WMO2:WMP2"/>
    <mergeCell ref="WLW2:WLX2"/>
    <mergeCell ref="WLY2:WLZ2"/>
    <mergeCell ref="WMA2:WMB2"/>
    <mergeCell ref="WMC2:WMD2"/>
    <mergeCell ref="WME2:WMF2"/>
    <mergeCell ref="WLM2:WLN2"/>
    <mergeCell ref="WLO2:WLP2"/>
    <mergeCell ref="WLQ2:WLR2"/>
    <mergeCell ref="WLS2:WLT2"/>
    <mergeCell ref="WLU2:WLV2"/>
    <mergeCell ref="WLC2:WLD2"/>
    <mergeCell ref="WLE2:WLF2"/>
    <mergeCell ref="WLG2:WLH2"/>
    <mergeCell ref="WLI2:WLJ2"/>
    <mergeCell ref="WLK2:WLL2"/>
    <mergeCell ref="WKS2:WKT2"/>
    <mergeCell ref="WKU2:WKV2"/>
    <mergeCell ref="WKW2:WKX2"/>
    <mergeCell ref="WKY2:WKZ2"/>
    <mergeCell ref="WLA2:WLB2"/>
    <mergeCell ref="WKI2:WKJ2"/>
    <mergeCell ref="WKK2:WKL2"/>
    <mergeCell ref="WKM2:WKN2"/>
    <mergeCell ref="WKO2:WKP2"/>
    <mergeCell ref="WKQ2:WKR2"/>
    <mergeCell ref="WJY2:WJZ2"/>
    <mergeCell ref="WKA2:WKB2"/>
    <mergeCell ref="WKC2:WKD2"/>
    <mergeCell ref="WKE2:WKF2"/>
    <mergeCell ref="WKG2:WKH2"/>
    <mergeCell ref="WJO2:WJP2"/>
    <mergeCell ref="WJQ2:WJR2"/>
    <mergeCell ref="WJS2:WJT2"/>
    <mergeCell ref="WJU2:WJV2"/>
    <mergeCell ref="WJW2:WJX2"/>
    <mergeCell ref="WJE2:WJF2"/>
    <mergeCell ref="WJG2:WJH2"/>
    <mergeCell ref="WJI2:WJJ2"/>
    <mergeCell ref="WJK2:WJL2"/>
    <mergeCell ref="WJM2:WJN2"/>
    <mergeCell ref="WIU2:WIV2"/>
    <mergeCell ref="WIW2:WIX2"/>
    <mergeCell ref="WIY2:WIZ2"/>
    <mergeCell ref="WJA2:WJB2"/>
    <mergeCell ref="WJC2:WJD2"/>
    <mergeCell ref="WIK2:WIL2"/>
    <mergeCell ref="WIM2:WIN2"/>
    <mergeCell ref="WIO2:WIP2"/>
    <mergeCell ref="WIQ2:WIR2"/>
    <mergeCell ref="WIS2:WIT2"/>
    <mergeCell ref="WIA2:WIB2"/>
    <mergeCell ref="WIC2:WID2"/>
    <mergeCell ref="WIE2:WIF2"/>
    <mergeCell ref="WIG2:WIH2"/>
    <mergeCell ref="WII2:WIJ2"/>
    <mergeCell ref="WHQ2:WHR2"/>
    <mergeCell ref="WHS2:WHT2"/>
    <mergeCell ref="WHU2:WHV2"/>
    <mergeCell ref="WHW2:WHX2"/>
    <mergeCell ref="WHY2:WHZ2"/>
    <mergeCell ref="WHG2:WHH2"/>
    <mergeCell ref="WHI2:WHJ2"/>
    <mergeCell ref="WHK2:WHL2"/>
    <mergeCell ref="WHM2:WHN2"/>
    <mergeCell ref="WHO2:WHP2"/>
    <mergeCell ref="WGW2:WGX2"/>
    <mergeCell ref="WGY2:WGZ2"/>
    <mergeCell ref="WHA2:WHB2"/>
    <mergeCell ref="WHC2:WHD2"/>
    <mergeCell ref="WHE2:WHF2"/>
    <mergeCell ref="WGM2:WGN2"/>
    <mergeCell ref="WGO2:WGP2"/>
    <mergeCell ref="WGQ2:WGR2"/>
    <mergeCell ref="WGS2:WGT2"/>
    <mergeCell ref="WGU2:WGV2"/>
    <mergeCell ref="WGC2:WGD2"/>
    <mergeCell ref="WGE2:WGF2"/>
    <mergeCell ref="WGG2:WGH2"/>
    <mergeCell ref="WGI2:WGJ2"/>
    <mergeCell ref="WGK2:WGL2"/>
    <mergeCell ref="WFS2:WFT2"/>
    <mergeCell ref="WFU2:WFV2"/>
    <mergeCell ref="WFW2:WFX2"/>
    <mergeCell ref="WFY2:WFZ2"/>
    <mergeCell ref="WGA2:WGB2"/>
    <mergeCell ref="WFI2:WFJ2"/>
    <mergeCell ref="WFK2:WFL2"/>
    <mergeCell ref="WFM2:WFN2"/>
    <mergeCell ref="WFO2:WFP2"/>
    <mergeCell ref="WFQ2:WFR2"/>
    <mergeCell ref="WEY2:WEZ2"/>
    <mergeCell ref="WFA2:WFB2"/>
    <mergeCell ref="WFC2:WFD2"/>
    <mergeCell ref="WFE2:WFF2"/>
    <mergeCell ref="WFG2:WFH2"/>
    <mergeCell ref="WEO2:WEP2"/>
    <mergeCell ref="WEQ2:WER2"/>
    <mergeCell ref="WES2:WET2"/>
    <mergeCell ref="WEU2:WEV2"/>
    <mergeCell ref="WEW2:WEX2"/>
    <mergeCell ref="WEE2:WEF2"/>
    <mergeCell ref="WEG2:WEH2"/>
    <mergeCell ref="WEI2:WEJ2"/>
    <mergeCell ref="WEK2:WEL2"/>
    <mergeCell ref="WEM2:WEN2"/>
    <mergeCell ref="WDU2:WDV2"/>
    <mergeCell ref="WDW2:WDX2"/>
    <mergeCell ref="WDY2:WDZ2"/>
    <mergeCell ref="WEA2:WEB2"/>
    <mergeCell ref="WEC2:WED2"/>
    <mergeCell ref="WDK2:WDL2"/>
    <mergeCell ref="WDM2:WDN2"/>
    <mergeCell ref="WDO2:WDP2"/>
    <mergeCell ref="WDQ2:WDR2"/>
    <mergeCell ref="WDS2:WDT2"/>
    <mergeCell ref="WDA2:WDB2"/>
    <mergeCell ref="WDC2:WDD2"/>
    <mergeCell ref="WDE2:WDF2"/>
    <mergeCell ref="WDG2:WDH2"/>
    <mergeCell ref="WDI2:WDJ2"/>
    <mergeCell ref="WCQ2:WCR2"/>
    <mergeCell ref="WCS2:WCT2"/>
    <mergeCell ref="WCU2:WCV2"/>
    <mergeCell ref="WCW2:WCX2"/>
    <mergeCell ref="WCY2:WCZ2"/>
    <mergeCell ref="WCG2:WCH2"/>
    <mergeCell ref="WCI2:WCJ2"/>
    <mergeCell ref="WCK2:WCL2"/>
    <mergeCell ref="WCM2:WCN2"/>
    <mergeCell ref="WCO2:WCP2"/>
    <mergeCell ref="WBW2:WBX2"/>
    <mergeCell ref="WBY2:WBZ2"/>
    <mergeCell ref="WCA2:WCB2"/>
    <mergeCell ref="WCC2:WCD2"/>
    <mergeCell ref="WCE2:WCF2"/>
    <mergeCell ref="WBM2:WBN2"/>
    <mergeCell ref="WBO2:WBP2"/>
    <mergeCell ref="WBQ2:WBR2"/>
    <mergeCell ref="WBS2:WBT2"/>
    <mergeCell ref="WBU2:WBV2"/>
    <mergeCell ref="WBC2:WBD2"/>
    <mergeCell ref="WBE2:WBF2"/>
    <mergeCell ref="WBG2:WBH2"/>
    <mergeCell ref="WBI2:WBJ2"/>
    <mergeCell ref="WBK2:WBL2"/>
    <mergeCell ref="WAS2:WAT2"/>
    <mergeCell ref="WAU2:WAV2"/>
    <mergeCell ref="WAW2:WAX2"/>
    <mergeCell ref="WAY2:WAZ2"/>
    <mergeCell ref="WBA2:WBB2"/>
    <mergeCell ref="WAI2:WAJ2"/>
    <mergeCell ref="WAK2:WAL2"/>
    <mergeCell ref="WAM2:WAN2"/>
    <mergeCell ref="WAO2:WAP2"/>
    <mergeCell ref="WAQ2:WAR2"/>
    <mergeCell ref="VZY2:VZZ2"/>
    <mergeCell ref="WAA2:WAB2"/>
    <mergeCell ref="WAC2:WAD2"/>
    <mergeCell ref="WAE2:WAF2"/>
    <mergeCell ref="WAG2:WAH2"/>
    <mergeCell ref="VZO2:VZP2"/>
    <mergeCell ref="VZQ2:VZR2"/>
    <mergeCell ref="VZS2:VZT2"/>
    <mergeCell ref="VZU2:VZV2"/>
    <mergeCell ref="VZW2:VZX2"/>
    <mergeCell ref="VZE2:VZF2"/>
    <mergeCell ref="VZG2:VZH2"/>
    <mergeCell ref="VZI2:VZJ2"/>
    <mergeCell ref="VZK2:VZL2"/>
    <mergeCell ref="VZM2:VZN2"/>
    <mergeCell ref="VYU2:VYV2"/>
    <mergeCell ref="VYW2:VYX2"/>
    <mergeCell ref="VYY2:VYZ2"/>
    <mergeCell ref="VZA2:VZB2"/>
    <mergeCell ref="VZC2:VZD2"/>
    <mergeCell ref="VYK2:VYL2"/>
    <mergeCell ref="VYM2:VYN2"/>
    <mergeCell ref="VYO2:VYP2"/>
    <mergeCell ref="VYQ2:VYR2"/>
    <mergeCell ref="VYS2:VYT2"/>
    <mergeCell ref="VYA2:VYB2"/>
    <mergeCell ref="VYC2:VYD2"/>
    <mergeCell ref="VYE2:VYF2"/>
    <mergeCell ref="VYG2:VYH2"/>
    <mergeCell ref="VYI2:VYJ2"/>
    <mergeCell ref="VXQ2:VXR2"/>
    <mergeCell ref="VXS2:VXT2"/>
    <mergeCell ref="VXU2:VXV2"/>
    <mergeCell ref="VXW2:VXX2"/>
    <mergeCell ref="VXY2:VXZ2"/>
    <mergeCell ref="VXG2:VXH2"/>
    <mergeCell ref="VXI2:VXJ2"/>
    <mergeCell ref="VXK2:VXL2"/>
    <mergeCell ref="VXM2:VXN2"/>
    <mergeCell ref="VXO2:VXP2"/>
    <mergeCell ref="VWW2:VWX2"/>
    <mergeCell ref="VWY2:VWZ2"/>
    <mergeCell ref="VXA2:VXB2"/>
    <mergeCell ref="VXC2:VXD2"/>
    <mergeCell ref="VXE2:VXF2"/>
    <mergeCell ref="VWM2:VWN2"/>
    <mergeCell ref="VWO2:VWP2"/>
    <mergeCell ref="VWQ2:VWR2"/>
    <mergeCell ref="VWS2:VWT2"/>
    <mergeCell ref="VWU2:VWV2"/>
    <mergeCell ref="VWC2:VWD2"/>
    <mergeCell ref="VWE2:VWF2"/>
    <mergeCell ref="VWG2:VWH2"/>
    <mergeCell ref="VWI2:VWJ2"/>
    <mergeCell ref="VWK2:VWL2"/>
    <mergeCell ref="VVS2:VVT2"/>
    <mergeCell ref="VVU2:VVV2"/>
    <mergeCell ref="VVW2:VVX2"/>
    <mergeCell ref="VVY2:VVZ2"/>
    <mergeCell ref="VWA2:VWB2"/>
    <mergeCell ref="VVI2:VVJ2"/>
    <mergeCell ref="VVK2:VVL2"/>
    <mergeCell ref="VVM2:VVN2"/>
    <mergeCell ref="VVO2:VVP2"/>
    <mergeCell ref="VVQ2:VVR2"/>
    <mergeCell ref="VUY2:VUZ2"/>
    <mergeCell ref="VVA2:VVB2"/>
    <mergeCell ref="VVC2:VVD2"/>
    <mergeCell ref="VVE2:VVF2"/>
    <mergeCell ref="VVG2:VVH2"/>
    <mergeCell ref="VUO2:VUP2"/>
    <mergeCell ref="VUQ2:VUR2"/>
    <mergeCell ref="VUS2:VUT2"/>
    <mergeCell ref="VUU2:VUV2"/>
    <mergeCell ref="VUW2:VUX2"/>
    <mergeCell ref="VUE2:VUF2"/>
    <mergeCell ref="VUG2:VUH2"/>
    <mergeCell ref="VUI2:VUJ2"/>
    <mergeCell ref="VUK2:VUL2"/>
    <mergeCell ref="VUM2:VUN2"/>
    <mergeCell ref="VTU2:VTV2"/>
    <mergeCell ref="VTW2:VTX2"/>
    <mergeCell ref="VTY2:VTZ2"/>
    <mergeCell ref="VUA2:VUB2"/>
    <mergeCell ref="VUC2:VUD2"/>
    <mergeCell ref="VTK2:VTL2"/>
    <mergeCell ref="VTM2:VTN2"/>
    <mergeCell ref="VTO2:VTP2"/>
    <mergeCell ref="VTQ2:VTR2"/>
    <mergeCell ref="VTS2:VTT2"/>
    <mergeCell ref="VTA2:VTB2"/>
    <mergeCell ref="VTC2:VTD2"/>
    <mergeCell ref="VTE2:VTF2"/>
    <mergeCell ref="VTG2:VTH2"/>
    <mergeCell ref="VTI2:VTJ2"/>
    <mergeCell ref="VSQ2:VSR2"/>
    <mergeCell ref="VSS2:VST2"/>
    <mergeCell ref="VSU2:VSV2"/>
    <mergeCell ref="VSW2:VSX2"/>
    <mergeCell ref="VSY2:VSZ2"/>
    <mergeCell ref="VSG2:VSH2"/>
    <mergeCell ref="VSI2:VSJ2"/>
    <mergeCell ref="VSK2:VSL2"/>
    <mergeCell ref="VSM2:VSN2"/>
    <mergeCell ref="VSO2:VSP2"/>
    <mergeCell ref="VRW2:VRX2"/>
    <mergeCell ref="VRY2:VRZ2"/>
    <mergeCell ref="VSA2:VSB2"/>
    <mergeCell ref="VSC2:VSD2"/>
    <mergeCell ref="VSE2:VSF2"/>
    <mergeCell ref="VRM2:VRN2"/>
    <mergeCell ref="VRO2:VRP2"/>
    <mergeCell ref="VRQ2:VRR2"/>
    <mergeCell ref="VRS2:VRT2"/>
    <mergeCell ref="VRU2:VRV2"/>
    <mergeCell ref="VRC2:VRD2"/>
    <mergeCell ref="VRE2:VRF2"/>
    <mergeCell ref="VRG2:VRH2"/>
    <mergeCell ref="VRI2:VRJ2"/>
    <mergeCell ref="VRK2:VRL2"/>
    <mergeCell ref="VQS2:VQT2"/>
    <mergeCell ref="VQU2:VQV2"/>
    <mergeCell ref="VQW2:VQX2"/>
    <mergeCell ref="VQY2:VQZ2"/>
    <mergeCell ref="VRA2:VRB2"/>
    <mergeCell ref="VQI2:VQJ2"/>
    <mergeCell ref="VQK2:VQL2"/>
    <mergeCell ref="VQM2:VQN2"/>
    <mergeCell ref="VQO2:VQP2"/>
    <mergeCell ref="VQQ2:VQR2"/>
    <mergeCell ref="VPY2:VPZ2"/>
    <mergeCell ref="VQA2:VQB2"/>
    <mergeCell ref="VQC2:VQD2"/>
    <mergeCell ref="VQE2:VQF2"/>
    <mergeCell ref="VQG2:VQH2"/>
    <mergeCell ref="VPO2:VPP2"/>
    <mergeCell ref="VPQ2:VPR2"/>
    <mergeCell ref="VPS2:VPT2"/>
    <mergeCell ref="VPU2:VPV2"/>
    <mergeCell ref="VPW2:VPX2"/>
    <mergeCell ref="VPE2:VPF2"/>
    <mergeCell ref="VPG2:VPH2"/>
    <mergeCell ref="VPI2:VPJ2"/>
    <mergeCell ref="VPK2:VPL2"/>
    <mergeCell ref="VPM2:VPN2"/>
    <mergeCell ref="VOU2:VOV2"/>
    <mergeCell ref="VOW2:VOX2"/>
    <mergeCell ref="VOY2:VOZ2"/>
    <mergeCell ref="VPA2:VPB2"/>
    <mergeCell ref="VPC2:VPD2"/>
    <mergeCell ref="VOK2:VOL2"/>
    <mergeCell ref="VOM2:VON2"/>
    <mergeCell ref="VOO2:VOP2"/>
    <mergeCell ref="VOQ2:VOR2"/>
    <mergeCell ref="VOS2:VOT2"/>
    <mergeCell ref="VOA2:VOB2"/>
    <mergeCell ref="VOC2:VOD2"/>
    <mergeCell ref="VOE2:VOF2"/>
    <mergeCell ref="VOG2:VOH2"/>
    <mergeCell ref="VOI2:VOJ2"/>
    <mergeCell ref="VNQ2:VNR2"/>
    <mergeCell ref="VNS2:VNT2"/>
    <mergeCell ref="VNU2:VNV2"/>
    <mergeCell ref="VNW2:VNX2"/>
    <mergeCell ref="VNY2:VNZ2"/>
    <mergeCell ref="VNG2:VNH2"/>
    <mergeCell ref="VNI2:VNJ2"/>
    <mergeCell ref="VNK2:VNL2"/>
    <mergeCell ref="VNM2:VNN2"/>
    <mergeCell ref="VNO2:VNP2"/>
    <mergeCell ref="VMW2:VMX2"/>
    <mergeCell ref="VMY2:VMZ2"/>
    <mergeCell ref="VNA2:VNB2"/>
    <mergeCell ref="VNC2:VND2"/>
    <mergeCell ref="VNE2:VNF2"/>
    <mergeCell ref="VMM2:VMN2"/>
    <mergeCell ref="VMO2:VMP2"/>
    <mergeCell ref="VMQ2:VMR2"/>
    <mergeCell ref="VMS2:VMT2"/>
    <mergeCell ref="VMU2:VMV2"/>
    <mergeCell ref="VMC2:VMD2"/>
    <mergeCell ref="VME2:VMF2"/>
    <mergeCell ref="VMG2:VMH2"/>
    <mergeCell ref="VMI2:VMJ2"/>
    <mergeCell ref="VMK2:VML2"/>
    <mergeCell ref="VLS2:VLT2"/>
    <mergeCell ref="VLU2:VLV2"/>
    <mergeCell ref="VLW2:VLX2"/>
    <mergeCell ref="VLY2:VLZ2"/>
    <mergeCell ref="VMA2:VMB2"/>
    <mergeCell ref="VLI2:VLJ2"/>
    <mergeCell ref="VLK2:VLL2"/>
    <mergeCell ref="VLM2:VLN2"/>
    <mergeCell ref="VLO2:VLP2"/>
    <mergeCell ref="VLQ2:VLR2"/>
    <mergeCell ref="VKY2:VKZ2"/>
    <mergeCell ref="VLA2:VLB2"/>
    <mergeCell ref="VLC2:VLD2"/>
    <mergeCell ref="VLE2:VLF2"/>
    <mergeCell ref="VLG2:VLH2"/>
    <mergeCell ref="VKO2:VKP2"/>
    <mergeCell ref="VKQ2:VKR2"/>
    <mergeCell ref="VKS2:VKT2"/>
    <mergeCell ref="VKU2:VKV2"/>
    <mergeCell ref="VKW2:VKX2"/>
    <mergeCell ref="VKE2:VKF2"/>
    <mergeCell ref="VKG2:VKH2"/>
    <mergeCell ref="VKI2:VKJ2"/>
    <mergeCell ref="VKK2:VKL2"/>
    <mergeCell ref="VKM2:VKN2"/>
    <mergeCell ref="VJU2:VJV2"/>
    <mergeCell ref="VJW2:VJX2"/>
    <mergeCell ref="VJY2:VJZ2"/>
    <mergeCell ref="VKA2:VKB2"/>
    <mergeCell ref="VKC2:VKD2"/>
    <mergeCell ref="VJK2:VJL2"/>
    <mergeCell ref="VJM2:VJN2"/>
    <mergeCell ref="VJO2:VJP2"/>
    <mergeCell ref="VJQ2:VJR2"/>
    <mergeCell ref="VJS2:VJT2"/>
    <mergeCell ref="VJA2:VJB2"/>
    <mergeCell ref="VJC2:VJD2"/>
    <mergeCell ref="VJE2:VJF2"/>
    <mergeCell ref="VJG2:VJH2"/>
    <mergeCell ref="VJI2:VJJ2"/>
    <mergeCell ref="VIQ2:VIR2"/>
    <mergeCell ref="VIS2:VIT2"/>
    <mergeCell ref="VIU2:VIV2"/>
    <mergeCell ref="VIW2:VIX2"/>
    <mergeCell ref="VIY2:VIZ2"/>
    <mergeCell ref="VIG2:VIH2"/>
    <mergeCell ref="VII2:VIJ2"/>
    <mergeCell ref="VIK2:VIL2"/>
    <mergeCell ref="VIM2:VIN2"/>
    <mergeCell ref="VIO2:VIP2"/>
    <mergeCell ref="VHW2:VHX2"/>
    <mergeCell ref="VHY2:VHZ2"/>
    <mergeCell ref="VIA2:VIB2"/>
    <mergeCell ref="VIC2:VID2"/>
    <mergeCell ref="VIE2:VIF2"/>
    <mergeCell ref="VHM2:VHN2"/>
    <mergeCell ref="VHO2:VHP2"/>
    <mergeCell ref="VHQ2:VHR2"/>
    <mergeCell ref="VHS2:VHT2"/>
    <mergeCell ref="VHU2:VHV2"/>
    <mergeCell ref="VHC2:VHD2"/>
    <mergeCell ref="VHE2:VHF2"/>
    <mergeCell ref="VHG2:VHH2"/>
    <mergeCell ref="VHI2:VHJ2"/>
    <mergeCell ref="VHK2:VHL2"/>
    <mergeCell ref="VGS2:VGT2"/>
    <mergeCell ref="VGU2:VGV2"/>
    <mergeCell ref="VGW2:VGX2"/>
    <mergeCell ref="VGY2:VGZ2"/>
    <mergeCell ref="VHA2:VHB2"/>
    <mergeCell ref="VGI2:VGJ2"/>
    <mergeCell ref="VGK2:VGL2"/>
    <mergeCell ref="VGM2:VGN2"/>
    <mergeCell ref="VGO2:VGP2"/>
    <mergeCell ref="VGQ2:VGR2"/>
    <mergeCell ref="VFY2:VFZ2"/>
    <mergeCell ref="VGA2:VGB2"/>
    <mergeCell ref="VGC2:VGD2"/>
    <mergeCell ref="VGE2:VGF2"/>
    <mergeCell ref="VGG2:VGH2"/>
    <mergeCell ref="VFO2:VFP2"/>
    <mergeCell ref="VFQ2:VFR2"/>
    <mergeCell ref="VFS2:VFT2"/>
    <mergeCell ref="VFU2:VFV2"/>
    <mergeCell ref="VFW2:VFX2"/>
    <mergeCell ref="VFE2:VFF2"/>
    <mergeCell ref="VFG2:VFH2"/>
    <mergeCell ref="VFI2:VFJ2"/>
    <mergeCell ref="VFK2:VFL2"/>
    <mergeCell ref="VFM2:VFN2"/>
    <mergeCell ref="VEU2:VEV2"/>
    <mergeCell ref="VEW2:VEX2"/>
    <mergeCell ref="VEY2:VEZ2"/>
    <mergeCell ref="VFA2:VFB2"/>
    <mergeCell ref="VFC2:VFD2"/>
    <mergeCell ref="VEK2:VEL2"/>
    <mergeCell ref="VEM2:VEN2"/>
    <mergeCell ref="VEO2:VEP2"/>
    <mergeCell ref="VEQ2:VER2"/>
    <mergeCell ref="VES2:VET2"/>
    <mergeCell ref="VEA2:VEB2"/>
    <mergeCell ref="VEC2:VED2"/>
    <mergeCell ref="VEE2:VEF2"/>
    <mergeCell ref="VEG2:VEH2"/>
    <mergeCell ref="VEI2:VEJ2"/>
    <mergeCell ref="VDQ2:VDR2"/>
    <mergeCell ref="VDS2:VDT2"/>
    <mergeCell ref="VDU2:VDV2"/>
    <mergeCell ref="VDW2:VDX2"/>
    <mergeCell ref="VDY2:VDZ2"/>
    <mergeCell ref="VDG2:VDH2"/>
    <mergeCell ref="VDI2:VDJ2"/>
    <mergeCell ref="VDK2:VDL2"/>
    <mergeCell ref="VDM2:VDN2"/>
    <mergeCell ref="VDO2:VDP2"/>
    <mergeCell ref="VCW2:VCX2"/>
    <mergeCell ref="VCY2:VCZ2"/>
    <mergeCell ref="VDA2:VDB2"/>
    <mergeCell ref="VDC2:VDD2"/>
    <mergeCell ref="VDE2:VDF2"/>
    <mergeCell ref="VCM2:VCN2"/>
    <mergeCell ref="VCO2:VCP2"/>
    <mergeCell ref="VCQ2:VCR2"/>
    <mergeCell ref="VCS2:VCT2"/>
    <mergeCell ref="VCU2:VCV2"/>
    <mergeCell ref="VCC2:VCD2"/>
    <mergeCell ref="VCE2:VCF2"/>
    <mergeCell ref="VCG2:VCH2"/>
    <mergeCell ref="VCI2:VCJ2"/>
    <mergeCell ref="VCK2:VCL2"/>
    <mergeCell ref="VBS2:VBT2"/>
    <mergeCell ref="VBU2:VBV2"/>
    <mergeCell ref="VBW2:VBX2"/>
    <mergeCell ref="VBY2:VBZ2"/>
    <mergeCell ref="VCA2:VCB2"/>
    <mergeCell ref="VBI2:VBJ2"/>
    <mergeCell ref="VBK2:VBL2"/>
    <mergeCell ref="VBM2:VBN2"/>
    <mergeCell ref="VBO2:VBP2"/>
    <mergeCell ref="VBQ2:VBR2"/>
    <mergeCell ref="VAY2:VAZ2"/>
    <mergeCell ref="VBA2:VBB2"/>
    <mergeCell ref="VBC2:VBD2"/>
    <mergeCell ref="VBE2:VBF2"/>
    <mergeCell ref="VBG2:VBH2"/>
    <mergeCell ref="VAO2:VAP2"/>
    <mergeCell ref="VAQ2:VAR2"/>
    <mergeCell ref="VAS2:VAT2"/>
    <mergeCell ref="VAU2:VAV2"/>
    <mergeCell ref="VAW2:VAX2"/>
    <mergeCell ref="VAE2:VAF2"/>
    <mergeCell ref="VAG2:VAH2"/>
    <mergeCell ref="VAI2:VAJ2"/>
    <mergeCell ref="VAK2:VAL2"/>
    <mergeCell ref="VAM2:VAN2"/>
    <mergeCell ref="UZU2:UZV2"/>
    <mergeCell ref="UZW2:UZX2"/>
    <mergeCell ref="UZY2:UZZ2"/>
    <mergeCell ref="VAA2:VAB2"/>
    <mergeCell ref="VAC2:VAD2"/>
    <mergeCell ref="UZK2:UZL2"/>
    <mergeCell ref="UZM2:UZN2"/>
    <mergeCell ref="UZO2:UZP2"/>
    <mergeCell ref="UZQ2:UZR2"/>
    <mergeCell ref="UZS2:UZT2"/>
    <mergeCell ref="UZA2:UZB2"/>
    <mergeCell ref="UZC2:UZD2"/>
    <mergeCell ref="UZE2:UZF2"/>
    <mergeCell ref="UZG2:UZH2"/>
    <mergeCell ref="UZI2:UZJ2"/>
    <mergeCell ref="UYQ2:UYR2"/>
    <mergeCell ref="UYS2:UYT2"/>
    <mergeCell ref="UYU2:UYV2"/>
    <mergeCell ref="UYW2:UYX2"/>
    <mergeCell ref="UYY2:UYZ2"/>
    <mergeCell ref="UYG2:UYH2"/>
    <mergeCell ref="UYI2:UYJ2"/>
    <mergeCell ref="UYK2:UYL2"/>
    <mergeCell ref="UYM2:UYN2"/>
    <mergeCell ref="UYO2:UYP2"/>
    <mergeCell ref="UXW2:UXX2"/>
    <mergeCell ref="UXY2:UXZ2"/>
    <mergeCell ref="UYA2:UYB2"/>
    <mergeCell ref="UYC2:UYD2"/>
    <mergeCell ref="UYE2:UYF2"/>
    <mergeCell ref="UXM2:UXN2"/>
    <mergeCell ref="UXO2:UXP2"/>
    <mergeCell ref="UXQ2:UXR2"/>
    <mergeCell ref="UXS2:UXT2"/>
    <mergeCell ref="UXU2:UXV2"/>
    <mergeCell ref="UXC2:UXD2"/>
    <mergeCell ref="UXE2:UXF2"/>
    <mergeCell ref="UXG2:UXH2"/>
    <mergeCell ref="UXI2:UXJ2"/>
    <mergeCell ref="UXK2:UXL2"/>
    <mergeCell ref="UWS2:UWT2"/>
    <mergeCell ref="UWU2:UWV2"/>
    <mergeCell ref="UWW2:UWX2"/>
    <mergeCell ref="UWY2:UWZ2"/>
    <mergeCell ref="UXA2:UXB2"/>
    <mergeCell ref="UWI2:UWJ2"/>
    <mergeCell ref="UWK2:UWL2"/>
    <mergeCell ref="UWM2:UWN2"/>
    <mergeCell ref="UWO2:UWP2"/>
    <mergeCell ref="UWQ2:UWR2"/>
    <mergeCell ref="UVY2:UVZ2"/>
    <mergeCell ref="UWA2:UWB2"/>
    <mergeCell ref="UWC2:UWD2"/>
    <mergeCell ref="UWE2:UWF2"/>
    <mergeCell ref="UWG2:UWH2"/>
    <mergeCell ref="UVO2:UVP2"/>
    <mergeCell ref="UVQ2:UVR2"/>
    <mergeCell ref="UVS2:UVT2"/>
    <mergeCell ref="UVU2:UVV2"/>
    <mergeCell ref="UVW2:UVX2"/>
    <mergeCell ref="UVE2:UVF2"/>
    <mergeCell ref="UVG2:UVH2"/>
    <mergeCell ref="UVI2:UVJ2"/>
    <mergeCell ref="UVK2:UVL2"/>
    <mergeCell ref="UVM2:UVN2"/>
    <mergeCell ref="UUU2:UUV2"/>
    <mergeCell ref="UUW2:UUX2"/>
    <mergeCell ref="UUY2:UUZ2"/>
    <mergeCell ref="UVA2:UVB2"/>
    <mergeCell ref="UVC2:UVD2"/>
    <mergeCell ref="UUK2:UUL2"/>
    <mergeCell ref="UUM2:UUN2"/>
    <mergeCell ref="UUO2:UUP2"/>
    <mergeCell ref="UUQ2:UUR2"/>
    <mergeCell ref="UUS2:UUT2"/>
    <mergeCell ref="UUA2:UUB2"/>
    <mergeCell ref="UUC2:UUD2"/>
    <mergeCell ref="UUE2:UUF2"/>
    <mergeCell ref="UUG2:UUH2"/>
    <mergeCell ref="UUI2:UUJ2"/>
    <mergeCell ref="UTQ2:UTR2"/>
    <mergeCell ref="UTS2:UTT2"/>
    <mergeCell ref="UTU2:UTV2"/>
    <mergeCell ref="UTW2:UTX2"/>
    <mergeCell ref="UTY2:UTZ2"/>
    <mergeCell ref="UTG2:UTH2"/>
    <mergeCell ref="UTI2:UTJ2"/>
    <mergeCell ref="UTK2:UTL2"/>
    <mergeCell ref="UTM2:UTN2"/>
    <mergeCell ref="UTO2:UTP2"/>
    <mergeCell ref="USW2:USX2"/>
    <mergeCell ref="USY2:USZ2"/>
    <mergeCell ref="UTA2:UTB2"/>
    <mergeCell ref="UTC2:UTD2"/>
    <mergeCell ref="UTE2:UTF2"/>
    <mergeCell ref="USM2:USN2"/>
    <mergeCell ref="USO2:USP2"/>
    <mergeCell ref="USQ2:USR2"/>
    <mergeCell ref="USS2:UST2"/>
    <mergeCell ref="USU2:USV2"/>
    <mergeCell ref="USC2:USD2"/>
    <mergeCell ref="USE2:USF2"/>
    <mergeCell ref="USG2:USH2"/>
    <mergeCell ref="USI2:USJ2"/>
    <mergeCell ref="USK2:USL2"/>
    <mergeCell ref="URS2:URT2"/>
    <mergeCell ref="URU2:URV2"/>
    <mergeCell ref="URW2:URX2"/>
    <mergeCell ref="URY2:URZ2"/>
    <mergeCell ref="USA2:USB2"/>
    <mergeCell ref="URI2:URJ2"/>
    <mergeCell ref="URK2:URL2"/>
    <mergeCell ref="URM2:URN2"/>
    <mergeCell ref="URO2:URP2"/>
    <mergeCell ref="URQ2:URR2"/>
    <mergeCell ref="UQY2:UQZ2"/>
    <mergeCell ref="URA2:URB2"/>
    <mergeCell ref="URC2:URD2"/>
    <mergeCell ref="URE2:URF2"/>
    <mergeCell ref="URG2:URH2"/>
    <mergeCell ref="UQO2:UQP2"/>
    <mergeCell ref="UQQ2:UQR2"/>
    <mergeCell ref="UQS2:UQT2"/>
    <mergeCell ref="UQU2:UQV2"/>
    <mergeCell ref="UQW2:UQX2"/>
    <mergeCell ref="UQE2:UQF2"/>
    <mergeCell ref="UQG2:UQH2"/>
    <mergeCell ref="UQI2:UQJ2"/>
    <mergeCell ref="UQK2:UQL2"/>
    <mergeCell ref="UQM2:UQN2"/>
    <mergeCell ref="UPU2:UPV2"/>
    <mergeCell ref="UPW2:UPX2"/>
    <mergeCell ref="UPY2:UPZ2"/>
    <mergeCell ref="UQA2:UQB2"/>
    <mergeCell ref="UQC2:UQD2"/>
    <mergeCell ref="UPK2:UPL2"/>
    <mergeCell ref="UPM2:UPN2"/>
    <mergeCell ref="UPO2:UPP2"/>
    <mergeCell ref="UPQ2:UPR2"/>
    <mergeCell ref="UPS2:UPT2"/>
    <mergeCell ref="UPA2:UPB2"/>
    <mergeCell ref="UPC2:UPD2"/>
    <mergeCell ref="UPE2:UPF2"/>
    <mergeCell ref="UPG2:UPH2"/>
    <mergeCell ref="UPI2:UPJ2"/>
    <mergeCell ref="UOQ2:UOR2"/>
    <mergeCell ref="UOS2:UOT2"/>
    <mergeCell ref="UOU2:UOV2"/>
    <mergeCell ref="UOW2:UOX2"/>
    <mergeCell ref="UOY2:UOZ2"/>
    <mergeCell ref="UOG2:UOH2"/>
    <mergeCell ref="UOI2:UOJ2"/>
    <mergeCell ref="UOK2:UOL2"/>
    <mergeCell ref="UOM2:UON2"/>
    <mergeCell ref="UOO2:UOP2"/>
    <mergeCell ref="UNW2:UNX2"/>
    <mergeCell ref="UNY2:UNZ2"/>
    <mergeCell ref="UOA2:UOB2"/>
    <mergeCell ref="UOC2:UOD2"/>
    <mergeCell ref="UOE2:UOF2"/>
    <mergeCell ref="UNM2:UNN2"/>
    <mergeCell ref="UNO2:UNP2"/>
    <mergeCell ref="UNQ2:UNR2"/>
    <mergeCell ref="UNS2:UNT2"/>
    <mergeCell ref="UNU2:UNV2"/>
    <mergeCell ref="UNC2:UND2"/>
    <mergeCell ref="UNE2:UNF2"/>
    <mergeCell ref="UNG2:UNH2"/>
    <mergeCell ref="UNI2:UNJ2"/>
    <mergeCell ref="UNK2:UNL2"/>
    <mergeCell ref="UMS2:UMT2"/>
    <mergeCell ref="UMU2:UMV2"/>
    <mergeCell ref="UMW2:UMX2"/>
    <mergeCell ref="UMY2:UMZ2"/>
    <mergeCell ref="UNA2:UNB2"/>
    <mergeCell ref="UMI2:UMJ2"/>
    <mergeCell ref="UMK2:UML2"/>
    <mergeCell ref="UMM2:UMN2"/>
    <mergeCell ref="UMO2:UMP2"/>
    <mergeCell ref="UMQ2:UMR2"/>
    <mergeCell ref="ULY2:ULZ2"/>
    <mergeCell ref="UMA2:UMB2"/>
    <mergeCell ref="UMC2:UMD2"/>
    <mergeCell ref="UME2:UMF2"/>
    <mergeCell ref="UMG2:UMH2"/>
    <mergeCell ref="ULO2:ULP2"/>
    <mergeCell ref="ULQ2:ULR2"/>
    <mergeCell ref="ULS2:ULT2"/>
    <mergeCell ref="ULU2:ULV2"/>
    <mergeCell ref="ULW2:ULX2"/>
    <mergeCell ref="ULE2:ULF2"/>
    <mergeCell ref="ULG2:ULH2"/>
    <mergeCell ref="ULI2:ULJ2"/>
    <mergeCell ref="ULK2:ULL2"/>
    <mergeCell ref="ULM2:ULN2"/>
    <mergeCell ref="UKU2:UKV2"/>
    <mergeCell ref="UKW2:UKX2"/>
    <mergeCell ref="UKY2:UKZ2"/>
    <mergeCell ref="ULA2:ULB2"/>
    <mergeCell ref="ULC2:ULD2"/>
    <mergeCell ref="UKK2:UKL2"/>
    <mergeCell ref="UKM2:UKN2"/>
    <mergeCell ref="UKO2:UKP2"/>
    <mergeCell ref="UKQ2:UKR2"/>
    <mergeCell ref="UKS2:UKT2"/>
    <mergeCell ref="UKA2:UKB2"/>
    <mergeCell ref="UKC2:UKD2"/>
    <mergeCell ref="UKE2:UKF2"/>
    <mergeCell ref="UKG2:UKH2"/>
    <mergeCell ref="UKI2:UKJ2"/>
    <mergeCell ref="UJQ2:UJR2"/>
    <mergeCell ref="UJS2:UJT2"/>
    <mergeCell ref="UJU2:UJV2"/>
    <mergeCell ref="UJW2:UJX2"/>
    <mergeCell ref="UJY2:UJZ2"/>
    <mergeCell ref="UJG2:UJH2"/>
    <mergeCell ref="UJI2:UJJ2"/>
    <mergeCell ref="UJK2:UJL2"/>
    <mergeCell ref="UJM2:UJN2"/>
    <mergeCell ref="UJO2:UJP2"/>
    <mergeCell ref="UIW2:UIX2"/>
    <mergeCell ref="UIY2:UIZ2"/>
    <mergeCell ref="UJA2:UJB2"/>
    <mergeCell ref="UJC2:UJD2"/>
    <mergeCell ref="UJE2:UJF2"/>
    <mergeCell ref="UIM2:UIN2"/>
    <mergeCell ref="UIO2:UIP2"/>
    <mergeCell ref="UIQ2:UIR2"/>
    <mergeCell ref="UIS2:UIT2"/>
    <mergeCell ref="UIU2:UIV2"/>
    <mergeCell ref="UIC2:UID2"/>
    <mergeCell ref="UIE2:UIF2"/>
    <mergeCell ref="UIG2:UIH2"/>
    <mergeCell ref="UII2:UIJ2"/>
    <mergeCell ref="UIK2:UIL2"/>
    <mergeCell ref="UHS2:UHT2"/>
    <mergeCell ref="UHU2:UHV2"/>
    <mergeCell ref="UHW2:UHX2"/>
    <mergeCell ref="UHY2:UHZ2"/>
    <mergeCell ref="UIA2:UIB2"/>
    <mergeCell ref="UHI2:UHJ2"/>
    <mergeCell ref="UHK2:UHL2"/>
    <mergeCell ref="UHM2:UHN2"/>
    <mergeCell ref="UHO2:UHP2"/>
    <mergeCell ref="UHQ2:UHR2"/>
    <mergeCell ref="UGY2:UGZ2"/>
    <mergeCell ref="UHA2:UHB2"/>
    <mergeCell ref="UHC2:UHD2"/>
    <mergeCell ref="UHE2:UHF2"/>
    <mergeCell ref="UHG2:UHH2"/>
    <mergeCell ref="UGO2:UGP2"/>
    <mergeCell ref="UGQ2:UGR2"/>
    <mergeCell ref="UGS2:UGT2"/>
    <mergeCell ref="UGU2:UGV2"/>
    <mergeCell ref="UGW2:UGX2"/>
    <mergeCell ref="UGE2:UGF2"/>
    <mergeCell ref="UGG2:UGH2"/>
    <mergeCell ref="UGI2:UGJ2"/>
    <mergeCell ref="UGK2:UGL2"/>
    <mergeCell ref="UGM2:UGN2"/>
    <mergeCell ref="UFU2:UFV2"/>
    <mergeCell ref="UFW2:UFX2"/>
    <mergeCell ref="UFY2:UFZ2"/>
    <mergeCell ref="UGA2:UGB2"/>
    <mergeCell ref="UGC2:UGD2"/>
    <mergeCell ref="UFK2:UFL2"/>
    <mergeCell ref="UFM2:UFN2"/>
    <mergeCell ref="UFO2:UFP2"/>
    <mergeCell ref="UFQ2:UFR2"/>
    <mergeCell ref="UFS2:UFT2"/>
    <mergeCell ref="UFA2:UFB2"/>
    <mergeCell ref="UFC2:UFD2"/>
    <mergeCell ref="UFE2:UFF2"/>
    <mergeCell ref="UFG2:UFH2"/>
    <mergeCell ref="UFI2:UFJ2"/>
    <mergeCell ref="UEQ2:UER2"/>
    <mergeCell ref="UES2:UET2"/>
    <mergeCell ref="UEU2:UEV2"/>
    <mergeCell ref="UEW2:UEX2"/>
    <mergeCell ref="UEY2:UEZ2"/>
    <mergeCell ref="UEG2:UEH2"/>
    <mergeCell ref="UEI2:UEJ2"/>
    <mergeCell ref="UEK2:UEL2"/>
    <mergeCell ref="UEM2:UEN2"/>
    <mergeCell ref="UEO2:UEP2"/>
    <mergeCell ref="UDW2:UDX2"/>
    <mergeCell ref="UDY2:UDZ2"/>
    <mergeCell ref="UEA2:UEB2"/>
    <mergeCell ref="UEC2:UED2"/>
    <mergeCell ref="UEE2:UEF2"/>
    <mergeCell ref="UDM2:UDN2"/>
    <mergeCell ref="UDO2:UDP2"/>
    <mergeCell ref="UDQ2:UDR2"/>
    <mergeCell ref="UDS2:UDT2"/>
    <mergeCell ref="UDU2:UDV2"/>
    <mergeCell ref="UDC2:UDD2"/>
    <mergeCell ref="UDE2:UDF2"/>
    <mergeCell ref="UDG2:UDH2"/>
    <mergeCell ref="UDI2:UDJ2"/>
    <mergeCell ref="UDK2:UDL2"/>
    <mergeCell ref="UCS2:UCT2"/>
    <mergeCell ref="UCU2:UCV2"/>
    <mergeCell ref="UCW2:UCX2"/>
    <mergeCell ref="UCY2:UCZ2"/>
    <mergeCell ref="UDA2:UDB2"/>
    <mergeCell ref="UCI2:UCJ2"/>
    <mergeCell ref="UCK2:UCL2"/>
    <mergeCell ref="UCM2:UCN2"/>
    <mergeCell ref="UCO2:UCP2"/>
    <mergeCell ref="UCQ2:UCR2"/>
    <mergeCell ref="UBY2:UBZ2"/>
    <mergeCell ref="UCA2:UCB2"/>
    <mergeCell ref="UCC2:UCD2"/>
    <mergeCell ref="UCE2:UCF2"/>
    <mergeCell ref="UCG2:UCH2"/>
    <mergeCell ref="UBO2:UBP2"/>
    <mergeCell ref="UBQ2:UBR2"/>
    <mergeCell ref="UBS2:UBT2"/>
    <mergeCell ref="UBU2:UBV2"/>
    <mergeCell ref="UBW2:UBX2"/>
    <mergeCell ref="UBE2:UBF2"/>
    <mergeCell ref="UBG2:UBH2"/>
    <mergeCell ref="UBI2:UBJ2"/>
    <mergeCell ref="UBK2:UBL2"/>
    <mergeCell ref="UBM2:UBN2"/>
    <mergeCell ref="UAU2:UAV2"/>
    <mergeCell ref="UAW2:UAX2"/>
    <mergeCell ref="UAY2:UAZ2"/>
    <mergeCell ref="UBA2:UBB2"/>
    <mergeCell ref="UBC2:UBD2"/>
    <mergeCell ref="UAK2:UAL2"/>
    <mergeCell ref="UAM2:UAN2"/>
    <mergeCell ref="UAO2:UAP2"/>
    <mergeCell ref="UAQ2:UAR2"/>
    <mergeCell ref="UAS2:UAT2"/>
    <mergeCell ref="UAA2:UAB2"/>
    <mergeCell ref="UAC2:UAD2"/>
    <mergeCell ref="UAE2:UAF2"/>
    <mergeCell ref="UAG2:UAH2"/>
    <mergeCell ref="UAI2:UAJ2"/>
    <mergeCell ref="TZQ2:TZR2"/>
    <mergeCell ref="TZS2:TZT2"/>
    <mergeCell ref="TZU2:TZV2"/>
    <mergeCell ref="TZW2:TZX2"/>
    <mergeCell ref="TZY2:TZZ2"/>
    <mergeCell ref="TZG2:TZH2"/>
    <mergeCell ref="TZI2:TZJ2"/>
    <mergeCell ref="TZK2:TZL2"/>
    <mergeCell ref="TZM2:TZN2"/>
    <mergeCell ref="TZO2:TZP2"/>
    <mergeCell ref="TYW2:TYX2"/>
    <mergeCell ref="TYY2:TYZ2"/>
    <mergeCell ref="TZA2:TZB2"/>
    <mergeCell ref="TZC2:TZD2"/>
    <mergeCell ref="TZE2:TZF2"/>
    <mergeCell ref="TYM2:TYN2"/>
    <mergeCell ref="TYO2:TYP2"/>
    <mergeCell ref="TYQ2:TYR2"/>
    <mergeCell ref="TYS2:TYT2"/>
    <mergeCell ref="TYU2:TYV2"/>
    <mergeCell ref="TYC2:TYD2"/>
    <mergeCell ref="TYE2:TYF2"/>
    <mergeCell ref="TYG2:TYH2"/>
    <mergeCell ref="TYI2:TYJ2"/>
    <mergeCell ref="TYK2:TYL2"/>
    <mergeCell ref="TXS2:TXT2"/>
    <mergeCell ref="TXU2:TXV2"/>
    <mergeCell ref="TXW2:TXX2"/>
    <mergeCell ref="TXY2:TXZ2"/>
    <mergeCell ref="TYA2:TYB2"/>
    <mergeCell ref="TXI2:TXJ2"/>
    <mergeCell ref="TXK2:TXL2"/>
    <mergeCell ref="TXM2:TXN2"/>
    <mergeCell ref="TXO2:TXP2"/>
    <mergeCell ref="TXQ2:TXR2"/>
    <mergeCell ref="TWY2:TWZ2"/>
    <mergeCell ref="TXA2:TXB2"/>
    <mergeCell ref="TXC2:TXD2"/>
    <mergeCell ref="TXE2:TXF2"/>
    <mergeCell ref="TXG2:TXH2"/>
    <mergeCell ref="TWO2:TWP2"/>
    <mergeCell ref="TWQ2:TWR2"/>
    <mergeCell ref="TWS2:TWT2"/>
    <mergeCell ref="TWU2:TWV2"/>
    <mergeCell ref="TWW2:TWX2"/>
    <mergeCell ref="TWE2:TWF2"/>
    <mergeCell ref="TWG2:TWH2"/>
    <mergeCell ref="TWI2:TWJ2"/>
    <mergeCell ref="TWK2:TWL2"/>
    <mergeCell ref="TWM2:TWN2"/>
    <mergeCell ref="TVU2:TVV2"/>
    <mergeCell ref="TVW2:TVX2"/>
    <mergeCell ref="TVY2:TVZ2"/>
    <mergeCell ref="TWA2:TWB2"/>
    <mergeCell ref="TWC2:TWD2"/>
    <mergeCell ref="TVK2:TVL2"/>
    <mergeCell ref="TVM2:TVN2"/>
    <mergeCell ref="TVO2:TVP2"/>
    <mergeCell ref="TVQ2:TVR2"/>
    <mergeCell ref="TVS2:TVT2"/>
    <mergeCell ref="TVA2:TVB2"/>
    <mergeCell ref="TVC2:TVD2"/>
    <mergeCell ref="TVE2:TVF2"/>
    <mergeCell ref="TVG2:TVH2"/>
    <mergeCell ref="TVI2:TVJ2"/>
    <mergeCell ref="TUQ2:TUR2"/>
    <mergeCell ref="TUS2:TUT2"/>
    <mergeCell ref="TUU2:TUV2"/>
    <mergeCell ref="TUW2:TUX2"/>
    <mergeCell ref="TUY2:TUZ2"/>
    <mergeCell ref="TUG2:TUH2"/>
    <mergeCell ref="TUI2:TUJ2"/>
    <mergeCell ref="TUK2:TUL2"/>
    <mergeCell ref="TUM2:TUN2"/>
    <mergeCell ref="TUO2:TUP2"/>
    <mergeCell ref="TTW2:TTX2"/>
    <mergeCell ref="TTY2:TTZ2"/>
    <mergeCell ref="TUA2:TUB2"/>
    <mergeCell ref="TUC2:TUD2"/>
    <mergeCell ref="TUE2:TUF2"/>
    <mergeCell ref="TTM2:TTN2"/>
    <mergeCell ref="TTO2:TTP2"/>
    <mergeCell ref="TTQ2:TTR2"/>
    <mergeCell ref="TTS2:TTT2"/>
    <mergeCell ref="TTU2:TTV2"/>
    <mergeCell ref="TTC2:TTD2"/>
    <mergeCell ref="TTE2:TTF2"/>
    <mergeCell ref="TTG2:TTH2"/>
    <mergeCell ref="TTI2:TTJ2"/>
    <mergeCell ref="TTK2:TTL2"/>
    <mergeCell ref="TSS2:TST2"/>
    <mergeCell ref="TSU2:TSV2"/>
    <mergeCell ref="TSW2:TSX2"/>
    <mergeCell ref="TSY2:TSZ2"/>
    <mergeCell ref="TTA2:TTB2"/>
    <mergeCell ref="TSI2:TSJ2"/>
    <mergeCell ref="TSK2:TSL2"/>
    <mergeCell ref="TSM2:TSN2"/>
    <mergeCell ref="TSO2:TSP2"/>
    <mergeCell ref="TSQ2:TSR2"/>
    <mergeCell ref="TRY2:TRZ2"/>
    <mergeCell ref="TSA2:TSB2"/>
    <mergeCell ref="TSC2:TSD2"/>
    <mergeCell ref="TSE2:TSF2"/>
    <mergeCell ref="TSG2:TSH2"/>
    <mergeCell ref="TRO2:TRP2"/>
    <mergeCell ref="TRQ2:TRR2"/>
    <mergeCell ref="TRS2:TRT2"/>
    <mergeCell ref="TRU2:TRV2"/>
    <mergeCell ref="TRW2:TRX2"/>
    <mergeCell ref="TRE2:TRF2"/>
    <mergeCell ref="TRG2:TRH2"/>
    <mergeCell ref="TRI2:TRJ2"/>
    <mergeCell ref="TRK2:TRL2"/>
    <mergeCell ref="TRM2:TRN2"/>
    <mergeCell ref="TQU2:TQV2"/>
    <mergeCell ref="TQW2:TQX2"/>
    <mergeCell ref="TQY2:TQZ2"/>
    <mergeCell ref="TRA2:TRB2"/>
    <mergeCell ref="TRC2:TRD2"/>
    <mergeCell ref="TQK2:TQL2"/>
    <mergeCell ref="TQM2:TQN2"/>
    <mergeCell ref="TQO2:TQP2"/>
    <mergeCell ref="TQQ2:TQR2"/>
    <mergeCell ref="TQS2:TQT2"/>
    <mergeCell ref="TQA2:TQB2"/>
    <mergeCell ref="TQC2:TQD2"/>
    <mergeCell ref="TQE2:TQF2"/>
    <mergeCell ref="TQG2:TQH2"/>
    <mergeCell ref="TQI2:TQJ2"/>
    <mergeCell ref="TPQ2:TPR2"/>
    <mergeCell ref="TPS2:TPT2"/>
    <mergeCell ref="TPU2:TPV2"/>
    <mergeCell ref="TPW2:TPX2"/>
    <mergeCell ref="TPY2:TPZ2"/>
    <mergeCell ref="TPG2:TPH2"/>
    <mergeCell ref="TPI2:TPJ2"/>
    <mergeCell ref="TPK2:TPL2"/>
    <mergeCell ref="TPM2:TPN2"/>
    <mergeCell ref="TPO2:TPP2"/>
    <mergeCell ref="TOW2:TOX2"/>
    <mergeCell ref="TOY2:TOZ2"/>
    <mergeCell ref="TPA2:TPB2"/>
    <mergeCell ref="TPC2:TPD2"/>
    <mergeCell ref="TPE2:TPF2"/>
    <mergeCell ref="TOM2:TON2"/>
    <mergeCell ref="TOO2:TOP2"/>
    <mergeCell ref="TOQ2:TOR2"/>
    <mergeCell ref="TOS2:TOT2"/>
    <mergeCell ref="TOU2:TOV2"/>
    <mergeCell ref="TOC2:TOD2"/>
    <mergeCell ref="TOE2:TOF2"/>
    <mergeCell ref="TOG2:TOH2"/>
    <mergeCell ref="TOI2:TOJ2"/>
    <mergeCell ref="TOK2:TOL2"/>
    <mergeCell ref="TNS2:TNT2"/>
    <mergeCell ref="TNU2:TNV2"/>
    <mergeCell ref="TNW2:TNX2"/>
    <mergeCell ref="TNY2:TNZ2"/>
    <mergeCell ref="TOA2:TOB2"/>
    <mergeCell ref="TNI2:TNJ2"/>
    <mergeCell ref="TNK2:TNL2"/>
    <mergeCell ref="TNM2:TNN2"/>
    <mergeCell ref="TNO2:TNP2"/>
    <mergeCell ref="TNQ2:TNR2"/>
    <mergeCell ref="TMY2:TMZ2"/>
    <mergeCell ref="TNA2:TNB2"/>
    <mergeCell ref="TNC2:TND2"/>
    <mergeCell ref="TNE2:TNF2"/>
    <mergeCell ref="TNG2:TNH2"/>
    <mergeCell ref="TMO2:TMP2"/>
    <mergeCell ref="TMQ2:TMR2"/>
    <mergeCell ref="TMS2:TMT2"/>
    <mergeCell ref="TMU2:TMV2"/>
    <mergeCell ref="TMW2:TMX2"/>
    <mergeCell ref="TME2:TMF2"/>
    <mergeCell ref="TMG2:TMH2"/>
    <mergeCell ref="TMI2:TMJ2"/>
    <mergeCell ref="TMK2:TML2"/>
    <mergeCell ref="TMM2:TMN2"/>
    <mergeCell ref="TLU2:TLV2"/>
    <mergeCell ref="TLW2:TLX2"/>
    <mergeCell ref="TLY2:TLZ2"/>
    <mergeCell ref="TMA2:TMB2"/>
    <mergeCell ref="TMC2:TMD2"/>
    <mergeCell ref="TLK2:TLL2"/>
    <mergeCell ref="TLM2:TLN2"/>
    <mergeCell ref="TLO2:TLP2"/>
    <mergeCell ref="TLQ2:TLR2"/>
    <mergeCell ref="TLS2:TLT2"/>
    <mergeCell ref="TLA2:TLB2"/>
    <mergeCell ref="TLC2:TLD2"/>
    <mergeCell ref="TLE2:TLF2"/>
    <mergeCell ref="TLG2:TLH2"/>
    <mergeCell ref="TLI2:TLJ2"/>
    <mergeCell ref="TKQ2:TKR2"/>
    <mergeCell ref="TKS2:TKT2"/>
    <mergeCell ref="TKU2:TKV2"/>
    <mergeCell ref="TKW2:TKX2"/>
    <mergeCell ref="TKY2:TKZ2"/>
    <mergeCell ref="TKG2:TKH2"/>
    <mergeCell ref="TKI2:TKJ2"/>
    <mergeCell ref="TKK2:TKL2"/>
    <mergeCell ref="TKM2:TKN2"/>
    <mergeCell ref="TKO2:TKP2"/>
    <mergeCell ref="TJW2:TJX2"/>
    <mergeCell ref="TJY2:TJZ2"/>
    <mergeCell ref="TKA2:TKB2"/>
    <mergeCell ref="TKC2:TKD2"/>
    <mergeCell ref="TKE2:TKF2"/>
    <mergeCell ref="TJM2:TJN2"/>
    <mergeCell ref="TJO2:TJP2"/>
    <mergeCell ref="TJQ2:TJR2"/>
    <mergeCell ref="TJS2:TJT2"/>
    <mergeCell ref="TJU2:TJV2"/>
    <mergeCell ref="TJC2:TJD2"/>
    <mergeCell ref="TJE2:TJF2"/>
    <mergeCell ref="TJG2:TJH2"/>
    <mergeCell ref="TJI2:TJJ2"/>
    <mergeCell ref="TJK2:TJL2"/>
    <mergeCell ref="TIS2:TIT2"/>
    <mergeCell ref="TIU2:TIV2"/>
    <mergeCell ref="TIW2:TIX2"/>
    <mergeCell ref="TIY2:TIZ2"/>
    <mergeCell ref="TJA2:TJB2"/>
    <mergeCell ref="TII2:TIJ2"/>
    <mergeCell ref="TIK2:TIL2"/>
    <mergeCell ref="TIM2:TIN2"/>
    <mergeCell ref="TIO2:TIP2"/>
    <mergeCell ref="TIQ2:TIR2"/>
    <mergeCell ref="THY2:THZ2"/>
    <mergeCell ref="TIA2:TIB2"/>
    <mergeCell ref="TIC2:TID2"/>
    <mergeCell ref="TIE2:TIF2"/>
    <mergeCell ref="TIG2:TIH2"/>
    <mergeCell ref="THO2:THP2"/>
    <mergeCell ref="THQ2:THR2"/>
    <mergeCell ref="THS2:THT2"/>
    <mergeCell ref="THU2:THV2"/>
    <mergeCell ref="THW2:THX2"/>
    <mergeCell ref="THE2:THF2"/>
    <mergeCell ref="THG2:THH2"/>
    <mergeCell ref="THI2:THJ2"/>
    <mergeCell ref="THK2:THL2"/>
    <mergeCell ref="THM2:THN2"/>
    <mergeCell ref="TGU2:TGV2"/>
    <mergeCell ref="TGW2:TGX2"/>
    <mergeCell ref="TGY2:TGZ2"/>
    <mergeCell ref="THA2:THB2"/>
    <mergeCell ref="THC2:THD2"/>
    <mergeCell ref="TGK2:TGL2"/>
    <mergeCell ref="TGM2:TGN2"/>
    <mergeCell ref="TGO2:TGP2"/>
    <mergeCell ref="TGQ2:TGR2"/>
    <mergeCell ref="TGS2:TGT2"/>
    <mergeCell ref="TGA2:TGB2"/>
    <mergeCell ref="TGC2:TGD2"/>
    <mergeCell ref="TGE2:TGF2"/>
    <mergeCell ref="TGG2:TGH2"/>
    <mergeCell ref="TGI2:TGJ2"/>
    <mergeCell ref="TFQ2:TFR2"/>
    <mergeCell ref="TFS2:TFT2"/>
    <mergeCell ref="TFU2:TFV2"/>
    <mergeCell ref="TFW2:TFX2"/>
    <mergeCell ref="TFY2:TFZ2"/>
    <mergeCell ref="TFG2:TFH2"/>
    <mergeCell ref="TFI2:TFJ2"/>
    <mergeCell ref="TFK2:TFL2"/>
    <mergeCell ref="TFM2:TFN2"/>
    <mergeCell ref="TFO2:TFP2"/>
    <mergeCell ref="TEW2:TEX2"/>
    <mergeCell ref="TEY2:TEZ2"/>
    <mergeCell ref="TFA2:TFB2"/>
    <mergeCell ref="TFC2:TFD2"/>
    <mergeCell ref="TFE2:TFF2"/>
    <mergeCell ref="TEM2:TEN2"/>
    <mergeCell ref="TEO2:TEP2"/>
    <mergeCell ref="TEQ2:TER2"/>
    <mergeCell ref="TES2:TET2"/>
    <mergeCell ref="TEU2:TEV2"/>
    <mergeCell ref="TEC2:TED2"/>
    <mergeCell ref="TEE2:TEF2"/>
    <mergeCell ref="TEG2:TEH2"/>
    <mergeCell ref="TEI2:TEJ2"/>
    <mergeCell ref="TEK2:TEL2"/>
    <mergeCell ref="TDS2:TDT2"/>
    <mergeCell ref="TDU2:TDV2"/>
    <mergeCell ref="TDW2:TDX2"/>
    <mergeCell ref="TDY2:TDZ2"/>
    <mergeCell ref="TEA2:TEB2"/>
    <mergeCell ref="TDI2:TDJ2"/>
    <mergeCell ref="TDK2:TDL2"/>
    <mergeCell ref="TDM2:TDN2"/>
    <mergeCell ref="TDO2:TDP2"/>
    <mergeCell ref="TDQ2:TDR2"/>
    <mergeCell ref="TCY2:TCZ2"/>
    <mergeCell ref="TDA2:TDB2"/>
    <mergeCell ref="TDC2:TDD2"/>
    <mergeCell ref="TDE2:TDF2"/>
    <mergeCell ref="TDG2:TDH2"/>
    <mergeCell ref="TCO2:TCP2"/>
    <mergeCell ref="TCQ2:TCR2"/>
    <mergeCell ref="TCS2:TCT2"/>
    <mergeCell ref="TCU2:TCV2"/>
    <mergeCell ref="TCW2:TCX2"/>
    <mergeCell ref="TCE2:TCF2"/>
    <mergeCell ref="TCG2:TCH2"/>
    <mergeCell ref="TCI2:TCJ2"/>
    <mergeCell ref="TCK2:TCL2"/>
    <mergeCell ref="TCM2:TCN2"/>
    <mergeCell ref="TBU2:TBV2"/>
    <mergeCell ref="TBW2:TBX2"/>
    <mergeCell ref="TBY2:TBZ2"/>
    <mergeCell ref="TCA2:TCB2"/>
    <mergeCell ref="TCC2:TCD2"/>
    <mergeCell ref="TBK2:TBL2"/>
    <mergeCell ref="TBM2:TBN2"/>
    <mergeCell ref="TBO2:TBP2"/>
    <mergeCell ref="TBQ2:TBR2"/>
    <mergeCell ref="TBS2:TBT2"/>
    <mergeCell ref="TBA2:TBB2"/>
    <mergeCell ref="TBC2:TBD2"/>
    <mergeCell ref="TBE2:TBF2"/>
    <mergeCell ref="TBG2:TBH2"/>
    <mergeCell ref="TBI2:TBJ2"/>
    <mergeCell ref="TAQ2:TAR2"/>
    <mergeCell ref="TAS2:TAT2"/>
    <mergeCell ref="TAU2:TAV2"/>
    <mergeCell ref="TAW2:TAX2"/>
    <mergeCell ref="TAY2:TAZ2"/>
    <mergeCell ref="TAG2:TAH2"/>
    <mergeCell ref="TAI2:TAJ2"/>
    <mergeCell ref="TAK2:TAL2"/>
    <mergeCell ref="TAM2:TAN2"/>
    <mergeCell ref="TAO2:TAP2"/>
    <mergeCell ref="SZW2:SZX2"/>
    <mergeCell ref="SZY2:SZZ2"/>
    <mergeCell ref="TAA2:TAB2"/>
    <mergeCell ref="TAC2:TAD2"/>
    <mergeCell ref="TAE2:TAF2"/>
    <mergeCell ref="SZM2:SZN2"/>
    <mergeCell ref="SZO2:SZP2"/>
    <mergeCell ref="SZQ2:SZR2"/>
    <mergeCell ref="SZS2:SZT2"/>
    <mergeCell ref="SZU2:SZV2"/>
    <mergeCell ref="SZC2:SZD2"/>
    <mergeCell ref="SZE2:SZF2"/>
    <mergeCell ref="SZG2:SZH2"/>
    <mergeCell ref="SZI2:SZJ2"/>
    <mergeCell ref="SZK2:SZL2"/>
    <mergeCell ref="SYS2:SYT2"/>
    <mergeCell ref="SYU2:SYV2"/>
    <mergeCell ref="SYW2:SYX2"/>
    <mergeCell ref="SYY2:SYZ2"/>
    <mergeCell ref="SZA2:SZB2"/>
    <mergeCell ref="SYI2:SYJ2"/>
    <mergeCell ref="SYK2:SYL2"/>
    <mergeCell ref="SYM2:SYN2"/>
    <mergeCell ref="SYO2:SYP2"/>
    <mergeCell ref="SYQ2:SYR2"/>
    <mergeCell ref="SXY2:SXZ2"/>
    <mergeCell ref="SYA2:SYB2"/>
    <mergeCell ref="SYC2:SYD2"/>
    <mergeCell ref="SYE2:SYF2"/>
    <mergeCell ref="SYG2:SYH2"/>
    <mergeCell ref="SXO2:SXP2"/>
    <mergeCell ref="SXQ2:SXR2"/>
    <mergeCell ref="SXS2:SXT2"/>
    <mergeCell ref="SXU2:SXV2"/>
    <mergeCell ref="SXW2:SXX2"/>
    <mergeCell ref="SXE2:SXF2"/>
    <mergeCell ref="SXG2:SXH2"/>
    <mergeCell ref="SXI2:SXJ2"/>
    <mergeCell ref="SXK2:SXL2"/>
    <mergeCell ref="SXM2:SXN2"/>
    <mergeCell ref="SWU2:SWV2"/>
    <mergeCell ref="SWW2:SWX2"/>
    <mergeCell ref="SWY2:SWZ2"/>
    <mergeCell ref="SXA2:SXB2"/>
    <mergeCell ref="SXC2:SXD2"/>
    <mergeCell ref="SWK2:SWL2"/>
    <mergeCell ref="SWM2:SWN2"/>
    <mergeCell ref="SWO2:SWP2"/>
    <mergeCell ref="SWQ2:SWR2"/>
    <mergeCell ref="SWS2:SWT2"/>
    <mergeCell ref="SWA2:SWB2"/>
    <mergeCell ref="SWC2:SWD2"/>
    <mergeCell ref="SWE2:SWF2"/>
    <mergeCell ref="SWG2:SWH2"/>
    <mergeCell ref="SWI2:SWJ2"/>
    <mergeCell ref="SVQ2:SVR2"/>
    <mergeCell ref="SVS2:SVT2"/>
    <mergeCell ref="SVU2:SVV2"/>
    <mergeCell ref="SVW2:SVX2"/>
    <mergeCell ref="SVY2:SVZ2"/>
    <mergeCell ref="SVG2:SVH2"/>
    <mergeCell ref="SVI2:SVJ2"/>
    <mergeCell ref="SVK2:SVL2"/>
    <mergeCell ref="SVM2:SVN2"/>
    <mergeCell ref="SVO2:SVP2"/>
    <mergeCell ref="SUW2:SUX2"/>
    <mergeCell ref="SUY2:SUZ2"/>
    <mergeCell ref="SVA2:SVB2"/>
    <mergeCell ref="SVC2:SVD2"/>
    <mergeCell ref="SVE2:SVF2"/>
    <mergeCell ref="SUM2:SUN2"/>
    <mergeCell ref="SUO2:SUP2"/>
    <mergeCell ref="SUQ2:SUR2"/>
    <mergeCell ref="SUS2:SUT2"/>
    <mergeCell ref="SUU2:SUV2"/>
    <mergeCell ref="SUC2:SUD2"/>
    <mergeCell ref="SUE2:SUF2"/>
    <mergeCell ref="SUG2:SUH2"/>
    <mergeCell ref="SUI2:SUJ2"/>
    <mergeCell ref="SUK2:SUL2"/>
    <mergeCell ref="STS2:STT2"/>
    <mergeCell ref="STU2:STV2"/>
    <mergeCell ref="STW2:STX2"/>
    <mergeCell ref="STY2:STZ2"/>
    <mergeCell ref="SUA2:SUB2"/>
    <mergeCell ref="STI2:STJ2"/>
    <mergeCell ref="STK2:STL2"/>
    <mergeCell ref="STM2:STN2"/>
    <mergeCell ref="STO2:STP2"/>
    <mergeCell ref="STQ2:STR2"/>
    <mergeCell ref="SSY2:SSZ2"/>
    <mergeCell ref="STA2:STB2"/>
    <mergeCell ref="STC2:STD2"/>
    <mergeCell ref="STE2:STF2"/>
    <mergeCell ref="STG2:STH2"/>
    <mergeCell ref="SSO2:SSP2"/>
    <mergeCell ref="SSQ2:SSR2"/>
    <mergeCell ref="SSS2:SST2"/>
    <mergeCell ref="SSU2:SSV2"/>
    <mergeCell ref="SSW2:SSX2"/>
    <mergeCell ref="SSE2:SSF2"/>
    <mergeCell ref="SSG2:SSH2"/>
    <mergeCell ref="SSI2:SSJ2"/>
    <mergeCell ref="SSK2:SSL2"/>
    <mergeCell ref="SSM2:SSN2"/>
    <mergeCell ref="SRU2:SRV2"/>
    <mergeCell ref="SRW2:SRX2"/>
    <mergeCell ref="SRY2:SRZ2"/>
    <mergeCell ref="SSA2:SSB2"/>
    <mergeCell ref="SSC2:SSD2"/>
    <mergeCell ref="SRK2:SRL2"/>
    <mergeCell ref="SRM2:SRN2"/>
    <mergeCell ref="SRO2:SRP2"/>
    <mergeCell ref="SRQ2:SRR2"/>
    <mergeCell ref="SRS2:SRT2"/>
    <mergeCell ref="SRA2:SRB2"/>
    <mergeCell ref="SRC2:SRD2"/>
    <mergeCell ref="SRE2:SRF2"/>
    <mergeCell ref="SRG2:SRH2"/>
    <mergeCell ref="SRI2:SRJ2"/>
    <mergeCell ref="SQQ2:SQR2"/>
    <mergeCell ref="SQS2:SQT2"/>
    <mergeCell ref="SQU2:SQV2"/>
    <mergeCell ref="SQW2:SQX2"/>
    <mergeCell ref="SQY2:SQZ2"/>
    <mergeCell ref="SQG2:SQH2"/>
    <mergeCell ref="SQI2:SQJ2"/>
    <mergeCell ref="SQK2:SQL2"/>
    <mergeCell ref="SQM2:SQN2"/>
    <mergeCell ref="SQO2:SQP2"/>
    <mergeCell ref="SPW2:SPX2"/>
    <mergeCell ref="SPY2:SPZ2"/>
    <mergeCell ref="SQA2:SQB2"/>
    <mergeCell ref="SQC2:SQD2"/>
    <mergeCell ref="SQE2:SQF2"/>
    <mergeCell ref="SPM2:SPN2"/>
    <mergeCell ref="SPO2:SPP2"/>
    <mergeCell ref="SPQ2:SPR2"/>
    <mergeCell ref="SPS2:SPT2"/>
    <mergeCell ref="SPU2:SPV2"/>
    <mergeCell ref="SPC2:SPD2"/>
    <mergeCell ref="SPE2:SPF2"/>
    <mergeCell ref="SPG2:SPH2"/>
    <mergeCell ref="SPI2:SPJ2"/>
    <mergeCell ref="SPK2:SPL2"/>
    <mergeCell ref="SOS2:SOT2"/>
    <mergeCell ref="SOU2:SOV2"/>
    <mergeCell ref="SOW2:SOX2"/>
    <mergeCell ref="SOY2:SOZ2"/>
    <mergeCell ref="SPA2:SPB2"/>
    <mergeCell ref="SOI2:SOJ2"/>
    <mergeCell ref="SOK2:SOL2"/>
    <mergeCell ref="SOM2:SON2"/>
    <mergeCell ref="SOO2:SOP2"/>
    <mergeCell ref="SOQ2:SOR2"/>
    <mergeCell ref="SNY2:SNZ2"/>
    <mergeCell ref="SOA2:SOB2"/>
    <mergeCell ref="SOC2:SOD2"/>
    <mergeCell ref="SOE2:SOF2"/>
    <mergeCell ref="SOG2:SOH2"/>
    <mergeCell ref="SNO2:SNP2"/>
    <mergeCell ref="SNQ2:SNR2"/>
    <mergeCell ref="SNS2:SNT2"/>
    <mergeCell ref="SNU2:SNV2"/>
    <mergeCell ref="SNW2:SNX2"/>
    <mergeCell ref="SNE2:SNF2"/>
    <mergeCell ref="SNG2:SNH2"/>
    <mergeCell ref="SNI2:SNJ2"/>
    <mergeCell ref="SNK2:SNL2"/>
    <mergeCell ref="SNM2:SNN2"/>
    <mergeCell ref="SMU2:SMV2"/>
    <mergeCell ref="SMW2:SMX2"/>
    <mergeCell ref="SMY2:SMZ2"/>
    <mergeCell ref="SNA2:SNB2"/>
    <mergeCell ref="SNC2:SND2"/>
    <mergeCell ref="SMK2:SML2"/>
    <mergeCell ref="SMM2:SMN2"/>
    <mergeCell ref="SMO2:SMP2"/>
    <mergeCell ref="SMQ2:SMR2"/>
    <mergeCell ref="SMS2:SMT2"/>
    <mergeCell ref="SMA2:SMB2"/>
    <mergeCell ref="SMC2:SMD2"/>
    <mergeCell ref="SME2:SMF2"/>
    <mergeCell ref="SMG2:SMH2"/>
    <mergeCell ref="SMI2:SMJ2"/>
    <mergeCell ref="SLQ2:SLR2"/>
    <mergeCell ref="SLS2:SLT2"/>
    <mergeCell ref="SLU2:SLV2"/>
    <mergeCell ref="SLW2:SLX2"/>
    <mergeCell ref="SLY2:SLZ2"/>
    <mergeCell ref="SLG2:SLH2"/>
    <mergeCell ref="SLI2:SLJ2"/>
    <mergeCell ref="SLK2:SLL2"/>
    <mergeCell ref="SLM2:SLN2"/>
    <mergeCell ref="SLO2:SLP2"/>
    <mergeCell ref="SKW2:SKX2"/>
    <mergeCell ref="SKY2:SKZ2"/>
    <mergeCell ref="SLA2:SLB2"/>
    <mergeCell ref="SLC2:SLD2"/>
    <mergeCell ref="SLE2:SLF2"/>
    <mergeCell ref="SKM2:SKN2"/>
    <mergeCell ref="SKO2:SKP2"/>
    <mergeCell ref="SKQ2:SKR2"/>
    <mergeCell ref="SKS2:SKT2"/>
    <mergeCell ref="SKU2:SKV2"/>
    <mergeCell ref="SKC2:SKD2"/>
    <mergeCell ref="SKE2:SKF2"/>
    <mergeCell ref="SKG2:SKH2"/>
    <mergeCell ref="SKI2:SKJ2"/>
    <mergeCell ref="SKK2:SKL2"/>
    <mergeCell ref="SJS2:SJT2"/>
    <mergeCell ref="SJU2:SJV2"/>
    <mergeCell ref="SJW2:SJX2"/>
    <mergeCell ref="SJY2:SJZ2"/>
    <mergeCell ref="SKA2:SKB2"/>
    <mergeCell ref="SJI2:SJJ2"/>
    <mergeCell ref="SJK2:SJL2"/>
    <mergeCell ref="SJM2:SJN2"/>
    <mergeCell ref="SJO2:SJP2"/>
    <mergeCell ref="SJQ2:SJR2"/>
    <mergeCell ref="SIY2:SIZ2"/>
    <mergeCell ref="SJA2:SJB2"/>
    <mergeCell ref="SJC2:SJD2"/>
    <mergeCell ref="SJE2:SJF2"/>
    <mergeCell ref="SJG2:SJH2"/>
    <mergeCell ref="SIO2:SIP2"/>
    <mergeCell ref="SIQ2:SIR2"/>
    <mergeCell ref="SIS2:SIT2"/>
    <mergeCell ref="SIU2:SIV2"/>
    <mergeCell ref="SIW2:SIX2"/>
    <mergeCell ref="SIE2:SIF2"/>
    <mergeCell ref="SIG2:SIH2"/>
    <mergeCell ref="SII2:SIJ2"/>
    <mergeCell ref="SIK2:SIL2"/>
    <mergeCell ref="SIM2:SIN2"/>
    <mergeCell ref="SHU2:SHV2"/>
    <mergeCell ref="SHW2:SHX2"/>
    <mergeCell ref="SHY2:SHZ2"/>
    <mergeCell ref="SIA2:SIB2"/>
    <mergeCell ref="SIC2:SID2"/>
    <mergeCell ref="SHK2:SHL2"/>
    <mergeCell ref="SHM2:SHN2"/>
    <mergeCell ref="SHO2:SHP2"/>
    <mergeCell ref="SHQ2:SHR2"/>
    <mergeCell ref="SHS2:SHT2"/>
    <mergeCell ref="SHA2:SHB2"/>
    <mergeCell ref="SHC2:SHD2"/>
    <mergeCell ref="SHE2:SHF2"/>
    <mergeCell ref="SHG2:SHH2"/>
    <mergeCell ref="SHI2:SHJ2"/>
    <mergeCell ref="SGQ2:SGR2"/>
    <mergeCell ref="SGS2:SGT2"/>
    <mergeCell ref="SGU2:SGV2"/>
    <mergeCell ref="SGW2:SGX2"/>
    <mergeCell ref="SGY2:SGZ2"/>
    <mergeCell ref="SGG2:SGH2"/>
    <mergeCell ref="SGI2:SGJ2"/>
    <mergeCell ref="SGK2:SGL2"/>
    <mergeCell ref="SGM2:SGN2"/>
    <mergeCell ref="SGO2:SGP2"/>
    <mergeCell ref="SFW2:SFX2"/>
    <mergeCell ref="SFY2:SFZ2"/>
    <mergeCell ref="SGA2:SGB2"/>
    <mergeCell ref="SGC2:SGD2"/>
    <mergeCell ref="SGE2:SGF2"/>
    <mergeCell ref="SFM2:SFN2"/>
    <mergeCell ref="SFO2:SFP2"/>
    <mergeCell ref="SFQ2:SFR2"/>
    <mergeCell ref="SFS2:SFT2"/>
    <mergeCell ref="SFU2:SFV2"/>
    <mergeCell ref="SFC2:SFD2"/>
    <mergeCell ref="SFE2:SFF2"/>
    <mergeCell ref="SFG2:SFH2"/>
    <mergeCell ref="SFI2:SFJ2"/>
    <mergeCell ref="SFK2:SFL2"/>
    <mergeCell ref="SES2:SET2"/>
    <mergeCell ref="SEU2:SEV2"/>
    <mergeCell ref="SEW2:SEX2"/>
    <mergeCell ref="SEY2:SEZ2"/>
    <mergeCell ref="SFA2:SFB2"/>
    <mergeCell ref="SEI2:SEJ2"/>
    <mergeCell ref="SEK2:SEL2"/>
    <mergeCell ref="SEM2:SEN2"/>
    <mergeCell ref="SEO2:SEP2"/>
    <mergeCell ref="SEQ2:SER2"/>
    <mergeCell ref="SDY2:SDZ2"/>
    <mergeCell ref="SEA2:SEB2"/>
    <mergeCell ref="SEC2:SED2"/>
    <mergeCell ref="SEE2:SEF2"/>
    <mergeCell ref="SEG2:SEH2"/>
    <mergeCell ref="SDO2:SDP2"/>
    <mergeCell ref="SDQ2:SDR2"/>
    <mergeCell ref="SDS2:SDT2"/>
    <mergeCell ref="SDU2:SDV2"/>
    <mergeCell ref="SDW2:SDX2"/>
    <mergeCell ref="SDE2:SDF2"/>
    <mergeCell ref="SDG2:SDH2"/>
    <mergeCell ref="SDI2:SDJ2"/>
    <mergeCell ref="SDK2:SDL2"/>
    <mergeCell ref="SDM2:SDN2"/>
    <mergeCell ref="SCU2:SCV2"/>
    <mergeCell ref="SCW2:SCX2"/>
    <mergeCell ref="SCY2:SCZ2"/>
    <mergeCell ref="SDA2:SDB2"/>
    <mergeCell ref="SDC2:SDD2"/>
    <mergeCell ref="SCK2:SCL2"/>
    <mergeCell ref="SCM2:SCN2"/>
    <mergeCell ref="SCO2:SCP2"/>
    <mergeCell ref="SCQ2:SCR2"/>
    <mergeCell ref="SCS2:SCT2"/>
    <mergeCell ref="SCA2:SCB2"/>
    <mergeCell ref="SCC2:SCD2"/>
    <mergeCell ref="SCE2:SCF2"/>
    <mergeCell ref="SCG2:SCH2"/>
    <mergeCell ref="SCI2:SCJ2"/>
    <mergeCell ref="SBQ2:SBR2"/>
    <mergeCell ref="SBS2:SBT2"/>
    <mergeCell ref="SBU2:SBV2"/>
    <mergeCell ref="SBW2:SBX2"/>
    <mergeCell ref="SBY2:SBZ2"/>
    <mergeCell ref="SBG2:SBH2"/>
    <mergeCell ref="SBI2:SBJ2"/>
    <mergeCell ref="SBK2:SBL2"/>
    <mergeCell ref="SBM2:SBN2"/>
    <mergeCell ref="SBO2:SBP2"/>
    <mergeCell ref="SAW2:SAX2"/>
    <mergeCell ref="SAY2:SAZ2"/>
    <mergeCell ref="SBA2:SBB2"/>
    <mergeCell ref="SBC2:SBD2"/>
    <mergeCell ref="SBE2:SBF2"/>
    <mergeCell ref="SAM2:SAN2"/>
    <mergeCell ref="SAO2:SAP2"/>
    <mergeCell ref="SAQ2:SAR2"/>
    <mergeCell ref="SAS2:SAT2"/>
    <mergeCell ref="SAU2:SAV2"/>
    <mergeCell ref="SAC2:SAD2"/>
    <mergeCell ref="SAE2:SAF2"/>
    <mergeCell ref="SAG2:SAH2"/>
    <mergeCell ref="SAI2:SAJ2"/>
    <mergeCell ref="SAK2:SAL2"/>
    <mergeCell ref="RZS2:RZT2"/>
    <mergeCell ref="RZU2:RZV2"/>
    <mergeCell ref="RZW2:RZX2"/>
    <mergeCell ref="RZY2:RZZ2"/>
    <mergeCell ref="SAA2:SAB2"/>
    <mergeCell ref="RZI2:RZJ2"/>
    <mergeCell ref="RZK2:RZL2"/>
    <mergeCell ref="RZM2:RZN2"/>
    <mergeCell ref="RZO2:RZP2"/>
    <mergeCell ref="RZQ2:RZR2"/>
    <mergeCell ref="RYY2:RYZ2"/>
    <mergeCell ref="RZA2:RZB2"/>
    <mergeCell ref="RZC2:RZD2"/>
    <mergeCell ref="RZE2:RZF2"/>
    <mergeCell ref="RZG2:RZH2"/>
    <mergeCell ref="RYO2:RYP2"/>
    <mergeCell ref="RYQ2:RYR2"/>
    <mergeCell ref="RYS2:RYT2"/>
    <mergeCell ref="RYU2:RYV2"/>
    <mergeCell ref="RYW2:RYX2"/>
    <mergeCell ref="RYE2:RYF2"/>
    <mergeCell ref="RYG2:RYH2"/>
    <mergeCell ref="RYI2:RYJ2"/>
    <mergeCell ref="RYK2:RYL2"/>
    <mergeCell ref="RYM2:RYN2"/>
    <mergeCell ref="RXU2:RXV2"/>
    <mergeCell ref="RXW2:RXX2"/>
    <mergeCell ref="RXY2:RXZ2"/>
    <mergeCell ref="RYA2:RYB2"/>
    <mergeCell ref="RYC2:RYD2"/>
    <mergeCell ref="RXK2:RXL2"/>
    <mergeCell ref="RXM2:RXN2"/>
    <mergeCell ref="RXO2:RXP2"/>
    <mergeCell ref="RXQ2:RXR2"/>
    <mergeCell ref="RXS2:RXT2"/>
    <mergeCell ref="RXA2:RXB2"/>
    <mergeCell ref="RXC2:RXD2"/>
    <mergeCell ref="RXE2:RXF2"/>
    <mergeCell ref="RXG2:RXH2"/>
    <mergeCell ref="RXI2:RXJ2"/>
    <mergeCell ref="RWQ2:RWR2"/>
    <mergeCell ref="RWS2:RWT2"/>
    <mergeCell ref="RWU2:RWV2"/>
    <mergeCell ref="RWW2:RWX2"/>
    <mergeCell ref="RWY2:RWZ2"/>
    <mergeCell ref="RWG2:RWH2"/>
    <mergeCell ref="RWI2:RWJ2"/>
    <mergeCell ref="RWK2:RWL2"/>
    <mergeCell ref="RWM2:RWN2"/>
    <mergeCell ref="RWO2:RWP2"/>
    <mergeCell ref="RVW2:RVX2"/>
    <mergeCell ref="RVY2:RVZ2"/>
    <mergeCell ref="RWA2:RWB2"/>
    <mergeCell ref="RWC2:RWD2"/>
    <mergeCell ref="RWE2:RWF2"/>
    <mergeCell ref="RVM2:RVN2"/>
    <mergeCell ref="RVO2:RVP2"/>
    <mergeCell ref="RVQ2:RVR2"/>
    <mergeCell ref="RVS2:RVT2"/>
    <mergeCell ref="RVU2:RVV2"/>
    <mergeCell ref="RVC2:RVD2"/>
    <mergeCell ref="RVE2:RVF2"/>
    <mergeCell ref="RVG2:RVH2"/>
    <mergeCell ref="RVI2:RVJ2"/>
    <mergeCell ref="RVK2:RVL2"/>
    <mergeCell ref="RUS2:RUT2"/>
    <mergeCell ref="RUU2:RUV2"/>
    <mergeCell ref="RUW2:RUX2"/>
    <mergeCell ref="RUY2:RUZ2"/>
    <mergeCell ref="RVA2:RVB2"/>
    <mergeCell ref="RUI2:RUJ2"/>
    <mergeCell ref="RUK2:RUL2"/>
    <mergeCell ref="RUM2:RUN2"/>
    <mergeCell ref="RUO2:RUP2"/>
    <mergeCell ref="RUQ2:RUR2"/>
    <mergeCell ref="RTY2:RTZ2"/>
    <mergeCell ref="RUA2:RUB2"/>
    <mergeCell ref="RUC2:RUD2"/>
    <mergeCell ref="RUE2:RUF2"/>
    <mergeCell ref="RUG2:RUH2"/>
    <mergeCell ref="RTO2:RTP2"/>
    <mergeCell ref="RTQ2:RTR2"/>
    <mergeCell ref="RTS2:RTT2"/>
    <mergeCell ref="RTU2:RTV2"/>
    <mergeCell ref="RTW2:RTX2"/>
    <mergeCell ref="RTE2:RTF2"/>
    <mergeCell ref="RTG2:RTH2"/>
    <mergeCell ref="RTI2:RTJ2"/>
    <mergeCell ref="RTK2:RTL2"/>
    <mergeCell ref="RTM2:RTN2"/>
    <mergeCell ref="RSU2:RSV2"/>
    <mergeCell ref="RSW2:RSX2"/>
    <mergeCell ref="RSY2:RSZ2"/>
    <mergeCell ref="RTA2:RTB2"/>
    <mergeCell ref="RTC2:RTD2"/>
    <mergeCell ref="RSK2:RSL2"/>
    <mergeCell ref="RSM2:RSN2"/>
    <mergeCell ref="RSO2:RSP2"/>
    <mergeCell ref="RSQ2:RSR2"/>
    <mergeCell ref="RSS2:RST2"/>
    <mergeCell ref="RSA2:RSB2"/>
    <mergeCell ref="RSC2:RSD2"/>
    <mergeCell ref="RSE2:RSF2"/>
    <mergeCell ref="RSG2:RSH2"/>
    <mergeCell ref="RSI2:RSJ2"/>
    <mergeCell ref="RRQ2:RRR2"/>
    <mergeCell ref="RRS2:RRT2"/>
    <mergeCell ref="RRU2:RRV2"/>
    <mergeCell ref="RRW2:RRX2"/>
    <mergeCell ref="RRY2:RRZ2"/>
    <mergeCell ref="RRG2:RRH2"/>
    <mergeCell ref="RRI2:RRJ2"/>
    <mergeCell ref="RRK2:RRL2"/>
    <mergeCell ref="RRM2:RRN2"/>
    <mergeCell ref="RRO2:RRP2"/>
    <mergeCell ref="RQW2:RQX2"/>
    <mergeCell ref="RQY2:RQZ2"/>
    <mergeCell ref="RRA2:RRB2"/>
    <mergeCell ref="RRC2:RRD2"/>
    <mergeCell ref="RRE2:RRF2"/>
    <mergeCell ref="RQM2:RQN2"/>
    <mergeCell ref="RQO2:RQP2"/>
    <mergeCell ref="RQQ2:RQR2"/>
    <mergeCell ref="RQS2:RQT2"/>
    <mergeCell ref="RQU2:RQV2"/>
    <mergeCell ref="RQC2:RQD2"/>
    <mergeCell ref="RQE2:RQF2"/>
    <mergeCell ref="RQG2:RQH2"/>
    <mergeCell ref="RQI2:RQJ2"/>
    <mergeCell ref="RQK2:RQL2"/>
    <mergeCell ref="RPS2:RPT2"/>
    <mergeCell ref="RPU2:RPV2"/>
    <mergeCell ref="RPW2:RPX2"/>
    <mergeCell ref="RPY2:RPZ2"/>
    <mergeCell ref="RQA2:RQB2"/>
    <mergeCell ref="RPI2:RPJ2"/>
    <mergeCell ref="RPK2:RPL2"/>
    <mergeCell ref="RPM2:RPN2"/>
    <mergeCell ref="RPO2:RPP2"/>
    <mergeCell ref="RPQ2:RPR2"/>
    <mergeCell ref="ROY2:ROZ2"/>
    <mergeCell ref="RPA2:RPB2"/>
    <mergeCell ref="RPC2:RPD2"/>
    <mergeCell ref="RPE2:RPF2"/>
    <mergeCell ref="RPG2:RPH2"/>
    <mergeCell ref="ROO2:ROP2"/>
    <mergeCell ref="ROQ2:ROR2"/>
    <mergeCell ref="ROS2:ROT2"/>
    <mergeCell ref="ROU2:ROV2"/>
    <mergeCell ref="ROW2:ROX2"/>
    <mergeCell ref="ROE2:ROF2"/>
    <mergeCell ref="ROG2:ROH2"/>
    <mergeCell ref="ROI2:ROJ2"/>
    <mergeCell ref="ROK2:ROL2"/>
    <mergeCell ref="ROM2:RON2"/>
    <mergeCell ref="RNU2:RNV2"/>
    <mergeCell ref="RNW2:RNX2"/>
    <mergeCell ref="RNY2:RNZ2"/>
    <mergeCell ref="ROA2:ROB2"/>
    <mergeCell ref="ROC2:ROD2"/>
    <mergeCell ref="RNK2:RNL2"/>
    <mergeCell ref="RNM2:RNN2"/>
    <mergeCell ref="RNO2:RNP2"/>
    <mergeCell ref="RNQ2:RNR2"/>
    <mergeCell ref="RNS2:RNT2"/>
    <mergeCell ref="RNA2:RNB2"/>
    <mergeCell ref="RNC2:RND2"/>
    <mergeCell ref="RNE2:RNF2"/>
    <mergeCell ref="RNG2:RNH2"/>
    <mergeCell ref="RNI2:RNJ2"/>
    <mergeCell ref="RMQ2:RMR2"/>
    <mergeCell ref="RMS2:RMT2"/>
    <mergeCell ref="RMU2:RMV2"/>
    <mergeCell ref="RMW2:RMX2"/>
    <mergeCell ref="RMY2:RMZ2"/>
    <mergeCell ref="RMG2:RMH2"/>
    <mergeCell ref="RMI2:RMJ2"/>
    <mergeCell ref="RMK2:RML2"/>
    <mergeCell ref="RMM2:RMN2"/>
    <mergeCell ref="RMO2:RMP2"/>
    <mergeCell ref="RLW2:RLX2"/>
    <mergeCell ref="RLY2:RLZ2"/>
    <mergeCell ref="RMA2:RMB2"/>
    <mergeCell ref="RMC2:RMD2"/>
    <mergeCell ref="RME2:RMF2"/>
    <mergeCell ref="RLM2:RLN2"/>
    <mergeCell ref="RLO2:RLP2"/>
    <mergeCell ref="RLQ2:RLR2"/>
    <mergeCell ref="RLS2:RLT2"/>
    <mergeCell ref="RLU2:RLV2"/>
    <mergeCell ref="RLC2:RLD2"/>
    <mergeCell ref="RLE2:RLF2"/>
    <mergeCell ref="RLG2:RLH2"/>
    <mergeCell ref="RLI2:RLJ2"/>
    <mergeCell ref="RLK2:RLL2"/>
    <mergeCell ref="RKS2:RKT2"/>
    <mergeCell ref="RKU2:RKV2"/>
    <mergeCell ref="RKW2:RKX2"/>
    <mergeCell ref="RKY2:RKZ2"/>
    <mergeCell ref="RLA2:RLB2"/>
    <mergeCell ref="RKI2:RKJ2"/>
    <mergeCell ref="RKK2:RKL2"/>
    <mergeCell ref="RKM2:RKN2"/>
    <mergeCell ref="RKO2:RKP2"/>
    <mergeCell ref="RKQ2:RKR2"/>
    <mergeCell ref="RJY2:RJZ2"/>
    <mergeCell ref="RKA2:RKB2"/>
    <mergeCell ref="RKC2:RKD2"/>
    <mergeCell ref="RKE2:RKF2"/>
    <mergeCell ref="RKG2:RKH2"/>
    <mergeCell ref="RJO2:RJP2"/>
    <mergeCell ref="RJQ2:RJR2"/>
    <mergeCell ref="RJS2:RJT2"/>
    <mergeCell ref="RJU2:RJV2"/>
    <mergeCell ref="RJW2:RJX2"/>
    <mergeCell ref="RJE2:RJF2"/>
    <mergeCell ref="RJG2:RJH2"/>
    <mergeCell ref="RJI2:RJJ2"/>
    <mergeCell ref="RJK2:RJL2"/>
    <mergeCell ref="RJM2:RJN2"/>
    <mergeCell ref="RIU2:RIV2"/>
    <mergeCell ref="RIW2:RIX2"/>
    <mergeCell ref="RIY2:RIZ2"/>
    <mergeCell ref="RJA2:RJB2"/>
    <mergeCell ref="RJC2:RJD2"/>
    <mergeCell ref="RIK2:RIL2"/>
    <mergeCell ref="RIM2:RIN2"/>
    <mergeCell ref="RIO2:RIP2"/>
    <mergeCell ref="RIQ2:RIR2"/>
    <mergeCell ref="RIS2:RIT2"/>
    <mergeCell ref="RIA2:RIB2"/>
    <mergeCell ref="RIC2:RID2"/>
    <mergeCell ref="RIE2:RIF2"/>
    <mergeCell ref="RIG2:RIH2"/>
    <mergeCell ref="RII2:RIJ2"/>
    <mergeCell ref="RHQ2:RHR2"/>
    <mergeCell ref="RHS2:RHT2"/>
    <mergeCell ref="RHU2:RHV2"/>
    <mergeCell ref="RHW2:RHX2"/>
    <mergeCell ref="RHY2:RHZ2"/>
    <mergeCell ref="RHG2:RHH2"/>
    <mergeCell ref="RHI2:RHJ2"/>
    <mergeCell ref="RHK2:RHL2"/>
    <mergeCell ref="RHM2:RHN2"/>
    <mergeCell ref="RHO2:RHP2"/>
    <mergeCell ref="RGW2:RGX2"/>
    <mergeCell ref="RGY2:RGZ2"/>
    <mergeCell ref="RHA2:RHB2"/>
    <mergeCell ref="RHC2:RHD2"/>
    <mergeCell ref="RHE2:RHF2"/>
    <mergeCell ref="RGM2:RGN2"/>
    <mergeCell ref="RGO2:RGP2"/>
    <mergeCell ref="RGQ2:RGR2"/>
    <mergeCell ref="RGS2:RGT2"/>
    <mergeCell ref="RGU2:RGV2"/>
    <mergeCell ref="RGC2:RGD2"/>
    <mergeCell ref="RGE2:RGF2"/>
    <mergeCell ref="RGG2:RGH2"/>
    <mergeCell ref="RGI2:RGJ2"/>
    <mergeCell ref="RGK2:RGL2"/>
    <mergeCell ref="RFS2:RFT2"/>
    <mergeCell ref="RFU2:RFV2"/>
    <mergeCell ref="RFW2:RFX2"/>
    <mergeCell ref="RFY2:RFZ2"/>
    <mergeCell ref="RGA2:RGB2"/>
    <mergeCell ref="RFI2:RFJ2"/>
    <mergeCell ref="RFK2:RFL2"/>
    <mergeCell ref="RFM2:RFN2"/>
    <mergeCell ref="RFO2:RFP2"/>
    <mergeCell ref="RFQ2:RFR2"/>
    <mergeCell ref="REY2:REZ2"/>
    <mergeCell ref="RFA2:RFB2"/>
    <mergeCell ref="RFC2:RFD2"/>
    <mergeCell ref="RFE2:RFF2"/>
    <mergeCell ref="RFG2:RFH2"/>
    <mergeCell ref="REO2:REP2"/>
    <mergeCell ref="REQ2:RER2"/>
    <mergeCell ref="RES2:RET2"/>
    <mergeCell ref="REU2:REV2"/>
    <mergeCell ref="REW2:REX2"/>
    <mergeCell ref="REE2:REF2"/>
    <mergeCell ref="REG2:REH2"/>
    <mergeCell ref="REI2:REJ2"/>
    <mergeCell ref="REK2:REL2"/>
    <mergeCell ref="REM2:REN2"/>
    <mergeCell ref="RDU2:RDV2"/>
    <mergeCell ref="RDW2:RDX2"/>
    <mergeCell ref="RDY2:RDZ2"/>
    <mergeCell ref="REA2:REB2"/>
    <mergeCell ref="REC2:RED2"/>
    <mergeCell ref="RDK2:RDL2"/>
    <mergeCell ref="RDM2:RDN2"/>
    <mergeCell ref="RDO2:RDP2"/>
    <mergeCell ref="RDQ2:RDR2"/>
    <mergeCell ref="RDS2:RDT2"/>
    <mergeCell ref="RDA2:RDB2"/>
    <mergeCell ref="RDC2:RDD2"/>
    <mergeCell ref="RDE2:RDF2"/>
    <mergeCell ref="RDG2:RDH2"/>
    <mergeCell ref="RDI2:RDJ2"/>
    <mergeCell ref="RCQ2:RCR2"/>
    <mergeCell ref="RCS2:RCT2"/>
    <mergeCell ref="RCU2:RCV2"/>
    <mergeCell ref="RCW2:RCX2"/>
    <mergeCell ref="RCY2:RCZ2"/>
    <mergeCell ref="RCG2:RCH2"/>
    <mergeCell ref="RCI2:RCJ2"/>
    <mergeCell ref="RCK2:RCL2"/>
    <mergeCell ref="RCM2:RCN2"/>
    <mergeCell ref="RCO2:RCP2"/>
    <mergeCell ref="RBW2:RBX2"/>
    <mergeCell ref="RBY2:RBZ2"/>
    <mergeCell ref="RCA2:RCB2"/>
    <mergeCell ref="RCC2:RCD2"/>
    <mergeCell ref="RCE2:RCF2"/>
    <mergeCell ref="RBM2:RBN2"/>
    <mergeCell ref="RBO2:RBP2"/>
    <mergeCell ref="RBQ2:RBR2"/>
    <mergeCell ref="RBS2:RBT2"/>
    <mergeCell ref="RBU2:RBV2"/>
    <mergeCell ref="RBC2:RBD2"/>
    <mergeCell ref="RBE2:RBF2"/>
    <mergeCell ref="RBG2:RBH2"/>
    <mergeCell ref="RBI2:RBJ2"/>
    <mergeCell ref="RBK2:RBL2"/>
    <mergeCell ref="RAS2:RAT2"/>
    <mergeCell ref="RAU2:RAV2"/>
    <mergeCell ref="RAW2:RAX2"/>
    <mergeCell ref="RAY2:RAZ2"/>
    <mergeCell ref="RBA2:RBB2"/>
    <mergeCell ref="RAI2:RAJ2"/>
    <mergeCell ref="RAK2:RAL2"/>
    <mergeCell ref="RAM2:RAN2"/>
    <mergeCell ref="RAO2:RAP2"/>
    <mergeCell ref="RAQ2:RAR2"/>
    <mergeCell ref="QZY2:QZZ2"/>
    <mergeCell ref="RAA2:RAB2"/>
    <mergeCell ref="RAC2:RAD2"/>
    <mergeCell ref="RAE2:RAF2"/>
    <mergeCell ref="RAG2:RAH2"/>
    <mergeCell ref="QZO2:QZP2"/>
    <mergeCell ref="QZQ2:QZR2"/>
    <mergeCell ref="QZS2:QZT2"/>
    <mergeCell ref="QZU2:QZV2"/>
    <mergeCell ref="QZW2:QZX2"/>
    <mergeCell ref="QZE2:QZF2"/>
    <mergeCell ref="QZG2:QZH2"/>
    <mergeCell ref="QZI2:QZJ2"/>
    <mergeCell ref="QZK2:QZL2"/>
    <mergeCell ref="QZM2:QZN2"/>
    <mergeCell ref="QYU2:QYV2"/>
    <mergeCell ref="QYW2:QYX2"/>
    <mergeCell ref="QYY2:QYZ2"/>
    <mergeCell ref="QZA2:QZB2"/>
    <mergeCell ref="QZC2:QZD2"/>
    <mergeCell ref="QYK2:QYL2"/>
    <mergeCell ref="QYM2:QYN2"/>
    <mergeCell ref="QYO2:QYP2"/>
    <mergeCell ref="QYQ2:QYR2"/>
    <mergeCell ref="QYS2:QYT2"/>
    <mergeCell ref="QYA2:QYB2"/>
    <mergeCell ref="QYC2:QYD2"/>
    <mergeCell ref="QYE2:QYF2"/>
    <mergeCell ref="QYG2:QYH2"/>
    <mergeCell ref="QYI2:QYJ2"/>
    <mergeCell ref="QXQ2:QXR2"/>
    <mergeCell ref="QXS2:QXT2"/>
    <mergeCell ref="QXU2:QXV2"/>
    <mergeCell ref="QXW2:QXX2"/>
    <mergeCell ref="QXY2:QXZ2"/>
    <mergeCell ref="QXG2:QXH2"/>
    <mergeCell ref="QXI2:QXJ2"/>
    <mergeCell ref="QXK2:QXL2"/>
    <mergeCell ref="QXM2:QXN2"/>
    <mergeCell ref="QXO2:QXP2"/>
    <mergeCell ref="QWW2:QWX2"/>
    <mergeCell ref="QWY2:QWZ2"/>
    <mergeCell ref="QXA2:QXB2"/>
    <mergeCell ref="QXC2:QXD2"/>
    <mergeCell ref="QXE2:QXF2"/>
    <mergeCell ref="QWM2:QWN2"/>
    <mergeCell ref="QWO2:QWP2"/>
    <mergeCell ref="QWQ2:QWR2"/>
    <mergeCell ref="QWS2:QWT2"/>
    <mergeCell ref="QWU2:QWV2"/>
    <mergeCell ref="QWC2:QWD2"/>
    <mergeCell ref="QWE2:QWF2"/>
    <mergeCell ref="QWG2:QWH2"/>
    <mergeCell ref="QWI2:QWJ2"/>
    <mergeCell ref="QWK2:QWL2"/>
    <mergeCell ref="QVS2:QVT2"/>
    <mergeCell ref="QVU2:QVV2"/>
    <mergeCell ref="QVW2:QVX2"/>
    <mergeCell ref="QVY2:QVZ2"/>
    <mergeCell ref="QWA2:QWB2"/>
    <mergeCell ref="QVI2:QVJ2"/>
    <mergeCell ref="QVK2:QVL2"/>
    <mergeCell ref="QVM2:QVN2"/>
    <mergeCell ref="QVO2:QVP2"/>
    <mergeCell ref="QVQ2:QVR2"/>
    <mergeCell ref="QUY2:QUZ2"/>
    <mergeCell ref="QVA2:QVB2"/>
    <mergeCell ref="QVC2:QVD2"/>
    <mergeCell ref="QVE2:QVF2"/>
    <mergeCell ref="QVG2:QVH2"/>
    <mergeCell ref="QUO2:QUP2"/>
    <mergeCell ref="QUQ2:QUR2"/>
    <mergeCell ref="QUS2:QUT2"/>
    <mergeCell ref="QUU2:QUV2"/>
    <mergeCell ref="QUW2:QUX2"/>
    <mergeCell ref="QUE2:QUF2"/>
    <mergeCell ref="QUG2:QUH2"/>
    <mergeCell ref="QUI2:QUJ2"/>
    <mergeCell ref="QUK2:QUL2"/>
    <mergeCell ref="QUM2:QUN2"/>
    <mergeCell ref="QTU2:QTV2"/>
    <mergeCell ref="QTW2:QTX2"/>
    <mergeCell ref="QTY2:QTZ2"/>
    <mergeCell ref="QUA2:QUB2"/>
    <mergeCell ref="QUC2:QUD2"/>
    <mergeCell ref="QTK2:QTL2"/>
    <mergeCell ref="QTM2:QTN2"/>
    <mergeCell ref="QTO2:QTP2"/>
    <mergeCell ref="QTQ2:QTR2"/>
    <mergeCell ref="QTS2:QTT2"/>
    <mergeCell ref="QTA2:QTB2"/>
    <mergeCell ref="QTC2:QTD2"/>
    <mergeCell ref="QTE2:QTF2"/>
    <mergeCell ref="QTG2:QTH2"/>
    <mergeCell ref="QTI2:QTJ2"/>
    <mergeCell ref="QSQ2:QSR2"/>
    <mergeCell ref="QSS2:QST2"/>
    <mergeCell ref="QSU2:QSV2"/>
    <mergeCell ref="QSW2:QSX2"/>
    <mergeCell ref="QSY2:QSZ2"/>
    <mergeCell ref="QSG2:QSH2"/>
    <mergeCell ref="QSI2:QSJ2"/>
    <mergeCell ref="QSK2:QSL2"/>
    <mergeCell ref="QSM2:QSN2"/>
    <mergeCell ref="QSO2:QSP2"/>
    <mergeCell ref="QRW2:QRX2"/>
    <mergeCell ref="QRY2:QRZ2"/>
    <mergeCell ref="QSA2:QSB2"/>
    <mergeCell ref="QSC2:QSD2"/>
    <mergeCell ref="QSE2:QSF2"/>
    <mergeCell ref="QRM2:QRN2"/>
    <mergeCell ref="QRO2:QRP2"/>
    <mergeCell ref="QRQ2:QRR2"/>
    <mergeCell ref="QRS2:QRT2"/>
    <mergeCell ref="QRU2:QRV2"/>
    <mergeCell ref="QRC2:QRD2"/>
    <mergeCell ref="QRE2:QRF2"/>
    <mergeCell ref="QRG2:QRH2"/>
    <mergeCell ref="QRI2:QRJ2"/>
    <mergeCell ref="QRK2:QRL2"/>
    <mergeCell ref="QQS2:QQT2"/>
    <mergeCell ref="QQU2:QQV2"/>
    <mergeCell ref="QQW2:QQX2"/>
    <mergeCell ref="QQY2:QQZ2"/>
    <mergeCell ref="QRA2:QRB2"/>
    <mergeCell ref="QQI2:QQJ2"/>
    <mergeCell ref="QQK2:QQL2"/>
    <mergeCell ref="QQM2:QQN2"/>
    <mergeCell ref="QQO2:QQP2"/>
    <mergeCell ref="QQQ2:QQR2"/>
    <mergeCell ref="QPY2:QPZ2"/>
    <mergeCell ref="QQA2:QQB2"/>
    <mergeCell ref="QQC2:QQD2"/>
    <mergeCell ref="QQE2:QQF2"/>
    <mergeCell ref="QQG2:QQH2"/>
    <mergeCell ref="QPO2:QPP2"/>
    <mergeCell ref="QPQ2:QPR2"/>
    <mergeCell ref="QPS2:QPT2"/>
    <mergeCell ref="QPU2:QPV2"/>
    <mergeCell ref="QPW2:QPX2"/>
    <mergeCell ref="QPE2:QPF2"/>
    <mergeCell ref="QPG2:QPH2"/>
    <mergeCell ref="QPI2:QPJ2"/>
    <mergeCell ref="QPK2:QPL2"/>
    <mergeCell ref="QPM2:QPN2"/>
    <mergeCell ref="QOU2:QOV2"/>
    <mergeCell ref="QOW2:QOX2"/>
    <mergeCell ref="QOY2:QOZ2"/>
    <mergeCell ref="QPA2:QPB2"/>
    <mergeCell ref="QPC2:QPD2"/>
    <mergeCell ref="QOK2:QOL2"/>
    <mergeCell ref="QOM2:QON2"/>
    <mergeCell ref="QOO2:QOP2"/>
    <mergeCell ref="QOQ2:QOR2"/>
    <mergeCell ref="QOS2:QOT2"/>
    <mergeCell ref="QOA2:QOB2"/>
    <mergeCell ref="QOC2:QOD2"/>
    <mergeCell ref="QOE2:QOF2"/>
    <mergeCell ref="QOG2:QOH2"/>
    <mergeCell ref="QOI2:QOJ2"/>
    <mergeCell ref="QNQ2:QNR2"/>
    <mergeCell ref="QNS2:QNT2"/>
    <mergeCell ref="QNU2:QNV2"/>
    <mergeCell ref="QNW2:QNX2"/>
    <mergeCell ref="QNY2:QNZ2"/>
    <mergeCell ref="QNG2:QNH2"/>
    <mergeCell ref="QNI2:QNJ2"/>
    <mergeCell ref="QNK2:QNL2"/>
    <mergeCell ref="QNM2:QNN2"/>
    <mergeCell ref="QNO2:QNP2"/>
    <mergeCell ref="QMW2:QMX2"/>
    <mergeCell ref="QMY2:QMZ2"/>
    <mergeCell ref="QNA2:QNB2"/>
    <mergeCell ref="QNC2:QND2"/>
    <mergeCell ref="QNE2:QNF2"/>
    <mergeCell ref="QMM2:QMN2"/>
    <mergeCell ref="QMO2:QMP2"/>
    <mergeCell ref="QMQ2:QMR2"/>
    <mergeCell ref="QMS2:QMT2"/>
    <mergeCell ref="QMU2:QMV2"/>
    <mergeCell ref="QMC2:QMD2"/>
    <mergeCell ref="QME2:QMF2"/>
    <mergeCell ref="QMG2:QMH2"/>
    <mergeCell ref="QMI2:QMJ2"/>
    <mergeCell ref="QMK2:QML2"/>
    <mergeCell ref="QLS2:QLT2"/>
    <mergeCell ref="QLU2:QLV2"/>
    <mergeCell ref="QLW2:QLX2"/>
    <mergeCell ref="QLY2:QLZ2"/>
    <mergeCell ref="QMA2:QMB2"/>
    <mergeCell ref="QLI2:QLJ2"/>
    <mergeCell ref="QLK2:QLL2"/>
    <mergeCell ref="QLM2:QLN2"/>
    <mergeCell ref="QLO2:QLP2"/>
    <mergeCell ref="QLQ2:QLR2"/>
    <mergeCell ref="QKY2:QKZ2"/>
    <mergeCell ref="QLA2:QLB2"/>
    <mergeCell ref="QLC2:QLD2"/>
    <mergeCell ref="QLE2:QLF2"/>
    <mergeCell ref="QLG2:QLH2"/>
    <mergeCell ref="QKO2:QKP2"/>
    <mergeCell ref="QKQ2:QKR2"/>
    <mergeCell ref="QKS2:QKT2"/>
    <mergeCell ref="QKU2:QKV2"/>
    <mergeCell ref="QKW2:QKX2"/>
    <mergeCell ref="QKE2:QKF2"/>
    <mergeCell ref="QKG2:QKH2"/>
    <mergeCell ref="QKI2:QKJ2"/>
    <mergeCell ref="QKK2:QKL2"/>
    <mergeCell ref="QKM2:QKN2"/>
    <mergeCell ref="QJU2:QJV2"/>
    <mergeCell ref="QJW2:QJX2"/>
    <mergeCell ref="QJY2:QJZ2"/>
    <mergeCell ref="QKA2:QKB2"/>
    <mergeCell ref="QKC2:QKD2"/>
    <mergeCell ref="QJK2:QJL2"/>
    <mergeCell ref="QJM2:QJN2"/>
    <mergeCell ref="QJO2:QJP2"/>
    <mergeCell ref="QJQ2:QJR2"/>
    <mergeCell ref="QJS2:QJT2"/>
    <mergeCell ref="QJA2:QJB2"/>
    <mergeCell ref="QJC2:QJD2"/>
    <mergeCell ref="QJE2:QJF2"/>
    <mergeCell ref="QJG2:QJH2"/>
    <mergeCell ref="QJI2:QJJ2"/>
    <mergeCell ref="QIQ2:QIR2"/>
    <mergeCell ref="QIS2:QIT2"/>
    <mergeCell ref="QIU2:QIV2"/>
    <mergeCell ref="QIW2:QIX2"/>
    <mergeCell ref="QIY2:QIZ2"/>
    <mergeCell ref="QIG2:QIH2"/>
    <mergeCell ref="QII2:QIJ2"/>
    <mergeCell ref="QIK2:QIL2"/>
    <mergeCell ref="QIM2:QIN2"/>
    <mergeCell ref="QIO2:QIP2"/>
    <mergeCell ref="QHW2:QHX2"/>
    <mergeCell ref="QHY2:QHZ2"/>
    <mergeCell ref="QIA2:QIB2"/>
    <mergeCell ref="QIC2:QID2"/>
    <mergeCell ref="QIE2:QIF2"/>
    <mergeCell ref="QHM2:QHN2"/>
    <mergeCell ref="QHO2:QHP2"/>
    <mergeCell ref="QHQ2:QHR2"/>
    <mergeCell ref="QHS2:QHT2"/>
    <mergeCell ref="QHU2:QHV2"/>
    <mergeCell ref="QHC2:QHD2"/>
    <mergeCell ref="QHE2:QHF2"/>
    <mergeCell ref="QHG2:QHH2"/>
    <mergeCell ref="QHI2:QHJ2"/>
    <mergeCell ref="QHK2:QHL2"/>
    <mergeCell ref="QGS2:QGT2"/>
    <mergeCell ref="QGU2:QGV2"/>
    <mergeCell ref="QGW2:QGX2"/>
    <mergeCell ref="QGY2:QGZ2"/>
    <mergeCell ref="QHA2:QHB2"/>
    <mergeCell ref="QGI2:QGJ2"/>
    <mergeCell ref="QGK2:QGL2"/>
    <mergeCell ref="QGM2:QGN2"/>
    <mergeCell ref="QGO2:QGP2"/>
    <mergeCell ref="QGQ2:QGR2"/>
    <mergeCell ref="QFY2:QFZ2"/>
    <mergeCell ref="QGA2:QGB2"/>
    <mergeCell ref="QGC2:QGD2"/>
    <mergeCell ref="QGE2:QGF2"/>
    <mergeCell ref="QGG2:QGH2"/>
    <mergeCell ref="QFO2:QFP2"/>
    <mergeCell ref="QFQ2:QFR2"/>
    <mergeCell ref="QFS2:QFT2"/>
    <mergeCell ref="QFU2:QFV2"/>
    <mergeCell ref="QFW2:QFX2"/>
    <mergeCell ref="QFE2:QFF2"/>
    <mergeCell ref="QFG2:QFH2"/>
    <mergeCell ref="QFI2:QFJ2"/>
    <mergeCell ref="QFK2:QFL2"/>
    <mergeCell ref="QFM2:QFN2"/>
    <mergeCell ref="QEU2:QEV2"/>
    <mergeCell ref="QEW2:QEX2"/>
    <mergeCell ref="QEY2:QEZ2"/>
    <mergeCell ref="QFA2:QFB2"/>
    <mergeCell ref="QFC2:QFD2"/>
    <mergeCell ref="QEK2:QEL2"/>
    <mergeCell ref="QEM2:QEN2"/>
    <mergeCell ref="QEO2:QEP2"/>
    <mergeCell ref="QEQ2:QER2"/>
    <mergeCell ref="QES2:QET2"/>
    <mergeCell ref="QEA2:QEB2"/>
    <mergeCell ref="QEC2:QED2"/>
    <mergeCell ref="QEE2:QEF2"/>
    <mergeCell ref="QEG2:QEH2"/>
    <mergeCell ref="QEI2:QEJ2"/>
    <mergeCell ref="QDQ2:QDR2"/>
    <mergeCell ref="QDS2:QDT2"/>
    <mergeCell ref="QDU2:QDV2"/>
    <mergeCell ref="QDW2:QDX2"/>
    <mergeCell ref="QDY2:QDZ2"/>
    <mergeCell ref="QDG2:QDH2"/>
    <mergeCell ref="QDI2:QDJ2"/>
    <mergeCell ref="QDK2:QDL2"/>
    <mergeCell ref="QDM2:QDN2"/>
    <mergeCell ref="QDO2:QDP2"/>
    <mergeCell ref="QCW2:QCX2"/>
    <mergeCell ref="QCY2:QCZ2"/>
    <mergeCell ref="QDA2:QDB2"/>
    <mergeCell ref="QDC2:QDD2"/>
    <mergeCell ref="QDE2:QDF2"/>
    <mergeCell ref="QCM2:QCN2"/>
    <mergeCell ref="QCO2:QCP2"/>
    <mergeCell ref="QCQ2:QCR2"/>
    <mergeCell ref="QCS2:QCT2"/>
    <mergeCell ref="QCU2:QCV2"/>
    <mergeCell ref="QCC2:QCD2"/>
    <mergeCell ref="QCE2:QCF2"/>
    <mergeCell ref="QCG2:QCH2"/>
    <mergeCell ref="QCI2:QCJ2"/>
    <mergeCell ref="QCK2:QCL2"/>
    <mergeCell ref="QBS2:QBT2"/>
    <mergeCell ref="QBU2:QBV2"/>
    <mergeCell ref="QBW2:QBX2"/>
    <mergeCell ref="QBY2:QBZ2"/>
    <mergeCell ref="QCA2:QCB2"/>
    <mergeCell ref="QBI2:QBJ2"/>
    <mergeCell ref="QBK2:QBL2"/>
    <mergeCell ref="QBM2:QBN2"/>
    <mergeCell ref="QBO2:QBP2"/>
    <mergeCell ref="QBQ2:QBR2"/>
    <mergeCell ref="QAY2:QAZ2"/>
    <mergeCell ref="QBA2:QBB2"/>
    <mergeCell ref="QBC2:QBD2"/>
    <mergeCell ref="QBE2:QBF2"/>
    <mergeCell ref="QBG2:QBH2"/>
    <mergeCell ref="QAO2:QAP2"/>
    <mergeCell ref="QAQ2:QAR2"/>
    <mergeCell ref="QAS2:QAT2"/>
    <mergeCell ref="QAU2:QAV2"/>
    <mergeCell ref="QAW2:QAX2"/>
    <mergeCell ref="QAE2:QAF2"/>
    <mergeCell ref="QAG2:QAH2"/>
    <mergeCell ref="QAI2:QAJ2"/>
    <mergeCell ref="QAK2:QAL2"/>
    <mergeCell ref="QAM2:QAN2"/>
    <mergeCell ref="PZU2:PZV2"/>
    <mergeCell ref="PZW2:PZX2"/>
    <mergeCell ref="PZY2:PZZ2"/>
    <mergeCell ref="QAA2:QAB2"/>
    <mergeCell ref="QAC2:QAD2"/>
    <mergeCell ref="PZK2:PZL2"/>
    <mergeCell ref="PZM2:PZN2"/>
    <mergeCell ref="PZO2:PZP2"/>
    <mergeCell ref="PZQ2:PZR2"/>
    <mergeCell ref="PZS2:PZT2"/>
    <mergeCell ref="PZA2:PZB2"/>
    <mergeCell ref="PZC2:PZD2"/>
    <mergeCell ref="PZE2:PZF2"/>
    <mergeCell ref="PZG2:PZH2"/>
    <mergeCell ref="PZI2:PZJ2"/>
    <mergeCell ref="PYQ2:PYR2"/>
    <mergeCell ref="PYS2:PYT2"/>
    <mergeCell ref="PYU2:PYV2"/>
    <mergeCell ref="PYW2:PYX2"/>
    <mergeCell ref="PYY2:PYZ2"/>
    <mergeCell ref="PYG2:PYH2"/>
    <mergeCell ref="PYI2:PYJ2"/>
    <mergeCell ref="PYK2:PYL2"/>
    <mergeCell ref="PYM2:PYN2"/>
    <mergeCell ref="PYO2:PYP2"/>
    <mergeCell ref="PXW2:PXX2"/>
    <mergeCell ref="PXY2:PXZ2"/>
    <mergeCell ref="PYA2:PYB2"/>
    <mergeCell ref="PYC2:PYD2"/>
    <mergeCell ref="PYE2:PYF2"/>
    <mergeCell ref="PXM2:PXN2"/>
    <mergeCell ref="PXO2:PXP2"/>
    <mergeCell ref="PXQ2:PXR2"/>
    <mergeCell ref="PXS2:PXT2"/>
    <mergeCell ref="PXU2:PXV2"/>
    <mergeCell ref="PXC2:PXD2"/>
    <mergeCell ref="PXE2:PXF2"/>
    <mergeCell ref="PXG2:PXH2"/>
    <mergeCell ref="PXI2:PXJ2"/>
    <mergeCell ref="PXK2:PXL2"/>
    <mergeCell ref="PWS2:PWT2"/>
    <mergeCell ref="PWU2:PWV2"/>
    <mergeCell ref="PWW2:PWX2"/>
    <mergeCell ref="PWY2:PWZ2"/>
    <mergeCell ref="PXA2:PXB2"/>
    <mergeCell ref="PWI2:PWJ2"/>
    <mergeCell ref="PWK2:PWL2"/>
    <mergeCell ref="PWM2:PWN2"/>
    <mergeCell ref="PWO2:PWP2"/>
    <mergeCell ref="PWQ2:PWR2"/>
    <mergeCell ref="PVY2:PVZ2"/>
    <mergeCell ref="PWA2:PWB2"/>
    <mergeCell ref="PWC2:PWD2"/>
    <mergeCell ref="PWE2:PWF2"/>
    <mergeCell ref="PWG2:PWH2"/>
    <mergeCell ref="PVO2:PVP2"/>
    <mergeCell ref="PVQ2:PVR2"/>
    <mergeCell ref="PVS2:PVT2"/>
    <mergeCell ref="PVU2:PVV2"/>
    <mergeCell ref="PVW2:PVX2"/>
    <mergeCell ref="PVE2:PVF2"/>
    <mergeCell ref="PVG2:PVH2"/>
    <mergeCell ref="PVI2:PVJ2"/>
    <mergeCell ref="PVK2:PVL2"/>
    <mergeCell ref="PVM2:PVN2"/>
    <mergeCell ref="PUU2:PUV2"/>
    <mergeCell ref="PUW2:PUX2"/>
    <mergeCell ref="PUY2:PUZ2"/>
    <mergeCell ref="PVA2:PVB2"/>
    <mergeCell ref="PVC2:PVD2"/>
    <mergeCell ref="PUK2:PUL2"/>
    <mergeCell ref="PUM2:PUN2"/>
    <mergeCell ref="PUO2:PUP2"/>
    <mergeCell ref="PUQ2:PUR2"/>
    <mergeCell ref="PUS2:PUT2"/>
    <mergeCell ref="PUA2:PUB2"/>
    <mergeCell ref="PUC2:PUD2"/>
    <mergeCell ref="PUE2:PUF2"/>
    <mergeCell ref="PUG2:PUH2"/>
    <mergeCell ref="PUI2:PUJ2"/>
    <mergeCell ref="PTQ2:PTR2"/>
    <mergeCell ref="PTS2:PTT2"/>
    <mergeCell ref="PTU2:PTV2"/>
    <mergeCell ref="PTW2:PTX2"/>
    <mergeCell ref="PTY2:PTZ2"/>
    <mergeCell ref="PTG2:PTH2"/>
    <mergeCell ref="PTI2:PTJ2"/>
    <mergeCell ref="PTK2:PTL2"/>
    <mergeCell ref="PTM2:PTN2"/>
    <mergeCell ref="PTO2:PTP2"/>
    <mergeCell ref="PSW2:PSX2"/>
    <mergeCell ref="PSY2:PSZ2"/>
    <mergeCell ref="PTA2:PTB2"/>
    <mergeCell ref="PTC2:PTD2"/>
    <mergeCell ref="PTE2:PTF2"/>
    <mergeCell ref="PSM2:PSN2"/>
    <mergeCell ref="PSO2:PSP2"/>
    <mergeCell ref="PSQ2:PSR2"/>
    <mergeCell ref="PSS2:PST2"/>
    <mergeCell ref="PSU2:PSV2"/>
    <mergeCell ref="PSC2:PSD2"/>
    <mergeCell ref="PSE2:PSF2"/>
    <mergeCell ref="PSG2:PSH2"/>
    <mergeCell ref="PSI2:PSJ2"/>
    <mergeCell ref="PSK2:PSL2"/>
    <mergeCell ref="PRS2:PRT2"/>
    <mergeCell ref="PRU2:PRV2"/>
    <mergeCell ref="PRW2:PRX2"/>
    <mergeCell ref="PRY2:PRZ2"/>
    <mergeCell ref="PSA2:PSB2"/>
    <mergeCell ref="PRI2:PRJ2"/>
    <mergeCell ref="PRK2:PRL2"/>
    <mergeCell ref="PRM2:PRN2"/>
    <mergeCell ref="PRO2:PRP2"/>
    <mergeCell ref="PRQ2:PRR2"/>
    <mergeCell ref="PQY2:PQZ2"/>
    <mergeCell ref="PRA2:PRB2"/>
    <mergeCell ref="PRC2:PRD2"/>
    <mergeCell ref="PRE2:PRF2"/>
    <mergeCell ref="PRG2:PRH2"/>
    <mergeCell ref="PQO2:PQP2"/>
    <mergeCell ref="PQQ2:PQR2"/>
    <mergeCell ref="PQS2:PQT2"/>
    <mergeCell ref="PQU2:PQV2"/>
    <mergeCell ref="PQW2:PQX2"/>
    <mergeCell ref="PQE2:PQF2"/>
    <mergeCell ref="PQG2:PQH2"/>
    <mergeCell ref="PQI2:PQJ2"/>
    <mergeCell ref="PQK2:PQL2"/>
    <mergeCell ref="PQM2:PQN2"/>
    <mergeCell ref="PPU2:PPV2"/>
    <mergeCell ref="PPW2:PPX2"/>
    <mergeCell ref="PPY2:PPZ2"/>
    <mergeCell ref="PQA2:PQB2"/>
    <mergeCell ref="PQC2:PQD2"/>
    <mergeCell ref="PPK2:PPL2"/>
    <mergeCell ref="PPM2:PPN2"/>
    <mergeCell ref="PPO2:PPP2"/>
    <mergeCell ref="PPQ2:PPR2"/>
    <mergeCell ref="PPS2:PPT2"/>
    <mergeCell ref="PPA2:PPB2"/>
    <mergeCell ref="PPC2:PPD2"/>
    <mergeCell ref="PPE2:PPF2"/>
    <mergeCell ref="PPG2:PPH2"/>
    <mergeCell ref="PPI2:PPJ2"/>
    <mergeCell ref="POQ2:POR2"/>
    <mergeCell ref="POS2:POT2"/>
    <mergeCell ref="POU2:POV2"/>
    <mergeCell ref="POW2:POX2"/>
    <mergeCell ref="POY2:POZ2"/>
    <mergeCell ref="POG2:POH2"/>
    <mergeCell ref="POI2:POJ2"/>
    <mergeCell ref="POK2:POL2"/>
    <mergeCell ref="POM2:PON2"/>
    <mergeCell ref="POO2:POP2"/>
    <mergeCell ref="PNW2:PNX2"/>
    <mergeCell ref="PNY2:PNZ2"/>
    <mergeCell ref="POA2:POB2"/>
    <mergeCell ref="POC2:POD2"/>
    <mergeCell ref="POE2:POF2"/>
    <mergeCell ref="PNM2:PNN2"/>
    <mergeCell ref="PNO2:PNP2"/>
    <mergeCell ref="PNQ2:PNR2"/>
    <mergeCell ref="PNS2:PNT2"/>
    <mergeCell ref="PNU2:PNV2"/>
    <mergeCell ref="PNC2:PND2"/>
    <mergeCell ref="PNE2:PNF2"/>
    <mergeCell ref="PNG2:PNH2"/>
    <mergeCell ref="PNI2:PNJ2"/>
    <mergeCell ref="PNK2:PNL2"/>
    <mergeCell ref="PMS2:PMT2"/>
    <mergeCell ref="PMU2:PMV2"/>
    <mergeCell ref="PMW2:PMX2"/>
    <mergeCell ref="PMY2:PMZ2"/>
    <mergeCell ref="PNA2:PNB2"/>
    <mergeCell ref="PMI2:PMJ2"/>
    <mergeCell ref="PMK2:PML2"/>
    <mergeCell ref="PMM2:PMN2"/>
    <mergeCell ref="PMO2:PMP2"/>
    <mergeCell ref="PMQ2:PMR2"/>
    <mergeCell ref="PLY2:PLZ2"/>
    <mergeCell ref="PMA2:PMB2"/>
    <mergeCell ref="PMC2:PMD2"/>
    <mergeCell ref="PME2:PMF2"/>
    <mergeCell ref="PMG2:PMH2"/>
    <mergeCell ref="PLO2:PLP2"/>
    <mergeCell ref="PLQ2:PLR2"/>
    <mergeCell ref="PLS2:PLT2"/>
    <mergeCell ref="PLU2:PLV2"/>
    <mergeCell ref="PLW2:PLX2"/>
    <mergeCell ref="PLE2:PLF2"/>
    <mergeCell ref="PLG2:PLH2"/>
    <mergeCell ref="PLI2:PLJ2"/>
    <mergeCell ref="PLK2:PLL2"/>
    <mergeCell ref="PLM2:PLN2"/>
    <mergeCell ref="PKU2:PKV2"/>
    <mergeCell ref="PKW2:PKX2"/>
    <mergeCell ref="PKY2:PKZ2"/>
    <mergeCell ref="PLA2:PLB2"/>
    <mergeCell ref="PLC2:PLD2"/>
    <mergeCell ref="PKK2:PKL2"/>
    <mergeCell ref="PKM2:PKN2"/>
    <mergeCell ref="PKO2:PKP2"/>
    <mergeCell ref="PKQ2:PKR2"/>
    <mergeCell ref="PKS2:PKT2"/>
    <mergeCell ref="PKA2:PKB2"/>
    <mergeCell ref="PKC2:PKD2"/>
    <mergeCell ref="PKE2:PKF2"/>
    <mergeCell ref="PKG2:PKH2"/>
    <mergeCell ref="PKI2:PKJ2"/>
    <mergeCell ref="PJQ2:PJR2"/>
    <mergeCell ref="PJS2:PJT2"/>
    <mergeCell ref="PJU2:PJV2"/>
    <mergeCell ref="PJW2:PJX2"/>
    <mergeCell ref="PJY2:PJZ2"/>
    <mergeCell ref="PJG2:PJH2"/>
    <mergeCell ref="PJI2:PJJ2"/>
    <mergeCell ref="PJK2:PJL2"/>
    <mergeCell ref="PJM2:PJN2"/>
    <mergeCell ref="PJO2:PJP2"/>
    <mergeCell ref="PIW2:PIX2"/>
    <mergeCell ref="PIY2:PIZ2"/>
    <mergeCell ref="PJA2:PJB2"/>
    <mergeCell ref="PJC2:PJD2"/>
    <mergeCell ref="PJE2:PJF2"/>
    <mergeCell ref="PIM2:PIN2"/>
    <mergeCell ref="PIO2:PIP2"/>
    <mergeCell ref="PIQ2:PIR2"/>
    <mergeCell ref="PIS2:PIT2"/>
    <mergeCell ref="PIU2:PIV2"/>
    <mergeCell ref="PIC2:PID2"/>
    <mergeCell ref="PIE2:PIF2"/>
    <mergeCell ref="PIG2:PIH2"/>
    <mergeCell ref="PII2:PIJ2"/>
    <mergeCell ref="PIK2:PIL2"/>
    <mergeCell ref="PHS2:PHT2"/>
    <mergeCell ref="PHU2:PHV2"/>
    <mergeCell ref="PHW2:PHX2"/>
    <mergeCell ref="PHY2:PHZ2"/>
    <mergeCell ref="PIA2:PIB2"/>
    <mergeCell ref="PHI2:PHJ2"/>
    <mergeCell ref="PHK2:PHL2"/>
    <mergeCell ref="PHM2:PHN2"/>
    <mergeCell ref="PHO2:PHP2"/>
    <mergeCell ref="PHQ2:PHR2"/>
    <mergeCell ref="PGY2:PGZ2"/>
    <mergeCell ref="PHA2:PHB2"/>
    <mergeCell ref="PHC2:PHD2"/>
    <mergeCell ref="PHE2:PHF2"/>
    <mergeCell ref="PHG2:PHH2"/>
    <mergeCell ref="PGO2:PGP2"/>
    <mergeCell ref="PGQ2:PGR2"/>
    <mergeCell ref="PGS2:PGT2"/>
    <mergeCell ref="PGU2:PGV2"/>
    <mergeCell ref="PGW2:PGX2"/>
    <mergeCell ref="PGE2:PGF2"/>
    <mergeCell ref="PGG2:PGH2"/>
    <mergeCell ref="PGI2:PGJ2"/>
    <mergeCell ref="PGK2:PGL2"/>
    <mergeCell ref="PGM2:PGN2"/>
    <mergeCell ref="PFU2:PFV2"/>
    <mergeCell ref="PFW2:PFX2"/>
    <mergeCell ref="PFY2:PFZ2"/>
    <mergeCell ref="PGA2:PGB2"/>
    <mergeCell ref="PGC2:PGD2"/>
    <mergeCell ref="PFK2:PFL2"/>
    <mergeCell ref="PFM2:PFN2"/>
    <mergeCell ref="PFO2:PFP2"/>
    <mergeCell ref="PFQ2:PFR2"/>
    <mergeCell ref="PFS2:PFT2"/>
    <mergeCell ref="PFA2:PFB2"/>
    <mergeCell ref="PFC2:PFD2"/>
    <mergeCell ref="PFE2:PFF2"/>
    <mergeCell ref="PFG2:PFH2"/>
    <mergeCell ref="PFI2:PFJ2"/>
    <mergeCell ref="PEQ2:PER2"/>
    <mergeCell ref="PES2:PET2"/>
    <mergeCell ref="PEU2:PEV2"/>
    <mergeCell ref="PEW2:PEX2"/>
    <mergeCell ref="PEY2:PEZ2"/>
    <mergeCell ref="PEG2:PEH2"/>
    <mergeCell ref="PEI2:PEJ2"/>
    <mergeCell ref="PEK2:PEL2"/>
    <mergeCell ref="PEM2:PEN2"/>
    <mergeCell ref="PEO2:PEP2"/>
    <mergeCell ref="PDW2:PDX2"/>
    <mergeCell ref="PDY2:PDZ2"/>
    <mergeCell ref="PEA2:PEB2"/>
    <mergeCell ref="PEC2:PED2"/>
    <mergeCell ref="PEE2:PEF2"/>
    <mergeCell ref="PDM2:PDN2"/>
    <mergeCell ref="PDO2:PDP2"/>
    <mergeCell ref="PDQ2:PDR2"/>
    <mergeCell ref="PDS2:PDT2"/>
    <mergeCell ref="PDU2:PDV2"/>
    <mergeCell ref="PDC2:PDD2"/>
    <mergeCell ref="PDE2:PDF2"/>
    <mergeCell ref="PDG2:PDH2"/>
    <mergeCell ref="PDI2:PDJ2"/>
    <mergeCell ref="PDK2:PDL2"/>
    <mergeCell ref="PCS2:PCT2"/>
    <mergeCell ref="PCU2:PCV2"/>
    <mergeCell ref="PCW2:PCX2"/>
    <mergeCell ref="PCY2:PCZ2"/>
    <mergeCell ref="PDA2:PDB2"/>
    <mergeCell ref="PCI2:PCJ2"/>
    <mergeCell ref="PCK2:PCL2"/>
    <mergeCell ref="PCM2:PCN2"/>
    <mergeCell ref="PCO2:PCP2"/>
    <mergeCell ref="PCQ2:PCR2"/>
    <mergeCell ref="PBY2:PBZ2"/>
    <mergeCell ref="PCA2:PCB2"/>
    <mergeCell ref="PCC2:PCD2"/>
    <mergeCell ref="PCE2:PCF2"/>
    <mergeCell ref="PCG2:PCH2"/>
    <mergeCell ref="PBO2:PBP2"/>
    <mergeCell ref="PBQ2:PBR2"/>
    <mergeCell ref="PBS2:PBT2"/>
    <mergeCell ref="PBU2:PBV2"/>
    <mergeCell ref="PBW2:PBX2"/>
    <mergeCell ref="PBE2:PBF2"/>
    <mergeCell ref="PBG2:PBH2"/>
    <mergeCell ref="PBI2:PBJ2"/>
    <mergeCell ref="PBK2:PBL2"/>
    <mergeCell ref="PBM2:PBN2"/>
    <mergeCell ref="PAU2:PAV2"/>
    <mergeCell ref="PAW2:PAX2"/>
    <mergeCell ref="PAY2:PAZ2"/>
    <mergeCell ref="PBA2:PBB2"/>
    <mergeCell ref="PBC2:PBD2"/>
    <mergeCell ref="PAK2:PAL2"/>
    <mergeCell ref="PAM2:PAN2"/>
    <mergeCell ref="PAO2:PAP2"/>
    <mergeCell ref="PAQ2:PAR2"/>
    <mergeCell ref="PAS2:PAT2"/>
    <mergeCell ref="PAA2:PAB2"/>
    <mergeCell ref="PAC2:PAD2"/>
    <mergeCell ref="PAE2:PAF2"/>
    <mergeCell ref="PAG2:PAH2"/>
    <mergeCell ref="PAI2:PAJ2"/>
    <mergeCell ref="OZQ2:OZR2"/>
    <mergeCell ref="OZS2:OZT2"/>
    <mergeCell ref="OZU2:OZV2"/>
    <mergeCell ref="OZW2:OZX2"/>
    <mergeCell ref="OZY2:OZZ2"/>
    <mergeCell ref="OZG2:OZH2"/>
    <mergeCell ref="OZI2:OZJ2"/>
    <mergeCell ref="OZK2:OZL2"/>
    <mergeCell ref="OZM2:OZN2"/>
    <mergeCell ref="OZO2:OZP2"/>
    <mergeCell ref="OYW2:OYX2"/>
    <mergeCell ref="OYY2:OYZ2"/>
    <mergeCell ref="OZA2:OZB2"/>
    <mergeCell ref="OZC2:OZD2"/>
    <mergeCell ref="OZE2:OZF2"/>
    <mergeCell ref="OYM2:OYN2"/>
    <mergeCell ref="OYO2:OYP2"/>
    <mergeCell ref="OYQ2:OYR2"/>
    <mergeCell ref="OYS2:OYT2"/>
    <mergeCell ref="OYU2:OYV2"/>
    <mergeCell ref="OYC2:OYD2"/>
    <mergeCell ref="OYE2:OYF2"/>
    <mergeCell ref="OYG2:OYH2"/>
    <mergeCell ref="OYI2:OYJ2"/>
    <mergeCell ref="OYK2:OYL2"/>
    <mergeCell ref="OXS2:OXT2"/>
    <mergeCell ref="OXU2:OXV2"/>
    <mergeCell ref="OXW2:OXX2"/>
    <mergeCell ref="OXY2:OXZ2"/>
    <mergeCell ref="OYA2:OYB2"/>
    <mergeCell ref="OXI2:OXJ2"/>
    <mergeCell ref="OXK2:OXL2"/>
    <mergeCell ref="OXM2:OXN2"/>
    <mergeCell ref="OXO2:OXP2"/>
    <mergeCell ref="OXQ2:OXR2"/>
    <mergeCell ref="OWY2:OWZ2"/>
    <mergeCell ref="OXA2:OXB2"/>
    <mergeCell ref="OXC2:OXD2"/>
    <mergeCell ref="OXE2:OXF2"/>
    <mergeCell ref="OXG2:OXH2"/>
    <mergeCell ref="OWO2:OWP2"/>
    <mergeCell ref="OWQ2:OWR2"/>
    <mergeCell ref="OWS2:OWT2"/>
    <mergeCell ref="OWU2:OWV2"/>
    <mergeCell ref="OWW2:OWX2"/>
    <mergeCell ref="OWE2:OWF2"/>
    <mergeCell ref="OWG2:OWH2"/>
    <mergeCell ref="OWI2:OWJ2"/>
    <mergeCell ref="OWK2:OWL2"/>
    <mergeCell ref="OWM2:OWN2"/>
    <mergeCell ref="OVU2:OVV2"/>
    <mergeCell ref="OVW2:OVX2"/>
    <mergeCell ref="OVY2:OVZ2"/>
    <mergeCell ref="OWA2:OWB2"/>
    <mergeCell ref="OWC2:OWD2"/>
    <mergeCell ref="OVK2:OVL2"/>
    <mergeCell ref="OVM2:OVN2"/>
    <mergeCell ref="OVO2:OVP2"/>
    <mergeCell ref="OVQ2:OVR2"/>
    <mergeCell ref="OVS2:OVT2"/>
    <mergeCell ref="OVA2:OVB2"/>
    <mergeCell ref="OVC2:OVD2"/>
    <mergeCell ref="OVE2:OVF2"/>
    <mergeCell ref="OVG2:OVH2"/>
    <mergeCell ref="OVI2:OVJ2"/>
    <mergeCell ref="OUQ2:OUR2"/>
    <mergeCell ref="OUS2:OUT2"/>
    <mergeCell ref="OUU2:OUV2"/>
    <mergeCell ref="OUW2:OUX2"/>
    <mergeCell ref="OUY2:OUZ2"/>
    <mergeCell ref="OUG2:OUH2"/>
    <mergeCell ref="OUI2:OUJ2"/>
    <mergeCell ref="OUK2:OUL2"/>
    <mergeCell ref="OUM2:OUN2"/>
    <mergeCell ref="OUO2:OUP2"/>
    <mergeCell ref="OTW2:OTX2"/>
    <mergeCell ref="OTY2:OTZ2"/>
    <mergeCell ref="OUA2:OUB2"/>
    <mergeCell ref="OUC2:OUD2"/>
    <mergeCell ref="OUE2:OUF2"/>
    <mergeCell ref="OTM2:OTN2"/>
    <mergeCell ref="OTO2:OTP2"/>
    <mergeCell ref="OTQ2:OTR2"/>
    <mergeCell ref="OTS2:OTT2"/>
    <mergeCell ref="OTU2:OTV2"/>
    <mergeCell ref="OTC2:OTD2"/>
    <mergeCell ref="OTE2:OTF2"/>
    <mergeCell ref="OTG2:OTH2"/>
    <mergeCell ref="OTI2:OTJ2"/>
    <mergeCell ref="OTK2:OTL2"/>
    <mergeCell ref="OSS2:OST2"/>
    <mergeCell ref="OSU2:OSV2"/>
    <mergeCell ref="OSW2:OSX2"/>
    <mergeCell ref="OSY2:OSZ2"/>
    <mergeCell ref="OTA2:OTB2"/>
    <mergeCell ref="OSI2:OSJ2"/>
    <mergeCell ref="OSK2:OSL2"/>
    <mergeCell ref="OSM2:OSN2"/>
    <mergeCell ref="OSO2:OSP2"/>
    <mergeCell ref="OSQ2:OSR2"/>
    <mergeCell ref="ORY2:ORZ2"/>
    <mergeCell ref="OSA2:OSB2"/>
    <mergeCell ref="OSC2:OSD2"/>
    <mergeCell ref="OSE2:OSF2"/>
    <mergeCell ref="OSG2:OSH2"/>
    <mergeCell ref="ORO2:ORP2"/>
    <mergeCell ref="ORQ2:ORR2"/>
    <mergeCell ref="ORS2:ORT2"/>
    <mergeCell ref="ORU2:ORV2"/>
    <mergeCell ref="ORW2:ORX2"/>
    <mergeCell ref="ORE2:ORF2"/>
    <mergeCell ref="ORG2:ORH2"/>
    <mergeCell ref="ORI2:ORJ2"/>
    <mergeCell ref="ORK2:ORL2"/>
    <mergeCell ref="ORM2:ORN2"/>
    <mergeCell ref="OQU2:OQV2"/>
    <mergeCell ref="OQW2:OQX2"/>
    <mergeCell ref="OQY2:OQZ2"/>
    <mergeCell ref="ORA2:ORB2"/>
    <mergeCell ref="ORC2:ORD2"/>
    <mergeCell ref="OQK2:OQL2"/>
    <mergeCell ref="OQM2:OQN2"/>
    <mergeCell ref="OQO2:OQP2"/>
    <mergeCell ref="OQQ2:OQR2"/>
    <mergeCell ref="OQS2:OQT2"/>
    <mergeCell ref="OQA2:OQB2"/>
    <mergeCell ref="OQC2:OQD2"/>
    <mergeCell ref="OQE2:OQF2"/>
    <mergeCell ref="OQG2:OQH2"/>
    <mergeCell ref="OQI2:OQJ2"/>
    <mergeCell ref="OPQ2:OPR2"/>
    <mergeCell ref="OPS2:OPT2"/>
    <mergeCell ref="OPU2:OPV2"/>
    <mergeCell ref="OPW2:OPX2"/>
    <mergeCell ref="OPY2:OPZ2"/>
    <mergeCell ref="OPG2:OPH2"/>
    <mergeCell ref="OPI2:OPJ2"/>
    <mergeCell ref="OPK2:OPL2"/>
    <mergeCell ref="OPM2:OPN2"/>
    <mergeCell ref="OPO2:OPP2"/>
    <mergeCell ref="OOW2:OOX2"/>
    <mergeCell ref="OOY2:OOZ2"/>
    <mergeCell ref="OPA2:OPB2"/>
    <mergeCell ref="OPC2:OPD2"/>
    <mergeCell ref="OPE2:OPF2"/>
    <mergeCell ref="OOM2:OON2"/>
    <mergeCell ref="OOO2:OOP2"/>
    <mergeCell ref="OOQ2:OOR2"/>
    <mergeCell ref="OOS2:OOT2"/>
    <mergeCell ref="OOU2:OOV2"/>
    <mergeCell ref="OOC2:OOD2"/>
    <mergeCell ref="OOE2:OOF2"/>
    <mergeCell ref="OOG2:OOH2"/>
    <mergeCell ref="OOI2:OOJ2"/>
    <mergeCell ref="OOK2:OOL2"/>
    <mergeCell ref="ONS2:ONT2"/>
    <mergeCell ref="ONU2:ONV2"/>
    <mergeCell ref="ONW2:ONX2"/>
    <mergeCell ref="ONY2:ONZ2"/>
    <mergeCell ref="OOA2:OOB2"/>
    <mergeCell ref="ONI2:ONJ2"/>
    <mergeCell ref="ONK2:ONL2"/>
    <mergeCell ref="ONM2:ONN2"/>
    <mergeCell ref="ONO2:ONP2"/>
    <mergeCell ref="ONQ2:ONR2"/>
    <mergeCell ref="OMY2:OMZ2"/>
    <mergeCell ref="ONA2:ONB2"/>
    <mergeCell ref="ONC2:OND2"/>
    <mergeCell ref="ONE2:ONF2"/>
    <mergeCell ref="ONG2:ONH2"/>
    <mergeCell ref="OMO2:OMP2"/>
    <mergeCell ref="OMQ2:OMR2"/>
    <mergeCell ref="OMS2:OMT2"/>
    <mergeCell ref="OMU2:OMV2"/>
    <mergeCell ref="OMW2:OMX2"/>
    <mergeCell ref="OME2:OMF2"/>
    <mergeCell ref="OMG2:OMH2"/>
    <mergeCell ref="OMI2:OMJ2"/>
    <mergeCell ref="OMK2:OML2"/>
    <mergeCell ref="OMM2:OMN2"/>
    <mergeCell ref="OLU2:OLV2"/>
    <mergeCell ref="OLW2:OLX2"/>
    <mergeCell ref="OLY2:OLZ2"/>
    <mergeCell ref="OMA2:OMB2"/>
    <mergeCell ref="OMC2:OMD2"/>
    <mergeCell ref="OLK2:OLL2"/>
    <mergeCell ref="OLM2:OLN2"/>
    <mergeCell ref="OLO2:OLP2"/>
    <mergeCell ref="OLQ2:OLR2"/>
    <mergeCell ref="OLS2:OLT2"/>
    <mergeCell ref="OLA2:OLB2"/>
    <mergeCell ref="OLC2:OLD2"/>
    <mergeCell ref="OLE2:OLF2"/>
    <mergeCell ref="OLG2:OLH2"/>
    <mergeCell ref="OLI2:OLJ2"/>
    <mergeCell ref="OKQ2:OKR2"/>
    <mergeCell ref="OKS2:OKT2"/>
    <mergeCell ref="OKU2:OKV2"/>
    <mergeCell ref="OKW2:OKX2"/>
    <mergeCell ref="OKY2:OKZ2"/>
    <mergeCell ref="OKG2:OKH2"/>
    <mergeCell ref="OKI2:OKJ2"/>
    <mergeCell ref="OKK2:OKL2"/>
    <mergeCell ref="OKM2:OKN2"/>
    <mergeCell ref="OKO2:OKP2"/>
    <mergeCell ref="OJW2:OJX2"/>
    <mergeCell ref="OJY2:OJZ2"/>
    <mergeCell ref="OKA2:OKB2"/>
    <mergeCell ref="OKC2:OKD2"/>
    <mergeCell ref="OKE2:OKF2"/>
    <mergeCell ref="OJM2:OJN2"/>
    <mergeCell ref="OJO2:OJP2"/>
    <mergeCell ref="OJQ2:OJR2"/>
    <mergeCell ref="OJS2:OJT2"/>
    <mergeCell ref="OJU2:OJV2"/>
    <mergeCell ref="OJC2:OJD2"/>
    <mergeCell ref="OJE2:OJF2"/>
    <mergeCell ref="OJG2:OJH2"/>
    <mergeCell ref="OJI2:OJJ2"/>
    <mergeCell ref="OJK2:OJL2"/>
    <mergeCell ref="OIS2:OIT2"/>
    <mergeCell ref="OIU2:OIV2"/>
    <mergeCell ref="OIW2:OIX2"/>
    <mergeCell ref="OIY2:OIZ2"/>
    <mergeCell ref="OJA2:OJB2"/>
    <mergeCell ref="OII2:OIJ2"/>
    <mergeCell ref="OIK2:OIL2"/>
    <mergeCell ref="OIM2:OIN2"/>
    <mergeCell ref="OIO2:OIP2"/>
    <mergeCell ref="OIQ2:OIR2"/>
    <mergeCell ref="OHY2:OHZ2"/>
    <mergeCell ref="OIA2:OIB2"/>
    <mergeCell ref="OIC2:OID2"/>
    <mergeCell ref="OIE2:OIF2"/>
    <mergeCell ref="OIG2:OIH2"/>
    <mergeCell ref="OHO2:OHP2"/>
    <mergeCell ref="OHQ2:OHR2"/>
    <mergeCell ref="OHS2:OHT2"/>
    <mergeCell ref="OHU2:OHV2"/>
    <mergeCell ref="OHW2:OHX2"/>
    <mergeCell ref="OHE2:OHF2"/>
    <mergeCell ref="OHG2:OHH2"/>
    <mergeCell ref="OHI2:OHJ2"/>
    <mergeCell ref="OHK2:OHL2"/>
    <mergeCell ref="OHM2:OHN2"/>
    <mergeCell ref="OGU2:OGV2"/>
    <mergeCell ref="OGW2:OGX2"/>
    <mergeCell ref="OGY2:OGZ2"/>
    <mergeCell ref="OHA2:OHB2"/>
    <mergeCell ref="OHC2:OHD2"/>
    <mergeCell ref="OGK2:OGL2"/>
    <mergeCell ref="OGM2:OGN2"/>
    <mergeCell ref="OGO2:OGP2"/>
    <mergeCell ref="OGQ2:OGR2"/>
    <mergeCell ref="OGS2:OGT2"/>
    <mergeCell ref="OGA2:OGB2"/>
    <mergeCell ref="OGC2:OGD2"/>
    <mergeCell ref="OGE2:OGF2"/>
    <mergeCell ref="OGG2:OGH2"/>
    <mergeCell ref="OGI2:OGJ2"/>
    <mergeCell ref="OFQ2:OFR2"/>
    <mergeCell ref="OFS2:OFT2"/>
    <mergeCell ref="OFU2:OFV2"/>
    <mergeCell ref="OFW2:OFX2"/>
    <mergeCell ref="OFY2:OFZ2"/>
    <mergeCell ref="OFG2:OFH2"/>
    <mergeCell ref="OFI2:OFJ2"/>
    <mergeCell ref="OFK2:OFL2"/>
    <mergeCell ref="OFM2:OFN2"/>
    <mergeCell ref="OFO2:OFP2"/>
    <mergeCell ref="OEW2:OEX2"/>
    <mergeCell ref="OEY2:OEZ2"/>
    <mergeCell ref="OFA2:OFB2"/>
    <mergeCell ref="OFC2:OFD2"/>
    <mergeCell ref="OFE2:OFF2"/>
    <mergeCell ref="OEM2:OEN2"/>
    <mergeCell ref="OEO2:OEP2"/>
    <mergeCell ref="OEQ2:OER2"/>
    <mergeCell ref="OES2:OET2"/>
    <mergeCell ref="OEU2:OEV2"/>
    <mergeCell ref="OEC2:OED2"/>
    <mergeCell ref="OEE2:OEF2"/>
    <mergeCell ref="OEG2:OEH2"/>
    <mergeCell ref="OEI2:OEJ2"/>
    <mergeCell ref="OEK2:OEL2"/>
    <mergeCell ref="ODS2:ODT2"/>
    <mergeCell ref="ODU2:ODV2"/>
    <mergeCell ref="ODW2:ODX2"/>
    <mergeCell ref="ODY2:ODZ2"/>
    <mergeCell ref="OEA2:OEB2"/>
    <mergeCell ref="ODI2:ODJ2"/>
    <mergeCell ref="ODK2:ODL2"/>
    <mergeCell ref="ODM2:ODN2"/>
    <mergeCell ref="ODO2:ODP2"/>
    <mergeCell ref="ODQ2:ODR2"/>
    <mergeCell ref="OCY2:OCZ2"/>
    <mergeCell ref="ODA2:ODB2"/>
    <mergeCell ref="ODC2:ODD2"/>
    <mergeCell ref="ODE2:ODF2"/>
    <mergeCell ref="ODG2:ODH2"/>
    <mergeCell ref="OCO2:OCP2"/>
    <mergeCell ref="OCQ2:OCR2"/>
    <mergeCell ref="OCS2:OCT2"/>
    <mergeCell ref="OCU2:OCV2"/>
    <mergeCell ref="OCW2:OCX2"/>
    <mergeCell ref="OCE2:OCF2"/>
    <mergeCell ref="OCG2:OCH2"/>
    <mergeCell ref="OCI2:OCJ2"/>
    <mergeCell ref="OCK2:OCL2"/>
    <mergeCell ref="OCM2:OCN2"/>
    <mergeCell ref="OBU2:OBV2"/>
    <mergeCell ref="OBW2:OBX2"/>
    <mergeCell ref="OBY2:OBZ2"/>
    <mergeCell ref="OCA2:OCB2"/>
    <mergeCell ref="OCC2:OCD2"/>
    <mergeCell ref="OBK2:OBL2"/>
    <mergeCell ref="OBM2:OBN2"/>
    <mergeCell ref="OBO2:OBP2"/>
    <mergeCell ref="OBQ2:OBR2"/>
    <mergeCell ref="OBS2:OBT2"/>
    <mergeCell ref="OBA2:OBB2"/>
    <mergeCell ref="OBC2:OBD2"/>
    <mergeCell ref="OBE2:OBF2"/>
    <mergeCell ref="OBG2:OBH2"/>
    <mergeCell ref="OBI2:OBJ2"/>
    <mergeCell ref="OAQ2:OAR2"/>
    <mergeCell ref="OAS2:OAT2"/>
    <mergeCell ref="OAU2:OAV2"/>
    <mergeCell ref="OAW2:OAX2"/>
    <mergeCell ref="OAY2:OAZ2"/>
    <mergeCell ref="OAG2:OAH2"/>
    <mergeCell ref="OAI2:OAJ2"/>
    <mergeCell ref="OAK2:OAL2"/>
    <mergeCell ref="OAM2:OAN2"/>
    <mergeCell ref="OAO2:OAP2"/>
    <mergeCell ref="NZW2:NZX2"/>
    <mergeCell ref="NZY2:NZZ2"/>
    <mergeCell ref="OAA2:OAB2"/>
    <mergeCell ref="OAC2:OAD2"/>
    <mergeCell ref="OAE2:OAF2"/>
    <mergeCell ref="NZM2:NZN2"/>
    <mergeCell ref="NZO2:NZP2"/>
    <mergeCell ref="NZQ2:NZR2"/>
    <mergeCell ref="NZS2:NZT2"/>
    <mergeCell ref="NZU2:NZV2"/>
    <mergeCell ref="NZC2:NZD2"/>
    <mergeCell ref="NZE2:NZF2"/>
    <mergeCell ref="NZG2:NZH2"/>
    <mergeCell ref="NZI2:NZJ2"/>
    <mergeCell ref="NZK2:NZL2"/>
    <mergeCell ref="NYS2:NYT2"/>
    <mergeCell ref="NYU2:NYV2"/>
    <mergeCell ref="NYW2:NYX2"/>
    <mergeCell ref="NYY2:NYZ2"/>
    <mergeCell ref="NZA2:NZB2"/>
    <mergeCell ref="NYI2:NYJ2"/>
    <mergeCell ref="NYK2:NYL2"/>
    <mergeCell ref="NYM2:NYN2"/>
    <mergeCell ref="NYO2:NYP2"/>
    <mergeCell ref="NYQ2:NYR2"/>
    <mergeCell ref="NXY2:NXZ2"/>
    <mergeCell ref="NYA2:NYB2"/>
    <mergeCell ref="NYC2:NYD2"/>
    <mergeCell ref="NYE2:NYF2"/>
    <mergeCell ref="NYG2:NYH2"/>
    <mergeCell ref="NXO2:NXP2"/>
    <mergeCell ref="NXQ2:NXR2"/>
    <mergeCell ref="NXS2:NXT2"/>
    <mergeCell ref="NXU2:NXV2"/>
    <mergeCell ref="NXW2:NXX2"/>
    <mergeCell ref="NXE2:NXF2"/>
    <mergeCell ref="NXG2:NXH2"/>
    <mergeCell ref="NXI2:NXJ2"/>
    <mergeCell ref="NXK2:NXL2"/>
    <mergeCell ref="NXM2:NXN2"/>
    <mergeCell ref="NWU2:NWV2"/>
    <mergeCell ref="NWW2:NWX2"/>
    <mergeCell ref="NWY2:NWZ2"/>
    <mergeCell ref="NXA2:NXB2"/>
    <mergeCell ref="NXC2:NXD2"/>
    <mergeCell ref="NWK2:NWL2"/>
    <mergeCell ref="NWM2:NWN2"/>
    <mergeCell ref="NWO2:NWP2"/>
    <mergeCell ref="NWQ2:NWR2"/>
    <mergeCell ref="NWS2:NWT2"/>
    <mergeCell ref="NWA2:NWB2"/>
    <mergeCell ref="NWC2:NWD2"/>
    <mergeCell ref="NWE2:NWF2"/>
    <mergeCell ref="NWG2:NWH2"/>
    <mergeCell ref="NWI2:NWJ2"/>
    <mergeCell ref="NVQ2:NVR2"/>
    <mergeCell ref="NVS2:NVT2"/>
    <mergeCell ref="NVU2:NVV2"/>
    <mergeCell ref="NVW2:NVX2"/>
    <mergeCell ref="NVY2:NVZ2"/>
    <mergeCell ref="NVG2:NVH2"/>
    <mergeCell ref="NVI2:NVJ2"/>
    <mergeCell ref="NVK2:NVL2"/>
    <mergeCell ref="NVM2:NVN2"/>
    <mergeCell ref="NVO2:NVP2"/>
    <mergeCell ref="NUW2:NUX2"/>
    <mergeCell ref="NUY2:NUZ2"/>
    <mergeCell ref="NVA2:NVB2"/>
    <mergeCell ref="NVC2:NVD2"/>
    <mergeCell ref="NVE2:NVF2"/>
    <mergeCell ref="NUM2:NUN2"/>
    <mergeCell ref="NUO2:NUP2"/>
    <mergeCell ref="NUQ2:NUR2"/>
    <mergeCell ref="NUS2:NUT2"/>
    <mergeCell ref="NUU2:NUV2"/>
    <mergeCell ref="NUC2:NUD2"/>
    <mergeCell ref="NUE2:NUF2"/>
    <mergeCell ref="NUG2:NUH2"/>
    <mergeCell ref="NUI2:NUJ2"/>
    <mergeCell ref="NUK2:NUL2"/>
    <mergeCell ref="NTS2:NTT2"/>
    <mergeCell ref="NTU2:NTV2"/>
    <mergeCell ref="NTW2:NTX2"/>
    <mergeCell ref="NTY2:NTZ2"/>
    <mergeCell ref="NUA2:NUB2"/>
    <mergeCell ref="NTI2:NTJ2"/>
    <mergeCell ref="NTK2:NTL2"/>
    <mergeCell ref="NTM2:NTN2"/>
    <mergeCell ref="NTO2:NTP2"/>
    <mergeCell ref="NTQ2:NTR2"/>
    <mergeCell ref="NSY2:NSZ2"/>
    <mergeCell ref="NTA2:NTB2"/>
    <mergeCell ref="NTC2:NTD2"/>
    <mergeCell ref="NTE2:NTF2"/>
    <mergeCell ref="NTG2:NTH2"/>
    <mergeCell ref="NSO2:NSP2"/>
    <mergeCell ref="NSQ2:NSR2"/>
    <mergeCell ref="NSS2:NST2"/>
    <mergeCell ref="NSU2:NSV2"/>
    <mergeCell ref="NSW2:NSX2"/>
    <mergeCell ref="NSE2:NSF2"/>
    <mergeCell ref="NSG2:NSH2"/>
    <mergeCell ref="NSI2:NSJ2"/>
    <mergeCell ref="NSK2:NSL2"/>
    <mergeCell ref="NSM2:NSN2"/>
    <mergeCell ref="NRU2:NRV2"/>
    <mergeCell ref="NRW2:NRX2"/>
    <mergeCell ref="NRY2:NRZ2"/>
    <mergeCell ref="NSA2:NSB2"/>
    <mergeCell ref="NSC2:NSD2"/>
    <mergeCell ref="NRK2:NRL2"/>
    <mergeCell ref="NRM2:NRN2"/>
    <mergeCell ref="NRO2:NRP2"/>
    <mergeCell ref="NRQ2:NRR2"/>
    <mergeCell ref="NRS2:NRT2"/>
    <mergeCell ref="NRA2:NRB2"/>
    <mergeCell ref="NRC2:NRD2"/>
    <mergeCell ref="NRE2:NRF2"/>
    <mergeCell ref="NRG2:NRH2"/>
    <mergeCell ref="NRI2:NRJ2"/>
    <mergeCell ref="NQQ2:NQR2"/>
    <mergeCell ref="NQS2:NQT2"/>
    <mergeCell ref="NQU2:NQV2"/>
    <mergeCell ref="NQW2:NQX2"/>
    <mergeCell ref="NQY2:NQZ2"/>
    <mergeCell ref="NQG2:NQH2"/>
    <mergeCell ref="NQI2:NQJ2"/>
    <mergeCell ref="NQK2:NQL2"/>
    <mergeCell ref="NQM2:NQN2"/>
    <mergeCell ref="NQO2:NQP2"/>
    <mergeCell ref="NPW2:NPX2"/>
    <mergeCell ref="NPY2:NPZ2"/>
    <mergeCell ref="NQA2:NQB2"/>
    <mergeCell ref="NQC2:NQD2"/>
    <mergeCell ref="NQE2:NQF2"/>
    <mergeCell ref="NPM2:NPN2"/>
    <mergeCell ref="NPO2:NPP2"/>
    <mergeCell ref="NPQ2:NPR2"/>
    <mergeCell ref="NPS2:NPT2"/>
    <mergeCell ref="NPU2:NPV2"/>
    <mergeCell ref="NPC2:NPD2"/>
    <mergeCell ref="NPE2:NPF2"/>
    <mergeCell ref="NPG2:NPH2"/>
    <mergeCell ref="NPI2:NPJ2"/>
    <mergeCell ref="NPK2:NPL2"/>
    <mergeCell ref="NOS2:NOT2"/>
    <mergeCell ref="NOU2:NOV2"/>
    <mergeCell ref="NOW2:NOX2"/>
    <mergeCell ref="NOY2:NOZ2"/>
    <mergeCell ref="NPA2:NPB2"/>
    <mergeCell ref="NOI2:NOJ2"/>
    <mergeCell ref="NOK2:NOL2"/>
    <mergeCell ref="NOM2:NON2"/>
    <mergeCell ref="NOO2:NOP2"/>
    <mergeCell ref="NOQ2:NOR2"/>
    <mergeCell ref="NNY2:NNZ2"/>
    <mergeCell ref="NOA2:NOB2"/>
    <mergeCell ref="NOC2:NOD2"/>
    <mergeCell ref="NOE2:NOF2"/>
    <mergeCell ref="NOG2:NOH2"/>
    <mergeCell ref="NNO2:NNP2"/>
    <mergeCell ref="NNQ2:NNR2"/>
    <mergeCell ref="NNS2:NNT2"/>
    <mergeCell ref="NNU2:NNV2"/>
    <mergeCell ref="NNW2:NNX2"/>
    <mergeCell ref="NNE2:NNF2"/>
    <mergeCell ref="NNG2:NNH2"/>
    <mergeCell ref="NNI2:NNJ2"/>
    <mergeCell ref="NNK2:NNL2"/>
    <mergeCell ref="NNM2:NNN2"/>
    <mergeCell ref="NMU2:NMV2"/>
    <mergeCell ref="NMW2:NMX2"/>
    <mergeCell ref="NMY2:NMZ2"/>
    <mergeCell ref="NNA2:NNB2"/>
    <mergeCell ref="NNC2:NND2"/>
    <mergeCell ref="NMK2:NML2"/>
    <mergeCell ref="NMM2:NMN2"/>
    <mergeCell ref="NMO2:NMP2"/>
    <mergeCell ref="NMQ2:NMR2"/>
    <mergeCell ref="NMS2:NMT2"/>
    <mergeCell ref="NMA2:NMB2"/>
    <mergeCell ref="NMC2:NMD2"/>
    <mergeCell ref="NME2:NMF2"/>
    <mergeCell ref="NMG2:NMH2"/>
    <mergeCell ref="NMI2:NMJ2"/>
    <mergeCell ref="NLQ2:NLR2"/>
    <mergeCell ref="NLS2:NLT2"/>
    <mergeCell ref="NLU2:NLV2"/>
    <mergeCell ref="NLW2:NLX2"/>
    <mergeCell ref="NLY2:NLZ2"/>
    <mergeCell ref="NLG2:NLH2"/>
    <mergeCell ref="NLI2:NLJ2"/>
    <mergeCell ref="NLK2:NLL2"/>
    <mergeCell ref="NLM2:NLN2"/>
    <mergeCell ref="NLO2:NLP2"/>
    <mergeCell ref="NKW2:NKX2"/>
    <mergeCell ref="NKY2:NKZ2"/>
    <mergeCell ref="NLA2:NLB2"/>
    <mergeCell ref="NLC2:NLD2"/>
    <mergeCell ref="NLE2:NLF2"/>
    <mergeCell ref="NKM2:NKN2"/>
    <mergeCell ref="NKO2:NKP2"/>
    <mergeCell ref="NKQ2:NKR2"/>
    <mergeCell ref="NKS2:NKT2"/>
    <mergeCell ref="NKU2:NKV2"/>
    <mergeCell ref="NKC2:NKD2"/>
    <mergeCell ref="NKE2:NKF2"/>
    <mergeCell ref="NKG2:NKH2"/>
    <mergeCell ref="NKI2:NKJ2"/>
    <mergeCell ref="NKK2:NKL2"/>
    <mergeCell ref="NJS2:NJT2"/>
    <mergeCell ref="NJU2:NJV2"/>
    <mergeCell ref="NJW2:NJX2"/>
    <mergeCell ref="NJY2:NJZ2"/>
    <mergeCell ref="NKA2:NKB2"/>
    <mergeCell ref="NJI2:NJJ2"/>
    <mergeCell ref="NJK2:NJL2"/>
    <mergeCell ref="NJM2:NJN2"/>
    <mergeCell ref="NJO2:NJP2"/>
    <mergeCell ref="NJQ2:NJR2"/>
    <mergeCell ref="NIY2:NIZ2"/>
    <mergeCell ref="NJA2:NJB2"/>
    <mergeCell ref="NJC2:NJD2"/>
    <mergeCell ref="NJE2:NJF2"/>
    <mergeCell ref="NJG2:NJH2"/>
    <mergeCell ref="NIO2:NIP2"/>
    <mergeCell ref="NIQ2:NIR2"/>
    <mergeCell ref="NIS2:NIT2"/>
    <mergeCell ref="NIU2:NIV2"/>
    <mergeCell ref="NIW2:NIX2"/>
    <mergeCell ref="NIE2:NIF2"/>
    <mergeCell ref="NIG2:NIH2"/>
    <mergeCell ref="NII2:NIJ2"/>
    <mergeCell ref="NIK2:NIL2"/>
    <mergeCell ref="NIM2:NIN2"/>
    <mergeCell ref="NHU2:NHV2"/>
    <mergeCell ref="NHW2:NHX2"/>
    <mergeCell ref="NHY2:NHZ2"/>
    <mergeCell ref="NIA2:NIB2"/>
    <mergeCell ref="NIC2:NID2"/>
    <mergeCell ref="NHK2:NHL2"/>
    <mergeCell ref="NHM2:NHN2"/>
    <mergeCell ref="NHO2:NHP2"/>
    <mergeCell ref="NHQ2:NHR2"/>
    <mergeCell ref="NHS2:NHT2"/>
    <mergeCell ref="NHA2:NHB2"/>
    <mergeCell ref="NHC2:NHD2"/>
    <mergeCell ref="NHE2:NHF2"/>
    <mergeCell ref="NHG2:NHH2"/>
    <mergeCell ref="NHI2:NHJ2"/>
    <mergeCell ref="NGQ2:NGR2"/>
    <mergeCell ref="NGS2:NGT2"/>
    <mergeCell ref="NGU2:NGV2"/>
    <mergeCell ref="NGW2:NGX2"/>
    <mergeCell ref="NGY2:NGZ2"/>
    <mergeCell ref="NGG2:NGH2"/>
    <mergeCell ref="NGI2:NGJ2"/>
    <mergeCell ref="NGK2:NGL2"/>
    <mergeCell ref="NGM2:NGN2"/>
    <mergeCell ref="NGO2:NGP2"/>
    <mergeCell ref="NFW2:NFX2"/>
    <mergeCell ref="NFY2:NFZ2"/>
    <mergeCell ref="NGA2:NGB2"/>
    <mergeCell ref="NGC2:NGD2"/>
    <mergeCell ref="NGE2:NGF2"/>
    <mergeCell ref="NFM2:NFN2"/>
    <mergeCell ref="NFO2:NFP2"/>
    <mergeCell ref="NFQ2:NFR2"/>
    <mergeCell ref="NFS2:NFT2"/>
    <mergeCell ref="NFU2:NFV2"/>
    <mergeCell ref="NFC2:NFD2"/>
    <mergeCell ref="NFE2:NFF2"/>
    <mergeCell ref="NFG2:NFH2"/>
    <mergeCell ref="NFI2:NFJ2"/>
    <mergeCell ref="NFK2:NFL2"/>
    <mergeCell ref="NES2:NET2"/>
    <mergeCell ref="NEU2:NEV2"/>
    <mergeCell ref="NEW2:NEX2"/>
    <mergeCell ref="NEY2:NEZ2"/>
    <mergeCell ref="NFA2:NFB2"/>
    <mergeCell ref="NEI2:NEJ2"/>
    <mergeCell ref="NEK2:NEL2"/>
    <mergeCell ref="NEM2:NEN2"/>
    <mergeCell ref="NEO2:NEP2"/>
    <mergeCell ref="NEQ2:NER2"/>
    <mergeCell ref="NDY2:NDZ2"/>
    <mergeCell ref="NEA2:NEB2"/>
    <mergeCell ref="NEC2:NED2"/>
    <mergeCell ref="NEE2:NEF2"/>
    <mergeCell ref="NEG2:NEH2"/>
    <mergeCell ref="NDO2:NDP2"/>
    <mergeCell ref="NDQ2:NDR2"/>
    <mergeCell ref="NDS2:NDT2"/>
    <mergeCell ref="NDU2:NDV2"/>
    <mergeCell ref="NDW2:NDX2"/>
    <mergeCell ref="NDE2:NDF2"/>
    <mergeCell ref="NDG2:NDH2"/>
    <mergeCell ref="NDI2:NDJ2"/>
    <mergeCell ref="NDK2:NDL2"/>
    <mergeCell ref="NDM2:NDN2"/>
    <mergeCell ref="NCU2:NCV2"/>
    <mergeCell ref="NCW2:NCX2"/>
    <mergeCell ref="NCY2:NCZ2"/>
    <mergeCell ref="NDA2:NDB2"/>
    <mergeCell ref="NDC2:NDD2"/>
    <mergeCell ref="NCK2:NCL2"/>
    <mergeCell ref="NCM2:NCN2"/>
    <mergeCell ref="NCO2:NCP2"/>
    <mergeCell ref="NCQ2:NCR2"/>
    <mergeCell ref="NCS2:NCT2"/>
    <mergeCell ref="NCA2:NCB2"/>
    <mergeCell ref="NCC2:NCD2"/>
    <mergeCell ref="NCE2:NCF2"/>
    <mergeCell ref="NCG2:NCH2"/>
    <mergeCell ref="NCI2:NCJ2"/>
    <mergeCell ref="NBQ2:NBR2"/>
    <mergeCell ref="NBS2:NBT2"/>
    <mergeCell ref="NBU2:NBV2"/>
    <mergeCell ref="NBW2:NBX2"/>
    <mergeCell ref="NBY2:NBZ2"/>
    <mergeCell ref="NBG2:NBH2"/>
    <mergeCell ref="NBI2:NBJ2"/>
    <mergeCell ref="NBK2:NBL2"/>
    <mergeCell ref="NBM2:NBN2"/>
    <mergeCell ref="NBO2:NBP2"/>
    <mergeCell ref="NAW2:NAX2"/>
    <mergeCell ref="NAY2:NAZ2"/>
    <mergeCell ref="NBA2:NBB2"/>
    <mergeCell ref="NBC2:NBD2"/>
    <mergeCell ref="NBE2:NBF2"/>
    <mergeCell ref="NAM2:NAN2"/>
    <mergeCell ref="NAO2:NAP2"/>
    <mergeCell ref="NAQ2:NAR2"/>
    <mergeCell ref="NAS2:NAT2"/>
    <mergeCell ref="NAU2:NAV2"/>
    <mergeCell ref="NAC2:NAD2"/>
    <mergeCell ref="NAE2:NAF2"/>
    <mergeCell ref="NAG2:NAH2"/>
    <mergeCell ref="NAI2:NAJ2"/>
    <mergeCell ref="NAK2:NAL2"/>
    <mergeCell ref="MZS2:MZT2"/>
    <mergeCell ref="MZU2:MZV2"/>
    <mergeCell ref="MZW2:MZX2"/>
    <mergeCell ref="MZY2:MZZ2"/>
    <mergeCell ref="NAA2:NAB2"/>
    <mergeCell ref="MZI2:MZJ2"/>
    <mergeCell ref="MZK2:MZL2"/>
    <mergeCell ref="MZM2:MZN2"/>
    <mergeCell ref="MZO2:MZP2"/>
    <mergeCell ref="MZQ2:MZR2"/>
    <mergeCell ref="MYY2:MYZ2"/>
    <mergeCell ref="MZA2:MZB2"/>
    <mergeCell ref="MZC2:MZD2"/>
    <mergeCell ref="MZE2:MZF2"/>
    <mergeCell ref="MZG2:MZH2"/>
    <mergeCell ref="MYO2:MYP2"/>
    <mergeCell ref="MYQ2:MYR2"/>
    <mergeCell ref="MYS2:MYT2"/>
    <mergeCell ref="MYU2:MYV2"/>
    <mergeCell ref="MYW2:MYX2"/>
    <mergeCell ref="MYE2:MYF2"/>
    <mergeCell ref="MYG2:MYH2"/>
    <mergeCell ref="MYI2:MYJ2"/>
    <mergeCell ref="MYK2:MYL2"/>
    <mergeCell ref="MYM2:MYN2"/>
    <mergeCell ref="MXU2:MXV2"/>
    <mergeCell ref="MXW2:MXX2"/>
    <mergeCell ref="MXY2:MXZ2"/>
    <mergeCell ref="MYA2:MYB2"/>
    <mergeCell ref="MYC2:MYD2"/>
    <mergeCell ref="MXK2:MXL2"/>
    <mergeCell ref="MXM2:MXN2"/>
    <mergeCell ref="MXO2:MXP2"/>
    <mergeCell ref="MXQ2:MXR2"/>
    <mergeCell ref="MXS2:MXT2"/>
    <mergeCell ref="MXA2:MXB2"/>
    <mergeCell ref="MXC2:MXD2"/>
    <mergeCell ref="MXE2:MXF2"/>
    <mergeCell ref="MXG2:MXH2"/>
    <mergeCell ref="MXI2:MXJ2"/>
    <mergeCell ref="MWQ2:MWR2"/>
    <mergeCell ref="MWS2:MWT2"/>
    <mergeCell ref="MWU2:MWV2"/>
    <mergeCell ref="MWW2:MWX2"/>
    <mergeCell ref="MWY2:MWZ2"/>
    <mergeCell ref="MWG2:MWH2"/>
    <mergeCell ref="MWI2:MWJ2"/>
    <mergeCell ref="MWK2:MWL2"/>
    <mergeCell ref="MWM2:MWN2"/>
    <mergeCell ref="MWO2:MWP2"/>
    <mergeCell ref="MVW2:MVX2"/>
    <mergeCell ref="MVY2:MVZ2"/>
    <mergeCell ref="MWA2:MWB2"/>
    <mergeCell ref="MWC2:MWD2"/>
    <mergeCell ref="MWE2:MWF2"/>
    <mergeCell ref="MVM2:MVN2"/>
    <mergeCell ref="MVO2:MVP2"/>
    <mergeCell ref="MVQ2:MVR2"/>
    <mergeCell ref="MVS2:MVT2"/>
    <mergeCell ref="MVU2:MVV2"/>
    <mergeCell ref="MVC2:MVD2"/>
    <mergeCell ref="MVE2:MVF2"/>
    <mergeCell ref="MVG2:MVH2"/>
    <mergeCell ref="MVI2:MVJ2"/>
    <mergeCell ref="MVK2:MVL2"/>
    <mergeCell ref="MUS2:MUT2"/>
    <mergeCell ref="MUU2:MUV2"/>
    <mergeCell ref="MUW2:MUX2"/>
    <mergeCell ref="MUY2:MUZ2"/>
    <mergeCell ref="MVA2:MVB2"/>
    <mergeCell ref="MUI2:MUJ2"/>
    <mergeCell ref="MUK2:MUL2"/>
    <mergeCell ref="MUM2:MUN2"/>
    <mergeCell ref="MUO2:MUP2"/>
    <mergeCell ref="MUQ2:MUR2"/>
    <mergeCell ref="MTY2:MTZ2"/>
    <mergeCell ref="MUA2:MUB2"/>
    <mergeCell ref="MUC2:MUD2"/>
    <mergeCell ref="MUE2:MUF2"/>
    <mergeCell ref="MUG2:MUH2"/>
    <mergeCell ref="MTO2:MTP2"/>
    <mergeCell ref="MTQ2:MTR2"/>
    <mergeCell ref="MTS2:MTT2"/>
    <mergeCell ref="MTU2:MTV2"/>
    <mergeCell ref="MTW2:MTX2"/>
    <mergeCell ref="MTE2:MTF2"/>
    <mergeCell ref="MTG2:MTH2"/>
    <mergeCell ref="MTI2:MTJ2"/>
    <mergeCell ref="MTK2:MTL2"/>
    <mergeCell ref="MTM2:MTN2"/>
    <mergeCell ref="MSU2:MSV2"/>
    <mergeCell ref="MSW2:MSX2"/>
    <mergeCell ref="MSY2:MSZ2"/>
    <mergeCell ref="MTA2:MTB2"/>
    <mergeCell ref="MTC2:MTD2"/>
    <mergeCell ref="MSK2:MSL2"/>
    <mergeCell ref="MSM2:MSN2"/>
    <mergeCell ref="MSO2:MSP2"/>
    <mergeCell ref="MSQ2:MSR2"/>
    <mergeCell ref="MSS2:MST2"/>
    <mergeCell ref="MSA2:MSB2"/>
    <mergeCell ref="MSC2:MSD2"/>
    <mergeCell ref="MSE2:MSF2"/>
    <mergeCell ref="MSG2:MSH2"/>
    <mergeCell ref="MSI2:MSJ2"/>
    <mergeCell ref="MRQ2:MRR2"/>
    <mergeCell ref="MRS2:MRT2"/>
    <mergeCell ref="MRU2:MRV2"/>
    <mergeCell ref="MRW2:MRX2"/>
    <mergeCell ref="MRY2:MRZ2"/>
    <mergeCell ref="MRG2:MRH2"/>
    <mergeCell ref="MRI2:MRJ2"/>
    <mergeCell ref="MRK2:MRL2"/>
    <mergeCell ref="MRM2:MRN2"/>
    <mergeCell ref="MRO2:MRP2"/>
    <mergeCell ref="MQW2:MQX2"/>
    <mergeCell ref="MQY2:MQZ2"/>
    <mergeCell ref="MRA2:MRB2"/>
    <mergeCell ref="MRC2:MRD2"/>
    <mergeCell ref="MRE2:MRF2"/>
    <mergeCell ref="MQM2:MQN2"/>
    <mergeCell ref="MQO2:MQP2"/>
    <mergeCell ref="MQQ2:MQR2"/>
    <mergeCell ref="MQS2:MQT2"/>
    <mergeCell ref="MQU2:MQV2"/>
    <mergeCell ref="MQC2:MQD2"/>
    <mergeCell ref="MQE2:MQF2"/>
    <mergeCell ref="MQG2:MQH2"/>
    <mergeCell ref="MQI2:MQJ2"/>
    <mergeCell ref="MQK2:MQL2"/>
    <mergeCell ref="MPS2:MPT2"/>
    <mergeCell ref="MPU2:MPV2"/>
    <mergeCell ref="MPW2:MPX2"/>
    <mergeCell ref="MPY2:MPZ2"/>
    <mergeCell ref="MQA2:MQB2"/>
    <mergeCell ref="MPI2:MPJ2"/>
    <mergeCell ref="MPK2:MPL2"/>
    <mergeCell ref="MPM2:MPN2"/>
    <mergeCell ref="MPO2:MPP2"/>
    <mergeCell ref="MPQ2:MPR2"/>
    <mergeCell ref="MOY2:MOZ2"/>
    <mergeCell ref="MPA2:MPB2"/>
    <mergeCell ref="MPC2:MPD2"/>
    <mergeCell ref="MPE2:MPF2"/>
    <mergeCell ref="MPG2:MPH2"/>
    <mergeCell ref="MOO2:MOP2"/>
    <mergeCell ref="MOQ2:MOR2"/>
    <mergeCell ref="MOS2:MOT2"/>
    <mergeCell ref="MOU2:MOV2"/>
    <mergeCell ref="MOW2:MOX2"/>
    <mergeCell ref="MOE2:MOF2"/>
    <mergeCell ref="MOG2:MOH2"/>
    <mergeCell ref="MOI2:MOJ2"/>
    <mergeCell ref="MOK2:MOL2"/>
    <mergeCell ref="MOM2:MON2"/>
    <mergeCell ref="MNU2:MNV2"/>
    <mergeCell ref="MNW2:MNX2"/>
    <mergeCell ref="MNY2:MNZ2"/>
    <mergeCell ref="MOA2:MOB2"/>
    <mergeCell ref="MOC2:MOD2"/>
    <mergeCell ref="MNK2:MNL2"/>
    <mergeCell ref="MNM2:MNN2"/>
    <mergeCell ref="MNO2:MNP2"/>
    <mergeCell ref="MNQ2:MNR2"/>
    <mergeCell ref="MNS2:MNT2"/>
    <mergeCell ref="MNA2:MNB2"/>
    <mergeCell ref="MNC2:MND2"/>
    <mergeCell ref="MNE2:MNF2"/>
    <mergeCell ref="MNG2:MNH2"/>
    <mergeCell ref="MNI2:MNJ2"/>
    <mergeCell ref="MMQ2:MMR2"/>
    <mergeCell ref="MMS2:MMT2"/>
    <mergeCell ref="MMU2:MMV2"/>
    <mergeCell ref="MMW2:MMX2"/>
    <mergeCell ref="MMY2:MMZ2"/>
    <mergeCell ref="MMG2:MMH2"/>
    <mergeCell ref="MMI2:MMJ2"/>
    <mergeCell ref="MMK2:MML2"/>
    <mergeCell ref="MMM2:MMN2"/>
    <mergeCell ref="MMO2:MMP2"/>
    <mergeCell ref="MLW2:MLX2"/>
    <mergeCell ref="MLY2:MLZ2"/>
    <mergeCell ref="MMA2:MMB2"/>
    <mergeCell ref="MMC2:MMD2"/>
    <mergeCell ref="MME2:MMF2"/>
    <mergeCell ref="MLM2:MLN2"/>
    <mergeCell ref="MLO2:MLP2"/>
    <mergeCell ref="MLQ2:MLR2"/>
    <mergeCell ref="MLS2:MLT2"/>
    <mergeCell ref="MLU2:MLV2"/>
    <mergeCell ref="MLC2:MLD2"/>
    <mergeCell ref="MLE2:MLF2"/>
    <mergeCell ref="MLG2:MLH2"/>
    <mergeCell ref="MLI2:MLJ2"/>
    <mergeCell ref="MLK2:MLL2"/>
    <mergeCell ref="MKS2:MKT2"/>
    <mergeCell ref="MKU2:MKV2"/>
    <mergeCell ref="MKW2:MKX2"/>
    <mergeCell ref="MKY2:MKZ2"/>
    <mergeCell ref="MLA2:MLB2"/>
    <mergeCell ref="MKI2:MKJ2"/>
    <mergeCell ref="MKK2:MKL2"/>
    <mergeCell ref="MKM2:MKN2"/>
    <mergeCell ref="MKO2:MKP2"/>
    <mergeCell ref="MKQ2:MKR2"/>
    <mergeCell ref="MJY2:MJZ2"/>
    <mergeCell ref="MKA2:MKB2"/>
    <mergeCell ref="MKC2:MKD2"/>
    <mergeCell ref="MKE2:MKF2"/>
    <mergeCell ref="MKG2:MKH2"/>
    <mergeCell ref="MJO2:MJP2"/>
    <mergeCell ref="MJQ2:MJR2"/>
    <mergeCell ref="MJS2:MJT2"/>
    <mergeCell ref="MJU2:MJV2"/>
    <mergeCell ref="MJW2:MJX2"/>
    <mergeCell ref="MJE2:MJF2"/>
    <mergeCell ref="MJG2:MJH2"/>
    <mergeCell ref="MJI2:MJJ2"/>
    <mergeCell ref="MJK2:MJL2"/>
    <mergeCell ref="MJM2:MJN2"/>
    <mergeCell ref="MIU2:MIV2"/>
    <mergeCell ref="MIW2:MIX2"/>
    <mergeCell ref="MIY2:MIZ2"/>
    <mergeCell ref="MJA2:MJB2"/>
    <mergeCell ref="MJC2:MJD2"/>
    <mergeCell ref="MIK2:MIL2"/>
    <mergeCell ref="MIM2:MIN2"/>
    <mergeCell ref="MIO2:MIP2"/>
    <mergeCell ref="MIQ2:MIR2"/>
    <mergeCell ref="MIS2:MIT2"/>
    <mergeCell ref="MIA2:MIB2"/>
    <mergeCell ref="MIC2:MID2"/>
    <mergeCell ref="MIE2:MIF2"/>
    <mergeCell ref="MIG2:MIH2"/>
    <mergeCell ref="MII2:MIJ2"/>
    <mergeCell ref="MHQ2:MHR2"/>
    <mergeCell ref="MHS2:MHT2"/>
    <mergeCell ref="MHU2:MHV2"/>
    <mergeCell ref="MHW2:MHX2"/>
    <mergeCell ref="MHY2:MHZ2"/>
    <mergeCell ref="MHG2:MHH2"/>
    <mergeCell ref="MHI2:MHJ2"/>
    <mergeCell ref="MHK2:MHL2"/>
    <mergeCell ref="MHM2:MHN2"/>
    <mergeCell ref="MHO2:MHP2"/>
    <mergeCell ref="MGW2:MGX2"/>
    <mergeCell ref="MGY2:MGZ2"/>
    <mergeCell ref="MHA2:MHB2"/>
    <mergeCell ref="MHC2:MHD2"/>
    <mergeCell ref="MHE2:MHF2"/>
    <mergeCell ref="MGM2:MGN2"/>
    <mergeCell ref="MGO2:MGP2"/>
    <mergeCell ref="MGQ2:MGR2"/>
    <mergeCell ref="MGS2:MGT2"/>
    <mergeCell ref="MGU2:MGV2"/>
    <mergeCell ref="MGC2:MGD2"/>
    <mergeCell ref="MGE2:MGF2"/>
    <mergeCell ref="MGG2:MGH2"/>
    <mergeCell ref="MGI2:MGJ2"/>
    <mergeCell ref="MGK2:MGL2"/>
    <mergeCell ref="MFS2:MFT2"/>
    <mergeCell ref="MFU2:MFV2"/>
    <mergeCell ref="MFW2:MFX2"/>
    <mergeCell ref="MFY2:MFZ2"/>
    <mergeCell ref="MGA2:MGB2"/>
    <mergeCell ref="MFI2:MFJ2"/>
    <mergeCell ref="MFK2:MFL2"/>
    <mergeCell ref="MFM2:MFN2"/>
    <mergeCell ref="MFO2:MFP2"/>
    <mergeCell ref="MFQ2:MFR2"/>
    <mergeCell ref="MEY2:MEZ2"/>
    <mergeCell ref="MFA2:MFB2"/>
    <mergeCell ref="MFC2:MFD2"/>
    <mergeCell ref="MFE2:MFF2"/>
    <mergeCell ref="MFG2:MFH2"/>
    <mergeCell ref="MEO2:MEP2"/>
    <mergeCell ref="MEQ2:MER2"/>
    <mergeCell ref="MES2:MET2"/>
    <mergeCell ref="MEU2:MEV2"/>
    <mergeCell ref="MEW2:MEX2"/>
    <mergeCell ref="MEE2:MEF2"/>
    <mergeCell ref="MEG2:MEH2"/>
    <mergeCell ref="MEI2:MEJ2"/>
    <mergeCell ref="MEK2:MEL2"/>
    <mergeCell ref="MEM2:MEN2"/>
    <mergeCell ref="MDU2:MDV2"/>
    <mergeCell ref="MDW2:MDX2"/>
    <mergeCell ref="MDY2:MDZ2"/>
    <mergeCell ref="MEA2:MEB2"/>
    <mergeCell ref="MEC2:MED2"/>
    <mergeCell ref="MDK2:MDL2"/>
    <mergeCell ref="MDM2:MDN2"/>
    <mergeCell ref="MDO2:MDP2"/>
    <mergeCell ref="MDQ2:MDR2"/>
    <mergeCell ref="MDS2:MDT2"/>
    <mergeCell ref="MDA2:MDB2"/>
    <mergeCell ref="MDC2:MDD2"/>
    <mergeCell ref="MDE2:MDF2"/>
    <mergeCell ref="MDG2:MDH2"/>
    <mergeCell ref="MDI2:MDJ2"/>
    <mergeCell ref="MCQ2:MCR2"/>
    <mergeCell ref="MCS2:MCT2"/>
    <mergeCell ref="MCU2:MCV2"/>
    <mergeCell ref="MCW2:MCX2"/>
    <mergeCell ref="MCY2:MCZ2"/>
    <mergeCell ref="MCG2:MCH2"/>
    <mergeCell ref="MCI2:MCJ2"/>
    <mergeCell ref="MCK2:MCL2"/>
    <mergeCell ref="MCM2:MCN2"/>
    <mergeCell ref="MCO2:MCP2"/>
    <mergeCell ref="MBW2:MBX2"/>
    <mergeCell ref="MBY2:MBZ2"/>
    <mergeCell ref="MCA2:MCB2"/>
    <mergeCell ref="MCC2:MCD2"/>
    <mergeCell ref="MCE2:MCF2"/>
    <mergeCell ref="MBM2:MBN2"/>
    <mergeCell ref="MBO2:MBP2"/>
    <mergeCell ref="MBQ2:MBR2"/>
    <mergeCell ref="MBS2:MBT2"/>
    <mergeCell ref="MBU2:MBV2"/>
    <mergeCell ref="MBC2:MBD2"/>
    <mergeCell ref="MBE2:MBF2"/>
    <mergeCell ref="MBG2:MBH2"/>
    <mergeCell ref="MBI2:MBJ2"/>
    <mergeCell ref="MBK2:MBL2"/>
    <mergeCell ref="MAS2:MAT2"/>
    <mergeCell ref="MAU2:MAV2"/>
    <mergeCell ref="MAW2:MAX2"/>
    <mergeCell ref="MAY2:MAZ2"/>
    <mergeCell ref="MBA2:MBB2"/>
    <mergeCell ref="MAI2:MAJ2"/>
    <mergeCell ref="MAK2:MAL2"/>
    <mergeCell ref="MAM2:MAN2"/>
    <mergeCell ref="MAO2:MAP2"/>
    <mergeCell ref="MAQ2:MAR2"/>
    <mergeCell ref="LZY2:LZZ2"/>
    <mergeCell ref="MAA2:MAB2"/>
    <mergeCell ref="MAC2:MAD2"/>
    <mergeCell ref="MAE2:MAF2"/>
    <mergeCell ref="MAG2:MAH2"/>
    <mergeCell ref="LZO2:LZP2"/>
    <mergeCell ref="LZQ2:LZR2"/>
    <mergeCell ref="LZS2:LZT2"/>
    <mergeCell ref="LZU2:LZV2"/>
    <mergeCell ref="LZW2:LZX2"/>
    <mergeCell ref="LZE2:LZF2"/>
    <mergeCell ref="LZG2:LZH2"/>
    <mergeCell ref="LZI2:LZJ2"/>
    <mergeCell ref="LZK2:LZL2"/>
    <mergeCell ref="LZM2:LZN2"/>
    <mergeCell ref="LYU2:LYV2"/>
    <mergeCell ref="LYW2:LYX2"/>
    <mergeCell ref="LYY2:LYZ2"/>
    <mergeCell ref="LZA2:LZB2"/>
    <mergeCell ref="LZC2:LZD2"/>
    <mergeCell ref="LYK2:LYL2"/>
    <mergeCell ref="LYM2:LYN2"/>
    <mergeCell ref="LYO2:LYP2"/>
    <mergeCell ref="LYQ2:LYR2"/>
    <mergeCell ref="LYS2:LYT2"/>
    <mergeCell ref="LYA2:LYB2"/>
    <mergeCell ref="LYC2:LYD2"/>
    <mergeCell ref="LYE2:LYF2"/>
    <mergeCell ref="LYG2:LYH2"/>
    <mergeCell ref="LYI2:LYJ2"/>
    <mergeCell ref="LXQ2:LXR2"/>
    <mergeCell ref="LXS2:LXT2"/>
    <mergeCell ref="LXU2:LXV2"/>
    <mergeCell ref="LXW2:LXX2"/>
    <mergeCell ref="LXY2:LXZ2"/>
    <mergeCell ref="LXG2:LXH2"/>
    <mergeCell ref="LXI2:LXJ2"/>
    <mergeCell ref="LXK2:LXL2"/>
    <mergeCell ref="LXM2:LXN2"/>
    <mergeCell ref="LXO2:LXP2"/>
    <mergeCell ref="LWW2:LWX2"/>
    <mergeCell ref="LWY2:LWZ2"/>
    <mergeCell ref="LXA2:LXB2"/>
    <mergeCell ref="LXC2:LXD2"/>
    <mergeCell ref="LXE2:LXF2"/>
    <mergeCell ref="LWM2:LWN2"/>
    <mergeCell ref="LWO2:LWP2"/>
    <mergeCell ref="LWQ2:LWR2"/>
    <mergeCell ref="LWS2:LWT2"/>
    <mergeCell ref="LWU2:LWV2"/>
    <mergeCell ref="LWC2:LWD2"/>
    <mergeCell ref="LWE2:LWF2"/>
    <mergeCell ref="LWG2:LWH2"/>
    <mergeCell ref="LWI2:LWJ2"/>
    <mergeCell ref="LWK2:LWL2"/>
    <mergeCell ref="LVS2:LVT2"/>
    <mergeCell ref="LVU2:LVV2"/>
    <mergeCell ref="LVW2:LVX2"/>
    <mergeCell ref="LVY2:LVZ2"/>
    <mergeCell ref="LWA2:LWB2"/>
    <mergeCell ref="LVI2:LVJ2"/>
    <mergeCell ref="LVK2:LVL2"/>
    <mergeCell ref="LVM2:LVN2"/>
    <mergeCell ref="LVO2:LVP2"/>
    <mergeCell ref="LVQ2:LVR2"/>
    <mergeCell ref="LUY2:LUZ2"/>
    <mergeCell ref="LVA2:LVB2"/>
    <mergeCell ref="LVC2:LVD2"/>
    <mergeCell ref="LVE2:LVF2"/>
    <mergeCell ref="LVG2:LVH2"/>
    <mergeCell ref="LUO2:LUP2"/>
    <mergeCell ref="LUQ2:LUR2"/>
    <mergeCell ref="LUS2:LUT2"/>
    <mergeCell ref="LUU2:LUV2"/>
    <mergeCell ref="LUW2:LUX2"/>
    <mergeCell ref="LUE2:LUF2"/>
    <mergeCell ref="LUG2:LUH2"/>
    <mergeCell ref="LUI2:LUJ2"/>
    <mergeCell ref="LUK2:LUL2"/>
    <mergeCell ref="LUM2:LUN2"/>
    <mergeCell ref="LTU2:LTV2"/>
    <mergeCell ref="LTW2:LTX2"/>
    <mergeCell ref="LTY2:LTZ2"/>
    <mergeCell ref="LUA2:LUB2"/>
    <mergeCell ref="LUC2:LUD2"/>
    <mergeCell ref="LTK2:LTL2"/>
    <mergeCell ref="LTM2:LTN2"/>
    <mergeCell ref="LTO2:LTP2"/>
    <mergeCell ref="LTQ2:LTR2"/>
    <mergeCell ref="LTS2:LTT2"/>
    <mergeCell ref="LTA2:LTB2"/>
    <mergeCell ref="LTC2:LTD2"/>
    <mergeCell ref="LTE2:LTF2"/>
    <mergeCell ref="LTG2:LTH2"/>
    <mergeCell ref="LTI2:LTJ2"/>
    <mergeCell ref="LSQ2:LSR2"/>
    <mergeCell ref="LSS2:LST2"/>
    <mergeCell ref="LSU2:LSV2"/>
    <mergeCell ref="LSW2:LSX2"/>
    <mergeCell ref="LSY2:LSZ2"/>
    <mergeCell ref="LSG2:LSH2"/>
    <mergeCell ref="LSI2:LSJ2"/>
    <mergeCell ref="LSK2:LSL2"/>
    <mergeCell ref="LSM2:LSN2"/>
    <mergeCell ref="LSO2:LSP2"/>
    <mergeCell ref="LRW2:LRX2"/>
    <mergeCell ref="LRY2:LRZ2"/>
    <mergeCell ref="LSA2:LSB2"/>
    <mergeCell ref="LSC2:LSD2"/>
    <mergeCell ref="LSE2:LSF2"/>
    <mergeCell ref="LRM2:LRN2"/>
    <mergeCell ref="LRO2:LRP2"/>
    <mergeCell ref="LRQ2:LRR2"/>
    <mergeCell ref="LRS2:LRT2"/>
    <mergeCell ref="LRU2:LRV2"/>
    <mergeCell ref="LRC2:LRD2"/>
    <mergeCell ref="LRE2:LRF2"/>
    <mergeCell ref="LRG2:LRH2"/>
    <mergeCell ref="LRI2:LRJ2"/>
    <mergeCell ref="LRK2:LRL2"/>
    <mergeCell ref="LQS2:LQT2"/>
    <mergeCell ref="LQU2:LQV2"/>
    <mergeCell ref="LQW2:LQX2"/>
    <mergeCell ref="LQY2:LQZ2"/>
    <mergeCell ref="LRA2:LRB2"/>
    <mergeCell ref="LQI2:LQJ2"/>
    <mergeCell ref="LQK2:LQL2"/>
    <mergeCell ref="LQM2:LQN2"/>
    <mergeCell ref="LQO2:LQP2"/>
    <mergeCell ref="LQQ2:LQR2"/>
    <mergeCell ref="LPY2:LPZ2"/>
    <mergeCell ref="LQA2:LQB2"/>
    <mergeCell ref="LQC2:LQD2"/>
    <mergeCell ref="LQE2:LQF2"/>
    <mergeCell ref="LQG2:LQH2"/>
    <mergeCell ref="LPO2:LPP2"/>
    <mergeCell ref="LPQ2:LPR2"/>
    <mergeCell ref="LPS2:LPT2"/>
    <mergeCell ref="LPU2:LPV2"/>
    <mergeCell ref="LPW2:LPX2"/>
    <mergeCell ref="LPE2:LPF2"/>
    <mergeCell ref="LPG2:LPH2"/>
    <mergeCell ref="LPI2:LPJ2"/>
    <mergeCell ref="LPK2:LPL2"/>
    <mergeCell ref="LPM2:LPN2"/>
    <mergeCell ref="LOU2:LOV2"/>
    <mergeCell ref="LOW2:LOX2"/>
    <mergeCell ref="LOY2:LOZ2"/>
    <mergeCell ref="LPA2:LPB2"/>
    <mergeCell ref="LPC2:LPD2"/>
    <mergeCell ref="LOK2:LOL2"/>
    <mergeCell ref="LOM2:LON2"/>
    <mergeCell ref="LOO2:LOP2"/>
    <mergeCell ref="LOQ2:LOR2"/>
    <mergeCell ref="LOS2:LOT2"/>
    <mergeCell ref="LOA2:LOB2"/>
    <mergeCell ref="LOC2:LOD2"/>
    <mergeCell ref="LOE2:LOF2"/>
    <mergeCell ref="LOG2:LOH2"/>
    <mergeCell ref="LOI2:LOJ2"/>
    <mergeCell ref="LNQ2:LNR2"/>
    <mergeCell ref="LNS2:LNT2"/>
    <mergeCell ref="LNU2:LNV2"/>
    <mergeCell ref="LNW2:LNX2"/>
    <mergeCell ref="LNY2:LNZ2"/>
    <mergeCell ref="LNG2:LNH2"/>
    <mergeCell ref="LNI2:LNJ2"/>
    <mergeCell ref="LNK2:LNL2"/>
    <mergeCell ref="LNM2:LNN2"/>
    <mergeCell ref="LNO2:LNP2"/>
    <mergeCell ref="LMW2:LMX2"/>
    <mergeCell ref="LMY2:LMZ2"/>
    <mergeCell ref="LNA2:LNB2"/>
    <mergeCell ref="LNC2:LND2"/>
    <mergeCell ref="LNE2:LNF2"/>
    <mergeCell ref="LMM2:LMN2"/>
    <mergeCell ref="LMO2:LMP2"/>
    <mergeCell ref="LMQ2:LMR2"/>
    <mergeCell ref="LMS2:LMT2"/>
    <mergeCell ref="LMU2:LMV2"/>
    <mergeCell ref="LMC2:LMD2"/>
    <mergeCell ref="LME2:LMF2"/>
    <mergeCell ref="LMG2:LMH2"/>
    <mergeCell ref="LMI2:LMJ2"/>
    <mergeCell ref="LMK2:LML2"/>
    <mergeCell ref="LLS2:LLT2"/>
    <mergeCell ref="LLU2:LLV2"/>
    <mergeCell ref="LLW2:LLX2"/>
    <mergeCell ref="LLY2:LLZ2"/>
    <mergeCell ref="LMA2:LMB2"/>
    <mergeCell ref="LLI2:LLJ2"/>
    <mergeCell ref="LLK2:LLL2"/>
    <mergeCell ref="LLM2:LLN2"/>
    <mergeCell ref="LLO2:LLP2"/>
    <mergeCell ref="LLQ2:LLR2"/>
    <mergeCell ref="LKY2:LKZ2"/>
    <mergeCell ref="LLA2:LLB2"/>
    <mergeCell ref="LLC2:LLD2"/>
    <mergeCell ref="LLE2:LLF2"/>
    <mergeCell ref="LLG2:LLH2"/>
    <mergeCell ref="LKO2:LKP2"/>
    <mergeCell ref="LKQ2:LKR2"/>
    <mergeCell ref="LKS2:LKT2"/>
    <mergeCell ref="LKU2:LKV2"/>
    <mergeCell ref="LKW2:LKX2"/>
    <mergeCell ref="LKE2:LKF2"/>
    <mergeCell ref="LKG2:LKH2"/>
    <mergeCell ref="LKI2:LKJ2"/>
    <mergeCell ref="LKK2:LKL2"/>
    <mergeCell ref="LKM2:LKN2"/>
    <mergeCell ref="LJU2:LJV2"/>
    <mergeCell ref="LJW2:LJX2"/>
    <mergeCell ref="LJY2:LJZ2"/>
    <mergeCell ref="LKA2:LKB2"/>
    <mergeCell ref="LKC2:LKD2"/>
    <mergeCell ref="LJK2:LJL2"/>
    <mergeCell ref="LJM2:LJN2"/>
    <mergeCell ref="LJO2:LJP2"/>
    <mergeCell ref="LJQ2:LJR2"/>
    <mergeCell ref="LJS2:LJT2"/>
    <mergeCell ref="LJA2:LJB2"/>
    <mergeCell ref="LJC2:LJD2"/>
    <mergeCell ref="LJE2:LJF2"/>
    <mergeCell ref="LJG2:LJH2"/>
    <mergeCell ref="LJI2:LJJ2"/>
    <mergeCell ref="LIQ2:LIR2"/>
    <mergeCell ref="LIS2:LIT2"/>
    <mergeCell ref="LIU2:LIV2"/>
    <mergeCell ref="LIW2:LIX2"/>
    <mergeCell ref="LIY2:LIZ2"/>
    <mergeCell ref="LIG2:LIH2"/>
    <mergeCell ref="LII2:LIJ2"/>
    <mergeCell ref="LIK2:LIL2"/>
    <mergeCell ref="LIM2:LIN2"/>
    <mergeCell ref="LIO2:LIP2"/>
    <mergeCell ref="LHW2:LHX2"/>
    <mergeCell ref="LHY2:LHZ2"/>
    <mergeCell ref="LIA2:LIB2"/>
    <mergeCell ref="LIC2:LID2"/>
    <mergeCell ref="LIE2:LIF2"/>
    <mergeCell ref="LHM2:LHN2"/>
    <mergeCell ref="LHO2:LHP2"/>
    <mergeCell ref="LHQ2:LHR2"/>
    <mergeCell ref="LHS2:LHT2"/>
    <mergeCell ref="LHU2:LHV2"/>
    <mergeCell ref="LHC2:LHD2"/>
    <mergeCell ref="LHE2:LHF2"/>
    <mergeCell ref="LHG2:LHH2"/>
    <mergeCell ref="LHI2:LHJ2"/>
    <mergeCell ref="LHK2:LHL2"/>
    <mergeCell ref="LGS2:LGT2"/>
    <mergeCell ref="LGU2:LGV2"/>
    <mergeCell ref="LGW2:LGX2"/>
    <mergeCell ref="LGY2:LGZ2"/>
    <mergeCell ref="LHA2:LHB2"/>
    <mergeCell ref="LGI2:LGJ2"/>
    <mergeCell ref="LGK2:LGL2"/>
    <mergeCell ref="LGM2:LGN2"/>
    <mergeCell ref="LGO2:LGP2"/>
    <mergeCell ref="LGQ2:LGR2"/>
    <mergeCell ref="LFY2:LFZ2"/>
    <mergeCell ref="LGA2:LGB2"/>
    <mergeCell ref="LGC2:LGD2"/>
    <mergeCell ref="LGE2:LGF2"/>
    <mergeCell ref="LGG2:LGH2"/>
    <mergeCell ref="LFO2:LFP2"/>
    <mergeCell ref="LFQ2:LFR2"/>
    <mergeCell ref="LFS2:LFT2"/>
    <mergeCell ref="LFU2:LFV2"/>
    <mergeCell ref="LFW2:LFX2"/>
    <mergeCell ref="LFE2:LFF2"/>
    <mergeCell ref="LFG2:LFH2"/>
    <mergeCell ref="LFI2:LFJ2"/>
    <mergeCell ref="LFK2:LFL2"/>
    <mergeCell ref="LFM2:LFN2"/>
    <mergeCell ref="LEU2:LEV2"/>
    <mergeCell ref="LEW2:LEX2"/>
    <mergeCell ref="LEY2:LEZ2"/>
    <mergeCell ref="LFA2:LFB2"/>
    <mergeCell ref="LFC2:LFD2"/>
    <mergeCell ref="LEK2:LEL2"/>
    <mergeCell ref="LEM2:LEN2"/>
    <mergeCell ref="LEO2:LEP2"/>
    <mergeCell ref="LEQ2:LER2"/>
    <mergeCell ref="LES2:LET2"/>
    <mergeCell ref="LEA2:LEB2"/>
    <mergeCell ref="LEC2:LED2"/>
    <mergeCell ref="LEE2:LEF2"/>
    <mergeCell ref="LEG2:LEH2"/>
    <mergeCell ref="LEI2:LEJ2"/>
    <mergeCell ref="LDQ2:LDR2"/>
    <mergeCell ref="LDS2:LDT2"/>
    <mergeCell ref="LDU2:LDV2"/>
    <mergeCell ref="LDW2:LDX2"/>
    <mergeCell ref="LDY2:LDZ2"/>
    <mergeCell ref="LDG2:LDH2"/>
    <mergeCell ref="LDI2:LDJ2"/>
    <mergeCell ref="LDK2:LDL2"/>
    <mergeCell ref="LDM2:LDN2"/>
    <mergeCell ref="LDO2:LDP2"/>
    <mergeCell ref="LCW2:LCX2"/>
    <mergeCell ref="LCY2:LCZ2"/>
    <mergeCell ref="LDA2:LDB2"/>
    <mergeCell ref="LDC2:LDD2"/>
    <mergeCell ref="LDE2:LDF2"/>
    <mergeCell ref="LCM2:LCN2"/>
    <mergeCell ref="LCO2:LCP2"/>
    <mergeCell ref="LCQ2:LCR2"/>
    <mergeCell ref="LCS2:LCT2"/>
    <mergeCell ref="LCU2:LCV2"/>
    <mergeCell ref="LCC2:LCD2"/>
    <mergeCell ref="LCE2:LCF2"/>
    <mergeCell ref="LCG2:LCH2"/>
    <mergeCell ref="LCI2:LCJ2"/>
    <mergeCell ref="LCK2:LCL2"/>
    <mergeCell ref="LBS2:LBT2"/>
    <mergeCell ref="LBU2:LBV2"/>
    <mergeCell ref="LBW2:LBX2"/>
    <mergeCell ref="LBY2:LBZ2"/>
    <mergeCell ref="LCA2:LCB2"/>
    <mergeCell ref="LBI2:LBJ2"/>
    <mergeCell ref="LBK2:LBL2"/>
    <mergeCell ref="LBM2:LBN2"/>
    <mergeCell ref="LBO2:LBP2"/>
    <mergeCell ref="LBQ2:LBR2"/>
    <mergeCell ref="LAY2:LAZ2"/>
    <mergeCell ref="LBA2:LBB2"/>
    <mergeCell ref="LBC2:LBD2"/>
    <mergeCell ref="LBE2:LBF2"/>
    <mergeCell ref="LBG2:LBH2"/>
    <mergeCell ref="LAO2:LAP2"/>
    <mergeCell ref="LAQ2:LAR2"/>
    <mergeCell ref="LAS2:LAT2"/>
    <mergeCell ref="LAU2:LAV2"/>
    <mergeCell ref="LAW2:LAX2"/>
    <mergeCell ref="LAE2:LAF2"/>
    <mergeCell ref="LAG2:LAH2"/>
    <mergeCell ref="LAI2:LAJ2"/>
    <mergeCell ref="LAK2:LAL2"/>
    <mergeCell ref="LAM2:LAN2"/>
    <mergeCell ref="KZU2:KZV2"/>
    <mergeCell ref="KZW2:KZX2"/>
    <mergeCell ref="KZY2:KZZ2"/>
    <mergeCell ref="LAA2:LAB2"/>
    <mergeCell ref="LAC2:LAD2"/>
    <mergeCell ref="KZK2:KZL2"/>
    <mergeCell ref="KZM2:KZN2"/>
    <mergeCell ref="KZO2:KZP2"/>
    <mergeCell ref="KZQ2:KZR2"/>
    <mergeCell ref="KZS2:KZT2"/>
    <mergeCell ref="KZA2:KZB2"/>
    <mergeCell ref="KZC2:KZD2"/>
    <mergeCell ref="KZE2:KZF2"/>
    <mergeCell ref="KZG2:KZH2"/>
    <mergeCell ref="KZI2:KZJ2"/>
    <mergeCell ref="KYQ2:KYR2"/>
    <mergeCell ref="KYS2:KYT2"/>
    <mergeCell ref="KYU2:KYV2"/>
    <mergeCell ref="KYW2:KYX2"/>
    <mergeCell ref="KYY2:KYZ2"/>
    <mergeCell ref="KYG2:KYH2"/>
    <mergeCell ref="KYI2:KYJ2"/>
    <mergeCell ref="KYK2:KYL2"/>
    <mergeCell ref="KYM2:KYN2"/>
    <mergeCell ref="KYO2:KYP2"/>
    <mergeCell ref="KXW2:KXX2"/>
    <mergeCell ref="KXY2:KXZ2"/>
    <mergeCell ref="KYA2:KYB2"/>
    <mergeCell ref="KYC2:KYD2"/>
    <mergeCell ref="KYE2:KYF2"/>
    <mergeCell ref="KXM2:KXN2"/>
    <mergeCell ref="KXO2:KXP2"/>
    <mergeCell ref="KXQ2:KXR2"/>
    <mergeCell ref="KXS2:KXT2"/>
    <mergeCell ref="KXU2:KXV2"/>
    <mergeCell ref="KXC2:KXD2"/>
    <mergeCell ref="KXE2:KXF2"/>
    <mergeCell ref="KXG2:KXH2"/>
    <mergeCell ref="KXI2:KXJ2"/>
    <mergeCell ref="KXK2:KXL2"/>
    <mergeCell ref="KWS2:KWT2"/>
    <mergeCell ref="KWU2:KWV2"/>
    <mergeCell ref="KWW2:KWX2"/>
    <mergeCell ref="KWY2:KWZ2"/>
    <mergeCell ref="KXA2:KXB2"/>
    <mergeCell ref="KWI2:KWJ2"/>
    <mergeCell ref="KWK2:KWL2"/>
    <mergeCell ref="KWM2:KWN2"/>
    <mergeCell ref="KWO2:KWP2"/>
    <mergeCell ref="KWQ2:KWR2"/>
    <mergeCell ref="KVY2:KVZ2"/>
    <mergeCell ref="KWA2:KWB2"/>
    <mergeCell ref="KWC2:KWD2"/>
    <mergeCell ref="KWE2:KWF2"/>
    <mergeCell ref="KWG2:KWH2"/>
    <mergeCell ref="KVO2:KVP2"/>
    <mergeCell ref="KVQ2:KVR2"/>
    <mergeCell ref="KVS2:KVT2"/>
    <mergeCell ref="KVU2:KVV2"/>
    <mergeCell ref="KVW2:KVX2"/>
    <mergeCell ref="KVE2:KVF2"/>
    <mergeCell ref="KVG2:KVH2"/>
    <mergeCell ref="KVI2:KVJ2"/>
    <mergeCell ref="KVK2:KVL2"/>
    <mergeCell ref="KVM2:KVN2"/>
    <mergeCell ref="KUU2:KUV2"/>
    <mergeCell ref="KUW2:KUX2"/>
    <mergeCell ref="KUY2:KUZ2"/>
    <mergeCell ref="KVA2:KVB2"/>
    <mergeCell ref="KVC2:KVD2"/>
    <mergeCell ref="KUK2:KUL2"/>
    <mergeCell ref="KUM2:KUN2"/>
    <mergeCell ref="KUO2:KUP2"/>
    <mergeCell ref="KUQ2:KUR2"/>
    <mergeCell ref="KUS2:KUT2"/>
    <mergeCell ref="KUA2:KUB2"/>
    <mergeCell ref="KUC2:KUD2"/>
    <mergeCell ref="KUE2:KUF2"/>
    <mergeCell ref="KUG2:KUH2"/>
    <mergeCell ref="KUI2:KUJ2"/>
    <mergeCell ref="KTQ2:KTR2"/>
    <mergeCell ref="KTS2:KTT2"/>
    <mergeCell ref="KTU2:KTV2"/>
    <mergeCell ref="KTW2:KTX2"/>
    <mergeCell ref="KTY2:KTZ2"/>
    <mergeCell ref="KTG2:KTH2"/>
    <mergeCell ref="KTI2:KTJ2"/>
    <mergeCell ref="KTK2:KTL2"/>
    <mergeCell ref="KTM2:KTN2"/>
    <mergeCell ref="KTO2:KTP2"/>
    <mergeCell ref="KSW2:KSX2"/>
    <mergeCell ref="KSY2:KSZ2"/>
    <mergeCell ref="KTA2:KTB2"/>
    <mergeCell ref="KTC2:KTD2"/>
    <mergeCell ref="KTE2:KTF2"/>
    <mergeCell ref="KSM2:KSN2"/>
    <mergeCell ref="KSO2:KSP2"/>
    <mergeCell ref="KSQ2:KSR2"/>
    <mergeCell ref="KSS2:KST2"/>
    <mergeCell ref="KSU2:KSV2"/>
    <mergeCell ref="KSC2:KSD2"/>
    <mergeCell ref="KSE2:KSF2"/>
    <mergeCell ref="KSG2:KSH2"/>
    <mergeCell ref="KSI2:KSJ2"/>
    <mergeCell ref="KSK2:KSL2"/>
    <mergeCell ref="KRS2:KRT2"/>
    <mergeCell ref="KRU2:KRV2"/>
    <mergeCell ref="KRW2:KRX2"/>
    <mergeCell ref="KRY2:KRZ2"/>
    <mergeCell ref="KSA2:KSB2"/>
    <mergeCell ref="KRI2:KRJ2"/>
    <mergeCell ref="KRK2:KRL2"/>
    <mergeCell ref="KRM2:KRN2"/>
    <mergeCell ref="KRO2:KRP2"/>
    <mergeCell ref="KRQ2:KRR2"/>
    <mergeCell ref="KQY2:KQZ2"/>
    <mergeCell ref="KRA2:KRB2"/>
    <mergeCell ref="KRC2:KRD2"/>
    <mergeCell ref="KRE2:KRF2"/>
    <mergeCell ref="KRG2:KRH2"/>
    <mergeCell ref="KQO2:KQP2"/>
    <mergeCell ref="KQQ2:KQR2"/>
    <mergeCell ref="KQS2:KQT2"/>
    <mergeCell ref="KQU2:KQV2"/>
    <mergeCell ref="KQW2:KQX2"/>
    <mergeCell ref="KQE2:KQF2"/>
    <mergeCell ref="KQG2:KQH2"/>
    <mergeCell ref="KQI2:KQJ2"/>
    <mergeCell ref="KQK2:KQL2"/>
    <mergeCell ref="KQM2:KQN2"/>
    <mergeCell ref="KPU2:KPV2"/>
    <mergeCell ref="KPW2:KPX2"/>
    <mergeCell ref="KPY2:KPZ2"/>
    <mergeCell ref="KQA2:KQB2"/>
    <mergeCell ref="KQC2:KQD2"/>
    <mergeCell ref="KPK2:KPL2"/>
    <mergeCell ref="KPM2:KPN2"/>
    <mergeCell ref="KPO2:KPP2"/>
    <mergeCell ref="KPQ2:KPR2"/>
    <mergeCell ref="KPS2:KPT2"/>
    <mergeCell ref="KPA2:KPB2"/>
    <mergeCell ref="KPC2:KPD2"/>
    <mergeCell ref="KPE2:KPF2"/>
    <mergeCell ref="KPG2:KPH2"/>
    <mergeCell ref="KPI2:KPJ2"/>
    <mergeCell ref="KOQ2:KOR2"/>
    <mergeCell ref="KOS2:KOT2"/>
    <mergeCell ref="KOU2:KOV2"/>
    <mergeCell ref="KOW2:KOX2"/>
    <mergeCell ref="KOY2:KOZ2"/>
    <mergeCell ref="KOG2:KOH2"/>
    <mergeCell ref="KOI2:KOJ2"/>
    <mergeCell ref="KOK2:KOL2"/>
    <mergeCell ref="KOM2:KON2"/>
    <mergeCell ref="KOO2:KOP2"/>
    <mergeCell ref="KNW2:KNX2"/>
    <mergeCell ref="KNY2:KNZ2"/>
    <mergeCell ref="KOA2:KOB2"/>
    <mergeCell ref="KOC2:KOD2"/>
    <mergeCell ref="KOE2:KOF2"/>
    <mergeCell ref="KNM2:KNN2"/>
    <mergeCell ref="KNO2:KNP2"/>
    <mergeCell ref="KNQ2:KNR2"/>
    <mergeCell ref="KNS2:KNT2"/>
    <mergeCell ref="KNU2:KNV2"/>
    <mergeCell ref="KNC2:KND2"/>
    <mergeCell ref="KNE2:KNF2"/>
    <mergeCell ref="KNG2:KNH2"/>
    <mergeCell ref="KNI2:KNJ2"/>
    <mergeCell ref="KNK2:KNL2"/>
    <mergeCell ref="KMS2:KMT2"/>
    <mergeCell ref="KMU2:KMV2"/>
    <mergeCell ref="KMW2:KMX2"/>
    <mergeCell ref="KMY2:KMZ2"/>
    <mergeCell ref="KNA2:KNB2"/>
    <mergeCell ref="KMI2:KMJ2"/>
    <mergeCell ref="KMK2:KML2"/>
    <mergeCell ref="KMM2:KMN2"/>
    <mergeCell ref="KMO2:KMP2"/>
    <mergeCell ref="KMQ2:KMR2"/>
    <mergeCell ref="KLY2:KLZ2"/>
    <mergeCell ref="KMA2:KMB2"/>
    <mergeCell ref="KMC2:KMD2"/>
    <mergeCell ref="KME2:KMF2"/>
    <mergeCell ref="KMG2:KMH2"/>
    <mergeCell ref="KLO2:KLP2"/>
    <mergeCell ref="KLQ2:KLR2"/>
    <mergeCell ref="KLS2:KLT2"/>
    <mergeCell ref="KLU2:KLV2"/>
    <mergeCell ref="KLW2:KLX2"/>
    <mergeCell ref="KLE2:KLF2"/>
    <mergeCell ref="KLG2:KLH2"/>
    <mergeCell ref="KLI2:KLJ2"/>
    <mergeCell ref="KLK2:KLL2"/>
    <mergeCell ref="KLM2:KLN2"/>
    <mergeCell ref="KKU2:KKV2"/>
    <mergeCell ref="KKW2:KKX2"/>
    <mergeCell ref="KKY2:KKZ2"/>
    <mergeCell ref="KLA2:KLB2"/>
    <mergeCell ref="KLC2:KLD2"/>
    <mergeCell ref="KKK2:KKL2"/>
    <mergeCell ref="KKM2:KKN2"/>
    <mergeCell ref="KKO2:KKP2"/>
    <mergeCell ref="KKQ2:KKR2"/>
    <mergeCell ref="KKS2:KKT2"/>
    <mergeCell ref="KKA2:KKB2"/>
    <mergeCell ref="KKC2:KKD2"/>
    <mergeCell ref="KKE2:KKF2"/>
    <mergeCell ref="KKG2:KKH2"/>
    <mergeCell ref="KKI2:KKJ2"/>
    <mergeCell ref="KJQ2:KJR2"/>
    <mergeCell ref="KJS2:KJT2"/>
    <mergeCell ref="KJU2:KJV2"/>
    <mergeCell ref="KJW2:KJX2"/>
    <mergeCell ref="KJY2:KJZ2"/>
    <mergeCell ref="KJG2:KJH2"/>
    <mergeCell ref="KJI2:KJJ2"/>
    <mergeCell ref="KJK2:KJL2"/>
    <mergeCell ref="KJM2:KJN2"/>
    <mergeCell ref="KJO2:KJP2"/>
    <mergeCell ref="KIW2:KIX2"/>
    <mergeCell ref="KIY2:KIZ2"/>
    <mergeCell ref="KJA2:KJB2"/>
    <mergeCell ref="KJC2:KJD2"/>
    <mergeCell ref="KJE2:KJF2"/>
    <mergeCell ref="KIM2:KIN2"/>
    <mergeCell ref="KIO2:KIP2"/>
    <mergeCell ref="KIQ2:KIR2"/>
    <mergeCell ref="KIS2:KIT2"/>
    <mergeCell ref="KIU2:KIV2"/>
    <mergeCell ref="KIC2:KID2"/>
    <mergeCell ref="KIE2:KIF2"/>
    <mergeCell ref="KIG2:KIH2"/>
    <mergeCell ref="KII2:KIJ2"/>
    <mergeCell ref="KIK2:KIL2"/>
    <mergeCell ref="KHS2:KHT2"/>
    <mergeCell ref="KHU2:KHV2"/>
    <mergeCell ref="KHW2:KHX2"/>
    <mergeCell ref="KHY2:KHZ2"/>
    <mergeCell ref="KIA2:KIB2"/>
    <mergeCell ref="KHI2:KHJ2"/>
    <mergeCell ref="KHK2:KHL2"/>
    <mergeCell ref="KHM2:KHN2"/>
    <mergeCell ref="KHO2:KHP2"/>
    <mergeCell ref="KHQ2:KHR2"/>
    <mergeCell ref="KGY2:KGZ2"/>
    <mergeCell ref="KHA2:KHB2"/>
    <mergeCell ref="KHC2:KHD2"/>
    <mergeCell ref="KHE2:KHF2"/>
    <mergeCell ref="KHG2:KHH2"/>
    <mergeCell ref="KGO2:KGP2"/>
    <mergeCell ref="KGQ2:KGR2"/>
    <mergeCell ref="KGS2:KGT2"/>
    <mergeCell ref="KGU2:KGV2"/>
    <mergeCell ref="KGW2:KGX2"/>
    <mergeCell ref="KGE2:KGF2"/>
    <mergeCell ref="KGG2:KGH2"/>
    <mergeCell ref="KGI2:KGJ2"/>
    <mergeCell ref="KGK2:KGL2"/>
    <mergeCell ref="KGM2:KGN2"/>
    <mergeCell ref="KFU2:KFV2"/>
    <mergeCell ref="KFW2:KFX2"/>
    <mergeCell ref="KFY2:KFZ2"/>
    <mergeCell ref="KGA2:KGB2"/>
    <mergeCell ref="KGC2:KGD2"/>
    <mergeCell ref="KFK2:KFL2"/>
    <mergeCell ref="KFM2:KFN2"/>
    <mergeCell ref="KFO2:KFP2"/>
    <mergeCell ref="KFQ2:KFR2"/>
    <mergeCell ref="KFS2:KFT2"/>
    <mergeCell ref="KFA2:KFB2"/>
    <mergeCell ref="KFC2:KFD2"/>
    <mergeCell ref="KFE2:KFF2"/>
    <mergeCell ref="KFG2:KFH2"/>
    <mergeCell ref="KFI2:KFJ2"/>
    <mergeCell ref="KEQ2:KER2"/>
    <mergeCell ref="KES2:KET2"/>
    <mergeCell ref="KEU2:KEV2"/>
    <mergeCell ref="KEW2:KEX2"/>
    <mergeCell ref="KEY2:KEZ2"/>
    <mergeCell ref="KEG2:KEH2"/>
    <mergeCell ref="KEI2:KEJ2"/>
    <mergeCell ref="KEK2:KEL2"/>
    <mergeCell ref="KEM2:KEN2"/>
    <mergeCell ref="KEO2:KEP2"/>
    <mergeCell ref="KDW2:KDX2"/>
    <mergeCell ref="KDY2:KDZ2"/>
    <mergeCell ref="KEA2:KEB2"/>
    <mergeCell ref="KEC2:KED2"/>
    <mergeCell ref="KEE2:KEF2"/>
    <mergeCell ref="KDM2:KDN2"/>
    <mergeCell ref="KDO2:KDP2"/>
    <mergeCell ref="KDQ2:KDR2"/>
    <mergeCell ref="KDS2:KDT2"/>
    <mergeCell ref="KDU2:KDV2"/>
    <mergeCell ref="KDC2:KDD2"/>
    <mergeCell ref="KDE2:KDF2"/>
    <mergeCell ref="KDG2:KDH2"/>
    <mergeCell ref="KDI2:KDJ2"/>
    <mergeCell ref="KDK2:KDL2"/>
    <mergeCell ref="KCS2:KCT2"/>
    <mergeCell ref="KCU2:KCV2"/>
    <mergeCell ref="KCW2:KCX2"/>
    <mergeCell ref="KCY2:KCZ2"/>
    <mergeCell ref="KDA2:KDB2"/>
    <mergeCell ref="KCI2:KCJ2"/>
    <mergeCell ref="KCK2:KCL2"/>
    <mergeCell ref="KCM2:KCN2"/>
    <mergeCell ref="KCO2:KCP2"/>
    <mergeCell ref="KCQ2:KCR2"/>
    <mergeCell ref="KBY2:KBZ2"/>
    <mergeCell ref="KCA2:KCB2"/>
    <mergeCell ref="KCC2:KCD2"/>
    <mergeCell ref="KCE2:KCF2"/>
    <mergeCell ref="KCG2:KCH2"/>
    <mergeCell ref="KBO2:KBP2"/>
    <mergeCell ref="KBQ2:KBR2"/>
    <mergeCell ref="KBS2:KBT2"/>
    <mergeCell ref="KBU2:KBV2"/>
    <mergeCell ref="KBW2:KBX2"/>
    <mergeCell ref="KBE2:KBF2"/>
    <mergeCell ref="KBG2:KBH2"/>
    <mergeCell ref="KBI2:KBJ2"/>
    <mergeCell ref="KBK2:KBL2"/>
    <mergeCell ref="KBM2:KBN2"/>
    <mergeCell ref="KAU2:KAV2"/>
    <mergeCell ref="KAW2:KAX2"/>
    <mergeCell ref="KAY2:KAZ2"/>
    <mergeCell ref="KBA2:KBB2"/>
    <mergeCell ref="KBC2:KBD2"/>
    <mergeCell ref="KAK2:KAL2"/>
    <mergeCell ref="KAM2:KAN2"/>
    <mergeCell ref="KAO2:KAP2"/>
    <mergeCell ref="KAQ2:KAR2"/>
    <mergeCell ref="KAS2:KAT2"/>
    <mergeCell ref="KAA2:KAB2"/>
    <mergeCell ref="KAC2:KAD2"/>
    <mergeCell ref="KAE2:KAF2"/>
    <mergeCell ref="KAG2:KAH2"/>
    <mergeCell ref="KAI2:KAJ2"/>
    <mergeCell ref="JZQ2:JZR2"/>
    <mergeCell ref="JZS2:JZT2"/>
    <mergeCell ref="JZU2:JZV2"/>
    <mergeCell ref="JZW2:JZX2"/>
    <mergeCell ref="JZY2:JZZ2"/>
    <mergeCell ref="JZG2:JZH2"/>
    <mergeCell ref="JZI2:JZJ2"/>
    <mergeCell ref="JZK2:JZL2"/>
    <mergeCell ref="JZM2:JZN2"/>
    <mergeCell ref="JZO2:JZP2"/>
    <mergeCell ref="JYW2:JYX2"/>
    <mergeCell ref="JYY2:JYZ2"/>
    <mergeCell ref="JZA2:JZB2"/>
    <mergeCell ref="JZC2:JZD2"/>
    <mergeCell ref="JZE2:JZF2"/>
    <mergeCell ref="JYM2:JYN2"/>
    <mergeCell ref="JYO2:JYP2"/>
    <mergeCell ref="JYQ2:JYR2"/>
    <mergeCell ref="JYS2:JYT2"/>
    <mergeCell ref="JYU2:JYV2"/>
    <mergeCell ref="JYC2:JYD2"/>
    <mergeCell ref="JYE2:JYF2"/>
    <mergeCell ref="JYG2:JYH2"/>
    <mergeCell ref="JYI2:JYJ2"/>
    <mergeCell ref="JYK2:JYL2"/>
    <mergeCell ref="JXS2:JXT2"/>
    <mergeCell ref="JXU2:JXV2"/>
    <mergeCell ref="JXW2:JXX2"/>
    <mergeCell ref="JXY2:JXZ2"/>
    <mergeCell ref="JYA2:JYB2"/>
    <mergeCell ref="JXI2:JXJ2"/>
    <mergeCell ref="JXK2:JXL2"/>
    <mergeCell ref="JXM2:JXN2"/>
    <mergeCell ref="JXO2:JXP2"/>
    <mergeCell ref="JXQ2:JXR2"/>
    <mergeCell ref="JWY2:JWZ2"/>
    <mergeCell ref="JXA2:JXB2"/>
    <mergeCell ref="JXC2:JXD2"/>
    <mergeCell ref="JXE2:JXF2"/>
    <mergeCell ref="JXG2:JXH2"/>
    <mergeCell ref="JWO2:JWP2"/>
    <mergeCell ref="JWQ2:JWR2"/>
    <mergeCell ref="JWS2:JWT2"/>
    <mergeCell ref="JWU2:JWV2"/>
    <mergeCell ref="JWW2:JWX2"/>
    <mergeCell ref="JWE2:JWF2"/>
    <mergeCell ref="JWG2:JWH2"/>
    <mergeCell ref="JWI2:JWJ2"/>
    <mergeCell ref="JWK2:JWL2"/>
    <mergeCell ref="JWM2:JWN2"/>
    <mergeCell ref="JVU2:JVV2"/>
    <mergeCell ref="JVW2:JVX2"/>
    <mergeCell ref="JVY2:JVZ2"/>
    <mergeCell ref="JWA2:JWB2"/>
    <mergeCell ref="JWC2:JWD2"/>
    <mergeCell ref="JVK2:JVL2"/>
    <mergeCell ref="JVM2:JVN2"/>
    <mergeCell ref="JVO2:JVP2"/>
    <mergeCell ref="JVQ2:JVR2"/>
    <mergeCell ref="JVS2:JVT2"/>
    <mergeCell ref="JVA2:JVB2"/>
    <mergeCell ref="JVC2:JVD2"/>
    <mergeCell ref="JVE2:JVF2"/>
    <mergeCell ref="JVG2:JVH2"/>
    <mergeCell ref="JVI2:JVJ2"/>
    <mergeCell ref="JUQ2:JUR2"/>
    <mergeCell ref="JUS2:JUT2"/>
    <mergeCell ref="JUU2:JUV2"/>
    <mergeCell ref="JUW2:JUX2"/>
    <mergeCell ref="JUY2:JUZ2"/>
    <mergeCell ref="JUG2:JUH2"/>
    <mergeCell ref="JUI2:JUJ2"/>
    <mergeCell ref="JUK2:JUL2"/>
    <mergeCell ref="JUM2:JUN2"/>
    <mergeCell ref="JUO2:JUP2"/>
    <mergeCell ref="JTW2:JTX2"/>
    <mergeCell ref="JTY2:JTZ2"/>
    <mergeCell ref="JUA2:JUB2"/>
    <mergeCell ref="JUC2:JUD2"/>
    <mergeCell ref="JUE2:JUF2"/>
    <mergeCell ref="JTM2:JTN2"/>
    <mergeCell ref="JTO2:JTP2"/>
    <mergeCell ref="JTQ2:JTR2"/>
    <mergeCell ref="JTS2:JTT2"/>
    <mergeCell ref="JTU2:JTV2"/>
    <mergeCell ref="JTC2:JTD2"/>
    <mergeCell ref="JTE2:JTF2"/>
    <mergeCell ref="JTG2:JTH2"/>
    <mergeCell ref="JTI2:JTJ2"/>
    <mergeCell ref="JTK2:JTL2"/>
    <mergeCell ref="JSS2:JST2"/>
    <mergeCell ref="JSU2:JSV2"/>
    <mergeCell ref="JSW2:JSX2"/>
    <mergeCell ref="JSY2:JSZ2"/>
    <mergeCell ref="JTA2:JTB2"/>
    <mergeCell ref="JSI2:JSJ2"/>
    <mergeCell ref="JSK2:JSL2"/>
    <mergeCell ref="JSM2:JSN2"/>
    <mergeCell ref="JSO2:JSP2"/>
    <mergeCell ref="JSQ2:JSR2"/>
    <mergeCell ref="JRY2:JRZ2"/>
    <mergeCell ref="JSA2:JSB2"/>
    <mergeCell ref="JSC2:JSD2"/>
    <mergeCell ref="JSE2:JSF2"/>
    <mergeCell ref="JSG2:JSH2"/>
    <mergeCell ref="JRO2:JRP2"/>
    <mergeCell ref="JRQ2:JRR2"/>
    <mergeCell ref="JRS2:JRT2"/>
    <mergeCell ref="JRU2:JRV2"/>
    <mergeCell ref="JRW2:JRX2"/>
    <mergeCell ref="JRE2:JRF2"/>
    <mergeCell ref="JRG2:JRH2"/>
    <mergeCell ref="JRI2:JRJ2"/>
    <mergeCell ref="JRK2:JRL2"/>
    <mergeCell ref="JRM2:JRN2"/>
    <mergeCell ref="JQU2:JQV2"/>
    <mergeCell ref="JQW2:JQX2"/>
    <mergeCell ref="JQY2:JQZ2"/>
    <mergeCell ref="JRA2:JRB2"/>
    <mergeCell ref="JRC2:JRD2"/>
    <mergeCell ref="JQK2:JQL2"/>
    <mergeCell ref="JQM2:JQN2"/>
    <mergeCell ref="JQO2:JQP2"/>
    <mergeCell ref="JQQ2:JQR2"/>
    <mergeCell ref="JQS2:JQT2"/>
    <mergeCell ref="JQA2:JQB2"/>
    <mergeCell ref="JQC2:JQD2"/>
    <mergeCell ref="JQE2:JQF2"/>
    <mergeCell ref="JQG2:JQH2"/>
    <mergeCell ref="JQI2:JQJ2"/>
    <mergeCell ref="JPQ2:JPR2"/>
    <mergeCell ref="JPS2:JPT2"/>
    <mergeCell ref="JPU2:JPV2"/>
    <mergeCell ref="JPW2:JPX2"/>
    <mergeCell ref="JPY2:JPZ2"/>
    <mergeCell ref="JPG2:JPH2"/>
    <mergeCell ref="JPI2:JPJ2"/>
    <mergeCell ref="JPK2:JPL2"/>
    <mergeCell ref="JPM2:JPN2"/>
    <mergeCell ref="JPO2:JPP2"/>
    <mergeCell ref="JOW2:JOX2"/>
    <mergeCell ref="JOY2:JOZ2"/>
    <mergeCell ref="JPA2:JPB2"/>
    <mergeCell ref="JPC2:JPD2"/>
    <mergeCell ref="JPE2:JPF2"/>
    <mergeCell ref="JOM2:JON2"/>
    <mergeCell ref="JOO2:JOP2"/>
    <mergeCell ref="JOQ2:JOR2"/>
    <mergeCell ref="JOS2:JOT2"/>
    <mergeCell ref="JOU2:JOV2"/>
    <mergeCell ref="JOC2:JOD2"/>
    <mergeCell ref="JOE2:JOF2"/>
    <mergeCell ref="JOG2:JOH2"/>
    <mergeCell ref="JOI2:JOJ2"/>
    <mergeCell ref="JOK2:JOL2"/>
    <mergeCell ref="JNS2:JNT2"/>
    <mergeCell ref="JNU2:JNV2"/>
    <mergeCell ref="JNW2:JNX2"/>
    <mergeCell ref="JNY2:JNZ2"/>
    <mergeCell ref="JOA2:JOB2"/>
    <mergeCell ref="JNI2:JNJ2"/>
    <mergeCell ref="JNK2:JNL2"/>
    <mergeCell ref="JNM2:JNN2"/>
    <mergeCell ref="JNO2:JNP2"/>
    <mergeCell ref="JNQ2:JNR2"/>
    <mergeCell ref="JMY2:JMZ2"/>
    <mergeCell ref="JNA2:JNB2"/>
    <mergeCell ref="JNC2:JND2"/>
    <mergeCell ref="JNE2:JNF2"/>
    <mergeCell ref="JNG2:JNH2"/>
    <mergeCell ref="JMO2:JMP2"/>
    <mergeCell ref="JMQ2:JMR2"/>
    <mergeCell ref="JMS2:JMT2"/>
    <mergeCell ref="JMU2:JMV2"/>
    <mergeCell ref="JMW2:JMX2"/>
    <mergeCell ref="JME2:JMF2"/>
    <mergeCell ref="JMG2:JMH2"/>
    <mergeCell ref="JMI2:JMJ2"/>
    <mergeCell ref="JMK2:JML2"/>
    <mergeCell ref="JMM2:JMN2"/>
    <mergeCell ref="JLU2:JLV2"/>
    <mergeCell ref="JLW2:JLX2"/>
    <mergeCell ref="JLY2:JLZ2"/>
    <mergeCell ref="JMA2:JMB2"/>
    <mergeCell ref="JMC2:JMD2"/>
    <mergeCell ref="JLK2:JLL2"/>
    <mergeCell ref="JLM2:JLN2"/>
    <mergeCell ref="JLO2:JLP2"/>
    <mergeCell ref="JLQ2:JLR2"/>
    <mergeCell ref="JLS2:JLT2"/>
    <mergeCell ref="JLA2:JLB2"/>
    <mergeCell ref="JLC2:JLD2"/>
    <mergeCell ref="JLE2:JLF2"/>
    <mergeCell ref="JLG2:JLH2"/>
    <mergeCell ref="JLI2:JLJ2"/>
    <mergeCell ref="JKQ2:JKR2"/>
    <mergeCell ref="JKS2:JKT2"/>
    <mergeCell ref="JKU2:JKV2"/>
    <mergeCell ref="JKW2:JKX2"/>
    <mergeCell ref="JKY2:JKZ2"/>
    <mergeCell ref="JKG2:JKH2"/>
    <mergeCell ref="JKI2:JKJ2"/>
    <mergeCell ref="JKK2:JKL2"/>
    <mergeCell ref="JKM2:JKN2"/>
    <mergeCell ref="JKO2:JKP2"/>
    <mergeCell ref="JJW2:JJX2"/>
    <mergeCell ref="JJY2:JJZ2"/>
    <mergeCell ref="JKA2:JKB2"/>
    <mergeCell ref="JKC2:JKD2"/>
    <mergeCell ref="JKE2:JKF2"/>
    <mergeCell ref="JJM2:JJN2"/>
    <mergeCell ref="JJO2:JJP2"/>
    <mergeCell ref="JJQ2:JJR2"/>
    <mergeCell ref="JJS2:JJT2"/>
    <mergeCell ref="JJU2:JJV2"/>
    <mergeCell ref="JJC2:JJD2"/>
    <mergeCell ref="JJE2:JJF2"/>
    <mergeCell ref="JJG2:JJH2"/>
    <mergeCell ref="JJI2:JJJ2"/>
    <mergeCell ref="JJK2:JJL2"/>
    <mergeCell ref="JIS2:JIT2"/>
    <mergeCell ref="JIU2:JIV2"/>
    <mergeCell ref="JIW2:JIX2"/>
    <mergeCell ref="JIY2:JIZ2"/>
    <mergeCell ref="JJA2:JJB2"/>
    <mergeCell ref="JII2:JIJ2"/>
    <mergeCell ref="JIK2:JIL2"/>
    <mergeCell ref="JIM2:JIN2"/>
    <mergeCell ref="JIO2:JIP2"/>
    <mergeCell ref="JIQ2:JIR2"/>
    <mergeCell ref="JHY2:JHZ2"/>
    <mergeCell ref="JIA2:JIB2"/>
    <mergeCell ref="JIC2:JID2"/>
    <mergeCell ref="JIE2:JIF2"/>
    <mergeCell ref="JIG2:JIH2"/>
    <mergeCell ref="JHO2:JHP2"/>
    <mergeCell ref="JHQ2:JHR2"/>
    <mergeCell ref="JHS2:JHT2"/>
    <mergeCell ref="JHU2:JHV2"/>
    <mergeCell ref="JHW2:JHX2"/>
    <mergeCell ref="JHE2:JHF2"/>
    <mergeCell ref="JHG2:JHH2"/>
    <mergeCell ref="JHI2:JHJ2"/>
    <mergeCell ref="JHK2:JHL2"/>
    <mergeCell ref="JHM2:JHN2"/>
    <mergeCell ref="JGU2:JGV2"/>
    <mergeCell ref="JGW2:JGX2"/>
    <mergeCell ref="JGY2:JGZ2"/>
    <mergeCell ref="JHA2:JHB2"/>
    <mergeCell ref="JHC2:JHD2"/>
    <mergeCell ref="JGK2:JGL2"/>
    <mergeCell ref="JGM2:JGN2"/>
    <mergeCell ref="JGO2:JGP2"/>
    <mergeCell ref="JGQ2:JGR2"/>
    <mergeCell ref="JGS2:JGT2"/>
    <mergeCell ref="JGA2:JGB2"/>
    <mergeCell ref="JGC2:JGD2"/>
    <mergeCell ref="JGE2:JGF2"/>
    <mergeCell ref="JGG2:JGH2"/>
    <mergeCell ref="JGI2:JGJ2"/>
    <mergeCell ref="JFQ2:JFR2"/>
    <mergeCell ref="JFS2:JFT2"/>
    <mergeCell ref="JFU2:JFV2"/>
    <mergeCell ref="JFW2:JFX2"/>
    <mergeCell ref="JFY2:JFZ2"/>
    <mergeCell ref="JFG2:JFH2"/>
    <mergeCell ref="JFI2:JFJ2"/>
    <mergeCell ref="JFK2:JFL2"/>
    <mergeCell ref="JFM2:JFN2"/>
    <mergeCell ref="JFO2:JFP2"/>
    <mergeCell ref="JEW2:JEX2"/>
    <mergeCell ref="JEY2:JEZ2"/>
    <mergeCell ref="JFA2:JFB2"/>
    <mergeCell ref="JFC2:JFD2"/>
    <mergeCell ref="JFE2:JFF2"/>
    <mergeCell ref="JEM2:JEN2"/>
    <mergeCell ref="JEO2:JEP2"/>
    <mergeCell ref="JEQ2:JER2"/>
    <mergeCell ref="JES2:JET2"/>
    <mergeCell ref="JEU2:JEV2"/>
    <mergeCell ref="JEC2:JED2"/>
    <mergeCell ref="JEE2:JEF2"/>
    <mergeCell ref="JEG2:JEH2"/>
    <mergeCell ref="JEI2:JEJ2"/>
    <mergeCell ref="JEK2:JEL2"/>
    <mergeCell ref="JDS2:JDT2"/>
    <mergeCell ref="JDU2:JDV2"/>
    <mergeCell ref="JDW2:JDX2"/>
    <mergeCell ref="JDY2:JDZ2"/>
    <mergeCell ref="JEA2:JEB2"/>
    <mergeCell ref="JDI2:JDJ2"/>
    <mergeCell ref="JDK2:JDL2"/>
    <mergeCell ref="JDM2:JDN2"/>
    <mergeCell ref="JDO2:JDP2"/>
    <mergeCell ref="JDQ2:JDR2"/>
    <mergeCell ref="JCY2:JCZ2"/>
    <mergeCell ref="JDA2:JDB2"/>
    <mergeCell ref="JDC2:JDD2"/>
    <mergeCell ref="JDE2:JDF2"/>
    <mergeCell ref="JDG2:JDH2"/>
    <mergeCell ref="JCO2:JCP2"/>
    <mergeCell ref="JCQ2:JCR2"/>
    <mergeCell ref="JCS2:JCT2"/>
    <mergeCell ref="JCU2:JCV2"/>
    <mergeCell ref="JCW2:JCX2"/>
    <mergeCell ref="JCE2:JCF2"/>
    <mergeCell ref="JCG2:JCH2"/>
    <mergeCell ref="JCI2:JCJ2"/>
    <mergeCell ref="JCK2:JCL2"/>
    <mergeCell ref="JCM2:JCN2"/>
    <mergeCell ref="JBU2:JBV2"/>
    <mergeCell ref="JBW2:JBX2"/>
    <mergeCell ref="JBY2:JBZ2"/>
    <mergeCell ref="JCA2:JCB2"/>
    <mergeCell ref="JCC2:JCD2"/>
    <mergeCell ref="JBK2:JBL2"/>
    <mergeCell ref="JBM2:JBN2"/>
    <mergeCell ref="JBO2:JBP2"/>
    <mergeCell ref="JBQ2:JBR2"/>
    <mergeCell ref="JBS2:JBT2"/>
    <mergeCell ref="JBA2:JBB2"/>
    <mergeCell ref="JBC2:JBD2"/>
    <mergeCell ref="JBE2:JBF2"/>
    <mergeCell ref="JBG2:JBH2"/>
    <mergeCell ref="JBI2:JBJ2"/>
    <mergeCell ref="JAQ2:JAR2"/>
    <mergeCell ref="JAS2:JAT2"/>
    <mergeCell ref="JAU2:JAV2"/>
    <mergeCell ref="JAW2:JAX2"/>
    <mergeCell ref="JAY2:JAZ2"/>
    <mergeCell ref="JAG2:JAH2"/>
    <mergeCell ref="JAI2:JAJ2"/>
    <mergeCell ref="JAK2:JAL2"/>
    <mergeCell ref="JAM2:JAN2"/>
    <mergeCell ref="JAO2:JAP2"/>
    <mergeCell ref="IZW2:IZX2"/>
    <mergeCell ref="IZY2:IZZ2"/>
    <mergeCell ref="JAA2:JAB2"/>
    <mergeCell ref="JAC2:JAD2"/>
    <mergeCell ref="JAE2:JAF2"/>
    <mergeCell ref="IZM2:IZN2"/>
    <mergeCell ref="IZO2:IZP2"/>
    <mergeCell ref="IZQ2:IZR2"/>
    <mergeCell ref="IZS2:IZT2"/>
    <mergeCell ref="IZU2:IZV2"/>
    <mergeCell ref="IZC2:IZD2"/>
    <mergeCell ref="IZE2:IZF2"/>
    <mergeCell ref="IZG2:IZH2"/>
    <mergeCell ref="IZI2:IZJ2"/>
    <mergeCell ref="IZK2:IZL2"/>
    <mergeCell ref="IYS2:IYT2"/>
    <mergeCell ref="IYU2:IYV2"/>
    <mergeCell ref="IYW2:IYX2"/>
    <mergeCell ref="IYY2:IYZ2"/>
    <mergeCell ref="IZA2:IZB2"/>
    <mergeCell ref="IYI2:IYJ2"/>
    <mergeCell ref="IYK2:IYL2"/>
    <mergeCell ref="IYM2:IYN2"/>
    <mergeCell ref="IYO2:IYP2"/>
    <mergeCell ref="IYQ2:IYR2"/>
    <mergeCell ref="IXY2:IXZ2"/>
    <mergeCell ref="IYA2:IYB2"/>
    <mergeCell ref="IYC2:IYD2"/>
    <mergeCell ref="IYE2:IYF2"/>
    <mergeCell ref="IYG2:IYH2"/>
    <mergeCell ref="IXO2:IXP2"/>
    <mergeCell ref="IXQ2:IXR2"/>
    <mergeCell ref="IXS2:IXT2"/>
    <mergeCell ref="IXU2:IXV2"/>
    <mergeCell ref="IXW2:IXX2"/>
    <mergeCell ref="IXE2:IXF2"/>
    <mergeCell ref="IXG2:IXH2"/>
    <mergeCell ref="IXI2:IXJ2"/>
    <mergeCell ref="IXK2:IXL2"/>
    <mergeCell ref="IXM2:IXN2"/>
    <mergeCell ref="IWU2:IWV2"/>
    <mergeCell ref="IWW2:IWX2"/>
    <mergeCell ref="IWY2:IWZ2"/>
    <mergeCell ref="IXA2:IXB2"/>
    <mergeCell ref="IXC2:IXD2"/>
    <mergeCell ref="IWK2:IWL2"/>
    <mergeCell ref="IWM2:IWN2"/>
    <mergeCell ref="IWO2:IWP2"/>
    <mergeCell ref="IWQ2:IWR2"/>
    <mergeCell ref="IWS2:IWT2"/>
    <mergeCell ref="IWA2:IWB2"/>
    <mergeCell ref="IWC2:IWD2"/>
    <mergeCell ref="IWE2:IWF2"/>
    <mergeCell ref="IWG2:IWH2"/>
    <mergeCell ref="IWI2:IWJ2"/>
    <mergeCell ref="IVQ2:IVR2"/>
    <mergeCell ref="IVS2:IVT2"/>
    <mergeCell ref="IVU2:IVV2"/>
    <mergeCell ref="IVW2:IVX2"/>
    <mergeCell ref="IVY2:IVZ2"/>
    <mergeCell ref="IVG2:IVH2"/>
    <mergeCell ref="IVI2:IVJ2"/>
    <mergeCell ref="IVK2:IVL2"/>
    <mergeCell ref="IVM2:IVN2"/>
    <mergeCell ref="IVO2:IVP2"/>
    <mergeCell ref="IUW2:IUX2"/>
    <mergeCell ref="IUY2:IUZ2"/>
    <mergeCell ref="IVA2:IVB2"/>
    <mergeCell ref="IVC2:IVD2"/>
    <mergeCell ref="IVE2:IVF2"/>
    <mergeCell ref="IUM2:IUN2"/>
    <mergeCell ref="IUO2:IUP2"/>
    <mergeCell ref="IUQ2:IUR2"/>
    <mergeCell ref="IUS2:IUT2"/>
    <mergeCell ref="IUU2:IUV2"/>
    <mergeCell ref="IUC2:IUD2"/>
    <mergeCell ref="IUE2:IUF2"/>
    <mergeCell ref="IUG2:IUH2"/>
    <mergeCell ref="IUI2:IUJ2"/>
    <mergeCell ref="IUK2:IUL2"/>
    <mergeCell ref="ITS2:ITT2"/>
    <mergeCell ref="ITU2:ITV2"/>
    <mergeCell ref="ITW2:ITX2"/>
    <mergeCell ref="ITY2:ITZ2"/>
    <mergeCell ref="IUA2:IUB2"/>
    <mergeCell ref="ITI2:ITJ2"/>
    <mergeCell ref="ITK2:ITL2"/>
    <mergeCell ref="ITM2:ITN2"/>
    <mergeCell ref="ITO2:ITP2"/>
    <mergeCell ref="ITQ2:ITR2"/>
    <mergeCell ref="ISY2:ISZ2"/>
    <mergeCell ref="ITA2:ITB2"/>
    <mergeCell ref="ITC2:ITD2"/>
    <mergeCell ref="ITE2:ITF2"/>
    <mergeCell ref="ITG2:ITH2"/>
    <mergeCell ref="ISO2:ISP2"/>
    <mergeCell ref="ISQ2:ISR2"/>
    <mergeCell ref="ISS2:IST2"/>
    <mergeCell ref="ISU2:ISV2"/>
    <mergeCell ref="ISW2:ISX2"/>
    <mergeCell ref="ISE2:ISF2"/>
    <mergeCell ref="ISG2:ISH2"/>
    <mergeCell ref="ISI2:ISJ2"/>
    <mergeCell ref="ISK2:ISL2"/>
    <mergeCell ref="ISM2:ISN2"/>
    <mergeCell ref="IRU2:IRV2"/>
    <mergeCell ref="IRW2:IRX2"/>
    <mergeCell ref="IRY2:IRZ2"/>
    <mergeCell ref="ISA2:ISB2"/>
    <mergeCell ref="ISC2:ISD2"/>
    <mergeCell ref="IRK2:IRL2"/>
    <mergeCell ref="IRM2:IRN2"/>
    <mergeCell ref="IRO2:IRP2"/>
    <mergeCell ref="IRQ2:IRR2"/>
    <mergeCell ref="IRS2:IRT2"/>
    <mergeCell ref="IRA2:IRB2"/>
    <mergeCell ref="IRC2:IRD2"/>
    <mergeCell ref="IRE2:IRF2"/>
    <mergeCell ref="IRG2:IRH2"/>
    <mergeCell ref="IRI2:IRJ2"/>
    <mergeCell ref="IQQ2:IQR2"/>
    <mergeCell ref="IQS2:IQT2"/>
    <mergeCell ref="IQU2:IQV2"/>
    <mergeCell ref="IQW2:IQX2"/>
    <mergeCell ref="IQY2:IQZ2"/>
    <mergeCell ref="IQG2:IQH2"/>
    <mergeCell ref="IQI2:IQJ2"/>
    <mergeCell ref="IQK2:IQL2"/>
    <mergeCell ref="IQM2:IQN2"/>
    <mergeCell ref="IQO2:IQP2"/>
    <mergeCell ref="IPW2:IPX2"/>
    <mergeCell ref="IPY2:IPZ2"/>
    <mergeCell ref="IQA2:IQB2"/>
    <mergeCell ref="IQC2:IQD2"/>
    <mergeCell ref="IQE2:IQF2"/>
    <mergeCell ref="IPM2:IPN2"/>
    <mergeCell ref="IPO2:IPP2"/>
    <mergeCell ref="IPQ2:IPR2"/>
    <mergeCell ref="IPS2:IPT2"/>
    <mergeCell ref="IPU2:IPV2"/>
    <mergeCell ref="IPC2:IPD2"/>
    <mergeCell ref="IPE2:IPF2"/>
    <mergeCell ref="IPG2:IPH2"/>
    <mergeCell ref="IPI2:IPJ2"/>
    <mergeCell ref="IPK2:IPL2"/>
    <mergeCell ref="IOS2:IOT2"/>
    <mergeCell ref="IOU2:IOV2"/>
    <mergeCell ref="IOW2:IOX2"/>
    <mergeCell ref="IOY2:IOZ2"/>
    <mergeCell ref="IPA2:IPB2"/>
    <mergeCell ref="IOI2:IOJ2"/>
    <mergeCell ref="IOK2:IOL2"/>
    <mergeCell ref="IOM2:ION2"/>
    <mergeCell ref="IOO2:IOP2"/>
    <mergeCell ref="IOQ2:IOR2"/>
    <mergeCell ref="INY2:INZ2"/>
    <mergeCell ref="IOA2:IOB2"/>
    <mergeCell ref="IOC2:IOD2"/>
    <mergeCell ref="IOE2:IOF2"/>
    <mergeCell ref="IOG2:IOH2"/>
    <mergeCell ref="INO2:INP2"/>
    <mergeCell ref="INQ2:INR2"/>
    <mergeCell ref="INS2:INT2"/>
    <mergeCell ref="INU2:INV2"/>
    <mergeCell ref="INW2:INX2"/>
    <mergeCell ref="INE2:INF2"/>
    <mergeCell ref="ING2:INH2"/>
    <mergeCell ref="INI2:INJ2"/>
    <mergeCell ref="INK2:INL2"/>
    <mergeCell ref="INM2:INN2"/>
    <mergeCell ref="IMU2:IMV2"/>
    <mergeCell ref="IMW2:IMX2"/>
    <mergeCell ref="IMY2:IMZ2"/>
    <mergeCell ref="INA2:INB2"/>
    <mergeCell ref="INC2:IND2"/>
    <mergeCell ref="IMK2:IML2"/>
    <mergeCell ref="IMM2:IMN2"/>
    <mergeCell ref="IMO2:IMP2"/>
    <mergeCell ref="IMQ2:IMR2"/>
    <mergeCell ref="IMS2:IMT2"/>
    <mergeCell ref="IMA2:IMB2"/>
    <mergeCell ref="IMC2:IMD2"/>
    <mergeCell ref="IME2:IMF2"/>
    <mergeCell ref="IMG2:IMH2"/>
    <mergeCell ref="IMI2:IMJ2"/>
    <mergeCell ref="ILQ2:ILR2"/>
    <mergeCell ref="ILS2:ILT2"/>
    <mergeCell ref="ILU2:ILV2"/>
    <mergeCell ref="ILW2:ILX2"/>
    <mergeCell ref="ILY2:ILZ2"/>
    <mergeCell ref="ILG2:ILH2"/>
    <mergeCell ref="ILI2:ILJ2"/>
    <mergeCell ref="ILK2:ILL2"/>
    <mergeCell ref="ILM2:ILN2"/>
    <mergeCell ref="ILO2:ILP2"/>
    <mergeCell ref="IKW2:IKX2"/>
    <mergeCell ref="IKY2:IKZ2"/>
    <mergeCell ref="ILA2:ILB2"/>
    <mergeCell ref="ILC2:ILD2"/>
    <mergeCell ref="ILE2:ILF2"/>
    <mergeCell ref="IKM2:IKN2"/>
    <mergeCell ref="IKO2:IKP2"/>
    <mergeCell ref="IKQ2:IKR2"/>
    <mergeCell ref="IKS2:IKT2"/>
    <mergeCell ref="IKU2:IKV2"/>
    <mergeCell ref="IKC2:IKD2"/>
    <mergeCell ref="IKE2:IKF2"/>
    <mergeCell ref="IKG2:IKH2"/>
    <mergeCell ref="IKI2:IKJ2"/>
    <mergeCell ref="IKK2:IKL2"/>
    <mergeCell ref="IJS2:IJT2"/>
    <mergeCell ref="IJU2:IJV2"/>
    <mergeCell ref="IJW2:IJX2"/>
    <mergeCell ref="IJY2:IJZ2"/>
    <mergeCell ref="IKA2:IKB2"/>
    <mergeCell ref="IJI2:IJJ2"/>
    <mergeCell ref="IJK2:IJL2"/>
    <mergeCell ref="IJM2:IJN2"/>
    <mergeCell ref="IJO2:IJP2"/>
    <mergeCell ref="IJQ2:IJR2"/>
    <mergeCell ref="IIY2:IIZ2"/>
    <mergeCell ref="IJA2:IJB2"/>
    <mergeCell ref="IJC2:IJD2"/>
    <mergeCell ref="IJE2:IJF2"/>
    <mergeCell ref="IJG2:IJH2"/>
    <mergeCell ref="IIO2:IIP2"/>
    <mergeCell ref="IIQ2:IIR2"/>
    <mergeCell ref="IIS2:IIT2"/>
    <mergeCell ref="IIU2:IIV2"/>
    <mergeCell ref="IIW2:IIX2"/>
    <mergeCell ref="IIE2:IIF2"/>
    <mergeCell ref="IIG2:IIH2"/>
    <mergeCell ref="III2:IIJ2"/>
    <mergeCell ref="IIK2:IIL2"/>
    <mergeCell ref="IIM2:IIN2"/>
    <mergeCell ref="IHU2:IHV2"/>
    <mergeCell ref="IHW2:IHX2"/>
    <mergeCell ref="IHY2:IHZ2"/>
    <mergeCell ref="IIA2:IIB2"/>
    <mergeCell ref="IIC2:IID2"/>
    <mergeCell ref="IHK2:IHL2"/>
    <mergeCell ref="IHM2:IHN2"/>
    <mergeCell ref="IHO2:IHP2"/>
    <mergeCell ref="IHQ2:IHR2"/>
    <mergeCell ref="IHS2:IHT2"/>
    <mergeCell ref="IHA2:IHB2"/>
    <mergeCell ref="IHC2:IHD2"/>
    <mergeCell ref="IHE2:IHF2"/>
    <mergeCell ref="IHG2:IHH2"/>
    <mergeCell ref="IHI2:IHJ2"/>
    <mergeCell ref="IGQ2:IGR2"/>
    <mergeCell ref="IGS2:IGT2"/>
    <mergeCell ref="IGU2:IGV2"/>
    <mergeCell ref="IGW2:IGX2"/>
    <mergeCell ref="IGY2:IGZ2"/>
    <mergeCell ref="IGG2:IGH2"/>
    <mergeCell ref="IGI2:IGJ2"/>
    <mergeCell ref="IGK2:IGL2"/>
    <mergeCell ref="IGM2:IGN2"/>
    <mergeCell ref="IGO2:IGP2"/>
    <mergeCell ref="IFW2:IFX2"/>
    <mergeCell ref="IFY2:IFZ2"/>
    <mergeCell ref="IGA2:IGB2"/>
    <mergeCell ref="IGC2:IGD2"/>
    <mergeCell ref="IGE2:IGF2"/>
    <mergeCell ref="IFM2:IFN2"/>
    <mergeCell ref="IFO2:IFP2"/>
    <mergeCell ref="IFQ2:IFR2"/>
    <mergeCell ref="IFS2:IFT2"/>
    <mergeCell ref="IFU2:IFV2"/>
    <mergeCell ref="IFC2:IFD2"/>
    <mergeCell ref="IFE2:IFF2"/>
    <mergeCell ref="IFG2:IFH2"/>
    <mergeCell ref="IFI2:IFJ2"/>
    <mergeCell ref="IFK2:IFL2"/>
    <mergeCell ref="IES2:IET2"/>
    <mergeCell ref="IEU2:IEV2"/>
    <mergeCell ref="IEW2:IEX2"/>
    <mergeCell ref="IEY2:IEZ2"/>
    <mergeCell ref="IFA2:IFB2"/>
    <mergeCell ref="IEI2:IEJ2"/>
    <mergeCell ref="IEK2:IEL2"/>
    <mergeCell ref="IEM2:IEN2"/>
    <mergeCell ref="IEO2:IEP2"/>
    <mergeCell ref="IEQ2:IER2"/>
    <mergeCell ref="IDY2:IDZ2"/>
    <mergeCell ref="IEA2:IEB2"/>
    <mergeCell ref="IEC2:IED2"/>
    <mergeCell ref="IEE2:IEF2"/>
    <mergeCell ref="IEG2:IEH2"/>
    <mergeCell ref="IDO2:IDP2"/>
    <mergeCell ref="IDQ2:IDR2"/>
    <mergeCell ref="IDS2:IDT2"/>
    <mergeCell ref="IDU2:IDV2"/>
    <mergeCell ref="IDW2:IDX2"/>
    <mergeCell ref="IDE2:IDF2"/>
    <mergeCell ref="IDG2:IDH2"/>
    <mergeCell ref="IDI2:IDJ2"/>
    <mergeCell ref="IDK2:IDL2"/>
    <mergeCell ref="IDM2:IDN2"/>
    <mergeCell ref="ICU2:ICV2"/>
    <mergeCell ref="ICW2:ICX2"/>
    <mergeCell ref="ICY2:ICZ2"/>
    <mergeCell ref="IDA2:IDB2"/>
    <mergeCell ref="IDC2:IDD2"/>
    <mergeCell ref="ICK2:ICL2"/>
    <mergeCell ref="ICM2:ICN2"/>
    <mergeCell ref="ICO2:ICP2"/>
    <mergeCell ref="ICQ2:ICR2"/>
    <mergeCell ref="ICS2:ICT2"/>
    <mergeCell ref="ICA2:ICB2"/>
    <mergeCell ref="ICC2:ICD2"/>
    <mergeCell ref="ICE2:ICF2"/>
    <mergeCell ref="ICG2:ICH2"/>
    <mergeCell ref="ICI2:ICJ2"/>
    <mergeCell ref="IBQ2:IBR2"/>
    <mergeCell ref="IBS2:IBT2"/>
    <mergeCell ref="IBU2:IBV2"/>
    <mergeCell ref="IBW2:IBX2"/>
    <mergeCell ref="IBY2:IBZ2"/>
    <mergeCell ref="IBG2:IBH2"/>
    <mergeCell ref="IBI2:IBJ2"/>
    <mergeCell ref="IBK2:IBL2"/>
    <mergeCell ref="IBM2:IBN2"/>
    <mergeCell ref="IBO2:IBP2"/>
    <mergeCell ref="IAW2:IAX2"/>
    <mergeCell ref="IAY2:IAZ2"/>
    <mergeCell ref="IBA2:IBB2"/>
    <mergeCell ref="IBC2:IBD2"/>
    <mergeCell ref="IBE2:IBF2"/>
    <mergeCell ref="IAM2:IAN2"/>
    <mergeCell ref="IAO2:IAP2"/>
    <mergeCell ref="IAQ2:IAR2"/>
    <mergeCell ref="IAS2:IAT2"/>
    <mergeCell ref="IAU2:IAV2"/>
    <mergeCell ref="IAC2:IAD2"/>
    <mergeCell ref="IAE2:IAF2"/>
    <mergeCell ref="IAG2:IAH2"/>
    <mergeCell ref="IAI2:IAJ2"/>
    <mergeCell ref="IAK2:IAL2"/>
    <mergeCell ref="HZS2:HZT2"/>
    <mergeCell ref="HZU2:HZV2"/>
    <mergeCell ref="HZW2:HZX2"/>
    <mergeCell ref="HZY2:HZZ2"/>
    <mergeCell ref="IAA2:IAB2"/>
    <mergeCell ref="HZI2:HZJ2"/>
    <mergeCell ref="HZK2:HZL2"/>
    <mergeCell ref="HZM2:HZN2"/>
    <mergeCell ref="HZO2:HZP2"/>
    <mergeCell ref="HZQ2:HZR2"/>
    <mergeCell ref="HYY2:HYZ2"/>
    <mergeCell ref="HZA2:HZB2"/>
    <mergeCell ref="HZC2:HZD2"/>
    <mergeCell ref="HZE2:HZF2"/>
    <mergeCell ref="HZG2:HZH2"/>
    <mergeCell ref="HYO2:HYP2"/>
    <mergeCell ref="HYQ2:HYR2"/>
    <mergeCell ref="HYS2:HYT2"/>
    <mergeCell ref="HYU2:HYV2"/>
    <mergeCell ref="HYW2:HYX2"/>
    <mergeCell ref="HYE2:HYF2"/>
    <mergeCell ref="HYG2:HYH2"/>
    <mergeCell ref="HYI2:HYJ2"/>
    <mergeCell ref="HYK2:HYL2"/>
    <mergeCell ref="HYM2:HYN2"/>
    <mergeCell ref="HXU2:HXV2"/>
    <mergeCell ref="HXW2:HXX2"/>
    <mergeCell ref="HXY2:HXZ2"/>
    <mergeCell ref="HYA2:HYB2"/>
    <mergeCell ref="HYC2:HYD2"/>
    <mergeCell ref="HXK2:HXL2"/>
    <mergeCell ref="HXM2:HXN2"/>
    <mergeCell ref="HXO2:HXP2"/>
    <mergeCell ref="HXQ2:HXR2"/>
    <mergeCell ref="HXS2:HXT2"/>
    <mergeCell ref="HXA2:HXB2"/>
    <mergeCell ref="HXC2:HXD2"/>
    <mergeCell ref="HXE2:HXF2"/>
    <mergeCell ref="HXG2:HXH2"/>
    <mergeCell ref="HXI2:HXJ2"/>
    <mergeCell ref="HWQ2:HWR2"/>
    <mergeCell ref="HWS2:HWT2"/>
    <mergeCell ref="HWU2:HWV2"/>
    <mergeCell ref="HWW2:HWX2"/>
    <mergeCell ref="HWY2:HWZ2"/>
    <mergeCell ref="HWG2:HWH2"/>
    <mergeCell ref="HWI2:HWJ2"/>
    <mergeCell ref="HWK2:HWL2"/>
    <mergeCell ref="HWM2:HWN2"/>
    <mergeCell ref="HWO2:HWP2"/>
    <mergeCell ref="HVW2:HVX2"/>
    <mergeCell ref="HVY2:HVZ2"/>
    <mergeCell ref="HWA2:HWB2"/>
    <mergeCell ref="HWC2:HWD2"/>
    <mergeCell ref="HWE2:HWF2"/>
    <mergeCell ref="HVM2:HVN2"/>
    <mergeCell ref="HVO2:HVP2"/>
    <mergeCell ref="HVQ2:HVR2"/>
    <mergeCell ref="HVS2:HVT2"/>
    <mergeCell ref="HVU2:HVV2"/>
    <mergeCell ref="HVC2:HVD2"/>
    <mergeCell ref="HVE2:HVF2"/>
    <mergeCell ref="HVG2:HVH2"/>
    <mergeCell ref="HVI2:HVJ2"/>
    <mergeCell ref="HVK2:HVL2"/>
    <mergeCell ref="HUS2:HUT2"/>
    <mergeCell ref="HUU2:HUV2"/>
    <mergeCell ref="HUW2:HUX2"/>
    <mergeCell ref="HUY2:HUZ2"/>
    <mergeCell ref="HVA2:HVB2"/>
    <mergeCell ref="HUI2:HUJ2"/>
    <mergeCell ref="HUK2:HUL2"/>
    <mergeCell ref="HUM2:HUN2"/>
    <mergeCell ref="HUO2:HUP2"/>
    <mergeCell ref="HUQ2:HUR2"/>
    <mergeCell ref="HTY2:HTZ2"/>
    <mergeCell ref="HUA2:HUB2"/>
    <mergeCell ref="HUC2:HUD2"/>
    <mergeCell ref="HUE2:HUF2"/>
    <mergeCell ref="HUG2:HUH2"/>
    <mergeCell ref="HTO2:HTP2"/>
    <mergeCell ref="HTQ2:HTR2"/>
    <mergeCell ref="HTS2:HTT2"/>
    <mergeCell ref="HTU2:HTV2"/>
    <mergeCell ref="HTW2:HTX2"/>
    <mergeCell ref="HTE2:HTF2"/>
    <mergeCell ref="HTG2:HTH2"/>
    <mergeCell ref="HTI2:HTJ2"/>
    <mergeCell ref="HTK2:HTL2"/>
    <mergeCell ref="HTM2:HTN2"/>
    <mergeCell ref="HSU2:HSV2"/>
    <mergeCell ref="HSW2:HSX2"/>
    <mergeCell ref="HSY2:HSZ2"/>
    <mergeCell ref="HTA2:HTB2"/>
    <mergeCell ref="HTC2:HTD2"/>
    <mergeCell ref="HSK2:HSL2"/>
    <mergeCell ref="HSM2:HSN2"/>
    <mergeCell ref="HSO2:HSP2"/>
    <mergeCell ref="HSQ2:HSR2"/>
    <mergeCell ref="HSS2:HST2"/>
    <mergeCell ref="HSA2:HSB2"/>
    <mergeCell ref="HSC2:HSD2"/>
    <mergeCell ref="HSE2:HSF2"/>
    <mergeCell ref="HSG2:HSH2"/>
    <mergeCell ref="HSI2:HSJ2"/>
    <mergeCell ref="HRQ2:HRR2"/>
    <mergeCell ref="HRS2:HRT2"/>
    <mergeCell ref="HRU2:HRV2"/>
    <mergeCell ref="HRW2:HRX2"/>
    <mergeCell ref="HRY2:HRZ2"/>
    <mergeCell ref="HRG2:HRH2"/>
    <mergeCell ref="HRI2:HRJ2"/>
    <mergeCell ref="HRK2:HRL2"/>
    <mergeCell ref="HRM2:HRN2"/>
    <mergeCell ref="HRO2:HRP2"/>
    <mergeCell ref="HQW2:HQX2"/>
    <mergeCell ref="HQY2:HQZ2"/>
    <mergeCell ref="HRA2:HRB2"/>
    <mergeCell ref="HRC2:HRD2"/>
    <mergeCell ref="HRE2:HRF2"/>
    <mergeCell ref="HQM2:HQN2"/>
    <mergeCell ref="HQO2:HQP2"/>
    <mergeCell ref="HQQ2:HQR2"/>
    <mergeCell ref="HQS2:HQT2"/>
    <mergeCell ref="HQU2:HQV2"/>
    <mergeCell ref="HQC2:HQD2"/>
    <mergeCell ref="HQE2:HQF2"/>
    <mergeCell ref="HQG2:HQH2"/>
    <mergeCell ref="HQI2:HQJ2"/>
    <mergeCell ref="HQK2:HQL2"/>
    <mergeCell ref="HPS2:HPT2"/>
    <mergeCell ref="HPU2:HPV2"/>
    <mergeCell ref="HPW2:HPX2"/>
    <mergeCell ref="HPY2:HPZ2"/>
    <mergeCell ref="HQA2:HQB2"/>
    <mergeCell ref="HPI2:HPJ2"/>
    <mergeCell ref="HPK2:HPL2"/>
    <mergeCell ref="HPM2:HPN2"/>
    <mergeCell ref="HPO2:HPP2"/>
    <mergeCell ref="HPQ2:HPR2"/>
    <mergeCell ref="HOY2:HOZ2"/>
    <mergeCell ref="HPA2:HPB2"/>
    <mergeCell ref="HPC2:HPD2"/>
    <mergeCell ref="HPE2:HPF2"/>
    <mergeCell ref="HPG2:HPH2"/>
    <mergeCell ref="HOO2:HOP2"/>
    <mergeCell ref="HOQ2:HOR2"/>
    <mergeCell ref="HOS2:HOT2"/>
    <mergeCell ref="HOU2:HOV2"/>
    <mergeCell ref="HOW2:HOX2"/>
    <mergeCell ref="HOE2:HOF2"/>
    <mergeCell ref="HOG2:HOH2"/>
    <mergeCell ref="HOI2:HOJ2"/>
    <mergeCell ref="HOK2:HOL2"/>
    <mergeCell ref="HOM2:HON2"/>
    <mergeCell ref="HNU2:HNV2"/>
    <mergeCell ref="HNW2:HNX2"/>
    <mergeCell ref="HNY2:HNZ2"/>
    <mergeCell ref="HOA2:HOB2"/>
    <mergeCell ref="HOC2:HOD2"/>
    <mergeCell ref="HNK2:HNL2"/>
    <mergeCell ref="HNM2:HNN2"/>
    <mergeCell ref="HNO2:HNP2"/>
    <mergeCell ref="HNQ2:HNR2"/>
    <mergeCell ref="HNS2:HNT2"/>
    <mergeCell ref="HNA2:HNB2"/>
    <mergeCell ref="HNC2:HND2"/>
    <mergeCell ref="HNE2:HNF2"/>
    <mergeCell ref="HNG2:HNH2"/>
    <mergeCell ref="HNI2:HNJ2"/>
    <mergeCell ref="HMQ2:HMR2"/>
    <mergeCell ref="HMS2:HMT2"/>
    <mergeCell ref="HMU2:HMV2"/>
    <mergeCell ref="HMW2:HMX2"/>
    <mergeCell ref="HMY2:HMZ2"/>
    <mergeCell ref="HMG2:HMH2"/>
    <mergeCell ref="HMI2:HMJ2"/>
    <mergeCell ref="HMK2:HML2"/>
    <mergeCell ref="HMM2:HMN2"/>
    <mergeCell ref="HMO2:HMP2"/>
    <mergeCell ref="HLW2:HLX2"/>
    <mergeCell ref="HLY2:HLZ2"/>
    <mergeCell ref="HMA2:HMB2"/>
    <mergeCell ref="HMC2:HMD2"/>
    <mergeCell ref="HME2:HMF2"/>
    <mergeCell ref="HLM2:HLN2"/>
    <mergeCell ref="HLO2:HLP2"/>
    <mergeCell ref="HLQ2:HLR2"/>
    <mergeCell ref="HLS2:HLT2"/>
    <mergeCell ref="HLU2:HLV2"/>
    <mergeCell ref="HLC2:HLD2"/>
    <mergeCell ref="HLE2:HLF2"/>
    <mergeCell ref="HLG2:HLH2"/>
    <mergeCell ref="HLI2:HLJ2"/>
    <mergeCell ref="HLK2:HLL2"/>
    <mergeCell ref="HKS2:HKT2"/>
    <mergeCell ref="HKU2:HKV2"/>
    <mergeCell ref="HKW2:HKX2"/>
    <mergeCell ref="HKY2:HKZ2"/>
    <mergeCell ref="HLA2:HLB2"/>
    <mergeCell ref="HKI2:HKJ2"/>
    <mergeCell ref="HKK2:HKL2"/>
    <mergeCell ref="HKM2:HKN2"/>
    <mergeCell ref="HKO2:HKP2"/>
    <mergeCell ref="HKQ2:HKR2"/>
    <mergeCell ref="HJY2:HJZ2"/>
    <mergeCell ref="HKA2:HKB2"/>
    <mergeCell ref="HKC2:HKD2"/>
    <mergeCell ref="HKE2:HKF2"/>
    <mergeCell ref="HKG2:HKH2"/>
    <mergeCell ref="HJO2:HJP2"/>
    <mergeCell ref="HJQ2:HJR2"/>
    <mergeCell ref="HJS2:HJT2"/>
    <mergeCell ref="HJU2:HJV2"/>
    <mergeCell ref="HJW2:HJX2"/>
    <mergeCell ref="HJE2:HJF2"/>
    <mergeCell ref="HJG2:HJH2"/>
    <mergeCell ref="HJI2:HJJ2"/>
    <mergeCell ref="HJK2:HJL2"/>
    <mergeCell ref="HJM2:HJN2"/>
    <mergeCell ref="HIU2:HIV2"/>
    <mergeCell ref="HIW2:HIX2"/>
    <mergeCell ref="HIY2:HIZ2"/>
    <mergeCell ref="HJA2:HJB2"/>
    <mergeCell ref="HJC2:HJD2"/>
    <mergeCell ref="HIK2:HIL2"/>
    <mergeCell ref="HIM2:HIN2"/>
    <mergeCell ref="HIO2:HIP2"/>
    <mergeCell ref="HIQ2:HIR2"/>
    <mergeCell ref="HIS2:HIT2"/>
    <mergeCell ref="HIA2:HIB2"/>
    <mergeCell ref="HIC2:HID2"/>
    <mergeCell ref="HIE2:HIF2"/>
    <mergeCell ref="HIG2:HIH2"/>
    <mergeCell ref="HII2:HIJ2"/>
    <mergeCell ref="HHQ2:HHR2"/>
    <mergeCell ref="HHS2:HHT2"/>
    <mergeCell ref="HHU2:HHV2"/>
    <mergeCell ref="HHW2:HHX2"/>
    <mergeCell ref="HHY2:HHZ2"/>
    <mergeCell ref="HHG2:HHH2"/>
    <mergeCell ref="HHI2:HHJ2"/>
    <mergeCell ref="HHK2:HHL2"/>
    <mergeCell ref="HHM2:HHN2"/>
    <mergeCell ref="HHO2:HHP2"/>
    <mergeCell ref="HGW2:HGX2"/>
    <mergeCell ref="HGY2:HGZ2"/>
    <mergeCell ref="HHA2:HHB2"/>
    <mergeCell ref="HHC2:HHD2"/>
    <mergeCell ref="HHE2:HHF2"/>
    <mergeCell ref="HGM2:HGN2"/>
    <mergeCell ref="HGO2:HGP2"/>
    <mergeCell ref="HGQ2:HGR2"/>
    <mergeCell ref="HGS2:HGT2"/>
    <mergeCell ref="HGU2:HGV2"/>
    <mergeCell ref="HGC2:HGD2"/>
    <mergeCell ref="HGE2:HGF2"/>
    <mergeCell ref="HGG2:HGH2"/>
    <mergeCell ref="HGI2:HGJ2"/>
    <mergeCell ref="HGK2:HGL2"/>
    <mergeCell ref="HFS2:HFT2"/>
    <mergeCell ref="HFU2:HFV2"/>
    <mergeCell ref="HFW2:HFX2"/>
    <mergeCell ref="HFY2:HFZ2"/>
    <mergeCell ref="HGA2:HGB2"/>
    <mergeCell ref="HFI2:HFJ2"/>
    <mergeCell ref="HFK2:HFL2"/>
    <mergeCell ref="HFM2:HFN2"/>
    <mergeCell ref="HFO2:HFP2"/>
    <mergeCell ref="HFQ2:HFR2"/>
    <mergeCell ref="HEY2:HEZ2"/>
    <mergeCell ref="HFA2:HFB2"/>
    <mergeCell ref="HFC2:HFD2"/>
    <mergeCell ref="HFE2:HFF2"/>
    <mergeCell ref="HFG2:HFH2"/>
    <mergeCell ref="HEO2:HEP2"/>
    <mergeCell ref="HEQ2:HER2"/>
    <mergeCell ref="HES2:HET2"/>
    <mergeCell ref="HEU2:HEV2"/>
    <mergeCell ref="HEW2:HEX2"/>
    <mergeCell ref="HEE2:HEF2"/>
    <mergeCell ref="HEG2:HEH2"/>
    <mergeCell ref="HEI2:HEJ2"/>
    <mergeCell ref="HEK2:HEL2"/>
    <mergeCell ref="HEM2:HEN2"/>
    <mergeCell ref="HDU2:HDV2"/>
    <mergeCell ref="HDW2:HDX2"/>
    <mergeCell ref="HDY2:HDZ2"/>
    <mergeCell ref="HEA2:HEB2"/>
    <mergeCell ref="HEC2:HED2"/>
    <mergeCell ref="HDK2:HDL2"/>
    <mergeCell ref="HDM2:HDN2"/>
    <mergeCell ref="HDO2:HDP2"/>
    <mergeCell ref="HDQ2:HDR2"/>
    <mergeCell ref="HDS2:HDT2"/>
    <mergeCell ref="HDA2:HDB2"/>
    <mergeCell ref="HDC2:HDD2"/>
    <mergeCell ref="HDE2:HDF2"/>
    <mergeCell ref="HDG2:HDH2"/>
    <mergeCell ref="HDI2:HDJ2"/>
    <mergeCell ref="HCQ2:HCR2"/>
    <mergeCell ref="HCS2:HCT2"/>
    <mergeCell ref="HCU2:HCV2"/>
    <mergeCell ref="HCW2:HCX2"/>
    <mergeCell ref="HCY2:HCZ2"/>
    <mergeCell ref="HCG2:HCH2"/>
    <mergeCell ref="HCI2:HCJ2"/>
    <mergeCell ref="HCK2:HCL2"/>
    <mergeCell ref="HCM2:HCN2"/>
    <mergeCell ref="HCO2:HCP2"/>
    <mergeCell ref="HBW2:HBX2"/>
    <mergeCell ref="HBY2:HBZ2"/>
    <mergeCell ref="HCA2:HCB2"/>
    <mergeCell ref="HCC2:HCD2"/>
    <mergeCell ref="HCE2:HCF2"/>
    <mergeCell ref="HBM2:HBN2"/>
    <mergeCell ref="HBO2:HBP2"/>
    <mergeCell ref="HBQ2:HBR2"/>
    <mergeCell ref="HBS2:HBT2"/>
    <mergeCell ref="HBU2:HBV2"/>
    <mergeCell ref="HBC2:HBD2"/>
    <mergeCell ref="HBE2:HBF2"/>
    <mergeCell ref="HBG2:HBH2"/>
    <mergeCell ref="HBI2:HBJ2"/>
    <mergeCell ref="HBK2:HBL2"/>
    <mergeCell ref="HAS2:HAT2"/>
    <mergeCell ref="HAU2:HAV2"/>
    <mergeCell ref="HAW2:HAX2"/>
    <mergeCell ref="HAY2:HAZ2"/>
    <mergeCell ref="HBA2:HBB2"/>
    <mergeCell ref="HAI2:HAJ2"/>
    <mergeCell ref="HAK2:HAL2"/>
    <mergeCell ref="HAM2:HAN2"/>
    <mergeCell ref="HAO2:HAP2"/>
    <mergeCell ref="HAQ2:HAR2"/>
    <mergeCell ref="GZY2:GZZ2"/>
    <mergeCell ref="HAA2:HAB2"/>
    <mergeCell ref="HAC2:HAD2"/>
    <mergeCell ref="HAE2:HAF2"/>
    <mergeCell ref="HAG2:HAH2"/>
    <mergeCell ref="GZO2:GZP2"/>
    <mergeCell ref="GZQ2:GZR2"/>
    <mergeCell ref="GZS2:GZT2"/>
    <mergeCell ref="GZU2:GZV2"/>
    <mergeCell ref="GZW2:GZX2"/>
    <mergeCell ref="GZE2:GZF2"/>
    <mergeCell ref="GZG2:GZH2"/>
    <mergeCell ref="GZI2:GZJ2"/>
    <mergeCell ref="GZK2:GZL2"/>
    <mergeCell ref="GZM2:GZN2"/>
    <mergeCell ref="GYU2:GYV2"/>
    <mergeCell ref="GYW2:GYX2"/>
    <mergeCell ref="GYY2:GYZ2"/>
    <mergeCell ref="GZA2:GZB2"/>
    <mergeCell ref="GZC2:GZD2"/>
    <mergeCell ref="GYK2:GYL2"/>
    <mergeCell ref="GYM2:GYN2"/>
    <mergeCell ref="GYO2:GYP2"/>
    <mergeCell ref="GYQ2:GYR2"/>
    <mergeCell ref="GYS2:GYT2"/>
    <mergeCell ref="GYA2:GYB2"/>
    <mergeCell ref="GYC2:GYD2"/>
    <mergeCell ref="GYE2:GYF2"/>
    <mergeCell ref="GYG2:GYH2"/>
    <mergeCell ref="GYI2:GYJ2"/>
    <mergeCell ref="GXQ2:GXR2"/>
    <mergeCell ref="GXS2:GXT2"/>
    <mergeCell ref="GXU2:GXV2"/>
    <mergeCell ref="GXW2:GXX2"/>
    <mergeCell ref="GXY2:GXZ2"/>
    <mergeCell ref="GXG2:GXH2"/>
    <mergeCell ref="GXI2:GXJ2"/>
    <mergeCell ref="GXK2:GXL2"/>
    <mergeCell ref="GXM2:GXN2"/>
    <mergeCell ref="GXO2:GXP2"/>
    <mergeCell ref="GWW2:GWX2"/>
    <mergeCell ref="GWY2:GWZ2"/>
    <mergeCell ref="GXA2:GXB2"/>
    <mergeCell ref="GXC2:GXD2"/>
    <mergeCell ref="GXE2:GXF2"/>
    <mergeCell ref="GWM2:GWN2"/>
    <mergeCell ref="GWO2:GWP2"/>
    <mergeCell ref="GWQ2:GWR2"/>
    <mergeCell ref="GWS2:GWT2"/>
    <mergeCell ref="GWU2:GWV2"/>
    <mergeCell ref="GWC2:GWD2"/>
    <mergeCell ref="GWE2:GWF2"/>
    <mergeCell ref="GWG2:GWH2"/>
    <mergeCell ref="GWI2:GWJ2"/>
    <mergeCell ref="GWK2:GWL2"/>
    <mergeCell ref="GVS2:GVT2"/>
    <mergeCell ref="GVU2:GVV2"/>
    <mergeCell ref="GVW2:GVX2"/>
    <mergeCell ref="GVY2:GVZ2"/>
    <mergeCell ref="GWA2:GWB2"/>
    <mergeCell ref="GVI2:GVJ2"/>
    <mergeCell ref="GVK2:GVL2"/>
    <mergeCell ref="GVM2:GVN2"/>
    <mergeCell ref="GVO2:GVP2"/>
    <mergeCell ref="GVQ2:GVR2"/>
    <mergeCell ref="GUY2:GUZ2"/>
    <mergeCell ref="GVA2:GVB2"/>
    <mergeCell ref="GVC2:GVD2"/>
    <mergeCell ref="GVE2:GVF2"/>
    <mergeCell ref="GVG2:GVH2"/>
    <mergeCell ref="GUO2:GUP2"/>
    <mergeCell ref="GUQ2:GUR2"/>
    <mergeCell ref="GUS2:GUT2"/>
    <mergeCell ref="GUU2:GUV2"/>
    <mergeCell ref="GUW2:GUX2"/>
    <mergeCell ref="GUE2:GUF2"/>
    <mergeCell ref="GUG2:GUH2"/>
    <mergeCell ref="GUI2:GUJ2"/>
    <mergeCell ref="GUK2:GUL2"/>
    <mergeCell ref="GUM2:GUN2"/>
    <mergeCell ref="GTU2:GTV2"/>
    <mergeCell ref="GTW2:GTX2"/>
    <mergeCell ref="GTY2:GTZ2"/>
    <mergeCell ref="GUA2:GUB2"/>
    <mergeCell ref="GUC2:GUD2"/>
    <mergeCell ref="GTK2:GTL2"/>
    <mergeCell ref="GTM2:GTN2"/>
    <mergeCell ref="GTO2:GTP2"/>
    <mergeCell ref="GTQ2:GTR2"/>
    <mergeCell ref="GTS2:GTT2"/>
    <mergeCell ref="GTA2:GTB2"/>
    <mergeCell ref="GTC2:GTD2"/>
    <mergeCell ref="GTE2:GTF2"/>
    <mergeCell ref="GTG2:GTH2"/>
    <mergeCell ref="GTI2:GTJ2"/>
    <mergeCell ref="GSQ2:GSR2"/>
    <mergeCell ref="GSS2:GST2"/>
    <mergeCell ref="GSU2:GSV2"/>
    <mergeCell ref="GSW2:GSX2"/>
    <mergeCell ref="GSY2:GSZ2"/>
    <mergeCell ref="GSG2:GSH2"/>
    <mergeCell ref="GSI2:GSJ2"/>
    <mergeCell ref="GSK2:GSL2"/>
    <mergeCell ref="GSM2:GSN2"/>
    <mergeCell ref="GSO2:GSP2"/>
    <mergeCell ref="GRW2:GRX2"/>
    <mergeCell ref="GRY2:GRZ2"/>
    <mergeCell ref="GSA2:GSB2"/>
    <mergeCell ref="GSC2:GSD2"/>
    <mergeCell ref="GSE2:GSF2"/>
    <mergeCell ref="GRM2:GRN2"/>
    <mergeCell ref="GRO2:GRP2"/>
    <mergeCell ref="GRQ2:GRR2"/>
    <mergeCell ref="GRS2:GRT2"/>
    <mergeCell ref="GRU2:GRV2"/>
    <mergeCell ref="GRC2:GRD2"/>
    <mergeCell ref="GRE2:GRF2"/>
    <mergeCell ref="GRG2:GRH2"/>
    <mergeCell ref="GRI2:GRJ2"/>
    <mergeCell ref="GRK2:GRL2"/>
    <mergeCell ref="GQS2:GQT2"/>
    <mergeCell ref="GQU2:GQV2"/>
    <mergeCell ref="GQW2:GQX2"/>
    <mergeCell ref="GQY2:GQZ2"/>
    <mergeCell ref="GRA2:GRB2"/>
    <mergeCell ref="GQI2:GQJ2"/>
    <mergeCell ref="GQK2:GQL2"/>
    <mergeCell ref="GQM2:GQN2"/>
    <mergeCell ref="GQO2:GQP2"/>
    <mergeCell ref="GQQ2:GQR2"/>
    <mergeCell ref="GPY2:GPZ2"/>
    <mergeCell ref="GQA2:GQB2"/>
    <mergeCell ref="GQC2:GQD2"/>
    <mergeCell ref="GQE2:GQF2"/>
    <mergeCell ref="GQG2:GQH2"/>
    <mergeCell ref="GPO2:GPP2"/>
    <mergeCell ref="GPQ2:GPR2"/>
    <mergeCell ref="GPS2:GPT2"/>
    <mergeCell ref="GPU2:GPV2"/>
    <mergeCell ref="GPW2:GPX2"/>
    <mergeCell ref="GPE2:GPF2"/>
    <mergeCell ref="GPG2:GPH2"/>
    <mergeCell ref="GPI2:GPJ2"/>
    <mergeCell ref="GPK2:GPL2"/>
    <mergeCell ref="GPM2:GPN2"/>
    <mergeCell ref="GOU2:GOV2"/>
    <mergeCell ref="GOW2:GOX2"/>
    <mergeCell ref="GOY2:GOZ2"/>
    <mergeCell ref="GPA2:GPB2"/>
    <mergeCell ref="GPC2:GPD2"/>
    <mergeCell ref="GOK2:GOL2"/>
    <mergeCell ref="GOM2:GON2"/>
    <mergeCell ref="GOO2:GOP2"/>
    <mergeCell ref="GOQ2:GOR2"/>
    <mergeCell ref="GOS2:GOT2"/>
    <mergeCell ref="GOA2:GOB2"/>
    <mergeCell ref="GOC2:GOD2"/>
    <mergeCell ref="GOE2:GOF2"/>
    <mergeCell ref="GOG2:GOH2"/>
    <mergeCell ref="GOI2:GOJ2"/>
    <mergeCell ref="GNQ2:GNR2"/>
    <mergeCell ref="GNS2:GNT2"/>
    <mergeCell ref="GNU2:GNV2"/>
    <mergeCell ref="GNW2:GNX2"/>
    <mergeCell ref="GNY2:GNZ2"/>
    <mergeCell ref="GNG2:GNH2"/>
    <mergeCell ref="GNI2:GNJ2"/>
    <mergeCell ref="GNK2:GNL2"/>
    <mergeCell ref="GNM2:GNN2"/>
    <mergeCell ref="GNO2:GNP2"/>
    <mergeCell ref="GMW2:GMX2"/>
    <mergeCell ref="GMY2:GMZ2"/>
    <mergeCell ref="GNA2:GNB2"/>
    <mergeCell ref="GNC2:GND2"/>
    <mergeCell ref="GNE2:GNF2"/>
    <mergeCell ref="GMM2:GMN2"/>
    <mergeCell ref="GMO2:GMP2"/>
    <mergeCell ref="GMQ2:GMR2"/>
    <mergeCell ref="GMS2:GMT2"/>
    <mergeCell ref="GMU2:GMV2"/>
    <mergeCell ref="GMC2:GMD2"/>
    <mergeCell ref="GME2:GMF2"/>
    <mergeCell ref="GMG2:GMH2"/>
    <mergeCell ref="GMI2:GMJ2"/>
    <mergeCell ref="GMK2:GML2"/>
    <mergeCell ref="GLS2:GLT2"/>
    <mergeCell ref="GLU2:GLV2"/>
    <mergeCell ref="GLW2:GLX2"/>
    <mergeCell ref="GLY2:GLZ2"/>
    <mergeCell ref="GMA2:GMB2"/>
    <mergeCell ref="GLI2:GLJ2"/>
    <mergeCell ref="GLK2:GLL2"/>
    <mergeCell ref="GLM2:GLN2"/>
    <mergeCell ref="GLO2:GLP2"/>
    <mergeCell ref="GLQ2:GLR2"/>
    <mergeCell ref="GKY2:GKZ2"/>
    <mergeCell ref="GLA2:GLB2"/>
    <mergeCell ref="GLC2:GLD2"/>
    <mergeCell ref="GLE2:GLF2"/>
    <mergeCell ref="GLG2:GLH2"/>
    <mergeCell ref="GKO2:GKP2"/>
    <mergeCell ref="GKQ2:GKR2"/>
    <mergeCell ref="GKS2:GKT2"/>
    <mergeCell ref="GKU2:GKV2"/>
    <mergeCell ref="GKW2:GKX2"/>
    <mergeCell ref="GKE2:GKF2"/>
    <mergeCell ref="GKG2:GKH2"/>
    <mergeCell ref="GKI2:GKJ2"/>
    <mergeCell ref="GKK2:GKL2"/>
    <mergeCell ref="GKM2:GKN2"/>
    <mergeCell ref="GJU2:GJV2"/>
    <mergeCell ref="GJW2:GJX2"/>
    <mergeCell ref="GJY2:GJZ2"/>
    <mergeCell ref="GKA2:GKB2"/>
    <mergeCell ref="GKC2:GKD2"/>
    <mergeCell ref="GJK2:GJL2"/>
    <mergeCell ref="GJM2:GJN2"/>
    <mergeCell ref="GJO2:GJP2"/>
    <mergeCell ref="GJQ2:GJR2"/>
    <mergeCell ref="GJS2:GJT2"/>
    <mergeCell ref="GJA2:GJB2"/>
    <mergeCell ref="GJC2:GJD2"/>
    <mergeCell ref="GJE2:GJF2"/>
    <mergeCell ref="GJG2:GJH2"/>
    <mergeCell ref="GJI2:GJJ2"/>
    <mergeCell ref="GIQ2:GIR2"/>
    <mergeCell ref="GIS2:GIT2"/>
    <mergeCell ref="GIU2:GIV2"/>
    <mergeCell ref="GIW2:GIX2"/>
    <mergeCell ref="GIY2:GIZ2"/>
    <mergeCell ref="GIG2:GIH2"/>
    <mergeCell ref="GII2:GIJ2"/>
    <mergeCell ref="GIK2:GIL2"/>
    <mergeCell ref="GIM2:GIN2"/>
    <mergeCell ref="GIO2:GIP2"/>
    <mergeCell ref="GHW2:GHX2"/>
    <mergeCell ref="GHY2:GHZ2"/>
    <mergeCell ref="GIA2:GIB2"/>
    <mergeCell ref="GIC2:GID2"/>
    <mergeCell ref="GIE2:GIF2"/>
    <mergeCell ref="GHM2:GHN2"/>
    <mergeCell ref="GHO2:GHP2"/>
    <mergeCell ref="GHQ2:GHR2"/>
    <mergeCell ref="GHS2:GHT2"/>
    <mergeCell ref="GHU2:GHV2"/>
    <mergeCell ref="GHC2:GHD2"/>
    <mergeCell ref="GHE2:GHF2"/>
    <mergeCell ref="GHG2:GHH2"/>
    <mergeCell ref="GHI2:GHJ2"/>
    <mergeCell ref="GHK2:GHL2"/>
    <mergeCell ref="GGS2:GGT2"/>
    <mergeCell ref="GGU2:GGV2"/>
    <mergeCell ref="GGW2:GGX2"/>
    <mergeCell ref="GGY2:GGZ2"/>
    <mergeCell ref="GHA2:GHB2"/>
    <mergeCell ref="GGI2:GGJ2"/>
    <mergeCell ref="GGK2:GGL2"/>
    <mergeCell ref="GGM2:GGN2"/>
    <mergeCell ref="GGO2:GGP2"/>
    <mergeCell ref="GGQ2:GGR2"/>
    <mergeCell ref="GFY2:GFZ2"/>
    <mergeCell ref="GGA2:GGB2"/>
    <mergeCell ref="GGC2:GGD2"/>
    <mergeCell ref="GGE2:GGF2"/>
    <mergeCell ref="GGG2:GGH2"/>
    <mergeCell ref="GFO2:GFP2"/>
    <mergeCell ref="GFQ2:GFR2"/>
    <mergeCell ref="GFS2:GFT2"/>
    <mergeCell ref="GFU2:GFV2"/>
    <mergeCell ref="GFW2:GFX2"/>
    <mergeCell ref="GFE2:GFF2"/>
    <mergeCell ref="GFG2:GFH2"/>
    <mergeCell ref="GFI2:GFJ2"/>
    <mergeCell ref="GFK2:GFL2"/>
    <mergeCell ref="GFM2:GFN2"/>
    <mergeCell ref="GEU2:GEV2"/>
    <mergeCell ref="GEW2:GEX2"/>
    <mergeCell ref="GEY2:GEZ2"/>
    <mergeCell ref="GFA2:GFB2"/>
    <mergeCell ref="GFC2:GFD2"/>
    <mergeCell ref="GEK2:GEL2"/>
    <mergeCell ref="GEM2:GEN2"/>
    <mergeCell ref="GEO2:GEP2"/>
    <mergeCell ref="GEQ2:GER2"/>
    <mergeCell ref="GES2:GET2"/>
    <mergeCell ref="GEA2:GEB2"/>
    <mergeCell ref="GEC2:GED2"/>
    <mergeCell ref="GEE2:GEF2"/>
    <mergeCell ref="GEG2:GEH2"/>
    <mergeCell ref="GEI2:GEJ2"/>
    <mergeCell ref="GDQ2:GDR2"/>
    <mergeCell ref="GDS2:GDT2"/>
    <mergeCell ref="GDU2:GDV2"/>
    <mergeCell ref="GDW2:GDX2"/>
    <mergeCell ref="GDY2:GDZ2"/>
    <mergeCell ref="GDG2:GDH2"/>
    <mergeCell ref="GDI2:GDJ2"/>
    <mergeCell ref="GDK2:GDL2"/>
    <mergeCell ref="GDM2:GDN2"/>
    <mergeCell ref="GDO2:GDP2"/>
    <mergeCell ref="GCW2:GCX2"/>
    <mergeCell ref="GCY2:GCZ2"/>
    <mergeCell ref="GDA2:GDB2"/>
    <mergeCell ref="GDC2:GDD2"/>
    <mergeCell ref="GDE2:GDF2"/>
    <mergeCell ref="GCM2:GCN2"/>
    <mergeCell ref="GCO2:GCP2"/>
    <mergeCell ref="GCQ2:GCR2"/>
    <mergeCell ref="GCS2:GCT2"/>
    <mergeCell ref="GCU2:GCV2"/>
    <mergeCell ref="GCC2:GCD2"/>
    <mergeCell ref="GCE2:GCF2"/>
    <mergeCell ref="GCG2:GCH2"/>
    <mergeCell ref="GCI2:GCJ2"/>
    <mergeCell ref="GCK2:GCL2"/>
    <mergeCell ref="GBS2:GBT2"/>
    <mergeCell ref="GBU2:GBV2"/>
    <mergeCell ref="GBW2:GBX2"/>
    <mergeCell ref="GBY2:GBZ2"/>
    <mergeCell ref="GCA2:GCB2"/>
    <mergeCell ref="GBI2:GBJ2"/>
    <mergeCell ref="GBK2:GBL2"/>
    <mergeCell ref="GBM2:GBN2"/>
    <mergeCell ref="GBO2:GBP2"/>
    <mergeCell ref="GBQ2:GBR2"/>
    <mergeCell ref="GAY2:GAZ2"/>
    <mergeCell ref="GBA2:GBB2"/>
    <mergeCell ref="GBC2:GBD2"/>
    <mergeCell ref="GBE2:GBF2"/>
    <mergeCell ref="GBG2:GBH2"/>
    <mergeCell ref="GAO2:GAP2"/>
    <mergeCell ref="GAQ2:GAR2"/>
    <mergeCell ref="GAS2:GAT2"/>
    <mergeCell ref="GAU2:GAV2"/>
    <mergeCell ref="GAW2:GAX2"/>
    <mergeCell ref="GAE2:GAF2"/>
    <mergeCell ref="GAG2:GAH2"/>
    <mergeCell ref="GAI2:GAJ2"/>
    <mergeCell ref="GAK2:GAL2"/>
    <mergeCell ref="GAM2:GAN2"/>
    <mergeCell ref="FZU2:FZV2"/>
    <mergeCell ref="FZW2:FZX2"/>
    <mergeCell ref="FZY2:FZZ2"/>
    <mergeCell ref="GAA2:GAB2"/>
    <mergeCell ref="GAC2:GAD2"/>
    <mergeCell ref="FZK2:FZL2"/>
    <mergeCell ref="FZM2:FZN2"/>
    <mergeCell ref="FZO2:FZP2"/>
    <mergeCell ref="FZQ2:FZR2"/>
    <mergeCell ref="FZS2:FZT2"/>
    <mergeCell ref="FZA2:FZB2"/>
    <mergeCell ref="FZC2:FZD2"/>
    <mergeCell ref="FZE2:FZF2"/>
    <mergeCell ref="FZG2:FZH2"/>
    <mergeCell ref="FZI2:FZJ2"/>
    <mergeCell ref="FYQ2:FYR2"/>
    <mergeCell ref="FYS2:FYT2"/>
    <mergeCell ref="FYU2:FYV2"/>
    <mergeCell ref="FYW2:FYX2"/>
    <mergeCell ref="FYY2:FYZ2"/>
    <mergeCell ref="FYG2:FYH2"/>
    <mergeCell ref="FYI2:FYJ2"/>
    <mergeCell ref="FYK2:FYL2"/>
    <mergeCell ref="FYM2:FYN2"/>
    <mergeCell ref="FYO2:FYP2"/>
    <mergeCell ref="FXW2:FXX2"/>
    <mergeCell ref="FXY2:FXZ2"/>
    <mergeCell ref="FYA2:FYB2"/>
    <mergeCell ref="FYC2:FYD2"/>
    <mergeCell ref="FYE2:FYF2"/>
    <mergeCell ref="FXM2:FXN2"/>
    <mergeCell ref="FXO2:FXP2"/>
    <mergeCell ref="FXQ2:FXR2"/>
    <mergeCell ref="FXS2:FXT2"/>
    <mergeCell ref="FXU2:FXV2"/>
    <mergeCell ref="FXC2:FXD2"/>
    <mergeCell ref="FXE2:FXF2"/>
    <mergeCell ref="FXG2:FXH2"/>
    <mergeCell ref="FXI2:FXJ2"/>
    <mergeCell ref="FXK2:FXL2"/>
    <mergeCell ref="FWS2:FWT2"/>
    <mergeCell ref="FWU2:FWV2"/>
    <mergeCell ref="FWW2:FWX2"/>
    <mergeCell ref="FWY2:FWZ2"/>
    <mergeCell ref="FXA2:FXB2"/>
    <mergeCell ref="FWI2:FWJ2"/>
    <mergeCell ref="FWK2:FWL2"/>
    <mergeCell ref="FWM2:FWN2"/>
    <mergeCell ref="FWO2:FWP2"/>
    <mergeCell ref="FWQ2:FWR2"/>
    <mergeCell ref="FVY2:FVZ2"/>
    <mergeCell ref="FWA2:FWB2"/>
    <mergeCell ref="FWC2:FWD2"/>
    <mergeCell ref="FWE2:FWF2"/>
    <mergeCell ref="FWG2:FWH2"/>
    <mergeCell ref="FVO2:FVP2"/>
    <mergeCell ref="FVQ2:FVR2"/>
    <mergeCell ref="FVS2:FVT2"/>
    <mergeCell ref="FVU2:FVV2"/>
    <mergeCell ref="FVW2:FVX2"/>
    <mergeCell ref="FVE2:FVF2"/>
    <mergeCell ref="FVG2:FVH2"/>
    <mergeCell ref="FVI2:FVJ2"/>
    <mergeCell ref="FVK2:FVL2"/>
    <mergeCell ref="FVM2:FVN2"/>
    <mergeCell ref="FUU2:FUV2"/>
    <mergeCell ref="FUW2:FUX2"/>
    <mergeCell ref="FUY2:FUZ2"/>
    <mergeCell ref="FVA2:FVB2"/>
    <mergeCell ref="FVC2:FVD2"/>
    <mergeCell ref="FUK2:FUL2"/>
    <mergeCell ref="FUM2:FUN2"/>
    <mergeCell ref="FUO2:FUP2"/>
    <mergeCell ref="FUQ2:FUR2"/>
    <mergeCell ref="FUS2:FUT2"/>
    <mergeCell ref="FUA2:FUB2"/>
    <mergeCell ref="FUC2:FUD2"/>
    <mergeCell ref="FUE2:FUF2"/>
    <mergeCell ref="FUG2:FUH2"/>
    <mergeCell ref="FUI2:FUJ2"/>
    <mergeCell ref="FTQ2:FTR2"/>
    <mergeCell ref="FTS2:FTT2"/>
    <mergeCell ref="FTU2:FTV2"/>
    <mergeCell ref="FTW2:FTX2"/>
    <mergeCell ref="FTY2:FTZ2"/>
    <mergeCell ref="FTG2:FTH2"/>
    <mergeCell ref="FTI2:FTJ2"/>
    <mergeCell ref="FTK2:FTL2"/>
    <mergeCell ref="FTM2:FTN2"/>
    <mergeCell ref="FTO2:FTP2"/>
    <mergeCell ref="FSW2:FSX2"/>
    <mergeCell ref="FSY2:FSZ2"/>
    <mergeCell ref="FTA2:FTB2"/>
    <mergeCell ref="FTC2:FTD2"/>
    <mergeCell ref="FTE2:FTF2"/>
    <mergeCell ref="FSM2:FSN2"/>
    <mergeCell ref="FSO2:FSP2"/>
    <mergeCell ref="FSQ2:FSR2"/>
    <mergeCell ref="FSS2:FST2"/>
    <mergeCell ref="FSU2:FSV2"/>
    <mergeCell ref="FSC2:FSD2"/>
    <mergeCell ref="FSE2:FSF2"/>
    <mergeCell ref="FSG2:FSH2"/>
    <mergeCell ref="FSI2:FSJ2"/>
    <mergeCell ref="FSK2:FSL2"/>
    <mergeCell ref="FRS2:FRT2"/>
    <mergeCell ref="FRU2:FRV2"/>
    <mergeCell ref="FRW2:FRX2"/>
    <mergeCell ref="FRY2:FRZ2"/>
    <mergeCell ref="FSA2:FSB2"/>
    <mergeCell ref="FRI2:FRJ2"/>
    <mergeCell ref="FRK2:FRL2"/>
    <mergeCell ref="FRM2:FRN2"/>
    <mergeCell ref="FRO2:FRP2"/>
    <mergeCell ref="FRQ2:FRR2"/>
    <mergeCell ref="FQY2:FQZ2"/>
    <mergeCell ref="FRA2:FRB2"/>
    <mergeCell ref="FRC2:FRD2"/>
    <mergeCell ref="FRE2:FRF2"/>
    <mergeCell ref="FRG2:FRH2"/>
    <mergeCell ref="FQO2:FQP2"/>
    <mergeCell ref="FQQ2:FQR2"/>
    <mergeCell ref="FQS2:FQT2"/>
    <mergeCell ref="FQU2:FQV2"/>
    <mergeCell ref="FQW2:FQX2"/>
    <mergeCell ref="FQE2:FQF2"/>
    <mergeCell ref="FQG2:FQH2"/>
    <mergeCell ref="FQI2:FQJ2"/>
    <mergeCell ref="FQK2:FQL2"/>
    <mergeCell ref="FQM2:FQN2"/>
    <mergeCell ref="FPU2:FPV2"/>
    <mergeCell ref="FPW2:FPX2"/>
    <mergeCell ref="FPY2:FPZ2"/>
    <mergeCell ref="FQA2:FQB2"/>
    <mergeCell ref="FQC2:FQD2"/>
    <mergeCell ref="FPK2:FPL2"/>
    <mergeCell ref="FPM2:FPN2"/>
    <mergeCell ref="FPO2:FPP2"/>
    <mergeCell ref="FPQ2:FPR2"/>
    <mergeCell ref="FPS2:FPT2"/>
    <mergeCell ref="FPA2:FPB2"/>
    <mergeCell ref="FPC2:FPD2"/>
    <mergeCell ref="FPE2:FPF2"/>
    <mergeCell ref="FPG2:FPH2"/>
    <mergeCell ref="FPI2:FPJ2"/>
    <mergeCell ref="FOQ2:FOR2"/>
    <mergeCell ref="FOS2:FOT2"/>
    <mergeCell ref="FOU2:FOV2"/>
    <mergeCell ref="FOW2:FOX2"/>
    <mergeCell ref="FOY2:FOZ2"/>
    <mergeCell ref="FOG2:FOH2"/>
    <mergeCell ref="FOI2:FOJ2"/>
    <mergeCell ref="FOK2:FOL2"/>
    <mergeCell ref="FOM2:FON2"/>
    <mergeCell ref="FOO2:FOP2"/>
    <mergeCell ref="FNW2:FNX2"/>
    <mergeCell ref="FNY2:FNZ2"/>
    <mergeCell ref="FOA2:FOB2"/>
    <mergeCell ref="FOC2:FOD2"/>
    <mergeCell ref="FOE2:FOF2"/>
    <mergeCell ref="FNM2:FNN2"/>
    <mergeCell ref="FNO2:FNP2"/>
    <mergeCell ref="FNQ2:FNR2"/>
    <mergeCell ref="FNS2:FNT2"/>
    <mergeCell ref="FNU2:FNV2"/>
    <mergeCell ref="FNC2:FND2"/>
    <mergeCell ref="FNE2:FNF2"/>
    <mergeCell ref="FNG2:FNH2"/>
    <mergeCell ref="FNI2:FNJ2"/>
    <mergeCell ref="FNK2:FNL2"/>
    <mergeCell ref="FMS2:FMT2"/>
    <mergeCell ref="FMU2:FMV2"/>
    <mergeCell ref="FMW2:FMX2"/>
    <mergeCell ref="FMY2:FMZ2"/>
    <mergeCell ref="FNA2:FNB2"/>
    <mergeCell ref="FMI2:FMJ2"/>
    <mergeCell ref="FMK2:FML2"/>
    <mergeCell ref="FMM2:FMN2"/>
    <mergeCell ref="FMO2:FMP2"/>
    <mergeCell ref="FMQ2:FMR2"/>
    <mergeCell ref="FLY2:FLZ2"/>
    <mergeCell ref="FMA2:FMB2"/>
    <mergeCell ref="FMC2:FMD2"/>
    <mergeCell ref="FME2:FMF2"/>
    <mergeCell ref="FMG2:FMH2"/>
    <mergeCell ref="FLO2:FLP2"/>
    <mergeCell ref="FLQ2:FLR2"/>
    <mergeCell ref="FLS2:FLT2"/>
    <mergeCell ref="FLU2:FLV2"/>
    <mergeCell ref="FLW2:FLX2"/>
    <mergeCell ref="FLE2:FLF2"/>
    <mergeCell ref="FLG2:FLH2"/>
    <mergeCell ref="FLI2:FLJ2"/>
    <mergeCell ref="FLK2:FLL2"/>
    <mergeCell ref="FLM2:FLN2"/>
    <mergeCell ref="FKU2:FKV2"/>
    <mergeCell ref="FKW2:FKX2"/>
    <mergeCell ref="FKY2:FKZ2"/>
    <mergeCell ref="FLA2:FLB2"/>
    <mergeCell ref="FLC2:FLD2"/>
    <mergeCell ref="FKK2:FKL2"/>
    <mergeCell ref="FKM2:FKN2"/>
    <mergeCell ref="FKO2:FKP2"/>
    <mergeCell ref="FKQ2:FKR2"/>
    <mergeCell ref="FKS2:FKT2"/>
    <mergeCell ref="FKA2:FKB2"/>
    <mergeCell ref="FKC2:FKD2"/>
    <mergeCell ref="FKE2:FKF2"/>
    <mergeCell ref="FKG2:FKH2"/>
    <mergeCell ref="FKI2:FKJ2"/>
    <mergeCell ref="FJQ2:FJR2"/>
    <mergeCell ref="FJS2:FJT2"/>
    <mergeCell ref="FJU2:FJV2"/>
    <mergeCell ref="FJW2:FJX2"/>
    <mergeCell ref="FJY2:FJZ2"/>
    <mergeCell ref="FJG2:FJH2"/>
    <mergeCell ref="FJI2:FJJ2"/>
    <mergeCell ref="FJK2:FJL2"/>
    <mergeCell ref="FJM2:FJN2"/>
    <mergeCell ref="FJO2:FJP2"/>
    <mergeCell ref="FIW2:FIX2"/>
    <mergeCell ref="FIY2:FIZ2"/>
    <mergeCell ref="FJA2:FJB2"/>
    <mergeCell ref="FJC2:FJD2"/>
    <mergeCell ref="FJE2:FJF2"/>
    <mergeCell ref="FIM2:FIN2"/>
    <mergeCell ref="FIO2:FIP2"/>
    <mergeCell ref="FIQ2:FIR2"/>
    <mergeCell ref="FIS2:FIT2"/>
    <mergeCell ref="FIU2:FIV2"/>
    <mergeCell ref="FIC2:FID2"/>
    <mergeCell ref="FIE2:FIF2"/>
    <mergeCell ref="FIG2:FIH2"/>
    <mergeCell ref="FII2:FIJ2"/>
    <mergeCell ref="FIK2:FIL2"/>
    <mergeCell ref="FHS2:FHT2"/>
    <mergeCell ref="FHU2:FHV2"/>
    <mergeCell ref="FHW2:FHX2"/>
    <mergeCell ref="FHY2:FHZ2"/>
    <mergeCell ref="FIA2:FIB2"/>
    <mergeCell ref="FHI2:FHJ2"/>
    <mergeCell ref="FHK2:FHL2"/>
    <mergeCell ref="FHM2:FHN2"/>
    <mergeCell ref="FHO2:FHP2"/>
    <mergeCell ref="FHQ2:FHR2"/>
    <mergeCell ref="FGY2:FGZ2"/>
    <mergeCell ref="FHA2:FHB2"/>
    <mergeCell ref="FHC2:FHD2"/>
    <mergeCell ref="FHE2:FHF2"/>
    <mergeCell ref="FHG2:FHH2"/>
    <mergeCell ref="FGO2:FGP2"/>
    <mergeCell ref="FGQ2:FGR2"/>
    <mergeCell ref="FGS2:FGT2"/>
    <mergeCell ref="FGU2:FGV2"/>
    <mergeCell ref="FGW2:FGX2"/>
    <mergeCell ref="FGE2:FGF2"/>
    <mergeCell ref="FGG2:FGH2"/>
    <mergeCell ref="FGI2:FGJ2"/>
    <mergeCell ref="FGK2:FGL2"/>
    <mergeCell ref="FGM2:FGN2"/>
    <mergeCell ref="FFU2:FFV2"/>
    <mergeCell ref="FFW2:FFX2"/>
    <mergeCell ref="FFY2:FFZ2"/>
    <mergeCell ref="FGA2:FGB2"/>
    <mergeCell ref="FGC2:FGD2"/>
    <mergeCell ref="FFK2:FFL2"/>
    <mergeCell ref="FFM2:FFN2"/>
    <mergeCell ref="FFO2:FFP2"/>
    <mergeCell ref="FFQ2:FFR2"/>
    <mergeCell ref="FFS2:FFT2"/>
    <mergeCell ref="FFA2:FFB2"/>
    <mergeCell ref="FFC2:FFD2"/>
    <mergeCell ref="FFE2:FFF2"/>
    <mergeCell ref="FFG2:FFH2"/>
    <mergeCell ref="FFI2:FFJ2"/>
    <mergeCell ref="FEQ2:FER2"/>
    <mergeCell ref="FES2:FET2"/>
    <mergeCell ref="FEU2:FEV2"/>
    <mergeCell ref="FEW2:FEX2"/>
    <mergeCell ref="FEY2:FEZ2"/>
    <mergeCell ref="FEG2:FEH2"/>
    <mergeCell ref="FEI2:FEJ2"/>
    <mergeCell ref="FEK2:FEL2"/>
    <mergeCell ref="FEM2:FEN2"/>
    <mergeCell ref="FEO2:FEP2"/>
    <mergeCell ref="FDW2:FDX2"/>
    <mergeCell ref="FDY2:FDZ2"/>
    <mergeCell ref="FEA2:FEB2"/>
    <mergeCell ref="FEC2:FED2"/>
    <mergeCell ref="FEE2:FEF2"/>
    <mergeCell ref="FDM2:FDN2"/>
    <mergeCell ref="FDO2:FDP2"/>
    <mergeCell ref="FDQ2:FDR2"/>
    <mergeCell ref="FDS2:FDT2"/>
    <mergeCell ref="FDU2:FDV2"/>
    <mergeCell ref="FDC2:FDD2"/>
    <mergeCell ref="FDE2:FDF2"/>
    <mergeCell ref="FDG2:FDH2"/>
    <mergeCell ref="FDI2:FDJ2"/>
    <mergeCell ref="FDK2:FDL2"/>
    <mergeCell ref="FCS2:FCT2"/>
    <mergeCell ref="FCU2:FCV2"/>
    <mergeCell ref="FCW2:FCX2"/>
    <mergeCell ref="FCY2:FCZ2"/>
    <mergeCell ref="FDA2:FDB2"/>
    <mergeCell ref="FCI2:FCJ2"/>
    <mergeCell ref="FCK2:FCL2"/>
    <mergeCell ref="FCM2:FCN2"/>
    <mergeCell ref="FCO2:FCP2"/>
    <mergeCell ref="FCQ2:FCR2"/>
    <mergeCell ref="FBY2:FBZ2"/>
    <mergeCell ref="FCA2:FCB2"/>
    <mergeCell ref="FCC2:FCD2"/>
    <mergeCell ref="FCE2:FCF2"/>
    <mergeCell ref="FCG2:FCH2"/>
    <mergeCell ref="FBO2:FBP2"/>
    <mergeCell ref="FBQ2:FBR2"/>
    <mergeCell ref="FBS2:FBT2"/>
    <mergeCell ref="FBU2:FBV2"/>
    <mergeCell ref="FBW2:FBX2"/>
    <mergeCell ref="FBE2:FBF2"/>
    <mergeCell ref="FBG2:FBH2"/>
    <mergeCell ref="FBI2:FBJ2"/>
    <mergeCell ref="FBK2:FBL2"/>
    <mergeCell ref="FBM2:FBN2"/>
    <mergeCell ref="FAU2:FAV2"/>
    <mergeCell ref="FAW2:FAX2"/>
    <mergeCell ref="FAY2:FAZ2"/>
    <mergeCell ref="FBA2:FBB2"/>
    <mergeCell ref="FBC2:FBD2"/>
    <mergeCell ref="FAK2:FAL2"/>
    <mergeCell ref="FAM2:FAN2"/>
    <mergeCell ref="FAO2:FAP2"/>
    <mergeCell ref="FAQ2:FAR2"/>
    <mergeCell ref="FAS2:FAT2"/>
    <mergeCell ref="FAA2:FAB2"/>
    <mergeCell ref="FAC2:FAD2"/>
    <mergeCell ref="FAE2:FAF2"/>
    <mergeCell ref="FAG2:FAH2"/>
    <mergeCell ref="FAI2:FAJ2"/>
    <mergeCell ref="EZQ2:EZR2"/>
    <mergeCell ref="EZS2:EZT2"/>
    <mergeCell ref="EZU2:EZV2"/>
    <mergeCell ref="EZW2:EZX2"/>
    <mergeCell ref="EZY2:EZZ2"/>
    <mergeCell ref="EZG2:EZH2"/>
    <mergeCell ref="EZI2:EZJ2"/>
    <mergeCell ref="EZK2:EZL2"/>
    <mergeCell ref="EZM2:EZN2"/>
    <mergeCell ref="EZO2:EZP2"/>
    <mergeCell ref="EYW2:EYX2"/>
    <mergeCell ref="EYY2:EYZ2"/>
    <mergeCell ref="EZA2:EZB2"/>
    <mergeCell ref="EZC2:EZD2"/>
    <mergeCell ref="EZE2:EZF2"/>
    <mergeCell ref="EYM2:EYN2"/>
    <mergeCell ref="EYO2:EYP2"/>
    <mergeCell ref="EYQ2:EYR2"/>
    <mergeCell ref="EYS2:EYT2"/>
    <mergeCell ref="EYU2:EYV2"/>
    <mergeCell ref="EYC2:EYD2"/>
    <mergeCell ref="EYE2:EYF2"/>
    <mergeCell ref="EYG2:EYH2"/>
    <mergeCell ref="EYI2:EYJ2"/>
    <mergeCell ref="EYK2:EYL2"/>
    <mergeCell ref="EXS2:EXT2"/>
    <mergeCell ref="EXU2:EXV2"/>
    <mergeCell ref="EXW2:EXX2"/>
    <mergeCell ref="EXY2:EXZ2"/>
    <mergeCell ref="EYA2:EYB2"/>
    <mergeCell ref="EXI2:EXJ2"/>
    <mergeCell ref="EXK2:EXL2"/>
    <mergeCell ref="EXM2:EXN2"/>
    <mergeCell ref="EXO2:EXP2"/>
    <mergeCell ref="EXQ2:EXR2"/>
    <mergeCell ref="EWY2:EWZ2"/>
    <mergeCell ref="EXA2:EXB2"/>
    <mergeCell ref="EXC2:EXD2"/>
    <mergeCell ref="EXE2:EXF2"/>
    <mergeCell ref="EXG2:EXH2"/>
    <mergeCell ref="EWO2:EWP2"/>
    <mergeCell ref="EWQ2:EWR2"/>
    <mergeCell ref="EWS2:EWT2"/>
    <mergeCell ref="EWU2:EWV2"/>
    <mergeCell ref="EWW2:EWX2"/>
    <mergeCell ref="EWE2:EWF2"/>
    <mergeCell ref="EWG2:EWH2"/>
    <mergeCell ref="EWI2:EWJ2"/>
    <mergeCell ref="EWK2:EWL2"/>
    <mergeCell ref="EWM2:EWN2"/>
    <mergeCell ref="EVU2:EVV2"/>
    <mergeCell ref="EVW2:EVX2"/>
    <mergeCell ref="EVY2:EVZ2"/>
    <mergeCell ref="EWA2:EWB2"/>
    <mergeCell ref="EWC2:EWD2"/>
    <mergeCell ref="EVK2:EVL2"/>
    <mergeCell ref="EVM2:EVN2"/>
    <mergeCell ref="EVO2:EVP2"/>
    <mergeCell ref="EVQ2:EVR2"/>
    <mergeCell ref="EVS2:EVT2"/>
    <mergeCell ref="EVA2:EVB2"/>
    <mergeCell ref="EVC2:EVD2"/>
    <mergeCell ref="EVE2:EVF2"/>
    <mergeCell ref="EVG2:EVH2"/>
    <mergeCell ref="EVI2:EVJ2"/>
    <mergeCell ref="EUQ2:EUR2"/>
    <mergeCell ref="EUS2:EUT2"/>
    <mergeCell ref="EUU2:EUV2"/>
    <mergeCell ref="EUW2:EUX2"/>
    <mergeCell ref="EUY2:EUZ2"/>
    <mergeCell ref="EUG2:EUH2"/>
    <mergeCell ref="EUI2:EUJ2"/>
    <mergeCell ref="EUK2:EUL2"/>
    <mergeCell ref="EUM2:EUN2"/>
    <mergeCell ref="EUO2:EUP2"/>
    <mergeCell ref="ETW2:ETX2"/>
    <mergeCell ref="ETY2:ETZ2"/>
    <mergeCell ref="EUA2:EUB2"/>
    <mergeCell ref="EUC2:EUD2"/>
    <mergeCell ref="EUE2:EUF2"/>
    <mergeCell ref="ETM2:ETN2"/>
    <mergeCell ref="ETO2:ETP2"/>
    <mergeCell ref="ETQ2:ETR2"/>
    <mergeCell ref="ETS2:ETT2"/>
    <mergeCell ref="ETU2:ETV2"/>
    <mergeCell ref="ETC2:ETD2"/>
    <mergeCell ref="ETE2:ETF2"/>
    <mergeCell ref="ETG2:ETH2"/>
    <mergeCell ref="ETI2:ETJ2"/>
    <mergeCell ref="ETK2:ETL2"/>
    <mergeCell ref="ESS2:EST2"/>
    <mergeCell ref="ESU2:ESV2"/>
    <mergeCell ref="ESW2:ESX2"/>
    <mergeCell ref="ESY2:ESZ2"/>
    <mergeCell ref="ETA2:ETB2"/>
    <mergeCell ref="ESI2:ESJ2"/>
    <mergeCell ref="ESK2:ESL2"/>
    <mergeCell ref="ESM2:ESN2"/>
    <mergeCell ref="ESO2:ESP2"/>
    <mergeCell ref="ESQ2:ESR2"/>
    <mergeCell ref="ERY2:ERZ2"/>
    <mergeCell ref="ESA2:ESB2"/>
    <mergeCell ref="ESC2:ESD2"/>
    <mergeCell ref="ESE2:ESF2"/>
    <mergeCell ref="ESG2:ESH2"/>
    <mergeCell ref="ERO2:ERP2"/>
    <mergeCell ref="ERQ2:ERR2"/>
    <mergeCell ref="ERS2:ERT2"/>
    <mergeCell ref="ERU2:ERV2"/>
    <mergeCell ref="ERW2:ERX2"/>
    <mergeCell ref="ERE2:ERF2"/>
    <mergeCell ref="ERG2:ERH2"/>
    <mergeCell ref="ERI2:ERJ2"/>
    <mergeCell ref="ERK2:ERL2"/>
    <mergeCell ref="ERM2:ERN2"/>
    <mergeCell ref="EQU2:EQV2"/>
    <mergeCell ref="EQW2:EQX2"/>
    <mergeCell ref="EQY2:EQZ2"/>
    <mergeCell ref="ERA2:ERB2"/>
    <mergeCell ref="ERC2:ERD2"/>
    <mergeCell ref="EQK2:EQL2"/>
    <mergeCell ref="EQM2:EQN2"/>
    <mergeCell ref="EQO2:EQP2"/>
    <mergeCell ref="EQQ2:EQR2"/>
    <mergeCell ref="EQS2:EQT2"/>
    <mergeCell ref="EQA2:EQB2"/>
    <mergeCell ref="EQC2:EQD2"/>
    <mergeCell ref="EQE2:EQF2"/>
    <mergeCell ref="EQG2:EQH2"/>
    <mergeCell ref="EQI2:EQJ2"/>
    <mergeCell ref="EPQ2:EPR2"/>
    <mergeCell ref="EPS2:EPT2"/>
    <mergeCell ref="EPU2:EPV2"/>
    <mergeCell ref="EPW2:EPX2"/>
    <mergeCell ref="EPY2:EPZ2"/>
    <mergeCell ref="EPG2:EPH2"/>
    <mergeCell ref="EPI2:EPJ2"/>
    <mergeCell ref="EPK2:EPL2"/>
    <mergeCell ref="EPM2:EPN2"/>
    <mergeCell ref="EPO2:EPP2"/>
    <mergeCell ref="EOW2:EOX2"/>
    <mergeCell ref="EOY2:EOZ2"/>
    <mergeCell ref="EPA2:EPB2"/>
    <mergeCell ref="EPC2:EPD2"/>
    <mergeCell ref="EPE2:EPF2"/>
    <mergeCell ref="EOM2:EON2"/>
    <mergeCell ref="EOO2:EOP2"/>
    <mergeCell ref="EOQ2:EOR2"/>
    <mergeCell ref="EOS2:EOT2"/>
    <mergeCell ref="EOU2:EOV2"/>
    <mergeCell ref="EOC2:EOD2"/>
    <mergeCell ref="EOE2:EOF2"/>
    <mergeCell ref="EOG2:EOH2"/>
    <mergeCell ref="EOI2:EOJ2"/>
    <mergeCell ref="EOK2:EOL2"/>
    <mergeCell ref="ENS2:ENT2"/>
    <mergeCell ref="ENU2:ENV2"/>
    <mergeCell ref="ENW2:ENX2"/>
    <mergeCell ref="ENY2:ENZ2"/>
    <mergeCell ref="EOA2:EOB2"/>
    <mergeCell ref="ENI2:ENJ2"/>
    <mergeCell ref="ENK2:ENL2"/>
    <mergeCell ref="ENM2:ENN2"/>
    <mergeCell ref="ENO2:ENP2"/>
    <mergeCell ref="ENQ2:ENR2"/>
    <mergeCell ref="EMY2:EMZ2"/>
    <mergeCell ref="ENA2:ENB2"/>
    <mergeCell ref="ENC2:END2"/>
    <mergeCell ref="ENE2:ENF2"/>
    <mergeCell ref="ENG2:ENH2"/>
    <mergeCell ref="EMO2:EMP2"/>
    <mergeCell ref="EMQ2:EMR2"/>
    <mergeCell ref="EMS2:EMT2"/>
    <mergeCell ref="EMU2:EMV2"/>
    <mergeCell ref="EMW2:EMX2"/>
    <mergeCell ref="EME2:EMF2"/>
    <mergeCell ref="EMG2:EMH2"/>
    <mergeCell ref="EMI2:EMJ2"/>
    <mergeCell ref="EMK2:EML2"/>
    <mergeCell ref="EMM2:EMN2"/>
    <mergeCell ref="ELU2:ELV2"/>
    <mergeCell ref="ELW2:ELX2"/>
    <mergeCell ref="ELY2:ELZ2"/>
    <mergeCell ref="EMA2:EMB2"/>
    <mergeCell ref="EMC2:EMD2"/>
    <mergeCell ref="ELK2:ELL2"/>
    <mergeCell ref="ELM2:ELN2"/>
    <mergeCell ref="ELO2:ELP2"/>
    <mergeCell ref="ELQ2:ELR2"/>
    <mergeCell ref="ELS2:ELT2"/>
    <mergeCell ref="ELA2:ELB2"/>
    <mergeCell ref="ELC2:ELD2"/>
    <mergeCell ref="ELE2:ELF2"/>
    <mergeCell ref="ELG2:ELH2"/>
    <mergeCell ref="ELI2:ELJ2"/>
    <mergeCell ref="EKQ2:EKR2"/>
    <mergeCell ref="EKS2:EKT2"/>
    <mergeCell ref="EKU2:EKV2"/>
    <mergeCell ref="EKW2:EKX2"/>
    <mergeCell ref="EKY2:EKZ2"/>
    <mergeCell ref="EKG2:EKH2"/>
    <mergeCell ref="EKI2:EKJ2"/>
    <mergeCell ref="EKK2:EKL2"/>
    <mergeCell ref="EKM2:EKN2"/>
    <mergeCell ref="EKO2:EKP2"/>
    <mergeCell ref="EJW2:EJX2"/>
    <mergeCell ref="EJY2:EJZ2"/>
    <mergeCell ref="EKA2:EKB2"/>
    <mergeCell ref="EKC2:EKD2"/>
    <mergeCell ref="EKE2:EKF2"/>
    <mergeCell ref="EJM2:EJN2"/>
    <mergeCell ref="EJO2:EJP2"/>
    <mergeCell ref="EJQ2:EJR2"/>
    <mergeCell ref="EJS2:EJT2"/>
    <mergeCell ref="EJU2:EJV2"/>
    <mergeCell ref="EJC2:EJD2"/>
    <mergeCell ref="EJE2:EJF2"/>
    <mergeCell ref="EJG2:EJH2"/>
    <mergeCell ref="EJI2:EJJ2"/>
    <mergeCell ref="EJK2:EJL2"/>
    <mergeCell ref="EIS2:EIT2"/>
    <mergeCell ref="EIU2:EIV2"/>
    <mergeCell ref="EIW2:EIX2"/>
    <mergeCell ref="EIY2:EIZ2"/>
    <mergeCell ref="EJA2:EJB2"/>
    <mergeCell ref="EII2:EIJ2"/>
    <mergeCell ref="EIK2:EIL2"/>
    <mergeCell ref="EIM2:EIN2"/>
    <mergeCell ref="EIO2:EIP2"/>
    <mergeCell ref="EIQ2:EIR2"/>
    <mergeCell ref="EHY2:EHZ2"/>
    <mergeCell ref="EIA2:EIB2"/>
    <mergeCell ref="EIC2:EID2"/>
    <mergeCell ref="EIE2:EIF2"/>
    <mergeCell ref="EIG2:EIH2"/>
    <mergeCell ref="EHO2:EHP2"/>
    <mergeCell ref="EHQ2:EHR2"/>
    <mergeCell ref="EHS2:EHT2"/>
    <mergeCell ref="EHU2:EHV2"/>
    <mergeCell ref="EHW2:EHX2"/>
    <mergeCell ref="EHE2:EHF2"/>
    <mergeCell ref="EHG2:EHH2"/>
    <mergeCell ref="EHI2:EHJ2"/>
    <mergeCell ref="EHK2:EHL2"/>
    <mergeCell ref="EHM2:EHN2"/>
    <mergeCell ref="EGU2:EGV2"/>
    <mergeCell ref="EGW2:EGX2"/>
    <mergeCell ref="EGY2:EGZ2"/>
    <mergeCell ref="EHA2:EHB2"/>
    <mergeCell ref="EHC2:EHD2"/>
    <mergeCell ref="EGK2:EGL2"/>
    <mergeCell ref="EGM2:EGN2"/>
    <mergeCell ref="EGO2:EGP2"/>
    <mergeCell ref="EGQ2:EGR2"/>
    <mergeCell ref="EGS2:EGT2"/>
    <mergeCell ref="EGA2:EGB2"/>
    <mergeCell ref="EGC2:EGD2"/>
    <mergeCell ref="EGE2:EGF2"/>
    <mergeCell ref="EGG2:EGH2"/>
    <mergeCell ref="EGI2:EGJ2"/>
    <mergeCell ref="EFQ2:EFR2"/>
    <mergeCell ref="EFS2:EFT2"/>
    <mergeCell ref="EFU2:EFV2"/>
    <mergeCell ref="EFW2:EFX2"/>
    <mergeCell ref="EFY2:EFZ2"/>
    <mergeCell ref="EFG2:EFH2"/>
    <mergeCell ref="EFI2:EFJ2"/>
    <mergeCell ref="EFK2:EFL2"/>
    <mergeCell ref="EFM2:EFN2"/>
    <mergeCell ref="EFO2:EFP2"/>
    <mergeCell ref="EEW2:EEX2"/>
    <mergeCell ref="EEY2:EEZ2"/>
    <mergeCell ref="EFA2:EFB2"/>
    <mergeCell ref="EFC2:EFD2"/>
    <mergeCell ref="EFE2:EFF2"/>
    <mergeCell ref="EEM2:EEN2"/>
    <mergeCell ref="EEO2:EEP2"/>
    <mergeCell ref="EEQ2:EER2"/>
    <mergeCell ref="EES2:EET2"/>
    <mergeCell ref="EEU2:EEV2"/>
    <mergeCell ref="EEC2:EED2"/>
    <mergeCell ref="EEE2:EEF2"/>
    <mergeCell ref="EEG2:EEH2"/>
    <mergeCell ref="EEI2:EEJ2"/>
    <mergeCell ref="EEK2:EEL2"/>
    <mergeCell ref="EDS2:EDT2"/>
    <mergeCell ref="EDU2:EDV2"/>
    <mergeCell ref="EDW2:EDX2"/>
    <mergeCell ref="EDY2:EDZ2"/>
    <mergeCell ref="EEA2:EEB2"/>
    <mergeCell ref="EDI2:EDJ2"/>
    <mergeCell ref="EDK2:EDL2"/>
    <mergeCell ref="EDM2:EDN2"/>
    <mergeCell ref="EDO2:EDP2"/>
    <mergeCell ref="EDQ2:EDR2"/>
    <mergeCell ref="ECY2:ECZ2"/>
    <mergeCell ref="EDA2:EDB2"/>
    <mergeCell ref="EDC2:EDD2"/>
    <mergeCell ref="EDE2:EDF2"/>
    <mergeCell ref="EDG2:EDH2"/>
    <mergeCell ref="ECO2:ECP2"/>
    <mergeCell ref="ECQ2:ECR2"/>
    <mergeCell ref="ECS2:ECT2"/>
    <mergeCell ref="ECU2:ECV2"/>
    <mergeCell ref="ECW2:ECX2"/>
    <mergeCell ref="ECE2:ECF2"/>
    <mergeCell ref="ECG2:ECH2"/>
    <mergeCell ref="ECI2:ECJ2"/>
    <mergeCell ref="ECK2:ECL2"/>
    <mergeCell ref="ECM2:ECN2"/>
    <mergeCell ref="EBU2:EBV2"/>
    <mergeCell ref="EBW2:EBX2"/>
    <mergeCell ref="EBY2:EBZ2"/>
    <mergeCell ref="ECA2:ECB2"/>
    <mergeCell ref="ECC2:ECD2"/>
    <mergeCell ref="EBK2:EBL2"/>
    <mergeCell ref="EBM2:EBN2"/>
    <mergeCell ref="EBO2:EBP2"/>
    <mergeCell ref="EBQ2:EBR2"/>
    <mergeCell ref="EBS2:EBT2"/>
    <mergeCell ref="EBA2:EBB2"/>
    <mergeCell ref="EBC2:EBD2"/>
    <mergeCell ref="EBE2:EBF2"/>
    <mergeCell ref="EBG2:EBH2"/>
    <mergeCell ref="EBI2:EBJ2"/>
    <mergeCell ref="EAQ2:EAR2"/>
    <mergeCell ref="EAS2:EAT2"/>
    <mergeCell ref="EAU2:EAV2"/>
    <mergeCell ref="EAW2:EAX2"/>
    <mergeCell ref="EAY2:EAZ2"/>
    <mergeCell ref="EAG2:EAH2"/>
    <mergeCell ref="EAI2:EAJ2"/>
    <mergeCell ref="EAK2:EAL2"/>
    <mergeCell ref="EAM2:EAN2"/>
    <mergeCell ref="EAO2:EAP2"/>
    <mergeCell ref="DZW2:DZX2"/>
    <mergeCell ref="DZY2:DZZ2"/>
    <mergeCell ref="EAA2:EAB2"/>
    <mergeCell ref="EAC2:EAD2"/>
    <mergeCell ref="EAE2:EAF2"/>
    <mergeCell ref="DZM2:DZN2"/>
    <mergeCell ref="DZO2:DZP2"/>
    <mergeCell ref="DZQ2:DZR2"/>
    <mergeCell ref="DZS2:DZT2"/>
    <mergeCell ref="DZU2:DZV2"/>
    <mergeCell ref="DZC2:DZD2"/>
    <mergeCell ref="DZE2:DZF2"/>
    <mergeCell ref="DZG2:DZH2"/>
    <mergeCell ref="DZI2:DZJ2"/>
    <mergeCell ref="DZK2:DZL2"/>
    <mergeCell ref="DYS2:DYT2"/>
    <mergeCell ref="DYU2:DYV2"/>
    <mergeCell ref="DYW2:DYX2"/>
    <mergeCell ref="DYY2:DYZ2"/>
    <mergeCell ref="DZA2:DZB2"/>
    <mergeCell ref="DYI2:DYJ2"/>
    <mergeCell ref="DYK2:DYL2"/>
    <mergeCell ref="DYM2:DYN2"/>
    <mergeCell ref="DYO2:DYP2"/>
    <mergeCell ref="DYQ2:DYR2"/>
    <mergeCell ref="DXY2:DXZ2"/>
    <mergeCell ref="DYA2:DYB2"/>
    <mergeCell ref="DYC2:DYD2"/>
    <mergeCell ref="DYE2:DYF2"/>
    <mergeCell ref="DYG2:DYH2"/>
    <mergeCell ref="DXO2:DXP2"/>
    <mergeCell ref="DXQ2:DXR2"/>
    <mergeCell ref="DXS2:DXT2"/>
    <mergeCell ref="DXU2:DXV2"/>
    <mergeCell ref="DXW2:DXX2"/>
    <mergeCell ref="DXE2:DXF2"/>
    <mergeCell ref="DXG2:DXH2"/>
    <mergeCell ref="DXI2:DXJ2"/>
    <mergeCell ref="DXK2:DXL2"/>
    <mergeCell ref="DXM2:DXN2"/>
    <mergeCell ref="DWU2:DWV2"/>
    <mergeCell ref="DWW2:DWX2"/>
    <mergeCell ref="DWY2:DWZ2"/>
    <mergeCell ref="DXA2:DXB2"/>
    <mergeCell ref="DXC2:DXD2"/>
    <mergeCell ref="DWK2:DWL2"/>
    <mergeCell ref="DWM2:DWN2"/>
    <mergeCell ref="DWO2:DWP2"/>
    <mergeCell ref="DWQ2:DWR2"/>
    <mergeCell ref="DWS2:DWT2"/>
    <mergeCell ref="DWA2:DWB2"/>
    <mergeCell ref="DWC2:DWD2"/>
    <mergeCell ref="DWE2:DWF2"/>
    <mergeCell ref="DWG2:DWH2"/>
    <mergeCell ref="DWI2:DWJ2"/>
    <mergeCell ref="DVQ2:DVR2"/>
    <mergeCell ref="DVS2:DVT2"/>
    <mergeCell ref="DVU2:DVV2"/>
    <mergeCell ref="DVW2:DVX2"/>
    <mergeCell ref="DVY2:DVZ2"/>
    <mergeCell ref="DVG2:DVH2"/>
    <mergeCell ref="DVI2:DVJ2"/>
    <mergeCell ref="DVK2:DVL2"/>
    <mergeCell ref="DVM2:DVN2"/>
    <mergeCell ref="DVO2:DVP2"/>
    <mergeCell ref="DUW2:DUX2"/>
    <mergeCell ref="DUY2:DUZ2"/>
    <mergeCell ref="DVA2:DVB2"/>
    <mergeCell ref="DVC2:DVD2"/>
    <mergeCell ref="DVE2:DVF2"/>
    <mergeCell ref="DUM2:DUN2"/>
    <mergeCell ref="DUO2:DUP2"/>
    <mergeCell ref="DUQ2:DUR2"/>
    <mergeCell ref="DUS2:DUT2"/>
    <mergeCell ref="DUU2:DUV2"/>
    <mergeCell ref="DUC2:DUD2"/>
    <mergeCell ref="DUE2:DUF2"/>
    <mergeCell ref="DUG2:DUH2"/>
    <mergeCell ref="DUI2:DUJ2"/>
    <mergeCell ref="DUK2:DUL2"/>
    <mergeCell ref="DTS2:DTT2"/>
    <mergeCell ref="DTU2:DTV2"/>
    <mergeCell ref="DTW2:DTX2"/>
    <mergeCell ref="DTY2:DTZ2"/>
    <mergeCell ref="DUA2:DUB2"/>
    <mergeCell ref="DTI2:DTJ2"/>
    <mergeCell ref="DTK2:DTL2"/>
    <mergeCell ref="DTM2:DTN2"/>
    <mergeCell ref="DTO2:DTP2"/>
    <mergeCell ref="DTQ2:DTR2"/>
    <mergeCell ref="DSY2:DSZ2"/>
    <mergeCell ref="DTA2:DTB2"/>
    <mergeCell ref="DTC2:DTD2"/>
    <mergeCell ref="DTE2:DTF2"/>
    <mergeCell ref="DTG2:DTH2"/>
    <mergeCell ref="DSO2:DSP2"/>
    <mergeCell ref="DSQ2:DSR2"/>
    <mergeCell ref="DSS2:DST2"/>
    <mergeCell ref="DSU2:DSV2"/>
    <mergeCell ref="DSW2:DSX2"/>
    <mergeCell ref="DSE2:DSF2"/>
    <mergeCell ref="DSG2:DSH2"/>
    <mergeCell ref="DSI2:DSJ2"/>
    <mergeCell ref="DSK2:DSL2"/>
    <mergeCell ref="DSM2:DSN2"/>
    <mergeCell ref="DRU2:DRV2"/>
    <mergeCell ref="DRW2:DRX2"/>
    <mergeCell ref="DRY2:DRZ2"/>
    <mergeCell ref="DSA2:DSB2"/>
    <mergeCell ref="DSC2:DSD2"/>
    <mergeCell ref="DRK2:DRL2"/>
    <mergeCell ref="DRM2:DRN2"/>
    <mergeCell ref="DRO2:DRP2"/>
    <mergeCell ref="DRQ2:DRR2"/>
    <mergeCell ref="DRS2:DRT2"/>
    <mergeCell ref="DRA2:DRB2"/>
    <mergeCell ref="DRC2:DRD2"/>
    <mergeCell ref="DRE2:DRF2"/>
    <mergeCell ref="DRG2:DRH2"/>
    <mergeCell ref="DRI2:DRJ2"/>
    <mergeCell ref="DQQ2:DQR2"/>
    <mergeCell ref="DQS2:DQT2"/>
    <mergeCell ref="DQU2:DQV2"/>
    <mergeCell ref="DQW2:DQX2"/>
    <mergeCell ref="DQY2:DQZ2"/>
    <mergeCell ref="DQG2:DQH2"/>
    <mergeCell ref="DQI2:DQJ2"/>
    <mergeCell ref="DQK2:DQL2"/>
    <mergeCell ref="DQM2:DQN2"/>
    <mergeCell ref="DQO2:DQP2"/>
    <mergeCell ref="DPW2:DPX2"/>
    <mergeCell ref="DPY2:DPZ2"/>
    <mergeCell ref="DQA2:DQB2"/>
    <mergeCell ref="DQC2:DQD2"/>
    <mergeCell ref="DQE2:DQF2"/>
    <mergeCell ref="DPM2:DPN2"/>
    <mergeCell ref="DPO2:DPP2"/>
    <mergeCell ref="DPQ2:DPR2"/>
    <mergeCell ref="DPS2:DPT2"/>
    <mergeCell ref="DPU2:DPV2"/>
    <mergeCell ref="DPC2:DPD2"/>
    <mergeCell ref="DPE2:DPF2"/>
    <mergeCell ref="DPG2:DPH2"/>
    <mergeCell ref="DPI2:DPJ2"/>
    <mergeCell ref="DPK2:DPL2"/>
    <mergeCell ref="DOS2:DOT2"/>
    <mergeCell ref="DOU2:DOV2"/>
    <mergeCell ref="DOW2:DOX2"/>
    <mergeCell ref="DOY2:DOZ2"/>
    <mergeCell ref="DPA2:DPB2"/>
    <mergeCell ref="DOI2:DOJ2"/>
    <mergeCell ref="DOK2:DOL2"/>
    <mergeCell ref="DOM2:DON2"/>
    <mergeCell ref="DOO2:DOP2"/>
    <mergeCell ref="DOQ2:DOR2"/>
    <mergeCell ref="DNY2:DNZ2"/>
    <mergeCell ref="DOA2:DOB2"/>
    <mergeCell ref="DOC2:DOD2"/>
    <mergeCell ref="DOE2:DOF2"/>
    <mergeCell ref="DOG2:DOH2"/>
    <mergeCell ref="DNO2:DNP2"/>
    <mergeCell ref="DNQ2:DNR2"/>
    <mergeCell ref="DNS2:DNT2"/>
    <mergeCell ref="DNU2:DNV2"/>
    <mergeCell ref="DNW2:DNX2"/>
    <mergeCell ref="DNE2:DNF2"/>
    <mergeCell ref="DNG2:DNH2"/>
    <mergeCell ref="DNI2:DNJ2"/>
    <mergeCell ref="DNK2:DNL2"/>
    <mergeCell ref="DNM2:DNN2"/>
    <mergeCell ref="DMU2:DMV2"/>
    <mergeCell ref="DMW2:DMX2"/>
    <mergeCell ref="DMY2:DMZ2"/>
    <mergeCell ref="DNA2:DNB2"/>
    <mergeCell ref="DNC2:DND2"/>
    <mergeCell ref="DMK2:DML2"/>
    <mergeCell ref="DMM2:DMN2"/>
    <mergeCell ref="DMO2:DMP2"/>
    <mergeCell ref="DMQ2:DMR2"/>
    <mergeCell ref="DMS2:DMT2"/>
    <mergeCell ref="DMA2:DMB2"/>
    <mergeCell ref="DMC2:DMD2"/>
    <mergeCell ref="DME2:DMF2"/>
    <mergeCell ref="DMG2:DMH2"/>
    <mergeCell ref="DMI2:DMJ2"/>
    <mergeCell ref="DLQ2:DLR2"/>
    <mergeCell ref="DLS2:DLT2"/>
    <mergeCell ref="DLU2:DLV2"/>
    <mergeCell ref="DLW2:DLX2"/>
    <mergeCell ref="DLY2:DLZ2"/>
    <mergeCell ref="DLG2:DLH2"/>
    <mergeCell ref="DLI2:DLJ2"/>
    <mergeCell ref="DLK2:DLL2"/>
    <mergeCell ref="DLM2:DLN2"/>
    <mergeCell ref="DLO2:DLP2"/>
    <mergeCell ref="DKW2:DKX2"/>
    <mergeCell ref="DKY2:DKZ2"/>
    <mergeCell ref="DLA2:DLB2"/>
    <mergeCell ref="DLC2:DLD2"/>
    <mergeCell ref="DLE2:DLF2"/>
    <mergeCell ref="DKM2:DKN2"/>
    <mergeCell ref="DKO2:DKP2"/>
    <mergeCell ref="DKQ2:DKR2"/>
    <mergeCell ref="DKS2:DKT2"/>
    <mergeCell ref="DKU2:DKV2"/>
    <mergeCell ref="DKC2:DKD2"/>
    <mergeCell ref="DKE2:DKF2"/>
    <mergeCell ref="DKG2:DKH2"/>
    <mergeCell ref="DKI2:DKJ2"/>
    <mergeCell ref="DKK2:DKL2"/>
    <mergeCell ref="DJS2:DJT2"/>
    <mergeCell ref="DJU2:DJV2"/>
    <mergeCell ref="DJW2:DJX2"/>
    <mergeCell ref="DJY2:DJZ2"/>
    <mergeCell ref="DKA2:DKB2"/>
    <mergeCell ref="DJI2:DJJ2"/>
    <mergeCell ref="DJK2:DJL2"/>
    <mergeCell ref="DJM2:DJN2"/>
    <mergeCell ref="DJO2:DJP2"/>
    <mergeCell ref="DJQ2:DJR2"/>
    <mergeCell ref="DIY2:DIZ2"/>
    <mergeCell ref="DJA2:DJB2"/>
    <mergeCell ref="DJC2:DJD2"/>
    <mergeCell ref="DJE2:DJF2"/>
    <mergeCell ref="DJG2:DJH2"/>
    <mergeCell ref="DIO2:DIP2"/>
    <mergeCell ref="DIQ2:DIR2"/>
    <mergeCell ref="DIS2:DIT2"/>
    <mergeCell ref="DIU2:DIV2"/>
    <mergeCell ref="DIW2:DIX2"/>
    <mergeCell ref="DIE2:DIF2"/>
    <mergeCell ref="DIG2:DIH2"/>
    <mergeCell ref="DII2:DIJ2"/>
    <mergeCell ref="DIK2:DIL2"/>
    <mergeCell ref="DIM2:DIN2"/>
    <mergeCell ref="DHU2:DHV2"/>
    <mergeCell ref="DHW2:DHX2"/>
    <mergeCell ref="DHY2:DHZ2"/>
    <mergeCell ref="DIA2:DIB2"/>
    <mergeCell ref="DIC2:DID2"/>
    <mergeCell ref="DHK2:DHL2"/>
    <mergeCell ref="DHM2:DHN2"/>
    <mergeCell ref="DHO2:DHP2"/>
    <mergeCell ref="DHQ2:DHR2"/>
    <mergeCell ref="DHS2:DHT2"/>
    <mergeCell ref="DHA2:DHB2"/>
    <mergeCell ref="DHC2:DHD2"/>
    <mergeCell ref="DHE2:DHF2"/>
    <mergeCell ref="DHG2:DHH2"/>
    <mergeCell ref="DHI2:DHJ2"/>
    <mergeCell ref="DGQ2:DGR2"/>
    <mergeCell ref="DGS2:DGT2"/>
    <mergeCell ref="DGU2:DGV2"/>
    <mergeCell ref="DGW2:DGX2"/>
    <mergeCell ref="DGY2:DGZ2"/>
    <mergeCell ref="DGG2:DGH2"/>
    <mergeCell ref="DGI2:DGJ2"/>
    <mergeCell ref="DGK2:DGL2"/>
    <mergeCell ref="DGM2:DGN2"/>
    <mergeCell ref="DGO2:DGP2"/>
    <mergeCell ref="DFW2:DFX2"/>
    <mergeCell ref="DFY2:DFZ2"/>
    <mergeCell ref="DGA2:DGB2"/>
    <mergeCell ref="DGC2:DGD2"/>
    <mergeCell ref="DGE2:DGF2"/>
    <mergeCell ref="DFM2:DFN2"/>
    <mergeCell ref="DFO2:DFP2"/>
    <mergeCell ref="DFQ2:DFR2"/>
    <mergeCell ref="DFS2:DFT2"/>
    <mergeCell ref="DFU2:DFV2"/>
    <mergeCell ref="DFC2:DFD2"/>
    <mergeCell ref="DFE2:DFF2"/>
    <mergeCell ref="DFG2:DFH2"/>
    <mergeCell ref="DFI2:DFJ2"/>
    <mergeCell ref="DFK2:DFL2"/>
    <mergeCell ref="DES2:DET2"/>
    <mergeCell ref="DEU2:DEV2"/>
    <mergeCell ref="DEW2:DEX2"/>
    <mergeCell ref="DEY2:DEZ2"/>
    <mergeCell ref="DFA2:DFB2"/>
    <mergeCell ref="DEI2:DEJ2"/>
    <mergeCell ref="DEK2:DEL2"/>
    <mergeCell ref="DEM2:DEN2"/>
    <mergeCell ref="DEO2:DEP2"/>
    <mergeCell ref="DEQ2:DER2"/>
    <mergeCell ref="DDY2:DDZ2"/>
    <mergeCell ref="DEA2:DEB2"/>
    <mergeCell ref="DEC2:DED2"/>
    <mergeCell ref="DEE2:DEF2"/>
    <mergeCell ref="DEG2:DEH2"/>
    <mergeCell ref="DDO2:DDP2"/>
    <mergeCell ref="DDQ2:DDR2"/>
    <mergeCell ref="DDS2:DDT2"/>
    <mergeCell ref="DDU2:DDV2"/>
    <mergeCell ref="DDW2:DDX2"/>
    <mergeCell ref="DDE2:DDF2"/>
    <mergeCell ref="DDG2:DDH2"/>
    <mergeCell ref="DDI2:DDJ2"/>
    <mergeCell ref="DDK2:DDL2"/>
    <mergeCell ref="DDM2:DDN2"/>
    <mergeCell ref="DCU2:DCV2"/>
    <mergeCell ref="DCW2:DCX2"/>
    <mergeCell ref="DCY2:DCZ2"/>
    <mergeCell ref="DDA2:DDB2"/>
    <mergeCell ref="DDC2:DDD2"/>
    <mergeCell ref="DCK2:DCL2"/>
    <mergeCell ref="DCM2:DCN2"/>
    <mergeCell ref="DCO2:DCP2"/>
    <mergeCell ref="DCQ2:DCR2"/>
    <mergeCell ref="DCS2:DCT2"/>
    <mergeCell ref="DCA2:DCB2"/>
    <mergeCell ref="DCC2:DCD2"/>
    <mergeCell ref="DCE2:DCF2"/>
    <mergeCell ref="DCG2:DCH2"/>
    <mergeCell ref="DCI2:DCJ2"/>
    <mergeCell ref="DBQ2:DBR2"/>
    <mergeCell ref="DBS2:DBT2"/>
    <mergeCell ref="DBU2:DBV2"/>
    <mergeCell ref="DBW2:DBX2"/>
    <mergeCell ref="DBY2:DBZ2"/>
    <mergeCell ref="DBG2:DBH2"/>
    <mergeCell ref="DBI2:DBJ2"/>
    <mergeCell ref="DBK2:DBL2"/>
    <mergeCell ref="DBM2:DBN2"/>
    <mergeCell ref="DBO2:DBP2"/>
    <mergeCell ref="DAW2:DAX2"/>
    <mergeCell ref="DAY2:DAZ2"/>
    <mergeCell ref="DBA2:DBB2"/>
    <mergeCell ref="DBC2:DBD2"/>
    <mergeCell ref="DBE2:DBF2"/>
    <mergeCell ref="DAM2:DAN2"/>
    <mergeCell ref="DAO2:DAP2"/>
    <mergeCell ref="DAQ2:DAR2"/>
    <mergeCell ref="DAS2:DAT2"/>
    <mergeCell ref="DAU2:DAV2"/>
    <mergeCell ref="DAC2:DAD2"/>
    <mergeCell ref="DAE2:DAF2"/>
    <mergeCell ref="DAG2:DAH2"/>
    <mergeCell ref="DAI2:DAJ2"/>
    <mergeCell ref="DAK2:DAL2"/>
    <mergeCell ref="CZS2:CZT2"/>
    <mergeCell ref="CZU2:CZV2"/>
    <mergeCell ref="CZW2:CZX2"/>
    <mergeCell ref="CZY2:CZZ2"/>
    <mergeCell ref="DAA2:DAB2"/>
    <mergeCell ref="CZI2:CZJ2"/>
    <mergeCell ref="CZK2:CZL2"/>
    <mergeCell ref="CZM2:CZN2"/>
    <mergeCell ref="CZO2:CZP2"/>
    <mergeCell ref="CZQ2:CZR2"/>
    <mergeCell ref="CYY2:CYZ2"/>
    <mergeCell ref="CZA2:CZB2"/>
    <mergeCell ref="CZC2:CZD2"/>
    <mergeCell ref="CZE2:CZF2"/>
    <mergeCell ref="CZG2:CZH2"/>
    <mergeCell ref="CYO2:CYP2"/>
    <mergeCell ref="CYQ2:CYR2"/>
    <mergeCell ref="CYS2:CYT2"/>
    <mergeCell ref="CYU2:CYV2"/>
    <mergeCell ref="CYW2:CYX2"/>
    <mergeCell ref="CYE2:CYF2"/>
    <mergeCell ref="CYG2:CYH2"/>
    <mergeCell ref="CYI2:CYJ2"/>
    <mergeCell ref="CYK2:CYL2"/>
    <mergeCell ref="CYM2:CYN2"/>
    <mergeCell ref="CXU2:CXV2"/>
    <mergeCell ref="CXW2:CXX2"/>
    <mergeCell ref="CXY2:CXZ2"/>
    <mergeCell ref="CYA2:CYB2"/>
    <mergeCell ref="CYC2:CYD2"/>
    <mergeCell ref="CXK2:CXL2"/>
    <mergeCell ref="CXM2:CXN2"/>
    <mergeCell ref="CXO2:CXP2"/>
    <mergeCell ref="CXQ2:CXR2"/>
    <mergeCell ref="CXS2:CXT2"/>
    <mergeCell ref="CXA2:CXB2"/>
    <mergeCell ref="CXC2:CXD2"/>
    <mergeCell ref="CXE2:CXF2"/>
    <mergeCell ref="CXG2:CXH2"/>
    <mergeCell ref="CXI2:CXJ2"/>
    <mergeCell ref="CWQ2:CWR2"/>
    <mergeCell ref="CWS2:CWT2"/>
    <mergeCell ref="CWU2:CWV2"/>
    <mergeCell ref="CWW2:CWX2"/>
    <mergeCell ref="CWY2:CWZ2"/>
    <mergeCell ref="CWG2:CWH2"/>
    <mergeCell ref="CWI2:CWJ2"/>
    <mergeCell ref="CWK2:CWL2"/>
    <mergeCell ref="CWM2:CWN2"/>
    <mergeCell ref="CWO2:CWP2"/>
    <mergeCell ref="CVW2:CVX2"/>
    <mergeCell ref="CVY2:CVZ2"/>
    <mergeCell ref="CWA2:CWB2"/>
    <mergeCell ref="CWC2:CWD2"/>
    <mergeCell ref="CWE2:CWF2"/>
    <mergeCell ref="CVM2:CVN2"/>
    <mergeCell ref="CVO2:CVP2"/>
    <mergeCell ref="CVQ2:CVR2"/>
    <mergeCell ref="CVS2:CVT2"/>
    <mergeCell ref="CVU2:CVV2"/>
    <mergeCell ref="CVC2:CVD2"/>
    <mergeCell ref="CVE2:CVF2"/>
    <mergeCell ref="CVG2:CVH2"/>
    <mergeCell ref="CVI2:CVJ2"/>
    <mergeCell ref="CVK2:CVL2"/>
    <mergeCell ref="CUS2:CUT2"/>
    <mergeCell ref="CUU2:CUV2"/>
    <mergeCell ref="CUW2:CUX2"/>
    <mergeCell ref="CUY2:CUZ2"/>
    <mergeCell ref="CVA2:CVB2"/>
    <mergeCell ref="CUI2:CUJ2"/>
    <mergeCell ref="CUK2:CUL2"/>
    <mergeCell ref="CUM2:CUN2"/>
    <mergeCell ref="CUO2:CUP2"/>
    <mergeCell ref="CUQ2:CUR2"/>
    <mergeCell ref="CTY2:CTZ2"/>
    <mergeCell ref="CUA2:CUB2"/>
    <mergeCell ref="CUC2:CUD2"/>
    <mergeCell ref="CUE2:CUF2"/>
    <mergeCell ref="CUG2:CUH2"/>
    <mergeCell ref="CTO2:CTP2"/>
    <mergeCell ref="CTQ2:CTR2"/>
    <mergeCell ref="CTS2:CTT2"/>
    <mergeCell ref="CTU2:CTV2"/>
    <mergeCell ref="CTW2:CTX2"/>
    <mergeCell ref="CTE2:CTF2"/>
    <mergeCell ref="CTG2:CTH2"/>
    <mergeCell ref="CTI2:CTJ2"/>
    <mergeCell ref="CTK2:CTL2"/>
    <mergeCell ref="CTM2:CTN2"/>
    <mergeCell ref="CSU2:CSV2"/>
    <mergeCell ref="CSW2:CSX2"/>
    <mergeCell ref="CSY2:CSZ2"/>
    <mergeCell ref="CTA2:CTB2"/>
    <mergeCell ref="CTC2:CTD2"/>
    <mergeCell ref="CSK2:CSL2"/>
    <mergeCell ref="CSM2:CSN2"/>
    <mergeCell ref="CSO2:CSP2"/>
    <mergeCell ref="CSQ2:CSR2"/>
    <mergeCell ref="CSS2:CST2"/>
    <mergeCell ref="CSA2:CSB2"/>
    <mergeCell ref="CSC2:CSD2"/>
    <mergeCell ref="CSE2:CSF2"/>
    <mergeCell ref="CSG2:CSH2"/>
    <mergeCell ref="CSI2:CSJ2"/>
    <mergeCell ref="CRQ2:CRR2"/>
    <mergeCell ref="CRS2:CRT2"/>
    <mergeCell ref="CRU2:CRV2"/>
    <mergeCell ref="CRW2:CRX2"/>
    <mergeCell ref="CRY2:CRZ2"/>
    <mergeCell ref="CRG2:CRH2"/>
    <mergeCell ref="CRI2:CRJ2"/>
    <mergeCell ref="CRK2:CRL2"/>
    <mergeCell ref="CRM2:CRN2"/>
    <mergeCell ref="CRO2:CRP2"/>
    <mergeCell ref="CQW2:CQX2"/>
    <mergeCell ref="CQY2:CQZ2"/>
    <mergeCell ref="CRA2:CRB2"/>
    <mergeCell ref="CRC2:CRD2"/>
    <mergeCell ref="CRE2:CRF2"/>
    <mergeCell ref="CQM2:CQN2"/>
    <mergeCell ref="CQO2:CQP2"/>
    <mergeCell ref="CQQ2:CQR2"/>
    <mergeCell ref="CQS2:CQT2"/>
    <mergeCell ref="CQU2:CQV2"/>
    <mergeCell ref="CQC2:CQD2"/>
    <mergeCell ref="CQE2:CQF2"/>
    <mergeCell ref="CQG2:CQH2"/>
    <mergeCell ref="CQI2:CQJ2"/>
    <mergeCell ref="CQK2:CQL2"/>
    <mergeCell ref="CPS2:CPT2"/>
    <mergeCell ref="CPU2:CPV2"/>
    <mergeCell ref="CPW2:CPX2"/>
    <mergeCell ref="CPY2:CPZ2"/>
    <mergeCell ref="CQA2:CQB2"/>
    <mergeCell ref="CPI2:CPJ2"/>
    <mergeCell ref="CPK2:CPL2"/>
    <mergeCell ref="CPM2:CPN2"/>
    <mergeCell ref="CPO2:CPP2"/>
    <mergeCell ref="CPQ2:CPR2"/>
    <mergeCell ref="COY2:COZ2"/>
    <mergeCell ref="CPA2:CPB2"/>
    <mergeCell ref="CPC2:CPD2"/>
    <mergeCell ref="CPE2:CPF2"/>
    <mergeCell ref="CPG2:CPH2"/>
    <mergeCell ref="COO2:COP2"/>
    <mergeCell ref="COQ2:COR2"/>
    <mergeCell ref="COS2:COT2"/>
    <mergeCell ref="COU2:COV2"/>
    <mergeCell ref="COW2:COX2"/>
    <mergeCell ref="COE2:COF2"/>
    <mergeCell ref="COG2:COH2"/>
    <mergeCell ref="COI2:COJ2"/>
    <mergeCell ref="COK2:COL2"/>
    <mergeCell ref="COM2:CON2"/>
    <mergeCell ref="CNU2:CNV2"/>
    <mergeCell ref="CNW2:CNX2"/>
    <mergeCell ref="CNY2:CNZ2"/>
    <mergeCell ref="COA2:COB2"/>
    <mergeCell ref="COC2:COD2"/>
    <mergeCell ref="CNK2:CNL2"/>
    <mergeCell ref="CNM2:CNN2"/>
    <mergeCell ref="CNO2:CNP2"/>
    <mergeCell ref="CNQ2:CNR2"/>
    <mergeCell ref="CNS2:CNT2"/>
    <mergeCell ref="CNA2:CNB2"/>
    <mergeCell ref="CNC2:CND2"/>
    <mergeCell ref="CNE2:CNF2"/>
    <mergeCell ref="CNG2:CNH2"/>
    <mergeCell ref="CNI2:CNJ2"/>
    <mergeCell ref="CMQ2:CMR2"/>
    <mergeCell ref="CMS2:CMT2"/>
    <mergeCell ref="CMU2:CMV2"/>
    <mergeCell ref="CMW2:CMX2"/>
    <mergeCell ref="CMY2:CMZ2"/>
    <mergeCell ref="CMG2:CMH2"/>
    <mergeCell ref="CMI2:CMJ2"/>
    <mergeCell ref="CMK2:CML2"/>
    <mergeCell ref="CMM2:CMN2"/>
    <mergeCell ref="CMO2:CMP2"/>
    <mergeCell ref="CLW2:CLX2"/>
    <mergeCell ref="CLY2:CLZ2"/>
    <mergeCell ref="CMA2:CMB2"/>
    <mergeCell ref="CMC2:CMD2"/>
    <mergeCell ref="CME2:CMF2"/>
    <mergeCell ref="CLM2:CLN2"/>
    <mergeCell ref="CLO2:CLP2"/>
    <mergeCell ref="CLQ2:CLR2"/>
    <mergeCell ref="CLS2:CLT2"/>
    <mergeCell ref="CLU2:CLV2"/>
    <mergeCell ref="CLC2:CLD2"/>
    <mergeCell ref="CLE2:CLF2"/>
    <mergeCell ref="CLG2:CLH2"/>
    <mergeCell ref="CLI2:CLJ2"/>
    <mergeCell ref="CLK2:CLL2"/>
    <mergeCell ref="CKS2:CKT2"/>
    <mergeCell ref="CKU2:CKV2"/>
    <mergeCell ref="CKW2:CKX2"/>
    <mergeCell ref="CKY2:CKZ2"/>
    <mergeCell ref="CLA2:CLB2"/>
    <mergeCell ref="CKI2:CKJ2"/>
    <mergeCell ref="CKK2:CKL2"/>
    <mergeCell ref="CKM2:CKN2"/>
    <mergeCell ref="CKO2:CKP2"/>
    <mergeCell ref="CKQ2:CKR2"/>
    <mergeCell ref="CJY2:CJZ2"/>
    <mergeCell ref="CKA2:CKB2"/>
    <mergeCell ref="CKC2:CKD2"/>
    <mergeCell ref="CKE2:CKF2"/>
    <mergeCell ref="CKG2:CKH2"/>
    <mergeCell ref="CJO2:CJP2"/>
    <mergeCell ref="CJQ2:CJR2"/>
    <mergeCell ref="CJS2:CJT2"/>
    <mergeCell ref="CJU2:CJV2"/>
    <mergeCell ref="CJW2:CJX2"/>
    <mergeCell ref="CJE2:CJF2"/>
    <mergeCell ref="CJG2:CJH2"/>
    <mergeCell ref="CJI2:CJJ2"/>
    <mergeCell ref="CJK2:CJL2"/>
    <mergeCell ref="CJM2:CJN2"/>
    <mergeCell ref="CIU2:CIV2"/>
    <mergeCell ref="CIW2:CIX2"/>
    <mergeCell ref="CIY2:CIZ2"/>
    <mergeCell ref="CJA2:CJB2"/>
    <mergeCell ref="CJC2:CJD2"/>
    <mergeCell ref="CIK2:CIL2"/>
    <mergeCell ref="CIM2:CIN2"/>
    <mergeCell ref="CIO2:CIP2"/>
    <mergeCell ref="CIQ2:CIR2"/>
    <mergeCell ref="CIS2:CIT2"/>
    <mergeCell ref="CIA2:CIB2"/>
    <mergeCell ref="CIC2:CID2"/>
    <mergeCell ref="CIE2:CIF2"/>
    <mergeCell ref="CIG2:CIH2"/>
    <mergeCell ref="CII2:CIJ2"/>
    <mergeCell ref="CHQ2:CHR2"/>
    <mergeCell ref="CHS2:CHT2"/>
    <mergeCell ref="CHU2:CHV2"/>
    <mergeCell ref="CHW2:CHX2"/>
    <mergeCell ref="CHY2:CHZ2"/>
    <mergeCell ref="CHG2:CHH2"/>
    <mergeCell ref="CHI2:CHJ2"/>
    <mergeCell ref="CHK2:CHL2"/>
    <mergeCell ref="CHM2:CHN2"/>
    <mergeCell ref="CHO2:CHP2"/>
    <mergeCell ref="CGW2:CGX2"/>
    <mergeCell ref="CGY2:CGZ2"/>
    <mergeCell ref="CHA2:CHB2"/>
    <mergeCell ref="CHC2:CHD2"/>
    <mergeCell ref="CHE2:CHF2"/>
    <mergeCell ref="CGM2:CGN2"/>
    <mergeCell ref="CGO2:CGP2"/>
    <mergeCell ref="CGQ2:CGR2"/>
    <mergeCell ref="CGS2:CGT2"/>
    <mergeCell ref="CGU2:CGV2"/>
    <mergeCell ref="CGC2:CGD2"/>
    <mergeCell ref="CGE2:CGF2"/>
    <mergeCell ref="CGG2:CGH2"/>
    <mergeCell ref="CGI2:CGJ2"/>
    <mergeCell ref="CGK2:CGL2"/>
    <mergeCell ref="CFS2:CFT2"/>
    <mergeCell ref="CFU2:CFV2"/>
    <mergeCell ref="CFW2:CFX2"/>
    <mergeCell ref="CFY2:CFZ2"/>
    <mergeCell ref="CGA2:CGB2"/>
    <mergeCell ref="CFI2:CFJ2"/>
    <mergeCell ref="CFK2:CFL2"/>
    <mergeCell ref="CFM2:CFN2"/>
    <mergeCell ref="CFO2:CFP2"/>
    <mergeCell ref="CFQ2:CFR2"/>
    <mergeCell ref="CEY2:CEZ2"/>
    <mergeCell ref="CFA2:CFB2"/>
    <mergeCell ref="CFC2:CFD2"/>
    <mergeCell ref="CFE2:CFF2"/>
    <mergeCell ref="CFG2:CFH2"/>
    <mergeCell ref="CEO2:CEP2"/>
    <mergeCell ref="CEQ2:CER2"/>
    <mergeCell ref="CES2:CET2"/>
    <mergeCell ref="CEU2:CEV2"/>
    <mergeCell ref="CEW2:CEX2"/>
    <mergeCell ref="CEE2:CEF2"/>
    <mergeCell ref="CEG2:CEH2"/>
    <mergeCell ref="CEI2:CEJ2"/>
    <mergeCell ref="CEK2:CEL2"/>
    <mergeCell ref="CEM2:CEN2"/>
    <mergeCell ref="CDU2:CDV2"/>
    <mergeCell ref="CDW2:CDX2"/>
    <mergeCell ref="CDY2:CDZ2"/>
    <mergeCell ref="CEA2:CEB2"/>
    <mergeCell ref="CEC2:CED2"/>
    <mergeCell ref="CDK2:CDL2"/>
    <mergeCell ref="CDM2:CDN2"/>
    <mergeCell ref="CDO2:CDP2"/>
    <mergeCell ref="CDQ2:CDR2"/>
    <mergeCell ref="CDS2:CDT2"/>
    <mergeCell ref="CDA2:CDB2"/>
    <mergeCell ref="CDC2:CDD2"/>
    <mergeCell ref="CDE2:CDF2"/>
    <mergeCell ref="CDG2:CDH2"/>
    <mergeCell ref="CDI2:CDJ2"/>
    <mergeCell ref="CCQ2:CCR2"/>
    <mergeCell ref="CCS2:CCT2"/>
    <mergeCell ref="CCU2:CCV2"/>
    <mergeCell ref="CCW2:CCX2"/>
    <mergeCell ref="CCY2:CCZ2"/>
    <mergeCell ref="CCG2:CCH2"/>
    <mergeCell ref="CCI2:CCJ2"/>
    <mergeCell ref="CCK2:CCL2"/>
    <mergeCell ref="CCM2:CCN2"/>
    <mergeCell ref="CCO2:CCP2"/>
    <mergeCell ref="CBW2:CBX2"/>
    <mergeCell ref="CBY2:CBZ2"/>
    <mergeCell ref="CCA2:CCB2"/>
    <mergeCell ref="CCC2:CCD2"/>
    <mergeCell ref="CCE2:CCF2"/>
    <mergeCell ref="CBM2:CBN2"/>
    <mergeCell ref="CBO2:CBP2"/>
    <mergeCell ref="CBQ2:CBR2"/>
    <mergeCell ref="CBS2:CBT2"/>
    <mergeCell ref="CBU2:CBV2"/>
    <mergeCell ref="CBC2:CBD2"/>
    <mergeCell ref="CBE2:CBF2"/>
    <mergeCell ref="CBG2:CBH2"/>
    <mergeCell ref="CBI2:CBJ2"/>
    <mergeCell ref="CBK2:CBL2"/>
    <mergeCell ref="CAS2:CAT2"/>
    <mergeCell ref="CAU2:CAV2"/>
    <mergeCell ref="CAW2:CAX2"/>
    <mergeCell ref="CAY2:CAZ2"/>
    <mergeCell ref="CBA2:CBB2"/>
    <mergeCell ref="CAI2:CAJ2"/>
    <mergeCell ref="CAK2:CAL2"/>
    <mergeCell ref="CAM2:CAN2"/>
    <mergeCell ref="CAO2:CAP2"/>
    <mergeCell ref="CAQ2:CAR2"/>
    <mergeCell ref="BZY2:BZZ2"/>
    <mergeCell ref="CAA2:CAB2"/>
    <mergeCell ref="CAC2:CAD2"/>
    <mergeCell ref="CAE2:CAF2"/>
    <mergeCell ref="CAG2:CAH2"/>
    <mergeCell ref="BZO2:BZP2"/>
    <mergeCell ref="BZQ2:BZR2"/>
    <mergeCell ref="BZS2:BZT2"/>
    <mergeCell ref="BZU2:BZV2"/>
    <mergeCell ref="BZW2:BZX2"/>
    <mergeCell ref="BZE2:BZF2"/>
    <mergeCell ref="BZG2:BZH2"/>
    <mergeCell ref="BZI2:BZJ2"/>
    <mergeCell ref="BZK2:BZL2"/>
    <mergeCell ref="BZM2:BZN2"/>
    <mergeCell ref="BYU2:BYV2"/>
    <mergeCell ref="BYW2:BYX2"/>
    <mergeCell ref="BYY2:BYZ2"/>
    <mergeCell ref="BZA2:BZB2"/>
    <mergeCell ref="BZC2:BZD2"/>
    <mergeCell ref="BYK2:BYL2"/>
    <mergeCell ref="BYM2:BYN2"/>
    <mergeCell ref="BYO2:BYP2"/>
    <mergeCell ref="BYQ2:BYR2"/>
    <mergeCell ref="BYS2:BYT2"/>
    <mergeCell ref="BYA2:BYB2"/>
    <mergeCell ref="BYC2:BYD2"/>
    <mergeCell ref="BYE2:BYF2"/>
    <mergeCell ref="BYG2:BYH2"/>
    <mergeCell ref="BYI2:BYJ2"/>
    <mergeCell ref="BXQ2:BXR2"/>
    <mergeCell ref="BXS2:BXT2"/>
    <mergeCell ref="BXU2:BXV2"/>
    <mergeCell ref="BXW2:BXX2"/>
    <mergeCell ref="BXY2:BXZ2"/>
    <mergeCell ref="BXG2:BXH2"/>
    <mergeCell ref="BXI2:BXJ2"/>
    <mergeCell ref="BXK2:BXL2"/>
    <mergeCell ref="BXM2:BXN2"/>
    <mergeCell ref="BXO2:BXP2"/>
    <mergeCell ref="BWW2:BWX2"/>
    <mergeCell ref="BWY2:BWZ2"/>
    <mergeCell ref="BXA2:BXB2"/>
    <mergeCell ref="BXC2:BXD2"/>
    <mergeCell ref="BXE2:BXF2"/>
    <mergeCell ref="BWM2:BWN2"/>
    <mergeCell ref="BWO2:BWP2"/>
    <mergeCell ref="BWQ2:BWR2"/>
    <mergeCell ref="BWS2:BWT2"/>
    <mergeCell ref="BWU2:BWV2"/>
    <mergeCell ref="BWC2:BWD2"/>
    <mergeCell ref="BWE2:BWF2"/>
    <mergeCell ref="BWG2:BWH2"/>
    <mergeCell ref="BWI2:BWJ2"/>
    <mergeCell ref="BWK2:BWL2"/>
    <mergeCell ref="BVS2:BVT2"/>
    <mergeCell ref="BVU2:BVV2"/>
    <mergeCell ref="BVW2:BVX2"/>
    <mergeCell ref="BVY2:BVZ2"/>
    <mergeCell ref="BWA2:BWB2"/>
    <mergeCell ref="BVI2:BVJ2"/>
    <mergeCell ref="BVK2:BVL2"/>
    <mergeCell ref="BVM2:BVN2"/>
    <mergeCell ref="BVO2:BVP2"/>
    <mergeCell ref="BVQ2:BVR2"/>
    <mergeCell ref="BUY2:BUZ2"/>
    <mergeCell ref="BVA2:BVB2"/>
    <mergeCell ref="BVC2:BVD2"/>
    <mergeCell ref="BVE2:BVF2"/>
    <mergeCell ref="BVG2:BVH2"/>
    <mergeCell ref="BUO2:BUP2"/>
    <mergeCell ref="BUQ2:BUR2"/>
    <mergeCell ref="BUS2:BUT2"/>
    <mergeCell ref="BUU2:BUV2"/>
    <mergeCell ref="BUW2:BUX2"/>
    <mergeCell ref="BUE2:BUF2"/>
    <mergeCell ref="BUG2:BUH2"/>
    <mergeCell ref="BUI2:BUJ2"/>
    <mergeCell ref="BUK2:BUL2"/>
    <mergeCell ref="BUM2:BUN2"/>
    <mergeCell ref="BTU2:BTV2"/>
    <mergeCell ref="BTW2:BTX2"/>
    <mergeCell ref="BTY2:BTZ2"/>
    <mergeCell ref="BUA2:BUB2"/>
    <mergeCell ref="BUC2:BUD2"/>
    <mergeCell ref="BTK2:BTL2"/>
    <mergeCell ref="BTM2:BTN2"/>
    <mergeCell ref="BTO2:BTP2"/>
    <mergeCell ref="BTQ2:BTR2"/>
    <mergeCell ref="BTS2:BTT2"/>
    <mergeCell ref="BTA2:BTB2"/>
    <mergeCell ref="BTC2:BTD2"/>
    <mergeCell ref="BTE2:BTF2"/>
    <mergeCell ref="BTG2:BTH2"/>
    <mergeCell ref="BTI2:BTJ2"/>
    <mergeCell ref="BSQ2:BSR2"/>
    <mergeCell ref="BSS2:BST2"/>
    <mergeCell ref="BSU2:BSV2"/>
    <mergeCell ref="BSW2:BSX2"/>
    <mergeCell ref="BSY2:BSZ2"/>
    <mergeCell ref="BSG2:BSH2"/>
    <mergeCell ref="BSI2:BSJ2"/>
    <mergeCell ref="BSK2:BSL2"/>
    <mergeCell ref="BSM2:BSN2"/>
    <mergeCell ref="BSO2:BSP2"/>
    <mergeCell ref="BRW2:BRX2"/>
    <mergeCell ref="BRY2:BRZ2"/>
    <mergeCell ref="BSA2:BSB2"/>
    <mergeCell ref="BSC2:BSD2"/>
    <mergeCell ref="BSE2:BSF2"/>
    <mergeCell ref="BRM2:BRN2"/>
    <mergeCell ref="BRO2:BRP2"/>
    <mergeCell ref="BRQ2:BRR2"/>
    <mergeCell ref="BRS2:BRT2"/>
    <mergeCell ref="BRU2:BRV2"/>
    <mergeCell ref="BRC2:BRD2"/>
    <mergeCell ref="BRE2:BRF2"/>
    <mergeCell ref="BRG2:BRH2"/>
    <mergeCell ref="BRI2:BRJ2"/>
    <mergeCell ref="BRK2:BRL2"/>
    <mergeCell ref="BQS2:BQT2"/>
    <mergeCell ref="BQU2:BQV2"/>
    <mergeCell ref="BQW2:BQX2"/>
    <mergeCell ref="BQY2:BQZ2"/>
    <mergeCell ref="BRA2:BRB2"/>
    <mergeCell ref="BQI2:BQJ2"/>
    <mergeCell ref="BQK2:BQL2"/>
    <mergeCell ref="BQM2:BQN2"/>
    <mergeCell ref="BQO2:BQP2"/>
    <mergeCell ref="BQQ2:BQR2"/>
    <mergeCell ref="BPY2:BPZ2"/>
    <mergeCell ref="BQA2:BQB2"/>
    <mergeCell ref="BQC2:BQD2"/>
    <mergeCell ref="BQE2:BQF2"/>
    <mergeCell ref="BQG2:BQH2"/>
    <mergeCell ref="BPO2:BPP2"/>
    <mergeCell ref="BPQ2:BPR2"/>
    <mergeCell ref="BPS2:BPT2"/>
    <mergeCell ref="BPU2:BPV2"/>
    <mergeCell ref="BPW2:BPX2"/>
    <mergeCell ref="BPE2:BPF2"/>
    <mergeCell ref="BPG2:BPH2"/>
    <mergeCell ref="BPI2:BPJ2"/>
    <mergeCell ref="BPK2:BPL2"/>
    <mergeCell ref="BPM2:BPN2"/>
    <mergeCell ref="BOU2:BOV2"/>
    <mergeCell ref="BOW2:BOX2"/>
    <mergeCell ref="BOY2:BOZ2"/>
    <mergeCell ref="BPA2:BPB2"/>
    <mergeCell ref="BPC2:BPD2"/>
    <mergeCell ref="BOK2:BOL2"/>
    <mergeCell ref="BOM2:BON2"/>
    <mergeCell ref="BOO2:BOP2"/>
    <mergeCell ref="BOQ2:BOR2"/>
    <mergeCell ref="BOS2:BOT2"/>
    <mergeCell ref="BOA2:BOB2"/>
    <mergeCell ref="BOC2:BOD2"/>
    <mergeCell ref="BOE2:BOF2"/>
    <mergeCell ref="BOG2:BOH2"/>
    <mergeCell ref="BOI2:BOJ2"/>
    <mergeCell ref="BNQ2:BNR2"/>
    <mergeCell ref="BNS2:BNT2"/>
    <mergeCell ref="BNU2:BNV2"/>
    <mergeCell ref="BNW2:BNX2"/>
    <mergeCell ref="BNY2:BNZ2"/>
    <mergeCell ref="BNG2:BNH2"/>
    <mergeCell ref="BNI2:BNJ2"/>
    <mergeCell ref="BNK2:BNL2"/>
    <mergeCell ref="BNM2:BNN2"/>
    <mergeCell ref="BNO2:BNP2"/>
    <mergeCell ref="BMW2:BMX2"/>
    <mergeCell ref="BMY2:BMZ2"/>
    <mergeCell ref="BNA2:BNB2"/>
    <mergeCell ref="BNC2:BND2"/>
    <mergeCell ref="BNE2:BNF2"/>
    <mergeCell ref="BMM2:BMN2"/>
    <mergeCell ref="BMO2:BMP2"/>
    <mergeCell ref="BMQ2:BMR2"/>
    <mergeCell ref="BMS2:BMT2"/>
    <mergeCell ref="BMU2:BMV2"/>
    <mergeCell ref="BMC2:BMD2"/>
    <mergeCell ref="BME2:BMF2"/>
    <mergeCell ref="BMG2:BMH2"/>
    <mergeCell ref="BMI2:BMJ2"/>
    <mergeCell ref="BMK2:BML2"/>
    <mergeCell ref="BLS2:BLT2"/>
    <mergeCell ref="BLU2:BLV2"/>
    <mergeCell ref="BLW2:BLX2"/>
    <mergeCell ref="BLY2:BLZ2"/>
    <mergeCell ref="BMA2:BMB2"/>
    <mergeCell ref="BLI2:BLJ2"/>
    <mergeCell ref="BLK2:BLL2"/>
    <mergeCell ref="BLM2:BLN2"/>
    <mergeCell ref="BLO2:BLP2"/>
    <mergeCell ref="BLQ2:BLR2"/>
    <mergeCell ref="BKY2:BKZ2"/>
    <mergeCell ref="BLA2:BLB2"/>
    <mergeCell ref="BLC2:BLD2"/>
    <mergeCell ref="BLE2:BLF2"/>
    <mergeCell ref="BLG2:BLH2"/>
    <mergeCell ref="BKO2:BKP2"/>
    <mergeCell ref="BKQ2:BKR2"/>
    <mergeCell ref="BKS2:BKT2"/>
    <mergeCell ref="BKU2:BKV2"/>
    <mergeCell ref="BKW2:BKX2"/>
    <mergeCell ref="BKE2:BKF2"/>
    <mergeCell ref="BKG2:BKH2"/>
    <mergeCell ref="BKI2:BKJ2"/>
    <mergeCell ref="BKK2:BKL2"/>
    <mergeCell ref="BKM2:BKN2"/>
    <mergeCell ref="BJU2:BJV2"/>
    <mergeCell ref="BJW2:BJX2"/>
    <mergeCell ref="BJY2:BJZ2"/>
    <mergeCell ref="BKA2:BKB2"/>
    <mergeCell ref="BKC2:BKD2"/>
    <mergeCell ref="BJK2:BJL2"/>
    <mergeCell ref="BJM2:BJN2"/>
    <mergeCell ref="BJO2:BJP2"/>
    <mergeCell ref="BJQ2:BJR2"/>
    <mergeCell ref="BJS2:BJT2"/>
    <mergeCell ref="BJA2:BJB2"/>
    <mergeCell ref="BJC2:BJD2"/>
    <mergeCell ref="BJE2:BJF2"/>
    <mergeCell ref="BJG2:BJH2"/>
    <mergeCell ref="BJI2:BJJ2"/>
    <mergeCell ref="BIQ2:BIR2"/>
    <mergeCell ref="BIS2:BIT2"/>
    <mergeCell ref="BIU2:BIV2"/>
    <mergeCell ref="BIW2:BIX2"/>
    <mergeCell ref="BIY2:BIZ2"/>
    <mergeCell ref="BIG2:BIH2"/>
    <mergeCell ref="BII2:BIJ2"/>
    <mergeCell ref="BIK2:BIL2"/>
    <mergeCell ref="BIM2:BIN2"/>
    <mergeCell ref="BIO2:BIP2"/>
    <mergeCell ref="BHW2:BHX2"/>
    <mergeCell ref="BHY2:BHZ2"/>
    <mergeCell ref="BIA2:BIB2"/>
    <mergeCell ref="BIC2:BID2"/>
    <mergeCell ref="BIE2:BIF2"/>
    <mergeCell ref="BHM2:BHN2"/>
    <mergeCell ref="BHO2:BHP2"/>
    <mergeCell ref="BHQ2:BHR2"/>
    <mergeCell ref="BHS2:BHT2"/>
    <mergeCell ref="BHU2:BHV2"/>
    <mergeCell ref="BHC2:BHD2"/>
    <mergeCell ref="BHE2:BHF2"/>
    <mergeCell ref="BHG2:BHH2"/>
    <mergeCell ref="BHI2:BHJ2"/>
    <mergeCell ref="BHK2:BHL2"/>
    <mergeCell ref="BGS2:BGT2"/>
    <mergeCell ref="BGU2:BGV2"/>
    <mergeCell ref="BGW2:BGX2"/>
    <mergeCell ref="BGY2:BGZ2"/>
    <mergeCell ref="BHA2:BHB2"/>
    <mergeCell ref="BGI2:BGJ2"/>
    <mergeCell ref="BGK2:BGL2"/>
    <mergeCell ref="BGM2:BGN2"/>
    <mergeCell ref="BGO2:BGP2"/>
    <mergeCell ref="BGQ2:BGR2"/>
    <mergeCell ref="BFY2:BFZ2"/>
    <mergeCell ref="BGA2:BGB2"/>
    <mergeCell ref="BGC2:BGD2"/>
    <mergeCell ref="BGE2:BGF2"/>
    <mergeCell ref="BGG2:BGH2"/>
    <mergeCell ref="BFO2:BFP2"/>
    <mergeCell ref="BFQ2:BFR2"/>
    <mergeCell ref="BFS2:BFT2"/>
    <mergeCell ref="BFU2:BFV2"/>
    <mergeCell ref="BFW2:BFX2"/>
    <mergeCell ref="BFE2:BFF2"/>
    <mergeCell ref="BFG2:BFH2"/>
    <mergeCell ref="BFI2:BFJ2"/>
    <mergeCell ref="BFK2:BFL2"/>
    <mergeCell ref="BFM2:BFN2"/>
    <mergeCell ref="BEU2:BEV2"/>
    <mergeCell ref="BEW2:BEX2"/>
    <mergeCell ref="BEY2:BEZ2"/>
    <mergeCell ref="BFA2:BFB2"/>
    <mergeCell ref="BFC2:BFD2"/>
    <mergeCell ref="BEK2:BEL2"/>
    <mergeCell ref="BEM2:BEN2"/>
    <mergeCell ref="BEO2:BEP2"/>
    <mergeCell ref="BEQ2:BER2"/>
    <mergeCell ref="BES2:BET2"/>
    <mergeCell ref="BEA2:BEB2"/>
    <mergeCell ref="BEC2:BED2"/>
    <mergeCell ref="BEE2:BEF2"/>
    <mergeCell ref="BEG2:BEH2"/>
    <mergeCell ref="BEI2:BEJ2"/>
    <mergeCell ref="BDQ2:BDR2"/>
    <mergeCell ref="BDS2:BDT2"/>
    <mergeCell ref="BDU2:BDV2"/>
    <mergeCell ref="BDW2:BDX2"/>
    <mergeCell ref="BDY2:BDZ2"/>
    <mergeCell ref="BDG2:BDH2"/>
    <mergeCell ref="BDI2:BDJ2"/>
    <mergeCell ref="BDK2:BDL2"/>
    <mergeCell ref="BDM2:BDN2"/>
    <mergeCell ref="BDO2:BDP2"/>
    <mergeCell ref="BCW2:BCX2"/>
    <mergeCell ref="BCY2:BCZ2"/>
    <mergeCell ref="BDA2:BDB2"/>
    <mergeCell ref="BDC2:BDD2"/>
    <mergeCell ref="BDE2:BDF2"/>
    <mergeCell ref="BCM2:BCN2"/>
    <mergeCell ref="BCO2:BCP2"/>
    <mergeCell ref="BCQ2:BCR2"/>
    <mergeCell ref="BCS2:BCT2"/>
    <mergeCell ref="BCU2:BCV2"/>
    <mergeCell ref="BCC2:BCD2"/>
    <mergeCell ref="BCE2:BCF2"/>
    <mergeCell ref="BCG2:BCH2"/>
    <mergeCell ref="BCI2:BCJ2"/>
    <mergeCell ref="BCK2:BCL2"/>
    <mergeCell ref="BBS2:BBT2"/>
    <mergeCell ref="BBU2:BBV2"/>
    <mergeCell ref="BBW2:BBX2"/>
    <mergeCell ref="BBY2:BBZ2"/>
    <mergeCell ref="BCA2:BCB2"/>
    <mergeCell ref="BBI2:BBJ2"/>
    <mergeCell ref="BBK2:BBL2"/>
    <mergeCell ref="BBM2:BBN2"/>
    <mergeCell ref="BBO2:BBP2"/>
    <mergeCell ref="BBQ2:BBR2"/>
    <mergeCell ref="BAY2:BAZ2"/>
    <mergeCell ref="BBA2:BBB2"/>
    <mergeCell ref="BBC2:BBD2"/>
    <mergeCell ref="BBE2:BBF2"/>
    <mergeCell ref="BBG2:BBH2"/>
    <mergeCell ref="BAO2:BAP2"/>
    <mergeCell ref="BAQ2:BAR2"/>
    <mergeCell ref="BAS2:BAT2"/>
    <mergeCell ref="BAU2:BAV2"/>
    <mergeCell ref="BAW2:BAX2"/>
    <mergeCell ref="BAE2:BAF2"/>
    <mergeCell ref="BAG2:BAH2"/>
    <mergeCell ref="BAI2:BAJ2"/>
    <mergeCell ref="BAK2:BAL2"/>
    <mergeCell ref="BAM2:BAN2"/>
    <mergeCell ref="AZU2:AZV2"/>
    <mergeCell ref="AZW2:AZX2"/>
    <mergeCell ref="AZY2:AZZ2"/>
    <mergeCell ref="BAA2:BAB2"/>
    <mergeCell ref="BAC2:BAD2"/>
    <mergeCell ref="AZK2:AZL2"/>
    <mergeCell ref="AZM2:AZN2"/>
    <mergeCell ref="AZO2:AZP2"/>
    <mergeCell ref="AZQ2:AZR2"/>
    <mergeCell ref="AZS2:AZT2"/>
    <mergeCell ref="AZA2:AZB2"/>
    <mergeCell ref="AZC2:AZD2"/>
    <mergeCell ref="AZE2:AZF2"/>
    <mergeCell ref="AZG2:AZH2"/>
    <mergeCell ref="AZI2:AZJ2"/>
    <mergeCell ref="AYQ2:AYR2"/>
    <mergeCell ref="AYS2:AYT2"/>
    <mergeCell ref="AYU2:AYV2"/>
    <mergeCell ref="AYW2:AYX2"/>
    <mergeCell ref="AYY2:AYZ2"/>
    <mergeCell ref="AYG2:AYH2"/>
    <mergeCell ref="AYI2:AYJ2"/>
    <mergeCell ref="AYK2:AYL2"/>
    <mergeCell ref="AYM2:AYN2"/>
    <mergeCell ref="AYO2:AYP2"/>
    <mergeCell ref="AXW2:AXX2"/>
    <mergeCell ref="AXY2:AXZ2"/>
    <mergeCell ref="AYA2:AYB2"/>
    <mergeCell ref="AYC2:AYD2"/>
    <mergeCell ref="AYE2:AYF2"/>
    <mergeCell ref="AXM2:AXN2"/>
    <mergeCell ref="AXO2:AXP2"/>
    <mergeCell ref="AXQ2:AXR2"/>
    <mergeCell ref="AXS2:AXT2"/>
    <mergeCell ref="AXU2:AXV2"/>
    <mergeCell ref="AXC2:AXD2"/>
    <mergeCell ref="AXE2:AXF2"/>
    <mergeCell ref="AXG2:AXH2"/>
    <mergeCell ref="AXI2:AXJ2"/>
    <mergeCell ref="AXK2:AXL2"/>
    <mergeCell ref="AWS2:AWT2"/>
    <mergeCell ref="AWU2:AWV2"/>
    <mergeCell ref="AWW2:AWX2"/>
    <mergeCell ref="AWY2:AWZ2"/>
    <mergeCell ref="AXA2:AXB2"/>
    <mergeCell ref="AWI2:AWJ2"/>
    <mergeCell ref="AWK2:AWL2"/>
    <mergeCell ref="AWM2:AWN2"/>
    <mergeCell ref="AWO2:AWP2"/>
    <mergeCell ref="AWQ2:AWR2"/>
    <mergeCell ref="AVY2:AVZ2"/>
    <mergeCell ref="AWA2:AWB2"/>
    <mergeCell ref="AWC2:AWD2"/>
    <mergeCell ref="AWE2:AWF2"/>
    <mergeCell ref="AWG2:AWH2"/>
    <mergeCell ref="AVO2:AVP2"/>
    <mergeCell ref="AVQ2:AVR2"/>
    <mergeCell ref="AVS2:AVT2"/>
    <mergeCell ref="AVU2:AVV2"/>
    <mergeCell ref="AVW2:AVX2"/>
    <mergeCell ref="AVE2:AVF2"/>
    <mergeCell ref="AVG2:AVH2"/>
    <mergeCell ref="AVI2:AVJ2"/>
    <mergeCell ref="AVK2:AVL2"/>
    <mergeCell ref="AVM2:AVN2"/>
    <mergeCell ref="AUU2:AUV2"/>
    <mergeCell ref="AUW2:AUX2"/>
    <mergeCell ref="AUY2:AUZ2"/>
    <mergeCell ref="AVA2:AVB2"/>
    <mergeCell ref="AVC2:AVD2"/>
    <mergeCell ref="AUK2:AUL2"/>
    <mergeCell ref="AUM2:AUN2"/>
    <mergeCell ref="AUO2:AUP2"/>
    <mergeCell ref="AUQ2:AUR2"/>
    <mergeCell ref="AUS2:AUT2"/>
    <mergeCell ref="AUA2:AUB2"/>
    <mergeCell ref="AUC2:AUD2"/>
    <mergeCell ref="AUE2:AUF2"/>
    <mergeCell ref="AUG2:AUH2"/>
    <mergeCell ref="AUI2:AUJ2"/>
    <mergeCell ref="ATQ2:ATR2"/>
    <mergeCell ref="ATS2:ATT2"/>
    <mergeCell ref="ATU2:ATV2"/>
    <mergeCell ref="ATW2:ATX2"/>
    <mergeCell ref="ATY2:ATZ2"/>
    <mergeCell ref="ATG2:ATH2"/>
    <mergeCell ref="ATI2:ATJ2"/>
    <mergeCell ref="ATK2:ATL2"/>
    <mergeCell ref="ATM2:ATN2"/>
    <mergeCell ref="ATO2:ATP2"/>
    <mergeCell ref="ASW2:ASX2"/>
    <mergeCell ref="ASY2:ASZ2"/>
    <mergeCell ref="ATA2:ATB2"/>
    <mergeCell ref="ATC2:ATD2"/>
    <mergeCell ref="ATE2:ATF2"/>
    <mergeCell ref="ASM2:ASN2"/>
    <mergeCell ref="ASO2:ASP2"/>
    <mergeCell ref="ASQ2:ASR2"/>
    <mergeCell ref="ASS2:AST2"/>
    <mergeCell ref="ASU2:ASV2"/>
    <mergeCell ref="ASC2:ASD2"/>
    <mergeCell ref="ASE2:ASF2"/>
    <mergeCell ref="ASG2:ASH2"/>
    <mergeCell ref="ASI2:ASJ2"/>
    <mergeCell ref="ASK2:ASL2"/>
    <mergeCell ref="ARS2:ART2"/>
    <mergeCell ref="ARU2:ARV2"/>
    <mergeCell ref="ARW2:ARX2"/>
    <mergeCell ref="ARY2:ARZ2"/>
    <mergeCell ref="ASA2:ASB2"/>
    <mergeCell ref="ARI2:ARJ2"/>
    <mergeCell ref="ARK2:ARL2"/>
    <mergeCell ref="ARM2:ARN2"/>
    <mergeCell ref="ARO2:ARP2"/>
    <mergeCell ref="ARQ2:ARR2"/>
    <mergeCell ref="AQY2:AQZ2"/>
    <mergeCell ref="ARA2:ARB2"/>
    <mergeCell ref="ARC2:ARD2"/>
    <mergeCell ref="ARE2:ARF2"/>
    <mergeCell ref="ARG2:ARH2"/>
    <mergeCell ref="AQO2:AQP2"/>
    <mergeCell ref="AQQ2:AQR2"/>
    <mergeCell ref="AQS2:AQT2"/>
    <mergeCell ref="AQU2:AQV2"/>
    <mergeCell ref="AQW2:AQX2"/>
    <mergeCell ref="AQE2:AQF2"/>
    <mergeCell ref="AQG2:AQH2"/>
    <mergeCell ref="AQI2:AQJ2"/>
    <mergeCell ref="AQK2:AQL2"/>
    <mergeCell ref="AQM2:AQN2"/>
    <mergeCell ref="APU2:APV2"/>
    <mergeCell ref="APW2:APX2"/>
    <mergeCell ref="APY2:APZ2"/>
    <mergeCell ref="AQA2:AQB2"/>
    <mergeCell ref="AQC2:AQD2"/>
    <mergeCell ref="APK2:APL2"/>
    <mergeCell ref="APM2:APN2"/>
    <mergeCell ref="APO2:APP2"/>
    <mergeCell ref="APQ2:APR2"/>
    <mergeCell ref="APS2:APT2"/>
    <mergeCell ref="APA2:APB2"/>
    <mergeCell ref="APC2:APD2"/>
    <mergeCell ref="APE2:APF2"/>
    <mergeCell ref="APG2:APH2"/>
    <mergeCell ref="API2:APJ2"/>
    <mergeCell ref="AOQ2:AOR2"/>
    <mergeCell ref="AOS2:AOT2"/>
    <mergeCell ref="AOU2:AOV2"/>
    <mergeCell ref="AOW2:AOX2"/>
    <mergeCell ref="AOY2:AOZ2"/>
    <mergeCell ref="AOG2:AOH2"/>
    <mergeCell ref="AOI2:AOJ2"/>
    <mergeCell ref="AOK2:AOL2"/>
    <mergeCell ref="AOM2:AON2"/>
    <mergeCell ref="AOO2:AOP2"/>
    <mergeCell ref="ANW2:ANX2"/>
    <mergeCell ref="ANY2:ANZ2"/>
    <mergeCell ref="AOA2:AOB2"/>
    <mergeCell ref="AOC2:AOD2"/>
    <mergeCell ref="AOE2:AOF2"/>
    <mergeCell ref="ANM2:ANN2"/>
    <mergeCell ref="ANO2:ANP2"/>
    <mergeCell ref="ANQ2:ANR2"/>
    <mergeCell ref="ANS2:ANT2"/>
    <mergeCell ref="ANU2:ANV2"/>
    <mergeCell ref="ANC2:AND2"/>
    <mergeCell ref="ANE2:ANF2"/>
    <mergeCell ref="ANG2:ANH2"/>
    <mergeCell ref="ANI2:ANJ2"/>
    <mergeCell ref="ANK2:ANL2"/>
    <mergeCell ref="AMS2:AMT2"/>
    <mergeCell ref="AMU2:AMV2"/>
    <mergeCell ref="AMW2:AMX2"/>
    <mergeCell ref="AMY2:AMZ2"/>
    <mergeCell ref="ANA2:ANB2"/>
    <mergeCell ref="AMI2:AMJ2"/>
    <mergeCell ref="AMK2:AML2"/>
    <mergeCell ref="AMM2:AMN2"/>
    <mergeCell ref="AMO2:AMP2"/>
    <mergeCell ref="AMQ2:AMR2"/>
    <mergeCell ref="ALY2:ALZ2"/>
    <mergeCell ref="AMA2:AMB2"/>
    <mergeCell ref="AMC2:AMD2"/>
    <mergeCell ref="AME2:AMF2"/>
    <mergeCell ref="AMG2:AMH2"/>
    <mergeCell ref="ALO2:ALP2"/>
    <mergeCell ref="ALQ2:ALR2"/>
    <mergeCell ref="ALS2:ALT2"/>
    <mergeCell ref="ALU2:ALV2"/>
    <mergeCell ref="ALW2:ALX2"/>
    <mergeCell ref="ALE2:ALF2"/>
    <mergeCell ref="ALG2:ALH2"/>
    <mergeCell ref="ALI2:ALJ2"/>
    <mergeCell ref="ALK2:ALL2"/>
    <mergeCell ref="ALM2:ALN2"/>
    <mergeCell ref="AKU2:AKV2"/>
    <mergeCell ref="AKW2:AKX2"/>
    <mergeCell ref="AKY2:AKZ2"/>
    <mergeCell ref="ALA2:ALB2"/>
    <mergeCell ref="ALC2:ALD2"/>
    <mergeCell ref="AKK2:AKL2"/>
    <mergeCell ref="AKM2:AKN2"/>
    <mergeCell ref="AKO2:AKP2"/>
    <mergeCell ref="AKQ2:AKR2"/>
    <mergeCell ref="AKS2:AKT2"/>
    <mergeCell ref="AKA2:AKB2"/>
    <mergeCell ref="AKC2:AKD2"/>
    <mergeCell ref="AKE2:AKF2"/>
    <mergeCell ref="AKG2:AKH2"/>
    <mergeCell ref="AKI2:AKJ2"/>
    <mergeCell ref="AJQ2:AJR2"/>
    <mergeCell ref="AJS2:AJT2"/>
    <mergeCell ref="AJU2:AJV2"/>
    <mergeCell ref="AJW2:AJX2"/>
    <mergeCell ref="AJY2:AJZ2"/>
    <mergeCell ref="AJG2:AJH2"/>
    <mergeCell ref="AJI2:AJJ2"/>
    <mergeCell ref="AJK2:AJL2"/>
    <mergeCell ref="AJM2:AJN2"/>
    <mergeCell ref="AJO2:AJP2"/>
    <mergeCell ref="AIW2:AIX2"/>
    <mergeCell ref="AIY2:AIZ2"/>
    <mergeCell ref="AJA2:AJB2"/>
    <mergeCell ref="AJC2:AJD2"/>
    <mergeCell ref="AJE2:AJF2"/>
    <mergeCell ref="AIM2:AIN2"/>
    <mergeCell ref="AIO2:AIP2"/>
    <mergeCell ref="AIQ2:AIR2"/>
    <mergeCell ref="AIS2:AIT2"/>
    <mergeCell ref="AIU2:AIV2"/>
    <mergeCell ref="AIC2:AID2"/>
    <mergeCell ref="AIE2:AIF2"/>
    <mergeCell ref="AIG2:AIH2"/>
    <mergeCell ref="AII2:AIJ2"/>
    <mergeCell ref="AIK2:AIL2"/>
    <mergeCell ref="AHS2:AHT2"/>
    <mergeCell ref="AHU2:AHV2"/>
    <mergeCell ref="AHW2:AHX2"/>
    <mergeCell ref="AHY2:AHZ2"/>
    <mergeCell ref="AIA2:AIB2"/>
    <mergeCell ref="AHI2:AHJ2"/>
    <mergeCell ref="AHK2:AHL2"/>
    <mergeCell ref="AHM2:AHN2"/>
    <mergeCell ref="AHO2:AHP2"/>
    <mergeCell ref="AHQ2:AHR2"/>
    <mergeCell ref="AGY2:AGZ2"/>
    <mergeCell ref="AHA2:AHB2"/>
    <mergeCell ref="AHC2:AHD2"/>
    <mergeCell ref="AHE2:AHF2"/>
    <mergeCell ref="AHG2:AHH2"/>
    <mergeCell ref="AGO2:AGP2"/>
    <mergeCell ref="AGQ2:AGR2"/>
    <mergeCell ref="AGS2:AGT2"/>
    <mergeCell ref="AGU2:AGV2"/>
    <mergeCell ref="AGW2:AGX2"/>
    <mergeCell ref="AGE2:AGF2"/>
    <mergeCell ref="AGG2:AGH2"/>
    <mergeCell ref="AGI2:AGJ2"/>
    <mergeCell ref="AGK2:AGL2"/>
    <mergeCell ref="AGM2:AGN2"/>
    <mergeCell ref="AFU2:AFV2"/>
    <mergeCell ref="AFW2:AFX2"/>
    <mergeCell ref="AFY2:AFZ2"/>
    <mergeCell ref="AGA2:AGB2"/>
    <mergeCell ref="AGC2:AGD2"/>
    <mergeCell ref="AFK2:AFL2"/>
    <mergeCell ref="AFM2:AFN2"/>
    <mergeCell ref="AFO2:AFP2"/>
    <mergeCell ref="AFQ2:AFR2"/>
    <mergeCell ref="AFS2:AFT2"/>
    <mergeCell ref="AFA2:AFB2"/>
    <mergeCell ref="AFC2:AFD2"/>
    <mergeCell ref="AFE2:AFF2"/>
    <mergeCell ref="AFG2:AFH2"/>
    <mergeCell ref="AFI2:AFJ2"/>
    <mergeCell ref="AEQ2:AER2"/>
    <mergeCell ref="AES2:AET2"/>
    <mergeCell ref="AEU2:AEV2"/>
    <mergeCell ref="AEW2:AEX2"/>
    <mergeCell ref="AEY2:AEZ2"/>
    <mergeCell ref="AEG2:AEH2"/>
    <mergeCell ref="AEI2:AEJ2"/>
    <mergeCell ref="AEK2:AEL2"/>
    <mergeCell ref="AEM2:AEN2"/>
    <mergeCell ref="AEO2:AEP2"/>
    <mergeCell ref="ADW2:ADX2"/>
    <mergeCell ref="ADY2:ADZ2"/>
    <mergeCell ref="AEA2:AEB2"/>
    <mergeCell ref="AEC2:AED2"/>
    <mergeCell ref="AEE2:AEF2"/>
    <mergeCell ref="ADM2:ADN2"/>
    <mergeCell ref="ADO2:ADP2"/>
    <mergeCell ref="ADQ2:ADR2"/>
    <mergeCell ref="ADS2:ADT2"/>
    <mergeCell ref="ADU2:ADV2"/>
    <mergeCell ref="ADC2:ADD2"/>
    <mergeCell ref="ADE2:ADF2"/>
    <mergeCell ref="ADG2:ADH2"/>
    <mergeCell ref="ADI2:ADJ2"/>
    <mergeCell ref="ADK2:ADL2"/>
    <mergeCell ref="ACS2:ACT2"/>
    <mergeCell ref="ACU2:ACV2"/>
    <mergeCell ref="ACW2:ACX2"/>
    <mergeCell ref="ACY2:ACZ2"/>
    <mergeCell ref="ADA2:ADB2"/>
    <mergeCell ref="ACI2:ACJ2"/>
    <mergeCell ref="ACK2:ACL2"/>
    <mergeCell ref="ACM2:ACN2"/>
    <mergeCell ref="ACO2:ACP2"/>
    <mergeCell ref="ACQ2:ACR2"/>
    <mergeCell ref="ABY2:ABZ2"/>
    <mergeCell ref="ACA2:ACB2"/>
    <mergeCell ref="ACC2:ACD2"/>
    <mergeCell ref="ACE2:ACF2"/>
    <mergeCell ref="ACG2:ACH2"/>
    <mergeCell ref="ABO2:ABP2"/>
    <mergeCell ref="ABQ2:ABR2"/>
    <mergeCell ref="ABS2:ABT2"/>
    <mergeCell ref="ABU2:ABV2"/>
    <mergeCell ref="ABW2:ABX2"/>
    <mergeCell ref="ABE2:ABF2"/>
    <mergeCell ref="ABG2:ABH2"/>
    <mergeCell ref="ABI2:ABJ2"/>
    <mergeCell ref="ABK2:ABL2"/>
    <mergeCell ref="ABM2:ABN2"/>
    <mergeCell ref="AAU2:AAV2"/>
    <mergeCell ref="AAW2:AAX2"/>
    <mergeCell ref="AAY2:AAZ2"/>
    <mergeCell ref="ABA2:ABB2"/>
    <mergeCell ref="ABC2:ABD2"/>
    <mergeCell ref="AAK2:AAL2"/>
    <mergeCell ref="AAM2:AAN2"/>
    <mergeCell ref="AAO2:AAP2"/>
    <mergeCell ref="AAQ2:AAR2"/>
    <mergeCell ref="AAS2:AAT2"/>
    <mergeCell ref="AAA2:AAB2"/>
    <mergeCell ref="AAC2:AAD2"/>
    <mergeCell ref="AAE2:AAF2"/>
    <mergeCell ref="AAG2:AAH2"/>
    <mergeCell ref="AAI2:AAJ2"/>
    <mergeCell ref="ZQ2:ZR2"/>
    <mergeCell ref="ZS2:ZT2"/>
    <mergeCell ref="ZU2:ZV2"/>
    <mergeCell ref="ZW2:ZX2"/>
    <mergeCell ref="ZY2:ZZ2"/>
    <mergeCell ref="ZG2:ZH2"/>
    <mergeCell ref="ZI2:ZJ2"/>
    <mergeCell ref="ZK2:ZL2"/>
    <mergeCell ref="ZM2:ZN2"/>
    <mergeCell ref="ZO2:ZP2"/>
    <mergeCell ref="YW2:YX2"/>
    <mergeCell ref="YY2:YZ2"/>
    <mergeCell ref="ZA2:ZB2"/>
    <mergeCell ref="ZC2:ZD2"/>
    <mergeCell ref="ZE2:ZF2"/>
    <mergeCell ref="YM2:YN2"/>
    <mergeCell ref="YO2:YP2"/>
    <mergeCell ref="YQ2:YR2"/>
    <mergeCell ref="YS2:YT2"/>
    <mergeCell ref="YU2:YV2"/>
    <mergeCell ref="YC2:YD2"/>
    <mergeCell ref="YE2:YF2"/>
    <mergeCell ref="YG2:YH2"/>
    <mergeCell ref="YI2:YJ2"/>
    <mergeCell ref="YK2:YL2"/>
    <mergeCell ref="XS2:XT2"/>
    <mergeCell ref="XU2:XV2"/>
    <mergeCell ref="XW2:XX2"/>
    <mergeCell ref="XY2:XZ2"/>
    <mergeCell ref="YA2:YB2"/>
    <mergeCell ref="XI2:XJ2"/>
    <mergeCell ref="XK2:XL2"/>
    <mergeCell ref="XM2:XN2"/>
    <mergeCell ref="XO2:XP2"/>
    <mergeCell ref="XQ2:XR2"/>
    <mergeCell ref="WY2:WZ2"/>
    <mergeCell ref="XA2:XB2"/>
    <mergeCell ref="XC2:XD2"/>
    <mergeCell ref="XE2:XF2"/>
    <mergeCell ref="XG2:XH2"/>
    <mergeCell ref="WO2:WP2"/>
    <mergeCell ref="WQ2:WR2"/>
    <mergeCell ref="WS2:WT2"/>
    <mergeCell ref="WU2:WV2"/>
    <mergeCell ref="WW2:WX2"/>
    <mergeCell ref="WE2:WF2"/>
    <mergeCell ref="WG2:WH2"/>
    <mergeCell ref="WI2:WJ2"/>
    <mergeCell ref="WK2:WL2"/>
    <mergeCell ref="WM2:WN2"/>
    <mergeCell ref="VU2:VV2"/>
    <mergeCell ref="VW2:VX2"/>
    <mergeCell ref="VY2:VZ2"/>
    <mergeCell ref="WA2:WB2"/>
    <mergeCell ref="WC2:WD2"/>
    <mergeCell ref="VK2:VL2"/>
    <mergeCell ref="VM2:VN2"/>
    <mergeCell ref="VO2:VP2"/>
    <mergeCell ref="VQ2:VR2"/>
    <mergeCell ref="VS2:VT2"/>
    <mergeCell ref="VA2:VB2"/>
    <mergeCell ref="VC2:VD2"/>
    <mergeCell ref="VE2:VF2"/>
    <mergeCell ref="VG2:VH2"/>
    <mergeCell ref="VI2:VJ2"/>
    <mergeCell ref="UQ2:UR2"/>
    <mergeCell ref="US2:UT2"/>
    <mergeCell ref="UU2:UV2"/>
    <mergeCell ref="UW2:UX2"/>
    <mergeCell ref="UY2:UZ2"/>
    <mergeCell ref="UG2:UH2"/>
    <mergeCell ref="UI2:UJ2"/>
    <mergeCell ref="UK2:UL2"/>
    <mergeCell ref="UM2:UN2"/>
    <mergeCell ref="UO2:UP2"/>
    <mergeCell ref="TW2:TX2"/>
    <mergeCell ref="TY2:TZ2"/>
    <mergeCell ref="UA2:UB2"/>
    <mergeCell ref="UC2:UD2"/>
    <mergeCell ref="UE2:UF2"/>
    <mergeCell ref="TM2:TN2"/>
    <mergeCell ref="TO2:TP2"/>
    <mergeCell ref="TQ2:TR2"/>
    <mergeCell ref="TS2:TT2"/>
    <mergeCell ref="TU2:TV2"/>
    <mergeCell ref="TC2:TD2"/>
    <mergeCell ref="TE2:TF2"/>
    <mergeCell ref="TG2:TH2"/>
    <mergeCell ref="TI2:TJ2"/>
    <mergeCell ref="TK2:TL2"/>
    <mergeCell ref="SS2:ST2"/>
    <mergeCell ref="SU2:SV2"/>
    <mergeCell ref="SW2:SX2"/>
    <mergeCell ref="SY2:SZ2"/>
    <mergeCell ref="TA2:TB2"/>
    <mergeCell ref="SI2:SJ2"/>
    <mergeCell ref="SK2:SL2"/>
    <mergeCell ref="SM2:SN2"/>
    <mergeCell ref="SO2:SP2"/>
    <mergeCell ref="SQ2:SR2"/>
    <mergeCell ref="RY2:RZ2"/>
    <mergeCell ref="SA2:SB2"/>
    <mergeCell ref="SC2:SD2"/>
    <mergeCell ref="SE2:SF2"/>
    <mergeCell ref="SG2:SH2"/>
    <mergeCell ref="RO2:RP2"/>
    <mergeCell ref="RQ2:RR2"/>
    <mergeCell ref="RS2:RT2"/>
    <mergeCell ref="RU2:RV2"/>
    <mergeCell ref="RW2:RX2"/>
    <mergeCell ref="RE2:RF2"/>
    <mergeCell ref="RG2:RH2"/>
    <mergeCell ref="RI2:RJ2"/>
    <mergeCell ref="RK2:RL2"/>
    <mergeCell ref="RM2:RN2"/>
    <mergeCell ref="QU2:QV2"/>
    <mergeCell ref="QW2:QX2"/>
    <mergeCell ref="QY2:QZ2"/>
    <mergeCell ref="RA2:RB2"/>
    <mergeCell ref="RC2:RD2"/>
    <mergeCell ref="QK2:QL2"/>
    <mergeCell ref="QM2:QN2"/>
    <mergeCell ref="QO2:QP2"/>
    <mergeCell ref="QQ2:QR2"/>
    <mergeCell ref="QS2:QT2"/>
    <mergeCell ref="QA2:QB2"/>
    <mergeCell ref="QC2:QD2"/>
    <mergeCell ref="QE2:QF2"/>
    <mergeCell ref="QG2:QH2"/>
    <mergeCell ref="QI2:QJ2"/>
    <mergeCell ref="PQ2:PR2"/>
    <mergeCell ref="PS2:PT2"/>
    <mergeCell ref="PU2:PV2"/>
    <mergeCell ref="PW2:PX2"/>
    <mergeCell ref="PY2:PZ2"/>
    <mergeCell ref="PG2:PH2"/>
    <mergeCell ref="PI2:PJ2"/>
    <mergeCell ref="PK2:PL2"/>
    <mergeCell ref="PM2:PN2"/>
    <mergeCell ref="PO2:PP2"/>
    <mergeCell ref="OW2:OX2"/>
    <mergeCell ref="OY2:OZ2"/>
    <mergeCell ref="PA2:PB2"/>
    <mergeCell ref="PC2:PD2"/>
    <mergeCell ref="PE2:PF2"/>
    <mergeCell ref="OM2:ON2"/>
    <mergeCell ref="OO2:OP2"/>
    <mergeCell ref="OQ2:OR2"/>
    <mergeCell ref="OS2:OT2"/>
    <mergeCell ref="OU2:OV2"/>
    <mergeCell ref="OC2:OD2"/>
    <mergeCell ref="OE2:OF2"/>
    <mergeCell ref="OG2:OH2"/>
    <mergeCell ref="OI2:OJ2"/>
    <mergeCell ref="OK2:OL2"/>
    <mergeCell ref="NS2:NT2"/>
    <mergeCell ref="NU2:NV2"/>
    <mergeCell ref="NW2:NX2"/>
    <mergeCell ref="NY2:NZ2"/>
    <mergeCell ref="OA2:OB2"/>
    <mergeCell ref="NI2:NJ2"/>
    <mergeCell ref="NK2:NL2"/>
    <mergeCell ref="NM2:NN2"/>
    <mergeCell ref="NO2:NP2"/>
    <mergeCell ref="NQ2:NR2"/>
    <mergeCell ref="MY2:MZ2"/>
    <mergeCell ref="NA2:NB2"/>
    <mergeCell ref="NC2:ND2"/>
    <mergeCell ref="NE2:NF2"/>
    <mergeCell ref="NG2:NH2"/>
    <mergeCell ref="MO2:MP2"/>
    <mergeCell ref="MQ2:MR2"/>
    <mergeCell ref="MS2:MT2"/>
    <mergeCell ref="MU2:MV2"/>
    <mergeCell ref="MW2:MX2"/>
    <mergeCell ref="ME2:MF2"/>
    <mergeCell ref="MG2:MH2"/>
    <mergeCell ref="MI2:MJ2"/>
    <mergeCell ref="MK2:ML2"/>
    <mergeCell ref="MM2:MN2"/>
    <mergeCell ref="LU2:LV2"/>
    <mergeCell ref="LW2:LX2"/>
    <mergeCell ref="LY2:LZ2"/>
    <mergeCell ref="MA2:MB2"/>
    <mergeCell ref="MC2:MD2"/>
    <mergeCell ref="LK2:LL2"/>
    <mergeCell ref="LM2:LN2"/>
    <mergeCell ref="LO2:LP2"/>
    <mergeCell ref="LQ2:LR2"/>
    <mergeCell ref="LS2:LT2"/>
    <mergeCell ref="LA2:LB2"/>
    <mergeCell ref="LC2:LD2"/>
    <mergeCell ref="LE2:LF2"/>
    <mergeCell ref="LG2:LH2"/>
    <mergeCell ref="LI2:LJ2"/>
    <mergeCell ref="KQ2:KR2"/>
    <mergeCell ref="KS2:KT2"/>
    <mergeCell ref="KU2:KV2"/>
    <mergeCell ref="KW2:KX2"/>
    <mergeCell ref="KY2:KZ2"/>
    <mergeCell ref="KG2:KH2"/>
    <mergeCell ref="KI2:KJ2"/>
    <mergeCell ref="KK2:KL2"/>
    <mergeCell ref="KM2:KN2"/>
    <mergeCell ref="KO2:KP2"/>
    <mergeCell ref="JW2:JX2"/>
    <mergeCell ref="JY2:JZ2"/>
    <mergeCell ref="KA2:KB2"/>
    <mergeCell ref="KC2:KD2"/>
    <mergeCell ref="KE2:KF2"/>
    <mergeCell ref="JM2:JN2"/>
    <mergeCell ref="JO2:JP2"/>
    <mergeCell ref="JQ2:JR2"/>
    <mergeCell ref="JS2:JT2"/>
    <mergeCell ref="JU2:JV2"/>
    <mergeCell ref="JC2:JD2"/>
    <mergeCell ref="JE2:JF2"/>
    <mergeCell ref="JG2:JH2"/>
    <mergeCell ref="JI2:JJ2"/>
    <mergeCell ref="JK2:JL2"/>
    <mergeCell ref="IS2:IT2"/>
    <mergeCell ref="IU2:IV2"/>
    <mergeCell ref="IW2:IX2"/>
    <mergeCell ref="IY2:IZ2"/>
    <mergeCell ref="JA2:JB2"/>
    <mergeCell ref="II2:IJ2"/>
    <mergeCell ref="IK2:IL2"/>
    <mergeCell ref="IM2:IN2"/>
    <mergeCell ref="IO2:IP2"/>
    <mergeCell ref="IQ2:IR2"/>
    <mergeCell ref="HY2:HZ2"/>
    <mergeCell ref="IA2:IB2"/>
    <mergeCell ref="IC2:ID2"/>
    <mergeCell ref="IE2:IF2"/>
    <mergeCell ref="IG2:IH2"/>
    <mergeCell ref="HO2:HP2"/>
    <mergeCell ref="HQ2:HR2"/>
    <mergeCell ref="HS2:HT2"/>
    <mergeCell ref="HU2:HV2"/>
    <mergeCell ref="HW2:HX2"/>
    <mergeCell ref="HE2:HF2"/>
    <mergeCell ref="HG2:HH2"/>
    <mergeCell ref="HI2:HJ2"/>
    <mergeCell ref="HK2:HL2"/>
    <mergeCell ref="HM2:HN2"/>
    <mergeCell ref="GU2:GV2"/>
    <mergeCell ref="GW2:GX2"/>
    <mergeCell ref="GY2:GZ2"/>
    <mergeCell ref="HA2:HB2"/>
    <mergeCell ref="HC2:HD2"/>
    <mergeCell ref="GK2:GL2"/>
    <mergeCell ref="GM2:GN2"/>
    <mergeCell ref="GO2:GP2"/>
    <mergeCell ref="GQ2:GR2"/>
    <mergeCell ref="GS2:GT2"/>
    <mergeCell ref="GA2:GB2"/>
    <mergeCell ref="GC2:GD2"/>
    <mergeCell ref="GE2:GF2"/>
    <mergeCell ref="GG2:GH2"/>
    <mergeCell ref="GI2:GJ2"/>
    <mergeCell ref="FQ2:FR2"/>
    <mergeCell ref="FS2:FT2"/>
    <mergeCell ref="FU2:FV2"/>
    <mergeCell ref="FW2:FX2"/>
    <mergeCell ref="FY2:FZ2"/>
    <mergeCell ref="FG2:FH2"/>
    <mergeCell ref="FI2:FJ2"/>
    <mergeCell ref="FK2:FL2"/>
    <mergeCell ref="FM2:FN2"/>
    <mergeCell ref="FO2:FP2"/>
    <mergeCell ref="EW2:EX2"/>
    <mergeCell ref="EY2:EZ2"/>
    <mergeCell ref="FA2:FB2"/>
    <mergeCell ref="FC2:FD2"/>
    <mergeCell ref="FE2:FF2"/>
    <mergeCell ref="EM2:EN2"/>
    <mergeCell ref="EO2:EP2"/>
    <mergeCell ref="EQ2:ER2"/>
    <mergeCell ref="ES2:ET2"/>
    <mergeCell ref="EU2:EV2"/>
    <mergeCell ref="EC2:ED2"/>
    <mergeCell ref="EE2:EF2"/>
    <mergeCell ref="EG2:EH2"/>
    <mergeCell ref="EI2:EJ2"/>
    <mergeCell ref="EK2:EL2"/>
    <mergeCell ref="DS2:DT2"/>
    <mergeCell ref="DU2:DV2"/>
    <mergeCell ref="DW2:DX2"/>
    <mergeCell ref="DY2:DZ2"/>
    <mergeCell ref="EA2:EB2"/>
    <mergeCell ref="DI2:DJ2"/>
    <mergeCell ref="DK2:DL2"/>
    <mergeCell ref="DM2:DN2"/>
    <mergeCell ref="DO2:DP2"/>
    <mergeCell ref="DQ2:DR2"/>
    <mergeCell ref="CY2:CZ2"/>
    <mergeCell ref="DA2:DB2"/>
    <mergeCell ref="DC2:DD2"/>
    <mergeCell ref="DE2:DF2"/>
    <mergeCell ref="DG2:DH2"/>
    <mergeCell ref="CO2:CP2"/>
    <mergeCell ref="CQ2:CR2"/>
    <mergeCell ref="CS2:CT2"/>
    <mergeCell ref="CU2:CV2"/>
    <mergeCell ref="CW2:CX2"/>
    <mergeCell ref="CE2:CF2"/>
    <mergeCell ref="CG2:CH2"/>
    <mergeCell ref="CI2:CJ2"/>
    <mergeCell ref="CK2:CL2"/>
    <mergeCell ref="CM2:CN2"/>
    <mergeCell ref="BU2:BV2"/>
    <mergeCell ref="BW2:BX2"/>
    <mergeCell ref="BY2:BZ2"/>
    <mergeCell ref="CA2:CB2"/>
    <mergeCell ref="CC2:CD2"/>
    <mergeCell ref="BM2:BN2"/>
    <mergeCell ref="BO2:BP2"/>
    <mergeCell ref="BQ2:BR2"/>
    <mergeCell ref="BS2:BT2"/>
    <mergeCell ref="C2:D2"/>
    <mergeCell ref="C3:D3"/>
    <mergeCell ref="E3:F3"/>
    <mergeCell ref="G3:H3"/>
    <mergeCell ref="E2:F2"/>
    <mergeCell ref="G2:H2"/>
    <mergeCell ref="I3:J3"/>
    <mergeCell ref="I2:J2"/>
    <mergeCell ref="K2:L2"/>
    <mergeCell ref="K3:L3"/>
    <mergeCell ref="M2:N2"/>
    <mergeCell ref="M3:N3"/>
    <mergeCell ref="O2:P2"/>
    <mergeCell ref="O3:P3"/>
    <mergeCell ref="Q2:R2"/>
    <mergeCell ref="Q3:R3"/>
    <mergeCell ref="S2:T2"/>
    <mergeCell ref="S3:T3"/>
    <mergeCell ref="U2:V2"/>
    <mergeCell ref="U3:V3"/>
    <mergeCell ref="W2:X2"/>
    <mergeCell ref="W3:X3"/>
    <mergeCell ref="Y2:Z2"/>
    <mergeCell ref="Y3:Z3"/>
    <mergeCell ref="AA2:AB2"/>
    <mergeCell ref="AA3:AB3"/>
    <mergeCell ref="AC2:AD2"/>
    <mergeCell ref="AC3:AD3"/>
    <mergeCell ref="AE2:AF2"/>
    <mergeCell ref="AE3:AF3"/>
    <mergeCell ref="AG2:AH2"/>
    <mergeCell ref="AG3:AH3"/>
    <mergeCell ref="AI2:AJ2"/>
    <mergeCell ref="AI3:AJ3"/>
    <mergeCell ref="AK2:AL2"/>
    <mergeCell ref="BK2:BL2"/>
    <mergeCell ref="BE2:BF2"/>
    <mergeCell ref="BG2:BH2"/>
    <mergeCell ref="BI2:BJ2"/>
    <mergeCell ref="BE3:BF3"/>
    <mergeCell ref="BG3:BH3"/>
    <mergeCell ref="BI3:BJ3"/>
    <mergeCell ref="AM2:AN2"/>
    <mergeCell ref="AO2:AP2"/>
    <mergeCell ref="AK3:AL3"/>
    <mergeCell ref="AM3:AN3"/>
    <mergeCell ref="AO3:AP3"/>
    <mergeCell ref="AQ2:AR2"/>
    <mergeCell ref="AQ3:AR3"/>
    <mergeCell ref="AS2:AT2"/>
    <mergeCell ref="AU2:AV2"/>
    <mergeCell ref="AW2:AX2"/>
    <mergeCell ref="AS3:AT3"/>
    <mergeCell ref="AU3:AV3"/>
    <mergeCell ref="AW3:AX3"/>
    <mergeCell ref="AY2:AZ2"/>
    <mergeCell ref="AY3:AZ3"/>
    <mergeCell ref="BA2:BB2"/>
    <mergeCell ref="BC2:BD2"/>
    <mergeCell ref="BA3:BB3"/>
    <mergeCell ref="BC3:BD3"/>
  </mergeCells>
  <conditionalFormatting sqref="G6:BJ6 D6:D105 F6:F105 H7:H105 J7:J105 L7:L105 N7:N105 P7:P105 R7:R105 T7:T105 V7:V105 X7:X105 Z7:Z105 AB7:AB105 AD7:AD105 AF7:AF105 AH7:AH105 AJ7:AJ105 AL7:AL105 AN7:AN105 AP7:AP105 AR7:AR105 AT7:AT105 AV7:AV105 AX7:AX105 AZ7:AZ105 BB7:BB105 BD7:BD105 BF7:BF105 BH7:BH105 BJ7:BJ105">
    <cfRule type="expression" dxfId="3" priority="1">
      <formula>AND(C6&gt;0,ISBLANK(D6))</formula>
    </cfRule>
  </conditionalFormatting>
  <dataValidations xWindow="517" yWindow="551" count="7">
    <dataValidation type="decimal" allowBlank="1" showErrorMessage="1" errorTitle="Invalid Number" error="Please enter a valid number (000,000.000)" promptTitle="Enter Grams" prompt="using format 000,000.000" sqref="BI4 E4 G4 I4 K4 M4 O4 Q4 S4 U4 W4 Y4 AA4 AC4 AE4 AG4 AI4 AK4 AM4 AO4 AQ4 AS4 AU4 AW4 AY4 BA4 BC4 BE4 BG4 C4" xr:uid="{200B8CFB-1DD5-48BD-9FB1-7E48B3661C04}">
      <formula1>0</formula1>
      <formula2>1000000000000000</formula2>
    </dataValidation>
    <dataValidation type="decimal" allowBlank="1" showInputMessage="1" showErrorMessage="1" errorTitle="Invalid Number" error="Enter a valid number (000,000.000)" prompt="Quantity seized" sqref="C6:C105 BG7:BG105 AK7:AK105 I7:I105 E6:E105 K7:K105 M7:M105 AA7:AA105 AY7:AY105 AM7:AM105 AC7:AC105 O7:O105 Q7:Q105 S7:S105 U7:U105 W7:W105 Y7:Y105 AG7:AG105 AI7:AI105 AQ7:AQ105 AW7:AW105 AO7:AO105 AS7:AS105 AU7:AU105 BA7:BA105 BE7:BE105 BC7:BC105 BI7:BI105 G7:G105 AE7:AE105" xr:uid="{E64D59FE-5361-4010-A414-13E03A7A3F87}">
      <formula1>0</formula1>
      <formula2>1000000000000000</formula2>
    </dataValidation>
    <dataValidation type="whole" allowBlank="1" showInputMessage="1" showErrorMessage="1" errorTitle="Invalid Number" error="Enter a valid number (000,000.000)" prompt="Number of seizures" sqref="D70:D105" xr:uid="{5FEDC70F-FDED-4242-AF59-D46F744BB759}">
      <formula1>0</formula1>
      <formula2>1000000000000000</formula2>
    </dataValidation>
    <dataValidation type="decimal" allowBlank="1" showInputMessage="1" showErrorMessage="1" errorTitle="Invalid Number" error="Please enter a valid number." sqref="B4" xr:uid="{C47B32D1-BAD1-4AD2-A95A-8047115D41C9}">
      <formula1>0</formula1>
      <formula2>1000000000000000</formula2>
    </dataValidation>
    <dataValidation allowBlank="1" showInputMessage="1" showErrorMessage="1" errorTitle="Invalid Number" error="Please enter a valid number." sqref="B6:B1048576" xr:uid="{0886A75D-5A43-4AB2-B67F-81661A78583F}"/>
    <dataValidation type="whole" operator="greaterThan" showInputMessage="1" showErrorMessage="1" errorTitle="Invalid Number" error="Enter a valid number greater than &quot;0&quot; " promptTitle="Seizure count" prompt="Number of seizures" sqref="D14" xr:uid="{2522056F-B0F7-4027-9CB1-08BF2C87C30B}">
      <formula1>0</formula1>
    </dataValidation>
    <dataValidation type="whole" operator="greaterThan" showInputMessage="1" showErrorMessage="1" errorTitle="Invalid Number" error="Enter a valid number greater than &quot;0&quot; " prompt="Number of seizures" sqref="D6:D13 D15:D69 F6:BJ6 F7:F105 H7:H105 J7:J105 L7:L105 N7:N105 P7:P105 R7:R105 T7:T105 V7:V105 X7:X105 Z7:Z105 AB7:AB105 AD7:AD105 AF7:AF105 AH7:AH105 AJ7:AJ105 AL7:AL105 AN7:AN105 AP7:AP105 AR7:AR105 AT7:AT105 AV7:AV105 AX7:AX105 BB7:BB105 BD7:BD105 BF7:BF105 BH7:BH105 BJ7:BJ105 AZ7:AZ105" xr:uid="{3ACE9C56-CEC0-4623-854A-B99DBE8CF9F8}">
      <formula1>0</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517" yWindow="551" count="4">
        <x14:dataValidation type="list" allowBlank="1" showInputMessage="1" showErrorMessage="1" errorTitle="Invalid Substance" error="Select from the list or enter a valid substance" xr:uid="{C83FA52E-2DE7-4CEE-B88D-9116D2F99541}">
          <x14:formula1>
            <xm:f>'Substance List'!$A$2:$A$54</xm:f>
          </x14:formula1>
          <xm:sqref>C2:F2</xm:sqref>
        </x14:dataValidation>
        <x14:dataValidation type="list" allowBlank="1" showInputMessage="1" showErrorMessage="1" errorTitle="Invalid Substance" error="Select from the list" xr:uid="{D29EEADD-2FFB-4C97-997B-09C56C6C5078}">
          <x14:formula1>
            <xm:f>'Substance List'!$A$2:$A$54</xm:f>
          </x14:formula1>
          <xm:sqref>G2:XFD2</xm:sqref>
        </x14:dataValidation>
        <x14:dataValidation type="list" allowBlank="1" showInputMessage="1" showErrorMessage="1" errorTitle="Invalid Country" error="Select from the list or enter a valid country" xr:uid="{D15AB935-1A1A-42E1-AD5B-EF4140863E57}">
          <x14:formula1>
            <xm:f>'Country List'!$A$2:$A$194</xm:f>
          </x14:formula1>
          <xm:sqref>A7:A11</xm:sqref>
        </x14:dataValidation>
        <x14:dataValidation type="list" allowBlank="1" showInputMessage="1" showErrorMessage="1" errorTitle="Invalid Country" error="Select from the list or enter a valid country" xr:uid="{6797B504-C1E4-42EA-93B0-753319486396}">
          <x14:formula1>
            <xm:f>'Country List'!$A$2:$A$222</xm:f>
          </x14:formula1>
          <xm:sqref>A6 A12:A1048576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D3410-F56C-4E40-A3AA-1B93B085FFD5}">
  <sheetPr codeName="Sheet3">
    <pageSetUpPr fitToPage="1"/>
  </sheetPr>
  <dimension ref="A1:EF1912"/>
  <sheetViews>
    <sheetView zoomScale="85" zoomScaleNormal="85" workbookViewId="0">
      <selection activeCell="O33" sqref="O33"/>
    </sheetView>
  </sheetViews>
  <sheetFormatPr defaultColWidth="9" defaultRowHeight="12.75" x14ac:dyDescent="0.2"/>
  <cols>
    <col min="1" max="8" width="11.125" style="129" customWidth="1"/>
    <col min="9" max="9" width="12.625" style="129" customWidth="1"/>
    <col min="10" max="10" width="13.625" style="129" customWidth="1"/>
    <col min="11" max="11" width="2.5" style="128" customWidth="1"/>
    <col min="12" max="18" width="9" style="128"/>
    <col min="19" max="19" width="8.625" style="128" customWidth="1"/>
    <col min="20" max="104" width="9" style="128"/>
    <col min="105" max="16384" width="9" style="129"/>
  </cols>
  <sheetData>
    <row r="1" spans="1:104" x14ac:dyDescent="0.2">
      <c r="A1" s="128"/>
      <c r="B1" s="128"/>
      <c r="C1" s="128"/>
      <c r="D1" s="128"/>
      <c r="E1" s="128"/>
      <c r="F1" s="128"/>
      <c r="G1" s="128"/>
      <c r="H1" s="128"/>
      <c r="I1" s="128"/>
      <c r="J1" s="128"/>
    </row>
    <row r="2" spans="1:104" s="15" customFormat="1" ht="15.75" x14ac:dyDescent="0.25">
      <c r="A2" s="69"/>
      <c r="B2" s="70" t="s">
        <v>156</v>
      </c>
      <c r="C2" s="71"/>
      <c r="D2" s="71"/>
      <c r="E2" s="71"/>
      <c r="F2" s="71"/>
      <c r="G2" s="71"/>
      <c r="H2" s="71"/>
      <c r="I2" s="71"/>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row>
    <row r="3" spans="1:104" s="15" customFormat="1" ht="15.75" x14ac:dyDescent="0.25">
      <c r="A3" s="69"/>
      <c r="B3" s="70" t="s">
        <v>157</v>
      </c>
      <c r="C3" s="71"/>
      <c r="D3" s="71"/>
      <c r="E3" s="71"/>
      <c r="F3" s="71"/>
      <c r="G3" s="71"/>
      <c r="H3" s="71"/>
      <c r="I3" s="71"/>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row>
    <row r="4" spans="1:104" x14ac:dyDescent="0.2">
      <c r="A4" s="128"/>
      <c r="B4" s="72"/>
      <c r="C4" s="130"/>
      <c r="D4" s="130"/>
      <c r="E4" s="130"/>
      <c r="F4" s="130"/>
      <c r="G4" s="130"/>
      <c r="H4" s="130"/>
      <c r="I4" s="130"/>
      <c r="J4" s="128"/>
    </row>
    <row r="5" spans="1:104" x14ac:dyDescent="0.2">
      <c r="A5" s="442" t="s">
        <v>158</v>
      </c>
      <c r="B5" s="442"/>
      <c r="C5" s="442"/>
      <c r="D5" s="442"/>
      <c r="E5" s="442"/>
      <c r="F5" s="442"/>
      <c r="G5" s="442"/>
      <c r="H5" s="442"/>
      <c r="I5" s="442"/>
      <c r="J5" s="442"/>
      <c r="K5" s="131"/>
      <c r="L5" s="131"/>
    </row>
    <row r="6" spans="1:104" x14ac:dyDescent="0.2">
      <c r="A6" s="442"/>
      <c r="B6" s="442"/>
      <c r="C6" s="442"/>
      <c r="D6" s="442"/>
      <c r="E6" s="442"/>
      <c r="F6" s="442"/>
      <c r="G6" s="442"/>
      <c r="H6" s="442"/>
      <c r="I6" s="442"/>
      <c r="J6" s="442"/>
      <c r="K6" s="131"/>
      <c r="L6" s="131"/>
    </row>
    <row r="7" spans="1:104" x14ac:dyDescent="0.2">
      <c r="A7" s="443"/>
      <c r="B7" s="443"/>
      <c r="C7" s="443"/>
      <c r="D7" s="443"/>
      <c r="E7" s="443"/>
      <c r="F7" s="443"/>
      <c r="G7" s="443"/>
      <c r="H7" s="443"/>
      <c r="I7" s="443"/>
      <c r="J7" s="443"/>
      <c r="K7" s="131"/>
      <c r="L7" s="131"/>
    </row>
    <row r="8" spans="1:104" x14ac:dyDescent="0.2">
      <c r="A8" s="131"/>
      <c r="B8" s="131"/>
      <c r="C8" s="131"/>
      <c r="D8" s="131"/>
      <c r="E8" s="131"/>
      <c r="F8" s="131"/>
      <c r="G8" s="131"/>
      <c r="H8" s="131"/>
      <c r="I8" s="131"/>
      <c r="J8" s="131"/>
      <c r="K8" s="131"/>
      <c r="L8" s="131"/>
    </row>
    <row r="9" spans="1:104" s="132" customFormat="1" x14ac:dyDescent="0.2">
      <c r="A9" s="444" t="s">
        <v>159</v>
      </c>
      <c r="B9" s="444"/>
      <c r="C9" s="444"/>
      <c r="D9" s="444"/>
      <c r="E9" s="444"/>
      <c r="F9" s="444"/>
      <c r="G9" s="444"/>
      <c r="H9" s="444"/>
      <c r="I9" s="444"/>
      <c r="J9" s="444"/>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row>
    <row r="10" spans="1:104" s="132" customFormat="1" x14ac:dyDescent="0.2">
      <c r="A10" s="249"/>
      <c r="B10" s="249"/>
      <c r="C10" s="249"/>
      <c r="D10" s="249"/>
      <c r="E10" s="249"/>
      <c r="F10" s="249"/>
      <c r="G10" s="249"/>
      <c r="H10" s="249"/>
      <c r="I10" s="249"/>
      <c r="J10" s="249"/>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row>
    <row r="11" spans="1:104" s="132" customFormat="1" x14ac:dyDescent="0.2">
      <c r="A11" s="448" t="s">
        <v>160</v>
      </c>
      <c r="B11" s="448"/>
      <c r="C11" s="448"/>
      <c r="D11" s="448"/>
      <c r="E11" s="448"/>
      <c r="F11" s="448"/>
      <c r="G11" s="448"/>
      <c r="H11" s="448"/>
      <c r="I11" s="448"/>
      <c r="J11" s="448"/>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row>
    <row r="12" spans="1:104" ht="13.5" thickBot="1" x14ac:dyDescent="0.25">
      <c r="A12" s="128"/>
      <c r="B12" s="128"/>
      <c r="C12" s="128"/>
      <c r="D12" s="128"/>
      <c r="E12" s="128"/>
      <c r="F12" s="128"/>
      <c r="G12" s="128"/>
      <c r="H12" s="128"/>
      <c r="I12" s="128"/>
      <c r="J12" s="128"/>
    </row>
    <row r="13" spans="1:104" s="134" customFormat="1" ht="38.25" customHeight="1" x14ac:dyDescent="0.2">
      <c r="A13" s="372" t="s">
        <v>161</v>
      </c>
      <c r="B13" s="373"/>
      <c r="C13" s="373"/>
      <c r="D13" s="410"/>
      <c r="E13" s="411"/>
      <c r="F13" s="412"/>
      <c r="G13" s="412"/>
      <c r="H13" s="412"/>
      <c r="I13" s="412"/>
      <c r="J13" s="413"/>
      <c r="K13" s="133"/>
      <c r="L13" s="425" t="s">
        <v>162</v>
      </c>
      <c r="M13" s="425"/>
      <c r="N13" s="425"/>
      <c r="O13" s="425"/>
      <c r="P13" s="425"/>
      <c r="Q13" s="425"/>
      <c r="R13" s="425"/>
      <c r="S13" s="425"/>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c r="CQ13" s="133"/>
      <c r="CR13" s="133"/>
      <c r="CS13" s="133"/>
      <c r="CT13" s="133"/>
      <c r="CU13" s="133"/>
      <c r="CV13" s="133"/>
      <c r="CW13" s="133"/>
      <c r="CX13" s="133"/>
      <c r="CY13" s="133"/>
      <c r="CZ13" s="133"/>
    </row>
    <row r="14" spans="1:104" s="134" customFormat="1" ht="25.5" x14ac:dyDescent="0.2">
      <c r="A14" s="384" t="s">
        <v>163</v>
      </c>
      <c r="B14" s="385"/>
      <c r="C14" s="385"/>
      <c r="D14" s="386"/>
      <c r="E14" s="391" t="s">
        <v>164</v>
      </c>
      <c r="F14" s="414"/>
      <c r="G14" s="414" t="s">
        <v>165</v>
      </c>
      <c r="H14" s="414"/>
      <c r="I14" s="135" t="s">
        <v>166</v>
      </c>
      <c r="J14" s="247" t="s">
        <v>167</v>
      </c>
      <c r="K14" s="133"/>
      <c r="L14" s="425"/>
      <c r="M14" s="425"/>
      <c r="N14" s="425"/>
      <c r="O14" s="425"/>
      <c r="P14" s="425"/>
      <c r="Q14" s="425"/>
      <c r="R14" s="425"/>
      <c r="S14" s="425"/>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row>
    <row r="15" spans="1:104" s="134" customFormat="1" ht="28.5" customHeight="1" x14ac:dyDescent="0.2">
      <c r="A15" s="387"/>
      <c r="B15" s="388"/>
      <c r="C15" s="388"/>
      <c r="D15" s="389"/>
      <c r="E15" s="445"/>
      <c r="F15" s="446"/>
      <c r="G15" s="447"/>
      <c r="H15" s="446"/>
      <c r="I15" s="250"/>
      <c r="J15" s="136"/>
      <c r="K15" s="133"/>
      <c r="L15" s="424" t="s">
        <v>27</v>
      </c>
      <c r="M15" s="424"/>
      <c r="N15" s="424"/>
      <c r="O15" s="424"/>
      <c r="P15" s="424"/>
      <c r="Q15" s="424"/>
      <c r="R15" s="424"/>
      <c r="S15" s="424"/>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c r="CQ15" s="133"/>
      <c r="CR15" s="133"/>
      <c r="CS15" s="133"/>
      <c r="CT15" s="133"/>
      <c r="CU15" s="133"/>
      <c r="CV15" s="133"/>
      <c r="CW15" s="133"/>
      <c r="CX15" s="133"/>
      <c r="CY15" s="133"/>
      <c r="CZ15" s="133"/>
    </row>
    <row r="16" spans="1:104" s="134" customFormat="1" ht="36.6" customHeight="1" x14ac:dyDescent="0.2">
      <c r="A16" s="384" t="s">
        <v>168</v>
      </c>
      <c r="B16" s="385"/>
      <c r="C16" s="385"/>
      <c r="D16" s="386"/>
      <c r="E16" s="435"/>
      <c r="F16" s="436"/>
      <c r="G16" s="436"/>
      <c r="H16" s="436"/>
      <c r="I16" s="436"/>
      <c r="J16" s="437"/>
      <c r="K16" s="133"/>
      <c r="L16" s="426"/>
      <c r="M16" s="427"/>
      <c r="N16" s="427"/>
      <c r="O16" s="427"/>
      <c r="P16" s="427"/>
      <c r="Q16" s="427"/>
      <c r="R16" s="427"/>
      <c r="S16" s="428"/>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c r="CQ16" s="133"/>
      <c r="CR16" s="133"/>
      <c r="CS16" s="133"/>
      <c r="CT16" s="133"/>
      <c r="CU16" s="133"/>
      <c r="CV16" s="133"/>
      <c r="CW16" s="133"/>
      <c r="CX16" s="133"/>
      <c r="CY16" s="133"/>
      <c r="CZ16" s="133"/>
    </row>
    <row r="17" spans="1:104" s="134" customFormat="1" ht="35.1" customHeight="1" x14ac:dyDescent="0.2">
      <c r="A17" s="387"/>
      <c r="B17" s="388"/>
      <c r="C17" s="388"/>
      <c r="D17" s="389"/>
      <c r="E17" s="438"/>
      <c r="F17" s="439"/>
      <c r="G17" s="439"/>
      <c r="H17" s="439"/>
      <c r="I17" s="439"/>
      <c r="J17" s="440"/>
      <c r="K17" s="133"/>
      <c r="L17" s="429"/>
      <c r="M17" s="430"/>
      <c r="N17" s="430"/>
      <c r="O17" s="430"/>
      <c r="P17" s="430"/>
      <c r="Q17" s="430"/>
      <c r="R17" s="430"/>
      <c r="S17" s="431"/>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33"/>
      <c r="BR17" s="133"/>
      <c r="BS17" s="133"/>
      <c r="BT17" s="133"/>
      <c r="BU17" s="133"/>
      <c r="BV17" s="133"/>
      <c r="BW17" s="133"/>
      <c r="BX17" s="133"/>
      <c r="BY17" s="133"/>
      <c r="BZ17" s="133"/>
      <c r="CA17" s="133"/>
      <c r="CB17" s="133"/>
      <c r="CC17" s="133"/>
      <c r="CD17" s="133"/>
      <c r="CE17" s="133"/>
      <c r="CF17" s="133"/>
      <c r="CG17" s="133"/>
      <c r="CH17" s="133"/>
      <c r="CI17" s="133"/>
      <c r="CJ17" s="133"/>
      <c r="CK17" s="133"/>
      <c r="CL17" s="133"/>
      <c r="CM17" s="133"/>
      <c r="CN17" s="133"/>
      <c r="CO17" s="133"/>
      <c r="CP17" s="133"/>
      <c r="CQ17" s="133"/>
      <c r="CR17" s="133"/>
      <c r="CS17" s="133"/>
      <c r="CT17" s="133"/>
      <c r="CU17" s="133"/>
      <c r="CV17" s="133"/>
      <c r="CW17" s="133"/>
      <c r="CX17" s="133"/>
      <c r="CY17" s="133"/>
      <c r="CZ17" s="133"/>
    </row>
    <row r="18" spans="1:104" s="134" customFormat="1" ht="15.6" customHeight="1" x14ac:dyDescent="0.2">
      <c r="A18" s="384" t="s">
        <v>169</v>
      </c>
      <c r="B18" s="385"/>
      <c r="C18" s="385"/>
      <c r="D18" s="386"/>
      <c r="E18" s="435"/>
      <c r="F18" s="436"/>
      <c r="G18" s="436"/>
      <c r="H18" s="436"/>
      <c r="I18" s="436"/>
      <c r="J18" s="437"/>
      <c r="K18" s="133"/>
      <c r="L18" s="429"/>
      <c r="M18" s="430"/>
      <c r="N18" s="430"/>
      <c r="O18" s="430"/>
      <c r="P18" s="430"/>
      <c r="Q18" s="430"/>
      <c r="R18" s="430"/>
      <c r="S18" s="431"/>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c r="CQ18" s="133"/>
      <c r="CR18" s="133"/>
      <c r="CS18" s="133"/>
      <c r="CT18" s="133"/>
      <c r="CU18" s="133"/>
      <c r="CV18" s="133"/>
      <c r="CW18" s="133"/>
      <c r="CX18" s="133"/>
      <c r="CY18" s="133"/>
      <c r="CZ18" s="133"/>
    </row>
    <row r="19" spans="1:104" s="134" customFormat="1" ht="42.6" customHeight="1" x14ac:dyDescent="0.2">
      <c r="A19" s="387"/>
      <c r="B19" s="388"/>
      <c r="C19" s="388"/>
      <c r="D19" s="389"/>
      <c r="E19" s="438"/>
      <c r="F19" s="439"/>
      <c r="G19" s="439"/>
      <c r="H19" s="439"/>
      <c r="I19" s="439"/>
      <c r="J19" s="440"/>
      <c r="K19" s="133"/>
      <c r="L19" s="429"/>
      <c r="M19" s="430"/>
      <c r="N19" s="430"/>
      <c r="O19" s="430"/>
      <c r="P19" s="430"/>
      <c r="Q19" s="430"/>
      <c r="R19" s="430"/>
      <c r="S19" s="431"/>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33"/>
      <c r="CC19" s="133"/>
      <c r="CD19" s="133"/>
      <c r="CE19" s="133"/>
      <c r="CF19" s="133"/>
      <c r="CG19" s="133"/>
      <c r="CH19" s="133"/>
      <c r="CI19" s="133"/>
      <c r="CJ19" s="133"/>
      <c r="CK19" s="133"/>
      <c r="CL19" s="133"/>
      <c r="CM19" s="133"/>
      <c r="CN19" s="133"/>
      <c r="CO19" s="133"/>
      <c r="CP19" s="133"/>
      <c r="CQ19" s="133"/>
      <c r="CR19" s="133"/>
      <c r="CS19" s="133"/>
      <c r="CT19" s="133"/>
      <c r="CU19" s="133"/>
      <c r="CV19" s="133"/>
      <c r="CW19" s="133"/>
      <c r="CX19" s="133"/>
      <c r="CY19" s="133"/>
      <c r="CZ19" s="133"/>
    </row>
    <row r="20" spans="1:104" s="134" customFormat="1" ht="15.6" customHeight="1" x14ac:dyDescent="0.2">
      <c r="A20" s="384" t="s">
        <v>170</v>
      </c>
      <c r="B20" s="385"/>
      <c r="C20" s="385"/>
      <c r="D20" s="386"/>
      <c r="E20" s="435"/>
      <c r="F20" s="436"/>
      <c r="G20" s="436"/>
      <c r="H20" s="436"/>
      <c r="I20" s="436"/>
      <c r="J20" s="437"/>
      <c r="K20" s="133"/>
      <c r="L20" s="429"/>
      <c r="M20" s="430"/>
      <c r="N20" s="430"/>
      <c r="O20" s="430"/>
      <c r="P20" s="430"/>
      <c r="Q20" s="430"/>
      <c r="R20" s="430"/>
      <c r="S20" s="431"/>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c r="CG20" s="133"/>
      <c r="CH20" s="133"/>
      <c r="CI20" s="133"/>
      <c r="CJ20" s="133"/>
      <c r="CK20" s="133"/>
      <c r="CL20" s="133"/>
      <c r="CM20" s="133"/>
      <c r="CN20" s="133"/>
      <c r="CO20" s="133"/>
      <c r="CP20" s="133"/>
      <c r="CQ20" s="133"/>
      <c r="CR20" s="133"/>
      <c r="CS20" s="133"/>
      <c r="CT20" s="133"/>
      <c r="CU20" s="133"/>
      <c r="CV20" s="133"/>
      <c r="CW20" s="133"/>
      <c r="CX20" s="133"/>
      <c r="CY20" s="133"/>
      <c r="CZ20" s="133"/>
    </row>
    <row r="21" spans="1:104" s="134" customFormat="1" ht="40.35" customHeight="1" x14ac:dyDescent="0.2">
      <c r="A21" s="387"/>
      <c r="B21" s="388"/>
      <c r="C21" s="388"/>
      <c r="D21" s="389"/>
      <c r="E21" s="438"/>
      <c r="F21" s="439"/>
      <c r="G21" s="439"/>
      <c r="H21" s="439"/>
      <c r="I21" s="439"/>
      <c r="J21" s="440"/>
      <c r="K21" s="133"/>
      <c r="L21" s="432"/>
      <c r="M21" s="433"/>
      <c r="N21" s="433"/>
      <c r="O21" s="433"/>
      <c r="P21" s="433"/>
      <c r="Q21" s="433"/>
      <c r="R21" s="433"/>
      <c r="S21" s="434"/>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c r="CQ21" s="133"/>
      <c r="CR21" s="133"/>
      <c r="CS21" s="133"/>
      <c r="CT21" s="133"/>
      <c r="CU21" s="133"/>
      <c r="CV21" s="133"/>
      <c r="CW21" s="133"/>
      <c r="CX21" s="133"/>
      <c r="CY21" s="133"/>
      <c r="CZ21" s="133"/>
    </row>
    <row r="22" spans="1:104" s="134" customFormat="1" ht="15.6" customHeight="1" x14ac:dyDescent="0.2">
      <c r="A22" s="384" t="s">
        <v>171</v>
      </c>
      <c r="B22" s="385"/>
      <c r="C22" s="385"/>
      <c r="D22" s="386"/>
      <c r="E22" s="435"/>
      <c r="F22" s="436"/>
      <c r="G22" s="436"/>
      <c r="H22" s="436"/>
      <c r="I22" s="436"/>
      <c r="J22" s="437"/>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c r="CQ22" s="133"/>
      <c r="CR22" s="133"/>
      <c r="CS22" s="133"/>
      <c r="CT22" s="133"/>
      <c r="CU22" s="133"/>
      <c r="CV22" s="133"/>
      <c r="CW22" s="133"/>
      <c r="CX22" s="133"/>
      <c r="CY22" s="133"/>
      <c r="CZ22" s="133"/>
    </row>
    <row r="23" spans="1:104" s="134" customFormat="1" ht="36" customHeight="1" x14ac:dyDescent="0.2">
      <c r="A23" s="387"/>
      <c r="B23" s="388"/>
      <c r="C23" s="388"/>
      <c r="D23" s="389"/>
      <c r="E23" s="438"/>
      <c r="F23" s="439"/>
      <c r="G23" s="439"/>
      <c r="H23" s="439"/>
      <c r="I23" s="439"/>
      <c r="J23" s="440"/>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c r="BY23" s="133"/>
      <c r="BZ23" s="133"/>
      <c r="CA23" s="133"/>
      <c r="CB23" s="133"/>
      <c r="CC23" s="133"/>
      <c r="CD23" s="133"/>
      <c r="CE23" s="133"/>
      <c r="CF23" s="133"/>
      <c r="CG23" s="133"/>
      <c r="CH23" s="133"/>
      <c r="CI23" s="133"/>
      <c r="CJ23" s="133"/>
      <c r="CK23" s="133"/>
      <c r="CL23" s="133"/>
      <c r="CM23" s="133"/>
      <c r="CN23" s="133"/>
      <c r="CO23" s="133"/>
      <c r="CP23" s="133"/>
      <c r="CQ23" s="133"/>
      <c r="CR23" s="133"/>
      <c r="CS23" s="133"/>
      <c r="CT23" s="133"/>
      <c r="CU23" s="133"/>
      <c r="CV23" s="133"/>
      <c r="CW23" s="133"/>
      <c r="CX23" s="133"/>
      <c r="CY23" s="133"/>
      <c r="CZ23" s="133"/>
    </row>
    <row r="24" spans="1:104" s="134" customFormat="1" ht="15.6" customHeight="1" x14ac:dyDescent="0.2">
      <c r="A24" s="384" t="s">
        <v>172</v>
      </c>
      <c r="B24" s="385"/>
      <c r="C24" s="385"/>
      <c r="D24" s="386"/>
      <c r="E24" s="435"/>
      <c r="F24" s="436"/>
      <c r="G24" s="436"/>
      <c r="H24" s="436"/>
      <c r="I24" s="436"/>
      <c r="J24" s="437"/>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c r="CQ24" s="133"/>
      <c r="CR24" s="133"/>
      <c r="CS24" s="133"/>
      <c r="CT24" s="133"/>
      <c r="CU24" s="133"/>
      <c r="CV24" s="133"/>
      <c r="CW24" s="133"/>
      <c r="CX24" s="133"/>
      <c r="CY24" s="133"/>
      <c r="CZ24" s="133"/>
    </row>
    <row r="25" spans="1:104" s="134" customFormat="1" ht="38.1" customHeight="1" x14ac:dyDescent="0.2">
      <c r="A25" s="387"/>
      <c r="B25" s="388"/>
      <c r="C25" s="388"/>
      <c r="D25" s="389"/>
      <c r="E25" s="438"/>
      <c r="F25" s="439"/>
      <c r="G25" s="439"/>
      <c r="H25" s="439"/>
      <c r="I25" s="439"/>
      <c r="J25" s="440"/>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c r="CQ25" s="133"/>
      <c r="CR25" s="133"/>
      <c r="CS25" s="133"/>
      <c r="CT25" s="133"/>
      <c r="CU25" s="133"/>
      <c r="CV25" s="133"/>
      <c r="CW25" s="133"/>
      <c r="CX25" s="133"/>
      <c r="CY25" s="133"/>
      <c r="CZ25" s="133"/>
    </row>
    <row r="26" spans="1:104" s="133" customFormat="1" ht="13.5" thickBot="1" x14ac:dyDescent="0.25">
      <c r="A26" s="137"/>
      <c r="B26" s="137"/>
      <c r="C26" s="137"/>
      <c r="D26" s="137"/>
    </row>
    <row r="27" spans="1:104" s="134" customFormat="1" ht="38.25" customHeight="1" x14ac:dyDescent="0.2">
      <c r="A27" s="372" t="s">
        <v>161</v>
      </c>
      <c r="B27" s="373"/>
      <c r="C27" s="373"/>
      <c r="D27" s="410"/>
      <c r="E27" s="411"/>
      <c r="F27" s="412"/>
      <c r="G27" s="412"/>
      <c r="H27" s="412"/>
      <c r="I27" s="412"/>
      <c r="J27" s="41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c r="BW27" s="133"/>
      <c r="BX27" s="133"/>
      <c r="BY27" s="133"/>
      <c r="BZ27" s="133"/>
      <c r="CA27" s="133"/>
      <c r="CB27" s="133"/>
      <c r="CC27" s="133"/>
      <c r="CD27" s="133"/>
      <c r="CE27" s="133"/>
      <c r="CF27" s="133"/>
      <c r="CG27" s="133"/>
      <c r="CH27" s="133"/>
      <c r="CI27" s="133"/>
      <c r="CJ27" s="133"/>
      <c r="CK27" s="133"/>
      <c r="CL27" s="133"/>
      <c r="CM27" s="133"/>
      <c r="CN27" s="133"/>
      <c r="CO27" s="133"/>
      <c r="CP27" s="133"/>
      <c r="CQ27" s="133"/>
      <c r="CR27" s="133"/>
      <c r="CS27" s="133"/>
      <c r="CT27" s="133"/>
      <c r="CU27" s="133"/>
      <c r="CV27" s="133"/>
      <c r="CW27" s="133"/>
      <c r="CX27" s="133"/>
      <c r="CY27" s="133"/>
      <c r="CZ27" s="133"/>
    </row>
    <row r="28" spans="1:104" s="134" customFormat="1" ht="25.5" x14ac:dyDescent="0.2">
      <c r="A28" s="384" t="s">
        <v>163</v>
      </c>
      <c r="B28" s="385"/>
      <c r="C28" s="385"/>
      <c r="D28" s="386"/>
      <c r="E28" s="391" t="s">
        <v>164</v>
      </c>
      <c r="F28" s="414"/>
      <c r="G28" s="414" t="s">
        <v>165</v>
      </c>
      <c r="H28" s="414"/>
      <c r="I28" s="135" t="s">
        <v>166</v>
      </c>
      <c r="J28" s="247" t="s">
        <v>167</v>
      </c>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33"/>
      <c r="BR28" s="133"/>
      <c r="BS28" s="133"/>
      <c r="BT28" s="133"/>
      <c r="BU28" s="133"/>
      <c r="BV28" s="133"/>
      <c r="BW28" s="133"/>
      <c r="BX28" s="133"/>
      <c r="BY28" s="133"/>
      <c r="BZ28" s="133"/>
      <c r="CA28" s="133"/>
      <c r="CB28" s="133"/>
      <c r="CC28" s="133"/>
      <c r="CD28" s="133"/>
      <c r="CE28" s="133"/>
      <c r="CF28" s="133"/>
      <c r="CG28" s="133"/>
      <c r="CH28" s="133"/>
      <c r="CI28" s="133"/>
      <c r="CJ28" s="133"/>
      <c r="CK28" s="133"/>
      <c r="CL28" s="133"/>
      <c r="CM28" s="133"/>
      <c r="CN28" s="133"/>
      <c r="CO28" s="133"/>
      <c r="CP28" s="133"/>
      <c r="CQ28" s="133"/>
      <c r="CR28" s="133"/>
      <c r="CS28" s="133"/>
      <c r="CT28" s="133"/>
      <c r="CU28" s="133"/>
      <c r="CV28" s="133"/>
      <c r="CW28" s="133"/>
      <c r="CX28" s="133"/>
      <c r="CY28" s="133"/>
      <c r="CZ28" s="133"/>
    </row>
    <row r="29" spans="1:104" s="134" customFormat="1" ht="20.45" customHeight="1" x14ac:dyDescent="0.2">
      <c r="A29" s="387"/>
      <c r="B29" s="388"/>
      <c r="C29" s="388"/>
      <c r="D29" s="389"/>
      <c r="E29" s="445"/>
      <c r="F29" s="446"/>
      <c r="G29" s="447"/>
      <c r="H29" s="446"/>
      <c r="I29" s="250"/>
      <c r="J29" s="136"/>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3"/>
      <c r="BW29" s="133"/>
      <c r="BX29" s="133"/>
      <c r="BY29" s="133"/>
      <c r="BZ29" s="133"/>
      <c r="CA29" s="133"/>
      <c r="CB29" s="133"/>
      <c r="CC29" s="133"/>
      <c r="CD29" s="133"/>
      <c r="CE29" s="133"/>
      <c r="CF29" s="133"/>
      <c r="CG29" s="133"/>
      <c r="CH29" s="133"/>
      <c r="CI29" s="133"/>
      <c r="CJ29" s="133"/>
      <c r="CK29" s="133"/>
      <c r="CL29" s="133"/>
      <c r="CM29" s="133"/>
      <c r="CN29" s="133"/>
      <c r="CO29" s="133"/>
      <c r="CP29" s="133"/>
      <c r="CQ29" s="133"/>
      <c r="CR29" s="133"/>
      <c r="CS29" s="133"/>
      <c r="CT29" s="133"/>
      <c r="CU29" s="133"/>
      <c r="CV29" s="133"/>
      <c r="CW29" s="133"/>
      <c r="CX29" s="133"/>
      <c r="CY29" s="133"/>
      <c r="CZ29" s="133"/>
    </row>
    <row r="30" spans="1:104" s="134" customFormat="1" ht="36.6" customHeight="1" x14ac:dyDescent="0.2">
      <c r="A30" s="384" t="s">
        <v>168</v>
      </c>
      <c r="B30" s="385"/>
      <c r="C30" s="385"/>
      <c r="D30" s="386"/>
      <c r="E30" s="435"/>
      <c r="F30" s="436"/>
      <c r="G30" s="436"/>
      <c r="H30" s="436"/>
      <c r="I30" s="436"/>
      <c r="J30" s="437"/>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c r="CG30" s="133"/>
      <c r="CH30" s="133"/>
      <c r="CI30" s="133"/>
      <c r="CJ30" s="133"/>
      <c r="CK30" s="133"/>
      <c r="CL30" s="133"/>
      <c r="CM30" s="133"/>
      <c r="CN30" s="133"/>
      <c r="CO30" s="133"/>
      <c r="CP30" s="133"/>
      <c r="CQ30" s="133"/>
      <c r="CR30" s="133"/>
      <c r="CS30" s="133"/>
      <c r="CT30" s="133"/>
      <c r="CU30" s="133"/>
      <c r="CV30" s="133"/>
      <c r="CW30" s="133"/>
      <c r="CX30" s="133"/>
      <c r="CY30" s="133"/>
      <c r="CZ30" s="133"/>
    </row>
    <row r="31" spans="1:104" s="134" customFormat="1" ht="35.1" customHeight="1" x14ac:dyDescent="0.2">
      <c r="A31" s="387"/>
      <c r="B31" s="388"/>
      <c r="C31" s="388"/>
      <c r="D31" s="389"/>
      <c r="E31" s="438"/>
      <c r="F31" s="439"/>
      <c r="G31" s="439"/>
      <c r="H31" s="439"/>
      <c r="I31" s="439"/>
      <c r="J31" s="440"/>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c r="BO31" s="133"/>
      <c r="BP31" s="133"/>
      <c r="BQ31" s="133"/>
      <c r="BR31" s="133"/>
      <c r="BS31" s="133"/>
      <c r="BT31" s="133"/>
      <c r="BU31" s="133"/>
      <c r="BV31" s="133"/>
      <c r="BW31" s="133"/>
      <c r="BX31" s="133"/>
      <c r="BY31" s="133"/>
      <c r="BZ31" s="133"/>
      <c r="CA31" s="133"/>
      <c r="CB31" s="133"/>
      <c r="CC31" s="133"/>
      <c r="CD31" s="133"/>
      <c r="CE31" s="133"/>
      <c r="CF31" s="133"/>
      <c r="CG31" s="133"/>
      <c r="CH31" s="133"/>
      <c r="CI31" s="133"/>
      <c r="CJ31" s="133"/>
      <c r="CK31" s="133"/>
      <c r="CL31" s="133"/>
      <c r="CM31" s="133"/>
      <c r="CN31" s="133"/>
      <c r="CO31" s="133"/>
      <c r="CP31" s="133"/>
      <c r="CQ31" s="133"/>
      <c r="CR31" s="133"/>
      <c r="CS31" s="133"/>
      <c r="CT31" s="133"/>
      <c r="CU31" s="133"/>
      <c r="CV31" s="133"/>
      <c r="CW31" s="133"/>
      <c r="CX31" s="133"/>
      <c r="CY31" s="133"/>
      <c r="CZ31" s="133"/>
    </row>
    <row r="32" spans="1:104" s="134" customFormat="1" ht="15.6" customHeight="1" x14ac:dyDescent="0.2">
      <c r="A32" s="384" t="s">
        <v>169</v>
      </c>
      <c r="B32" s="385"/>
      <c r="C32" s="385"/>
      <c r="D32" s="386"/>
      <c r="E32" s="435"/>
      <c r="F32" s="436"/>
      <c r="G32" s="436"/>
      <c r="H32" s="436"/>
      <c r="I32" s="436"/>
      <c r="J32" s="437"/>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3"/>
      <c r="CF32" s="133"/>
      <c r="CG32" s="133"/>
      <c r="CH32" s="133"/>
      <c r="CI32" s="133"/>
      <c r="CJ32" s="133"/>
      <c r="CK32" s="133"/>
      <c r="CL32" s="133"/>
      <c r="CM32" s="133"/>
      <c r="CN32" s="133"/>
      <c r="CO32" s="133"/>
      <c r="CP32" s="133"/>
      <c r="CQ32" s="133"/>
      <c r="CR32" s="133"/>
      <c r="CS32" s="133"/>
      <c r="CT32" s="133"/>
      <c r="CU32" s="133"/>
      <c r="CV32" s="133"/>
      <c r="CW32" s="133"/>
      <c r="CX32" s="133"/>
      <c r="CY32" s="133"/>
      <c r="CZ32" s="133"/>
    </row>
    <row r="33" spans="1:104" s="134" customFormat="1" ht="42.6" customHeight="1" x14ac:dyDescent="0.2">
      <c r="A33" s="387"/>
      <c r="B33" s="388"/>
      <c r="C33" s="388"/>
      <c r="D33" s="389"/>
      <c r="E33" s="438"/>
      <c r="F33" s="439"/>
      <c r="G33" s="439"/>
      <c r="H33" s="439"/>
      <c r="I33" s="439"/>
      <c r="J33" s="440"/>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3"/>
      <c r="CF33" s="133"/>
      <c r="CG33" s="133"/>
      <c r="CH33" s="133"/>
      <c r="CI33" s="133"/>
      <c r="CJ33" s="133"/>
      <c r="CK33" s="133"/>
      <c r="CL33" s="133"/>
      <c r="CM33" s="133"/>
      <c r="CN33" s="133"/>
      <c r="CO33" s="133"/>
      <c r="CP33" s="133"/>
      <c r="CQ33" s="133"/>
      <c r="CR33" s="133"/>
      <c r="CS33" s="133"/>
      <c r="CT33" s="133"/>
      <c r="CU33" s="133"/>
      <c r="CV33" s="133"/>
      <c r="CW33" s="133"/>
      <c r="CX33" s="133"/>
      <c r="CY33" s="133"/>
      <c r="CZ33" s="133"/>
    </row>
    <row r="34" spans="1:104" s="134" customFormat="1" ht="15.6" customHeight="1" x14ac:dyDescent="0.2">
      <c r="A34" s="384" t="s">
        <v>170</v>
      </c>
      <c r="B34" s="385"/>
      <c r="C34" s="385"/>
      <c r="D34" s="386"/>
      <c r="E34" s="435"/>
      <c r="F34" s="436"/>
      <c r="G34" s="436"/>
      <c r="H34" s="436"/>
      <c r="I34" s="436"/>
      <c r="J34" s="437"/>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3"/>
      <c r="AN34" s="133"/>
      <c r="AO34" s="133"/>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33"/>
      <c r="BR34" s="133"/>
      <c r="BS34" s="133"/>
      <c r="BT34" s="133"/>
      <c r="BU34" s="133"/>
      <c r="BV34" s="133"/>
      <c r="BW34" s="133"/>
      <c r="BX34" s="133"/>
      <c r="BY34" s="133"/>
      <c r="BZ34" s="133"/>
      <c r="CA34" s="133"/>
      <c r="CB34" s="133"/>
      <c r="CC34" s="133"/>
      <c r="CD34" s="133"/>
      <c r="CE34" s="133"/>
      <c r="CF34" s="133"/>
      <c r="CG34" s="133"/>
      <c r="CH34" s="133"/>
      <c r="CI34" s="133"/>
      <c r="CJ34" s="133"/>
      <c r="CK34" s="133"/>
      <c r="CL34" s="133"/>
      <c r="CM34" s="133"/>
      <c r="CN34" s="133"/>
      <c r="CO34" s="133"/>
      <c r="CP34" s="133"/>
      <c r="CQ34" s="133"/>
      <c r="CR34" s="133"/>
      <c r="CS34" s="133"/>
      <c r="CT34" s="133"/>
      <c r="CU34" s="133"/>
      <c r="CV34" s="133"/>
      <c r="CW34" s="133"/>
      <c r="CX34" s="133"/>
      <c r="CY34" s="133"/>
      <c r="CZ34" s="133"/>
    </row>
    <row r="35" spans="1:104" s="134" customFormat="1" ht="40.35" customHeight="1" x14ac:dyDescent="0.2">
      <c r="A35" s="387"/>
      <c r="B35" s="388"/>
      <c r="C35" s="388"/>
      <c r="D35" s="389"/>
      <c r="E35" s="438"/>
      <c r="F35" s="439"/>
      <c r="G35" s="439"/>
      <c r="H35" s="439"/>
      <c r="I35" s="439"/>
      <c r="J35" s="440"/>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33"/>
      <c r="AM35" s="133"/>
      <c r="AN35" s="133"/>
      <c r="AO35" s="133"/>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33"/>
      <c r="BR35" s="133"/>
      <c r="BS35" s="133"/>
      <c r="BT35" s="133"/>
      <c r="BU35" s="133"/>
      <c r="BV35" s="133"/>
      <c r="BW35" s="133"/>
      <c r="BX35" s="133"/>
      <c r="BY35" s="133"/>
      <c r="BZ35" s="133"/>
      <c r="CA35" s="133"/>
      <c r="CB35" s="133"/>
      <c r="CC35" s="133"/>
      <c r="CD35" s="133"/>
      <c r="CE35" s="133"/>
      <c r="CF35" s="133"/>
      <c r="CG35" s="133"/>
      <c r="CH35" s="133"/>
      <c r="CI35" s="133"/>
      <c r="CJ35" s="133"/>
      <c r="CK35" s="133"/>
      <c r="CL35" s="133"/>
      <c r="CM35" s="133"/>
      <c r="CN35" s="133"/>
      <c r="CO35" s="133"/>
      <c r="CP35" s="133"/>
      <c r="CQ35" s="133"/>
      <c r="CR35" s="133"/>
      <c r="CS35" s="133"/>
      <c r="CT35" s="133"/>
      <c r="CU35" s="133"/>
      <c r="CV35" s="133"/>
      <c r="CW35" s="133"/>
      <c r="CX35" s="133"/>
      <c r="CY35" s="133"/>
      <c r="CZ35" s="133"/>
    </row>
    <row r="36" spans="1:104" s="134" customFormat="1" ht="15.6" customHeight="1" x14ac:dyDescent="0.2">
      <c r="A36" s="384" t="s">
        <v>171</v>
      </c>
      <c r="B36" s="385"/>
      <c r="C36" s="385"/>
      <c r="D36" s="386"/>
      <c r="E36" s="435"/>
      <c r="F36" s="436"/>
      <c r="G36" s="436"/>
      <c r="H36" s="436"/>
      <c r="I36" s="436"/>
      <c r="J36" s="437"/>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c r="AJ36" s="133"/>
      <c r="AK36" s="133"/>
      <c r="AL36" s="133"/>
      <c r="AM36" s="133"/>
      <c r="AN36" s="133"/>
      <c r="AO36" s="133"/>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33"/>
      <c r="BR36" s="133"/>
      <c r="BS36" s="133"/>
      <c r="BT36" s="133"/>
      <c r="BU36" s="133"/>
      <c r="BV36" s="133"/>
      <c r="BW36" s="133"/>
      <c r="BX36" s="133"/>
      <c r="BY36" s="133"/>
      <c r="BZ36" s="133"/>
      <c r="CA36" s="133"/>
      <c r="CB36" s="133"/>
      <c r="CC36" s="133"/>
      <c r="CD36" s="133"/>
      <c r="CE36" s="133"/>
      <c r="CF36" s="133"/>
      <c r="CG36" s="133"/>
      <c r="CH36" s="133"/>
      <c r="CI36" s="133"/>
      <c r="CJ36" s="133"/>
      <c r="CK36" s="133"/>
      <c r="CL36" s="133"/>
      <c r="CM36" s="133"/>
      <c r="CN36" s="133"/>
      <c r="CO36" s="133"/>
      <c r="CP36" s="133"/>
      <c r="CQ36" s="133"/>
      <c r="CR36" s="133"/>
      <c r="CS36" s="133"/>
      <c r="CT36" s="133"/>
      <c r="CU36" s="133"/>
      <c r="CV36" s="133"/>
      <c r="CW36" s="133"/>
      <c r="CX36" s="133"/>
      <c r="CY36" s="133"/>
      <c r="CZ36" s="133"/>
    </row>
    <row r="37" spans="1:104" s="134" customFormat="1" ht="36" customHeight="1" x14ac:dyDescent="0.2">
      <c r="A37" s="387"/>
      <c r="B37" s="388"/>
      <c r="C37" s="388"/>
      <c r="D37" s="389"/>
      <c r="E37" s="438"/>
      <c r="F37" s="439"/>
      <c r="G37" s="439"/>
      <c r="H37" s="439"/>
      <c r="I37" s="439"/>
      <c r="J37" s="440"/>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3"/>
      <c r="BT37" s="133"/>
      <c r="BU37" s="133"/>
      <c r="BV37" s="133"/>
      <c r="BW37" s="133"/>
      <c r="BX37" s="133"/>
      <c r="BY37" s="133"/>
      <c r="BZ37" s="133"/>
      <c r="CA37" s="133"/>
      <c r="CB37" s="133"/>
      <c r="CC37" s="133"/>
      <c r="CD37" s="133"/>
      <c r="CE37" s="133"/>
      <c r="CF37" s="133"/>
      <c r="CG37" s="133"/>
      <c r="CH37" s="133"/>
      <c r="CI37" s="133"/>
      <c r="CJ37" s="133"/>
      <c r="CK37" s="133"/>
      <c r="CL37" s="133"/>
      <c r="CM37" s="133"/>
      <c r="CN37" s="133"/>
      <c r="CO37" s="133"/>
      <c r="CP37" s="133"/>
      <c r="CQ37" s="133"/>
      <c r="CR37" s="133"/>
      <c r="CS37" s="133"/>
      <c r="CT37" s="133"/>
      <c r="CU37" s="133"/>
      <c r="CV37" s="133"/>
      <c r="CW37" s="133"/>
      <c r="CX37" s="133"/>
      <c r="CY37" s="133"/>
      <c r="CZ37" s="133"/>
    </row>
    <row r="38" spans="1:104" s="134" customFormat="1" ht="15.6" customHeight="1" x14ac:dyDescent="0.2">
      <c r="A38" s="384" t="s">
        <v>172</v>
      </c>
      <c r="B38" s="385"/>
      <c r="C38" s="385"/>
      <c r="D38" s="386"/>
      <c r="E38" s="435"/>
      <c r="F38" s="436"/>
      <c r="G38" s="436"/>
      <c r="H38" s="436"/>
      <c r="I38" s="436"/>
      <c r="J38" s="437"/>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3"/>
      <c r="AL38" s="133"/>
      <c r="AM38" s="133"/>
      <c r="AN38" s="133"/>
      <c r="AO38" s="133"/>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33"/>
      <c r="BR38" s="133"/>
      <c r="BS38" s="133"/>
      <c r="BT38" s="133"/>
      <c r="BU38" s="133"/>
      <c r="BV38" s="133"/>
      <c r="BW38" s="133"/>
      <c r="BX38" s="133"/>
      <c r="BY38" s="133"/>
      <c r="BZ38" s="133"/>
      <c r="CA38" s="133"/>
      <c r="CB38" s="133"/>
      <c r="CC38" s="133"/>
      <c r="CD38" s="133"/>
      <c r="CE38" s="133"/>
      <c r="CF38" s="133"/>
      <c r="CG38" s="133"/>
      <c r="CH38" s="133"/>
      <c r="CI38" s="133"/>
      <c r="CJ38" s="133"/>
      <c r="CK38" s="133"/>
      <c r="CL38" s="133"/>
      <c r="CM38" s="133"/>
      <c r="CN38" s="133"/>
      <c r="CO38" s="133"/>
      <c r="CP38" s="133"/>
      <c r="CQ38" s="133"/>
      <c r="CR38" s="133"/>
      <c r="CS38" s="133"/>
      <c r="CT38" s="133"/>
      <c r="CU38" s="133"/>
      <c r="CV38" s="133"/>
      <c r="CW38" s="133"/>
      <c r="CX38" s="133"/>
      <c r="CY38" s="133"/>
      <c r="CZ38" s="133"/>
    </row>
    <row r="39" spans="1:104" s="134" customFormat="1" ht="38.1" customHeight="1" x14ac:dyDescent="0.2">
      <c r="A39" s="387"/>
      <c r="B39" s="388"/>
      <c r="C39" s="388"/>
      <c r="D39" s="389"/>
      <c r="E39" s="438"/>
      <c r="F39" s="439"/>
      <c r="G39" s="439"/>
      <c r="H39" s="439"/>
      <c r="I39" s="439"/>
      <c r="J39" s="440"/>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33"/>
      <c r="BR39" s="133"/>
      <c r="BS39" s="133"/>
      <c r="BT39" s="133"/>
      <c r="BU39" s="133"/>
      <c r="BV39" s="133"/>
      <c r="BW39" s="133"/>
      <c r="BX39" s="133"/>
      <c r="BY39" s="133"/>
      <c r="BZ39" s="133"/>
      <c r="CA39" s="133"/>
      <c r="CB39" s="133"/>
      <c r="CC39" s="133"/>
      <c r="CD39" s="133"/>
      <c r="CE39" s="133"/>
      <c r="CF39" s="133"/>
      <c r="CG39" s="133"/>
      <c r="CH39" s="133"/>
      <c r="CI39" s="133"/>
      <c r="CJ39" s="133"/>
      <c r="CK39" s="133"/>
      <c r="CL39" s="133"/>
      <c r="CM39" s="133"/>
      <c r="CN39" s="133"/>
      <c r="CO39" s="133"/>
      <c r="CP39" s="133"/>
      <c r="CQ39" s="133"/>
      <c r="CR39" s="133"/>
      <c r="CS39" s="133"/>
      <c r="CT39" s="133"/>
      <c r="CU39" s="133"/>
      <c r="CV39" s="133"/>
      <c r="CW39" s="133"/>
      <c r="CX39" s="133"/>
      <c r="CY39" s="133"/>
      <c r="CZ39" s="133"/>
    </row>
    <row r="40" spans="1:104" s="133" customFormat="1" ht="13.5" thickBot="1" x14ac:dyDescent="0.25">
      <c r="A40" s="137"/>
      <c r="B40" s="137"/>
      <c r="C40" s="137"/>
      <c r="D40" s="137"/>
    </row>
    <row r="41" spans="1:104" s="134" customFormat="1" ht="38.25" customHeight="1" x14ac:dyDescent="0.2">
      <c r="A41" s="372" t="s">
        <v>161</v>
      </c>
      <c r="B41" s="373"/>
      <c r="C41" s="373"/>
      <c r="D41" s="410"/>
      <c r="E41" s="411"/>
      <c r="F41" s="412"/>
      <c r="G41" s="412"/>
      <c r="H41" s="412"/>
      <c r="I41" s="412"/>
      <c r="J41" s="413"/>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c r="AJ41" s="133"/>
      <c r="AK41" s="133"/>
      <c r="AL41" s="133"/>
      <c r="AM41" s="133"/>
      <c r="AN41" s="133"/>
      <c r="AO41" s="133"/>
      <c r="AP41" s="133"/>
      <c r="AQ41" s="133"/>
      <c r="AR41" s="133"/>
      <c r="AS41" s="133"/>
      <c r="AT41" s="133"/>
      <c r="AU41" s="133"/>
      <c r="AV41" s="133"/>
      <c r="AW41" s="133"/>
      <c r="AX41" s="133"/>
      <c r="AY41" s="133"/>
      <c r="AZ41" s="133"/>
      <c r="BA41" s="133"/>
      <c r="BB41" s="133"/>
      <c r="BC41" s="133"/>
      <c r="BD41" s="133"/>
      <c r="BE41" s="133"/>
      <c r="BF41" s="133"/>
      <c r="BG41" s="133"/>
      <c r="BH41" s="133"/>
      <c r="BI41" s="133"/>
      <c r="BJ41" s="133"/>
      <c r="BK41" s="133"/>
      <c r="BL41" s="133"/>
      <c r="BM41" s="133"/>
      <c r="BN41" s="133"/>
      <c r="BO41" s="133"/>
      <c r="BP41" s="133"/>
      <c r="BQ41" s="133"/>
      <c r="BR41" s="133"/>
      <c r="BS41" s="133"/>
      <c r="BT41" s="133"/>
      <c r="BU41" s="133"/>
      <c r="BV41" s="133"/>
      <c r="BW41" s="133"/>
      <c r="BX41" s="133"/>
      <c r="BY41" s="133"/>
      <c r="BZ41" s="133"/>
      <c r="CA41" s="133"/>
      <c r="CB41" s="133"/>
      <c r="CC41" s="133"/>
      <c r="CD41" s="133"/>
      <c r="CE41" s="133"/>
      <c r="CF41" s="133"/>
      <c r="CG41" s="133"/>
      <c r="CH41" s="133"/>
      <c r="CI41" s="133"/>
      <c r="CJ41" s="133"/>
      <c r="CK41" s="133"/>
      <c r="CL41" s="133"/>
      <c r="CM41" s="133"/>
      <c r="CN41" s="133"/>
      <c r="CO41" s="133"/>
      <c r="CP41" s="133"/>
      <c r="CQ41" s="133"/>
      <c r="CR41" s="133"/>
      <c r="CS41" s="133"/>
      <c r="CT41" s="133"/>
      <c r="CU41" s="133"/>
      <c r="CV41" s="133"/>
      <c r="CW41" s="133"/>
      <c r="CX41" s="133"/>
      <c r="CY41" s="133"/>
      <c r="CZ41" s="133"/>
    </row>
    <row r="42" spans="1:104" s="134" customFormat="1" ht="25.5" x14ac:dyDescent="0.2">
      <c r="A42" s="384" t="s">
        <v>163</v>
      </c>
      <c r="B42" s="385"/>
      <c r="C42" s="385"/>
      <c r="D42" s="386"/>
      <c r="E42" s="391" t="s">
        <v>164</v>
      </c>
      <c r="F42" s="414"/>
      <c r="G42" s="414" t="s">
        <v>165</v>
      </c>
      <c r="H42" s="414"/>
      <c r="I42" s="135" t="s">
        <v>166</v>
      </c>
      <c r="J42" s="247" t="s">
        <v>167</v>
      </c>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c r="AJ42" s="133"/>
      <c r="AK42" s="133"/>
      <c r="AL42" s="133"/>
      <c r="AM42" s="133"/>
      <c r="AN42" s="133"/>
      <c r="AO42" s="133"/>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33"/>
      <c r="BR42" s="133"/>
      <c r="BS42" s="133"/>
      <c r="BT42" s="133"/>
      <c r="BU42" s="133"/>
      <c r="BV42" s="133"/>
      <c r="BW42" s="133"/>
      <c r="BX42" s="133"/>
      <c r="BY42" s="133"/>
      <c r="BZ42" s="133"/>
      <c r="CA42" s="133"/>
      <c r="CB42" s="133"/>
      <c r="CC42" s="133"/>
      <c r="CD42" s="133"/>
      <c r="CE42" s="133"/>
      <c r="CF42" s="133"/>
      <c r="CG42" s="133"/>
      <c r="CH42" s="133"/>
      <c r="CI42" s="133"/>
      <c r="CJ42" s="133"/>
      <c r="CK42" s="133"/>
      <c r="CL42" s="133"/>
      <c r="CM42" s="133"/>
      <c r="CN42" s="133"/>
      <c r="CO42" s="133"/>
      <c r="CP42" s="133"/>
      <c r="CQ42" s="133"/>
      <c r="CR42" s="133"/>
      <c r="CS42" s="133"/>
      <c r="CT42" s="133"/>
      <c r="CU42" s="133"/>
      <c r="CV42" s="133"/>
      <c r="CW42" s="133"/>
      <c r="CX42" s="133"/>
      <c r="CY42" s="133"/>
      <c r="CZ42" s="133"/>
    </row>
    <row r="43" spans="1:104" s="134" customFormat="1" ht="20.45" customHeight="1" x14ac:dyDescent="0.2">
      <c r="A43" s="387"/>
      <c r="B43" s="388"/>
      <c r="C43" s="388"/>
      <c r="D43" s="389"/>
      <c r="E43" s="441"/>
      <c r="F43" s="393"/>
      <c r="G43" s="392"/>
      <c r="H43" s="393"/>
      <c r="I43" s="245"/>
      <c r="J43" s="138"/>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33"/>
      <c r="AM43" s="133"/>
      <c r="AN43" s="133"/>
      <c r="AO43" s="133"/>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133"/>
      <c r="CD43" s="133"/>
      <c r="CE43" s="133"/>
      <c r="CF43" s="133"/>
      <c r="CG43" s="133"/>
      <c r="CH43" s="133"/>
      <c r="CI43" s="133"/>
      <c r="CJ43" s="133"/>
      <c r="CK43" s="133"/>
      <c r="CL43" s="133"/>
      <c r="CM43" s="133"/>
      <c r="CN43" s="133"/>
      <c r="CO43" s="133"/>
      <c r="CP43" s="133"/>
      <c r="CQ43" s="133"/>
      <c r="CR43" s="133"/>
      <c r="CS43" s="133"/>
      <c r="CT43" s="133"/>
      <c r="CU43" s="133"/>
      <c r="CV43" s="133"/>
      <c r="CW43" s="133"/>
      <c r="CX43" s="133"/>
      <c r="CY43" s="133"/>
      <c r="CZ43" s="133"/>
    </row>
    <row r="44" spans="1:104" s="134" customFormat="1" ht="36.6" customHeight="1" x14ac:dyDescent="0.2">
      <c r="A44" s="384" t="s">
        <v>168</v>
      </c>
      <c r="B44" s="385"/>
      <c r="C44" s="385"/>
      <c r="D44" s="386"/>
      <c r="E44" s="435"/>
      <c r="F44" s="436"/>
      <c r="G44" s="436"/>
      <c r="H44" s="436"/>
      <c r="I44" s="436"/>
      <c r="J44" s="437"/>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33"/>
      <c r="BR44" s="133"/>
      <c r="BS44" s="133"/>
      <c r="BT44" s="133"/>
      <c r="BU44" s="133"/>
      <c r="BV44" s="133"/>
      <c r="BW44" s="133"/>
      <c r="BX44" s="133"/>
      <c r="BY44" s="133"/>
      <c r="BZ44" s="133"/>
      <c r="CA44" s="133"/>
      <c r="CB44" s="133"/>
      <c r="CC44" s="133"/>
      <c r="CD44" s="133"/>
      <c r="CE44" s="133"/>
      <c r="CF44" s="133"/>
      <c r="CG44" s="133"/>
      <c r="CH44" s="133"/>
      <c r="CI44" s="133"/>
      <c r="CJ44" s="133"/>
      <c r="CK44" s="133"/>
      <c r="CL44" s="133"/>
      <c r="CM44" s="133"/>
      <c r="CN44" s="133"/>
      <c r="CO44" s="133"/>
      <c r="CP44" s="133"/>
      <c r="CQ44" s="133"/>
      <c r="CR44" s="133"/>
      <c r="CS44" s="133"/>
      <c r="CT44" s="133"/>
      <c r="CU44" s="133"/>
      <c r="CV44" s="133"/>
      <c r="CW44" s="133"/>
      <c r="CX44" s="133"/>
      <c r="CY44" s="133"/>
      <c r="CZ44" s="133"/>
    </row>
    <row r="45" spans="1:104" s="134" customFormat="1" ht="35.1" customHeight="1" x14ac:dyDescent="0.2">
      <c r="A45" s="387"/>
      <c r="B45" s="388"/>
      <c r="C45" s="388"/>
      <c r="D45" s="389"/>
      <c r="E45" s="438"/>
      <c r="F45" s="439"/>
      <c r="G45" s="439"/>
      <c r="H45" s="439"/>
      <c r="I45" s="439"/>
      <c r="J45" s="440"/>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3"/>
      <c r="BW45" s="133"/>
      <c r="BX45" s="133"/>
      <c r="BY45" s="133"/>
      <c r="BZ45" s="133"/>
      <c r="CA45" s="133"/>
      <c r="CB45" s="133"/>
      <c r="CC45" s="133"/>
      <c r="CD45" s="133"/>
      <c r="CE45" s="133"/>
      <c r="CF45" s="133"/>
      <c r="CG45" s="133"/>
      <c r="CH45" s="133"/>
      <c r="CI45" s="133"/>
      <c r="CJ45" s="133"/>
      <c r="CK45" s="133"/>
      <c r="CL45" s="133"/>
      <c r="CM45" s="133"/>
      <c r="CN45" s="133"/>
      <c r="CO45" s="133"/>
      <c r="CP45" s="133"/>
      <c r="CQ45" s="133"/>
      <c r="CR45" s="133"/>
      <c r="CS45" s="133"/>
      <c r="CT45" s="133"/>
      <c r="CU45" s="133"/>
      <c r="CV45" s="133"/>
      <c r="CW45" s="133"/>
      <c r="CX45" s="133"/>
      <c r="CY45" s="133"/>
      <c r="CZ45" s="133"/>
    </row>
    <row r="46" spans="1:104" s="134" customFormat="1" ht="15.6" customHeight="1" x14ac:dyDescent="0.2">
      <c r="A46" s="384" t="s">
        <v>169</v>
      </c>
      <c r="B46" s="385"/>
      <c r="C46" s="385"/>
      <c r="D46" s="386"/>
      <c r="E46" s="435"/>
      <c r="F46" s="436"/>
      <c r="G46" s="436"/>
      <c r="H46" s="436"/>
      <c r="I46" s="436"/>
      <c r="J46" s="437"/>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c r="BE46" s="133"/>
      <c r="BF46" s="133"/>
      <c r="BG46" s="133"/>
      <c r="BH46" s="133"/>
      <c r="BI46" s="133"/>
      <c r="BJ46" s="133"/>
      <c r="BK46" s="133"/>
      <c r="BL46" s="133"/>
      <c r="BM46" s="133"/>
      <c r="BN46" s="133"/>
      <c r="BO46" s="133"/>
      <c r="BP46" s="133"/>
      <c r="BQ46" s="133"/>
      <c r="BR46" s="133"/>
      <c r="BS46" s="133"/>
      <c r="BT46" s="133"/>
      <c r="BU46" s="133"/>
      <c r="BV46" s="133"/>
      <c r="BW46" s="133"/>
      <c r="BX46" s="133"/>
      <c r="BY46" s="133"/>
      <c r="BZ46" s="133"/>
      <c r="CA46" s="133"/>
      <c r="CB46" s="133"/>
      <c r="CC46" s="133"/>
      <c r="CD46" s="133"/>
      <c r="CE46" s="133"/>
      <c r="CF46" s="133"/>
      <c r="CG46" s="133"/>
      <c r="CH46" s="133"/>
      <c r="CI46" s="133"/>
      <c r="CJ46" s="133"/>
      <c r="CK46" s="133"/>
      <c r="CL46" s="133"/>
      <c r="CM46" s="133"/>
      <c r="CN46" s="133"/>
      <c r="CO46" s="133"/>
      <c r="CP46" s="133"/>
      <c r="CQ46" s="133"/>
      <c r="CR46" s="133"/>
      <c r="CS46" s="133"/>
      <c r="CT46" s="133"/>
      <c r="CU46" s="133"/>
      <c r="CV46" s="133"/>
      <c r="CW46" s="133"/>
      <c r="CX46" s="133"/>
      <c r="CY46" s="133"/>
      <c r="CZ46" s="133"/>
    </row>
    <row r="47" spans="1:104" s="134" customFormat="1" ht="42.6" customHeight="1" x14ac:dyDescent="0.2">
      <c r="A47" s="387"/>
      <c r="B47" s="388"/>
      <c r="C47" s="388"/>
      <c r="D47" s="389"/>
      <c r="E47" s="438"/>
      <c r="F47" s="439"/>
      <c r="G47" s="439"/>
      <c r="H47" s="439"/>
      <c r="I47" s="439"/>
      <c r="J47" s="440"/>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c r="AJ47" s="133"/>
      <c r="AK47" s="133"/>
      <c r="AL47" s="133"/>
      <c r="AM47" s="133"/>
      <c r="AN47" s="133"/>
      <c r="AO47" s="133"/>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c r="CG47" s="133"/>
      <c r="CH47" s="133"/>
      <c r="CI47" s="133"/>
      <c r="CJ47" s="133"/>
      <c r="CK47" s="133"/>
      <c r="CL47" s="133"/>
      <c r="CM47" s="133"/>
      <c r="CN47" s="133"/>
      <c r="CO47" s="133"/>
      <c r="CP47" s="133"/>
      <c r="CQ47" s="133"/>
      <c r="CR47" s="133"/>
      <c r="CS47" s="133"/>
      <c r="CT47" s="133"/>
      <c r="CU47" s="133"/>
      <c r="CV47" s="133"/>
      <c r="CW47" s="133"/>
      <c r="CX47" s="133"/>
      <c r="CY47" s="133"/>
      <c r="CZ47" s="133"/>
    </row>
    <row r="48" spans="1:104" s="134" customFormat="1" ht="15.6" customHeight="1" x14ac:dyDescent="0.2">
      <c r="A48" s="384" t="s">
        <v>170</v>
      </c>
      <c r="B48" s="385"/>
      <c r="C48" s="385"/>
      <c r="D48" s="386"/>
      <c r="E48" s="435"/>
      <c r="F48" s="436"/>
      <c r="G48" s="436"/>
      <c r="H48" s="436"/>
      <c r="I48" s="436"/>
      <c r="J48" s="437"/>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c r="CG48" s="133"/>
      <c r="CH48" s="133"/>
      <c r="CI48" s="133"/>
      <c r="CJ48" s="133"/>
      <c r="CK48" s="133"/>
      <c r="CL48" s="133"/>
      <c r="CM48" s="133"/>
      <c r="CN48" s="133"/>
      <c r="CO48" s="133"/>
      <c r="CP48" s="133"/>
      <c r="CQ48" s="133"/>
      <c r="CR48" s="133"/>
      <c r="CS48" s="133"/>
      <c r="CT48" s="133"/>
      <c r="CU48" s="133"/>
      <c r="CV48" s="133"/>
      <c r="CW48" s="133"/>
      <c r="CX48" s="133"/>
      <c r="CY48" s="133"/>
      <c r="CZ48" s="133"/>
    </row>
    <row r="49" spans="1:104" s="134" customFormat="1" ht="40.35" customHeight="1" x14ac:dyDescent="0.2">
      <c r="A49" s="387"/>
      <c r="B49" s="388"/>
      <c r="C49" s="388"/>
      <c r="D49" s="389"/>
      <c r="E49" s="438"/>
      <c r="F49" s="439"/>
      <c r="G49" s="439"/>
      <c r="H49" s="439"/>
      <c r="I49" s="439"/>
      <c r="J49" s="440"/>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3"/>
      <c r="CX49" s="133"/>
      <c r="CY49" s="133"/>
      <c r="CZ49" s="133"/>
    </row>
    <row r="50" spans="1:104" s="134" customFormat="1" ht="15.6" customHeight="1" x14ac:dyDescent="0.2">
      <c r="A50" s="384" t="s">
        <v>171</v>
      </c>
      <c r="B50" s="385"/>
      <c r="C50" s="385"/>
      <c r="D50" s="386"/>
      <c r="E50" s="435"/>
      <c r="F50" s="436"/>
      <c r="G50" s="436"/>
      <c r="H50" s="436"/>
      <c r="I50" s="436"/>
      <c r="J50" s="437"/>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c r="BV50" s="133"/>
      <c r="BW50" s="133"/>
      <c r="BX50" s="133"/>
      <c r="BY50" s="133"/>
      <c r="BZ50" s="133"/>
      <c r="CA50" s="133"/>
      <c r="CB50" s="133"/>
      <c r="CC50" s="133"/>
      <c r="CD50" s="133"/>
      <c r="CE50" s="133"/>
      <c r="CF50" s="133"/>
      <c r="CG50" s="133"/>
      <c r="CH50" s="133"/>
      <c r="CI50" s="133"/>
      <c r="CJ50" s="133"/>
      <c r="CK50" s="133"/>
      <c r="CL50" s="133"/>
      <c r="CM50" s="133"/>
      <c r="CN50" s="133"/>
      <c r="CO50" s="133"/>
      <c r="CP50" s="133"/>
      <c r="CQ50" s="133"/>
      <c r="CR50" s="133"/>
      <c r="CS50" s="133"/>
      <c r="CT50" s="133"/>
      <c r="CU50" s="133"/>
      <c r="CV50" s="133"/>
      <c r="CW50" s="133"/>
      <c r="CX50" s="133"/>
      <c r="CY50" s="133"/>
      <c r="CZ50" s="133"/>
    </row>
    <row r="51" spans="1:104" s="134" customFormat="1" ht="36" customHeight="1" x14ac:dyDescent="0.2">
      <c r="A51" s="387"/>
      <c r="B51" s="388"/>
      <c r="C51" s="388"/>
      <c r="D51" s="389"/>
      <c r="E51" s="438"/>
      <c r="F51" s="439"/>
      <c r="G51" s="439"/>
      <c r="H51" s="439"/>
      <c r="I51" s="439"/>
      <c r="J51" s="440"/>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c r="CE51" s="133"/>
      <c r="CF51" s="133"/>
      <c r="CG51" s="133"/>
      <c r="CH51" s="133"/>
      <c r="CI51" s="133"/>
      <c r="CJ51" s="133"/>
      <c r="CK51" s="133"/>
      <c r="CL51" s="133"/>
      <c r="CM51" s="133"/>
      <c r="CN51" s="133"/>
      <c r="CO51" s="133"/>
      <c r="CP51" s="133"/>
      <c r="CQ51" s="133"/>
      <c r="CR51" s="133"/>
      <c r="CS51" s="133"/>
      <c r="CT51" s="133"/>
      <c r="CU51" s="133"/>
      <c r="CV51" s="133"/>
      <c r="CW51" s="133"/>
      <c r="CX51" s="133"/>
      <c r="CY51" s="133"/>
      <c r="CZ51" s="133"/>
    </row>
    <row r="52" spans="1:104" s="134" customFormat="1" ht="15.6" customHeight="1" x14ac:dyDescent="0.2">
      <c r="A52" s="384" t="s">
        <v>172</v>
      </c>
      <c r="B52" s="385"/>
      <c r="C52" s="385"/>
      <c r="D52" s="386"/>
      <c r="E52" s="435"/>
      <c r="F52" s="436"/>
      <c r="G52" s="436"/>
      <c r="H52" s="436"/>
      <c r="I52" s="436"/>
      <c r="J52" s="437"/>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33"/>
      <c r="BR52" s="133"/>
      <c r="BS52" s="133"/>
      <c r="BT52" s="133"/>
      <c r="BU52" s="133"/>
      <c r="BV52" s="133"/>
      <c r="BW52" s="133"/>
      <c r="BX52" s="133"/>
      <c r="BY52" s="133"/>
      <c r="BZ52" s="133"/>
      <c r="CA52" s="133"/>
      <c r="CB52" s="133"/>
      <c r="CC52" s="133"/>
      <c r="CD52" s="133"/>
      <c r="CE52" s="133"/>
      <c r="CF52" s="133"/>
      <c r="CG52" s="133"/>
      <c r="CH52" s="133"/>
      <c r="CI52" s="133"/>
      <c r="CJ52" s="133"/>
      <c r="CK52" s="133"/>
      <c r="CL52" s="133"/>
      <c r="CM52" s="133"/>
      <c r="CN52" s="133"/>
      <c r="CO52" s="133"/>
      <c r="CP52" s="133"/>
      <c r="CQ52" s="133"/>
      <c r="CR52" s="133"/>
      <c r="CS52" s="133"/>
      <c r="CT52" s="133"/>
      <c r="CU52" s="133"/>
      <c r="CV52" s="133"/>
      <c r="CW52" s="133"/>
      <c r="CX52" s="133"/>
      <c r="CY52" s="133"/>
      <c r="CZ52" s="133"/>
    </row>
    <row r="53" spans="1:104" s="134" customFormat="1" ht="38.1" customHeight="1" x14ac:dyDescent="0.2">
      <c r="A53" s="387"/>
      <c r="B53" s="388"/>
      <c r="C53" s="388"/>
      <c r="D53" s="389"/>
      <c r="E53" s="438"/>
      <c r="F53" s="439"/>
      <c r="G53" s="439"/>
      <c r="H53" s="439"/>
      <c r="I53" s="439"/>
      <c r="J53" s="440"/>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c r="CA53" s="133"/>
      <c r="CB53" s="133"/>
      <c r="CC53" s="133"/>
      <c r="CD53" s="133"/>
      <c r="CE53" s="133"/>
      <c r="CF53" s="133"/>
      <c r="CG53" s="133"/>
      <c r="CH53" s="133"/>
      <c r="CI53" s="133"/>
      <c r="CJ53" s="133"/>
      <c r="CK53" s="133"/>
      <c r="CL53" s="133"/>
      <c r="CM53" s="133"/>
      <c r="CN53" s="133"/>
      <c r="CO53" s="133"/>
      <c r="CP53" s="133"/>
      <c r="CQ53" s="133"/>
      <c r="CR53" s="133"/>
      <c r="CS53" s="133"/>
      <c r="CT53" s="133"/>
      <c r="CU53" s="133"/>
      <c r="CV53" s="133"/>
      <c r="CW53" s="133"/>
      <c r="CX53" s="133"/>
      <c r="CY53" s="133"/>
      <c r="CZ53" s="133"/>
    </row>
    <row r="54" spans="1:104" s="133" customFormat="1" ht="13.5" thickBot="1" x14ac:dyDescent="0.25">
      <c r="A54" s="137"/>
      <c r="B54" s="137"/>
      <c r="C54" s="137"/>
      <c r="D54" s="137"/>
    </row>
    <row r="55" spans="1:104" s="134" customFormat="1" ht="38.25" customHeight="1" x14ac:dyDescent="0.2">
      <c r="A55" s="372" t="s">
        <v>161</v>
      </c>
      <c r="B55" s="373"/>
      <c r="C55" s="373"/>
      <c r="D55" s="410"/>
      <c r="E55" s="411"/>
      <c r="F55" s="412"/>
      <c r="G55" s="412"/>
      <c r="H55" s="412"/>
      <c r="I55" s="412"/>
      <c r="J55" s="413"/>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3"/>
      <c r="BR55" s="133"/>
      <c r="BS55" s="133"/>
      <c r="BT55" s="133"/>
      <c r="BU55" s="133"/>
      <c r="BV55" s="133"/>
      <c r="BW55" s="133"/>
      <c r="BX55" s="133"/>
      <c r="BY55" s="133"/>
      <c r="BZ55" s="133"/>
      <c r="CA55" s="133"/>
      <c r="CB55" s="133"/>
      <c r="CC55" s="133"/>
      <c r="CD55" s="133"/>
      <c r="CE55" s="133"/>
      <c r="CF55" s="133"/>
      <c r="CG55" s="133"/>
      <c r="CH55" s="133"/>
      <c r="CI55" s="133"/>
      <c r="CJ55" s="133"/>
      <c r="CK55" s="133"/>
      <c r="CL55" s="133"/>
      <c r="CM55" s="133"/>
      <c r="CN55" s="133"/>
      <c r="CO55" s="133"/>
      <c r="CP55" s="133"/>
      <c r="CQ55" s="133"/>
      <c r="CR55" s="133"/>
      <c r="CS55" s="133"/>
      <c r="CT55" s="133"/>
      <c r="CU55" s="133"/>
      <c r="CV55" s="133"/>
      <c r="CW55" s="133"/>
      <c r="CX55" s="133"/>
      <c r="CY55" s="133"/>
      <c r="CZ55" s="133"/>
    </row>
    <row r="56" spans="1:104" s="134" customFormat="1" ht="25.5" x14ac:dyDescent="0.2">
      <c r="A56" s="384" t="s">
        <v>163</v>
      </c>
      <c r="B56" s="385"/>
      <c r="C56" s="385"/>
      <c r="D56" s="386"/>
      <c r="E56" s="391" t="s">
        <v>164</v>
      </c>
      <c r="F56" s="414"/>
      <c r="G56" s="414" t="s">
        <v>165</v>
      </c>
      <c r="H56" s="414"/>
      <c r="I56" s="135" t="s">
        <v>166</v>
      </c>
      <c r="J56" s="247" t="s">
        <v>167</v>
      </c>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133"/>
      <c r="AN56" s="133"/>
      <c r="AO56" s="133"/>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c r="CL56" s="133"/>
      <c r="CM56" s="133"/>
      <c r="CN56" s="133"/>
      <c r="CO56" s="133"/>
      <c r="CP56" s="133"/>
      <c r="CQ56" s="133"/>
      <c r="CR56" s="133"/>
      <c r="CS56" s="133"/>
      <c r="CT56" s="133"/>
      <c r="CU56" s="133"/>
      <c r="CV56" s="133"/>
      <c r="CW56" s="133"/>
      <c r="CX56" s="133"/>
      <c r="CY56" s="133"/>
      <c r="CZ56" s="133"/>
    </row>
    <row r="57" spans="1:104" s="134" customFormat="1" ht="20.45" customHeight="1" x14ac:dyDescent="0.2">
      <c r="A57" s="387"/>
      <c r="B57" s="388"/>
      <c r="C57" s="388"/>
      <c r="D57" s="389"/>
      <c r="E57" s="392"/>
      <c r="F57" s="393"/>
      <c r="G57" s="392"/>
      <c r="H57" s="393"/>
      <c r="I57" s="245"/>
      <c r="J57" s="138"/>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3"/>
      <c r="AL57" s="133"/>
      <c r="AM57" s="133"/>
      <c r="AN57" s="133"/>
      <c r="AO57" s="133"/>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c r="CA57" s="133"/>
      <c r="CB57" s="133"/>
      <c r="CC57" s="133"/>
      <c r="CD57" s="133"/>
      <c r="CE57" s="133"/>
      <c r="CF57" s="133"/>
      <c r="CG57" s="133"/>
      <c r="CH57" s="133"/>
      <c r="CI57" s="133"/>
      <c r="CJ57" s="133"/>
      <c r="CK57" s="133"/>
      <c r="CL57" s="133"/>
      <c r="CM57" s="133"/>
      <c r="CN57" s="133"/>
      <c r="CO57" s="133"/>
      <c r="CP57" s="133"/>
      <c r="CQ57" s="133"/>
      <c r="CR57" s="133"/>
      <c r="CS57" s="133"/>
      <c r="CT57" s="133"/>
      <c r="CU57" s="133"/>
      <c r="CV57" s="133"/>
      <c r="CW57" s="133"/>
      <c r="CX57" s="133"/>
      <c r="CY57" s="133"/>
      <c r="CZ57" s="133"/>
    </row>
    <row r="58" spans="1:104" s="134" customFormat="1" ht="36.6" customHeight="1" x14ac:dyDescent="0.2">
      <c r="A58" s="384" t="s">
        <v>168</v>
      </c>
      <c r="B58" s="385"/>
      <c r="C58" s="385"/>
      <c r="D58" s="386"/>
      <c r="E58" s="435"/>
      <c r="F58" s="436"/>
      <c r="G58" s="436"/>
      <c r="H58" s="436"/>
      <c r="I58" s="436"/>
      <c r="J58" s="437"/>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33"/>
      <c r="BR58" s="133"/>
      <c r="BS58" s="133"/>
      <c r="BT58" s="133"/>
      <c r="BU58" s="133"/>
      <c r="BV58" s="133"/>
      <c r="BW58" s="133"/>
      <c r="BX58" s="133"/>
      <c r="BY58" s="133"/>
      <c r="BZ58" s="133"/>
      <c r="CA58" s="133"/>
      <c r="CB58" s="133"/>
      <c r="CC58" s="133"/>
      <c r="CD58" s="133"/>
      <c r="CE58" s="133"/>
      <c r="CF58" s="133"/>
      <c r="CG58" s="133"/>
      <c r="CH58" s="133"/>
      <c r="CI58" s="133"/>
      <c r="CJ58" s="133"/>
      <c r="CK58" s="133"/>
      <c r="CL58" s="133"/>
      <c r="CM58" s="133"/>
      <c r="CN58" s="133"/>
      <c r="CO58" s="133"/>
      <c r="CP58" s="133"/>
      <c r="CQ58" s="133"/>
      <c r="CR58" s="133"/>
      <c r="CS58" s="133"/>
      <c r="CT58" s="133"/>
      <c r="CU58" s="133"/>
      <c r="CV58" s="133"/>
      <c r="CW58" s="133"/>
      <c r="CX58" s="133"/>
      <c r="CY58" s="133"/>
      <c r="CZ58" s="133"/>
    </row>
    <row r="59" spans="1:104" s="134" customFormat="1" ht="35.1" customHeight="1" x14ac:dyDescent="0.2">
      <c r="A59" s="387"/>
      <c r="B59" s="388"/>
      <c r="C59" s="388"/>
      <c r="D59" s="389"/>
      <c r="E59" s="438"/>
      <c r="F59" s="439"/>
      <c r="G59" s="439"/>
      <c r="H59" s="439"/>
      <c r="I59" s="439"/>
      <c r="J59" s="440"/>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3"/>
      <c r="BR59" s="133"/>
      <c r="BS59" s="133"/>
      <c r="BT59" s="133"/>
      <c r="BU59" s="133"/>
      <c r="BV59" s="133"/>
      <c r="BW59" s="133"/>
      <c r="BX59" s="133"/>
      <c r="BY59" s="133"/>
      <c r="BZ59" s="133"/>
      <c r="CA59" s="133"/>
      <c r="CB59" s="133"/>
      <c r="CC59" s="133"/>
      <c r="CD59" s="133"/>
      <c r="CE59" s="133"/>
      <c r="CF59" s="133"/>
      <c r="CG59" s="133"/>
      <c r="CH59" s="133"/>
      <c r="CI59" s="133"/>
      <c r="CJ59" s="133"/>
      <c r="CK59" s="133"/>
      <c r="CL59" s="133"/>
      <c r="CM59" s="133"/>
      <c r="CN59" s="133"/>
      <c r="CO59" s="133"/>
      <c r="CP59" s="133"/>
      <c r="CQ59" s="133"/>
      <c r="CR59" s="133"/>
      <c r="CS59" s="133"/>
      <c r="CT59" s="133"/>
      <c r="CU59" s="133"/>
      <c r="CV59" s="133"/>
      <c r="CW59" s="133"/>
      <c r="CX59" s="133"/>
      <c r="CY59" s="133"/>
      <c r="CZ59" s="133"/>
    </row>
    <row r="60" spans="1:104" s="134" customFormat="1" ht="15.6" customHeight="1" x14ac:dyDescent="0.2">
      <c r="A60" s="384" t="s">
        <v>169</v>
      </c>
      <c r="B60" s="385"/>
      <c r="C60" s="385"/>
      <c r="D60" s="386"/>
      <c r="E60" s="435"/>
      <c r="F60" s="436"/>
      <c r="G60" s="436"/>
      <c r="H60" s="436"/>
      <c r="I60" s="436"/>
      <c r="J60" s="437"/>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133"/>
      <c r="AN60" s="133"/>
      <c r="AO60" s="133"/>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33"/>
      <c r="CC60" s="133"/>
      <c r="CD60" s="133"/>
      <c r="CE60" s="133"/>
      <c r="CF60" s="133"/>
      <c r="CG60" s="133"/>
      <c r="CH60" s="133"/>
      <c r="CI60" s="133"/>
      <c r="CJ60" s="133"/>
      <c r="CK60" s="133"/>
      <c r="CL60" s="133"/>
      <c r="CM60" s="133"/>
      <c r="CN60" s="133"/>
      <c r="CO60" s="133"/>
      <c r="CP60" s="133"/>
      <c r="CQ60" s="133"/>
      <c r="CR60" s="133"/>
      <c r="CS60" s="133"/>
      <c r="CT60" s="133"/>
      <c r="CU60" s="133"/>
      <c r="CV60" s="133"/>
      <c r="CW60" s="133"/>
      <c r="CX60" s="133"/>
      <c r="CY60" s="133"/>
      <c r="CZ60" s="133"/>
    </row>
    <row r="61" spans="1:104" s="134" customFormat="1" ht="42.6" customHeight="1" x14ac:dyDescent="0.2">
      <c r="A61" s="387"/>
      <c r="B61" s="388"/>
      <c r="C61" s="388"/>
      <c r="D61" s="389"/>
      <c r="E61" s="438"/>
      <c r="F61" s="439"/>
      <c r="G61" s="439"/>
      <c r="H61" s="439"/>
      <c r="I61" s="439"/>
      <c r="J61" s="440"/>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c r="CL61" s="133"/>
      <c r="CM61" s="133"/>
      <c r="CN61" s="133"/>
      <c r="CO61" s="133"/>
      <c r="CP61" s="133"/>
      <c r="CQ61" s="133"/>
      <c r="CR61" s="133"/>
      <c r="CS61" s="133"/>
      <c r="CT61" s="133"/>
      <c r="CU61" s="133"/>
      <c r="CV61" s="133"/>
      <c r="CW61" s="133"/>
      <c r="CX61" s="133"/>
      <c r="CY61" s="133"/>
      <c r="CZ61" s="133"/>
    </row>
    <row r="62" spans="1:104" s="134" customFormat="1" ht="15.6" customHeight="1" x14ac:dyDescent="0.2">
      <c r="A62" s="384" t="s">
        <v>170</v>
      </c>
      <c r="B62" s="385"/>
      <c r="C62" s="385"/>
      <c r="D62" s="386"/>
      <c r="E62" s="435"/>
      <c r="F62" s="436"/>
      <c r="G62" s="436"/>
      <c r="H62" s="436"/>
      <c r="I62" s="436"/>
      <c r="J62" s="437"/>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133"/>
      <c r="AN62" s="133"/>
      <c r="AO62" s="133"/>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3"/>
      <c r="BR62" s="133"/>
      <c r="BS62" s="133"/>
      <c r="BT62" s="133"/>
      <c r="BU62" s="133"/>
      <c r="BV62" s="133"/>
      <c r="BW62" s="133"/>
      <c r="BX62" s="133"/>
      <c r="BY62" s="133"/>
      <c r="BZ62" s="133"/>
      <c r="CA62" s="133"/>
      <c r="CB62" s="133"/>
      <c r="CC62" s="133"/>
      <c r="CD62" s="133"/>
      <c r="CE62" s="133"/>
      <c r="CF62" s="133"/>
      <c r="CG62" s="133"/>
      <c r="CH62" s="133"/>
      <c r="CI62" s="133"/>
      <c r="CJ62" s="133"/>
      <c r="CK62" s="133"/>
      <c r="CL62" s="133"/>
      <c r="CM62" s="133"/>
      <c r="CN62" s="133"/>
      <c r="CO62" s="133"/>
      <c r="CP62" s="133"/>
      <c r="CQ62" s="133"/>
      <c r="CR62" s="133"/>
      <c r="CS62" s="133"/>
      <c r="CT62" s="133"/>
      <c r="CU62" s="133"/>
      <c r="CV62" s="133"/>
      <c r="CW62" s="133"/>
      <c r="CX62" s="133"/>
      <c r="CY62" s="133"/>
      <c r="CZ62" s="133"/>
    </row>
    <row r="63" spans="1:104" s="134" customFormat="1" ht="40.35" customHeight="1" x14ac:dyDescent="0.2">
      <c r="A63" s="387"/>
      <c r="B63" s="388"/>
      <c r="C63" s="388"/>
      <c r="D63" s="389"/>
      <c r="E63" s="438"/>
      <c r="F63" s="439"/>
      <c r="G63" s="439"/>
      <c r="H63" s="439"/>
      <c r="I63" s="439"/>
      <c r="J63" s="440"/>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3"/>
      <c r="AN63" s="133"/>
      <c r="AO63" s="133"/>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33"/>
      <c r="BR63" s="133"/>
      <c r="BS63" s="133"/>
      <c r="BT63" s="133"/>
      <c r="BU63" s="133"/>
      <c r="BV63" s="133"/>
      <c r="BW63" s="133"/>
      <c r="BX63" s="133"/>
      <c r="BY63" s="133"/>
      <c r="BZ63" s="133"/>
      <c r="CA63" s="133"/>
      <c r="CB63" s="133"/>
      <c r="CC63" s="133"/>
      <c r="CD63" s="133"/>
      <c r="CE63" s="133"/>
      <c r="CF63" s="133"/>
      <c r="CG63" s="133"/>
      <c r="CH63" s="133"/>
      <c r="CI63" s="133"/>
      <c r="CJ63" s="133"/>
      <c r="CK63" s="133"/>
      <c r="CL63" s="133"/>
      <c r="CM63" s="133"/>
      <c r="CN63" s="133"/>
      <c r="CO63" s="133"/>
      <c r="CP63" s="133"/>
      <c r="CQ63" s="133"/>
      <c r="CR63" s="133"/>
      <c r="CS63" s="133"/>
      <c r="CT63" s="133"/>
      <c r="CU63" s="133"/>
      <c r="CV63" s="133"/>
      <c r="CW63" s="133"/>
      <c r="CX63" s="133"/>
      <c r="CY63" s="133"/>
      <c r="CZ63" s="133"/>
    </row>
    <row r="64" spans="1:104" s="134" customFormat="1" ht="15.6" customHeight="1" x14ac:dyDescent="0.2">
      <c r="A64" s="384" t="s">
        <v>171</v>
      </c>
      <c r="B64" s="385"/>
      <c r="C64" s="385"/>
      <c r="D64" s="386"/>
      <c r="E64" s="435"/>
      <c r="F64" s="436"/>
      <c r="G64" s="436"/>
      <c r="H64" s="436"/>
      <c r="I64" s="436"/>
      <c r="J64" s="437"/>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33"/>
      <c r="BR64" s="133"/>
      <c r="BS64" s="133"/>
      <c r="BT64" s="133"/>
      <c r="BU64" s="133"/>
      <c r="BV64" s="133"/>
      <c r="BW64" s="133"/>
      <c r="BX64" s="133"/>
      <c r="BY64" s="133"/>
      <c r="BZ64" s="133"/>
      <c r="CA64" s="133"/>
      <c r="CB64" s="133"/>
      <c r="CC64" s="133"/>
      <c r="CD64" s="133"/>
      <c r="CE64" s="133"/>
      <c r="CF64" s="133"/>
      <c r="CG64" s="133"/>
      <c r="CH64" s="133"/>
      <c r="CI64" s="133"/>
      <c r="CJ64" s="133"/>
      <c r="CK64" s="133"/>
      <c r="CL64" s="133"/>
      <c r="CM64" s="133"/>
      <c r="CN64" s="133"/>
      <c r="CO64" s="133"/>
      <c r="CP64" s="133"/>
      <c r="CQ64" s="133"/>
      <c r="CR64" s="133"/>
      <c r="CS64" s="133"/>
      <c r="CT64" s="133"/>
      <c r="CU64" s="133"/>
      <c r="CV64" s="133"/>
      <c r="CW64" s="133"/>
      <c r="CX64" s="133"/>
      <c r="CY64" s="133"/>
      <c r="CZ64" s="133"/>
    </row>
    <row r="65" spans="1:104" s="134" customFormat="1" ht="36" customHeight="1" x14ac:dyDescent="0.2">
      <c r="A65" s="387"/>
      <c r="B65" s="388"/>
      <c r="C65" s="388"/>
      <c r="D65" s="389"/>
      <c r="E65" s="438"/>
      <c r="F65" s="439"/>
      <c r="G65" s="439"/>
      <c r="H65" s="439"/>
      <c r="I65" s="439"/>
      <c r="J65" s="440"/>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3"/>
      <c r="AN65" s="133"/>
      <c r="AO65" s="133"/>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33"/>
      <c r="BR65" s="133"/>
      <c r="BS65" s="133"/>
      <c r="BT65" s="133"/>
      <c r="BU65" s="133"/>
      <c r="BV65" s="133"/>
      <c r="BW65" s="133"/>
      <c r="BX65" s="133"/>
      <c r="BY65" s="133"/>
      <c r="BZ65" s="133"/>
      <c r="CA65" s="133"/>
      <c r="CB65" s="133"/>
      <c r="CC65" s="133"/>
      <c r="CD65" s="133"/>
      <c r="CE65" s="133"/>
      <c r="CF65" s="133"/>
      <c r="CG65" s="133"/>
      <c r="CH65" s="133"/>
      <c r="CI65" s="133"/>
      <c r="CJ65" s="133"/>
      <c r="CK65" s="133"/>
      <c r="CL65" s="133"/>
      <c r="CM65" s="133"/>
      <c r="CN65" s="133"/>
      <c r="CO65" s="133"/>
      <c r="CP65" s="133"/>
      <c r="CQ65" s="133"/>
      <c r="CR65" s="133"/>
      <c r="CS65" s="133"/>
      <c r="CT65" s="133"/>
      <c r="CU65" s="133"/>
      <c r="CV65" s="133"/>
      <c r="CW65" s="133"/>
      <c r="CX65" s="133"/>
      <c r="CY65" s="133"/>
      <c r="CZ65" s="133"/>
    </row>
    <row r="66" spans="1:104" s="134" customFormat="1" ht="15.6" customHeight="1" x14ac:dyDescent="0.2">
      <c r="A66" s="384" t="s">
        <v>172</v>
      </c>
      <c r="B66" s="385"/>
      <c r="C66" s="385"/>
      <c r="D66" s="386"/>
      <c r="E66" s="435"/>
      <c r="F66" s="436"/>
      <c r="G66" s="436"/>
      <c r="H66" s="436"/>
      <c r="I66" s="436"/>
      <c r="J66" s="437"/>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133"/>
      <c r="AN66" s="133"/>
      <c r="AO66" s="133"/>
      <c r="AP66" s="133"/>
      <c r="AQ66" s="133"/>
      <c r="AR66" s="133"/>
      <c r="AS66" s="133"/>
      <c r="AT66" s="133"/>
      <c r="AU66" s="133"/>
      <c r="AV66" s="133"/>
      <c r="AW66" s="133"/>
      <c r="AX66" s="133"/>
      <c r="AY66" s="133"/>
      <c r="AZ66" s="133"/>
      <c r="BA66" s="133"/>
      <c r="BB66" s="133"/>
      <c r="BC66" s="133"/>
      <c r="BD66" s="133"/>
      <c r="BE66" s="133"/>
      <c r="BF66" s="133"/>
      <c r="BG66" s="133"/>
      <c r="BH66" s="133"/>
      <c r="BI66" s="133"/>
      <c r="BJ66" s="133"/>
      <c r="BK66" s="133"/>
      <c r="BL66" s="133"/>
      <c r="BM66" s="133"/>
      <c r="BN66" s="133"/>
      <c r="BO66" s="133"/>
      <c r="BP66" s="133"/>
      <c r="BQ66" s="133"/>
      <c r="BR66" s="133"/>
      <c r="BS66" s="133"/>
      <c r="BT66" s="133"/>
      <c r="BU66" s="133"/>
      <c r="BV66" s="133"/>
      <c r="BW66" s="133"/>
      <c r="BX66" s="133"/>
      <c r="BY66" s="133"/>
      <c r="BZ66" s="133"/>
      <c r="CA66" s="133"/>
      <c r="CB66" s="133"/>
      <c r="CC66" s="133"/>
      <c r="CD66" s="133"/>
      <c r="CE66" s="133"/>
      <c r="CF66" s="133"/>
      <c r="CG66" s="133"/>
      <c r="CH66" s="133"/>
      <c r="CI66" s="133"/>
      <c r="CJ66" s="133"/>
      <c r="CK66" s="133"/>
      <c r="CL66" s="133"/>
      <c r="CM66" s="133"/>
      <c r="CN66" s="133"/>
      <c r="CO66" s="133"/>
      <c r="CP66" s="133"/>
      <c r="CQ66" s="133"/>
      <c r="CR66" s="133"/>
      <c r="CS66" s="133"/>
      <c r="CT66" s="133"/>
      <c r="CU66" s="133"/>
      <c r="CV66" s="133"/>
      <c r="CW66" s="133"/>
      <c r="CX66" s="133"/>
      <c r="CY66" s="133"/>
      <c r="CZ66" s="133"/>
    </row>
    <row r="67" spans="1:104" s="134" customFormat="1" ht="38.1" customHeight="1" x14ac:dyDescent="0.2">
      <c r="A67" s="387"/>
      <c r="B67" s="388"/>
      <c r="C67" s="388"/>
      <c r="D67" s="389"/>
      <c r="E67" s="438"/>
      <c r="F67" s="439"/>
      <c r="G67" s="439"/>
      <c r="H67" s="439"/>
      <c r="I67" s="439"/>
      <c r="J67" s="440"/>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133"/>
      <c r="AJ67" s="133"/>
      <c r="AK67" s="133"/>
      <c r="AL67" s="133"/>
      <c r="AM67" s="133"/>
      <c r="AN67" s="133"/>
      <c r="AO67" s="133"/>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3"/>
      <c r="BZ67" s="133"/>
      <c r="CA67" s="133"/>
      <c r="CB67" s="133"/>
      <c r="CC67" s="133"/>
      <c r="CD67" s="133"/>
      <c r="CE67" s="133"/>
      <c r="CF67" s="133"/>
      <c r="CG67" s="133"/>
      <c r="CH67" s="133"/>
      <c r="CI67" s="133"/>
      <c r="CJ67" s="133"/>
      <c r="CK67" s="133"/>
      <c r="CL67" s="133"/>
      <c r="CM67" s="133"/>
      <c r="CN67" s="133"/>
      <c r="CO67" s="133"/>
      <c r="CP67" s="133"/>
      <c r="CQ67" s="133"/>
      <c r="CR67" s="133"/>
      <c r="CS67" s="133"/>
      <c r="CT67" s="133"/>
      <c r="CU67" s="133"/>
      <c r="CV67" s="133"/>
      <c r="CW67" s="133"/>
      <c r="CX67" s="133"/>
      <c r="CY67" s="133"/>
      <c r="CZ67" s="133"/>
    </row>
    <row r="68" spans="1:104" s="133" customFormat="1" ht="13.5" thickBot="1" x14ac:dyDescent="0.25">
      <c r="A68" s="137"/>
      <c r="B68" s="137"/>
      <c r="C68" s="137"/>
      <c r="D68" s="137"/>
    </row>
    <row r="69" spans="1:104" s="134" customFormat="1" ht="45.75" customHeight="1" x14ac:dyDescent="0.2">
      <c r="A69" s="372" t="s">
        <v>161</v>
      </c>
      <c r="B69" s="373"/>
      <c r="C69" s="373"/>
      <c r="D69" s="410"/>
      <c r="E69" s="411"/>
      <c r="F69" s="412"/>
      <c r="G69" s="412"/>
      <c r="H69" s="412"/>
      <c r="I69" s="412"/>
      <c r="J69" s="413"/>
      <c r="K69" s="133"/>
      <c r="L69" s="133"/>
      <c r="M69" s="133"/>
      <c r="N69" s="133"/>
      <c r="O69" s="133"/>
      <c r="P69" s="133"/>
      <c r="Q69" s="133"/>
      <c r="R69" s="133"/>
      <c r="S69" s="133"/>
      <c r="T69" s="133"/>
      <c r="U69" s="133"/>
      <c r="V69" s="133"/>
      <c r="W69" s="133"/>
      <c r="X69" s="133"/>
      <c r="Y69" s="133"/>
      <c r="Z69" s="133"/>
      <c r="AA69" s="133"/>
      <c r="AB69" s="133"/>
      <c r="AC69" s="133"/>
      <c r="AD69" s="133"/>
      <c r="AE69" s="133"/>
      <c r="AF69" s="133"/>
      <c r="AG69" s="133"/>
      <c r="AH69" s="133"/>
      <c r="AI69" s="133"/>
      <c r="AJ69" s="133"/>
      <c r="AK69" s="133"/>
      <c r="AL69" s="133"/>
      <c r="AM69" s="133"/>
      <c r="AN69" s="133"/>
      <c r="AO69" s="133"/>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c r="BR69" s="133"/>
      <c r="BS69" s="133"/>
      <c r="BT69" s="133"/>
      <c r="BU69" s="133"/>
      <c r="BV69" s="133"/>
      <c r="BW69" s="133"/>
      <c r="BX69" s="133"/>
      <c r="BY69" s="133"/>
      <c r="BZ69" s="133"/>
      <c r="CA69" s="133"/>
      <c r="CB69" s="133"/>
      <c r="CC69" s="133"/>
      <c r="CD69" s="133"/>
      <c r="CE69" s="133"/>
      <c r="CF69" s="133"/>
      <c r="CG69" s="133"/>
      <c r="CH69" s="133"/>
      <c r="CI69" s="133"/>
      <c r="CJ69" s="133"/>
      <c r="CK69" s="133"/>
      <c r="CL69" s="133"/>
      <c r="CM69" s="133"/>
      <c r="CN69" s="133"/>
      <c r="CO69" s="133"/>
      <c r="CP69" s="133"/>
      <c r="CQ69" s="133"/>
      <c r="CR69" s="133"/>
      <c r="CS69" s="133"/>
      <c r="CT69" s="133"/>
      <c r="CU69" s="133"/>
      <c r="CV69" s="133"/>
      <c r="CW69" s="133"/>
      <c r="CX69" s="133"/>
      <c r="CY69" s="133"/>
      <c r="CZ69" s="133"/>
    </row>
    <row r="70" spans="1:104" s="134" customFormat="1" ht="25.5" x14ac:dyDescent="0.2">
      <c r="A70" s="384" t="s">
        <v>163</v>
      </c>
      <c r="B70" s="385"/>
      <c r="C70" s="385"/>
      <c r="D70" s="386"/>
      <c r="E70" s="390" t="s">
        <v>164</v>
      </c>
      <c r="F70" s="391"/>
      <c r="G70" s="390" t="s">
        <v>165</v>
      </c>
      <c r="H70" s="391"/>
      <c r="I70" s="135" t="s">
        <v>166</v>
      </c>
      <c r="J70" s="247" t="s">
        <v>167</v>
      </c>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c r="BR70" s="133"/>
      <c r="BS70" s="133"/>
      <c r="BT70" s="133"/>
      <c r="BU70" s="133"/>
      <c r="BV70" s="133"/>
      <c r="BW70" s="133"/>
      <c r="BX70" s="133"/>
      <c r="BY70" s="133"/>
      <c r="BZ70" s="133"/>
      <c r="CA70" s="133"/>
      <c r="CB70" s="133"/>
      <c r="CC70" s="133"/>
      <c r="CD70" s="133"/>
      <c r="CE70" s="133"/>
      <c r="CF70" s="133"/>
      <c r="CG70" s="133"/>
      <c r="CH70" s="133"/>
      <c r="CI70" s="133"/>
      <c r="CJ70" s="133"/>
      <c r="CK70" s="133"/>
      <c r="CL70" s="133"/>
      <c r="CM70" s="133"/>
      <c r="CN70" s="133"/>
      <c r="CO70" s="133"/>
      <c r="CP70" s="133"/>
      <c r="CQ70" s="133"/>
      <c r="CR70" s="133"/>
      <c r="CS70" s="133"/>
      <c r="CT70" s="133"/>
      <c r="CU70" s="133"/>
      <c r="CV70" s="133"/>
      <c r="CW70" s="133"/>
      <c r="CX70" s="133"/>
      <c r="CY70" s="133"/>
      <c r="CZ70" s="133"/>
    </row>
    <row r="71" spans="1:104" s="134" customFormat="1" ht="19.5" customHeight="1" x14ac:dyDescent="0.2">
      <c r="A71" s="387"/>
      <c r="B71" s="388"/>
      <c r="C71" s="388"/>
      <c r="D71" s="389"/>
      <c r="E71" s="392"/>
      <c r="F71" s="393"/>
      <c r="G71" s="392"/>
      <c r="H71" s="393"/>
      <c r="I71" s="245"/>
      <c r="J71" s="138"/>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c r="BU71" s="133"/>
      <c r="BV71" s="133"/>
      <c r="BW71" s="133"/>
      <c r="BX71" s="133"/>
      <c r="BY71" s="133"/>
      <c r="BZ71" s="133"/>
      <c r="CA71" s="133"/>
      <c r="CB71" s="133"/>
      <c r="CC71" s="133"/>
      <c r="CD71" s="133"/>
      <c r="CE71" s="133"/>
      <c r="CF71" s="133"/>
      <c r="CG71" s="133"/>
      <c r="CH71" s="133"/>
      <c r="CI71" s="133"/>
      <c r="CJ71" s="133"/>
      <c r="CK71" s="133"/>
      <c r="CL71" s="133"/>
      <c r="CM71" s="133"/>
      <c r="CN71" s="133"/>
      <c r="CO71" s="133"/>
      <c r="CP71" s="133"/>
      <c r="CQ71" s="133"/>
      <c r="CR71" s="133"/>
      <c r="CS71" s="133"/>
      <c r="CT71" s="133"/>
      <c r="CU71" s="133"/>
      <c r="CV71" s="133"/>
      <c r="CW71" s="133"/>
      <c r="CX71" s="133"/>
      <c r="CY71" s="133"/>
      <c r="CZ71" s="133"/>
    </row>
    <row r="72" spans="1:104" s="134" customFormat="1" ht="79.5" customHeight="1" x14ac:dyDescent="0.2">
      <c r="A72" s="384" t="s">
        <v>168</v>
      </c>
      <c r="B72" s="385"/>
      <c r="C72" s="385"/>
      <c r="D72" s="386"/>
      <c r="E72" s="397"/>
      <c r="F72" s="398"/>
      <c r="G72" s="398"/>
      <c r="H72" s="398"/>
      <c r="I72" s="398"/>
      <c r="J72" s="399"/>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c r="BT72" s="133"/>
      <c r="BU72" s="133"/>
      <c r="BV72" s="133"/>
      <c r="BW72" s="133"/>
      <c r="BX72" s="133"/>
      <c r="BY72" s="133"/>
      <c r="BZ72" s="133"/>
      <c r="CA72" s="133"/>
      <c r="CB72" s="133"/>
      <c r="CC72" s="133"/>
      <c r="CD72" s="133"/>
      <c r="CE72" s="133"/>
      <c r="CF72" s="133"/>
      <c r="CG72" s="133"/>
      <c r="CH72" s="133"/>
      <c r="CI72" s="133"/>
      <c r="CJ72" s="133"/>
      <c r="CK72" s="133"/>
      <c r="CL72" s="133"/>
      <c r="CM72" s="133"/>
      <c r="CN72" s="133"/>
      <c r="CO72" s="133"/>
      <c r="CP72" s="133"/>
      <c r="CQ72" s="133"/>
      <c r="CR72" s="133"/>
      <c r="CS72" s="133"/>
      <c r="CT72" s="133"/>
      <c r="CU72" s="133"/>
      <c r="CV72" s="133"/>
      <c r="CW72" s="133"/>
      <c r="CX72" s="133"/>
      <c r="CY72" s="133"/>
      <c r="CZ72" s="133"/>
    </row>
    <row r="73" spans="1:104" s="134" customFormat="1" ht="15.6" customHeight="1" x14ac:dyDescent="0.2">
      <c r="A73" s="384" t="s">
        <v>169</v>
      </c>
      <c r="B73" s="385"/>
      <c r="C73" s="385"/>
      <c r="D73" s="386"/>
      <c r="E73" s="397"/>
      <c r="F73" s="398"/>
      <c r="G73" s="398"/>
      <c r="H73" s="398"/>
      <c r="I73" s="398"/>
      <c r="J73" s="399"/>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c r="BU73" s="133"/>
      <c r="BV73" s="133"/>
      <c r="BW73" s="133"/>
      <c r="BX73" s="133"/>
      <c r="BY73" s="133"/>
      <c r="BZ73" s="133"/>
      <c r="CA73" s="133"/>
      <c r="CB73" s="133"/>
      <c r="CC73" s="133"/>
      <c r="CD73" s="133"/>
      <c r="CE73" s="133"/>
      <c r="CF73" s="133"/>
      <c r="CG73" s="133"/>
      <c r="CH73" s="133"/>
      <c r="CI73" s="133"/>
      <c r="CJ73" s="133"/>
      <c r="CK73" s="133"/>
      <c r="CL73" s="133"/>
      <c r="CM73" s="133"/>
      <c r="CN73" s="133"/>
      <c r="CO73" s="133"/>
      <c r="CP73" s="133"/>
      <c r="CQ73" s="133"/>
      <c r="CR73" s="133"/>
      <c r="CS73" s="133"/>
      <c r="CT73" s="133"/>
      <c r="CU73" s="133"/>
      <c r="CV73" s="133"/>
      <c r="CW73" s="133"/>
      <c r="CX73" s="133"/>
      <c r="CY73" s="133"/>
      <c r="CZ73" s="133"/>
    </row>
    <row r="74" spans="1:104" s="134" customFormat="1" ht="42.6" customHeight="1" x14ac:dyDescent="0.2">
      <c r="A74" s="387"/>
      <c r="B74" s="388"/>
      <c r="C74" s="388"/>
      <c r="D74" s="389"/>
      <c r="E74" s="400"/>
      <c r="F74" s="401"/>
      <c r="G74" s="401"/>
      <c r="H74" s="401"/>
      <c r="I74" s="401"/>
      <c r="J74" s="402"/>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3"/>
      <c r="BR74" s="133"/>
      <c r="BS74" s="133"/>
      <c r="BT74" s="133"/>
      <c r="BU74" s="133"/>
      <c r="BV74" s="133"/>
      <c r="BW74" s="133"/>
      <c r="BX74" s="133"/>
      <c r="BY74" s="133"/>
      <c r="BZ74" s="133"/>
      <c r="CA74" s="133"/>
      <c r="CB74" s="133"/>
      <c r="CC74" s="133"/>
      <c r="CD74" s="133"/>
      <c r="CE74" s="133"/>
      <c r="CF74" s="133"/>
      <c r="CG74" s="133"/>
      <c r="CH74" s="133"/>
      <c r="CI74" s="133"/>
      <c r="CJ74" s="133"/>
      <c r="CK74" s="133"/>
      <c r="CL74" s="133"/>
      <c r="CM74" s="133"/>
      <c r="CN74" s="133"/>
      <c r="CO74" s="133"/>
      <c r="CP74" s="133"/>
      <c r="CQ74" s="133"/>
      <c r="CR74" s="133"/>
      <c r="CS74" s="133"/>
      <c r="CT74" s="133"/>
      <c r="CU74" s="133"/>
      <c r="CV74" s="133"/>
      <c r="CW74" s="133"/>
      <c r="CX74" s="133"/>
      <c r="CY74" s="133"/>
      <c r="CZ74" s="133"/>
    </row>
    <row r="75" spans="1:104" s="134" customFormat="1" ht="36" customHeight="1" x14ac:dyDescent="0.2">
      <c r="A75" s="387" t="s">
        <v>170</v>
      </c>
      <c r="B75" s="388"/>
      <c r="C75" s="388"/>
      <c r="D75" s="389"/>
      <c r="E75" s="400"/>
      <c r="F75" s="401"/>
      <c r="G75" s="401"/>
      <c r="H75" s="401"/>
      <c r="I75" s="401"/>
      <c r="J75" s="402"/>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3"/>
      <c r="AL75" s="133"/>
      <c r="AM75" s="133"/>
      <c r="AN75" s="133"/>
      <c r="AO75" s="133"/>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133"/>
      <c r="BR75" s="133"/>
      <c r="BS75" s="133"/>
      <c r="BT75" s="133"/>
      <c r="BU75" s="133"/>
      <c r="BV75" s="133"/>
      <c r="BW75" s="133"/>
      <c r="BX75" s="133"/>
      <c r="BY75" s="133"/>
      <c r="BZ75" s="133"/>
      <c r="CA75" s="133"/>
      <c r="CB75" s="133"/>
      <c r="CC75" s="133"/>
      <c r="CD75" s="133"/>
      <c r="CE75" s="133"/>
      <c r="CF75" s="133"/>
      <c r="CG75" s="133"/>
      <c r="CH75" s="133"/>
      <c r="CI75" s="133"/>
      <c r="CJ75" s="133"/>
      <c r="CK75" s="133"/>
      <c r="CL75" s="133"/>
      <c r="CM75" s="133"/>
      <c r="CN75" s="133"/>
      <c r="CO75" s="133"/>
      <c r="CP75" s="133"/>
      <c r="CQ75" s="133"/>
      <c r="CR75" s="133"/>
      <c r="CS75" s="133"/>
      <c r="CT75" s="133"/>
      <c r="CU75" s="133"/>
      <c r="CV75" s="133"/>
      <c r="CW75" s="133"/>
      <c r="CX75" s="133"/>
      <c r="CY75" s="133"/>
      <c r="CZ75" s="133"/>
    </row>
    <row r="76" spans="1:104" s="134" customFormat="1" ht="36" customHeight="1" x14ac:dyDescent="0.2">
      <c r="A76" s="378" t="s">
        <v>171</v>
      </c>
      <c r="B76" s="379"/>
      <c r="C76" s="379"/>
      <c r="D76" s="380"/>
      <c r="E76" s="381"/>
      <c r="F76" s="382"/>
      <c r="G76" s="382"/>
      <c r="H76" s="382"/>
      <c r="I76" s="382"/>
      <c r="J76" s="38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3"/>
      <c r="AS76" s="133"/>
      <c r="AT76" s="133"/>
      <c r="AU76" s="133"/>
      <c r="AV76" s="133"/>
      <c r="AW76" s="133"/>
      <c r="AX76" s="133"/>
      <c r="AY76" s="133"/>
      <c r="AZ76" s="133"/>
      <c r="BA76" s="133"/>
      <c r="BB76" s="133"/>
      <c r="BC76" s="133"/>
      <c r="BD76" s="133"/>
      <c r="BE76" s="133"/>
      <c r="BF76" s="133"/>
      <c r="BG76" s="133"/>
      <c r="BH76" s="133"/>
      <c r="BI76" s="133"/>
      <c r="BJ76" s="133"/>
      <c r="BK76" s="133"/>
      <c r="BL76" s="133"/>
      <c r="BM76" s="133"/>
      <c r="BN76" s="133"/>
      <c r="BO76" s="133"/>
      <c r="BP76" s="133"/>
      <c r="BQ76" s="133"/>
      <c r="BR76" s="133"/>
      <c r="BS76" s="133"/>
      <c r="BT76" s="133"/>
      <c r="BU76" s="133"/>
      <c r="BV76" s="133"/>
      <c r="BW76" s="133"/>
      <c r="BX76" s="133"/>
      <c r="BY76" s="133"/>
      <c r="BZ76" s="133"/>
      <c r="CA76" s="133"/>
      <c r="CB76" s="133"/>
      <c r="CC76" s="133"/>
      <c r="CD76" s="133"/>
      <c r="CE76" s="133"/>
      <c r="CF76" s="133"/>
      <c r="CG76" s="133"/>
      <c r="CH76" s="133"/>
      <c r="CI76" s="133"/>
      <c r="CJ76" s="133"/>
      <c r="CK76" s="133"/>
      <c r="CL76" s="133"/>
      <c r="CM76" s="133"/>
      <c r="CN76" s="133"/>
      <c r="CO76" s="133"/>
      <c r="CP76" s="133"/>
      <c r="CQ76" s="133"/>
      <c r="CR76" s="133"/>
      <c r="CS76" s="133"/>
      <c r="CT76" s="133"/>
      <c r="CU76" s="133"/>
      <c r="CV76" s="133"/>
      <c r="CW76" s="133"/>
      <c r="CX76" s="133"/>
      <c r="CY76" s="133"/>
      <c r="CZ76" s="133"/>
    </row>
    <row r="77" spans="1:104" s="134" customFormat="1" ht="39" customHeight="1" x14ac:dyDescent="0.2">
      <c r="A77" s="384" t="s">
        <v>172</v>
      </c>
      <c r="B77" s="385"/>
      <c r="C77" s="385"/>
      <c r="D77" s="386"/>
      <c r="E77" s="397"/>
      <c r="F77" s="398"/>
      <c r="G77" s="398"/>
      <c r="H77" s="398"/>
      <c r="I77" s="398"/>
      <c r="J77" s="399"/>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c r="CE77" s="133"/>
      <c r="CF77" s="133"/>
      <c r="CG77" s="133"/>
      <c r="CH77" s="133"/>
      <c r="CI77" s="133"/>
      <c r="CJ77" s="133"/>
      <c r="CK77" s="133"/>
      <c r="CL77" s="133"/>
      <c r="CM77" s="133"/>
      <c r="CN77" s="133"/>
      <c r="CO77" s="133"/>
      <c r="CP77" s="133"/>
      <c r="CQ77" s="133"/>
      <c r="CR77" s="133"/>
      <c r="CS77" s="133"/>
      <c r="CT77" s="133"/>
      <c r="CU77" s="133"/>
      <c r="CV77" s="133"/>
      <c r="CW77" s="133"/>
      <c r="CX77" s="133"/>
      <c r="CY77" s="133"/>
      <c r="CZ77" s="133"/>
    </row>
    <row r="78" spans="1:104" s="134" customFormat="1" ht="30.75" customHeight="1" x14ac:dyDescent="0.2">
      <c r="A78" s="387"/>
      <c r="B78" s="388"/>
      <c r="C78" s="388"/>
      <c r="D78" s="389"/>
      <c r="E78" s="400"/>
      <c r="F78" s="401"/>
      <c r="G78" s="401"/>
      <c r="H78" s="401"/>
      <c r="I78" s="401"/>
      <c r="J78" s="402"/>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133"/>
      <c r="AN78" s="133"/>
      <c r="AO78" s="133"/>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133"/>
      <c r="BR78" s="133"/>
      <c r="BS78" s="133"/>
      <c r="BT78" s="133"/>
      <c r="BU78" s="133"/>
      <c r="BV78" s="133"/>
      <c r="BW78" s="133"/>
      <c r="BX78" s="133"/>
      <c r="BY78" s="133"/>
      <c r="BZ78" s="133"/>
      <c r="CA78" s="133"/>
      <c r="CB78" s="133"/>
      <c r="CC78" s="133"/>
      <c r="CD78" s="133"/>
      <c r="CE78" s="133"/>
      <c r="CF78" s="133"/>
      <c r="CG78" s="133"/>
      <c r="CH78" s="133"/>
      <c r="CI78" s="133"/>
      <c r="CJ78" s="133"/>
      <c r="CK78" s="133"/>
      <c r="CL78" s="133"/>
      <c r="CM78" s="133"/>
      <c r="CN78" s="133"/>
      <c r="CO78" s="133"/>
      <c r="CP78" s="133"/>
      <c r="CQ78" s="133"/>
      <c r="CR78" s="133"/>
      <c r="CS78" s="133"/>
      <c r="CT78" s="133"/>
      <c r="CU78" s="133"/>
      <c r="CV78" s="133"/>
      <c r="CW78" s="133"/>
      <c r="CX78" s="133"/>
      <c r="CY78" s="133"/>
      <c r="CZ78" s="133"/>
    </row>
    <row r="79" spans="1:104" s="133" customFormat="1" ht="13.5" thickBot="1" x14ac:dyDescent="0.25">
      <c r="A79" s="137"/>
      <c r="B79" s="137"/>
      <c r="C79" s="137"/>
      <c r="D79" s="137"/>
    </row>
    <row r="80" spans="1:104" s="134" customFormat="1" ht="43.5" customHeight="1" x14ac:dyDescent="0.2">
      <c r="A80" s="372" t="s">
        <v>161</v>
      </c>
      <c r="B80" s="373"/>
      <c r="C80" s="373"/>
      <c r="D80" s="410"/>
      <c r="E80" s="411"/>
      <c r="F80" s="412"/>
      <c r="G80" s="412"/>
      <c r="H80" s="412"/>
      <c r="I80" s="412"/>
      <c r="J80" s="413"/>
      <c r="K80" s="133"/>
      <c r="L80" s="133"/>
      <c r="M80" s="133"/>
      <c r="N80" s="133"/>
      <c r="O80" s="133"/>
      <c r="P80" s="133"/>
      <c r="Q80" s="133"/>
      <c r="R80" s="133"/>
      <c r="S80" s="133"/>
      <c r="T80" s="133"/>
      <c r="U80" s="133"/>
      <c r="V80" s="133"/>
      <c r="W80" s="133"/>
      <c r="X80" s="133"/>
      <c r="Y80" s="133"/>
      <c r="Z80" s="133"/>
      <c r="AA80" s="133"/>
      <c r="AB80" s="133"/>
      <c r="AC80" s="133"/>
      <c r="AD80" s="133"/>
      <c r="AE80" s="133"/>
      <c r="AF80" s="133"/>
      <c r="AG80" s="133"/>
      <c r="AH80" s="133"/>
      <c r="AI80" s="133"/>
      <c r="AJ80" s="133"/>
      <c r="AK80" s="133"/>
      <c r="AL80" s="133"/>
      <c r="AM80" s="133"/>
      <c r="AN80" s="133"/>
      <c r="AO80" s="133"/>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133"/>
      <c r="BR80" s="133"/>
      <c r="BS80" s="133"/>
      <c r="BT80" s="133"/>
      <c r="BU80" s="133"/>
      <c r="BV80" s="133"/>
      <c r="BW80" s="133"/>
      <c r="BX80" s="133"/>
      <c r="BY80" s="133"/>
      <c r="BZ80" s="133"/>
      <c r="CA80" s="133"/>
      <c r="CB80" s="133"/>
      <c r="CC80" s="133"/>
      <c r="CD80" s="133"/>
      <c r="CE80" s="133"/>
      <c r="CF80" s="133"/>
      <c r="CG80" s="133"/>
      <c r="CH80" s="133"/>
      <c r="CI80" s="133"/>
      <c r="CJ80" s="133"/>
      <c r="CK80" s="133"/>
      <c r="CL80" s="133"/>
      <c r="CM80" s="133"/>
      <c r="CN80" s="133"/>
      <c r="CO80" s="133"/>
      <c r="CP80" s="133"/>
      <c r="CQ80" s="133"/>
      <c r="CR80" s="133"/>
      <c r="CS80" s="133"/>
      <c r="CT80" s="133"/>
      <c r="CU80" s="133"/>
      <c r="CV80" s="133"/>
      <c r="CW80" s="133"/>
      <c r="CX80" s="133"/>
      <c r="CY80" s="133"/>
      <c r="CZ80" s="133"/>
    </row>
    <row r="81" spans="1:104" s="134" customFormat="1" ht="25.5" x14ac:dyDescent="0.2">
      <c r="A81" s="384" t="s">
        <v>163</v>
      </c>
      <c r="B81" s="385"/>
      <c r="C81" s="385"/>
      <c r="D81" s="386"/>
      <c r="E81" s="391" t="s">
        <v>164</v>
      </c>
      <c r="F81" s="414"/>
      <c r="G81" s="414" t="s">
        <v>165</v>
      </c>
      <c r="H81" s="414"/>
      <c r="I81" s="135" t="s">
        <v>166</v>
      </c>
      <c r="J81" s="247" t="s">
        <v>167</v>
      </c>
      <c r="K81" s="133"/>
      <c r="L81" s="133"/>
      <c r="M81" s="133"/>
      <c r="N81" s="133"/>
      <c r="O81" s="133"/>
      <c r="P81" s="133"/>
      <c r="Q81" s="133"/>
      <c r="R81" s="133"/>
      <c r="S81" s="133"/>
      <c r="T81" s="133"/>
      <c r="U81" s="133"/>
      <c r="V81" s="133"/>
      <c r="W81" s="133"/>
      <c r="X81" s="133"/>
      <c r="Y81" s="133"/>
      <c r="Z81" s="133"/>
      <c r="AA81" s="133"/>
      <c r="AB81" s="133"/>
      <c r="AC81" s="133"/>
      <c r="AD81" s="133"/>
      <c r="AE81" s="133"/>
      <c r="AF81" s="133"/>
      <c r="AG81" s="133"/>
      <c r="AH81" s="133"/>
      <c r="AI81" s="133"/>
      <c r="AJ81" s="133"/>
      <c r="AK81" s="133"/>
      <c r="AL81" s="133"/>
      <c r="AM81" s="133"/>
      <c r="AN81" s="133"/>
      <c r="AO81" s="133"/>
      <c r="AP81" s="133"/>
      <c r="AQ81" s="133"/>
      <c r="AR81" s="133"/>
      <c r="AS81" s="133"/>
      <c r="AT81" s="133"/>
      <c r="AU81" s="133"/>
      <c r="AV81" s="133"/>
      <c r="AW81" s="133"/>
      <c r="AX81" s="133"/>
      <c r="AY81" s="133"/>
      <c r="AZ81" s="133"/>
      <c r="BA81" s="133"/>
      <c r="BB81" s="133"/>
      <c r="BC81" s="133"/>
      <c r="BD81" s="133"/>
      <c r="BE81" s="133"/>
      <c r="BF81" s="133"/>
      <c r="BG81" s="133"/>
      <c r="BH81" s="133"/>
      <c r="BI81" s="133"/>
      <c r="BJ81" s="133"/>
      <c r="BK81" s="133"/>
      <c r="BL81" s="133"/>
      <c r="BM81" s="133"/>
      <c r="BN81" s="133"/>
      <c r="BO81" s="133"/>
      <c r="BP81" s="133"/>
      <c r="BQ81" s="133"/>
      <c r="BR81" s="133"/>
      <c r="BS81" s="133"/>
      <c r="BT81" s="133"/>
      <c r="BU81" s="133"/>
      <c r="BV81" s="133"/>
      <c r="BW81" s="133"/>
      <c r="BX81" s="133"/>
      <c r="BY81" s="133"/>
      <c r="BZ81" s="133"/>
      <c r="CA81" s="133"/>
      <c r="CB81" s="133"/>
      <c r="CC81" s="133"/>
      <c r="CD81" s="133"/>
      <c r="CE81" s="133"/>
      <c r="CF81" s="133"/>
      <c r="CG81" s="133"/>
      <c r="CH81" s="133"/>
      <c r="CI81" s="133"/>
      <c r="CJ81" s="133"/>
      <c r="CK81" s="133"/>
      <c r="CL81" s="133"/>
      <c r="CM81" s="133"/>
      <c r="CN81" s="133"/>
      <c r="CO81" s="133"/>
      <c r="CP81" s="133"/>
      <c r="CQ81" s="133"/>
      <c r="CR81" s="133"/>
      <c r="CS81" s="133"/>
      <c r="CT81" s="133"/>
      <c r="CU81" s="133"/>
      <c r="CV81" s="133"/>
      <c r="CW81" s="133"/>
      <c r="CX81" s="133"/>
      <c r="CY81" s="133"/>
      <c r="CZ81" s="133"/>
    </row>
    <row r="82" spans="1:104" s="134" customFormat="1" ht="20.45" customHeight="1" x14ac:dyDescent="0.2">
      <c r="A82" s="387"/>
      <c r="B82" s="388"/>
      <c r="C82" s="388"/>
      <c r="D82" s="389"/>
      <c r="E82" s="392"/>
      <c r="F82" s="393"/>
      <c r="G82" s="392"/>
      <c r="H82" s="393"/>
      <c r="I82" s="245"/>
      <c r="J82" s="138"/>
      <c r="K82" s="133"/>
      <c r="L82" s="133"/>
      <c r="M82" s="133"/>
      <c r="N82" s="133"/>
      <c r="O82" s="133"/>
      <c r="P82" s="133"/>
      <c r="Q82" s="133"/>
      <c r="R82" s="133"/>
      <c r="S82" s="133"/>
      <c r="T82" s="133"/>
      <c r="U82" s="133"/>
      <c r="V82" s="133"/>
      <c r="W82" s="133"/>
      <c r="X82" s="133"/>
      <c r="Y82" s="133"/>
      <c r="Z82" s="133"/>
      <c r="AA82" s="133"/>
      <c r="AB82" s="133"/>
      <c r="AC82" s="133"/>
      <c r="AD82" s="133"/>
      <c r="AE82" s="133"/>
      <c r="AF82" s="133"/>
      <c r="AG82" s="133"/>
      <c r="AH82" s="133"/>
      <c r="AI82" s="133"/>
      <c r="AJ82" s="133"/>
      <c r="AK82" s="133"/>
      <c r="AL82" s="133"/>
      <c r="AM82" s="133"/>
      <c r="AN82" s="133"/>
      <c r="AO82" s="133"/>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133"/>
      <c r="BR82" s="133"/>
      <c r="BS82" s="133"/>
      <c r="BT82" s="133"/>
      <c r="BU82" s="133"/>
      <c r="BV82" s="133"/>
      <c r="BW82" s="133"/>
      <c r="BX82" s="133"/>
      <c r="BY82" s="133"/>
      <c r="BZ82" s="133"/>
      <c r="CA82" s="133"/>
      <c r="CB82" s="133"/>
      <c r="CC82" s="133"/>
      <c r="CD82" s="133"/>
      <c r="CE82" s="133"/>
      <c r="CF82" s="133"/>
      <c r="CG82" s="133"/>
      <c r="CH82" s="133"/>
      <c r="CI82" s="133"/>
      <c r="CJ82" s="133"/>
      <c r="CK82" s="133"/>
      <c r="CL82" s="133"/>
      <c r="CM82" s="133"/>
      <c r="CN82" s="133"/>
      <c r="CO82" s="133"/>
      <c r="CP82" s="133"/>
      <c r="CQ82" s="133"/>
      <c r="CR82" s="133"/>
      <c r="CS82" s="133"/>
      <c r="CT82" s="133"/>
      <c r="CU82" s="133"/>
      <c r="CV82" s="133"/>
      <c r="CW82" s="133"/>
      <c r="CX82" s="133"/>
      <c r="CY82" s="133"/>
      <c r="CZ82" s="133"/>
    </row>
    <row r="83" spans="1:104" s="134" customFormat="1" ht="36.6" customHeight="1" x14ac:dyDescent="0.2">
      <c r="A83" s="384" t="s">
        <v>168</v>
      </c>
      <c r="B83" s="385"/>
      <c r="C83" s="385"/>
      <c r="D83" s="386"/>
      <c r="E83" s="397"/>
      <c r="F83" s="398"/>
      <c r="G83" s="398"/>
      <c r="H83" s="398"/>
      <c r="I83" s="398"/>
      <c r="J83" s="399"/>
      <c r="K83" s="133"/>
      <c r="L83" s="133"/>
      <c r="M83" s="133"/>
      <c r="N83" s="133"/>
      <c r="O83" s="133"/>
      <c r="P83" s="133"/>
      <c r="Q83" s="133"/>
      <c r="R83" s="133"/>
      <c r="S83" s="133"/>
      <c r="T83" s="133"/>
      <c r="U83" s="133"/>
      <c r="V83" s="133"/>
      <c r="W83" s="133"/>
      <c r="X83" s="133"/>
      <c r="Y83" s="133"/>
      <c r="Z83" s="133"/>
      <c r="AA83" s="133"/>
      <c r="AB83" s="133"/>
      <c r="AC83" s="133"/>
      <c r="AD83" s="133"/>
      <c r="AE83" s="133"/>
      <c r="AF83" s="133"/>
      <c r="AG83" s="133"/>
      <c r="AH83" s="133"/>
      <c r="AI83" s="133"/>
      <c r="AJ83" s="133"/>
      <c r="AK83" s="133"/>
      <c r="AL83" s="133"/>
      <c r="AM83" s="133"/>
      <c r="AN83" s="133"/>
      <c r="AO83" s="133"/>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133"/>
      <c r="BR83" s="133"/>
      <c r="BS83" s="133"/>
      <c r="BT83" s="133"/>
      <c r="BU83" s="133"/>
      <c r="BV83" s="133"/>
      <c r="BW83" s="133"/>
      <c r="BX83" s="133"/>
      <c r="BY83" s="133"/>
      <c r="BZ83" s="133"/>
      <c r="CA83" s="133"/>
      <c r="CB83" s="133"/>
      <c r="CC83" s="133"/>
      <c r="CD83" s="133"/>
      <c r="CE83" s="133"/>
      <c r="CF83" s="133"/>
      <c r="CG83" s="133"/>
      <c r="CH83" s="133"/>
      <c r="CI83" s="133"/>
      <c r="CJ83" s="133"/>
      <c r="CK83" s="133"/>
      <c r="CL83" s="133"/>
      <c r="CM83" s="133"/>
      <c r="CN83" s="133"/>
      <c r="CO83" s="133"/>
      <c r="CP83" s="133"/>
      <c r="CQ83" s="133"/>
      <c r="CR83" s="133"/>
      <c r="CS83" s="133"/>
      <c r="CT83" s="133"/>
      <c r="CU83" s="133"/>
      <c r="CV83" s="133"/>
      <c r="CW83" s="133"/>
      <c r="CX83" s="133"/>
      <c r="CY83" s="133"/>
      <c r="CZ83" s="133"/>
    </row>
    <row r="84" spans="1:104" s="134" customFormat="1" ht="35.1" customHeight="1" x14ac:dyDescent="0.2">
      <c r="A84" s="387"/>
      <c r="B84" s="388"/>
      <c r="C84" s="388"/>
      <c r="D84" s="389"/>
      <c r="E84" s="400"/>
      <c r="F84" s="401"/>
      <c r="G84" s="401"/>
      <c r="H84" s="401"/>
      <c r="I84" s="401"/>
      <c r="J84" s="402"/>
      <c r="K84" s="133"/>
      <c r="L84" s="133"/>
      <c r="M84" s="133"/>
      <c r="N84" s="133"/>
      <c r="O84" s="133"/>
      <c r="P84" s="133"/>
      <c r="Q84" s="133"/>
      <c r="R84" s="133"/>
      <c r="S84" s="133"/>
      <c r="T84" s="133"/>
      <c r="U84" s="133"/>
      <c r="V84" s="133"/>
      <c r="W84" s="133"/>
      <c r="X84" s="133"/>
      <c r="Y84" s="133"/>
      <c r="Z84" s="133"/>
      <c r="AA84" s="133"/>
      <c r="AB84" s="133"/>
      <c r="AC84" s="133"/>
      <c r="AD84" s="133"/>
      <c r="AE84" s="133"/>
      <c r="AF84" s="133"/>
      <c r="AG84" s="133"/>
      <c r="AH84" s="133"/>
      <c r="AI84" s="133"/>
      <c r="AJ84" s="133"/>
      <c r="AK84" s="133"/>
      <c r="AL84" s="133"/>
      <c r="AM84" s="133"/>
      <c r="AN84" s="133"/>
      <c r="AO84" s="133"/>
      <c r="AP84" s="133"/>
      <c r="AQ84" s="133"/>
      <c r="AR84" s="133"/>
      <c r="AS84" s="133"/>
      <c r="AT84" s="133"/>
      <c r="AU84" s="133"/>
      <c r="AV84" s="133"/>
      <c r="AW84" s="133"/>
      <c r="AX84" s="133"/>
      <c r="AY84" s="133"/>
      <c r="AZ84" s="133"/>
      <c r="BA84" s="133"/>
      <c r="BB84" s="133"/>
      <c r="BC84" s="133"/>
      <c r="BD84" s="133"/>
      <c r="BE84" s="133"/>
      <c r="BF84" s="133"/>
      <c r="BG84" s="133"/>
      <c r="BH84" s="133"/>
      <c r="BI84" s="133"/>
      <c r="BJ84" s="133"/>
      <c r="BK84" s="133"/>
      <c r="BL84" s="133"/>
      <c r="BM84" s="133"/>
      <c r="BN84" s="133"/>
      <c r="BO84" s="133"/>
      <c r="BP84" s="133"/>
      <c r="BQ84" s="133"/>
      <c r="BR84" s="133"/>
      <c r="BS84" s="133"/>
      <c r="BT84" s="133"/>
      <c r="BU84" s="133"/>
      <c r="BV84" s="133"/>
      <c r="BW84" s="133"/>
      <c r="BX84" s="133"/>
      <c r="BY84" s="133"/>
      <c r="BZ84" s="133"/>
      <c r="CA84" s="133"/>
      <c r="CB84" s="133"/>
      <c r="CC84" s="133"/>
      <c r="CD84" s="133"/>
      <c r="CE84" s="133"/>
      <c r="CF84" s="133"/>
      <c r="CG84" s="133"/>
      <c r="CH84" s="133"/>
      <c r="CI84" s="133"/>
      <c r="CJ84" s="133"/>
      <c r="CK84" s="133"/>
      <c r="CL84" s="133"/>
      <c r="CM84" s="133"/>
      <c r="CN84" s="133"/>
      <c r="CO84" s="133"/>
      <c r="CP84" s="133"/>
      <c r="CQ84" s="133"/>
      <c r="CR84" s="133"/>
      <c r="CS84" s="133"/>
      <c r="CT84" s="133"/>
      <c r="CU84" s="133"/>
      <c r="CV84" s="133"/>
      <c r="CW84" s="133"/>
      <c r="CX84" s="133"/>
      <c r="CY84" s="133"/>
      <c r="CZ84" s="133"/>
    </row>
    <row r="85" spans="1:104" s="134" customFormat="1" ht="15.6" customHeight="1" x14ac:dyDescent="0.2">
      <c r="A85" s="384" t="s">
        <v>169</v>
      </c>
      <c r="B85" s="385"/>
      <c r="C85" s="385"/>
      <c r="D85" s="386"/>
      <c r="E85" s="397"/>
      <c r="F85" s="398"/>
      <c r="G85" s="398"/>
      <c r="H85" s="398"/>
      <c r="I85" s="398"/>
      <c r="J85" s="399"/>
      <c r="K85" s="133"/>
      <c r="L85" s="133"/>
      <c r="M85" s="133"/>
      <c r="N85" s="133"/>
      <c r="O85" s="133"/>
      <c r="P85" s="133"/>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c r="BQ85" s="133"/>
      <c r="BR85" s="133"/>
      <c r="BS85" s="133"/>
      <c r="BT85" s="133"/>
      <c r="BU85" s="133"/>
      <c r="BV85" s="133"/>
      <c r="BW85" s="133"/>
      <c r="BX85" s="133"/>
      <c r="BY85" s="133"/>
      <c r="BZ85" s="133"/>
      <c r="CA85" s="133"/>
      <c r="CB85" s="133"/>
      <c r="CC85" s="133"/>
      <c r="CD85" s="133"/>
      <c r="CE85" s="133"/>
      <c r="CF85" s="133"/>
      <c r="CG85" s="133"/>
      <c r="CH85" s="133"/>
      <c r="CI85" s="133"/>
      <c r="CJ85" s="133"/>
      <c r="CK85" s="133"/>
      <c r="CL85" s="133"/>
      <c r="CM85" s="133"/>
      <c r="CN85" s="133"/>
      <c r="CO85" s="133"/>
      <c r="CP85" s="133"/>
      <c r="CQ85" s="133"/>
      <c r="CR85" s="133"/>
      <c r="CS85" s="133"/>
      <c r="CT85" s="133"/>
      <c r="CU85" s="133"/>
      <c r="CV85" s="133"/>
      <c r="CW85" s="133"/>
      <c r="CX85" s="133"/>
      <c r="CY85" s="133"/>
      <c r="CZ85" s="133"/>
    </row>
    <row r="86" spans="1:104" s="134" customFormat="1" ht="42.6" customHeight="1" x14ac:dyDescent="0.2">
      <c r="A86" s="387"/>
      <c r="B86" s="388"/>
      <c r="C86" s="388"/>
      <c r="D86" s="389"/>
      <c r="E86" s="400"/>
      <c r="F86" s="401"/>
      <c r="G86" s="401"/>
      <c r="H86" s="401"/>
      <c r="I86" s="401"/>
      <c r="J86" s="402"/>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c r="CQ86" s="133"/>
      <c r="CR86" s="133"/>
      <c r="CS86" s="133"/>
      <c r="CT86" s="133"/>
      <c r="CU86" s="133"/>
      <c r="CV86" s="133"/>
      <c r="CW86" s="133"/>
      <c r="CX86" s="133"/>
      <c r="CY86" s="133"/>
      <c r="CZ86" s="133"/>
    </row>
    <row r="87" spans="1:104" s="134" customFormat="1" ht="15.6" customHeight="1" x14ac:dyDescent="0.2">
      <c r="A87" s="384" t="s">
        <v>170</v>
      </c>
      <c r="B87" s="385"/>
      <c r="C87" s="385"/>
      <c r="D87" s="386"/>
      <c r="E87" s="403"/>
      <c r="F87" s="398"/>
      <c r="G87" s="398"/>
      <c r="H87" s="398"/>
      <c r="I87" s="398"/>
      <c r="J87" s="399"/>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33"/>
      <c r="CC87" s="133"/>
      <c r="CD87" s="133"/>
      <c r="CE87" s="133"/>
      <c r="CF87" s="133"/>
      <c r="CG87" s="133"/>
      <c r="CH87" s="133"/>
      <c r="CI87" s="133"/>
      <c r="CJ87" s="133"/>
      <c r="CK87" s="133"/>
      <c r="CL87" s="133"/>
      <c r="CM87" s="133"/>
      <c r="CN87" s="133"/>
      <c r="CO87" s="133"/>
      <c r="CP87" s="133"/>
      <c r="CQ87" s="133"/>
      <c r="CR87" s="133"/>
      <c r="CS87" s="133"/>
      <c r="CT87" s="133"/>
      <c r="CU87" s="133"/>
      <c r="CV87" s="133"/>
      <c r="CW87" s="133"/>
      <c r="CX87" s="133"/>
      <c r="CY87" s="133"/>
      <c r="CZ87" s="133"/>
    </row>
    <row r="88" spans="1:104" s="134" customFormat="1" ht="40.35" customHeight="1" x14ac:dyDescent="0.2">
      <c r="A88" s="387"/>
      <c r="B88" s="388"/>
      <c r="C88" s="388"/>
      <c r="D88" s="389"/>
      <c r="E88" s="400"/>
      <c r="F88" s="401"/>
      <c r="G88" s="401"/>
      <c r="H88" s="401"/>
      <c r="I88" s="401"/>
      <c r="J88" s="402"/>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c r="CQ88" s="133"/>
      <c r="CR88" s="133"/>
      <c r="CS88" s="133"/>
      <c r="CT88" s="133"/>
      <c r="CU88" s="133"/>
      <c r="CV88" s="133"/>
      <c r="CW88" s="133"/>
      <c r="CX88" s="133"/>
      <c r="CY88" s="133"/>
      <c r="CZ88" s="133"/>
    </row>
    <row r="89" spans="1:104" s="134" customFormat="1" ht="15.6" customHeight="1" x14ac:dyDescent="0.2">
      <c r="A89" s="384" t="s">
        <v>171</v>
      </c>
      <c r="B89" s="385"/>
      <c r="C89" s="385"/>
      <c r="D89" s="386"/>
      <c r="E89" s="397"/>
      <c r="F89" s="398"/>
      <c r="G89" s="398"/>
      <c r="H89" s="398"/>
      <c r="I89" s="398"/>
      <c r="J89" s="399"/>
      <c r="K89" s="133"/>
      <c r="L89" s="133"/>
      <c r="M89" s="133"/>
      <c r="N89" s="133"/>
      <c r="O89" s="133"/>
      <c r="P89" s="133"/>
      <c r="Q89" s="133"/>
      <c r="R89" s="133"/>
      <c r="S89" s="133"/>
      <c r="T89" s="133"/>
      <c r="U89" s="133"/>
      <c r="V89" s="133"/>
      <c r="W89" s="133"/>
      <c r="X89" s="133"/>
      <c r="Y89" s="133"/>
      <c r="Z89" s="133"/>
      <c r="AA89" s="133"/>
      <c r="AB89" s="133"/>
      <c r="AC89" s="133"/>
      <c r="AD89" s="133"/>
      <c r="AE89" s="133"/>
      <c r="AF89" s="133"/>
      <c r="AG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33"/>
      <c r="BE89" s="133"/>
      <c r="BF89" s="133"/>
      <c r="BG89" s="133"/>
      <c r="BH89" s="133"/>
      <c r="BI89" s="133"/>
      <c r="BJ89" s="133"/>
      <c r="BK89" s="133"/>
      <c r="BL89" s="133"/>
      <c r="BM89" s="133"/>
      <c r="BN89" s="133"/>
      <c r="BO89" s="133"/>
      <c r="BP89" s="133"/>
      <c r="BQ89" s="133"/>
      <c r="BR89" s="133"/>
      <c r="BS89" s="133"/>
      <c r="BT89" s="133"/>
      <c r="BU89" s="133"/>
      <c r="BV89" s="133"/>
      <c r="BW89" s="133"/>
      <c r="BX89" s="133"/>
      <c r="BY89" s="133"/>
      <c r="BZ89" s="133"/>
      <c r="CA89" s="133"/>
      <c r="CB89" s="133"/>
      <c r="CC89" s="133"/>
      <c r="CD89" s="133"/>
      <c r="CE89" s="133"/>
      <c r="CF89" s="133"/>
      <c r="CG89" s="133"/>
      <c r="CH89" s="133"/>
      <c r="CI89" s="133"/>
      <c r="CJ89" s="133"/>
      <c r="CK89" s="133"/>
      <c r="CL89" s="133"/>
      <c r="CM89" s="133"/>
      <c r="CN89" s="133"/>
      <c r="CO89" s="133"/>
      <c r="CP89" s="133"/>
      <c r="CQ89" s="133"/>
      <c r="CR89" s="133"/>
      <c r="CS89" s="133"/>
      <c r="CT89" s="133"/>
      <c r="CU89" s="133"/>
      <c r="CV89" s="133"/>
      <c r="CW89" s="133"/>
      <c r="CX89" s="133"/>
      <c r="CY89" s="133"/>
      <c r="CZ89" s="133"/>
    </row>
    <row r="90" spans="1:104" s="134" customFormat="1" ht="36" customHeight="1" x14ac:dyDescent="0.2">
      <c r="A90" s="387"/>
      <c r="B90" s="388"/>
      <c r="C90" s="388"/>
      <c r="D90" s="389"/>
      <c r="E90" s="400"/>
      <c r="F90" s="401"/>
      <c r="G90" s="401"/>
      <c r="H90" s="401"/>
      <c r="I90" s="401"/>
      <c r="J90" s="402"/>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c r="BQ90" s="133"/>
      <c r="BR90" s="133"/>
      <c r="BS90" s="133"/>
      <c r="BT90" s="133"/>
      <c r="BU90" s="133"/>
      <c r="BV90" s="133"/>
      <c r="BW90" s="133"/>
      <c r="BX90" s="133"/>
      <c r="BY90" s="133"/>
      <c r="BZ90" s="133"/>
      <c r="CA90" s="133"/>
      <c r="CB90" s="133"/>
      <c r="CC90" s="133"/>
      <c r="CD90" s="133"/>
      <c r="CE90" s="133"/>
      <c r="CF90" s="133"/>
      <c r="CG90" s="133"/>
      <c r="CH90" s="133"/>
      <c r="CI90" s="133"/>
      <c r="CJ90" s="133"/>
      <c r="CK90" s="133"/>
      <c r="CL90" s="133"/>
      <c r="CM90" s="133"/>
      <c r="CN90" s="133"/>
      <c r="CO90" s="133"/>
      <c r="CP90" s="133"/>
      <c r="CQ90" s="133"/>
      <c r="CR90" s="133"/>
      <c r="CS90" s="133"/>
      <c r="CT90" s="133"/>
      <c r="CU90" s="133"/>
      <c r="CV90" s="133"/>
      <c r="CW90" s="133"/>
      <c r="CX90" s="133"/>
      <c r="CY90" s="133"/>
      <c r="CZ90" s="133"/>
    </row>
    <row r="91" spans="1:104" s="134" customFormat="1" ht="15.6" customHeight="1" x14ac:dyDescent="0.2">
      <c r="A91" s="384" t="s">
        <v>172</v>
      </c>
      <c r="B91" s="385"/>
      <c r="C91" s="385"/>
      <c r="D91" s="386"/>
      <c r="E91" s="397"/>
      <c r="F91" s="398"/>
      <c r="G91" s="398"/>
      <c r="H91" s="398"/>
      <c r="I91" s="398"/>
      <c r="J91" s="399"/>
      <c r="K91" s="133"/>
      <c r="L91" s="423"/>
      <c r="M91" s="423"/>
      <c r="N91" s="423"/>
      <c r="O91" s="423"/>
      <c r="P91" s="423"/>
      <c r="Q91" s="423"/>
      <c r="R91" s="423"/>
      <c r="S91" s="423"/>
      <c r="T91" s="423"/>
      <c r="U91" s="42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33"/>
      <c r="BE91" s="133"/>
      <c r="BF91" s="133"/>
      <c r="BG91" s="133"/>
      <c r="BH91" s="133"/>
      <c r="BI91" s="133"/>
      <c r="BJ91" s="133"/>
      <c r="BK91" s="133"/>
      <c r="BL91" s="133"/>
      <c r="BM91" s="133"/>
      <c r="BN91" s="133"/>
      <c r="BO91" s="133"/>
      <c r="BP91" s="133"/>
      <c r="BQ91" s="133"/>
      <c r="BR91" s="133"/>
      <c r="BS91" s="133"/>
      <c r="BT91" s="133"/>
      <c r="BU91" s="133"/>
      <c r="BV91" s="133"/>
      <c r="BW91" s="133"/>
      <c r="BX91" s="133"/>
      <c r="BY91" s="133"/>
      <c r="BZ91" s="133"/>
      <c r="CA91" s="133"/>
      <c r="CB91" s="133"/>
      <c r="CC91" s="133"/>
      <c r="CD91" s="133"/>
      <c r="CE91" s="133"/>
      <c r="CF91" s="133"/>
      <c r="CG91" s="133"/>
      <c r="CH91" s="133"/>
      <c r="CI91" s="133"/>
      <c r="CJ91" s="133"/>
      <c r="CK91" s="133"/>
      <c r="CL91" s="133"/>
      <c r="CM91" s="133"/>
      <c r="CN91" s="133"/>
      <c r="CO91" s="133"/>
      <c r="CP91" s="133"/>
      <c r="CQ91" s="133"/>
      <c r="CR91" s="133"/>
      <c r="CS91" s="133"/>
      <c r="CT91" s="133"/>
      <c r="CU91" s="133"/>
      <c r="CV91" s="133"/>
      <c r="CW91" s="133"/>
      <c r="CX91" s="133"/>
      <c r="CY91" s="133"/>
      <c r="CZ91" s="133"/>
    </row>
    <row r="92" spans="1:104" s="134" customFormat="1" ht="38.1" customHeight="1" x14ac:dyDescent="0.2">
      <c r="A92" s="387"/>
      <c r="B92" s="388"/>
      <c r="C92" s="388"/>
      <c r="D92" s="389"/>
      <c r="E92" s="400"/>
      <c r="F92" s="401"/>
      <c r="G92" s="401"/>
      <c r="H92" s="401"/>
      <c r="I92" s="401"/>
      <c r="J92" s="402"/>
      <c r="K92" s="133"/>
      <c r="L92" s="133"/>
      <c r="M92" s="133"/>
      <c r="N92" s="133"/>
      <c r="O92" s="133"/>
      <c r="P92" s="133"/>
      <c r="Q92" s="133"/>
      <c r="R92" s="133"/>
      <c r="S92" s="133"/>
      <c r="T92" s="133"/>
      <c r="U92" s="133"/>
      <c r="V92" s="133"/>
      <c r="W92" s="133"/>
      <c r="X92" s="133"/>
      <c r="Y92" s="133"/>
      <c r="Z92" s="133"/>
      <c r="AA92" s="133"/>
      <c r="AB92" s="133"/>
      <c r="AC92" s="133"/>
      <c r="AD92" s="133"/>
      <c r="AE92" s="133"/>
      <c r="AF92" s="133"/>
      <c r="AG92" s="133"/>
      <c r="AH92" s="133"/>
      <c r="AI92" s="133"/>
      <c r="AJ92" s="133"/>
      <c r="AK92" s="133"/>
      <c r="AL92" s="133"/>
      <c r="AM92" s="133"/>
      <c r="AN92" s="133"/>
      <c r="AO92" s="133"/>
      <c r="AP92" s="133"/>
      <c r="AQ92" s="133"/>
      <c r="AR92" s="133"/>
      <c r="AS92" s="133"/>
      <c r="AT92" s="133"/>
      <c r="AU92" s="133"/>
      <c r="AV92" s="133"/>
      <c r="AW92" s="133"/>
      <c r="AX92" s="133"/>
      <c r="AY92" s="133"/>
      <c r="AZ92" s="133"/>
      <c r="BA92" s="133"/>
      <c r="BB92" s="133"/>
      <c r="BC92" s="133"/>
      <c r="BD92" s="133"/>
      <c r="BE92" s="133"/>
      <c r="BF92" s="133"/>
      <c r="BG92" s="133"/>
      <c r="BH92" s="133"/>
      <c r="BI92" s="133"/>
      <c r="BJ92" s="133"/>
      <c r="BK92" s="133"/>
      <c r="BL92" s="133"/>
      <c r="BM92" s="133"/>
      <c r="BN92" s="133"/>
      <c r="BO92" s="133"/>
      <c r="BP92" s="133"/>
      <c r="BQ92" s="133"/>
      <c r="BR92" s="133"/>
      <c r="BS92" s="133"/>
      <c r="BT92" s="133"/>
      <c r="BU92" s="133"/>
      <c r="BV92" s="133"/>
      <c r="BW92" s="133"/>
      <c r="BX92" s="133"/>
      <c r="BY92" s="133"/>
      <c r="BZ92" s="133"/>
      <c r="CA92" s="133"/>
      <c r="CB92" s="133"/>
      <c r="CC92" s="133"/>
      <c r="CD92" s="133"/>
      <c r="CE92" s="133"/>
      <c r="CF92" s="133"/>
      <c r="CG92" s="133"/>
      <c r="CH92" s="133"/>
      <c r="CI92" s="133"/>
      <c r="CJ92" s="133"/>
      <c r="CK92" s="133"/>
      <c r="CL92" s="133"/>
      <c r="CM92" s="133"/>
      <c r="CN92" s="133"/>
      <c r="CO92" s="133"/>
      <c r="CP92" s="133"/>
      <c r="CQ92" s="133"/>
      <c r="CR92" s="133"/>
      <c r="CS92" s="133"/>
      <c r="CT92" s="133"/>
      <c r="CU92" s="133"/>
      <c r="CV92" s="133"/>
      <c r="CW92" s="133"/>
      <c r="CX92" s="133"/>
      <c r="CY92" s="133"/>
      <c r="CZ92" s="133"/>
    </row>
    <row r="93" spans="1:104" s="133" customFormat="1" ht="13.5" thickBot="1" x14ac:dyDescent="0.25">
      <c r="A93" s="137"/>
      <c r="B93" s="137"/>
      <c r="C93" s="137"/>
      <c r="D93" s="137"/>
    </row>
    <row r="94" spans="1:104" s="134" customFormat="1" ht="48" customHeight="1" x14ac:dyDescent="0.2">
      <c r="A94" s="372" t="s">
        <v>161</v>
      </c>
      <c r="B94" s="373"/>
      <c r="C94" s="373"/>
      <c r="D94" s="410"/>
      <c r="E94" s="411"/>
      <c r="F94" s="412"/>
      <c r="G94" s="412"/>
      <c r="H94" s="412"/>
      <c r="I94" s="412"/>
      <c r="J94" s="413"/>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c r="AI94" s="133"/>
      <c r="AJ94" s="133"/>
      <c r="AK94" s="133"/>
      <c r="AL94" s="133"/>
      <c r="AM94" s="133"/>
      <c r="AN94" s="133"/>
      <c r="AO94" s="133"/>
      <c r="AP94" s="133"/>
      <c r="AQ94" s="133"/>
      <c r="AR94" s="133"/>
      <c r="AS94" s="133"/>
      <c r="AT94" s="133"/>
      <c r="AU94" s="133"/>
      <c r="AV94" s="133"/>
      <c r="AW94" s="133"/>
      <c r="AX94" s="133"/>
      <c r="AY94" s="133"/>
      <c r="AZ94" s="133"/>
      <c r="BA94" s="133"/>
      <c r="BB94" s="133"/>
      <c r="BC94" s="133"/>
      <c r="BD94" s="133"/>
      <c r="BE94" s="133"/>
      <c r="BF94" s="133"/>
      <c r="BG94" s="133"/>
      <c r="BH94" s="133"/>
      <c r="BI94" s="133"/>
      <c r="BJ94" s="133"/>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c r="CL94" s="133"/>
      <c r="CM94" s="133"/>
      <c r="CN94" s="133"/>
      <c r="CO94" s="133"/>
      <c r="CP94" s="133"/>
      <c r="CQ94" s="133"/>
      <c r="CR94" s="133"/>
      <c r="CS94" s="133"/>
      <c r="CT94" s="133"/>
      <c r="CU94" s="133"/>
      <c r="CV94" s="133"/>
      <c r="CW94" s="133"/>
      <c r="CX94" s="133"/>
      <c r="CY94" s="133"/>
      <c r="CZ94" s="133"/>
    </row>
    <row r="95" spans="1:104" s="134" customFormat="1" ht="30" customHeight="1" x14ac:dyDescent="0.2">
      <c r="A95" s="384" t="s">
        <v>163</v>
      </c>
      <c r="B95" s="385"/>
      <c r="C95" s="385"/>
      <c r="D95" s="386"/>
      <c r="E95" s="415" t="s">
        <v>164</v>
      </c>
      <c r="F95" s="416"/>
      <c r="G95" s="416" t="s">
        <v>165</v>
      </c>
      <c r="H95" s="416"/>
      <c r="I95" s="139" t="s">
        <v>166</v>
      </c>
      <c r="J95" s="248" t="s">
        <v>167</v>
      </c>
      <c r="K95" s="133"/>
      <c r="L95" s="133"/>
      <c r="M95" s="133"/>
      <c r="N95" s="133"/>
      <c r="O95" s="133"/>
      <c r="P95" s="133"/>
      <c r="Q95" s="133"/>
      <c r="R95" s="133"/>
      <c r="S95" s="133"/>
      <c r="T95" s="133"/>
      <c r="U95" s="133"/>
      <c r="V95" s="133"/>
      <c r="W95" s="133"/>
      <c r="X95" s="133"/>
      <c r="Y95" s="133"/>
      <c r="Z95" s="133"/>
      <c r="AA95" s="133"/>
      <c r="AB95" s="133"/>
      <c r="AC95" s="133"/>
      <c r="AD95" s="133"/>
      <c r="AE95" s="133"/>
      <c r="AF95" s="133"/>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133"/>
      <c r="BC95" s="133"/>
      <c r="BD95" s="133"/>
      <c r="BE95" s="133"/>
      <c r="BF95" s="133"/>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33"/>
      <c r="CJ95" s="133"/>
      <c r="CK95" s="133"/>
      <c r="CL95" s="133"/>
      <c r="CM95" s="133"/>
      <c r="CN95" s="133"/>
      <c r="CO95" s="133"/>
      <c r="CP95" s="133"/>
      <c r="CQ95" s="133"/>
      <c r="CR95" s="133"/>
      <c r="CS95" s="133"/>
      <c r="CT95" s="133"/>
      <c r="CU95" s="133"/>
      <c r="CV95" s="133"/>
      <c r="CW95" s="133"/>
      <c r="CX95" s="133"/>
      <c r="CY95" s="133"/>
      <c r="CZ95" s="133"/>
    </row>
    <row r="96" spans="1:104" s="134" customFormat="1" ht="18.75" customHeight="1" x14ac:dyDescent="0.2">
      <c r="A96" s="387"/>
      <c r="B96" s="388"/>
      <c r="C96" s="388"/>
      <c r="D96" s="389"/>
      <c r="E96" s="392"/>
      <c r="F96" s="393"/>
      <c r="G96" s="392"/>
      <c r="H96" s="393"/>
      <c r="I96" s="245"/>
      <c r="J96" s="138"/>
      <c r="K96" s="133"/>
      <c r="L96" s="133"/>
      <c r="M96" s="133"/>
      <c r="N96" s="133"/>
      <c r="O96" s="133"/>
      <c r="P96" s="133"/>
      <c r="Q96" s="133"/>
      <c r="R96" s="133"/>
      <c r="S96" s="133"/>
      <c r="T96" s="133"/>
      <c r="U96" s="133"/>
      <c r="V96" s="133"/>
      <c r="W96" s="133"/>
      <c r="X96" s="133"/>
      <c r="Y96" s="133"/>
      <c r="Z96" s="133"/>
      <c r="AA96" s="133"/>
      <c r="AB96" s="133"/>
      <c r="AC96" s="133"/>
      <c r="AD96" s="133"/>
      <c r="AE96" s="133"/>
      <c r="AF96" s="133"/>
      <c r="AG96" s="133"/>
      <c r="AH96" s="133"/>
      <c r="AI96" s="133"/>
      <c r="AJ96" s="133"/>
      <c r="AK96" s="133"/>
      <c r="AL96" s="133"/>
      <c r="AM96" s="133"/>
      <c r="AN96" s="133"/>
      <c r="AO96" s="133"/>
      <c r="AP96" s="133"/>
      <c r="AQ96" s="133"/>
      <c r="AR96" s="133"/>
      <c r="AS96" s="133"/>
      <c r="AT96" s="133"/>
      <c r="AU96" s="133"/>
      <c r="AV96" s="133"/>
      <c r="AW96" s="133"/>
      <c r="AX96" s="133"/>
      <c r="AY96" s="133"/>
      <c r="AZ96" s="133"/>
      <c r="BA96" s="133"/>
      <c r="BB96" s="133"/>
      <c r="BC96" s="133"/>
      <c r="BD96" s="133"/>
      <c r="BE96" s="133"/>
      <c r="BF96" s="133"/>
      <c r="BG96" s="133"/>
      <c r="BH96" s="133"/>
      <c r="BI96" s="133"/>
      <c r="BJ96" s="133"/>
      <c r="BK96" s="133"/>
      <c r="BL96" s="133"/>
      <c r="BM96" s="133"/>
      <c r="BN96" s="133"/>
      <c r="BO96" s="133"/>
      <c r="BP96" s="133"/>
      <c r="BQ96" s="133"/>
      <c r="BR96" s="133"/>
      <c r="BS96" s="133"/>
      <c r="BT96" s="133"/>
      <c r="BU96" s="133"/>
      <c r="BV96" s="133"/>
      <c r="BW96" s="133"/>
      <c r="BX96" s="133"/>
      <c r="BY96" s="133"/>
      <c r="BZ96" s="133"/>
      <c r="CA96" s="133"/>
      <c r="CB96" s="133"/>
      <c r="CC96" s="133"/>
      <c r="CD96" s="133"/>
      <c r="CE96" s="133"/>
      <c r="CF96" s="133"/>
      <c r="CG96" s="133"/>
      <c r="CH96" s="133"/>
      <c r="CI96" s="133"/>
      <c r="CJ96" s="133"/>
      <c r="CK96" s="133"/>
      <c r="CL96" s="133"/>
      <c r="CM96" s="133"/>
      <c r="CN96" s="133"/>
      <c r="CO96" s="133"/>
      <c r="CP96" s="133"/>
      <c r="CQ96" s="133"/>
      <c r="CR96" s="133"/>
      <c r="CS96" s="133"/>
      <c r="CT96" s="133"/>
      <c r="CU96" s="133"/>
      <c r="CV96" s="133"/>
      <c r="CW96" s="133"/>
      <c r="CX96" s="133"/>
      <c r="CY96" s="133"/>
      <c r="CZ96" s="133"/>
    </row>
    <row r="97" spans="1:104" s="134" customFormat="1" ht="12.95" customHeight="1" x14ac:dyDescent="0.2">
      <c r="A97" s="384" t="s">
        <v>168</v>
      </c>
      <c r="B97" s="385"/>
      <c r="C97" s="385"/>
      <c r="D97" s="386"/>
      <c r="E97" s="397"/>
      <c r="F97" s="398"/>
      <c r="G97" s="398"/>
      <c r="H97" s="398"/>
      <c r="I97" s="398"/>
      <c r="J97" s="399"/>
      <c r="K97" s="133"/>
      <c r="L97" s="133"/>
      <c r="M97" s="133"/>
      <c r="N97" s="133"/>
      <c r="O97" s="133"/>
      <c r="P97" s="133"/>
      <c r="Q97" s="133"/>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c r="BT97" s="133"/>
      <c r="BU97" s="133"/>
      <c r="BV97" s="133"/>
      <c r="BW97" s="133"/>
      <c r="BX97" s="133"/>
      <c r="BY97" s="133"/>
      <c r="BZ97" s="133"/>
      <c r="CA97" s="133"/>
      <c r="CB97" s="133"/>
      <c r="CC97" s="133"/>
      <c r="CD97" s="133"/>
      <c r="CE97" s="133"/>
      <c r="CF97" s="133"/>
      <c r="CG97" s="133"/>
      <c r="CH97" s="133"/>
      <c r="CI97" s="133"/>
      <c r="CJ97" s="133"/>
      <c r="CK97" s="133"/>
      <c r="CL97" s="133"/>
      <c r="CM97" s="133"/>
      <c r="CN97" s="133"/>
      <c r="CO97" s="133"/>
      <c r="CP97" s="133"/>
      <c r="CQ97" s="133"/>
      <c r="CR97" s="133"/>
      <c r="CS97" s="133"/>
      <c r="CT97" s="133"/>
      <c r="CU97" s="133"/>
      <c r="CV97" s="133"/>
      <c r="CW97" s="133"/>
      <c r="CX97" s="133"/>
      <c r="CY97" s="133"/>
      <c r="CZ97" s="133"/>
    </row>
    <row r="98" spans="1:104" s="134" customFormat="1" ht="54" customHeight="1" x14ac:dyDescent="0.2">
      <c r="A98" s="387"/>
      <c r="B98" s="388"/>
      <c r="C98" s="388"/>
      <c r="D98" s="389"/>
      <c r="E98" s="400"/>
      <c r="F98" s="401"/>
      <c r="G98" s="401"/>
      <c r="H98" s="401"/>
      <c r="I98" s="401"/>
      <c r="J98" s="402"/>
      <c r="K98" s="133"/>
      <c r="L98" s="133"/>
      <c r="M98" s="133"/>
      <c r="N98" s="133"/>
      <c r="O98" s="133"/>
      <c r="P98" s="133"/>
      <c r="Q98" s="133"/>
      <c r="R98" s="133"/>
      <c r="S98" s="133"/>
      <c r="T98" s="133"/>
      <c r="U98" s="133"/>
      <c r="V98" s="133"/>
      <c r="W98" s="133"/>
      <c r="X98" s="133"/>
      <c r="Y98" s="133"/>
      <c r="Z98" s="133"/>
      <c r="AA98" s="133"/>
      <c r="AB98" s="133"/>
      <c r="AC98" s="133"/>
      <c r="AD98" s="133"/>
      <c r="AE98" s="133"/>
      <c r="AF98" s="133"/>
      <c r="AG98" s="133"/>
      <c r="AH98" s="133"/>
      <c r="AI98" s="133"/>
      <c r="AJ98" s="133"/>
      <c r="AK98" s="133"/>
      <c r="AL98" s="133"/>
      <c r="AM98" s="133"/>
      <c r="AN98" s="133"/>
      <c r="AO98" s="133"/>
      <c r="AP98" s="133"/>
      <c r="AQ98" s="133"/>
      <c r="AR98" s="133"/>
      <c r="AS98" s="133"/>
      <c r="AT98" s="133"/>
      <c r="AU98" s="133"/>
      <c r="AV98" s="133"/>
      <c r="AW98" s="133"/>
      <c r="AX98" s="133"/>
      <c r="AY98" s="133"/>
      <c r="AZ98" s="133"/>
      <c r="BA98" s="133"/>
      <c r="BB98" s="133"/>
      <c r="BC98" s="133"/>
      <c r="BD98" s="133"/>
      <c r="BE98" s="133"/>
      <c r="BF98" s="133"/>
      <c r="BG98" s="133"/>
      <c r="BH98" s="133"/>
      <c r="BI98" s="133"/>
      <c r="BJ98" s="133"/>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c r="CL98" s="133"/>
      <c r="CM98" s="133"/>
      <c r="CN98" s="133"/>
      <c r="CO98" s="133"/>
      <c r="CP98" s="133"/>
      <c r="CQ98" s="133"/>
      <c r="CR98" s="133"/>
      <c r="CS98" s="133"/>
      <c r="CT98" s="133"/>
      <c r="CU98" s="133"/>
      <c r="CV98" s="133"/>
      <c r="CW98" s="133"/>
      <c r="CX98" s="133"/>
      <c r="CY98" s="133"/>
      <c r="CZ98" s="133"/>
    </row>
    <row r="99" spans="1:104" s="134" customFormat="1" ht="12.95" customHeight="1" x14ac:dyDescent="0.2">
      <c r="A99" s="417" t="s">
        <v>169</v>
      </c>
      <c r="B99" s="418"/>
      <c r="C99" s="418"/>
      <c r="D99" s="419"/>
      <c r="E99" s="397"/>
      <c r="F99" s="398"/>
      <c r="G99" s="398"/>
      <c r="H99" s="398"/>
      <c r="I99" s="398"/>
      <c r="J99" s="399"/>
      <c r="K99" s="133"/>
      <c r="L99" s="133"/>
      <c r="M99" s="133"/>
      <c r="N99" s="133"/>
      <c r="O99" s="133"/>
      <c r="P99" s="133"/>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c r="BT99" s="133"/>
      <c r="BU99" s="133"/>
      <c r="BV99" s="133"/>
      <c r="BW99" s="133"/>
      <c r="BX99" s="133"/>
      <c r="BY99" s="133"/>
      <c r="BZ99" s="133"/>
      <c r="CA99" s="133"/>
      <c r="CB99" s="133"/>
      <c r="CC99" s="133"/>
      <c r="CD99" s="133"/>
      <c r="CE99" s="133"/>
      <c r="CF99" s="133"/>
      <c r="CG99" s="133"/>
      <c r="CH99" s="133"/>
      <c r="CI99" s="133"/>
      <c r="CJ99" s="133"/>
      <c r="CK99" s="133"/>
      <c r="CL99" s="133"/>
      <c r="CM99" s="133"/>
      <c r="CN99" s="133"/>
      <c r="CO99" s="133"/>
      <c r="CP99" s="133"/>
      <c r="CQ99" s="133"/>
      <c r="CR99" s="133"/>
      <c r="CS99" s="133"/>
      <c r="CT99" s="133"/>
      <c r="CU99" s="133"/>
      <c r="CV99" s="133"/>
      <c r="CW99" s="133"/>
      <c r="CX99" s="133"/>
      <c r="CY99" s="133"/>
      <c r="CZ99" s="133"/>
    </row>
    <row r="100" spans="1:104" s="134" customFormat="1" ht="42.95" customHeight="1" x14ac:dyDescent="0.2">
      <c r="A100" s="420"/>
      <c r="B100" s="421"/>
      <c r="C100" s="421"/>
      <c r="D100" s="422"/>
      <c r="E100" s="400"/>
      <c r="F100" s="401"/>
      <c r="G100" s="401"/>
      <c r="H100" s="401"/>
      <c r="I100" s="401"/>
      <c r="J100" s="402"/>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c r="BD100" s="133"/>
      <c r="BE100" s="133"/>
      <c r="BF100" s="133"/>
      <c r="BG100" s="133"/>
      <c r="BH100" s="133"/>
      <c r="BI100" s="133"/>
      <c r="BJ100" s="133"/>
      <c r="BK100" s="133"/>
      <c r="BL100" s="133"/>
      <c r="BM100" s="133"/>
      <c r="BN100" s="133"/>
      <c r="BO100" s="133"/>
      <c r="BP100" s="133"/>
      <c r="BQ100" s="133"/>
      <c r="BR100" s="133"/>
      <c r="BS100" s="133"/>
      <c r="BT100" s="133"/>
      <c r="BU100" s="133"/>
      <c r="BV100" s="133"/>
      <c r="BW100" s="133"/>
      <c r="BX100" s="133"/>
      <c r="BY100" s="133"/>
      <c r="BZ100" s="133"/>
      <c r="CA100" s="133"/>
      <c r="CB100" s="133"/>
      <c r="CC100" s="133"/>
      <c r="CD100" s="133"/>
      <c r="CE100" s="133"/>
      <c r="CF100" s="133"/>
      <c r="CG100" s="133"/>
      <c r="CH100" s="133"/>
      <c r="CI100" s="133"/>
      <c r="CJ100" s="133"/>
      <c r="CK100" s="133"/>
      <c r="CL100" s="133"/>
      <c r="CM100" s="133"/>
      <c r="CN100" s="133"/>
      <c r="CO100" s="133"/>
      <c r="CP100" s="133"/>
      <c r="CQ100" s="133"/>
      <c r="CR100" s="133"/>
      <c r="CS100" s="133"/>
      <c r="CT100" s="133"/>
      <c r="CU100" s="133"/>
      <c r="CV100" s="133"/>
      <c r="CW100" s="133"/>
      <c r="CX100" s="133"/>
      <c r="CY100" s="133"/>
      <c r="CZ100" s="133"/>
    </row>
    <row r="101" spans="1:104" s="134" customFormat="1" ht="12.95" customHeight="1" x14ac:dyDescent="0.2">
      <c r="A101" s="384" t="s">
        <v>170</v>
      </c>
      <c r="B101" s="385"/>
      <c r="C101" s="385"/>
      <c r="D101" s="386"/>
      <c r="E101" s="403"/>
      <c r="F101" s="398"/>
      <c r="G101" s="398"/>
      <c r="H101" s="398"/>
      <c r="I101" s="398"/>
      <c r="J101" s="399"/>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c r="BD101" s="133"/>
      <c r="BE101" s="133"/>
      <c r="BF101" s="133"/>
      <c r="BG101" s="133"/>
      <c r="BH101" s="133"/>
      <c r="BI101" s="133"/>
      <c r="BJ101" s="133"/>
      <c r="BK101" s="133"/>
      <c r="BL101" s="133"/>
      <c r="BM101" s="133"/>
      <c r="BN101" s="133"/>
      <c r="BO101" s="133"/>
      <c r="BP101" s="133"/>
      <c r="BQ101" s="133"/>
      <c r="BR101" s="133"/>
      <c r="BS101" s="133"/>
      <c r="BT101" s="133"/>
      <c r="BU101" s="133"/>
      <c r="BV101" s="133"/>
      <c r="BW101" s="133"/>
      <c r="BX101" s="133"/>
      <c r="BY101" s="133"/>
      <c r="BZ101" s="133"/>
      <c r="CA101" s="133"/>
      <c r="CB101" s="133"/>
      <c r="CC101" s="133"/>
      <c r="CD101" s="133"/>
      <c r="CE101" s="133"/>
      <c r="CF101" s="133"/>
      <c r="CG101" s="133"/>
      <c r="CH101" s="133"/>
      <c r="CI101" s="133"/>
      <c r="CJ101" s="133"/>
      <c r="CK101" s="133"/>
      <c r="CL101" s="133"/>
      <c r="CM101" s="133"/>
      <c r="CN101" s="133"/>
      <c r="CO101" s="133"/>
      <c r="CP101" s="133"/>
      <c r="CQ101" s="133"/>
      <c r="CR101" s="133"/>
      <c r="CS101" s="133"/>
      <c r="CT101" s="133"/>
      <c r="CU101" s="133"/>
      <c r="CV101" s="133"/>
      <c r="CW101" s="133"/>
      <c r="CX101" s="133"/>
      <c r="CY101" s="133"/>
      <c r="CZ101" s="133"/>
    </row>
    <row r="102" spans="1:104" s="134" customFormat="1" ht="42.95" customHeight="1" x14ac:dyDescent="0.2">
      <c r="A102" s="387"/>
      <c r="B102" s="388"/>
      <c r="C102" s="388"/>
      <c r="D102" s="389"/>
      <c r="E102" s="400"/>
      <c r="F102" s="401"/>
      <c r="G102" s="401"/>
      <c r="H102" s="401"/>
      <c r="I102" s="401"/>
      <c r="J102" s="402"/>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33"/>
      <c r="CJ102" s="133"/>
      <c r="CK102" s="133"/>
      <c r="CL102" s="133"/>
      <c r="CM102" s="133"/>
      <c r="CN102" s="133"/>
      <c r="CO102" s="133"/>
      <c r="CP102" s="133"/>
      <c r="CQ102" s="133"/>
      <c r="CR102" s="133"/>
      <c r="CS102" s="133"/>
      <c r="CT102" s="133"/>
      <c r="CU102" s="133"/>
      <c r="CV102" s="133"/>
      <c r="CW102" s="133"/>
      <c r="CX102" s="133"/>
      <c r="CY102" s="133"/>
      <c r="CZ102" s="133"/>
    </row>
    <row r="103" spans="1:104" s="134" customFormat="1" ht="12.95" customHeight="1" x14ac:dyDescent="0.2">
      <c r="A103" s="384" t="s">
        <v>171</v>
      </c>
      <c r="B103" s="385"/>
      <c r="C103" s="385"/>
      <c r="D103" s="386"/>
      <c r="E103" s="397"/>
      <c r="F103" s="398"/>
      <c r="G103" s="398"/>
      <c r="H103" s="398"/>
      <c r="I103" s="398"/>
      <c r="J103" s="399"/>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33"/>
      <c r="BE103" s="133"/>
      <c r="BF103" s="133"/>
      <c r="BG103" s="133"/>
      <c r="BH103" s="133"/>
      <c r="BI103" s="133"/>
      <c r="BJ103" s="133"/>
      <c r="BK103" s="133"/>
      <c r="BL103" s="133"/>
      <c r="BM103" s="133"/>
      <c r="BN103" s="133"/>
      <c r="BO103" s="133"/>
      <c r="BP103" s="133"/>
      <c r="BQ103" s="133"/>
      <c r="BR103" s="133"/>
      <c r="BS103" s="133"/>
      <c r="BT103" s="133"/>
      <c r="BU103" s="133"/>
      <c r="BV103" s="133"/>
      <c r="BW103" s="133"/>
      <c r="BX103" s="133"/>
      <c r="BY103" s="133"/>
      <c r="BZ103" s="133"/>
      <c r="CA103" s="133"/>
      <c r="CB103" s="133"/>
      <c r="CC103" s="133"/>
      <c r="CD103" s="133"/>
      <c r="CE103" s="133"/>
      <c r="CF103" s="133"/>
      <c r="CG103" s="133"/>
      <c r="CH103" s="133"/>
      <c r="CI103" s="133"/>
      <c r="CJ103" s="133"/>
      <c r="CK103" s="133"/>
      <c r="CL103" s="133"/>
      <c r="CM103" s="133"/>
      <c r="CN103" s="133"/>
      <c r="CO103" s="133"/>
      <c r="CP103" s="133"/>
      <c r="CQ103" s="133"/>
      <c r="CR103" s="133"/>
      <c r="CS103" s="133"/>
      <c r="CT103" s="133"/>
      <c r="CU103" s="133"/>
      <c r="CV103" s="133"/>
      <c r="CW103" s="133"/>
      <c r="CX103" s="133"/>
      <c r="CY103" s="133"/>
      <c r="CZ103" s="133"/>
    </row>
    <row r="104" spans="1:104" s="134" customFormat="1" ht="39" customHeight="1" x14ac:dyDescent="0.2">
      <c r="A104" s="387"/>
      <c r="B104" s="388"/>
      <c r="C104" s="388"/>
      <c r="D104" s="389"/>
      <c r="E104" s="400"/>
      <c r="F104" s="401"/>
      <c r="G104" s="401"/>
      <c r="H104" s="401"/>
      <c r="I104" s="401"/>
      <c r="J104" s="402"/>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c r="BD104" s="133"/>
      <c r="BE104" s="133"/>
      <c r="BF104" s="133"/>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33"/>
      <c r="CC104" s="133"/>
      <c r="CD104" s="133"/>
      <c r="CE104" s="133"/>
      <c r="CF104" s="133"/>
      <c r="CG104" s="133"/>
      <c r="CH104" s="133"/>
      <c r="CI104" s="133"/>
      <c r="CJ104" s="133"/>
      <c r="CK104" s="133"/>
      <c r="CL104" s="133"/>
      <c r="CM104" s="133"/>
      <c r="CN104" s="133"/>
      <c r="CO104" s="133"/>
      <c r="CP104" s="133"/>
      <c r="CQ104" s="133"/>
      <c r="CR104" s="133"/>
      <c r="CS104" s="133"/>
      <c r="CT104" s="133"/>
      <c r="CU104" s="133"/>
      <c r="CV104" s="133"/>
      <c r="CW104" s="133"/>
      <c r="CX104" s="133"/>
      <c r="CY104" s="133"/>
      <c r="CZ104" s="133"/>
    </row>
    <row r="105" spans="1:104" s="134" customFormat="1" ht="12.95" customHeight="1" x14ac:dyDescent="0.2">
      <c r="A105" s="384" t="s">
        <v>172</v>
      </c>
      <c r="B105" s="385"/>
      <c r="C105" s="385"/>
      <c r="D105" s="386"/>
      <c r="E105" s="397"/>
      <c r="F105" s="398"/>
      <c r="G105" s="398"/>
      <c r="H105" s="398"/>
      <c r="I105" s="398"/>
      <c r="J105" s="399"/>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c r="AI105" s="133"/>
      <c r="AJ105" s="133"/>
      <c r="AK105" s="133"/>
      <c r="AL105" s="133"/>
      <c r="AM105" s="133"/>
      <c r="AN105" s="133"/>
      <c r="AO105" s="133"/>
      <c r="AP105" s="133"/>
      <c r="AQ105" s="133"/>
      <c r="AR105" s="133"/>
      <c r="AS105" s="133"/>
      <c r="AT105" s="133"/>
      <c r="AU105" s="133"/>
      <c r="AV105" s="133"/>
      <c r="AW105" s="133"/>
      <c r="AX105" s="133"/>
      <c r="AY105" s="133"/>
      <c r="AZ105" s="133"/>
      <c r="BA105" s="133"/>
      <c r="BB105" s="133"/>
      <c r="BC105" s="133"/>
      <c r="BD105" s="133"/>
      <c r="BE105" s="133"/>
      <c r="BF105" s="133"/>
      <c r="BG105" s="133"/>
      <c r="BH105" s="133"/>
      <c r="BI105" s="133"/>
      <c r="BJ105" s="133"/>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c r="CL105" s="133"/>
      <c r="CM105" s="133"/>
      <c r="CN105" s="133"/>
      <c r="CO105" s="133"/>
      <c r="CP105" s="133"/>
      <c r="CQ105" s="133"/>
      <c r="CR105" s="133"/>
      <c r="CS105" s="133"/>
      <c r="CT105" s="133"/>
      <c r="CU105" s="133"/>
      <c r="CV105" s="133"/>
      <c r="CW105" s="133"/>
      <c r="CX105" s="133"/>
      <c r="CY105" s="133"/>
      <c r="CZ105" s="133"/>
    </row>
    <row r="106" spans="1:104" s="134" customFormat="1" ht="34.5" customHeight="1" x14ac:dyDescent="0.2">
      <c r="A106" s="387"/>
      <c r="B106" s="388"/>
      <c r="C106" s="388"/>
      <c r="D106" s="389"/>
      <c r="E106" s="400"/>
      <c r="F106" s="401"/>
      <c r="G106" s="401"/>
      <c r="H106" s="401"/>
      <c r="I106" s="401"/>
      <c r="J106" s="402"/>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c r="BD106" s="133"/>
      <c r="BE106" s="133"/>
      <c r="BF106" s="133"/>
      <c r="BG106" s="133"/>
      <c r="BH106" s="133"/>
      <c r="BI106" s="133"/>
      <c r="BJ106" s="133"/>
      <c r="BK106" s="133"/>
      <c r="BL106" s="133"/>
      <c r="BM106" s="133"/>
      <c r="BN106" s="133"/>
      <c r="BO106" s="133"/>
      <c r="BP106" s="133"/>
      <c r="BQ106" s="133"/>
      <c r="BR106" s="133"/>
      <c r="BS106" s="133"/>
      <c r="BT106" s="133"/>
      <c r="BU106" s="133"/>
      <c r="BV106" s="133"/>
      <c r="BW106" s="133"/>
      <c r="BX106" s="133"/>
      <c r="BY106" s="133"/>
      <c r="BZ106" s="133"/>
      <c r="CA106" s="133"/>
      <c r="CB106" s="133"/>
      <c r="CC106" s="133"/>
      <c r="CD106" s="133"/>
      <c r="CE106" s="133"/>
      <c r="CF106" s="133"/>
      <c r="CG106" s="133"/>
      <c r="CH106" s="133"/>
      <c r="CI106" s="133"/>
      <c r="CJ106" s="133"/>
      <c r="CK106" s="133"/>
      <c r="CL106" s="133"/>
      <c r="CM106" s="133"/>
      <c r="CN106" s="133"/>
      <c r="CO106" s="133"/>
      <c r="CP106" s="133"/>
      <c r="CQ106" s="133"/>
      <c r="CR106" s="133"/>
      <c r="CS106" s="133"/>
      <c r="CT106" s="133"/>
      <c r="CU106" s="133"/>
      <c r="CV106" s="133"/>
      <c r="CW106" s="133"/>
      <c r="CX106" s="133"/>
      <c r="CY106" s="133"/>
      <c r="CZ106" s="133"/>
    </row>
    <row r="107" spans="1:104" s="133" customFormat="1" ht="13.5" thickBot="1" x14ac:dyDescent="0.25">
      <c r="A107" s="137"/>
      <c r="B107" s="137"/>
      <c r="C107" s="137"/>
      <c r="D107" s="137"/>
    </row>
    <row r="108" spans="1:104" s="134" customFormat="1" ht="46.5" customHeight="1" x14ac:dyDescent="0.2">
      <c r="A108" s="372" t="s">
        <v>161</v>
      </c>
      <c r="B108" s="373"/>
      <c r="C108" s="373"/>
      <c r="D108" s="410"/>
      <c r="E108" s="411"/>
      <c r="F108" s="412"/>
      <c r="G108" s="412"/>
      <c r="H108" s="412"/>
      <c r="I108" s="412"/>
      <c r="J108" s="41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33"/>
      <c r="BE108" s="133"/>
      <c r="BF108" s="133"/>
      <c r="BG108" s="133"/>
      <c r="BH108" s="133"/>
      <c r="BI108" s="133"/>
      <c r="BJ108" s="133"/>
      <c r="BK108" s="133"/>
      <c r="BL108" s="133"/>
      <c r="BM108" s="133"/>
      <c r="BN108" s="133"/>
      <c r="BO108" s="133"/>
      <c r="BP108" s="133"/>
      <c r="BQ108" s="133"/>
      <c r="BR108" s="133"/>
      <c r="BS108" s="133"/>
      <c r="BT108" s="133"/>
      <c r="BU108" s="133"/>
      <c r="BV108" s="133"/>
      <c r="BW108" s="133"/>
      <c r="BX108" s="133"/>
      <c r="BY108" s="133"/>
      <c r="BZ108" s="133"/>
      <c r="CA108" s="133"/>
      <c r="CB108" s="133"/>
      <c r="CC108" s="133"/>
      <c r="CD108" s="133"/>
      <c r="CE108" s="133"/>
      <c r="CF108" s="133"/>
      <c r="CG108" s="133"/>
      <c r="CH108" s="133"/>
      <c r="CI108" s="133"/>
      <c r="CJ108" s="133"/>
      <c r="CK108" s="133"/>
      <c r="CL108" s="133"/>
      <c r="CM108" s="133"/>
      <c r="CN108" s="133"/>
      <c r="CO108" s="133"/>
      <c r="CP108" s="133"/>
      <c r="CQ108" s="133"/>
      <c r="CR108" s="133"/>
      <c r="CS108" s="133"/>
      <c r="CT108" s="133"/>
      <c r="CU108" s="133"/>
      <c r="CV108" s="133"/>
      <c r="CW108" s="133"/>
      <c r="CX108" s="133"/>
      <c r="CY108" s="133"/>
      <c r="CZ108" s="133"/>
    </row>
    <row r="109" spans="1:104" s="134" customFormat="1" ht="25.5" x14ac:dyDescent="0.2">
      <c r="A109" s="384" t="s">
        <v>163</v>
      </c>
      <c r="B109" s="385"/>
      <c r="C109" s="385"/>
      <c r="D109" s="386"/>
      <c r="E109" s="415" t="s">
        <v>164</v>
      </c>
      <c r="F109" s="416"/>
      <c r="G109" s="416" t="s">
        <v>165</v>
      </c>
      <c r="H109" s="416"/>
      <c r="I109" s="139" t="s">
        <v>166</v>
      </c>
      <c r="J109" s="248" t="s">
        <v>167</v>
      </c>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33"/>
      <c r="BE109" s="133"/>
      <c r="BF109" s="133"/>
      <c r="BG109" s="133"/>
      <c r="BH109" s="133"/>
      <c r="BI109" s="133"/>
      <c r="BJ109" s="133"/>
      <c r="BK109" s="133"/>
      <c r="BL109" s="133"/>
      <c r="BM109" s="133"/>
      <c r="BN109" s="133"/>
      <c r="BO109" s="133"/>
      <c r="BP109" s="133"/>
      <c r="BQ109" s="133"/>
      <c r="BR109" s="133"/>
      <c r="BS109" s="133"/>
      <c r="BT109" s="133"/>
      <c r="BU109" s="133"/>
      <c r="BV109" s="133"/>
      <c r="BW109" s="133"/>
      <c r="BX109" s="133"/>
      <c r="BY109" s="133"/>
      <c r="BZ109" s="133"/>
      <c r="CA109" s="133"/>
      <c r="CB109" s="133"/>
      <c r="CC109" s="133"/>
      <c r="CD109" s="133"/>
      <c r="CE109" s="133"/>
      <c r="CF109" s="133"/>
      <c r="CG109" s="133"/>
      <c r="CH109" s="133"/>
      <c r="CI109" s="133"/>
      <c r="CJ109" s="133"/>
      <c r="CK109" s="133"/>
      <c r="CL109" s="133"/>
      <c r="CM109" s="133"/>
      <c r="CN109" s="133"/>
      <c r="CO109" s="133"/>
      <c r="CP109" s="133"/>
      <c r="CQ109" s="133"/>
      <c r="CR109" s="133"/>
      <c r="CS109" s="133"/>
      <c r="CT109" s="133"/>
      <c r="CU109" s="133"/>
      <c r="CV109" s="133"/>
      <c r="CW109" s="133"/>
      <c r="CX109" s="133"/>
      <c r="CY109" s="133"/>
      <c r="CZ109" s="133"/>
    </row>
    <row r="110" spans="1:104" s="134" customFormat="1" ht="14.25" x14ac:dyDescent="0.2">
      <c r="A110" s="387"/>
      <c r="B110" s="388"/>
      <c r="C110" s="388"/>
      <c r="D110" s="389"/>
      <c r="E110" s="392"/>
      <c r="F110" s="393"/>
      <c r="G110" s="392"/>
      <c r="H110" s="393"/>
      <c r="I110" s="245"/>
      <c r="J110" s="138"/>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c r="AG110" s="133"/>
      <c r="AH110" s="133"/>
      <c r="AI110" s="133"/>
      <c r="AJ110" s="133"/>
      <c r="AK110" s="133"/>
      <c r="AL110" s="133"/>
      <c r="AM110" s="133"/>
      <c r="AN110" s="133"/>
      <c r="AO110" s="133"/>
      <c r="AP110" s="133"/>
      <c r="AQ110" s="133"/>
      <c r="AR110" s="133"/>
      <c r="AS110" s="133"/>
      <c r="AT110" s="133"/>
      <c r="AU110" s="133"/>
      <c r="AV110" s="133"/>
      <c r="AW110" s="133"/>
      <c r="AX110" s="133"/>
      <c r="AY110" s="133"/>
      <c r="AZ110" s="133"/>
      <c r="BA110" s="133"/>
      <c r="BB110" s="133"/>
      <c r="BC110" s="133"/>
      <c r="BD110" s="133"/>
      <c r="BE110" s="133"/>
      <c r="BF110" s="133"/>
      <c r="BG110" s="133"/>
      <c r="BH110" s="133"/>
      <c r="BI110" s="133"/>
      <c r="BJ110" s="133"/>
      <c r="BK110" s="133"/>
      <c r="BL110" s="133"/>
      <c r="BM110" s="133"/>
      <c r="BN110" s="133"/>
      <c r="BO110" s="133"/>
      <c r="BP110" s="133"/>
      <c r="BQ110" s="133"/>
      <c r="BR110" s="133"/>
      <c r="BS110" s="133"/>
      <c r="BT110" s="133"/>
      <c r="BU110" s="133"/>
      <c r="BV110" s="133"/>
      <c r="BW110" s="133"/>
      <c r="BX110" s="133"/>
      <c r="BY110" s="133"/>
      <c r="BZ110" s="133"/>
      <c r="CA110" s="133"/>
      <c r="CB110" s="133"/>
      <c r="CC110" s="133"/>
      <c r="CD110" s="133"/>
      <c r="CE110" s="133"/>
      <c r="CF110" s="133"/>
      <c r="CG110" s="133"/>
      <c r="CH110" s="133"/>
      <c r="CI110" s="133"/>
      <c r="CJ110" s="133"/>
      <c r="CK110" s="133"/>
      <c r="CL110" s="133"/>
      <c r="CM110" s="133"/>
      <c r="CN110" s="133"/>
      <c r="CO110" s="133"/>
      <c r="CP110" s="133"/>
      <c r="CQ110" s="133"/>
      <c r="CR110" s="133"/>
      <c r="CS110" s="133"/>
      <c r="CT110" s="133"/>
      <c r="CU110" s="133"/>
      <c r="CV110" s="133"/>
      <c r="CW110" s="133"/>
      <c r="CX110" s="133"/>
      <c r="CY110" s="133"/>
      <c r="CZ110" s="133"/>
    </row>
    <row r="111" spans="1:104" s="134" customFormat="1" ht="43.5" customHeight="1" x14ac:dyDescent="0.2">
      <c r="A111" s="384" t="s">
        <v>168</v>
      </c>
      <c r="B111" s="385"/>
      <c r="C111" s="385"/>
      <c r="D111" s="386"/>
      <c r="E111" s="397"/>
      <c r="F111" s="398"/>
      <c r="G111" s="398"/>
      <c r="H111" s="398"/>
      <c r="I111" s="398"/>
      <c r="J111" s="399"/>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c r="AG111" s="133"/>
      <c r="AH111" s="133"/>
      <c r="AI111" s="133"/>
      <c r="AJ111" s="133"/>
      <c r="AK111" s="133"/>
      <c r="AL111" s="133"/>
      <c r="AM111" s="133"/>
      <c r="AN111" s="133"/>
      <c r="AO111" s="133"/>
      <c r="AP111" s="133"/>
      <c r="AQ111" s="133"/>
      <c r="AR111" s="133"/>
      <c r="AS111" s="133"/>
      <c r="AT111" s="133"/>
      <c r="AU111" s="133"/>
      <c r="AV111" s="133"/>
      <c r="AW111" s="133"/>
      <c r="AX111" s="133"/>
      <c r="AY111" s="133"/>
      <c r="AZ111" s="133"/>
      <c r="BA111" s="133"/>
      <c r="BB111" s="133"/>
      <c r="BC111" s="133"/>
      <c r="BD111" s="133"/>
      <c r="BE111" s="133"/>
      <c r="BF111" s="133"/>
      <c r="BG111" s="133"/>
      <c r="BH111" s="133"/>
      <c r="BI111" s="133"/>
      <c r="BJ111" s="133"/>
      <c r="BK111" s="133"/>
      <c r="BL111" s="133"/>
      <c r="BM111" s="133"/>
      <c r="BN111" s="133"/>
      <c r="BO111" s="133"/>
      <c r="BP111" s="133"/>
      <c r="BQ111" s="133"/>
      <c r="BR111" s="133"/>
      <c r="BS111" s="133"/>
      <c r="BT111" s="133"/>
      <c r="BU111" s="133"/>
      <c r="BV111" s="133"/>
      <c r="BW111" s="133"/>
      <c r="BX111" s="133"/>
      <c r="BY111" s="133"/>
      <c r="BZ111" s="133"/>
      <c r="CA111" s="133"/>
      <c r="CB111" s="133"/>
      <c r="CC111" s="133"/>
      <c r="CD111" s="133"/>
      <c r="CE111" s="133"/>
      <c r="CF111" s="133"/>
      <c r="CG111" s="133"/>
      <c r="CH111" s="133"/>
      <c r="CI111" s="133"/>
      <c r="CJ111" s="133"/>
      <c r="CK111" s="133"/>
      <c r="CL111" s="133"/>
      <c r="CM111" s="133"/>
      <c r="CN111" s="133"/>
      <c r="CO111" s="133"/>
      <c r="CP111" s="133"/>
      <c r="CQ111" s="133"/>
      <c r="CR111" s="133"/>
      <c r="CS111" s="133"/>
      <c r="CT111" s="133"/>
      <c r="CU111" s="133"/>
      <c r="CV111" s="133"/>
      <c r="CW111" s="133"/>
      <c r="CX111" s="133"/>
      <c r="CY111" s="133"/>
      <c r="CZ111" s="133"/>
    </row>
    <row r="112" spans="1:104" s="134" customFormat="1" ht="32.1" customHeight="1" x14ac:dyDescent="0.2">
      <c r="A112" s="387"/>
      <c r="B112" s="388"/>
      <c r="C112" s="388"/>
      <c r="D112" s="389"/>
      <c r="E112" s="400"/>
      <c r="F112" s="401"/>
      <c r="G112" s="401"/>
      <c r="H112" s="401"/>
      <c r="I112" s="401"/>
      <c r="J112" s="402"/>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c r="AG112" s="133"/>
      <c r="AH112" s="133"/>
      <c r="AI112" s="133"/>
      <c r="AJ112" s="133"/>
      <c r="AK112" s="133"/>
      <c r="AL112" s="133"/>
      <c r="AM112" s="133"/>
      <c r="AN112" s="133"/>
      <c r="AO112" s="133"/>
      <c r="AP112" s="133"/>
      <c r="AQ112" s="133"/>
      <c r="AR112" s="133"/>
      <c r="AS112" s="133"/>
      <c r="AT112" s="133"/>
      <c r="AU112" s="133"/>
      <c r="AV112" s="133"/>
      <c r="AW112" s="133"/>
      <c r="AX112" s="133"/>
      <c r="AY112" s="133"/>
      <c r="AZ112" s="133"/>
      <c r="BA112" s="133"/>
      <c r="BB112" s="133"/>
      <c r="BC112" s="133"/>
      <c r="BD112" s="133"/>
      <c r="BE112" s="133"/>
      <c r="BF112" s="133"/>
      <c r="BG112" s="133"/>
      <c r="BH112" s="133"/>
      <c r="BI112" s="133"/>
      <c r="BJ112" s="133"/>
      <c r="BK112" s="133"/>
      <c r="BL112" s="133"/>
      <c r="BM112" s="133"/>
      <c r="BN112" s="133"/>
      <c r="BO112" s="133"/>
      <c r="BP112" s="133"/>
      <c r="BQ112" s="133"/>
      <c r="BR112" s="133"/>
      <c r="BS112" s="133"/>
      <c r="BT112" s="133"/>
      <c r="BU112" s="133"/>
      <c r="BV112" s="133"/>
      <c r="BW112" s="133"/>
      <c r="BX112" s="133"/>
      <c r="BY112" s="133"/>
      <c r="BZ112" s="133"/>
      <c r="CA112" s="133"/>
      <c r="CB112" s="133"/>
      <c r="CC112" s="133"/>
      <c r="CD112" s="133"/>
      <c r="CE112" s="133"/>
      <c r="CF112" s="133"/>
      <c r="CG112" s="133"/>
      <c r="CH112" s="133"/>
      <c r="CI112" s="133"/>
      <c r="CJ112" s="133"/>
      <c r="CK112" s="133"/>
      <c r="CL112" s="133"/>
      <c r="CM112" s="133"/>
      <c r="CN112" s="133"/>
      <c r="CO112" s="133"/>
      <c r="CP112" s="133"/>
      <c r="CQ112" s="133"/>
      <c r="CR112" s="133"/>
      <c r="CS112" s="133"/>
      <c r="CT112" s="133"/>
      <c r="CU112" s="133"/>
      <c r="CV112" s="133"/>
      <c r="CW112" s="133"/>
      <c r="CX112" s="133"/>
      <c r="CY112" s="133"/>
      <c r="CZ112" s="133"/>
    </row>
    <row r="113" spans="1:104" s="134" customFormat="1" x14ac:dyDescent="0.2">
      <c r="A113" s="384" t="s">
        <v>169</v>
      </c>
      <c r="B113" s="385"/>
      <c r="C113" s="385"/>
      <c r="D113" s="386"/>
      <c r="E113" s="397"/>
      <c r="F113" s="398"/>
      <c r="G113" s="398"/>
      <c r="H113" s="398"/>
      <c r="I113" s="398"/>
      <c r="J113" s="399"/>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c r="AG113" s="133"/>
      <c r="AH113" s="133"/>
      <c r="AI113" s="133"/>
      <c r="AJ113" s="133"/>
      <c r="AK113" s="133"/>
      <c r="AL113" s="133"/>
      <c r="AM113" s="133"/>
      <c r="AN113" s="133"/>
      <c r="AO113" s="133"/>
      <c r="AP113" s="133"/>
      <c r="AQ113" s="133"/>
      <c r="AR113" s="133"/>
      <c r="AS113" s="133"/>
      <c r="AT113" s="133"/>
      <c r="AU113" s="133"/>
      <c r="AV113" s="133"/>
      <c r="AW113" s="133"/>
      <c r="AX113" s="133"/>
      <c r="AY113" s="133"/>
      <c r="AZ113" s="133"/>
      <c r="BA113" s="133"/>
      <c r="BB113" s="133"/>
      <c r="BC113" s="133"/>
      <c r="BD113" s="133"/>
      <c r="BE113" s="133"/>
      <c r="BF113" s="133"/>
      <c r="BG113" s="133"/>
      <c r="BH113" s="133"/>
      <c r="BI113" s="133"/>
      <c r="BJ113" s="133"/>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c r="CL113" s="133"/>
      <c r="CM113" s="133"/>
      <c r="CN113" s="133"/>
      <c r="CO113" s="133"/>
      <c r="CP113" s="133"/>
      <c r="CQ113" s="133"/>
      <c r="CR113" s="133"/>
      <c r="CS113" s="133"/>
      <c r="CT113" s="133"/>
      <c r="CU113" s="133"/>
      <c r="CV113" s="133"/>
      <c r="CW113" s="133"/>
      <c r="CX113" s="133"/>
      <c r="CY113" s="133"/>
      <c r="CZ113" s="133"/>
    </row>
    <row r="114" spans="1:104" s="134" customFormat="1" ht="36.950000000000003" customHeight="1" x14ac:dyDescent="0.2">
      <c r="A114" s="387"/>
      <c r="B114" s="388"/>
      <c r="C114" s="388"/>
      <c r="D114" s="389"/>
      <c r="E114" s="400"/>
      <c r="F114" s="401"/>
      <c r="G114" s="401"/>
      <c r="H114" s="401"/>
      <c r="I114" s="401"/>
      <c r="J114" s="402"/>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c r="AG114" s="133"/>
      <c r="AH114" s="133"/>
      <c r="AI114" s="133"/>
      <c r="AJ114" s="133"/>
      <c r="AK114" s="133"/>
      <c r="AL114" s="133"/>
      <c r="AM114" s="133"/>
      <c r="AN114" s="133"/>
      <c r="AO114" s="133"/>
      <c r="AP114" s="133"/>
      <c r="AQ114" s="133"/>
      <c r="AR114" s="133"/>
      <c r="AS114" s="133"/>
      <c r="AT114" s="133"/>
      <c r="AU114" s="133"/>
      <c r="AV114" s="133"/>
      <c r="AW114" s="133"/>
      <c r="AX114" s="133"/>
      <c r="AY114" s="133"/>
      <c r="AZ114" s="133"/>
      <c r="BA114" s="133"/>
      <c r="BB114" s="133"/>
      <c r="BC114" s="133"/>
      <c r="BD114" s="133"/>
      <c r="BE114" s="133"/>
      <c r="BF114" s="133"/>
      <c r="BG114" s="133"/>
      <c r="BH114" s="133"/>
      <c r="BI114" s="133"/>
      <c r="BJ114" s="133"/>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c r="CL114" s="133"/>
      <c r="CM114" s="133"/>
      <c r="CN114" s="133"/>
      <c r="CO114" s="133"/>
      <c r="CP114" s="133"/>
      <c r="CQ114" s="133"/>
      <c r="CR114" s="133"/>
      <c r="CS114" s="133"/>
      <c r="CT114" s="133"/>
      <c r="CU114" s="133"/>
      <c r="CV114" s="133"/>
      <c r="CW114" s="133"/>
      <c r="CX114" s="133"/>
      <c r="CY114" s="133"/>
      <c r="CZ114" s="133"/>
    </row>
    <row r="115" spans="1:104" s="134" customFormat="1" x14ac:dyDescent="0.2">
      <c r="A115" s="384" t="s">
        <v>170</v>
      </c>
      <c r="B115" s="385"/>
      <c r="C115" s="385"/>
      <c r="D115" s="386"/>
      <c r="E115" s="403"/>
      <c r="F115" s="398"/>
      <c r="G115" s="398"/>
      <c r="H115" s="398"/>
      <c r="I115" s="398"/>
      <c r="J115" s="399"/>
      <c r="K115" s="133"/>
      <c r="L115" s="133"/>
      <c r="M115" s="133"/>
      <c r="N115" s="133"/>
      <c r="O115" s="133"/>
      <c r="P115" s="133"/>
      <c r="Q115" s="133"/>
      <c r="R115" s="133"/>
      <c r="S115" s="133"/>
      <c r="T115" s="133"/>
      <c r="U115" s="133"/>
      <c r="V115" s="133"/>
      <c r="W115" s="133"/>
      <c r="X115" s="133"/>
      <c r="Y115" s="133"/>
      <c r="Z115" s="133"/>
      <c r="AA115" s="133"/>
      <c r="AB115" s="133"/>
      <c r="AC115" s="133"/>
      <c r="AD115" s="133"/>
      <c r="AE115" s="133"/>
      <c r="AF115" s="133"/>
      <c r="AG115" s="133"/>
      <c r="AH115" s="133"/>
      <c r="AI115" s="133"/>
      <c r="AJ115" s="133"/>
      <c r="AK115" s="133"/>
      <c r="AL115" s="133"/>
      <c r="AM115" s="133"/>
      <c r="AN115" s="133"/>
      <c r="AO115" s="133"/>
      <c r="AP115" s="133"/>
      <c r="AQ115" s="133"/>
      <c r="AR115" s="133"/>
      <c r="AS115" s="133"/>
      <c r="AT115" s="133"/>
      <c r="AU115" s="133"/>
      <c r="AV115" s="133"/>
      <c r="AW115" s="133"/>
      <c r="AX115" s="133"/>
      <c r="AY115" s="133"/>
      <c r="AZ115" s="133"/>
      <c r="BA115" s="133"/>
      <c r="BB115" s="133"/>
      <c r="BC115" s="133"/>
      <c r="BD115" s="133"/>
      <c r="BE115" s="133"/>
      <c r="BF115" s="133"/>
      <c r="BG115" s="133"/>
      <c r="BH115" s="133"/>
      <c r="BI115" s="133"/>
      <c r="BJ115" s="133"/>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c r="CL115" s="133"/>
      <c r="CM115" s="133"/>
      <c r="CN115" s="133"/>
      <c r="CO115" s="133"/>
      <c r="CP115" s="133"/>
      <c r="CQ115" s="133"/>
      <c r="CR115" s="133"/>
      <c r="CS115" s="133"/>
      <c r="CT115" s="133"/>
      <c r="CU115" s="133"/>
      <c r="CV115" s="133"/>
      <c r="CW115" s="133"/>
      <c r="CX115" s="133"/>
      <c r="CY115" s="133"/>
      <c r="CZ115" s="133"/>
    </row>
    <row r="116" spans="1:104" s="134" customFormat="1" ht="36.950000000000003" customHeight="1" x14ac:dyDescent="0.2">
      <c r="A116" s="387"/>
      <c r="B116" s="388"/>
      <c r="C116" s="388"/>
      <c r="D116" s="389"/>
      <c r="E116" s="400"/>
      <c r="F116" s="401"/>
      <c r="G116" s="401"/>
      <c r="H116" s="401"/>
      <c r="I116" s="401"/>
      <c r="J116" s="402"/>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c r="AG116" s="133"/>
      <c r="AH116" s="133"/>
      <c r="AI116" s="133"/>
      <c r="AJ116" s="133"/>
      <c r="AK116" s="133"/>
      <c r="AL116" s="133"/>
      <c r="AM116" s="133"/>
      <c r="AN116" s="133"/>
      <c r="AO116" s="133"/>
      <c r="AP116" s="133"/>
      <c r="AQ116" s="133"/>
      <c r="AR116" s="133"/>
      <c r="AS116" s="133"/>
      <c r="AT116" s="133"/>
      <c r="AU116" s="133"/>
      <c r="AV116" s="133"/>
      <c r="AW116" s="133"/>
      <c r="AX116" s="133"/>
      <c r="AY116" s="133"/>
      <c r="AZ116" s="133"/>
      <c r="BA116" s="133"/>
      <c r="BB116" s="133"/>
      <c r="BC116" s="133"/>
      <c r="BD116" s="133"/>
      <c r="BE116" s="133"/>
      <c r="BF116" s="133"/>
      <c r="BG116" s="133"/>
      <c r="BH116" s="133"/>
      <c r="BI116" s="133"/>
      <c r="BJ116" s="133"/>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c r="CL116" s="133"/>
      <c r="CM116" s="133"/>
      <c r="CN116" s="133"/>
      <c r="CO116" s="133"/>
      <c r="CP116" s="133"/>
      <c r="CQ116" s="133"/>
      <c r="CR116" s="133"/>
      <c r="CS116" s="133"/>
      <c r="CT116" s="133"/>
      <c r="CU116" s="133"/>
      <c r="CV116" s="133"/>
      <c r="CW116" s="133"/>
      <c r="CX116" s="133"/>
      <c r="CY116" s="133"/>
      <c r="CZ116" s="133"/>
    </row>
    <row r="117" spans="1:104" s="134" customFormat="1" x14ac:dyDescent="0.2">
      <c r="A117" s="384" t="s">
        <v>171</v>
      </c>
      <c r="B117" s="385"/>
      <c r="C117" s="385"/>
      <c r="D117" s="386"/>
      <c r="E117" s="397"/>
      <c r="F117" s="398"/>
      <c r="G117" s="398"/>
      <c r="H117" s="398"/>
      <c r="I117" s="398"/>
      <c r="J117" s="399"/>
      <c r="K117" s="133"/>
      <c r="L117" s="133"/>
      <c r="M117" s="133"/>
      <c r="N117" s="133"/>
      <c r="O117" s="133"/>
      <c r="P117" s="133"/>
      <c r="Q117" s="133"/>
      <c r="R117" s="133"/>
      <c r="S117" s="133"/>
      <c r="T117" s="133"/>
      <c r="U117" s="133"/>
      <c r="V117" s="133"/>
      <c r="W117" s="133"/>
      <c r="X117" s="133"/>
      <c r="Y117" s="133"/>
      <c r="Z117" s="133"/>
      <c r="AA117" s="133"/>
      <c r="AB117" s="133"/>
      <c r="AC117" s="133"/>
      <c r="AD117" s="133"/>
      <c r="AE117" s="133"/>
      <c r="AF117" s="133"/>
      <c r="AG117" s="133"/>
      <c r="AH117" s="133"/>
      <c r="AI117" s="133"/>
      <c r="AJ117" s="133"/>
      <c r="AK117" s="133"/>
      <c r="AL117" s="133"/>
      <c r="AM117" s="133"/>
      <c r="AN117" s="133"/>
      <c r="AO117" s="133"/>
      <c r="AP117" s="133"/>
      <c r="AQ117" s="133"/>
      <c r="AR117" s="133"/>
      <c r="AS117" s="133"/>
      <c r="AT117" s="133"/>
      <c r="AU117" s="133"/>
      <c r="AV117" s="133"/>
      <c r="AW117" s="133"/>
      <c r="AX117" s="133"/>
      <c r="AY117" s="133"/>
      <c r="AZ117" s="133"/>
      <c r="BA117" s="133"/>
      <c r="BB117" s="133"/>
      <c r="BC117" s="133"/>
      <c r="BD117" s="133"/>
      <c r="BE117" s="133"/>
      <c r="BF117" s="133"/>
      <c r="BG117" s="133"/>
      <c r="BH117" s="133"/>
      <c r="BI117" s="133"/>
      <c r="BJ117" s="133"/>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c r="CL117" s="133"/>
      <c r="CM117" s="133"/>
      <c r="CN117" s="133"/>
      <c r="CO117" s="133"/>
      <c r="CP117" s="133"/>
      <c r="CQ117" s="133"/>
      <c r="CR117" s="133"/>
      <c r="CS117" s="133"/>
      <c r="CT117" s="133"/>
      <c r="CU117" s="133"/>
      <c r="CV117" s="133"/>
      <c r="CW117" s="133"/>
      <c r="CX117" s="133"/>
      <c r="CY117" s="133"/>
      <c r="CZ117" s="133"/>
    </row>
    <row r="118" spans="1:104" s="134" customFormat="1" ht="36.950000000000003" customHeight="1" x14ac:dyDescent="0.2">
      <c r="A118" s="387"/>
      <c r="B118" s="388"/>
      <c r="C118" s="388"/>
      <c r="D118" s="389"/>
      <c r="E118" s="400"/>
      <c r="F118" s="401"/>
      <c r="G118" s="401"/>
      <c r="H118" s="401"/>
      <c r="I118" s="401"/>
      <c r="J118" s="402"/>
      <c r="K118" s="133"/>
      <c r="L118" s="133"/>
      <c r="M118" s="133"/>
      <c r="N118" s="133"/>
      <c r="O118" s="133"/>
      <c r="P118" s="133"/>
      <c r="Q118" s="133"/>
      <c r="R118" s="133"/>
      <c r="S118" s="133"/>
      <c r="T118" s="133"/>
      <c r="U118" s="133"/>
      <c r="V118" s="133"/>
      <c r="W118" s="133"/>
      <c r="X118" s="133"/>
      <c r="Y118" s="133"/>
      <c r="Z118" s="133"/>
      <c r="AA118" s="133"/>
      <c r="AB118" s="133"/>
      <c r="AC118" s="133"/>
      <c r="AD118" s="133"/>
      <c r="AE118" s="133"/>
      <c r="AF118" s="133"/>
      <c r="AG118" s="133"/>
      <c r="AH118" s="133"/>
      <c r="AI118" s="133"/>
      <c r="AJ118" s="133"/>
      <c r="AK118" s="133"/>
      <c r="AL118" s="133"/>
      <c r="AM118" s="133"/>
      <c r="AN118" s="133"/>
      <c r="AO118" s="133"/>
      <c r="AP118" s="133"/>
      <c r="AQ118" s="133"/>
      <c r="AR118" s="133"/>
      <c r="AS118" s="133"/>
      <c r="AT118" s="133"/>
      <c r="AU118" s="133"/>
      <c r="AV118" s="133"/>
      <c r="AW118" s="133"/>
      <c r="AX118" s="133"/>
      <c r="AY118" s="133"/>
      <c r="AZ118" s="133"/>
      <c r="BA118" s="133"/>
      <c r="BB118" s="133"/>
      <c r="BC118" s="133"/>
      <c r="BD118" s="133"/>
      <c r="BE118" s="133"/>
      <c r="BF118" s="133"/>
      <c r="BG118" s="133"/>
      <c r="BH118" s="133"/>
      <c r="BI118" s="133"/>
      <c r="BJ118" s="133"/>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c r="CL118" s="133"/>
      <c r="CM118" s="133"/>
      <c r="CN118" s="133"/>
      <c r="CO118" s="133"/>
      <c r="CP118" s="133"/>
      <c r="CQ118" s="133"/>
      <c r="CR118" s="133"/>
      <c r="CS118" s="133"/>
      <c r="CT118" s="133"/>
      <c r="CU118" s="133"/>
      <c r="CV118" s="133"/>
      <c r="CW118" s="133"/>
      <c r="CX118" s="133"/>
      <c r="CY118" s="133"/>
      <c r="CZ118" s="133"/>
    </row>
    <row r="119" spans="1:104" s="134" customFormat="1" x14ac:dyDescent="0.2">
      <c r="A119" s="384" t="s">
        <v>172</v>
      </c>
      <c r="B119" s="385"/>
      <c r="C119" s="385"/>
      <c r="D119" s="386"/>
      <c r="E119" s="397"/>
      <c r="F119" s="398"/>
      <c r="G119" s="398"/>
      <c r="H119" s="398"/>
      <c r="I119" s="398"/>
      <c r="J119" s="399"/>
      <c r="K119" s="133"/>
      <c r="L119" s="133"/>
      <c r="M119" s="133"/>
      <c r="N119" s="133"/>
      <c r="O119" s="133"/>
      <c r="P119" s="133"/>
      <c r="Q119" s="133"/>
      <c r="R119" s="133"/>
      <c r="S119" s="133"/>
      <c r="T119" s="133"/>
      <c r="U119" s="133"/>
      <c r="V119" s="133"/>
      <c r="W119" s="133"/>
      <c r="X119" s="133"/>
      <c r="Y119" s="133"/>
      <c r="Z119" s="133"/>
      <c r="AA119" s="133"/>
      <c r="AB119" s="133"/>
      <c r="AC119" s="133"/>
      <c r="AD119" s="133"/>
      <c r="AE119" s="133"/>
      <c r="AF119" s="133"/>
      <c r="AG119" s="133"/>
      <c r="AH119" s="133"/>
      <c r="AI119" s="133"/>
      <c r="AJ119" s="133"/>
      <c r="AK119" s="133"/>
      <c r="AL119" s="133"/>
      <c r="AM119" s="133"/>
      <c r="AN119" s="133"/>
      <c r="AO119" s="133"/>
      <c r="AP119" s="133"/>
      <c r="AQ119" s="133"/>
      <c r="AR119" s="133"/>
      <c r="AS119" s="133"/>
      <c r="AT119" s="133"/>
      <c r="AU119" s="133"/>
      <c r="AV119" s="133"/>
      <c r="AW119" s="133"/>
      <c r="AX119" s="133"/>
      <c r="AY119" s="133"/>
      <c r="AZ119" s="133"/>
      <c r="BA119" s="133"/>
      <c r="BB119" s="133"/>
      <c r="BC119" s="133"/>
      <c r="BD119" s="133"/>
      <c r="BE119" s="133"/>
      <c r="BF119" s="133"/>
      <c r="BG119" s="133"/>
      <c r="BH119" s="133"/>
      <c r="BI119" s="133"/>
      <c r="BJ119" s="133"/>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c r="CL119" s="133"/>
      <c r="CM119" s="133"/>
      <c r="CN119" s="133"/>
      <c r="CO119" s="133"/>
      <c r="CP119" s="133"/>
      <c r="CQ119" s="133"/>
      <c r="CR119" s="133"/>
      <c r="CS119" s="133"/>
      <c r="CT119" s="133"/>
      <c r="CU119" s="133"/>
      <c r="CV119" s="133"/>
      <c r="CW119" s="133"/>
      <c r="CX119" s="133"/>
      <c r="CY119" s="133"/>
      <c r="CZ119" s="133"/>
    </row>
    <row r="120" spans="1:104" s="134" customFormat="1" ht="36.950000000000003" customHeight="1" x14ac:dyDescent="0.2">
      <c r="A120" s="387"/>
      <c r="B120" s="388"/>
      <c r="C120" s="388"/>
      <c r="D120" s="389"/>
      <c r="E120" s="400"/>
      <c r="F120" s="401"/>
      <c r="G120" s="401"/>
      <c r="H120" s="401"/>
      <c r="I120" s="401"/>
      <c r="J120" s="402"/>
      <c r="K120" s="133"/>
      <c r="L120" s="133"/>
      <c r="M120" s="133"/>
      <c r="N120" s="133"/>
      <c r="O120" s="133"/>
      <c r="P120" s="133"/>
      <c r="Q120" s="133"/>
      <c r="R120" s="133"/>
      <c r="S120" s="133"/>
      <c r="T120" s="133"/>
      <c r="U120" s="133"/>
      <c r="V120" s="133"/>
      <c r="W120" s="133"/>
      <c r="X120" s="133"/>
      <c r="Y120" s="133"/>
      <c r="Z120" s="133"/>
      <c r="AA120" s="133"/>
      <c r="AB120" s="133"/>
      <c r="AC120" s="133"/>
      <c r="AD120" s="133"/>
      <c r="AE120" s="133"/>
      <c r="AF120" s="133"/>
      <c r="AG120" s="133"/>
      <c r="AH120" s="133"/>
      <c r="AI120" s="133"/>
      <c r="AJ120" s="133"/>
      <c r="AK120" s="133"/>
      <c r="AL120" s="133"/>
      <c r="AM120" s="133"/>
      <c r="AN120" s="133"/>
      <c r="AO120" s="133"/>
      <c r="AP120" s="133"/>
      <c r="AQ120" s="133"/>
      <c r="AR120" s="133"/>
      <c r="AS120" s="133"/>
      <c r="AT120" s="133"/>
      <c r="AU120" s="133"/>
      <c r="AV120" s="133"/>
      <c r="AW120" s="133"/>
      <c r="AX120" s="133"/>
      <c r="AY120" s="133"/>
      <c r="AZ120" s="133"/>
      <c r="BA120" s="133"/>
      <c r="BB120" s="133"/>
      <c r="BC120" s="133"/>
      <c r="BD120" s="133"/>
      <c r="BE120" s="133"/>
      <c r="BF120" s="133"/>
      <c r="BG120" s="133"/>
      <c r="BH120" s="133"/>
      <c r="BI120" s="133"/>
      <c r="BJ120" s="133"/>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c r="CL120" s="133"/>
      <c r="CM120" s="133"/>
      <c r="CN120" s="133"/>
      <c r="CO120" s="133"/>
      <c r="CP120" s="133"/>
      <c r="CQ120" s="133"/>
      <c r="CR120" s="133"/>
      <c r="CS120" s="133"/>
      <c r="CT120" s="133"/>
      <c r="CU120" s="133"/>
      <c r="CV120" s="133"/>
      <c r="CW120" s="133"/>
      <c r="CX120" s="133"/>
      <c r="CY120" s="133"/>
      <c r="CZ120" s="133"/>
    </row>
    <row r="121" spans="1:104" s="133" customFormat="1" ht="13.5" thickBot="1" x14ac:dyDescent="0.25">
      <c r="A121" s="137"/>
      <c r="B121" s="137"/>
      <c r="C121" s="137"/>
      <c r="D121" s="137"/>
    </row>
    <row r="122" spans="1:104" s="134" customFormat="1" ht="48" customHeight="1" x14ac:dyDescent="0.2">
      <c r="A122" s="372" t="s">
        <v>161</v>
      </c>
      <c r="B122" s="373"/>
      <c r="C122" s="373"/>
      <c r="D122" s="410"/>
      <c r="E122" s="411"/>
      <c r="F122" s="412"/>
      <c r="G122" s="412"/>
      <c r="H122" s="412"/>
      <c r="I122" s="412"/>
      <c r="J122" s="413"/>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c r="AG122" s="133"/>
      <c r="AH122" s="133"/>
      <c r="AI122" s="133"/>
      <c r="AJ122" s="133"/>
      <c r="AK122" s="133"/>
      <c r="AL122" s="133"/>
      <c r="AM122" s="133"/>
      <c r="AN122" s="133"/>
      <c r="AO122" s="133"/>
      <c r="AP122" s="133"/>
      <c r="AQ122" s="133"/>
      <c r="AR122" s="133"/>
      <c r="AS122" s="133"/>
      <c r="AT122" s="133"/>
      <c r="AU122" s="133"/>
      <c r="AV122" s="133"/>
      <c r="AW122" s="133"/>
      <c r="AX122" s="133"/>
      <c r="AY122" s="133"/>
      <c r="AZ122" s="133"/>
      <c r="BA122" s="133"/>
      <c r="BB122" s="133"/>
      <c r="BC122" s="133"/>
      <c r="BD122" s="133"/>
      <c r="BE122" s="133"/>
      <c r="BF122" s="133"/>
      <c r="BG122" s="133"/>
      <c r="BH122" s="133"/>
      <c r="BI122" s="133"/>
      <c r="BJ122" s="133"/>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c r="CL122" s="133"/>
      <c r="CM122" s="133"/>
      <c r="CN122" s="133"/>
      <c r="CO122" s="133"/>
      <c r="CP122" s="133"/>
      <c r="CQ122" s="133"/>
      <c r="CR122" s="133"/>
      <c r="CS122" s="133"/>
      <c r="CT122" s="133"/>
      <c r="CU122" s="133"/>
      <c r="CV122" s="133"/>
      <c r="CW122" s="133"/>
      <c r="CX122" s="133"/>
      <c r="CY122" s="133"/>
      <c r="CZ122" s="133"/>
    </row>
    <row r="123" spans="1:104" s="134" customFormat="1" ht="25.5" x14ac:dyDescent="0.2">
      <c r="A123" s="384" t="s">
        <v>163</v>
      </c>
      <c r="B123" s="385"/>
      <c r="C123" s="385"/>
      <c r="D123" s="386"/>
      <c r="E123" s="391" t="s">
        <v>164</v>
      </c>
      <c r="F123" s="414"/>
      <c r="G123" s="414" t="s">
        <v>165</v>
      </c>
      <c r="H123" s="414"/>
      <c r="I123" s="135" t="s">
        <v>166</v>
      </c>
      <c r="J123" s="247" t="s">
        <v>167</v>
      </c>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c r="AG123" s="133"/>
      <c r="AH123" s="133"/>
      <c r="AI123" s="133"/>
      <c r="AJ123" s="133"/>
      <c r="AK123" s="133"/>
      <c r="AL123" s="133"/>
      <c r="AM123" s="133"/>
      <c r="AN123" s="133"/>
      <c r="AO123" s="133"/>
      <c r="AP123" s="133"/>
      <c r="AQ123" s="133"/>
      <c r="AR123" s="133"/>
      <c r="AS123" s="133"/>
      <c r="AT123" s="133"/>
      <c r="AU123" s="133"/>
      <c r="AV123" s="133"/>
      <c r="AW123" s="133"/>
      <c r="AX123" s="133"/>
      <c r="AY123" s="133"/>
      <c r="AZ123" s="133"/>
      <c r="BA123" s="133"/>
      <c r="BB123" s="133"/>
      <c r="BC123" s="133"/>
      <c r="BD123" s="133"/>
      <c r="BE123" s="133"/>
      <c r="BF123" s="133"/>
      <c r="BG123" s="133"/>
      <c r="BH123" s="133"/>
      <c r="BI123" s="133"/>
      <c r="BJ123" s="133"/>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c r="CL123" s="133"/>
      <c r="CM123" s="133"/>
      <c r="CN123" s="133"/>
      <c r="CO123" s="133"/>
      <c r="CP123" s="133"/>
      <c r="CQ123" s="133"/>
      <c r="CR123" s="133"/>
      <c r="CS123" s="133"/>
      <c r="CT123" s="133"/>
      <c r="CU123" s="133"/>
      <c r="CV123" s="133"/>
      <c r="CW123" s="133"/>
      <c r="CX123" s="133"/>
      <c r="CY123" s="133"/>
      <c r="CZ123" s="133"/>
    </row>
    <row r="124" spans="1:104" s="134" customFormat="1" ht="14.25" x14ac:dyDescent="0.2">
      <c r="A124" s="387"/>
      <c r="B124" s="388"/>
      <c r="C124" s="388"/>
      <c r="D124" s="389"/>
      <c r="E124" s="392"/>
      <c r="F124" s="393"/>
      <c r="G124" s="392"/>
      <c r="H124" s="393"/>
      <c r="I124" s="245"/>
      <c r="J124" s="138"/>
      <c r="K124" s="133"/>
      <c r="L124" s="133"/>
      <c r="M124" s="133"/>
      <c r="N124" s="133"/>
      <c r="O124" s="133"/>
      <c r="P124" s="133"/>
      <c r="Q124" s="133"/>
      <c r="R124" s="133"/>
      <c r="S124" s="133"/>
      <c r="T124" s="133"/>
      <c r="U124" s="133"/>
      <c r="V124" s="133"/>
      <c r="W124" s="133"/>
      <c r="X124" s="133"/>
      <c r="Y124" s="133"/>
      <c r="Z124" s="133"/>
      <c r="AA124" s="133"/>
      <c r="AB124" s="133"/>
      <c r="AC124" s="133"/>
      <c r="AD124" s="133"/>
      <c r="AE124" s="133"/>
      <c r="AF124" s="133"/>
      <c r="AG124" s="133"/>
      <c r="AH124" s="133"/>
      <c r="AI124" s="133"/>
      <c r="AJ124" s="133"/>
      <c r="AK124" s="133"/>
      <c r="AL124" s="133"/>
      <c r="AM124" s="133"/>
      <c r="AN124" s="133"/>
      <c r="AO124" s="133"/>
      <c r="AP124" s="133"/>
      <c r="AQ124" s="133"/>
      <c r="AR124" s="133"/>
      <c r="AS124" s="133"/>
      <c r="AT124" s="133"/>
      <c r="AU124" s="133"/>
      <c r="AV124" s="133"/>
      <c r="AW124" s="133"/>
      <c r="AX124" s="133"/>
      <c r="AY124" s="133"/>
      <c r="AZ124" s="133"/>
      <c r="BA124" s="133"/>
      <c r="BB124" s="133"/>
      <c r="BC124" s="133"/>
      <c r="BD124" s="133"/>
      <c r="BE124" s="133"/>
      <c r="BF124" s="133"/>
      <c r="BG124" s="133"/>
      <c r="BH124" s="133"/>
      <c r="BI124" s="133"/>
      <c r="BJ124" s="133"/>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c r="CL124" s="133"/>
      <c r="CM124" s="133"/>
      <c r="CN124" s="133"/>
      <c r="CO124" s="133"/>
      <c r="CP124" s="133"/>
      <c r="CQ124" s="133"/>
      <c r="CR124" s="133"/>
      <c r="CS124" s="133"/>
      <c r="CT124" s="133"/>
      <c r="CU124" s="133"/>
      <c r="CV124" s="133"/>
      <c r="CW124" s="133"/>
      <c r="CX124" s="133"/>
      <c r="CY124" s="133"/>
      <c r="CZ124" s="133"/>
    </row>
    <row r="125" spans="1:104" s="134" customFormat="1" ht="63" customHeight="1" x14ac:dyDescent="0.2">
      <c r="A125" s="384" t="s">
        <v>168</v>
      </c>
      <c r="B125" s="385"/>
      <c r="C125" s="385"/>
      <c r="D125" s="386"/>
      <c r="E125" s="397"/>
      <c r="F125" s="398"/>
      <c r="G125" s="398"/>
      <c r="H125" s="398"/>
      <c r="I125" s="398"/>
      <c r="J125" s="399"/>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c r="AG125" s="133"/>
      <c r="AH125" s="133"/>
      <c r="AI125" s="133"/>
      <c r="AJ125" s="133"/>
      <c r="AK125" s="133"/>
      <c r="AL125" s="133"/>
      <c r="AM125" s="133"/>
      <c r="AN125" s="133"/>
      <c r="AO125" s="133"/>
      <c r="AP125" s="133"/>
      <c r="AQ125" s="133"/>
      <c r="AR125" s="133"/>
      <c r="AS125" s="133"/>
      <c r="AT125" s="133"/>
      <c r="AU125" s="133"/>
      <c r="AV125" s="133"/>
      <c r="AW125" s="133"/>
      <c r="AX125" s="133"/>
      <c r="AY125" s="133"/>
      <c r="AZ125" s="133"/>
      <c r="BA125" s="133"/>
      <c r="BB125" s="133"/>
      <c r="BC125" s="133"/>
      <c r="BD125" s="133"/>
      <c r="BE125" s="133"/>
      <c r="BF125" s="133"/>
      <c r="BG125" s="133"/>
      <c r="BH125" s="133"/>
      <c r="BI125" s="133"/>
      <c r="BJ125" s="133"/>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c r="CL125" s="133"/>
      <c r="CM125" s="133"/>
      <c r="CN125" s="133"/>
      <c r="CO125" s="133"/>
      <c r="CP125" s="133"/>
      <c r="CQ125" s="133"/>
      <c r="CR125" s="133"/>
      <c r="CS125" s="133"/>
      <c r="CT125" s="133"/>
      <c r="CU125" s="133"/>
      <c r="CV125" s="133"/>
      <c r="CW125" s="133"/>
      <c r="CX125" s="133"/>
      <c r="CY125" s="133"/>
      <c r="CZ125" s="133"/>
    </row>
    <row r="126" spans="1:104" s="134" customFormat="1" ht="42.75" customHeight="1" x14ac:dyDescent="0.2">
      <c r="A126" s="384" t="s">
        <v>169</v>
      </c>
      <c r="B126" s="385"/>
      <c r="C126" s="385"/>
      <c r="D126" s="386"/>
      <c r="E126" s="397"/>
      <c r="F126" s="398"/>
      <c r="G126" s="398"/>
      <c r="H126" s="398"/>
      <c r="I126" s="398"/>
      <c r="J126" s="399"/>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c r="AG126" s="133"/>
      <c r="AH126" s="133"/>
      <c r="AI126" s="133"/>
      <c r="AJ126" s="133"/>
      <c r="AK126" s="133"/>
      <c r="AL126" s="133"/>
      <c r="AM126" s="133"/>
      <c r="AN126" s="133"/>
      <c r="AO126" s="133"/>
      <c r="AP126" s="133"/>
      <c r="AQ126" s="133"/>
      <c r="AR126" s="133"/>
      <c r="AS126" s="133"/>
      <c r="AT126" s="133"/>
      <c r="AU126" s="133"/>
      <c r="AV126" s="133"/>
      <c r="AW126" s="133"/>
      <c r="AX126" s="133"/>
      <c r="AY126" s="133"/>
      <c r="AZ126" s="133"/>
      <c r="BA126" s="133"/>
      <c r="BB126" s="133"/>
      <c r="BC126" s="133"/>
      <c r="BD126" s="133"/>
      <c r="BE126" s="133"/>
      <c r="BF126" s="133"/>
      <c r="BG126" s="133"/>
      <c r="BH126" s="133"/>
      <c r="BI126" s="133"/>
      <c r="BJ126" s="133"/>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c r="CL126" s="133"/>
      <c r="CM126" s="133"/>
      <c r="CN126" s="133"/>
      <c r="CO126" s="133"/>
      <c r="CP126" s="133"/>
      <c r="CQ126" s="133"/>
      <c r="CR126" s="133"/>
      <c r="CS126" s="133"/>
      <c r="CT126" s="133"/>
      <c r="CU126" s="133"/>
      <c r="CV126" s="133"/>
      <c r="CW126" s="133"/>
      <c r="CX126" s="133"/>
      <c r="CY126" s="133"/>
      <c r="CZ126" s="133"/>
    </row>
    <row r="127" spans="1:104" s="134" customFormat="1" ht="50.25" customHeight="1" x14ac:dyDescent="0.2">
      <c r="A127" s="384" t="s">
        <v>170</v>
      </c>
      <c r="B127" s="385"/>
      <c r="C127" s="385"/>
      <c r="D127" s="386"/>
      <c r="E127" s="403"/>
      <c r="F127" s="398"/>
      <c r="G127" s="398"/>
      <c r="H127" s="398"/>
      <c r="I127" s="398"/>
      <c r="J127" s="399"/>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c r="AG127" s="133"/>
      <c r="AH127" s="133"/>
      <c r="AI127" s="133"/>
      <c r="AJ127" s="133"/>
      <c r="AK127" s="133"/>
      <c r="AL127" s="133"/>
      <c r="AM127" s="133"/>
      <c r="AN127" s="133"/>
      <c r="AO127" s="133"/>
      <c r="AP127" s="133"/>
      <c r="AQ127" s="133"/>
      <c r="AR127" s="133"/>
      <c r="AS127" s="133"/>
      <c r="AT127" s="133"/>
      <c r="AU127" s="133"/>
      <c r="AV127" s="133"/>
      <c r="AW127" s="133"/>
      <c r="AX127" s="133"/>
      <c r="AY127" s="133"/>
      <c r="AZ127" s="133"/>
      <c r="BA127" s="133"/>
      <c r="BB127" s="133"/>
      <c r="BC127" s="133"/>
      <c r="BD127" s="133"/>
      <c r="BE127" s="133"/>
      <c r="BF127" s="133"/>
      <c r="BG127" s="133"/>
      <c r="BH127" s="133"/>
      <c r="BI127" s="133"/>
      <c r="BJ127" s="133"/>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c r="CL127" s="133"/>
      <c r="CM127" s="133"/>
      <c r="CN127" s="133"/>
      <c r="CO127" s="133"/>
      <c r="CP127" s="133"/>
      <c r="CQ127" s="133"/>
      <c r="CR127" s="133"/>
      <c r="CS127" s="133"/>
      <c r="CT127" s="133"/>
      <c r="CU127" s="133"/>
      <c r="CV127" s="133"/>
      <c r="CW127" s="133"/>
      <c r="CX127" s="133"/>
      <c r="CY127" s="133"/>
      <c r="CZ127" s="133"/>
    </row>
    <row r="128" spans="1:104" s="134" customFormat="1" x14ac:dyDescent="0.2">
      <c r="A128" s="384" t="s">
        <v>171</v>
      </c>
      <c r="B128" s="385"/>
      <c r="C128" s="385"/>
      <c r="D128" s="386"/>
      <c r="E128" s="397"/>
      <c r="F128" s="398"/>
      <c r="G128" s="398"/>
      <c r="H128" s="398"/>
      <c r="I128" s="398"/>
      <c r="J128" s="399"/>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c r="AG128" s="133"/>
      <c r="AH128" s="133"/>
      <c r="AI128" s="133"/>
      <c r="AJ128" s="133"/>
      <c r="AK128" s="133"/>
      <c r="AL128" s="133"/>
      <c r="AM128" s="133"/>
      <c r="AN128" s="133"/>
      <c r="AO128" s="133"/>
      <c r="AP128" s="133"/>
      <c r="AQ128" s="133"/>
      <c r="AR128" s="133"/>
      <c r="AS128" s="133"/>
      <c r="AT128" s="133"/>
      <c r="AU128" s="133"/>
      <c r="AV128" s="133"/>
      <c r="AW128" s="133"/>
      <c r="AX128" s="133"/>
      <c r="AY128" s="133"/>
      <c r="AZ128" s="133"/>
      <c r="BA128" s="133"/>
      <c r="BB128" s="133"/>
      <c r="BC128" s="133"/>
      <c r="BD128" s="133"/>
      <c r="BE128" s="133"/>
      <c r="BF128" s="133"/>
      <c r="BG128" s="133"/>
      <c r="BH128" s="133"/>
      <c r="BI128" s="133"/>
      <c r="BJ128" s="133"/>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c r="CL128" s="133"/>
      <c r="CM128" s="133"/>
      <c r="CN128" s="133"/>
      <c r="CO128" s="133"/>
      <c r="CP128" s="133"/>
      <c r="CQ128" s="133"/>
      <c r="CR128" s="133"/>
      <c r="CS128" s="133"/>
      <c r="CT128" s="133"/>
      <c r="CU128" s="133"/>
      <c r="CV128" s="133"/>
      <c r="CW128" s="133"/>
      <c r="CX128" s="133"/>
      <c r="CY128" s="133"/>
      <c r="CZ128" s="133"/>
    </row>
    <row r="129" spans="1:104" s="134" customFormat="1" ht="36.950000000000003" customHeight="1" x14ac:dyDescent="0.2">
      <c r="A129" s="387"/>
      <c r="B129" s="388"/>
      <c r="C129" s="388"/>
      <c r="D129" s="389"/>
      <c r="E129" s="400"/>
      <c r="F129" s="401"/>
      <c r="G129" s="401"/>
      <c r="H129" s="401"/>
      <c r="I129" s="401"/>
      <c r="J129" s="402"/>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c r="AG129" s="133"/>
      <c r="AH129" s="133"/>
      <c r="AI129" s="133"/>
      <c r="AJ129" s="133"/>
      <c r="AK129" s="133"/>
      <c r="AL129" s="133"/>
      <c r="AM129" s="133"/>
      <c r="AN129" s="133"/>
      <c r="AO129" s="133"/>
      <c r="AP129" s="133"/>
      <c r="AQ129" s="133"/>
      <c r="AR129" s="133"/>
      <c r="AS129" s="133"/>
      <c r="AT129" s="133"/>
      <c r="AU129" s="133"/>
      <c r="AV129" s="133"/>
      <c r="AW129" s="133"/>
      <c r="AX129" s="133"/>
      <c r="AY129" s="133"/>
      <c r="AZ129" s="133"/>
      <c r="BA129" s="133"/>
      <c r="BB129" s="133"/>
      <c r="BC129" s="133"/>
      <c r="BD129" s="133"/>
      <c r="BE129" s="133"/>
      <c r="BF129" s="133"/>
      <c r="BG129" s="133"/>
      <c r="BH129" s="133"/>
      <c r="BI129" s="133"/>
      <c r="BJ129" s="133"/>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c r="CL129" s="133"/>
      <c r="CM129" s="133"/>
      <c r="CN129" s="133"/>
      <c r="CO129" s="133"/>
      <c r="CP129" s="133"/>
      <c r="CQ129" s="133"/>
      <c r="CR129" s="133"/>
      <c r="CS129" s="133"/>
      <c r="CT129" s="133"/>
      <c r="CU129" s="133"/>
      <c r="CV129" s="133"/>
      <c r="CW129" s="133"/>
      <c r="CX129" s="133"/>
      <c r="CY129" s="133"/>
      <c r="CZ129" s="133"/>
    </row>
    <row r="130" spans="1:104" s="134" customFormat="1" ht="60" customHeight="1" x14ac:dyDescent="0.2">
      <c r="A130" s="378" t="s">
        <v>172</v>
      </c>
      <c r="B130" s="379"/>
      <c r="C130" s="379"/>
      <c r="D130" s="380"/>
      <c r="E130" s="381"/>
      <c r="F130" s="382"/>
      <c r="G130" s="382"/>
      <c r="H130" s="382"/>
      <c r="I130" s="382"/>
      <c r="J130" s="383"/>
      <c r="K130" s="133"/>
      <c r="L130" s="133"/>
      <c r="M130" s="133"/>
      <c r="N130" s="133"/>
      <c r="O130" s="133"/>
      <c r="P130" s="133"/>
      <c r="Q130" s="133"/>
      <c r="R130" s="133"/>
      <c r="S130" s="133"/>
      <c r="T130" s="133"/>
      <c r="U130" s="133"/>
      <c r="V130" s="133"/>
      <c r="W130" s="133"/>
      <c r="X130" s="133"/>
      <c r="Y130" s="133"/>
      <c r="Z130" s="133"/>
      <c r="AA130" s="133"/>
      <c r="AB130" s="133"/>
      <c r="AC130" s="133"/>
      <c r="AD130" s="133"/>
      <c r="AE130" s="133"/>
      <c r="AF130" s="133"/>
      <c r="AG130" s="133"/>
      <c r="AH130" s="133"/>
      <c r="AI130" s="133"/>
      <c r="AJ130" s="133"/>
      <c r="AK130" s="133"/>
      <c r="AL130" s="133"/>
      <c r="AM130" s="133"/>
      <c r="AN130" s="133"/>
      <c r="AO130" s="133"/>
      <c r="AP130" s="133"/>
      <c r="AQ130" s="133"/>
      <c r="AR130" s="133"/>
      <c r="AS130" s="133"/>
      <c r="AT130" s="133"/>
      <c r="AU130" s="133"/>
      <c r="AV130" s="133"/>
      <c r="AW130" s="133"/>
      <c r="AX130" s="133"/>
      <c r="AY130" s="133"/>
      <c r="AZ130" s="133"/>
      <c r="BA130" s="133"/>
      <c r="BB130" s="133"/>
      <c r="BC130" s="133"/>
      <c r="BD130" s="133"/>
      <c r="BE130" s="133"/>
      <c r="BF130" s="133"/>
      <c r="BG130" s="133"/>
      <c r="BH130" s="133"/>
      <c r="BI130" s="133"/>
      <c r="BJ130" s="133"/>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c r="CL130" s="133"/>
      <c r="CM130" s="133"/>
      <c r="CN130" s="133"/>
      <c r="CO130" s="133"/>
      <c r="CP130" s="133"/>
      <c r="CQ130" s="133"/>
      <c r="CR130" s="133"/>
      <c r="CS130" s="133"/>
      <c r="CT130" s="133"/>
      <c r="CU130" s="133"/>
      <c r="CV130" s="133"/>
      <c r="CW130" s="133"/>
      <c r="CX130" s="133"/>
      <c r="CY130" s="133"/>
      <c r="CZ130" s="133"/>
    </row>
    <row r="131" spans="1:104" s="133" customFormat="1" ht="13.5" thickBot="1" x14ac:dyDescent="0.25">
      <c r="A131" s="137"/>
      <c r="B131" s="137"/>
      <c r="C131" s="137"/>
      <c r="D131" s="137"/>
    </row>
    <row r="132" spans="1:104" s="134" customFormat="1" ht="50.25" customHeight="1" x14ac:dyDescent="0.2">
      <c r="A132" s="372" t="s">
        <v>161</v>
      </c>
      <c r="B132" s="373"/>
      <c r="C132" s="373"/>
      <c r="D132" s="410"/>
      <c r="E132" s="411"/>
      <c r="F132" s="412"/>
      <c r="G132" s="412"/>
      <c r="H132" s="412"/>
      <c r="I132" s="412"/>
      <c r="J132" s="41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133"/>
      <c r="AN132" s="133"/>
      <c r="AO132" s="133"/>
      <c r="AP132" s="133"/>
      <c r="AQ132" s="133"/>
      <c r="AR132" s="133"/>
      <c r="AS132" s="133"/>
      <c r="AT132" s="133"/>
      <c r="AU132" s="133"/>
      <c r="AV132" s="133"/>
      <c r="AW132" s="133"/>
      <c r="AX132" s="133"/>
      <c r="AY132" s="133"/>
      <c r="AZ132" s="133"/>
      <c r="BA132" s="133"/>
      <c r="BB132" s="133"/>
      <c r="BC132" s="133"/>
      <c r="BD132" s="133"/>
      <c r="BE132" s="133"/>
      <c r="BF132" s="133"/>
      <c r="BG132" s="133"/>
      <c r="BH132" s="133"/>
      <c r="BI132" s="133"/>
      <c r="BJ132" s="133"/>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c r="CL132" s="133"/>
      <c r="CM132" s="133"/>
      <c r="CN132" s="133"/>
      <c r="CO132" s="133"/>
      <c r="CP132" s="133"/>
      <c r="CQ132" s="133"/>
      <c r="CR132" s="133"/>
      <c r="CS132" s="133"/>
      <c r="CT132" s="133"/>
      <c r="CU132" s="133"/>
      <c r="CV132" s="133"/>
      <c r="CW132" s="133"/>
      <c r="CX132" s="133"/>
      <c r="CY132" s="133"/>
      <c r="CZ132" s="133"/>
    </row>
    <row r="133" spans="1:104" s="134" customFormat="1" ht="25.5" x14ac:dyDescent="0.2">
      <c r="A133" s="384" t="s">
        <v>163</v>
      </c>
      <c r="B133" s="385"/>
      <c r="C133" s="385"/>
      <c r="D133" s="386"/>
      <c r="E133" s="391" t="s">
        <v>164</v>
      </c>
      <c r="F133" s="414"/>
      <c r="G133" s="414" t="s">
        <v>165</v>
      </c>
      <c r="H133" s="414"/>
      <c r="I133" s="135" t="s">
        <v>166</v>
      </c>
      <c r="J133" s="247" t="s">
        <v>167</v>
      </c>
      <c r="K133" s="133"/>
      <c r="L133" s="133"/>
      <c r="M133" s="133"/>
      <c r="N133" s="133"/>
      <c r="O133" s="133"/>
      <c r="P133" s="133"/>
      <c r="Q133" s="133"/>
      <c r="R133" s="133"/>
      <c r="S133" s="133"/>
      <c r="T133" s="133"/>
      <c r="U133" s="133"/>
      <c r="V133" s="133"/>
      <c r="W133" s="133"/>
      <c r="X133" s="133"/>
      <c r="Y133" s="133"/>
      <c r="Z133" s="133"/>
      <c r="AA133" s="133"/>
      <c r="AB133" s="133"/>
      <c r="AC133" s="133"/>
      <c r="AD133" s="133"/>
      <c r="AE133" s="133"/>
      <c r="AF133" s="133"/>
      <c r="AG133" s="133"/>
      <c r="AH133" s="133"/>
      <c r="AI133" s="133"/>
      <c r="AJ133" s="133"/>
      <c r="AK133" s="133"/>
      <c r="AL133" s="133"/>
      <c r="AM133" s="133"/>
      <c r="AN133" s="133"/>
      <c r="AO133" s="133"/>
      <c r="AP133" s="133"/>
      <c r="AQ133" s="133"/>
      <c r="AR133" s="133"/>
      <c r="AS133" s="133"/>
      <c r="AT133" s="133"/>
      <c r="AU133" s="133"/>
      <c r="AV133" s="133"/>
      <c r="AW133" s="133"/>
      <c r="AX133" s="133"/>
      <c r="AY133" s="133"/>
      <c r="AZ133" s="133"/>
      <c r="BA133" s="133"/>
      <c r="BB133" s="133"/>
      <c r="BC133" s="133"/>
      <c r="BD133" s="133"/>
      <c r="BE133" s="133"/>
      <c r="BF133" s="133"/>
      <c r="BG133" s="133"/>
      <c r="BH133" s="133"/>
      <c r="BI133" s="133"/>
      <c r="BJ133" s="133"/>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c r="CL133" s="133"/>
      <c r="CM133" s="133"/>
      <c r="CN133" s="133"/>
      <c r="CO133" s="133"/>
      <c r="CP133" s="133"/>
      <c r="CQ133" s="133"/>
      <c r="CR133" s="133"/>
      <c r="CS133" s="133"/>
      <c r="CT133" s="133"/>
      <c r="CU133" s="133"/>
      <c r="CV133" s="133"/>
      <c r="CW133" s="133"/>
      <c r="CX133" s="133"/>
      <c r="CY133" s="133"/>
      <c r="CZ133" s="133"/>
    </row>
    <row r="134" spans="1:104" s="134" customFormat="1" ht="14.25" x14ac:dyDescent="0.2">
      <c r="A134" s="387"/>
      <c r="B134" s="388"/>
      <c r="C134" s="388"/>
      <c r="D134" s="389"/>
      <c r="E134" s="392"/>
      <c r="F134" s="393"/>
      <c r="G134" s="392"/>
      <c r="H134" s="393"/>
      <c r="I134" s="245"/>
      <c r="J134" s="138"/>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133"/>
      <c r="AN134" s="133"/>
      <c r="AO134" s="133"/>
      <c r="AP134" s="133"/>
      <c r="AQ134" s="133"/>
      <c r="AR134" s="133"/>
      <c r="AS134" s="133"/>
      <c r="AT134" s="133"/>
      <c r="AU134" s="133"/>
      <c r="AV134" s="133"/>
      <c r="AW134" s="133"/>
      <c r="AX134" s="133"/>
      <c r="AY134" s="133"/>
      <c r="AZ134" s="133"/>
      <c r="BA134" s="133"/>
      <c r="BB134" s="133"/>
      <c r="BC134" s="133"/>
      <c r="BD134" s="133"/>
      <c r="BE134" s="133"/>
      <c r="BF134" s="133"/>
      <c r="BG134" s="133"/>
      <c r="BH134" s="133"/>
      <c r="BI134" s="133"/>
      <c r="BJ134" s="133"/>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c r="CL134" s="133"/>
      <c r="CM134" s="133"/>
      <c r="CN134" s="133"/>
      <c r="CO134" s="133"/>
      <c r="CP134" s="133"/>
      <c r="CQ134" s="133"/>
      <c r="CR134" s="133"/>
      <c r="CS134" s="133"/>
      <c r="CT134" s="133"/>
      <c r="CU134" s="133"/>
      <c r="CV134" s="133"/>
      <c r="CW134" s="133"/>
      <c r="CX134" s="133"/>
      <c r="CY134" s="133"/>
      <c r="CZ134" s="133"/>
    </row>
    <row r="135" spans="1:104" s="134" customFormat="1" ht="12.75" customHeight="1" x14ac:dyDescent="0.2">
      <c r="A135" s="384" t="s">
        <v>168</v>
      </c>
      <c r="B135" s="385"/>
      <c r="C135" s="385"/>
      <c r="D135" s="386"/>
      <c r="E135" s="397"/>
      <c r="F135" s="398"/>
      <c r="G135" s="398"/>
      <c r="H135" s="398"/>
      <c r="I135" s="398"/>
      <c r="J135" s="399"/>
      <c r="K135" s="133"/>
      <c r="L135" s="133"/>
      <c r="M135" s="133"/>
      <c r="N135" s="133"/>
      <c r="O135" s="133"/>
      <c r="P135" s="133"/>
      <c r="Q135" s="133"/>
      <c r="R135" s="133"/>
      <c r="S135" s="133"/>
      <c r="T135" s="133"/>
      <c r="U135" s="133"/>
      <c r="V135" s="133"/>
      <c r="W135" s="133"/>
      <c r="X135" s="133"/>
      <c r="Y135" s="133"/>
      <c r="Z135" s="133"/>
      <c r="AA135" s="133"/>
      <c r="AB135" s="133"/>
      <c r="AC135" s="133"/>
      <c r="AD135" s="133"/>
      <c r="AE135" s="133"/>
      <c r="AF135" s="133"/>
      <c r="AG135" s="133"/>
      <c r="AH135" s="133"/>
      <c r="AI135" s="133"/>
      <c r="AJ135" s="133"/>
      <c r="AK135" s="133"/>
      <c r="AL135" s="133"/>
      <c r="AM135" s="133"/>
      <c r="AN135" s="133"/>
      <c r="AO135" s="133"/>
      <c r="AP135" s="133"/>
      <c r="AQ135" s="133"/>
      <c r="AR135" s="133"/>
      <c r="AS135" s="133"/>
      <c r="AT135" s="133"/>
      <c r="AU135" s="133"/>
      <c r="AV135" s="133"/>
      <c r="AW135" s="133"/>
      <c r="AX135" s="133"/>
      <c r="AY135" s="133"/>
      <c r="AZ135" s="133"/>
      <c r="BA135" s="133"/>
      <c r="BB135" s="133"/>
      <c r="BC135" s="133"/>
      <c r="BD135" s="133"/>
      <c r="BE135" s="133"/>
      <c r="BF135" s="133"/>
      <c r="BG135" s="133"/>
      <c r="BH135" s="133"/>
      <c r="BI135" s="133"/>
      <c r="BJ135" s="133"/>
      <c r="BK135" s="133"/>
      <c r="BL135" s="133"/>
      <c r="BM135" s="133"/>
      <c r="BN135" s="133"/>
      <c r="BO135" s="133"/>
      <c r="BP135" s="133"/>
      <c r="BQ135" s="133"/>
      <c r="BR135" s="133"/>
      <c r="BS135" s="133"/>
      <c r="BT135" s="133"/>
      <c r="BU135" s="133"/>
      <c r="BV135" s="133"/>
      <c r="BW135" s="133"/>
      <c r="BX135" s="133"/>
      <c r="BY135" s="133"/>
      <c r="BZ135" s="133"/>
      <c r="CA135" s="133"/>
      <c r="CB135" s="133"/>
      <c r="CC135" s="133"/>
      <c r="CD135" s="133"/>
      <c r="CE135" s="133"/>
      <c r="CF135" s="133"/>
      <c r="CG135" s="133"/>
      <c r="CH135" s="133"/>
      <c r="CI135" s="133"/>
      <c r="CJ135" s="133"/>
      <c r="CK135" s="133"/>
      <c r="CL135" s="133"/>
      <c r="CM135" s="133"/>
      <c r="CN135" s="133"/>
      <c r="CO135" s="133"/>
      <c r="CP135" s="133"/>
      <c r="CQ135" s="133"/>
      <c r="CR135" s="133"/>
      <c r="CS135" s="133"/>
      <c r="CT135" s="133"/>
      <c r="CU135" s="133"/>
      <c r="CV135" s="133"/>
      <c r="CW135" s="133"/>
      <c r="CX135" s="133"/>
      <c r="CY135" s="133"/>
      <c r="CZ135" s="133"/>
    </row>
    <row r="136" spans="1:104" s="134" customFormat="1" ht="52.5" customHeight="1" x14ac:dyDescent="0.2">
      <c r="A136" s="387"/>
      <c r="B136" s="388"/>
      <c r="C136" s="388"/>
      <c r="D136" s="389"/>
      <c r="E136" s="400"/>
      <c r="F136" s="401"/>
      <c r="G136" s="401"/>
      <c r="H136" s="401"/>
      <c r="I136" s="401"/>
      <c r="J136" s="402"/>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133"/>
      <c r="AN136" s="133"/>
      <c r="AO136" s="133"/>
      <c r="AP136" s="133"/>
      <c r="AQ136" s="133"/>
      <c r="AR136" s="133"/>
      <c r="AS136" s="133"/>
      <c r="AT136" s="133"/>
      <c r="AU136" s="133"/>
      <c r="AV136" s="133"/>
      <c r="AW136" s="133"/>
      <c r="AX136" s="133"/>
      <c r="AY136" s="133"/>
      <c r="AZ136" s="133"/>
      <c r="BA136" s="133"/>
      <c r="BB136" s="133"/>
      <c r="BC136" s="133"/>
      <c r="BD136" s="133"/>
      <c r="BE136" s="133"/>
      <c r="BF136" s="133"/>
      <c r="BG136" s="133"/>
      <c r="BH136" s="133"/>
      <c r="BI136" s="133"/>
      <c r="BJ136" s="133"/>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c r="CL136" s="133"/>
      <c r="CM136" s="133"/>
      <c r="CN136" s="133"/>
      <c r="CO136" s="133"/>
      <c r="CP136" s="133"/>
      <c r="CQ136" s="133"/>
      <c r="CR136" s="133"/>
      <c r="CS136" s="133"/>
      <c r="CT136" s="133"/>
      <c r="CU136" s="133"/>
      <c r="CV136" s="133"/>
      <c r="CW136" s="133"/>
      <c r="CX136" s="133"/>
      <c r="CY136" s="133"/>
      <c r="CZ136" s="133"/>
    </row>
    <row r="137" spans="1:104" s="134" customFormat="1" x14ac:dyDescent="0.2">
      <c r="A137" s="384" t="s">
        <v>169</v>
      </c>
      <c r="B137" s="385"/>
      <c r="C137" s="385"/>
      <c r="D137" s="386"/>
      <c r="E137" s="397"/>
      <c r="F137" s="398"/>
      <c r="G137" s="398"/>
      <c r="H137" s="398"/>
      <c r="I137" s="398"/>
      <c r="J137" s="399"/>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33"/>
      <c r="AN137" s="133"/>
      <c r="AO137" s="133"/>
      <c r="AP137" s="133"/>
      <c r="AQ137" s="133"/>
      <c r="AR137" s="133"/>
      <c r="AS137" s="133"/>
      <c r="AT137" s="133"/>
      <c r="AU137" s="133"/>
      <c r="AV137" s="133"/>
      <c r="AW137" s="133"/>
      <c r="AX137" s="133"/>
      <c r="AY137" s="133"/>
      <c r="AZ137" s="133"/>
      <c r="BA137" s="133"/>
      <c r="BB137" s="133"/>
      <c r="BC137" s="133"/>
      <c r="BD137" s="133"/>
      <c r="BE137" s="133"/>
      <c r="BF137" s="133"/>
      <c r="BG137" s="133"/>
      <c r="BH137" s="133"/>
      <c r="BI137" s="133"/>
      <c r="BJ137" s="133"/>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c r="CL137" s="133"/>
      <c r="CM137" s="133"/>
      <c r="CN137" s="133"/>
      <c r="CO137" s="133"/>
      <c r="CP137" s="133"/>
      <c r="CQ137" s="133"/>
      <c r="CR137" s="133"/>
      <c r="CS137" s="133"/>
      <c r="CT137" s="133"/>
      <c r="CU137" s="133"/>
      <c r="CV137" s="133"/>
      <c r="CW137" s="133"/>
      <c r="CX137" s="133"/>
      <c r="CY137" s="133"/>
      <c r="CZ137" s="133"/>
    </row>
    <row r="138" spans="1:104" s="134" customFormat="1" ht="41.1" customHeight="1" x14ac:dyDescent="0.2">
      <c r="A138" s="387"/>
      <c r="B138" s="388"/>
      <c r="C138" s="388"/>
      <c r="D138" s="389"/>
      <c r="E138" s="400"/>
      <c r="F138" s="401"/>
      <c r="G138" s="401"/>
      <c r="H138" s="401"/>
      <c r="I138" s="401"/>
      <c r="J138" s="402"/>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133"/>
      <c r="AN138" s="133"/>
      <c r="AO138" s="133"/>
      <c r="AP138" s="133"/>
      <c r="AQ138" s="133"/>
      <c r="AR138" s="133"/>
      <c r="AS138" s="133"/>
      <c r="AT138" s="133"/>
      <c r="AU138" s="133"/>
      <c r="AV138" s="133"/>
      <c r="AW138" s="133"/>
      <c r="AX138" s="133"/>
      <c r="AY138" s="133"/>
      <c r="AZ138" s="133"/>
      <c r="BA138" s="133"/>
      <c r="BB138" s="133"/>
      <c r="BC138" s="133"/>
      <c r="BD138" s="133"/>
      <c r="BE138" s="133"/>
      <c r="BF138" s="133"/>
      <c r="BG138" s="133"/>
      <c r="BH138" s="133"/>
      <c r="BI138" s="133"/>
      <c r="BJ138" s="133"/>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c r="CL138" s="133"/>
      <c r="CM138" s="133"/>
      <c r="CN138" s="133"/>
      <c r="CO138" s="133"/>
      <c r="CP138" s="133"/>
      <c r="CQ138" s="133"/>
      <c r="CR138" s="133"/>
      <c r="CS138" s="133"/>
      <c r="CT138" s="133"/>
      <c r="CU138" s="133"/>
      <c r="CV138" s="133"/>
      <c r="CW138" s="133"/>
      <c r="CX138" s="133"/>
      <c r="CY138" s="133"/>
      <c r="CZ138" s="133"/>
    </row>
    <row r="139" spans="1:104" s="134" customFormat="1" x14ac:dyDescent="0.2">
      <c r="A139" s="384" t="s">
        <v>170</v>
      </c>
      <c r="B139" s="385"/>
      <c r="C139" s="385"/>
      <c r="D139" s="386"/>
      <c r="E139" s="403"/>
      <c r="F139" s="398"/>
      <c r="G139" s="398"/>
      <c r="H139" s="398"/>
      <c r="I139" s="398"/>
      <c r="J139" s="399"/>
      <c r="K139" s="133"/>
      <c r="L139" s="133"/>
      <c r="M139" s="133"/>
      <c r="N139" s="133"/>
      <c r="O139" s="133"/>
      <c r="P139" s="133"/>
      <c r="Q139" s="133"/>
      <c r="R139" s="133"/>
      <c r="S139" s="133"/>
      <c r="T139" s="133"/>
      <c r="U139" s="133"/>
      <c r="V139" s="133"/>
      <c r="W139" s="133"/>
      <c r="X139" s="133"/>
      <c r="Y139" s="133"/>
      <c r="Z139" s="133"/>
      <c r="AA139" s="133"/>
      <c r="AB139" s="133"/>
      <c r="AC139" s="133"/>
      <c r="AD139" s="133"/>
      <c r="AE139" s="133"/>
      <c r="AF139" s="133"/>
      <c r="AG139" s="133"/>
      <c r="AH139" s="133"/>
      <c r="AI139" s="133"/>
      <c r="AJ139" s="133"/>
      <c r="AK139" s="133"/>
      <c r="AL139" s="133"/>
      <c r="AM139" s="133"/>
      <c r="AN139" s="133"/>
      <c r="AO139" s="133"/>
      <c r="AP139" s="133"/>
      <c r="AQ139" s="133"/>
      <c r="AR139" s="133"/>
      <c r="AS139" s="133"/>
      <c r="AT139" s="133"/>
      <c r="AU139" s="133"/>
      <c r="AV139" s="133"/>
      <c r="AW139" s="133"/>
      <c r="AX139" s="133"/>
      <c r="AY139" s="133"/>
      <c r="AZ139" s="133"/>
      <c r="BA139" s="133"/>
      <c r="BB139" s="133"/>
      <c r="BC139" s="133"/>
      <c r="BD139" s="133"/>
      <c r="BE139" s="133"/>
      <c r="BF139" s="133"/>
      <c r="BG139" s="133"/>
      <c r="BH139" s="133"/>
      <c r="BI139" s="133"/>
      <c r="BJ139" s="133"/>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c r="CL139" s="133"/>
      <c r="CM139" s="133"/>
      <c r="CN139" s="133"/>
      <c r="CO139" s="133"/>
      <c r="CP139" s="133"/>
      <c r="CQ139" s="133"/>
      <c r="CR139" s="133"/>
      <c r="CS139" s="133"/>
      <c r="CT139" s="133"/>
      <c r="CU139" s="133"/>
      <c r="CV139" s="133"/>
      <c r="CW139" s="133"/>
      <c r="CX139" s="133"/>
      <c r="CY139" s="133"/>
      <c r="CZ139" s="133"/>
    </row>
    <row r="140" spans="1:104" s="134" customFormat="1" ht="39.950000000000003" customHeight="1" x14ac:dyDescent="0.2">
      <c r="A140" s="387"/>
      <c r="B140" s="388"/>
      <c r="C140" s="388"/>
      <c r="D140" s="389"/>
      <c r="E140" s="400"/>
      <c r="F140" s="401"/>
      <c r="G140" s="401"/>
      <c r="H140" s="401"/>
      <c r="I140" s="401"/>
      <c r="J140" s="402"/>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133"/>
      <c r="AN140" s="133"/>
      <c r="AO140" s="133"/>
      <c r="AP140" s="133"/>
      <c r="AQ140" s="133"/>
      <c r="AR140" s="133"/>
      <c r="AS140" s="133"/>
      <c r="AT140" s="133"/>
      <c r="AU140" s="133"/>
      <c r="AV140" s="133"/>
      <c r="AW140" s="133"/>
      <c r="AX140" s="133"/>
      <c r="AY140" s="133"/>
      <c r="AZ140" s="133"/>
      <c r="BA140" s="133"/>
      <c r="BB140" s="133"/>
      <c r="BC140" s="133"/>
      <c r="BD140" s="133"/>
      <c r="BE140" s="133"/>
      <c r="BF140" s="133"/>
      <c r="BG140" s="133"/>
      <c r="BH140" s="133"/>
      <c r="BI140" s="133"/>
      <c r="BJ140" s="133"/>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c r="CL140" s="133"/>
      <c r="CM140" s="133"/>
      <c r="CN140" s="133"/>
      <c r="CO140" s="133"/>
      <c r="CP140" s="133"/>
      <c r="CQ140" s="133"/>
      <c r="CR140" s="133"/>
      <c r="CS140" s="133"/>
      <c r="CT140" s="133"/>
      <c r="CU140" s="133"/>
      <c r="CV140" s="133"/>
      <c r="CW140" s="133"/>
      <c r="CX140" s="133"/>
      <c r="CY140" s="133"/>
      <c r="CZ140" s="133"/>
    </row>
    <row r="141" spans="1:104" s="134" customFormat="1" x14ac:dyDescent="0.2">
      <c r="A141" s="384" t="s">
        <v>171</v>
      </c>
      <c r="B141" s="385"/>
      <c r="C141" s="385"/>
      <c r="D141" s="386"/>
      <c r="E141" s="397"/>
      <c r="F141" s="398"/>
      <c r="G141" s="398"/>
      <c r="H141" s="398"/>
      <c r="I141" s="398"/>
      <c r="J141" s="399"/>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c r="AG141" s="133"/>
      <c r="AH141" s="133"/>
      <c r="AI141" s="133"/>
      <c r="AJ141" s="133"/>
      <c r="AK141" s="133"/>
      <c r="AL141" s="133"/>
      <c r="AM141" s="133"/>
      <c r="AN141" s="133"/>
      <c r="AO141" s="133"/>
      <c r="AP141" s="133"/>
      <c r="AQ141" s="133"/>
      <c r="AR141" s="133"/>
      <c r="AS141" s="133"/>
      <c r="AT141" s="133"/>
      <c r="AU141" s="133"/>
      <c r="AV141" s="133"/>
      <c r="AW141" s="133"/>
      <c r="AX141" s="133"/>
      <c r="AY141" s="133"/>
      <c r="AZ141" s="133"/>
      <c r="BA141" s="133"/>
      <c r="BB141" s="133"/>
      <c r="BC141" s="133"/>
      <c r="BD141" s="133"/>
      <c r="BE141" s="133"/>
      <c r="BF141" s="133"/>
      <c r="BG141" s="133"/>
      <c r="BH141" s="133"/>
      <c r="BI141" s="133"/>
      <c r="BJ141" s="133"/>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c r="CL141" s="133"/>
      <c r="CM141" s="133"/>
      <c r="CN141" s="133"/>
      <c r="CO141" s="133"/>
      <c r="CP141" s="133"/>
      <c r="CQ141" s="133"/>
      <c r="CR141" s="133"/>
      <c r="CS141" s="133"/>
      <c r="CT141" s="133"/>
      <c r="CU141" s="133"/>
      <c r="CV141" s="133"/>
      <c r="CW141" s="133"/>
      <c r="CX141" s="133"/>
      <c r="CY141" s="133"/>
      <c r="CZ141" s="133"/>
    </row>
    <row r="142" spans="1:104" s="134" customFormat="1" ht="39" customHeight="1" x14ac:dyDescent="0.2">
      <c r="A142" s="387"/>
      <c r="B142" s="388"/>
      <c r="C142" s="388"/>
      <c r="D142" s="389"/>
      <c r="E142" s="400"/>
      <c r="F142" s="401"/>
      <c r="G142" s="401"/>
      <c r="H142" s="401"/>
      <c r="I142" s="401"/>
      <c r="J142" s="402"/>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133"/>
      <c r="AN142" s="133"/>
      <c r="AO142" s="133"/>
      <c r="AP142" s="133"/>
      <c r="AQ142" s="133"/>
      <c r="AR142" s="133"/>
      <c r="AS142" s="133"/>
      <c r="AT142" s="133"/>
      <c r="AU142" s="133"/>
      <c r="AV142" s="133"/>
      <c r="AW142" s="133"/>
      <c r="AX142" s="133"/>
      <c r="AY142" s="133"/>
      <c r="AZ142" s="133"/>
      <c r="BA142" s="133"/>
      <c r="BB142" s="133"/>
      <c r="BC142" s="133"/>
      <c r="BD142" s="133"/>
      <c r="BE142" s="133"/>
      <c r="BF142" s="133"/>
      <c r="BG142" s="133"/>
      <c r="BH142" s="133"/>
      <c r="BI142" s="133"/>
      <c r="BJ142" s="133"/>
      <c r="BK142" s="133"/>
      <c r="BL142" s="133"/>
      <c r="BM142" s="133"/>
      <c r="BN142" s="133"/>
      <c r="BO142" s="133"/>
      <c r="BP142" s="133"/>
      <c r="BQ142" s="133"/>
      <c r="BR142" s="133"/>
      <c r="BS142" s="133"/>
      <c r="BT142" s="133"/>
      <c r="BU142" s="133"/>
      <c r="BV142" s="133"/>
      <c r="BW142" s="133"/>
      <c r="BX142" s="133"/>
      <c r="BY142" s="133"/>
      <c r="BZ142" s="133"/>
      <c r="CA142" s="133"/>
      <c r="CB142" s="133"/>
      <c r="CC142" s="133"/>
      <c r="CD142" s="133"/>
      <c r="CE142" s="133"/>
      <c r="CF142" s="133"/>
      <c r="CG142" s="133"/>
      <c r="CH142" s="133"/>
      <c r="CI142" s="133"/>
      <c r="CJ142" s="133"/>
      <c r="CK142" s="133"/>
      <c r="CL142" s="133"/>
      <c r="CM142" s="133"/>
      <c r="CN142" s="133"/>
      <c r="CO142" s="133"/>
      <c r="CP142" s="133"/>
      <c r="CQ142" s="133"/>
      <c r="CR142" s="133"/>
      <c r="CS142" s="133"/>
      <c r="CT142" s="133"/>
      <c r="CU142" s="133"/>
      <c r="CV142" s="133"/>
      <c r="CW142" s="133"/>
      <c r="CX142" s="133"/>
      <c r="CY142" s="133"/>
      <c r="CZ142" s="133"/>
    </row>
    <row r="143" spans="1:104" s="134" customFormat="1" x14ac:dyDescent="0.2">
      <c r="A143" s="384" t="s">
        <v>172</v>
      </c>
      <c r="B143" s="385"/>
      <c r="C143" s="385"/>
      <c r="D143" s="386"/>
      <c r="E143" s="397"/>
      <c r="F143" s="398"/>
      <c r="G143" s="398"/>
      <c r="H143" s="398"/>
      <c r="I143" s="398"/>
      <c r="J143" s="399"/>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c r="CL143" s="133"/>
      <c r="CM143" s="133"/>
      <c r="CN143" s="133"/>
      <c r="CO143" s="133"/>
      <c r="CP143" s="133"/>
      <c r="CQ143" s="133"/>
      <c r="CR143" s="133"/>
      <c r="CS143" s="133"/>
      <c r="CT143" s="133"/>
      <c r="CU143" s="133"/>
      <c r="CV143" s="133"/>
      <c r="CW143" s="133"/>
      <c r="CX143" s="133"/>
      <c r="CY143" s="133"/>
      <c r="CZ143" s="133"/>
    </row>
    <row r="144" spans="1:104" s="134" customFormat="1" ht="39.950000000000003" customHeight="1" x14ac:dyDescent="0.2">
      <c r="A144" s="387"/>
      <c r="B144" s="388"/>
      <c r="C144" s="388"/>
      <c r="D144" s="389"/>
      <c r="E144" s="400"/>
      <c r="F144" s="401"/>
      <c r="G144" s="401"/>
      <c r="H144" s="401"/>
      <c r="I144" s="401"/>
      <c r="J144" s="402"/>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133"/>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c r="BH144" s="133"/>
      <c r="BI144" s="133"/>
      <c r="BJ144" s="133"/>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c r="CL144" s="133"/>
      <c r="CM144" s="133"/>
      <c r="CN144" s="133"/>
      <c r="CO144" s="133"/>
      <c r="CP144" s="133"/>
      <c r="CQ144" s="133"/>
      <c r="CR144" s="133"/>
      <c r="CS144" s="133"/>
      <c r="CT144" s="133"/>
      <c r="CU144" s="133"/>
      <c r="CV144" s="133"/>
      <c r="CW144" s="133"/>
      <c r="CX144" s="133"/>
      <c r="CY144" s="133"/>
      <c r="CZ144" s="133"/>
    </row>
    <row r="145" spans="1:104" s="133" customFormat="1" ht="13.5" thickBot="1" x14ac:dyDescent="0.25">
      <c r="A145" s="137"/>
      <c r="B145" s="137"/>
      <c r="C145" s="137"/>
      <c r="D145" s="137"/>
    </row>
    <row r="146" spans="1:104" s="134" customFormat="1" ht="47.25" customHeight="1" x14ac:dyDescent="0.2">
      <c r="A146" s="372" t="s">
        <v>161</v>
      </c>
      <c r="B146" s="373"/>
      <c r="C146" s="373"/>
      <c r="D146" s="410"/>
      <c r="E146" s="411"/>
      <c r="F146" s="412"/>
      <c r="G146" s="412"/>
      <c r="H146" s="412"/>
      <c r="I146" s="412"/>
      <c r="J146" s="41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133"/>
      <c r="AN146" s="133"/>
      <c r="AO146" s="133"/>
      <c r="AP146" s="133"/>
      <c r="AQ146" s="133"/>
      <c r="AR146" s="133"/>
      <c r="AS146" s="133"/>
      <c r="AT146" s="133"/>
      <c r="AU146" s="133"/>
      <c r="AV146" s="133"/>
      <c r="AW146" s="133"/>
      <c r="AX146" s="133"/>
      <c r="AY146" s="133"/>
      <c r="AZ146" s="133"/>
      <c r="BA146" s="133"/>
      <c r="BB146" s="133"/>
      <c r="BC146" s="133"/>
      <c r="BD146" s="133"/>
      <c r="BE146" s="133"/>
      <c r="BF146" s="133"/>
      <c r="BG146" s="133"/>
      <c r="BH146" s="133"/>
      <c r="BI146" s="133"/>
      <c r="BJ146" s="133"/>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c r="CL146" s="133"/>
      <c r="CM146" s="133"/>
      <c r="CN146" s="133"/>
      <c r="CO146" s="133"/>
      <c r="CP146" s="133"/>
      <c r="CQ146" s="133"/>
      <c r="CR146" s="133"/>
      <c r="CS146" s="133"/>
      <c r="CT146" s="133"/>
      <c r="CU146" s="133"/>
      <c r="CV146" s="133"/>
      <c r="CW146" s="133"/>
      <c r="CX146" s="133"/>
      <c r="CY146" s="133"/>
      <c r="CZ146" s="133"/>
    </row>
    <row r="147" spans="1:104" s="134" customFormat="1" ht="25.5" x14ac:dyDescent="0.2">
      <c r="A147" s="384" t="s">
        <v>163</v>
      </c>
      <c r="B147" s="385"/>
      <c r="C147" s="385"/>
      <c r="D147" s="386"/>
      <c r="E147" s="391" t="s">
        <v>164</v>
      </c>
      <c r="F147" s="414"/>
      <c r="G147" s="414" t="s">
        <v>165</v>
      </c>
      <c r="H147" s="414"/>
      <c r="I147" s="135" t="s">
        <v>166</v>
      </c>
      <c r="J147" s="247" t="s">
        <v>167</v>
      </c>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c r="AG147" s="133"/>
      <c r="AH147" s="133"/>
      <c r="AI147" s="133"/>
      <c r="AJ147" s="133"/>
      <c r="AK147" s="133"/>
      <c r="AL147" s="133"/>
      <c r="AM147" s="133"/>
      <c r="AN147" s="133"/>
      <c r="AO147" s="133"/>
      <c r="AP147" s="133"/>
      <c r="AQ147" s="133"/>
      <c r="AR147" s="133"/>
      <c r="AS147" s="133"/>
      <c r="AT147" s="133"/>
      <c r="AU147" s="133"/>
      <c r="AV147" s="133"/>
      <c r="AW147" s="133"/>
      <c r="AX147" s="133"/>
      <c r="AY147" s="133"/>
      <c r="AZ147" s="133"/>
      <c r="BA147" s="133"/>
      <c r="BB147" s="133"/>
      <c r="BC147" s="133"/>
      <c r="BD147" s="133"/>
      <c r="BE147" s="133"/>
      <c r="BF147" s="133"/>
      <c r="BG147" s="133"/>
      <c r="BH147" s="133"/>
      <c r="BI147" s="133"/>
      <c r="BJ147" s="133"/>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c r="CG147" s="133"/>
      <c r="CH147" s="133"/>
      <c r="CI147" s="133"/>
      <c r="CJ147" s="133"/>
      <c r="CK147" s="133"/>
      <c r="CL147" s="133"/>
      <c r="CM147" s="133"/>
      <c r="CN147" s="133"/>
      <c r="CO147" s="133"/>
      <c r="CP147" s="133"/>
      <c r="CQ147" s="133"/>
      <c r="CR147" s="133"/>
      <c r="CS147" s="133"/>
      <c r="CT147" s="133"/>
      <c r="CU147" s="133"/>
      <c r="CV147" s="133"/>
      <c r="CW147" s="133"/>
      <c r="CX147" s="133"/>
      <c r="CY147" s="133"/>
      <c r="CZ147" s="133"/>
    </row>
    <row r="148" spans="1:104" s="134" customFormat="1" ht="18" customHeight="1" x14ac:dyDescent="0.2">
      <c r="A148" s="387"/>
      <c r="B148" s="388"/>
      <c r="C148" s="388"/>
      <c r="D148" s="389"/>
      <c r="E148" s="392"/>
      <c r="F148" s="393"/>
      <c r="G148" s="392"/>
      <c r="H148" s="393"/>
      <c r="I148" s="245"/>
      <c r="J148" s="138"/>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133"/>
      <c r="AN148" s="133"/>
      <c r="AO148" s="133"/>
      <c r="AP148" s="133"/>
      <c r="AQ148" s="133"/>
      <c r="AR148" s="133"/>
      <c r="AS148" s="133"/>
      <c r="AT148" s="133"/>
      <c r="AU148" s="133"/>
      <c r="AV148" s="133"/>
      <c r="AW148" s="133"/>
      <c r="AX148" s="133"/>
      <c r="AY148" s="133"/>
      <c r="AZ148" s="133"/>
      <c r="BA148" s="133"/>
      <c r="BB148" s="133"/>
      <c r="BC148" s="133"/>
      <c r="BD148" s="133"/>
      <c r="BE148" s="133"/>
      <c r="BF148" s="133"/>
      <c r="BG148" s="133"/>
      <c r="BH148" s="133"/>
      <c r="BI148" s="133"/>
      <c r="BJ148" s="133"/>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c r="CL148" s="133"/>
      <c r="CM148" s="133"/>
      <c r="CN148" s="133"/>
      <c r="CO148" s="133"/>
      <c r="CP148" s="133"/>
      <c r="CQ148" s="133"/>
      <c r="CR148" s="133"/>
      <c r="CS148" s="133"/>
      <c r="CT148" s="133"/>
      <c r="CU148" s="133"/>
      <c r="CV148" s="133"/>
      <c r="CW148" s="133"/>
      <c r="CX148" s="133"/>
      <c r="CY148" s="133"/>
      <c r="CZ148" s="133"/>
    </row>
    <row r="149" spans="1:104" s="134" customFormat="1" ht="32.25" customHeight="1" x14ac:dyDescent="0.2">
      <c r="A149" s="384" t="s">
        <v>168</v>
      </c>
      <c r="B149" s="385"/>
      <c r="C149" s="385"/>
      <c r="D149" s="386"/>
      <c r="E149" s="397"/>
      <c r="F149" s="398"/>
      <c r="G149" s="398"/>
      <c r="H149" s="398"/>
      <c r="I149" s="398"/>
      <c r="J149" s="399"/>
      <c r="K149" s="133"/>
      <c r="L149" s="133"/>
      <c r="M149" s="133"/>
      <c r="N149" s="133"/>
      <c r="O149" s="133"/>
      <c r="P149" s="133"/>
      <c r="Q149" s="133"/>
      <c r="R149" s="133"/>
      <c r="S149" s="133"/>
      <c r="T149" s="133"/>
      <c r="U149" s="133"/>
      <c r="V149" s="133"/>
      <c r="W149" s="133"/>
      <c r="X149" s="133"/>
      <c r="Y149" s="133"/>
      <c r="Z149" s="133"/>
      <c r="AA149" s="133"/>
      <c r="AB149" s="133"/>
      <c r="AC149" s="133"/>
      <c r="AD149" s="133"/>
      <c r="AE149" s="133"/>
      <c r="AF149" s="133"/>
      <c r="AG149" s="133"/>
      <c r="AH149" s="133"/>
      <c r="AI149" s="133"/>
      <c r="AJ149" s="133"/>
      <c r="AK149" s="133"/>
      <c r="AL149" s="133"/>
      <c r="AM149" s="133"/>
      <c r="AN149" s="133"/>
      <c r="AO149" s="133"/>
      <c r="AP149" s="133"/>
      <c r="AQ149" s="133"/>
      <c r="AR149" s="133"/>
      <c r="AS149" s="133"/>
      <c r="AT149" s="133"/>
      <c r="AU149" s="133"/>
      <c r="AV149" s="133"/>
      <c r="AW149" s="133"/>
      <c r="AX149" s="133"/>
      <c r="AY149" s="133"/>
      <c r="AZ149" s="133"/>
      <c r="BA149" s="133"/>
      <c r="BB149" s="133"/>
      <c r="BC149" s="133"/>
      <c r="BD149" s="133"/>
      <c r="BE149" s="133"/>
      <c r="BF149" s="133"/>
      <c r="BG149" s="133"/>
      <c r="BH149" s="133"/>
      <c r="BI149" s="133"/>
      <c r="BJ149" s="133"/>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c r="CL149" s="133"/>
      <c r="CM149" s="133"/>
      <c r="CN149" s="133"/>
      <c r="CO149" s="133"/>
      <c r="CP149" s="133"/>
      <c r="CQ149" s="133"/>
      <c r="CR149" s="133"/>
      <c r="CS149" s="133"/>
      <c r="CT149" s="133"/>
      <c r="CU149" s="133"/>
      <c r="CV149" s="133"/>
      <c r="CW149" s="133"/>
      <c r="CX149" s="133"/>
      <c r="CY149" s="133"/>
      <c r="CZ149" s="133"/>
    </row>
    <row r="150" spans="1:104" s="134" customFormat="1" ht="36.950000000000003" customHeight="1" x14ac:dyDescent="0.2">
      <c r="A150" s="387"/>
      <c r="B150" s="388"/>
      <c r="C150" s="388"/>
      <c r="D150" s="389"/>
      <c r="E150" s="400"/>
      <c r="F150" s="401"/>
      <c r="G150" s="401"/>
      <c r="H150" s="401"/>
      <c r="I150" s="401"/>
      <c r="J150" s="402"/>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133"/>
      <c r="AN150" s="133"/>
      <c r="AO150" s="133"/>
      <c r="AP150" s="133"/>
      <c r="AQ150" s="133"/>
      <c r="AR150" s="133"/>
      <c r="AS150" s="133"/>
      <c r="AT150" s="133"/>
      <c r="AU150" s="133"/>
      <c r="AV150" s="133"/>
      <c r="AW150" s="133"/>
      <c r="AX150" s="133"/>
      <c r="AY150" s="133"/>
      <c r="AZ150" s="133"/>
      <c r="BA150" s="133"/>
      <c r="BB150" s="133"/>
      <c r="BC150" s="133"/>
      <c r="BD150" s="133"/>
      <c r="BE150" s="133"/>
      <c r="BF150" s="133"/>
      <c r="BG150" s="133"/>
      <c r="BH150" s="133"/>
      <c r="BI150" s="133"/>
      <c r="BJ150" s="133"/>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c r="CL150" s="133"/>
      <c r="CM150" s="133"/>
      <c r="CN150" s="133"/>
      <c r="CO150" s="133"/>
      <c r="CP150" s="133"/>
      <c r="CQ150" s="133"/>
      <c r="CR150" s="133"/>
      <c r="CS150" s="133"/>
      <c r="CT150" s="133"/>
      <c r="CU150" s="133"/>
      <c r="CV150" s="133"/>
      <c r="CW150" s="133"/>
      <c r="CX150" s="133"/>
      <c r="CY150" s="133"/>
      <c r="CZ150" s="133"/>
    </row>
    <row r="151" spans="1:104" s="134" customFormat="1" x14ac:dyDescent="0.2">
      <c r="A151" s="384" t="s">
        <v>169</v>
      </c>
      <c r="B151" s="385"/>
      <c r="C151" s="385"/>
      <c r="D151" s="386"/>
      <c r="E151" s="397"/>
      <c r="F151" s="398"/>
      <c r="G151" s="398"/>
      <c r="H151" s="398"/>
      <c r="I151" s="398"/>
      <c r="J151" s="399"/>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c r="CL151" s="133"/>
      <c r="CM151" s="133"/>
      <c r="CN151" s="133"/>
      <c r="CO151" s="133"/>
      <c r="CP151" s="133"/>
      <c r="CQ151" s="133"/>
      <c r="CR151" s="133"/>
      <c r="CS151" s="133"/>
      <c r="CT151" s="133"/>
      <c r="CU151" s="133"/>
      <c r="CV151" s="133"/>
      <c r="CW151" s="133"/>
      <c r="CX151" s="133"/>
      <c r="CY151" s="133"/>
      <c r="CZ151" s="133"/>
    </row>
    <row r="152" spans="1:104" s="134" customFormat="1" ht="38.1" customHeight="1" x14ac:dyDescent="0.2">
      <c r="A152" s="387"/>
      <c r="B152" s="388"/>
      <c r="C152" s="388"/>
      <c r="D152" s="389"/>
      <c r="E152" s="400"/>
      <c r="F152" s="401"/>
      <c r="G152" s="401"/>
      <c r="H152" s="401"/>
      <c r="I152" s="401"/>
      <c r="J152" s="402"/>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c r="CG152" s="133"/>
      <c r="CH152" s="133"/>
      <c r="CI152" s="133"/>
      <c r="CJ152" s="133"/>
      <c r="CK152" s="133"/>
      <c r="CL152" s="133"/>
      <c r="CM152" s="133"/>
      <c r="CN152" s="133"/>
      <c r="CO152" s="133"/>
      <c r="CP152" s="133"/>
      <c r="CQ152" s="133"/>
      <c r="CR152" s="133"/>
      <c r="CS152" s="133"/>
      <c r="CT152" s="133"/>
      <c r="CU152" s="133"/>
      <c r="CV152" s="133"/>
      <c r="CW152" s="133"/>
      <c r="CX152" s="133"/>
      <c r="CY152" s="133"/>
      <c r="CZ152" s="133"/>
    </row>
    <row r="153" spans="1:104" s="134" customFormat="1" x14ac:dyDescent="0.2">
      <c r="A153" s="384" t="s">
        <v>170</v>
      </c>
      <c r="B153" s="385"/>
      <c r="C153" s="385"/>
      <c r="D153" s="386"/>
      <c r="E153" s="403"/>
      <c r="F153" s="398"/>
      <c r="G153" s="398"/>
      <c r="H153" s="398"/>
      <c r="I153" s="398"/>
      <c r="J153" s="399"/>
      <c r="K153" s="133"/>
      <c r="L153" s="133"/>
      <c r="M153" s="13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T153" s="133"/>
      <c r="BU153" s="133"/>
      <c r="BV153" s="133"/>
      <c r="BW153" s="133"/>
      <c r="BX153" s="133"/>
      <c r="BY153" s="133"/>
      <c r="BZ153" s="133"/>
      <c r="CA153" s="133"/>
      <c r="CB153" s="133"/>
      <c r="CC153" s="133"/>
      <c r="CD153" s="133"/>
      <c r="CE153" s="133"/>
      <c r="CF153" s="133"/>
      <c r="CG153" s="133"/>
      <c r="CH153" s="133"/>
      <c r="CI153" s="133"/>
      <c r="CJ153" s="133"/>
      <c r="CK153" s="133"/>
      <c r="CL153" s="133"/>
      <c r="CM153" s="133"/>
      <c r="CN153" s="133"/>
      <c r="CO153" s="133"/>
      <c r="CP153" s="133"/>
      <c r="CQ153" s="133"/>
      <c r="CR153" s="133"/>
      <c r="CS153" s="133"/>
      <c r="CT153" s="133"/>
      <c r="CU153" s="133"/>
      <c r="CV153" s="133"/>
      <c r="CW153" s="133"/>
      <c r="CX153" s="133"/>
      <c r="CY153" s="133"/>
      <c r="CZ153" s="133"/>
    </row>
    <row r="154" spans="1:104" s="134" customFormat="1" ht="38.1" customHeight="1" x14ac:dyDescent="0.2">
      <c r="A154" s="387"/>
      <c r="B154" s="388"/>
      <c r="C154" s="388"/>
      <c r="D154" s="389"/>
      <c r="E154" s="400"/>
      <c r="F154" s="401"/>
      <c r="G154" s="401"/>
      <c r="H154" s="401"/>
      <c r="I154" s="401"/>
      <c r="J154" s="402"/>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133"/>
      <c r="AN154" s="133"/>
      <c r="AO154" s="133"/>
      <c r="AP154" s="133"/>
      <c r="AQ154" s="133"/>
      <c r="AR154" s="133"/>
      <c r="AS154" s="133"/>
      <c r="AT154" s="133"/>
      <c r="AU154" s="133"/>
      <c r="AV154" s="133"/>
      <c r="AW154" s="133"/>
      <c r="AX154" s="133"/>
      <c r="AY154" s="133"/>
      <c r="AZ154" s="133"/>
      <c r="BA154" s="133"/>
      <c r="BB154" s="133"/>
      <c r="BC154" s="133"/>
      <c r="BD154" s="133"/>
      <c r="BE154" s="133"/>
      <c r="BF154" s="133"/>
      <c r="BG154" s="133"/>
      <c r="BH154" s="133"/>
      <c r="BI154" s="133"/>
      <c r="BJ154" s="133"/>
      <c r="BK154" s="133"/>
      <c r="BL154" s="133"/>
      <c r="BM154" s="133"/>
      <c r="BN154" s="133"/>
      <c r="BO154" s="133"/>
      <c r="BP154" s="133"/>
      <c r="BQ154" s="133"/>
      <c r="BR154" s="133"/>
      <c r="BS154" s="133"/>
      <c r="BT154" s="133"/>
      <c r="BU154" s="133"/>
      <c r="BV154" s="133"/>
      <c r="BW154" s="133"/>
      <c r="BX154" s="133"/>
      <c r="BY154" s="133"/>
      <c r="BZ154" s="133"/>
      <c r="CA154" s="133"/>
      <c r="CB154" s="133"/>
      <c r="CC154" s="133"/>
      <c r="CD154" s="133"/>
      <c r="CE154" s="133"/>
      <c r="CF154" s="133"/>
      <c r="CG154" s="133"/>
      <c r="CH154" s="133"/>
      <c r="CI154" s="133"/>
      <c r="CJ154" s="133"/>
      <c r="CK154" s="133"/>
      <c r="CL154" s="133"/>
      <c r="CM154" s="133"/>
      <c r="CN154" s="133"/>
      <c r="CO154" s="133"/>
      <c r="CP154" s="133"/>
      <c r="CQ154" s="133"/>
      <c r="CR154" s="133"/>
      <c r="CS154" s="133"/>
      <c r="CT154" s="133"/>
      <c r="CU154" s="133"/>
      <c r="CV154" s="133"/>
      <c r="CW154" s="133"/>
      <c r="CX154" s="133"/>
      <c r="CY154" s="133"/>
      <c r="CZ154" s="133"/>
    </row>
    <row r="155" spans="1:104" s="134" customFormat="1" x14ac:dyDescent="0.2">
      <c r="A155" s="384" t="s">
        <v>171</v>
      </c>
      <c r="B155" s="385"/>
      <c r="C155" s="385"/>
      <c r="D155" s="386"/>
      <c r="E155" s="397"/>
      <c r="F155" s="398"/>
      <c r="G155" s="398"/>
      <c r="H155" s="398"/>
      <c r="I155" s="398"/>
      <c r="J155" s="399"/>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c r="AG155" s="133"/>
      <c r="AH155" s="133"/>
      <c r="AI155" s="133"/>
      <c r="AJ155" s="133"/>
      <c r="AK155" s="133"/>
      <c r="AL155" s="133"/>
      <c r="AM155" s="133"/>
      <c r="AN155" s="133"/>
      <c r="AO155" s="133"/>
      <c r="AP155" s="133"/>
      <c r="AQ155" s="133"/>
      <c r="AR155" s="133"/>
      <c r="AS155" s="133"/>
      <c r="AT155" s="133"/>
      <c r="AU155" s="133"/>
      <c r="AV155" s="133"/>
      <c r="AW155" s="133"/>
      <c r="AX155" s="133"/>
      <c r="AY155" s="133"/>
      <c r="AZ155" s="133"/>
      <c r="BA155" s="133"/>
      <c r="BB155" s="133"/>
      <c r="BC155" s="133"/>
      <c r="BD155" s="133"/>
      <c r="BE155" s="133"/>
      <c r="BF155" s="133"/>
      <c r="BG155" s="133"/>
      <c r="BH155" s="133"/>
      <c r="BI155" s="133"/>
      <c r="BJ155" s="133"/>
      <c r="BK155" s="133"/>
      <c r="BL155" s="133"/>
      <c r="BM155" s="133"/>
      <c r="BN155" s="133"/>
      <c r="BO155" s="133"/>
      <c r="BP155" s="133"/>
      <c r="BQ155" s="133"/>
      <c r="BR155" s="133"/>
      <c r="BS155" s="133"/>
      <c r="BT155" s="133"/>
      <c r="BU155" s="133"/>
      <c r="BV155" s="133"/>
      <c r="BW155" s="133"/>
      <c r="BX155" s="133"/>
      <c r="BY155" s="133"/>
      <c r="BZ155" s="133"/>
      <c r="CA155" s="133"/>
      <c r="CB155" s="133"/>
      <c r="CC155" s="133"/>
      <c r="CD155" s="133"/>
      <c r="CE155" s="133"/>
      <c r="CF155" s="133"/>
      <c r="CG155" s="133"/>
      <c r="CH155" s="133"/>
      <c r="CI155" s="133"/>
      <c r="CJ155" s="133"/>
      <c r="CK155" s="133"/>
      <c r="CL155" s="133"/>
      <c r="CM155" s="133"/>
      <c r="CN155" s="133"/>
      <c r="CO155" s="133"/>
      <c r="CP155" s="133"/>
      <c r="CQ155" s="133"/>
      <c r="CR155" s="133"/>
      <c r="CS155" s="133"/>
      <c r="CT155" s="133"/>
      <c r="CU155" s="133"/>
      <c r="CV155" s="133"/>
      <c r="CW155" s="133"/>
      <c r="CX155" s="133"/>
      <c r="CY155" s="133"/>
      <c r="CZ155" s="133"/>
    </row>
    <row r="156" spans="1:104" s="134" customFormat="1" ht="36.950000000000003" customHeight="1" x14ac:dyDescent="0.2">
      <c r="A156" s="387"/>
      <c r="B156" s="388"/>
      <c r="C156" s="388"/>
      <c r="D156" s="389"/>
      <c r="E156" s="400"/>
      <c r="F156" s="401"/>
      <c r="G156" s="401"/>
      <c r="H156" s="401"/>
      <c r="I156" s="401"/>
      <c r="J156" s="402"/>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133"/>
      <c r="AN156" s="133"/>
      <c r="AO156" s="133"/>
      <c r="AP156" s="133"/>
      <c r="AQ156" s="133"/>
      <c r="AR156" s="133"/>
      <c r="AS156" s="133"/>
      <c r="AT156" s="133"/>
      <c r="AU156" s="133"/>
      <c r="AV156" s="133"/>
      <c r="AW156" s="133"/>
      <c r="AX156" s="133"/>
      <c r="AY156" s="133"/>
      <c r="AZ156" s="133"/>
      <c r="BA156" s="133"/>
      <c r="BB156" s="133"/>
      <c r="BC156" s="133"/>
      <c r="BD156" s="133"/>
      <c r="BE156" s="133"/>
      <c r="BF156" s="133"/>
      <c r="BG156" s="133"/>
      <c r="BH156" s="133"/>
      <c r="BI156" s="133"/>
      <c r="BJ156" s="133"/>
      <c r="BK156" s="133"/>
      <c r="BL156" s="133"/>
      <c r="BM156" s="133"/>
      <c r="BN156" s="133"/>
      <c r="BO156" s="133"/>
      <c r="BP156" s="133"/>
      <c r="BQ156" s="133"/>
      <c r="BR156" s="133"/>
      <c r="BS156" s="133"/>
      <c r="BT156" s="133"/>
      <c r="BU156" s="133"/>
      <c r="BV156" s="133"/>
      <c r="BW156" s="133"/>
      <c r="BX156" s="133"/>
      <c r="BY156" s="133"/>
      <c r="BZ156" s="133"/>
      <c r="CA156" s="133"/>
      <c r="CB156" s="133"/>
      <c r="CC156" s="133"/>
      <c r="CD156" s="133"/>
      <c r="CE156" s="133"/>
      <c r="CF156" s="133"/>
      <c r="CG156" s="133"/>
      <c r="CH156" s="133"/>
      <c r="CI156" s="133"/>
      <c r="CJ156" s="133"/>
      <c r="CK156" s="133"/>
      <c r="CL156" s="133"/>
      <c r="CM156" s="133"/>
      <c r="CN156" s="133"/>
      <c r="CO156" s="133"/>
      <c r="CP156" s="133"/>
      <c r="CQ156" s="133"/>
      <c r="CR156" s="133"/>
      <c r="CS156" s="133"/>
      <c r="CT156" s="133"/>
      <c r="CU156" s="133"/>
      <c r="CV156" s="133"/>
      <c r="CW156" s="133"/>
      <c r="CX156" s="133"/>
      <c r="CY156" s="133"/>
      <c r="CZ156" s="133"/>
    </row>
    <row r="157" spans="1:104" s="134" customFormat="1" x14ac:dyDescent="0.2">
      <c r="A157" s="384" t="s">
        <v>172</v>
      </c>
      <c r="B157" s="385"/>
      <c r="C157" s="385"/>
      <c r="D157" s="386"/>
      <c r="E157" s="404"/>
      <c r="F157" s="405"/>
      <c r="G157" s="405"/>
      <c r="H157" s="405"/>
      <c r="I157" s="405"/>
      <c r="J157" s="406"/>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c r="AG157" s="133"/>
      <c r="AH157" s="133"/>
      <c r="AI157" s="133"/>
      <c r="AJ157" s="133"/>
      <c r="AK157" s="133"/>
      <c r="AL157" s="133"/>
      <c r="AM157" s="133"/>
      <c r="AN157" s="133"/>
      <c r="AO157" s="133"/>
      <c r="AP157" s="133"/>
      <c r="AQ157" s="133"/>
      <c r="AR157" s="133"/>
      <c r="AS157" s="133"/>
      <c r="AT157" s="133"/>
      <c r="AU157" s="133"/>
      <c r="AV157" s="133"/>
      <c r="AW157" s="133"/>
      <c r="AX157" s="133"/>
      <c r="AY157" s="133"/>
      <c r="AZ157" s="133"/>
      <c r="BA157" s="133"/>
      <c r="BB157" s="133"/>
      <c r="BC157" s="133"/>
      <c r="BD157" s="133"/>
      <c r="BE157" s="133"/>
      <c r="BF157" s="133"/>
      <c r="BG157" s="133"/>
      <c r="BH157" s="133"/>
      <c r="BI157" s="133"/>
      <c r="BJ157" s="133"/>
      <c r="BK157" s="133"/>
      <c r="BL157" s="133"/>
      <c r="BM157" s="133"/>
      <c r="BN157" s="133"/>
      <c r="BO157" s="133"/>
      <c r="BP157" s="133"/>
      <c r="BQ157" s="133"/>
      <c r="BR157" s="133"/>
      <c r="BS157" s="133"/>
      <c r="BT157" s="133"/>
      <c r="BU157" s="133"/>
      <c r="BV157" s="133"/>
      <c r="BW157" s="133"/>
      <c r="BX157" s="133"/>
      <c r="BY157" s="133"/>
      <c r="BZ157" s="133"/>
      <c r="CA157" s="133"/>
      <c r="CB157" s="133"/>
      <c r="CC157" s="133"/>
      <c r="CD157" s="133"/>
      <c r="CE157" s="133"/>
      <c r="CF157" s="133"/>
      <c r="CG157" s="133"/>
      <c r="CH157" s="133"/>
      <c r="CI157" s="133"/>
      <c r="CJ157" s="133"/>
      <c r="CK157" s="133"/>
      <c r="CL157" s="133"/>
      <c r="CM157" s="133"/>
      <c r="CN157" s="133"/>
      <c r="CO157" s="133"/>
      <c r="CP157" s="133"/>
      <c r="CQ157" s="133"/>
      <c r="CR157" s="133"/>
      <c r="CS157" s="133"/>
      <c r="CT157" s="133"/>
      <c r="CU157" s="133"/>
      <c r="CV157" s="133"/>
      <c r="CW157" s="133"/>
      <c r="CX157" s="133"/>
      <c r="CY157" s="133"/>
      <c r="CZ157" s="133"/>
    </row>
    <row r="158" spans="1:104" s="134" customFormat="1" ht="42" customHeight="1" x14ac:dyDescent="0.2">
      <c r="A158" s="387"/>
      <c r="B158" s="388"/>
      <c r="C158" s="388"/>
      <c r="D158" s="389"/>
      <c r="E158" s="407"/>
      <c r="F158" s="408"/>
      <c r="G158" s="408"/>
      <c r="H158" s="408"/>
      <c r="I158" s="408"/>
      <c r="J158" s="409"/>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133"/>
      <c r="AN158" s="133"/>
      <c r="AO158" s="133"/>
      <c r="AP158" s="133"/>
      <c r="AQ158" s="133"/>
      <c r="AR158" s="133"/>
      <c r="AS158" s="133"/>
      <c r="AT158" s="133"/>
      <c r="AU158" s="133"/>
      <c r="AV158" s="133"/>
      <c r="AW158" s="133"/>
      <c r="AX158" s="133"/>
      <c r="AY158" s="133"/>
      <c r="AZ158" s="133"/>
      <c r="BA158" s="133"/>
      <c r="BB158" s="133"/>
      <c r="BC158" s="133"/>
      <c r="BD158" s="133"/>
      <c r="BE158" s="133"/>
      <c r="BF158" s="133"/>
      <c r="BG158" s="133"/>
      <c r="BH158" s="133"/>
      <c r="BI158" s="133"/>
      <c r="BJ158" s="133"/>
      <c r="BK158" s="133"/>
      <c r="BL158" s="133"/>
      <c r="BM158" s="133"/>
      <c r="BN158" s="133"/>
      <c r="BO158" s="133"/>
      <c r="BP158" s="133"/>
      <c r="BQ158" s="133"/>
      <c r="BR158" s="133"/>
      <c r="BS158" s="133"/>
      <c r="BT158" s="133"/>
      <c r="BU158" s="133"/>
      <c r="BV158" s="133"/>
      <c r="BW158" s="133"/>
      <c r="BX158" s="133"/>
      <c r="BY158" s="133"/>
      <c r="BZ158" s="133"/>
      <c r="CA158" s="133"/>
      <c r="CB158" s="133"/>
      <c r="CC158" s="133"/>
      <c r="CD158" s="133"/>
      <c r="CE158" s="133"/>
      <c r="CF158" s="133"/>
      <c r="CG158" s="133"/>
      <c r="CH158" s="133"/>
      <c r="CI158" s="133"/>
      <c r="CJ158" s="133"/>
      <c r="CK158" s="133"/>
      <c r="CL158" s="133"/>
      <c r="CM158" s="133"/>
      <c r="CN158" s="133"/>
      <c r="CO158" s="133"/>
      <c r="CP158" s="133"/>
      <c r="CQ158" s="133"/>
      <c r="CR158" s="133"/>
      <c r="CS158" s="133"/>
      <c r="CT158" s="133"/>
      <c r="CU158" s="133"/>
      <c r="CV158" s="133"/>
      <c r="CW158" s="133"/>
      <c r="CX158" s="133"/>
      <c r="CY158" s="133"/>
      <c r="CZ158" s="133"/>
    </row>
    <row r="159" spans="1:104" s="133" customFormat="1" ht="13.5" thickBot="1" x14ac:dyDescent="0.25">
      <c r="A159" s="140"/>
      <c r="B159" s="140"/>
      <c r="C159" s="140"/>
      <c r="D159" s="140"/>
    </row>
    <row r="160" spans="1:104" s="134" customFormat="1" ht="44.25" customHeight="1" x14ac:dyDescent="0.2">
      <c r="A160" s="372" t="s">
        <v>161</v>
      </c>
      <c r="B160" s="373"/>
      <c r="C160" s="373"/>
      <c r="D160" s="410"/>
      <c r="E160" s="449"/>
      <c r="F160" s="450"/>
      <c r="G160" s="450"/>
      <c r="H160" s="450"/>
      <c r="I160" s="450"/>
      <c r="J160" s="451"/>
      <c r="K160" s="133"/>
      <c r="L160" s="133"/>
      <c r="M160" s="133"/>
      <c r="N160" s="133"/>
      <c r="O160" s="133"/>
      <c r="P160" s="133"/>
      <c r="Q160" s="133"/>
      <c r="R160" s="133"/>
      <c r="S160" s="133"/>
      <c r="T160" s="133"/>
      <c r="U160" s="133"/>
      <c r="V160" s="133"/>
      <c r="W160" s="133"/>
      <c r="X160" s="133"/>
      <c r="Y160" s="133"/>
      <c r="Z160" s="133"/>
      <c r="AA160" s="133"/>
      <c r="AB160" s="133"/>
      <c r="AC160" s="133"/>
      <c r="AD160" s="133"/>
      <c r="AE160" s="133"/>
      <c r="AF160" s="133"/>
      <c r="AG160" s="133"/>
      <c r="AH160" s="133"/>
      <c r="AI160" s="133"/>
      <c r="AJ160" s="133"/>
      <c r="AK160" s="133"/>
      <c r="AL160" s="133"/>
      <c r="AM160" s="133"/>
      <c r="AN160" s="133"/>
      <c r="AO160" s="133"/>
      <c r="AP160" s="133"/>
      <c r="AQ160" s="133"/>
      <c r="AR160" s="133"/>
      <c r="AS160" s="133"/>
      <c r="AT160" s="133"/>
      <c r="AU160" s="133"/>
      <c r="AV160" s="133"/>
      <c r="AW160" s="133"/>
      <c r="AX160" s="133"/>
      <c r="AY160" s="133"/>
      <c r="AZ160" s="133"/>
      <c r="BA160" s="133"/>
      <c r="BB160" s="133"/>
      <c r="BC160" s="133"/>
      <c r="BD160" s="133"/>
      <c r="BE160" s="133"/>
      <c r="BF160" s="133"/>
      <c r="BG160" s="133"/>
      <c r="BH160" s="133"/>
      <c r="BI160" s="133"/>
      <c r="BJ160" s="133"/>
      <c r="BK160" s="133"/>
      <c r="BL160" s="133"/>
      <c r="BM160" s="133"/>
      <c r="BN160" s="133"/>
      <c r="BO160" s="133"/>
      <c r="BP160" s="133"/>
      <c r="BQ160" s="133"/>
      <c r="BR160" s="133"/>
      <c r="BS160" s="133"/>
      <c r="BT160" s="133"/>
      <c r="BU160" s="133"/>
      <c r="BV160" s="133"/>
      <c r="BW160" s="133"/>
      <c r="BX160" s="133"/>
      <c r="BY160" s="133"/>
      <c r="BZ160" s="133"/>
      <c r="CA160" s="133"/>
      <c r="CB160" s="133"/>
      <c r="CC160" s="133"/>
      <c r="CD160" s="133"/>
      <c r="CE160" s="133"/>
      <c r="CF160" s="133"/>
      <c r="CG160" s="133"/>
      <c r="CH160" s="133"/>
      <c r="CI160" s="133"/>
      <c r="CJ160" s="133"/>
      <c r="CK160" s="133"/>
      <c r="CL160" s="133"/>
      <c r="CM160" s="133"/>
      <c r="CN160" s="133"/>
      <c r="CO160" s="133"/>
      <c r="CP160" s="133"/>
      <c r="CQ160" s="133"/>
      <c r="CR160" s="133"/>
      <c r="CS160" s="133"/>
      <c r="CT160" s="133"/>
      <c r="CU160" s="133"/>
      <c r="CV160" s="133"/>
      <c r="CW160" s="133"/>
      <c r="CX160" s="133"/>
      <c r="CY160" s="133"/>
      <c r="CZ160" s="133"/>
    </row>
    <row r="161" spans="1:104" s="134" customFormat="1" ht="25.5" customHeight="1" x14ac:dyDescent="0.2">
      <c r="A161" s="384" t="s">
        <v>163</v>
      </c>
      <c r="B161" s="385"/>
      <c r="C161" s="385"/>
      <c r="D161" s="386"/>
      <c r="E161" s="391" t="s">
        <v>164</v>
      </c>
      <c r="F161" s="414"/>
      <c r="G161" s="414" t="s">
        <v>165</v>
      </c>
      <c r="H161" s="414"/>
      <c r="I161" s="135" t="s">
        <v>166</v>
      </c>
      <c r="J161" s="247" t="s">
        <v>167</v>
      </c>
      <c r="K161" s="133"/>
      <c r="L161" s="133"/>
      <c r="M161" s="13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T161" s="133"/>
      <c r="BU161" s="133"/>
      <c r="BV161" s="133"/>
      <c r="BW161" s="133"/>
      <c r="BX161" s="133"/>
      <c r="BY161" s="133"/>
      <c r="BZ161" s="133"/>
      <c r="CA161" s="133"/>
      <c r="CB161" s="133"/>
      <c r="CC161" s="133"/>
      <c r="CD161" s="133"/>
      <c r="CE161" s="133"/>
      <c r="CF161" s="133"/>
      <c r="CG161" s="133"/>
      <c r="CH161" s="133"/>
      <c r="CI161" s="133"/>
      <c r="CJ161" s="133"/>
      <c r="CK161" s="133"/>
      <c r="CL161" s="133"/>
      <c r="CM161" s="133"/>
      <c r="CN161" s="133"/>
      <c r="CO161" s="133"/>
      <c r="CP161" s="133"/>
      <c r="CQ161" s="133"/>
      <c r="CR161" s="133"/>
      <c r="CS161" s="133"/>
      <c r="CT161" s="133"/>
      <c r="CU161" s="133"/>
      <c r="CV161" s="133"/>
      <c r="CW161" s="133"/>
      <c r="CX161" s="133"/>
      <c r="CY161" s="133"/>
      <c r="CZ161" s="133"/>
    </row>
    <row r="162" spans="1:104" s="134" customFormat="1" ht="15" customHeight="1" x14ac:dyDescent="0.2">
      <c r="A162" s="387"/>
      <c r="B162" s="388"/>
      <c r="C162" s="388"/>
      <c r="D162" s="389"/>
      <c r="E162" s="392"/>
      <c r="F162" s="393"/>
      <c r="G162" s="392"/>
      <c r="H162" s="393"/>
      <c r="I162" s="245"/>
      <c r="J162" s="138"/>
      <c r="K162" s="133"/>
      <c r="L162" s="133"/>
      <c r="M162" s="13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T162" s="133"/>
      <c r="BU162" s="133"/>
      <c r="BV162" s="133"/>
      <c r="BW162" s="133"/>
      <c r="BX162" s="133"/>
      <c r="BY162" s="133"/>
      <c r="BZ162" s="133"/>
      <c r="CA162" s="133"/>
      <c r="CB162" s="133"/>
      <c r="CC162" s="133"/>
      <c r="CD162" s="133"/>
      <c r="CE162" s="133"/>
      <c r="CF162" s="133"/>
      <c r="CG162" s="133"/>
      <c r="CH162" s="133"/>
      <c r="CI162" s="133"/>
      <c r="CJ162" s="133"/>
      <c r="CK162" s="133"/>
      <c r="CL162" s="133"/>
      <c r="CM162" s="133"/>
      <c r="CN162" s="133"/>
      <c r="CO162" s="133"/>
      <c r="CP162" s="133"/>
      <c r="CQ162" s="133"/>
      <c r="CR162" s="133"/>
      <c r="CS162" s="133"/>
      <c r="CT162" s="133"/>
      <c r="CU162" s="133"/>
      <c r="CV162" s="133"/>
      <c r="CW162" s="133"/>
      <c r="CX162" s="133"/>
      <c r="CY162" s="133"/>
      <c r="CZ162" s="133"/>
    </row>
    <row r="163" spans="1:104" s="134" customFormat="1" ht="61.5" customHeight="1" x14ac:dyDescent="0.2">
      <c r="A163" s="384" t="s">
        <v>168</v>
      </c>
      <c r="B163" s="385"/>
      <c r="C163" s="385"/>
      <c r="D163" s="386"/>
      <c r="E163" s="397"/>
      <c r="F163" s="398"/>
      <c r="G163" s="398"/>
      <c r="H163" s="398"/>
      <c r="I163" s="398"/>
      <c r="J163" s="399"/>
      <c r="K163" s="133"/>
      <c r="L163" s="133"/>
      <c r="M163" s="133"/>
      <c r="N163" s="133"/>
      <c r="O163" s="133"/>
      <c r="P163" s="133"/>
      <c r="Q163" s="133"/>
      <c r="R163" s="133"/>
      <c r="S163" s="133"/>
      <c r="T163" s="133"/>
      <c r="U163" s="133"/>
      <c r="V163" s="133"/>
      <c r="W163" s="133"/>
      <c r="X163" s="133"/>
      <c r="Y163" s="133"/>
      <c r="Z163" s="133"/>
      <c r="AA163" s="133"/>
      <c r="AB163" s="133"/>
      <c r="AC163" s="133"/>
      <c r="AD163" s="133"/>
      <c r="AE163" s="133"/>
      <c r="AF163" s="133"/>
      <c r="AG163" s="133"/>
      <c r="AH163" s="133"/>
      <c r="AI163" s="133"/>
      <c r="AJ163" s="133"/>
      <c r="AK163" s="133"/>
      <c r="AL163" s="133"/>
      <c r="AM163" s="133"/>
      <c r="AN163" s="133"/>
      <c r="AO163" s="133"/>
      <c r="AP163" s="133"/>
      <c r="AQ163" s="133"/>
      <c r="AR163" s="133"/>
      <c r="AS163" s="133"/>
      <c r="AT163" s="133"/>
      <c r="AU163" s="133"/>
      <c r="AV163" s="133"/>
      <c r="AW163" s="133"/>
      <c r="AX163" s="133"/>
      <c r="AY163" s="133"/>
      <c r="AZ163" s="133"/>
      <c r="BA163" s="133"/>
      <c r="BB163" s="133"/>
      <c r="BC163" s="133"/>
      <c r="BD163" s="133"/>
      <c r="BE163" s="133"/>
      <c r="BF163" s="133"/>
      <c r="BG163" s="133"/>
      <c r="BH163" s="133"/>
      <c r="BI163" s="133"/>
      <c r="BJ163" s="133"/>
      <c r="BK163" s="133"/>
      <c r="BL163" s="133"/>
      <c r="BM163" s="133"/>
      <c r="BN163" s="133"/>
      <c r="BO163" s="133"/>
      <c r="BP163" s="133"/>
      <c r="BQ163" s="133"/>
      <c r="BR163" s="133"/>
      <c r="BS163" s="133"/>
      <c r="BT163" s="133"/>
      <c r="BU163" s="133"/>
      <c r="BV163" s="133"/>
      <c r="BW163" s="133"/>
      <c r="BX163" s="133"/>
      <c r="BY163" s="133"/>
      <c r="BZ163" s="133"/>
      <c r="CA163" s="133"/>
      <c r="CB163" s="133"/>
      <c r="CC163" s="133"/>
      <c r="CD163" s="133"/>
      <c r="CE163" s="133"/>
      <c r="CF163" s="133"/>
      <c r="CG163" s="133"/>
      <c r="CH163" s="133"/>
      <c r="CI163" s="133"/>
      <c r="CJ163" s="133"/>
      <c r="CK163" s="133"/>
      <c r="CL163" s="133"/>
      <c r="CM163" s="133"/>
      <c r="CN163" s="133"/>
      <c r="CO163" s="133"/>
      <c r="CP163" s="133"/>
      <c r="CQ163" s="133"/>
      <c r="CR163" s="133"/>
      <c r="CS163" s="133"/>
      <c r="CT163" s="133"/>
      <c r="CU163" s="133"/>
      <c r="CV163" s="133"/>
      <c r="CW163" s="133"/>
      <c r="CX163" s="133"/>
      <c r="CY163" s="133"/>
      <c r="CZ163" s="133"/>
    </row>
    <row r="164" spans="1:104" s="134" customFormat="1" ht="43.5" customHeight="1" x14ac:dyDescent="0.2">
      <c r="A164" s="384" t="s">
        <v>169</v>
      </c>
      <c r="B164" s="385"/>
      <c r="C164" s="385"/>
      <c r="D164" s="386"/>
      <c r="E164" s="397"/>
      <c r="F164" s="398"/>
      <c r="G164" s="398"/>
      <c r="H164" s="398"/>
      <c r="I164" s="398"/>
      <c r="J164" s="399"/>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c r="AG164" s="133"/>
      <c r="AH164" s="133"/>
      <c r="AI164" s="133"/>
      <c r="AJ164" s="133"/>
      <c r="AK164" s="133"/>
      <c r="AL164" s="133"/>
      <c r="AM164" s="133"/>
      <c r="AN164" s="133"/>
      <c r="AO164" s="133"/>
      <c r="AP164" s="133"/>
      <c r="AQ164" s="133"/>
      <c r="AR164" s="133"/>
      <c r="AS164" s="133"/>
      <c r="AT164" s="133"/>
      <c r="AU164" s="133"/>
      <c r="AV164" s="133"/>
      <c r="AW164" s="133"/>
      <c r="AX164" s="133"/>
      <c r="AY164" s="133"/>
      <c r="AZ164" s="133"/>
      <c r="BA164" s="133"/>
      <c r="BB164" s="133"/>
      <c r="BC164" s="133"/>
      <c r="BD164" s="133"/>
      <c r="BE164" s="133"/>
      <c r="BF164" s="133"/>
      <c r="BG164" s="133"/>
      <c r="BH164" s="133"/>
      <c r="BI164" s="133"/>
      <c r="BJ164" s="133"/>
      <c r="BK164" s="133"/>
      <c r="BL164" s="133"/>
      <c r="BM164" s="133"/>
      <c r="BN164" s="133"/>
      <c r="BO164" s="133"/>
      <c r="BP164" s="133"/>
      <c r="BQ164" s="133"/>
      <c r="BR164" s="133"/>
      <c r="BS164" s="133"/>
      <c r="BT164" s="133"/>
      <c r="BU164" s="133"/>
      <c r="BV164" s="133"/>
      <c r="BW164" s="133"/>
      <c r="BX164" s="133"/>
      <c r="BY164" s="133"/>
      <c r="BZ164" s="133"/>
      <c r="CA164" s="133"/>
      <c r="CB164" s="133"/>
      <c r="CC164" s="133"/>
      <c r="CD164" s="133"/>
      <c r="CE164" s="133"/>
      <c r="CF164" s="133"/>
      <c r="CG164" s="133"/>
      <c r="CH164" s="133"/>
      <c r="CI164" s="133"/>
      <c r="CJ164" s="133"/>
      <c r="CK164" s="133"/>
      <c r="CL164" s="133"/>
      <c r="CM164" s="133"/>
      <c r="CN164" s="133"/>
      <c r="CO164" s="133"/>
      <c r="CP164" s="133"/>
      <c r="CQ164" s="133"/>
      <c r="CR164" s="133"/>
      <c r="CS164" s="133"/>
      <c r="CT164" s="133"/>
      <c r="CU164" s="133"/>
      <c r="CV164" s="133"/>
      <c r="CW164" s="133"/>
      <c r="CX164" s="133"/>
      <c r="CY164" s="133"/>
      <c r="CZ164" s="133"/>
    </row>
    <row r="165" spans="1:104" s="134" customFormat="1" x14ac:dyDescent="0.2">
      <c r="A165" s="387"/>
      <c r="B165" s="388"/>
      <c r="C165" s="388"/>
      <c r="D165" s="389"/>
      <c r="E165" s="400"/>
      <c r="F165" s="401"/>
      <c r="G165" s="401"/>
      <c r="H165" s="401"/>
      <c r="I165" s="401"/>
      <c r="J165" s="402"/>
      <c r="K165" s="133"/>
      <c r="L165" s="133"/>
      <c r="M165" s="133"/>
      <c r="N165" s="133"/>
      <c r="O165" s="133"/>
      <c r="P165" s="133"/>
      <c r="Q165" s="133"/>
      <c r="R165" s="133"/>
      <c r="S165" s="133"/>
      <c r="T165" s="133"/>
      <c r="U165" s="133"/>
      <c r="V165" s="133"/>
      <c r="W165" s="133"/>
      <c r="X165" s="133"/>
      <c r="Y165" s="133"/>
      <c r="Z165" s="133"/>
      <c r="AA165" s="133"/>
      <c r="AB165" s="133"/>
      <c r="AC165" s="133"/>
      <c r="AD165" s="133"/>
      <c r="AE165" s="133"/>
      <c r="AF165" s="133"/>
      <c r="AG165" s="133"/>
      <c r="AH165" s="133"/>
      <c r="AI165" s="133"/>
      <c r="AJ165" s="133"/>
      <c r="AK165" s="133"/>
      <c r="AL165" s="133"/>
      <c r="AM165" s="133"/>
      <c r="AN165" s="133"/>
      <c r="AO165" s="133"/>
      <c r="AP165" s="133"/>
      <c r="AQ165" s="133"/>
      <c r="AR165" s="133"/>
      <c r="AS165" s="133"/>
      <c r="AT165" s="133"/>
      <c r="AU165" s="133"/>
      <c r="AV165" s="133"/>
      <c r="AW165" s="133"/>
      <c r="AX165" s="133"/>
      <c r="AY165" s="133"/>
      <c r="AZ165" s="133"/>
      <c r="BA165" s="133"/>
      <c r="BB165" s="133"/>
      <c r="BC165" s="133"/>
      <c r="BD165" s="133"/>
      <c r="BE165" s="133"/>
      <c r="BF165" s="133"/>
      <c r="BG165" s="133"/>
      <c r="BH165" s="133"/>
      <c r="BI165" s="133"/>
      <c r="BJ165" s="133"/>
      <c r="BK165" s="133"/>
      <c r="BL165" s="133"/>
      <c r="BM165" s="133"/>
      <c r="BN165" s="133"/>
      <c r="BO165" s="133"/>
      <c r="BP165" s="133"/>
      <c r="BQ165" s="133"/>
      <c r="BR165" s="133"/>
      <c r="BS165" s="133"/>
      <c r="BT165" s="133"/>
      <c r="BU165" s="133"/>
      <c r="BV165" s="133"/>
      <c r="BW165" s="133"/>
      <c r="BX165" s="133"/>
      <c r="BY165" s="133"/>
      <c r="BZ165" s="133"/>
      <c r="CA165" s="133"/>
      <c r="CB165" s="133"/>
      <c r="CC165" s="133"/>
      <c r="CD165" s="133"/>
      <c r="CE165" s="133"/>
      <c r="CF165" s="133"/>
      <c r="CG165" s="133"/>
      <c r="CH165" s="133"/>
      <c r="CI165" s="133"/>
      <c r="CJ165" s="133"/>
      <c r="CK165" s="133"/>
      <c r="CL165" s="133"/>
      <c r="CM165" s="133"/>
      <c r="CN165" s="133"/>
      <c r="CO165" s="133"/>
      <c r="CP165" s="133"/>
      <c r="CQ165" s="133"/>
      <c r="CR165" s="133"/>
      <c r="CS165" s="133"/>
      <c r="CT165" s="133"/>
      <c r="CU165" s="133"/>
      <c r="CV165" s="133"/>
      <c r="CW165" s="133"/>
      <c r="CX165" s="133"/>
      <c r="CY165" s="133"/>
      <c r="CZ165" s="133"/>
    </row>
    <row r="166" spans="1:104" s="134" customFormat="1" ht="42.75" customHeight="1" x14ac:dyDescent="0.2">
      <c r="A166" s="387" t="s">
        <v>170</v>
      </c>
      <c r="B166" s="388"/>
      <c r="C166" s="388"/>
      <c r="D166" s="389"/>
      <c r="E166" s="400"/>
      <c r="F166" s="401"/>
      <c r="G166" s="401"/>
      <c r="H166" s="401"/>
      <c r="I166" s="401"/>
      <c r="J166" s="402"/>
      <c r="K166" s="133"/>
      <c r="L166" s="133"/>
      <c r="M166" s="133"/>
      <c r="N166" s="133"/>
      <c r="O166" s="133"/>
      <c r="P166" s="133"/>
      <c r="Q166" s="133"/>
      <c r="R166" s="133"/>
      <c r="S166" s="133"/>
      <c r="T166" s="133"/>
      <c r="U166" s="133"/>
      <c r="V166" s="133"/>
      <c r="W166" s="133"/>
      <c r="X166" s="133"/>
      <c r="Y166" s="133"/>
      <c r="Z166" s="133"/>
      <c r="AA166" s="133"/>
      <c r="AB166" s="133"/>
      <c r="AC166" s="133"/>
      <c r="AD166" s="133"/>
      <c r="AE166" s="133"/>
      <c r="AF166" s="133"/>
      <c r="AG166" s="133"/>
      <c r="AH166" s="133"/>
      <c r="AI166" s="133"/>
      <c r="AJ166" s="133"/>
      <c r="AK166" s="133"/>
      <c r="AL166" s="133"/>
      <c r="AM166" s="133"/>
      <c r="AN166" s="133"/>
      <c r="AO166" s="133"/>
      <c r="AP166" s="133"/>
      <c r="AQ166" s="133"/>
      <c r="AR166" s="133"/>
      <c r="AS166" s="133"/>
      <c r="AT166" s="133"/>
      <c r="AU166" s="133"/>
      <c r="AV166" s="133"/>
      <c r="AW166" s="133"/>
      <c r="AX166" s="133"/>
      <c r="AY166" s="133"/>
      <c r="AZ166" s="133"/>
      <c r="BA166" s="133"/>
      <c r="BB166" s="133"/>
      <c r="BC166" s="133"/>
      <c r="BD166" s="133"/>
      <c r="BE166" s="133"/>
      <c r="BF166" s="133"/>
      <c r="BG166" s="133"/>
      <c r="BH166" s="133"/>
      <c r="BI166" s="133"/>
      <c r="BJ166" s="133"/>
      <c r="BK166" s="133"/>
      <c r="BL166" s="133"/>
      <c r="BM166" s="133"/>
      <c r="BN166" s="133"/>
      <c r="BO166" s="133"/>
      <c r="BP166" s="133"/>
      <c r="BQ166" s="133"/>
      <c r="BR166" s="133"/>
      <c r="BS166" s="133"/>
      <c r="BT166" s="133"/>
      <c r="BU166" s="133"/>
      <c r="BV166" s="133"/>
      <c r="BW166" s="133"/>
      <c r="BX166" s="133"/>
      <c r="BY166" s="133"/>
      <c r="BZ166" s="133"/>
      <c r="CA166" s="133"/>
      <c r="CB166" s="133"/>
      <c r="CC166" s="133"/>
      <c r="CD166" s="133"/>
      <c r="CE166" s="133"/>
      <c r="CF166" s="133"/>
      <c r="CG166" s="133"/>
      <c r="CH166" s="133"/>
      <c r="CI166" s="133"/>
      <c r="CJ166" s="133"/>
      <c r="CK166" s="133"/>
      <c r="CL166" s="133"/>
      <c r="CM166" s="133"/>
      <c r="CN166" s="133"/>
      <c r="CO166" s="133"/>
      <c r="CP166" s="133"/>
      <c r="CQ166" s="133"/>
      <c r="CR166" s="133"/>
      <c r="CS166" s="133"/>
      <c r="CT166" s="133"/>
      <c r="CU166" s="133"/>
      <c r="CV166" s="133"/>
      <c r="CW166" s="133"/>
      <c r="CX166" s="133"/>
      <c r="CY166" s="133"/>
      <c r="CZ166" s="133"/>
    </row>
    <row r="167" spans="1:104" s="134" customFormat="1" ht="42.75" customHeight="1" x14ac:dyDescent="0.2">
      <c r="A167" s="378" t="s">
        <v>171</v>
      </c>
      <c r="B167" s="379"/>
      <c r="C167" s="379"/>
      <c r="D167" s="379"/>
      <c r="E167" s="452"/>
      <c r="F167" s="452"/>
      <c r="G167" s="452"/>
      <c r="H167" s="452"/>
      <c r="I167" s="452"/>
      <c r="J167" s="452"/>
      <c r="K167" s="133"/>
      <c r="L167" s="133"/>
      <c r="M167" s="133"/>
      <c r="N167" s="133"/>
      <c r="O167" s="133"/>
      <c r="P167" s="133"/>
      <c r="Q167" s="133"/>
      <c r="R167" s="133"/>
      <c r="S167" s="133"/>
      <c r="T167" s="133"/>
      <c r="U167" s="133"/>
      <c r="V167" s="133"/>
      <c r="W167" s="133"/>
      <c r="X167" s="133"/>
      <c r="Y167" s="133"/>
      <c r="Z167" s="133"/>
      <c r="AA167" s="133"/>
      <c r="AB167" s="133"/>
      <c r="AC167" s="133"/>
      <c r="AD167" s="133"/>
      <c r="AE167" s="133"/>
      <c r="AF167" s="133"/>
      <c r="AG167" s="133"/>
      <c r="AH167" s="133"/>
      <c r="AI167" s="133"/>
      <c r="AJ167" s="133"/>
      <c r="AK167" s="133"/>
      <c r="AL167" s="133"/>
      <c r="AM167" s="133"/>
      <c r="AN167" s="133"/>
      <c r="AO167" s="133"/>
      <c r="AP167" s="133"/>
      <c r="AQ167" s="133"/>
      <c r="AR167" s="133"/>
      <c r="AS167" s="133"/>
      <c r="AT167" s="133"/>
      <c r="AU167" s="133"/>
      <c r="AV167" s="133"/>
      <c r="AW167" s="133"/>
      <c r="AX167" s="133"/>
      <c r="AY167" s="133"/>
      <c r="AZ167" s="133"/>
      <c r="BA167" s="133"/>
      <c r="BB167" s="133"/>
      <c r="BC167" s="133"/>
      <c r="BD167" s="133"/>
      <c r="BE167" s="133"/>
      <c r="BF167" s="133"/>
      <c r="BG167" s="133"/>
      <c r="BH167" s="133"/>
      <c r="BI167" s="133"/>
      <c r="BJ167" s="133"/>
      <c r="BK167" s="133"/>
      <c r="BL167" s="133"/>
      <c r="BM167" s="133"/>
      <c r="BN167" s="133"/>
      <c r="BO167" s="133"/>
      <c r="BP167" s="133"/>
      <c r="BQ167" s="133"/>
      <c r="BR167" s="133"/>
      <c r="BS167" s="133"/>
      <c r="BT167" s="133"/>
      <c r="BU167" s="133"/>
      <c r="BV167" s="133"/>
      <c r="BW167" s="133"/>
      <c r="BX167" s="133"/>
      <c r="BY167" s="133"/>
      <c r="BZ167" s="133"/>
      <c r="CA167" s="133"/>
      <c r="CB167" s="133"/>
      <c r="CC167" s="133"/>
      <c r="CD167" s="133"/>
      <c r="CE167" s="133"/>
      <c r="CF167" s="133"/>
      <c r="CG167" s="133"/>
      <c r="CH167" s="133"/>
      <c r="CI167" s="133"/>
      <c r="CJ167" s="133"/>
      <c r="CK167" s="133"/>
      <c r="CL167" s="133"/>
      <c r="CM167" s="133"/>
      <c r="CN167" s="133"/>
      <c r="CO167" s="133"/>
      <c r="CP167" s="133"/>
      <c r="CQ167" s="133"/>
      <c r="CR167" s="133"/>
      <c r="CS167" s="133"/>
      <c r="CT167" s="133"/>
      <c r="CU167" s="133"/>
      <c r="CV167" s="133"/>
      <c r="CW167" s="133"/>
      <c r="CX167" s="133"/>
      <c r="CY167" s="133"/>
      <c r="CZ167" s="133"/>
    </row>
    <row r="168" spans="1:104" s="134" customFormat="1" ht="51" customHeight="1" x14ac:dyDescent="0.2">
      <c r="A168" s="378" t="s">
        <v>172</v>
      </c>
      <c r="B168" s="379"/>
      <c r="C168" s="379"/>
      <c r="D168" s="380"/>
      <c r="E168" s="381"/>
      <c r="F168" s="382"/>
      <c r="G168" s="382"/>
      <c r="H168" s="382"/>
      <c r="I168" s="382"/>
      <c r="J168" s="383"/>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c r="AG168" s="133"/>
      <c r="AH168" s="133"/>
      <c r="AI168" s="133"/>
      <c r="AJ168" s="133"/>
      <c r="AK168" s="133"/>
      <c r="AL168" s="133"/>
      <c r="AM168" s="133"/>
      <c r="AN168" s="133"/>
      <c r="AO168" s="133"/>
      <c r="AP168" s="133"/>
      <c r="AQ168" s="133"/>
      <c r="AR168" s="133"/>
      <c r="AS168" s="133"/>
      <c r="AT168" s="133"/>
      <c r="AU168" s="133"/>
      <c r="AV168" s="133"/>
      <c r="AW168" s="133"/>
      <c r="AX168" s="133"/>
      <c r="AY168" s="133"/>
      <c r="AZ168" s="133"/>
      <c r="BA168" s="133"/>
      <c r="BB168" s="133"/>
      <c r="BC168" s="133"/>
      <c r="BD168" s="133"/>
      <c r="BE168" s="133"/>
      <c r="BF168" s="133"/>
      <c r="BG168" s="133"/>
      <c r="BH168" s="133"/>
      <c r="BI168" s="133"/>
      <c r="BJ168" s="133"/>
      <c r="BK168" s="133"/>
      <c r="BL168" s="133"/>
      <c r="BM168" s="133"/>
      <c r="BN168" s="133"/>
      <c r="BO168" s="133"/>
      <c r="BP168" s="133"/>
      <c r="BQ168" s="133"/>
      <c r="BR168" s="133"/>
      <c r="BS168" s="133"/>
      <c r="BT168" s="133"/>
      <c r="BU168" s="133"/>
      <c r="BV168" s="133"/>
      <c r="BW168" s="133"/>
      <c r="BX168" s="133"/>
      <c r="BY168" s="133"/>
      <c r="BZ168" s="133"/>
      <c r="CA168" s="133"/>
      <c r="CB168" s="133"/>
      <c r="CC168" s="133"/>
      <c r="CD168" s="133"/>
      <c r="CE168" s="133"/>
      <c r="CF168" s="133"/>
      <c r="CG168" s="133"/>
      <c r="CH168" s="133"/>
      <c r="CI168" s="133"/>
      <c r="CJ168" s="133"/>
      <c r="CK168" s="133"/>
      <c r="CL168" s="133"/>
      <c r="CM168" s="133"/>
      <c r="CN168" s="133"/>
      <c r="CO168" s="133"/>
      <c r="CP168" s="133"/>
      <c r="CQ168" s="133"/>
      <c r="CR168" s="133"/>
      <c r="CS168" s="133"/>
      <c r="CT168" s="133"/>
      <c r="CU168" s="133"/>
      <c r="CV168" s="133"/>
      <c r="CW168" s="133"/>
      <c r="CX168" s="133"/>
      <c r="CY168" s="133"/>
      <c r="CZ168" s="133"/>
    </row>
    <row r="169" spans="1:104" s="133" customFormat="1" ht="13.5" thickBot="1" x14ac:dyDescent="0.25">
      <c r="A169" s="140"/>
      <c r="B169" s="140"/>
      <c r="C169" s="140"/>
      <c r="D169" s="140"/>
    </row>
    <row r="170" spans="1:104" s="134" customFormat="1" ht="40.5" customHeight="1" x14ac:dyDescent="0.2">
      <c r="A170" s="372" t="s">
        <v>161</v>
      </c>
      <c r="B170" s="373"/>
      <c r="C170" s="373"/>
      <c r="D170" s="373"/>
      <c r="E170" s="453"/>
      <c r="F170" s="453"/>
      <c r="G170" s="453"/>
      <c r="H170" s="453"/>
      <c r="I170" s="453"/>
      <c r="J170" s="453"/>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c r="AG170" s="133"/>
      <c r="AH170" s="133"/>
      <c r="AI170" s="133"/>
      <c r="AJ170" s="133"/>
      <c r="AK170" s="133"/>
      <c r="AL170" s="133"/>
      <c r="AM170" s="133"/>
      <c r="AN170" s="133"/>
      <c r="AO170" s="133"/>
      <c r="AP170" s="133"/>
      <c r="AQ170" s="133"/>
      <c r="AR170" s="133"/>
      <c r="AS170" s="133"/>
      <c r="AT170" s="133"/>
      <c r="AU170" s="133"/>
      <c r="AV170" s="133"/>
      <c r="AW170" s="133"/>
      <c r="AX170" s="133"/>
      <c r="AY170" s="133"/>
      <c r="AZ170" s="133"/>
      <c r="BA170" s="133"/>
      <c r="BB170" s="133"/>
      <c r="BC170" s="133"/>
      <c r="BD170" s="133"/>
      <c r="BE170" s="133"/>
      <c r="BF170" s="133"/>
      <c r="BG170" s="133"/>
      <c r="BH170" s="133"/>
      <c r="BI170" s="133"/>
      <c r="BJ170" s="133"/>
      <c r="BK170" s="133"/>
      <c r="BL170" s="133"/>
      <c r="BM170" s="133"/>
      <c r="BN170" s="133"/>
      <c r="BO170" s="133"/>
      <c r="BP170" s="133"/>
      <c r="BQ170" s="133"/>
      <c r="BR170" s="133"/>
      <c r="BS170" s="133"/>
      <c r="BT170" s="133"/>
      <c r="BU170" s="133"/>
      <c r="BV170" s="133"/>
      <c r="BW170" s="133"/>
      <c r="BX170" s="133"/>
      <c r="BY170" s="133"/>
      <c r="BZ170" s="133"/>
      <c r="CA170" s="133"/>
      <c r="CB170" s="133"/>
      <c r="CC170" s="133"/>
      <c r="CD170" s="133"/>
      <c r="CE170" s="133"/>
      <c r="CF170" s="133"/>
      <c r="CG170" s="133"/>
      <c r="CH170" s="133"/>
      <c r="CI170" s="133"/>
      <c r="CJ170" s="133"/>
      <c r="CK170" s="133"/>
      <c r="CL170" s="133"/>
      <c r="CM170" s="133"/>
      <c r="CN170" s="133"/>
      <c r="CO170" s="133"/>
      <c r="CP170" s="133"/>
      <c r="CQ170" s="133"/>
      <c r="CR170" s="133"/>
      <c r="CS170" s="133"/>
      <c r="CT170" s="133"/>
      <c r="CU170" s="133"/>
      <c r="CV170" s="133"/>
      <c r="CW170" s="133"/>
      <c r="CX170" s="133"/>
      <c r="CY170" s="133"/>
      <c r="CZ170" s="133"/>
    </row>
    <row r="171" spans="1:104" s="134" customFormat="1" ht="25.5" customHeight="1" x14ac:dyDescent="0.2">
      <c r="A171" s="396" t="s">
        <v>163</v>
      </c>
      <c r="B171" s="396"/>
      <c r="C171" s="396"/>
      <c r="D171" s="396"/>
      <c r="E171" s="454" t="s">
        <v>164</v>
      </c>
      <c r="F171" s="455"/>
      <c r="G171" s="455" t="s">
        <v>165</v>
      </c>
      <c r="H171" s="455"/>
      <c r="I171" s="141" t="s">
        <v>166</v>
      </c>
      <c r="J171" s="251" t="s">
        <v>167</v>
      </c>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3"/>
      <c r="AL171" s="133"/>
      <c r="AM171" s="133"/>
      <c r="AN171" s="133"/>
      <c r="AO171" s="133"/>
      <c r="AP171" s="133"/>
      <c r="AQ171" s="133"/>
      <c r="AR171" s="133"/>
      <c r="AS171" s="133"/>
      <c r="AT171" s="133"/>
      <c r="AU171" s="133"/>
      <c r="AV171" s="133"/>
      <c r="AW171" s="133"/>
      <c r="AX171" s="133"/>
      <c r="AY171" s="133"/>
      <c r="AZ171" s="133"/>
      <c r="BA171" s="133"/>
      <c r="BB171" s="133"/>
      <c r="BC171" s="133"/>
      <c r="BD171" s="133"/>
      <c r="BE171" s="133"/>
      <c r="BF171" s="133"/>
      <c r="BG171" s="133"/>
      <c r="BH171" s="133"/>
      <c r="BI171" s="133"/>
      <c r="BJ171" s="133"/>
      <c r="BK171" s="133"/>
      <c r="BL171" s="133"/>
      <c r="BM171" s="133"/>
      <c r="BN171" s="133"/>
      <c r="BO171" s="133"/>
      <c r="BP171" s="133"/>
      <c r="BQ171" s="133"/>
      <c r="BR171" s="133"/>
      <c r="BS171" s="133"/>
      <c r="BT171" s="133"/>
      <c r="BU171" s="133"/>
      <c r="BV171" s="133"/>
      <c r="BW171" s="133"/>
      <c r="BX171" s="133"/>
      <c r="BY171" s="133"/>
      <c r="BZ171" s="133"/>
      <c r="CA171" s="133"/>
      <c r="CB171" s="133"/>
      <c r="CC171" s="133"/>
      <c r="CD171" s="133"/>
      <c r="CE171" s="133"/>
      <c r="CF171" s="133"/>
      <c r="CG171" s="133"/>
      <c r="CH171" s="133"/>
      <c r="CI171" s="133"/>
      <c r="CJ171" s="133"/>
      <c r="CK171" s="133"/>
      <c r="CL171" s="133"/>
      <c r="CM171" s="133"/>
      <c r="CN171" s="133"/>
      <c r="CO171" s="133"/>
      <c r="CP171" s="133"/>
      <c r="CQ171" s="133"/>
      <c r="CR171" s="133"/>
      <c r="CS171" s="133"/>
      <c r="CT171" s="133"/>
      <c r="CU171" s="133"/>
      <c r="CV171" s="133"/>
      <c r="CW171" s="133"/>
      <c r="CX171" s="133"/>
      <c r="CY171" s="133"/>
      <c r="CZ171" s="133"/>
    </row>
    <row r="172" spans="1:104" s="134" customFormat="1" ht="18" customHeight="1" x14ac:dyDescent="0.2">
      <c r="A172" s="396"/>
      <c r="B172" s="396"/>
      <c r="C172" s="396"/>
      <c r="D172" s="396"/>
      <c r="E172" s="392"/>
      <c r="F172" s="393"/>
      <c r="G172" s="392"/>
      <c r="H172" s="393"/>
      <c r="I172" s="245"/>
      <c r="J172" s="138"/>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T172" s="133"/>
      <c r="BU172" s="133"/>
      <c r="BV172" s="133"/>
      <c r="BW172" s="133"/>
      <c r="BX172" s="133"/>
      <c r="BY172" s="133"/>
      <c r="BZ172" s="133"/>
      <c r="CA172" s="133"/>
      <c r="CB172" s="133"/>
      <c r="CC172" s="133"/>
      <c r="CD172" s="133"/>
      <c r="CE172" s="133"/>
      <c r="CF172" s="133"/>
      <c r="CG172" s="133"/>
      <c r="CH172" s="133"/>
      <c r="CI172" s="133"/>
      <c r="CJ172" s="133"/>
      <c r="CK172" s="133"/>
      <c r="CL172" s="133"/>
      <c r="CM172" s="133"/>
      <c r="CN172" s="133"/>
      <c r="CO172" s="133"/>
      <c r="CP172" s="133"/>
      <c r="CQ172" s="133"/>
      <c r="CR172" s="133"/>
      <c r="CS172" s="133"/>
      <c r="CT172" s="133"/>
      <c r="CU172" s="133"/>
      <c r="CV172" s="133"/>
      <c r="CW172" s="133"/>
      <c r="CX172" s="133"/>
      <c r="CY172" s="133"/>
      <c r="CZ172" s="133"/>
    </row>
    <row r="173" spans="1:104" s="134" customFormat="1" ht="72" customHeight="1" x14ac:dyDescent="0.2">
      <c r="A173" s="384" t="s">
        <v>168</v>
      </c>
      <c r="B173" s="385"/>
      <c r="C173" s="385"/>
      <c r="D173" s="385"/>
      <c r="E173" s="452"/>
      <c r="F173" s="452"/>
      <c r="G173" s="452"/>
      <c r="H173" s="452"/>
      <c r="I173" s="452"/>
      <c r="J173" s="452"/>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T173" s="133"/>
      <c r="BU173" s="133"/>
      <c r="BV173" s="133"/>
      <c r="BW173" s="133"/>
      <c r="BX173" s="133"/>
      <c r="BY173" s="133"/>
      <c r="BZ173" s="133"/>
      <c r="CA173" s="133"/>
      <c r="CB173" s="133"/>
      <c r="CC173" s="133"/>
      <c r="CD173" s="133"/>
      <c r="CE173" s="133"/>
      <c r="CF173" s="133"/>
      <c r="CG173" s="133"/>
      <c r="CH173" s="133"/>
      <c r="CI173" s="133"/>
      <c r="CJ173" s="133"/>
      <c r="CK173" s="133"/>
      <c r="CL173" s="133"/>
      <c r="CM173" s="133"/>
      <c r="CN173" s="133"/>
      <c r="CO173" s="133"/>
      <c r="CP173" s="133"/>
      <c r="CQ173" s="133"/>
      <c r="CR173" s="133"/>
      <c r="CS173" s="133"/>
      <c r="CT173" s="133"/>
      <c r="CU173" s="133"/>
      <c r="CV173" s="133"/>
      <c r="CW173" s="133"/>
      <c r="CX173" s="133"/>
      <c r="CY173" s="133"/>
      <c r="CZ173" s="133"/>
    </row>
    <row r="174" spans="1:104" s="134" customFormat="1" ht="54" customHeight="1" x14ac:dyDescent="0.2">
      <c r="A174" s="384" t="s">
        <v>169</v>
      </c>
      <c r="B174" s="385"/>
      <c r="C174" s="385"/>
      <c r="D174" s="385"/>
      <c r="E174" s="452"/>
      <c r="F174" s="452"/>
      <c r="G174" s="452"/>
      <c r="H174" s="452"/>
      <c r="I174" s="452"/>
      <c r="J174" s="452"/>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T174" s="133"/>
      <c r="BU174" s="133"/>
      <c r="BV174" s="133"/>
      <c r="BW174" s="133"/>
      <c r="BX174" s="133"/>
      <c r="BY174" s="133"/>
      <c r="BZ174" s="133"/>
      <c r="CA174" s="133"/>
      <c r="CB174" s="133"/>
      <c r="CC174" s="133"/>
      <c r="CD174" s="133"/>
      <c r="CE174" s="133"/>
      <c r="CF174" s="133"/>
      <c r="CG174" s="133"/>
      <c r="CH174" s="133"/>
      <c r="CI174" s="133"/>
      <c r="CJ174" s="133"/>
      <c r="CK174" s="133"/>
      <c r="CL174" s="133"/>
      <c r="CM174" s="133"/>
      <c r="CN174" s="133"/>
      <c r="CO174" s="133"/>
      <c r="CP174" s="133"/>
      <c r="CQ174" s="133"/>
      <c r="CR174" s="133"/>
      <c r="CS174" s="133"/>
      <c r="CT174" s="133"/>
      <c r="CU174" s="133"/>
      <c r="CV174" s="133"/>
      <c r="CW174" s="133"/>
      <c r="CX174" s="133"/>
      <c r="CY174" s="133"/>
      <c r="CZ174" s="133"/>
    </row>
    <row r="175" spans="1:104" s="134" customFormat="1" ht="39" customHeight="1" x14ac:dyDescent="0.2">
      <c r="A175" s="387" t="s">
        <v>170</v>
      </c>
      <c r="B175" s="388"/>
      <c r="C175" s="388"/>
      <c r="D175" s="388"/>
      <c r="E175" s="452"/>
      <c r="F175" s="452"/>
      <c r="G175" s="452"/>
      <c r="H175" s="452"/>
      <c r="I175" s="452"/>
      <c r="J175" s="452"/>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c r="AL175" s="133"/>
      <c r="AM175" s="133"/>
      <c r="AN175" s="133"/>
      <c r="AO175" s="133"/>
      <c r="AP175" s="133"/>
      <c r="AQ175" s="133"/>
      <c r="AR175" s="133"/>
      <c r="AS175" s="133"/>
      <c r="AT175" s="133"/>
      <c r="AU175" s="133"/>
      <c r="AV175" s="133"/>
      <c r="AW175" s="133"/>
      <c r="AX175" s="133"/>
      <c r="AY175" s="133"/>
      <c r="AZ175" s="133"/>
      <c r="BA175" s="133"/>
      <c r="BB175" s="133"/>
      <c r="BC175" s="133"/>
      <c r="BD175" s="133"/>
      <c r="BE175" s="133"/>
      <c r="BF175" s="133"/>
      <c r="BG175" s="133"/>
      <c r="BH175" s="133"/>
      <c r="BI175" s="133"/>
      <c r="BJ175" s="133"/>
      <c r="BK175" s="133"/>
      <c r="BL175" s="133"/>
      <c r="BM175" s="133"/>
      <c r="BN175" s="133"/>
      <c r="BO175" s="133"/>
      <c r="BP175" s="133"/>
      <c r="BQ175" s="133"/>
      <c r="BR175" s="133"/>
      <c r="BS175" s="133"/>
      <c r="BT175" s="133"/>
      <c r="BU175" s="133"/>
      <c r="BV175" s="133"/>
      <c r="BW175" s="133"/>
      <c r="BX175" s="133"/>
      <c r="BY175" s="133"/>
      <c r="BZ175" s="133"/>
      <c r="CA175" s="133"/>
      <c r="CB175" s="133"/>
      <c r="CC175" s="133"/>
      <c r="CD175" s="133"/>
      <c r="CE175" s="133"/>
      <c r="CF175" s="133"/>
      <c r="CG175" s="133"/>
      <c r="CH175" s="133"/>
      <c r="CI175" s="133"/>
      <c r="CJ175" s="133"/>
      <c r="CK175" s="133"/>
      <c r="CL175" s="133"/>
      <c r="CM175" s="133"/>
      <c r="CN175" s="133"/>
      <c r="CO175" s="133"/>
      <c r="CP175" s="133"/>
      <c r="CQ175" s="133"/>
      <c r="CR175" s="133"/>
      <c r="CS175" s="133"/>
      <c r="CT175" s="133"/>
      <c r="CU175" s="133"/>
      <c r="CV175" s="133"/>
      <c r="CW175" s="133"/>
      <c r="CX175" s="133"/>
      <c r="CY175" s="133"/>
      <c r="CZ175" s="133"/>
    </row>
    <row r="176" spans="1:104" s="134" customFormat="1" ht="51.75" customHeight="1" x14ac:dyDescent="0.2">
      <c r="A176" s="378" t="s">
        <v>171</v>
      </c>
      <c r="B176" s="379"/>
      <c r="C176" s="379"/>
      <c r="D176" s="379"/>
      <c r="E176" s="452"/>
      <c r="F176" s="452"/>
      <c r="G176" s="452"/>
      <c r="H176" s="452"/>
      <c r="I176" s="452"/>
      <c r="J176" s="452"/>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3"/>
      <c r="AL176" s="133"/>
      <c r="AM176" s="133"/>
      <c r="AN176" s="133"/>
      <c r="AO176" s="133"/>
      <c r="AP176" s="133"/>
      <c r="AQ176" s="133"/>
      <c r="AR176" s="133"/>
      <c r="AS176" s="133"/>
      <c r="AT176" s="133"/>
      <c r="AU176" s="133"/>
      <c r="AV176" s="133"/>
      <c r="AW176" s="133"/>
      <c r="AX176" s="133"/>
      <c r="AY176" s="133"/>
      <c r="AZ176" s="133"/>
      <c r="BA176" s="133"/>
      <c r="BB176" s="133"/>
      <c r="BC176" s="133"/>
      <c r="BD176" s="133"/>
      <c r="BE176" s="133"/>
      <c r="BF176" s="133"/>
      <c r="BG176" s="133"/>
      <c r="BH176" s="133"/>
      <c r="BI176" s="133"/>
      <c r="BJ176" s="133"/>
      <c r="BK176" s="133"/>
      <c r="BL176" s="133"/>
      <c r="BM176" s="133"/>
      <c r="BN176" s="133"/>
      <c r="BO176" s="133"/>
      <c r="BP176" s="133"/>
      <c r="BQ176" s="133"/>
      <c r="BR176" s="133"/>
      <c r="BS176" s="133"/>
      <c r="BT176" s="133"/>
      <c r="BU176" s="133"/>
      <c r="BV176" s="133"/>
      <c r="BW176" s="133"/>
      <c r="BX176" s="133"/>
      <c r="BY176" s="133"/>
      <c r="BZ176" s="133"/>
      <c r="CA176" s="133"/>
      <c r="CB176" s="133"/>
      <c r="CC176" s="133"/>
      <c r="CD176" s="133"/>
      <c r="CE176" s="133"/>
      <c r="CF176" s="133"/>
      <c r="CG176" s="133"/>
      <c r="CH176" s="133"/>
      <c r="CI176" s="133"/>
      <c r="CJ176" s="133"/>
      <c r="CK176" s="133"/>
      <c r="CL176" s="133"/>
      <c r="CM176" s="133"/>
      <c r="CN176" s="133"/>
      <c r="CO176" s="133"/>
      <c r="CP176" s="133"/>
      <c r="CQ176" s="133"/>
      <c r="CR176" s="133"/>
      <c r="CS176" s="133"/>
      <c r="CT176" s="133"/>
      <c r="CU176" s="133"/>
      <c r="CV176" s="133"/>
      <c r="CW176" s="133"/>
      <c r="CX176" s="133"/>
      <c r="CY176" s="133"/>
      <c r="CZ176" s="133"/>
    </row>
    <row r="177" spans="1:136" s="134" customFormat="1" ht="39" customHeight="1" x14ac:dyDescent="0.2">
      <c r="A177" s="378" t="s">
        <v>172</v>
      </c>
      <c r="B177" s="379"/>
      <c r="C177" s="379"/>
      <c r="D177" s="379"/>
      <c r="E177" s="452"/>
      <c r="F177" s="452"/>
      <c r="G177" s="452"/>
      <c r="H177" s="452"/>
      <c r="I177" s="452"/>
      <c r="J177" s="452"/>
      <c r="K177" s="133"/>
      <c r="L177" s="133"/>
      <c r="M177" s="133"/>
      <c r="N177" s="133"/>
      <c r="O177" s="133"/>
      <c r="P177" s="133"/>
      <c r="Q177" s="133"/>
      <c r="R177" s="133"/>
      <c r="S177" s="133"/>
      <c r="T177" s="133"/>
      <c r="U177" s="133"/>
      <c r="V177" s="133"/>
      <c r="W177" s="133"/>
      <c r="X177" s="133"/>
      <c r="Y177" s="133"/>
      <c r="Z177" s="133"/>
      <c r="AA177" s="133"/>
      <c r="AB177" s="133"/>
      <c r="AC177" s="133"/>
      <c r="AD177" s="133"/>
      <c r="AE177" s="133"/>
      <c r="AF177" s="133"/>
      <c r="AG177" s="133"/>
      <c r="AH177" s="133"/>
      <c r="AI177" s="133"/>
      <c r="AJ177" s="133"/>
      <c r="AK177" s="133"/>
      <c r="AL177" s="133"/>
      <c r="AM177" s="133"/>
      <c r="AN177" s="133"/>
      <c r="AO177" s="133"/>
      <c r="AP177" s="133"/>
      <c r="AQ177" s="133"/>
      <c r="AR177" s="133"/>
      <c r="AS177" s="133"/>
      <c r="AT177" s="133"/>
      <c r="AU177" s="133"/>
      <c r="AV177" s="133"/>
      <c r="AW177" s="133"/>
      <c r="AX177" s="133"/>
      <c r="AY177" s="133"/>
      <c r="AZ177" s="133"/>
      <c r="BA177" s="133"/>
      <c r="BB177" s="133"/>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BZ177" s="133"/>
      <c r="CA177" s="133"/>
      <c r="CB177" s="133"/>
      <c r="CC177" s="133"/>
      <c r="CD177" s="133"/>
      <c r="CE177" s="133"/>
      <c r="CF177" s="133"/>
      <c r="CG177" s="133"/>
      <c r="CH177" s="133"/>
      <c r="CI177" s="133"/>
      <c r="CJ177" s="133"/>
      <c r="CK177" s="133"/>
      <c r="CL177" s="133"/>
      <c r="CM177" s="133"/>
      <c r="CN177" s="133"/>
      <c r="CO177" s="133"/>
      <c r="CP177" s="133"/>
      <c r="CQ177" s="133"/>
      <c r="CR177" s="133"/>
      <c r="CS177" s="133"/>
      <c r="CT177" s="133"/>
      <c r="CU177" s="133"/>
      <c r="CV177" s="133"/>
      <c r="CW177" s="133"/>
      <c r="CX177" s="133"/>
      <c r="CY177" s="133"/>
      <c r="CZ177" s="133"/>
    </row>
    <row r="178" spans="1:136" s="134" customFormat="1" ht="13.5" thickBot="1" x14ac:dyDescent="0.25">
      <c r="A178" s="140"/>
      <c r="B178" s="140"/>
      <c r="C178" s="140"/>
      <c r="D178" s="140"/>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c r="AG178" s="133"/>
      <c r="AH178" s="133"/>
      <c r="AI178" s="133"/>
      <c r="AJ178" s="133"/>
      <c r="AK178" s="133"/>
      <c r="AL178" s="133"/>
      <c r="AM178" s="133"/>
      <c r="AN178" s="133"/>
      <c r="AO178" s="133"/>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c r="BM178" s="133"/>
      <c r="BN178" s="133"/>
      <c r="BO178" s="133"/>
      <c r="BP178" s="133"/>
      <c r="BQ178" s="133"/>
      <c r="BR178" s="133"/>
      <c r="BS178" s="133"/>
      <c r="BT178" s="133"/>
      <c r="BU178" s="133"/>
      <c r="BV178" s="133"/>
      <c r="BW178" s="133"/>
      <c r="BX178" s="133"/>
      <c r="BY178" s="133"/>
      <c r="BZ178" s="133"/>
      <c r="CA178" s="133"/>
      <c r="CB178" s="133"/>
      <c r="CC178" s="133"/>
      <c r="CD178" s="133"/>
      <c r="CE178" s="133"/>
      <c r="CF178" s="133"/>
      <c r="CG178" s="133"/>
      <c r="CH178" s="133"/>
      <c r="CI178" s="133"/>
      <c r="CJ178" s="133"/>
      <c r="CK178" s="133"/>
      <c r="CL178" s="133"/>
      <c r="CM178" s="133"/>
      <c r="CN178" s="133"/>
      <c r="CO178" s="133"/>
      <c r="CP178" s="133"/>
      <c r="CQ178" s="133"/>
      <c r="CR178" s="133"/>
      <c r="CS178" s="133"/>
      <c r="CT178" s="133"/>
      <c r="CU178" s="133"/>
      <c r="CV178" s="133"/>
      <c r="CW178" s="133"/>
      <c r="CX178" s="133"/>
      <c r="CY178" s="133"/>
      <c r="CZ178" s="133"/>
      <c r="DA178" s="133"/>
      <c r="DB178" s="133"/>
      <c r="DC178" s="133"/>
      <c r="DD178" s="133"/>
      <c r="DE178" s="133"/>
      <c r="DF178" s="133"/>
      <c r="DG178" s="133"/>
      <c r="DH178" s="133"/>
      <c r="DI178" s="133"/>
      <c r="DJ178" s="133"/>
      <c r="DK178" s="133"/>
      <c r="DL178" s="133"/>
      <c r="DM178" s="133"/>
      <c r="DN178" s="133"/>
      <c r="DO178" s="133"/>
      <c r="DP178" s="133"/>
      <c r="DQ178" s="133"/>
      <c r="DR178" s="133"/>
      <c r="DS178" s="133"/>
      <c r="DT178" s="133"/>
      <c r="DU178" s="133"/>
      <c r="DV178" s="133"/>
      <c r="DW178" s="133"/>
      <c r="DX178" s="133"/>
      <c r="DY178" s="133"/>
      <c r="DZ178" s="133"/>
      <c r="EA178" s="133"/>
      <c r="EB178" s="133"/>
      <c r="EC178" s="133"/>
      <c r="ED178" s="133"/>
      <c r="EE178" s="133"/>
      <c r="EF178" s="133"/>
    </row>
    <row r="179" spans="1:136" s="134" customFormat="1" ht="43.5" customHeight="1" x14ac:dyDescent="0.2">
      <c r="A179" s="372" t="s">
        <v>161</v>
      </c>
      <c r="B179" s="373"/>
      <c r="C179" s="373"/>
      <c r="D179" s="374"/>
      <c r="E179" s="375"/>
      <c r="F179" s="376"/>
      <c r="G179" s="376"/>
      <c r="H179" s="376"/>
      <c r="I179" s="376"/>
      <c r="J179" s="377"/>
      <c r="K179" s="133"/>
      <c r="L179" s="133"/>
      <c r="M179" s="133"/>
      <c r="N179" s="133"/>
      <c r="O179" s="133"/>
      <c r="P179" s="133"/>
      <c r="Q179" s="133"/>
      <c r="R179" s="133"/>
      <c r="S179" s="133"/>
      <c r="T179" s="133"/>
      <c r="U179" s="133"/>
      <c r="V179" s="133"/>
      <c r="W179" s="133"/>
      <c r="X179" s="133"/>
      <c r="Y179" s="133"/>
      <c r="Z179" s="133"/>
      <c r="AA179" s="133"/>
      <c r="AB179" s="133"/>
      <c r="AC179" s="133"/>
      <c r="AD179" s="133"/>
      <c r="AE179" s="133"/>
      <c r="AF179" s="133"/>
      <c r="AG179" s="133"/>
      <c r="AH179" s="133"/>
      <c r="AI179" s="133"/>
      <c r="AJ179" s="133"/>
      <c r="AK179" s="133"/>
      <c r="AL179" s="133"/>
      <c r="AM179" s="133"/>
      <c r="AN179" s="133"/>
      <c r="AO179" s="133"/>
      <c r="AP179" s="133"/>
      <c r="AQ179" s="133"/>
      <c r="AR179" s="133"/>
      <c r="AS179" s="133"/>
      <c r="AT179" s="133"/>
      <c r="AU179" s="133"/>
      <c r="AV179" s="133"/>
      <c r="AW179" s="133"/>
      <c r="AX179" s="133"/>
      <c r="AY179" s="133"/>
      <c r="AZ179" s="133"/>
      <c r="BA179" s="133"/>
      <c r="BB179" s="133"/>
      <c r="BC179" s="133"/>
      <c r="BD179" s="133"/>
      <c r="BE179" s="133"/>
      <c r="BF179" s="133"/>
      <c r="BG179" s="133"/>
      <c r="BH179" s="133"/>
      <c r="BI179" s="133"/>
      <c r="BJ179" s="133"/>
      <c r="BK179" s="133"/>
      <c r="BL179" s="133"/>
      <c r="BM179" s="133"/>
      <c r="BN179" s="133"/>
      <c r="BO179" s="133"/>
      <c r="BP179" s="133"/>
      <c r="BQ179" s="133"/>
      <c r="BR179" s="133"/>
      <c r="BS179" s="133"/>
      <c r="BT179" s="133"/>
      <c r="BU179" s="133"/>
      <c r="BV179" s="133"/>
      <c r="BW179" s="133"/>
      <c r="BX179" s="133"/>
      <c r="BY179" s="133"/>
      <c r="BZ179" s="133"/>
      <c r="CA179" s="133"/>
      <c r="CB179" s="133"/>
      <c r="CC179" s="133"/>
      <c r="CD179" s="133"/>
      <c r="CE179" s="133"/>
      <c r="CF179" s="133"/>
      <c r="CG179" s="133"/>
      <c r="CH179" s="133"/>
      <c r="CI179" s="133"/>
      <c r="CJ179" s="133"/>
      <c r="CK179" s="133"/>
      <c r="CL179" s="133"/>
      <c r="CM179" s="133"/>
      <c r="CN179" s="133"/>
      <c r="CO179" s="133"/>
      <c r="CP179" s="133"/>
      <c r="CQ179" s="133"/>
      <c r="CR179" s="133"/>
      <c r="CS179" s="133"/>
      <c r="CT179" s="133"/>
      <c r="CU179" s="133"/>
      <c r="CV179" s="133"/>
      <c r="CW179" s="133"/>
      <c r="CX179" s="133"/>
      <c r="CY179" s="133"/>
      <c r="CZ179" s="133"/>
      <c r="DA179" s="133"/>
      <c r="DB179" s="133"/>
      <c r="DC179" s="133"/>
      <c r="DD179" s="133"/>
      <c r="DE179" s="133"/>
      <c r="DF179" s="133"/>
      <c r="DG179" s="133"/>
      <c r="DH179" s="133"/>
      <c r="DI179" s="133"/>
      <c r="DJ179" s="133"/>
      <c r="DK179" s="133"/>
      <c r="DL179" s="133"/>
      <c r="DM179" s="133"/>
      <c r="DN179" s="133"/>
      <c r="DO179" s="133"/>
      <c r="DP179" s="133"/>
      <c r="DQ179" s="133"/>
      <c r="DR179" s="133"/>
      <c r="DS179" s="133"/>
      <c r="DT179" s="133"/>
      <c r="DU179" s="133"/>
      <c r="DV179" s="133"/>
      <c r="DW179" s="133"/>
      <c r="DX179" s="133"/>
      <c r="DY179" s="133"/>
      <c r="DZ179" s="133"/>
      <c r="EA179" s="133"/>
      <c r="EB179" s="133"/>
      <c r="EC179" s="133"/>
      <c r="ED179" s="133"/>
      <c r="EE179" s="133"/>
      <c r="EF179" s="133"/>
    </row>
    <row r="180" spans="1:136" s="134" customFormat="1" ht="25.5" customHeight="1" x14ac:dyDescent="0.2">
      <c r="A180" s="384" t="s">
        <v>163</v>
      </c>
      <c r="B180" s="385"/>
      <c r="C180" s="385"/>
      <c r="D180" s="386"/>
      <c r="E180" s="390" t="s">
        <v>164</v>
      </c>
      <c r="F180" s="391"/>
      <c r="G180" s="390" t="s">
        <v>165</v>
      </c>
      <c r="H180" s="391"/>
      <c r="I180" s="141" t="s">
        <v>166</v>
      </c>
      <c r="J180" s="251" t="s">
        <v>167</v>
      </c>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c r="AG180" s="133"/>
      <c r="AH180" s="133"/>
      <c r="AI180" s="133"/>
      <c r="AJ180" s="133"/>
      <c r="AK180" s="133"/>
      <c r="AL180" s="133"/>
      <c r="AM180" s="133"/>
      <c r="AN180" s="133"/>
      <c r="AO180" s="133"/>
      <c r="AP180" s="133"/>
      <c r="AQ180" s="133"/>
      <c r="AR180" s="133"/>
      <c r="AS180" s="133"/>
      <c r="AT180" s="133"/>
      <c r="AU180" s="133"/>
      <c r="AV180" s="133"/>
      <c r="AW180" s="133"/>
      <c r="AX180" s="133"/>
      <c r="AY180" s="133"/>
      <c r="AZ180" s="133"/>
      <c r="BA180" s="133"/>
      <c r="BB180" s="133"/>
      <c r="BC180" s="133"/>
      <c r="BD180" s="133"/>
      <c r="BE180" s="133"/>
      <c r="BF180" s="133"/>
      <c r="BG180" s="133"/>
      <c r="BH180" s="133"/>
      <c r="BI180" s="133"/>
      <c r="BJ180" s="133"/>
      <c r="BK180" s="133"/>
      <c r="BL180" s="133"/>
      <c r="BM180" s="133"/>
      <c r="BN180" s="133"/>
      <c r="BO180" s="133"/>
      <c r="BP180" s="133"/>
      <c r="BQ180" s="133"/>
      <c r="BR180" s="133"/>
      <c r="BS180" s="133"/>
      <c r="BT180" s="133"/>
      <c r="BU180" s="133"/>
      <c r="BV180" s="133"/>
      <c r="BW180" s="133"/>
      <c r="BX180" s="133"/>
      <c r="BY180" s="133"/>
      <c r="BZ180" s="133"/>
      <c r="CA180" s="133"/>
      <c r="CB180" s="133"/>
      <c r="CC180" s="133"/>
      <c r="CD180" s="133"/>
      <c r="CE180" s="133"/>
      <c r="CF180" s="133"/>
      <c r="CG180" s="133"/>
      <c r="CH180" s="133"/>
      <c r="CI180" s="133"/>
      <c r="CJ180" s="133"/>
      <c r="CK180" s="133"/>
      <c r="CL180" s="133"/>
      <c r="CM180" s="133"/>
      <c r="CN180" s="133"/>
      <c r="CO180" s="133"/>
      <c r="CP180" s="133"/>
      <c r="CQ180" s="133"/>
      <c r="CR180" s="133"/>
      <c r="CS180" s="133"/>
      <c r="CT180" s="133"/>
      <c r="CU180" s="133"/>
      <c r="CV180" s="133"/>
      <c r="CW180" s="133"/>
      <c r="CX180" s="133"/>
      <c r="CY180" s="133"/>
      <c r="CZ180" s="133"/>
      <c r="DA180" s="133"/>
      <c r="DB180" s="133"/>
      <c r="DC180" s="133"/>
      <c r="DD180" s="133"/>
      <c r="DE180" s="133"/>
      <c r="DF180" s="133"/>
      <c r="DG180" s="133"/>
      <c r="DH180" s="133"/>
      <c r="DI180" s="133"/>
      <c r="DJ180" s="133"/>
      <c r="DK180" s="133"/>
      <c r="DL180" s="133"/>
      <c r="DM180" s="133"/>
      <c r="DN180" s="133"/>
      <c r="DO180" s="133"/>
      <c r="DP180" s="133"/>
      <c r="DQ180" s="133"/>
      <c r="DR180" s="133"/>
      <c r="DS180" s="133"/>
      <c r="DT180" s="133"/>
      <c r="DU180" s="133"/>
      <c r="DV180" s="133"/>
      <c r="DW180" s="133"/>
      <c r="DX180" s="133"/>
      <c r="DY180" s="133"/>
      <c r="DZ180" s="133"/>
      <c r="EA180" s="133"/>
      <c r="EB180" s="133"/>
      <c r="EC180" s="133"/>
      <c r="ED180" s="133"/>
      <c r="EE180" s="133"/>
      <c r="EF180" s="133"/>
    </row>
    <row r="181" spans="1:136" s="134" customFormat="1" ht="14.25" x14ac:dyDescent="0.2">
      <c r="A181" s="387"/>
      <c r="B181" s="388"/>
      <c r="C181" s="388"/>
      <c r="D181" s="389"/>
      <c r="E181" s="392"/>
      <c r="F181" s="393"/>
      <c r="G181" s="392"/>
      <c r="H181" s="393"/>
      <c r="I181" s="245"/>
      <c r="J181" s="138"/>
      <c r="K181" s="133"/>
      <c r="L181" s="133"/>
      <c r="M181" s="133"/>
      <c r="N181" s="133"/>
      <c r="O181" s="133"/>
      <c r="P181" s="133"/>
      <c r="Q181" s="133"/>
      <c r="R181" s="133"/>
      <c r="S181" s="133"/>
      <c r="T181" s="133"/>
      <c r="U181" s="133"/>
      <c r="V181" s="133"/>
      <c r="W181" s="133"/>
      <c r="X181" s="133"/>
      <c r="Y181" s="133"/>
      <c r="Z181" s="133"/>
      <c r="AA181" s="133"/>
      <c r="AB181" s="133"/>
      <c r="AC181" s="133"/>
      <c r="AD181" s="133"/>
      <c r="AE181" s="133"/>
      <c r="AF181" s="133"/>
      <c r="AG181" s="133"/>
      <c r="AH181" s="133"/>
      <c r="AI181" s="133"/>
      <c r="AJ181" s="133"/>
      <c r="AK181" s="133"/>
      <c r="AL181" s="133"/>
      <c r="AM181" s="133"/>
      <c r="AN181" s="133"/>
      <c r="AO181" s="133"/>
      <c r="AP181" s="133"/>
      <c r="AQ181" s="133"/>
      <c r="AR181" s="133"/>
      <c r="AS181" s="133"/>
      <c r="AT181" s="133"/>
      <c r="AU181" s="133"/>
      <c r="AV181" s="133"/>
      <c r="AW181" s="133"/>
      <c r="AX181" s="133"/>
      <c r="AY181" s="133"/>
      <c r="AZ181" s="133"/>
      <c r="BA181" s="133"/>
      <c r="BB181" s="133"/>
      <c r="BC181" s="133"/>
      <c r="BD181" s="133"/>
      <c r="BE181" s="133"/>
      <c r="BF181" s="133"/>
      <c r="BG181" s="133"/>
      <c r="BH181" s="133"/>
      <c r="BI181" s="133"/>
      <c r="BJ181" s="133"/>
      <c r="BK181" s="133"/>
      <c r="BL181" s="133"/>
      <c r="BM181" s="133"/>
      <c r="BN181" s="133"/>
      <c r="BO181" s="133"/>
      <c r="BP181" s="133"/>
      <c r="BQ181" s="133"/>
      <c r="BR181" s="133"/>
      <c r="BS181" s="133"/>
      <c r="BT181" s="133"/>
      <c r="BU181" s="133"/>
      <c r="BV181" s="133"/>
      <c r="BW181" s="133"/>
      <c r="BX181" s="133"/>
      <c r="BY181" s="133"/>
      <c r="BZ181" s="133"/>
      <c r="CA181" s="133"/>
      <c r="CB181" s="133"/>
      <c r="CC181" s="133"/>
      <c r="CD181" s="133"/>
      <c r="CE181" s="133"/>
      <c r="CF181" s="133"/>
      <c r="CG181" s="133"/>
      <c r="CH181" s="133"/>
      <c r="CI181" s="133"/>
      <c r="CJ181" s="133"/>
      <c r="CK181" s="133"/>
      <c r="CL181" s="133"/>
      <c r="CM181" s="133"/>
      <c r="CN181" s="133"/>
      <c r="CO181" s="133"/>
      <c r="CP181" s="133"/>
      <c r="CQ181" s="133"/>
      <c r="CR181" s="133"/>
      <c r="CS181" s="133"/>
      <c r="CT181" s="133"/>
      <c r="CU181" s="133"/>
      <c r="CV181" s="133"/>
      <c r="CW181" s="133"/>
      <c r="CX181" s="133"/>
      <c r="CY181" s="133"/>
      <c r="CZ181" s="133"/>
      <c r="DA181" s="133"/>
      <c r="DB181" s="133"/>
      <c r="DC181" s="133"/>
      <c r="DD181" s="133"/>
      <c r="DE181" s="133"/>
      <c r="DF181" s="133"/>
      <c r="DG181" s="133"/>
      <c r="DH181" s="133"/>
      <c r="DI181" s="133"/>
      <c r="DJ181" s="133"/>
      <c r="DK181" s="133"/>
      <c r="DL181" s="133"/>
      <c r="DM181" s="133"/>
      <c r="DN181" s="133"/>
      <c r="DO181" s="133"/>
      <c r="DP181" s="133"/>
      <c r="DQ181" s="133"/>
      <c r="DR181" s="133"/>
      <c r="DS181" s="133"/>
      <c r="DT181" s="133"/>
      <c r="DU181" s="133"/>
      <c r="DV181" s="133"/>
      <c r="DW181" s="133"/>
      <c r="DX181" s="133"/>
      <c r="DY181" s="133"/>
      <c r="DZ181" s="133"/>
      <c r="EA181" s="133"/>
      <c r="EB181" s="133"/>
      <c r="EC181" s="133"/>
      <c r="ED181" s="133"/>
      <c r="EE181" s="133"/>
      <c r="EF181" s="133"/>
    </row>
    <row r="182" spans="1:136" s="134" customFormat="1" ht="69" customHeight="1" x14ac:dyDescent="0.2">
      <c r="A182" s="378" t="s">
        <v>168</v>
      </c>
      <c r="B182" s="379"/>
      <c r="C182" s="379"/>
      <c r="D182" s="380"/>
      <c r="E182" s="381"/>
      <c r="F182" s="382"/>
      <c r="G182" s="382"/>
      <c r="H182" s="382"/>
      <c r="I182" s="382"/>
      <c r="J182" s="383"/>
      <c r="K182" s="133"/>
      <c r="L182" s="133"/>
      <c r="M182" s="133"/>
      <c r="N182" s="133"/>
      <c r="O182" s="133"/>
      <c r="P182" s="133"/>
      <c r="Q182" s="133"/>
      <c r="R182" s="133"/>
      <c r="S182" s="133"/>
      <c r="T182" s="133"/>
      <c r="U182" s="133"/>
      <c r="V182" s="133"/>
      <c r="W182" s="133"/>
      <c r="X182" s="133"/>
      <c r="Y182" s="133"/>
      <c r="Z182" s="133"/>
      <c r="AA182" s="133"/>
      <c r="AB182" s="133"/>
      <c r="AC182" s="133"/>
      <c r="AD182" s="133"/>
      <c r="AE182" s="133"/>
      <c r="AF182" s="133"/>
      <c r="AG182" s="133"/>
      <c r="AH182" s="133"/>
      <c r="AI182" s="133"/>
      <c r="AJ182" s="133"/>
      <c r="AK182" s="133"/>
      <c r="AL182" s="133"/>
      <c r="AM182" s="133"/>
      <c r="AN182" s="133"/>
      <c r="AO182" s="133"/>
      <c r="AP182" s="133"/>
      <c r="AQ182" s="133"/>
      <c r="AR182" s="133"/>
      <c r="AS182" s="133"/>
      <c r="AT182" s="133"/>
      <c r="AU182" s="133"/>
      <c r="AV182" s="133"/>
      <c r="AW182" s="133"/>
      <c r="AX182" s="133"/>
      <c r="AY182" s="133"/>
      <c r="AZ182" s="133"/>
      <c r="BA182" s="133"/>
      <c r="BB182" s="133"/>
      <c r="BC182" s="133"/>
      <c r="BD182" s="133"/>
      <c r="BE182" s="133"/>
      <c r="BF182" s="133"/>
      <c r="BG182" s="133"/>
      <c r="BH182" s="133"/>
      <c r="BI182" s="133"/>
      <c r="BJ182" s="133"/>
      <c r="BK182" s="133"/>
      <c r="BL182" s="133"/>
      <c r="BM182" s="133"/>
      <c r="BN182" s="133"/>
      <c r="BO182" s="133"/>
      <c r="BP182" s="133"/>
      <c r="BQ182" s="133"/>
      <c r="BR182" s="133"/>
      <c r="BS182" s="133"/>
      <c r="BT182" s="133"/>
      <c r="BU182" s="133"/>
      <c r="BV182" s="133"/>
      <c r="BW182" s="133"/>
      <c r="BX182" s="133"/>
      <c r="BY182" s="133"/>
      <c r="BZ182" s="133"/>
      <c r="CA182" s="133"/>
      <c r="CB182" s="133"/>
      <c r="CC182" s="133"/>
      <c r="CD182" s="133"/>
      <c r="CE182" s="133"/>
      <c r="CF182" s="133"/>
      <c r="CG182" s="133"/>
      <c r="CH182" s="133"/>
      <c r="CI182" s="133"/>
      <c r="CJ182" s="133"/>
      <c r="CK182" s="133"/>
      <c r="CL182" s="133"/>
      <c r="CM182" s="133"/>
      <c r="CN182" s="133"/>
      <c r="CO182" s="133"/>
      <c r="CP182" s="133"/>
      <c r="CQ182" s="133"/>
      <c r="CR182" s="133"/>
      <c r="CS182" s="133"/>
      <c r="CT182" s="133"/>
      <c r="CU182" s="133"/>
      <c r="CV182" s="133"/>
      <c r="CW182" s="133"/>
      <c r="CX182" s="133"/>
      <c r="CY182" s="133"/>
      <c r="CZ182" s="133"/>
      <c r="DA182" s="133"/>
      <c r="DB182" s="133"/>
      <c r="DC182" s="133"/>
      <c r="DD182" s="133"/>
      <c r="DE182" s="133"/>
      <c r="DF182" s="133"/>
      <c r="DG182" s="133"/>
      <c r="DH182" s="133"/>
      <c r="DI182" s="133"/>
      <c r="DJ182" s="133"/>
      <c r="DK182" s="133"/>
      <c r="DL182" s="133"/>
      <c r="DM182" s="133"/>
      <c r="DN182" s="133"/>
      <c r="DO182" s="133"/>
      <c r="DP182" s="133"/>
      <c r="DQ182" s="133"/>
      <c r="DR182" s="133"/>
      <c r="DS182" s="133"/>
      <c r="DT182" s="133"/>
      <c r="DU182" s="133"/>
      <c r="DV182" s="133"/>
      <c r="DW182" s="133"/>
      <c r="DX182" s="133"/>
      <c r="DY182" s="133"/>
      <c r="DZ182" s="133"/>
      <c r="EA182" s="133"/>
      <c r="EB182" s="133"/>
      <c r="EC182" s="133"/>
      <c r="ED182" s="133"/>
      <c r="EE182" s="133"/>
      <c r="EF182" s="133"/>
    </row>
    <row r="183" spans="1:136" s="134" customFormat="1" ht="38.450000000000003" customHeight="1" x14ac:dyDescent="0.2">
      <c r="A183" s="384" t="s">
        <v>169</v>
      </c>
      <c r="B183" s="385"/>
      <c r="C183" s="385"/>
      <c r="D183" s="386"/>
      <c r="E183" s="381"/>
      <c r="F183" s="382"/>
      <c r="G183" s="382"/>
      <c r="H183" s="382"/>
      <c r="I183" s="382"/>
      <c r="J183" s="383"/>
      <c r="K183" s="133"/>
      <c r="L183" s="133"/>
      <c r="M183" s="133"/>
      <c r="N183" s="133"/>
      <c r="O183" s="133"/>
      <c r="P183" s="133"/>
      <c r="Q183" s="133"/>
      <c r="R183" s="133"/>
      <c r="S183" s="133"/>
      <c r="T183" s="133"/>
      <c r="U183" s="133"/>
      <c r="V183" s="133"/>
      <c r="W183" s="133"/>
      <c r="X183" s="133"/>
      <c r="Y183" s="133"/>
      <c r="Z183" s="133"/>
      <c r="AA183" s="133"/>
      <c r="AB183" s="133"/>
      <c r="AC183" s="133"/>
      <c r="AD183" s="133"/>
      <c r="AE183" s="133"/>
      <c r="AF183" s="133"/>
      <c r="AG183" s="133"/>
      <c r="AH183" s="133"/>
      <c r="AI183" s="133"/>
      <c r="AJ183" s="133"/>
      <c r="AK183" s="133"/>
      <c r="AL183" s="133"/>
      <c r="AM183" s="133"/>
      <c r="AN183" s="133"/>
      <c r="AO183" s="133"/>
      <c r="AP183" s="133"/>
      <c r="AQ183" s="133"/>
      <c r="AR183" s="133"/>
      <c r="AS183" s="133"/>
      <c r="AT183" s="133"/>
      <c r="AU183" s="133"/>
      <c r="AV183" s="133"/>
      <c r="AW183" s="133"/>
      <c r="AX183" s="133"/>
      <c r="AY183" s="133"/>
      <c r="AZ183" s="133"/>
      <c r="BA183" s="133"/>
      <c r="BB183" s="133"/>
      <c r="BC183" s="133"/>
      <c r="BD183" s="133"/>
      <c r="BE183" s="133"/>
      <c r="BF183" s="133"/>
      <c r="BG183" s="133"/>
      <c r="BH183" s="133"/>
      <c r="BI183" s="133"/>
      <c r="BJ183" s="133"/>
      <c r="BK183" s="133"/>
      <c r="BL183" s="133"/>
      <c r="BM183" s="133"/>
      <c r="BN183" s="133"/>
      <c r="BO183" s="133"/>
      <c r="BP183" s="133"/>
      <c r="BQ183" s="133"/>
      <c r="BR183" s="133"/>
      <c r="BS183" s="133"/>
      <c r="BT183" s="133"/>
      <c r="BU183" s="133"/>
      <c r="BV183" s="133"/>
      <c r="BW183" s="133"/>
      <c r="BX183" s="133"/>
      <c r="BY183" s="133"/>
      <c r="BZ183" s="133"/>
      <c r="CA183" s="133"/>
      <c r="CB183" s="133"/>
      <c r="CC183" s="133"/>
      <c r="CD183" s="133"/>
      <c r="CE183" s="133"/>
      <c r="CF183" s="133"/>
      <c r="CG183" s="133"/>
      <c r="CH183" s="133"/>
      <c r="CI183" s="133"/>
      <c r="CJ183" s="133"/>
      <c r="CK183" s="133"/>
      <c r="CL183" s="133"/>
      <c r="CM183" s="133"/>
      <c r="CN183" s="133"/>
      <c r="CO183" s="133"/>
      <c r="CP183" s="133"/>
      <c r="CQ183" s="133"/>
      <c r="CR183" s="133"/>
      <c r="CS183" s="133"/>
      <c r="CT183" s="133"/>
      <c r="CU183" s="133"/>
      <c r="CV183" s="133"/>
      <c r="CW183" s="133"/>
      <c r="CX183" s="133"/>
      <c r="CY183" s="133"/>
      <c r="CZ183" s="133"/>
      <c r="DA183" s="133"/>
      <c r="DB183" s="133"/>
      <c r="DC183" s="133"/>
      <c r="DD183" s="133"/>
      <c r="DE183" s="133"/>
      <c r="DF183" s="133"/>
      <c r="DG183" s="133"/>
      <c r="DH183" s="133"/>
      <c r="DI183" s="133"/>
      <c r="DJ183" s="133"/>
      <c r="DK183" s="133"/>
      <c r="DL183" s="133"/>
      <c r="DM183" s="133"/>
      <c r="DN183" s="133"/>
      <c r="DO183" s="133"/>
      <c r="DP183" s="133"/>
      <c r="DQ183" s="133"/>
      <c r="DR183" s="133"/>
      <c r="DS183" s="133"/>
      <c r="DT183" s="133"/>
      <c r="DU183" s="133"/>
      <c r="DV183" s="133"/>
      <c r="DW183" s="133"/>
      <c r="DX183" s="133"/>
      <c r="DY183" s="133"/>
      <c r="DZ183" s="133"/>
      <c r="EA183" s="133"/>
      <c r="EB183" s="133"/>
      <c r="EC183" s="133"/>
      <c r="ED183" s="133"/>
      <c r="EE183" s="133"/>
      <c r="EF183" s="133"/>
    </row>
    <row r="184" spans="1:136" s="134" customFormat="1" ht="33" customHeight="1" x14ac:dyDescent="0.2">
      <c r="A184" s="387" t="s">
        <v>170</v>
      </c>
      <c r="B184" s="388"/>
      <c r="C184" s="388"/>
      <c r="D184" s="389"/>
      <c r="E184" s="381"/>
      <c r="F184" s="382"/>
      <c r="G184" s="382"/>
      <c r="H184" s="382"/>
      <c r="I184" s="382"/>
      <c r="J184" s="383"/>
      <c r="K184" s="133"/>
      <c r="L184" s="133"/>
      <c r="M184" s="133"/>
      <c r="N184" s="133"/>
      <c r="O184" s="133"/>
      <c r="P184" s="133"/>
      <c r="Q184" s="133"/>
      <c r="R184" s="133"/>
      <c r="S184" s="133"/>
      <c r="T184" s="133"/>
      <c r="U184" s="133"/>
      <c r="V184" s="133"/>
      <c r="W184" s="133"/>
      <c r="X184" s="133"/>
      <c r="Y184" s="133"/>
      <c r="Z184" s="133"/>
      <c r="AA184" s="133"/>
      <c r="AB184" s="133"/>
      <c r="AC184" s="133"/>
      <c r="AD184" s="133"/>
      <c r="AE184" s="133"/>
      <c r="AF184" s="133"/>
      <c r="AG184" s="133"/>
      <c r="AH184" s="133"/>
      <c r="AI184" s="133"/>
      <c r="AJ184" s="133"/>
      <c r="AK184" s="133"/>
      <c r="AL184" s="133"/>
      <c r="AM184" s="133"/>
      <c r="AN184" s="133"/>
      <c r="AO184" s="133"/>
      <c r="AP184" s="133"/>
      <c r="AQ184" s="133"/>
      <c r="AR184" s="133"/>
      <c r="AS184" s="133"/>
      <c r="AT184" s="133"/>
      <c r="AU184" s="133"/>
      <c r="AV184" s="133"/>
      <c r="AW184" s="133"/>
      <c r="AX184" s="133"/>
      <c r="AY184" s="133"/>
      <c r="AZ184" s="133"/>
      <c r="BA184" s="133"/>
      <c r="BB184" s="133"/>
      <c r="BC184" s="133"/>
      <c r="BD184" s="133"/>
      <c r="BE184" s="133"/>
      <c r="BF184" s="133"/>
      <c r="BG184" s="133"/>
      <c r="BH184" s="133"/>
      <c r="BI184" s="133"/>
      <c r="BJ184" s="133"/>
      <c r="BK184" s="133"/>
      <c r="BL184" s="133"/>
      <c r="BM184" s="133"/>
      <c r="BN184" s="133"/>
      <c r="BO184" s="133"/>
      <c r="BP184" s="133"/>
      <c r="BQ184" s="133"/>
      <c r="BR184" s="133"/>
      <c r="BS184" s="133"/>
      <c r="BT184" s="133"/>
      <c r="BU184" s="133"/>
      <c r="BV184" s="133"/>
      <c r="BW184" s="133"/>
      <c r="BX184" s="133"/>
      <c r="BY184" s="133"/>
      <c r="BZ184" s="133"/>
      <c r="CA184" s="133"/>
      <c r="CB184" s="133"/>
      <c r="CC184" s="133"/>
      <c r="CD184" s="133"/>
      <c r="CE184" s="133"/>
      <c r="CF184" s="133"/>
      <c r="CG184" s="133"/>
      <c r="CH184" s="133"/>
      <c r="CI184" s="133"/>
      <c r="CJ184" s="133"/>
      <c r="CK184" s="133"/>
      <c r="CL184" s="133"/>
      <c r="CM184" s="133"/>
      <c r="CN184" s="133"/>
      <c r="CO184" s="133"/>
      <c r="CP184" s="133"/>
      <c r="CQ184" s="133"/>
      <c r="CR184" s="133"/>
      <c r="CS184" s="133"/>
      <c r="CT184" s="133"/>
      <c r="CU184" s="133"/>
      <c r="CV184" s="133"/>
      <c r="CW184" s="133"/>
      <c r="CX184" s="133"/>
      <c r="CY184" s="133"/>
      <c r="CZ184" s="133"/>
      <c r="DA184" s="133"/>
      <c r="DB184" s="133"/>
      <c r="DC184" s="133"/>
      <c r="DD184" s="133"/>
      <c r="DE184" s="133"/>
      <c r="DF184" s="133"/>
      <c r="DG184" s="133"/>
      <c r="DH184" s="133"/>
      <c r="DI184" s="133"/>
      <c r="DJ184" s="133"/>
      <c r="DK184" s="133"/>
      <c r="DL184" s="133"/>
      <c r="DM184" s="133"/>
      <c r="DN184" s="133"/>
      <c r="DO184" s="133"/>
      <c r="DP184" s="133"/>
      <c r="DQ184" s="133"/>
      <c r="DR184" s="133"/>
      <c r="DS184" s="133"/>
      <c r="DT184" s="133"/>
      <c r="DU184" s="133"/>
      <c r="DV184" s="133"/>
      <c r="DW184" s="133"/>
      <c r="DX184" s="133"/>
      <c r="DY184" s="133"/>
      <c r="DZ184" s="133"/>
      <c r="EA184" s="133"/>
      <c r="EB184" s="133"/>
      <c r="EC184" s="133"/>
      <c r="ED184" s="133"/>
      <c r="EE184" s="133"/>
      <c r="EF184" s="133"/>
    </row>
    <row r="185" spans="1:136" s="134" customFormat="1" ht="39" customHeight="1" x14ac:dyDescent="0.2">
      <c r="A185" s="378" t="s">
        <v>171</v>
      </c>
      <c r="B185" s="379"/>
      <c r="C185" s="379"/>
      <c r="D185" s="380"/>
      <c r="E185" s="381"/>
      <c r="F185" s="382"/>
      <c r="G185" s="382"/>
      <c r="H185" s="382"/>
      <c r="I185" s="382"/>
      <c r="J185" s="383"/>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3"/>
      <c r="AL185" s="133"/>
      <c r="AM185" s="133"/>
      <c r="AN185" s="133"/>
      <c r="AO185" s="133"/>
      <c r="AP185" s="133"/>
      <c r="AQ185" s="133"/>
      <c r="AR185" s="133"/>
      <c r="AS185" s="133"/>
      <c r="AT185" s="133"/>
      <c r="AU185" s="133"/>
      <c r="AV185" s="133"/>
      <c r="AW185" s="133"/>
      <c r="AX185" s="133"/>
      <c r="AY185" s="133"/>
      <c r="AZ185" s="133"/>
      <c r="BA185" s="133"/>
      <c r="BB185" s="133"/>
      <c r="BC185" s="133"/>
      <c r="BD185" s="133"/>
      <c r="BE185" s="133"/>
      <c r="BF185" s="133"/>
      <c r="BG185" s="133"/>
      <c r="BH185" s="133"/>
      <c r="BI185" s="133"/>
      <c r="BJ185" s="133"/>
      <c r="BK185" s="133"/>
      <c r="BL185" s="133"/>
      <c r="BM185" s="133"/>
      <c r="BN185" s="133"/>
      <c r="BO185" s="133"/>
      <c r="BP185" s="133"/>
      <c r="BQ185" s="133"/>
      <c r="BR185" s="133"/>
      <c r="BS185" s="133"/>
      <c r="BT185" s="133"/>
      <c r="BU185" s="133"/>
      <c r="BV185" s="133"/>
      <c r="BW185" s="133"/>
      <c r="BX185" s="133"/>
      <c r="BY185" s="133"/>
      <c r="BZ185" s="133"/>
      <c r="CA185" s="133"/>
      <c r="CB185" s="133"/>
      <c r="CC185" s="133"/>
      <c r="CD185" s="133"/>
      <c r="CE185" s="133"/>
      <c r="CF185" s="133"/>
      <c r="CG185" s="133"/>
      <c r="CH185" s="133"/>
      <c r="CI185" s="133"/>
      <c r="CJ185" s="133"/>
      <c r="CK185" s="133"/>
      <c r="CL185" s="133"/>
      <c r="CM185" s="133"/>
      <c r="CN185" s="133"/>
      <c r="CO185" s="133"/>
      <c r="CP185" s="133"/>
      <c r="CQ185" s="133"/>
      <c r="CR185" s="133"/>
      <c r="CS185" s="133"/>
      <c r="CT185" s="133"/>
      <c r="CU185" s="133"/>
      <c r="CV185" s="133"/>
      <c r="CW185" s="133"/>
      <c r="CX185" s="133"/>
      <c r="CY185" s="133"/>
      <c r="CZ185" s="133"/>
      <c r="DA185" s="133"/>
      <c r="DB185" s="133"/>
      <c r="DC185" s="133"/>
      <c r="DD185" s="133"/>
      <c r="DE185" s="133"/>
      <c r="DF185" s="133"/>
      <c r="DG185" s="133"/>
      <c r="DH185" s="133"/>
      <c r="DI185" s="133"/>
      <c r="DJ185" s="133"/>
      <c r="DK185" s="133"/>
      <c r="DL185" s="133"/>
      <c r="DM185" s="133"/>
      <c r="DN185" s="133"/>
      <c r="DO185" s="133"/>
      <c r="DP185" s="133"/>
      <c r="DQ185" s="133"/>
      <c r="DR185" s="133"/>
      <c r="DS185" s="133"/>
      <c r="DT185" s="133"/>
      <c r="DU185" s="133"/>
      <c r="DV185" s="133"/>
      <c r="DW185" s="133"/>
      <c r="DX185" s="133"/>
      <c r="DY185" s="133"/>
      <c r="DZ185" s="133"/>
      <c r="EA185" s="133"/>
      <c r="EB185" s="133"/>
      <c r="EC185" s="133"/>
      <c r="ED185" s="133"/>
      <c r="EE185" s="133"/>
      <c r="EF185" s="133"/>
    </row>
    <row r="186" spans="1:136" s="134" customFormat="1" ht="37.9" customHeight="1" x14ac:dyDescent="0.2">
      <c r="A186" s="378" t="s">
        <v>172</v>
      </c>
      <c r="B186" s="379"/>
      <c r="C186" s="379"/>
      <c r="D186" s="380"/>
      <c r="E186" s="381"/>
      <c r="F186" s="382"/>
      <c r="G186" s="382"/>
      <c r="H186" s="382"/>
      <c r="I186" s="382"/>
      <c r="J186" s="383"/>
      <c r="K186" s="133"/>
      <c r="L186" s="133"/>
      <c r="M186" s="133"/>
      <c r="N186" s="133"/>
      <c r="O186" s="133"/>
      <c r="P186" s="133"/>
      <c r="Q186" s="133"/>
      <c r="R186" s="133"/>
      <c r="S186" s="133"/>
      <c r="T186" s="133"/>
      <c r="U186" s="133"/>
      <c r="V186" s="133"/>
      <c r="W186" s="133"/>
      <c r="X186" s="133"/>
      <c r="Y186" s="133"/>
      <c r="Z186" s="133"/>
      <c r="AA186" s="133"/>
      <c r="AB186" s="133"/>
      <c r="AC186" s="133"/>
      <c r="AD186" s="133"/>
      <c r="AE186" s="133"/>
      <c r="AF186" s="133"/>
      <c r="AG186" s="133"/>
      <c r="AH186" s="133"/>
      <c r="AI186" s="133"/>
      <c r="AJ186" s="133"/>
      <c r="AK186" s="133"/>
      <c r="AL186" s="133"/>
      <c r="AM186" s="133"/>
      <c r="AN186" s="133"/>
      <c r="AO186" s="133"/>
      <c r="AP186" s="133"/>
      <c r="AQ186" s="133"/>
      <c r="AR186" s="133"/>
      <c r="AS186" s="133"/>
      <c r="AT186" s="133"/>
      <c r="AU186" s="133"/>
      <c r="AV186" s="133"/>
      <c r="AW186" s="133"/>
      <c r="AX186" s="133"/>
      <c r="AY186" s="133"/>
      <c r="AZ186" s="133"/>
      <c r="BA186" s="133"/>
      <c r="BB186" s="133"/>
      <c r="BC186" s="133"/>
      <c r="BD186" s="133"/>
      <c r="BE186" s="133"/>
      <c r="BF186" s="133"/>
      <c r="BG186" s="133"/>
      <c r="BH186" s="133"/>
      <c r="BI186" s="133"/>
      <c r="BJ186" s="133"/>
      <c r="BK186" s="133"/>
      <c r="BL186" s="133"/>
      <c r="BM186" s="133"/>
      <c r="BN186" s="133"/>
      <c r="BO186" s="133"/>
      <c r="BP186" s="133"/>
      <c r="BQ186" s="133"/>
      <c r="BR186" s="133"/>
      <c r="BS186" s="133"/>
      <c r="BT186" s="133"/>
      <c r="BU186" s="133"/>
      <c r="BV186" s="133"/>
      <c r="BW186" s="133"/>
      <c r="BX186" s="133"/>
      <c r="BY186" s="133"/>
      <c r="BZ186" s="133"/>
      <c r="CA186" s="133"/>
      <c r="CB186" s="133"/>
      <c r="CC186" s="133"/>
      <c r="CD186" s="133"/>
      <c r="CE186" s="133"/>
      <c r="CF186" s="133"/>
      <c r="CG186" s="133"/>
      <c r="CH186" s="133"/>
      <c r="CI186" s="133"/>
      <c r="CJ186" s="133"/>
      <c r="CK186" s="133"/>
      <c r="CL186" s="133"/>
      <c r="CM186" s="133"/>
      <c r="CN186" s="133"/>
      <c r="CO186" s="133"/>
      <c r="CP186" s="133"/>
      <c r="CQ186" s="133"/>
      <c r="CR186" s="133"/>
      <c r="CS186" s="133"/>
      <c r="CT186" s="133"/>
      <c r="CU186" s="133"/>
      <c r="CV186" s="133"/>
      <c r="CW186" s="133"/>
      <c r="CX186" s="133"/>
      <c r="CY186" s="133"/>
      <c r="CZ186" s="133"/>
      <c r="DA186" s="133"/>
      <c r="DB186" s="133"/>
      <c r="DC186" s="133"/>
      <c r="DD186" s="133"/>
      <c r="DE186" s="133"/>
      <c r="DF186" s="133"/>
      <c r="DG186" s="133"/>
      <c r="DH186" s="133"/>
      <c r="DI186" s="133"/>
      <c r="DJ186" s="133"/>
      <c r="DK186" s="133"/>
      <c r="DL186" s="133"/>
      <c r="DM186" s="133"/>
      <c r="DN186" s="133"/>
      <c r="DO186" s="133"/>
      <c r="DP186" s="133"/>
      <c r="DQ186" s="133"/>
      <c r="DR186" s="133"/>
      <c r="DS186" s="133"/>
      <c r="DT186" s="133"/>
      <c r="DU186" s="133"/>
      <c r="DV186" s="133"/>
      <c r="DW186" s="133"/>
      <c r="DX186" s="133"/>
      <c r="DY186" s="133"/>
      <c r="DZ186" s="133"/>
      <c r="EA186" s="133"/>
      <c r="EB186" s="133"/>
      <c r="EC186" s="133"/>
      <c r="ED186" s="133"/>
      <c r="EE186" s="133"/>
      <c r="EF186" s="133"/>
    </row>
    <row r="187" spans="1:136" s="134" customFormat="1" ht="13.5" thickBot="1" x14ac:dyDescent="0.25">
      <c r="A187" s="140"/>
      <c r="B187" s="140"/>
      <c r="C187" s="140"/>
      <c r="D187" s="140"/>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c r="AG187" s="133"/>
      <c r="AH187" s="133"/>
      <c r="AI187" s="133"/>
      <c r="AJ187" s="133"/>
      <c r="AK187" s="133"/>
      <c r="AL187" s="133"/>
      <c r="AM187" s="133"/>
      <c r="AN187" s="133"/>
      <c r="AO187" s="133"/>
      <c r="AP187" s="133"/>
      <c r="AQ187" s="133"/>
      <c r="AR187" s="133"/>
      <c r="AS187" s="133"/>
      <c r="AT187" s="133"/>
      <c r="AU187" s="133"/>
      <c r="AV187" s="133"/>
      <c r="AW187" s="133"/>
      <c r="AX187" s="133"/>
      <c r="AY187" s="133"/>
      <c r="AZ187" s="133"/>
      <c r="BA187" s="133"/>
      <c r="BB187" s="133"/>
      <c r="BC187" s="133"/>
      <c r="BD187" s="133"/>
      <c r="BE187" s="133"/>
      <c r="BF187" s="133"/>
      <c r="BG187" s="133"/>
      <c r="BH187" s="133"/>
      <c r="BI187" s="133"/>
      <c r="BJ187" s="133"/>
      <c r="BK187" s="133"/>
      <c r="BL187" s="133"/>
      <c r="BM187" s="133"/>
      <c r="BN187" s="133"/>
      <c r="BO187" s="133"/>
      <c r="BP187" s="133"/>
      <c r="BQ187" s="133"/>
      <c r="BR187" s="133"/>
      <c r="BS187" s="133"/>
      <c r="BT187" s="133"/>
      <c r="BU187" s="133"/>
      <c r="BV187" s="133"/>
      <c r="BW187" s="133"/>
      <c r="BX187" s="133"/>
      <c r="BY187" s="133"/>
      <c r="BZ187" s="133"/>
      <c r="CA187" s="133"/>
      <c r="CB187" s="133"/>
      <c r="CC187" s="133"/>
      <c r="CD187" s="133"/>
      <c r="CE187" s="133"/>
      <c r="CF187" s="133"/>
      <c r="CG187" s="133"/>
      <c r="CH187" s="133"/>
      <c r="CI187" s="133"/>
      <c r="CJ187" s="133"/>
      <c r="CK187" s="133"/>
      <c r="CL187" s="133"/>
      <c r="CM187" s="133"/>
      <c r="CN187" s="133"/>
      <c r="CO187" s="133"/>
      <c r="CP187" s="133"/>
      <c r="CQ187" s="133"/>
      <c r="CR187" s="133"/>
      <c r="CS187" s="133"/>
      <c r="CT187" s="133"/>
      <c r="CU187" s="133"/>
      <c r="CV187" s="133"/>
      <c r="CW187" s="133"/>
      <c r="CX187" s="133"/>
      <c r="CY187" s="133"/>
      <c r="CZ187" s="133"/>
      <c r="DA187" s="133"/>
      <c r="DB187" s="133"/>
      <c r="DC187" s="133"/>
      <c r="DD187" s="133"/>
      <c r="DE187" s="133"/>
      <c r="DF187" s="133"/>
      <c r="DG187" s="133"/>
      <c r="DH187" s="133"/>
      <c r="DI187" s="133"/>
      <c r="DJ187" s="133"/>
      <c r="DK187" s="133"/>
      <c r="DL187" s="133"/>
      <c r="DM187" s="133"/>
      <c r="DN187" s="133"/>
      <c r="DO187" s="133"/>
      <c r="DP187" s="133"/>
      <c r="DQ187" s="133"/>
      <c r="DR187" s="133"/>
      <c r="DS187" s="133"/>
      <c r="DT187" s="133"/>
      <c r="DU187" s="133"/>
      <c r="DV187" s="133"/>
      <c r="DW187" s="133"/>
      <c r="DX187" s="133"/>
      <c r="DY187" s="133"/>
      <c r="DZ187" s="133"/>
      <c r="EA187" s="133"/>
      <c r="EB187" s="133"/>
      <c r="EC187" s="133"/>
      <c r="ED187" s="133"/>
      <c r="EE187" s="133"/>
      <c r="EF187" s="133"/>
    </row>
    <row r="188" spans="1:136" s="134" customFormat="1" ht="46.5" customHeight="1" x14ac:dyDescent="0.2">
      <c r="A188" s="372" t="s">
        <v>161</v>
      </c>
      <c r="B188" s="373"/>
      <c r="C188" s="373"/>
      <c r="D188" s="374"/>
      <c r="E188" s="375"/>
      <c r="F188" s="376"/>
      <c r="G188" s="376"/>
      <c r="H188" s="376"/>
      <c r="I188" s="376"/>
      <c r="J188" s="377"/>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c r="AG188" s="133"/>
      <c r="AH188" s="133"/>
      <c r="AI188" s="133"/>
      <c r="AJ188" s="133"/>
      <c r="AK188" s="133"/>
      <c r="AL188" s="133"/>
      <c r="AM188" s="133"/>
      <c r="AN188" s="133"/>
      <c r="AO188" s="133"/>
      <c r="AP188" s="133"/>
      <c r="AQ188" s="133"/>
      <c r="AR188" s="133"/>
      <c r="AS188" s="133"/>
      <c r="AT188" s="133"/>
      <c r="AU188" s="133"/>
      <c r="AV188" s="133"/>
      <c r="AW188" s="133"/>
      <c r="AX188" s="133"/>
      <c r="AY188" s="133"/>
      <c r="AZ188" s="133"/>
      <c r="BA188" s="133"/>
      <c r="BB188" s="133"/>
      <c r="BC188" s="133"/>
      <c r="BD188" s="133"/>
      <c r="BE188" s="133"/>
      <c r="BF188" s="133"/>
      <c r="BG188" s="133"/>
      <c r="BH188" s="133"/>
      <c r="BI188" s="133"/>
      <c r="BJ188" s="133"/>
      <c r="BK188" s="133"/>
      <c r="BL188" s="133"/>
      <c r="BM188" s="133"/>
      <c r="BN188" s="133"/>
      <c r="BO188" s="133"/>
      <c r="BP188" s="133"/>
      <c r="BQ188" s="133"/>
      <c r="BR188" s="133"/>
      <c r="BS188" s="133"/>
      <c r="BT188" s="133"/>
      <c r="BU188" s="133"/>
      <c r="BV188" s="133"/>
      <c r="BW188" s="133"/>
      <c r="BX188" s="133"/>
      <c r="BY188" s="133"/>
      <c r="BZ188" s="133"/>
      <c r="CA188" s="133"/>
      <c r="CB188" s="133"/>
      <c r="CC188" s="133"/>
      <c r="CD188" s="133"/>
      <c r="CE188" s="133"/>
      <c r="CF188" s="133"/>
      <c r="CG188" s="133"/>
      <c r="CH188" s="133"/>
      <c r="CI188" s="133"/>
      <c r="CJ188" s="133"/>
      <c r="CK188" s="133"/>
      <c r="CL188" s="133"/>
      <c r="CM188" s="133"/>
      <c r="CN188" s="133"/>
      <c r="CO188" s="133"/>
      <c r="CP188" s="133"/>
      <c r="CQ188" s="133"/>
      <c r="CR188" s="133"/>
      <c r="CS188" s="133"/>
      <c r="CT188" s="133"/>
      <c r="CU188" s="133"/>
      <c r="CV188" s="133"/>
      <c r="CW188" s="133"/>
      <c r="CX188" s="133"/>
      <c r="CY188" s="133"/>
      <c r="CZ188" s="133"/>
      <c r="DA188" s="133"/>
      <c r="DB188" s="133"/>
      <c r="DC188" s="133"/>
      <c r="DD188" s="133"/>
      <c r="DE188" s="133"/>
      <c r="DF188" s="133"/>
      <c r="DG188" s="133"/>
      <c r="DH188" s="133"/>
      <c r="DI188" s="133"/>
      <c r="DJ188" s="133"/>
      <c r="DK188" s="133"/>
      <c r="DL188" s="133"/>
      <c r="DM188" s="133"/>
      <c r="DN188" s="133"/>
      <c r="DO188" s="133"/>
      <c r="DP188" s="133"/>
      <c r="DQ188" s="133"/>
      <c r="DR188" s="133"/>
      <c r="DS188" s="133"/>
      <c r="DT188" s="133"/>
      <c r="DU188" s="133"/>
      <c r="DV188" s="133"/>
      <c r="DW188" s="133"/>
      <c r="DX188" s="133"/>
      <c r="DY188" s="133"/>
      <c r="DZ188" s="133"/>
      <c r="EA188" s="133"/>
      <c r="EB188" s="133"/>
      <c r="EC188" s="133"/>
      <c r="ED188" s="133"/>
      <c r="EE188" s="133"/>
      <c r="EF188" s="133"/>
    </row>
    <row r="189" spans="1:136" s="134" customFormat="1" ht="25.5" x14ac:dyDescent="0.2">
      <c r="A189" s="384" t="s">
        <v>163</v>
      </c>
      <c r="B189" s="385"/>
      <c r="C189" s="385"/>
      <c r="D189" s="386"/>
      <c r="E189" s="390" t="s">
        <v>164</v>
      </c>
      <c r="F189" s="391"/>
      <c r="G189" s="390" t="s">
        <v>165</v>
      </c>
      <c r="H189" s="391"/>
      <c r="I189" s="141" t="s">
        <v>166</v>
      </c>
      <c r="J189" s="251" t="s">
        <v>167</v>
      </c>
      <c r="K189" s="133"/>
      <c r="L189" s="133"/>
      <c r="M189" s="133"/>
      <c r="N189" s="133"/>
      <c r="O189" s="133"/>
      <c r="P189" s="133"/>
      <c r="Q189" s="133"/>
      <c r="R189" s="133"/>
      <c r="S189" s="133"/>
      <c r="T189" s="133"/>
      <c r="U189" s="133"/>
      <c r="V189" s="133"/>
      <c r="W189" s="133"/>
      <c r="X189" s="133"/>
      <c r="Y189" s="133"/>
      <c r="Z189" s="133"/>
      <c r="AA189" s="133"/>
      <c r="AB189" s="133"/>
      <c r="AC189" s="133"/>
      <c r="AD189" s="133"/>
      <c r="AE189" s="133"/>
      <c r="AF189" s="133"/>
      <c r="AG189" s="133"/>
      <c r="AH189" s="133"/>
      <c r="AI189" s="133"/>
      <c r="AJ189" s="133"/>
      <c r="AK189" s="133"/>
      <c r="AL189" s="133"/>
      <c r="AM189" s="133"/>
      <c r="AN189" s="133"/>
      <c r="AO189" s="133"/>
      <c r="AP189" s="133"/>
      <c r="AQ189" s="133"/>
      <c r="AR189" s="133"/>
      <c r="AS189" s="133"/>
      <c r="AT189" s="133"/>
      <c r="AU189" s="133"/>
      <c r="AV189" s="133"/>
      <c r="AW189" s="133"/>
      <c r="AX189" s="133"/>
      <c r="AY189" s="133"/>
      <c r="AZ189" s="133"/>
      <c r="BA189" s="133"/>
      <c r="BB189" s="133"/>
      <c r="BC189" s="133"/>
      <c r="BD189" s="133"/>
      <c r="BE189" s="133"/>
      <c r="BF189" s="133"/>
      <c r="BG189" s="133"/>
      <c r="BH189" s="133"/>
      <c r="BI189" s="133"/>
      <c r="BJ189" s="133"/>
      <c r="BK189" s="133"/>
      <c r="BL189" s="133"/>
      <c r="BM189" s="133"/>
      <c r="BN189" s="133"/>
      <c r="BO189" s="133"/>
      <c r="BP189" s="133"/>
      <c r="BQ189" s="133"/>
      <c r="BR189" s="133"/>
      <c r="BS189" s="133"/>
      <c r="BT189" s="133"/>
      <c r="BU189" s="133"/>
      <c r="BV189" s="133"/>
      <c r="BW189" s="133"/>
      <c r="BX189" s="133"/>
      <c r="BY189" s="133"/>
      <c r="BZ189" s="133"/>
      <c r="CA189" s="133"/>
      <c r="CB189" s="133"/>
      <c r="CC189" s="133"/>
      <c r="CD189" s="133"/>
      <c r="CE189" s="133"/>
      <c r="CF189" s="133"/>
      <c r="CG189" s="133"/>
      <c r="CH189" s="133"/>
      <c r="CI189" s="133"/>
      <c r="CJ189" s="133"/>
      <c r="CK189" s="133"/>
      <c r="CL189" s="133"/>
      <c r="CM189" s="133"/>
      <c r="CN189" s="133"/>
      <c r="CO189" s="133"/>
      <c r="CP189" s="133"/>
      <c r="CQ189" s="133"/>
      <c r="CR189" s="133"/>
      <c r="CS189" s="133"/>
      <c r="CT189" s="133"/>
      <c r="CU189" s="133"/>
      <c r="CV189" s="133"/>
      <c r="CW189" s="133"/>
      <c r="CX189" s="133"/>
      <c r="CY189" s="133"/>
      <c r="CZ189" s="133"/>
      <c r="DA189" s="133"/>
      <c r="DB189" s="133"/>
      <c r="DC189" s="133"/>
      <c r="DD189" s="133"/>
      <c r="DE189" s="133"/>
      <c r="DF189" s="133"/>
      <c r="DG189" s="133"/>
      <c r="DH189" s="133"/>
      <c r="DI189" s="133"/>
      <c r="DJ189" s="133"/>
      <c r="DK189" s="133"/>
      <c r="DL189" s="133"/>
      <c r="DM189" s="133"/>
      <c r="DN189" s="133"/>
      <c r="DO189" s="133"/>
      <c r="DP189" s="133"/>
      <c r="DQ189" s="133"/>
      <c r="DR189" s="133"/>
      <c r="DS189" s="133"/>
      <c r="DT189" s="133"/>
      <c r="DU189" s="133"/>
      <c r="DV189" s="133"/>
      <c r="DW189" s="133"/>
      <c r="DX189" s="133"/>
      <c r="DY189" s="133"/>
      <c r="DZ189" s="133"/>
      <c r="EA189" s="133"/>
      <c r="EB189" s="133"/>
      <c r="EC189" s="133"/>
      <c r="ED189" s="133"/>
      <c r="EE189" s="133"/>
      <c r="EF189" s="133"/>
    </row>
    <row r="190" spans="1:136" s="134" customFormat="1" ht="14.25" x14ac:dyDescent="0.2">
      <c r="A190" s="387"/>
      <c r="B190" s="388"/>
      <c r="C190" s="388"/>
      <c r="D190" s="389"/>
      <c r="E190" s="392"/>
      <c r="F190" s="393"/>
      <c r="G190" s="392"/>
      <c r="H190" s="393"/>
      <c r="I190" s="245"/>
      <c r="J190" s="138"/>
      <c r="K190" s="133"/>
      <c r="L190" s="133"/>
      <c r="M190" s="133"/>
      <c r="N190" s="133"/>
      <c r="O190" s="133"/>
      <c r="P190" s="133"/>
      <c r="Q190" s="133"/>
      <c r="R190" s="133"/>
      <c r="S190" s="133"/>
      <c r="T190" s="133"/>
      <c r="U190" s="133"/>
      <c r="V190" s="133"/>
      <c r="W190" s="133"/>
      <c r="X190" s="133"/>
      <c r="Y190" s="133"/>
      <c r="Z190" s="133"/>
      <c r="AA190" s="133"/>
      <c r="AB190" s="133"/>
      <c r="AC190" s="133"/>
      <c r="AD190" s="133"/>
      <c r="AE190" s="133"/>
      <c r="AF190" s="133"/>
      <c r="AG190" s="133"/>
      <c r="AH190" s="133"/>
      <c r="AI190" s="133"/>
      <c r="AJ190" s="133"/>
      <c r="AK190" s="133"/>
      <c r="AL190" s="133"/>
      <c r="AM190" s="133"/>
      <c r="AN190" s="133"/>
      <c r="AO190" s="133"/>
      <c r="AP190" s="133"/>
      <c r="AQ190" s="133"/>
      <c r="AR190" s="133"/>
      <c r="AS190" s="133"/>
      <c r="AT190" s="133"/>
      <c r="AU190" s="133"/>
      <c r="AV190" s="133"/>
      <c r="AW190" s="133"/>
      <c r="AX190" s="133"/>
      <c r="AY190" s="133"/>
      <c r="AZ190" s="133"/>
      <c r="BA190" s="133"/>
      <c r="BB190" s="133"/>
      <c r="BC190" s="133"/>
      <c r="BD190" s="133"/>
      <c r="BE190" s="133"/>
      <c r="BF190" s="133"/>
      <c r="BG190" s="133"/>
      <c r="BH190" s="133"/>
      <c r="BI190" s="133"/>
      <c r="BJ190" s="133"/>
      <c r="BK190" s="133"/>
      <c r="BL190" s="133"/>
      <c r="BM190" s="133"/>
      <c r="BN190" s="133"/>
      <c r="BO190" s="133"/>
      <c r="BP190" s="133"/>
      <c r="BQ190" s="133"/>
      <c r="BR190" s="133"/>
      <c r="BS190" s="133"/>
      <c r="BT190" s="133"/>
      <c r="BU190" s="133"/>
      <c r="BV190" s="133"/>
      <c r="BW190" s="133"/>
      <c r="BX190" s="133"/>
      <c r="BY190" s="133"/>
      <c r="BZ190" s="133"/>
      <c r="CA190" s="133"/>
      <c r="CB190" s="133"/>
      <c r="CC190" s="133"/>
      <c r="CD190" s="133"/>
      <c r="CE190" s="133"/>
      <c r="CF190" s="133"/>
      <c r="CG190" s="133"/>
      <c r="CH190" s="133"/>
      <c r="CI190" s="133"/>
      <c r="CJ190" s="133"/>
      <c r="CK190" s="133"/>
      <c r="CL190" s="133"/>
      <c r="CM190" s="133"/>
      <c r="CN190" s="133"/>
      <c r="CO190" s="133"/>
      <c r="CP190" s="133"/>
      <c r="CQ190" s="133"/>
      <c r="CR190" s="133"/>
      <c r="CS190" s="133"/>
      <c r="CT190" s="133"/>
      <c r="CU190" s="133"/>
      <c r="CV190" s="133"/>
      <c r="CW190" s="133"/>
      <c r="CX190" s="133"/>
      <c r="CY190" s="133"/>
      <c r="CZ190" s="133"/>
      <c r="DA190" s="133"/>
      <c r="DB190" s="133"/>
      <c r="DC190" s="133"/>
      <c r="DD190" s="133"/>
      <c r="DE190" s="133"/>
      <c r="DF190" s="133"/>
      <c r="DG190" s="133"/>
      <c r="DH190" s="133"/>
      <c r="DI190" s="133"/>
      <c r="DJ190" s="133"/>
      <c r="DK190" s="133"/>
      <c r="DL190" s="133"/>
      <c r="DM190" s="133"/>
      <c r="DN190" s="133"/>
      <c r="DO190" s="133"/>
      <c r="DP190" s="133"/>
      <c r="DQ190" s="133"/>
      <c r="DR190" s="133"/>
      <c r="DS190" s="133"/>
      <c r="DT190" s="133"/>
      <c r="DU190" s="133"/>
      <c r="DV190" s="133"/>
      <c r="DW190" s="133"/>
      <c r="DX190" s="133"/>
      <c r="DY190" s="133"/>
      <c r="DZ190" s="133"/>
      <c r="EA190" s="133"/>
      <c r="EB190" s="133"/>
      <c r="EC190" s="133"/>
      <c r="ED190" s="133"/>
      <c r="EE190" s="133"/>
      <c r="EF190" s="133"/>
    </row>
    <row r="191" spans="1:136" s="134" customFormat="1" ht="61.5" customHeight="1" x14ac:dyDescent="0.2">
      <c r="A191" s="378" t="s">
        <v>168</v>
      </c>
      <c r="B191" s="379"/>
      <c r="C191" s="379"/>
      <c r="D191" s="380"/>
      <c r="E191" s="381"/>
      <c r="F191" s="382"/>
      <c r="G191" s="382"/>
      <c r="H191" s="382"/>
      <c r="I191" s="382"/>
      <c r="J191" s="383"/>
      <c r="K191" s="133"/>
      <c r="L191" s="133"/>
      <c r="M191" s="133"/>
      <c r="N191" s="133"/>
      <c r="O191" s="133"/>
      <c r="P191" s="133"/>
      <c r="Q191" s="133"/>
      <c r="R191" s="133"/>
      <c r="S191" s="133"/>
      <c r="T191" s="133"/>
      <c r="U191" s="133"/>
      <c r="V191" s="133"/>
      <c r="W191" s="133"/>
      <c r="X191" s="133"/>
      <c r="Y191" s="133"/>
      <c r="Z191" s="133"/>
      <c r="AA191" s="133"/>
      <c r="AB191" s="133"/>
      <c r="AC191" s="133"/>
      <c r="AD191" s="133"/>
      <c r="AE191" s="133"/>
      <c r="AF191" s="133"/>
      <c r="AG191" s="133"/>
      <c r="AH191" s="133"/>
      <c r="AI191" s="133"/>
      <c r="AJ191" s="133"/>
      <c r="AK191" s="133"/>
      <c r="AL191" s="133"/>
      <c r="AM191" s="133"/>
      <c r="AN191" s="133"/>
      <c r="AO191" s="133"/>
      <c r="AP191" s="133"/>
      <c r="AQ191" s="133"/>
      <c r="AR191" s="133"/>
      <c r="AS191" s="133"/>
      <c r="AT191" s="133"/>
      <c r="AU191" s="133"/>
      <c r="AV191" s="133"/>
      <c r="AW191" s="133"/>
      <c r="AX191" s="133"/>
      <c r="AY191" s="133"/>
      <c r="AZ191" s="133"/>
      <c r="BA191" s="133"/>
      <c r="BB191" s="133"/>
      <c r="BC191" s="133"/>
      <c r="BD191" s="133"/>
      <c r="BE191" s="133"/>
      <c r="BF191" s="133"/>
      <c r="BG191" s="133"/>
      <c r="BH191" s="133"/>
      <c r="BI191" s="133"/>
      <c r="BJ191" s="133"/>
      <c r="BK191" s="133"/>
      <c r="BL191" s="133"/>
      <c r="BM191" s="133"/>
      <c r="BN191" s="133"/>
      <c r="BO191" s="133"/>
      <c r="BP191" s="133"/>
      <c r="BQ191" s="133"/>
      <c r="BR191" s="133"/>
      <c r="BS191" s="133"/>
      <c r="BT191" s="133"/>
      <c r="BU191" s="133"/>
      <c r="BV191" s="133"/>
      <c r="BW191" s="133"/>
      <c r="BX191" s="133"/>
      <c r="BY191" s="133"/>
      <c r="BZ191" s="133"/>
      <c r="CA191" s="133"/>
      <c r="CB191" s="133"/>
      <c r="CC191" s="133"/>
      <c r="CD191" s="133"/>
      <c r="CE191" s="133"/>
      <c r="CF191" s="133"/>
      <c r="CG191" s="133"/>
      <c r="CH191" s="133"/>
      <c r="CI191" s="133"/>
      <c r="CJ191" s="133"/>
      <c r="CK191" s="133"/>
      <c r="CL191" s="133"/>
      <c r="CM191" s="133"/>
      <c r="CN191" s="133"/>
      <c r="CO191" s="133"/>
      <c r="CP191" s="133"/>
      <c r="CQ191" s="133"/>
      <c r="CR191" s="133"/>
      <c r="CS191" s="133"/>
      <c r="CT191" s="133"/>
      <c r="CU191" s="133"/>
      <c r="CV191" s="133"/>
      <c r="CW191" s="133"/>
      <c r="CX191" s="133"/>
      <c r="CY191" s="133"/>
      <c r="CZ191" s="133"/>
      <c r="DA191" s="133"/>
      <c r="DB191" s="133"/>
      <c r="DC191" s="133"/>
      <c r="DD191" s="133"/>
      <c r="DE191" s="133"/>
      <c r="DF191" s="133"/>
      <c r="DG191" s="133"/>
      <c r="DH191" s="133"/>
      <c r="DI191" s="133"/>
      <c r="DJ191" s="133"/>
      <c r="DK191" s="133"/>
      <c r="DL191" s="133"/>
      <c r="DM191" s="133"/>
      <c r="DN191" s="133"/>
      <c r="DO191" s="133"/>
      <c r="DP191" s="133"/>
      <c r="DQ191" s="133"/>
      <c r="DR191" s="133"/>
      <c r="DS191" s="133"/>
      <c r="DT191" s="133"/>
      <c r="DU191" s="133"/>
      <c r="DV191" s="133"/>
      <c r="DW191" s="133"/>
      <c r="DX191" s="133"/>
      <c r="DY191" s="133"/>
      <c r="DZ191" s="133"/>
      <c r="EA191" s="133"/>
      <c r="EB191" s="133"/>
      <c r="EC191" s="133"/>
      <c r="ED191" s="133"/>
      <c r="EE191" s="133"/>
      <c r="EF191" s="133"/>
    </row>
    <row r="192" spans="1:136" s="134" customFormat="1" ht="46.5" customHeight="1" x14ac:dyDescent="0.2">
      <c r="A192" s="384" t="s">
        <v>169</v>
      </c>
      <c r="B192" s="385"/>
      <c r="C192" s="385"/>
      <c r="D192" s="386"/>
      <c r="E192" s="381"/>
      <c r="F192" s="382"/>
      <c r="G192" s="382"/>
      <c r="H192" s="382"/>
      <c r="I192" s="382"/>
      <c r="J192" s="383"/>
      <c r="K192" s="133"/>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c r="AG192" s="133"/>
      <c r="AH192" s="133"/>
      <c r="AI192" s="133"/>
      <c r="AJ192" s="133"/>
      <c r="AK192" s="133"/>
      <c r="AL192" s="133"/>
      <c r="AM192" s="133"/>
      <c r="AN192" s="133"/>
      <c r="AO192" s="133"/>
      <c r="AP192" s="133"/>
      <c r="AQ192" s="133"/>
      <c r="AR192" s="133"/>
      <c r="AS192" s="133"/>
      <c r="AT192" s="133"/>
      <c r="AU192" s="133"/>
      <c r="AV192" s="133"/>
      <c r="AW192" s="133"/>
      <c r="AX192" s="133"/>
      <c r="AY192" s="133"/>
      <c r="AZ192" s="133"/>
      <c r="BA192" s="133"/>
      <c r="BB192" s="133"/>
      <c r="BC192" s="133"/>
      <c r="BD192" s="133"/>
      <c r="BE192" s="133"/>
      <c r="BF192" s="133"/>
      <c r="BG192" s="133"/>
      <c r="BH192" s="133"/>
      <c r="BI192" s="133"/>
      <c r="BJ192" s="133"/>
      <c r="BK192" s="133"/>
      <c r="BL192" s="133"/>
      <c r="BM192" s="133"/>
      <c r="BN192" s="133"/>
      <c r="BO192" s="133"/>
      <c r="BP192" s="133"/>
      <c r="BQ192" s="133"/>
      <c r="BR192" s="133"/>
      <c r="BS192" s="133"/>
      <c r="BT192" s="133"/>
      <c r="BU192" s="133"/>
      <c r="BV192" s="133"/>
      <c r="BW192" s="133"/>
      <c r="BX192" s="133"/>
      <c r="BY192" s="133"/>
      <c r="BZ192" s="133"/>
      <c r="CA192" s="133"/>
      <c r="CB192" s="133"/>
      <c r="CC192" s="133"/>
      <c r="CD192" s="133"/>
      <c r="CE192" s="133"/>
      <c r="CF192" s="133"/>
      <c r="CG192" s="133"/>
      <c r="CH192" s="133"/>
      <c r="CI192" s="133"/>
      <c r="CJ192" s="133"/>
      <c r="CK192" s="133"/>
      <c r="CL192" s="133"/>
      <c r="CM192" s="133"/>
      <c r="CN192" s="133"/>
      <c r="CO192" s="133"/>
      <c r="CP192" s="133"/>
      <c r="CQ192" s="133"/>
      <c r="CR192" s="133"/>
      <c r="CS192" s="133"/>
      <c r="CT192" s="133"/>
      <c r="CU192" s="133"/>
      <c r="CV192" s="133"/>
      <c r="CW192" s="133"/>
      <c r="CX192" s="133"/>
      <c r="CY192" s="133"/>
      <c r="CZ192" s="133"/>
      <c r="DA192" s="133"/>
      <c r="DB192" s="133"/>
      <c r="DC192" s="133"/>
      <c r="DD192" s="133"/>
      <c r="DE192" s="133"/>
      <c r="DF192" s="133"/>
      <c r="DG192" s="133"/>
      <c r="DH192" s="133"/>
      <c r="DI192" s="133"/>
      <c r="DJ192" s="133"/>
      <c r="DK192" s="133"/>
      <c r="DL192" s="133"/>
      <c r="DM192" s="133"/>
      <c r="DN192" s="133"/>
      <c r="DO192" s="133"/>
      <c r="DP192" s="133"/>
      <c r="DQ192" s="133"/>
      <c r="DR192" s="133"/>
      <c r="DS192" s="133"/>
      <c r="DT192" s="133"/>
      <c r="DU192" s="133"/>
      <c r="DV192" s="133"/>
      <c r="DW192" s="133"/>
      <c r="DX192" s="133"/>
      <c r="DY192" s="133"/>
      <c r="DZ192" s="133"/>
      <c r="EA192" s="133"/>
      <c r="EB192" s="133"/>
      <c r="EC192" s="133"/>
      <c r="ED192" s="133"/>
      <c r="EE192" s="133"/>
      <c r="EF192" s="133"/>
    </row>
    <row r="193" spans="1:136" s="134" customFormat="1" ht="50.25" customHeight="1" x14ac:dyDescent="0.2">
      <c r="A193" s="387" t="s">
        <v>170</v>
      </c>
      <c r="B193" s="388"/>
      <c r="C193" s="388"/>
      <c r="D193" s="389"/>
      <c r="E193" s="381"/>
      <c r="F193" s="382"/>
      <c r="G193" s="382"/>
      <c r="H193" s="382"/>
      <c r="I193" s="382"/>
      <c r="J193" s="383"/>
      <c r="K193" s="133"/>
      <c r="L193" s="133"/>
      <c r="M193" s="133"/>
      <c r="N193" s="133"/>
      <c r="O193" s="133"/>
      <c r="P193" s="133"/>
      <c r="Q193" s="133"/>
      <c r="R193" s="133"/>
      <c r="S193" s="133"/>
      <c r="T193" s="133"/>
      <c r="U193" s="133"/>
      <c r="V193" s="133"/>
      <c r="W193" s="133"/>
      <c r="X193" s="133"/>
      <c r="Y193" s="133"/>
      <c r="Z193" s="133"/>
      <c r="AA193" s="133"/>
      <c r="AB193" s="133"/>
      <c r="AC193" s="133"/>
      <c r="AD193" s="133"/>
      <c r="AE193" s="133"/>
      <c r="AF193" s="133"/>
      <c r="AG193" s="133"/>
      <c r="AH193" s="133"/>
      <c r="AI193" s="133"/>
      <c r="AJ193" s="133"/>
      <c r="AK193" s="133"/>
      <c r="AL193" s="133"/>
      <c r="AM193" s="133"/>
      <c r="AN193" s="133"/>
      <c r="AO193" s="133"/>
      <c r="AP193" s="133"/>
      <c r="AQ193" s="133"/>
      <c r="AR193" s="133"/>
      <c r="AS193" s="133"/>
      <c r="AT193" s="133"/>
      <c r="AU193" s="133"/>
      <c r="AV193" s="133"/>
      <c r="AW193" s="133"/>
      <c r="AX193" s="133"/>
      <c r="AY193" s="133"/>
      <c r="AZ193" s="133"/>
      <c r="BA193" s="133"/>
      <c r="BB193" s="133"/>
      <c r="BC193" s="133"/>
      <c r="BD193" s="133"/>
      <c r="BE193" s="133"/>
      <c r="BF193" s="133"/>
      <c r="BG193" s="133"/>
      <c r="BH193" s="133"/>
      <c r="BI193" s="133"/>
      <c r="BJ193" s="133"/>
      <c r="BK193" s="133"/>
      <c r="BL193" s="133"/>
      <c r="BM193" s="133"/>
      <c r="BN193" s="133"/>
      <c r="BO193" s="133"/>
      <c r="BP193" s="133"/>
      <c r="BQ193" s="133"/>
      <c r="BR193" s="133"/>
      <c r="BS193" s="133"/>
      <c r="BT193" s="133"/>
      <c r="BU193" s="133"/>
      <c r="BV193" s="133"/>
      <c r="BW193" s="133"/>
      <c r="BX193" s="133"/>
      <c r="BY193" s="133"/>
      <c r="BZ193" s="133"/>
      <c r="CA193" s="133"/>
      <c r="CB193" s="133"/>
      <c r="CC193" s="133"/>
      <c r="CD193" s="133"/>
      <c r="CE193" s="133"/>
      <c r="CF193" s="133"/>
      <c r="CG193" s="133"/>
      <c r="CH193" s="133"/>
      <c r="CI193" s="133"/>
      <c r="CJ193" s="133"/>
      <c r="CK193" s="133"/>
      <c r="CL193" s="133"/>
      <c r="CM193" s="133"/>
      <c r="CN193" s="133"/>
      <c r="CO193" s="133"/>
      <c r="CP193" s="133"/>
      <c r="CQ193" s="133"/>
      <c r="CR193" s="133"/>
      <c r="CS193" s="133"/>
      <c r="CT193" s="133"/>
      <c r="CU193" s="133"/>
      <c r="CV193" s="133"/>
      <c r="CW193" s="133"/>
      <c r="CX193" s="133"/>
      <c r="CY193" s="133"/>
      <c r="CZ193" s="133"/>
      <c r="DA193" s="133"/>
      <c r="DB193" s="133"/>
      <c r="DC193" s="133"/>
      <c r="DD193" s="133"/>
      <c r="DE193" s="133"/>
      <c r="DF193" s="133"/>
      <c r="DG193" s="133"/>
      <c r="DH193" s="133"/>
      <c r="DI193" s="133"/>
      <c r="DJ193" s="133"/>
      <c r="DK193" s="133"/>
      <c r="DL193" s="133"/>
      <c r="DM193" s="133"/>
      <c r="DN193" s="133"/>
      <c r="DO193" s="133"/>
      <c r="DP193" s="133"/>
      <c r="DQ193" s="133"/>
      <c r="DR193" s="133"/>
      <c r="DS193" s="133"/>
      <c r="DT193" s="133"/>
      <c r="DU193" s="133"/>
      <c r="DV193" s="133"/>
      <c r="DW193" s="133"/>
      <c r="DX193" s="133"/>
      <c r="DY193" s="133"/>
      <c r="DZ193" s="133"/>
      <c r="EA193" s="133"/>
      <c r="EB193" s="133"/>
      <c r="EC193" s="133"/>
      <c r="ED193" s="133"/>
      <c r="EE193" s="133"/>
      <c r="EF193" s="133"/>
    </row>
    <row r="194" spans="1:136" s="134" customFormat="1" ht="43.5" customHeight="1" x14ac:dyDescent="0.2">
      <c r="A194" s="378" t="s">
        <v>171</v>
      </c>
      <c r="B194" s="379"/>
      <c r="C194" s="379"/>
      <c r="D194" s="380"/>
      <c r="E194" s="381"/>
      <c r="F194" s="382"/>
      <c r="G194" s="382"/>
      <c r="H194" s="382"/>
      <c r="I194" s="382"/>
      <c r="J194" s="383"/>
      <c r="K194" s="133"/>
      <c r="L194" s="133"/>
      <c r="M194" s="133"/>
      <c r="N194" s="133"/>
      <c r="O194" s="133"/>
      <c r="P194" s="133"/>
      <c r="Q194" s="133"/>
      <c r="R194" s="133"/>
      <c r="S194" s="133"/>
      <c r="T194" s="133"/>
      <c r="U194" s="133"/>
      <c r="V194" s="133"/>
      <c r="W194" s="133"/>
      <c r="X194" s="133"/>
      <c r="Y194" s="133"/>
      <c r="Z194" s="133"/>
      <c r="AA194" s="133"/>
      <c r="AB194" s="133"/>
      <c r="AC194" s="133"/>
      <c r="AD194" s="133"/>
      <c r="AE194" s="133"/>
      <c r="AF194" s="133"/>
      <c r="AG194" s="133"/>
      <c r="AH194" s="133"/>
      <c r="AI194" s="133"/>
      <c r="AJ194" s="133"/>
      <c r="AK194" s="133"/>
      <c r="AL194" s="133"/>
      <c r="AM194" s="133"/>
      <c r="AN194" s="133"/>
      <c r="AO194" s="133"/>
      <c r="AP194" s="133"/>
      <c r="AQ194" s="133"/>
      <c r="AR194" s="133"/>
      <c r="AS194" s="133"/>
      <c r="AT194" s="133"/>
      <c r="AU194" s="133"/>
      <c r="AV194" s="133"/>
      <c r="AW194" s="133"/>
      <c r="AX194" s="133"/>
      <c r="AY194" s="133"/>
      <c r="AZ194" s="133"/>
      <c r="BA194" s="133"/>
      <c r="BB194" s="133"/>
      <c r="BC194" s="133"/>
      <c r="BD194" s="133"/>
      <c r="BE194" s="133"/>
      <c r="BF194" s="133"/>
      <c r="BG194" s="133"/>
      <c r="BH194" s="133"/>
      <c r="BI194" s="133"/>
      <c r="BJ194" s="133"/>
      <c r="BK194" s="133"/>
      <c r="BL194" s="133"/>
      <c r="BM194" s="133"/>
      <c r="BN194" s="133"/>
      <c r="BO194" s="133"/>
      <c r="BP194" s="133"/>
      <c r="BQ194" s="133"/>
      <c r="BR194" s="133"/>
      <c r="BS194" s="133"/>
      <c r="BT194" s="133"/>
      <c r="BU194" s="133"/>
      <c r="BV194" s="133"/>
      <c r="BW194" s="133"/>
      <c r="BX194" s="133"/>
      <c r="BY194" s="133"/>
      <c r="BZ194" s="133"/>
      <c r="CA194" s="133"/>
      <c r="CB194" s="133"/>
      <c r="CC194" s="133"/>
      <c r="CD194" s="133"/>
      <c r="CE194" s="133"/>
      <c r="CF194" s="133"/>
      <c r="CG194" s="133"/>
      <c r="CH194" s="133"/>
      <c r="CI194" s="133"/>
      <c r="CJ194" s="133"/>
      <c r="CK194" s="133"/>
      <c r="CL194" s="133"/>
      <c r="CM194" s="133"/>
      <c r="CN194" s="133"/>
      <c r="CO194" s="133"/>
      <c r="CP194" s="133"/>
      <c r="CQ194" s="133"/>
      <c r="CR194" s="133"/>
      <c r="CS194" s="133"/>
      <c r="CT194" s="133"/>
      <c r="CU194" s="133"/>
      <c r="CV194" s="133"/>
      <c r="CW194" s="133"/>
      <c r="CX194" s="133"/>
      <c r="CY194" s="133"/>
      <c r="CZ194" s="133"/>
      <c r="DA194" s="133"/>
      <c r="DB194" s="133"/>
      <c r="DC194" s="133"/>
      <c r="DD194" s="133"/>
      <c r="DE194" s="133"/>
      <c r="DF194" s="133"/>
      <c r="DG194" s="133"/>
      <c r="DH194" s="133"/>
      <c r="DI194" s="133"/>
      <c r="DJ194" s="133"/>
      <c r="DK194" s="133"/>
      <c r="DL194" s="133"/>
      <c r="DM194" s="133"/>
      <c r="DN194" s="133"/>
      <c r="DO194" s="133"/>
      <c r="DP194" s="133"/>
      <c r="DQ194" s="133"/>
      <c r="DR194" s="133"/>
      <c r="DS194" s="133"/>
      <c r="DT194" s="133"/>
      <c r="DU194" s="133"/>
      <c r="DV194" s="133"/>
      <c r="DW194" s="133"/>
      <c r="DX194" s="133"/>
      <c r="DY194" s="133"/>
      <c r="DZ194" s="133"/>
      <c r="EA194" s="133"/>
      <c r="EB194" s="133"/>
      <c r="EC194" s="133"/>
      <c r="ED194" s="133"/>
      <c r="EE194" s="133"/>
      <c r="EF194" s="133"/>
    </row>
    <row r="195" spans="1:136" s="134" customFormat="1" ht="46.5" customHeight="1" x14ac:dyDescent="0.2">
      <c r="A195" s="378" t="s">
        <v>172</v>
      </c>
      <c r="B195" s="379"/>
      <c r="C195" s="379"/>
      <c r="D195" s="380"/>
      <c r="E195" s="381"/>
      <c r="F195" s="382"/>
      <c r="G195" s="382"/>
      <c r="H195" s="382"/>
      <c r="I195" s="382"/>
      <c r="J195" s="383"/>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c r="AG195" s="133"/>
      <c r="AH195" s="133"/>
      <c r="AI195" s="133"/>
      <c r="AJ195" s="133"/>
      <c r="AK195" s="133"/>
      <c r="AL195" s="133"/>
      <c r="AM195" s="133"/>
      <c r="AN195" s="133"/>
      <c r="AO195" s="133"/>
      <c r="AP195" s="133"/>
      <c r="AQ195" s="133"/>
      <c r="AR195" s="133"/>
      <c r="AS195" s="133"/>
      <c r="AT195" s="133"/>
      <c r="AU195" s="133"/>
      <c r="AV195" s="133"/>
      <c r="AW195" s="133"/>
      <c r="AX195" s="133"/>
      <c r="AY195" s="133"/>
      <c r="AZ195" s="133"/>
      <c r="BA195" s="133"/>
      <c r="BB195" s="133"/>
      <c r="BC195" s="133"/>
      <c r="BD195" s="133"/>
      <c r="BE195" s="133"/>
      <c r="BF195" s="133"/>
      <c r="BG195" s="133"/>
      <c r="BH195" s="133"/>
      <c r="BI195" s="133"/>
      <c r="BJ195" s="133"/>
      <c r="BK195" s="133"/>
      <c r="BL195" s="133"/>
      <c r="BM195" s="133"/>
      <c r="BN195" s="133"/>
      <c r="BO195" s="133"/>
      <c r="BP195" s="133"/>
      <c r="BQ195" s="133"/>
      <c r="BR195" s="133"/>
      <c r="BS195" s="133"/>
      <c r="BT195" s="133"/>
      <c r="BU195" s="133"/>
      <c r="BV195" s="133"/>
      <c r="BW195" s="133"/>
      <c r="BX195" s="133"/>
      <c r="BY195" s="133"/>
      <c r="BZ195" s="133"/>
      <c r="CA195" s="133"/>
      <c r="CB195" s="133"/>
      <c r="CC195" s="133"/>
      <c r="CD195" s="133"/>
      <c r="CE195" s="133"/>
      <c r="CF195" s="133"/>
      <c r="CG195" s="133"/>
      <c r="CH195" s="133"/>
      <c r="CI195" s="133"/>
      <c r="CJ195" s="133"/>
      <c r="CK195" s="133"/>
      <c r="CL195" s="133"/>
      <c r="CM195" s="133"/>
      <c r="CN195" s="133"/>
      <c r="CO195" s="133"/>
      <c r="CP195" s="133"/>
      <c r="CQ195" s="133"/>
      <c r="CR195" s="133"/>
      <c r="CS195" s="133"/>
      <c r="CT195" s="133"/>
      <c r="CU195" s="133"/>
      <c r="CV195" s="133"/>
      <c r="CW195" s="133"/>
      <c r="CX195" s="133"/>
      <c r="CY195" s="133"/>
      <c r="CZ195" s="133"/>
      <c r="DA195" s="133"/>
      <c r="DB195" s="133"/>
      <c r="DC195" s="133"/>
      <c r="DD195" s="133"/>
      <c r="DE195" s="133"/>
      <c r="DF195" s="133"/>
      <c r="DG195" s="133"/>
      <c r="DH195" s="133"/>
      <c r="DI195" s="133"/>
      <c r="DJ195" s="133"/>
      <c r="DK195" s="133"/>
      <c r="DL195" s="133"/>
      <c r="DM195" s="133"/>
      <c r="DN195" s="133"/>
      <c r="DO195" s="133"/>
      <c r="DP195" s="133"/>
      <c r="DQ195" s="133"/>
      <c r="DR195" s="133"/>
      <c r="DS195" s="133"/>
      <c r="DT195" s="133"/>
      <c r="DU195" s="133"/>
      <c r="DV195" s="133"/>
      <c r="DW195" s="133"/>
      <c r="DX195" s="133"/>
      <c r="DY195" s="133"/>
      <c r="DZ195" s="133"/>
      <c r="EA195" s="133"/>
      <c r="EB195" s="133"/>
      <c r="EC195" s="133"/>
      <c r="ED195" s="133"/>
      <c r="EE195" s="133"/>
      <c r="EF195" s="133"/>
    </row>
    <row r="196" spans="1:136" s="134" customFormat="1" ht="13.5" thickBot="1" x14ac:dyDescent="0.25">
      <c r="A196" s="394"/>
      <c r="B196" s="395"/>
      <c r="C196" s="395"/>
      <c r="D196" s="395"/>
      <c r="E196" s="395"/>
      <c r="F196" s="395"/>
      <c r="G196" s="395"/>
      <c r="H196" s="395"/>
      <c r="I196" s="395"/>
      <c r="J196" s="395"/>
      <c r="K196" s="133"/>
      <c r="L196" s="133"/>
      <c r="M196" s="133"/>
      <c r="N196" s="133"/>
      <c r="O196" s="133"/>
      <c r="P196" s="133"/>
      <c r="Q196" s="133"/>
      <c r="R196" s="133"/>
      <c r="S196" s="133"/>
      <c r="T196" s="133"/>
      <c r="U196" s="133"/>
      <c r="V196" s="133"/>
      <c r="W196" s="133"/>
      <c r="X196" s="133"/>
      <c r="Y196" s="133"/>
      <c r="Z196" s="133"/>
      <c r="AA196" s="133"/>
      <c r="AB196" s="133"/>
      <c r="AC196" s="133"/>
      <c r="AD196" s="133"/>
      <c r="AE196" s="133"/>
      <c r="AF196" s="133"/>
      <c r="AG196" s="133"/>
      <c r="AH196" s="133"/>
      <c r="AI196" s="133"/>
      <c r="AJ196" s="133"/>
      <c r="AK196" s="133"/>
      <c r="AL196" s="133"/>
      <c r="AM196" s="133"/>
      <c r="AN196" s="133"/>
      <c r="AO196" s="133"/>
      <c r="AP196" s="133"/>
      <c r="AQ196" s="133"/>
      <c r="AR196" s="133"/>
      <c r="AS196" s="133"/>
      <c r="AT196" s="133"/>
      <c r="AU196" s="133"/>
      <c r="AV196" s="133"/>
      <c r="AW196" s="133"/>
      <c r="AX196" s="133"/>
      <c r="AY196" s="133"/>
      <c r="AZ196" s="133"/>
      <c r="BA196" s="133"/>
      <c r="BB196" s="133"/>
      <c r="BC196" s="133"/>
      <c r="BD196" s="133"/>
      <c r="BE196" s="133"/>
      <c r="BF196" s="133"/>
      <c r="BG196" s="133"/>
      <c r="BH196" s="133"/>
      <c r="BI196" s="133"/>
      <c r="BJ196" s="133"/>
      <c r="BK196" s="133"/>
      <c r="BL196" s="133"/>
      <c r="BM196" s="133"/>
      <c r="BN196" s="133"/>
      <c r="BO196" s="133"/>
      <c r="BP196" s="133"/>
      <c r="BQ196" s="133"/>
      <c r="BR196" s="133"/>
      <c r="BS196" s="133"/>
      <c r="BT196" s="133"/>
      <c r="BU196" s="133"/>
      <c r="BV196" s="133"/>
      <c r="BW196" s="133"/>
      <c r="BX196" s="133"/>
      <c r="BY196" s="133"/>
      <c r="BZ196" s="133"/>
      <c r="CA196" s="133"/>
      <c r="CB196" s="133"/>
      <c r="CC196" s="133"/>
      <c r="CD196" s="133"/>
      <c r="CE196" s="133"/>
      <c r="CF196" s="133"/>
      <c r="CG196" s="133"/>
      <c r="CH196" s="133"/>
      <c r="CI196" s="133"/>
      <c r="CJ196" s="133"/>
      <c r="CK196" s="133"/>
      <c r="CL196" s="133"/>
      <c r="CM196" s="133"/>
      <c r="CN196" s="133"/>
      <c r="CO196" s="133"/>
      <c r="CP196" s="133"/>
      <c r="CQ196" s="133"/>
      <c r="CR196" s="133"/>
      <c r="CS196" s="133"/>
      <c r="CT196" s="133"/>
      <c r="CU196" s="133"/>
      <c r="CV196" s="133"/>
      <c r="CW196" s="133"/>
      <c r="CX196" s="133"/>
      <c r="CY196" s="133"/>
      <c r="CZ196" s="133"/>
      <c r="DA196" s="133"/>
      <c r="DB196" s="133"/>
      <c r="DC196" s="133"/>
      <c r="DD196" s="133"/>
      <c r="DE196" s="133"/>
      <c r="DF196" s="133"/>
      <c r="DG196" s="133"/>
      <c r="DH196" s="133"/>
      <c r="DI196" s="133"/>
      <c r="DJ196" s="133"/>
      <c r="DK196" s="133"/>
      <c r="DL196" s="133"/>
      <c r="DM196" s="133"/>
      <c r="DN196" s="133"/>
      <c r="DO196" s="133"/>
      <c r="DP196" s="133"/>
      <c r="DQ196" s="133"/>
      <c r="DR196" s="133"/>
      <c r="DS196" s="133"/>
      <c r="DT196" s="133"/>
      <c r="DU196" s="133"/>
      <c r="DV196" s="133"/>
      <c r="DW196" s="133"/>
      <c r="DX196" s="133"/>
      <c r="DY196" s="133"/>
      <c r="DZ196" s="133"/>
      <c r="EA196" s="133"/>
      <c r="EB196" s="133"/>
      <c r="EC196" s="133"/>
      <c r="ED196" s="133"/>
      <c r="EE196" s="133"/>
      <c r="EF196" s="133"/>
    </row>
    <row r="197" spans="1:136" s="134" customFormat="1" ht="45.75" customHeight="1" x14ac:dyDescent="0.2">
      <c r="A197" s="372" t="s">
        <v>161</v>
      </c>
      <c r="B197" s="373"/>
      <c r="C197" s="373"/>
      <c r="D197" s="374"/>
      <c r="E197" s="375"/>
      <c r="F197" s="376"/>
      <c r="G197" s="376"/>
      <c r="H197" s="376"/>
      <c r="I197" s="376"/>
      <c r="J197" s="377"/>
      <c r="K197" s="133"/>
      <c r="L197" s="133"/>
      <c r="M197" s="133"/>
      <c r="N197" s="133"/>
      <c r="O197" s="133"/>
      <c r="P197" s="133"/>
      <c r="Q197" s="133"/>
      <c r="R197" s="133"/>
      <c r="S197" s="133"/>
      <c r="T197" s="133"/>
      <c r="U197" s="133"/>
      <c r="V197" s="133"/>
      <c r="W197" s="133"/>
      <c r="X197" s="133"/>
      <c r="Y197" s="133"/>
      <c r="Z197" s="133"/>
      <c r="AA197" s="133"/>
      <c r="AB197" s="133"/>
      <c r="AC197" s="133"/>
      <c r="AD197" s="133"/>
      <c r="AE197" s="133"/>
      <c r="AF197" s="133"/>
      <c r="AG197" s="133"/>
      <c r="AH197" s="133"/>
      <c r="AI197" s="133"/>
      <c r="AJ197" s="133"/>
      <c r="AK197" s="133"/>
      <c r="AL197" s="133"/>
      <c r="AM197" s="133"/>
      <c r="AN197" s="133"/>
      <c r="AO197" s="133"/>
      <c r="AP197" s="133"/>
      <c r="AQ197" s="133"/>
      <c r="AR197" s="133"/>
      <c r="AS197" s="133"/>
      <c r="AT197" s="133"/>
      <c r="AU197" s="133"/>
      <c r="AV197" s="133"/>
      <c r="AW197" s="133"/>
      <c r="AX197" s="133"/>
      <c r="AY197" s="133"/>
      <c r="AZ197" s="133"/>
      <c r="BA197" s="133"/>
      <c r="BB197" s="133"/>
      <c r="BC197" s="133"/>
      <c r="BD197" s="133"/>
      <c r="BE197" s="133"/>
      <c r="BF197" s="133"/>
      <c r="BG197" s="133"/>
      <c r="BH197" s="133"/>
      <c r="BI197" s="133"/>
      <c r="BJ197" s="133"/>
      <c r="BK197" s="133"/>
      <c r="BL197" s="133"/>
      <c r="BM197" s="133"/>
      <c r="BN197" s="133"/>
      <c r="BO197" s="133"/>
      <c r="BP197" s="133"/>
      <c r="BQ197" s="133"/>
      <c r="BR197" s="133"/>
      <c r="BS197" s="133"/>
      <c r="BT197" s="133"/>
      <c r="BU197" s="133"/>
      <c r="BV197" s="133"/>
      <c r="BW197" s="133"/>
      <c r="BX197" s="133"/>
      <c r="BY197" s="133"/>
      <c r="BZ197" s="133"/>
      <c r="CA197" s="133"/>
      <c r="CB197" s="133"/>
      <c r="CC197" s="133"/>
      <c r="CD197" s="133"/>
      <c r="CE197" s="133"/>
      <c r="CF197" s="133"/>
      <c r="CG197" s="133"/>
      <c r="CH197" s="133"/>
      <c r="CI197" s="133"/>
      <c r="CJ197" s="133"/>
      <c r="CK197" s="133"/>
      <c r="CL197" s="133"/>
      <c r="CM197" s="133"/>
      <c r="CN197" s="133"/>
      <c r="CO197" s="133"/>
      <c r="CP197" s="133"/>
      <c r="CQ197" s="133"/>
      <c r="CR197" s="133"/>
      <c r="CS197" s="133"/>
      <c r="CT197" s="133"/>
      <c r="CU197" s="133"/>
      <c r="CV197" s="133"/>
      <c r="CW197" s="133"/>
      <c r="CX197" s="133"/>
      <c r="CY197" s="133"/>
      <c r="CZ197" s="133"/>
      <c r="DA197" s="133"/>
      <c r="DB197" s="133"/>
      <c r="DC197" s="133"/>
      <c r="DD197" s="133"/>
      <c r="DE197" s="133"/>
      <c r="DF197" s="133"/>
      <c r="DG197" s="133"/>
      <c r="DH197" s="133"/>
      <c r="DI197" s="133"/>
      <c r="DJ197" s="133"/>
      <c r="DK197" s="133"/>
      <c r="DL197" s="133"/>
      <c r="DM197" s="133"/>
      <c r="DN197" s="133"/>
      <c r="DO197" s="133"/>
      <c r="DP197" s="133"/>
      <c r="DQ197" s="133"/>
      <c r="DR197" s="133"/>
      <c r="DS197" s="133"/>
      <c r="DT197" s="133"/>
      <c r="DU197" s="133"/>
      <c r="DV197" s="133"/>
      <c r="DW197" s="133"/>
      <c r="DX197" s="133"/>
      <c r="DY197" s="133"/>
      <c r="DZ197" s="133"/>
      <c r="EA197" s="133"/>
      <c r="EB197" s="133"/>
      <c r="EC197" s="133"/>
      <c r="ED197" s="133"/>
      <c r="EE197" s="133"/>
      <c r="EF197" s="133"/>
    </row>
    <row r="198" spans="1:136" s="134" customFormat="1" ht="25.5" customHeight="1" x14ac:dyDescent="0.2">
      <c r="A198" s="384" t="s">
        <v>163</v>
      </c>
      <c r="B198" s="385"/>
      <c r="C198" s="385"/>
      <c r="D198" s="386"/>
      <c r="E198" s="390" t="s">
        <v>164</v>
      </c>
      <c r="F198" s="391"/>
      <c r="G198" s="390" t="s">
        <v>165</v>
      </c>
      <c r="H198" s="391"/>
      <c r="I198" s="141" t="s">
        <v>166</v>
      </c>
      <c r="J198" s="251" t="s">
        <v>167</v>
      </c>
      <c r="K198" s="133"/>
      <c r="L198" s="133"/>
      <c r="M198" s="133"/>
      <c r="N198" s="133"/>
      <c r="O198" s="133"/>
      <c r="P198" s="133"/>
      <c r="Q198" s="133"/>
      <c r="R198" s="133"/>
      <c r="S198" s="133"/>
      <c r="T198" s="133"/>
      <c r="U198" s="133"/>
      <c r="V198" s="133"/>
      <c r="W198" s="133"/>
      <c r="X198" s="133"/>
      <c r="Y198" s="133"/>
      <c r="Z198" s="133"/>
      <c r="AA198" s="133"/>
      <c r="AB198" s="133"/>
      <c r="AC198" s="133"/>
      <c r="AD198" s="133"/>
      <c r="AE198" s="133"/>
      <c r="AF198" s="133"/>
      <c r="AG198" s="133"/>
      <c r="AH198" s="133"/>
      <c r="AI198" s="133"/>
      <c r="AJ198" s="133"/>
      <c r="AK198" s="133"/>
      <c r="AL198" s="133"/>
      <c r="AM198" s="133"/>
      <c r="AN198" s="133"/>
      <c r="AO198" s="133"/>
      <c r="AP198" s="133"/>
      <c r="AQ198" s="133"/>
      <c r="AR198" s="133"/>
      <c r="AS198" s="133"/>
      <c r="AT198" s="133"/>
      <c r="AU198" s="133"/>
      <c r="AV198" s="133"/>
      <c r="AW198" s="133"/>
      <c r="AX198" s="133"/>
      <c r="AY198" s="133"/>
      <c r="AZ198" s="133"/>
      <c r="BA198" s="133"/>
      <c r="BB198" s="133"/>
      <c r="BC198" s="133"/>
      <c r="BD198" s="133"/>
      <c r="BE198" s="133"/>
      <c r="BF198" s="133"/>
      <c r="BG198" s="133"/>
      <c r="BH198" s="133"/>
      <c r="BI198" s="133"/>
      <c r="BJ198" s="133"/>
      <c r="BK198" s="133"/>
      <c r="BL198" s="133"/>
      <c r="BM198" s="133"/>
      <c r="BN198" s="133"/>
      <c r="BO198" s="133"/>
      <c r="BP198" s="133"/>
      <c r="BQ198" s="133"/>
      <c r="BR198" s="133"/>
      <c r="BS198" s="133"/>
      <c r="BT198" s="133"/>
      <c r="BU198" s="133"/>
      <c r="BV198" s="133"/>
      <c r="BW198" s="133"/>
      <c r="BX198" s="133"/>
      <c r="BY198" s="133"/>
      <c r="BZ198" s="133"/>
      <c r="CA198" s="133"/>
      <c r="CB198" s="133"/>
      <c r="CC198" s="133"/>
      <c r="CD198" s="133"/>
      <c r="CE198" s="133"/>
      <c r="CF198" s="133"/>
      <c r="CG198" s="133"/>
      <c r="CH198" s="133"/>
      <c r="CI198" s="133"/>
      <c r="CJ198" s="133"/>
      <c r="CK198" s="133"/>
      <c r="CL198" s="133"/>
      <c r="CM198" s="133"/>
      <c r="CN198" s="133"/>
      <c r="CO198" s="133"/>
      <c r="CP198" s="133"/>
      <c r="CQ198" s="133"/>
      <c r="CR198" s="133"/>
      <c r="CS198" s="133"/>
      <c r="CT198" s="133"/>
      <c r="CU198" s="133"/>
      <c r="CV198" s="133"/>
      <c r="CW198" s="133"/>
      <c r="CX198" s="133"/>
      <c r="CY198" s="133"/>
      <c r="CZ198" s="133"/>
      <c r="DA198" s="133"/>
      <c r="DB198" s="133"/>
      <c r="DC198" s="133"/>
      <c r="DD198" s="133"/>
      <c r="DE198" s="133"/>
      <c r="DF198" s="133"/>
      <c r="DG198" s="133"/>
      <c r="DH198" s="133"/>
      <c r="DI198" s="133"/>
      <c r="DJ198" s="133"/>
      <c r="DK198" s="133"/>
      <c r="DL198" s="133"/>
      <c r="DM198" s="133"/>
      <c r="DN198" s="133"/>
      <c r="DO198" s="133"/>
      <c r="DP198" s="133"/>
      <c r="DQ198" s="133"/>
      <c r="DR198" s="133"/>
      <c r="DS198" s="133"/>
      <c r="DT198" s="133"/>
      <c r="DU198" s="133"/>
      <c r="DV198" s="133"/>
      <c r="DW198" s="133"/>
      <c r="DX198" s="133"/>
      <c r="DY198" s="133"/>
      <c r="DZ198" s="133"/>
      <c r="EA198" s="133"/>
      <c r="EB198" s="133"/>
      <c r="EC198" s="133"/>
      <c r="ED198" s="133"/>
      <c r="EE198" s="133"/>
      <c r="EF198" s="133"/>
    </row>
    <row r="199" spans="1:136" s="134" customFormat="1" ht="16.5" customHeight="1" x14ac:dyDescent="0.2">
      <c r="A199" s="387"/>
      <c r="B199" s="388"/>
      <c r="C199" s="388"/>
      <c r="D199" s="389"/>
      <c r="E199" s="392"/>
      <c r="F199" s="393"/>
      <c r="G199" s="392"/>
      <c r="H199" s="393"/>
      <c r="I199" s="245"/>
      <c r="J199" s="138"/>
      <c r="K199" s="133"/>
      <c r="L199" s="133"/>
      <c r="M199" s="133"/>
      <c r="N199" s="133"/>
      <c r="O199" s="133"/>
      <c r="P199" s="133"/>
      <c r="Q199" s="133"/>
      <c r="R199" s="133"/>
      <c r="S199" s="133"/>
      <c r="T199" s="133"/>
      <c r="U199" s="133"/>
      <c r="V199" s="133"/>
      <c r="W199" s="133"/>
      <c r="X199" s="133"/>
      <c r="Y199" s="133"/>
      <c r="Z199" s="133"/>
      <c r="AA199" s="133"/>
      <c r="AB199" s="133"/>
      <c r="AC199" s="133"/>
      <c r="AD199" s="133"/>
      <c r="AE199" s="133"/>
      <c r="AF199" s="133"/>
      <c r="AG199" s="133"/>
      <c r="AH199" s="133"/>
      <c r="AI199" s="133"/>
      <c r="AJ199" s="133"/>
      <c r="AK199" s="133"/>
      <c r="AL199" s="133"/>
      <c r="AM199" s="133"/>
      <c r="AN199" s="133"/>
      <c r="AO199" s="133"/>
      <c r="AP199" s="133"/>
      <c r="AQ199" s="133"/>
      <c r="AR199" s="133"/>
      <c r="AS199" s="133"/>
      <c r="AT199" s="133"/>
      <c r="AU199" s="133"/>
      <c r="AV199" s="133"/>
      <c r="AW199" s="133"/>
      <c r="AX199" s="133"/>
      <c r="AY199" s="133"/>
      <c r="AZ199" s="133"/>
      <c r="BA199" s="133"/>
      <c r="BB199" s="133"/>
      <c r="BC199" s="133"/>
      <c r="BD199" s="133"/>
      <c r="BE199" s="133"/>
      <c r="BF199" s="133"/>
      <c r="BG199" s="133"/>
      <c r="BH199" s="133"/>
      <c r="BI199" s="133"/>
      <c r="BJ199" s="133"/>
      <c r="BK199" s="133"/>
      <c r="BL199" s="133"/>
      <c r="BM199" s="133"/>
      <c r="BN199" s="133"/>
      <c r="BO199" s="133"/>
      <c r="BP199" s="133"/>
      <c r="BQ199" s="133"/>
      <c r="BR199" s="133"/>
      <c r="BS199" s="133"/>
      <c r="BT199" s="133"/>
      <c r="BU199" s="133"/>
      <c r="BV199" s="133"/>
      <c r="BW199" s="133"/>
      <c r="BX199" s="133"/>
      <c r="BY199" s="133"/>
      <c r="BZ199" s="133"/>
      <c r="CA199" s="133"/>
      <c r="CB199" s="133"/>
      <c r="CC199" s="133"/>
      <c r="CD199" s="133"/>
      <c r="CE199" s="133"/>
      <c r="CF199" s="133"/>
      <c r="CG199" s="133"/>
      <c r="CH199" s="133"/>
      <c r="CI199" s="133"/>
      <c r="CJ199" s="133"/>
      <c r="CK199" s="133"/>
      <c r="CL199" s="133"/>
      <c r="CM199" s="133"/>
      <c r="CN199" s="133"/>
      <c r="CO199" s="133"/>
      <c r="CP199" s="133"/>
      <c r="CQ199" s="133"/>
      <c r="CR199" s="133"/>
      <c r="CS199" s="133"/>
      <c r="CT199" s="133"/>
      <c r="CU199" s="133"/>
      <c r="CV199" s="133"/>
      <c r="CW199" s="133"/>
      <c r="CX199" s="133"/>
      <c r="CY199" s="133"/>
      <c r="CZ199" s="133"/>
      <c r="DA199" s="133"/>
      <c r="DB199" s="133"/>
      <c r="DC199" s="133"/>
      <c r="DD199" s="133"/>
      <c r="DE199" s="133"/>
      <c r="DF199" s="133"/>
      <c r="DG199" s="133"/>
      <c r="DH199" s="133"/>
      <c r="DI199" s="133"/>
      <c r="DJ199" s="133"/>
      <c r="DK199" s="133"/>
      <c r="DL199" s="133"/>
      <c r="DM199" s="133"/>
      <c r="DN199" s="133"/>
      <c r="DO199" s="133"/>
      <c r="DP199" s="133"/>
      <c r="DQ199" s="133"/>
      <c r="DR199" s="133"/>
      <c r="DS199" s="133"/>
      <c r="DT199" s="133"/>
      <c r="DU199" s="133"/>
      <c r="DV199" s="133"/>
      <c r="DW199" s="133"/>
      <c r="DX199" s="133"/>
      <c r="DY199" s="133"/>
      <c r="DZ199" s="133"/>
      <c r="EA199" s="133"/>
      <c r="EB199" s="133"/>
      <c r="EC199" s="133"/>
      <c r="ED199" s="133"/>
      <c r="EE199" s="133"/>
      <c r="EF199" s="133"/>
    </row>
    <row r="200" spans="1:136" s="134" customFormat="1" ht="60" customHeight="1" x14ac:dyDescent="0.2">
      <c r="A200" s="378" t="s">
        <v>168</v>
      </c>
      <c r="B200" s="379"/>
      <c r="C200" s="379"/>
      <c r="D200" s="380"/>
      <c r="E200" s="381"/>
      <c r="F200" s="382"/>
      <c r="G200" s="382"/>
      <c r="H200" s="382"/>
      <c r="I200" s="382"/>
      <c r="J200" s="383"/>
      <c r="K200" s="133"/>
      <c r="L200" s="133"/>
      <c r="M200" s="133"/>
      <c r="N200" s="133"/>
      <c r="O200" s="133"/>
      <c r="P200" s="133"/>
      <c r="Q200" s="133"/>
      <c r="R200" s="133"/>
      <c r="S200" s="133"/>
      <c r="T200" s="133"/>
      <c r="U200" s="133"/>
      <c r="V200" s="133"/>
      <c r="W200" s="133"/>
      <c r="X200" s="133"/>
      <c r="Y200" s="133"/>
      <c r="Z200" s="133"/>
      <c r="AA200" s="133"/>
      <c r="AB200" s="133"/>
      <c r="AC200" s="133"/>
      <c r="AD200" s="133"/>
      <c r="AE200" s="133"/>
      <c r="AF200" s="133"/>
      <c r="AG200" s="133"/>
      <c r="AH200" s="133"/>
      <c r="AI200" s="133"/>
      <c r="AJ200" s="133"/>
      <c r="AK200" s="133"/>
      <c r="AL200" s="133"/>
      <c r="AM200" s="133"/>
      <c r="AN200" s="133"/>
      <c r="AO200" s="133"/>
      <c r="AP200" s="133"/>
      <c r="AQ200" s="133"/>
      <c r="AR200" s="133"/>
      <c r="AS200" s="133"/>
      <c r="AT200" s="133"/>
      <c r="AU200" s="133"/>
      <c r="AV200" s="133"/>
      <c r="AW200" s="133"/>
      <c r="AX200" s="133"/>
      <c r="AY200" s="133"/>
      <c r="AZ200" s="133"/>
      <c r="BA200" s="133"/>
      <c r="BB200" s="133"/>
      <c r="BC200" s="133"/>
      <c r="BD200" s="133"/>
      <c r="BE200" s="133"/>
      <c r="BF200" s="133"/>
      <c r="BG200" s="133"/>
      <c r="BH200" s="133"/>
      <c r="BI200" s="133"/>
      <c r="BJ200" s="133"/>
      <c r="BK200" s="133"/>
      <c r="BL200" s="133"/>
      <c r="BM200" s="133"/>
      <c r="BN200" s="133"/>
      <c r="BO200" s="133"/>
      <c r="BP200" s="133"/>
      <c r="BQ200" s="133"/>
      <c r="BR200" s="133"/>
      <c r="BS200" s="133"/>
      <c r="BT200" s="133"/>
      <c r="BU200" s="133"/>
      <c r="BV200" s="133"/>
      <c r="BW200" s="133"/>
      <c r="BX200" s="133"/>
      <c r="BY200" s="133"/>
      <c r="BZ200" s="133"/>
      <c r="CA200" s="133"/>
      <c r="CB200" s="133"/>
      <c r="CC200" s="133"/>
      <c r="CD200" s="133"/>
      <c r="CE200" s="133"/>
      <c r="CF200" s="133"/>
      <c r="CG200" s="133"/>
      <c r="CH200" s="133"/>
      <c r="CI200" s="133"/>
      <c r="CJ200" s="133"/>
      <c r="CK200" s="133"/>
      <c r="CL200" s="133"/>
      <c r="CM200" s="133"/>
      <c r="CN200" s="133"/>
      <c r="CO200" s="133"/>
      <c r="CP200" s="133"/>
      <c r="CQ200" s="133"/>
      <c r="CR200" s="133"/>
      <c r="CS200" s="133"/>
      <c r="CT200" s="133"/>
      <c r="CU200" s="133"/>
      <c r="CV200" s="133"/>
      <c r="CW200" s="133"/>
      <c r="CX200" s="133"/>
      <c r="CY200" s="133"/>
      <c r="CZ200" s="133"/>
      <c r="DA200" s="133"/>
      <c r="DB200" s="133"/>
      <c r="DC200" s="133"/>
      <c r="DD200" s="133"/>
      <c r="DE200" s="133"/>
      <c r="DF200" s="133"/>
      <c r="DG200" s="133"/>
      <c r="DH200" s="133"/>
      <c r="DI200" s="133"/>
      <c r="DJ200" s="133"/>
      <c r="DK200" s="133"/>
      <c r="DL200" s="133"/>
      <c r="DM200" s="133"/>
      <c r="DN200" s="133"/>
      <c r="DO200" s="133"/>
      <c r="DP200" s="133"/>
      <c r="DQ200" s="133"/>
      <c r="DR200" s="133"/>
      <c r="DS200" s="133"/>
      <c r="DT200" s="133"/>
      <c r="DU200" s="133"/>
      <c r="DV200" s="133"/>
      <c r="DW200" s="133"/>
      <c r="DX200" s="133"/>
      <c r="DY200" s="133"/>
      <c r="DZ200" s="133"/>
      <c r="EA200" s="133"/>
      <c r="EB200" s="133"/>
      <c r="EC200" s="133"/>
      <c r="ED200" s="133"/>
      <c r="EE200" s="133"/>
      <c r="EF200" s="133"/>
    </row>
    <row r="201" spans="1:136" s="134" customFormat="1" ht="38.25" customHeight="1" x14ac:dyDescent="0.2">
      <c r="A201" s="384" t="s">
        <v>169</v>
      </c>
      <c r="B201" s="385"/>
      <c r="C201" s="385"/>
      <c r="D201" s="386"/>
      <c r="E201" s="381"/>
      <c r="F201" s="382"/>
      <c r="G201" s="382"/>
      <c r="H201" s="382"/>
      <c r="I201" s="382"/>
      <c r="J201" s="383"/>
      <c r="K201" s="133"/>
      <c r="L201" s="133"/>
      <c r="M201" s="133"/>
      <c r="N201" s="133"/>
      <c r="O201" s="133"/>
      <c r="P201" s="133"/>
      <c r="Q201" s="133"/>
      <c r="R201" s="133"/>
      <c r="S201" s="133"/>
      <c r="T201" s="133"/>
      <c r="U201" s="133"/>
      <c r="V201" s="133"/>
      <c r="W201" s="133"/>
      <c r="X201" s="133"/>
      <c r="Y201" s="133"/>
      <c r="Z201" s="133"/>
      <c r="AA201" s="133"/>
      <c r="AB201" s="133"/>
      <c r="AC201" s="133"/>
      <c r="AD201" s="133"/>
      <c r="AE201" s="133"/>
      <c r="AF201" s="133"/>
      <c r="AG201" s="133"/>
      <c r="AH201" s="133"/>
      <c r="AI201" s="133"/>
      <c r="AJ201" s="133"/>
      <c r="AK201" s="133"/>
      <c r="AL201" s="133"/>
      <c r="AM201" s="133"/>
      <c r="AN201" s="133"/>
      <c r="AO201" s="133"/>
      <c r="AP201" s="133"/>
      <c r="AQ201" s="133"/>
      <c r="AR201" s="133"/>
      <c r="AS201" s="133"/>
      <c r="AT201" s="133"/>
      <c r="AU201" s="133"/>
      <c r="AV201" s="133"/>
      <c r="AW201" s="133"/>
      <c r="AX201" s="133"/>
      <c r="AY201" s="133"/>
      <c r="AZ201" s="133"/>
      <c r="BA201" s="133"/>
      <c r="BB201" s="133"/>
      <c r="BC201" s="133"/>
      <c r="BD201" s="133"/>
      <c r="BE201" s="133"/>
      <c r="BF201" s="133"/>
      <c r="BG201" s="133"/>
      <c r="BH201" s="133"/>
      <c r="BI201" s="133"/>
      <c r="BJ201" s="133"/>
      <c r="BK201" s="133"/>
      <c r="BL201" s="133"/>
      <c r="BM201" s="133"/>
      <c r="BN201" s="133"/>
      <c r="BO201" s="133"/>
      <c r="BP201" s="133"/>
      <c r="BQ201" s="133"/>
      <c r="BR201" s="133"/>
      <c r="BS201" s="133"/>
      <c r="BT201" s="133"/>
      <c r="BU201" s="133"/>
      <c r="BV201" s="133"/>
      <c r="BW201" s="133"/>
      <c r="BX201" s="133"/>
      <c r="BY201" s="133"/>
      <c r="BZ201" s="133"/>
      <c r="CA201" s="133"/>
      <c r="CB201" s="133"/>
      <c r="CC201" s="133"/>
      <c r="CD201" s="133"/>
      <c r="CE201" s="133"/>
      <c r="CF201" s="133"/>
      <c r="CG201" s="133"/>
      <c r="CH201" s="133"/>
      <c r="CI201" s="133"/>
      <c r="CJ201" s="133"/>
      <c r="CK201" s="133"/>
      <c r="CL201" s="133"/>
      <c r="CM201" s="133"/>
      <c r="CN201" s="133"/>
      <c r="CO201" s="133"/>
      <c r="CP201" s="133"/>
      <c r="CQ201" s="133"/>
      <c r="CR201" s="133"/>
      <c r="CS201" s="133"/>
      <c r="CT201" s="133"/>
      <c r="CU201" s="133"/>
      <c r="CV201" s="133"/>
      <c r="CW201" s="133"/>
      <c r="CX201" s="133"/>
      <c r="CY201" s="133"/>
      <c r="CZ201" s="133"/>
      <c r="DA201" s="133"/>
      <c r="DB201" s="133"/>
      <c r="DC201" s="133"/>
      <c r="DD201" s="133"/>
      <c r="DE201" s="133"/>
      <c r="DF201" s="133"/>
      <c r="DG201" s="133"/>
      <c r="DH201" s="133"/>
      <c r="DI201" s="133"/>
      <c r="DJ201" s="133"/>
      <c r="DK201" s="133"/>
      <c r="DL201" s="133"/>
      <c r="DM201" s="133"/>
      <c r="DN201" s="133"/>
      <c r="DO201" s="133"/>
      <c r="DP201" s="133"/>
      <c r="DQ201" s="133"/>
      <c r="DR201" s="133"/>
      <c r="DS201" s="133"/>
      <c r="DT201" s="133"/>
      <c r="DU201" s="133"/>
      <c r="DV201" s="133"/>
      <c r="DW201" s="133"/>
      <c r="DX201" s="133"/>
      <c r="DY201" s="133"/>
      <c r="DZ201" s="133"/>
      <c r="EA201" s="133"/>
      <c r="EB201" s="133"/>
      <c r="EC201" s="133"/>
      <c r="ED201" s="133"/>
      <c r="EE201" s="133"/>
      <c r="EF201" s="133"/>
    </row>
    <row r="202" spans="1:136" s="134" customFormat="1" ht="41.25" customHeight="1" x14ac:dyDescent="0.2">
      <c r="A202" s="387" t="s">
        <v>170</v>
      </c>
      <c r="B202" s="388"/>
      <c r="C202" s="388"/>
      <c r="D202" s="389"/>
      <c r="E202" s="381"/>
      <c r="F202" s="382"/>
      <c r="G202" s="382"/>
      <c r="H202" s="382"/>
      <c r="I202" s="382"/>
      <c r="J202" s="383"/>
      <c r="K202" s="133"/>
      <c r="L202" s="133"/>
      <c r="M202" s="133"/>
      <c r="N202" s="133"/>
      <c r="O202" s="133"/>
      <c r="P202" s="133"/>
      <c r="Q202" s="133"/>
      <c r="R202" s="133"/>
      <c r="S202" s="133"/>
      <c r="T202" s="133"/>
      <c r="U202" s="133"/>
      <c r="V202" s="133"/>
      <c r="W202" s="133"/>
      <c r="X202" s="133"/>
      <c r="Y202" s="133"/>
      <c r="Z202" s="133"/>
      <c r="AA202" s="133"/>
      <c r="AB202" s="133"/>
      <c r="AC202" s="133"/>
      <c r="AD202" s="133"/>
      <c r="AE202" s="133"/>
      <c r="AF202" s="133"/>
      <c r="AG202" s="133"/>
      <c r="AH202" s="133"/>
      <c r="AI202" s="133"/>
      <c r="AJ202" s="133"/>
      <c r="AK202" s="133"/>
      <c r="AL202" s="133"/>
      <c r="AM202" s="133"/>
      <c r="AN202" s="133"/>
      <c r="AO202" s="133"/>
      <c r="AP202" s="133"/>
      <c r="AQ202" s="133"/>
      <c r="AR202" s="133"/>
      <c r="AS202" s="133"/>
      <c r="AT202" s="133"/>
      <c r="AU202" s="133"/>
      <c r="AV202" s="133"/>
      <c r="AW202" s="133"/>
      <c r="AX202" s="133"/>
      <c r="AY202" s="133"/>
      <c r="AZ202" s="133"/>
      <c r="BA202" s="133"/>
      <c r="BB202" s="133"/>
      <c r="BC202" s="133"/>
      <c r="BD202" s="133"/>
      <c r="BE202" s="133"/>
      <c r="BF202" s="133"/>
      <c r="BG202" s="133"/>
      <c r="BH202" s="133"/>
      <c r="BI202" s="133"/>
      <c r="BJ202" s="133"/>
      <c r="BK202" s="133"/>
      <c r="BL202" s="133"/>
      <c r="BM202" s="133"/>
      <c r="BN202" s="133"/>
      <c r="BO202" s="133"/>
      <c r="BP202" s="133"/>
      <c r="BQ202" s="133"/>
      <c r="BR202" s="133"/>
      <c r="BS202" s="133"/>
      <c r="BT202" s="133"/>
      <c r="BU202" s="133"/>
      <c r="BV202" s="133"/>
      <c r="BW202" s="133"/>
      <c r="BX202" s="133"/>
      <c r="BY202" s="133"/>
      <c r="BZ202" s="133"/>
      <c r="CA202" s="133"/>
      <c r="CB202" s="133"/>
      <c r="CC202" s="133"/>
      <c r="CD202" s="133"/>
      <c r="CE202" s="133"/>
      <c r="CF202" s="133"/>
      <c r="CG202" s="133"/>
      <c r="CH202" s="133"/>
      <c r="CI202" s="133"/>
      <c r="CJ202" s="133"/>
      <c r="CK202" s="133"/>
      <c r="CL202" s="133"/>
      <c r="CM202" s="133"/>
      <c r="CN202" s="133"/>
      <c r="CO202" s="133"/>
      <c r="CP202" s="133"/>
      <c r="CQ202" s="133"/>
      <c r="CR202" s="133"/>
      <c r="CS202" s="133"/>
      <c r="CT202" s="133"/>
      <c r="CU202" s="133"/>
      <c r="CV202" s="133"/>
      <c r="CW202" s="133"/>
      <c r="CX202" s="133"/>
      <c r="CY202" s="133"/>
      <c r="CZ202" s="133"/>
      <c r="DA202" s="133"/>
      <c r="DB202" s="133"/>
      <c r="DC202" s="133"/>
      <c r="DD202" s="133"/>
      <c r="DE202" s="133"/>
      <c r="DF202" s="133"/>
      <c r="DG202" s="133"/>
      <c r="DH202" s="133"/>
      <c r="DI202" s="133"/>
      <c r="DJ202" s="133"/>
      <c r="DK202" s="133"/>
      <c r="DL202" s="133"/>
      <c r="DM202" s="133"/>
      <c r="DN202" s="133"/>
      <c r="DO202" s="133"/>
      <c r="DP202" s="133"/>
      <c r="DQ202" s="133"/>
      <c r="DR202" s="133"/>
      <c r="DS202" s="133"/>
      <c r="DT202" s="133"/>
      <c r="DU202" s="133"/>
      <c r="DV202" s="133"/>
      <c r="DW202" s="133"/>
      <c r="DX202" s="133"/>
      <c r="DY202" s="133"/>
      <c r="DZ202" s="133"/>
      <c r="EA202" s="133"/>
      <c r="EB202" s="133"/>
      <c r="EC202" s="133"/>
      <c r="ED202" s="133"/>
      <c r="EE202" s="133"/>
      <c r="EF202" s="133"/>
    </row>
    <row r="203" spans="1:136" s="134" customFormat="1" ht="39" customHeight="1" x14ac:dyDescent="0.2">
      <c r="A203" s="378" t="s">
        <v>171</v>
      </c>
      <c r="B203" s="379"/>
      <c r="C203" s="379"/>
      <c r="D203" s="380"/>
      <c r="E203" s="381"/>
      <c r="F203" s="382"/>
      <c r="G203" s="382"/>
      <c r="H203" s="382"/>
      <c r="I203" s="382"/>
      <c r="J203" s="383"/>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c r="AG203" s="133"/>
      <c r="AH203" s="133"/>
      <c r="AI203" s="133"/>
      <c r="AJ203" s="133"/>
      <c r="AK203" s="133"/>
      <c r="AL203" s="133"/>
      <c r="AM203" s="133"/>
      <c r="AN203" s="133"/>
      <c r="AO203" s="133"/>
      <c r="AP203" s="133"/>
      <c r="AQ203" s="133"/>
      <c r="AR203" s="133"/>
      <c r="AS203" s="133"/>
      <c r="AT203" s="133"/>
      <c r="AU203" s="133"/>
      <c r="AV203" s="133"/>
      <c r="AW203" s="133"/>
      <c r="AX203" s="133"/>
      <c r="AY203" s="133"/>
      <c r="AZ203" s="133"/>
      <c r="BA203" s="133"/>
      <c r="BB203" s="133"/>
      <c r="BC203" s="133"/>
      <c r="BD203" s="133"/>
      <c r="BE203" s="133"/>
      <c r="BF203" s="133"/>
      <c r="BG203" s="133"/>
      <c r="BH203" s="133"/>
      <c r="BI203" s="133"/>
      <c r="BJ203" s="133"/>
      <c r="BK203" s="133"/>
      <c r="BL203" s="133"/>
      <c r="BM203" s="133"/>
      <c r="BN203" s="133"/>
      <c r="BO203" s="133"/>
      <c r="BP203" s="133"/>
      <c r="BQ203" s="133"/>
      <c r="BR203" s="133"/>
      <c r="BS203" s="133"/>
      <c r="BT203" s="133"/>
      <c r="BU203" s="133"/>
      <c r="BV203" s="133"/>
      <c r="BW203" s="133"/>
      <c r="BX203" s="133"/>
      <c r="BY203" s="133"/>
      <c r="BZ203" s="133"/>
      <c r="CA203" s="133"/>
      <c r="CB203" s="133"/>
      <c r="CC203" s="133"/>
      <c r="CD203" s="133"/>
      <c r="CE203" s="133"/>
      <c r="CF203" s="133"/>
      <c r="CG203" s="133"/>
      <c r="CH203" s="133"/>
      <c r="CI203" s="133"/>
      <c r="CJ203" s="133"/>
      <c r="CK203" s="133"/>
      <c r="CL203" s="133"/>
      <c r="CM203" s="133"/>
      <c r="CN203" s="133"/>
      <c r="CO203" s="133"/>
      <c r="CP203" s="133"/>
      <c r="CQ203" s="133"/>
      <c r="CR203" s="133"/>
      <c r="CS203" s="133"/>
      <c r="CT203" s="133"/>
      <c r="CU203" s="133"/>
      <c r="CV203" s="133"/>
      <c r="CW203" s="133"/>
      <c r="CX203" s="133"/>
      <c r="CY203" s="133"/>
      <c r="CZ203" s="133"/>
      <c r="DA203" s="133"/>
      <c r="DB203" s="133"/>
      <c r="DC203" s="133"/>
      <c r="DD203" s="133"/>
      <c r="DE203" s="133"/>
      <c r="DF203" s="133"/>
      <c r="DG203" s="133"/>
      <c r="DH203" s="133"/>
      <c r="DI203" s="133"/>
      <c r="DJ203" s="133"/>
      <c r="DK203" s="133"/>
      <c r="DL203" s="133"/>
      <c r="DM203" s="133"/>
      <c r="DN203" s="133"/>
      <c r="DO203" s="133"/>
      <c r="DP203" s="133"/>
      <c r="DQ203" s="133"/>
      <c r="DR203" s="133"/>
      <c r="DS203" s="133"/>
      <c r="DT203" s="133"/>
      <c r="DU203" s="133"/>
      <c r="DV203" s="133"/>
      <c r="DW203" s="133"/>
      <c r="DX203" s="133"/>
      <c r="DY203" s="133"/>
      <c r="DZ203" s="133"/>
      <c r="EA203" s="133"/>
      <c r="EB203" s="133"/>
      <c r="EC203" s="133"/>
      <c r="ED203" s="133"/>
      <c r="EE203" s="133"/>
      <c r="EF203" s="133"/>
    </row>
    <row r="204" spans="1:136" s="134" customFormat="1" ht="33" customHeight="1" x14ac:dyDescent="0.2">
      <c r="A204" s="378" t="s">
        <v>172</v>
      </c>
      <c r="B204" s="379"/>
      <c r="C204" s="379"/>
      <c r="D204" s="380"/>
      <c r="E204" s="381"/>
      <c r="F204" s="382"/>
      <c r="G204" s="382"/>
      <c r="H204" s="382"/>
      <c r="I204" s="382"/>
      <c r="J204" s="383"/>
      <c r="K204" s="133"/>
      <c r="L204" s="133"/>
      <c r="M204" s="133"/>
      <c r="N204" s="133"/>
      <c r="O204" s="133"/>
      <c r="P204" s="133"/>
      <c r="Q204" s="133"/>
      <c r="R204" s="133"/>
      <c r="S204" s="133"/>
      <c r="T204" s="133"/>
      <c r="U204" s="133"/>
      <c r="V204" s="133"/>
      <c r="W204" s="133"/>
      <c r="X204" s="133"/>
      <c r="Y204" s="133"/>
      <c r="Z204" s="133"/>
      <c r="AA204" s="133"/>
      <c r="AB204" s="133"/>
      <c r="AC204" s="133"/>
      <c r="AD204" s="133"/>
      <c r="AE204" s="133"/>
      <c r="AF204" s="133"/>
      <c r="AG204" s="133"/>
      <c r="AH204" s="133"/>
      <c r="AI204" s="133"/>
      <c r="AJ204" s="133"/>
      <c r="AK204" s="133"/>
      <c r="AL204" s="133"/>
      <c r="AM204" s="133"/>
      <c r="AN204" s="133"/>
      <c r="AO204" s="133"/>
      <c r="AP204" s="133"/>
      <c r="AQ204" s="133"/>
      <c r="AR204" s="133"/>
      <c r="AS204" s="133"/>
      <c r="AT204" s="133"/>
      <c r="AU204" s="133"/>
      <c r="AV204" s="133"/>
      <c r="AW204" s="133"/>
      <c r="AX204" s="133"/>
      <c r="AY204" s="133"/>
      <c r="AZ204" s="133"/>
      <c r="BA204" s="133"/>
      <c r="BB204" s="133"/>
      <c r="BC204" s="133"/>
      <c r="BD204" s="133"/>
      <c r="BE204" s="133"/>
      <c r="BF204" s="133"/>
      <c r="BG204" s="133"/>
      <c r="BH204" s="133"/>
      <c r="BI204" s="133"/>
      <c r="BJ204" s="133"/>
      <c r="BK204" s="133"/>
      <c r="BL204" s="133"/>
      <c r="BM204" s="133"/>
      <c r="BN204" s="133"/>
      <c r="BO204" s="133"/>
      <c r="BP204" s="133"/>
      <c r="BQ204" s="133"/>
      <c r="BR204" s="133"/>
      <c r="BS204" s="133"/>
      <c r="BT204" s="133"/>
      <c r="BU204" s="133"/>
      <c r="BV204" s="133"/>
      <c r="BW204" s="133"/>
      <c r="BX204" s="133"/>
      <c r="BY204" s="133"/>
      <c r="BZ204" s="133"/>
      <c r="CA204" s="133"/>
      <c r="CB204" s="133"/>
      <c r="CC204" s="133"/>
      <c r="CD204" s="133"/>
      <c r="CE204" s="133"/>
      <c r="CF204" s="133"/>
      <c r="CG204" s="133"/>
      <c r="CH204" s="133"/>
      <c r="CI204" s="133"/>
      <c r="CJ204" s="133"/>
      <c r="CK204" s="133"/>
      <c r="CL204" s="133"/>
      <c r="CM204" s="133"/>
      <c r="CN204" s="133"/>
      <c r="CO204" s="133"/>
      <c r="CP204" s="133"/>
      <c r="CQ204" s="133"/>
      <c r="CR204" s="133"/>
      <c r="CS204" s="133"/>
      <c r="CT204" s="133"/>
      <c r="CU204" s="133"/>
      <c r="CV204" s="133"/>
      <c r="CW204" s="133"/>
      <c r="CX204" s="133"/>
      <c r="CY204" s="133"/>
      <c r="CZ204" s="133"/>
      <c r="DA204" s="133"/>
      <c r="DB204" s="133"/>
      <c r="DC204" s="133"/>
      <c r="DD204" s="133"/>
      <c r="DE204" s="133"/>
      <c r="DF204" s="133"/>
      <c r="DG204" s="133"/>
      <c r="DH204" s="133"/>
      <c r="DI204" s="133"/>
      <c r="DJ204" s="133"/>
      <c r="DK204" s="133"/>
      <c r="DL204" s="133"/>
      <c r="DM204" s="133"/>
      <c r="DN204" s="133"/>
      <c r="DO204" s="133"/>
      <c r="DP204" s="133"/>
      <c r="DQ204" s="133"/>
      <c r="DR204" s="133"/>
      <c r="DS204" s="133"/>
      <c r="DT204" s="133"/>
      <c r="DU204" s="133"/>
      <c r="DV204" s="133"/>
      <c r="DW204" s="133"/>
      <c r="DX204" s="133"/>
      <c r="DY204" s="133"/>
      <c r="DZ204" s="133"/>
      <c r="EA204" s="133"/>
      <c r="EB204" s="133"/>
      <c r="EC204" s="133"/>
      <c r="ED204" s="133"/>
      <c r="EE204" s="133"/>
      <c r="EF204" s="133"/>
    </row>
    <row r="205" spans="1:136" s="134" customFormat="1" ht="13.5" thickBot="1" x14ac:dyDescent="0.25">
      <c r="A205" s="394"/>
      <c r="B205" s="395"/>
      <c r="C205" s="395"/>
      <c r="D205" s="395"/>
      <c r="E205" s="395"/>
      <c r="F205" s="395"/>
      <c r="G205" s="395"/>
      <c r="H205" s="395"/>
      <c r="I205" s="395"/>
      <c r="J205" s="395"/>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c r="AG205" s="133"/>
      <c r="AH205" s="133"/>
      <c r="AI205" s="133"/>
      <c r="AJ205" s="133"/>
      <c r="AK205" s="133"/>
      <c r="AL205" s="133"/>
      <c r="AM205" s="133"/>
      <c r="AN205" s="133"/>
      <c r="AO205" s="133"/>
      <c r="AP205" s="133"/>
      <c r="AQ205" s="133"/>
      <c r="AR205" s="133"/>
      <c r="AS205" s="133"/>
      <c r="AT205" s="133"/>
      <c r="AU205" s="133"/>
      <c r="AV205" s="133"/>
      <c r="AW205" s="133"/>
      <c r="AX205" s="133"/>
      <c r="AY205" s="133"/>
      <c r="AZ205" s="133"/>
      <c r="BA205" s="133"/>
      <c r="BB205" s="133"/>
      <c r="BC205" s="133"/>
      <c r="BD205" s="133"/>
      <c r="BE205" s="133"/>
      <c r="BF205" s="133"/>
      <c r="BG205" s="133"/>
      <c r="BH205" s="133"/>
      <c r="BI205" s="133"/>
      <c r="BJ205" s="133"/>
      <c r="BK205" s="133"/>
      <c r="BL205" s="133"/>
      <c r="BM205" s="133"/>
      <c r="BN205" s="133"/>
      <c r="BO205" s="133"/>
      <c r="BP205" s="133"/>
      <c r="BQ205" s="133"/>
      <c r="BR205" s="133"/>
      <c r="BS205" s="133"/>
      <c r="BT205" s="133"/>
      <c r="BU205" s="133"/>
      <c r="BV205" s="133"/>
      <c r="BW205" s="133"/>
      <c r="BX205" s="133"/>
      <c r="BY205" s="133"/>
      <c r="BZ205" s="133"/>
      <c r="CA205" s="133"/>
      <c r="CB205" s="133"/>
      <c r="CC205" s="133"/>
      <c r="CD205" s="133"/>
      <c r="CE205" s="133"/>
      <c r="CF205" s="133"/>
      <c r="CG205" s="133"/>
      <c r="CH205" s="133"/>
      <c r="CI205" s="133"/>
      <c r="CJ205" s="133"/>
      <c r="CK205" s="133"/>
      <c r="CL205" s="133"/>
      <c r="CM205" s="133"/>
      <c r="CN205" s="133"/>
      <c r="CO205" s="133"/>
      <c r="CP205" s="133"/>
      <c r="CQ205" s="133"/>
      <c r="CR205" s="133"/>
      <c r="CS205" s="133"/>
      <c r="CT205" s="133"/>
      <c r="CU205" s="133"/>
      <c r="CV205" s="133"/>
      <c r="CW205" s="133"/>
      <c r="CX205" s="133"/>
      <c r="CY205" s="133"/>
      <c r="CZ205" s="133"/>
      <c r="DA205" s="133"/>
      <c r="DB205" s="133"/>
      <c r="DC205" s="133"/>
      <c r="DD205" s="133"/>
      <c r="DE205" s="133"/>
      <c r="DF205" s="133"/>
      <c r="DG205" s="133"/>
      <c r="DH205" s="133"/>
      <c r="DI205" s="133"/>
      <c r="DJ205" s="133"/>
      <c r="DK205" s="133"/>
      <c r="DL205" s="133"/>
      <c r="DM205" s="133"/>
      <c r="DN205" s="133"/>
      <c r="DO205" s="133"/>
      <c r="DP205" s="133"/>
      <c r="DQ205" s="133"/>
      <c r="DR205" s="133"/>
      <c r="DS205" s="133"/>
      <c r="DT205" s="133"/>
      <c r="DU205" s="133"/>
      <c r="DV205" s="133"/>
      <c r="DW205" s="133"/>
      <c r="DX205" s="133"/>
      <c r="DY205" s="133"/>
      <c r="DZ205" s="133"/>
      <c r="EA205" s="133"/>
      <c r="EB205" s="133"/>
      <c r="EC205" s="133"/>
      <c r="ED205" s="133"/>
      <c r="EE205" s="133"/>
      <c r="EF205" s="133"/>
    </row>
    <row r="206" spans="1:136" s="134" customFormat="1" ht="50.25" customHeight="1" x14ac:dyDescent="0.2">
      <c r="A206" s="372" t="s">
        <v>161</v>
      </c>
      <c r="B206" s="373"/>
      <c r="C206" s="373"/>
      <c r="D206" s="374"/>
      <c r="E206" s="375"/>
      <c r="F206" s="376"/>
      <c r="G206" s="376"/>
      <c r="H206" s="376"/>
      <c r="I206" s="376"/>
      <c r="J206" s="377"/>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c r="AG206" s="133"/>
      <c r="AH206" s="133"/>
      <c r="AI206" s="133"/>
      <c r="AJ206" s="133"/>
      <c r="AK206" s="133"/>
      <c r="AL206" s="133"/>
      <c r="AM206" s="133"/>
      <c r="AN206" s="133"/>
      <c r="AO206" s="133"/>
      <c r="AP206" s="133"/>
      <c r="AQ206" s="133"/>
      <c r="AR206" s="133"/>
      <c r="AS206" s="133"/>
      <c r="AT206" s="133"/>
      <c r="AU206" s="133"/>
      <c r="AV206" s="133"/>
      <c r="AW206" s="133"/>
      <c r="AX206" s="133"/>
      <c r="AY206" s="133"/>
      <c r="AZ206" s="133"/>
      <c r="BA206" s="133"/>
      <c r="BB206" s="133"/>
      <c r="BC206" s="133"/>
      <c r="BD206" s="133"/>
      <c r="BE206" s="133"/>
      <c r="BF206" s="133"/>
      <c r="BG206" s="133"/>
      <c r="BH206" s="133"/>
      <c r="BI206" s="133"/>
      <c r="BJ206" s="133"/>
      <c r="BK206" s="133"/>
      <c r="BL206" s="133"/>
      <c r="BM206" s="133"/>
      <c r="BN206" s="133"/>
      <c r="BO206" s="133"/>
      <c r="BP206" s="133"/>
      <c r="BQ206" s="133"/>
      <c r="BR206" s="133"/>
      <c r="BS206" s="133"/>
      <c r="BT206" s="133"/>
      <c r="BU206" s="133"/>
      <c r="BV206" s="133"/>
      <c r="BW206" s="133"/>
      <c r="BX206" s="133"/>
      <c r="BY206" s="133"/>
      <c r="BZ206" s="133"/>
      <c r="CA206" s="133"/>
      <c r="CB206" s="133"/>
      <c r="CC206" s="133"/>
      <c r="CD206" s="133"/>
      <c r="CE206" s="133"/>
      <c r="CF206" s="133"/>
      <c r="CG206" s="133"/>
      <c r="CH206" s="133"/>
      <c r="CI206" s="133"/>
      <c r="CJ206" s="133"/>
      <c r="CK206" s="133"/>
      <c r="CL206" s="133"/>
      <c r="CM206" s="133"/>
      <c r="CN206" s="133"/>
      <c r="CO206" s="133"/>
      <c r="CP206" s="133"/>
      <c r="CQ206" s="133"/>
      <c r="CR206" s="133"/>
      <c r="CS206" s="133"/>
      <c r="CT206" s="133"/>
      <c r="CU206" s="133"/>
      <c r="CV206" s="133"/>
      <c r="CW206" s="133"/>
      <c r="CX206" s="133"/>
      <c r="CY206" s="133"/>
      <c r="CZ206" s="133"/>
      <c r="DA206" s="133"/>
      <c r="DB206" s="133"/>
      <c r="DC206" s="133"/>
      <c r="DD206" s="133"/>
      <c r="DE206" s="133"/>
      <c r="DF206" s="133"/>
      <c r="DG206" s="133"/>
      <c r="DH206" s="133"/>
      <c r="DI206" s="133"/>
      <c r="DJ206" s="133"/>
      <c r="DK206" s="133"/>
      <c r="DL206" s="133"/>
      <c r="DM206" s="133"/>
      <c r="DN206" s="133"/>
      <c r="DO206" s="133"/>
      <c r="DP206" s="133"/>
      <c r="DQ206" s="133"/>
      <c r="DR206" s="133"/>
      <c r="DS206" s="133"/>
      <c r="DT206" s="133"/>
      <c r="DU206" s="133"/>
      <c r="DV206" s="133"/>
      <c r="DW206" s="133"/>
      <c r="DX206" s="133"/>
      <c r="DY206" s="133"/>
      <c r="DZ206" s="133"/>
      <c r="EA206" s="133"/>
      <c r="EB206" s="133"/>
      <c r="EC206" s="133"/>
      <c r="ED206" s="133"/>
      <c r="EE206" s="133"/>
      <c r="EF206" s="133"/>
    </row>
    <row r="207" spans="1:136" s="134" customFormat="1" ht="25.5" customHeight="1" x14ac:dyDescent="0.2">
      <c r="A207" s="384" t="s">
        <v>163</v>
      </c>
      <c r="B207" s="385"/>
      <c r="C207" s="385"/>
      <c r="D207" s="386"/>
      <c r="E207" s="390" t="s">
        <v>164</v>
      </c>
      <c r="F207" s="391"/>
      <c r="G207" s="390" t="s">
        <v>165</v>
      </c>
      <c r="H207" s="391"/>
      <c r="I207" s="141" t="s">
        <v>166</v>
      </c>
      <c r="J207" s="251" t="s">
        <v>167</v>
      </c>
      <c r="K207" s="133"/>
      <c r="L207" s="133"/>
      <c r="M207" s="133"/>
      <c r="N207" s="133"/>
      <c r="O207" s="133"/>
      <c r="P207" s="133"/>
      <c r="Q207" s="133"/>
      <c r="R207" s="133"/>
      <c r="S207" s="133"/>
      <c r="T207" s="133"/>
      <c r="U207" s="133"/>
      <c r="V207" s="133"/>
      <c r="W207" s="133"/>
      <c r="X207" s="133"/>
      <c r="Y207" s="133"/>
      <c r="Z207" s="133"/>
      <c r="AA207" s="133"/>
      <c r="AB207" s="133"/>
      <c r="AC207" s="133"/>
      <c r="AD207" s="133"/>
      <c r="AE207" s="133"/>
      <c r="AF207" s="133"/>
      <c r="AG207" s="133"/>
      <c r="AH207" s="133"/>
      <c r="AI207" s="133"/>
      <c r="AJ207" s="133"/>
      <c r="AK207" s="133"/>
      <c r="AL207" s="133"/>
      <c r="AM207" s="133"/>
      <c r="AN207" s="133"/>
      <c r="AO207" s="133"/>
      <c r="AP207" s="133"/>
      <c r="AQ207" s="133"/>
      <c r="AR207" s="133"/>
      <c r="AS207" s="133"/>
      <c r="AT207" s="133"/>
      <c r="AU207" s="133"/>
      <c r="AV207" s="133"/>
      <c r="AW207" s="133"/>
      <c r="AX207" s="133"/>
      <c r="AY207" s="133"/>
      <c r="AZ207" s="133"/>
      <c r="BA207" s="133"/>
      <c r="BB207" s="133"/>
      <c r="BC207" s="133"/>
      <c r="BD207" s="133"/>
      <c r="BE207" s="133"/>
      <c r="BF207" s="133"/>
      <c r="BG207" s="133"/>
      <c r="BH207" s="133"/>
      <c r="BI207" s="133"/>
      <c r="BJ207" s="133"/>
      <c r="BK207" s="133"/>
      <c r="BL207" s="133"/>
      <c r="BM207" s="133"/>
      <c r="BN207" s="133"/>
      <c r="BO207" s="133"/>
      <c r="BP207" s="133"/>
      <c r="BQ207" s="133"/>
      <c r="BR207" s="133"/>
      <c r="BS207" s="133"/>
      <c r="BT207" s="133"/>
      <c r="BU207" s="133"/>
      <c r="BV207" s="133"/>
      <c r="BW207" s="133"/>
      <c r="BX207" s="133"/>
      <c r="BY207" s="133"/>
      <c r="BZ207" s="133"/>
      <c r="CA207" s="133"/>
      <c r="CB207" s="133"/>
      <c r="CC207" s="133"/>
      <c r="CD207" s="133"/>
      <c r="CE207" s="133"/>
      <c r="CF207" s="133"/>
      <c r="CG207" s="133"/>
      <c r="CH207" s="133"/>
      <c r="CI207" s="133"/>
      <c r="CJ207" s="133"/>
      <c r="CK207" s="133"/>
      <c r="CL207" s="133"/>
      <c r="CM207" s="133"/>
      <c r="CN207" s="133"/>
      <c r="CO207" s="133"/>
      <c r="CP207" s="133"/>
      <c r="CQ207" s="133"/>
      <c r="CR207" s="133"/>
      <c r="CS207" s="133"/>
      <c r="CT207" s="133"/>
      <c r="CU207" s="133"/>
      <c r="CV207" s="133"/>
      <c r="CW207" s="133"/>
      <c r="CX207" s="133"/>
      <c r="CY207" s="133"/>
      <c r="CZ207" s="133"/>
      <c r="DA207" s="133"/>
      <c r="DB207" s="133"/>
      <c r="DC207" s="133"/>
      <c r="DD207" s="133"/>
      <c r="DE207" s="133"/>
      <c r="DF207" s="133"/>
      <c r="DG207" s="133"/>
      <c r="DH207" s="133"/>
      <c r="DI207" s="133"/>
      <c r="DJ207" s="133"/>
      <c r="DK207" s="133"/>
      <c r="DL207" s="133"/>
      <c r="DM207" s="133"/>
      <c r="DN207" s="133"/>
      <c r="DO207" s="133"/>
      <c r="DP207" s="133"/>
      <c r="DQ207" s="133"/>
      <c r="DR207" s="133"/>
      <c r="DS207" s="133"/>
      <c r="DT207" s="133"/>
      <c r="DU207" s="133"/>
      <c r="DV207" s="133"/>
      <c r="DW207" s="133"/>
      <c r="DX207" s="133"/>
      <c r="DY207" s="133"/>
      <c r="DZ207" s="133"/>
      <c r="EA207" s="133"/>
      <c r="EB207" s="133"/>
      <c r="EC207" s="133"/>
      <c r="ED207" s="133"/>
      <c r="EE207" s="133"/>
      <c r="EF207" s="133"/>
    </row>
    <row r="208" spans="1:136" s="134" customFormat="1" ht="14.25" x14ac:dyDescent="0.2">
      <c r="A208" s="387"/>
      <c r="B208" s="388"/>
      <c r="C208" s="388"/>
      <c r="D208" s="389"/>
      <c r="E208" s="392"/>
      <c r="F208" s="393"/>
      <c r="G208" s="392"/>
      <c r="H208" s="393"/>
      <c r="I208" s="245"/>
      <c r="J208" s="138"/>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33"/>
      <c r="AY208" s="133"/>
      <c r="AZ208" s="133"/>
      <c r="BA208" s="133"/>
      <c r="BB208" s="133"/>
      <c r="BC208" s="133"/>
      <c r="BD208" s="133"/>
      <c r="BE208" s="133"/>
      <c r="BF208" s="133"/>
      <c r="BG208" s="133"/>
      <c r="BH208" s="133"/>
      <c r="BI208" s="133"/>
      <c r="BJ208" s="133"/>
      <c r="BK208" s="133"/>
      <c r="BL208" s="133"/>
      <c r="BM208" s="133"/>
      <c r="BN208" s="133"/>
      <c r="BO208" s="133"/>
      <c r="BP208" s="133"/>
      <c r="BQ208" s="133"/>
      <c r="BR208" s="133"/>
      <c r="BS208" s="133"/>
      <c r="BT208" s="133"/>
      <c r="BU208" s="133"/>
      <c r="BV208" s="133"/>
      <c r="BW208" s="133"/>
      <c r="BX208" s="133"/>
      <c r="BY208" s="133"/>
      <c r="BZ208" s="133"/>
      <c r="CA208" s="133"/>
      <c r="CB208" s="133"/>
      <c r="CC208" s="133"/>
      <c r="CD208" s="133"/>
      <c r="CE208" s="133"/>
      <c r="CF208" s="133"/>
      <c r="CG208" s="133"/>
      <c r="CH208" s="133"/>
      <c r="CI208" s="133"/>
      <c r="CJ208" s="133"/>
      <c r="CK208" s="133"/>
      <c r="CL208" s="133"/>
      <c r="CM208" s="133"/>
      <c r="CN208" s="133"/>
      <c r="CO208" s="133"/>
      <c r="CP208" s="133"/>
      <c r="CQ208" s="133"/>
      <c r="CR208" s="133"/>
      <c r="CS208" s="133"/>
      <c r="CT208" s="133"/>
      <c r="CU208" s="133"/>
      <c r="CV208" s="133"/>
      <c r="CW208" s="133"/>
      <c r="CX208" s="133"/>
      <c r="CY208" s="133"/>
      <c r="CZ208" s="133"/>
      <c r="DA208" s="133"/>
      <c r="DB208" s="133"/>
      <c r="DC208" s="133"/>
      <c r="DD208" s="133"/>
      <c r="DE208" s="133"/>
      <c r="DF208" s="133"/>
      <c r="DG208" s="133"/>
      <c r="DH208" s="133"/>
      <c r="DI208" s="133"/>
      <c r="DJ208" s="133"/>
      <c r="DK208" s="133"/>
      <c r="DL208" s="133"/>
      <c r="DM208" s="133"/>
      <c r="DN208" s="133"/>
      <c r="DO208" s="133"/>
      <c r="DP208" s="133"/>
      <c r="DQ208" s="133"/>
      <c r="DR208" s="133"/>
      <c r="DS208" s="133"/>
      <c r="DT208" s="133"/>
      <c r="DU208" s="133"/>
      <c r="DV208" s="133"/>
      <c r="DW208" s="133"/>
      <c r="DX208" s="133"/>
      <c r="DY208" s="133"/>
      <c r="DZ208" s="133"/>
      <c r="EA208" s="133"/>
      <c r="EB208" s="133"/>
      <c r="EC208" s="133"/>
      <c r="ED208" s="133"/>
      <c r="EE208" s="133"/>
      <c r="EF208" s="133"/>
    </row>
    <row r="209" spans="1:136" s="134" customFormat="1" ht="64.5" customHeight="1" x14ac:dyDescent="0.2">
      <c r="A209" s="378" t="s">
        <v>168</v>
      </c>
      <c r="B209" s="379"/>
      <c r="C209" s="379"/>
      <c r="D209" s="380"/>
      <c r="E209" s="381"/>
      <c r="F209" s="382"/>
      <c r="G209" s="382"/>
      <c r="H209" s="382"/>
      <c r="I209" s="382"/>
      <c r="J209" s="383"/>
      <c r="K209" s="133"/>
      <c r="L209" s="133"/>
      <c r="M209" s="133"/>
      <c r="N209" s="133"/>
      <c r="O209" s="133"/>
      <c r="P209" s="133"/>
      <c r="Q209" s="133"/>
      <c r="R209" s="133"/>
      <c r="S209" s="133"/>
      <c r="T209" s="133"/>
      <c r="U209" s="133"/>
      <c r="V209" s="133"/>
      <c r="W209" s="133"/>
      <c r="X209" s="133"/>
      <c r="Y209" s="133"/>
      <c r="Z209" s="133"/>
      <c r="AA209" s="133"/>
      <c r="AB209" s="133"/>
      <c r="AC209" s="133"/>
      <c r="AD209" s="133"/>
      <c r="AE209" s="133"/>
      <c r="AF209" s="133"/>
      <c r="AG209" s="133"/>
      <c r="AH209" s="133"/>
      <c r="AI209" s="133"/>
      <c r="AJ209" s="133"/>
      <c r="AK209" s="133"/>
      <c r="AL209" s="133"/>
      <c r="AM209" s="133"/>
      <c r="AN209" s="133"/>
      <c r="AO209" s="133"/>
      <c r="AP209" s="133"/>
      <c r="AQ209" s="133"/>
      <c r="AR209" s="133"/>
      <c r="AS209" s="133"/>
      <c r="AT209" s="133"/>
      <c r="AU209" s="133"/>
      <c r="AV209" s="133"/>
      <c r="AW209" s="133"/>
      <c r="AX209" s="133"/>
      <c r="AY209" s="133"/>
      <c r="AZ209" s="133"/>
      <c r="BA209" s="133"/>
      <c r="BB209" s="133"/>
      <c r="BC209" s="133"/>
      <c r="BD209" s="133"/>
      <c r="BE209" s="133"/>
      <c r="BF209" s="133"/>
      <c r="BG209" s="133"/>
      <c r="BH209" s="133"/>
      <c r="BI209" s="133"/>
      <c r="BJ209" s="133"/>
      <c r="BK209" s="133"/>
      <c r="BL209" s="133"/>
      <c r="BM209" s="133"/>
      <c r="BN209" s="133"/>
      <c r="BO209" s="133"/>
      <c r="BP209" s="133"/>
      <c r="BQ209" s="133"/>
      <c r="BR209" s="133"/>
      <c r="BS209" s="133"/>
      <c r="BT209" s="133"/>
      <c r="BU209" s="133"/>
      <c r="BV209" s="133"/>
      <c r="BW209" s="133"/>
      <c r="BX209" s="133"/>
      <c r="BY209" s="133"/>
      <c r="BZ209" s="133"/>
      <c r="CA209" s="133"/>
      <c r="CB209" s="133"/>
      <c r="CC209" s="133"/>
      <c r="CD209" s="133"/>
      <c r="CE209" s="133"/>
      <c r="CF209" s="133"/>
      <c r="CG209" s="133"/>
      <c r="CH209" s="133"/>
      <c r="CI209" s="133"/>
      <c r="CJ209" s="133"/>
      <c r="CK209" s="133"/>
      <c r="CL209" s="133"/>
      <c r="CM209" s="133"/>
      <c r="CN209" s="133"/>
      <c r="CO209" s="133"/>
      <c r="CP209" s="133"/>
      <c r="CQ209" s="133"/>
      <c r="CR209" s="133"/>
      <c r="CS209" s="133"/>
      <c r="CT209" s="133"/>
      <c r="CU209" s="133"/>
      <c r="CV209" s="133"/>
      <c r="CW209" s="133"/>
      <c r="CX209" s="133"/>
      <c r="CY209" s="133"/>
      <c r="CZ209" s="133"/>
      <c r="DA209" s="133"/>
      <c r="DB209" s="133"/>
      <c r="DC209" s="133"/>
      <c r="DD209" s="133"/>
      <c r="DE209" s="133"/>
      <c r="DF209" s="133"/>
      <c r="DG209" s="133"/>
      <c r="DH209" s="133"/>
      <c r="DI209" s="133"/>
      <c r="DJ209" s="133"/>
      <c r="DK209" s="133"/>
      <c r="DL209" s="133"/>
      <c r="DM209" s="133"/>
      <c r="DN209" s="133"/>
      <c r="DO209" s="133"/>
      <c r="DP209" s="133"/>
      <c r="DQ209" s="133"/>
      <c r="DR209" s="133"/>
      <c r="DS209" s="133"/>
      <c r="DT209" s="133"/>
      <c r="DU209" s="133"/>
      <c r="DV209" s="133"/>
      <c r="DW209" s="133"/>
      <c r="DX209" s="133"/>
      <c r="DY209" s="133"/>
      <c r="DZ209" s="133"/>
      <c r="EA209" s="133"/>
      <c r="EB209" s="133"/>
      <c r="EC209" s="133"/>
      <c r="ED209" s="133"/>
      <c r="EE209" s="133"/>
      <c r="EF209" s="133"/>
    </row>
    <row r="210" spans="1:136" s="134" customFormat="1" ht="37.5" customHeight="1" x14ac:dyDescent="0.2">
      <c r="A210" s="384" t="s">
        <v>169</v>
      </c>
      <c r="B210" s="385"/>
      <c r="C210" s="385"/>
      <c r="D210" s="386"/>
      <c r="E210" s="381"/>
      <c r="F210" s="382"/>
      <c r="G210" s="382"/>
      <c r="H210" s="382"/>
      <c r="I210" s="382"/>
      <c r="J210" s="383"/>
      <c r="K210" s="133"/>
      <c r="L210" s="133"/>
      <c r="M210" s="133"/>
      <c r="N210" s="133"/>
      <c r="O210" s="133"/>
      <c r="P210" s="133"/>
      <c r="Q210" s="133"/>
      <c r="R210" s="133"/>
      <c r="S210" s="133"/>
      <c r="T210" s="133"/>
      <c r="U210" s="133"/>
      <c r="V210" s="133"/>
      <c r="W210" s="133"/>
      <c r="X210" s="133"/>
      <c r="Y210" s="133"/>
      <c r="Z210" s="133"/>
      <c r="AA210" s="133"/>
      <c r="AB210" s="133"/>
      <c r="AC210" s="133"/>
      <c r="AD210" s="133"/>
      <c r="AE210" s="133"/>
      <c r="AF210" s="133"/>
      <c r="AG210" s="133"/>
      <c r="AH210" s="133"/>
      <c r="AI210" s="133"/>
      <c r="AJ210" s="133"/>
      <c r="AK210" s="133"/>
      <c r="AL210" s="133"/>
      <c r="AM210" s="133"/>
      <c r="AN210" s="133"/>
      <c r="AO210" s="133"/>
      <c r="AP210" s="133"/>
      <c r="AQ210" s="133"/>
      <c r="AR210" s="133"/>
      <c r="AS210" s="133"/>
      <c r="AT210" s="133"/>
      <c r="AU210" s="133"/>
      <c r="AV210" s="133"/>
      <c r="AW210" s="133"/>
      <c r="AX210" s="133"/>
      <c r="AY210" s="133"/>
      <c r="AZ210" s="133"/>
      <c r="BA210" s="133"/>
      <c r="BB210" s="133"/>
      <c r="BC210" s="133"/>
      <c r="BD210" s="133"/>
      <c r="BE210" s="133"/>
      <c r="BF210" s="133"/>
      <c r="BG210" s="133"/>
      <c r="BH210" s="133"/>
      <c r="BI210" s="133"/>
      <c r="BJ210" s="133"/>
      <c r="BK210" s="133"/>
      <c r="BL210" s="133"/>
      <c r="BM210" s="133"/>
      <c r="BN210" s="133"/>
      <c r="BO210" s="133"/>
      <c r="BP210" s="133"/>
      <c r="BQ210" s="133"/>
      <c r="BR210" s="133"/>
      <c r="BS210" s="133"/>
      <c r="BT210" s="133"/>
      <c r="BU210" s="133"/>
      <c r="BV210" s="133"/>
      <c r="BW210" s="133"/>
      <c r="BX210" s="133"/>
      <c r="BY210" s="133"/>
      <c r="BZ210" s="133"/>
      <c r="CA210" s="133"/>
      <c r="CB210" s="133"/>
      <c r="CC210" s="133"/>
      <c r="CD210" s="133"/>
      <c r="CE210" s="133"/>
      <c r="CF210" s="133"/>
      <c r="CG210" s="133"/>
      <c r="CH210" s="133"/>
      <c r="CI210" s="133"/>
      <c r="CJ210" s="133"/>
      <c r="CK210" s="133"/>
      <c r="CL210" s="133"/>
      <c r="CM210" s="133"/>
      <c r="CN210" s="133"/>
      <c r="CO210" s="133"/>
      <c r="CP210" s="133"/>
      <c r="CQ210" s="133"/>
      <c r="CR210" s="133"/>
      <c r="CS210" s="133"/>
      <c r="CT210" s="133"/>
      <c r="CU210" s="133"/>
      <c r="CV210" s="133"/>
      <c r="CW210" s="133"/>
      <c r="CX210" s="133"/>
      <c r="CY210" s="133"/>
      <c r="CZ210" s="133"/>
      <c r="DA210" s="133"/>
      <c r="DB210" s="133"/>
      <c r="DC210" s="133"/>
      <c r="DD210" s="133"/>
      <c r="DE210" s="133"/>
      <c r="DF210" s="133"/>
      <c r="DG210" s="133"/>
      <c r="DH210" s="133"/>
      <c r="DI210" s="133"/>
      <c r="DJ210" s="133"/>
      <c r="DK210" s="133"/>
      <c r="DL210" s="133"/>
      <c r="DM210" s="133"/>
      <c r="DN210" s="133"/>
      <c r="DO210" s="133"/>
      <c r="DP210" s="133"/>
      <c r="DQ210" s="133"/>
      <c r="DR210" s="133"/>
      <c r="DS210" s="133"/>
      <c r="DT210" s="133"/>
      <c r="DU210" s="133"/>
      <c r="DV210" s="133"/>
      <c r="DW210" s="133"/>
      <c r="DX210" s="133"/>
      <c r="DY210" s="133"/>
      <c r="DZ210" s="133"/>
      <c r="EA210" s="133"/>
      <c r="EB210" s="133"/>
      <c r="EC210" s="133"/>
      <c r="ED210" s="133"/>
      <c r="EE210" s="133"/>
      <c r="EF210" s="133"/>
    </row>
    <row r="211" spans="1:136" s="134" customFormat="1" ht="38.25" customHeight="1" x14ac:dyDescent="0.2">
      <c r="A211" s="387" t="s">
        <v>170</v>
      </c>
      <c r="B211" s="388"/>
      <c r="C211" s="388"/>
      <c r="D211" s="389"/>
      <c r="E211" s="381"/>
      <c r="F211" s="382"/>
      <c r="G211" s="382"/>
      <c r="H211" s="382"/>
      <c r="I211" s="382"/>
      <c r="J211" s="383"/>
      <c r="K211" s="133"/>
      <c r="L211" s="133"/>
      <c r="M211" s="133"/>
      <c r="N211" s="133"/>
      <c r="O211" s="133"/>
      <c r="P211" s="133"/>
      <c r="Q211" s="133"/>
      <c r="R211" s="133"/>
      <c r="S211" s="133"/>
      <c r="T211" s="133"/>
      <c r="U211" s="133"/>
      <c r="V211" s="133"/>
      <c r="W211" s="133"/>
      <c r="X211" s="133"/>
      <c r="Y211" s="133"/>
      <c r="Z211" s="133"/>
      <c r="AA211" s="133"/>
      <c r="AB211" s="133"/>
      <c r="AC211" s="133"/>
      <c r="AD211" s="133"/>
      <c r="AE211" s="133"/>
      <c r="AF211" s="133"/>
      <c r="AG211" s="133"/>
      <c r="AH211" s="133"/>
      <c r="AI211" s="133"/>
      <c r="AJ211" s="133"/>
      <c r="AK211" s="133"/>
      <c r="AL211" s="133"/>
      <c r="AM211" s="133"/>
      <c r="AN211" s="133"/>
      <c r="AO211" s="133"/>
      <c r="AP211" s="133"/>
      <c r="AQ211" s="133"/>
      <c r="AR211" s="133"/>
      <c r="AS211" s="133"/>
      <c r="AT211" s="133"/>
      <c r="AU211" s="133"/>
      <c r="AV211" s="133"/>
      <c r="AW211" s="133"/>
      <c r="AX211" s="133"/>
      <c r="AY211" s="133"/>
      <c r="AZ211" s="133"/>
      <c r="BA211" s="133"/>
      <c r="BB211" s="133"/>
      <c r="BC211" s="133"/>
      <c r="BD211" s="133"/>
      <c r="BE211" s="133"/>
      <c r="BF211" s="133"/>
      <c r="BG211" s="133"/>
      <c r="BH211" s="133"/>
      <c r="BI211" s="133"/>
      <c r="BJ211" s="133"/>
      <c r="BK211" s="133"/>
      <c r="BL211" s="133"/>
      <c r="BM211" s="133"/>
      <c r="BN211" s="133"/>
      <c r="BO211" s="133"/>
      <c r="BP211" s="133"/>
      <c r="BQ211" s="133"/>
      <c r="BR211" s="133"/>
      <c r="BS211" s="133"/>
      <c r="BT211" s="133"/>
      <c r="BU211" s="133"/>
      <c r="BV211" s="133"/>
      <c r="BW211" s="133"/>
      <c r="BX211" s="133"/>
      <c r="BY211" s="133"/>
      <c r="BZ211" s="133"/>
      <c r="CA211" s="133"/>
      <c r="CB211" s="133"/>
      <c r="CC211" s="133"/>
      <c r="CD211" s="133"/>
      <c r="CE211" s="133"/>
      <c r="CF211" s="133"/>
      <c r="CG211" s="133"/>
      <c r="CH211" s="133"/>
      <c r="CI211" s="133"/>
      <c r="CJ211" s="133"/>
      <c r="CK211" s="133"/>
      <c r="CL211" s="133"/>
      <c r="CM211" s="133"/>
      <c r="CN211" s="133"/>
      <c r="CO211" s="133"/>
      <c r="CP211" s="133"/>
      <c r="CQ211" s="133"/>
      <c r="CR211" s="133"/>
      <c r="CS211" s="133"/>
      <c r="CT211" s="133"/>
      <c r="CU211" s="133"/>
      <c r="CV211" s="133"/>
      <c r="CW211" s="133"/>
      <c r="CX211" s="133"/>
      <c r="CY211" s="133"/>
      <c r="CZ211" s="133"/>
      <c r="DA211" s="133"/>
      <c r="DB211" s="133"/>
      <c r="DC211" s="133"/>
      <c r="DD211" s="133"/>
      <c r="DE211" s="133"/>
      <c r="DF211" s="133"/>
      <c r="DG211" s="133"/>
      <c r="DH211" s="133"/>
      <c r="DI211" s="133"/>
      <c r="DJ211" s="133"/>
      <c r="DK211" s="133"/>
      <c r="DL211" s="133"/>
      <c r="DM211" s="133"/>
      <c r="DN211" s="133"/>
      <c r="DO211" s="133"/>
      <c r="DP211" s="133"/>
      <c r="DQ211" s="133"/>
      <c r="DR211" s="133"/>
      <c r="DS211" s="133"/>
      <c r="DT211" s="133"/>
      <c r="DU211" s="133"/>
      <c r="DV211" s="133"/>
      <c r="DW211" s="133"/>
      <c r="DX211" s="133"/>
      <c r="DY211" s="133"/>
      <c r="DZ211" s="133"/>
      <c r="EA211" s="133"/>
      <c r="EB211" s="133"/>
      <c r="EC211" s="133"/>
      <c r="ED211" s="133"/>
      <c r="EE211" s="133"/>
      <c r="EF211" s="133"/>
    </row>
    <row r="212" spans="1:136" s="134" customFormat="1" ht="39" customHeight="1" x14ac:dyDescent="0.2">
      <c r="A212" s="378" t="s">
        <v>171</v>
      </c>
      <c r="B212" s="379"/>
      <c r="C212" s="379"/>
      <c r="D212" s="380"/>
      <c r="E212" s="381"/>
      <c r="F212" s="382"/>
      <c r="G212" s="382"/>
      <c r="H212" s="382"/>
      <c r="I212" s="382"/>
      <c r="J212" s="38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133"/>
      <c r="AN212" s="133"/>
      <c r="AO212" s="133"/>
      <c r="AP212" s="133"/>
      <c r="AQ212" s="133"/>
      <c r="AR212" s="133"/>
      <c r="AS212" s="133"/>
      <c r="AT212" s="133"/>
      <c r="AU212" s="133"/>
      <c r="AV212" s="133"/>
      <c r="AW212" s="133"/>
      <c r="AX212" s="133"/>
      <c r="AY212" s="133"/>
      <c r="AZ212" s="133"/>
      <c r="BA212" s="133"/>
      <c r="BB212" s="133"/>
      <c r="BC212" s="133"/>
      <c r="BD212" s="133"/>
      <c r="BE212" s="133"/>
      <c r="BF212" s="133"/>
      <c r="BG212" s="133"/>
      <c r="BH212" s="133"/>
      <c r="BI212" s="133"/>
      <c r="BJ212" s="133"/>
      <c r="BK212" s="133"/>
      <c r="BL212" s="133"/>
      <c r="BM212" s="133"/>
      <c r="BN212" s="133"/>
      <c r="BO212" s="133"/>
      <c r="BP212" s="133"/>
      <c r="BQ212" s="133"/>
      <c r="BR212" s="133"/>
      <c r="BS212" s="133"/>
      <c r="BT212" s="133"/>
      <c r="BU212" s="133"/>
      <c r="BV212" s="133"/>
      <c r="BW212" s="133"/>
      <c r="BX212" s="133"/>
      <c r="BY212" s="133"/>
      <c r="BZ212" s="133"/>
      <c r="CA212" s="133"/>
      <c r="CB212" s="133"/>
      <c r="CC212" s="133"/>
      <c r="CD212" s="133"/>
      <c r="CE212" s="133"/>
      <c r="CF212" s="133"/>
      <c r="CG212" s="133"/>
      <c r="CH212" s="133"/>
      <c r="CI212" s="133"/>
      <c r="CJ212" s="133"/>
      <c r="CK212" s="133"/>
      <c r="CL212" s="133"/>
      <c r="CM212" s="133"/>
      <c r="CN212" s="133"/>
      <c r="CO212" s="133"/>
      <c r="CP212" s="133"/>
      <c r="CQ212" s="133"/>
      <c r="CR212" s="133"/>
      <c r="CS212" s="133"/>
      <c r="CT212" s="133"/>
      <c r="CU212" s="133"/>
      <c r="CV212" s="133"/>
      <c r="CW212" s="133"/>
      <c r="CX212" s="133"/>
      <c r="CY212" s="133"/>
      <c r="CZ212" s="133"/>
      <c r="DA212" s="133"/>
      <c r="DB212" s="133"/>
      <c r="DC212" s="133"/>
      <c r="DD212" s="133"/>
      <c r="DE212" s="133"/>
      <c r="DF212" s="133"/>
      <c r="DG212" s="133"/>
      <c r="DH212" s="133"/>
      <c r="DI212" s="133"/>
      <c r="DJ212" s="133"/>
      <c r="DK212" s="133"/>
      <c r="DL212" s="133"/>
      <c r="DM212" s="133"/>
      <c r="DN212" s="133"/>
      <c r="DO212" s="133"/>
      <c r="DP212" s="133"/>
      <c r="DQ212" s="133"/>
      <c r="DR212" s="133"/>
      <c r="DS212" s="133"/>
      <c r="DT212" s="133"/>
      <c r="DU212" s="133"/>
      <c r="DV212" s="133"/>
      <c r="DW212" s="133"/>
      <c r="DX212" s="133"/>
      <c r="DY212" s="133"/>
      <c r="DZ212" s="133"/>
      <c r="EA212" s="133"/>
      <c r="EB212" s="133"/>
      <c r="EC212" s="133"/>
      <c r="ED212" s="133"/>
      <c r="EE212" s="133"/>
      <c r="EF212" s="133"/>
    </row>
    <row r="213" spans="1:136" s="134" customFormat="1" ht="38.25" customHeight="1" x14ac:dyDescent="0.2">
      <c r="A213" s="378" t="s">
        <v>172</v>
      </c>
      <c r="B213" s="379"/>
      <c r="C213" s="379"/>
      <c r="D213" s="380"/>
      <c r="E213" s="381"/>
      <c r="F213" s="382"/>
      <c r="G213" s="382"/>
      <c r="H213" s="382"/>
      <c r="I213" s="382"/>
      <c r="J213" s="38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c r="AG213" s="133"/>
      <c r="AH213" s="133"/>
      <c r="AI213" s="133"/>
      <c r="AJ213" s="133"/>
      <c r="AK213" s="133"/>
      <c r="AL213" s="133"/>
      <c r="AM213" s="133"/>
      <c r="AN213" s="133"/>
      <c r="AO213" s="133"/>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c r="BM213" s="133"/>
      <c r="BN213" s="133"/>
      <c r="BO213" s="133"/>
      <c r="BP213" s="133"/>
      <c r="BQ213" s="133"/>
      <c r="BR213" s="133"/>
      <c r="BS213" s="133"/>
      <c r="BT213" s="133"/>
      <c r="BU213" s="133"/>
      <c r="BV213" s="133"/>
      <c r="BW213" s="133"/>
      <c r="BX213" s="133"/>
      <c r="BY213" s="133"/>
      <c r="BZ213" s="133"/>
      <c r="CA213" s="133"/>
      <c r="CB213" s="133"/>
      <c r="CC213" s="133"/>
      <c r="CD213" s="133"/>
      <c r="CE213" s="133"/>
      <c r="CF213" s="133"/>
      <c r="CG213" s="133"/>
      <c r="CH213" s="133"/>
      <c r="CI213" s="133"/>
      <c r="CJ213" s="133"/>
      <c r="CK213" s="133"/>
      <c r="CL213" s="133"/>
      <c r="CM213" s="133"/>
      <c r="CN213" s="133"/>
      <c r="CO213" s="133"/>
      <c r="CP213" s="133"/>
      <c r="CQ213" s="133"/>
      <c r="CR213" s="133"/>
      <c r="CS213" s="133"/>
      <c r="CT213" s="133"/>
      <c r="CU213" s="133"/>
      <c r="CV213" s="133"/>
      <c r="CW213" s="133"/>
      <c r="CX213" s="133"/>
      <c r="CY213" s="133"/>
      <c r="CZ213" s="133"/>
      <c r="DA213" s="133"/>
      <c r="DB213" s="133"/>
      <c r="DC213" s="133"/>
      <c r="DD213" s="133"/>
      <c r="DE213" s="133"/>
      <c r="DF213" s="133"/>
      <c r="DG213" s="133"/>
      <c r="DH213" s="133"/>
      <c r="DI213" s="133"/>
      <c r="DJ213" s="133"/>
      <c r="DK213" s="133"/>
      <c r="DL213" s="133"/>
      <c r="DM213" s="133"/>
      <c r="DN213" s="133"/>
      <c r="DO213" s="133"/>
      <c r="DP213" s="133"/>
      <c r="DQ213" s="133"/>
      <c r="DR213" s="133"/>
      <c r="DS213" s="133"/>
      <c r="DT213" s="133"/>
      <c r="DU213" s="133"/>
      <c r="DV213" s="133"/>
      <c r="DW213" s="133"/>
      <c r="DX213" s="133"/>
      <c r="DY213" s="133"/>
      <c r="DZ213" s="133"/>
      <c r="EA213" s="133"/>
      <c r="EB213" s="133"/>
      <c r="EC213" s="133"/>
      <c r="ED213" s="133"/>
      <c r="EE213" s="133"/>
      <c r="EF213" s="133"/>
    </row>
    <row r="214" spans="1:136" s="134" customFormat="1" x14ac:dyDescent="0.2">
      <c r="A214" s="456"/>
      <c r="B214" s="456"/>
      <c r="C214" s="456"/>
      <c r="D214" s="456"/>
      <c r="E214" s="456"/>
      <c r="F214" s="456"/>
      <c r="G214" s="456"/>
      <c r="H214" s="456"/>
      <c r="I214" s="456"/>
      <c r="J214" s="456"/>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133"/>
      <c r="AN214" s="133"/>
      <c r="AO214" s="133"/>
      <c r="AP214" s="133"/>
      <c r="AQ214" s="133"/>
      <c r="AR214" s="133"/>
      <c r="AS214" s="133"/>
      <c r="AT214" s="133"/>
      <c r="AU214" s="133"/>
      <c r="AV214" s="133"/>
      <c r="AW214" s="133"/>
      <c r="AX214" s="133"/>
      <c r="AY214" s="133"/>
      <c r="AZ214" s="133"/>
      <c r="BA214" s="133"/>
      <c r="BB214" s="133"/>
      <c r="BC214" s="133"/>
      <c r="BD214" s="133"/>
      <c r="BE214" s="133"/>
      <c r="BF214" s="133"/>
      <c r="BG214" s="133"/>
      <c r="BH214" s="133"/>
      <c r="BI214" s="133"/>
      <c r="BJ214" s="133"/>
      <c r="BK214" s="133"/>
      <c r="BL214" s="133"/>
      <c r="BM214" s="133"/>
      <c r="BN214" s="133"/>
      <c r="BO214" s="133"/>
      <c r="BP214" s="133"/>
      <c r="BQ214" s="133"/>
      <c r="BR214" s="133"/>
      <c r="BS214" s="133"/>
      <c r="BT214" s="133"/>
      <c r="BU214" s="133"/>
      <c r="BV214" s="133"/>
      <c r="BW214" s="133"/>
      <c r="BX214" s="133"/>
      <c r="BY214" s="133"/>
      <c r="BZ214" s="133"/>
      <c r="CA214" s="133"/>
      <c r="CB214" s="133"/>
      <c r="CC214" s="133"/>
      <c r="CD214" s="133"/>
      <c r="CE214" s="133"/>
      <c r="CF214" s="133"/>
      <c r="CG214" s="133"/>
      <c r="CH214" s="133"/>
      <c r="CI214" s="133"/>
      <c r="CJ214" s="133"/>
      <c r="CK214" s="133"/>
      <c r="CL214" s="133"/>
      <c r="CM214" s="133"/>
      <c r="CN214" s="133"/>
      <c r="CO214" s="133"/>
      <c r="CP214" s="133"/>
      <c r="CQ214" s="133"/>
      <c r="CR214" s="133"/>
      <c r="CS214" s="133"/>
      <c r="CT214" s="133"/>
      <c r="CU214" s="133"/>
      <c r="CV214" s="133"/>
      <c r="CW214" s="133"/>
      <c r="CX214" s="133"/>
      <c r="CY214" s="133"/>
      <c r="CZ214" s="133"/>
      <c r="DA214" s="133"/>
      <c r="DB214" s="133"/>
      <c r="DC214" s="133"/>
      <c r="DD214" s="133"/>
      <c r="DE214" s="133"/>
      <c r="DF214" s="133"/>
      <c r="DG214" s="133"/>
      <c r="DH214" s="133"/>
      <c r="DI214" s="133"/>
      <c r="DJ214" s="133"/>
      <c r="DK214" s="133"/>
      <c r="DL214" s="133"/>
      <c r="DM214" s="133"/>
      <c r="DN214" s="133"/>
      <c r="DO214" s="133"/>
      <c r="DP214" s="133"/>
      <c r="DQ214" s="133"/>
      <c r="DR214" s="133"/>
      <c r="DS214" s="133"/>
      <c r="DT214" s="133"/>
      <c r="DU214" s="133"/>
      <c r="DV214" s="133"/>
      <c r="DW214" s="133"/>
      <c r="DX214" s="133"/>
      <c r="DY214" s="133"/>
      <c r="DZ214" s="133"/>
      <c r="EA214" s="133"/>
      <c r="EB214" s="133"/>
      <c r="EC214" s="133"/>
      <c r="ED214" s="133"/>
      <c r="EE214" s="133"/>
      <c r="EF214" s="133"/>
    </row>
    <row r="215" spans="1:136" s="134" customFormat="1" ht="53.25" customHeight="1" x14ac:dyDescent="0.2">
      <c r="A215" s="457" t="s">
        <v>161</v>
      </c>
      <c r="B215" s="379"/>
      <c r="C215" s="379"/>
      <c r="D215" s="380"/>
      <c r="E215" s="375"/>
      <c r="F215" s="376"/>
      <c r="G215" s="376"/>
      <c r="H215" s="376"/>
      <c r="I215" s="376"/>
      <c r="J215" s="377"/>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M215" s="133"/>
      <c r="AN215" s="133"/>
      <c r="AO215" s="133"/>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c r="BM215" s="133"/>
      <c r="BN215" s="133"/>
      <c r="BO215" s="133"/>
      <c r="BP215" s="133"/>
      <c r="BQ215" s="133"/>
      <c r="BR215" s="133"/>
      <c r="BS215" s="133"/>
      <c r="BT215" s="133"/>
      <c r="BU215" s="133"/>
      <c r="BV215" s="133"/>
      <c r="BW215" s="133"/>
      <c r="BX215" s="133"/>
      <c r="BY215" s="133"/>
      <c r="BZ215" s="133"/>
      <c r="CA215" s="133"/>
      <c r="CB215" s="133"/>
      <c r="CC215" s="133"/>
      <c r="CD215" s="133"/>
      <c r="CE215" s="133"/>
      <c r="CF215" s="133"/>
      <c r="CG215" s="133"/>
      <c r="CH215" s="133"/>
      <c r="CI215" s="133"/>
      <c r="CJ215" s="133"/>
      <c r="CK215" s="133"/>
      <c r="CL215" s="133"/>
      <c r="CM215" s="133"/>
      <c r="CN215" s="133"/>
      <c r="CO215" s="133"/>
      <c r="CP215" s="133"/>
      <c r="CQ215" s="133"/>
      <c r="CR215" s="133"/>
      <c r="CS215" s="133"/>
      <c r="CT215" s="133"/>
      <c r="CU215" s="133"/>
      <c r="CV215" s="133"/>
      <c r="CW215" s="133"/>
      <c r="CX215" s="133"/>
      <c r="CY215" s="133"/>
      <c r="CZ215" s="133"/>
      <c r="DA215" s="133"/>
      <c r="DB215" s="133"/>
      <c r="DC215" s="133"/>
      <c r="DD215" s="133"/>
      <c r="DE215" s="133"/>
      <c r="DF215" s="133"/>
      <c r="DG215" s="133"/>
      <c r="DH215" s="133"/>
      <c r="DI215" s="133"/>
      <c r="DJ215" s="133"/>
      <c r="DK215" s="133"/>
      <c r="DL215" s="133"/>
      <c r="DM215" s="133"/>
      <c r="DN215" s="133"/>
      <c r="DO215" s="133"/>
      <c r="DP215" s="133"/>
      <c r="DQ215" s="133"/>
      <c r="DR215" s="133"/>
      <c r="DS215" s="133"/>
      <c r="DT215" s="133"/>
      <c r="DU215" s="133"/>
      <c r="DV215" s="133"/>
      <c r="DW215" s="133"/>
      <c r="DX215" s="133"/>
      <c r="DY215" s="133"/>
      <c r="DZ215" s="133"/>
      <c r="EA215" s="133"/>
      <c r="EB215" s="133"/>
      <c r="EC215" s="133"/>
      <c r="ED215" s="133"/>
      <c r="EE215" s="133"/>
      <c r="EF215" s="133"/>
    </row>
    <row r="216" spans="1:136" s="134" customFormat="1" ht="25.5" x14ac:dyDescent="0.2">
      <c r="A216" s="384" t="s">
        <v>163</v>
      </c>
      <c r="B216" s="385"/>
      <c r="C216" s="385"/>
      <c r="D216" s="386"/>
      <c r="E216" s="390" t="s">
        <v>164</v>
      </c>
      <c r="F216" s="391"/>
      <c r="G216" s="390" t="s">
        <v>165</v>
      </c>
      <c r="H216" s="391"/>
      <c r="I216" s="141" t="s">
        <v>166</v>
      </c>
      <c r="J216" s="251" t="s">
        <v>167</v>
      </c>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133"/>
      <c r="AN216" s="133"/>
      <c r="AO216" s="133"/>
      <c r="AP216" s="133"/>
      <c r="AQ216" s="133"/>
      <c r="AR216" s="133"/>
      <c r="AS216" s="133"/>
      <c r="AT216" s="133"/>
      <c r="AU216" s="133"/>
      <c r="AV216" s="133"/>
      <c r="AW216" s="133"/>
      <c r="AX216" s="133"/>
      <c r="AY216" s="133"/>
      <c r="AZ216" s="133"/>
      <c r="BA216" s="133"/>
      <c r="BB216" s="133"/>
      <c r="BC216" s="133"/>
      <c r="BD216" s="133"/>
      <c r="BE216" s="133"/>
      <c r="BF216" s="133"/>
      <c r="BG216" s="133"/>
      <c r="BH216" s="133"/>
      <c r="BI216" s="133"/>
      <c r="BJ216" s="133"/>
      <c r="BK216" s="133"/>
      <c r="BL216" s="133"/>
      <c r="BM216" s="133"/>
      <c r="BN216" s="133"/>
      <c r="BO216" s="133"/>
      <c r="BP216" s="133"/>
      <c r="BQ216" s="133"/>
      <c r="BR216" s="133"/>
      <c r="BS216" s="133"/>
      <c r="BT216" s="133"/>
      <c r="BU216" s="133"/>
      <c r="BV216" s="133"/>
      <c r="BW216" s="133"/>
      <c r="BX216" s="133"/>
      <c r="BY216" s="133"/>
      <c r="BZ216" s="133"/>
      <c r="CA216" s="133"/>
      <c r="CB216" s="133"/>
      <c r="CC216" s="133"/>
      <c r="CD216" s="133"/>
      <c r="CE216" s="133"/>
      <c r="CF216" s="133"/>
      <c r="CG216" s="133"/>
      <c r="CH216" s="133"/>
      <c r="CI216" s="133"/>
      <c r="CJ216" s="133"/>
      <c r="CK216" s="133"/>
      <c r="CL216" s="133"/>
      <c r="CM216" s="133"/>
      <c r="CN216" s="133"/>
      <c r="CO216" s="133"/>
      <c r="CP216" s="133"/>
      <c r="CQ216" s="133"/>
      <c r="CR216" s="133"/>
      <c r="CS216" s="133"/>
      <c r="CT216" s="133"/>
      <c r="CU216" s="133"/>
      <c r="CV216" s="133"/>
      <c r="CW216" s="133"/>
      <c r="CX216" s="133"/>
      <c r="CY216" s="133"/>
      <c r="CZ216" s="133"/>
      <c r="DA216" s="133"/>
      <c r="DB216" s="133"/>
      <c r="DC216" s="133"/>
      <c r="DD216" s="133"/>
      <c r="DE216" s="133"/>
      <c r="DF216" s="133"/>
      <c r="DG216" s="133"/>
      <c r="DH216" s="133"/>
      <c r="DI216" s="133"/>
      <c r="DJ216" s="133"/>
      <c r="DK216" s="133"/>
      <c r="DL216" s="133"/>
      <c r="DM216" s="133"/>
      <c r="DN216" s="133"/>
      <c r="DO216" s="133"/>
      <c r="DP216" s="133"/>
      <c r="DQ216" s="133"/>
      <c r="DR216" s="133"/>
      <c r="DS216" s="133"/>
      <c r="DT216" s="133"/>
      <c r="DU216" s="133"/>
      <c r="DV216" s="133"/>
      <c r="DW216" s="133"/>
      <c r="DX216" s="133"/>
      <c r="DY216" s="133"/>
      <c r="DZ216" s="133"/>
      <c r="EA216" s="133"/>
      <c r="EB216" s="133"/>
      <c r="EC216" s="133"/>
      <c r="ED216" s="133"/>
      <c r="EE216" s="133"/>
      <c r="EF216" s="133"/>
    </row>
    <row r="217" spans="1:136" s="134" customFormat="1" ht="14.25" x14ac:dyDescent="0.2">
      <c r="A217" s="387"/>
      <c r="B217" s="388"/>
      <c r="C217" s="388"/>
      <c r="D217" s="389"/>
      <c r="E217" s="392"/>
      <c r="F217" s="393"/>
      <c r="G217" s="392"/>
      <c r="H217" s="393"/>
      <c r="I217" s="245"/>
      <c r="J217" s="138"/>
      <c r="K217" s="133"/>
      <c r="L217" s="133"/>
      <c r="M217" s="133"/>
      <c r="N217" s="133"/>
      <c r="O217" s="133"/>
      <c r="P217" s="133"/>
      <c r="Q217" s="133"/>
      <c r="R217" s="133"/>
      <c r="S217" s="133"/>
      <c r="T217" s="133"/>
      <c r="U217" s="133"/>
      <c r="V217" s="133"/>
      <c r="W217" s="133"/>
      <c r="X217" s="133"/>
      <c r="Y217" s="133"/>
      <c r="Z217" s="133"/>
      <c r="AA217" s="133"/>
      <c r="AB217" s="133"/>
      <c r="AC217" s="133"/>
      <c r="AD217" s="133"/>
      <c r="AE217" s="133"/>
      <c r="AF217" s="133"/>
      <c r="AG217" s="133"/>
      <c r="AH217" s="133"/>
      <c r="AI217" s="133"/>
      <c r="AJ217" s="133"/>
      <c r="AK217" s="133"/>
      <c r="AL217" s="133"/>
      <c r="AM217" s="133"/>
      <c r="AN217" s="133"/>
      <c r="AO217" s="133"/>
      <c r="AP217" s="133"/>
      <c r="AQ217" s="133"/>
      <c r="AR217" s="133"/>
      <c r="AS217" s="133"/>
      <c r="AT217" s="133"/>
      <c r="AU217" s="133"/>
      <c r="AV217" s="133"/>
      <c r="AW217" s="133"/>
      <c r="AX217" s="133"/>
      <c r="AY217" s="133"/>
      <c r="AZ217" s="133"/>
      <c r="BA217" s="133"/>
      <c r="BB217" s="133"/>
      <c r="BC217" s="133"/>
      <c r="BD217" s="133"/>
      <c r="BE217" s="133"/>
      <c r="BF217" s="133"/>
      <c r="BG217" s="133"/>
      <c r="BH217" s="133"/>
      <c r="BI217" s="133"/>
      <c r="BJ217" s="133"/>
      <c r="BK217" s="133"/>
      <c r="BL217" s="133"/>
      <c r="BM217" s="133"/>
      <c r="BN217" s="133"/>
      <c r="BO217" s="133"/>
      <c r="BP217" s="133"/>
      <c r="BQ217" s="133"/>
      <c r="BR217" s="133"/>
      <c r="BS217" s="133"/>
      <c r="BT217" s="133"/>
      <c r="BU217" s="133"/>
      <c r="BV217" s="133"/>
      <c r="BW217" s="133"/>
      <c r="BX217" s="133"/>
      <c r="BY217" s="133"/>
      <c r="BZ217" s="133"/>
      <c r="CA217" s="133"/>
      <c r="CB217" s="133"/>
      <c r="CC217" s="133"/>
      <c r="CD217" s="133"/>
      <c r="CE217" s="133"/>
      <c r="CF217" s="133"/>
      <c r="CG217" s="133"/>
      <c r="CH217" s="133"/>
      <c r="CI217" s="133"/>
      <c r="CJ217" s="133"/>
      <c r="CK217" s="133"/>
      <c r="CL217" s="133"/>
      <c r="CM217" s="133"/>
      <c r="CN217" s="133"/>
      <c r="CO217" s="133"/>
      <c r="CP217" s="133"/>
      <c r="CQ217" s="133"/>
      <c r="CR217" s="133"/>
      <c r="CS217" s="133"/>
      <c r="CT217" s="133"/>
      <c r="CU217" s="133"/>
      <c r="CV217" s="133"/>
      <c r="CW217" s="133"/>
      <c r="CX217" s="133"/>
      <c r="CY217" s="133"/>
      <c r="CZ217" s="133"/>
      <c r="DA217" s="133"/>
      <c r="DB217" s="133"/>
      <c r="DC217" s="133"/>
      <c r="DD217" s="133"/>
      <c r="DE217" s="133"/>
      <c r="DF217" s="133"/>
      <c r="DG217" s="133"/>
      <c r="DH217" s="133"/>
      <c r="DI217" s="133"/>
      <c r="DJ217" s="133"/>
      <c r="DK217" s="133"/>
      <c r="DL217" s="133"/>
      <c r="DM217" s="133"/>
      <c r="DN217" s="133"/>
      <c r="DO217" s="133"/>
      <c r="DP217" s="133"/>
      <c r="DQ217" s="133"/>
      <c r="DR217" s="133"/>
      <c r="DS217" s="133"/>
      <c r="DT217" s="133"/>
      <c r="DU217" s="133"/>
      <c r="DV217" s="133"/>
      <c r="DW217" s="133"/>
      <c r="DX217" s="133"/>
      <c r="DY217" s="133"/>
      <c r="DZ217" s="133"/>
      <c r="EA217" s="133"/>
      <c r="EB217" s="133"/>
      <c r="EC217" s="133"/>
      <c r="ED217" s="133"/>
      <c r="EE217" s="133"/>
      <c r="EF217" s="133"/>
    </row>
    <row r="218" spans="1:136" s="134" customFormat="1" ht="78.75" customHeight="1" x14ac:dyDescent="0.2">
      <c r="A218" s="378" t="s">
        <v>168</v>
      </c>
      <c r="B218" s="379"/>
      <c r="C218" s="379"/>
      <c r="D218" s="380"/>
      <c r="E218" s="381"/>
      <c r="F218" s="382"/>
      <c r="G218" s="382"/>
      <c r="H218" s="382"/>
      <c r="I218" s="382"/>
      <c r="J218" s="38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133"/>
      <c r="AN218" s="133"/>
      <c r="AO218" s="133"/>
      <c r="AP218" s="133"/>
      <c r="AQ218" s="133"/>
      <c r="AR218" s="133"/>
      <c r="AS218" s="133"/>
      <c r="AT218" s="133"/>
      <c r="AU218" s="133"/>
      <c r="AV218" s="133"/>
      <c r="AW218" s="133"/>
      <c r="AX218" s="133"/>
      <c r="AY218" s="133"/>
      <c r="AZ218" s="133"/>
      <c r="BA218" s="133"/>
      <c r="BB218" s="133"/>
      <c r="BC218" s="133"/>
      <c r="BD218" s="133"/>
      <c r="BE218" s="133"/>
      <c r="BF218" s="133"/>
      <c r="BG218" s="133"/>
      <c r="BH218" s="133"/>
      <c r="BI218" s="133"/>
      <c r="BJ218" s="133"/>
      <c r="BK218" s="133"/>
      <c r="BL218" s="133"/>
      <c r="BM218" s="133"/>
      <c r="BN218" s="133"/>
      <c r="BO218" s="133"/>
      <c r="BP218" s="133"/>
      <c r="BQ218" s="133"/>
      <c r="BR218" s="133"/>
      <c r="BS218" s="133"/>
      <c r="BT218" s="133"/>
      <c r="BU218" s="133"/>
      <c r="BV218" s="133"/>
      <c r="BW218" s="133"/>
      <c r="BX218" s="133"/>
      <c r="BY218" s="133"/>
      <c r="BZ218" s="133"/>
      <c r="CA218" s="133"/>
      <c r="CB218" s="133"/>
      <c r="CC218" s="133"/>
      <c r="CD218" s="133"/>
      <c r="CE218" s="133"/>
      <c r="CF218" s="133"/>
      <c r="CG218" s="133"/>
      <c r="CH218" s="133"/>
      <c r="CI218" s="133"/>
      <c r="CJ218" s="133"/>
      <c r="CK218" s="133"/>
      <c r="CL218" s="133"/>
      <c r="CM218" s="133"/>
      <c r="CN218" s="133"/>
      <c r="CO218" s="133"/>
      <c r="CP218" s="133"/>
      <c r="CQ218" s="133"/>
      <c r="CR218" s="133"/>
      <c r="CS218" s="133"/>
      <c r="CT218" s="133"/>
      <c r="CU218" s="133"/>
      <c r="CV218" s="133"/>
      <c r="CW218" s="133"/>
      <c r="CX218" s="133"/>
      <c r="CY218" s="133"/>
      <c r="CZ218" s="133"/>
      <c r="DA218" s="133"/>
      <c r="DB218" s="133"/>
      <c r="DC218" s="133"/>
      <c r="DD218" s="133"/>
      <c r="DE218" s="133"/>
      <c r="DF218" s="133"/>
      <c r="DG218" s="133"/>
      <c r="DH218" s="133"/>
      <c r="DI218" s="133"/>
      <c r="DJ218" s="133"/>
      <c r="DK218" s="133"/>
      <c r="DL218" s="133"/>
      <c r="DM218" s="133"/>
      <c r="DN218" s="133"/>
      <c r="DO218" s="133"/>
      <c r="DP218" s="133"/>
      <c r="DQ218" s="133"/>
      <c r="DR218" s="133"/>
      <c r="DS218" s="133"/>
      <c r="DT218" s="133"/>
      <c r="DU218" s="133"/>
      <c r="DV218" s="133"/>
      <c r="DW218" s="133"/>
      <c r="DX218" s="133"/>
      <c r="DY218" s="133"/>
      <c r="DZ218" s="133"/>
      <c r="EA218" s="133"/>
      <c r="EB218" s="133"/>
      <c r="EC218" s="133"/>
      <c r="ED218" s="133"/>
      <c r="EE218" s="133"/>
      <c r="EF218" s="133"/>
    </row>
    <row r="219" spans="1:136" s="134" customFormat="1" ht="38.25" customHeight="1" x14ac:dyDescent="0.2">
      <c r="A219" s="384" t="s">
        <v>169</v>
      </c>
      <c r="B219" s="385"/>
      <c r="C219" s="385"/>
      <c r="D219" s="386"/>
      <c r="E219" s="381"/>
      <c r="F219" s="382"/>
      <c r="G219" s="382"/>
      <c r="H219" s="382"/>
      <c r="I219" s="382"/>
      <c r="J219" s="383"/>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c r="AG219" s="133"/>
      <c r="AH219" s="133"/>
      <c r="AI219" s="133"/>
      <c r="AJ219" s="133"/>
      <c r="AK219" s="133"/>
      <c r="AL219" s="133"/>
      <c r="AM219" s="133"/>
      <c r="AN219" s="133"/>
      <c r="AO219" s="133"/>
      <c r="AP219" s="133"/>
      <c r="AQ219" s="133"/>
      <c r="AR219" s="133"/>
      <c r="AS219" s="133"/>
      <c r="AT219" s="133"/>
      <c r="AU219" s="133"/>
      <c r="AV219" s="133"/>
      <c r="AW219" s="133"/>
      <c r="AX219" s="133"/>
      <c r="AY219" s="133"/>
      <c r="AZ219" s="133"/>
      <c r="BA219" s="133"/>
      <c r="BB219" s="133"/>
      <c r="BC219" s="133"/>
      <c r="BD219" s="133"/>
      <c r="BE219" s="133"/>
      <c r="BF219" s="133"/>
      <c r="BG219" s="133"/>
      <c r="BH219" s="133"/>
      <c r="BI219" s="133"/>
      <c r="BJ219" s="133"/>
      <c r="BK219" s="133"/>
      <c r="BL219" s="133"/>
      <c r="BM219" s="133"/>
      <c r="BN219" s="133"/>
      <c r="BO219" s="133"/>
      <c r="BP219" s="133"/>
      <c r="BQ219" s="133"/>
      <c r="BR219" s="133"/>
      <c r="BS219" s="133"/>
      <c r="BT219" s="133"/>
      <c r="BU219" s="133"/>
      <c r="BV219" s="133"/>
      <c r="BW219" s="133"/>
      <c r="BX219" s="133"/>
      <c r="BY219" s="133"/>
      <c r="BZ219" s="133"/>
      <c r="CA219" s="133"/>
      <c r="CB219" s="133"/>
      <c r="CC219" s="133"/>
      <c r="CD219" s="133"/>
      <c r="CE219" s="133"/>
      <c r="CF219" s="133"/>
      <c r="CG219" s="133"/>
      <c r="CH219" s="133"/>
      <c r="CI219" s="133"/>
      <c r="CJ219" s="133"/>
      <c r="CK219" s="133"/>
      <c r="CL219" s="133"/>
      <c r="CM219" s="133"/>
      <c r="CN219" s="133"/>
      <c r="CO219" s="133"/>
      <c r="CP219" s="133"/>
      <c r="CQ219" s="133"/>
      <c r="CR219" s="133"/>
      <c r="CS219" s="133"/>
      <c r="CT219" s="133"/>
      <c r="CU219" s="133"/>
      <c r="CV219" s="133"/>
      <c r="CW219" s="133"/>
      <c r="CX219" s="133"/>
      <c r="CY219" s="133"/>
      <c r="CZ219" s="133"/>
      <c r="DA219" s="133"/>
      <c r="DB219" s="133"/>
      <c r="DC219" s="133"/>
      <c r="DD219" s="133"/>
      <c r="DE219" s="133"/>
      <c r="DF219" s="133"/>
      <c r="DG219" s="133"/>
      <c r="DH219" s="133"/>
      <c r="DI219" s="133"/>
      <c r="DJ219" s="133"/>
      <c r="DK219" s="133"/>
      <c r="DL219" s="133"/>
      <c r="DM219" s="133"/>
      <c r="DN219" s="133"/>
      <c r="DO219" s="133"/>
      <c r="DP219" s="133"/>
      <c r="DQ219" s="133"/>
      <c r="DR219" s="133"/>
      <c r="DS219" s="133"/>
      <c r="DT219" s="133"/>
      <c r="DU219" s="133"/>
      <c r="DV219" s="133"/>
      <c r="DW219" s="133"/>
      <c r="DX219" s="133"/>
      <c r="DY219" s="133"/>
      <c r="DZ219" s="133"/>
      <c r="EA219" s="133"/>
      <c r="EB219" s="133"/>
      <c r="EC219" s="133"/>
      <c r="ED219" s="133"/>
      <c r="EE219" s="133"/>
      <c r="EF219" s="133"/>
    </row>
    <row r="220" spans="1:136" s="134" customFormat="1" ht="39" customHeight="1" x14ac:dyDescent="0.2">
      <c r="A220" s="387" t="s">
        <v>170</v>
      </c>
      <c r="B220" s="388"/>
      <c r="C220" s="388"/>
      <c r="D220" s="389"/>
      <c r="E220" s="381"/>
      <c r="F220" s="382"/>
      <c r="G220" s="382"/>
      <c r="H220" s="382"/>
      <c r="I220" s="382"/>
      <c r="J220" s="38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133"/>
      <c r="AN220" s="133"/>
      <c r="AO220" s="133"/>
      <c r="AP220" s="133"/>
      <c r="AQ220" s="133"/>
      <c r="AR220" s="133"/>
      <c r="AS220" s="133"/>
      <c r="AT220" s="133"/>
      <c r="AU220" s="133"/>
      <c r="AV220" s="133"/>
      <c r="AW220" s="133"/>
      <c r="AX220" s="133"/>
      <c r="AY220" s="133"/>
      <c r="AZ220" s="133"/>
      <c r="BA220" s="133"/>
      <c r="BB220" s="133"/>
      <c r="BC220" s="133"/>
      <c r="BD220" s="133"/>
      <c r="BE220" s="133"/>
      <c r="BF220" s="133"/>
      <c r="BG220" s="133"/>
      <c r="BH220" s="133"/>
      <c r="BI220" s="133"/>
      <c r="BJ220" s="133"/>
      <c r="BK220" s="133"/>
      <c r="BL220" s="133"/>
      <c r="BM220" s="133"/>
      <c r="BN220" s="133"/>
      <c r="BO220" s="133"/>
      <c r="BP220" s="133"/>
      <c r="BQ220" s="133"/>
      <c r="BR220" s="133"/>
      <c r="BS220" s="133"/>
      <c r="BT220" s="133"/>
      <c r="BU220" s="133"/>
      <c r="BV220" s="133"/>
      <c r="BW220" s="133"/>
      <c r="BX220" s="133"/>
      <c r="BY220" s="133"/>
      <c r="BZ220" s="133"/>
      <c r="CA220" s="133"/>
      <c r="CB220" s="133"/>
      <c r="CC220" s="133"/>
      <c r="CD220" s="133"/>
      <c r="CE220" s="133"/>
      <c r="CF220" s="133"/>
      <c r="CG220" s="133"/>
      <c r="CH220" s="133"/>
      <c r="CI220" s="133"/>
      <c r="CJ220" s="133"/>
      <c r="CK220" s="133"/>
      <c r="CL220" s="133"/>
      <c r="CM220" s="133"/>
      <c r="CN220" s="133"/>
      <c r="CO220" s="133"/>
      <c r="CP220" s="133"/>
      <c r="CQ220" s="133"/>
      <c r="CR220" s="133"/>
      <c r="CS220" s="133"/>
      <c r="CT220" s="133"/>
      <c r="CU220" s="133"/>
      <c r="CV220" s="133"/>
      <c r="CW220" s="133"/>
      <c r="CX220" s="133"/>
      <c r="CY220" s="133"/>
      <c r="CZ220" s="133"/>
      <c r="DA220" s="133"/>
      <c r="DB220" s="133"/>
      <c r="DC220" s="133"/>
      <c r="DD220" s="133"/>
      <c r="DE220" s="133"/>
      <c r="DF220" s="133"/>
      <c r="DG220" s="133"/>
      <c r="DH220" s="133"/>
      <c r="DI220" s="133"/>
      <c r="DJ220" s="133"/>
      <c r="DK220" s="133"/>
      <c r="DL220" s="133"/>
      <c r="DM220" s="133"/>
      <c r="DN220" s="133"/>
      <c r="DO220" s="133"/>
      <c r="DP220" s="133"/>
      <c r="DQ220" s="133"/>
      <c r="DR220" s="133"/>
      <c r="DS220" s="133"/>
      <c r="DT220" s="133"/>
      <c r="DU220" s="133"/>
      <c r="DV220" s="133"/>
      <c r="DW220" s="133"/>
      <c r="DX220" s="133"/>
      <c r="DY220" s="133"/>
      <c r="DZ220" s="133"/>
      <c r="EA220" s="133"/>
      <c r="EB220" s="133"/>
      <c r="EC220" s="133"/>
      <c r="ED220" s="133"/>
      <c r="EE220" s="133"/>
      <c r="EF220" s="133"/>
    </row>
    <row r="221" spans="1:136" s="134" customFormat="1" ht="44.25" customHeight="1" x14ac:dyDescent="0.2">
      <c r="A221" s="378" t="s">
        <v>171</v>
      </c>
      <c r="B221" s="379"/>
      <c r="C221" s="379"/>
      <c r="D221" s="380"/>
      <c r="E221" s="381"/>
      <c r="F221" s="382"/>
      <c r="G221" s="382"/>
      <c r="H221" s="382"/>
      <c r="I221" s="382"/>
      <c r="J221" s="383"/>
      <c r="K221" s="133"/>
      <c r="L221" s="133"/>
      <c r="M221" s="133"/>
      <c r="N221" s="133"/>
      <c r="O221" s="133"/>
      <c r="P221" s="133"/>
      <c r="Q221" s="133"/>
      <c r="R221" s="133"/>
      <c r="S221" s="133"/>
      <c r="T221" s="133"/>
      <c r="U221" s="133"/>
      <c r="V221" s="133"/>
      <c r="W221" s="133"/>
      <c r="X221" s="133"/>
      <c r="Y221" s="133"/>
      <c r="Z221" s="133"/>
      <c r="AA221" s="133"/>
      <c r="AB221" s="133"/>
      <c r="AC221" s="133"/>
      <c r="AD221" s="133"/>
      <c r="AE221" s="133"/>
      <c r="AF221" s="133"/>
      <c r="AG221" s="133"/>
      <c r="AH221" s="133"/>
      <c r="AI221" s="133"/>
      <c r="AJ221" s="133"/>
      <c r="AK221" s="133"/>
      <c r="AL221" s="133"/>
      <c r="AM221" s="133"/>
      <c r="AN221" s="133"/>
      <c r="AO221" s="133"/>
      <c r="AP221" s="133"/>
      <c r="AQ221" s="133"/>
      <c r="AR221" s="133"/>
      <c r="AS221" s="133"/>
      <c r="AT221" s="133"/>
      <c r="AU221" s="133"/>
      <c r="AV221" s="133"/>
      <c r="AW221" s="133"/>
      <c r="AX221" s="133"/>
      <c r="AY221" s="133"/>
      <c r="AZ221" s="133"/>
      <c r="BA221" s="133"/>
      <c r="BB221" s="133"/>
      <c r="BC221" s="133"/>
      <c r="BD221" s="133"/>
      <c r="BE221" s="133"/>
      <c r="BF221" s="133"/>
      <c r="BG221" s="133"/>
      <c r="BH221" s="133"/>
      <c r="BI221" s="133"/>
      <c r="BJ221" s="133"/>
      <c r="BK221" s="133"/>
      <c r="BL221" s="133"/>
      <c r="BM221" s="133"/>
      <c r="BN221" s="133"/>
      <c r="BO221" s="133"/>
      <c r="BP221" s="133"/>
      <c r="BQ221" s="133"/>
      <c r="BR221" s="133"/>
      <c r="BS221" s="133"/>
      <c r="BT221" s="133"/>
      <c r="BU221" s="133"/>
      <c r="BV221" s="133"/>
      <c r="BW221" s="133"/>
      <c r="BX221" s="133"/>
      <c r="BY221" s="133"/>
      <c r="BZ221" s="133"/>
      <c r="CA221" s="133"/>
      <c r="CB221" s="133"/>
      <c r="CC221" s="133"/>
      <c r="CD221" s="133"/>
      <c r="CE221" s="133"/>
      <c r="CF221" s="133"/>
      <c r="CG221" s="133"/>
      <c r="CH221" s="133"/>
      <c r="CI221" s="133"/>
      <c r="CJ221" s="133"/>
      <c r="CK221" s="133"/>
      <c r="CL221" s="133"/>
      <c r="CM221" s="133"/>
      <c r="CN221" s="133"/>
      <c r="CO221" s="133"/>
      <c r="CP221" s="133"/>
      <c r="CQ221" s="133"/>
      <c r="CR221" s="133"/>
      <c r="CS221" s="133"/>
      <c r="CT221" s="133"/>
      <c r="CU221" s="133"/>
      <c r="CV221" s="133"/>
      <c r="CW221" s="133"/>
      <c r="CX221" s="133"/>
      <c r="CY221" s="133"/>
      <c r="CZ221" s="133"/>
      <c r="DA221" s="133"/>
      <c r="DB221" s="133"/>
      <c r="DC221" s="133"/>
      <c r="DD221" s="133"/>
      <c r="DE221" s="133"/>
      <c r="DF221" s="133"/>
      <c r="DG221" s="133"/>
      <c r="DH221" s="133"/>
      <c r="DI221" s="133"/>
      <c r="DJ221" s="133"/>
      <c r="DK221" s="133"/>
      <c r="DL221" s="133"/>
      <c r="DM221" s="133"/>
      <c r="DN221" s="133"/>
      <c r="DO221" s="133"/>
      <c r="DP221" s="133"/>
      <c r="DQ221" s="133"/>
      <c r="DR221" s="133"/>
      <c r="DS221" s="133"/>
      <c r="DT221" s="133"/>
      <c r="DU221" s="133"/>
      <c r="DV221" s="133"/>
      <c r="DW221" s="133"/>
      <c r="DX221" s="133"/>
      <c r="DY221" s="133"/>
      <c r="DZ221" s="133"/>
      <c r="EA221" s="133"/>
      <c r="EB221" s="133"/>
      <c r="EC221" s="133"/>
      <c r="ED221" s="133"/>
      <c r="EE221" s="133"/>
      <c r="EF221" s="133"/>
    </row>
    <row r="222" spans="1:136" s="134" customFormat="1" ht="51.75" customHeight="1" x14ac:dyDescent="0.2">
      <c r="A222" s="378" t="s">
        <v>172</v>
      </c>
      <c r="B222" s="379"/>
      <c r="C222" s="379"/>
      <c r="D222" s="380"/>
      <c r="E222" s="381"/>
      <c r="F222" s="382"/>
      <c r="G222" s="382"/>
      <c r="H222" s="382"/>
      <c r="I222" s="382"/>
      <c r="J222" s="38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133"/>
      <c r="AN222" s="133"/>
      <c r="AO222" s="133"/>
      <c r="AP222" s="133"/>
      <c r="AQ222" s="133"/>
      <c r="AR222" s="133"/>
      <c r="AS222" s="133"/>
      <c r="AT222" s="133"/>
      <c r="AU222" s="133"/>
      <c r="AV222" s="133"/>
      <c r="AW222" s="133"/>
      <c r="AX222" s="133"/>
      <c r="AY222" s="133"/>
      <c r="AZ222" s="133"/>
      <c r="BA222" s="133"/>
      <c r="BB222" s="133"/>
      <c r="BC222" s="133"/>
      <c r="BD222" s="133"/>
      <c r="BE222" s="133"/>
      <c r="BF222" s="133"/>
      <c r="BG222" s="133"/>
      <c r="BH222" s="133"/>
      <c r="BI222" s="133"/>
      <c r="BJ222" s="133"/>
      <c r="BK222" s="133"/>
      <c r="BL222" s="133"/>
      <c r="BM222" s="133"/>
      <c r="BN222" s="133"/>
      <c r="BO222" s="133"/>
      <c r="BP222" s="133"/>
      <c r="BQ222" s="133"/>
      <c r="BR222" s="133"/>
      <c r="BS222" s="133"/>
      <c r="BT222" s="133"/>
      <c r="BU222" s="133"/>
      <c r="BV222" s="133"/>
      <c r="BW222" s="133"/>
      <c r="BX222" s="133"/>
      <c r="BY222" s="133"/>
      <c r="BZ222" s="133"/>
      <c r="CA222" s="133"/>
      <c r="CB222" s="133"/>
      <c r="CC222" s="133"/>
      <c r="CD222" s="133"/>
      <c r="CE222" s="133"/>
      <c r="CF222" s="133"/>
      <c r="CG222" s="133"/>
      <c r="CH222" s="133"/>
      <c r="CI222" s="133"/>
      <c r="CJ222" s="133"/>
      <c r="CK222" s="133"/>
      <c r="CL222" s="133"/>
      <c r="CM222" s="133"/>
      <c r="CN222" s="133"/>
      <c r="CO222" s="133"/>
      <c r="CP222" s="133"/>
      <c r="CQ222" s="133"/>
      <c r="CR222" s="133"/>
      <c r="CS222" s="133"/>
      <c r="CT222" s="133"/>
      <c r="CU222" s="133"/>
      <c r="CV222" s="133"/>
      <c r="CW222" s="133"/>
      <c r="CX222" s="133"/>
      <c r="CY222" s="133"/>
      <c r="CZ222" s="133"/>
      <c r="DA222" s="133"/>
      <c r="DB222" s="133"/>
      <c r="DC222" s="133"/>
      <c r="DD222" s="133"/>
      <c r="DE222" s="133"/>
      <c r="DF222" s="133"/>
      <c r="DG222" s="133"/>
      <c r="DH222" s="133"/>
      <c r="DI222" s="133"/>
      <c r="DJ222" s="133"/>
      <c r="DK222" s="133"/>
      <c r="DL222" s="133"/>
      <c r="DM222" s="133"/>
      <c r="DN222" s="133"/>
      <c r="DO222" s="133"/>
      <c r="DP222" s="133"/>
      <c r="DQ222" s="133"/>
      <c r="DR222" s="133"/>
      <c r="DS222" s="133"/>
      <c r="DT222" s="133"/>
      <c r="DU222" s="133"/>
      <c r="DV222" s="133"/>
      <c r="DW222" s="133"/>
      <c r="DX222" s="133"/>
      <c r="DY222" s="133"/>
      <c r="DZ222" s="133"/>
      <c r="EA222" s="133"/>
      <c r="EB222" s="133"/>
      <c r="EC222" s="133"/>
      <c r="ED222" s="133"/>
      <c r="EE222" s="133"/>
      <c r="EF222" s="133"/>
    </row>
    <row r="223" spans="1:136" s="134" customFormat="1" x14ac:dyDescent="0.2">
      <c r="A223" s="142"/>
      <c r="B223" s="142"/>
      <c r="C223" s="142"/>
      <c r="D223" s="142"/>
      <c r="E223" s="142"/>
      <c r="F223" s="142"/>
      <c r="G223" s="142"/>
      <c r="H223" s="142"/>
      <c r="I223" s="142"/>
      <c r="J223" s="142"/>
      <c r="K223" s="133"/>
      <c r="L223" s="133"/>
      <c r="M223" s="133"/>
      <c r="N223" s="133"/>
      <c r="O223" s="133"/>
      <c r="P223" s="133"/>
      <c r="Q223" s="133"/>
      <c r="R223" s="133"/>
      <c r="S223" s="133"/>
      <c r="T223" s="133"/>
      <c r="U223" s="133"/>
      <c r="V223" s="133"/>
      <c r="W223" s="133"/>
      <c r="X223" s="133"/>
      <c r="Y223" s="133"/>
      <c r="Z223" s="133"/>
      <c r="AA223" s="133"/>
      <c r="AB223" s="133"/>
      <c r="AC223" s="133"/>
      <c r="AD223" s="133"/>
      <c r="AE223" s="133"/>
      <c r="AF223" s="133"/>
      <c r="AG223" s="133"/>
      <c r="AH223" s="133"/>
      <c r="AI223" s="133"/>
      <c r="AJ223" s="133"/>
      <c r="AK223" s="133"/>
      <c r="AL223" s="133"/>
      <c r="AM223" s="133"/>
      <c r="AN223" s="133"/>
      <c r="AO223" s="133"/>
      <c r="AP223" s="133"/>
      <c r="AQ223" s="133"/>
      <c r="AR223" s="133"/>
      <c r="AS223" s="133"/>
      <c r="AT223" s="133"/>
      <c r="AU223" s="133"/>
      <c r="AV223" s="133"/>
      <c r="AW223" s="133"/>
      <c r="AX223" s="133"/>
      <c r="AY223" s="133"/>
      <c r="AZ223" s="133"/>
      <c r="BA223" s="133"/>
      <c r="BB223" s="133"/>
      <c r="BC223" s="133"/>
      <c r="BD223" s="133"/>
      <c r="BE223" s="133"/>
      <c r="BF223" s="133"/>
      <c r="BG223" s="133"/>
      <c r="BH223" s="133"/>
      <c r="BI223" s="133"/>
      <c r="BJ223" s="133"/>
      <c r="BK223" s="133"/>
      <c r="BL223" s="133"/>
      <c r="BM223" s="133"/>
      <c r="BN223" s="133"/>
      <c r="BO223" s="133"/>
      <c r="BP223" s="133"/>
      <c r="BQ223" s="133"/>
      <c r="BR223" s="133"/>
      <c r="BS223" s="133"/>
      <c r="BT223" s="133"/>
      <c r="BU223" s="133"/>
      <c r="BV223" s="133"/>
      <c r="BW223" s="133"/>
      <c r="BX223" s="133"/>
      <c r="BY223" s="133"/>
      <c r="BZ223" s="133"/>
      <c r="CA223" s="133"/>
      <c r="CB223" s="133"/>
      <c r="CC223" s="133"/>
      <c r="CD223" s="133"/>
      <c r="CE223" s="133"/>
      <c r="CF223" s="133"/>
      <c r="CG223" s="133"/>
      <c r="CH223" s="133"/>
      <c r="CI223" s="133"/>
      <c r="CJ223" s="133"/>
      <c r="CK223" s="133"/>
      <c r="CL223" s="133"/>
      <c r="CM223" s="133"/>
      <c r="CN223" s="133"/>
      <c r="CO223" s="133"/>
      <c r="CP223" s="133"/>
      <c r="CQ223" s="133"/>
      <c r="CR223" s="133"/>
      <c r="CS223" s="133"/>
      <c r="CT223" s="133"/>
      <c r="CU223" s="133"/>
      <c r="CV223" s="133"/>
      <c r="CW223" s="133"/>
      <c r="CX223" s="133"/>
      <c r="CY223" s="133"/>
      <c r="CZ223" s="133"/>
      <c r="DA223" s="133"/>
      <c r="DB223" s="133"/>
      <c r="DC223" s="133"/>
      <c r="DD223" s="133"/>
      <c r="DE223" s="133"/>
      <c r="DF223" s="133"/>
      <c r="DG223" s="133"/>
      <c r="DH223" s="133"/>
      <c r="DI223" s="133"/>
      <c r="DJ223" s="133"/>
      <c r="DK223" s="133"/>
      <c r="DL223" s="133"/>
      <c r="DM223" s="133"/>
      <c r="DN223" s="133"/>
      <c r="DO223" s="133"/>
      <c r="DP223" s="133"/>
      <c r="DQ223" s="133"/>
      <c r="DR223" s="133"/>
      <c r="DS223" s="133"/>
      <c r="DT223" s="133"/>
      <c r="DU223" s="133"/>
      <c r="DV223" s="133"/>
      <c r="DW223" s="133"/>
      <c r="DX223" s="133"/>
      <c r="DY223" s="133"/>
      <c r="DZ223" s="133"/>
      <c r="EA223" s="133"/>
      <c r="EB223" s="133"/>
      <c r="EC223" s="133"/>
      <c r="ED223" s="133"/>
      <c r="EE223" s="133"/>
      <c r="EF223" s="133"/>
    </row>
    <row r="224" spans="1:136" s="134" customFormat="1" ht="57.75" customHeight="1" x14ac:dyDescent="0.2">
      <c r="A224" s="457" t="s">
        <v>161</v>
      </c>
      <c r="B224" s="379"/>
      <c r="C224" s="379"/>
      <c r="D224" s="380"/>
      <c r="E224" s="375"/>
      <c r="F224" s="376"/>
      <c r="G224" s="376"/>
      <c r="H224" s="376"/>
      <c r="I224" s="376"/>
      <c r="J224" s="377"/>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133"/>
      <c r="AN224" s="133"/>
      <c r="AO224" s="133"/>
      <c r="AP224" s="133"/>
      <c r="AQ224" s="133"/>
      <c r="AR224" s="133"/>
      <c r="AS224" s="133"/>
      <c r="AT224" s="133"/>
      <c r="AU224" s="133"/>
      <c r="AV224" s="133"/>
      <c r="AW224" s="133"/>
      <c r="AX224" s="133"/>
      <c r="AY224" s="133"/>
      <c r="AZ224" s="133"/>
      <c r="BA224" s="133"/>
      <c r="BB224" s="133"/>
      <c r="BC224" s="133"/>
      <c r="BD224" s="133"/>
      <c r="BE224" s="133"/>
      <c r="BF224" s="133"/>
      <c r="BG224" s="133"/>
      <c r="BH224" s="133"/>
      <c r="BI224" s="133"/>
      <c r="BJ224" s="133"/>
      <c r="BK224" s="133"/>
      <c r="BL224" s="133"/>
      <c r="BM224" s="133"/>
      <c r="BN224" s="133"/>
      <c r="BO224" s="133"/>
      <c r="BP224" s="133"/>
      <c r="BQ224" s="133"/>
      <c r="BR224" s="133"/>
      <c r="BS224" s="133"/>
      <c r="BT224" s="133"/>
      <c r="BU224" s="133"/>
      <c r="BV224" s="133"/>
      <c r="BW224" s="133"/>
      <c r="BX224" s="133"/>
      <c r="BY224" s="133"/>
      <c r="BZ224" s="133"/>
      <c r="CA224" s="133"/>
      <c r="CB224" s="133"/>
      <c r="CC224" s="133"/>
      <c r="CD224" s="133"/>
      <c r="CE224" s="133"/>
      <c r="CF224" s="133"/>
      <c r="CG224" s="133"/>
      <c r="CH224" s="133"/>
      <c r="CI224" s="133"/>
      <c r="CJ224" s="133"/>
      <c r="CK224" s="133"/>
      <c r="CL224" s="133"/>
      <c r="CM224" s="133"/>
      <c r="CN224" s="133"/>
      <c r="CO224" s="133"/>
      <c r="CP224" s="133"/>
      <c r="CQ224" s="133"/>
      <c r="CR224" s="133"/>
      <c r="CS224" s="133"/>
      <c r="CT224" s="133"/>
      <c r="CU224" s="133"/>
      <c r="CV224" s="133"/>
      <c r="CW224" s="133"/>
      <c r="CX224" s="133"/>
      <c r="CY224" s="133"/>
      <c r="CZ224" s="133"/>
      <c r="DA224" s="133"/>
      <c r="DB224" s="133"/>
      <c r="DC224" s="133"/>
      <c r="DD224" s="133"/>
      <c r="DE224" s="133"/>
      <c r="DF224" s="133"/>
      <c r="DG224" s="133"/>
      <c r="DH224" s="133"/>
      <c r="DI224" s="133"/>
      <c r="DJ224" s="133"/>
      <c r="DK224" s="133"/>
      <c r="DL224" s="133"/>
      <c r="DM224" s="133"/>
      <c r="DN224" s="133"/>
      <c r="DO224" s="133"/>
      <c r="DP224" s="133"/>
      <c r="DQ224" s="133"/>
      <c r="DR224" s="133"/>
      <c r="DS224" s="133"/>
      <c r="DT224" s="133"/>
      <c r="DU224" s="133"/>
      <c r="DV224" s="133"/>
      <c r="DW224" s="133"/>
      <c r="DX224" s="133"/>
      <c r="DY224" s="133"/>
      <c r="DZ224" s="133"/>
      <c r="EA224" s="133"/>
      <c r="EB224" s="133"/>
      <c r="EC224" s="133"/>
      <c r="ED224" s="133"/>
      <c r="EE224" s="133"/>
      <c r="EF224" s="133"/>
    </row>
    <row r="225" spans="1:136" s="134" customFormat="1" ht="25.5" customHeight="1" x14ac:dyDescent="0.2">
      <c r="A225" s="384" t="s">
        <v>163</v>
      </c>
      <c r="B225" s="385"/>
      <c r="C225" s="385"/>
      <c r="D225" s="386"/>
      <c r="E225" s="458" t="s">
        <v>164</v>
      </c>
      <c r="F225" s="415"/>
      <c r="G225" s="458" t="s">
        <v>165</v>
      </c>
      <c r="H225" s="415"/>
      <c r="I225" s="221" t="s">
        <v>166</v>
      </c>
      <c r="J225" s="222" t="s">
        <v>167</v>
      </c>
      <c r="K225" s="133"/>
      <c r="L225" s="133"/>
      <c r="M225" s="133"/>
      <c r="N225" s="133"/>
      <c r="O225" s="133"/>
      <c r="P225" s="133"/>
      <c r="Q225" s="133"/>
      <c r="R225" s="133"/>
      <c r="S225" s="133"/>
      <c r="T225" s="133"/>
      <c r="U225" s="133"/>
      <c r="V225" s="133"/>
      <c r="W225" s="133"/>
      <c r="X225" s="133"/>
      <c r="Y225" s="133"/>
      <c r="Z225" s="133"/>
      <c r="AA225" s="133"/>
      <c r="AB225" s="133"/>
      <c r="AC225" s="133"/>
      <c r="AD225" s="133"/>
      <c r="AE225" s="133"/>
      <c r="AF225" s="133"/>
      <c r="AG225" s="133"/>
      <c r="AH225" s="133"/>
      <c r="AI225" s="133"/>
      <c r="AJ225" s="133"/>
      <c r="AK225" s="133"/>
      <c r="AL225" s="133"/>
      <c r="AM225" s="133"/>
      <c r="AN225" s="133"/>
      <c r="AO225" s="133"/>
      <c r="AP225" s="133"/>
      <c r="AQ225" s="133"/>
      <c r="AR225" s="133"/>
      <c r="AS225" s="133"/>
      <c r="AT225" s="133"/>
      <c r="AU225" s="133"/>
      <c r="AV225" s="133"/>
      <c r="AW225" s="133"/>
      <c r="AX225" s="133"/>
      <c r="AY225" s="133"/>
      <c r="AZ225" s="133"/>
      <c r="BA225" s="133"/>
      <c r="BB225" s="133"/>
      <c r="BC225" s="133"/>
      <c r="BD225" s="133"/>
      <c r="BE225" s="133"/>
      <c r="BF225" s="133"/>
      <c r="BG225" s="133"/>
      <c r="BH225" s="133"/>
      <c r="BI225" s="133"/>
      <c r="BJ225" s="133"/>
      <c r="BK225" s="133"/>
      <c r="BL225" s="133"/>
      <c r="BM225" s="133"/>
      <c r="BN225" s="133"/>
      <c r="BO225" s="133"/>
      <c r="BP225" s="133"/>
      <c r="BQ225" s="133"/>
      <c r="BR225" s="133"/>
      <c r="BS225" s="133"/>
      <c r="BT225" s="133"/>
      <c r="BU225" s="133"/>
      <c r="BV225" s="133"/>
      <c r="BW225" s="133"/>
      <c r="BX225" s="133"/>
      <c r="BY225" s="133"/>
      <c r="BZ225" s="133"/>
      <c r="CA225" s="133"/>
      <c r="CB225" s="133"/>
      <c r="CC225" s="133"/>
      <c r="CD225" s="133"/>
      <c r="CE225" s="133"/>
      <c r="CF225" s="133"/>
      <c r="CG225" s="133"/>
      <c r="CH225" s="133"/>
      <c r="CI225" s="133"/>
      <c r="CJ225" s="133"/>
      <c r="CK225" s="133"/>
      <c r="CL225" s="133"/>
      <c r="CM225" s="133"/>
      <c r="CN225" s="133"/>
      <c r="CO225" s="133"/>
      <c r="CP225" s="133"/>
      <c r="CQ225" s="133"/>
      <c r="CR225" s="133"/>
      <c r="CS225" s="133"/>
      <c r="CT225" s="133"/>
      <c r="CU225" s="133"/>
      <c r="CV225" s="133"/>
      <c r="CW225" s="133"/>
      <c r="CX225" s="133"/>
      <c r="CY225" s="133"/>
      <c r="CZ225" s="133"/>
      <c r="DA225" s="133"/>
      <c r="DB225" s="133"/>
      <c r="DC225" s="133"/>
      <c r="DD225" s="133"/>
      <c r="DE225" s="133"/>
      <c r="DF225" s="133"/>
      <c r="DG225" s="133"/>
      <c r="DH225" s="133"/>
      <c r="DI225" s="133"/>
      <c r="DJ225" s="133"/>
      <c r="DK225" s="133"/>
      <c r="DL225" s="133"/>
      <c r="DM225" s="133"/>
      <c r="DN225" s="133"/>
      <c r="DO225" s="133"/>
      <c r="DP225" s="133"/>
      <c r="DQ225" s="133"/>
      <c r="DR225" s="133"/>
      <c r="DS225" s="133"/>
      <c r="DT225" s="133"/>
      <c r="DU225" s="133"/>
      <c r="DV225" s="133"/>
      <c r="DW225" s="133"/>
      <c r="DX225" s="133"/>
      <c r="DY225" s="133"/>
      <c r="DZ225" s="133"/>
      <c r="EA225" s="133"/>
      <c r="EB225" s="133"/>
      <c r="EC225" s="133"/>
      <c r="ED225" s="133"/>
      <c r="EE225" s="133"/>
      <c r="EF225" s="133"/>
    </row>
    <row r="226" spans="1:136" s="134" customFormat="1" ht="14.25" x14ac:dyDescent="0.2">
      <c r="A226" s="387"/>
      <c r="B226" s="388"/>
      <c r="C226" s="388"/>
      <c r="D226" s="389"/>
      <c r="E226" s="392"/>
      <c r="F226" s="393"/>
      <c r="G226" s="392"/>
      <c r="H226" s="393"/>
      <c r="I226" s="245"/>
      <c r="J226" s="138"/>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133"/>
      <c r="AN226" s="133"/>
      <c r="AO226" s="133"/>
      <c r="AP226" s="133"/>
      <c r="AQ226" s="133"/>
      <c r="AR226" s="133"/>
      <c r="AS226" s="133"/>
      <c r="AT226" s="133"/>
      <c r="AU226" s="133"/>
      <c r="AV226" s="133"/>
      <c r="AW226" s="133"/>
      <c r="AX226" s="133"/>
      <c r="AY226" s="133"/>
      <c r="AZ226" s="133"/>
      <c r="BA226" s="133"/>
      <c r="BB226" s="133"/>
      <c r="BC226" s="133"/>
      <c r="BD226" s="133"/>
      <c r="BE226" s="133"/>
      <c r="BF226" s="133"/>
      <c r="BG226" s="133"/>
      <c r="BH226" s="133"/>
      <c r="BI226" s="133"/>
      <c r="BJ226" s="133"/>
      <c r="BK226" s="133"/>
      <c r="BL226" s="133"/>
      <c r="BM226" s="133"/>
      <c r="BN226" s="133"/>
      <c r="BO226" s="133"/>
      <c r="BP226" s="133"/>
      <c r="BQ226" s="133"/>
      <c r="BR226" s="133"/>
      <c r="BS226" s="133"/>
      <c r="BT226" s="133"/>
      <c r="BU226" s="133"/>
      <c r="BV226" s="133"/>
      <c r="BW226" s="133"/>
      <c r="BX226" s="133"/>
      <c r="BY226" s="133"/>
      <c r="BZ226" s="133"/>
      <c r="CA226" s="133"/>
      <c r="CB226" s="133"/>
      <c r="CC226" s="133"/>
      <c r="CD226" s="133"/>
      <c r="CE226" s="133"/>
      <c r="CF226" s="133"/>
      <c r="CG226" s="133"/>
      <c r="CH226" s="133"/>
      <c r="CI226" s="133"/>
      <c r="CJ226" s="133"/>
      <c r="CK226" s="133"/>
      <c r="CL226" s="133"/>
      <c r="CM226" s="133"/>
      <c r="CN226" s="133"/>
      <c r="CO226" s="133"/>
      <c r="CP226" s="133"/>
      <c r="CQ226" s="133"/>
      <c r="CR226" s="133"/>
      <c r="CS226" s="133"/>
      <c r="CT226" s="133"/>
      <c r="CU226" s="133"/>
      <c r="CV226" s="133"/>
      <c r="CW226" s="133"/>
      <c r="CX226" s="133"/>
      <c r="CY226" s="133"/>
      <c r="CZ226" s="133"/>
      <c r="DA226" s="133"/>
      <c r="DB226" s="133"/>
      <c r="DC226" s="133"/>
      <c r="DD226" s="133"/>
      <c r="DE226" s="133"/>
      <c r="DF226" s="133"/>
      <c r="DG226" s="133"/>
      <c r="DH226" s="133"/>
      <c r="DI226" s="133"/>
      <c r="DJ226" s="133"/>
      <c r="DK226" s="133"/>
      <c r="DL226" s="133"/>
      <c r="DM226" s="133"/>
      <c r="DN226" s="133"/>
      <c r="DO226" s="133"/>
      <c r="DP226" s="133"/>
      <c r="DQ226" s="133"/>
      <c r="DR226" s="133"/>
      <c r="DS226" s="133"/>
      <c r="DT226" s="133"/>
      <c r="DU226" s="133"/>
      <c r="DV226" s="133"/>
      <c r="DW226" s="133"/>
      <c r="DX226" s="133"/>
      <c r="DY226" s="133"/>
      <c r="DZ226" s="133"/>
      <c r="EA226" s="133"/>
      <c r="EB226" s="133"/>
      <c r="EC226" s="133"/>
      <c r="ED226" s="133"/>
      <c r="EE226" s="133"/>
      <c r="EF226" s="133"/>
    </row>
    <row r="227" spans="1:136" s="134" customFormat="1" ht="72.75" customHeight="1" x14ac:dyDescent="0.2">
      <c r="A227" s="378" t="s">
        <v>168</v>
      </c>
      <c r="B227" s="379"/>
      <c r="C227" s="379"/>
      <c r="D227" s="380"/>
      <c r="E227" s="381"/>
      <c r="F227" s="382"/>
      <c r="G227" s="382"/>
      <c r="H227" s="382"/>
      <c r="I227" s="382"/>
      <c r="J227" s="383"/>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c r="AG227" s="133"/>
      <c r="AH227" s="133"/>
      <c r="AI227" s="133"/>
      <c r="AJ227" s="133"/>
      <c r="AK227" s="133"/>
      <c r="AL227" s="133"/>
      <c r="AM227" s="133"/>
      <c r="AN227" s="133"/>
      <c r="AO227" s="133"/>
      <c r="AP227" s="133"/>
      <c r="AQ227" s="133"/>
      <c r="AR227" s="133"/>
      <c r="AS227" s="133"/>
      <c r="AT227" s="133"/>
      <c r="AU227" s="133"/>
      <c r="AV227" s="133"/>
      <c r="AW227" s="133"/>
      <c r="AX227" s="133"/>
      <c r="AY227" s="133"/>
      <c r="AZ227" s="133"/>
      <c r="BA227" s="133"/>
      <c r="BB227" s="133"/>
      <c r="BC227" s="133"/>
      <c r="BD227" s="133"/>
      <c r="BE227" s="133"/>
      <c r="BF227" s="133"/>
      <c r="BG227" s="133"/>
      <c r="BH227" s="133"/>
      <c r="BI227" s="133"/>
      <c r="BJ227" s="133"/>
      <c r="BK227" s="133"/>
      <c r="BL227" s="133"/>
      <c r="BM227" s="133"/>
      <c r="BN227" s="133"/>
      <c r="BO227" s="133"/>
      <c r="BP227" s="133"/>
      <c r="BQ227" s="133"/>
      <c r="BR227" s="133"/>
      <c r="BS227" s="133"/>
      <c r="BT227" s="133"/>
      <c r="BU227" s="133"/>
      <c r="BV227" s="133"/>
      <c r="BW227" s="133"/>
      <c r="BX227" s="133"/>
      <c r="BY227" s="133"/>
      <c r="BZ227" s="133"/>
      <c r="CA227" s="133"/>
      <c r="CB227" s="133"/>
      <c r="CC227" s="133"/>
      <c r="CD227" s="133"/>
      <c r="CE227" s="133"/>
      <c r="CF227" s="133"/>
      <c r="CG227" s="133"/>
      <c r="CH227" s="133"/>
      <c r="CI227" s="133"/>
      <c r="CJ227" s="133"/>
      <c r="CK227" s="133"/>
      <c r="CL227" s="133"/>
      <c r="CM227" s="133"/>
      <c r="CN227" s="133"/>
      <c r="CO227" s="133"/>
      <c r="CP227" s="133"/>
      <c r="CQ227" s="133"/>
      <c r="CR227" s="133"/>
      <c r="CS227" s="133"/>
      <c r="CT227" s="133"/>
      <c r="CU227" s="133"/>
      <c r="CV227" s="133"/>
      <c r="CW227" s="133"/>
      <c r="CX227" s="133"/>
      <c r="CY227" s="133"/>
      <c r="CZ227" s="133"/>
      <c r="DA227" s="133"/>
      <c r="DB227" s="133"/>
      <c r="DC227" s="133"/>
      <c r="DD227" s="133"/>
      <c r="DE227" s="133"/>
      <c r="DF227" s="133"/>
      <c r="DG227" s="133"/>
      <c r="DH227" s="133"/>
      <c r="DI227" s="133"/>
      <c r="DJ227" s="133"/>
      <c r="DK227" s="133"/>
      <c r="DL227" s="133"/>
      <c r="DM227" s="133"/>
      <c r="DN227" s="133"/>
      <c r="DO227" s="133"/>
      <c r="DP227" s="133"/>
      <c r="DQ227" s="133"/>
      <c r="DR227" s="133"/>
      <c r="DS227" s="133"/>
      <c r="DT227" s="133"/>
      <c r="DU227" s="133"/>
      <c r="DV227" s="133"/>
      <c r="DW227" s="133"/>
      <c r="DX227" s="133"/>
      <c r="DY227" s="133"/>
      <c r="DZ227" s="133"/>
      <c r="EA227" s="133"/>
      <c r="EB227" s="133"/>
      <c r="EC227" s="133"/>
      <c r="ED227" s="133"/>
      <c r="EE227" s="133"/>
      <c r="EF227" s="133"/>
    </row>
    <row r="228" spans="1:136" s="134" customFormat="1" ht="60" customHeight="1" x14ac:dyDescent="0.2">
      <c r="A228" s="384" t="s">
        <v>169</v>
      </c>
      <c r="B228" s="385"/>
      <c r="C228" s="385"/>
      <c r="D228" s="386"/>
      <c r="E228" s="381"/>
      <c r="F228" s="382"/>
      <c r="G228" s="382"/>
      <c r="H228" s="382"/>
      <c r="I228" s="382"/>
      <c r="J228" s="38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133"/>
      <c r="AN228" s="133"/>
      <c r="AO228" s="133"/>
      <c r="AP228" s="133"/>
      <c r="AQ228" s="133"/>
      <c r="AR228" s="133"/>
      <c r="AS228" s="133"/>
      <c r="AT228" s="133"/>
      <c r="AU228" s="133"/>
      <c r="AV228" s="133"/>
      <c r="AW228" s="133"/>
      <c r="AX228" s="133"/>
      <c r="AY228" s="133"/>
      <c r="AZ228" s="133"/>
      <c r="BA228" s="133"/>
      <c r="BB228" s="133"/>
      <c r="BC228" s="133"/>
      <c r="BD228" s="133"/>
      <c r="BE228" s="133"/>
      <c r="BF228" s="133"/>
      <c r="BG228" s="133"/>
      <c r="BH228" s="133"/>
      <c r="BI228" s="133"/>
      <c r="BJ228" s="133"/>
      <c r="BK228" s="133"/>
      <c r="BL228" s="133"/>
      <c r="BM228" s="133"/>
      <c r="BN228" s="133"/>
      <c r="BO228" s="133"/>
      <c r="BP228" s="133"/>
      <c r="BQ228" s="133"/>
      <c r="BR228" s="133"/>
      <c r="BS228" s="133"/>
      <c r="BT228" s="133"/>
      <c r="BU228" s="133"/>
      <c r="BV228" s="133"/>
      <c r="BW228" s="133"/>
      <c r="BX228" s="133"/>
      <c r="BY228" s="133"/>
      <c r="BZ228" s="133"/>
      <c r="CA228" s="133"/>
      <c r="CB228" s="133"/>
      <c r="CC228" s="133"/>
      <c r="CD228" s="133"/>
      <c r="CE228" s="133"/>
      <c r="CF228" s="133"/>
      <c r="CG228" s="133"/>
      <c r="CH228" s="133"/>
      <c r="CI228" s="133"/>
      <c r="CJ228" s="133"/>
      <c r="CK228" s="133"/>
      <c r="CL228" s="133"/>
      <c r="CM228" s="133"/>
      <c r="CN228" s="133"/>
      <c r="CO228" s="133"/>
      <c r="CP228" s="133"/>
      <c r="CQ228" s="133"/>
      <c r="CR228" s="133"/>
      <c r="CS228" s="133"/>
      <c r="CT228" s="133"/>
      <c r="CU228" s="133"/>
      <c r="CV228" s="133"/>
      <c r="CW228" s="133"/>
      <c r="CX228" s="133"/>
      <c r="CY228" s="133"/>
      <c r="CZ228" s="133"/>
      <c r="DA228" s="133"/>
      <c r="DB228" s="133"/>
      <c r="DC228" s="133"/>
      <c r="DD228" s="133"/>
      <c r="DE228" s="133"/>
      <c r="DF228" s="133"/>
      <c r="DG228" s="133"/>
      <c r="DH228" s="133"/>
      <c r="DI228" s="133"/>
      <c r="DJ228" s="133"/>
      <c r="DK228" s="133"/>
      <c r="DL228" s="133"/>
      <c r="DM228" s="133"/>
      <c r="DN228" s="133"/>
      <c r="DO228" s="133"/>
      <c r="DP228" s="133"/>
      <c r="DQ228" s="133"/>
      <c r="DR228" s="133"/>
      <c r="DS228" s="133"/>
      <c r="DT228" s="133"/>
      <c r="DU228" s="133"/>
      <c r="DV228" s="133"/>
      <c r="DW228" s="133"/>
      <c r="DX228" s="133"/>
      <c r="DY228" s="133"/>
      <c r="DZ228" s="133"/>
      <c r="EA228" s="133"/>
      <c r="EB228" s="133"/>
      <c r="EC228" s="133"/>
      <c r="ED228" s="133"/>
      <c r="EE228" s="133"/>
      <c r="EF228" s="133"/>
    </row>
    <row r="229" spans="1:136" s="134" customFormat="1" ht="53.25" customHeight="1" x14ac:dyDescent="0.2">
      <c r="A229" s="387" t="s">
        <v>170</v>
      </c>
      <c r="B229" s="388"/>
      <c r="C229" s="388"/>
      <c r="D229" s="389"/>
      <c r="E229" s="381"/>
      <c r="F229" s="382"/>
      <c r="G229" s="382"/>
      <c r="H229" s="382"/>
      <c r="I229" s="382"/>
      <c r="J229" s="383"/>
      <c r="K229" s="133"/>
      <c r="L229" s="133"/>
      <c r="M229" s="133"/>
      <c r="N229" s="133"/>
      <c r="O229" s="133"/>
      <c r="P229" s="133"/>
      <c r="Q229" s="133"/>
      <c r="R229" s="133"/>
      <c r="S229" s="133"/>
      <c r="T229" s="133"/>
      <c r="U229" s="133"/>
      <c r="V229" s="133"/>
      <c r="W229" s="133"/>
      <c r="X229" s="133"/>
      <c r="Y229" s="133"/>
      <c r="Z229" s="133"/>
      <c r="AA229" s="133"/>
      <c r="AB229" s="133"/>
      <c r="AC229" s="133"/>
      <c r="AD229" s="133"/>
      <c r="AE229" s="133"/>
      <c r="AF229" s="133"/>
      <c r="AG229" s="133"/>
      <c r="AH229" s="133"/>
      <c r="AI229" s="133"/>
      <c r="AJ229" s="133"/>
      <c r="AK229" s="133"/>
      <c r="AL229" s="133"/>
      <c r="AM229" s="133"/>
      <c r="AN229" s="133"/>
      <c r="AO229" s="133"/>
      <c r="AP229" s="133"/>
      <c r="AQ229" s="133"/>
      <c r="AR229" s="133"/>
      <c r="AS229" s="133"/>
      <c r="AT229" s="133"/>
      <c r="AU229" s="133"/>
      <c r="AV229" s="133"/>
      <c r="AW229" s="133"/>
      <c r="AX229" s="133"/>
      <c r="AY229" s="133"/>
      <c r="AZ229" s="133"/>
      <c r="BA229" s="133"/>
      <c r="BB229" s="133"/>
      <c r="BC229" s="133"/>
      <c r="BD229" s="133"/>
      <c r="BE229" s="133"/>
      <c r="BF229" s="133"/>
      <c r="BG229" s="133"/>
      <c r="BH229" s="133"/>
      <c r="BI229" s="133"/>
      <c r="BJ229" s="133"/>
      <c r="BK229" s="133"/>
      <c r="BL229" s="133"/>
      <c r="BM229" s="133"/>
      <c r="BN229" s="133"/>
      <c r="BO229" s="133"/>
      <c r="BP229" s="133"/>
      <c r="BQ229" s="133"/>
      <c r="BR229" s="133"/>
      <c r="BS229" s="133"/>
      <c r="BT229" s="133"/>
      <c r="BU229" s="133"/>
      <c r="BV229" s="133"/>
      <c r="BW229" s="133"/>
      <c r="BX229" s="133"/>
      <c r="BY229" s="133"/>
      <c r="BZ229" s="133"/>
      <c r="CA229" s="133"/>
      <c r="CB229" s="133"/>
      <c r="CC229" s="133"/>
      <c r="CD229" s="133"/>
      <c r="CE229" s="133"/>
      <c r="CF229" s="133"/>
      <c r="CG229" s="133"/>
      <c r="CH229" s="133"/>
      <c r="CI229" s="133"/>
      <c r="CJ229" s="133"/>
      <c r="CK229" s="133"/>
      <c r="CL229" s="133"/>
      <c r="CM229" s="133"/>
      <c r="CN229" s="133"/>
      <c r="CO229" s="133"/>
      <c r="CP229" s="133"/>
      <c r="CQ229" s="133"/>
      <c r="CR229" s="133"/>
      <c r="CS229" s="133"/>
      <c r="CT229" s="133"/>
      <c r="CU229" s="133"/>
      <c r="CV229" s="133"/>
      <c r="CW229" s="133"/>
      <c r="CX229" s="133"/>
      <c r="CY229" s="133"/>
      <c r="CZ229" s="133"/>
      <c r="DA229" s="133"/>
      <c r="DB229" s="133"/>
      <c r="DC229" s="133"/>
      <c r="DD229" s="133"/>
      <c r="DE229" s="133"/>
      <c r="DF229" s="133"/>
      <c r="DG229" s="133"/>
      <c r="DH229" s="133"/>
      <c r="DI229" s="133"/>
      <c r="DJ229" s="133"/>
      <c r="DK229" s="133"/>
      <c r="DL229" s="133"/>
      <c r="DM229" s="133"/>
      <c r="DN229" s="133"/>
      <c r="DO229" s="133"/>
      <c r="DP229" s="133"/>
      <c r="DQ229" s="133"/>
      <c r="DR229" s="133"/>
      <c r="DS229" s="133"/>
      <c r="DT229" s="133"/>
      <c r="DU229" s="133"/>
      <c r="DV229" s="133"/>
      <c r="DW229" s="133"/>
      <c r="DX229" s="133"/>
      <c r="DY229" s="133"/>
      <c r="DZ229" s="133"/>
      <c r="EA229" s="133"/>
      <c r="EB229" s="133"/>
      <c r="EC229" s="133"/>
      <c r="ED229" s="133"/>
      <c r="EE229" s="133"/>
      <c r="EF229" s="133"/>
    </row>
    <row r="230" spans="1:136" s="134" customFormat="1" ht="64.5" customHeight="1" x14ac:dyDescent="0.2">
      <c r="A230" s="378" t="s">
        <v>171</v>
      </c>
      <c r="B230" s="379"/>
      <c r="C230" s="379"/>
      <c r="D230" s="380"/>
      <c r="E230" s="381"/>
      <c r="F230" s="382"/>
      <c r="G230" s="382"/>
      <c r="H230" s="382"/>
      <c r="I230" s="382"/>
      <c r="J230" s="38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133"/>
      <c r="AN230" s="133"/>
      <c r="AO230" s="133"/>
      <c r="AP230" s="133"/>
      <c r="AQ230" s="133"/>
      <c r="AR230" s="133"/>
      <c r="AS230" s="133"/>
      <c r="AT230" s="133"/>
      <c r="AU230" s="133"/>
      <c r="AV230" s="133"/>
      <c r="AW230" s="133"/>
      <c r="AX230" s="133"/>
      <c r="AY230" s="133"/>
      <c r="AZ230" s="133"/>
      <c r="BA230" s="133"/>
      <c r="BB230" s="133"/>
      <c r="BC230" s="133"/>
      <c r="BD230" s="133"/>
      <c r="BE230" s="133"/>
      <c r="BF230" s="133"/>
      <c r="BG230" s="133"/>
      <c r="BH230" s="133"/>
      <c r="BI230" s="133"/>
      <c r="BJ230" s="133"/>
      <c r="BK230" s="133"/>
      <c r="BL230" s="133"/>
      <c r="BM230" s="133"/>
      <c r="BN230" s="133"/>
      <c r="BO230" s="133"/>
      <c r="BP230" s="133"/>
      <c r="BQ230" s="133"/>
      <c r="BR230" s="133"/>
      <c r="BS230" s="133"/>
      <c r="BT230" s="133"/>
      <c r="BU230" s="133"/>
      <c r="BV230" s="133"/>
      <c r="BW230" s="133"/>
      <c r="BX230" s="133"/>
      <c r="BY230" s="133"/>
      <c r="BZ230" s="133"/>
      <c r="CA230" s="133"/>
      <c r="CB230" s="133"/>
      <c r="CC230" s="133"/>
      <c r="CD230" s="133"/>
      <c r="CE230" s="133"/>
      <c r="CF230" s="133"/>
      <c r="CG230" s="133"/>
      <c r="CH230" s="133"/>
      <c r="CI230" s="133"/>
      <c r="CJ230" s="133"/>
      <c r="CK230" s="133"/>
      <c r="CL230" s="133"/>
      <c r="CM230" s="133"/>
      <c r="CN230" s="133"/>
      <c r="CO230" s="133"/>
      <c r="CP230" s="133"/>
      <c r="CQ230" s="133"/>
      <c r="CR230" s="133"/>
      <c r="CS230" s="133"/>
      <c r="CT230" s="133"/>
      <c r="CU230" s="133"/>
      <c r="CV230" s="133"/>
      <c r="CW230" s="133"/>
      <c r="CX230" s="133"/>
      <c r="CY230" s="133"/>
      <c r="CZ230" s="133"/>
      <c r="DA230" s="133"/>
      <c r="DB230" s="133"/>
      <c r="DC230" s="133"/>
      <c r="DD230" s="133"/>
      <c r="DE230" s="133"/>
      <c r="DF230" s="133"/>
      <c r="DG230" s="133"/>
      <c r="DH230" s="133"/>
      <c r="DI230" s="133"/>
      <c r="DJ230" s="133"/>
      <c r="DK230" s="133"/>
      <c r="DL230" s="133"/>
      <c r="DM230" s="133"/>
      <c r="DN230" s="133"/>
      <c r="DO230" s="133"/>
      <c r="DP230" s="133"/>
      <c r="DQ230" s="133"/>
      <c r="DR230" s="133"/>
      <c r="DS230" s="133"/>
      <c r="DT230" s="133"/>
      <c r="DU230" s="133"/>
      <c r="DV230" s="133"/>
      <c r="DW230" s="133"/>
      <c r="DX230" s="133"/>
      <c r="DY230" s="133"/>
      <c r="DZ230" s="133"/>
      <c r="EA230" s="133"/>
      <c r="EB230" s="133"/>
      <c r="EC230" s="133"/>
      <c r="ED230" s="133"/>
      <c r="EE230" s="133"/>
      <c r="EF230" s="133"/>
    </row>
    <row r="231" spans="1:136" s="134" customFormat="1" ht="47.25" customHeight="1" x14ac:dyDescent="0.2">
      <c r="A231" s="378" t="s">
        <v>172</v>
      </c>
      <c r="B231" s="379"/>
      <c r="C231" s="379"/>
      <c r="D231" s="380"/>
      <c r="E231" s="381"/>
      <c r="F231" s="382"/>
      <c r="G231" s="382"/>
      <c r="H231" s="382"/>
      <c r="I231" s="382"/>
      <c r="J231" s="383"/>
      <c r="K231" s="133"/>
      <c r="L231" s="133"/>
      <c r="M231" s="133"/>
      <c r="N231" s="133"/>
      <c r="O231" s="133"/>
      <c r="P231" s="133"/>
      <c r="Q231" s="133"/>
      <c r="R231" s="133"/>
      <c r="S231" s="133"/>
      <c r="T231" s="133"/>
      <c r="U231" s="133"/>
      <c r="V231" s="133"/>
      <c r="W231" s="133"/>
      <c r="X231" s="133"/>
      <c r="Y231" s="133"/>
      <c r="Z231" s="133"/>
      <c r="AA231" s="133"/>
      <c r="AB231" s="133"/>
      <c r="AC231" s="133"/>
      <c r="AD231" s="133"/>
      <c r="AE231" s="133"/>
      <c r="AF231" s="133"/>
      <c r="AG231" s="133"/>
      <c r="AH231" s="133"/>
      <c r="AI231" s="133"/>
      <c r="AJ231" s="133"/>
      <c r="AK231" s="133"/>
      <c r="AL231" s="133"/>
      <c r="AM231" s="133"/>
      <c r="AN231" s="133"/>
      <c r="AO231" s="133"/>
      <c r="AP231" s="133"/>
      <c r="AQ231" s="133"/>
      <c r="AR231" s="133"/>
      <c r="AS231" s="133"/>
      <c r="AT231" s="133"/>
      <c r="AU231" s="133"/>
      <c r="AV231" s="133"/>
      <c r="AW231" s="133"/>
      <c r="AX231" s="133"/>
      <c r="AY231" s="133"/>
      <c r="AZ231" s="133"/>
      <c r="BA231" s="133"/>
      <c r="BB231" s="133"/>
      <c r="BC231" s="133"/>
      <c r="BD231" s="133"/>
      <c r="BE231" s="133"/>
      <c r="BF231" s="133"/>
      <c r="BG231" s="133"/>
      <c r="BH231" s="133"/>
      <c r="BI231" s="133"/>
      <c r="BJ231" s="133"/>
      <c r="BK231" s="133"/>
      <c r="BL231" s="133"/>
      <c r="BM231" s="133"/>
      <c r="BN231" s="133"/>
      <c r="BO231" s="133"/>
      <c r="BP231" s="133"/>
      <c r="BQ231" s="133"/>
      <c r="BR231" s="133"/>
      <c r="BS231" s="133"/>
      <c r="BT231" s="133"/>
      <c r="BU231" s="133"/>
      <c r="BV231" s="133"/>
      <c r="BW231" s="133"/>
      <c r="BX231" s="133"/>
      <c r="BY231" s="133"/>
      <c r="BZ231" s="133"/>
      <c r="CA231" s="133"/>
      <c r="CB231" s="133"/>
      <c r="CC231" s="133"/>
      <c r="CD231" s="133"/>
      <c r="CE231" s="133"/>
      <c r="CF231" s="133"/>
      <c r="CG231" s="133"/>
      <c r="CH231" s="133"/>
      <c r="CI231" s="133"/>
      <c r="CJ231" s="133"/>
      <c r="CK231" s="133"/>
      <c r="CL231" s="133"/>
      <c r="CM231" s="133"/>
      <c r="CN231" s="133"/>
      <c r="CO231" s="133"/>
      <c r="CP231" s="133"/>
      <c r="CQ231" s="133"/>
      <c r="CR231" s="133"/>
      <c r="CS231" s="133"/>
      <c r="CT231" s="133"/>
      <c r="CU231" s="133"/>
      <c r="CV231" s="133"/>
      <c r="CW231" s="133"/>
      <c r="CX231" s="133"/>
      <c r="CY231" s="133"/>
      <c r="CZ231" s="133"/>
      <c r="DA231" s="133"/>
      <c r="DB231" s="133"/>
      <c r="DC231" s="133"/>
      <c r="DD231" s="133"/>
      <c r="DE231" s="133"/>
      <c r="DF231" s="133"/>
      <c r="DG231" s="133"/>
      <c r="DH231" s="133"/>
      <c r="DI231" s="133"/>
      <c r="DJ231" s="133"/>
      <c r="DK231" s="133"/>
      <c r="DL231" s="133"/>
      <c r="DM231" s="133"/>
      <c r="DN231" s="133"/>
      <c r="DO231" s="133"/>
      <c r="DP231" s="133"/>
      <c r="DQ231" s="133"/>
      <c r="DR231" s="133"/>
      <c r="DS231" s="133"/>
      <c r="DT231" s="133"/>
      <c r="DU231" s="133"/>
      <c r="DV231" s="133"/>
      <c r="DW231" s="133"/>
      <c r="DX231" s="133"/>
      <c r="DY231" s="133"/>
      <c r="DZ231" s="133"/>
      <c r="EA231" s="133"/>
      <c r="EB231" s="133"/>
      <c r="EC231" s="133"/>
      <c r="ED231" s="133"/>
      <c r="EE231" s="133"/>
      <c r="EF231" s="133"/>
    </row>
    <row r="232" spans="1:136" s="134" customFormat="1" x14ac:dyDescent="0.2">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133"/>
      <c r="AN232" s="133"/>
      <c r="AO232" s="133"/>
      <c r="AP232" s="133"/>
      <c r="AQ232" s="133"/>
      <c r="AR232" s="133"/>
      <c r="AS232" s="133"/>
      <c r="AT232" s="133"/>
      <c r="AU232" s="133"/>
      <c r="AV232" s="133"/>
      <c r="AW232" s="133"/>
      <c r="AX232" s="133"/>
      <c r="AY232" s="133"/>
      <c r="AZ232" s="133"/>
      <c r="BA232" s="133"/>
      <c r="BB232" s="133"/>
      <c r="BC232" s="133"/>
      <c r="BD232" s="133"/>
      <c r="BE232" s="133"/>
      <c r="BF232" s="133"/>
      <c r="BG232" s="133"/>
      <c r="BH232" s="133"/>
      <c r="BI232" s="133"/>
      <c r="BJ232" s="133"/>
      <c r="BK232" s="133"/>
      <c r="BL232" s="133"/>
      <c r="BM232" s="133"/>
      <c r="BN232" s="133"/>
      <c r="BO232" s="133"/>
      <c r="BP232" s="133"/>
      <c r="BQ232" s="133"/>
      <c r="BR232" s="133"/>
      <c r="BS232" s="133"/>
      <c r="BT232" s="133"/>
      <c r="BU232" s="133"/>
      <c r="BV232" s="133"/>
      <c r="BW232" s="133"/>
      <c r="BX232" s="133"/>
      <c r="BY232" s="133"/>
      <c r="BZ232" s="133"/>
      <c r="CA232" s="133"/>
      <c r="CB232" s="133"/>
      <c r="CC232" s="133"/>
      <c r="CD232" s="133"/>
      <c r="CE232" s="133"/>
      <c r="CF232" s="133"/>
      <c r="CG232" s="133"/>
      <c r="CH232" s="133"/>
      <c r="CI232" s="133"/>
      <c r="CJ232" s="133"/>
      <c r="CK232" s="133"/>
      <c r="CL232" s="133"/>
      <c r="CM232" s="133"/>
      <c r="CN232" s="133"/>
      <c r="CO232" s="133"/>
      <c r="CP232" s="133"/>
      <c r="CQ232" s="133"/>
      <c r="CR232" s="133"/>
      <c r="CS232" s="133"/>
      <c r="CT232" s="133"/>
      <c r="CU232" s="133"/>
      <c r="CV232" s="133"/>
      <c r="CW232" s="133"/>
      <c r="CX232" s="133"/>
      <c r="CY232" s="133"/>
      <c r="CZ232" s="133"/>
      <c r="DA232" s="133"/>
      <c r="DB232" s="133"/>
      <c r="DC232" s="133"/>
      <c r="DD232" s="133"/>
      <c r="DE232" s="133"/>
      <c r="DF232" s="133"/>
      <c r="DG232" s="133"/>
      <c r="DH232" s="133"/>
      <c r="DI232" s="133"/>
      <c r="DJ232" s="133"/>
      <c r="DK232" s="133"/>
      <c r="DL232" s="133"/>
      <c r="DM232" s="133"/>
      <c r="DN232" s="133"/>
      <c r="DO232" s="133"/>
      <c r="DP232" s="133"/>
      <c r="DQ232" s="133"/>
      <c r="DR232" s="133"/>
      <c r="DS232" s="133"/>
      <c r="DT232" s="133"/>
      <c r="DU232" s="133"/>
      <c r="DV232" s="133"/>
      <c r="DW232" s="133"/>
      <c r="DX232" s="133"/>
      <c r="DY232" s="133"/>
      <c r="DZ232" s="133"/>
      <c r="EA232" s="133"/>
      <c r="EB232" s="133"/>
      <c r="EC232" s="133"/>
      <c r="ED232" s="133"/>
      <c r="EE232" s="133"/>
      <c r="EF232" s="133"/>
    </row>
    <row r="233" spans="1:136" s="134" customFormat="1" ht="12.75" customHeight="1" x14ac:dyDescent="0.2">
      <c r="K233" s="133"/>
      <c r="L233" s="133"/>
      <c r="M233" s="133"/>
      <c r="N233" s="133"/>
      <c r="O233" s="133"/>
      <c r="P233" s="133"/>
      <c r="Q233" s="133"/>
      <c r="R233" s="133"/>
      <c r="S233" s="133"/>
      <c r="T233" s="133"/>
      <c r="U233" s="133"/>
      <c r="V233" s="133"/>
      <c r="W233" s="133"/>
      <c r="X233" s="133"/>
      <c r="Y233" s="133"/>
      <c r="Z233" s="133"/>
      <c r="AA233" s="133"/>
      <c r="AB233" s="133"/>
      <c r="AC233" s="133"/>
      <c r="AD233" s="133"/>
      <c r="AE233" s="133"/>
      <c r="AF233" s="133"/>
      <c r="AG233" s="133"/>
      <c r="AH233" s="133"/>
      <c r="AI233" s="133"/>
      <c r="AJ233" s="133"/>
      <c r="AK233" s="133"/>
      <c r="AL233" s="133"/>
      <c r="AM233" s="133"/>
      <c r="AN233" s="133"/>
      <c r="AO233" s="133"/>
      <c r="AP233" s="133"/>
      <c r="AQ233" s="133"/>
      <c r="AR233" s="133"/>
      <c r="AS233" s="133"/>
      <c r="AT233" s="133"/>
      <c r="AU233" s="133"/>
      <c r="AV233" s="133"/>
      <c r="AW233" s="133"/>
      <c r="AX233" s="133"/>
      <c r="AY233" s="133"/>
      <c r="AZ233" s="133"/>
      <c r="BA233" s="133"/>
      <c r="BB233" s="133"/>
      <c r="BC233" s="133"/>
      <c r="BD233" s="133"/>
      <c r="BE233" s="133"/>
      <c r="BF233" s="133"/>
      <c r="BG233" s="133"/>
      <c r="BH233" s="133"/>
      <c r="BI233" s="133"/>
      <c r="BJ233" s="133"/>
      <c r="BK233" s="133"/>
      <c r="BL233" s="133"/>
      <c r="BM233" s="133"/>
      <c r="BN233" s="133"/>
      <c r="BO233" s="133"/>
      <c r="BP233" s="133"/>
      <c r="BQ233" s="133"/>
      <c r="BR233" s="133"/>
      <c r="BS233" s="133"/>
      <c r="BT233" s="133"/>
      <c r="BU233" s="133"/>
      <c r="BV233" s="133"/>
      <c r="BW233" s="133"/>
      <c r="BX233" s="133"/>
      <c r="BY233" s="133"/>
      <c r="BZ233" s="133"/>
      <c r="CA233" s="133"/>
      <c r="CB233" s="133"/>
      <c r="CC233" s="133"/>
      <c r="CD233" s="133"/>
      <c r="CE233" s="133"/>
      <c r="CF233" s="133"/>
      <c r="CG233" s="133"/>
      <c r="CH233" s="133"/>
      <c r="CI233" s="133"/>
      <c r="CJ233" s="133"/>
      <c r="CK233" s="133"/>
      <c r="CL233" s="133"/>
      <c r="CM233" s="133"/>
      <c r="CN233" s="133"/>
      <c r="CO233" s="133"/>
      <c r="CP233" s="133"/>
      <c r="CQ233" s="133"/>
      <c r="CR233" s="133"/>
      <c r="CS233" s="133"/>
      <c r="CT233" s="133"/>
      <c r="CU233" s="133"/>
      <c r="CV233" s="133"/>
      <c r="CW233" s="133"/>
      <c r="CX233" s="133"/>
      <c r="CY233" s="133"/>
      <c r="CZ233" s="133"/>
      <c r="DA233" s="133"/>
      <c r="DB233" s="133"/>
      <c r="DC233" s="133"/>
      <c r="DD233" s="133"/>
      <c r="DE233" s="133"/>
      <c r="DF233" s="133"/>
      <c r="DG233" s="133"/>
      <c r="DH233" s="133"/>
      <c r="DI233" s="133"/>
      <c r="DJ233" s="133"/>
      <c r="DK233" s="133"/>
      <c r="DL233" s="133"/>
      <c r="DM233" s="133"/>
      <c r="DN233" s="133"/>
      <c r="DO233" s="133"/>
      <c r="DP233" s="133"/>
      <c r="DQ233" s="133"/>
      <c r="DR233" s="133"/>
      <c r="DS233" s="133"/>
      <c r="DT233" s="133"/>
      <c r="DU233" s="133"/>
      <c r="DV233" s="133"/>
      <c r="DW233" s="133"/>
      <c r="DX233" s="133"/>
      <c r="DY233" s="133"/>
      <c r="DZ233" s="133"/>
      <c r="EA233" s="133"/>
      <c r="EB233" s="133"/>
      <c r="EC233" s="133"/>
      <c r="ED233" s="133"/>
      <c r="EE233" s="133"/>
      <c r="EF233" s="133"/>
    </row>
    <row r="234" spans="1:136" s="134" customFormat="1" ht="25.5" customHeight="1" x14ac:dyDescent="0.2">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133"/>
      <c r="AN234" s="133"/>
      <c r="AO234" s="133"/>
      <c r="AP234" s="133"/>
      <c r="AQ234" s="133"/>
      <c r="AR234" s="133"/>
      <c r="AS234" s="133"/>
      <c r="AT234" s="133"/>
      <c r="AU234" s="133"/>
      <c r="AV234" s="133"/>
      <c r="AW234" s="133"/>
      <c r="AX234" s="133"/>
      <c r="AY234" s="133"/>
      <c r="AZ234" s="133"/>
      <c r="BA234" s="133"/>
      <c r="BB234" s="133"/>
      <c r="BC234" s="133"/>
      <c r="BD234" s="133"/>
      <c r="BE234" s="133"/>
      <c r="BF234" s="133"/>
      <c r="BG234" s="133"/>
      <c r="BH234" s="133"/>
      <c r="BI234" s="133"/>
      <c r="BJ234" s="133"/>
      <c r="BK234" s="133"/>
      <c r="BL234" s="133"/>
      <c r="BM234" s="133"/>
      <c r="BN234" s="133"/>
      <c r="BO234" s="133"/>
      <c r="BP234" s="133"/>
      <c r="BQ234" s="133"/>
      <c r="BR234" s="133"/>
      <c r="BS234" s="133"/>
      <c r="BT234" s="133"/>
      <c r="BU234" s="133"/>
      <c r="BV234" s="133"/>
      <c r="BW234" s="133"/>
      <c r="BX234" s="133"/>
      <c r="BY234" s="133"/>
      <c r="BZ234" s="133"/>
      <c r="CA234" s="133"/>
      <c r="CB234" s="133"/>
      <c r="CC234" s="133"/>
      <c r="CD234" s="133"/>
      <c r="CE234" s="133"/>
      <c r="CF234" s="133"/>
      <c r="CG234" s="133"/>
      <c r="CH234" s="133"/>
      <c r="CI234" s="133"/>
      <c r="CJ234" s="133"/>
      <c r="CK234" s="133"/>
      <c r="CL234" s="133"/>
      <c r="CM234" s="133"/>
      <c r="CN234" s="133"/>
      <c r="CO234" s="133"/>
      <c r="CP234" s="133"/>
      <c r="CQ234" s="133"/>
      <c r="CR234" s="133"/>
      <c r="CS234" s="133"/>
      <c r="CT234" s="133"/>
      <c r="CU234" s="133"/>
      <c r="CV234" s="133"/>
      <c r="CW234" s="133"/>
      <c r="CX234" s="133"/>
      <c r="CY234" s="133"/>
      <c r="CZ234" s="133"/>
      <c r="DA234" s="133"/>
      <c r="DB234" s="133"/>
      <c r="DC234" s="133"/>
      <c r="DD234" s="133"/>
      <c r="DE234" s="133"/>
      <c r="DF234" s="133"/>
      <c r="DG234" s="133"/>
      <c r="DH234" s="133"/>
      <c r="DI234" s="133"/>
      <c r="DJ234" s="133"/>
      <c r="DK234" s="133"/>
      <c r="DL234" s="133"/>
      <c r="DM234" s="133"/>
      <c r="DN234" s="133"/>
      <c r="DO234" s="133"/>
      <c r="DP234" s="133"/>
      <c r="DQ234" s="133"/>
      <c r="DR234" s="133"/>
      <c r="DS234" s="133"/>
      <c r="DT234" s="133"/>
      <c r="DU234" s="133"/>
      <c r="DV234" s="133"/>
      <c r="DW234" s="133"/>
      <c r="DX234" s="133"/>
      <c r="DY234" s="133"/>
      <c r="DZ234" s="133"/>
      <c r="EA234" s="133"/>
      <c r="EB234" s="133"/>
      <c r="EC234" s="133"/>
      <c r="ED234" s="133"/>
      <c r="EE234" s="133"/>
      <c r="EF234" s="133"/>
    </row>
    <row r="235" spans="1:136" s="134" customFormat="1" x14ac:dyDescent="0.2">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c r="AG235" s="133"/>
      <c r="AH235" s="133"/>
      <c r="AI235" s="133"/>
      <c r="AJ235" s="133"/>
      <c r="AK235" s="133"/>
      <c r="AL235" s="133"/>
      <c r="AM235" s="133"/>
      <c r="AN235" s="133"/>
      <c r="AO235" s="133"/>
      <c r="AP235" s="133"/>
      <c r="AQ235" s="133"/>
      <c r="AR235" s="133"/>
      <c r="AS235" s="133"/>
      <c r="AT235" s="133"/>
      <c r="AU235" s="133"/>
      <c r="AV235" s="133"/>
      <c r="AW235" s="133"/>
      <c r="AX235" s="133"/>
      <c r="AY235" s="133"/>
      <c r="AZ235" s="133"/>
      <c r="BA235" s="133"/>
      <c r="BB235" s="133"/>
      <c r="BC235" s="133"/>
      <c r="BD235" s="133"/>
      <c r="BE235" s="133"/>
      <c r="BF235" s="133"/>
      <c r="BG235" s="133"/>
      <c r="BH235" s="133"/>
      <c r="BI235" s="133"/>
      <c r="BJ235" s="133"/>
      <c r="BK235" s="133"/>
      <c r="BL235" s="133"/>
      <c r="BM235" s="133"/>
      <c r="BN235" s="133"/>
      <c r="BO235" s="133"/>
      <c r="BP235" s="133"/>
      <c r="BQ235" s="133"/>
      <c r="BR235" s="133"/>
      <c r="BS235" s="133"/>
      <c r="BT235" s="133"/>
      <c r="BU235" s="133"/>
      <c r="BV235" s="133"/>
      <c r="BW235" s="133"/>
      <c r="BX235" s="133"/>
      <c r="BY235" s="133"/>
      <c r="BZ235" s="133"/>
      <c r="CA235" s="133"/>
      <c r="CB235" s="133"/>
      <c r="CC235" s="133"/>
      <c r="CD235" s="133"/>
      <c r="CE235" s="133"/>
      <c r="CF235" s="133"/>
      <c r="CG235" s="133"/>
      <c r="CH235" s="133"/>
      <c r="CI235" s="133"/>
      <c r="CJ235" s="133"/>
      <c r="CK235" s="133"/>
      <c r="CL235" s="133"/>
      <c r="CM235" s="133"/>
      <c r="CN235" s="133"/>
      <c r="CO235" s="133"/>
      <c r="CP235" s="133"/>
      <c r="CQ235" s="133"/>
      <c r="CR235" s="133"/>
      <c r="CS235" s="133"/>
      <c r="CT235" s="133"/>
      <c r="CU235" s="133"/>
      <c r="CV235" s="133"/>
      <c r="CW235" s="133"/>
      <c r="CX235" s="133"/>
      <c r="CY235" s="133"/>
      <c r="CZ235" s="133"/>
      <c r="DA235" s="133"/>
      <c r="DB235" s="133"/>
      <c r="DC235" s="133"/>
      <c r="DD235" s="133"/>
      <c r="DE235" s="133"/>
      <c r="DF235" s="133"/>
      <c r="DG235" s="133"/>
      <c r="DH235" s="133"/>
      <c r="DI235" s="133"/>
      <c r="DJ235" s="133"/>
      <c r="DK235" s="133"/>
      <c r="DL235" s="133"/>
      <c r="DM235" s="133"/>
      <c r="DN235" s="133"/>
      <c r="DO235" s="133"/>
      <c r="DP235" s="133"/>
      <c r="DQ235" s="133"/>
      <c r="DR235" s="133"/>
      <c r="DS235" s="133"/>
      <c r="DT235" s="133"/>
      <c r="DU235" s="133"/>
      <c r="DV235" s="133"/>
      <c r="DW235" s="133"/>
      <c r="DX235" s="133"/>
      <c r="DY235" s="133"/>
      <c r="DZ235" s="133"/>
      <c r="EA235" s="133"/>
      <c r="EB235" s="133"/>
      <c r="EC235" s="133"/>
      <c r="ED235" s="133"/>
      <c r="EE235" s="133"/>
      <c r="EF235" s="133"/>
    </row>
    <row r="236" spans="1:136" s="134" customFormat="1" ht="12.75" customHeight="1" x14ac:dyDescent="0.2">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133"/>
      <c r="AN236" s="133"/>
      <c r="AO236" s="133"/>
      <c r="AP236" s="133"/>
      <c r="AQ236" s="133"/>
      <c r="AR236" s="133"/>
      <c r="AS236" s="133"/>
      <c r="AT236" s="133"/>
      <c r="AU236" s="133"/>
      <c r="AV236" s="133"/>
      <c r="AW236" s="133"/>
      <c r="AX236" s="133"/>
      <c r="AY236" s="133"/>
      <c r="AZ236" s="133"/>
      <c r="BA236" s="133"/>
      <c r="BB236" s="133"/>
      <c r="BC236" s="133"/>
      <c r="BD236" s="133"/>
      <c r="BE236" s="133"/>
      <c r="BF236" s="133"/>
      <c r="BG236" s="133"/>
      <c r="BH236" s="133"/>
      <c r="BI236" s="133"/>
      <c r="BJ236" s="133"/>
      <c r="BK236" s="133"/>
      <c r="BL236" s="133"/>
      <c r="BM236" s="133"/>
      <c r="BN236" s="133"/>
      <c r="BO236" s="133"/>
      <c r="BP236" s="133"/>
      <c r="BQ236" s="133"/>
      <c r="BR236" s="133"/>
      <c r="BS236" s="133"/>
      <c r="BT236" s="133"/>
      <c r="BU236" s="133"/>
      <c r="BV236" s="133"/>
      <c r="BW236" s="133"/>
      <c r="BX236" s="133"/>
      <c r="BY236" s="133"/>
      <c r="BZ236" s="133"/>
      <c r="CA236" s="133"/>
      <c r="CB236" s="133"/>
      <c r="CC236" s="133"/>
      <c r="CD236" s="133"/>
      <c r="CE236" s="133"/>
      <c r="CF236" s="133"/>
      <c r="CG236" s="133"/>
      <c r="CH236" s="133"/>
      <c r="CI236" s="133"/>
      <c r="CJ236" s="133"/>
      <c r="CK236" s="133"/>
      <c r="CL236" s="133"/>
      <c r="CM236" s="133"/>
      <c r="CN236" s="133"/>
      <c r="CO236" s="133"/>
      <c r="CP236" s="133"/>
      <c r="CQ236" s="133"/>
      <c r="CR236" s="133"/>
      <c r="CS236" s="133"/>
      <c r="CT236" s="133"/>
      <c r="CU236" s="133"/>
      <c r="CV236" s="133"/>
      <c r="CW236" s="133"/>
      <c r="CX236" s="133"/>
      <c r="CY236" s="133"/>
      <c r="CZ236" s="133"/>
      <c r="DA236" s="133"/>
      <c r="DB236" s="133"/>
      <c r="DC236" s="133"/>
      <c r="DD236" s="133"/>
      <c r="DE236" s="133"/>
      <c r="DF236" s="133"/>
      <c r="DG236" s="133"/>
      <c r="DH236" s="133"/>
      <c r="DI236" s="133"/>
      <c r="DJ236" s="133"/>
      <c r="DK236" s="133"/>
      <c r="DL236" s="133"/>
      <c r="DM236" s="133"/>
      <c r="DN236" s="133"/>
      <c r="DO236" s="133"/>
      <c r="DP236" s="133"/>
      <c r="DQ236" s="133"/>
      <c r="DR236" s="133"/>
      <c r="DS236" s="133"/>
      <c r="DT236" s="133"/>
      <c r="DU236" s="133"/>
      <c r="DV236" s="133"/>
      <c r="DW236" s="133"/>
      <c r="DX236" s="133"/>
      <c r="DY236" s="133"/>
      <c r="DZ236" s="133"/>
      <c r="EA236" s="133"/>
      <c r="EB236" s="133"/>
      <c r="EC236" s="133"/>
      <c r="ED236" s="133"/>
      <c r="EE236" s="133"/>
      <c r="EF236" s="133"/>
    </row>
    <row r="237" spans="1:136" s="134" customFormat="1" ht="12.75" customHeight="1" x14ac:dyDescent="0.2">
      <c r="K237" s="133"/>
      <c r="L237" s="133"/>
      <c r="M237" s="133"/>
      <c r="N237" s="133"/>
      <c r="O237" s="133"/>
      <c r="P237" s="133"/>
      <c r="Q237" s="133"/>
      <c r="R237" s="133"/>
      <c r="S237" s="133"/>
      <c r="T237" s="133"/>
      <c r="U237" s="133"/>
      <c r="V237" s="133"/>
      <c r="W237" s="133"/>
      <c r="X237" s="133"/>
      <c r="Y237" s="133"/>
      <c r="Z237" s="133"/>
      <c r="AA237" s="133"/>
      <c r="AB237" s="133"/>
      <c r="AC237" s="133"/>
      <c r="AD237" s="133"/>
      <c r="AE237" s="133"/>
      <c r="AF237" s="133"/>
      <c r="AG237" s="133"/>
      <c r="AH237" s="133"/>
      <c r="AI237" s="133"/>
      <c r="AJ237" s="133"/>
      <c r="AK237" s="133"/>
      <c r="AL237" s="133"/>
      <c r="AM237" s="133"/>
      <c r="AN237" s="133"/>
      <c r="AO237" s="133"/>
      <c r="AP237" s="133"/>
      <c r="AQ237" s="133"/>
      <c r="AR237" s="133"/>
      <c r="AS237" s="133"/>
      <c r="AT237" s="133"/>
      <c r="AU237" s="133"/>
      <c r="AV237" s="133"/>
      <c r="AW237" s="133"/>
      <c r="AX237" s="133"/>
      <c r="AY237" s="133"/>
      <c r="AZ237" s="133"/>
      <c r="BA237" s="133"/>
      <c r="BB237" s="133"/>
      <c r="BC237" s="133"/>
      <c r="BD237" s="133"/>
      <c r="BE237" s="133"/>
      <c r="BF237" s="133"/>
      <c r="BG237" s="133"/>
      <c r="BH237" s="133"/>
      <c r="BI237" s="133"/>
      <c r="BJ237" s="133"/>
      <c r="BK237" s="133"/>
      <c r="BL237" s="133"/>
      <c r="BM237" s="133"/>
      <c r="BN237" s="133"/>
      <c r="BO237" s="133"/>
      <c r="BP237" s="133"/>
      <c r="BQ237" s="133"/>
      <c r="BR237" s="133"/>
      <c r="BS237" s="133"/>
      <c r="BT237" s="133"/>
      <c r="BU237" s="133"/>
      <c r="BV237" s="133"/>
      <c r="BW237" s="133"/>
      <c r="BX237" s="133"/>
      <c r="BY237" s="133"/>
      <c r="BZ237" s="133"/>
      <c r="CA237" s="133"/>
      <c r="CB237" s="133"/>
      <c r="CC237" s="133"/>
      <c r="CD237" s="133"/>
      <c r="CE237" s="133"/>
      <c r="CF237" s="133"/>
      <c r="CG237" s="133"/>
      <c r="CH237" s="133"/>
      <c r="CI237" s="133"/>
      <c r="CJ237" s="133"/>
      <c r="CK237" s="133"/>
      <c r="CL237" s="133"/>
      <c r="CM237" s="133"/>
      <c r="CN237" s="133"/>
      <c r="CO237" s="133"/>
      <c r="CP237" s="133"/>
      <c r="CQ237" s="133"/>
      <c r="CR237" s="133"/>
      <c r="CS237" s="133"/>
      <c r="CT237" s="133"/>
      <c r="CU237" s="133"/>
      <c r="CV237" s="133"/>
      <c r="CW237" s="133"/>
      <c r="CX237" s="133"/>
      <c r="CY237" s="133"/>
      <c r="CZ237" s="133"/>
      <c r="DA237" s="133"/>
      <c r="DB237" s="133"/>
      <c r="DC237" s="133"/>
      <c r="DD237" s="133"/>
      <c r="DE237" s="133"/>
      <c r="DF237" s="133"/>
      <c r="DG237" s="133"/>
      <c r="DH237" s="133"/>
      <c r="DI237" s="133"/>
      <c r="DJ237" s="133"/>
      <c r="DK237" s="133"/>
      <c r="DL237" s="133"/>
      <c r="DM237" s="133"/>
      <c r="DN237" s="133"/>
      <c r="DO237" s="133"/>
      <c r="DP237" s="133"/>
      <c r="DQ237" s="133"/>
      <c r="DR237" s="133"/>
      <c r="DS237" s="133"/>
      <c r="DT237" s="133"/>
      <c r="DU237" s="133"/>
      <c r="DV237" s="133"/>
      <c r="DW237" s="133"/>
      <c r="DX237" s="133"/>
      <c r="DY237" s="133"/>
      <c r="DZ237" s="133"/>
      <c r="EA237" s="133"/>
      <c r="EB237" s="133"/>
      <c r="EC237" s="133"/>
      <c r="ED237" s="133"/>
      <c r="EE237" s="133"/>
      <c r="EF237" s="133"/>
    </row>
    <row r="238" spans="1:136" s="134" customFormat="1" ht="12.75" customHeight="1" x14ac:dyDescent="0.2">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133"/>
      <c r="AN238" s="133"/>
      <c r="AO238" s="133"/>
      <c r="AP238" s="133"/>
      <c r="AQ238" s="133"/>
      <c r="AR238" s="133"/>
      <c r="AS238" s="133"/>
      <c r="AT238" s="133"/>
      <c r="AU238" s="133"/>
      <c r="AV238" s="133"/>
      <c r="AW238" s="133"/>
      <c r="AX238" s="133"/>
      <c r="AY238" s="133"/>
      <c r="AZ238" s="133"/>
      <c r="BA238" s="133"/>
      <c r="BB238" s="133"/>
      <c r="BC238" s="133"/>
      <c r="BD238" s="133"/>
      <c r="BE238" s="133"/>
      <c r="BF238" s="133"/>
      <c r="BG238" s="133"/>
      <c r="BH238" s="133"/>
      <c r="BI238" s="133"/>
      <c r="BJ238" s="133"/>
      <c r="BK238" s="133"/>
      <c r="BL238" s="133"/>
      <c r="BM238" s="133"/>
      <c r="BN238" s="133"/>
      <c r="BO238" s="133"/>
      <c r="BP238" s="133"/>
      <c r="BQ238" s="133"/>
      <c r="BR238" s="133"/>
      <c r="BS238" s="133"/>
      <c r="BT238" s="133"/>
      <c r="BU238" s="133"/>
      <c r="BV238" s="133"/>
      <c r="BW238" s="133"/>
      <c r="BX238" s="133"/>
      <c r="BY238" s="133"/>
      <c r="BZ238" s="133"/>
      <c r="CA238" s="133"/>
      <c r="CB238" s="133"/>
      <c r="CC238" s="133"/>
      <c r="CD238" s="133"/>
      <c r="CE238" s="133"/>
      <c r="CF238" s="133"/>
      <c r="CG238" s="133"/>
      <c r="CH238" s="133"/>
      <c r="CI238" s="133"/>
      <c r="CJ238" s="133"/>
      <c r="CK238" s="133"/>
      <c r="CL238" s="133"/>
      <c r="CM238" s="133"/>
      <c r="CN238" s="133"/>
      <c r="CO238" s="133"/>
      <c r="CP238" s="133"/>
      <c r="CQ238" s="133"/>
      <c r="CR238" s="133"/>
      <c r="CS238" s="133"/>
      <c r="CT238" s="133"/>
      <c r="CU238" s="133"/>
      <c r="CV238" s="133"/>
      <c r="CW238" s="133"/>
      <c r="CX238" s="133"/>
      <c r="CY238" s="133"/>
      <c r="CZ238" s="133"/>
      <c r="DA238" s="133"/>
      <c r="DB238" s="133"/>
      <c r="DC238" s="133"/>
      <c r="DD238" s="133"/>
      <c r="DE238" s="133"/>
      <c r="DF238" s="133"/>
      <c r="DG238" s="133"/>
      <c r="DH238" s="133"/>
      <c r="DI238" s="133"/>
      <c r="DJ238" s="133"/>
      <c r="DK238" s="133"/>
      <c r="DL238" s="133"/>
      <c r="DM238" s="133"/>
      <c r="DN238" s="133"/>
      <c r="DO238" s="133"/>
      <c r="DP238" s="133"/>
      <c r="DQ238" s="133"/>
      <c r="DR238" s="133"/>
      <c r="DS238" s="133"/>
      <c r="DT238" s="133"/>
      <c r="DU238" s="133"/>
      <c r="DV238" s="133"/>
      <c r="DW238" s="133"/>
      <c r="DX238" s="133"/>
      <c r="DY238" s="133"/>
      <c r="DZ238" s="133"/>
      <c r="EA238" s="133"/>
      <c r="EB238" s="133"/>
      <c r="EC238" s="133"/>
      <c r="ED238" s="133"/>
      <c r="EE238" s="133"/>
      <c r="EF238" s="133"/>
    </row>
    <row r="239" spans="1:136" s="134" customFormat="1" ht="12.75" customHeight="1" x14ac:dyDescent="0.2">
      <c r="K239" s="133"/>
      <c r="L239" s="133"/>
      <c r="M239" s="133"/>
      <c r="N239" s="133"/>
      <c r="O239" s="133"/>
      <c r="P239" s="133"/>
      <c r="Q239" s="133"/>
      <c r="R239" s="133"/>
      <c r="S239" s="133"/>
      <c r="T239" s="133"/>
      <c r="U239" s="133"/>
      <c r="V239" s="133"/>
      <c r="W239" s="133"/>
      <c r="X239" s="133"/>
      <c r="Y239" s="133"/>
      <c r="Z239" s="133"/>
      <c r="AA239" s="133"/>
      <c r="AB239" s="133"/>
      <c r="AC239" s="133"/>
      <c r="AD239" s="133"/>
      <c r="AE239" s="133"/>
      <c r="AF239" s="133"/>
      <c r="AG239" s="133"/>
      <c r="AH239" s="133"/>
      <c r="AI239" s="133"/>
      <c r="AJ239" s="133"/>
      <c r="AK239" s="133"/>
      <c r="AL239" s="133"/>
      <c r="AM239" s="133"/>
      <c r="AN239" s="133"/>
      <c r="AO239" s="133"/>
      <c r="AP239" s="133"/>
      <c r="AQ239" s="133"/>
      <c r="AR239" s="133"/>
      <c r="AS239" s="133"/>
      <c r="AT239" s="133"/>
      <c r="AU239" s="133"/>
      <c r="AV239" s="133"/>
      <c r="AW239" s="133"/>
      <c r="AX239" s="133"/>
      <c r="AY239" s="133"/>
      <c r="AZ239" s="133"/>
      <c r="BA239" s="133"/>
      <c r="BB239" s="133"/>
      <c r="BC239" s="133"/>
      <c r="BD239" s="133"/>
      <c r="BE239" s="133"/>
      <c r="BF239" s="133"/>
      <c r="BG239" s="133"/>
      <c r="BH239" s="133"/>
      <c r="BI239" s="133"/>
      <c r="BJ239" s="133"/>
      <c r="BK239" s="133"/>
      <c r="BL239" s="133"/>
      <c r="BM239" s="133"/>
      <c r="BN239" s="133"/>
      <c r="BO239" s="133"/>
      <c r="BP239" s="133"/>
      <c r="BQ239" s="133"/>
      <c r="BR239" s="133"/>
      <c r="BS239" s="133"/>
      <c r="BT239" s="133"/>
      <c r="BU239" s="133"/>
      <c r="BV239" s="133"/>
      <c r="BW239" s="133"/>
      <c r="BX239" s="133"/>
      <c r="BY239" s="133"/>
      <c r="BZ239" s="133"/>
      <c r="CA239" s="133"/>
      <c r="CB239" s="133"/>
      <c r="CC239" s="133"/>
      <c r="CD239" s="133"/>
      <c r="CE239" s="133"/>
      <c r="CF239" s="133"/>
      <c r="CG239" s="133"/>
      <c r="CH239" s="133"/>
      <c r="CI239" s="133"/>
      <c r="CJ239" s="133"/>
      <c r="CK239" s="133"/>
      <c r="CL239" s="133"/>
      <c r="CM239" s="133"/>
      <c r="CN239" s="133"/>
      <c r="CO239" s="133"/>
      <c r="CP239" s="133"/>
      <c r="CQ239" s="133"/>
      <c r="CR239" s="133"/>
      <c r="CS239" s="133"/>
      <c r="CT239" s="133"/>
      <c r="CU239" s="133"/>
      <c r="CV239" s="133"/>
      <c r="CW239" s="133"/>
      <c r="CX239" s="133"/>
      <c r="CY239" s="133"/>
      <c r="CZ239" s="133"/>
      <c r="DA239" s="133"/>
      <c r="DB239" s="133"/>
      <c r="DC239" s="133"/>
      <c r="DD239" s="133"/>
      <c r="DE239" s="133"/>
      <c r="DF239" s="133"/>
      <c r="DG239" s="133"/>
      <c r="DH239" s="133"/>
      <c r="DI239" s="133"/>
      <c r="DJ239" s="133"/>
      <c r="DK239" s="133"/>
      <c r="DL239" s="133"/>
      <c r="DM239" s="133"/>
      <c r="DN239" s="133"/>
      <c r="DO239" s="133"/>
      <c r="DP239" s="133"/>
      <c r="DQ239" s="133"/>
      <c r="DR239" s="133"/>
      <c r="DS239" s="133"/>
      <c r="DT239" s="133"/>
      <c r="DU239" s="133"/>
      <c r="DV239" s="133"/>
      <c r="DW239" s="133"/>
      <c r="DX239" s="133"/>
      <c r="DY239" s="133"/>
      <c r="DZ239" s="133"/>
      <c r="EA239" s="133"/>
      <c r="EB239" s="133"/>
      <c r="EC239" s="133"/>
      <c r="ED239" s="133"/>
      <c r="EE239" s="133"/>
      <c r="EF239" s="133"/>
    </row>
    <row r="240" spans="1:136" s="134" customFormat="1" ht="12.75" customHeight="1" x14ac:dyDescent="0.2">
      <c r="K240" s="133"/>
      <c r="L240" s="133"/>
      <c r="M240" s="133"/>
      <c r="N240" s="133"/>
      <c r="O240" s="133"/>
      <c r="P240" s="133"/>
      <c r="Q240" s="133"/>
      <c r="R240" s="133"/>
      <c r="S240" s="133"/>
      <c r="T240" s="133"/>
      <c r="U240" s="133"/>
      <c r="V240" s="133"/>
      <c r="W240" s="133"/>
      <c r="X240" s="133"/>
      <c r="Y240" s="133"/>
      <c r="Z240" s="133"/>
      <c r="AA240" s="133"/>
      <c r="AB240" s="133"/>
      <c r="AC240" s="133"/>
      <c r="AD240" s="133"/>
      <c r="AE240" s="133"/>
      <c r="AF240" s="133"/>
      <c r="AG240" s="133"/>
      <c r="AH240" s="133"/>
      <c r="AI240" s="133"/>
      <c r="AJ240" s="133"/>
      <c r="AK240" s="133"/>
      <c r="AL240" s="133"/>
      <c r="AM240" s="133"/>
      <c r="AN240" s="133"/>
      <c r="AO240" s="133"/>
      <c r="AP240" s="133"/>
      <c r="AQ240" s="133"/>
      <c r="AR240" s="133"/>
      <c r="AS240" s="133"/>
      <c r="AT240" s="133"/>
      <c r="AU240" s="133"/>
      <c r="AV240" s="133"/>
      <c r="AW240" s="133"/>
      <c r="AX240" s="133"/>
      <c r="AY240" s="133"/>
      <c r="AZ240" s="133"/>
      <c r="BA240" s="133"/>
      <c r="BB240" s="133"/>
      <c r="BC240" s="133"/>
      <c r="BD240" s="133"/>
      <c r="BE240" s="133"/>
      <c r="BF240" s="133"/>
      <c r="BG240" s="133"/>
      <c r="BH240" s="133"/>
      <c r="BI240" s="133"/>
      <c r="BJ240" s="133"/>
      <c r="BK240" s="133"/>
      <c r="BL240" s="133"/>
      <c r="BM240" s="133"/>
      <c r="BN240" s="133"/>
      <c r="BO240" s="133"/>
      <c r="BP240" s="133"/>
      <c r="BQ240" s="133"/>
      <c r="BR240" s="133"/>
      <c r="BS240" s="133"/>
      <c r="BT240" s="133"/>
      <c r="BU240" s="133"/>
      <c r="BV240" s="133"/>
      <c r="BW240" s="133"/>
      <c r="BX240" s="133"/>
      <c r="BY240" s="133"/>
      <c r="BZ240" s="133"/>
      <c r="CA240" s="133"/>
      <c r="CB240" s="133"/>
      <c r="CC240" s="133"/>
      <c r="CD240" s="133"/>
      <c r="CE240" s="133"/>
      <c r="CF240" s="133"/>
      <c r="CG240" s="133"/>
      <c r="CH240" s="133"/>
      <c r="CI240" s="133"/>
      <c r="CJ240" s="133"/>
      <c r="CK240" s="133"/>
      <c r="CL240" s="133"/>
      <c r="CM240" s="133"/>
      <c r="CN240" s="133"/>
      <c r="CO240" s="133"/>
      <c r="CP240" s="133"/>
      <c r="CQ240" s="133"/>
      <c r="CR240" s="133"/>
      <c r="CS240" s="133"/>
      <c r="CT240" s="133"/>
      <c r="CU240" s="133"/>
      <c r="CV240" s="133"/>
      <c r="CW240" s="133"/>
      <c r="CX240" s="133"/>
      <c r="CY240" s="133"/>
      <c r="CZ240" s="133"/>
      <c r="DA240" s="133"/>
      <c r="DB240" s="133"/>
      <c r="DC240" s="133"/>
      <c r="DD240" s="133"/>
      <c r="DE240" s="133"/>
      <c r="DF240" s="133"/>
      <c r="DG240" s="133"/>
      <c r="DH240" s="133"/>
      <c r="DI240" s="133"/>
      <c r="DJ240" s="133"/>
      <c r="DK240" s="133"/>
      <c r="DL240" s="133"/>
      <c r="DM240" s="133"/>
      <c r="DN240" s="133"/>
      <c r="DO240" s="133"/>
      <c r="DP240" s="133"/>
      <c r="DQ240" s="133"/>
      <c r="DR240" s="133"/>
      <c r="DS240" s="133"/>
      <c r="DT240" s="133"/>
      <c r="DU240" s="133"/>
      <c r="DV240" s="133"/>
      <c r="DW240" s="133"/>
      <c r="DX240" s="133"/>
      <c r="DY240" s="133"/>
      <c r="DZ240" s="133"/>
      <c r="EA240" s="133"/>
      <c r="EB240" s="133"/>
      <c r="EC240" s="133"/>
      <c r="ED240" s="133"/>
      <c r="EE240" s="133"/>
      <c r="EF240" s="133"/>
    </row>
    <row r="241" spans="11:136" s="134" customFormat="1" x14ac:dyDescent="0.2">
      <c r="K241" s="133"/>
      <c r="L241" s="133"/>
      <c r="M241" s="133"/>
      <c r="N241" s="133"/>
      <c r="O241" s="133"/>
      <c r="P241" s="133"/>
      <c r="Q241" s="133"/>
      <c r="R241" s="133"/>
      <c r="S241" s="133"/>
      <c r="T241" s="133"/>
      <c r="U241" s="133"/>
      <c r="V241" s="133"/>
      <c r="W241" s="133"/>
      <c r="X241" s="133"/>
      <c r="Y241" s="133"/>
      <c r="Z241" s="133"/>
      <c r="AA241" s="133"/>
      <c r="AB241" s="133"/>
      <c r="AC241" s="133"/>
      <c r="AD241" s="133"/>
      <c r="AE241" s="133"/>
      <c r="AF241" s="133"/>
      <c r="AG241" s="133"/>
      <c r="AH241" s="133"/>
      <c r="AI241" s="133"/>
      <c r="AJ241" s="133"/>
      <c r="AK241" s="133"/>
      <c r="AL241" s="133"/>
      <c r="AM241" s="133"/>
      <c r="AN241" s="133"/>
      <c r="AO241" s="133"/>
      <c r="AP241" s="133"/>
      <c r="AQ241" s="133"/>
      <c r="AR241" s="133"/>
      <c r="AS241" s="133"/>
      <c r="AT241" s="133"/>
      <c r="AU241" s="133"/>
      <c r="AV241" s="133"/>
      <c r="AW241" s="133"/>
      <c r="AX241" s="133"/>
      <c r="AY241" s="133"/>
      <c r="AZ241" s="133"/>
      <c r="BA241" s="133"/>
      <c r="BB241" s="133"/>
      <c r="BC241" s="133"/>
      <c r="BD241" s="133"/>
      <c r="BE241" s="133"/>
      <c r="BF241" s="133"/>
      <c r="BG241" s="133"/>
      <c r="BH241" s="133"/>
      <c r="BI241" s="133"/>
      <c r="BJ241" s="133"/>
      <c r="BK241" s="133"/>
      <c r="BL241" s="133"/>
      <c r="BM241" s="133"/>
      <c r="BN241" s="133"/>
      <c r="BO241" s="133"/>
      <c r="BP241" s="133"/>
      <c r="BQ241" s="133"/>
      <c r="BR241" s="133"/>
      <c r="BS241" s="133"/>
      <c r="BT241" s="133"/>
      <c r="BU241" s="133"/>
      <c r="BV241" s="133"/>
      <c r="BW241" s="133"/>
      <c r="BX241" s="133"/>
      <c r="BY241" s="133"/>
      <c r="BZ241" s="133"/>
      <c r="CA241" s="133"/>
      <c r="CB241" s="133"/>
      <c r="CC241" s="133"/>
      <c r="CD241" s="133"/>
      <c r="CE241" s="133"/>
      <c r="CF241" s="133"/>
      <c r="CG241" s="133"/>
      <c r="CH241" s="133"/>
      <c r="CI241" s="133"/>
      <c r="CJ241" s="133"/>
      <c r="CK241" s="133"/>
      <c r="CL241" s="133"/>
      <c r="CM241" s="133"/>
      <c r="CN241" s="133"/>
      <c r="CO241" s="133"/>
      <c r="CP241" s="133"/>
      <c r="CQ241" s="133"/>
      <c r="CR241" s="133"/>
      <c r="CS241" s="133"/>
      <c r="CT241" s="133"/>
      <c r="CU241" s="133"/>
      <c r="CV241" s="133"/>
      <c r="CW241" s="133"/>
      <c r="CX241" s="133"/>
      <c r="CY241" s="133"/>
      <c r="CZ241" s="133"/>
      <c r="DA241" s="133"/>
      <c r="DB241" s="133"/>
      <c r="DC241" s="133"/>
      <c r="DD241" s="133"/>
      <c r="DE241" s="133"/>
      <c r="DF241" s="133"/>
      <c r="DG241" s="133"/>
      <c r="DH241" s="133"/>
      <c r="DI241" s="133"/>
      <c r="DJ241" s="133"/>
      <c r="DK241" s="133"/>
      <c r="DL241" s="133"/>
      <c r="DM241" s="133"/>
      <c r="DN241" s="133"/>
      <c r="DO241" s="133"/>
      <c r="DP241" s="133"/>
      <c r="DQ241" s="133"/>
      <c r="DR241" s="133"/>
      <c r="DS241" s="133"/>
      <c r="DT241" s="133"/>
      <c r="DU241" s="133"/>
      <c r="DV241" s="133"/>
      <c r="DW241" s="133"/>
      <c r="DX241" s="133"/>
      <c r="DY241" s="133"/>
      <c r="DZ241" s="133"/>
      <c r="EA241" s="133"/>
      <c r="EB241" s="133"/>
      <c r="EC241" s="133"/>
      <c r="ED241" s="133"/>
      <c r="EE241" s="133"/>
      <c r="EF241" s="133"/>
    </row>
    <row r="242" spans="11:136" s="134" customFormat="1" x14ac:dyDescent="0.2">
      <c r="K242" s="133"/>
      <c r="L242" s="133"/>
      <c r="M242" s="133"/>
      <c r="N242" s="133"/>
      <c r="O242" s="133"/>
      <c r="P242" s="133"/>
      <c r="Q242" s="133"/>
      <c r="R242" s="133"/>
      <c r="S242" s="133"/>
      <c r="T242" s="133"/>
      <c r="U242" s="133"/>
      <c r="V242" s="133"/>
      <c r="W242" s="133"/>
      <c r="X242" s="133"/>
      <c r="Y242" s="133"/>
      <c r="Z242" s="133"/>
      <c r="AA242" s="133"/>
      <c r="AB242" s="133"/>
      <c r="AC242" s="133"/>
      <c r="AD242" s="133"/>
      <c r="AE242" s="133"/>
      <c r="AF242" s="133"/>
      <c r="AG242" s="133"/>
      <c r="AH242" s="133"/>
      <c r="AI242" s="133"/>
      <c r="AJ242" s="133"/>
      <c r="AK242" s="133"/>
      <c r="AL242" s="133"/>
      <c r="AM242" s="133"/>
      <c r="AN242" s="133"/>
      <c r="AO242" s="133"/>
      <c r="AP242" s="133"/>
      <c r="AQ242" s="133"/>
      <c r="AR242" s="133"/>
      <c r="AS242" s="133"/>
      <c r="AT242" s="133"/>
      <c r="AU242" s="133"/>
      <c r="AV242" s="133"/>
      <c r="AW242" s="133"/>
      <c r="AX242" s="133"/>
      <c r="AY242" s="133"/>
      <c r="AZ242" s="133"/>
      <c r="BA242" s="133"/>
      <c r="BB242" s="133"/>
      <c r="BC242" s="133"/>
      <c r="BD242" s="133"/>
      <c r="BE242" s="133"/>
      <c r="BF242" s="133"/>
      <c r="BG242" s="133"/>
      <c r="BH242" s="133"/>
      <c r="BI242" s="133"/>
      <c r="BJ242" s="133"/>
      <c r="BK242" s="133"/>
      <c r="BL242" s="133"/>
      <c r="BM242" s="133"/>
      <c r="BN242" s="133"/>
      <c r="BO242" s="133"/>
      <c r="BP242" s="133"/>
      <c r="BQ242" s="133"/>
      <c r="BR242" s="133"/>
      <c r="BS242" s="133"/>
      <c r="BT242" s="133"/>
      <c r="BU242" s="133"/>
      <c r="BV242" s="133"/>
      <c r="BW242" s="133"/>
      <c r="BX242" s="133"/>
      <c r="BY242" s="133"/>
      <c r="BZ242" s="133"/>
      <c r="CA242" s="133"/>
      <c r="CB242" s="133"/>
      <c r="CC242" s="133"/>
      <c r="CD242" s="133"/>
      <c r="CE242" s="133"/>
      <c r="CF242" s="133"/>
      <c r="CG242" s="133"/>
      <c r="CH242" s="133"/>
      <c r="CI242" s="133"/>
      <c r="CJ242" s="133"/>
      <c r="CK242" s="133"/>
      <c r="CL242" s="133"/>
      <c r="CM242" s="133"/>
      <c r="CN242" s="133"/>
      <c r="CO242" s="133"/>
      <c r="CP242" s="133"/>
      <c r="CQ242" s="133"/>
      <c r="CR242" s="133"/>
      <c r="CS242" s="133"/>
      <c r="CT242" s="133"/>
      <c r="CU242" s="133"/>
      <c r="CV242" s="133"/>
      <c r="CW242" s="133"/>
      <c r="CX242" s="133"/>
      <c r="CY242" s="133"/>
      <c r="CZ242" s="133"/>
      <c r="DA242" s="133"/>
      <c r="DB242" s="133"/>
      <c r="DC242" s="133"/>
      <c r="DD242" s="133"/>
      <c r="DE242" s="133"/>
      <c r="DF242" s="133"/>
      <c r="DG242" s="133"/>
      <c r="DH242" s="133"/>
      <c r="DI242" s="133"/>
      <c r="DJ242" s="133"/>
      <c r="DK242" s="133"/>
      <c r="DL242" s="133"/>
      <c r="DM242" s="133"/>
      <c r="DN242" s="133"/>
      <c r="DO242" s="133"/>
      <c r="DP242" s="133"/>
      <c r="DQ242" s="133"/>
      <c r="DR242" s="133"/>
      <c r="DS242" s="133"/>
      <c r="DT242" s="133"/>
      <c r="DU242" s="133"/>
      <c r="DV242" s="133"/>
      <c r="DW242" s="133"/>
      <c r="DX242" s="133"/>
      <c r="DY242" s="133"/>
      <c r="DZ242" s="133"/>
      <c r="EA242" s="133"/>
      <c r="EB242" s="133"/>
      <c r="EC242" s="133"/>
      <c r="ED242" s="133"/>
      <c r="EE242" s="133"/>
      <c r="EF242" s="133"/>
    </row>
    <row r="243" spans="11:136" s="134" customFormat="1" x14ac:dyDescent="0.2">
      <c r="K243" s="133"/>
      <c r="L243" s="133"/>
      <c r="M243" s="133"/>
      <c r="N243" s="133"/>
      <c r="O243" s="133"/>
      <c r="P243" s="133"/>
      <c r="Q243" s="133"/>
      <c r="R243" s="133"/>
      <c r="S243" s="133"/>
      <c r="T243" s="133"/>
      <c r="U243" s="133"/>
      <c r="V243" s="133"/>
      <c r="W243" s="133"/>
      <c r="X243" s="133"/>
      <c r="Y243" s="133"/>
      <c r="Z243" s="133"/>
      <c r="AA243" s="133"/>
      <c r="AB243" s="133"/>
      <c r="AC243" s="133"/>
      <c r="AD243" s="133"/>
      <c r="AE243" s="133"/>
      <c r="AF243" s="133"/>
      <c r="AG243" s="133"/>
      <c r="AH243" s="133"/>
      <c r="AI243" s="133"/>
      <c r="AJ243" s="133"/>
      <c r="AK243" s="133"/>
      <c r="AL243" s="133"/>
      <c r="AM243" s="133"/>
      <c r="AN243" s="133"/>
      <c r="AO243" s="133"/>
      <c r="AP243" s="133"/>
      <c r="AQ243" s="133"/>
      <c r="AR243" s="133"/>
      <c r="AS243" s="133"/>
      <c r="AT243" s="133"/>
      <c r="AU243" s="133"/>
      <c r="AV243" s="133"/>
      <c r="AW243" s="133"/>
      <c r="AX243" s="133"/>
      <c r="AY243" s="133"/>
      <c r="AZ243" s="133"/>
      <c r="BA243" s="133"/>
      <c r="BB243" s="133"/>
      <c r="BC243" s="133"/>
      <c r="BD243" s="133"/>
      <c r="BE243" s="133"/>
      <c r="BF243" s="133"/>
      <c r="BG243" s="133"/>
      <c r="BH243" s="133"/>
      <c r="BI243" s="133"/>
      <c r="BJ243" s="133"/>
      <c r="BK243" s="133"/>
      <c r="BL243" s="133"/>
      <c r="BM243" s="133"/>
      <c r="BN243" s="133"/>
      <c r="BO243" s="133"/>
      <c r="BP243" s="133"/>
      <c r="BQ243" s="133"/>
      <c r="BR243" s="133"/>
      <c r="BS243" s="133"/>
      <c r="BT243" s="133"/>
      <c r="BU243" s="133"/>
      <c r="BV243" s="133"/>
      <c r="BW243" s="133"/>
      <c r="BX243" s="133"/>
      <c r="BY243" s="133"/>
      <c r="BZ243" s="133"/>
      <c r="CA243" s="133"/>
      <c r="CB243" s="133"/>
      <c r="CC243" s="133"/>
      <c r="CD243" s="133"/>
      <c r="CE243" s="133"/>
      <c r="CF243" s="133"/>
      <c r="CG243" s="133"/>
      <c r="CH243" s="133"/>
      <c r="CI243" s="133"/>
      <c r="CJ243" s="133"/>
      <c r="CK243" s="133"/>
      <c r="CL243" s="133"/>
      <c r="CM243" s="133"/>
      <c r="CN243" s="133"/>
      <c r="CO243" s="133"/>
      <c r="CP243" s="133"/>
      <c r="CQ243" s="133"/>
      <c r="CR243" s="133"/>
      <c r="CS243" s="133"/>
      <c r="CT243" s="133"/>
      <c r="CU243" s="133"/>
      <c r="CV243" s="133"/>
      <c r="CW243" s="133"/>
      <c r="CX243" s="133"/>
      <c r="CY243" s="133"/>
      <c r="CZ243" s="133"/>
      <c r="DA243" s="133"/>
      <c r="DB243" s="133"/>
      <c r="DC243" s="133"/>
      <c r="DD243" s="133"/>
      <c r="DE243" s="133"/>
      <c r="DF243" s="133"/>
      <c r="DG243" s="133"/>
      <c r="DH243" s="133"/>
      <c r="DI243" s="133"/>
      <c r="DJ243" s="133"/>
      <c r="DK243" s="133"/>
      <c r="DL243" s="133"/>
      <c r="DM243" s="133"/>
      <c r="DN243" s="133"/>
      <c r="DO243" s="133"/>
      <c r="DP243" s="133"/>
      <c r="DQ243" s="133"/>
      <c r="DR243" s="133"/>
      <c r="DS243" s="133"/>
      <c r="DT243" s="133"/>
      <c r="DU243" s="133"/>
      <c r="DV243" s="133"/>
      <c r="DW243" s="133"/>
      <c r="DX243" s="133"/>
      <c r="DY243" s="133"/>
      <c r="DZ243" s="133"/>
      <c r="EA243" s="133"/>
      <c r="EB243" s="133"/>
      <c r="EC243" s="133"/>
      <c r="ED243" s="133"/>
      <c r="EE243" s="133"/>
      <c r="EF243" s="133"/>
    </row>
    <row r="244" spans="11:136" s="134" customFormat="1" x14ac:dyDescent="0.2">
      <c r="K244" s="133"/>
      <c r="L244" s="133"/>
      <c r="M244" s="133"/>
      <c r="N244" s="133"/>
      <c r="O244" s="133"/>
      <c r="P244" s="133"/>
      <c r="Q244" s="133"/>
      <c r="R244" s="133"/>
      <c r="S244" s="133"/>
      <c r="T244" s="133"/>
      <c r="U244" s="133"/>
      <c r="V244" s="133"/>
      <c r="W244" s="133"/>
      <c r="X244" s="133"/>
      <c r="Y244" s="133"/>
      <c r="Z244" s="133"/>
      <c r="AA244" s="133"/>
      <c r="AB244" s="133"/>
      <c r="AC244" s="133"/>
      <c r="AD244" s="133"/>
      <c r="AE244" s="133"/>
      <c r="AF244" s="133"/>
      <c r="AG244" s="133"/>
      <c r="AH244" s="133"/>
      <c r="AI244" s="133"/>
      <c r="AJ244" s="133"/>
      <c r="AK244" s="133"/>
      <c r="AL244" s="133"/>
      <c r="AM244" s="133"/>
      <c r="AN244" s="133"/>
      <c r="AO244" s="133"/>
      <c r="AP244" s="133"/>
      <c r="AQ244" s="133"/>
      <c r="AR244" s="133"/>
      <c r="AS244" s="133"/>
      <c r="AT244" s="133"/>
      <c r="AU244" s="133"/>
      <c r="AV244" s="133"/>
      <c r="AW244" s="133"/>
      <c r="AX244" s="133"/>
      <c r="AY244" s="133"/>
      <c r="AZ244" s="133"/>
      <c r="BA244" s="133"/>
      <c r="BB244" s="133"/>
      <c r="BC244" s="133"/>
      <c r="BD244" s="133"/>
      <c r="BE244" s="133"/>
      <c r="BF244" s="133"/>
      <c r="BG244" s="133"/>
      <c r="BH244" s="133"/>
      <c r="BI244" s="133"/>
      <c r="BJ244" s="133"/>
      <c r="BK244" s="133"/>
      <c r="BL244" s="133"/>
      <c r="BM244" s="133"/>
      <c r="BN244" s="133"/>
      <c r="BO244" s="133"/>
      <c r="BP244" s="133"/>
      <c r="BQ244" s="133"/>
      <c r="BR244" s="133"/>
      <c r="BS244" s="133"/>
      <c r="BT244" s="133"/>
      <c r="BU244" s="133"/>
      <c r="BV244" s="133"/>
      <c r="BW244" s="133"/>
      <c r="BX244" s="133"/>
      <c r="BY244" s="133"/>
      <c r="BZ244" s="133"/>
      <c r="CA244" s="133"/>
      <c r="CB244" s="133"/>
      <c r="CC244" s="133"/>
      <c r="CD244" s="133"/>
      <c r="CE244" s="133"/>
      <c r="CF244" s="133"/>
      <c r="CG244" s="133"/>
      <c r="CH244" s="133"/>
      <c r="CI244" s="133"/>
      <c r="CJ244" s="133"/>
      <c r="CK244" s="133"/>
      <c r="CL244" s="133"/>
      <c r="CM244" s="133"/>
      <c r="CN244" s="133"/>
      <c r="CO244" s="133"/>
      <c r="CP244" s="133"/>
      <c r="CQ244" s="133"/>
      <c r="CR244" s="133"/>
      <c r="CS244" s="133"/>
      <c r="CT244" s="133"/>
      <c r="CU244" s="133"/>
      <c r="CV244" s="133"/>
      <c r="CW244" s="133"/>
      <c r="CX244" s="133"/>
      <c r="CY244" s="133"/>
      <c r="CZ244" s="133"/>
      <c r="DA244" s="133"/>
      <c r="DB244" s="133"/>
      <c r="DC244" s="133"/>
      <c r="DD244" s="133"/>
      <c r="DE244" s="133"/>
      <c r="DF244" s="133"/>
      <c r="DG244" s="133"/>
      <c r="DH244" s="133"/>
      <c r="DI244" s="133"/>
      <c r="DJ244" s="133"/>
      <c r="DK244" s="133"/>
      <c r="DL244" s="133"/>
      <c r="DM244" s="133"/>
      <c r="DN244" s="133"/>
      <c r="DO244" s="133"/>
      <c r="DP244" s="133"/>
      <c r="DQ244" s="133"/>
      <c r="DR244" s="133"/>
      <c r="DS244" s="133"/>
      <c r="DT244" s="133"/>
      <c r="DU244" s="133"/>
      <c r="DV244" s="133"/>
      <c r="DW244" s="133"/>
      <c r="DX244" s="133"/>
      <c r="DY244" s="133"/>
      <c r="DZ244" s="133"/>
      <c r="EA244" s="133"/>
      <c r="EB244" s="133"/>
      <c r="EC244" s="133"/>
      <c r="ED244" s="133"/>
      <c r="EE244" s="133"/>
      <c r="EF244" s="133"/>
    </row>
    <row r="245" spans="11:136" s="134" customFormat="1" x14ac:dyDescent="0.2">
      <c r="K245" s="133"/>
      <c r="L245" s="133"/>
      <c r="M245" s="133"/>
      <c r="N245" s="133"/>
      <c r="O245" s="133"/>
      <c r="P245" s="133"/>
      <c r="Q245" s="133"/>
      <c r="R245" s="133"/>
      <c r="S245" s="133"/>
      <c r="T245" s="133"/>
      <c r="U245" s="133"/>
      <c r="V245" s="133"/>
      <c r="W245" s="133"/>
      <c r="X245" s="133"/>
      <c r="Y245" s="133"/>
      <c r="Z245" s="133"/>
      <c r="AA245" s="133"/>
      <c r="AB245" s="133"/>
      <c r="AC245" s="133"/>
      <c r="AD245" s="133"/>
      <c r="AE245" s="133"/>
      <c r="AF245" s="133"/>
      <c r="AG245" s="133"/>
      <c r="AH245" s="133"/>
      <c r="AI245" s="133"/>
      <c r="AJ245" s="133"/>
      <c r="AK245" s="133"/>
      <c r="AL245" s="133"/>
      <c r="AM245" s="133"/>
      <c r="AN245" s="133"/>
      <c r="AO245" s="133"/>
      <c r="AP245" s="133"/>
      <c r="AQ245" s="133"/>
      <c r="AR245" s="133"/>
      <c r="AS245" s="133"/>
      <c r="AT245" s="133"/>
      <c r="AU245" s="133"/>
      <c r="AV245" s="133"/>
      <c r="AW245" s="133"/>
      <c r="AX245" s="133"/>
      <c r="AY245" s="133"/>
      <c r="AZ245" s="133"/>
      <c r="BA245" s="133"/>
      <c r="BB245" s="133"/>
      <c r="BC245" s="133"/>
      <c r="BD245" s="133"/>
      <c r="BE245" s="133"/>
      <c r="BF245" s="133"/>
      <c r="BG245" s="133"/>
      <c r="BH245" s="133"/>
      <c r="BI245" s="133"/>
      <c r="BJ245" s="133"/>
      <c r="BK245" s="133"/>
      <c r="BL245" s="133"/>
      <c r="BM245" s="133"/>
      <c r="BN245" s="133"/>
      <c r="BO245" s="133"/>
      <c r="BP245" s="133"/>
      <c r="BQ245" s="133"/>
      <c r="BR245" s="133"/>
      <c r="BS245" s="133"/>
      <c r="BT245" s="133"/>
      <c r="BU245" s="133"/>
      <c r="BV245" s="133"/>
      <c r="BW245" s="133"/>
      <c r="BX245" s="133"/>
      <c r="BY245" s="133"/>
      <c r="BZ245" s="133"/>
      <c r="CA245" s="133"/>
      <c r="CB245" s="133"/>
      <c r="CC245" s="133"/>
      <c r="CD245" s="133"/>
      <c r="CE245" s="133"/>
      <c r="CF245" s="133"/>
      <c r="CG245" s="133"/>
      <c r="CH245" s="133"/>
      <c r="CI245" s="133"/>
      <c r="CJ245" s="133"/>
      <c r="CK245" s="133"/>
      <c r="CL245" s="133"/>
      <c r="CM245" s="133"/>
      <c r="CN245" s="133"/>
      <c r="CO245" s="133"/>
      <c r="CP245" s="133"/>
      <c r="CQ245" s="133"/>
      <c r="CR245" s="133"/>
      <c r="CS245" s="133"/>
      <c r="CT245" s="133"/>
      <c r="CU245" s="133"/>
      <c r="CV245" s="133"/>
      <c r="CW245" s="133"/>
      <c r="CX245" s="133"/>
      <c r="CY245" s="133"/>
      <c r="CZ245" s="133"/>
      <c r="DA245" s="133"/>
      <c r="DB245" s="133"/>
      <c r="DC245" s="133"/>
      <c r="DD245" s="133"/>
      <c r="DE245" s="133"/>
      <c r="DF245" s="133"/>
      <c r="DG245" s="133"/>
      <c r="DH245" s="133"/>
      <c r="DI245" s="133"/>
      <c r="DJ245" s="133"/>
      <c r="DK245" s="133"/>
      <c r="DL245" s="133"/>
      <c r="DM245" s="133"/>
      <c r="DN245" s="133"/>
      <c r="DO245" s="133"/>
      <c r="DP245" s="133"/>
      <c r="DQ245" s="133"/>
      <c r="DR245" s="133"/>
      <c r="DS245" s="133"/>
      <c r="DT245" s="133"/>
      <c r="DU245" s="133"/>
      <c r="DV245" s="133"/>
      <c r="DW245" s="133"/>
      <c r="DX245" s="133"/>
      <c r="DY245" s="133"/>
      <c r="DZ245" s="133"/>
      <c r="EA245" s="133"/>
      <c r="EB245" s="133"/>
      <c r="EC245" s="133"/>
      <c r="ED245" s="133"/>
      <c r="EE245" s="133"/>
      <c r="EF245" s="133"/>
    </row>
    <row r="246" spans="11:136" s="134" customFormat="1" x14ac:dyDescent="0.2">
      <c r="K246" s="133"/>
      <c r="L246" s="133"/>
      <c r="M246" s="133"/>
      <c r="N246" s="133"/>
      <c r="O246" s="133"/>
      <c r="P246" s="133"/>
      <c r="Q246" s="133"/>
      <c r="R246" s="133"/>
      <c r="S246" s="133"/>
      <c r="T246" s="133"/>
      <c r="U246" s="133"/>
      <c r="V246" s="133"/>
      <c r="W246" s="133"/>
      <c r="X246" s="133"/>
      <c r="Y246" s="133"/>
      <c r="Z246" s="133"/>
      <c r="AA246" s="133"/>
      <c r="AB246" s="133"/>
      <c r="AC246" s="133"/>
      <c r="AD246" s="133"/>
      <c r="AE246" s="133"/>
      <c r="AF246" s="133"/>
      <c r="AG246" s="133"/>
      <c r="AH246" s="133"/>
      <c r="AI246" s="133"/>
      <c r="AJ246" s="133"/>
      <c r="AK246" s="133"/>
      <c r="AL246" s="133"/>
      <c r="AM246" s="133"/>
      <c r="AN246" s="133"/>
      <c r="AO246" s="133"/>
      <c r="AP246" s="133"/>
      <c r="AQ246" s="133"/>
      <c r="AR246" s="133"/>
      <c r="AS246" s="133"/>
      <c r="AT246" s="133"/>
      <c r="AU246" s="133"/>
      <c r="AV246" s="133"/>
      <c r="AW246" s="133"/>
      <c r="AX246" s="133"/>
      <c r="AY246" s="133"/>
      <c r="AZ246" s="133"/>
      <c r="BA246" s="133"/>
      <c r="BB246" s="133"/>
      <c r="BC246" s="133"/>
      <c r="BD246" s="133"/>
      <c r="BE246" s="133"/>
      <c r="BF246" s="133"/>
      <c r="BG246" s="133"/>
      <c r="BH246" s="133"/>
      <c r="BI246" s="133"/>
      <c r="BJ246" s="133"/>
      <c r="BK246" s="133"/>
      <c r="BL246" s="133"/>
      <c r="BM246" s="133"/>
      <c r="BN246" s="133"/>
      <c r="BO246" s="133"/>
      <c r="BP246" s="133"/>
      <c r="BQ246" s="133"/>
      <c r="BR246" s="133"/>
      <c r="BS246" s="133"/>
      <c r="BT246" s="133"/>
      <c r="BU246" s="133"/>
      <c r="BV246" s="133"/>
      <c r="BW246" s="133"/>
      <c r="BX246" s="133"/>
      <c r="BY246" s="133"/>
      <c r="BZ246" s="133"/>
      <c r="CA246" s="133"/>
      <c r="CB246" s="133"/>
      <c r="CC246" s="133"/>
      <c r="CD246" s="133"/>
      <c r="CE246" s="133"/>
      <c r="CF246" s="133"/>
      <c r="CG246" s="133"/>
      <c r="CH246" s="133"/>
      <c r="CI246" s="133"/>
      <c r="CJ246" s="133"/>
      <c r="CK246" s="133"/>
      <c r="CL246" s="133"/>
      <c r="CM246" s="133"/>
      <c r="CN246" s="133"/>
      <c r="CO246" s="133"/>
      <c r="CP246" s="133"/>
      <c r="CQ246" s="133"/>
      <c r="CR246" s="133"/>
      <c r="CS246" s="133"/>
      <c r="CT246" s="133"/>
      <c r="CU246" s="133"/>
      <c r="CV246" s="133"/>
      <c r="CW246" s="133"/>
      <c r="CX246" s="133"/>
      <c r="CY246" s="133"/>
      <c r="CZ246" s="133"/>
      <c r="DA246" s="133"/>
      <c r="DB246" s="133"/>
      <c r="DC246" s="133"/>
      <c r="DD246" s="133"/>
      <c r="DE246" s="133"/>
      <c r="DF246" s="133"/>
      <c r="DG246" s="133"/>
      <c r="DH246" s="133"/>
      <c r="DI246" s="133"/>
      <c r="DJ246" s="133"/>
      <c r="DK246" s="133"/>
      <c r="DL246" s="133"/>
      <c r="DM246" s="133"/>
      <c r="DN246" s="133"/>
      <c r="DO246" s="133"/>
      <c r="DP246" s="133"/>
      <c r="DQ246" s="133"/>
      <c r="DR246" s="133"/>
      <c r="DS246" s="133"/>
      <c r="DT246" s="133"/>
      <c r="DU246" s="133"/>
      <c r="DV246" s="133"/>
      <c r="DW246" s="133"/>
      <c r="DX246" s="133"/>
      <c r="DY246" s="133"/>
      <c r="DZ246" s="133"/>
      <c r="EA246" s="133"/>
      <c r="EB246" s="133"/>
      <c r="EC246" s="133"/>
      <c r="ED246" s="133"/>
      <c r="EE246" s="133"/>
      <c r="EF246" s="133"/>
    </row>
    <row r="247" spans="11:136" s="134" customFormat="1" x14ac:dyDescent="0.2">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c r="AG247" s="133"/>
      <c r="AH247" s="133"/>
      <c r="AI247" s="133"/>
      <c r="AJ247" s="133"/>
      <c r="AK247" s="133"/>
      <c r="AL247" s="133"/>
      <c r="AM247" s="133"/>
      <c r="AN247" s="133"/>
      <c r="AO247" s="133"/>
      <c r="AP247" s="133"/>
      <c r="AQ247" s="133"/>
      <c r="AR247" s="133"/>
      <c r="AS247" s="133"/>
      <c r="AT247" s="133"/>
      <c r="AU247" s="133"/>
      <c r="AV247" s="133"/>
      <c r="AW247" s="133"/>
      <c r="AX247" s="133"/>
      <c r="AY247" s="133"/>
      <c r="AZ247" s="133"/>
      <c r="BA247" s="133"/>
      <c r="BB247" s="133"/>
      <c r="BC247" s="133"/>
      <c r="BD247" s="133"/>
      <c r="BE247" s="133"/>
      <c r="BF247" s="133"/>
      <c r="BG247" s="133"/>
      <c r="BH247" s="133"/>
      <c r="BI247" s="133"/>
      <c r="BJ247" s="133"/>
      <c r="BK247" s="133"/>
      <c r="BL247" s="133"/>
      <c r="BM247" s="133"/>
      <c r="BN247" s="133"/>
      <c r="BO247" s="133"/>
      <c r="BP247" s="133"/>
      <c r="BQ247" s="133"/>
      <c r="BR247" s="133"/>
      <c r="BS247" s="133"/>
      <c r="BT247" s="133"/>
      <c r="BU247" s="133"/>
      <c r="BV247" s="133"/>
      <c r="BW247" s="133"/>
      <c r="BX247" s="133"/>
      <c r="BY247" s="133"/>
      <c r="BZ247" s="133"/>
      <c r="CA247" s="133"/>
      <c r="CB247" s="133"/>
      <c r="CC247" s="133"/>
      <c r="CD247" s="133"/>
      <c r="CE247" s="133"/>
      <c r="CF247" s="133"/>
      <c r="CG247" s="133"/>
      <c r="CH247" s="133"/>
      <c r="CI247" s="133"/>
      <c r="CJ247" s="133"/>
      <c r="CK247" s="133"/>
      <c r="CL247" s="133"/>
      <c r="CM247" s="133"/>
      <c r="CN247" s="133"/>
      <c r="CO247" s="133"/>
      <c r="CP247" s="133"/>
      <c r="CQ247" s="133"/>
      <c r="CR247" s="133"/>
      <c r="CS247" s="133"/>
      <c r="CT247" s="133"/>
      <c r="CU247" s="133"/>
      <c r="CV247" s="133"/>
      <c r="CW247" s="133"/>
      <c r="CX247" s="133"/>
      <c r="CY247" s="133"/>
      <c r="CZ247" s="133"/>
      <c r="DA247" s="133"/>
      <c r="DB247" s="133"/>
      <c r="DC247" s="133"/>
      <c r="DD247" s="133"/>
      <c r="DE247" s="133"/>
      <c r="DF247" s="133"/>
      <c r="DG247" s="133"/>
      <c r="DH247" s="133"/>
      <c r="DI247" s="133"/>
      <c r="DJ247" s="133"/>
      <c r="DK247" s="133"/>
      <c r="DL247" s="133"/>
      <c r="DM247" s="133"/>
      <c r="DN247" s="133"/>
      <c r="DO247" s="133"/>
      <c r="DP247" s="133"/>
      <c r="DQ247" s="133"/>
      <c r="DR247" s="133"/>
      <c r="DS247" s="133"/>
      <c r="DT247" s="133"/>
      <c r="DU247" s="133"/>
      <c r="DV247" s="133"/>
      <c r="DW247" s="133"/>
      <c r="DX247" s="133"/>
      <c r="DY247" s="133"/>
      <c r="DZ247" s="133"/>
      <c r="EA247" s="133"/>
      <c r="EB247" s="133"/>
      <c r="EC247" s="133"/>
      <c r="ED247" s="133"/>
      <c r="EE247" s="133"/>
      <c r="EF247" s="133"/>
    </row>
    <row r="248" spans="11:136" s="134" customFormat="1" x14ac:dyDescent="0.2">
      <c r="K248" s="133"/>
      <c r="L248" s="133"/>
      <c r="M248" s="133"/>
      <c r="N248" s="133"/>
      <c r="O248" s="133"/>
      <c r="P248" s="133"/>
      <c r="Q248" s="133"/>
      <c r="R248" s="133"/>
      <c r="S248" s="133"/>
      <c r="T248" s="133"/>
      <c r="U248" s="133"/>
      <c r="V248" s="133"/>
      <c r="W248" s="133"/>
      <c r="X248" s="133"/>
      <c r="Y248" s="133"/>
      <c r="Z248" s="133"/>
      <c r="AA248" s="133"/>
      <c r="AB248" s="133"/>
      <c r="AC248" s="133"/>
      <c r="AD248" s="133"/>
      <c r="AE248" s="133"/>
      <c r="AF248" s="133"/>
      <c r="AG248" s="133"/>
      <c r="AH248" s="133"/>
      <c r="AI248" s="133"/>
      <c r="AJ248" s="133"/>
      <c r="AK248" s="133"/>
      <c r="AL248" s="133"/>
      <c r="AM248" s="133"/>
      <c r="AN248" s="133"/>
      <c r="AO248" s="133"/>
      <c r="AP248" s="133"/>
      <c r="AQ248" s="133"/>
      <c r="AR248" s="133"/>
      <c r="AS248" s="133"/>
      <c r="AT248" s="133"/>
      <c r="AU248" s="133"/>
      <c r="AV248" s="133"/>
      <c r="AW248" s="133"/>
      <c r="AX248" s="133"/>
      <c r="AY248" s="133"/>
      <c r="AZ248" s="133"/>
      <c r="BA248" s="133"/>
      <c r="BB248" s="133"/>
      <c r="BC248" s="133"/>
      <c r="BD248" s="133"/>
      <c r="BE248" s="133"/>
      <c r="BF248" s="133"/>
      <c r="BG248" s="133"/>
      <c r="BH248" s="133"/>
      <c r="BI248" s="133"/>
      <c r="BJ248" s="133"/>
      <c r="BK248" s="133"/>
      <c r="BL248" s="133"/>
      <c r="BM248" s="133"/>
      <c r="BN248" s="133"/>
      <c r="BO248" s="133"/>
      <c r="BP248" s="133"/>
      <c r="BQ248" s="133"/>
      <c r="BR248" s="133"/>
      <c r="BS248" s="133"/>
      <c r="BT248" s="133"/>
      <c r="BU248" s="133"/>
      <c r="BV248" s="133"/>
      <c r="BW248" s="133"/>
      <c r="BX248" s="133"/>
      <c r="BY248" s="133"/>
      <c r="BZ248" s="133"/>
      <c r="CA248" s="133"/>
      <c r="CB248" s="133"/>
      <c r="CC248" s="133"/>
      <c r="CD248" s="133"/>
      <c r="CE248" s="133"/>
      <c r="CF248" s="133"/>
      <c r="CG248" s="133"/>
      <c r="CH248" s="133"/>
      <c r="CI248" s="133"/>
      <c r="CJ248" s="133"/>
      <c r="CK248" s="133"/>
      <c r="CL248" s="133"/>
      <c r="CM248" s="133"/>
      <c r="CN248" s="133"/>
      <c r="CO248" s="133"/>
      <c r="CP248" s="133"/>
      <c r="CQ248" s="133"/>
      <c r="CR248" s="133"/>
      <c r="CS248" s="133"/>
      <c r="CT248" s="133"/>
      <c r="CU248" s="133"/>
      <c r="CV248" s="133"/>
      <c r="CW248" s="133"/>
      <c r="CX248" s="133"/>
      <c r="CY248" s="133"/>
      <c r="CZ248" s="133"/>
      <c r="DA248" s="133"/>
      <c r="DB248" s="133"/>
      <c r="DC248" s="133"/>
      <c r="DD248" s="133"/>
      <c r="DE248" s="133"/>
      <c r="DF248" s="133"/>
      <c r="DG248" s="133"/>
      <c r="DH248" s="133"/>
      <c r="DI248" s="133"/>
      <c r="DJ248" s="133"/>
      <c r="DK248" s="133"/>
      <c r="DL248" s="133"/>
      <c r="DM248" s="133"/>
      <c r="DN248" s="133"/>
      <c r="DO248" s="133"/>
      <c r="DP248" s="133"/>
      <c r="DQ248" s="133"/>
      <c r="DR248" s="133"/>
      <c r="DS248" s="133"/>
      <c r="DT248" s="133"/>
      <c r="DU248" s="133"/>
      <c r="DV248" s="133"/>
      <c r="DW248" s="133"/>
      <c r="DX248" s="133"/>
      <c r="DY248" s="133"/>
      <c r="DZ248" s="133"/>
      <c r="EA248" s="133"/>
      <c r="EB248" s="133"/>
      <c r="EC248" s="133"/>
      <c r="ED248" s="133"/>
      <c r="EE248" s="133"/>
      <c r="EF248" s="133"/>
    </row>
    <row r="249" spans="11:136" s="134" customFormat="1" x14ac:dyDescent="0.2">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c r="AG249" s="133"/>
      <c r="AH249" s="133"/>
      <c r="AI249" s="133"/>
      <c r="AJ249" s="133"/>
      <c r="AK249" s="133"/>
      <c r="AL249" s="133"/>
      <c r="AM249" s="133"/>
      <c r="AN249" s="133"/>
      <c r="AO249" s="133"/>
      <c r="AP249" s="133"/>
      <c r="AQ249" s="133"/>
      <c r="AR249" s="133"/>
      <c r="AS249" s="133"/>
      <c r="AT249" s="133"/>
      <c r="AU249" s="133"/>
      <c r="AV249" s="133"/>
      <c r="AW249" s="133"/>
      <c r="AX249" s="133"/>
      <c r="AY249" s="133"/>
      <c r="AZ249" s="133"/>
      <c r="BA249" s="133"/>
      <c r="BB249" s="133"/>
      <c r="BC249" s="133"/>
      <c r="BD249" s="133"/>
      <c r="BE249" s="133"/>
      <c r="BF249" s="133"/>
      <c r="BG249" s="133"/>
      <c r="BH249" s="133"/>
      <c r="BI249" s="133"/>
      <c r="BJ249" s="133"/>
      <c r="BK249" s="133"/>
      <c r="BL249" s="133"/>
      <c r="BM249" s="133"/>
      <c r="BN249" s="133"/>
      <c r="BO249" s="133"/>
      <c r="BP249" s="133"/>
      <c r="BQ249" s="133"/>
      <c r="BR249" s="133"/>
      <c r="BS249" s="133"/>
      <c r="BT249" s="133"/>
      <c r="BU249" s="133"/>
      <c r="BV249" s="133"/>
      <c r="BW249" s="133"/>
      <c r="BX249" s="133"/>
      <c r="BY249" s="133"/>
      <c r="BZ249" s="133"/>
      <c r="CA249" s="133"/>
      <c r="CB249" s="133"/>
      <c r="CC249" s="133"/>
      <c r="CD249" s="133"/>
      <c r="CE249" s="133"/>
      <c r="CF249" s="133"/>
      <c r="CG249" s="133"/>
      <c r="CH249" s="133"/>
      <c r="CI249" s="133"/>
      <c r="CJ249" s="133"/>
      <c r="CK249" s="133"/>
      <c r="CL249" s="133"/>
      <c r="CM249" s="133"/>
      <c r="CN249" s="133"/>
      <c r="CO249" s="133"/>
      <c r="CP249" s="133"/>
      <c r="CQ249" s="133"/>
      <c r="CR249" s="133"/>
      <c r="CS249" s="133"/>
      <c r="CT249" s="133"/>
      <c r="CU249" s="133"/>
      <c r="CV249" s="133"/>
      <c r="CW249" s="133"/>
      <c r="CX249" s="133"/>
      <c r="CY249" s="133"/>
      <c r="CZ249" s="133"/>
      <c r="DA249" s="133"/>
      <c r="DB249" s="133"/>
      <c r="DC249" s="133"/>
      <c r="DD249" s="133"/>
      <c r="DE249" s="133"/>
      <c r="DF249" s="133"/>
      <c r="DG249" s="133"/>
      <c r="DH249" s="133"/>
      <c r="DI249" s="133"/>
      <c r="DJ249" s="133"/>
      <c r="DK249" s="133"/>
      <c r="DL249" s="133"/>
      <c r="DM249" s="133"/>
      <c r="DN249" s="133"/>
      <c r="DO249" s="133"/>
      <c r="DP249" s="133"/>
      <c r="DQ249" s="133"/>
      <c r="DR249" s="133"/>
      <c r="DS249" s="133"/>
      <c r="DT249" s="133"/>
      <c r="DU249" s="133"/>
      <c r="DV249" s="133"/>
      <c r="DW249" s="133"/>
      <c r="DX249" s="133"/>
      <c r="DY249" s="133"/>
      <c r="DZ249" s="133"/>
      <c r="EA249" s="133"/>
      <c r="EB249" s="133"/>
      <c r="EC249" s="133"/>
      <c r="ED249" s="133"/>
      <c r="EE249" s="133"/>
      <c r="EF249" s="133"/>
    </row>
    <row r="250" spans="11:136" s="134" customFormat="1" x14ac:dyDescent="0.2">
      <c r="K250" s="133"/>
      <c r="L250" s="133"/>
      <c r="M250" s="133"/>
      <c r="N250" s="133"/>
      <c r="O250" s="133"/>
      <c r="P250" s="133"/>
      <c r="Q250" s="133"/>
      <c r="R250" s="133"/>
      <c r="S250" s="133"/>
      <c r="T250" s="133"/>
      <c r="U250" s="133"/>
      <c r="V250" s="133"/>
      <c r="W250" s="133"/>
      <c r="X250" s="133"/>
      <c r="Y250" s="133"/>
      <c r="Z250" s="133"/>
      <c r="AA250" s="133"/>
      <c r="AB250" s="133"/>
      <c r="AC250" s="133"/>
      <c r="AD250" s="133"/>
      <c r="AE250" s="133"/>
      <c r="AF250" s="133"/>
      <c r="AG250" s="133"/>
      <c r="AH250" s="133"/>
      <c r="AI250" s="133"/>
      <c r="AJ250" s="133"/>
      <c r="AK250" s="133"/>
      <c r="AL250" s="133"/>
      <c r="AM250" s="133"/>
      <c r="AN250" s="133"/>
      <c r="AO250" s="133"/>
      <c r="AP250" s="133"/>
      <c r="AQ250" s="133"/>
      <c r="AR250" s="133"/>
      <c r="AS250" s="133"/>
      <c r="AT250" s="133"/>
      <c r="AU250" s="133"/>
      <c r="AV250" s="133"/>
      <c r="AW250" s="133"/>
      <c r="AX250" s="133"/>
      <c r="AY250" s="133"/>
      <c r="AZ250" s="133"/>
      <c r="BA250" s="133"/>
      <c r="BB250" s="133"/>
      <c r="BC250" s="133"/>
      <c r="BD250" s="133"/>
      <c r="BE250" s="133"/>
      <c r="BF250" s="133"/>
      <c r="BG250" s="133"/>
      <c r="BH250" s="133"/>
      <c r="BI250" s="133"/>
      <c r="BJ250" s="133"/>
      <c r="BK250" s="133"/>
      <c r="BL250" s="133"/>
      <c r="BM250" s="133"/>
      <c r="BN250" s="133"/>
      <c r="BO250" s="133"/>
      <c r="BP250" s="133"/>
      <c r="BQ250" s="133"/>
      <c r="BR250" s="133"/>
      <c r="BS250" s="133"/>
      <c r="BT250" s="133"/>
      <c r="BU250" s="133"/>
      <c r="BV250" s="133"/>
      <c r="BW250" s="133"/>
      <c r="BX250" s="133"/>
      <c r="BY250" s="133"/>
      <c r="BZ250" s="133"/>
      <c r="CA250" s="133"/>
      <c r="CB250" s="133"/>
      <c r="CC250" s="133"/>
      <c r="CD250" s="133"/>
      <c r="CE250" s="133"/>
      <c r="CF250" s="133"/>
      <c r="CG250" s="133"/>
      <c r="CH250" s="133"/>
      <c r="CI250" s="133"/>
      <c r="CJ250" s="133"/>
      <c r="CK250" s="133"/>
      <c r="CL250" s="133"/>
      <c r="CM250" s="133"/>
      <c r="CN250" s="133"/>
      <c r="CO250" s="133"/>
      <c r="CP250" s="133"/>
      <c r="CQ250" s="133"/>
      <c r="CR250" s="133"/>
      <c r="CS250" s="133"/>
      <c r="CT250" s="133"/>
      <c r="CU250" s="133"/>
      <c r="CV250" s="133"/>
      <c r="CW250" s="133"/>
      <c r="CX250" s="133"/>
      <c r="CY250" s="133"/>
      <c r="CZ250" s="133"/>
      <c r="DA250" s="133"/>
      <c r="DB250" s="133"/>
      <c r="DC250" s="133"/>
      <c r="DD250" s="133"/>
      <c r="DE250" s="133"/>
      <c r="DF250" s="133"/>
      <c r="DG250" s="133"/>
      <c r="DH250" s="133"/>
      <c r="DI250" s="133"/>
      <c r="DJ250" s="133"/>
      <c r="DK250" s="133"/>
      <c r="DL250" s="133"/>
      <c r="DM250" s="133"/>
      <c r="DN250" s="133"/>
      <c r="DO250" s="133"/>
      <c r="DP250" s="133"/>
      <c r="DQ250" s="133"/>
      <c r="DR250" s="133"/>
      <c r="DS250" s="133"/>
      <c r="DT250" s="133"/>
      <c r="DU250" s="133"/>
      <c r="DV250" s="133"/>
      <c r="DW250" s="133"/>
      <c r="DX250" s="133"/>
      <c r="DY250" s="133"/>
      <c r="DZ250" s="133"/>
      <c r="EA250" s="133"/>
      <c r="EB250" s="133"/>
      <c r="EC250" s="133"/>
      <c r="ED250" s="133"/>
      <c r="EE250" s="133"/>
      <c r="EF250" s="133"/>
    </row>
    <row r="251" spans="11:136" s="134" customFormat="1" x14ac:dyDescent="0.2">
      <c r="K251" s="133"/>
      <c r="L251" s="133"/>
      <c r="M251" s="133"/>
      <c r="N251" s="133"/>
      <c r="O251" s="133"/>
      <c r="P251" s="133"/>
      <c r="Q251" s="133"/>
      <c r="R251" s="133"/>
      <c r="S251" s="133"/>
      <c r="T251" s="133"/>
      <c r="U251" s="133"/>
      <c r="V251" s="133"/>
      <c r="W251" s="133"/>
      <c r="X251" s="133"/>
      <c r="Y251" s="133"/>
      <c r="Z251" s="133"/>
      <c r="AA251" s="133"/>
      <c r="AB251" s="133"/>
      <c r="AC251" s="133"/>
      <c r="AD251" s="133"/>
      <c r="AE251" s="133"/>
      <c r="AF251" s="133"/>
      <c r="AG251" s="133"/>
      <c r="AH251" s="133"/>
      <c r="AI251" s="133"/>
      <c r="AJ251" s="133"/>
      <c r="AK251" s="133"/>
      <c r="AL251" s="133"/>
      <c r="AM251" s="133"/>
      <c r="AN251" s="133"/>
      <c r="AO251" s="133"/>
      <c r="AP251" s="133"/>
      <c r="AQ251" s="133"/>
      <c r="AR251" s="133"/>
      <c r="AS251" s="133"/>
      <c r="AT251" s="133"/>
      <c r="AU251" s="133"/>
      <c r="AV251" s="133"/>
      <c r="AW251" s="133"/>
      <c r="AX251" s="133"/>
      <c r="AY251" s="133"/>
      <c r="AZ251" s="133"/>
      <c r="BA251" s="133"/>
      <c r="BB251" s="133"/>
      <c r="BC251" s="133"/>
      <c r="BD251" s="133"/>
      <c r="BE251" s="133"/>
      <c r="BF251" s="133"/>
      <c r="BG251" s="133"/>
      <c r="BH251" s="133"/>
      <c r="BI251" s="133"/>
      <c r="BJ251" s="133"/>
      <c r="BK251" s="133"/>
      <c r="BL251" s="133"/>
      <c r="BM251" s="133"/>
      <c r="BN251" s="133"/>
      <c r="BO251" s="133"/>
      <c r="BP251" s="133"/>
      <c r="BQ251" s="133"/>
      <c r="BR251" s="133"/>
      <c r="BS251" s="133"/>
      <c r="BT251" s="133"/>
      <c r="BU251" s="133"/>
      <c r="BV251" s="133"/>
      <c r="BW251" s="133"/>
      <c r="BX251" s="133"/>
      <c r="BY251" s="133"/>
      <c r="BZ251" s="133"/>
      <c r="CA251" s="133"/>
      <c r="CB251" s="133"/>
      <c r="CC251" s="133"/>
      <c r="CD251" s="133"/>
      <c r="CE251" s="133"/>
      <c r="CF251" s="133"/>
      <c r="CG251" s="133"/>
      <c r="CH251" s="133"/>
      <c r="CI251" s="133"/>
      <c r="CJ251" s="133"/>
      <c r="CK251" s="133"/>
      <c r="CL251" s="133"/>
      <c r="CM251" s="133"/>
      <c r="CN251" s="133"/>
      <c r="CO251" s="133"/>
      <c r="CP251" s="133"/>
      <c r="CQ251" s="133"/>
      <c r="CR251" s="133"/>
      <c r="CS251" s="133"/>
      <c r="CT251" s="133"/>
      <c r="CU251" s="133"/>
      <c r="CV251" s="133"/>
      <c r="CW251" s="133"/>
      <c r="CX251" s="133"/>
      <c r="CY251" s="133"/>
      <c r="CZ251" s="133"/>
      <c r="DA251" s="133"/>
      <c r="DB251" s="133"/>
      <c r="DC251" s="133"/>
      <c r="DD251" s="133"/>
      <c r="DE251" s="133"/>
      <c r="DF251" s="133"/>
      <c r="DG251" s="133"/>
      <c r="DH251" s="133"/>
      <c r="DI251" s="133"/>
      <c r="DJ251" s="133"/>
      <c r="DK251" s="133"/>
      <c r="DL251" s="133"/>
      <c r="DM251" s="133"/>
      <c r="DN251" s="133"/>
      <c r="DO251" s="133"/>
      <c r="DP251" s="133"/>
      <c r="DQ251" s="133"/>
      <c r="DR251" s="133"/>
      <c r="DS251" s="133"/>
      <c r="DT251" s="133"/>
      <c r="DU251" s="133"/>
      <c r="DV251" s="133"/>
      <c r="DW251" s="133"/>
      <c r="DX251" s="133"/>
      <c r="DY251" s="133"/>
      <c r="DZ251" s="133"/>
      <c r="EA251" s="133"/>
      <c r="EB251" s="133"/>
      <c r="EC251" s="133"/>
      <c r="ED251" s="133"/>
      <c r="EE251" s="133"/>
      <c r="EF251" s="133"/>
    </row>
    <row r="252" spans="11:136" s="134" customFormat="1" x14ac:dyDescent="0.2">
      <c r="K252" s="133"/>
      <c r="L252" s="133"/>
      <c r="M252" s="133"/>
      <c r="N252" s="133"/>
      <c r="O252" s="133"/>
      <c r="P252" s="133"/>
      <c r="Q252" s="133"/>
      <c r="R252" s="133"/>
      <c r="S252" s="133"/>
      <c r="T252" s="133"/>
      <c r="U252" s="133"/>
      <c r="V252" s="133"/>
      <c r="W252" s="133"/>
      <c r="X252" s="133"/>
      <c r="Y252" s="133"/>
      <c r="Z252" s="133"/>
      <c r="AA252" s="133"/>
      <c r="AB252" s="133"/>
      <c r="AC252" s="133"/>
      <c r="AD252" s="133"/>
      <c r="AE252" s="133"/>
      <c r="AF252" s="133"/>
      <c r="AG252" s="133"/>
      <c r="AH252" s="133"/>
      <c r="AI252" s="133"/>
      <c r="AJ252" s="133"/>
      <c r="AK252" s="133"/>
      <c r="AL252" s="133"/>
      <c r="AM252" s="133"/>
      <c r="AN252" s="133"/>
      <c r="AO252" s="133"/>
      <c r="AP252" s="133"/>
      <c r="AQ252" s="133"/>
      <c r="AR252" s="133"/>
      <c r="AS252" s="133"/>
      <c r="AT252" s="133"/>
      <c r="AU252" s="133"/>
      <c r="AV252" s="133"/>
      <c r="AW252" s="133"/>
      <c r="AX252" s="133"/>
      <c r="AY252" s="133"/>
      <c r="AZ252" s="133"/>
      <c r="BA252" s="133"/>
      <c r="BB252" s="133"/>
      <c r="BC252" s="133"/>
      <c r="BD252" s="133"/>
      <c r="BE252" s="133"/>
      <c r="BF252" s="133"/>
      <c r="BG252" s="133"/>
      <c r="BH252" s="133"/>
      <c r="BI252" s="133"/>
      <c r="BJ252" s="133"/>
      <c r="BK252" s="133"/>
      <c r="BL252" s="133"/>
      <c r="BM252" s="133"/>
      <c r="BN252" s="133"/>
      <c r="BO252" s="133"/>
      <c r="BP252" s="133"/>
      <c r="BQ252" s="133"/>
      <c r="BR252" s="133"/>
      <c r="BS252" s="133"/>
      <c r="BT252" s="133"/>
      <c r="BU252" s="133"/>
      <c r="BV252" s="133"/>
      <c r="BW252" s="133"/>
      <c r="BX252" s="133"/>
      <c r="BY252" s="133"/>
      <c r="BZ252" s="133"/>
      <c r="CA252" s="133"/>
      <c r="CB252" s="133"/>
      <c r="CC252" s="133"/>
      <c r="CD252" s="133"/>
      <c r="CE252" s="133"/>
      <c r="CF252" s="133"/>
      <c r="CG252" s="133"/>
      <c r="CH252" s="133"/>
      <c r="CI252" s="133"/>
      <c r="CJ252" s="133"/>
      <c r="CK252" s="133"/>
      <c r="CL252" s="133"/>
      <c r="CM252" s="133"/>
      <c r="CN252" s="133"/>
      <c r="CO252" s="133"/>
      <c r="CP252" s="133"/>
      <c r="CQ252" s="133"/>
      <c r="CR252" s="133"/>
      <c r="CS252" s="133"/>
      <c r="CT252" s="133"/>
      <c r="CU252" s="133"/>
      <c r="CV252" s="133"/>
      <c r="CW252" s="133"/>
      <c r="CX252" s="133"/>
      <c r="CY252" s="133"/>
      <c r="CZ252" s="133"/>
      <c r="DA252" s="133"/>
      <c r="DB252" s="133"/>
      <c r="DC252" s="133"/>
      <c r="DD252" s="133"/>
      <c r="DE252" s="133"/>
      <c r="DF252" s="133"/>
      <c r="DG252" s="133"/>
      <c r="DH252" s="133"/>
      <c r="DI252" s="133"/>
      <c r="DJ252" s="133"/>
      <c r="DK252" s="133"/>
      <c r="DL252" s="133"/>
      <c r="DM252" s="133"/>
      <c r="DN252" s="133"/>
      <c r="DO252" s="133"/>
      <c r="DP252" s="133"/>
      <c r="DQ252" s="133"/>
      <c r="DR252" s="133"/>
      <c r="DS252" s="133"/>
      <c r="DT252" s="133"/>
      <c r="DU252" s="133"/>
      <c r="DV252" s="133"/>
      <c r="DW252" s="133"/>
      <c r="DX252" s="133"/>
      <c r="DY252" s="133"/>
      <c r="DZ252" s="133"/>
      <c r="EA252" s="133"/>
      <c r="EB252" s="133"/>
      <c r="EC252" s="133"/>
      <c r="ED252" s="133"/>
      <c r="EE252" s="133"/>
      <c r="EF252" s="133"/>
    </row>
    <row r="253" spans="11:136" s="134" customFormat="1" x14ac:dyDescent="0.2">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c r="AG253" s="133"/>
      <c r="AH253" s="133"/>
      <c r="AI253" s="133"/>
      <c r="AJ253" s="133"/>
      <c r="AK253" s="133"/>
      <c r="AL253" s="133"/>
      <c r="AM253" s="133"/>
      <c r="AN253" s="133"/>
      <c r="AO253" s="133"/>
      <c r="AP253" s="133"/>
      <c r="AQ253" s="133"/>
      <c r="AR253" s="133"/>
      <c r="AS253" s="133"/>
      <c r="AT253" s="133"/>
      <c r="AU253" s="133"/>
      <c r="AV253" s="133"/>
      <c r="AW253" s="133"/>
      <c r="AX253" s="133"/>
      <c r="AY253" s="133"/>
      <c r="AZ253" s="133"/>
      <c r="BA253" s="133"/>
      <c r="BB253" s="133"/>
      <c r="BC253" s="133"/>
      <c r="BD253" s="133"/>
      <c r="BE253" s="133"/>
      <c r="BF253" s="133"/>
      <c r="BG253" s="133"/>
      <c r="BH253" s="133"/>
      <c r="BI253" s="133"/>
      <c r="BJ253" s="133"/>
      <c r="BK253" s="133"/>
      <c r="BL253" s="133"/>
      <c r="BM253" s="133"/>
      <c r="BN253" s="133"/>
      <c r="BO253" s="133"/>
      <c r="BP253" s="133"/>
      <c r="BQ253" s="133"/>
      <c r="BR253" s="133"/>
      <c r="BS253" s="133"/>
      <c r="BT253" s="133"/>
      <c r="BU253" s="133"/>
      <c r="BV253" s="133"/>
      <c r="BW253" s="133"/>
      <c r="BX253" s="133"/>
      <c r="BY253" s="133"/>
      <c r="BZ253" s="133"/>
      <c r="CA253" s="133"/>
      <c r="CB253" s="133"/>
      <c r="CC253" s="133"/>
      <c r="CD253" s="133"/>
      <c r="CE253" s="133"/>
      <c r="CF253" s="133"/>
      <c r="CG253" s="133"/>
      <c r="CH253" s="133"/>
      <c r="CI253" s="133"/>
      <c r="CJ253" s="133"/>
      <c r="CK253" s="133"/>
      <c r="CL253" s="133"/>
      <c r="CM253" s="133"/>
      <c r="CN253" s="133"/>
      <c r="CO253" s="133"/>
      <c r="CP253" s="133"/>
      <c r="CQ253" s="133"/>
      <c r="CR253" s="133"/>
      <c r="CS253" s="133"/>
      <c r="CT253" s="133"/>
      <c r="CU253" s="133"/>
      <c r="CV253" s="133"/>
      <c r="CW253" s="133"/>
      <c r="CX253" s="133"/>
      <c r="CY253" s="133"/>
      <c r="CZ253" s="133"/>
      <c r="DA253" s="133"/>
      <c r="DB253" s="133"/>
      <c r="DC253" s="133"/>
      <c r="DD253" s="133"/>
      <c r="DE253" s="133"/>
      <c r="DF253" s="133"/>
      <c r="DG253" s="133"/>
      <c r="DH253" s="133"/>
      <c r="DI253" s="133"/>
      <c r="DJ253" s="133"/>
      <c r="DK253" s="133"/>
      <c r="DL253" s="133"/>
      <c r="DM253" s="133"/>
      <c r="DN253" s="133"/>
      <c r="DO253" s="133"/>
      <c r="DP253" s="133"/>
      <c r="DQ253" s="133"/>
      <c r="DR253" s="133"/>
      <c r="DS253" s="133"/>
      <c r="DT253" s="133"/>
      <c r="DU253" s="133"/>
      <c r="DV253" s="133"/>
      <c r="DW253" s="133"/>
      <c r="DX253" s="133"/>
      <c r="DY253" s="133"/>
      <c r="DZ253" s="133"/>
      <c r="EA253" s="133"/>
      <c r="EB253" s="133"/>
      <c r="EC253" s="133"/>
      <c r="ED253" s="133"/>
      <c r="EE253" s="133"/>
      <c r="EF253" s="133"/>
    </row>
    <row r="254" spans="11:136" s="134" customFormat="1" x14ac:dyDescent="0.2">
      <c r="K254" s="133"/>
      <c r="L254" s="133"/>
      <c r="M254" s="133"/>
      <c r="N254" s="133"/>
      <c r="O254" s="133"/>
      <c r="P254" s="133"/>
      <c r="Q254" s="133"/>
      <c r="R254" s="133"/>
      <c r="S254" s="133"/>
      <c r="T254" s="133"/>
      <c r="U254" s="133"/>
      <c r="V254" s="133"/>
      <c r="W254" s="133"/>
      <c r="X254" s="133"/>
      <c r="Y254" s="133"/>
      <c r="Z254" s="133"/>
      <c r="AA254" s="133"/>
      <c r="AB254" s="133"/>
      <c r="AC254" s="133"/>
      <c r="AD254" s="133"/>
      <c r="AE254" s="133"/>
      <c r="AF254" s="133"/>
      <c r="AG254" s="133"/>
      <c r="AH254" s="133"/>
      <c r="AI254" s="133"/>
      <c r="AJ254" s="133"/>
      <c r="AK254" s="133"/>
      <c r="AL254" s="133"/>
      <c r="AM254" s="133"/>
      <c r="AN254" s="133"/>
      <c r="AO254" s="133"/>
      <c r="AP254" s="133"/>
      <c r="AQ254" s="133"/>
      <c r="AR254" s="133"/>
      <c r="AS254" s="133"/>
      <c r="AT254" s="133"/>
      <c r="AU254" s="133"/>
      <c r="AV254" s="133"/>
      <c r="AW254" s="133"/>
      <c r="AX254" s="133"/>
      <c r="AY254" s="133"/>
      <c r="AZ254" s="133"/>
      <c r="BA254" s="133"/>
      <c r="BB254" s="133"/>
      <c r="BC254" s="133"/>
      <c r="BD254" s="133"/>
      <c r="BE254" s="133"/>
      <c r="BF254" s="133"/>
      <c r="BG254" s="133"/>
      <c r="BH254" s="133"/>
      <c r="BI254" s="133"/>
      <c r="BJ254" s="133"/>
      <c r="BK254" s="133"/>
      <c r="BL254" s="133"/>
      <c r="BM254" s="133"/>
      <c r="BN254" s="133"/>
      <c r="BO254" s="133"/>
      <c r="BP254" s="133"/>
      <c r="BQ254" s="133"/>
      <c r="BR254" s="133"/>
      <c r="BS254" s="133"/>
      <c r="BT254" s="133"/>
      <c r="BU254" s="133"/>
      <c r="BV254" s="133"/>
      <c r="BW254" s="133"/>
      <c r="BX254" s="133"/>
      <c r="BY254" s="133"/>
      <c r="BZ254" s="133"/>
      <c r="CA254" s="133"/>
      <c r="CB254" s="133"/>
      <c r="CC254" s="133"/>
      <c r="CD254" s="133"/>
      <c r="CE254" s="133"/>
      <c r="CF254" s="133"/>
      <c r="CG254" s="133"/>
      <c r="CH254" s="133"/>
      <c r="CI254" s="133"/>
      <c r="CJ254" s="133"/>
      <c r="CK254" s="133"/>
      <c r="CL254" s="133"/>
      <c r="CM254" s="133"/>
      <c r="CN254" s="133"/>
      <c r="CO254" s="133"/>
      <c r="CP254" s="133"/>
      <c r="CQ254" s="133"/>
      <c r="CR254" s="133"/>
      <c r="CS254" s="133"/>
      <c r="CT254" s="133"/>
      <c r="CU254" s="133"/>
      <c r="CV254" s="133"/>
      <c r="CW254" s="133"/>
      <c r="CX254" s="133"/>
      <c r="CY254" s="133"/>
      <c r="CZ254" s="133"/>
      <c r="DA254" s="133"/>
      <c r="DB254" s="133"/>
      <c r="DC254" s="133"/>
      <c r="DD254" s="133"/>
      <c r="DE254" s="133"/>
      <c r="DF254" s="133"/>
      <c r="DG254" s="133"/>
      <c r="DH254" s="133"/>
      <c r="DI254" s="133"/>
      <c r="DJ254" s="133"/>
      <c r="DK254" s="133"/>
      <c r="DL254" s="133"/>
      <c r="DM254" s="133"/>
      <c r="DN254" s="133"/>
      <c r="DO254" s="133"/>
      <c r="DP254" s="133"/>
      <c r="DQ254" s="133"/>
      <c r="DR254" s="133"/>
      <c r="DS254" s="133"/>
      <c r="DT254" s="133"/>
      <c r="DU254" s="133"/>
      <c r="DV254" s="133"/>
      <c r="DW254" s="133"/>
      <c r="DX254" s="133"/>
      <c r="DY254" s="133"/>
      <c r="DZ254" s="133"/>
      <c r="EA254" s="133"/>
      <c r="EB254" s="133"/>
      <c r="EC254" s="133"/>
      <c r="ED254" s="133"/>
      <c r="EE254" s="133"/>
      <c r="EF254" s="133"/>
    </row>
    <row r="255" spans="11:136" s="134" customFormat="1" x14ac:dyDescent="0.2">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c r="AG255" s="133"/>
      <c r="AH255" s="133"/>
      <c r="AI255" s="133"/>
      <c r="AJ255" s="133"/>
      <c r="AK255" s="133"/>
      <c r="AL255" s="133"/>
      <c r="AM255" s="133"/>
      <c r="AN255" s="133"/>
      <c r="AO255" s="133"/>
      <c r="AP255" s="133"/>
      <c r="AQ255" s="133"/>
      <c r="AR255" s="133"/>
      <c r="AS255" s="133"/>
      <c r="AT255" s="133"/>
      <c r="AU255" s="133"/>
      <c r="AV255" s="133"/>
      <c r="AW255" s="133"/>
      <c r="AX255" s="133"/>
      <c r="AY255" s="133"/>
      <c r="AZ255" s="133"/>
      <c r="BA255" s="133"/>
      <c r="BB255" s="133"/>
      <c r="BC255" s="133"/>
      <c r="BD255" s="133"/>
      <c r="BE255" s="133"/>
      <c r="BF255" s="133"/>
      <c r="BG255" s="133"/>
      <c r="BH255" s="133"/>
      <c r="BI255" s="133"/>
      <c r="BJ255" s="133"/>
      <c r="BK255" s="133"/>
      <c r="BL255" s="133"/>
      <c r="BM255" s="133"/>
      <c r="BN255" s="133"/>
      <c r="BO255" s="133"/>
      <c r="BP255" s="133"/>
      <c r="BQ255" s="133"/>
      <c r="BR255" s="133"/>
      <c r="BS255" s="133"/>
      <c r="BT255" s="133"/>
      <c r="BU255" s="133"/>
      <c r="BV255" s="133"/>
      <c r="BW255" s="133"/>
      <c r="BX255" s="133"/>
      <c r="BY255" s="133"/>
      <c r="BZ255" s="133"/>
      <c r="CA255" s="133"/>
      <c r="CB255" s="133"/>
      <c r="CC255" s="133"/>
      <c r="CD255" s="133"/>
      <c r="CE255" s="133"/>
      <c r="CF255" s="133"/>
      <c r="CG255" s="133"/>
      <c r="CH255" s="133"/>
      <c r="CI255" s="133"/>
      <c r="CJ255" s="133"/>
      <c r="CK255" s="133"/>
      <c r="CL255" s="133"/>
      <c r="CM255" s="133"/>
      <c r="CN255" s="133"/>
      <c r="CO255" s="133"/>
      <c r="CP255" s="133"/>
      <c r="CQ255" s="133"/>
      <c r="CR255" s="133"/>
      <c r="CS255" s="133"/>
      <c r="CT255" s="133"/>
      <c r="CU255" s="133"/>
      <c r="CV255" s="133"/>
      <c r="CW255" s="133"/>
      <c r="CX255" s="133"/>
      <c r="CY255" s="133"/>
      <c r="CZ255" s="133"/>
      <c r="DA255" s="133"/>
      <c r="DB255" s="133"/>
      <c r="DC255" s="133"/>
      <c r="DD255" s="133"/>
      <c r="DE255" s="133"/>
      <c r="DF255" s="133"/>
      <c r="DG255" s="133"/>
      <c r="DH255" s="133"/>
      <c r="DI255" s="133"/>
      <c r="DJ255" s="133"/>
      <c r="DK255" s="133"/>
      <c r="DL255" s="133"/>
      <c r="DM255" s="133"/>
      <c r="DN255" s="133"/>
      <c r="DO255" s="133"/>
      <c r="DP255" s="133"/>
      <c r="DQ255" s="133"/>
      <c r="DR255" s="133"/>
      <c r="DS255" s="133"/>
      <c r="DT255" s="133"/>
      <c r="DU255" s="133"/>
      <c r="DV255" s="133"/>
      <c r="DW255" s="133"/>
      <c r="DX255" s="133"/>
      <c r="DY255" s="133"/>
      <c r="DZ255" s="133"/>
      <c r="EA255" s="133"/>
      <c r="EB255" s="133"/>
      <c r="EC255" s="133"/>
      <c r="ED255" s="133"/>
      <c r="EE255" s="133"/>
      <c r="EF255" s="133"/>
    </row>
    <row r="256" spans="11:136" s="134" customFormat="1" x14ac:dyDescent="0.2">
      <c r="K256" s="133"/>
      <c r="L256" s="133"/>
      <c r="M256" s="133"/>
      <c r="N256" s="133"/>
      <c r="O256" s="133"/>
      <c r="P256" s="133"/>
      <c r="Q256" s="133"/>
      <c r="R256" s="133"/>
      <c r="S256" s="133"/>
      <c r="T256" s="133"/>
      <c r="U256" s="133"/>
      <c r="V256" s="133"/>
      <c r="W256" s="133"/>
      <c r="X256" s="133"/>
      <c r="Y256" s="133"/>
      <c r="Z256" s="133"/>
      <c r="AA256" s="133"/>
      <c r="AB256" s="133"/>
      <c r="AC256" s="133"/>
      <c r="AD256" s="133"/>
      <c r="AE256" s="133"/>
      <c r="AF256" s="133"/>
      <c r="AG256" s="133"/>
      <c r="AH256" s="133"/>
      <c r="AI256" s="133"/>
      <c r="AJ256" s="133"/>
      <c r="AK256" s="133"/>
      <c r="AL256" s="133"/>
      <c r="AM256" s="133"/>
      <c r="AN256" s="133"/>
      <c r="AO256" s="133"/>
      <c r="AP256" s="133"/>
      <c r="AQ256" s="133"/>
      <c r="AR256" s="133"/>
      <c r="AS256" s="133"/>
      <c r="AT256" s="133"/>
      <c r="AU256" s="133"/>
      <c r="AV256" s="133"/>
      <c r="AW256" s="133"/>
      <c r="AX256" s="133"/>
      <c r="AY256" s="133"/>
      <c r="AZ256" s="133"/>
      <c r="BA256" s="133"/>
      <c r="BB256" s="133"/>
      <c r="BC256" s="133"/>
      <c r="BD256" s="133"/>
      <c r="BE256" s="133"/>
      <c r="BF256" s="133"/>
      <c r="BG256" s="133"/>
      <c r="BH256" s="133"/>
      <c r="BI256" s="133"/>
      <c r="BJ256" s="133"/>
      <c r="BK256" s="133"/>
      <c r="BL256" s="133"/>
      <c r="BM256" s="133"/>
      <c r="BN256" s="133"/>
      <c r="BO256" s="133"/>
      <c r="BP256" s="133"/>
      <c r="BQ256" s="133"/>
      <c r="BR256" s="133"/>
      <c r="BS256" s="133"/>
      <c r="BT256" s="133"/>
      <c r="BU256" s="133"/>
      <c r="BV256" s="133"/>
      <c r="BW256" s="133"/>
      <c r="BX256" s="133"/>
      <c r="BY256" s="133"/>
      <c r="BZ256" s="133"/>
      <c r="CA256" s="133"/>
      <c r="CB256" s="133"/>
      <c r="CC256" s="133"/>
      <c r="CD256" s="133"/>
      <c r="CE256" s="133"/>
      <c r="CF256" s="133"/>
      <c r="CG256" s="133"/>
      <c r="CH256" s="133"/>
      <c r="CI256" s="133"/>
      <c r="CJ256" s="133"/>
      <c r="CK256" s="133"/>
      <c r="CL256" s="133"/>
      <c r="CM256" s="133"/>
      <c r="CN256" s="133"/>
      <c r="CO256" s="133"/>
      <c r="CP256" s="133"/>
      <c r="CQ256" s="133"/>
      <c r="CR256" s="133"/>
      <c r="CS256" s="133"/>
      <c r="CT256" s="133"/>
      <c r="CU256" s="133"/>
      <c r="CV256" s="133"/>
      <c r="CW256" s="133"/>
      <c r="CX256" s="133"/>
      <c r="CY256" s="133"/>
      <c r="CZ256" s="133"/>
      <c r="DA256" s="133"/>
      <c r="DB256" s="133"/>
      <c r="DC256" s="133"/>
      <c r="DD256" s="133"/>
      <c r="DE256" s="133"/>
      <c r="DF256" s="133"/>
      <c r="DG256" s="133"/>
      <c r="DH256" s="133"/>
      <c r="DI256" s="133"/>
      <c r="DJ256" s="133"/>
      <c r="DK256" s="133"/>
      <c r="DL256" s="133"/>
      <c r="DM256" s="133"/>
      <c r="DN256" s="133"/>
      <c r="DO256" s="133"/>
      <c r="DP256" s="133"/>
      <c r="DQ256" s="133"/>
      <c r="DR256" s="133"/>
      <c r="DS256" s="133"/>
      <c r="DT256" s="133"/>
      <c r="DU256" s="133"/>
      <c r="DV256" s="133"/>
      <c r="DW256" s="133"/>
      <c r="DX256" s="133"/>
      <c r="DY256" s="133"/>
      <c r="DZ256" s="133"/>
      <c r="EA256" s="133"/>
      <c r="EB256" s="133"/>
      <c r="EC256" s="133"/>
      <c r="ED256" s="133"/>
      <c r="EE256" s="133"/>
      <c r="EF256" s="133"/>
    </row>
    <row r="257" spans="11:136" s="134" customFormat="1" x14ac:dyDescent="0.2">
      <c r="K257" s="133"/>
      <c r="L257" s="133"/>
      <c r="M257" s="133"/>
      <c r="N257" s="133"/>
      <c r="O257" s="133"/>
      <c r="P257" s="133"/>
      <c r="Q257" s="133"/>
      <c r="R257" s="133"/>
      <c r="S257" s="133"/>
      <c r="T257" s="133"/>
      <c r="U257" s="133"/>
      <c r="V257" s="133"/>
      <c r="W257" s="133"/>
      <c r="X257" s="133"/>
      <c r="Y257" s="133"/>
      <c r="Z257" s="133"/>
      <c r="AA257" s="133"/>
      <c r="AB257" s="133"/>
      <c r="AC257" s="133"/>
      <c r="AD257" s="133"/>
      <c r="AE257" s="133"/>
      <c r="AF257" s="133"/>
      <c r="AG257" s="133"/>
      <c r="AH257" s="133"/>
      <c r="AI257" s="133"/>
      <c r="AJ257" s="133"/>
      <c r="AK257" s="133"/>
      <c r="AL257" s="133"/>
      <c r="AM257" s="133"/>
      <c r="AN257" s="133"/>
      <c r="AO257" s="133"/>
      <c r="AP257" s="133"/>
      <c r="AQ257" s="133"/>
      <c r="AR257" s="133"/>
      <c r="AS257" s="133"/>
      <c r="AT257" s="133"/>
      <c r="AU257" s="133"/>
      <c r="AV257" s="133"/>
      <c r="AW257" s="133"/>
      <c r="AX257" s="133"/>
      <c r="AY257" s="133"/>
      <c r="AZ257" s="133"/>
      <c r="BA257" s="133"/>
      <c r="BB257" s="133"/>
      <c r="BC257" s="133"/>
      <c r="BD257" s="133"/>
      <c r="BE257" s="133"/>
      <c r="BF257" s="133"/>
      <c r="BG257" s="133"/>
      <c r="BH257" s="133"/>
      <c r="BI257" s="133"/>
      <c r="BJ257" s="133"/>
      <c r="BK257" s="133"/>
      <c r="BL257" s="133"/>
      <c r="BM257" s="133"/>
      <c r="BN257" s="133"/>
      <c r="BO257" s="133"/>
      <c r="BP257" s="133"/>
      <c r="BQ257" s="133"/>
      <c r="BR257" s="133"/>
      <c r="BS257" s="133"/>
      <c r="BT257" s="133"/>
      <c r="BU257" s="133"/>
      <c r="BV257" s="133"/>
      <c r="BW257" s="133"/>
      <c r="BX257" s="133"/>
      <c r="BY257" s="133"/>
      <c r="BZ257" s="133"/>
      <c r="CA257" s="133"/>
      <c r="CB257" s="133"/>
      <c r="CC257" s="133"/>
      <c r="CD257" s="133"/>
      <c r="CE257" s="133"/>
      <c r="CF257" s="133"/>
      <c r="CG257" s="133"/>
      <c r="CH257" s="133"/>
      <c r="CI257" s="133"/>
      <c r="CJ257" s="133"/>
      <c r="CK257" s="133"/>
      <c r="CL257" s="133"/>
      <c r="CM257" s="133"/>
      <c r="CN257" s="133"/>
      <c r="CO257" s="133"/>
      <c r="CP257" s="133"/>
      <c r="CQ257" s="133"/>
      <c r="CR257" s="133"/>
      <c r="CS257" s="133"/>
      <c r="CT257" s="133"/>
      <c r="CU257" s="133"/>
      <c r="CV257" s="133"/>
      <c r="CW257" s="133"/>
      <c r="CX257" s="133"/>
      <c r="CY257" s="133"/>
      <c r="CZ257" s="133"/>
      <c r="DA257" s="133"/>
      <c r="DB257" s="133"/>
      <c r="DC257" s="133"/>
      <c r="DD257" s="133"/>
      <c r="DE257" s="133"/>
      <c r="DF257" s="133"/>
      <c r="DG257" s="133"/>
      <c r="DH257" s="133"/>
      <c r="DI257" s="133"/>
      <c r="DJ257" s="133"/>
      <c r="DK257" s="133"/>
      <c r="DL257" s="133"/>
      <c r="DM257" s="133"/>
      <c r="DN257" s="133"/>
      <c r="DO257" s="133"/>
      <c r="DP257" s="133"/>
      <c r="DQ257" s="133"/>
      <c r="DR257" s="133"/>
      <c r="DS257" s="133"/>
      <c r="DT257" s="133"/>
      <c r="DU257" s="133"/>
      <c r="DV257" s="133"/>
      <c r="DW257" s="133"/>
      <c r="DX257" s="133"/>
      <c r="DY257" s="133"/>
      <c r="DZ257" s="133"/>
      <c r="EA257" s="133"/>
      <c r="EB257" s="133"/>
      <c r="EC257" s="133"/>
      <c r="ED257" s="133"/>
      <c r="EE257" s="133"/>
      <c r="EF257" s="133"/>
    </row>
    <row r="258" spans="11:136" s="134" customFormat="1" x14ac:dyDescent="0.2">
      <c r="K258" s="133"/>
      <c r="L258" s="133"/>
      <c r="M258" s="133"/>
      <c r="N258" s="133"/>
      <c r="O258" s="133"/>
      <c r="P258" s="133"/>
      <c r="Q258" s="133"/>
      <c r="R258" s="133"/>
      <c r="S258" s="133"/>
      <c r="T258" s="133"/>
      <c r="U258" s="133"/>
      <c r="V258" s="133"/>
      <c r="W258" s="133"/>
      <c r="X258" s="133"/>
      <c r="Y258" s="133"/>
      <c r="Z258" s="133"/>
      <c r="AA258" s="133"/>
      <c r="AB258" s="133"/>
      <c r="AC258" s="133"/>
      <c r="AD258" s="133"/>
      <c r="AE258" s="133"/>
      <c r="AF258" s="133"/>
      <c r="AG258" s="133"/>
      <c r="AH258" s="133"/>
      <c r="AI258" s="133"/>
      <c r="AJ258" s="133"/>
      <c r="AK258" s="133"/>
      <c r="AL258" s="133"/>
      <c r="AM258" s="133"/>
      <c r="AN258" s="133"/>
      <c r="AO258" s="133"/>
      <c r="AP258" s="133"/>
      <c r="AQ258" s="133"/>
      <c r="AR258" s="133"/>
      <c r="AS258" s="133"/>
      <c r="AT258" s="133"/>
      <c r="AU258" s="133"/>
      <c r="AV258" s="133"/>
      <c r="AW258" s="133"/>
      <c r="AX258" s="133"/>
      <c r="AY258" s="133"/>
      <c r="AZ258" s="133"/>
      <c r="BA258" s="133"/>
      <c r="BB258" s="133"/>
      <c r="BC258" s="133"/>
      <c r="BD258" s="133"/>
      <c r="BE258" s="133"/>
      <c r="BF258" s="133"/>
      <c r="BG258" s="133"/>
      <c r="BH258" s="133"/>
      <c r="BI258" s="133"/>
      <c r="BJ258" s="133"/>
      <c r="BK258" s="133"/>
      <c r="BL258" s="133"/>
      <c r="BM258" s="133"/>
      <c r="BN258" s="133"/>
      <c r="BO258" s="133"/>
      <c r="BP258" s="133"/>
      <c r="BQ258" s="133"/>
      <c r="BR258" s="133"/>
      <c r="BS258" s="133"/>
      <c r="BT258" s="133"/>
      <c r="BU258" s="133"/>
      <c r="BV258" s="133"/>
      <c r="BW258" s="133"/>
      <c r="BX258" s="133"/>
      <c r="BY258" s="133"/>
      <c r="BZ258" s="133"/>
      <c r="CA258" s="133"/>
      <c r="CB258" s="133"/>
      <c r="CC258" s="133"/>
      <c r="CD258" s="133"/>
      <c r="CE258" s="133"/>
      <c r="CF258" s="133"/>
      <c r="CG258" s="133"/>
      <c r="CH258" s="133"/>
      <c r="CI258" s="133"/>
      <c r="CJ258" s="133"/>
      <c r="CK258" s="133"/>
      <c r="CL258" s="133"/>
      <c r="CM258" s="133"/>
      <c r="CN258" s="133"/>
      <c r="CO258" s="133"/>
      <c r="CP258" s="133"/>
      <c r="CQ258" s="133"/>
      <c r="CR258" s="133"/>
      <c r="CS258" s="133"/>
      <c r="CT258" s="133"/>
      <c r="CU258" s="133"/>
      <c r="CV258" s="133"/>
      <c r="CW258" s="133"/>
      <c r="CX258" s="133"/>
      <c r="CY258" s="133"/>
      <c r="CZ258" s="133"/>
      <c r="DA258" s="133"/>
      <c r="DB258" s="133"/>
      <c r="DC258" s="133"/>
      <c r="DD258" s="133"/>
      <c r="DE258" s="133"/>
      <c r="DF258" s="133"/>
      <c r="DG258" s="133"/>
      <c r="DH258" s="133"/>
      <c r="DI258" s="133"/>
      <c r="DJ258" s="133"/>
      <c r="DK258" s="133"/>
      <c r="DL258" s="133"/>
      <c r="DM258" s="133"/>
      <c r="DN258" s="133"/>
      <c r="DO258" s="133"/>
      <c r="DP258" s="133"/>
      <c r="DQ258" s="133"/>
      <c r="DR258" s="133"/>
      <c r="DS258" s="133"/>
      <c r="DT258" s="133"/>
      <c r="DU258" s="133"/>
      <c r="DV258" s="133"/>
      <c r="DW258" s="133"/>
      <c r="DX258" s="133"/>
      <c r="DY258" s="133"/>
      <c r="DZ258" s="133"/>
      <c r="EA258" s="133"/>
      <c r="EB258" s="133"/>
      <c r="EC258" s="133"/>
      <c r="ED258" s="133"/>
      <c r="EE258" s="133"/>
      <c r="EF258" s="133"/>
    </row>
    <row r="259" spans="11:136" s="134" customFormat="1" x14ac:dyDescent="0.2">
      <c r="K259" s="133"/>
      <c r="L259" s="133"/>
      <c r="M259" s="133"/>
      <c r="N259" s="133"/>
      <c r="O259" s="133"/>
      <c r="P259" s="133"/>
      <c r="Q259" s="133"/>
      <c r="R259" s="133"/>
      <c r="S259" s="133"/>
      <c r="T259" s="133"/>
      <c r="U259" s="133"/>
      <c r="V259" s="133"/>
      <c r="W259" s="133"/>
      <c r="X259" s="133"/>
      <c r="Y259" s="133"/>
      <c r="Z259" s="133"/>
      <c r="AA259" s="133"/>
      <c r="AB259" s="133"/>
      <c r="AC259" s="133"/>
      <c r="AD259" s="133"/>
      <c r="AE259" s="133"/>
      <c r="AF259" s="133"/>
      <c r="AG259" s="133"/>
      <c r="AH259" s="133"/>
      <c r="AI259" s="133"/>
      <c r="AJ259" s="133"/>
      <c r="AK259" s="133"/>
      <c r="AL259" s="133"/>
      <c r="AM259" s="133"/>
      <c r="AN259" s="133"/>
      <c r="AO259" s="133"/>
      <c r="AP259" s="133"/>
      <c r="AQ259" s="133"/>
      <c r="AR259" s="133"/>
      <c r="AS259" s="133"/>
      <c r="AT259" s="133"/>
      <c r="AU259" s="133"/>
      <c r="AV259" s="133"/>
      <c r="AW259" s="133"/>
      <c r="AX259" s="133"/>
      <c r="AY259" s="133"/>
      <c r="AZ259" s="133"/>
      <c r="BA259" s="133"/>
      <c r="BB259" s="133"/>
      <c r="BC259" s="133"/>
      <c r="BD259" s="133"/>
      <c r="BE259" s="133"/>
      <c r="BF259" s="133"/>
      <c r="BG259" s="133"/>
      <c r="BH259" s="133"/>
      <c r="BI259" s="133"/>
      <c r="BJ259" s="133"/>
      <c r="BK259" s="133"/>
      <c r="BL259" s="133"/>
      <c r="BM259" s="133"/>
      <c r="BN259" s="133"/>
      <c r="BO259" s="133"/>
      <c r="BP259" s="133"/>
      <c r="BQ259" s="133"/>
      <c r="BR259" s="133"/>
      <c r="BS259" s="133"/>
      <c r="BT259" s="133"/>
      <c r="BU259" s="133"/>
      <c r="BV259" s="133"/>
      <c r="BW259" s="133"/>
      <c r="BX259" s="133"/>
      <c r="BY259" s="133"/>
      <c r="BZ259" s="133"/>
      <c r="CA259" s="133"/>
      <c r="CB259" s="133"/>
      <c r="CC259" s="133"/>
      <c r="CD259" s="133"/>
      <c r="CE259" s="133"/>
      <c r="CF259" s="133"/>
      <c r="CG259" s="133"/>
      <c r="CH259" s="133"/>
      <c r="CI259" s="133"/>
      <c r="CJ259" s="133"/>
      <c r="CK259" s="133"/>
      <c r="CL259" s="133"/>
      <c r="CM259" s="133"/>
      <c r="CN259" s="133"/>
      <c r="CO259" s="133"/>
      <c r="CP259" s="133"/>
      <c r="CQ259" s="133"/>
      <c r="CR259" s="133"/>
      <c r="CS259" s="133"/>
      <c r="CT259" s="133"/>
      <c r="CU259" s="133"/>
      <c r="CV259" s="133"/>
      <c r="CW259" s="133"/>
      <c r="CX259" s="133"/>
      <c r="CY259" s="133"/>
      <c r="CZ259" s="133"/>
      <c r="DA259" s="133"/>
      <c r="DB259" s="133"/>
      <c r="DC259" s="133"/>
      <c r="DD259" s="133"/>
      <c r="DE259" s="133"/>
      <c r="DF259" s="133"/>
      <c r="DG259" s="133"/>
      <c r="DH259" s="133"/>
      <c r="DI259" s="133"/>
      <c r="DJ259" s="133"/>
      <c r="DK259" s="133"/>
      <c r="DL259" s="133"/>
      <c r="DM259" s="133"/>
      <c r="DN259" s="133"/>
      <c r="DO259" s="133"/>
      <c r="DP259" s="133"/>
      <c r="DQ259" s="133"/>
      <c r="DR259" s="133"/>
      <c r="DS259" s="133"/>
      <c r="DT259" s="133"/>
      <c r="DU259" s="133"/>
      <c r="DV259" s="133"/>
      <c r="DW259" s="133"/>
      <c r="DX259" s="133"/>
      <c r="DY259" s="133"/>
      <c r="DZ259" s="133"/>
      <c r="EA259" s="133"/>
      <c r="EB259" s="133"/>
      <c r="EC259" s="133"/>
      <c r="ED259" s="133"/>
      <c r="EE259" s="133"/>
      <c r="EF259" s="133"/>
    </row>
    <row r="260" spans="11:136" s="134" customFormat="1" x14ac:dyDescent="0.2">
      <c r="K260" s="133"/>
      <c r="L260" s="133"/>
      <c r="M260" s="133"/>
      <c r="N260" s="133"/>
      <c r="O260" s="133"/>
      <c r="P260" s="133"/>
      <c r="Q260" s="133"/>
      <c r="R260" s="133"/>
      <c r="S260" s="133"/>
      <c r="T260" s="133"/>
      <c r="U260" s="133"/>
      <c r="V260" s="133"/>
      <c r="W260" s="133"/>
      <c r="X260" s="133"/>
      <c r="Y260" s="133"/>
      <c r="Z260" s="133"/>
      <c r="AA260" s="133"/>
      <c r="AB260" s="133"/>
      <c r="AC260" s="133"/>
      <c r="AD260" s="133"/>
      <c r="AE260" s="133"/>
      <c r="AF260" s="133"/>
      <c r="AG260" s="133"/>
      <c r="AH260" s="133"/>
      <c r="AI260" s="133"/>
      <c r="AJ260" s="133"/>
      <c r="AK260" s="133"/>
      <c r="AL260" s="133"/>
      <c r="AM260" s="133"/>
      <c r="AN260" s="133"/>
      <c r="AO260" s="133"/>
      <c r="AP260" s="133"/>
      <c r="AQ260" s="133"/>
      <c r="AR260" s="133"/>
      <c r="AS260" s="133"/>
      <c r="AT260" s="133"/>
      <c r="AU260" s="133"/>
      <c r="AV260" s="133"/>
      <c r="AW260" s="133"/>
      <c r="AX260" s="133"/>
      <c r="AY260" s="133"/>
      <c r="AZ260" s="133"/>
      <c r="BA260" s="133"/>
      <c r="BB260" s="133"/>
      <c r="BC260" s="133"/>
      <c r="BD260" s="133"/>
      <c r="BE260" s="133"/>
      <c r="BF260" s="133"/>
      <c r="BG260" s="133"/>
      <c r="BH260" s="133"/>
      <c r="BI260" s="133"/>
      <c r="BJ260" s="133"/>
      <c r="BK260" s="133"/>
      <c r="BL260" s="133"/>
      <c r="BM260" s="133"/>
      <c r="BN260" s="133"/>
      <c r="BO260" s="133"/>
      <c r="BP260" s="133"/>
      <c r="BQ260" s="133"/>
      <c r="BR260" s="133"/>
      <c r="BS260" s="133"/>
      <c r="BT260" s="133"/>
      <c r="BU260" s="133"/>
      <c r="BV260" s="133"/>
      <c r="BW260" s="133"/>
      <c r="BX260" s="133"/>
      <c r="BY260" s="133"/>
      <c r="BZ260" s="133"/>
      <c r="CA260" s="133"/>
      <c r="CB260" s="133"/>
      <c r="CC260" s="133"/>
      <c r="CD260" s="133"/>
      <c r="CE260" s="133"/>
      <c r="CF260" s="133"/>
      <c r="CG260" s="133"/>
      <c r="CH260" s="133"/>
      <c r="CI260" s="133"/>
      <c r="CJ260" s="133"/>
      <c r="CK260" s="133"/>
      <c r="CL260" s="133"/>
      <c r="CM260" s="133"/>
      <c r="CN260" s="133"/>
      <c r="CO260" s="133"/>
      <c r="CP260" s="133"/>
      <c r="CQ260" s="133"/>
      <c r="CR260" s="133"/>
      <c r="CS260" s="133"/>
      <c r="CT260" s="133"/>
      <c r="CU260" s="133"/>
      <c r="CV260" s="133"/>
      <c r="CW260" s="133"/>
      <c r="CX260" s="133"/>
      <c r="CY260" s="133"/>
      <c r="CZ260" s="133"/>
      <c r="DA260" s="133"/>
      <c r="DB260" s="133"/>
      <c r="DC260" s="133"/>
      <c r="DD260" s="133"/>
      <c r="DE260" s="133"/>
      <c r="DF260" s="133"/>
      <c r="DG260" s="133"/>
      <c r="DH260" s="133"/>
      <c r="DI260" s="133"/>
      <c r="DJ260" s="133"/>
      <c r="DK260" s="133"/>
      <c r="DL260" s="133"/>
      <c r="DM260" s="133"/>
      <c r="DN260" s="133"/>
      <c r="DO260" s="133"/>
      <c r="DP260" s="133"/>
      <c r="DQ260" s="133"/>
      <c r="DR260" s="133"/>
      <c r="DS260" s="133"/>
      <c r="DT260" s="133"/>
      <c r="DU260" s="133"/>
      <c r="DV260" s="133"/>
      <c r="DW260" s="133"/>
      <c r="DX260" s="133"/>
      <c r="DY260" s="133"/>
      <c r="DZ260" s="133"/>
      <c r="EA260" s="133"/>
      <c r="EB260" s="133"/>
      <c r="EC260" s="133"/>
      <c r="ED260" s="133"/>
      <c r="EE260" s="133"/>
      <c r="EF260" s="133"/>
    </row>
    <row r="261" spans="11:136" s="134" customFormat="1" x14ac:dyDescent="0.2">
      <c r="K261" s="133"/>
      <c r="L261" s="133"/>
      <c r="M261" s="133"/>
      <c r="N261" s="133"/>
      <c r="O261" s="133"/>
      <c r="P261" s="133"/>
      <c r="Q261" s="133"/>
      <c r="R261" s="133"/>
      <c r="S261" s="133"/>
      <c r="T261" s="133"/>
      <c r="U261" s="133"/>
      <c r="V261" s="133"/>
      <c r="W261" s="133"/>
      <c r="X261" s="133"/>
      <c r="Y261" s="133"/>
      <c r="Z261" s="133"/>
      <c r="AA261" s="133"/>
      <c r="AB261" s="133"/>
      <c r="AC261" s="133"/>
      <c r="AD261" s="133"/>
      <c r="AE261" s="133"/>
      <c r="AF261" s="133"/>
      <c r="AG261" s="133"/>
      <c r="AH261" s="133"/>
      <c r="AI261" s="133"/>
      <c r="AJ261" s="133"/>
      <c r="AK261" s="133"/>
      <c r="AL261" s="133"/>
      <c r="AM261" s="133"/>
      <c r="AN261" s="133"/>
      <c r="AO261" s="133"/>
      <c r="AP261" s="133"/>
      <c r="AQ261" s="133"/>
      <c r="AR261" s="133"/>
      <c r="AS261" s="133"/>
      <c r="AT261" s="133"/>
      <c r="AU261" s="133"/>
      <c r="AV261" s="133"/>
      <c r="AW261" s="133"/>
      <c r="AX261" s="133"/>
      <c r="AY261" s="133"/>
      <c r="AZ261" s="133"/>
      <c r="BA261" s="133"/>
      <c r="BB261" s="133"/>
      <c r="BC261" s="133"/>
      <c r="BD261" s="133"/>
      <c r="BE261" s="133"/>
      <c r="BF261" s="133"/>
      <c r="BG261" s="133"/>
      <c r="BH261" s="133"/>
      <c r="BI261" s="133"/>
      <c r="BJ261" s="133"/>
      <c r="BK261" s="133"/>
      <c r="BL261" s="133"/>
      <c r="BM261" s="133"/>
      <c r="BN261" s="133"/>
      <c r="BO261" s="133"/>
      <c r="BP261" s="133"/>
      <c r="BQ261" s="133"/>
      <c r="BR261" s="133"/>
      <c r="BS261" s="133"/>
      <c r="BT261" s="133"/>
      <c r="BU261" s="133"/>
      <c r="BV261" s="133"/>
      <c r="BW261" s="133"/>
      <c r="BX261" s="133"/>
      <c r="BY261" s="133"/>
      <c r="BZ261" s="133"/>
      <c r="CA261" s="133"/>
      <c r="CB261" s="133"/>
      <c r="CC261" s="133"/>
      <c r="CD261" s="133"/>
      <c r="CE261" s="133"/>
      <c r="CF261" s="133"/>
      <c r="CG261" s="133"/>
      <c r="CH261" s="133"/>
      <c r="CI261" s="133"/>
      <c r="CJ261" s="133"/>
      <c r="CK261" s="133"/>
      <c r="CL261" s="133"/>
      <c r="CM261" s="133"/>
      <c r="CN261" s="133"/>
      <c r="CO261" s="133"/>
      <c r="CP261" s="133"/>
      <c r="CQ261" s="133"/>
      <c r="CR261" s="133"/>
      <c r="CS261" s="133"/>
      <c r="CT261" s="133"/>
      <c r="CU261" s="133"/>
      <c r="CV261" s="133"/>
      <c r="CW261" s="133"/>
      <c r="CX261" s="133"/>
      <c r="CY261" s="133"/>
      <c r="CZ261" s="133"/>
      <c r="DA261" s="133"/>
      <c r="DB261" s="133"/>
      <c r="DC261" s="133"/>
      <c r="DD261" s="133"/>
      <c r="DE261" s="133"/>
      <c r="DF261" s="133"/>
      <c r="DG261" s="133"/>
      <c r="DH261" s="133"/>
      <c r="DI261" s="133"/>
      <c r="DJ261" s="133"/>
      <c r="DK261" s="133"/>
      <c r="DL261" s="133"/>
      <c r="DM261" s="133"/>
      <c r="DN261" s="133"/>
      <c r="DO261" s="133"/>
      <c r="DP261" s="133"/>
      <c r="DQ261" s="133"/>
      <c r="DR261" s="133"/>
      <c r="DS261" s="133"/>
      <c r="DT261" s="133"/>
      <c r="DU261" s="133"/>
      <c r="DV261" s="133"/>
      <c r="DW261" s="133"/>
      <c r="DX261" s="133"/>
      <c r="DY261" s="133"/>
      <c r="DZ261" s="133"/>
      <c r="EA261" s="133"/>
      <c r="EB261" s="133"/>
      <c r="EC261" s="133"/>
      <c r="ED261" s="133"/>
      <c r="EE261" s="133"/>
      <c r="EF261" s="133"/>
    </row>
    <row r="262" spans="11:136" s="134" customFormat="1" x14ac:dyDescent="0.2">
      <c r="K262" s="133"/>
      <c r="L262" s="133"/>
      <c r="M262" s="133"/>
      <c r="N262" s="133"/>
      <c r="O262" s="133"/>
      <c r="P262" s="133"/>
      <c r="Q262" s="133"/>
      <c r="R262" s="133"/>
      <c r="S262" s="133"/>
      <c r="T262" s="133"/>
      <c r="U262" s="133"/>
      <c r="V262" s="133"/>
      <c r="W262" s="133"/>
      <c r="X262" s="133"/>
      <c r="Y262" s="133"/>
      <c r="Z262" s="133"/>
      <c r="AA262" s="133"/>
      <c r="AB262" s="133"/>
      <c r="AC262" s="133"/>
      <c r="AD262" s="133"/>
      <c r="AE262" s="133"/>
      <c r="AF262" s="133"/>
      <c r="AG262" s="133"/>
      <c r="AH262" s="133"/>
      <c r="AI262" s="133"/>
      <c r="AJ262" s="133"/>
      <c r="AK262" s="133"/>
      <c r="AL262" s="133"/>
      <c r="AM262" s="133"/>
      <c r="AN262" s="133"/>
      <c r="AO262" s="133"/>
      <c r="AP262" s="133"/>
      <c r="AQ262" s="133"/>
      <c r="AR262" s="133"/>
      <c r="AS262" s="133"/>
      <c r="AT262" s="133"/>
      <c r="AU262" s="133"/>
      <c r="AV262" s="133"/>
      <c r="AW262" s="133"/>
      <c r="AX262" s="133"/>
      <c r="AY262" s="133"/>
      <c r="AZ262" s="133"/>
      <c r="BA262" s="133"/>
      <c r="BB262" s="133"/>
      <c r="BC262" s="133"/>
      <c r="BD262" s="133"/>
      <c r="BE262" s="133"/>
      <c r="BF262" s="133"/>
      <c r="BG262" s="133"/>
      <c r="BH262" s="133"/>
      <c r="BI262" s="133"/>
      <c r="BJ262" s="133"/>
      <c r="BK262" s="133"/>
      <c r="BL262" s="133"/>
      <c r="BM262" s="133"/>
      <c r="BN262" s="133"/>
      <c r="BO262" s="133"/>
      <c r="BP262" s="133"/>
      <c r="BQ262" s="133"/>
      <c r="BR262" s="133"/>
      <c r="BS262" s="133"/>
      <c r="BT262" s="133"/>
      <c r="BU262" s="133"/>
      <c r="BV262" s="133"/>
      <c r="BW262" s="133"/>
      <c r="BX262" s="133"/>
      <c r="BY262" s="133"/>
      <c r="BZ262" s="133"/>
      <c r="CA262" s="133"/>
      <c r="CB262" s="133"/>
      <c r="CC262" s="133"/>
      <c r="CD262" s="133"/>
      <c r="CE262" s="133"/>
      <c r="CF262" s="133"/>
      <c r="CG262" s="133"/>
      <c r="CH262" s="133"/>
      <c r="CI262" s="133"/>
      <c r="CJ262" s="133"/>
      <c r="CK262" s="133"/>
      <c r="CL262" s="133"/>
      <c r="CM262" s="133"/>
      <c r="CN262" s="133"/>
      <c r="CO262" s="133"/>
      <c r="CP262" s="133"/>
      <c r="CQ262" s="133"/>
      <c r="CR262" s="133"/>
      <c r="CS262" s="133"/>
      <c r="CT262" s="133"/>
      <c r="CU262" s="133"/>
      <c r="CV262" s="133"/>
      <c r="CW262" s="133"/>
      <c r="CX262" s="133"/>
      <c r="CY262" s="133"/>
      <c r="CZ262" s="133"/>
      <c r="DA262" s="133"/>
      <c r="DB262" s="133"/>
      <c r="DC262" s="133"/>
      <c r="DD262" s="133"/>
      <c r="DE262" s="133"/>
      <c r="DF262" s="133"/>
      <c r="DG262" s="133"/>
      <c r="DH262" s="133"/>
      <c r="DI262" s="133"/>
      <c r="DJ262" s="133"/>
      <c r="DK262" s="133"/>
      <c r="DL262" s="133"/>
      <c r="DM262" s="133"/>
      <c r="DN262" s="133"/>
      <c r="DO262" s="133"/>
      <c r="DP262" s="133"/>
      <c r="DQ262" s="133"/>
      <c r="DR262" s="133"/>
      <c r="DS262" s="133"/>
      <c r="DT262" s="133"/>
      <c r="DU262" s="133"/>
      <c r="DV262" s="133"/>
      <c r="DW262" s="133"/>
      <c r="DX262" s="133"/>
      <c r="DY262" s="133"/>
      <c r="DZ262" s="133"/>
      <c r="EA262" s="133"/>
      <c r="EB262" s="133"/>
      <c r="EC262" s="133"/>
      <c r="ED262" s="133"/>
      <c r="EE262" s="133"/>
      <c r="EF262" s="133"/>
    </row>
    <row r="263" spans="11:136" s="134" customFormat="1" x14ac:dyDescent="0.2">
      <c r="K263" s="133"/>
      <c r="L263" s="133"/>
      <c r="M263" s="133"/>
      <c r="N263" s="133"/>
      <c r="O263" s="133"/>
      <c r="P263" s="133"/>
      <c r="Q263" s="133"/>
      <c r="R263" s="133"/>
      <c r="S263" s="133"/>
      <c r="T263" s="133"/>
      <c r="U263" s="133"/>
      <c r="V263" s="133"/>
      <c r="W263" s="133"/>
      <c r="X263" s="133"/>
      <c r="Y263" s="133"/>
      <c r="Z263" s="133"/>
      <c r="AA263" s="133"/>
      <c r="AB263" s="133"/>
      <c r="AC263" s="133"/>
      <c r="AD263" s="133"/>
      <c r="AE263" s="133"/>
      <c r="AF263" s="133"/>
      <c r="AG263" s="133"/>
      <c r="AH263" s="133"/>
      <c r="AI263" s="133"/>
      <c r="AJ263" s="133"/>
      <c r="AK263" s="133"/>
      <c r="AL263" s="133"/>
      <c r="AM263" s="133"/>
      <c r="AN263" s="133"/>
      <c r="AO263" s="133"/>
      <c r="AP263" s="133"/>
      <c r="AQ263" s="133"/>
      <c r="AR263" s="133"/>
      <c r="AS263" s="133"/>
      <c r="AT263" s="133"/>
      <c r="AU263" s="133"/>
      <c r="AV263" s="133"/>
      <c r="AW263" s="133"/>
      <c r="AX263" s="133"/>
      <c r="AY263" s="133"/>
      <c r="AZ263" s="133"/>
      <c r="BA263" s="133"/>
      <c r="BB263" s="133"/>
      <c r="BC263" s="133"/>
      <c r="BD263" s="133"/>
      <c r="BE263" s="133"/>
      <c r="BF263" s="133"/>
      <c r="BG263" s="133"/>
      <c r="BH263" s="133"/>
      <c r="BI263" s="133"/>
      <c r="BJ263" s="133"/>
      <c r="BK263" s="133"/>
      <c r="BL263" s="133"/>
      <c r="BM263" s="133"/>
      <c r="BN263" s="133"/>
      <c r="BO263" s="133"/>
      <c r="BP263" s="133"/>
      <c r="BQ263" s="133"/>
      <c r="BR263" s="133"/>
      <c r="BS263" s="133"/>
      <c r="BT263" s="133"/>
      <c r="BU263" s="133"/>
      <c r="BV263" s="133"/>
      <c r="BW263" s="133"/>
      <c r="BX263" s="133"/>
      <c r="BY263" s="133"/>
      <c r="BZ263" s="133"/>
      <c r="CA263" s="133"/>
      <c r="CB263" s="133"/>
      <c r="CC263" s="133"/>
      <c r="CD263" s="133"/>
      <c r="CE263" s="133"/>
      <c r="CF263" s="133"/>
      <c r="CG263" s="133"/>
      <c r="CH263" s="133"/>
      <c r="CI263" s="133"/>
      <c r="CJ263" s="133"/>
      <c r="CK263" s="133"/>
      <c r="CL263" s="133"/>
      <c r="CM263" s="133"/>
      <c r="CN263" s="133"/>
      <c r="CO263" s="133"/>
      <c r="CP263" s="133"/>
      <c r="CQ263" s="133"/>
      <c r="CR263" s="133"/>
      <c r="CS263" s="133"/>
      <c r="CT263" s="133"/>
      <c r="CU263" s="133"/>
      <c r="CV263" s="133"/>
      <c r="CW263" s="133"/>
      <c r="CX263" s="133"/>
      <c r="CY263" s="133"/>
      <c r="CZ263" s="133"/>
      <c r="DA263" s="133"/>
      <c r="DB263" s="133"/>
      <c r="DC263" s="133"/>
      <c r="DD263" s="133"/>
      <c r="DE263" s="133"/>
      <c r="DF263" s="133"/>
      <c r="DG263" s="133"/>
      <c r="DH263" s="133"/>
      <c r="DI263" s="133"/>
      <c r="DJ263" s="133"/>
      <c r="DK263" s="133"/>
      <c r="DL263" s="133"/>
      <c r="DM263" s="133"/>
      <c r="DN263" s="133"/>
      <c r="DO263" s="133"/>
      <c r="DP263" s="133"/>
      <c r="DQ263" s="133"/>
      <c r="DR263" s="133"/>
      <c r="DS263" s="133"/>
      <c r="DT263" s="133"/>
      <c r="DU263" s="133"/>
      <c r="DV263" s="133"/>
      <c r="DW263" s="133"/>
      <c r="DX263" s="133"/>
      <c r="DY263" s="133"/>
      <c r="DZ263" s="133"/>
      <c r="EA263" s="133"/>
      <c r="EB263" s="133"/>
      <c r="EC263" s="133"/>
      <c r="ED263" s="133"/>
      <c r="EE263" s="133"/>
      <c r="EF263" s="133"/>
    </row>
    <row r="264" spans="11:136" s="134" customFormat="1" x14ac:dyDescent="0.2">
      <c r="K264" s="133"/>
      <c r="L264" s="133"/>
      <c r="M264" s="133"/>
      <c r="N264" s="133"/>
      <c r="O264" s="133"/>
      <c r="P264" s="133"/>
      <c r="Q264" s="133"/>
      <c r="R264" s="133"/>
      <c r="S264" s="133"/>
      <c r="T264" s="133"/>
      <c r="U264" s="133"/>
      <c r="V264" s="133"/>
      <c r="W264" s="133"/>
      <c r="X264" s="133"/>
      <c r="Y264" s="133"/>
      <c r="Z264" s="133"/>
      <c r="AA264" s="133"/>
      <c r="AB264" s="133"/>
      <c r="AC264" s="133"/>
      <c r="AD264" s="133"/>
      <c r="AE264" s="133"/>
      <c r="AF264" s="133"/>
      <c r="AG264" s="133"/>
      <c r="AH264" s="133"/>
      <c r="AI264" s="133"/>
      <c r="AJ264" s="133"/>
      <c r="AK264" s="133"/>
      <c r="AL264" s="133"/>
      <c r="AM264" s="133"/>
      <c r="AN264" s="133"/>
      <c r="AO264" s="133"/>
      <c r="AP264" s="133"/>
      <c r="AQ264" s="133"/>
      <c r="AR264" s="133"/>
      <c r="AS264" s="133"/>
      <c r="AT264" s="133"/>
      <c r="AU264" s="133"/>
      <c r="AV264" s="133"/>
      <c r="AW264" s="133"/>
      <c r="AX264" s="133"/>
      <c r="AY264" s="133"/>
      <c r="AZ264" s="133"/>
      <c r="BA264" s="133"/>
      <c r="BB264" s="133"/>
      <c r="BC264" s="133"/>
      <c r="BD264" s="133"/>
      <c r="BE264" s="133"/>
      <c r="BF264" s="133"/>
      <c r="BG264" s="133"/>
      <c r="BH264" s="133"/>
      <c r="BI264" s="133"/>
      <c r="BJ264" s="133"/>
      <c r="BK264" s="133"/>
      <c r="BL264" s="133"/>
      <c r="BM264" s="133"/>
      <c r="BN264" s="133"/>
      <c r="BO264" s="133"/>
      <c r="BP264" s="133"/>
      <c r="BQ264" s="133"/>
      <c r="BR264" s="133"/>
      <c r="BS264" s="133"/>
      <c r="BT264" s="133"/>
      <c r="BU264" s="133"/>
      <c r="BV264" s="133"/>
      <c r="BW264" s="133"/>
      <c r="BX264" s="133"/>
      <c r="BY264" s="133"/>
      <c r="BZ264" s="133"/>
      <c r="CA264" s="133"/>
      <c r="CB264" s="133"/>
      <c r="CC264" s="133"/>
      <c r="CD264" s="133"/>
      <c r="CE264" s="133"/>
      <c r="CF264" s="133"/>
      <c r="CG264" s="133"/>
      <c r="CH264" s="133"/>
      <c r="CI264" s="133"/>
      <c r="CJ264" s="133"/>
      <c r="CK264" s="133"/>
      <c r="CL264" s="133"/>
      <c r="CM264" s="133"/>
      <c r="CN264" s="133"/>
      <c r="CO264" s="133"/>
      <c r="CP264" s="133"/>
      <c r="CQ264" s="133"/>
      <c r="CR264" s="133"/>
      <c r="CS264" s="133"/>
      <c r="CT264" s="133"/>
      <c r="CU264" s="133"/>
      <c r="CV264" s="133"/>
      <c r="CW264" s="133"/>
      <c r="CX264" s="133"/>
      <c r="CY264" s="133"/>
      <c r="CZ264" s="133"/>
      <c r="DA264" s="133"/>
      <c r="DB264" s="133"/>
      <c r="DC264" s="133"/>
      <c r="DD264" s="133"/>
      <c r="DE264" s="133"/>
      <c r="DF264" s="133"/>
      <c r="DG264" s="133"/>
      <c r="DH264" s="133"/>
      <c r="DI264" s="133"/>
      <c r="DJ264" s="133"/>
      <c r="DK264" s="133"/>
      <c r="DL264" s="133"/>
      <c r="DM264" s="133"/>
      <c r="DN264" s="133"/>
      <c r="DO264" s="133"/>
      <c r="DP264" s="133"/>
      <c r="DQ264" s="133"/>
      <c r="DR264" s="133"/>
      <c r="DS264" s="133"/>
      <c r="DT264" s="133"/>
      <c r="DU264" s="133"/>
      <c r="DV264" s="133"/>
      <c r="DW264" s="133"/>
      <c r="DX264" s="133"/>
      <c r="DY264" s="133"/>
      <c r="DZ264" s="133"/>
      <c r="EA264" s="133"/>
      <c r="EB264" s="133"/>
      <c r="EC264" s="133"/>
      <c r="ED264" s="133"/>
      <c r="EE264" s="133"/>
      <c r="EF264" s="133"/>
    </row>
    <row r="265" spans="11:136" s="134" customFormat="1" x14ac:dyDescent="0.2">
      <c r="K265" s="133"/>
      <c r="L265" s="133"/>
      <c r="M265" s="133"/>
      <c r="N265" s="133"/>
      <c r="O265" s="133"/>
      <c r="P265" s="133"/>
      <c r="Q265" s="133"/>
      <c r="R265" s="133"/>
      <c r="S265" s="133"/>
      <c r="T265" s="133"/>
      <c r="U265" s="133"/>
      <c r="V265" s="133"/>
      <c r="W265" s="133"/>
      <c r="X265" s="133"/>
      <c r="Y265" s="133"/>
      <c r="Z265" s="133"/>
      <c r="AA265" s="133"/>
      <c r="AB265" s="133"/>
      <c r="AC265" s="133"/>
      <c r="AD265" s="133"/>
      <c r="AE265" s="133"/>
      <c r="AF265" s="133"/>
      <c r="AG265" s="133"/>
      <c r="AH265" s="133"/>
      <c r="AI265" s="133"/>
      <c r="AJ265" s="133"/>
      <c r="AK265" s="133"/>
      <c r="AL265" s="133"/>
      <c r="AM265" s="133"/>
      <c r="AN265" s="133"/>
      <c r="AO265" s="133"/>
      <c r="AP265" s="133"/>
      <c r="AQ265" s="133"/>
      <c r="AR265" s="133"/>
      <c r="AS265" s="133"/>
      <c r="AT265" s="133"/>
      <c r="AU265" s="133"/>
      <c r="AV265" s="133"/>
      <c r="AW265" s="133"/>
      <c r="AX265" s="133"/>
      <c r="AY265" s="133"/>
      <c r="AZ265" s="133"/>
      <c r="BA265" s="133"/>
      <c r="BB265" s="133"/>
      <c r="BC265" s="133"/>
      <c r="BD265" s="133"/>
      <c r="BE265" s="133"/>
      <c r="BF265" s="133"/>
      <c r="BG265" s="133"/>
      <c r="BH265" s="133"/>
      <c r="BI265" s="133"/>
      <c r="BJ265" s="133"/>
      <c r="BK265" s="133"/>
      <c r="BL265" s="133"/>
      <c r="BM265" s="133"/>
      <c r="BN265" s="133"/>
      <c r="BO265" s="133"/>
      <c r="BP265" s="133"/>
      <c r="BQ265" s="133"/>
      <c r="BR265" s="133"/>
      <c r="BS265" s="133"/>
      <c r="BT265" s="133"/>
      <c r="BU265" s="133"/>
      <c r="BV265" s="133"/>
      <c r="BW265" s="133"/>
      <c r="BX265" s="133"/>
      <c r="BY265" s="133"/>
      <c r="BZ265" s="133"/>
      <c r="CA265" s="133"/>
      <c r="CB265" s="133"/>
      <c r="CC265" s="133"/>
      <c r="CD265" s="133"/>
      <c r="CE265" s="133"/>
      <c r="CF265" s="133"/>
      <c r="CG265" s="133"/>
      <c r="CH265" s="133"/>
      <c r="CI265" s="133"/>
      <c r="CJ265" s="133"/>
      <c r="CK265" s="133"/>
      <c r="CL265" s="133"/>
      <c r="CM265" s="133"/>
      <c r="CN265" s="133"/>
      <c r="CO265" s="133"/>
      <c r="CP265" s="133"/>
      <c r="CQ265" s="133"/>
      <c r="CR265" s="133"/>
      <c r="CS265" s="133"/>
      <c r="CT265" s="133"/>
      <c r="CU265" s="133"/>
      <c r="CV265" s="133"/>
      <c r="CW265" s="133"/>
      <c r="CX265" s="133"/>
      <c r="CY265" s="133"/>
      <c r="CZ265" s="133"/>
      <c r="DA265" s="133"/>
      <c r="DB265" s="133"/>
      <c r="DC265" s="133"/>
      <c r="DD265" s="133"/>
      <c r="DE265" s="133"/>
      <c r="DF265" s="133"/>
      <c r="DG265" s="133"/>
      <c r="DH265" s="133"/>
      <c r="DI265" s="133"/>
      <c r="DJ265" s="133"/>
      <c r="DK265" s="133"/>
      <c r="DL265" s="133"/>
      <c r="DM265" s="133"/>
      <c r="DN265" s="133"/>
      <c r="DO265" s="133"/>
      <c r="DP265" s="133"/>
      <c r="DQ265" s="133"/>
      <c r="DR265" s="133"/>
      <c r="DS265" s="133"/>
      <c r="DT265" s="133"/>
      <c r="DU265" s="133"/>
      <c r="DV265" s="133"/>
      <c r="DW265" s="133"/>
      <c r="DX265" s="133"/>
      <c r="DY265" s="133"/>
      <c r="DZ265" s="133"/>
      <c r="EA265" s="133"/>
      <c r="EB265" s="133"/>
      <c r="EC265" s="133"/>
      <c r="ED265" s="133"/>
      <c r="EE265" s="133"/>
      <c r="EF265" s="133"/>
    </row>
    <row r="266" spans="11:136" s="134" customFormat="1" x14ac:dyDescent="0.2">
      <c r="K266" s="133"/>
      <c r="L266" s="133"/>
      <c r="M266" s="133"/>
      <c r="N266" s="133"/>
      <c r="O266" s="133"/>
      <c r="P266" s="133"/>
      <c r="Q266" s="133"/>
      <c r="R266" s="133"/>
      <c r="S266" s="133"/>
      <c r="T266" s="133"/>
      <c r="U266" s="133"/>
      <c r="V266" s="133"/>
      <c r="W266" s="133"/>
      <c r="X266" s="133"/>
      <c r="Y266" s="133"/>
      <c r="Z266" s="133"/>
      <c r="AA266" s="133"/>
      <c r="AB266" s="133"/>
      <c r="AC266" s="133"/>
      <c r="AD266" s="133"/>
      <c r="AE266" s="133"/>
      <c r="AF266" s="133"/>
      <c r="AG266" s="133"/>
      <c r="AH266" s="133"/>
      <c r="AI266" s="133"/>
      <c r="AJ266" s="133"/>
      <c r="AK266" s="133"/>
      <c r="AL266" s="133"/>
      <c r="AM266" s="133"/>
      <c r="AN266" s="133"/>
      <c r="AO266" s="133"/>
      <c r="AP266" s="133"/>
      <c r="AQ266" s="133"/>
      <c r="AR266" s="133"/>
      <c r="AS266" s="133"/>
      <c r="AT266" s="133"/>
      <c r="AU266" s="133"/>
      <c r="AV266" s="133"/>
      <c r="AW266" s="133"/>
      <c r="AX266" s="133"/>
      <c r="AY266" s="133"/>
      <c r="AZ266" s="133"/>
      <c r="BA266" s="133"/>
      <c r="BB266" s="133"/>
      <c r="BC266" s="133"/>
      <c r="BD266" s="133"/>
      <c r="BE266" s="133"/>
      <c r="BF266" s="133"/>
      <c r="BG266" s="133"/>
      <c r="BH266" s="133"/>
      <c r="BI266" s="133"/>
      <c r="BJ266" s="133"/>
      <c r="BK266" s="133"/>
      <c r="BL266" s="133"/>
      <c r="BM266" s="133"/>
      <c r="BN266" s="133"/>
      <c r="BO266" s="133"/>
      <c r="BP266" s="133"/>
      <c r="BQ266" s="133"/>
      <c r="BR266" s="133"/>
      <c r="BS266" s="133"/>
      <c r="BT266" s="133"/>
      <c r="BU266" s="133"/>
      <c r="BV266" s="133"/>
      <c r="BW266" s="133"/>
      <c r="BX266" s="133"/>
      <c r="BY266" s="133"/>
      <c r="BZ266" s="133"/>
      <c r="CA266" s="133"/>
      <c r="CB266" s="133"/>
      <c r="CC266" s="133"/>
      <c r="CD266" s="133"/>
      <c r="CE266" s="133"/>
      <c r="CF266" s="133"/>
      <c r="CG266" s="133"/>
      <c r="CH266" s="133"/>
      <c r="CI266" s="133"/>
      <c r="CJ266" s="133"/>
      <c r="CK266" s="133"/>
      <c r="CL266" s="133"/>
      <c r="CM266" s="133"/>
      <c r="CN266" s="133"/>
      <c r="CO266" s="133"/>
      <c r="CP266" s="133"/>
      <c r="CQ266" s="133"/>
      <c r="CR266" s="133"/>
      <c r="CS266" s="133"/>
      <c r="CT266" s="133"/>
      <c r="CU266" s="133"/>
      <c r="CV266" s="133"/>
      <c r="CW266" s="133"/>
      <c r="CX266" s="133"/>
      <c r="CY266" s="133"/>
      <c r="CZ266" s="133"/>
      <c r="DA266" s="133"/>
      <c r="DB266" s="133"/>
      <c r="DC266" s="133"/>
      <c r="DD266" s="133"/>
      <c r="DE266" s="133"/>
      <c r="DF266" s="133"/>
      <c r="DG266" s="133"/>
      <c r="DH266" s="133"/>
      <c r="DI266" s="133"/>
      <c r="DJ266" s="133"/>
      <c r="DK266" s="133"/>
      <c r="DL266" s="133"/>
      <c r="DM266" s="133"/>
      <c r="DN266" s="133"/>
      <c r="DO266" s="133"/>
      <c r="DP266" s="133"/>
      <c r="DQ266" s="133"/>
      <c r="DR266" s="133"/>
      <c r="DS266" s="133"/>
      <c r="DT266" s="133"/>
      <c r="DU266" s="133"/>
      <c r="DV266" s="133"/>
      <c r="DW266" s="133"/>
      <c r="DX266" s="133"/>
      <c r="DY266" s="133"/>
      <c r="DZ266" s="133"/>
      <c r="EA266" s="133"/>
      <c r="EB266" s="133"/>
      <c r="EC266" s="133"/>
      <c r="ED266" s="133"/>
      <c r="EE266" s="133"/>
      <c r="EF266" s="133"/>
    </row>
    <row r="267" spans="11:136" s="134" customFormat="1" x14ac:dyDescent="0.2">
      <c r="K267" s="133"/>
      <c r="L267" s="133"/>
      <c r="M267" s="133"/>
      <c r="N267" s="133"/>
      <c r="O267" s="133"/>
      <c r="P267" s="133"/>
      <c r="Q267" s="133"/>
      <c r="R267" s="133"/>
      <c r="S267" s="133"/>
      <c r="T267" s="133"/>
      <c r="U267" s="133"/>
      <c r="V267" s="133"/>
      <c r="W267" s="133"/>
      <c r="X267" s="133"/>
      <c r="Y267" s="133"/>
      <c r="Z267" s="133"/>
      <c r="AA267" s="133"/>
      <c r="AB267" s="133"/>
      <c r="AC267" s="133"/>
      <c r="AD267" s="133"/>
      <c r="AE267" s="133"/>
      <c r="AF267" s="133"/>
      <c r="AG267" s="133"/>
      <c r="AH267" s="133"/>
      <c r="AI267" s="133"/>
      <c r="AJ267" s="133"/>
      <c r="AK267" s="133"/>
      <c r="AL267" s="133"/>
      <c r="AM267" s="133"/>
      <c r="AN267" s="133"/>
      <c r="AO267" s="133"/>
      <c r="AP267" s="133"/>
      <c r="AQ267" s="133"/>
      <c r="AR267" s="133"/>
      <c r="AS267" s="133"/>
      <c r="AT267" s="133"/>
      <c r="AU267" s="133"/>
      <c r="AV267" s="133"/>
      <c r="AW267" s="133"/>
      <c r="AX267" s="133"/>
      <c r="AY267" s="133"/>
      <c r="AZ267" s="133"/>
      <c r="BA267" s="133"/>
      <c r="BB267" s="133"/>
      <c r="BC267" s="133"/>
      <c r="BD267" s="133"/>
      <c r="BE267" s="133"/>
      <c r="BF267" s="133"/>
      <c r="BG267" s="133"/>
      <c r="BH267" s="133"/>
      <c r="BI267" s="133"/>
      <c r="BJ267" s="133"/>
      <c r="BK267" s="133"/>
      <c r="BL267" s="133"/>
      <c r="BM267" s="133"/>
      <c r="BN267" s="133"/>
      <c r="BO267" s="133"/>
      <c r="BP267" s="133"/>
      <c r="BQ267" s="133"/>
      <c r="BR267" s="133"/>
      <c r="BS267" s="133"/>
      <c r="BT267" s="133"/>
      <c r="BU267" s="133"/>
      <c r="BV267" s="133"/>
      <c r="BW267" s="133"/>
      <c r="BX267" s="133"/>
      <c r="BY267" s="133"/>
      <c r="BZ267" s="133"/>
      <c r="CA267" s="133"/>
      <c r="CB267" s="133"/>
      <c r="CC267" s="133"/>
      <c r="CD267" s="133"/>
      <c r="CE267" s="133"/>
      <c r="CF267" s="133"/>
      <c r="CG267" s="133"/>
      <c r="CH267" s="133"/>
      <c r="CI267" s="133"/>
      <c r="CJ267" s="133"/>
      <c r="CK267" s="133"/>
      <c r="CL267" s="133"/>
      <c r="CM267" s="133"/>
      <c r="CN267" s="133"/>
      <c r="CO267" s="133"/>
      <c r="CP267" s="133"/>
      <c r="CQ267" s="133"/>
      <c r="CR267" s="133"/>
      <c r="CS267" s="133"/>
      <c r="CT267" s="133"/>
      <c r="CU267" s="133"/>
      <c r="CV267" s="133"/>
      <c r="CW267" s="133"/>
      <c r="CX267" s="133"/>
      <c r="CY267" s="133"/>
      <c r="CZ267" s="133"/>
      <c r="DA267" s="133"/>
      <c r="DB267" s="133"/>
      <c r="DC267" s="133"/>
      <c r="DD267" s="133"/>
      <c r="DE267" s="133"/>
      <c r="DF267" s="133"/>
      <c r="DG267" s="133"/>
      <c r="DH267" s="133"/>
      <c r="DI267" s="133"/>
      <c r="DJ267" s="133"/>
      <c r="DK267" s="133"/>
      <c r="DL267" s="133"/>
      <c r="DM267" s="133"/>
      <c r="DN267" s="133"/>
      <c r="DO267" s="133"/>
      <c r="DP267" s="133"/>
      <c r="DQ267" s="133"/>
      <c r="DR267" s="133"/>
      <c r="DS267" s="133"/>
      <c r="DT267" s="133"/>
      <c r="DU267" s="133"/>
      <c r="DV267" s="133"/>
      <c r="DW267" s="133"/>
      <c r="DX267" s="133"/>
      <c r="DY267" s="133"/>
      <c r="DZ267" s="133"/>
      <c r="EA267" s="133"/>
      <c r="EB267" s="133"/>
      <c r="EC267" s="133"/>
      <c r="ED267" s="133"/>
      <c r="EE267" s="133"/>
      <c r="EF267" s="133"/>
    </row>
    <row r="268" spans="11:136" s="134" customFormat="1" x14ac:dyDescent="0.2">
      <c r="K268" s="133"/>
      <c r="L268" s="133"/>
      <c r="M268" s="133"/>
      <c r="N268" s="133"/>
      <c r="O268" s="133"/>
      <c r="P268" s="133"/>
      <c r="Q268" s="133"/>
      <c r="R268" s="133"/>
      <c r="S268" s="133"/>
      <c r="T268" s="133"/>
      <c r="U268" s="133"/>
      <c r="V268" s="133"/>
      <c r="W268" s="133"/>
      <c r="X268" s="133"/>
      <c r="Y268" s="133"/>
      <c r="Z268" s="133"/>
      <c r="AA268" s="133"/>
      <c r="AB268" s="133"/>
      <c r="AC268" s="133"/>
      <c r="AD268" s="133"/>
      <c r="AE268" s="133"/>
      <c r="AF268" s="133"/>
      <c r="AG268" s="133"/>
      <c r="AH268" s="133"/>
      <c r="AI268" s="133"/>
      <c r="AJ268" s="133"/>
      <c r="AK268" s="133"/>
      <c r="AL268" s="133"/>
      <c r="AM268" s="133"/>
      <c r="AN268" s="133"/>
      <c r="AO268" s="133"/>
      <c r="AP268" s="133"/>
      <c r="AQ268" s="133"/>
      <c r="AR268" s="133"/>
      <c r="AS268" s="133"/>
      <c r="AT268" s="133"/>
      <c r="AU268" s="133"/>
      <c r="AV268" s="133"/>
      <c r="AW268" s="133"/>
      <c r="AX268" s="133"/>
      <c r="AY268" s="133"/>
      <c r="AZ268" s="133"/>
      <c r="BA268" s="133"/>
      <c r="BB268" s="133"/>
      <c r="BC268" s="133"/>
      <c r="BD268" s="133"/>
      <c r="BE268" s="133"/>
      <c r="BF268" s="133"/>
      <c r="BG268" s="133"/>
      <c r="BH268" s="133"/>
      <c r="BI268" s="133"/>
      <c r="BJ268" s="133"/>
      <c r="BK268" s="133"/>
      <c r="BL268" s="133"/>
      <c r="BM268" s="133"/>
      <c r="BN268" s="133"/>
      <c r="BO268" s="133"/>
      <c r="BP268" s="133"/>
      <c r="BQ268" s="133"/>
      <c r="BR268" s="133"/>
      <c r="BS268" s="133"/>
      <c r="BT268" s="133"/>
      <c r="BU268" s="133"/>
      <c r="BV268" s="133"/>
      <c r="BW268" s="133"/>
      <c r="BX268" s="133"/>
      <c r="BY268" s="133"/>
      <c r="BZ268" s="133"/>
      <c r="CA268" s="133"/>
      <c r="CB268" s="133"/>
      <c r="CC268" s="133"/>
      <c r="CD268" s="133"/>
      <c r="CE268" s="133"/>
      <c r="CF268" s="133"/>
      <c r="CG268" s="133"/>
      <c r="CH268" s="133"/>
      <c r="CI268" s="133"/>
      <c r="CJ268" s="133"/>
      <c r="CK268" s="133"/>
      <c r="CL268" s="133"/>
      <c r="CM268" s="133"/>
      <c r="CN268" s="133"/>
      <c r="CO268" s="133"/>
      <c r="CP268" s="133"/>
      <c r="CQ268" s="133"/>
      <c r="CR268" s="133"/>
      <c r="CS268" s="133"/>
      <c r="CT268" s="133"/>
      <c r="CU268" s="133"/>
      <c r="CV268" s="133"/>
      <c r="CW268" s="133"/>
      <c r="CX268" s="133"/>
      <c r="CY268" s="133"/>
      <c r="CZ268" s="133"/>
      <c r="DA268" s="133"/>
      <c r="DB268" s="133"/>
      <c r="DC268" s="133"/>
      <c r="DD268" s="133"/>
      <c r="DE268" s="133"/>
      <c r="DF268" s="133"/>
      <c r="DG268" s="133"/>
      <c r="DH268" s="133"/>
      <c r="DI268" s="133"/>
      <c r="DJ268" s="133"/>
      <c r="DK268" s="133"/>
      <c r="DL268" s="133"/>
      <c r="DM268" s="133"/>
      <c r="DN268" s="133"/>
      <c r="DO268" s="133"/>
      <c r="DP268" s="133"/>
      <c r="DQ268" s="133"/>
      <c r="DR268" s="133"/>
      <c r="DS268" s="133"/>
      <c r="DT268" s="133"/>
      <c r="DU268" s="133"/>
      <c r="DV268" s="133"/>
      <c r="DW268" s="133"/>
      <c r="DX268" s="133"/>
      <c r="DY268" s="133"/>
      <c r="DZ268" s="133"/>
      <c r="EA268" s="133"/>
      <c r="EB268" s="133"/>
      <c r="EC268" s="133"/>
      <c r="ED268" s="133"/>
      <c r="EE268" s="133"/>
      <c r="EF268" s="133"/>
    </row>
    <row r="269" spans="11:136" s="134" customFormat="1" x14ac:dyDescent="0.2">
      <c r="K269" s="133"/>
      <c r="L269" s="133"/>
      <c r="M269" s="133"/>
      <c r="N269" s="133"/>
      <c r="O269" s="133"/>
      <c r="P269" s="133"/>
      <c r="Q269" s="133"/>
      <c r="R269" s="133"/>
      <c r="S269" s="133"/>
      <c r="T269" s="133"/>
      <c r="U269" s="133"/>
      <c r="V269" s="133"/>
      <c r="W269" s="133"/>
      <c r="X269" s="133"/>
      <c r="Y269" s="133"/>
      <c r="Z269" s="133"/>
      <c r="AA269" s="133"/>
      <c r="AB269" s="133"/>
      <c r="AC269" s="133"/>
      <c r="AD269" s="133"/>
      <c r="AE269" s="133"/>
      <c r="AF269" s="133"/>
      <c r="AG269" s="133"/>
      <c r="AH269" s="133"/>
      <c r="AI269" s="133"/>
      <c r="AJ269" s="133"/>
      <c r="AK269" s="133"/>
      <c r="AL269" s="133"/>
      <c r="AM269" s="133"/>
      <c r="AN269" s="133"/>
      <c r="AO269" s="133"/>
      <c r="AP269" s="133"/>
      <c r="AQ269" s="133"/>
      <c r="AR269" s="133"/>
      <c r="AS269" s="133"/>
      <c r="AT269" s="133"/>
      <c r="AU269" s="133"/>
      <c r="AV269" s="133"/>
      <c r="AW269" s="133"/>
      <c r="AX269" s="133"/>
      <c r="AY269" s="133"/>
      <c r="AZ269" s="133"/>
      <c r="BA269" s="133"/>
      <c r="BB269" s="133"/>
      <c r="BC269" s="133"/>
      <c r="BD269" s="133"/>
      <c r="BE269" s="133"/>
      <c r="BF269" s="133"/>
      <c r="BG269" s="133"/>
      <c r="BH269" s="133"/>
      <c r="BI269" s="133"/>
      <c r="BJ269" s="133"/>
      <c r="BK269" s="133"/>
      <c r="BL269" s="133"/>
      <c r="BM269" s="133"/>
      <c r="BN269" s="133"/>
      <c r="BO269" s="133"/>
      <c r="BP269" s="133"/>
      <c r="BQ269" s="133"/>
      <c r="BR269" s="133"/>
      <c r="BS269" s="133"/>
      <c r="BT269" s="133"/>
      <c r="BU269" s="133"/>
      <c r="BV269" s="133"/>
      <c r="BW269" s="133"/>
      <c r="BX269" s="133"/>
      <c r="BY269" s="133"/>
      <c r="BZ269" s="133"/>
      <c r="CA269" s="133"/>
      <c r="CB269" s="133"/>
      <c r="CC269" s="133"/>
      <c r="CD269" s="133"/>
      <c r="CE269" s="133"/>
      <c r="CF269" s="133"/>
      <c r="CG269" s="133"/>
      <c r="CH269" s="133"/>
      <c r="CI269" s="133"/>
      <c r="CJ269" s="133"/>
      <c r="CK269" s="133"/>
      <c r="CL269" s="133"/>
      <c r="CM269" s="133"/>
      <c r="CN269" s="133"/>
      <c r="CO269" s="133"/>
      <c r="CP269" s="133"/>
      <c r="CQ269" s="133"/>
      <c r="CR269" s="133"/>
      <c r="CS269" s="133"/>
      <c r="CT269" s="133"/>
      <c r="CU269" s="133"/>
      <c r="CV269" s="133"/>
      <c r="CW269" s="133"/>
      <c r="CX269" s="133"/>
      <c r="CY269" s="133"/>
      <c r="CZ269" s="133"/>
      <c r="DA269" s="133"/>
      <c r="DB269" s="133"/>
      <c r="DC269" s="133"/>
      <c r="DD269" s="133"/>
      <c r="DE269" s="133"/>
      <c r="DF269" s="133"/>
      <c r="DG269" s="133"/>
      <c r="DH269" s="133"/>
      <c r="DI269" s="133"/>
      <c r="DJ269" s="133"/>
      <c r="DK269" s="133"/>
      <c r="DL269" s="133"/>
      <c r="DM269" s="133"/>
      <c r="DN269" s="133"/>
      <c r="DO269" s="133"/>
      <c r="DP269" s="133"/>
      <c r="DQ269" s="133"/>
      <c r="DR269" s="133"/>
      <c r="DS269" s="133"/>
      <c r="DT269" s="133"/>
      <c r="DU269" s="133"/>
      <c r="DV269" s="133"/>
      <c r="DW269" s="133"/>
      <c r="DX269" s="133"/>
      <c r="DY269" s="133"/>
      <c r="DZ269" s="133"/>
      <c r="EA269" s="133"/>
      <c r="EB269" s="133"/>
      <c r="EC269" s="133"/>
      <c r="ED269" s="133"/>
      <c r="EE269" s="133"/>
      <c r="EF269" s="133"/>
    </row>
    <row r="270" spans="11:136" s="134" customFormat="1" x14ac:dyDescent="0.2">
      <c r="K270" s="133"/>
      <c r="L270" s="133"/>
      <c r="M270" s="133"/>
      <c r="N270" s="133"/>
      <c r="O270" s="133"/>
      <c r="P270" s="133"/>
      <c r="Q270" s="133"/>
      <c r="R270" s="133"/>
      <c r="S270" s="133"/>
      <c r="T270" s="133"/>
      <c r="U270" s="133"/>
      <c r="V270" s="133"/>
      <c r="W270" s="133"/>
      <c r="X270" s="133"/>
      <c r="Y270" s="133"/>
      <c r="Z270" s="133"/>
      <c r="AA270" s="133"/>
      <c r="AB270" s="133"/>
      <c r="AC270" s="133"/>
      <c r="AD270" s="133"/>
      <c r="AE270" s="133"/>
      <c r="AF270" s="133"/>
      <c r="AG270" s="133"/>
      <c r="AH270" s="133"/>
      <c r="AI270" s="133"/>
      <c r="AJ270" s="133"/>
      <c r="AK270" s="133"/>
      <c r="AL270" s="133"/>
      <c r="AM270" s="133"/>
      <c r="AN270" s="133"/>
      <c r="AO270" s="133"/>
      <c r="AP270" s="133"/>
      <c r="AQ270" s="133"/>
      <c r="AR270" s="133"/>
      <c r="AS270" s="133"/>
      <c r="AT270" s="133"/>
      <c r="AU270" s="133"/>
      <c r="AV270" s="133"/>
      <c r="AW270" s="133"/>
      <c r="AX270" s="133"/>
      <c r="AY270" s="133"/>
      <c r="AZ270" s="133"/>
      <c r="BA270" s="133"/>
      <c r="BB270" s="133"/>
      <c r="BC270" s="133"/>
      <c r="BD270" s="133"/>
      <c r="BE270" s="133"/>
      <c r="BF270" s="133"/>
      <c r="BG270" s="133"/>
      <c r="BH270" s="133"/>
      <c r="BI270" s="133"/>
      <c r="BJ270" s="133"/>
      <c r="BK270" s="133"/>
      <c r="BL270" s="133"/>
      <c r="BM270" s="133"/>
      <c r="BN270" s="133"/>
      <c r="BO270" s="133"/>
      <c r="BP270" s="133"/>
      <c r="BQ270" s="133"/>
      <c r="BR270" s="133"/>
      <c r="BS270" s="133"/>
      <c r="BT270" s="133"/>
      <c r="BU270" s="133"/>
      <c r="BV270" s="133"/>
      <c r="BW270" s="133"/>
      <c r="BX270" s="133"/>
      <c r="BY270" s="133"/>
      <c r="BZ270" s="133"/>
      <c r="CA270" s="133"/>
      <c r="CB270" s="133"/>
      <c r="CC270" s="133"/>
      <c r="CD270" s="133"/>
      <c r="CE270" s="133"/>
      <c r="CF270" s="133"/>
      <c r="CG270" s="133"/>
      <c r="CH270" s="133"/>
      <c r="CI270" s="133"/>
      <c r="CJ270" s="133"/>
      <c r="CK270" s="133"/>
      <c r="CL270" s="133"/>
      <c r="CM270" s="133"/>
      <c r="CN270" s="133"/>
      <c r="CO270" s="133"/>
      <c r="CP270" s="133"/>
      <c r="CQ270" s="133"/>
      <c r="CR270" s="133"/>
      <c r="CS270" s="133"/>
      <c r="CT270" s="133"/>
      <c r="CU270" s="133"/>
      <c r="CV270" s="133"/>
      <c r="CW270" s="133"/>
      <c r="CX270" s="133"/>
      <c r="CY270" s="133"/>
      <c r="CZ270" s="133"/>
      <c r="DA270" s="133"/>
      <c r="DB270" s="133"/>
      <c r="DC270" s="133"/>
      <c r="DD270" s="133"/>
      <c r="DE270" s="133"/>
      <c r="DF270" s="133"/>
      <c r="DG270" s="133"/>
      <c r="DH270" s="133"/>
      <c r="DI270" s="133"/>
      <c r="DJ270" s="133"/>
      <c r="DK270" s="133"/>
      <c r="DL270" s="133"/>
      <c r="DM270" s="133"/>
      <c r="DN270" s="133"/>
      <c r="DO270" s="133"/>
      <c r="DP270" s="133"/>
      <c r="DQ270" s="133"/>
      <c r="DR270" s="133"/>
      <c r="DS270" s="133"/>
      <c r="DT270" s="133"/>
      <c r="DU270" s="133"/>
      <c r="DV270" s="133"/>
      <c r="DW270" s="133"/>
      <c r="DX270" s="133"/>
      <c r="DY270" s="133"/>
      <c r="DZ270" s="133"/>
      <c r="EA270" s="133"/>
      <c r="EB270" s="133"/>
      <c r="EC270" s="133"/>
      <c r="ED270" s="133"/>
      <c r="EE270" s="133"/>
      <c r="EF270" s="133"/>
    </row>
    <row r="271" spans="11:136" s="134" customFormat="1" x14ac:dyDescent="0.2">
      <c r="K271" s="133"/>
      <c r="L271" s="133"/>
      <c r="M271" s="133"/>
      <c r="N271" s="133"/>
      <c r="O271" s="133"/>
      <c r="P271" s="133"/>
      <c r="Q271" s="133"/>
      <c r="R271" s="133"/>
      <c r="S271" s="133"/>
      <c r="T271" s="133"/>
      <c r="U271" s="133"/>
      <c r="V271" s="133"/>
      <c r="W271" s="133"/>
      <c r="X271" s="133"/>
      <c r="Y271" s="133"/>
      <c r="Z271" s="133"/>
      <c r="AA271" s="133"/>
      <c r="AB271" s="133"/>
      <c r="AC271" s="133"/>
      <c r="AD271" s="133"/>
      <c r="AE271" s="133"/>
      <c r="AF271" s="133"/>
      <c r="AG271" s="133"/>
      <c r="AH271" s="133"/>
      <c r="AI271" s="133"/>
      <c r="AJ271" s="133"/>
      <c r="AK271" s="133"/>
      <c r="AL271" s="133"/>
      <c r="AM271" s="133"/>
      <c r="AN271" s="133"/>
      <c r="AO271" s="133"/>
      <c r="AP271" s="133"/>
      <c r="AQ271" s="133"/>
      <c r="AR271" s="133"/>
      <c r="AS271" s="133"/>
      <c r="AT271" s="133"/>
      <c r="AU271" s="133"/>
      <c r="AV271" s="133"/>
      <c r="AW271" s="133"/>
      <c r="AX271" s="133"/>
      <c r="AY271" s="133"/>
      <c r="AZ271" s="133"/>
      <c r="BA271" s="133"/>
      <c r="BB271" s="133"/>
      <c r="BC271" s="133"/>
      <c r="BD271" s="133"/>
      <c r="BE271" s="133"/>
      <c r="BF271" s="133"/>
      <c r="BG271" s="133"/>
      <c r="BH271" s="133"/>
      <c r="BI271" s="133"/>
      <c r="BJ271" s="133"/>
      <c r="BK271" s="133"/>
      <c r="BL271" s="133"/>
      <c r="BM271" s="133"/>
      <c r="BN271" s="133"/>
      <c r="BO271" s="133"/>
      <c r="BP271" s="133"/>
      <c r="BQ271" s="133"/>
      <c r="BR271" s="133"/>
      <c r="BS271" s="133"/>
      <c r="BT271" s="133"/>
      <c r="BU271" s="133"/>
      <c r="BV271" s="133"/>
      <c r="BW271" s="133"/>
      <c r="BX271" s="133"/>
      <c r="BY271" s="133"/>
      <c r="BZ271" s="133"/>
      <c r="CA271" s="133"/>
      <c r="CB271" s="133"/>
      <c r="CC271" s="133"/>
      <c r="CD271" s="133"/>
      <c r="CE271" s="133"/>
      <c r="CF271" s="133"/>
      <c r="CG271" s="133"/>
      <c r="CH271" s="133"/>
      <c r="CI271" s="133"/>
      <c r="CJ271" s="133"/>
      <c r="CK271" s="133"/>
      <c r="CL271" s="133"/>
      <c r="CM271" s="133"/>
      <c r="CN271" s="133"/>
      <c r="CO271" s="133"/>
      <c r="CP271" s="133"/>
      <c r="CQ271" s="133"/>
      <c r="CR271" s="133"/>
      <c r="CS271" s="133"/>
      <c r="CT271" s="133"/>
      <c r="CU271" s="133"/>
      <c r="CV271" s="133"/>
      <c r="CW271" s="133"/>
      <c r="CX271" s="133"/>
      <c r="CY271" s="133"/>
      <c r="CZ271" s="133"/>
      <c r="DA271" s="133"/>
      <c r="DB271" s="133"/>
      <c r="DC271" s="133"/>
      <c r="DD271" s="133"/>
      <c r="DE271" s="133"/>
      <c r="DF271" s="133"/>
      <c r="DG271" s="133"/>
      <c r="DH271" s="133"/>
      <c r="DI271" s="133"/>
      <c r="DJ271" s="133"/>
      <c r="DK271" s="133"/>
      <c r="DL271" s="133"/>
      <c r="DM271" s="133"/>
      <c r="DN271" s="133"/>
      <c r="DO271" s="133"/>
      <c r="DP271" s="133"/>
      <c r="DQ271" s="133"/>
      <c r="DR271" s="133"/>
      <c r="DS271" s="133"/>
      <c r="DT271" s="133"/>
      <c r="DU271" s="133"/>
      <c r="DV271" s="133"/>
      <c r="DW271" s="133"/>
      <c r="DX271" s="133"/>
      <c r="DY271" s="133"/>
      <c r="DZ271" s="133"/>
      <c r="EA271" s="133"/>
      <c r="EB271" s="133"/>
      <c r="EC271" s="133"/>
      <c r="ED271" s="133"/>
      <c r="EE271" s="133"/>
      <c r="EF271" s="133"/>
    </row>
    <row r="272" spans="11:136" s="134" customFormat="1" x14ac:dyDescent="0.2">
      <c r="K272" s="133"/>
      <c r="L272" s="133"/>
      <c r="M272" s="133"/>
      <c r="N272" s="133"/>
      <c r="O272" s="133"/>
      <c r="P272" s="133"/>
      <c r="Q272" s="133"/>
      <c r="R272" s="133"/>
      <c r="S272" s="133"/>
      <c r="T272" s="133"/>
      <c r="U272" s="133"/>
      <c r="V272" s="133"/>
      <c r="W272" s="133"/>
      <c r="X272" s="133"/>
      <c r="Y272" s="133"/>
      <c r="Z272" s="133"/>
      <c r="AA272" s="133"/>
      <c r="AB272" s="133"/>
      <c r="AC272" s="133"/>
      <c r="AD272" s="133"/>
      <c r="AE272" s="133"/>
      <c r="AF272" s="133"/>
      <c r="AG272" s="133"/>
      <c r="AH272" s="133"/>
      <c r="AI272" s="133"/>
      <c r="AJ272" s="133"/>
      <c r="AK272" s="133"/>
      <c r="AL272" s="133"/>
      <c r="AM272" s="133"/>
      <c r="AN272" s="133"/>
      <c r="AO272" s="133"/>
      <c r="AP272" s="133"/>
      <c r="AQ272" s="133"/>
      <c r="AR272" s="133"/>
      <c r="AS272" s="133"/>
      <c r="AT272" s="133"/>
      <c r="AU272" s="133"/>
      <c r="AV272" s="133"/>
      <c r="AW272" s="133"/>
      <c r="AX272" s="133"/>
      <c r="AY272" s="133"/>
      <c r="AZ272" s="133"/>
      <c r="BA272" s="133"/>
      <c r="BB272" s="133"/>
      <c r="BC272" s="133"/>
      <c r="BD272" s="133"/>
      <c r="BE272" s="133"/>
      <c r="BF272" s="133"/>
      <c r="BG272" s="133"/>
      <c r="BH272" s="133"/>
      <c r="BI272" s="133"/>
      <c r="BJ272" s="133"/>
      <c r="BK272" s="133"/>
      <c r="BL272" s="133"/>
      <c r="BM272" s="133"/>
      <c r="BN272" s="133"/>
      <c r="BO272" s="133"/>
      <c r="BP272" s="133"/>
      <c r="BQ272" s="133"/>
      <c r="BR272" s="133"/>
      <c r="BS272" s="133"/>
      <c r="BT272" s="133"/>
      <c r="BU272" s="133"/>
      <c r="BV272" s="133"/>
      <c r="BW272" s="133"/>
      <c r="BX272" s="133"/>
      <c r="BY272" s="133"/>
      <c r="BZ272" s="133"/>
      <c r="CA272" s="133"/>
      <c r="CB272" s="133"/>
      <c r="CC272" s="133"/>
      <c r="CD272" s="133"/>
      <c r="CE272" s="133"/>
      <c r="CF272" s="133"/>
      <c r="CG272" s="133"/>
      <c r="CH272" s="133"/>
      <c r="CI272" s="133"/>
      <c r="CJ272" s="133"/>
      <c r="CK272" s="133"/>
      <c r="CL272" s="133"/>
      <c r="CM272" s="133"/>
      <c r="CN272" s="133"/>
      <c r="CO272" s="133"/>
      <c r="CP272" s="133"/>
      <c r="CQ272" s="133"/>
      <c r="CR272" s="133"/>
      <c r="CS272" s="133"/>
      <c r="CT272" s="133"/>
      <c r="CU272" s="133"/>
      <c r="CV272" s="133"/>
      <c r="CW272" s="133"/>
      <c r="CX272" s="133"/>
      <c r="CY272" s="133"/>
      <c r="CZ272" s="133"/>
      <c r="DA272" s="133"/>
      <c r="DB272" s="133"/>
      <c r="DC272" s="133"/>
      <c r="DD272" s="133"/>
      <c r="DE272" s="133"/>
      <c r="DF272" s="133"/>
      <c r="DG272" s="133"/>
      <c r="DH272" s="133"/>
      <c r="DI272" s="133"/>
      <c r="DJ272" s="133"/>
      <c r="DK272" s="133"/>
      <c r="DL272" s="133"/>
      <c r="DM272" s="133"/>
      <c r="DN272" s="133"/>
      <c r="DO272" s="133"/>
      <c r="DP272" s="133"/>
      <c r="DQ272" s="133"/>
      <c r="DR272" s="133"/>
      <c r="DS272" s="133"/>
      <c r="DT272" s="133"/>
      <c r="DU272" s="133"/>
      <c r="DV272" s="133"/>
      <c r="DW272" s="133"/>
      <c r="DX272" s="133"/>
      <c r="DY272" s="133"/>
      <c r="DZ272" s="133"/>
      <c r="EA272" s="133"/>
      <c r="EB272" s="133"/>
      <c r="EC272" s="133"/>
      <c r="ED272" s="133"/>
      <c r="EE272" s="133"/>
      <c r="EF272" s="133"/>
    </row>
    <row r="273" spans="11:136" s="134" customFormat="1" x14ac:dyDescent="0.2">
      <c r="K273" s="133"/>
      <c r="L273" s="133"/>
      <c r="M273" s="133"/>
      <c r="N273" s="133"/>
      <c r="O273" s="133"/>
      <c r="P273" s="133"/>
      <c r="Q273" s="133"/>
      <c r="R273" s="133"/>
      <c r="S273" s="133"/>
      <c r="T273" s="133"/>
      <c r="U273" s="133"/>
      <c r="V273" s="133"/>
      <c r="W273" s="133"/>
      <c r="X273" s="133"/>
      <c r="Y273" s="133"/>
      <c r="Z273" s="133"/>
      <c r="AA273" s="133"/>
      <c r="AB273" s="133"/>
      <c r="AC273" s="133"/>
      <c r="AD273" s="133"/>
      <c r="AE273" s="133"/>
      <c r="AF273" s="133"/>
      <c r="AG273" s="133"/>
      <c r="AH273" s="133"/>
      <c r="AI273" s="133"/>
      <c r="AJ273" s="133"/>
      <c r="AK273" s="133"/>
      <c r="AL273" s="133"/>
      <c r="AM273" s="133"/>
      <c r="AN273" s="133"/>
      <c r="AO273" s="133"/>
      <c r="AP273" s="133"/>
      <c r="AQ273" s="133"/>
      <c r="AR273" s="133"/>
      <c r="AS273" s="133"/>
      <c r="AT273" s="133"/>
      <c r="AU273" s="133"/>
      <c r="AV273" s="133"/>
      <c r="AW273" s="133"/>
      <c r="AX273" s="133"/>
      <c r="AY273" s="133"/>
      <c r="AZ273" s="133"/>
      <c r="BA273" s="133"/>
      <c r="BB273" s="133"/>
      <c r="BC273" s="133"/>
      <c r="BD273" s="133"/>
      <c r="BE273" s="133"/>
      <c r="BF273" s="133"/>
      <c r="BG273" s="133"/>
      <c r="BH273" s="133"/>
      <c r="BI273" s="133"/>
      <c r="BJ273" s="133"/>
      <c r="BK273" s="133"/>
      <c r="BL273" s="133"/>
      <c r="BM273" s="133"/>
      <c r="BN273" s="133"/>
      <c r="BO273" s="133"/>
      <c r="BP273" s="133"/>
      <c r="BQ273" s="133"/>
      <c r="BR273" s="133"/>
      <c r="BS273" s="133"/>
      <c r="BT273" s="133"/>
      <c r="BU273" s="133"/>
      <c r="BV273" s="133"/>
      <c r="BW273" s="133"/>
      <c r="BX273" s="133"/>
      <c r="BY273" s="133"/>
      <c r="BZ273" s="133"/>
      <c r="CA273" s="133"/>
      <c r="CB273" s="133"/>
      <c r="CC273" s="133"/>
      <c r="CD273" s="133"/>
      <c r="CE273" s="133"/>
      <c r="CF273" s="133"/>
      <c r="CG273" s="133"/>
      <c r="CH273" s="133"/>
      <c r="CI273" s="133"/>
      <c r="CJ273" s="133"/>
      <c r="CK273" s="133"/>
      <c r="CL273" s="133"/>
      <c r="CM273" s="133"/>
      <c r="CN273" s="133"/>
      <c r="CO273" s="133"/>
      <c r="CP273" s="133"/>
      <c r="CQ273" s="133"/>
      <c r="CR273" s="133"/>
      <c r="CS273" s="133"/>
      <c r="CT273" s="133"/>
      <c r="CU273" s="133"/>
      <c r="CV273" s="133"/>
      <c r="CW273" s="133"/>
      <c r="CX273" s="133"/>
      <c r="CY273" s="133"/>
      <c r="CZ273" s="133"/>
      <c r="DA273" s="133"/>
      <c r="DB273" s="133"/>
      <c r="DC273" s="133"/>
      <c r="DD273" s="133"/>
      <c r="DE273" s="133"/>
      <c r="DF273" s="133"/>
      <c r="DG273" s="133"/>
      <c r="DH273" s="133"/>
      <c r="DI273" s="133"/>
      <c r="DJ273" s="133"/>
      <c r="DK273" s="133"/>
      <c r="DL273" s="133"/>
      <c r="DM273" s="133"/>
      <c r="DN273" s="133"/>
      <c r="DO273" s="133"/>
      <c r="DP273" s="133"/>
      <c r="DQ273" s="133"/>
      <c r="DR273" s="133"/>
      <c r="DS273" s="133"/>
      <c r="DT273" s="133"/>
      <c r="DU273" s="133"/>
      <c r="DV273" s="133"/>
      <c r="DW273" s="133"/>
      <c r="DX273" s="133"/>
      <c r="DY273" s="133"/>
      <c r="DZ273" s="133"/>
      <c r="EA273" s="133"/>
      <c r="EB273" s="133"/>
      <c r="EC273" s="133"/>
      <c r="ED273" s="133"/>
      <c r="EE273" s="133"/>
      <c r="EF273" s="133"/>
    </row>
    <row r="274" spans="11:136" s="134" customFormat="1" x14ac:dyDescent="0.2">
      <c r="K274" s="133"/>
      <c r="L274" s="133"/>
      <c r="M274" s="133"/>
      <c r="N274" s="133"/>
      <c r="O274" s="133"/>
      <c r="P274" s="133"/>
      <c r="Q274" s="133"/>
      <c r="R274" s="133"/>
      <c r="S274" s="133"/>
      <c r="T274" s="133"/>
      <c r="U274" s="133"/>
      <c r="V274" s="133"/>
      <c r="W274" s="133"/>
      <c r="X274" s="133"/>
      <c r="Y274" s="133"/>
      <c r="Z274" s="133"/>
      <c r="AA274" s="133"/>
      <c r="AB274" s="133"/>
      <c r="AC274" s="133"/>
      <c r="AD274" s="133"/>
      <c r="AE274" s="133"/>
      <c r="AF274" s="133"/>
      <c r="AG274" s="133"/>
      <c r="AH274" s="133"/>
      <c r="AI274" s="133"/>
      <c r="AJ274" s="133"/>
      <c r="AK274" s="133"/>
      <c r="AL274" s="133"/>
      <c r="AM274" s="133"/>
      <c r="AN274" s="133"/>
      <c r="AO274" s="133"/>
      <c r="AP274" s="133"/>
      <c r="AQ274" s="133"/>
      <c r="AR274" s="133"/>
      <c r="AS274" s="133"/>
      <c r="AT274" s="133"/>
      <c r="AU274" s="133"/>
      <c r="AV274" s="133"/>
      <c r="AW274" s="133"/>
      <c r="AX274" s="133"/>
      <c r="AY274" s="133"/>
      <c r="AZ274" s="133"/>
      <c r="BA274" s="133"/>
      <c r="BB274" s="133"/>
      <c r="BC274" s="133"/>
      <c r="BD274" s="133"/>
      <c r="BE274" s="133"/>
      <c r="BF274" s="133"/>
      <c r="BG274" s="133"/>
      <c r="BH274" s="133"/>
      <c r="BI274" s="133"/>
      <c r="BJ274" s="133"/>
      <c r="BK274" s="133"/>
      <c r="BL274" s="133"/>
      <c r="BM274" s="133"/>
      <c r="BN274" s="133"/>
      <c r="BO274" s="133"/>
      <c r="BP274" s="133"/>
      <c r="BQ274" s="133"/>
      <c r="BR274" s="133"/>
      <c r="BS274" s="133"/>
      <c r="BT274" s="133"/>
      <c r="BU274" s="133"/>
      <c r="BV274" s="133"/>
      <c r="BW274" s="133"/>
      <c r="BX274" s="133"/>
      <c r="BY274" s="133"/>
      <c r="BZ274" s="133"/>
      <c r="CA274" s="133"/>
      <c r="CB274" s="133"/>
      <c r="CC274" s="133"/>
      <c r="CD274" s="133"/>
      <c r="CE274" s="133"/>
      <c r="CF274" s="133"/>
      <c r="CG274" s="133"/>
      <c r="CH274" s="133"/>
      <c r="CI274" s="133"/>
      <c r="CJ274" s="133"/>
      <c r="CK274" s="133"/>
      <c r="CL274" s="133"/>
      <c r="CM274" s="133"/>
      <c r="CN274" s="133"/>
      <c r="CO274" s="133"/>
      <c r="CP274" s="133"/>
      <c r="CQ274" s="133"/>
      <c r="CR274" s="133"/>
      <c r="CS274" s="133"/>
      <c r="CT274" s="133"/>
      <c r="CU274" s="133"/>
      <c r="CV274" s="133"/>
      <c r="CW274" s="133"/>
      <c r="CX274" s="133"/>
      <c r="CY274" s="133"/>
      <c r="CZ274" s="133"/>
      <c r="DA274" s="133"/>
      <c r="DB274" s="133"/>
      <c r="DC274" s="133"/>
      <c r="DD274" s="133"/>
      <c r="DE274" s="133"/>
      <c r="DF274" s="133"/>
      <c r="DG274" s="133"/>
      <c r="DH274" s="133"/>
      <c r="DI274" s="133"/>
      <c r="DJ274" s="133"/>
      <c r="DK274" s="133"/>
      <c r="DL274" s="133"/>
      <c r="DM274" s="133"/>
      <c r="DN274" s="133"/>
      <c r="DO274" s="133"/>
      <c r="DP274" s="133"/>
      <c r="DQ274" s="133"/>
      <c r="DR274" s="133"/>
      <c r="DS274" s="133"/>
      <c r="DT274" s="133"/>
      <c r="DU274" s="133"/>
      <c r="DV274" s="133"/>
      <c r="DW274" s="133"/>
      <c r="DX274" s="133"/>
      <c r="DY274" s="133"/>
      <c r="DZ274" s="133"/>
      <c r="EA274" s="133"/>
      <c r="EB274" s="133"/>
      <c r="EC274" s="133"/>
      <c r="ED274" s="133"/>
      <c r="EE274" s="133"/>
      <c r="EF274" s="133"/>
    </row>
    <row r="275" spans="11:136" s="134" customFormat="1" x14ac:dyDescent="0.2">
      <c r="K275" s="133"/>
      <c r="L275" s="133"/>
      <c r="M275" s="133"/>
      <c r="N275" s="133"/>
      <c r="O275" s="133"/>
      <c r="P275" s="133"/>
      <c r="Q275" s="133"/>
      <c r="R275" s="133"/>
      <c r="S275" s="133"/>
      <c r="T275" s="133"/>
      <c r="U275" s="133"/>
      <c r="V275" s="133"/>
      <c r="W275" s="133"/>
      <c r="X275" s="133"/>
      <c r="Y275" s="133"/>
      <c r="Z275" s="133"/>
      <c r="AA275" s="133"/>
      <c r="AB275" s="133"/>
      <c r="AC275" s="133"/>
      <c r="AD275" s="133"/>
      <c r="AE275" s="133"/>
      <c r="AF275" s="133"/>
      <c r="AG275" s="133"/>
      <c r="AH275" s="133"/>
      <c r="AI275" s="133"/>
      <c r="AJ275" s="133"/>
      <c r="AK275" s="133"/>
      <c r="AL275" s="133"/>
      <c r="AM275" s="133"/>
      <c r="AN275" s="133"/>
      <c r="AO275" s="133"/>
      <c r="AP275" s="133"/>
      <c r="AQ275" s="133"/>
      <c r="AR275" s="133"/>
      <c r="AS275" s="133"/>
      <c r="AT275" s="133"/>
      <c r="AU275" s="133"/>
      <c r="AV275" s="133"/>
      <c r="AW275" s="133"/>
      <c r="AX275" s="133"/>
      <c r="AY275" s="133"/>
      <c r="AZ275" s="133"/>
      <c r="BA275" s="133"/>
      <c r="BB275" s="133"/>
      <c r="BC275" s="133"/>
      <c r="BD275" s="133"/>
      <c r="BE275" s="133"/>
      <c r="BF275" s="133"/>
      <c r="BG275" s="133"/>
      <c r="BH275" s="133"/>
      <c r="BI275" s="133"/>
      <c r="BJ275" s="133"/>
      <c r="BK275" s="133"/>
      <c r="BL275" s="133"/>
      <c r="BM275" s="133"/>
      <c r="BN275" s="133"/>
      <c r="BO275" s="133"/>
      <c r="BP275" s="133"/>
      <c r="BQ275" s="133"/>
      <c r="BR275" s="133"/>
      <c r="BS275" s="133"/>
      <c r="BT275" s="133"/>
      <c r="BU275" s="133"/>
      <c r="BV275" s="133"/>
      <c r="BW275" s="133"/>
      <c r="BX275" s="133"/>
      <c r="BY275" s="133"/>
      <c r="BZ275" s="133"/>
      <c r="CA275" s="133"/>
      <c r="CB275" s="133"/>
      <c r="CC275" s="133"/>
      <c r="CD275" s="133"/>
      <c r="CE275" s="133"/>
      <c r="CF275" s="133"/>
      <c r="CG275" s="133"/>
      <c r="CH275" s="133"/>
      <c r="CI275" s="133"/>
      <c r="CJ275" s="133"/>
      <c r="CK275" s="133"/>
      <c r="CL275" s="133"/>
      <c r="CM275" s="133"/>
      <c r="CN275" s="133"/>
      <c r="CO275" s="133"/>
      <c r="CP275" s="133"/>
      <c r="CQ275" s="133"/>
      <c r="CR275" s="133"/>
      <c r="CS275" s="133"/>
      <c r="CT275" s="133"/>
      <c r="CU275" s="133"/>
      <c r="CV275" s="133"/>
      <c r="CW275" s="133"/>
      <c r="CX275" s="133"/>
      <c r="CY275" s="133"/>
      <c r="CZ275" s="133"/>
      <c r="DA275" s="133"/>
      <c r="DB275" s="133"/>
      <c r="DC275" s="133"/>
      <c r="DD275" s="133"/>
      <c r="DE275" s="133"/>
      <c r="DF275" s="133"/>
      <c r="DG275" s="133"/>
      <c r="DH275" s="133"/>
      <c r="DI275" s="133"/>
      <c r="DJ275" s="133"/>
      <c r="DK275" s="133"/>
      <c r="DL275" s="133"/>
      <c r="DM275" s="133"/>
      <c r="DN275" s="133"/>
      <c r="DO275" s="133"/>
      <c r="DP275" s="133"/>
      <c r="DQ275" s="133"/>
      <c r="DR275" s="133"/>
      <c r="DS275" s="133"/>
      <c r="DT275" s="133"/>
      <c r="DU275" s="133"/>
      <c r="DV275" s="133"/>
      <c r="DW275" s="133"/>
      <c r="DX275" s="133"/>
      <c r="DY275" s="133"/>
      <c r="DZ275" s="133"/>
      <c r="EA275" s="133"/>
      <c r="EB275" s="133"/>
      <c r="EC275" s="133"/>
      <c r="ED275" s="133"/>
      <c r="EE275" s="133"/>
      <c r="EF275" s="133"/>
    </row>
    <row r="276" spans="11:136" s="134" customFormat="1" x14ac:dyDescent="0.2">
      <c r="K276" s="133"/>
      <c r="L276" s="133"/>
      <c r="M276" s="133"/>
      <c r="N276" s="133"/>
      <c r="O276" s="133"/>
      <c r="P276" s="133"/>
      <c r="Q276" s="133"/>
      <c r="R276" s="133"/>
      <c r="S276" s="133"/>
      <c r="T276" s="133"/>
      <c r="U276" s="133"/>
      <c r="V276" s="133"/>
      <c r="W276" s="133"/>
      <c r="X276" s="133"/>
      <c r="Y276" s="133"/>
      <c r="Z276" s="133"/>
      <c r="AA276" s="133"/>
      <c r="AB276" s="133"/>
      <c r="AC276" s="133"/>
      <c r="AD276" s="133"/>
      <c r="AE276" s="133"/>
      <c r="AF276" s="133"/>
      <c r="AG276" s="133"/>
      <c r="AH276" s="133"/>
      <c r="AI276" s="133"/>
      <c r="AJ276" s="133"/>
      <c r="AK276" s="133"/>
      <c r="AL276" s="133"/>
      <c r="AM276" s="133"/>
      <c r="AN276" s="133"/>
      <c r="AO276" s="133"/>
      <c r="AP276" s="133"/>
      <c r="AQ276" s="133"/>
      <c r="AR276" s="133"/>
      <c r="AS276" s="133"/>
      <c r="AT276" s="133"/>
      <c r="AU276" s="133"/>
      <c r="AV276" s="133"/>
      <c r="AW276" s="133"/>
      <c r="AX276" s="133"/>
      <c r="AY276" s="133"/>
      <c r="AZ276" s="133"/>
      <c r="BA276" s="133"/>
      <c r="BB276" s="133"/>
      <c r="BC276" s="133"/>
      <c r="BD276" s="133"/>
      <c r="BE276" s="133"/>
      <c r="BF276" s="133"/>
      <c r="BG276" s="133"/>
      <c r="BH276" s="133"/>
      <c r="BI276" s="133"/>
      <c r="BJ276" s="133"/>
      <c r="BK276" s="133"/>
      <c r="BL276" s="133"/>
      <c r="BM276" s="133"/>
      <c r="BN276" s="133"/>
      <c r="BO276" s="133"/>
      <c r="BP276" s="133"/>
      <c r="BQ276" s="133"/>
      <c r="BR276" s="133"/>
      <c r="BS276" s="133"/>
      <c r="BT276" s="133"/>
      <c r="BU276" s="133"/>
      <c r="BV276" s="133"/>
      <c r="BW276" s="133"/>
      <c r="BX276" s="133"/>
      <c r="BY276" s="133"/>
      <c r="BZ276" s="133"/>
      <c r="CA276" s="133"/>
      <c r="CB276" s="133"/>
      <c r="CC276" s="133"/>
      <c r="CD276" s="133"/>
      <c r="CE276" s="133"/>
      <c r="CF276" s="133"/>
      <c r="CG276" s="133"/>
      <c r="CH276" s="133"/>
      <c r="CI276" s="133"/>
      <c r="CJ276" s="133"/>
      <c r="CK276" s="133"/>
      <c r="CL276" s="133"/>
      <c r="CM276" s="133"/>
      <c r="CN276" s="133"/>
      <c r="CO276" s="133"/>
      <c r="CP276" s="133"/>
      <c r="CQ276" s="133"/>
      <c r="CR276" s="133"/>
      <c r="CS276" s="133"/>
      <c r="CT276" s="133"/>
      <c r="CU276" s="133"/>
      <c r="CV276" s="133"/>
      <c r="CW276" s="133"/>
      <c r="CX276" s="133"/>
      <c r="CY276" s="133"/>
      <c r="CZ276" s="133"/>
      <c r="DA276" s="133"/>
      <c r="DB276" s="133"/>
      <c r="DC276" s="133"/>
      <c r="DD276" s="133"/>
      <c r="DE276" s="133"/>
      <c r="DF276" s="133"/>
      <c r="DG276" s="133"/>
      <c r="DH276" s="133"/>
      <c r="DI276" s="133"/>
      <c r="DJ276" s="133"/>
      <c r="DK276" s="133"/>
      <c r="DL276" s="133"/>
      <c r="DM276" s="133"/>
      <c r="DN276" s="133"/>
      <c r="DO276" s="133"/>
      <c r="DP276" s="133"/>
      <c r="DQ276" s="133"/>
      <c r="DR276" s="133"/>
      <c r="DS276" s="133"/>
      <c r="DT276" s="133"/>
      <c r="DU276" s="133"/>
      <c r="DV276" s="133"/>
      <c r="DW276" s="133"/>
      <c r="DX276" s="133"/>
      <c r="DY276" s="133"/>
      <c r="DZ276" s="133"/>
      <c r="EA276" s="133"/>
      <c r="EB276" s="133"/>
      <c r="EC276" s="133"/>
      <c r="ED276" s="133"/>
      <c r="EE276" s="133"/>
      <c r="EF276" s="133"/>
    </row>
    <row r="277" spans="11:136" s="134" customFormat="1" x14ac:dyDescent="0.2">
      <c r="K277" s="133"/>
      <c r="L277" s="133"/>
      <c r="M277" s="133"/>
      <c r="N277" s="133"/>
      <c r="O277" s="133"/>
      <c r="P277" s="133"/>
      <c r="Q277" s="133"/>
      <c r="R277" s="133"/>
      <c r="S277" s="133"/>
      <c r="T277" s="133"/>
      <c r="U277" s="133"/>
      <c r="V277" s="133"/>
      <c r="W277" s="133"/>
      <c r="X277" s="133"/>
      <c r="Y277" s="133"/>
      <c r="Z277" s="133"/>
      <c r="AA277" s="133"/>
      <c r="AB277" s="133"/>
      <c r="AC277" s="133"/>
      <c r="AD277" s="133"/>
      <c r="AE277" s="133"/>
      <c r="AF277" s="133"/>
      <c r="AG277" s="133"/>
      <c r="AH277" s="133"/>
      <c r="AI277" s="133"/>
      <c r="AJ277" s="133"/>
      <c r="AK277" s="133"/>
      <c r="AL277" s="133"/>
      <c r="AM277" s="133"/>
      <c r="AN277" s="133"/>
      <c r="AO277" s="133"/>
      <c r="AP277" s="133"/>
      <c r="AQ277" s="133"/>
      <c r="AR277" s="133"/>
      <c r="AS277" s="133"/>
      <c r="AT277" s="133"/>
      <c r="AU277" s="133"/>
      <c r="AV277" s="133"/>
      <c r="AW277" s="133"/>
      <c r="AX277" s="133"/>
      <c r="AY277" s="133"/>
      <c r="AZ277" s="133"/>
      <c r="BA277" s="133"/>
      <c r="BB277" s="133"/>
      <c r="BC277" s="133"/>
      <c r="BD277" s="133"/>
      <c r="BE277" s="133"/>
      <c r="BF277" s="133"/>
      <c r="BG277" s="133"/>
      <c r="BH277" s="133"/>
      <c r="BI277" s="133"/>
      <c r="BJ277" s="133"/>
      <c r="BK277" s="133"/>
      <c r="BL277" s="133"/>
      <c r="BM277" s="133"/>
      <c r="BN277" s="133"/>
      <c r="BO277" s="133"/>
      <c r="BP277" s="133"/>
      <c r="BQ277" s="133"/>
      <c r="BR277" s="133"/>
      <c r="BS277" s="133"/>
      <c r="BT277" s="133"/>
      <c r="BU277" s="133"/>
      <c r="BV277" s="133"/>
      <c r="BW277" s="133"/>
      <c r="BX277" s="133"/>
      <c r="BY277" s="133"/>
      <c r="BZ277" s="133"/>
      <c r="CA277" s="133"/>
      <c r="CB277" s="133"/>
      <c r="CC277" s="133"/>
      <c r="CD277" s="133"/>
      <c r="CE277" s="133"/>
      <c r="CF277" s="133"/>
      <c r="CG277" s="133"/>
      <c r="CH277" s="133"/>
      <c r="CI277" s="133"/>
      <c r="CJ277" s="133"/>
      <c r="CK277" s="133"/>
      <c r="CL277" s="133"/>
      <c r="CM277" s="133"/>
      <c r="CN277" s="133"/>
      <c r="CO277" s="133"/>
      <c r="CP277" s="133"/>
      <c r="CQ277" s="133"/>
      <c r="CR277" s="133"/>
      <c r="CS277" s="133"/>
      <c r="CT277" s="133"/>
      <c r="CU277" s="133"/>
      <c r="CV277" s="133"/>
      <c r="CW277" s="133"/>
      <c r="CX277" s="133"/>
      <c r="CY277" s="133"/>
      <c r="CZ277" s="133"/>
      <c r="DA277" s="133"/>
      <c r="DB277" s="133"/>
      <c r="DC277" s="133"/>
      <c r="DD277" s="133"/>
      <c r="DE277" s="133"/>
      <c r="DF277" s="133"/>
      <c r="DG277" s="133"/>
      <c r="DH277" s="133"/>
      <c r="DI277" s="133"/>
      <c r="DJ277" s="133"/>
      <c r="DK277" s="133"/>
      <c r="DL277" s="133"/>
      <c r="DM277" s="133"/>
      <c r="DN277" s="133"/>
      <c r="DO277" s="133"/>
      <c r="DP277" s="133"/>
      <c r="DQ277" s="133"/>
      <c r="DR277" s="133"/>
      <c r="DS277" s="133"/>
      <c r="DT277" s="133"/>
      <c r="DU277" s="133"/>
      <c r="DV277" s="133"/>
      <c r="DW277" s="133"/>
      <c r="DX277" s="133"/>
      <c r="DY277" s="133"/>
      <c r="DZ277" s="133"/>
      <c r="EA277" s="133"/>
      <c r="EB277" s="133"/>
      <c r="EC277" s="133"/>
      <c r="ED277" s="133"/>
      <c r="EE277" s="133"/>
      <c r="EF277" s="133"/>
    </row>
    <row r="278" spans="11:136" s="134" customFormat="1" x14ac:dyDescent="0.2">
      <c r="K278" s="133"/>
      <c r="L278" s="133"/>
      <c r="M278" s="133"/>
      <c r="N278" s="133"/>
      <c r="O278" s="133"/>
      <c r="P278" s="133"/>
      <c r="Q278" s="133"/>
      <c r="R278" s="133"/>
      <c r="S278" s="133"/>
      <c r="T278" s="133"/>
      <c r="U278" s="133"/>
      <c r="V278" s="133"/>
      <c r="W278" s="133"/>
      <c r="X278" s="133"/>
      <c r="Y278" s="133"/>
      <c r="Z278" s="133"/>
      <c r="AA278" s="133"/>
      <c r="AB278" s="133"/>
      <c r="AC278" s="133"/>
      <c r="AD278" s="133"/>
      <c r="AE278" s="133"/>
      <c r="AF278" s="133"/>
      <c r="AG278" s="133"/>
      <c r="AH278" s="133"/>
      <c r="AI278" s="133"/>
      <c r="AJ278" s="133"/>
      <c r="AK278" s="133"/>
      <c r="AL278" s="133"/>
      <c r="AM278" s="133"/>
      <c r="AN278" s="133"/>
      <c r="AO278" s="133"/>
      <c r="AP278" s="133"/>
      <c r="AQ278" s="133"/>
      <c r="AR278" s="133"/>
      <c r="AS278" s="133"/>
      <c r="AT278" s="133"/>
      <c r="AU278" s="133"/>
      <c r="AV278" s="133"/>
      <c r="AW278" s="133"/>
      <c r="AX278" s="133"/>
      <c r="AY278" s="133"/>
      <c r="AZ278" s="133"/>
      <c r="BA278" s="133"/>
      <c r="BB278" s="133"/>
      <c r="BC278" s="133"/>
      <c r="BD278" s="133"/>
      <c r="BE278" s="133"/>
      <c r="BF278" s="133"/>
      <c r="BG278" s="133"/>
      <c r="BH278" s="133"/>
      <c r="BI278" s="133"/>
      <c r="BJ278" s="133"/>
      <c r="BK278" s="133"/>
      <c r="BL278" s="133"/>
      <c r="BM278" s="133"/>
      <c r="BN278" s="133"/>
      <c r="BO278" s="133"/>
      <c r="BP278" s="133"/>
      <c r="BQ278" s="133"/>
      <c r="BR278" s="133"/>
      <c r="BS278" s="133"/>
      <c r="BT278" s="133"/>
      <c r="BU278" s="133"/>
      <c r="BV278" s="133"/>
      <c r="BW278" s="133"/>
      <c r="BX278" s="133"/>
      <c r="BY278" s="133"/>
      <c r="BZ278" s="133"/>
      <c r="CA278" s="133"/>
      <c r="CB278" s="133"/>
      <c r="CC278" s="133"/>
      <c r="CD278" s="133"/>
      <c r="CE278" s="133"/>
      <c r="CF278" s="133"/>
      <c r="CG278" s="133"/>
      <c r="CH278" s="133"/>
      <c r="CI278" s="133"/>
      <c r="CJ278" s="133"/>
      <c r="CK278" s="133"/>
      <c r="CL278" s="133"/>
      <c r="CM278" s="133"/>
      <c r="CN278" s="133"/>
      <c r="CO278" s="133"/>
      <c r="CP278" s="133"/>
      <c r="CQ278" s="133"/>
      <c r="CR278" s="133"/>
      <c r="CS278" s="133"/>
      <c r="CT278" s="133"/>
      <c r="CU278" s="133"/>
      <c r="CV278" s="133"/>
      <c r="CW278" s="133"/>
      <c r="CX278" s="133"/>
      <c r="CY278" s="133"/>
      <c r="CZ278" s="133"/>
      <c r="DA278" s="133"/>
      <c r="DB278" s="133"/>
      <c r="DC278" s="133"/>
      <c r="DD278" s="133"/>
      <c r="DE278" s="133"/>
      <c r="DF278" s="133"/>
      <c r="DG278" s="133"/>
      <c r="DH278" s="133"/>
      <c r="DI278" s="133"/>
      <c r="DJ278" s="133"/>
      <c r="DK278" s="133"/>
      <c r="DL278" s="133"/>
      <c r="DM278" s="133"/>
      <c r="DN278" s="133"/>
      <c r="DO278" s="133"/>
      <c r="DP278" s="133"/>
      <c r="DQ278" s="133"/>
      <c r="DR278" s="133"/>
      <c r="DS278" s="133"/>
      <c r="DT278" s="133"/>
      <c r="DU278" s="133"/>
      <c r="DV278" s="133"/>
      <c r="DW278" s="133"/>
      <c r="DX278" s="133"/>
      <c r="DY278" s="133"/>
      <c r="DZ278" s="133"/>
      <c r="EA278" s="133"/>
      <c r="EB278" s="133"/>
      <c r="EC278" s="133"/>
      <c r="ED278" s="133"/>
      <c r="EE278" s="133"/>
      <c r="EF278" s="133"/>
    </row>
    <row r="279" spans="11:136" s="134" customFormat="1" x14ac:dyDescent="0.2">
      <c r="K279" s="133"/>
      <c r="L279" s="133"/>
      <c r="M279" s="133"/>
      <c r="N279" s="133"/>
      <c r="O279" s="133"/>
      <c r="P279" s="133"/>
      <c r="Q279" s="133"/>
      <c r="R279" s="133"/>
      <c r="S279" s="133"/>
      <c r="T279" s="133"/>
      <c r="U279" s="133"/>
      <c r="V279" s="133"/>
      <c r="W279" s="133"/>
      <c r="X279" s="133"/>
      <c r="Y279" s="133"/>
      <c r="Z279" s="133"/>
      <c r="AA279" s="133"/>
      <c r="AB279" s="133"/>
      <c r="AC279" s="133"/>
      <c r="AD279" s="133"/>
      <c r="AE279" s="133"/>
      <c r="AF279" s="133"/>
      <c r="AG279" s="133"/>
      <c r="AH279" s="133"/>
      <c r="AI279" s="133"/>
      <c r="AJ279" s="133"/>
      <c r="AK279" s="133"/>
      <c r="AL279" s="133"/>
      <c r="AM279" s="133"/>
      <c r="AN279" s="133"/>
      <c r="AO279" s="133"/>
      <c r="AP279" s="133"/>
      <c r="AQ279" s="133"/>
      <c r="AR279" s="133"/>
      <c r="AS279" s="133"/>
      <c r="AT279" s="133"/>
      <c r="AU279" s="133"/>
      <c r="AV279" s="133"/>
      <c r="AW279" s="133"/>
      <c r="AX279" s="133"/>
      <c r="AY279" s="133"/>
      <c r="AZ279" s="133"/>
      <c r="BA279" s="133"/>
      <c r="BB279" s="133"/>
      <c r="BC279" s="133"/>
      <c r="BD279" s="133"/>
      <c r="BE279" s="133"/>
      <c r="BF279" s="133"/>
      <c r="BG279" s="133"/>
      <c r="BH279" s="133"/>
      <c r="BI279" s="133"/>
      <c r="BJ279" s="133"/>
      <c r="BK279" s="133"/>
      <c r="BL279" s="133"/>
      <c r="BM279" s="133"/>
      <c r="BN279" s="133"/>
      <c r="BO279" s="133"/>
      <c r="BP279" s="133"/>
      <c r="BQ279" s="133"/>
      <c r="BR279" s="133"/>
      <c r="BS279" s="133"/>
      <c r="BT279" s="133"/>
      <c r="BU279" s="133"/>
      <c r="BV279" s="133"/>
      <c r="BW279" s="133"/>
      <c r="BX279" s="133"/>
      <c r="BY279" s="133"/>
      <c r="BZ279" s="133"/>
      <c r="CA279" s="133"/>
      <c r="CB279" s="133"/>
      <c r="CC279" s="133"/>
      <c r="CD279" s="133"/>
      <c r="CE279" s="133"/>
      <c r="CF279" s="133"/>
      <c r="CG279" s="133"/>
      <c r="CH279" s="133"/>
      <c r="CI279" s="133"/>
      <c r="CJ279" s="133"/>
      <c r="CK279" s="133"/>
      <c r="CL279" s="133"/>
      <c r="CM279" s="133"/>
      <c r="CN279" s="133"/>
      <c r="CO279" s="133"/>
      <c r="CP279" s="133"/>
      <c r="CQ279" s="133"/>
      <c r="CR279" s="133"/>
      <c r="CS279" s="133"/>
      <c r="CT279" s="133"/>
      <c r="CU279" s="133"/>
      <c r="CV279" s="133"/>
      <c r="CW279" s="133"/>
      <c r="CX279" s="133"/>
      <c r="CY279" s="133"/>
      <c r="CZ279" s="133"/>
      <c r="DA279" s="133"/>
      <c r="DB279" s="133"/>
      <c r="DC279" s="133"/>
      <c r="DD279" s="133"/>
      <c r="DE279" s="133"/>
      <c r="DF279" s="133"/>
      <c r="DG279" s="133"/>
      <c r="DH279" s="133"/>
      <c r="DI279" s="133"/>
      <c r="DJ279" s="133"/>
      <c r="DK279" s="133"/>
      <c r="DL279" s="133"/>
      <c r="DM279" s="133"/>
      <c r="DN279" s="133"/>
      <c r="DO279" s="133"/>
      <c r="DP279" s="133"/>
      <c r="DQ279" s="133"/>
      <c r="DR279" s="133"/>
      <c r="DS279" s="133"/>
      <c r="DT279" s="133"/>
      <c r="DU279" s="133"/>
      <c r="DV279" s="133"/>
      <c r="DW279" s="133"/>
      <c r="DX279" s="133"/>
      <c r="DY279" s="133"/>
      <c r="DZ279" s="133"/>
      <c r="EA279" s="133"/>
      <c r="EB279" s="133"/>
      <c r="EC279" s="133"/>
      <c r="ED279" s="133"/>
      <c r="EE279" s="133"/>
      <c r="EF279" s="133"/>
    </row>
    <row r="280" spans="11:136" s="134" customFormat="1" x14ac:dyDescent="0.2">
      <c r="K280" s="133"/>
      <c r="L280" s="133"/>
      <c r="M280" s="133"/>
      <c r="N280" s="133"/>
      <c r="O280" s="133"/>
      <c r="P280" s="133"/>
      <c r="Q280" s="133"/>
      <c r="R280" s="133"/>
      <c r="S280" s="133"/>
      <c r="T280" s="133"/>
      <c r="U280" s="133"/>
      <c r="V280" s="133"/>
      <c r="W280" s="133"/>
      <c r="X280" s="133"/>
      <c r="Y280" s="133"/>
      <c r="Z280" s="133"/>
      <c r="AA280" s="133"/>
      <c r="AB280" s="133"/>
      <c r="AC280" s="133"/>
      <c r="AD280" s="133"/>
      <c r="AE280" s="133"/>
      <c r="AF280" s="133"/>
      <c r="AG280" s="133"/>
      <c r="AH280" s="133"/>
      <c r="AI280" s="133"/>
      <c r="AJ280" s="133"/>
      <c r="AK280" s="133"/>
      <c r="AL280" s="133"/>
      <c r="AM280" s="133"/>
      <c r="AN280" s="133"/>
      <c r="AO280" s="133"/>
      <c r="AP280" s="133"/>
      <c r="AQ280" s="133"/>
      <c r="AR280" s="133"/>
      <c r="AS280" s="133"/>
      <c r="AT280" s="133"/>
      <c r="AU280" s="133"/>
      <c r="AV280" s="133"/>
      <c r="AW280" s="133"/>
      <c r="AX280" s="133"/>
      <c r="AY280" s="133"/>
      <c r="AZ280" s="133"/>
      <c r="BA280" s="133"/>
      <c r="BB280" s="133"/>
      <c r="BC280" s="133"/>
      <c r="BD280" s="133"/>
      <c r="BE280" s="133"/>
      <c r="BF280" s="133"/>
      <c r="BG280" s="133"/>
      <c r="BH280" s="133"/>
      <c r="BI280" s="133"/>
      <c r="BJ280" s="133"/>
      <c r="BK280" s="133"/>
      <c r="BL280" s="133"/>
      <c r="BM280" s="133"/>
      <c r="BN280" s="133"/>
      <c r="BO280" s="133"/>
      <c r="BP280" s="133"/>
      <c r="BQ280" s="133"/>
      <c r="BR280" s="133"/>
      <c r="BS280" s="133"/>
      <c r="BT280" s="133"/>
      <c r="BU280" s="133"/>
      <c r="BV280" s="133"/>
      <c r="BW280" s="133"/>
      <c r="BX280" s="133"/>
      <c r="BY280" s="133"/>
      <c r="BZ280" s="133"/>
      <c r="CA280" s="133"/>
      <c r="CB280" s="133"/>
      <c r="CC280" s="133"/>
      <c r="CD280" s="133"/>
      <c r="CE280" s="133"/>
      <c r="CF280" s="133"/>
      <c r="CG280" s="133"/>
      <c r="CH280" s="133"/>
      <c r="CI280" s="133"/>
      <c r="CJ280" s="133"/>
      <c r="CK280" s="133"/>
      <c r="CL280" s="133"/>
      <c r="CM280" s="133"/>
      <c r="CN280" s="133"/>
      <c r="CO280" s="133"/>
      <c r="CP280" s="133"/>
      <c r="CQ280" s="133"/>
      <c r="CR280" s="133"/>
      <c r="CS280" s="133"/>
      <c r="CT280" s="133"/>
      <c r="CU280" s="133"/>
      <c r="CV280" s="133"/>
      <c r="CW280" s="133"/>
      <c r="CX280" s="133"/>
      <c r="CY280" s="133"/>
      <c r="CZ280" s="133"/>
      <c r="DA280" s="133"/>
      <c r="DB280" s="133"/>
      <c r="DC280" s="133"/>
      <c r="DD280" s="133"/>
      <c r="DE280" s="133"/>
      <c r="DF280" s="133"/>
      <c r="DG280" s="133"/>
      <c r="DH280" s="133"/>
      <c r="DI280" s="133"/>
      <c r="DJ280" s="133"/>
      <c r="DK280" s="133"/>
      <c r="DL280" s="133"/>
      <c r="DM280" s="133"/>
      <c r="DN280" s="133"/>
      <c r="DO280" s="133"/>
      <c r="DP280" s="133"/>
      <c r="DQ280" s="133"/>
      <c r="DR280" s="133"/>
      <c r="DS280" s="133"/>
      <c r="DT280" s="133"/>
      <c r="DU280" s="133"/>
      <c r="DV280" s="133"/>
      <c r="DW280" s="133"/>
      <c r="DX280" s="133"/>
      <c r="DY280" s="133"/>
      <c r="DZ280" s="133"/>
      <c r="EA280" s="133"/>
      <c r="EB280" s="133"/>
      <c r="EC280" s="133"/>
      <c r="ED280" s="133"/>
      <c r="EE280" s="133"/>
      <c r="EF280" s="133"/>
    </row>
    <row r="281" spans="11:136" s="134" customFormat="1" x14ac:dyDescent="0.2">
      <c r="K281" s="133"/>
      <c r="L281" s="133"/>
      <c r="M281" s="133"/>
      <c r="N281" s="133"/>
      <c r="O281" s="133"/>
      <c r="P281" s="133"/>
      <c r="Q281" s="133"/>
      <c r="R281" s="133"/>
      <c r="S281" s="133"/>
      <c r="T281" s="133"/>
      <c r="U281" s="133"/>
      <c r="V281" s="133"/>
      <c r="W281" s="133"/>
      <c r="X281" s="133"/>
      <c r="Y281" s="133"/>
      <c r="Z281" s="133"/>
      <c r="AA281" s="133"/>
      <c r="AB281" s="133"/>
      <c r="AC281" s="133"/>
      <c r="AD281" s="133"/>
      <c r="AE281" s="133"/>
      <c r="AF281" s="133"/>
      <c r="AG281" s="133"/>
      <c r="AH281" s="133"/>
      <c r="AI281" s="133"/>
      <c r="AJ281" s="133"/>
      <c r="AK281" s="133"/>
      <c r="AL281" s="133"/>
      <c r="AM281" s="133"/>
      <c r="AN281" s="133"/>
      <c r="AO281" s="133"/>
      <c r="AP281" s="133"/>
      <c r="AQ281" s="133"/>
      <c r="AR281" s="133"/>
      <c r="AS281" s="133"/>
      <c r="AT281" s="133"/>
      <c r="AU281" s="133"/>
      <c r="AV281" s="133"/>
      <c r="AW281" s="133"/>
      <c r="AX281" s="133"/>
      <c r="AY281" s="133"/>
      <c r="AZ281" s="133"/>
      <c r="BA281" s="133"/>
      <c r="BB281" s="133"/>
      <c r="BC281" s="133"/>
      <c r="BD281" s="133"/>
      <c r="BE281" s="133"/>
      <c r="BF281" s="133"/>
      <c r="BG281" s="133"/>
      <c r="BH281" s="133"/>
      <c r="BI281" s="133"/>
      <c r="BJ281" s="133"/>
      <c r="BK281" s="133"/>
      <c r="BL281" s="133"/>
      <c r="BM281" s="133"/>
      <c r="BN281" s="133"/>
      <c r="BO281" s="133"/>
      <c r="BP281" s="133"/>
      <c r="BQ281" s="133"/>
      <c r="BR281" s="133"/>
      <c r="BS281" s="133"/>
      <c r="BT281" s="133"/>
      <c r="BU281" s="133"/>
      <c r="BV281" s="133"/>
      <c r="BW281" s="133"/>
      <c r="BX281" s="133"/>
      <c r="BY281" s="133"/>
      <c r="BZ281" s="133"/>
      <c r="CA281" s="133"/>
      <c r="CB281" s="133"/>
      <c r="CC281" s="133"/>
      <c r="CD281" s="133"/>
      <c r="CE281" s="133"/>
      <c r="CF281" s="133"/>
      <c r="CG281" s="133"/>
      <c r="CH281" s="133"/>
      <c r="CI281" s="133"/>
      <c r="CJ281" s="133"/>
      <c r="CK281" s="133"/>
      <c r="CL281" s="133"/>
      <c r="CM281" s="133"/>
      <c r="CN281" s="133"/>
      <c r="CO281" s="133"/>
      <c r="CP281" s="133"/>
      <c r="CQ281" s="133"/>
      <c r="CR281" s="133"/>
      <c r="CS281" s="133"/>
      <c r="CT281" s="133"/>
      <c r="CU281" s="133"/>
      <c r="CV281" s="133"/>
      <c r="CW281" s="133"/>
      <c r="CX281" s="133"/>
      <c r="CY281" s="133"/>
      <c r="CZ281" s="133"/>
      <c r="DA281" s="133"/>
      <c r="DB281" s="133"/>
      <c r="DC281" s="133"/>
      <c r="DD281" s="133"/>
      <c r="DE281" s="133"/>
      <c r="DF281" s="133"/>
      <c r="DG281" s="133"/>
      <c r="DH281" s="133"/>
      <c r="DI281" s="133"/>
      <c r="DJ281" s="133"/>
      <c r="DK281" s="133"/>
      <c r="DL281" s="133"/>
      <c r="DM281" s="133"/>
      <c r="DN281" s="133"/>
      <c r="DO281" s="133"/>
      <c r="DP281" s="133"/>
      <c r="DQ281" s="133"/>
      <c r="DR281" s="133"/>
      <c r="DS281" s="133"/>
      <c r="DT281" s="133"/>
      <c r="DU281" s="133"/>
      <c r="DV281" s="133"/>
      <c r="DW281" s="133"/>
      <c r="DX281" s="133"/>
      <c r="DY281" s="133"/>
      <c r="DZ281" s="133"/>
      <c r="EA281" s="133"/>
      <c r="EB281" s="133"/>
      <c r="EC281" s="133"/>
      <c r="ED281" s="133"/>
      <c r="EE281" s="133"/>
      <c r="EF281" s="133"/>
    </row>
    <row r="282" spans="11:136" s="134" customFormat="1" x14ac:dyDescent="0.2">
      <c r="K282" s="133"/>
      <c r="L282" s="133"/>
      <c r="M282" s="133"/>
      <c r="N282" s="133"/>
      <c r="O282" s="133"/>
      <c r="P282" s="133"/>
      <c r="Q282" s="133"/>
      <c r="R282" s="133"/>
      <c r="S282" s="133"/>
      <c r="T282" s="133"/>
      <c r="U282" s="133"/>
      <c r="V282" s="133"/>
      <c r="W282" s="133"/>
      <c r="X282" s="133"/>
      <c r="Y282" s="133"/>
      <c r="Z282" s="133"/>
      <c r="AA282" s="133"/>
      <c r="AB282" s="133"/>
      <c r="AC282" s="133"/>
      <c r="AD282" s="133"/>
      <c r="AE282" s="133"/>
      <c r="AF282" s="133"/>
      <c r="AG282" s="133"/>
      <c r="AH282" s="133"/>
      <c r="AI282" s="133"/>
      <c r="AJ282" s="133"/>
      <c r="AK282" s="133"/>
      <c r="AL282" s="133"/>
      <c r="AM282" s="133"/>
      <c r="AN282" s="133"/>
      <c r="AO282" s="133"/>
      <c r="AP282" s="133"/>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33"/>
      <c r="CC282" s="133"/>
      <c r="CD282" s="133"/>
      <c r="CE282" s="133"/>
      <c r="CF282" s="133"/>
      <c r="CG282" s="133"/>
      <c r="CH282" s="133"/>
      <c r="CI282" s="133"/>
      <c r="CJ282" s="133"/>
      <c r="CK282" s="133"/>
      <c r="CL282" s="133"/>
      <c r="CM282" s="133"/>
      <c r="CN282" s="133"/>
      <c r="CO282" s="133"/>
      <c r="CP282" s="133"/>
      <c r="CQ282" s="133"/>
      <c r="CR282" s="133"/>
      <c r="CS282" s="133"/>
      <c r="CT282" s="133"/>
      <c r="CU282" s="133"/>
      <c r="CV282" s="133"/>
      <c r="CW282" s="133"/>
      <c r="CX282" s="133"/>
      <c r="CY282" s="133"/>
      <c r="CZ282" s="133"/>
      <c r="DA282" s="133"/>
      <c r="DB282" s="133"/>
      <c r="DC282" s="133"/>
      <c r="DD282" s="133"/>
      <c r="DE282" s="133"/>
      <c r="DF282" s="133"/>
      <c r="DG282" s="133"/>
      <c r="DH282" s="133"/>
      <c r="DI282" s="133"/>
      <c r="DJ282" s="133"/>
      <c r="DK282" s="133"/>
      <c r="DL282" s="133"/>
      <c r="DM282" s="133"/>
      <c r="DN282" s="133"/>
      <c r="DO282" s="133"/>
      <c r="DP282" s="133"/>
      <c r="DQ282" s="133"/>
      <c r="DR282" s="133"/>
      <c r="DS282" s="133"/>
      <c r="DT282" s="133"/>
      <c r="DU282" s="133"/>
      <c r="DV282" s="133"/>
      <c r="DW282" s="133"/>
      <c r="DX282" s="133"/>
      <c r="DY282" s="133"/>
      <c r="DZ282" s="133"/>
      <c r="EA282" s="133"/>
      <c r="EB282" s="133"/>
      <c r="EC282" s="133"/>
      <c r="ED282" s="133"/>
      <c r="EE282" s="133"/>
      <c r="EF282" s="133"/>
    </row>
    <row r="283" spans="11:136" s="134" customFormat="1" x14ac:dyDescent="0.2">
      <c r="K283" s="133"/>
      <c r="L283" s="133"/>
      <c r="M283" s="133"/>
      <c r="N283" s="133"/>
      <c r="O283" s="133"/>
      <c r="P283" s="133"/>
      <c r="Q283" s="133"/>
      <c r="R283" s="133"/>
      <c r="S283" s="133"/>
      <c r="T283" s="133"/>
      <c r="U283" s="133"/>
      <c r="V283" s="133"/>
      <c r="W283" s="133"/>
      <c r="X283" s="133"/>
      <c r="Y283" s="133"/>
      <c r="Z283" s="133"/>
      <c r="AA283" s="133"/>
      <c r="AB283" s="133"/>
      <c r="AC283" s="133"/>
      <c r="AD283" s="133"/>
      <c r="AE283" s="133"/>
      <c r="AF283" s="133"/>
      <c r="AG283" s="133"/>
      <c r="AH283" s="133"/>
      <c r="AI283" s="133"/>
      <c r="AJ283" s="133"/>
      <c r="AK283" s="133"/>
      <c r="AL283" s="133"/>
      <c r="AM283" s="133"/>
      <c r="AN283" s="133"/>
      <c r="AO283" s="133"/>
      <c r="AP283" s="133"/>
      <c r="AQ283" s="133"/>
      <c r="AR283" s="133"/>
      <c r="AS283" s="133"/>
      <c r="AT283" s="133"/>
      <c r="AU283" s="133"/>
      <c r="AV283" s="133"/>
      <c r="AW283" s="133"/>
      <c r="AX283" s="133"/>
      <c r="AY283" s="133"/>
      <c r="AZ283" s="133"/>
      <c r="BA283" s="133"/>
      <c r="BB283" s="133"/>
      <c r="BC283" s="133"/>
      <c r="BD283" s="133"/>
      <c r="BE283" s="133"/>
      <c r="BF283" s="133"/>
      <c r="BG283" s="133"/>
      <c r="BH283" s="133"/>
      <c r="BI283" s="133"/>
      <c r="BJ283" s="133"/>
      <c r="BK283" s="133"/>
      <c r="BL283" s="133"/>
      <c r="BM283" s="133"/>
      <c r="BN283" s="133"/>
      <c r="BO283" s="133"/>
      <c r="BP283" s="133"/>
      <c r="BQ283" s="133"/>
      <c r="BR283" s="133"/>
      <c r="BS283" s="133"/>
      <c r="BT283" s="133"/>
      <c r="BU283" s="133"/>
      <c r="BV283" s="133"/>
      <c r="BW283" s="133"/>
      <c r="BX283" s="133"/>
      <c r="BY283" s="133"/>
      <c r="BZ283" s="133"/>
      <c r="CA283" s="133"/>
      <c r="CB283" s="133"/>
      <c r="CC283" s="133"/>
      <c r="CD283" s="133"/>
      <c r="CE283" s="133"/>
      <c r="CF283" s="133"/>
      <c r="CG283" s="133"/>
      <c r="CH283" s="133"/>
      <c r="CI283" s="133"/>
      <c r="CJ283" s="133"/>
      <c r="CK283" s="133"/>
      <c r="CL283" s="133"/>
      <c r="CM283" s="133"/>
      <c r="CN283" s="133"/>
      <c r="CO283" s="133"/>
      <c r="CP283" s="133"/>
      <c r="CQ283" s="133"/>
      <c r="CR283" s="133"/>
      <c r="CS283" s="133"/>
      <c r="CT283" s="133"/>
      <c r="CU283" s="133"/>
      <c r="CV283" s="133"/>
      <c r="CW283" s="133"/>
      <c r="CX283" s="133"/>
      <c r="CY283" s="133"/>
      <c r="CZ283" s="133"/>
      <c r="DA283" s="133"/>
      <c r="DB283" s="133"/>
      <c r="DC283" s="133"/>
      <c r="DD283" s="133"/>
      <c r="DE283" s="133"/>
      <c r="DF283" s="133"/>
      <c r="DG283" s="133"/>
      <c r="DH283" s="133"/>
      <c r="DI283" s="133"/>
      <c r="DJ283" s="133"/>
      <c r="DK283" s="133"/>
      <c r="DL283" s="133"/>
      <c r="DM283" s="133"/>
      <c r="DN283" s="133"/>
      <c r="DO283" s="133"/>
      <c r="DP283" s="133"/>
      <c r="DQ283" s="133"/>
      <c r="DR283" s="133"/>
      <c r="DS283" s="133"/>
      <c r="DT283" s="133"/>
      <c r="DU283" s="133"/>
      <c r="DV283" s="133"/>
      <c r="DW283" s="133"/>
      <c r="DX283" s="133"/>
      <c r="DY283" s="133"/>
      <c r="DZ283" s="133"/>
      <c r="EA283" s="133"/>
      <c r="EB283" s="133"/>
      <c r="EC283" s="133"/>
      <c r="ED283" s="133"/>
      <c r="EE283" s="133"/>
      <c r="EF283" s="133"/>
    </row>
    <row r="284" spans="11:136" s="134" customFormat="1" x14ac:dyDescent="0.2">
      <c r="K284" s="133"/>
      <c r="L284" s="133"/>
      <c r="M284" s="133"/>
      <c r="N284" s="133"/>
      <c r="O284" s="133"/>
      <c r="P284" s="133"/>
      <c r="Q284" s="133"/>
      <c r="R284" s="133"/>
      <c r="S284" s="133"/>
      <c r="T284" s="133"/>
      <c r="U284" s="133"/>
      <c r="V284" s="133"/>
      <c r="W284" s="133"/>
      <c r="X284" s="133"/>
      <c r="Y284" s="133"/>
      <c r="Z284" s="133"/>
      <c r="AA284" s="133"/>
      <c r="AB284" s="133"/>
      <c r="AC284" s="133"/>
      <c r="AD284" s="133"/>
      <c r="AE284" s="133"/>
      <c r="AF284" s="133"/>
      <c r="AG284" s="133"/>
      <c r="AH284" s="133"/>
      <c r="AI284" s="133"/>
      <c r="AJ284" s="133"/>
      <c r="AK284" s="133"/>
      <c r="AL284" s="133"/>
      <c r="AM284" s="133"/>
      <c r="AN284" s="133"/>
      <c r="AO284" s="133"/>
      <c r="AP284" s="133"/>
      <c r="AQ284" s="133"/>
      <c r="AR284" s="133"/>
      <c r="AS284" s="133"/>
      <c r="AT284" s="133"/>
      <c r="AU284" s="133"/>
      <c r="AV284" s="133"/>
      <c r="AW284" s="133"/>
      <c r="AX284" s="133"/>
      <c r="AY284" s="133"/>
      <c r="AZ284" s="133"/>
      <c r="BA284" s="133"/>
      <c r="BB284" s="133"/>
      <c r="BC284" s="133"/>
      <c r="BD284" s="133"/>
      <c r="BE284" s="133"/>
      <c r="BF284" s="133"/>
      <c r="BG284" s="133"/>
      <c r="BH284" s="133"/>
      <c r="BI284" s="133"/>
      <c r="BJ284" s="133"/>
      <c r="BK284" s="133"/>
      <c r="BL284" s="133"/>
      <c r="BM284" s="133"/>
      <c r="BN284" s="133"/>
      <c r="BO284" s="133"/>
      <c r="BP284" s="133"/>
      <c r="BQ284" s="133"/>
      <c r="BR284" s="133"/>
      <c r="BS284" s="133"/>
      <c r="BT284" s="133"/>
      <c r="BU284" s="133"/>
      <c r="BV284" s="133"/>
      <c r="BW284" s="133"/>
      <c r="BX284" s="133"/>
      <c r="BY284" s="133"/>
      <c r="BZ284" s="133"/>
      <c r="CA284" s="133"/>
      <c r="CB284" s="133"/>
      <c r="CC284" s="133"/>
      <c r="CD284" s="133"/>
      <c r="CE284" s="133"/>
      <c r="CF284" s="133"/>
      <c r="CG284" s="133"/>
      <c r="CH284" s="133"/>
      <c r="CI284" s="133"/>
      <c r="CJ284" s="133"/>
      <c r="CK284" s="133"/>
      <c r="CL284" s="133"/>
      <c r="CM284" s="133"/>
      <c r="CN284" s="133"/>
      <c r="CO284" s="133"/>
      <c r="CP284" s="133"/>
      <c r="CQ284" s="133"/>
      <c r="CR284" s="133"/>
      <c r="CS284" s="133"/>
      <c r="CT284" s="133"/>
      <c r="CU284" s="133"/>
      <c r="CV284" s="133"/>
      <c r="CW284" s="133"/>
      <c r="CX284" s="133"/>
      <c r="CY284" s="133"/>
      <c r="CZ284" s="133"/>
      <c r="DA284" s="133"/>
      <c r="DB284" s="133"/>
      <c r="DC284" s="133"/>
      <c r="DD284" s="133"/>
      <c r="DE284" s="133"/>
      <c r="DF284" s="133"/>
      <c r="DG284" s="133"/>
      <c r="DH284" s="133"/>
      <c r="DI284" s="133"/>
      <c r="DJ284" s="133"/>
      <c r="DK284" s="133"/>
      <c r="DL284" s="133"/>
      <c r="DM284" s="133"/>
      <c r="DN284" s="133"/>
      <c r="DO284" s="133"/>
      <c r="DP284" s="133"/>
      <c r="DQ284" s="133"/>
      <c r="DR284" s="133"/>
      <c r="DS284" s="133"/>
      <c r="DT284" s="133"/>
      <c r="DU284" s="133"/>
      <c r="DV284" s="133"/>
      <c r="DW284" s="133"/>
      <c r="DX284" s="133"/>
      <c r="DY284" s="133"/>
      <c r="DZ284" s="133"/>
      <c r="EA284" s="133"/>
      <c r="EB284" s="133"/>
      <c r="EC284" s="133"/>
      <c r="ED284" s="133"/>
      <c r="EE284" s="133"/>
      <c r="EF284" s="133"/>
    </row>
    <row r="285" spans="11:136" s="134" customFormat="1" x14ac:dyDescent="0.2">
      <c r="K285" s="133"/>
      <c r="L285" s="133"/>
      <c r="M285" s="133"/>
      <c r="N285" s="133"/>
      <c r="O285" s="133"/>
      <c r="P285" s="133"/>
      <c r="Q285" s="133"/>
      <c r="R285" s="133"/>
      <c r="S285" s="133"/>
      <c r="T285" s="133"/>
      <c r="U285" s="133"/>
      <c r="V285" s="133"/>
      <c r="W285" s="133"/>
      <c r="X285" s="133"/>
      <c r="Y285" s="133"/>
      <c r="Z285" s="133"/>
      <c r="AA285" s="133"/>
      <c r="AB285" s="133"/>
      <c r="AC285" s="133"/>
      <c r="AD285" s="133"/>
      <c r="AE285" s="133"/>
      <c r="AF285" s="133"/>
      <c r="AG285" s="133"/>
      <c r="AH285" s="133"/>
      <c r="AI285" s="133"/>
      <c r="AJ285" s="133"/>
      <c r="AK285" s="133"/>
      <c r="AL285" s="133"/>
      <c r="AM285" s="133"/>
      <c r="AN285" s="133"/>
      <c r="AO285" s="133"/>
      <c r="AP285" s="133"/>
      <c r="AQ285" s="133"/>
      <c r="AR285" s="133"/>
      <c r="AS285" s="133"/>
      <c r="AT285" s="133"/>
      <c r="AU285" s="133"/>
      <c r="AV285" s="133"/>
      <c r="AW285" s="133"/>
      <c r="AX285" s="133"/>
      <c r="AY285" s="133"/>
      <c r="AZ285" s="133"/>
      <c r="BA285" s="133"/>
      <c r="BB285" s="133"/>
      <c r="BC285" s="133"/>
      <c r="BD285" s="133"/>
      <c r="BE285" s="133"/>
      <c r="BF285" s="133"/>
      <c r="BG285" s="133"/>
      <c r="BH285" s="133"/>
      <c r="BI285" s="133"/>
      <c r="BJ285" s="133"/>
      <c r="BK285" s="133"/>
      <c r="BL285" s="133"/>
      <c r="BM285" s="133"/>
      <c r="BN285" s="133"/>
      <c r="BO285" s="133"/>
      <c r="BP285" s="133"/>
      <c r="BQ285" s="133"/>
      <c r="BR285" s="133"/>
      <c r="BS285" s="133"/>
      <c r="BT285" s="133"/>
      <c r="BU285" s="133"/>
      <c r="BV285" s="133"/>
      <c r="BW285" s="133"/>
      <c r="BX285" s="133"/>
      <c r="BY285" s="133"/>
      <c r="BZ285" s="133"/>
      <c r="CA285" s="133"/>
      <c r="CB285" s="133"/>
      <c r="CC285" s="133"/>
      <c r="CD285" s="133"/>
      <c r="CE285" s="133"/>
      <c r="CF285" s="133"/>
      <c r="CG285" s="133"/>
      <c r="CH285" s="133"/>
      <c r="CI285" s="133"/>
      <c r="CJ285" s="133"/>
      <c r="CK285" s="133"/>
      <c r="CL285" s="133"/>
      <c r="CM285" s="133"/>
      <c r="CN285" s="133"/>
      <c r="CO285" s="133"/>
      <c r="CP285" s="133"/>
      <c r="CQ285" s="133"/>
      <c r="CR285" s="133"/>
      <c r="CS285" s="133"/>
      <c r="CT285" s="133"/>
      <c r="CU285" s="133"/>
      <c r="CV285" s="133"/>
      <c r="CW285" s="133"/>
      <c r="CX285" s="133"/>
      <c r="CY285" s="133"/>
      <c r="CZ285" s="133"/>
      <c r="DA285" s="133"/>
      <c r="DB285" s="133"/>
      <c r="DC285" s="133"/>
      <c r="DD285" s="133"/>
      <c r="DE285" s="133"/>
      <c r="DF285" s="133"/>
      <c r="DG285" s="133"/>
      <c r="DH285" s="133"/>
      <c r="DI285" s="133"/>
      <c r="DJ285" s="133"/>
      <c r="DK285" s="133"/>
      <c r="DL285" s="133"/>
      <c r="DM285" s="133"/>
      <c r="DN285" s="133"/>
      <c r="DO285" s="133"/>
      <c r="DP285" s="133"/>
      <c r="DQ285" s="133"/>
      <c r="DR285" s="133"/>
      <c r="DS285" s="133"/>
      <c r="DT285" s="133"/>
      <c r="DU285" s="133"/>
      <c r="DV285" s="133"/>
      <c r="DW285" s="133"/>
      <c r="DX285" s="133"/>
      <c r="DY285" s="133"/>
      <c r="DZ285" s="133"/>
      <c r="EA285" s="133"/>
      <c r="EB285" s="133"/>
      <c r="EC285" s="133"/>
      <c r="ED285" s="133"/>
      <c r="EE285" s="133"/>
      <c r="EF285" s="133"/>
    </row>
    <row r="286" spans="11:136" s="134" customFormat="1" x14ac:dyDescent="0.2">
      <c r="K286" s="133"/>
      <c r="L286" s="133"/>
      <c r="M286" s="133"/>
      <c r="N286" s="133"/>
      <c r="O286" s="133"/>
      <c r="P286" s="133"/>
      <c r="Q286" s="133"/>
      <c r="R286" s="133"/>
      <c r="S286" s="133"/>
      <c r="T286" s="133"/>
      <c r="U286" s="133"/>
      <c r="V286" s="133"/>
      <c r="W286" s="133"/>
      <c r="X286" s="133"/>
      <c r="Y286" s="133"/>
      <c r="Z286" s="133"/>
      <c r="AA286" s="133"/>
      <c r="AB286" s="133"/>
      <c r="AC286" s="133"/>
      <c r="AD286" s="133"/>
      <c r="AE286" s="133"/>
      <c r="AF286" s="133"/>
      <c r="AG286" s="133"/>
      <c r="AH286" s="133"/>
      <c r="AI286" s="133"/>
      <c r="AJ286" s="133"/>
      <c r="AK286" s="133"/>
      <c r="AL286" s="133"/>
      <c r="AM286" s="133"/>
      <c r="AN286" s="133"/>
      <c r="AO286" s="133"/>
      <c r="AP286" s="133"/>
      <c r="AQ286" s="133"/>
      <c r="AR286" s="133"/>
      <c r="AS286" s="133"/>
      <c r="AT286" s="133"/>
      <c r="AU286" s="133"/>
      <c r="AV286" s="133"/>
      <c r="AW286" s="133"/>
      <c r="AX286" s="133"/>
      <c r="AY286" s="133"/>
      <c r="AZ286" s="133"/>
      <c r="BA286" s="133"/>
      <c r="BB286" s="133"/>
      <c r="BC286" s="133"/>
      <c r="BD286" s="133"/>
      <c r="BE286" s="133"/>
      <c r="BF286" s="133"/>
      <c r="BG286" s="133"/>
      <c r="BH286" s="133"/>
      <c r="BI286" s="133"/>
      <c r="BJ286" s="133"/>
      <c r="BK286" s="133"/>
      <c r="BL286" s="133"/>
      <c r="BM286" s="133"/>
      <c r="BN286" s="133"/>
      <c r="BO286" s="133"/>
      <c r="BP286" s="133"/>
      <c r="BQ286" s="133"/>
      <c r="BR286" s="133"/>
      <c r="BS286" s="133"/>
      <c r="BT286" s="133"/>
      <c r="BU286" s="133"/>
      <c r="BV286" s="133"/>
      <c r="BW286" s="133"/>
      <c r="BX286" s="133"/>
      <c r="BY286" s="133"/>
      <c r="BZ286" s="133"/>
      <c r="CA286" s="133"/>
      <c r="CB286" s="133"/>
      <c r="CC286" s="133"/>
      <c r="CD286" s="133"/>
      <c r="CE286" s="133"/>
      <c r="CF286" s="133"/>
      <c r="CG286" s="133"/>
      <c r="CH286" s="133"/>
      <c r="CI286" s="133"/>
      <c r="CJ286" s="133"/>
      <c r="CK286" s="133"/>
      <c r="CL286" s="133"/>
      <c r="CM286" s="133"/>
      <c r="CN286" s="133"/>
      <c r="CO286" s="133"/>
      <c r="CP286" s="133"/>
      <c r="CQ286" s="133"/>
      <c r="CR286" s="133"/>
      <c r="CS286" s="133"/>
      <c r="CT286" s="133"/>
      <c r="CU286" s="133"/>
      <c r="CV286" s="133"/>
      <c r="CW286" s="133"/>
      <c r="CX286" s="133"/>
      <c r="CY286" s="133"/>
      <c r="CZ286" s="133"/>
      <c r="DA286" s="133"/>
      <c r="DB286" s="133"/>
      <c r="DC286" s="133"/>
      <c r="DD286" s="133"/>
      <c r="DE286" s="133"/>
      <c r="DF286" s="133"/>
      <c r="DG286" s="133"/>
      <c r="DH286" s="133"/>
      <c r="DI286" s="133"/>
      <c r="DJ286" s="133"/>
      <c r="DK286" s="133"/>
      <c r="DL286" s="133"/>
      <c r="DM286" s="133"/>
      <c r="DN286" s="133"/>
      <c r="DO286" s="133"/>
      <c r="DP286" s="133"/>
      <c r="DQ286" s="133"/>
      <c r="DR286" s="133"/>
      <c r="DS286" s="133"/>
      <c r="DT286" s="133"/>
      <c r="DU286" s="133"/>
      <c r="DV286" s="133"/>
      <c r="DW286" s="133"/>
      <c r="DX286" s="133"/>
      <c r="DY286" s="133"/>
      <c r="DZ286" s="133"/>
      <c r="EA286" s="133"/>
      <c r="EB286" s="133"/>
      <c r="EC286" s="133"/>
      <c r="ED286" s="133"/>
      <c r="EE286" s="133"/>
      <c r="EF286" s="133"/>
    </row>
    <row r="287" spans="11:136" s="134" customFormat="1" x14ac:dyDescent="0.2">
      <c r="K287" s="133"/>
      <c r="L287" s="133"/>
      <c r="M287" s="133"/>
      <c r="N287" s="133"/>
      <c r="O287" s="133"/>
      <c r="P287" s="133"/>
      <c r="Q287" s="133"/>
      <c r="R287" s="133"/>
      <c r="S287" s="133"/>
      <c r="T287" s="133"/>
      <c r="U287" s="133"/>
      <c r="V287" s="133"/>
      <c r="W287" s="133"/>
      <c r="X287" s="133"/>
      <c r="Y287" s="133"/>
      <c r="Z287" s="133"/>
      <c r="AA287" s="133"/>
      <c r="AB287" s="133"/>
      <c r="AC287" s="133"/>
      <c r="AD287" s="133"/>
      <c r="AE287" s="133"/>
      <c r="AF287" s="133"/>
      <c r="AG287" s="133"/>
      <c r="AH287" s="133"/>
      <c r="AI287" s="133"/>
      <c r="AJ287" s="133"/>
      <c r="AK287" s="133"/>
      <c r="AL287" s="133"/>
      <c r="AM287" s="133"/>
      <c r="AN287" s="133"/>
      <c r="AO287" s="133"/>
      <c r="AP287" s="133"/>
      <c r="AQ287" s="133"/>
      <c r="AR287" s="133"/>
      <c r="AS287" s="133"/>
      <c r="AT287" s="133"/>
      <c r="AU287" s="133"/>
      <c r="AV287" s="133"/>
      <c r="AW287" s="133"/>
      <c r="AX287" s="133"/>
      <c r="AY287" s="133"/>
      <c r="AZ287" s="133"/>
      <c r="BA287" s="133"/>
      <c r="BB287" s="133"/>
      <c r="BC287" s="133"/>
      <c r="BD287" s="133"/>
      <c r="BE287" s="133"/>
      <c r="BF287" s="133"/>
      <c r="BG287" s="133"/>
      <c r="BH287" s="133"/>
      <c r="BI287" s="133"/>
      <c r="BJ287" s="133"/>
      <c r="BK287" s="133"/>
      <c r="BL287" s="133"/>
      <c r="BM287" s="133"/>
      <c r="BN287" s="133"/>
      <c r="BO287" s="133"/>
      <c r="BP287" s="133"/>
      <c r="BQ287" s="133"/>
      <c r="BR287" s="133"/>
      <c r="BS287" s="133"/>
      <c r="BT287" s="133"/>
      <c r="BU287" s="133"/>
      <c r="BV287" s="133"/>
      <c r="BW287" s="133"/>
      <c r="BX287" s="133"/>
      <c r="BY287" s="133"/>
      <c r="BZ287" s="133"/>
      <c r="CA287" s="133"/>
      <c r="CB287" s="133"/>
      <c r="CC287" s="133"/>
      <c r="CD287" s="133"/>
      <c r="CE287" s="133"/>
      <c r="CF287" s="133"/>
      <c r="CG287" s="133"/>
      <c r="CH287" s="133"/>
      <c r="CI287" s="133"/>
      <c r="CJ287" s="133"/>
      <c r="CK287" s="133"/>
      <c r="CL287" s="133"/>
      <c r="CM287" s="133"/>
      <c r="CN287" s="133"/>
      <c r="CO287" s="133"/>
      <c r="CP287" s="133"/>
      <c r="CQ287" s="133"/>
      <c r="CR287" s="133"/>
      <c r="CS287" s="133"/>
      <c r="CT287" s="133"/>
      <c r="CU287" s="133"/>
      <c r="CV287" s="133"/>
      <c r="CW287" s="133"/>
      <c r="CX287" s="133"/>
      <c r="CY287" s="133"/>
      <c r="CZ287" s="133"/>
      <c r="DA287" s="133"/>
      <c r="DB287" s="133"/>
      <c r="DC287" s="133"/>
      <c r="DD287" s="133"/>
      <c r="DE287" s="133"/>
      <c r="DF287" s="133"/>
      <c r="DG287" s="133"/>
      <c r="DH287" s="133"/>
      <c r="DI287" s="133"/>
      <c r="DJ287" s="133"/>
      <c r="DK287" s="133"/>
      <c r="DL287" s="133"/>
      <c r="DM287" s="133"/>
      <c r="DN287" s="133"/>
      <c r="DO287" s="133"/>
      <c r="DP287" s="133"/>
      <c r="DQ287" s="133"/>
      <c r="DR287" s="133"/>
      <c r="DS287" s="133"/>
      <c r="DT287" s="133"/>
      <c r="DU287" s="133"/>
      <c r="DV287" s="133"/>
      <c r="DW287" s="133"/>
      <c r="DX287" s="133"/>
      <c r="DY287" s="133"/>
      <c r="DZ287" s="133"/>
      <c r="EA287" s="133"/>
      <c r="EB287" s="133"/>
      <c r="EC287" s="133"/>
      <c r="ED287" s="133"/>
      <c r="EE287" s="133"/>
      <c r="EF287" s="133"/>
    </row>
    <row r="288" spans="11:136" s="134" customFormat="1" x14ac:dyDescent="0.2">
      <c r="K288" s="133"/>
      <c r="L288" s="133"/>
      <c r="M288" s="133"/>
      <c r="N288" s="133"/>
      <c r="O288" s="133"/>
      <c r="P288" s="133"/>
      <c r="Q288" s="133"/>
      <c r="R288" s="133"/>
      <c r="S288" s="133"/>
      <c r="T288" s="133"/>
      <c r="U288" s="133"/>
      <c r="V288" s="133"/>
      <c r="W288" s="133"/>
      <c r="X288" s="133"/>
      <c r="Y288" s="133"/>
      <c r="Z288" s="133"/>
      <c r="AA288" s="133"/>
      <c r="AB288" s="133"/>
      <c r="AC288" s="133"/>
      <c r="AD288" s="133"/>
      <c r="AE288" s="133"/>
      <c r="AF288" s="133"/>
      <c r="AG288" s="133"/>
      <c r="AH288" s="133"/>
      <c r="AI288" s="133"/>
      <c r="AJ288" s="133"/>
      <c r="AK288" s="133"/>
      <c r="AL288" s="133"/>
      <c r="AM288" s="133"/>
      <c r="AN288" s="133"/>
      <c r="AO288" s="133"/>
      <c r="AP288" s="133"/>
      <c r="AQ288" s="133"/>
      <c r="AR288" s="133"/>
      <c r="AS288" s="133"/>
      <c r="AT288" s="133"/>
      <c r="AU288" s="133"/>
      <c r="AV288" s="133"/>
      <c r="AW288" s="133"/>
      <c r="AX288" s="133"/>
      <c r="AY288" s="133"/>
      <c r="AZ288" s="133"/>
      <c r="BA288" s="133"/>
      <c r="BB288" s="133"/>
      <c r="BC288" s="133"/>
      <c r="BD288" s="133"/>
      <c r="BE288" s="133"/>
      <c r="BF288" s="133"/>
      <c r="BG288" s="133"/>
      <c r="BH288" s="133"/>
      <c r="BI288" s="133"/>
      <c r="BJ288" s="133"/>
      <c r="BK288" s="133"/>
      <c r="BL288" s="133"/>
      <c r="BM288" s="133"/>
      <c r="BN288" s="133"/>
      <c r="BO288" s="133"/>
      <c r="BP288" s="133"/>
      <c r="BQ288" s="133"/>
      <c r="BR288" s="133"/>
      <c r="BS288" s="133"/>
      <c r="BT288" s="133"/>
      <c r="BU288" s="133"/>
      <c r="BV288" s="133"/>
      <c r="BW288" s="133"/>
      <c r="BX288" s="133"/>
      <c r="BY288" s="133"/>
      <c r="BZ288" s="133"/>
      <c r="CA288" s="133"/>
      <c r="CB288" s="133"/>
      <c r="CC288" s="133"/>
      <c r="CD288" s="133"/>
      <c r="CE288" s="133"/>
      <c r="CF288" s="133"/>
      <c r="CG288" s="133"/>
      <c r="CH288" s="133"/>
      <c r="CI288" s="133"/>
      <c r="CJ288" s="133"/>
      <c r="CK288" s="133"/>
      <c r="CL288" s="133"/>
      <c r="CM288" s="133"/>
      <c r="CN288" s="133"/>
      <c r="CO288" s="133"/>
      <c r="CP288" s="133"/>
      <c r="CQ288" s="133"/>
      <c r="CR288" s="133"/>
      <c r="CS288" s="133"/>
      <c r="CT288" s="133"/>
      <c r="CU288" s="133"/>
      <c r="CV288" s="133"/>
      <c r="CW288" s="133"/>
      <c r="CX288" s="133"/>
      <c r="CY288" s="133"/>
      <c r="CZ288" s="133"/>
      <c r="DA288" s="133"/>
      <c r="DB288" s="133"/>
      <c r="DC288" s="133"/>
      <c r="DD288" s="133"/>
      <c r="DE288" s="133"/>
      <c r="DF288" s="133"/>
      <c r="DG288" s="133"/>
      <c r="DH288" s="133"/>
      <c r="DI288" s="133"/>
      <c r="DJ288" s="133"/>
      <c r="DK288" s="133"/>
      <c r="DL288" s="133"/>
      <c r="DM288" s="133"/>
      <c r="DN288" s="133"/>
      <c r="DO288" s="133"/>
      <c r="DP288" s="133"/>
      <c r="DQ288" s="133"/>
      <c r="DR288" s="133"/>
      <c r="DS288" s="133"/>
      <c r="DT288" s="133"/>
      <c r="DU288" s="133"/>
      <c r="DV288" s="133"/>
      <c r="DW288" s="133"/>
      <c r="DX288" s="133"/>
      <c r="DY288" s="133"/>
      <c r="DZ288" s="133"/>
      <c r="EA288" s="133"/>
      <c r="EB288" s="133"/>
      <c r="EC288" s="133"/>
      <c r="ED288" s="133"/>
      <c r="EE288" s="133"/>
      <c r="EF288" s="133"/>
    </row>
    <row r="289" spans="11:136" s="134" customFormat="1" x14ac:dyDescent="0.2">
      <c r="K289" s="133"/>
      <c r="L289" s="133"/>
      <c r="M289" s="133"/>
      <c r="N289" s="133"/>
      <c r="O289" s="133"/>
      <c r="P289" s="133"/>
      <c r="Q289" s="133"/>
      <c r="R289" s="133"/>
      <c r="S289" s="133"/>
      <c r="T289" s="133"/>
      <c r="U289" s="133"/>
      <c r="V289" s="133"/>
      <c r="W289" s="133"/>
      <c r="X289" s="133"/>
      <c r="Y289" s="133"/>
      <c r="Z289" s="133"/>
      <c r="AA289" s="133"/>
      <c r="AB289" s="133"/>
      <c r="AC289" s="133"/>
      <c r="AD289" s="133"/>
      <c r="AE289" s="133"/>
      <c r="AF289" s="133"/>
      <c r="AG289" s="133"/>
      <c r="AH289" s="133"/>
      <c r="AI289" s="133"/>
      <c r="AJ289" s="133"/>
      <c r="AK289" s="133"/>
      <c r="AL289" s="133"/>
      <c r="AM289" s="133"/>
      <c r="AN289" s="133"/>
      <c r="AO289" s="133"/>
      <c r="AP289" s="133"/>
      <c r="AQ289" s="133"/>
      <c r="AR289" s="133"/>
      <c r="AS289" s="133"/>
      <c r="AT289" s="133"/>
      <c r="AU289" s="133"/>
      <c r="AV289" s="133"/>
      <c r="AW289" s="133"/>
      <c r="AX289" s="133"/>
      <c r="AY289" s="133"/>
      <c r="AZ289" s="133"/>
      <c r="BA289" s="133"/>
      <c r="BB289" s="133"/>
      <c r="BC289" s="133"/>
      <c r="BD289" s="133"/>
      <c r="BE289" s="133"/>
      <c r="BF289" s="133"/>
      <c r="BG289" s="133"/>
      <c r="BH289" s="133"/>
      <c r="BI289" s="133"/>
      <c r="BJ289" s="133"/>
      <c r="BK289" s="133"/>
      <c r="BL289" s="133"/>
      <c r="BM289" s="133"/>
      <c r="BN289" s="133"/>
      <c r="BO289" s="133"/>
      <c r="BP289" s="133"/>
      <c r="BQ289" s="133"/>
      <c r="BR289" s="133"/>
      <c r="BS289" s="133"/>
      <c r="BT289" s="133"/>
      <c r="BU289" s="133"/>
      <c r="BV289" s="133"/>
      <c r="BW289" s="133"/>
      <c r="BX289" s="133"/>
      <c r="BY289" s="133"/>
      <c r="BZ289" s="133"/>
      <c r="CA289" s="133"/>
      <c r="CB289" s="133"/>
      <c r="CC289" s="133"/>
      <c r="CD289" s="133"/>
      <c r="CE289" s="133"/>
      <c r="CF289" s="133"/>
      <c r="CG289" s="133"/>
      <c r="CH289" s="133"/>
      <c r="CI289" s="133"/>
      <c r="CJ289" s="133"/>
      <c r="CK289" s="133"/>
      <c r="CL289" s="133"/>
      <c r="CM289" s="133"/>
      <c r="CN289" s="133"/>
      <c r="CO289" s="133"/>
      <c r="CP289" s="133"/>
      <c r="CQ289" s="133"/>
      <c r="CR289" s="133"/>
      <c r="CS289" s="133"/>
      <c r="CT289" s="133"/>
      <c r="CU289" s="133"/>
      <c r="CV289" s="133"/>
      <c r="CW289" s="133"/>
      <c r="CX289" s="133"/>
      <c r="CY289" s="133"/>
      <c r="CZ289" s="133"/>
      <c r="DA289" s="133"/>
      <c r="DB289" s="133"/>
      <c r="DC289" s="133"/>
      <c r="DD289" s="133"/>
      <c r="DE289" s="133"/>
      <c r="DF289" s="133"/>
      <c r="DG289" s="133"/>
      <c r="DH289" s="133"/>
      <c r="DI289" s="133"/>
      <c r="DJ289" s="133"/>
      <c r="DK289" s="133"/>
      <c r="DL289" s="133"/>
      <c r="DM289" s="133"/>
      <c r="DN289" s="133"/>
      <c r="DO289" s="133"/>
      <c r="DP289" s="133"/>
      <c r="DQ289" s="133"/>
      <c r="DR289" s="133"/>
      <c r="DS289" s="133"/>
      <c r="DT289" s="133"/>
      <c r="DU289" s="133"/>
      <c r="DV289" s="133"/>
      <c r="DW289" s="133"/>
      <c r="DX289" s="133"/>
      <c r="DY289" s="133"/>
      <c r="DZ289" s="133"/>
      <c r="EA289" s="133"/>
      <c r="EB289" s="133"/>
      <c r="EC289" s="133"/>
      <c r="ED289" s="133"/>
      <c r="EE289" s="133"/>
      <c r="EF289" s="133"/>
    </row>
    <row r="290" spans="11:136" s="134" customFormat="1" x14ac:dyDescent="0.2">
      <c r="K290" s="133"/>
      <c r="L290" s="133"/>
      <c r="M290" s="133"/>
      <c r="N290" s="133"/>
      <c r="O290" s="133"/>
      <c r="P290" s="133"/>
      <c r="Q290" s="133"/>
      <c r="R290" s="133"/>
      <c r="S290" s="133"/>
      <c r="T290" s="133"/>
      <c r="U290" s="133"/>
      <c r="V290" s="133"/>
      <c r="W290" s="133"/>
      <c r="X290" s="133"/>
      <c r="Y290" s="133"/>
      <c r="Z290" s="133"/>
      <c r="AA290" s="133"/>
      <c r="AB290" s="133"/>
      <c r="AC290" s="133"/>
      <c r="AD290" s="133"/>
      <c r="AE290" s="133"/>
      <c r="AF290" s="133"/>
      <c r="AG290" s="133"/>
      <c r="AH290" s="133"/>
      <c r="AI290" s="133"/>
      <c r="AJ290" s="133"/>
      <c r="AK290" s="133"/>
      <c r="AL290" s="133"/>
      <c r="AM290" s="133"/>
      <c r="AN290" s="133"/>
      <c r="AO290" s="133"/>
      <c r="AP290" s="133"/>
      <c r="AQ290" s="133"/>
      <c r="AR290" s="133"/>
      <c r="AS290" s="133"/>
      <c r="AT290" s="133"/>
      <c r="AU290" s="133"/>
      <c r="AV290" s="133"/>
      <c r="AW290" s="133"/>
      <c r="AX290" s="133"/>
      <c r="AY290" s="133"/>
      <c r="AZ290" s="133"/>
      <c r="BA290" s="133"/>
      <c r="BB290" s="133"/>
      <c r="BC290" s="133"/>
      <c r="BD290" s="133"/>
      <c r="BE290" s="133"/>
      <c r="BF290" s="133"/>
      <c r="BG290" s="133"/>
      <c r="BH290" s="133"/>
      <c r="BI290" s="133"/>
      <c r="BJ290" s="133"/>
      <c r="BK290" s="133"/>
      <c r="BL290" s="133"/>
      <c r="BM290" s="133"/>
      <c r="BN290" s="133"/>
      <c r="BO290" s="133"/>
      <c r="BP290" s="133"/>
      <c r="BQ290" s="133"/>
      <c r="BR290" s="133"/>
      <c r="BS290" s="133"/>
      <c r="BT290" s="133"/>
      <c r="BU290" s="133"/>
      <c r="BV290" s="133"/>
      <c r="BW290" s="133"/>
      <c r="BX290" s="133"/>
      <c r="BY290" s="133"/>
      <c r="BZ290" s="133"/>
      <c r="CA290" s="133"/>
      <c r="CB290" s="133"/>
      <c r="CC290" s="133"/>
      <c r="CD290" s="133"/>
      <c r="CE290" s="133"/>
      <c r="CF290" s="133"/>
      <c r="CG290" s="133"/>
      <c r="CH290" s="133"/>
      <c r="CI290" s="133"/>
      <c r="CJ290" s="133"/>
      <c r="CK290" s="133"/>
      <c r="CL290" s="133"/>
      <c r="CM290" s="133"/>
      <c r="CN290" s="133"/>
      <c r="CO290" s="133"/>
      <c r="CP290" s="133"/>
      <c r="CQ290" s="133"/>
      <c r="CR290" s="133"/>
      <c r="CS290" s="133"/>
      <c r="CT290" s="133"/>
      <c r="CU290" s="133"/>
      <c r="CV290" s="133"/>
      <c r="CW290" s="133"/>
      <c r="CX290" s="133"/>
      <c r="CY290" s="133"/>
      <c r="CZ290" s="133"/>
      <c r="DA290" s="133"/>
      <c r="DB290" s="133"/>
      <c r="DC290" s="133"/>
      <c r="DD290" s="133"/>
      <c r="DE290" s="133"/>
      <c r="DF290" s="133"/>
      <c r="DG290" s="133"/>
      <c r="DH290" s="133"/>
      <c r="DI290" s="133"/>
      <c r="DJ290" s="133"/>
      <c r="DK290" s="133"/>
      <c r="DL290" s="133"/>
      <c r="DM290" s="133"/>
      <c r="DN290" s="133"/>
      <c r="DO290" s="133"/>
      <c r="DP290" s="133"/>
      <c r="DQ290" s="133"/>
      <c r="DR290" s="133"/>
      <c r="DS290" s="133"/>
      <c r="DT290" s="133"/>
      <c r="DU290" s="133"/>
      <c r="DV290" s="133"/>
      <c r="DW290" s="133"/>
      <c r="DX290" s="133"/>
      <c r="DY290" s="133"/>
      <c r="DZ290" s="133"/>
      <c r="EA290" s="133"/>
      <c r="EB290" s="133"/>
      <c r="EC290" s="133"/>
      <c r="ED290" s="133"/>
      <c r="EE290" s="133"/>
      <c r="EF290" s="133"/>
    </row>
    <row r="291" spans="11:136" s="134" customFormat="1" x14ac:dyDescent="0.2">
      <c r="K291" s="133"/>
      <c r="L291" s="133"/>
      <c r="M291" s="133"/>
      <c r="N291" s="133"/>
      <c r="O291" s="133"/>
      <c r="P291" s="133"/>
      <c r="Q291" s="133"/>
      <c r="R291" s="133"/>
      <c r="S291" s="133"/>
      <c r="T291" s="133"/>
      <c r="U291" s="133"/>
      <c r="V291" s="133"/>
      <c r="W291" s="133"/>
      <c r="X291" s="133"/>
      <c r="Y291" s="133"/>
      <c r="Z291" s="133"/>
      <c r="AA291" s="133"/>
      <c r="AB291" s="133"/>
      <c r="AC291" s="133"/>
      <c r="AD291" s="133"/>
      <c r="AE291" s="133"/>
      <c r="AF291" s="133"/>
      <c r="AG291" s="133"/>
      <c r="AH291" s="133"/>
      <c r="AI291" s="133"/>
      <c r="AJ291" s="133"/>
      <c r="AK291" s="133"/>
      <c r="AL291" s="133"/>
      <c r="AM291" s="133"/>
      <c r="AN291" s="133"/>
      <c r="AO291" s="133"/>
      <c r="AP291" s="133"/>
      <c r="AQ291" s="133"/>
      <c r="AR291" s="133"/>
      <c r="AS291" s="133"/>
      <c r="AT291" s="133"/>
      <c r="AU291" s="133"/>
      <c r="AV291" s="133"/>
      <c r="AW291" s="133"/>
      <c r="AX291" s="133"/>
      <c r="AY291" s="133"/>
      <c r="AZ291" s="133"/>
      <c r="BA291" s="133"/>
      <c r="BB291" s="133"/>
      <c r="BC291" s="133"/>
      <c r="BD291" s="133"/>
      <c r="BE291" s="133"/>
      <c r="BF291" s="133"/>
      <c r="BG291" s="133"/>
      <c r="BH291" s="133"/>
      <c r="BI291" s="133"/>
      <c r="BJ291" s="133"/>
      <c r="BK291" s="133"/>
      <c r="BL291" s="133"/>
      <c r="BM291" s="133"/>
      <c r="BN291" s="133"/>
      <c r="BO291" s="133"/>
      <c r="BP291" s="133"/>
      <c r="BQ291" s="133"/>
      <c r="BR291" s="133"/>
      <c r="BS291" s="133"/>
      <c r="BT291" s="133"/>
      <c r="BU291" s="133"/>
      <c r="BV291" s="133"/>
      <c r="BW291" s="133"/>
      <c r="BX291" s="133"/>
      <c r="BY291" s="133"/>
      <c r="BZ291" s="133"/>
      <c r="CA291" s="133"/>
      <c r="CB291" s="133"/>
      <c r="CC291" s="133"/>
      <c r="CD291" s="133"/>
      <c r="CE291" s="133"/>
      <c r="CF291" s="133"/>
      <c r="CG291" s="133"/>
      <c r="CH291" s="133"/>
      <c r="CI291" s="133"/>
      <c r="CJ291" s="133"/>
      <c r="CK291" s="133"/>
      <c r="CL291" s="133"/>
      <c r="CM291" s="133"/>
      <c r="CN291" s="133"/>
      <c r="CO291" s="133"/>
      <c r="CP291" s="133"/>
      <c r="CQ291" s="133"/>
      <c r="CR291" s="133"/>
      <c r="CS291" s="133"/>
      <c r="CT291" s="133"/>
      <c r="CU291" s="133"/>
      <c r="CV291" s="133"/>
      <c r="CW291" s="133"/>
      <c r="CX291" s="133"/>
      <c r="CY291" s="133"/>
      <c r="CZ291" s="133"/>
      <c r="DA291" s="133"/>
      <c r="DB291" s="133"/>
      <c r="DC291" s="133"/>
      <c r="DD291" s="133"/>
      <c r="DE291" s="133"/>
      <c r="DF291" s="133"/>
      <c r="DG291" s="133"/>
      <c r="DH291" s="133"/>
      <c r="DI291" s="133"/>
      <c r="DJ291" s="133"/>
      <c r="DK291" s="133"/>
      <c r="DL291" s="133"/>
      <c r="DM291" s="133"/>
      <c r="DN291" s="133"/>
      <c r="DO291" s="133"/>
      <c r="DP291" s="133"/>
      <c r="DQ291" s="133"/>
      <c r="DR291" s="133"/>
      <c r="DS291" s="133"/>
      <c r="DT291" s="133"/>
      <c r="DU291" s="133"/>
      <c r="DV291" s="133"/>
      <c r="DW291" s="133"/>
      <c r="DX291" s="133"/>
      <c r="DY291" s="133"/>
      <c r="DZ291" s="133"/>
      <c r="EA291" s="133"/>
      <c r="EB291" s="133"/>
      <c r="EC291" s="133"/>
      <c r="ED291" s="133"/>
      <c r="EE291" s="133"/>
      <c r="EF291" s="133"/>
    </row>
    <row r="292" spans="11:136" s="134" customFormat="1" x14ac:dyDescent="0.2">
      <c r="K292" s="133"/>
      <c r="L292" s="133"/>
      <c r="M292" s="133"/>
      <c r="N292" s="133"/>
      <c r="O292" s="133"/>
      <c r="P292" s="133"/>
      <c r="Q292" s="133"/>
      <c r="R292" s="133"/>
      <c r="S292" s="133"/>
      <c r="T292" s="133"/>
      <c r="U292" s="133"/>
      <c r="V292" s="133"/>
      <c r="W292" s="133"/>
      <c r="X292" s="133"/>
      <c r="Y292" s="133"/>
      <c r="Z292" s="133"/>
      <c r="AA292" s="133"/>
      <c r="AB292" s="133"/>
      <c r="AC292" s="133"/>
      <c r="AD292" s="133"/>
      <c r="AE292" s="133"/>
      <c r="AF292" s="133"/>
      <c r="AG292" s="133"/>
      <c r="AH292" s="133"/>
      <c r="AI292" s="133"/>
      <c r="AJ292" s="133"/>
      <c r="AK292" s="133"/>
      <c r="AL292" s="133"/>
      <c r="AM292" s="133"/>
      <c r="AN292" s="133"/>
      <c r="AO292" s="133"/>
      <c r="AP292" s="133"/>
      <c r="AQ292" s="133"/>
      <c r="AR292" s="133"/>
      <c r="AS292" s="133"/>
      <c r="AT292" s="133"/>
      <c r="AU292" s="133"/>
      <c r="AV292" s="133"/>
      <c r="AW292" s="133"/>
      <c r="AX292" s="133"/>
      <c r="AY292" s="133"/>
      <c r="AZ292" s="133"/>
      <c r="BA292" s="133"/>
      <c r="BB292" s="133"/>
      <c r="BC292" s="133"/>
      <c r="BD292" s="133"/>
      <c r="BE292" s="133"/>
      <c r="BF292" s="133"/>
      <c r="BG292" s="133"/>
      <c r="BH292" s="133"/>
      <c r="BI292" s="133"/>
      <c r="BJ292" s="133"/>
      <c r="BK292" s="133"/>
      <c r="BL292" s="133"/>
      <c r="BM292" s="133"/>
      <c r="BN292" s="133"/>
      <c r="BO292" s="133"/>
      <c r="BP292" s="133"/>
      <c r="BQ292" s="133"/>
      <c r="BR292" s="133"/>
      <c r="BS292" s="133"/>
      <c r="BT292" s="133"/>
      <c r="BU292" s="133"/>
      <c r="BV292" s="133"/>
      <c r="BW292" s="133"/>
      <c r="BX292" s="133"/>
      <c r="BY292" s="133"/>
      <c r="BZ292" s="133"/>
      <c r="CA292" s="133"/>
      <c r="CB292" s="133"/>
      <c r="CC292" s="133"/>
      <c r="CD292" s="133"/>
      <c r="CE292" s="133"/>
      <c r="CF292" s="133"/>
      <c r="CG292" s="133"/>
      <c r="CH292" s="133"/>
      <c r="CI292" s="133"/>
      <c r="CJ292" s="133"/>
      <c r="CK292" s="133"/>
      <c r="CL292" s="133"/>
      <c r="CM292" s="133"/>
      <c r="CN292" s="133"/>
      <c r="CO292" s="133"/>
      <c r="CP292" s="133"/>
      <c r="CQ292" s="133"/>
      <c r="CR292" s="133"/>
      <c r="CS292" s="133"/>
      <c r="CT292" s="133"/>
      <c r="CU292" s="133"/>
      <c r="CV292" s="133"/>
      <c r="CW292" s="133"/>
      <c r="CX292" s="133"/>
      <c r="CY292" s="133"/>
      <c r="CZ292" s="133"/>
      <c r="DA292" s="133"/>
      <c r="DB292" s="133"/>
      <c r="DC292" s="133"/>
      <c r="DD292" s="133"/>
      <c r="DE292" s="133"/>
      <c r="DF292" s="133"/>
      <c r="DG292" s="133"/>
      <c r="DH292" s="133"/>
      <c r="DI292" s="133"/>
      <c r="DJ292" s="133"/>
      <c r="DK292" s="133"/>
      <c r="DL292" s="133"/>
      <c r="DM292" s="133"/>
      <c r="DN292" s="133"/>
      <c r="DO292" s="133"/>
      <c r="DP292" s="133"/>
      <c r="DQ292" s="133"/>
      <c r="DR292" s="133"/>
      <c r="DS292" s="133"/>
      <c r="DT292" s="133"/>
      <c r="DU292" s="133"/>
      <c r="DV292" s="133"/>
      <c r="DW292" s="133"/>
      <c r="DX292" s="133"/>
      <c r="DY292" s="133"/>
      <c r="DZ292" s="133"/>
      <c r="EA292" s="133"/>
      <c r="EB292" s="133"/>
      <c r="EC292" s="133"/>
      <c r="ED292" s="133"/>
      <c r="EE292" s="133"/>
      <c r="EF292" s="133"/>
    </row>
    <row r="293" spans="11:136" s="134" customFormat="1" x14ac:dyDescent="0.2">
      <c r="K293" s="133"/>
      <c r="L293" s="133"/>
      <c r="M293" s="133"/>
      <c r="N293" s="133"/>
      <c r="O293" s="133"/>
      <c r="P293" s="133"/>
      <c r="Q293" s="133"/>
      <c r="R293" s="133"/>
      <c r="S293" s="133"/>
      <c r="T293" s="133"/>
      <c r="U293" s="133"/>
      <c r="V293" s="133"/>
      <c r="W293" s="133"/>
      <c r="X293" s="133"/>
      <c r="Y293" s="133"/>
      <c r="Z293" s="133"/>
      <c r="AA293" s="133"/>
      <c r="AB293" s="133"/>
      <c r="AC293" s="133"/>
      <c r="AD293" s="133"/>
      <c r="AE293" s="133"/>
      <c r="AF293" s="133"/>
      <c r="AG293" s="133"/>
      <c r="AH293" s="133"/>
      <c r="AI293" s="133"/>
      <c r="AJ293" s="133"/>
      <c r="AK293" s="133"/>
      <c r="AL293" s="133"/>
      <c r="AM293" s="133"/>
      <c r="AN293" s="133"/>
      <c r="AO293" s="133"/>
      <c r="AP293" s="133"/>
      <c r="AQ293" s="133"/>
      <c r="AR293" s="133"/>
      <c r="AS293" s="133"/>
      <c r="AT293" s="133"/>
      <c r="AU293" s="133"/>
      <c r="AV293" s="133"/>
      <c r="AW293" s="133"/>
      <c r="AX293" s="133"/>
      <c r="AY293" s="133"/>
      <c r="AZ293" s="133"/>
      <c r="BA293" s="133"/>
      <c r="BB293" s="133"/>
      <c r="BC293" s="133"/>
      <c r="BD293" s="133"/>
      <c r="BE293" s="133"/>
      <c r="BF293" s="133"/>
      <c r="BG293" s="133"/>
      <c r="BH293" s="133"/>
      <c r="BI293" s="133"/>
      <c r="BJ293" s="133"/>
      <c r="BK293" s="133"/>
      <c r="BL293" s="133"/>
      <c r="BM293" s="133"/>
      <c r="BN293" s="133"/>
      <c r="BO293" s="133"/>
      <c r="BP293" s="133"/>
      <c r="BQ293" s="133"/>
      <c r="BR293" s="133"/>
      <c r="BS293" s="133"/>
      <c r="BT293" s="133"/>
      <c r="BU293" s="133"/>
      <c r="BV293" s="133"/>
      <c r="BW293" s="133"/>
      <c r="BX293" s="133"/>
      <c r="BY293" s="133"/>
      <c r="BZ293" s="133"/>
      <c r="CA293" s="133"/>
      <c r="CB293" s="133"/>
      <c r="CC293" s="133"/>
      <c r="CD293" s="133"/>
      <c r="CE293" s="133"/>
      <c r="CF293" s="133"/>
      <c r="CG293" s="133"/>
      <c r="CH293" s="133"/>
      <c r="CI293" s="133"/>
      <c r="CJ293" s="133"/>
      <c r="CK293" s="133"/>
      <c r="CL293" s="133"/>
      <c r="CM293" s="133"/>
      <c r="CN293" s="133"/>
      <c r="CO293" s="133"/>
      <c r="CP293" s="133"/>
      <c r="CQ293" s="133"/>
      <c r="CR293" s="133"/>
      <c r="CS293" s="133"/>
      <c r="CT293" s="133"/>
      <c r="CU293" s="133"/>
      <c r="CV293" s="133"/>
      <c r="CW293" s="133"/>
      <c r="CX293" s="133"/>
      <c r="CY293" s="133"/>
      <c r="CZ293" s="133"/>
      <c r="DA293" s="133"/>
      <c r="DB293" s="133"/>
      <c r="DC293" s="133"/>
      <c r="DD293" s="133"/>
      <c r="DE293" s="133"/>
      <c r="DF293" s="133"/>
      <c r="DG293" s="133"/>
      <c r="DH293" s="133"/>
      <c r="DI293" s="133"/>
      <c r="DJ293" s="133"/>
      <c r="DK293" s="133"/>
      <c r="DL293" s="133"/>
      <c r="DM293" s="133"/>
      <c r="DN293" s="133"/>
      <c r="DO293" s="133"/>
      <c r="DP293" s="133"/>
      <c r="DQ293" s="133"/>
      <c r="DR293" s="133"/>
      <c r="DS293" s="133"/>
      <c r="DT293" s="133"/>
      <c r="DU293" s="133"/>
      <c r="DV293" s="133"/>
      <c r="DW293" s="133"/>
      <c r="DX293" s="133"/>
      <c r="DY293" s="133"/>
      <c r="DZ293" s="133"/>
      <c r="EA293" s="133"/>
      <c r="EB293" s="133"/>
      <c r="EC293" s="133"/>
      <c r="ED293" s="133"/>
      <c r="EE293" s="133"/>
      <c r="EF293" s="133"/>
    </row>
    <row r="294" spans="11:136" s="134" customFormat="1" x14ac:dyDescent="0.2">
      <c r="K294" s="133"/>
      <c r="L294" s="133"/>
      <c r="M294" s="133"/>
      <c r="N294" s="133"/>
      <c r="O294" s="133"/>
      <c r="P294" s="133"/>
      <c r="Q294" s="133"/>
      <c r="R294" s="133"/>
      <c r="S294" s="133"/>
      <c r="T294" s="133"/>
      <c r="U294" s="133"/>
      <c r="V294" s="133"/>
      <c r="W294" s="133"/>
      <c r="X294" s="133"/>
      <c r="Y294" s="133"/>
      <c r="Z294" s="133"/>
      <c r="AA294" s="133"/>
      <c r="AB294" s="133"/>
      <c r="AC294" s="133"/>
      <c r="AD294" s="133"/>
      <c r="AE294" s="133"/>
      <c r="AF294" s="133"/>
      <c r="AG294" s="133"/>
      <c r="AH294" s="133"/>
      <c r="AI294" s="133"/>
      <c r="AJ294" s="133"/>
      <c r="AK294" s="133"/>
      <c r="AL294" s="133"/>
      <c r="AM294" s="133"/>
      <c r="AN294" s="133"/>
      <c r="AO294" s="133"/>
      <c r="AP294" s="133"/>
      <c r="AQ294" s="133"/>
      <c r="AR294" s="133"/>
      <c r="AS294" s="133"/>
      <c r="AT294" s="133"/>
      <c r="AU294" s="133"/>
      <c r="AV294" s="133"/>
      <c r="AW294" s="133"/>
      <c r="AX294" s="133"/>
      <c r="AY294" s="133"/>
      <c r="AZ294" s="133"/>
      <c r="BA294" s="133"/>
      <c r="BB294" s="133"/>
      <c r="BC294" s="133"/>
      <c r="BD294" s="133"/>
      <c r="BE294" s="133"/>
      <c r="BF294" s="133"/>
      <c r="BG294" s="133"/>
      <c r="BH294" s="133"/>
      <c r="BI294" s="133"/>
      <c r="BJ294" s="133"/>
      <c r="BK294" s="133"/>
      <c r="BL294" s="133"/>
      <c r="BM294" s="133"/>
      <c r="BN294" s="133"/>
      <c r="BO294" s="133"/>
      <c r="BP294" s="133"/>
      <c r="BQ294" s="133"/>
      <c r="BR294" s="133"/>
      <c r="BS294" s="133"/>
      <c r="BT294" s="133"/>
      <c r="BU294" s="133"/>
      <c r="BV294" s="133"/>
      <c r="BW294" s="133"/>
      <c r="BX294" s="133"/>
      <c r="BY294" s="133"/>
      <c r="BZ294" s="133"/>
      <c r="CA294" s="133"/>
      <c r="CB294" s="133"/>
      <c r="CC294" s="133"/>
      <c r="CD294" s="133"/>
      <c r="CE294" s="133"/>
      <c r="CF294" s="133"/>
      <c r="CG294" s="133"/>
      <c r="CH294" s="133"/>
      <c r="CI294" s="133"/>
      <c r="CJ294" s="133"/>
      <c r="CK294" s="133"/>
      <c r="CL294" s="133"/>
      <c r="CM294" s="133"/>
      <c r="CN294" s="133"/>
      <c r="CO294" s="133"/>
      <c r="CP294" s="133"/>
      <c r="CQ294" s="133"/>
      <c r="CR294" s="133"/>
      <c r="CS294" s="133"/>
      <c r="CT294" s="133"/>
      <c r="CU294" s="133"/>
      <c r="CV294" s="133"/>
      <c r="CW294" s="133"/>
      <c r="CX294" s="133"/>
      <c r="CY294" s="133"/>
      <c r="CZ294" s="133"/>
      <c r="DA294" s="133"/>
      <c r="DB294" s="133"/>
      <c r="DC294" s="133"/>
      <c r="DD294" s="133"/>
      <c r="DE294" s="133"/>
      <c r="DF294" s="133"/>
      <c r="DG294" s="133"/>
      <c r="DH294" s="133"/>
      <c r="DI294" s="133"/>
      <c r="DJ294" s="133"/>
      <c r="DK294" s="133"/>
      <c r="DL294" s="133"/>
      <c r="DM294" s="133"/>
      <c r="DN294" s="133"/>
      <c r="DO294" s="133"/>
      <c r="DP294" s="133"/>
      <c r="DQ294" s="133"/>
      <c r="DR294" s="133"/>
      <c r="DS294" s="133"/>
      <c r="DT294" s="133"/>
      <c r="DU294" s="133"/>
      <c r="DV294" s="133"/>
      <c r="DW294" s="133"/>
      <c r="DX294" s="133"/>
      <c r="DY294" s="133"/>
      <c r="DZ294" s="133"/>
      <c r="EA294" s="133"/>
      <c r="EB294" s="133"/>
      <c r="EC294" s="133"/>
      <c r="ED294" s="133"/>
      <c r="EE294" s="133"/>
      <c r="EF294" s="133"/>
    </row>
    <row r="295" spans="11:136" s="134" customFormat="1" x14ac:dyDescent="0.2">
      <c r="K295" s="133"/>
      <c r="L295" s="133"/>
      <c r="M295" s="133"/>
      <c r="N295" s="133"/>
      <c r="O295" s="133"/>
      <c r="P295" s="133"/>
      <c r="Q295" s="133"/>
      <c r="R295" s="133"/>
      <c r="S295" s="133"/>
      <c r="T295" s="133"/>
      <c r="U295" s="133"/>
      <c r="V295" s="133"/>
      <c r="W295" s="133"/>
      <c r="X295" s="133"/>
      <c r="Y295" s="133"/>
      <c r="Z295" s="133"/>
      <c r="AA295" s="133"/>
      <c r="AB295" s="133"/>
      <c r="AC295" s="133"/>
      <c r="AD295" s="133"/>
      <c r="AE295" s="133"/>
      <c r="AF295" s="133"/>
      <c r="AG295" s="133"/>
      <c r="AH295" s="133"/>
      <c r="AI295" s="133"/>
      <c r="AJ295" s="133"/>
      <c r="AK295" s="133"/>
      <c r="AL295" s="133"/>
      <c r="AM295" s="133"/>
      <c r="AN295" s="133"/>
      <c r="AO295" s="133"/>
      <c r="AP295" s="133"/>
      <c r="AQ295" s="133"/>
      <c r="AR295" s="133"/>
      <c r="AS295" s="133"/>
      <c r="AT295" s="133"/>
      <c r="AU295" s="133"/>
      <c r="AV295" s="133"/>
      <c r="AW295" s="133"/>
      <c r="AX295" s="133"/>
      <c r="AY295" s="133"/>
      <c r="AZ295" s="133"/>
      <c r="BA295" s="133"/>
      <c r="BB295" s="133"/>
      <c r="BC295" s="133"/>
      <c r="BD295" s="133"/>
      <c r="BE295" s="133"/>
      <c r="BF295" s="133"/>
      <c r="BG295" s="133"/>
      <c r="BH295" s="133"/>
      <c r="BI295" s="133"/>
      <c r="BJ295" s="133"/>
      <c r="BK295" s="133"/>
      <c r="BL295" s="133"/>
      <c r="BM295" s="133"/>
      <c r="BN295" s="133"/>
      <c r="BO295" s="133"/>
      <c r="BP295" s="133"/>
      <c r="BQ295" s="133"/>
      <c r="BR295" s="133"/>
      <c r="BS295" s="133"/>
      <c r="BT295" s="133"/>
      <c r="BU295" s="133"/>
      <c r="BV295" s="133"/>
      <c r="BW295" s="133"/>
      <c r="BX295" s="133"/>
      <c r="BY295" s="133"/>
      <c r="BZ295" s="133"/>
      <c r="CA295" s="133"/>
      <c r="CB295" s="133"/>
      <c r="CC295" s="133"/>
      <c r="CD295" s="133"/>
      <c r="CE295" s="133"/>
      <c r="CF295" s="133"/>
      <c r="CG295" s="133"/>
      <c r="CH295" s="133"/>
      <c r="CI295" s="133"/>
      <c r="CJ295" s="133"/>
      <c r="CK295" s="133"/>
      <c r="CL295" s="133"/>
      <c r="CM295" s="133"/>
      <c r="CN295" s="133"/>
      <c r="CO295" s="133"/>
      <c r="CP295" s="133"/>
      <c r="CQ295" s="133"/>
      <c r="CR295" s="133"/>
      <c r="CS295" s="133"/>
      <c r="CT295" s="133"/>
      <c r="CU295" s="133"/>
      <c r="CV295" s="133"/>
      <c r="CW295" s="133"/>
      <c r="CX295" s="133"/>
      <c r="CY295" s="133"/>
      <c r="CZ295" s="133"/>
      <c r="DA295" s="133"/>
      <c r="DB295" s="133"/>
      <c r="DC295" s="133"/>
      <c r="DD295" s="133"/>
      <c r="DE295" s="133"/>
      <c r="DF295" s="133"/>
      <c r="DG295" s="133"/>
      <c r="DH295" s="133"/>
      <c r="DI295" s="133"/>
      <c r="DJ295" s="133"/>
      <c r="DK295" s="133"/>
      <c r="DL295" s="133"/>
      <c r="DM295" s="133"/>
      <c r="DN295" s="133"/>
      <c r="DO295" s="133"/>
      <c r="DP295" s="133"/>
      <c r="DQ295" s="133"/>
      <c r="DR295" s="133"/>
      <c r="DS295" s="133"/>
      <c r="DT295" s="133"/>
      <c r="DU295" s="133"/>
      <c r="DV295" s="133"/>
      <c r="DW295" s="133"/>
      <c r="DX295" s="133"/>
      <c r="DY295" s="133"/>
      <c r="DZ295" s="133"/>
      <c r="EA295" s="133"/>
      <c r="EB295" s="133"/>
      <c r="EC295" s="133"/>
      <c r="ED295" s="133"/>
      <c r="EE295" s="133"/>
      <c r="EF295" s="133"/>
    </row>
    <row r="296" spans="11:136" s="134" customFormat="1" x14ac:dyDescent="0.2">
      <c r="K296" s="133"/>
      <c r="L296" s="133"/>
      <c r="M296" s="133"/>
      <c r="N296" s="133"/>
      <c r="O296" s="133"/>
      <c r="P296" s="133"/>
      <c r="Q296" s="133"/>
      <c r="R296" s="133"/>
      <c r="S296" s="133"/>
      <c r="T296" s="133"/>
      <c r="U296" s="133"/>
      <c r="V296" s="133"/>
      <c r="W296" s="133"/>
      <c r="X296" s="133"/>
      <c r="Y296" s="133"/>
      <c r="Z296" s="133"/>
      <c r="AA296" s="133"/>
      <c r="AB296" s="133"/>
      <c r="AC296" s="133"/>
      <c r="AD296" s="133"/>
      <c r="AE296" s="133"/>
      <c r="AF296" s="133"/>
      <c r="AG296" s="133"/>
      <c r="AH296" s="133"/>
      <c r="AI296" s="133"/>
      <c r="AJ296" s="133"/>
      <c r="AK296" s="133"/>
      <c r="AL296" s="133"/>
      <c r="AM296" s="133"/>
      <c r="AN296" s="133"/>
      <c r="AO296" s="133"/>
      <c r="AP296" s="133"/>
      <c r="AQ296" s="133"/>
      <c r="AR296" s="133"/>
      <c r="AS296" s="133"/>
      <c r="AT296" s="133"/>
      <c r="AU296" s="133"/>
      <c r="AV296" s="133"/>
      <c r="AW296" s="133"/>
      <c r="AX296" s="133"/>
      <c r="AY296" s="133"/>
      <c r="AZ296" s="133"/>
      <c r="BA296" s="133"/>
      <c r="BB296" s="133"/>
      <c r="BC296" s="133"/>
      <c r="BD296" s="133"/>
      <c r="BE296" s="133"/>
      <c r="BF296" s="133"/>
      <c r="BG296" s="133"/>
      <c r="BH296" s="133"/>
      <c r="BI296" s="133"/>
      <c r="BJ296" s="133"/>
      <c r="BK296" s="133"/>
      <c r="BL296" s="133"/>
      <c r="BM296" s="133"/>
      <c r="BN296" s="133"/>
      <c r="BO296" s="133"/>
      <c r="BP296" s="133"/>
      <c r="BQ296" s="133"/>
      <c r="BR296" s="133"/>
      <c r="BS296" s="133"/>
      <c r="BT296" s="133"/>
      <c r="BU296" s="133"/>
      <c r="BV296" s="133"/>
      <c r="BW296" s="133"/>
      <c r="BX296" s="133"/>
      <c r="BY296" s="133"/>
      <c r="BZ296" s="133"/>
      <c r="CA296" s="133"/>
      <c r="CB296" s="133"/>
      <c r="CC296" s="133"/>
      <c r="CD296" s="133"/>
      <c r="CE296" s="133"/>
      <c r="CF296" s="133"/>
      <c r="CG296" s="133"/>
      <c r="CH296" s="133"/>
      <c r="CI296" s="133"/>
      <c r="CJ296" s="133"/>
      <c r="CK296" s="133"/>
      <c r="CL296" s="133"/>
      <c r="CM296" s="133"/>
      <c r="CN296" s="133"/>
      <c r="CO296" s="133"/>
      <c r="CP296" s="133"/>
      <c r="CQ296" s="133"/>
      <c r="CR296" s="133"/>
      <c r="CS296" s="133"/>
      <c r="CT296" s="133"/>
      <c r="CU296" s="133"/>
      <c r="CV296" s="133"/>
      <c r="CW296" s="133"/>
      <c r="CX296" s="133"/>
      <c r="CY296" s="133"/>
      <c r="CZ296" s="133"/>
      <c r="DA296" s="133"/>
      <c r="DB296" s="133"/>
      <c r="DC296" s="133"/>
      <c r="DD296" s="133"/>
      <c r="DE296" s="133"/>
      <c r="DF296" s="133"/>
      <c r="DG296" s="133"/>
      <c r="DH296" s="133"/>
      <c r="DI296" s="133"/>
      <c r="DJ296" s="133"/>
      <c r="DK296" s="133"/>
      <c r="DL296" s="133"/>
      <c r="DM296" s="133"/>
      <c r="DN296" s="133"/>
      <c r="DO296" s="133"/>
      <c r="DP296" s="133"/>
      <c r="DQ296" s="133"/>
      <c r="DR296" s="133"/>
      <c r="DS296" s="133"/>
      <c r="DT296" s="133"/>
      <c r="DU296" s="133"/>
      <c r="DV296" s="133"/>
      <c r="DW296" s="133"/>
      <c r="DX296" s="133"/>
      <c r="DY296" s="133"/>
      <c r="DZ296" s="133"/>
      <c r="EA296" s="133"/>
      <c r="EB296" s="133"/>
      <c r="EC296" s="133"/>
      <c r="ED296" s="133"/>
      <c r="EE296" s="133"/>
      <c r="EF296" s="133"/>
    </row>
    <row r="297" spans="11:136" s="134" customFormat="1" x14ac:dyDescent="0.2">
      <c r="K297" s="133"/>
      <c r="L297" s="133"/>
      <c r="M297" s="133"/>
      <c r="N297" s="133"/>
      <c r="O297" s="133"/>
      <c r="P297" s="133"/>
      <c r="Q297" s="133"/>
      <c r="R297" s="133"/>
      <c r="S297" s="133"/>
      <c r="T297" s="133"/>
      <c r="U297" s="133"/>
      <c r="V297" s="133"/>
      <c r="W297" s="133"/>
      <c r="X297" s="133"/>
      <c r="Y297" s="133"/>
      <c r="Z297" s="133"/>
      <c r="AA297" s="133"/>
      <c r="AB297" s="133"/>
      <c r="AC297" s="133"/>
      <c r="AD297" s="133"/>
      <c r="AE297" s="133"/>
      <c r="AF297" s="133"/>
      <c r="AG297" s="133"/>
      <c r="AH297" s="133"/>
      <c r="AI297" s="133"/>
      <c r="AJ297" s="133"/>
      <c r="AK297" s="133"/>
      <c r="AL297" s="133"/>
      <c r="AM297" s="133"/>
      <c r="AN297" s="133"/>
      <c r="AO297" s="133"/>
      <c r="AP297" s="133"/>
      <c r="AQ297" s="133"/>
      <c r="AR297" s="133"/>
      <c r="AS297" s="133"/>
      <c r="AT297" s="133"/>
      <c r="AU297" s="133"/>
      <c r="AV297" s="133"/>
      <c r="AW297" s="133"/>
      <c r="AX297" s="133"/>
      <c r="AY297" s="133"/>
      <c r="AZ297" s="133"/>
      <c r="BA297" s="133"/>
      <c r="BB297" s="133"/>
      <c r="BC297" s="133"/>
      <c r="BD297" s="133"/>
      <c r="BE297" s="133"/>
      <c r="BF297" s="133"/>
      <c r="BG297" s="133"/>
      <c r="BH297" s="133"/>
      <c r="BI297" s="133"/>
      <c r="BJ297" s="133"/>
      <c r="BK297" s="133"/>
      <c r="BL297" s="133"/>
      <c r="BM297" s="133"/>
      <c r="BN297" s="133"/>
      <c r="BO297" s="133"/>
      <c r="BP297" s="133"/>
      <c r="BQ297" s="133"/>
      <c r="BR297" s="133"/>
      <c r="BS297" s="133"/>
      <c r="BT297" s="133"/>
      <c r="BU297" s="133"/>
      <c r="BV297" s="133"/>
      <c r="BW297" s="133"/>
      <c r="BX297" s="133"/>
      <c r="BY297" s="133"/>
      <c r="BZ297" s="133"/>
      <c r="CA297" s="133"/>
      <c r="CB297" s="133"/>
      <c r="CC297" s="133"/>
      <c r="CD297" s="133"/>
      <c r="CE297" s="133"/>
      <c r="CF297" s="133"/>
      <c r="CG297" s="133"/>
      <c r="CH297" s="133"/>
      <c r="CI297" s="133"/>
      <c r="CJ297" s="133"/>
      <c r="CK297" s="133"/>
      <c r="CL297" s="133"/>
      <c r="CM297" s="133"/>
      <c r="CN297" s="133"/>
      <c r="CO297" s="133"/>
      <c r="CP297" s="133"/>
      <c r="CQ297" s="133"/>
      <c r="CR297" s="133"/>
      <c r="CS297" s="133"/>
      <c r="CT297" s="133"/>
      <c r="CU297" s="133"/>
      <c r="CV297" s="133"/>
      <c r="CW297" s="133"/>
      <c r="CX297" s="133"/>
      <c r="CY297" s="133"/>
      <c r="CZ297" s="133"/>
      <c r="DA297" s="133"/>
      <c r="DB297" s="133"/>
      <c r="DC297" s="133"/>
      <c r="DD297" s="133"/>
      <c r="DE297" s="133"/>
      <c r="DF297" s="133"/>
      <c r="DG297" s="133"/>
      <c r="DH297" s="133"/>
      <c r="DI297" s="133"/>
      <c r="DJ297" s="133"/>
      <c r="DK297" s="133"/>
      <c r="DL297" s="133"/>
      <c r="DM297" s="133"/>
      <c r="DN297" s="133"/>
      <c r="DO297" s="133"/>
      <c r="DP297" s="133"/>
      <c r="DQ297" s="133"/>
      <c r="DR297" s="133"/>
      <c r="DS297" s="133"/>
      <c r="DT297" s="133"/>
      <c r="DU297" s="133"/>
      <c r="DV297" s="133"/>
      <c r="DW297" s="133"/>
      <c r="DX297" s="133"/>
      <c r="DY297" s="133"/>
      <c r="DZ297" s="133"/>
      <c r="EA297" s="133"/>
      <c r="EB297" s="133"/>
      <c r="EC297" s="133"/>
      <c r="ED297" s="133"/>
      <c r="EE297" s="133"/>
      <c r="EF297" s="133"/>
    </row>
    <row r="298" spans="11:136" s="134" customFormat="1" x14ac:dyDescent="0.2">
      <c r="K298" s="133"/>
      <c r="L298" s="133"/>
      <c r="M298" s="133"/>
      <c r="N298" s="133"/>
      <c r="O298" s="133"/>
      <c r="P298" s="133"/>
      <c r="Q298" s="133"/>
      <c r="R298" s="133"/>
      <c r="S298" s="133"/>
      <c r="T298" s="133"/>
      <c r="U298" s="133"/>
      <c r="V298" s="133"/>
      <c r="W298" s="133"/>
      <c r="X298" s="133"/>
      <c r="Y298" s="133"/>
      <c r="Z298" s="133"/>
      <c r="AA298" s="133"/>
      <c r="AB298" s="133"/>
      <c r="AC298" s="133"/>
      <c r="AD298" s="133"/>
      <c r="AE298" s="133"/>
      <c r="AF298" s="133"/>
      <c r="AG298" s="133"/>
      <c r="AH298" s="133"/>
      <c r="AI298" s="133"/>
      <c r="AJ298" s="133"/>
      <c r="AK298" s="133"/>
      <c r="AL298" s="133"/>
      <c r="AM298" s="133"/>
      <c r="AN298" s="133"/>
      <c r="AO298" s="133"/>
      <c r="AP298" s="133"/>
      <c r="AQ298" s="133"/>
      <c r="AR298" s="133"/>
      <c r="AS298" s="133"/>
      <c r="AT298" s="133"/>
      <c r="AU298" s="133"/>
      <c r="AV298" s="133"/>
      <c r="AW298" s="133"/>
      <c r="AX298" s="133"/>
      <c r="AY298" s="133"/>
      <c r="AZ298" s="133"/>
      <c r="BA298" s="133"/>
      <c r="BB298" s="133"/>
      <c r="BC298" s="133"/>
      <c r="BD298" s="133"/>
      <c r="BE298" s="133"/>
      <c r="BF298" s="133"/>
      <c r="BG298" s="133"/>
      <c r="BH298" s="133"/>
      <c r="BI298" s="133"/>
      <c r="BJ298" s="133"/>
      <c r="BK298" s="133"/>
      <c r="BL298" s="133"/>
      <c r="BM298" s="133"/>
      <c r="BN298" s="133"/>
      <c r="BO298" s="133"/>
      <c r="BP298" s="133"/>
      <c r="BQ298" s="133"/>
      <c r="BR298" s="133"/>
      <c r="BS298" s="133"/>
      <c r="BT298" s="133"/>
      <c r="BU298" s="133"/>
      <c r="BV298" s="133"/>
      <c r="BW298" s="133"/>
      <c r="BX298" s="133"/>
      <c r="BY298" s="133"/>
      <c r="BZ298" s="133"/>
      <c r="CA298" s="133"/>
      <c r="CB298" s="133"/>
      <c r="CC298" s="133"/>
      <c r="CD298" s="133"/>
      <c r="CE298" s="133"/>
      <c r="CF298" s="133"/>
      <c r="CG298" s="133"/>
      <c r="CH298" s="133"/>
      <c r="CI298" s="133"/>
      <c r="CJ298" s="133"/>
      <c r="CK298" s="133"/>
      <c r="CL298" s="133"/>
      <c r="CM298" s="133"/>
      <c r="CN298" s="133"/>
      <c r="CO298" s="133"/>
      <c r="CP298" s="133"/>
      <c r="CQ298" s="133"/>
      <c r="CR298" s="133"/>
      <c r="CS298" s="133"/>
      <c r="CT298" s="133"/>
      <c r="CU298" s="133"/>
      <c r="CV298" s="133"/>
      <c r="CW298" s="133"/>
      <c r="CX298" s="133"/>
      <c r="CY298" s="133"/>
      <c r="CZ298" s="133"/>
      <c r="DA298" s="133"/>
      <c r="DB298" s="133"/>
      <c r="DC298" s="133"/>
      <c r="DD298" s="133"/>
      <c r="DE298" s="133"/>
      <c r="DF298" s="133"/>
      <c r="DG298" s="133"/>
      <c r="DH298" s="133"/>
      <c r="DI298" s="133"/>
      <c r="DJ298" s="133"/>
      <c r="DK298" s="133"/>
      <c r="DL298" s="133"/>
      <c r="DM298" s="133"/>
      <c r="DN298" s="133"/>
      <c r="DO298" s="133"/>
      <c r="DP298" s="133"/>
      <c r="DQ298" s="133"/>
      <c r="DR298" s="133"/>
      <c r="DS298" s="133"/>
      <c r="DT298" s="133"/>
      <c r="DU298" s="133"/>
      <c r="DV298" s="133"/>
      <c r="DW298" s="133"/>
      <c r="DX298" s="133"/>
      <c r="DY298" s="133"/>
      <c r="DZ298" s="133"/>
      <c r="EA298" s="133"/>
      <c r="EB298" s="133"/>
      <c r="EC298" s="133"/>
      <c r="ED298" s="133"/>
      <c r="EE298" s="133"/>
      <c r="EF298" s="133"/>
    </row>
    <row r="299" spans="11:136" s="134" customFormat="1" x14ac:dyDescent="0.2">
      <c r="K299" s="133"/>
      <c r="L299" s="133"/>
      <c r="M299" s="133"/>
      <c r="N299" s="133"/>
      <c r="O299" s="133"/>
      <c r="P299" s="133"/>
      <c r="Q299" s="133"/>
      <c r="R299" s="133"/>
      <c r="S299" s="133"/>
      <c r="T299" s="133"/>
      <c r="U299" s="133"/>
      <c r="V299" s="133"/>
      <c r="W299" s="133"/>
      <c r="X299" s="133"/>
      <c r="Y299" s="133"/>
      <c r="Z299" s="133"/>
      <c r="AA299" s="133"/>
      <c r="AB299" s="133"/>
      <c r="AC299" s="133"/>
      <c r="AD299" s="133"/>
      <c r="AE299" s="133"/>
      <c r="AF299" s="133"/>
      <c r="AG299" s="133"/>
      <c r="AH299" s="133"/>
      <c r="AI299" s="133"/>
      <c r="AJ299" s="133"/>
      <c r="AK299" s="133"/>
      <c r="AL299" s="133"/>
      <c r="AM299" s="133"/>
      <c r="AN299" s="133"/>
      <c r="AO299" s="133"/>
      <c r="AP299" s="133"/>
      <c r="AQ299" s="133"/>
      <c r="AR299" s="133"/>
      <c r="AS299" s="133"/>
      <c r="AT299" s="133"/>
      <c r="AU299" s="133"/>
      <c r="AV299" s="133"/>
      <c r="AW299" s="133"/>
      <c r="AX299" s="133"/>
      <c r="AY299" s="133"/>
      <c r="AZ299" s="133"/>
      <c r="BA299" s="133"/>
      <c r="BB299" s="133"/>
      <c r="BC299" s="133"/>
      <c r="BD299" s="133"/>
      <c r="BE299" s="133"/>
      <c r="BF299" s="133"/>
      <c r="BG299" s="133"/>
      <c r="BH299" s="133"/>
      <c r="BI299" s="133"/>
      <c r="BJ299" s="133"/>
      <c r="BK299" s="133"/>
      <c r="BL299" s="133"/>
      <c r="BM299" s="133"/>
      <c r="BN299" s="133"/>
      <c r="BO299" s="133"/>
      <c r="BP299" s="133"/>
      <c r="BQ299" s="133"/>
      <c r="BR299" s="133"/>
      <c r="BS299" s="133"/>
      <c r="BT299" s="133"/>
      <c r="BU299" s="133"/>
      <c r="BV299" s="133"/>
      <c r="BW299" s="133"/>
      <c r="BX299" s="133"/>
      <c r="BY299" s="133"/>
      <c r="BZ299" s="133"/>
      <c r="CA299" s="133"/>
      <c r="CB299" s="133"/>
      <c r="CC299" s="133"/>
      <c r="CD299" s="133"/>
      <c r="CE299" s="133"/>
      <c r="CF299" s="133"/>
      <c r="CG299" s="133"/>
      <c r="CH299" s="133"/>
      <c r="CI299" s="133"/>
      <c r="CJ299" s="133"/>
      <c r="CK299" s="133"/>
      <c r="CL299" s="133"/>
      <c r="CM299" s="133"/>
      <c r="CN299" s="133"/>
      <c r="CO299" s="133"/>
      <c r="CP299" s="133"/>
      <c r="CQ299" s="133"/>
      <c r="CR299" s="133"/>
      <c r="CS299" s="133"/>
      <c r="CT299" s="133"/>
      <c r="CU299" s="133"/>
      <c r="CV299" s="133"/>
      <c r="CW299" s="133"/>
      <c r="CX299" s="133"/>
      <c r="CY299" s="133"/>
      <c r="CZ299" s="133"/>
      <c r="DA299" s="133"/>
      <c r="DB299" s="133"/>
      <c r="DC299" s="133"/>
      <c r="DD299" s="133"/>
      <c r="DE299" s="133"/>
      <c r="DF299" s="133"/>
      <c r="DG299" s="133"/>
      <c r="DH299" s="133"/>
      <c r="DI299" s="133"/>
      <c r="DJ299" s="133"/>
      <c r="DK299" s="133"/>
      <c r="DL299" s="133"/>
      <c r="DM299" s="133"/>
      <c r="DN299" s="133"/>
      <c r="DO299" s="133"/>
      <c r="DP299" s="133"/>
      <c r="DQ299" s="133"/>
      <c r="DR299" s="133"/>
      <c r="DS299" s="133"/>
      <c r="DT299" s="133"/>
      <c r="DU299" s="133"/>
      <c r="DV299" s="133"/>
      <c r="DW299" s="133"/>
      <c r="DX299" s="133"/>
      <c r="DY299" s="133"/>
      <c r="DZ299" s="133"/>
      <c r="EA299" s="133"/>
      <c r="EB299" s="133"/>
      <c r="EC299" s="133"/>
      <c r="ED299" s="133"/>
      <c r="EE299" s="133"/>
      <c r="EF299" s="133"/>
    </row>
    <row r="300" spans="11:136" s="134" customFormat="1" x14ac:dyDescent="0.2">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row>
    <row r="301" spans="11:136" s="134" customFormat="1" x14ac:dyDescent="0.2">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row>
    <row r="302" spans="11:136" s="134" customFormat="1" x14ac:dyDescent="0.2">
      <c r="K302" s="133"/>
      <c r="L302" s="133"/>
      <c r="M302" s="133"/>
      <c r="N302" s="133"/>
      <c r="O302" s="133"/>
      <c r="P302" s="133"/>
      <c r="Q302" s="133"/>
      <c r="R302" s="133"/>
      <c r="S302" s="133"/>
      <c r="T302" s="133"/>
      <c r="U302" s="133"/>
      <c r="V302" s="133"/>
      <c r="W302" s="133"/>
      <c r="X302" s="133"/>
      <c r="Y302" s="133"/>
      <c r="Z302" s="133"/>
      <c r="AA302" s="133"/>
      <c r="AB302" s="133"/>
      <c r="AC302" s="133"/>
      <c r="AD302" s="133"/>
      <c r="AE302" s="133"/>
      <c r="AF302" s="133"/>
      <c r="AG302" s="133"/>
      <c r="AH302" s="133"/>
      <c r="AI302" s="133"/>
      <c r="AJ302" s="133"/>
      <c r="AK302" s="133"/>
      <c r="AL302" s="133"/>
      <c r="AM302" s="133"/>
      <c r="AN302" s="133"/>
      <c r="AO302" s="133"/>
      <c r="AP302" s="133"/>
      <c r="AQ302" s="133"/>
      <c r="AR302" s="133"/>
      <c r="AS302" s="133"/>
      <c r="AT302" s="133"/>
      <c r="AU302" s="133"/>
      <c r="AV302" s="133"/>
      <c r="AW302" s="133"/>
      <c r="AX302" s="133"/>
      <c r="AY302" s="133"/>
      <c r="AZ302" s="133"/>
      <c r="BA302" s="133"/>
      <c r="BB302" s="133"/>
      <c r="BC302" s="133"/>
      <c r="BD302" s="133"/>
      <c r="BE302" s="133"/>
      <c r="BF302" s="133"/>
      <c r="BG302" s="133"/>
      <c r="BH302" s="133"/>
      <c r="BI302" s="133"/>
      <c r="BJ302" s="133"/>
      <c r="BK302" s="133"/>
      <c r="BL302" s="133"/>
      <c r="BM302" s="133"/>
      <c r="BN302" s="133"/>
      <c r="BO302" s="133"/>
      <c r="BP302" s="133"/>
      <c r="BQ302" s="133"/>
      <c r="BR302" s="133"/>
      <c r="BS302" s="133"/>
      <c r="BT302" s="133"/>
      <c r="BU302" s="133"/>
      <c r="BV302" s="133"/>
      <c r="BW302" s="133"/>
      <c r="BX302" s="133"/>
      <c r="BY302" s="133"/>
      <c r="BZ302" s="133"/>
      <c r="CA302" s="133"/>
      <c r="CB302" s="133"/>
      <c r="CC302" s="133"/>
      <c r="CD302" s="133"/>
      <c r="CE302" s="133"/>
      <c r="CF302" s="133"/>
      <c r="CG302" s="133"/>
      <c r="CH302" s="133"/>
      <c r="CI302" s="133"/>
      <c r="CJ302" s="133"/>
      <c r="CK302" s="133"/>
      <c r="CL302" s="133"/>
      <c r="CM302" s="133"/>
      <c r="CN302" s="133"/>
      <c r="CO302" s="133"/>
      <c r="CP302" s="133"/>
      <c r="CQ302" s="133"/>
      <c r="CR302" s="133"/>
      <c r="CS302" s="133"/>
      <c r="CT302" s="133"/>
      <c r="CU302" s="133"/>
      <c r="CV302" s="133"/>
      <c r="CW302" s="133"/>
      <c r="CX302" s="133"/>
      <c r="CY302" s="133"/>
      <c r="CZ302" s="133"/>
      <c r="DA302" s="133"/>
      <c r="DB302" s="133"/>
      <c r="DC302" s="133"/>
      <c r="DD302" s="133"/>
      <c r="DE302" s="133"/>
      <c r="DF302" s="133"/>
      <c r="DG302" s="133"/>
      <c r="DH302" s="133"/>
      <c r="DI302" s="133"/>
      <c r="DJ302" s="133"/>
      <c r="DK302" s="133"/>
      <c r="DL302" s="133"/>
      <c r="DM302" s="133"/>
      <c r="DN302" s="133"/>
      <c r="DO302" s="133"/>
      <c r="DP302" s="133"/>
      <c r="DQ302" s="133"/>
      <c r="DR302" s="133"/>
      <c r="DS302" s="133"/>
      <c r="DT302" s="133"/>
      <c r="DU302" s="133"/>
      <c r="DV302" s="133"/>
      <c r="DW302" s="133"/>
      <c r="DX302" s="133"/>
      <c r="DY302" s="133"/>
      <c r="DZ302" s="133"/>
      <c r="EA302" s="133"/>
      <c r="EB302" s="133"/>
      <c r="EC302" s="133"/>
      <c r="ED302" s="133"/>
      <c r="EE302" s="133"/>
      <c r="EF302" s="133"/>
    </row>
    <row r="303" spans="11:136" s="134" customFormat="1" x14ac:dyDescent="0.2">
      <c r="K303" s="133"/>
      <c r="L303" s="133"/>
      <c r="M303" s="133"/>
      <c r="N303" s="133"/>
      <c r="O303" s="133"/>
      <c r="P303" s="133"/>
      <c r="Q303" s="133"/>
      <c r="R303" s="133"/>
      <c r="S303" s="133"/>
      <c r="T303" s="133"/>
      <c r="U303" s="133"/>
      <c r="V303" s="133"/>
      <c r="W303" s="133"/>
      <c r="X303" s="133"/>
      <c r="Y303" s="133"/>
      <c r="Z303" s="133"/>
      <c r="AA303" s="133"/>
      <c r="AB303" s="133"/>
      <c r="AC303" s="133"/>
      <c r="AD303" s="133"/>
      <c r="AE303" s="133"/>
      <c r="AF303" s="133"/>
      <c r="AG303" s="133"/>
      <c r="AH303" s="133"/>
      <c r="AI303" s="133"/>
      <c r="AJ303" s="133"/>
      <c r="AK303" s="133"/>
      <c r="AL303" s="133"/>
      <c r="AM303" s="133"/>
      <c r="AN303" s="133"/>
      <c r="AO303" s="133"/>
      <c r="AP303" s="133"/>
      <c r="AQ303" s="133"/>
      <c r="AR303" s="133"/>
      <c r="AS303" s="133"/>
      <c r="AT303" s="133"/>
      <c r="AU303" s="133"/>
      <c r="AV303" s="133"/>
      <c r="AW303" s="133"/>
      <c r="AX303" s="133"/>
      <c r="AY303" s="133"/>
      <c r="AZ303" s="133"/>
      <c r="BA303" s="133"/>
      <c r="BB303" s="133"/>
      <c r="BC303" s="133"/>
      <c r="BD303" s="133"/>
      <c r="BE303" s="133"/>
      <c r="BF303" s="133"/>
      <c r="BG303" s="133"/>
      <c r="BH303" s="133"/>
      <c r="BI303" s="133"/>
      <c r="BJ303" s="133"/>
      <c r="BK303" s="133"/>
      <c r="BL303" s="133"/>
      <c r="BM303" s="133"/>
      <c r="BN303" s="133"/>
      <c r="BO303" s="133"/>
      <c r="BP303" s="133"/>
      <c r="BQ303" s="133"/>
      <c r="BR303" s="133"/>
      <c r="BS303" s="133"/>
      <c r="BT303" s="133"/>
      <c r="BU303" s="133"/>
      <c r="BV303" s="133"/>
      <c r="BW303" s="133"/>
      <c r="BX303" s="133"/>
      <c r="BY303" s="133"/>
      <c r="BZ303" s="133"/>
      <c r="CA303" s="133"/>
      <c r="CB303" s="133"/>
      <c r="CC303" s="133"/>
      <c r="CD303" s="133"/>
      <c r="CE303" s="133"/>
      <c r="CF303" s="133"/>
      <c r="CG303" s="133"/>
      <c r="CH303" s="133"/>
      <c r="CI303" s="133"/>
      <c r="CJ303" s="133"/>
      <c r="CK303" s="133"/>
      <c r="CL303" s="133"/>
      <c r="CM303" s="133"/>
      <c r="CN303" s="133"/>
      <c r="CO303" s="133"/>
      <c r="CP303" s="133"/>
      <c r="CQ303" s="133"/>
      <c r="CR303" s="133"/>
      <c r="CS303" s="133"/>
      <c r="CT303" s="133"/>
      <c r="CU303" s="133"/>
      <c r="CV303" s="133"/>
      <c r="CW303" s="133"/>
      <c r="CX303" s="133"/>
      <c r="CY303" s="133"/>
      <c r="CZ303" s="133"/>
      <c r="DA303" s="133"/>
      <c r="DB303" s="133"/>
      <c r="DC303" s="133"/>
      <c r="DD303" s="133"/>
      <c r="DE303" s="133"/>
      <c r="DF303" s="133"/>
      <c r="DG303" s="133"/>
      <c r="DH303" s="133"/>
      <c r="DI303" s="133"/>
      <c r="DJ303" s="133"/>
      <c r="DK303" s="133"/>
      <c r="DL303" s="133"/>
      <c r="DM303" s="133"/>
      <c r="DN303" s="133"/>
      <c r="DO303" s="133"/>
      <c r="DP303" s="133"/>
      <c r="DQ303" s="133"/>
      <c r="DR303" s="133"/>
      <c r="DS303" s="133"/>
      <c r="DT303" s="133"/>
      <c r="DU303" s="133"/>
      <c r="DV303" s="133"/>
      <c r="DW303" s="133"/>
      <c r="DX303" s="133"/>
      <c r="DY303" s="133"/>
      <c r="DZ303" s="133"/>
      <c r="EA303" s="133"/>
      <c r="EB303" s="133"/>
      <c r="EC303" s="133"/>
      <c r="ED303" s="133"/>
      <c r="EE303" s="133"/>
      <c r="EF303" s="133"/>
    </row>
    <row r="304" spans="11:136" s="134" customFormat="1" x14ac:dyDescent="0.2">
      <c r="K304" s="133"/>
      <c r="L304" s="133"/>
      <c r="M304" s="133"/>
      <c r="N304" s="133"/>
      <c r="O304" s="133"/>
      <c r="P304" s="133"/>
      <c r="Q304" s="133"/>
      <c r="R304" s="133"/>
      <c r="S304" s="133"/>
      <c r="T304" s="133"/>
      <c r="U304" s="133"/>
      <c r="V304" s="133"/>
      <c r="W304" s="133"/>
      <c r="X304" s="133"/>
      <c r="Y304" s="133"/>
      <c r="Z304" s="133"/>
      <c r="AA304" s="133"/>
      <c r="AB304" s="133"/>
      <c r="AC304" s="133"/>
      <c r="AD304" s="133"/>
      <c r="AE304" s="133"/>
      <c r="AF304" s="133"/>
      <c r="AG304" s="133"/>
      <c r="AH304" s="133"/>
      <c r="AI304" s="133"/>
      <c r="AJ304" s="133"/>
      <c r="AK304" s="133"/>
      <c r="AL304" s="133"/>
      <c r="AM304" s="133"/>
      <c r="AN304" s="133"/>
      <c r="AO304" s="133"/>
      <c r="AP304" s="133"/>
      <c r="AQ304" s="133"/>
      <c r="AR304" s="133"/>
      <c r="AS304" s="133"/>
      <c r="AT304" s="133"/>
      <c r="AU304" s="133"/>
      <c r="AV304" s="133"/>
      <c r="AW304" s="133"/>
      <c r="AX304" s="133"/>
      <c r="AY304" s="133"/>
      <c r="AZ304" s="133"/>
      <c r="BA304" s="133"/>
      <c r="BB304" s="133"/>
      <c r="BC304" s="133"/>
      <c r="BD304" s="133"/>
      <c r="BE304" s="133"/>
      <c r="BF304" s="133"/>
      <c r="BG304" s="133"/>
      <c r="BH304" s="133"/>
      <c r="BI304" s="133"/>
      <c r="BJ304" s="133"/>
      <c r="BK304" s="133"/>
      <c r="BL304" s="133"/>
      <c r="BM304" s="133"/>
      <c r="BN304" s="133"/>
      <c r="BO304" s="133"/>
      <c r="BP304" s="133"/>
      <c r="BQ304" s="133"/>
      <c r="BR304" s="133"/>
      <c r="BS304" s="133"/>
      <c r="BT304" s="133"/>
      <c r="BU304" s="133"/>
      <c r="BV304" s="133"/>
      <c r="BW304" s="133"/>
      <c r="BX304" s="133"/>
      <c r="BY304" s="133"/>
      <c r="BZ304" s="133"/>
      <c r="CA304" s="133"/>
      <c r="CB304" s="133"/>
      <c r="CC304" s="133"/>
      <c r="CD304" s="133"/>
      <c r="CE304" s="133"/>
      <c r="CF304" s="133"/>
      <c r="CG304" s="133"/>
      <c r="CH304" s="133"/>
      <c r="CI304" s="133"/>
      <c r="CJ304" s="133"/>
      <c r="CK304" s="133"/>
      <c r="CL304" s="133"/>
      <c r="CM304" s="133"/>
      <c r="CN304" s="133"/>
      <c r="CO304" s="133"/>
      <c r="CP304" s="133"/>
      <c r="CQ304" s="133"/>
      <c r="CR304" s="133"/>
      <c r="CS304" s="133"/>
      <c r="CT304" s="133"/>
      <c r="CU304" s="133"/>
      <c r="CV304" s="133"/>
      <c r="CW304" s="133"/>
      <c r="CX304" s="133"/>
      <c r="CY304" s="133"/>
      <c r="CZ304" s="133"/>
      <c r="DA304" s="133"/>
      <c r="DB304" s="133"/>
      <c r="DC304" s="133"/>
      <c r="DD304" s="133"/>
      <c r="DE304" s="133"/>
      <c r="DF304" s="133"/>
      <c r="DG304" s="133"/>
      <c r="DH304" s="133"/>
      <c r="DI304" s="133"/>
      <c r="DJ304" s="133"/>
      <c r="DK304" s="133"/>
      <c r="DL304" s="133"/>
      <c r="DM304" s="133"/>
      <c r="DN304" s="133"/>
      <c r="DO304" s="133"/>
      <c r="DP304" s="133"/>
      <c r="DQ304" s="133"/>
      <c r="DR304" s="133"/>
      <c r="DS304" s="133"/>
      <c r="DT304" s="133"/>
      <c r="DU304" s="133"/>
      <c r="DV304" s="133"/>
      <c r="DW304" s="133"/>
      <c r="DX304" s="133"/>
      <c r="DY304" s="133"/>
      <c r="DZ304" s="133"/>
      <c r="EA304" s="133"/>
      <c r="EB304" s="133"/>
      <c r="EC304" s="133"/>
      <c r="ED304" s="133"/>
      <c r="EE304" s="133"/>
      <c r="EF304" s="133"/>
    </row>
    <row r="305" spans="11:136" s="134" customFormat="1" x14ac:dyDescent="0.2">
      <c r="K305" s="133"/>
      <c r="L305" s="133"/>
      <c r="M305" s="133"/>
      <c r="N305" s="133"/>
      <c r="O305" s="133"/>
      <c r="P305" s="133"/>
      <c r="Q305" s="133"/>
      <c r="R305" s="133"/>
      <c r="S305" s="133"/>
      <c r="T305" s="133"/>
      <c r="U305" s="133"/>
      <c r="V305" s="133"/>
      <c r="W305" s="133"/>
      <c r="X305" s="133"/>
      <c r="Y305" s="133"/>
      <c r="Z305" s="133"/>
      <c r="AA305" s="133"/>
      <c r="AB305" s="133"/>
      <c r="AC305" s="133"/>
      <c r="AD305" s="133"/>
      <c r="AE305" s="133"/>
      <c r="AF305" s="133"/>
      <c r="AG305" s="133"/>
      <c r="AH305" s="133"/>
      <c r="AI305" s="133"/>
      <c r="AJ305" s="133"/>
      <c r="AK305" s="133"/>
      <c r="AL305" s="133"/>
      <c r="AM305" s="133"/>
      <c r="AN305" s="133"/>
      <c r="AO305" s="133"/>
      <c r="AP305" s="133"/>
      <c r="AQ305" s="133"/>
      <c r="AR305" s="133"/>
      <c r="AS305" s="133"/>
      <c r="AT305" s="133"/>
      <c r="AU305" s="133"/>
      <c r="AV305" s="133"/>
      <c r="AW305" s="133"/>
      <c r="AX305" s="133"/>
      <c r="AY305" s="133"/>
      <c r="AZ305" s="133"/>
      <c r="BA305" s="133"/>
      <c r="BB305" s="133"/>
      <c r="BC305" s="133"/>
      <c r="BD305" s="133"/>
      <c r="BE305" s="133"/>
      <c r="BF305" s="133"/>
      <c r="BG305" s="133"/>
      <c r="BH305" s="133"/>
      <c r="BI305" s="133"/>
      <c r="BJ305" s="133"/>
      <c r="BK305" s="133"/>
      <c r="BL305" s="133"/>
      <c r="BM305" s="133"/>
      <c r="BN305" s="133"/>
      <c r="BO305" s="133"/>
      <c r="BP305" s="133"/>
      <c r="BQ305" s="133"/>
      <c r="BR305" s="133"/>
      <c r="BS305" s="133"/>
      <c r="BT305" s="133"/>
      <c r="BU305" s="133"/>
      <c r="BV305" s="133"/>
      <c r="BW305" s="133"/>
      <c r="BX305" s="133"/>
      <c r="BY305" s="133"/>
      <c r="BZ305" s="133"/>
      <c r="CA305" s="133"/>
      <c r="CB305" s="133"/>
      <c r="CC305" s="133"/>
      <c r="CD305" s="133"/>
      <c r="CE305" s="133"/>
      <c r="CF305" s="133"/>
      <c r="CG305" s="133"/>
      <c r="CH305" s="133"/>
      <c r="CI305" s="133"/>
      <c r="CJ305" s="133"/>
      <c r="CK305" s="133"/>
      <c r="CL305" s="133"/>
      <c r="CM305" s="133"/>
      <c r="CN305" s="133"/>
      <c r="CO305" s="133"/>
      <c r="CP305" s="133"/>
      <c r="CQ305" s="133"/>
      <c r="CR305" s="133"/>
      <c r="CS305" s="133"/>
      <c r="CT305" s="133"/>
      <c r="CU305" s="133"/>
      <c r="CV305" s="133"/>
      <c r="CW305" s="133"/>
      <c r="CX305" s="133"/>
      <c r="CY305" s="133"/>
      <c r="CZ305" s="133"/>
      <c r="DA305" s="133"/>
      <c r="DB305" s="133"/>
      <c r="DC305" s="133"/>
      <c r="DD305" s="133"/>
      <c r="DE305" s="133"/>
      <c r="DF305" s="133"/>
      <c r="DG305" s="133"/>
      <c r="DH305" s="133"/>
      <c r="DI305" s="133"/>
      <c r="DJ305" s="133"/>
      <c r="DK305" s="133"/>
      <c r="DL305" s="133"/>
      <c r="DM305" s="133"/>
      <c r="DN305" s="133"/>
      <c r="DO305" s="133"/>
      <c r="DP305" s="133"/>
      <c r="DQ305" s="133"/>
      <c r="DR305" s="133"/>
      <c r="DS305" s="133"/>
      <c r="DT305" s="133"/>
      <c r="DU305" s="133"/>
      <c r="DV305" s="133"/>
      <c r="DW305" s="133"/>
      <c r="DX305" s="133"/>
      <c r="DY305" s="133"/>
      <c r="DZ305" s="133"/>
      <c r="EA305" s="133"/>
      <c r="EB305" s="133"/>
      <c r="EC305" s="133"/>
      <c r="ED305" s="133"/>
      <c r="EE305" s="133"/>
      <c r="EF305" s="133"/>
    </row>
    <row r="306" spans="11:136" s="134" customFormat="1" x14ac:dyDescent="0.2">
      <c r="K306" s="133"/>
      <c r="L306" s="133"/>
      <c r="M306" s="133"/>
      <c r="N306" s="133"/>
      <c r="O306" s="133"/>
      <c r="P306" s="133"/>
      <c r="Q306" s="133"/>
      <c r="R306" s="133"/>
      <c r="S306" s="133"/>
      <c r="T306" s="133"/>
      <c r="U306" s="133"/>
      <c r="V306" s="133"/>
      <c r="W306" s="133"/>
      <c r="X306" s="133"/>
      <c r="Y306" s="133"/>
      <c r="Z306" s="133"/>
      <c r="AA306" s="133"/>
      <c r="AB306" s="133"/>
      <c r="AC306" s="133"/>
      <c r="AD306" s="133"/>
      <c r="AE306" s="133"/>
      <c r="AF306" s="133"/>
      <c r="AG306" s="133"/>
      <c r="AH306" s="133"/>
      <c r="AI306" s="133"/>
      <c r="AJ306" s="133"/>
      <c r="AK306" s="133"/>
      <c r="AL306" s="133"/>
      <c r="AM306" s="133"/>
      <c r="AN306" s="133"/>
      <c r="AO306" s="133"/>
      <c r="AP306" s="133"/>
      <c r="AQ306" s="133"/>
      <c r="AR306" s="133"/>
      <c r="AS306" s="133"/>
      <c r="AT306" s="133"/>
      <c r="AU306" s="133"/>
      <c r="AV306" s="133"/>
      <c r="AW306" s="133"/>
      <c r="AX306" s="133"/>
      <c r="AY306" s="133"/>
      <c r="AZ306" s="133"/>
      <c r="BA306" s="133"/>
      <c r="BB306" s="133"/>
      <c r="BC306" s="133"/>
      <c r="BD306" s="133"/>
      <c r="BE306" s="133"/>
      <c r="BF306" s="133"/>
      <c r="BG306" s="133"/>
      <c r="BH306" s="133"/>
      <c r="BI306" s="133"/>
      <c r="BJ306" s="133"/>
      <c r="BK306" s="133"/>
      <c r="BL306" s="133"/>
      <c r="BM306" s="133"/>
      <c r="BN306" s="133"/>
      <c r="BO306" s="133"/>
      <c r="BP306" s="133"/>
      <c r="BQ306" s="133"/>
      <c r="BR306" s="133"/>
      <c r="BS306" s="133"/>
      <c r="BT306" s="133"/>
      <c r="BU306" s="133"/>
      <c r="BV306" s="133"/>
      <c r="BW306" s="133"/>
      <c r="BX306" s="133"/>
      <c r="BY306" s="133"/>
      <c r="BZ306" s="133"/>
      <c r="CA306" s="133"/>
      <c r="CB306" s="133"/>
      <c r="CC306" s="133"/>
      <c r="CD306" s="133"/>
      <c r="CE306" s="133"/>
      <c r="CF306" s="133"/>
      <c r="CG306" s="133"/>
      <c r="CH306" s="133"/>
      <c r="CI306" s="133"/>
      <c r="CJ306" s="133"/>
      <c r="CK306" s="133"/>
      <c r="CL306" s="133"/>
      <c r="CM306" s="133"/>
      <c r="CN306" s="133"/>
      <c r="CO306" s="133"/>
      <c r="CP306" s="133"/>
      <c r="CQ306" s="133"/>
      <c r="CR306" s="133"/>
      <c r="CS306" s="133"/>
      <c r="CT306" s="133"/>
      <c r="CU306" s="133"/>
      <c r="CV306" s="133"/>
      <c r="CW306" s="133"/>
      <c r="CX306" s="133"/>
      <c r="CY306" s="133"/>
      <c r="CZ306" s="133"/>
      <c r="DA306" s="133"/>
      <c r="DB306" s="133"/>
      <c r="DC306" s="133"/>
      <c r="DD306" s="133"/>
      <c r="DE306" s="133"/>
      <c r="DF306" s="133"/>
      <c r="DG306" s="133"/>
      <c r="DH306" s="133"/>
      <c r="DI306" s="133"/>
      <c r="DJ306" s="133"/>
      <c r="DK306" s="133"/>
      <c r="DL306" s="133"/>
      <c r="DM306" s="133"/>
      <c r="DN306" s="133"/>
      <c r="DO306" s="133"/>
      <c r="DP306" s="133"/>
      <c r="DQ306" s="133"/>
      <c r="DR306" s="133"/>
      <c r="DS306" s="133"/>
      <c r="DT306" s="133"/>
      <c r="DU306" s="133"/>
      <c r="DV306" s="133"/>
      <c r="DW306" s="133"/>
      <c r="DX306" s="133"/>
      <c r="DY306" s="133"/>
      <c r="DZ306" s="133"/>
      <c r="EA306" s="133"/>
      <c r="EB306" s="133"/>
      <c r="EC306" s="133"/>
      <c r="ED306" s="133"/>
      <c r="EE306" s="133"/>
      <c r="EF306" s="133"/>
    </row>
    <row r="307" spans="11:136" s="134" customFormat="1" x14ac:dyDescent="0.2">
      <c r="K307" s="133"/>
      <c r="L307" s="133"/>
      <c r="M307" s="133"/>
      <c r="N307" s="133"/>
      <c r="O307" s="133"/>
      <c r="P307" s="133"/>
      <c r="Q307" s="133"/>
      <c r="R307" s="133"/>
      <c r="S307" s="133"/>
      <c r="T307" s="133"/>
      <c r="U307" s="133"/>
      <c r="V307" s="133"/>
      <c r="W307" s="133"/>
      <c r="X307" s="133"/>
      <c r="Y307" s="133"/>
      <c r="Z307" s="133"/>
      <c r="AA307" s="133"/>
      <c r="AB307" s="133"/>
      <c r="AC307" s="133"/>
      <c r="AD307" s="133"/>
      <c r="AE307" s="133"/>
      <c r="AF307" s="133"/>
      <c r="AG307" s="133"/>
      <c r="AH307" s="133"/>
      <c r="AI307" s="133"/>
      <c r="AJ307" s="133"/>
      <c r="AK307" s="133"/>
      <c r="AL307" s="133"/>
      <c r="AM307" s="133"/>
      <c r="AN307" s="133"/>
      <c r="AO307" s="133"/>
      <c r="AP307" s="133"/>
      <c r="AQ307" s="133"/>
      <c r="AR307" s="133"/>
      <c r="AS307" s="133"/>
      <c r="AT307" s="133"/>
      <c r="AU307" s="133"/>
      <c r="AV307" s="133"/>
      <c r="AW307" s="133"/>
      <c r="AX307" s="133"/>
      <c r="AY307" s="133"/>
      <c r="AZ307" s="133"/>
      <c r="BA307" s="133"/>
      <c r="BB307" s="133"/>
      <c r="BC307" s="133"/>
      <c r="BD307" s="133"/>
      <c r="BE307" s="133"/>
      <c r="BF307" s="133"/>
      <c r="BG307" s="133"/>
      <c r="BH307" s="133"/>
      <c r="BI307" s="133"/>
      <c r="BJ307" s="133"/>
      <c r="BK307" s="133"/>
      <c r="BL307" s="133"/>
      <c r="BM307" s="133"/>
      <c r="BN307" s="133"/>
      <c r="BO307" s="133"/>
      <c r="BP307" s="133"/>
      <c r="BQ307" s="133"/>
      <c r="BR307" s="133"/>
      <c r="BS307" s="133"/>
      <c r="BT307" s="133"/>
      <c r="BU307" s="133"/>
      <c r="BV307" s="133"/>
      <c r="BW307" s="133"/>
      <c r="BX307" s="133"/>
      <c r="BY307" s="133"/>
      <c r="BZ307" s="133"/>
      <c r="CA307" s="133"/>
      <c r="CB307" s="133"/>
      <c r="CC307" s="133"/>
      <c r="CD307" s="133"/>
      <c r="CE307" s="133"/>
      <c r="CF307" s="133"/>
      <c r="CG307" s="133"/>
      <c r="CH307" s="133"/>
      <c r="CI307" s="133"/>
      <c r="CJ307" s="133"/>
      <c r="CK307" s="133"/>
      <c r="CL307" s="133"/>
      <c r="CM307" s="133"/>
      <c r="CN307" s="133"/>
      <c r="CO307" s="133"/>
      <c r="CP307" s="133"/>
      <c r="CQ307" s="133"/>
      <c r="CR307" s="133"/>
      <c r="CS307" s="133"/>
      <c r="CT307" s="133"/>
      <c r="CU307" s="133"/>
      <c r="CV307" s="133"/>
      <c r="CW307" s="133"/>
      <c r="CX307" s="133"/>
      <c r="CY307" s="133"/>
      <c r="CZ307" s="133"/>
      <c r="DA307" s="133"/>
      <c r="DB307" s="133"/>
      <c r="DC307" s="133"/>
      <c r="DD307" s="133"/>
      <c r="DE307" s="133"/>
      <c r="DF307" s="133"/>
      <c r="DG307" s="133"/>
      <c r="DH307" s="133"/>
      <c r="DI307" s="133"/>
      <c r="DJ307" s="133"/>
      <c r="DK307" s="133"/>
      <c r="DL307" s="133"/>
      <c r="DM307" s="133"/>
      <c r="DN307" s="133"/>
      <c r="DO307" s="133"/>
      <c r="DP307" s="133"/>
      <c r="DQ307" s="133"/>
      <c r="DR307" s="133"/>
      <c r="DS307" s="133"/>
      <c r="DT307" s="133"/>
      <c r="DU307" s="133"/>
      <c r="DV307" s="133"/>
      <c r="DW307" s="133"/>
      <c r="DX307" s="133"/>
      <c r="DY307" s="133"/>
      <c r="DZ307" s="133"/>
      <c r="EA307" s="133"/>
      <c r="EB307" s="133"/>
      <c r="EC307" s="133"/>
      <c r="ED307" s="133"/>
      <c r="EE307" s="133"/>
      <c r="EF307" s="133"/>
    </row>
    <row r="308" spans="11:136" s="134" customFormat="1" x14ac:dyDescent="0.2">
      <c r="K308" s="133"/>
      <c r="L308" s="133"/>
      <c r="M308" s="133"/>
      <c r="N308" s="133"/>
      <c r="O308" s="133"/>
      <c r="P308" s="133"/>
      <c r="Q308" s="133"/>
      <c r="R308" s="133"/>
      <c r="S308" s="133"/>
      <c r="T308" s="133"/>
      <c r="U308" s="133"/>
      <c r="V308" s="133"/>
      <c r="W308" s="133"/>
      <c r="X308" s="133"/>
      <c r="Y308" s="133"/>
      <c r="Z308" s="133"/>
      <c r="AA308" s="133"/>
      <c r="AB308" s="133"/>
      <c r="AC308" s="133"/>
      <c r="AD308" s="133"/>
      <c r="AE308" s="133"/>
      <c r="AF308" s="133"/>
      <c r="AG308" s="133"/>
      <c r="AH308" s="133"/>
      <c r="AI308" s="133"/>
      <c r="AJ308" s="133"/>
      <c r="AK308" s="133"/>
      <c r="AL308" s="133"/>
      <c r="AM308" s="133"/>
      <c r="AN308" s="133"/>
      <c r="AO308" s="133"/>
      <c r="AP308" s="133"/>
      <c r="AQ308" s="133"/>
      <c r="AR308" s="133"/>
      <c r="AS308" s="133"/>
      <c r="AT308" s="133"/>
      <c r="AU308" s="133"/>
      <c r="AV308" s="133"/>
      <c r="AW308" s="133"/>
      <c r="AX308" s="133"/>
      <c r="AY308" s="133"/>
      <c r="AZ308" s="133"/>
      <c r="BA308" s="133"/>
      <c r="BB308" s="133"/>
      <c r="BC308" s="133"/>
      <c r="BD308" s="133"/>
      <c r="BE308" s="133"/>
      <c r="BF308" s="133"/>
      <c r="BG308" s="133"/>
      <c r="BH308" s="133"/>
      <c r="BI308" s="133"/>
      <c r="BJ308" s="133"/>
      <c r="BK308" s="133"/>
      <c r="BL308" s="133"/>
      <c r="BM308" s="133"/>
      <c r="BN308" s="133"/>
      <c r="BO308" s="133"/>
      <c r="BP308" s="133"/>
      <c r="BQ308" s="133"/>
      <c r="BR308" s="133"/>
      <c r="BS308" s="133"/>
      <c r="BT308" s="133"/>
      <c r="BU308" s="133"/>
      <c r="BV308" s="133"/>
      <c r="BW308" s="133"/>
      <c r="BX308" s="133"/>
      <c r="BY308" s="133"/>
      <c r="BZ308" s="133"/>
      <c r="CA308" s="133"/>
      <c r="CB308" s="133"/>
      <c r="CC308" s="133"/>
      <c r="CD308" s="133"/>
      <c r="CE308" s="133"/>
      <c r="CF308" s="133"/>
      <c r="CG308" s="133"/>
      <c r="CH308" s="133"/>
      <c r="CI308" s="133"/>
      <c r="CJ308" s="133"/>
      <c r="CK308" s="133"/>
      <c r="CL308" s="133"/>
      <c r="CM308" s="133"/>
      <c r="CN308" s="133"/>
      <c r="CO308" s="133"/>
      <c r="CP308" s="133"/>
      <c r="CQ308" s="133"/>
      <c r="CR308" s="133"/>
      <c r="CS308" s="133"/>
      <c r="CT308" s="133"/>
      <c r="CU308" s="133"/>
      <c r="CV308" s="133"/>
      <c r="CW308" s="133"/>
      <c r="CX308" s="133"/>
      <c r="CY308" s="133"/>
      <c r="CZ308" s="133"/>
      <c r="DA308" s="133"/>
      <c r="DB308" s="133"/>
      <c r="DC308" s="133"/>
      <c r="DD308" s="133"/>
      <c r="DE308" s="133"/>
      <c r="DF308" s="133"/>
      <c r="DG308" s="133"/>
      <c r="DH308" s="133"/>
      <c r="DI308" s="133"/>
      <c r="DJ308" s="133"/>
      <c r="DK308" s="133"/>
      <c r="DL308" s="133"/>
      <c r="DM308" s="133"/>
      <c r="DN308" s="133"/>
      <c r="DO308" s="133"/>
      <c r="DP308" s="133"/>
      <c r="DQ308" s="133"/>
      <c r="DR308" s="133"/>
      <c r="DS308" s="133"/>
      <c r="DT308" s="133"/>
      <c r="DU308" s="133"/>
      <c r="DV308" s="133"/>
      <c r="DW308" s="133"/>
      <c r="DX308" s="133"/>
      <c r="DY308" s="133"/>
      <c r="DZ308" s="133"/>
      <c r="EA308" s="133"/>
      <c r="EB308" s="133"/>
      <c r="EC308" s="133"/>
      <c r="ED308" s="133"/>
      <c r="EE308" s="133"/>
      <c r="EF308" s="133"/>
    </row>
    <row r="309" spans="11:136" s="134" customFormat="1" x14ac:dyDescent="0.2">
      <c r="K309" s="133"/>
      <c r="L309" s="133"/>
      <c r="M309" s="133"/>
      <c r="N309" s="133"/>
      <c r="O309" s="133"/>
      <c r="P309" s="133"/>
      <c r="Q309" s="133"/>
      <c r="R309" s="133"/>
      <c r="S309" s="133"/>
      <c r="T309" s="133"/>
      <c r="U309" s="133"/>
      <c r="V309" s="133"/>
      <c r="W309" s="133"/>
      <c r="X309" s="133"/>
      <c r="Y309" s="133"/>
      <c r="Z309" s="133"/>
      <c r="AA309" s="133"/>
      <c r="AB309" s="133"/>
      <c r="AC309" s="133"/>
      <c r="AD309" s="133"/>
      <c r="AE309" s="133"/>
      <c r="AF309" s="133"/>
      <c r="AG309" s="133"/>
      <c r="AH309" s="133"/>
      <c r="AI309" s="133"/>
      <c r="AJ309" s="133"/>
      <c r="AK309" s="133"/>
      <c r="AL309" s="133"/>
      <c r="AM309" s="133"/>
      <c r="AN309" s="133"/>
      <c r="AO309" s="133"/>
      <c r="AP309" s="133"/>
      <c r="AQ309" s="133"/>
      <c r="AR309" s="133"/>
      <c r="AS309" s="133"/>
      <c r="AT309" s="133"/>
      <c r="AU309" s="133"/>
      <c r="AV309" s="133"/>
      <c r="AW309" s="133"/>
      <c r="AX309" s="133"/>
      <c r="AY309" s="133"/>
      <c r="AZ309" s="133"/>
      <c r="BA309" s="133"/>
      <c r="BB309" s="133"/>
      <c r="BC309" s="133"/>
      <c r="BD309" s="133"/>
      <c r="BE309" s="133"/>
      <c r="BF309" s="133"/>
      <c r="BG309" s="133"/>
      <c r="BH309" s="133"/>
      <c r="BI309" s="133"/>
      <c r="BJ309" s="133"/>
      <c r="BK309" s="133"/>
      <c r="BL309" s="133"/>
      <c r="BM309" s="133"/>
      <c r="BN309" s="133"/>
      <c r="BO309" s="133"/>
      <c r="BP309" s="133"/>
      <c r="BQ309" s="133"/>
      <c r="BR309" s="133"/>
      <c r="BS309" s="133"/>
      <c r="BT309" s="133"/>
      <c r="BU309" s="133"/>
      <c r="BV309" s="133"/>
      <c r="BW309" s="133"/>
      <c r="BX309" s="133"/>
      <c r="BY309" s="133"/>
      <c r="BZ309" s="133"/>
      <c r="CA309" s="133"/>
      <c r="CB309" s="133"/>
      <c r="CC309" s="133"/>
      <c r="CD309" s="133"/>
      <c r="CE309" s="133"/>
      <c r="CF309" s="133"/>
      <c r="CG309" s="133"/>
      <c r="CH309" s="133"/>
      <c r="CI309" s="133"/>
      <c r="CJ309" s="133"/>
      <c r="CK309" s="133"/>
      <c r="CL309" s="133"/>
      <c r="CM309" s="133"/>
      <c r="CN309" s="133"/>
      <c r="CO309" s="133"/>
      <c r="CP309" s="133"/>
      <c r="CQ309" s="133"/>
      <c r="CR309" s="133"/>
      <c r="CS309" s="133"/>
      <c r="CT309" s="133"/>
      <c r="CU309" s="133"/>
      <c r="CV309" s="133"/>
      <c r="CW309" s="133"/>
      <c r="CX309" s="133"/>
      <c r="CY309" s="133"/>
      <c r="CZ309" s="133"/>
      <c r="DA309" s="133"/>
      <c r="DB309" s="133"/>
      <c r="DC309" s="133"/>
      <c r="DD309" s="133"/>
      <c r="DE309" s="133"/>
      <c r="DF309" s="133"/>
      <c r="DG309" s="133"/>
      <c r="DH309" s="133"/>
      <c r="DI309" s="133"/>
      <c r="DJ309" s="133"/>
      <c r="DK309" s="133"/>
      <c r="DL309" s="133"/>
      <c r="DM309" s="133"/>
      <c r="DN309" s="133"/>
      <c r="DO309" s="133"/>
      <c r="DP309" s="133"/>
      <c r="DQ309" s="133"/>
      <c r="DR309" s="133"/>
      <c r="DS309" s="133"/>
      <c r="DT309" s="133"/>
      <c r="DU309" s="133"/>
      <c r="DV309" s="133"/>
      <c r="DW309" s="133"/>
      <c r="DX309" s="133"/>
      <c r="DY309" s="133"/>
      <c r="DZ309" s="133"/>
      <c r="EA309" s="133"/>
      <c r="EB309" s="133"/>
      <c r="EC309" s="133"/>
      <c r="ED309" s="133"/>
      <c r="EE309" s="133"/>
      <c r="EF309" s="133"/>
    </row>
    <row r="310" spans="11:136" s="134" customFormat="1" x14ac:dyDescent="0.2">
      <c r="K310" s="133"/>
      <c r="L310" s="133"/>
      <c r="M310" s="133"/>
      <c r="N310" s="133"/>
      <c r="O310" s="133"/>
      <c r="P310" s="133"/>
      <c r="Q310" s="133"/>
      <c r="R310" s="133"/>
      <c r="S310" s="133"/>
      <c r="T310" s="133"/>
      <c r="U310" s="133"/>
      <c r="V310" s="133"/>
      <c r="W310" s="133"/>
      <c r="X310" s="133"/>
      <c r="Y310" s="133"/>
      <c r="Z310" s="133"/>
      <c r="AA310" s="133"/>
      <c r="AB310" s="133"/>
      <c r="AC310" s="133"/>
      <c r="AD310" s="133"/>
      <c r="AE310" s="133"/>
      <c r="AF310" s="133"/>
      <c r="AG310" s="133"/>
      <c r="AH310" s="133"/>
      <c r="AI310" s="133"/>
      <c r="AJ310" s="133"/>
      <c r="AK310" s="133"/>
      <c r="AL310" s="133"/>
      <c r="AM310" s="133"/>
      <c r="AN310" s="133"/>
      <c r="AO310" s="133"/>
      <c r="AP310" s="133"/>
      <c r="AQ310" s="133"/>
      <c r="AR310" s="133"/>
      <c r="AS310" s="133"/>
      <c r="AT310" s="133"/>
      <c r="AU310" s="133"/>
      <c r="AV310" s="133"/>
      <c r="AW310" s="133"/>
      <c r="AX310" s="133"/>
      <c r="AY310" s="133"/>
      <c r="AZ310" s="133"/>
      <c r="BA310" s="133"/>
      <c r="BB310" s="133"/>
      <c r="BC310" s="133"/>
      <c r="BD310" s="133"/>
      <c r="BE310" s="133"/>
      <c r="BF310" s="133"/>
      <c r="BG310" s="133"/>
      <c r="BH310" s="133"/>
      <c r="BI310" s="133"/>
      <c r="BJ310" s="133"/>
      <c r="BK310" s="133"/>
      <c r="BL310" s="133"/>
      <c r="BM310" s="133"/>
      <c r="BN310" s="133"/>
      <c r="BO310" s="133"/>
      <c r="BP310" s="133"/>
      <c r="BQ310" s="133"/>
      <c r="BR310" s="133"/>
      <c r="BS310" s="133"/>
      <c r="BT310" s="133"/>
      <c r="BU310" s="133"/>
      <c r="BV310" s="133"/>
      <c r="BW310" s="133"/>
      <c r="BX310" s="133"/>
      <c r="BY310" s="133"/>
      <c r="BZ310" s="133"/>
      <c r="CA310" s="133"/>
      <c r="CB310" s="133"/>
      <c r="CC310" s="133"/>
      <c r="CD310" s="133"/>
      <c r="CE310" s="133"/>
      <c r="CF310" s="133"/>
      <c r="CG310" s="133"/>
      <c r="CH310" s="133"/>
      <c r="CI310" s="133"/>
      <c r="CJ310" s="133"/>
      <c r="CK310" s="133"/>
      <c r="CL310" s="133"/>
      <c r="CM310" s="133"/>
      <c r="CN310" s="133"/>
      <c r="CO310" s="133"/>
      <c r="CP310" s="133"/>
      <c r="CQ310" s="133"/>
      <c r="CR310" s="133"/>
      <c r="CS310" s="133"/>
      <c r="CT310" s="133"/>
      <c r="CU310" s="133"/>
      <c r="CV310" s="133"/>
      <c r="CW310" s="133"/>
      <c r="CX310" s="133"/>
      <c r="CY310" s="133"/>
      <c r="CZ310" s="133"/>
      <c r="DA310" s="133"/>
      <c r="DB310" s="133"/>
      <c r="DC310" s="133"/>
      <c r="DD310" s="133"/>
      <c r="DE310" s="133"/>
      <c r="DF310" s="133"/>
      <c r="DG310" s="133"/>
      <c r="DH310" s="133"/>
      <c r="DI310" s="133"/>
      <c r="DJ310" s="133"/>
      <c r="DK310" s="133"/>
      <c r="DL310" s="133"/>
      <c r="DM310" s="133"/>
      <c r="DN310" s="133"/>
      <c r="DO310" s="133"/>
      <c r="DP310" s="133"/>
      <c r="DQ310" s="133"/>
      <c r="DR310" s="133"/>
      <c r="DS310" s="133"/>
      <c r="DT310" s="133"/>
      <c r="DU310" s="133"/>
      <c r="DV310" s="133"/>
      <c r="DW310" s="133"/>
      <c r="DX310" s="133"/>
      <c r="DY310" s="133"/>
      <c r="DZ310" s="133"/>
      <c r="EA310" s="133"/>
      <c r="EB310" s="133"/>
      <c r="EC310" s="133"/>
      <c r="ED310" s="133"/>
      <c r="EE310" s="133"/>
      <c r="EF310" s="133"/>
    </row>
    <row r="311" spans="11:136" s="134" customFormat="1" x14ac:dyDescent="0.2">
      <c r="K311" s="133"/>
      <c r="L311" s="133"/>
      <c r="M311" s="133"/>
      <c r="N311" s="133"/>
      <c r="O311" s="133"/>
      <c r="P311" s="133"/>
      <c r="Q311" s="133"/>
      <c r="R311" s="133"/>
      <c r="S311" s="133"/>
      <c r="T311" s="133"/>
      <c r="U311" s="133"/>
      <c r="V311" s="133"/>
      <c r="W311" s="133"/>
      <c r="X311" s="133"/>
      <c r="Y311" s="133"/>
      <c r="Z311" s="133"/>
      <c r="AA311" s="133"/>
      <c r="AB311" s="133"/>
      <c r="AC311" s="133"/>
      <c r="AD311" s="133"/>
      <c r="AE311" s="133"/>
      <c r="AF311" s="133"/>
      <c r="AG311" s="133"/>
      <c r="AH311" s="133"/>
      <c r="AI311" s="133"/>
      <c r="AJ311" s="133"/>
      <c r="AK311" s="133"/>
      <c r="AL311" s="133"/>
      <c r="AM311" s="133"/>
      <c r="AN311" s="133"/>
      <c r="AO311" s="133"/>
      <c r="AP311" s="133"/>
      <c r="AQ311" s="133"/>
      <c r="AR311" s="133"/>
      <c r="AS311" s="133"/>
      <c r="AT311" s="133"/>
      <c r="AU311" s="133"/>
      <c r="AV311" s="133"/>
      <c r="AW311" s="133"/>
      <c r="AX311" s="133"/>
      <c r="AY311" s="133"/>
      <c r="AZ311" s="133"/>
      <c r="BA311" s="133"/>
      <c r="BB311" s="133"/>
      <c r="BC311" s="133"/>
      <c r="BD311" s="133"/>
      <c r="BE311" s="133"/>
      <c r="BF311" s="133"/>
      <c r="BG311" s="133"/>
      <c r="BH311" s="133"/>
      <c r="BI311" s="133"/>
      <c r="BJ311" s="133"/>
      <c r="BK311" s="133"/>
      <c r="BL311" s="133"/>
      <c r="BM311" s="133"/>
      <c r="BN311" s="133"/>
      <c r="BO311" s="133"/>
      <c r="BP311" s="133"/>
      <c r="BQ311" s="133"/>
      <c r="BR311" s="133"/>
      <c r="BS311" s="133"/>
      <c r="BT311" s="133"/>
      <c r="BU311" s="133"/>
      <c r="BV311" s="133"/>
      <c r="BW311" s="133"/>
      <c r="BX311" s="133"/>
      <c r="BY311" s="133"/>
      <c r="BZ311" s="133"/>
      <c r="CA311" s="133"/>
      <c r="CB311" s="133"/>
      <c r="CC311" s="133"/>
      <c r="CD311" s="133"/>
      <c r="CE311" s="133"/>
      <c r="CF311" s="133"/>
      <c r="CG311" s="133"/>
      <c r="CH311" s="133"/>
      <c r="CI311" s="133"/>
      <c r="CJ311" s="133"/>
      <c r="CK311" s="133"/>
      <c r="CL311" s="133"/>
      <c r="CM311" s="133"/>
      <c r="CN311" s="133"/>
      <c r="CO311" s="133"/>
      <c r="CP311" s="133"/>
      <c r="CQ311" s="133"/>
      <c r="CR311" s="133"/>
      <c r="CS311" s="133"/>
      <c r="CT311" s="133"/>
      <c r="CU311" s="133"/>
      <c r="CV311" s="133"/>
      <c r="CW311" s="133"/>
      <c r="CX311" s="133"/>
      <c r="CY311" s="133"/>
      <c r="CZ311" s="133"/>
      <c r="DA311" s="133"/>
      <c r="DB311" s="133"/>
      <c r="DC311" s="133"/>
      <c r="DD311" s="133"/>
      <c r="DE311" s="133"/>
      <c r="DF311" s="133"/>
      <c r="DG311" s="133"/>
      <c r="DH311" s="133"/>
      <c r="DI311" s="133"/>
      <c r="DJ311" s="133"/>
      <c r="DK311" s="133"/>
      <c r="DL311" s="133"/>
      <c r="DM311" s="133"/>
      <c r="DN311" s="133"/>
      <c r="DO311" s="133"/>
      <c r="DP311" s="133"/>
      <c r="DQ311" s="133"/>
      <c r="DR311" s="133"/>
      <c r="DS311" s="133"/>
      <c r="DT311" s="133"/>
      <c r="DU311" s="133"/>
      <c r="DV311" s="133"/>
      <c r="DW311" s="133"/>
      <c r="DX311" s="133"/>
      <c r="DY311" s="133"/>
      <c r="DZ311" s="133"/>
      <c r="EA311" s="133"/>
      <c r="EB311" s="133"/>
      <c r="EC311" s="133"/>
      <c r="ED311" s="133"/>
      <c r="EE311" s="133"/>
      <c r="EF311" s="133"/>
    </row>
    <row r="312" spans="11:136" s="134" customFormat="1" x14ac:dyDescent="0.2">
      <c r="K312" s="133"/>
      <c r="L312" s="133"/>
      <c r="M312" s="133"/>
      <c r="N312" s="133"/>
      <c r="O312" s="133"/>
      <c r="P312" s="133"/>
      <c r="Q312" s="133"/>
      <c r="R312" s="133"/>
      <c r="S312" s="133"/>
      <c r="T312" s="133"/>
      <c r="U312" s="133"/>
      <c r="V312" s="133"/>
      <c r="W312" s="133"/>
      <c r="X312" s="133"/>
      <c r="Y312" s="133"/>
      <c r="Z312" s="133"/>
      <c r="AA312" s="133"/>
      <c r="AB312" s="133"/>
      <c r="AC312" s="133"/>
      <c r="AD312" s="133"/>
      <c r="AE312" s="133"/>
      <c r="AF312" s="133"/>
      <c r="AG312" s="133"/>
      <c r="AH312" s="133"/>
      <c r="AI312" s="133"/>
      <c r="AJ312" s="133"/>
      <c r="AK312" s="133"/>
      <c r="AL312" s="133"/>
      <c r="AM312" s="133"/>
      <c r="AN312" s="133"/>
      <c r="AO312" s="133"/>
      <c r="AP312" s="133"/>
      <c r="AQ312" s="133"/>
      <c r="AR312" s="133"/>
      <c r="AS312" s="133"/>
      <c r="AT312" s="133"/>
      <c r="AU312" s="133"/>
      <c r="AV312" s="133"/>
      <c r="AW312" s="133"/>
      <c r="AX312" s="133"/>
      <c r="AY312" s="133"/>
      <c r="AZ312" s="133"/>
      <c r="BA312" s="133"/>
      <c r="BB312" s="133"/>
      <c r="BC312" s="133"/>
      <c r="BD312" s="133"/>
      <c r="BE312" s="133"/>
      <c r="BF312" s="133"/>
      <c r="BG312" s="133"/>
      <c r="BH312" s="133"/>
      <c r="BI312" s="133"/>
      <c r="BJ312" s="133"/>
      <c r="BK312" s="133"/>
      <c r="BL312" s="133"/>
      <c r="BM312" s="133"/>
      <c r="BN312" s="133"/>
      <c r="BO312" s="133"/>
      <c r="BP312" s="133"/>
      <c r="BQ312" s="133"/>
      <c r="BR312" s="133"/>
      <c r="BS312" s="133"/>
      <c r="BT312" s="133"/>
      <c r="BU312" s="133"/>
      <c r="BV312" s="133"/>
      <c r="BW312" s="133"/>
      <c r="BX312" s="133"/>
      <c r="BY312" s="133"/>
      <c r="BZ312" s="133"/>
      <c r="CA312" s="133"/>
      <c r="CB312" s="133"/>
      <c r="CC312" s="133"/>
      <c r="CD312" s="133"/>
      <c r="CE312" s="133"/>
      <c r="CF312" s="133"/>
      <c r="CG312" s="133"/>
      <c r="CH312" s="133"/>
      <c r="CI312" s="133"/>
      <c r="CJ312" s="133"/>
      <c r="CK312" s="133"/>
      <c r="CL312" s="133"/>
      <c r="CM312" s="133"/>
      <c r="CN312" s="133"/>
      <c r="CO312" s="133"/>
      <c r="CP312" s="133"/>
      <c r="CQ312" s="133"/>
      <c r="CR312" s="133"/>
      <c r="CS312" s="133"/>
      <c r="CT312" s="133"/>
      <c r="CU312" s="133"/>
      <c r="CV312" s="133"/>
      <c r="CW312" s="133"/>
      <c r="CX312" s="133"/>
      <c r="CY312" s="133"/>
      <c r="CZ312" s="133"/>
      <c r="DA312" s="133"/>
      <c r="DB312" s="133"/>
      <c r="DC312" s="133"/>
      <c r="DD312" s="133"/>
      <c r="DE312" s="133"/>
      <c r="DF312" s="133"/>
      <c r="DG312" s="133"/>
      <c r="DH312" s="133"/>
      <c r="DI312" s="133"/>
      <c r="DJ312" s="133"/>
      <c r="DK312" s="133"/>
      <c r="DL312" s="133"/>
      <c r="DM312" s="133"/>
      <c r="DN312" s="133"/>
      <c r="DO312" s="133"/>
      <c r="DP312" s="133"/>
      <c r="DQ312" s="133"/>
      <c r="DR312" s="133"/>
      <c r="DS312" s="133"/>
      <c r="DT312" s="133"/>
      <c r="DU312" s="133"/>
      <c r="DV312" s="133"/>
      <c r="DW312" s="133"/>
      <c r="DX312" s="133"/>
      <c r="DY312" s="133"/>
      <c r="DZ312" s="133"/>
      <c r="EA312" s="133"/>
      <c r="EB312" s="133"/>
      <c r="EC312" s="133"/>
      <c r="ED312" s="133"/>
      <c r="EE312" s="133"/>
      <c r="EF312" s="133"/>
    </row>
    <row r="313" spans="11:136" s="134" customFormat="1" x14ac:dyDescent="0.2">
      <c r="K313" s="133"/>
      <c r="L313" s="133"/>
      <c r="M313" s="133"/>
      <c r="N313" s="133"/>
      <c r="O313" s="133"/>
      <c r="P313" s="133"/>
      <c r="Q313" s="133"/>
      <c r="R313" s="133"/>
      <c r="S313" s="133"/>
      <c r="T313" s="133"/>
      <c r="U313" s="133"/>
      <c r="V313" s="133"/>
      <c r="W313" s="133"/>
      <c r="X313" s="133"/>
      <c r="Y313" s="133"/>
      <c r="Z313" s="133"/>
      <c r="AA313" s="133"/>
      <c r="AB313" s="133"/>
      <c r="AC313" s="133"/>
      <c r="AD313" s="133"/>
      <c r="AE313" s="133"/>
      <c r="AF313" s="133"/>
      <c r="AG313" s="133"/>
      <c r="AH313" s="133"/>
      <c r="AI313" s="133"/>
      <c r="AJ313" s="133"/>
      <c r="AK313" s="133"/>
      <c r="AL313" s="133"/>
      <c r="AM313" s="133"/>
      <c r="AN313" s="133"/>
      <c r="AO313" s="133"/>
      <c r="AP313" s="133"/>
      <c r="AQ313" s="133"/>
      <c r="AR313" s="133"/>
      <c r="AS313" s="133"/>
      <c r="AT313" s="133"/>
      <c r="AU313" s="133"/>
      <c r="AV313" s="133"/>
      <c r="AW313" s="133"/>
      <c r="AX313" s="133"/>
      <c r="AY313" s="133"/>
      <c r="AZ313" s="133"/>
      <c r="BA313" s="133"/>
      <c r="BB313" s="133"/>
      <c r="BC313" s="133"/>
      <c r="BD313" s="133"/>
      <c r="BE313" s="133"/>
      <c r="BF313" s="133"/>
      <c r="BG313" s="133"/>
      <c r="BH313" s="133"/>
      <c r="BI313" s="133"/>
      <c r="BJ313" s="133"/>
      <c r="BK313" s="133"/>
      <c r="BL313" s="133"/>
      <c r="BM313" s="133"/>
      <c r="BN313" s="133"/>
      <c r="BO313" s="133"/>
      <c r="BP313" s="133"/>
      <c r="BQ313" s="133"/>
      <c r="BR313" s="133"/>
      <c r="BS313" s="133"/>
      <c r="BT313" s="133"/>
      <c r="BU313" s="133"/>
      <c r="BV313" s="133"/>
      <c r="BW313" s="133"/>
      <c r="BX313" s="133"/>
      <c r="BY313" s="133"/>
      <c r="BZ313" s="133"/>
      <c r="CA313" s="133"/>
      <c r="CB313" s="133"/>
      <c r="CC313" s="133"/>
      <c r="CD313" s="133"/>
      <c r="CE313" s="133"/>
      <c r="CF313" s="133"/>
      <c r="CG313" s="133"/>
      <c r="CH313" s="133"/>
      <c r="CI313" s="133"/>
      <c r="CJ313" s="133"/>
      <c r="CK313" s="133"/>
      <c r="CL313" s="133"/>
      <c r="CM313" s="133"/>
      <c r="CN313" s="133"/>
      <c r="CO313" s="133"/>
      <c r="CP313" s="133"/>
      <c r="CQ313" s="133"/>
      <c r="CR313" s="133"/>
      <c r="CS313" s="133"/>
      <c r="CT313" s="133"/>
      <c r="CU313" s="133"/>
      <c r="CV313" s="133"/>
      <c r="CW313" s="133"/>
      <c r="CX313" s="133"/>
      <c r="CY313" s="133"/>
      <c r="CZ313" s="133"/>
      <c r="DA313" s="133"/>
      <c r="DB313" s="133"/>
      <c r="DC313" s="133"/>
      <c r="DD313" s="133"/>
      <c r="DE313" s="133"/>
      <c r="DF313" s="133"/>
      <c r="DG313" s="133"/>
      <c r="DH313" s="133"/>
      <c r="DI313" s="133"/>
      <c r="DJ313" s="133"/>
      <c r="DK313" s="133"/>
      <c r="DL313" s="133"/>
      <c r="DM313" s="133"/>
      <c r="DN313" s="133"/>
      <c r="DO313" s="133"/>
      <c r="DP313" s="133"/>
      <c r="DQ313" s="133"/>
      <c r="DR313" s="133"/>
      <c r="DS313" s="133"/>
      <c r="DT313" s="133"/>
      <c r="DU313" s="133"/>
      <c r="DV313" s="133"/>
      <c r="DW313" s="133"/>
      <c r="DX313" s="133"/>
      <c r="DY313" s="133"/>
      <c r="DZ313" s="133"/>
      <c r="EA313" s="133"/>
      <c r="EB313" s="133"/>
      <c r="EC313" s="133"/>
      <c r="ED313" s="133"/>
      <c r="EE313" s="133"/>
      <c r="EF313" s="133"/>
    </row>
    <row r="314" spans="11:136" s="134" customFormat="1" x14ac:dyDescent="0.2">
      <c r="K314" s="133"/>
      <c r="L314" s="133"/>
      <c r="M314" s="133"/>
      <c r="N314" s="133"/>
      <c r="O314" s="133"/>
      <c r="P314" s="133"/>
      <c r="Q314" s="133"/>
      <c r="R314" s="133"/>
      <c r="S314" s="133"/>
      <c r="T314" s="133"/>
      <c r="U314" s="133"/>
      <c r="V314" s="133"/>
      <c r="W314" s="133"/>
      <c r="X314" s="133"/>
      <c r="Y314" s="133"/>
      <c r="Z314" s="133"/>
      <c r="AA314" s="133"/>
      <c r="AB314" s="133"/>
      <c r="AC314" s="133"/>
      <c r="AD314" s="133"/>
      <c r="AE314" s="133"/>
      <c r="AF314" s="133"/>
      <c r="AG314" s="133"/>
      <c r="AH314" s="133"/>
      <c r="AI314" s="133"/>
      <c r="AJ314" s="133"/>
      <c r="AK314" s="133"/>
      <c r="AL314" s="133"/>
      <c r="AM314" s="133"/>
      <c r="AN314" s="133"/>
      <c r="AO314" s="133"/>
      <c r="AP314" s="133"/>
      <c r="AQ314" s="133"/>
      <c r="AR314" s="133"/>
      <c r="AS314" s="133"/>
      <c r="AT314" s="133"/>
      <c r="AU314" s="133"/>
      <c r="AV314" s="133"/>
      <c r="AW314" s="133"/>
      <c r="AX314" s="133"/>
      <c r="AY314" s="133"/>
      <c r="AZ314" s="133"/>
      <c r="BA314" s="133"/>
      <c r="BB314" s="133"/>
      <c r="BC314" s="133"/>
      <c r="BD314" s="133"/>
      <c r="BE314" s="133"/>
      <c r="BF314" s="133"/>
      <c r="BG314" s="133"/>
      <c r="BH314" s="133"/>
      <c r="BI314" s="133"/>
      <c r="BJ314" s="133"/>
      <c r="BK314" s="133"/>
      <c r="BL314" s="133"/>
      <c r="BM314" s="133"/>
      <c r="BN314" s="133"/>
      <c r="BO314" s="133"/>
      <c r="BP314" s="133"/>
      <c r="BQ314" s="133"/>
      <c r="BR314" s="133"/>
      <c r="BS314" s="133"/>
      <c r="BT314" s="133"/>
      <c r="BU314" s="133"/>
      <c r="BV314" s="133"/>
      <c r="BW314" s="133"/>
      <c r="BX314" s="133"/>
      <c r="BY314" s="133"/>
      <c r="BZ314" s="133"/>
      <c r="CA314" s="133"/>
      <c r="CB314" s="133"/>
      <c r="CC314" s="133"/>
      <c r="CD314" s="133"/>
      <c r="CE314" s="133"/>
      <c r="CF314" s="133"/>
      <c r="CG314" s="133"/>
      <c r="CH314" s="133"/>
      <c r="CI314" s="133"/>
      <c r="CJ314" s="133"/>
      <c r="CK314" s="133"/>
      <c r="CL314" s="133"/>
      <c r="CM314" s="133"/>
      <c r="CN314" s="133"/>
      <c r="CO314" s="133"/>
      <c r="CP314" s="133"/>
      <c r="CQ314" s="133"/>
      <c r="CR314" s="133"/>
      <c r="CS314" s="133"/>
      <c r="CT314" s="133"/>
      <c r="CU314" s="133"/>
      <c r="CV314" s="133"/>
      <c r="CW314" s="133"/>
      <c r="CX314" s="133"/>
      <c r="CY314" s="133"/>
      <c r="CZ314" s="133"/>
      <c r="DA314" s="133"/>
      <c r="DB314" s="133"/>
      <c r="DC314" s="133"/>
      <c r="DD314" s="133"/>
      <c r="DE314" s="133"/>
      <c r="DF314" s="133"/>
      <c r="DG314" s="133"/>
      <c r="DH314" s="133"/>
      <c r="DI314" s="133"/>
      <c r="DJ314" s="133"/>
      <c r="DK314" s="133"/>
      <c r="DL314" s="133"/>
      <c r="DM314" s="133"/>
      <c r="DN314" s="133"/>
      <c r="DO314" s="133"/>
      <c r="DP314" s="133"/>
      <c r="DQ314" s="133"/>
      <c r="DR314" s="133"/>
      <c r="DS314" s="133"/>
      <c r="DT314" s="133"/>
      <c r="DU314" s="133"/>
      <c r="DV314" s="133"/>
      <c r="DW314" s="133"/>
      <c r="DX314" s="133"/>
      <c r="DY314" s="133"/>
      <c r="DZ314" s="133"/>
      <c r="EA314" s="133"/>
      <c r="EB314" s="133"/>
      <c r="EC314" s="133"/>
      <c r="ED314" s="133"/>
      <c r="EE314" s="133"/>
      <c r="EF314" s="133"/>
    </row>
    <row r="315" spans="11:136" s="134" customFormat="1" x14ac:dyDescent="0.2">
      <c r="K315" s="133"/>
      <c r="L315" s="133"/>
      <c r="M315" s="133"/>
      <c r="N315" s="133"/>
      <c r="O315" s="133"/>
      <c r="P315" s="133"/>
      <c r="Q315" s="133"/>
      <c r="R315" s="133"/>
      <c r="S315" s="133"/>
      <c r="T315" s="133"/>
      <c r="U315" s="133"/>
      <c r="V315" s="133"/>
      <c r="W315" s="133"/>
      <c r="X315" s="133"/>
      <c r="Y315" s="133"/>
      <c r="Z315" s="133"/>
      <c r="AA315" s="133"/>
      <c r="AB315" s="133"/>
      <c r="AC315" s="133"/>
      <c r="AD315" s="133"/>
      <c r="AE315" s="133"/>
      <c r="AF315" s="133"/>
      <c r="AG315" s="133"/>
      <c r="AH315" s="133"/>
      <c r="AI315" s="133"/>
      <c r="AJ315" s="133"/>
      <c r="AK315" s="133"/>
      <c r="AL315" s="133"/>
      <c r="AM315" s="133"/>
      <c r="AN315" s="133"/>
      <c r="AO315" s="133"/>
      <c r="AP315" s="133"/>
      <c r="AQ315" s="133"/>
      <c r="AR315" s="133"/>
      <c r="AS315" s="133"/>
      <c r="AT315" s="133"/>
      <c r="AU315" s="133"/>
      <c r="AV315" s="133"/>
      <c r="AW315" s="133"/>
      <c r="AX315" s="133"/>
      <c r="AY315" s="133"/>
      <c r="AZ315" s="133"/>
      <c r="BA315" s="133"/>
      <c r="BB315" s="133"/>
      <c r="BC315" s="133"/>
      <c r="BD315" s="133"/>
      <c r="BE315" s="133"/>
      <c r="BF315" s="133"/>
      <c r="BG315" s="133"/>
      <c r="BH315" s="133"/>
      <c r="BI315" s="133"/>
      <c r="BJ315" s="133"/>
      <c r="BK315" s="133"/>
      <c r="BL315" s="133"/>
      <c r="BM315" s="133"/>
      <c r="BN315" s="133"/>
      <c r="BO315" s="133"/>
      <c r="BP315" s="133"/>
      <c r="BQ315" s="133"/>
      <c r="BR315" s="133"/>
      <c r="BS315" s="133"/>
      <c r="BT315" s="133"/>
      <c r="BU315" s="133"/>
      <c r="BV315" s="133"/>
      <c r="BW315" s="133"/>
      <c r="BX315" s="133"/>
      <c r="BY315" s="133"/>
      <c r="BZ315" s="133"/>
      <c r="CA315" s="133"/>
      <c r="CB315" s="133"/>
      <c r="CC315" s="133"/>
      <c r="CD315" s="133"/>
      <c r="CE315" s="133"/>
      <c r="CF315" s="133"/>
      <c r="CG315" s="133"/>
      <c r="CH315" s="133"/>
      <c r="CI315" s="133"/>
      <c r="CJ315" s="133"/>
      <c r="CK315" s="133"/>
      <c r="CL315" s="133"/>
      <c r="CM315" s="133"/>
      <c r="CN315" s="133"/>
      <c r="CO315" s="133"/>
      <c r="CP315" s="133"/>
      <c r="CQ315" s="133"/>
      <c r="CR315" s="133"/>
      <c r="CS315" s="133"/>
      <c r="CT315" s="133"/>
      <c r="CU315" s="133"/>
      <c r="CV315" s="133"/>
      <c r="CW315" s="133"/>
      <c r="CX315" s="133"/>
      <c r="CY315" s="133"/>
      <c r="CZ315" s="133"/>
      <c r="DA315" s="133"/>
      <c r="DB315" s="133"/>
      <c r="DC315" s="133"/>
      <c r="DD315" s="133"/>
      <c r="DE315" s="133"/>
      <c r="DF315" s="133"/>
      <c r="DG315" s="133"/>
      <c r="DH315" s="133"/>
      <c r="DI315" s="133"/>
      <c r="DJ315" s="133"/>
      <c r="DK315" s="133"/>
      <c r="DL315" s="133"/>
      <c r="DM315" s="133"/>
      <c r="DN315" s="133"/>
      <c r="DO315" s="133"/>
      <c r="DP315" s="133"/>
      <c r="DQ315" s="133"/>
      <c r="DR315" s="133"/>
      <c r="DS315" s="133"/>
      <c r="DT315" s="133"/>
      <c r="DU315" s="133"/>
      <c r="DV315" s="133"/>
      <c r="DW315" s="133"/>
      <c r="DX315" s="133"/>
      <c r="DY315" s="133"/>
      <c r="DZ315" s="133"/>
      <c r="EA315" s="133"/>
      <c r="EB315" s="133"/>
      <c r="EC315" s="133"/>
      <c r="ED315" s="133"/>
      <c r="EE315" s="133"/>
      <c r="EF315" s="133"/>
    </row>
    <row r="316" spans="11:136" s="134" customFormat="1" x14ac:dyDescent="0.2">
      <c r="K316" s="133"/>
      <c r="L316" s="133"/>
      <c r="M316" s="133"/>
      <c r="N316" s="133"/>
      <c r="O316" s="133"/>
      <c r="P316" s="133"/>
      <c r="Q316" s="133"/>
      <c r="R316" s="133"/>
      <c r="S316" s="133"/>
      <c r="T316" s="133"/>
      <c r="U316" s="133"/>
      <c r="V316" s="133"/>
      <c r="W316" s="133"/>
      <c r="X316" s="133"/>
      <c r="Y316" s="133"/>
      <c r="Z316" s="133"/>
      <c r="AA316" s="133"/>
      <c r="AB316" s="133"/>
      <c r="AC316" s="133"/>
      <c r="AD316" s="133"/>
      <c r="AE316" s="133"/>
      <c r="AF316" s="133"/>
      <c r="AG316" s="133"/>
      <c r="AH316" s="133"/>
      <c r="AI316" s="133"/>
      <c r="AJ316" s="133"/>
      <c r="AK316" s="133"/>
      <c r="AL316" s="133"/>
      <c r="AM316" s="133"/>
      <c r="AN316" s="133"/>
      <c r="AO316" s="133"/>
      <c r="AP316" s="133"/>
      <c r="AQ316" s="133"/>
      <c r="AR316" s="133"/>
      <c r="AS316" s="133"/>
      <c r="AT316" s="133"/>
      <c r="AU316" s="133"/>
      <c r="AV316" s="133"/>
      <c r="AW316" s="133"/>
      <c r="AX316" s="133"/>
      <c r="AY316" s="133"/>
      <c r="AZ316" s="133"/>
      <c r="BA316" s="133"/>
      <c r="BB316" s="133"/>
      <c r="BC316" s="133"/>
      <c r="BD316" s="133"/>
      <c r="BE316" s="133"/>
      <c r="BF316" s="133"/>
      <c r="BG316" s="133"/>
      <c r="BH316" s="133"/>
      <c r="BI316" s="133"/>
      <c r="BJ316" s="133"/>
      <c r="BK316" s="133"/>
      <c r="BL316" s="133"/>
      <c r="BM316" s="133"/>
      <c r="BN316" s="133"/>
      <c r="BO316" s="133"/>
      <c r="BP316" s="133"/>
      <c r="BQ316" s="133"/>
      <c r="BR316" s="133"/>
      <c r="BS316" s="133"/>
      <c r="BT316" s="133"/>
      <c r="BU316" s="133"/>
      <c r="BV316" s="133"/>
      <c r="BW316" s="133"/>
      <c r="BX316" s="133"/>
      <c r="BY316" s="133"/>
      <c r="BZ316" s="133"/>
      <c r="CA316" s="133"/>
      <c r="CB316" s="133"/>
      <c r="CC316" s="133"/>
      <c r="CD316" s="133"/>
      <c r="CE316" s="133"/>
      <c r="CF316" s="133"/>
      <c r="CG316" s="133"/>
      <c r="CH316" s="133"/>
      <c r="CI316" s="133"/>
      <c r="CJ316" s="133"/>
      <c r="CK316" s="133"/>
      <c r="CL316" s="133"/>
      <c r="CM316" s="133"/>
      <c r="CN316" s="133"/>
      <c r="CO316" s="133"/>
      <c r="CP316" s="133"/>
      <c r="CQ316" s="133"/>
      <c r="CR316" s="133"/>
      <c r="CS316" s="133"/>
      <c r="CT316" s="133"/>
      <c r="CU316" s="133"/>
      <c r="CV316" s="133"/>
      <c r="CW316" s="133"/>
      <c r="CX316" s="133"/>
      <c r="CY316" s="133"/>
      <c r="CZ316" s="133"/>
      <c r="DA316" s="133"/>
      <c r="DB316" s="133"/>
      <c r="DC316" s="133"/>
      <c r="DD316" s="133"/>
      <c r="DE316" s="133"/>
      <c r="DF316" s="133"/>
      <c r="DG316" s="133"/>
      <c r="DH316" s="133"/>
      <c r="DI316" s="133"/>
      <c r="DJ316" s="133"/>
      <c r="DK316" s="133"/>
      <c r="DL316" s="133"/>
      <c r="DM316" s="133"/>
      <c r="DN316" s="133"/>
      <c r="DO316" s="133"/>
      <c r="DP316" s="133"/>
      <c r="DQ316" s="133"/>
      <c r="DR316" s="133"/>
      <c r="DS316" s="133"/>
      <c r="DT316" s="133"/>
      <c r="DU316" s="133"/>
      <c r="DV316" s="133"/>
      <c r="DW316" s="133"/>
      <c r="DX316" s="133"/>
      <c r="DY316" s="133"/>
      <c r="DZ316" s="133"/>
      <c r="EA316" s="133"/>
      <c r="EB316" s="133"/>
      <c r="EC316" s="133"/>
      <c r="ED316" s="133"/>
      <c r="EE316" s="133"/>
      <c r="EF316" s="133"/>
    </row>
    <row r="317" spans="11:136" s="134" customFormat="1" x14ac:dyDescent="0.2">
      <c r="K317" s="133"/>
      <c r="L317" s="133"/>
      <c r="M317" s="133"/>
      <c r="N317" s="133"/>
      <c r="O317" s="133"/>
      <c r="P317" s="133"/>
      <c r="Q317" s="133"/>
      <c r="R317" s="133"/>
      <c r="S317" s="133"/>
      <c r="T317" s="133"/>
      <c r="U317" s="133"/>
      <c r="V317" s="133"/>
      <c r="W317" s="133"/>
      <c r="X317" s="133"/>
      <c r="Y317" s="133"/>
      <c r="Z317" s="133"/>
      <c r="AA317" s="133"/>
      <c r="AB317" s="133"/>
      <c r="AC317" s="133"/>
      <c r="AD317" s="133"/>
      <c r="AE317" s="133"/>
      <c r="AF317" s="133"/>
      <c r="AG317" s="133"/>
      <c r="AH317" s="133"/>
      <c r="AI317" s="133"/>
      <c r="AJ317" s="133"/>
      <c r="AK317" s="133"/>
      <c r="AL317" s="133"/>
      <c r="AM317" s="133"/>
      <c r="AN317" s="133"/>
      <c r="AO317" s="133"/>
      <c r="AP317" s="133"/>
      <c r="AQ317" s="133"/>
      <c r="AR317" s="133"/>
      <c r="AS317" s="133"/>
      <c r="AT317" s="133"/>
      <c r="AU317" s="133"/>
      <c r="AV317" s="133"/>
      <c r="AW317" s="133"/>
      <c r="AX317" s="133"/>
      <c r="AY317" s="133"/>
      <c r="AZ317" s="133"/>
      <c r="BA317" s="133"/>
      <c r="BB317" s="133"/>
      <c r="BC317" s="133"/>
      <c r="BD317" s="133"/>
      <c r="BE317" s="133"/>
      <c r="BF317" s="133"/>
      <c r="BG317" s="133"/>
      <c r="BH317" s="133"/>
      <c r="BI317" s="133"/>
      <c r="BJ317" s="133"/>
      <c r="BK317" s="133"/>
      <c r="BL317" s="133"/>
      <c r="BM317" s="133"/>
      <c r="BN317" s="133"/>
      <c r="BO317" s="133"/>
      <c r="BP317" s="133"/>
      <c r="BQ317" s="133"/>
      <c r="BR317" s="133"/>
      <c r="BS317" s="133"/>
      <c r="BT317" s="133"/>
      <c r="BU317" s="133"/>
      <c r="BV317" s="133"/>
      <c r="BW317" s="133"/>
      <c r="BX317" s="133"/>
      <c r="BY317" s="133"/>
      <c r="BZ317" s="133"/>
      <c r="CA317" s="133"/>
      <c r="CB317" s="133"/>
      <c r="CC317" s="133"/>
      <c r="CD317" s="133"/>
      <c r="CE317" s="133"/>
      <c r="CF317" s="133"/>
      <c r="CG317" s="133"/>
      <c r="CH317" s="133"/>
      <c r="CI317" s="133"/>
      <c r="CJ317" s="133"/>
      <c r="CK317" s="133"/>
      <c r="CL317" s="133"/>
      <c r="CM317" s="133"/>
      <c r="CN317" s="133"/>
      <c r="CO317" s="133"/>
      <c r="CP317" s="133"/>
      <c r="CQ317" s="133"/>
      <c r="CR317" s="133"/>
      <c r="CS317" s="133"/>
      <c r="CT317" s="133"/>
      <c r="CU317" s="133"/>
      <c r="CV317" s="133"/>
      <c r="CW317" s="133"/>
      <c r="CX317" s="133"/>
      <c r="CY317" s="133"/>
      <c r="CZ317" s="133"/>
      <c r="DA317" s="133"/>
      <c r="DB317" s="133"/>
      <c r="DC317" s="133"/>
      <c r="DD317" s="133"/>
      <c r="DE317" s="133"/>
      <c r="DF317" s="133"/>
      <c r="DG317" s="133"/>
      <c r="DH317" s="133"/>
      <c r="DI317" s="133"/>
      <c r="DJ317" s="133"/>
      <c r="DK317" s="133"/>
      <c r="DL317" s="133"/>
      <c r="DM317" s="133"/>
      <c r="DN317" s="133"/>
      <c r="DO317" s="133"/>
      <c r="DP317" s="133"/>
      <c r="DQ317" s="133"/>
      <c r="DR317" s="133"/>
      <c r="DS317" s="133"/>
      <c r="DT317" s="133"/>
      <c r="DU317" s="133"/>
      <c r="DV317" s="133"/>
      <c r="DW317" s="133"/>
      <c r="DX317" s="133"/>
      <c r="DY317" s="133"/>
      <c r="DZ317" s="133"/>
      <c r="EA317" s="133"/>
      <c r="EB317" s="133"/>
      <c r="EC317" s="133"/>
      <c r="ED317" s="133"/>
      <c r="EE317" s="133"/>
      <c r="EF317" s="133"/>
    </row>
    <row r="318" spans="11:136" s="134" customFormat="1" x14ac:dyDescent="0.2">
      <c r="K318" s="133"/>
      <c r="L318" s="133"/>
      <c r="M318" s="133"/>
      <c r="N318" s="133"/>
      <c r="O318" s="133"/>
      <c r="P318" s="133"/>
      <c r="Q318" s="133"/>
      <c r="R318" s="133"/>
      <c r="S318" s="133"/>
      <c r="T318" s="133"/>
      <c r="U318" s="133"/>
      <c r="V318" s="133"/>
      <c r="W318" s="133"/>
      <c r="X318" s="133"/>
      <c r="Y318" s="133"/>
      <c r="Z318" s="133"/>
      <c r="AA318" s="133"/>
      <c r="AB318" s="133"/>
      <c r="AC318" s="133"/>
      <c r="AD318" s="133"/>
      <c r="AE318" s="133"/>
      <c r="AF318" s="133"/>
      <c r="AG318" s="133"/>
      <c r="AH318" s="133"/>
      <c r="AI318" s="133"/>
      <c r="AJ318" s="133"/>
      <c r="AK318" s="133"/>
      <c r="AL318" s="133"/>
      <c r="AM318" s="133"/>
      <c r="AN318" s="133"/>
      <c r="AO318" s="133"/>
      <c r="AP318" s="133"/>
      <c r="AQ318" s="133"/>
      <c r="AR318" s="133"/>
      <c r="AS318" s="133"/>
      <c r="AT318" s="133"/>
      <c r="AU318" s="133"/>
      <c r="AV318" s="133"/>
      <c r="AW318" s="133"/>
      <c r="AX318" s="133"/>
      <c r="AY318" s="133"/>
      <c r="AZ318" s="133"/>
      <c r="BA318" s="133"/>
      <c r="BB318" s="133"/>
      <c r="BC318" s="133"/>
      <c r="BD318" s="133"/>
      <c r="BE318" s="133"/>
      <c r="BF318" s="133"/>
      <c r="BG318" s="133"/>
      <c r="BH318" s="133"/>
      <c r="BI318" s="133"/>
      <c r="BJ318" s="133"/>
      <c r="BK318" s="133"/>
      <c r="BL318" s="133"/>
      <c r="BM318" s="133"/>
      <c r="BN318" s="133"/>
      <c r="BO318" s="133"/>
      <c r="BP318" s="133"/>
      <c r="BQ318" s="133"/>
      <c r="BR318" s="133"/>
      <c r="BS318" s="133"/>
      <c r="BT318" s="133"/>
      <c r="BU318" s="133"/>
      <c r="BV318" s="133"/>
      <c r="BW318" s="133"/>
      <c r="BX318" s="133"/>
      <c r="BY318" s="133"/>
      <c r="BZ318" s="133"/>
      <c r="CA318" s="133"/>
      <c r="CB318" s="133"/>
      <c r="CC318" s="133"/>
      <c r="CD318" s="133"/>
      <c r="CE318" s="133"/>
      <c r="CF318" s="133"/>
      <c r="CG318" s="133"/>
      <c r="CH318" s="133"/>
      <c r="CI318" s="133"/>
      <c r="CJ318" s="133"/>
      <c r="CK318" s="133"/>
      <c r="CL318" s="133"/>
      <c r="CM318" s="133"/>
      <c r="CN318" s="133"/>
      <c r="CO318" s="133"/>
      <c r="CP318" s="133"/>
      <c r="CQ318" s="133"/>
      <c r="CR318" s="133"/>
      <c r="CS318" s="133"/>
      <c r="CT318" s="133"/>
      <c r="CU318" s="133"/>
      <c r="CV318" s="133"/>
      <c r="CW318" s="133"/>
      <c r="CX318" s="133"/>
      <c r="CY318" s="133"/>
      <c r="CZ318" s="133"/>
      <c r="DA318" s="133"/>
      <c r="DB318" s="133"/>
      <c r="DC318" s="133"/>
      <c r="DD318" s="133"/>
      <c r="DE318" s="133"/>
      <c r="DF318" s="133"/>
      <c r="DG318" s="133"/>
      <c r="DH318" s="133"/>
      <c r="DI318" s="133"/>
      <c r="DJ318" s="133"/>
      <c r="DK318" s="133"/>
      <c r="DL318" s="133"/>
      <c r="DM318" s="133"/>
      <c r="DN318" s="133"/>
      <c r="DO318" s="133"/>
      <c r="DP318" s="133"/>
      <c r="DQ318" s="133"/>
      <c r="DR318" s="133"/>
      <c r="DS318" s="133"/>
      <c r="DT318" s="133"/>
      <c r="DU318" s="133"/>
      <c r="DV318" s="133"/>
      <c r="DW318" s="133"/>
      <c r="DX318" s="133"/>
      <c r="DY318" s="133"/>
      <c r="DZ318" s="133"/>
      <c r="EA318" s="133"/>
      <c r="EB318" s="133"/>
      <c r="EC318" s="133"/>
      <c r="ED318" s="133"/>
      <c r="EE318" s="133"/>
      <c r="EF318" s="133"/>
    </row>
    <row r="319" spans="11:136" s="134" customFormat="1" x14ac:dyDescent="0.2">
      <c r="K319" s="133"/>
      <c r="L319" s="133"/>
      <c r="M319" s="133"/>
      <c r="N319" s="133"/>
      <c r="O319" s="133"/>
      <c r="P319" s="133"/>
      <c r="Q319" s="133"/>
      <c r="R319" s="133"/>
      <c r="S319" s="133"/>
      <c r="T319" s="133"/>
      <c r="U319" s="133"/>
      <c r="V319" s="133"/>
      <c r="W319" s="133"/>
      <c r="X319" s="133"/>
      <c r="Y319" s="133"/>
      <c r="Z319" s="133"/>
      <c r="AA319" s="133"/>
      <c r="AB319" s="133"/>
      <c r="AC319" s="133"/>
      <c r="AD319" s="133"/>
      <c r="AE319" s="133"/>
      <c r="AF319" s="133"/>
      <c r="AG319" s="133"/>
      <c r="AH319" s="133"/>
      <c r="AI319" s="133"/>
      <c r="AJ319" s="133"/>
      <c r="AK319" s="133"/>
      <c r="AL319" s="133"/>
      <c r="AM319" s="133"/>
      <c r="AN319" s="133"/>
      <c r="AO319" s="133"/>
      <c r="AP319" s="133"/>
      <c r="AQ319" s="133"/>
      <c r="AR319" s="133"/>
      <c r="AS319" s="133"/>
      <c r="AT319" s="133"/>
      <c r="AU319" s="133"/>
      <c r="AV319" s="133"/>
      <c r="AW319" s="133"/>
      <c r="AX319" s="133"/>
      <c r="AY319" s="133"/>
      <c r="AZ319" s="133"/>
      <c r="BA319" s="133"/>
      <c r="BB319" s="133"/>
      <c r="BC319" s="133"/>
      <c r="BD319" s="133"/>
      <c r="BE319" s="133"/>
      <c r="BF319" s="133"/>
      <c r="BG319" s="133"/>
      <c r="BH319" s="133"/>
      <c r="BI319" s="133"/>
      <c r="BJ319" s="133"/>
      <c r="BK319" s="133"/>
      <c r="BL319" s="133"/>
      <c r="BM319" s="133"/>
      <c r="BN319" s="133"/>
      <c r="BO319" s="133"/>
      <c r="BP319" s="133"/>
      <c r="BQ319" s="133"/>
      <c r="BR319" s="133"/>
      <c r="BS319" s="133"/>
      <c r="BT319" s="133"/>
      <c r="BU319" s="133"/>
      <c r="BV319" s="133"/>
      <c r="BW319" s="133"/>
      <c r="BX319" s="133"/>
      <c r="BY319" s="133"/>
      <c r="BZ319" s="133"/>
      <c r="CA319" s="133"/>
      <c r="CB319" s="133"/>
      <c r="CC319" s="133"/>
      <c r="CD319" s="133"/>
      <c r="CE319" s="133"/>
      <c r="CF319" s="133"/>
      <c r="CG319" s="133"/>
      <c r="CH319" s="133"/>
      <c r="CI319" s="133"/>
      <c r="CJ319" s="133"/>
      <c r="CK319" s="133"/>
      <c r="CL319" s="133"/>
      <c r="CM319" s="133"/>
      <c r="CN319" s="133"/>
      <c r="CO319" s="133"/>
      <c r="CP319" s="133"/>
      <c r="CQ319" s="133"/>
      <c r="CR319" s="133"/>
      <c r="CS319" s="133"/>
      <c r="CT319" s="133"/>
      <c r="CU319" s="133"/>
      <c r="CV319" s="133"/>
      <c r="CW319" s="133"/>
      <c r="CX319" s="133"/>
      <c r="CY319" s="133"/>
      <c r="CZ319" s="133"/>
      <c r="DA319" s="133"/>
      <c r="DB319" s="133"/>
      <c r="DC319" s="133"/>
      <c r="DD319" s="133"/>
      <c r="DE319" s="133"/>
      <c r="DF319" s="133"/>
      <c r="DG319" s="133"/>
      <c r="DH319" s="133"/>
      <c r="DI319" s="133"/>
      <c r="DJ319" s="133"/>
      <c r="DK319" s="133"/>
      <c r="DL319" s="133"/>
      <c r="DM319" s="133"/>
      <c r="DN319" s="133"/>
      <c r="DO319" s="133"/>
      <c r="DP319" s="133"/>
      <c r="DQ319" s="133"/>
      <c r="DR319" s="133"/>
      <c r="DS319" s="133"/>
      <c r="DT319" s="133"/>
      <c r="DU319" s="133"/>
      <c r="DV319" s="133"/>
      <c r="DW319" s="133"/>
      <c r="DX319" s="133"/>
      <c r="DY319" s="133"/>
      <c r="DZ319" s="133"/>
      <c r="EA319" s="133"/>
      <c r="EB319" s="133"/>
      <c r="EC319" s="133"/>
      <c r="ED319" s="133"/>
      <c r="EE319" s="133"/>
      <c r="EF319" s="133"/>
    </row>
    <row r="320" spans="11:136" s="134" customFormat="1" x14ac:dyDescent="0.2">
      <c r="K320" s="133"/>
      <c r="L320" s="133"/>
      <c r="M320" s="133"/>
      <c r="N320" s="133"/>
      <c r="O320" s="133"/>
      <c r="P320" s="133"/>
      <c r="Q320" s="133"/>
      <c r="R320" s="133"/>
      <c r="S320" s="133"/>
      <c r="T320" s="133"/>
      <c r="U320" s="133"/>
      <c r="V320" s="133"/>
      <c r="W320" s="133"/>
      <c r="X320" s="133"/>
      <c r="Y320" s="133"/>
      <c r="Z320" s="133"/>
      <c r="AA320" s="133"/>
      <c r="AB320" s="133"/>
      <c r="AC320" s="133"/>
      <c r="AD320" s="133"/>
      <c r="AE320" s="133"/>
      <c r="AF320" s="133"/>
      <c r="AG320" s="133"/>
      <c r="AH320" s="133"/>
      <c r="AI320" s="133"/>
      <c r="AJ320" s="133"/>
      <c r="AK320" s="133"/>
      <c r="AL320" s="133"/>
      <c r="AM320" s="133"/>
      <c r="AN320" s="133"/>
      <c r="AO320" s="133"/>
      <c r="AP320" s="133"/>
      <c r="AQ320" s="133"/>
      <c r="AR320" s="133"/>
      <c r="AS320" s="133"/>
      <c r="AT320" s="133"/>
      <c r="AU320" s="133"/>
      <c r="AV320" s="133"/>
      <c r="AW320" s="133"/>
      <c r="AX320" s="133"/>
      <c r="AY320" s="133"/>
      <c r="AZ320" s="133"/>
      <c r="BA320" s="133"/>
      <c r="BB320" s="133"/>
      <c r="BC320" s="133"/>
      <c r="BD320" s="133"/>
      <c r="BE320" s="133"/>
      <c r="BF320" s="133"/>
      <c r="BG320" s="133"/>
      <c r="BH320" s="133"/>
      <c r="BI320" s="133"/>
      <c r="BJ320" s="133"/>
      <c r="BK320" s="133"/>
      <c r="BL320" s="133"/>
      <c r="BM320" s="133"/>
      <c r="BN320" s="133"/>
      <c r="BO320" s="133"/>
      <c r="BP320" s="133"/>
      <c r="BQ320" s="133"/>
      <c r="BR320" s="133"/>
      <c r="BS320" s="133"/>
      <c r="BT320" s="133"/>
      <c r="BU320" s="133"/>
      <c r="BV320" s="133"/>
      <c r="BW320" s="133"/>
      <c r="BX320" s="133"/>
      <c r="BY320" s="133"/>
      <c r="BZ320" s="133"/>
      <c r="CA320" s="133"/>
      <c r="CB320" s="133"/>
      <c r="CC320" s="133"/>
      <c r="CD320" s="133"/>
      <c r="CE320" s="133"/>
      <c r="CF320" s="133"/>
      <c r="CG320" s="133"/>
      <c r="CH320" s="133"/>
      <c r="CI320" s="133"/>
      <c r="CJ320" s="133"/>
      <c r="CK320" s="133"/>
      <c r="CL320" s="133"/>
      <c r="CM320" s="133"/>
      <c r="CN320" s="133"/>
      <c r="CO320" s="133"/>
      <c r="CP320" s="133"/>
      <c r="CQ320" s="133"/>
      <c r="CR320" s="133"/>
      <c r="CS320" s="133"/>
      <c r="CT320" s="133"/>
      <c r="CU320" s="133"/>
      <c r="CV320" s="133"/>
      <c r="CW320" s="133"/>
      <c r="CX320" s="133"/>
      <c r="CY320" s="133"/>
      <c r="CZ320" s="133"/>
      <c r="DA320" s="133"/>
      <c r="DB320" s="133"/>
      <c r="DC320" s="133"/>
      <c r="DD320" s="133"/>
      <c r="DE320" s="133"/>
      <c r="DF320" s="133"/>
      <c r="DG320" s="133"/>
      <c r="DH320" s="133"/>
      <c r="DI320" s="133"/>
      <c r="DJ320" s="133"/>
      <c r="DK320" s="133"/>
      <c r="DL320" s="133"/>
      <c r="DM320" s="133"/>
      <c r="DN320" s="133"/>
      <c r="DO320" s="133"/>
      <c r="DP320" s="133"/>
      <c r="DQ320" s="133"/>
      <c r="DR320" s="133"/>
      <c r="DS320" s="133"/>
      <c r="DT320" s="133"/>
      <c r="DU320" s="133"/>
      <c r="DV320" s="133"/>
      <c r="DW320" s="133"/>
      <c r="DX320" s="133"/>
      <c r="DY320" s="133"/>
      <c r="DZ320" s="133"/>
      <c r="EA320" s="133"/>
      <c r="EB320" s="133"/>
      <c r="EC320" s="133"/>
      <c r="ED320" s="133"/>
      <c r="EE320" s="133"/>
      <c r="EF320" s="133"/>
    </row>
    <row r="321" spans="11:136" s="134" customFormat="1" x14ac:dyDescent="0.2">
      <c r="K321" s="133"/>
      <c r="L321" s="133"/>
      <c r="M321" s="133"/>
      <c r="N321" s="133"/>
      <c r="O321" s="133"/>
      <c r="P321" s="133"/>
      <c r="Q321" s="133"/>
      <c r="R321" s="133"/>
      <c r="S321" s="133"/>
      <c r="T321" s="133"/>
      <c r="U321" s="133"/>
      <c r="V321" s="133"/>
      <c r="W321" s="133"/>
      <c r="X321" s="133"/>
      <c r="Y321" s="133"/>
      <c r="Z321" s="133"/>
      <c r="AA321" s="133"/>
      <c r="AB321" s="133"/>
      <c r="AC321" s="133"/>
      <c r="AD321" s="133"/>
      <c r="AE321" s="133"/>
      <c r="AF321" s="133"/>
      <c r="AG321" s="133"/>
      <c r="AH321" s="133"/>
      <c r="AI321" s="133"/>
      <c r="AJ321" s="133"/>
      <c r="AK321" s="133"/>
      <c r="AL321" s="133"/>
      <c r="AM321" s="133"/>
      <c r="AN321" s="133"/>
      <c r="AO321" s="133"/>
      <c r="AP321" s="133"/>
      <c r="AQ321" s="133"/>
      <c r="AR321" s="133"/>
      <c r="AS321" s="133"/>
      <c r="AT321" s="133"/>
      <c r="AU321" s="133"/>
      <c r="AV321" s="133"/>
      <c r="AW321" s="133"/>
      <c r="AX321" s="133"/>
      <c r="AY321" s="133"/>
      <c r="AZ321" s="133"/>
      <c r="BA321" s="133"/>
      <c r="BB321" s="133"/>
      <c r="BC321" s="133"/>
      <c r="BD321" s="133"/>
      <c r="BE321" s="133"/>
      <c r="BF321" s="133"/>
      <c r="BG321" s="133"/>
      <c r="BH321" s="133"/>
      <c r="BI321" s="133"/>
      <c r="BJ321" s="133"/>
      <c r="BK321" s="133"/>
      <c r="BL321" s="133"/>
      <c r="BM321" s="133"/>
      <c r="BN321" s="133"/>
      <c r="BO321" s="133"/>
      <c r="BP321" s="133"/>
      <c r="BQ321" s="133"/>
      <c r="BR321" s="133"/>
      <c r="BS321" s="133"/>
      <c r="BT321" s="133"/>
      <c r="BU321" s="133"/>
      <c r="BV321" s="133"/>
      <c r="BW321" s="133"/>
      <c r="BX321" s="133"/>
      <c r="BY321" s="133"/>
      <c r="BZ321" s="133"/>
      <c r="CA321" s="133"/>
      <c r="CB321" s="133"/>
      <c r="CC321" s="133"/>
      <c r="CD321" s="133"/>
      <c r="CE321" s="133"/>
      <c r="CF321" s="133"/>
      <c r="CG321" s="133"/>
      <c r="CH321" s="133"/>
      <c r="CI321" s="133"/>
      <c r="CJ321" s="133"/>
      <c r="CK321" s="133"/>
      <c r="CL321" s="133"/>
      <c r="CM321" s="133"/>
      <c r="CN321" s="133"/>
      <c r="CO321" s="133"/>
      <c r="CP321" s="133"/>
      <c r="CQ321" s="133"/>
      <c r="CR321" s="133"/>
      <c r="CS321" s="133"/>
      <c r="CT321" s="133"/>
      <c r="CU321" s="133"/>
      <c r="CV321" s="133"/>
      <c r="CW321" s="133"/>
      <c r="CX321" s="133"/>
      <c r="CY321" s="133"/>
      <c r="CZ321" s="133"/>
      <c r="DA321" s="133"/>
      <c r="DB321" s="133"/>
      <c r="DC321" s="133"/>
      <c r="DD321" s="133"/>
      <c r="DE321" s="133"/>
      <c r="DF321" s="133"/>
      <c r="DG321" s="133"/>
      <c r="DH321" s="133"/>
      <c r="DI321" s="133"/>
      <c r="DJ321" s="133"/>
      <c r="DK321" s="133"/>
      <c r="DL321" s="133"/>
      <c r="DM321" s="133"/>
      <c r="DN321" s="133"/>
      <c r="DO321" s="133"/>
      <c r="DP321" s="133"/>
      <c r="DQ321" s="133"/>
      <c r="DR321" s="133"/>
      <c r="DS321" s="133"/>
      <c r="DT321" s="133"/>
      <c r="DU321" s="133"/>
      <c r="DV321" s="133"/>
      <c r="DW321" s="133"/>
      <c r="DX321" s="133"/>
      <c r="DY321" s="133"/>
      <c r="DZ321" s="133"/>
      <c r="EA321" s="133"/>
      <c r="EB321" s="133"/>
      <c r="EC321" s="133"/>
      <c r="ED321" s="133"/>
      <c r="EE321" s="133"/>
      <c r="EF321" s="133"/>
    </row>
    <row r="322" spans="11:136" s="134" customFormat="1" x14ac:dyDescent="0.2">
      <c r="K322" s="133"/>
      <c r="L322" s="133"/>
      <c r="M322" s="133"/>
      <c r="N322" s="133"/>
      <c r="O322" s="133"/>
      <c r="P322" s="133"/>
      <c r="Q322" s="133"/>
      <c r="R322" s="133"/>
      <c r="S322" s="133"/>
      <c r="T322" s="133"/>
      <c r="U322" s="133"/>
      <c r="V322" s="133"/>
      <c r="W322" s="133"/>
      <c r="X322" s="133"/>
      <c r="Y322" s="133"/>
      <c r="Z322" s="133"/>
      <c r="AA322" s="133"/>
      <c r="AB322" s="133"/>
      <c r="AC322" s="133"/>
      <c r="AD322" s="133"/>
      <c r="AE322" s="133"/>
      <c r="AF322" s="133"/>
      <c r="AG322" s="133"/>
      <c r="AH322" s="133"/>
      <c r="AI322" s="133"/>
      <c r="AJ322" s="133"/>
      <c r="AK322" s="133"/>
      <c r="AL322" s="133"/>
      <c r="AM322" s="133"/>
      <c r="AN322" s="133"/>
      <c r="AO322" s="133"/>
      <c r="AP322" s="133"/>
      <c r="AQ322" s="133"/>
      <c r="AR322" s="133"/>
      <c r="AS322" s="133"/>
      <c r="AT322" s="133"/>
      <c r="AU322" s="133"/>
      <c r="AV322" s="133"/>
      <c r="AW322" s="133"/>
      <c r="AX322" s="133"/>
      <c r="AY322" s="133"/>
      <c r="AZ322" s="133"/>
      <c r="BA322" s="133"/>
      <c r="BB322" s="133"/>
      <c r="BC322" s="133"/>
      <c r="BD322" s="133"/>
      <c r="BE322" s="133"/>
      <c r="BF322" s="133"/>
      <c r="BG322" s="133"/>
      <c r="BH322" s="133"/>
      <c r="BI322" s="133"/>
      <c r="BJ322" s="133"/>
      <c r="BK322" s="133"/>
      <c r="BL322" s="133"/>
      <c r="BM322" s="133"/>
      <c r="BN322" s="133"/>
      <c r="BO322" s="133"/>
      <c r="BP322" s="133"/>
      <c r="BQ322" s="133"/>
      <c r="BR322" s="133"/>
      <c r="BS322" s="133"/>
      <c r="BT322" s="133"/>
      <c r="BU322" s="133"/>
      <c r="BV322" s="133"/>
      <c r="BW322" s="133"/>
      <c r="BX322" s="133"/>
      <c r="BY322" s="133"/>
      <c r="BZ322" s="133"/>
      <c r="CA322" s="133"/>
      <c r="CB322" s="133"/>
      <c r="CC322" s="133"/>
      <c r="CD322" s="133"/>
      <c r="CE322" s="133"/>
      <c r="CF322" s="133"/>
      <c r="CG322" s="133"/>
      <c r="CH322" s="133"/>
      <c r="CI322" s="133"/>
      <c r="CJ322" s="133"/>
      <c r="CK322" s="133"/>
      <c r="CL322" s="133"/>
      <c r="CM322" s="133"/>
      <c r="CN322" s="133"/>
      <c r="CO322" s="133"/>
      <c r="CP322" s="133"/>
      <c r="CQ322" s="133"/>
      <c r="CR322" s="133"/>
      <c r="CS322" s="133"/>
      <c r="CT322" s="133"/>
      <c r="CU322" s="133"/>
      <c r="CV322" s="133"/>
      <c r="CW322" s="133"/>
      <c r="CX322" s="133"/>
      <c r="CY322" s="133"/>
      <c r="CZ322" s="133"/>
      <c r="DA322" s="133"/>
      <c r="DB322" s="133"/>
      <c r="DC322" s="133"/>
      <c r="DD322" s="133"/>
      <c r="DE322" s="133"/>
      <c r="DF322" s="133"/>
      <c r="DG322" s="133"/>
      <c r="DH322" s="133"/>
      <c r="DI322" s="133"/>
      <c r="DJ322" s="133"/>
      <c r="DK322" s="133"/>
      <c r="DL322" s="133"/>
      <c r="DM322" s="133"/>
      <c r="DN322" s="133"/>
      <c r="DO322" s="133"/>
      <c r="DP322" s="133"/>
      <c r="DQ322" s="133"/>
      <c r="DR322" s="133"/>
      <c r="DS322" s="133"/>
      <c r="DT322" s="133"/>
      <c r="DU322" s="133"/>
      <c r="DV322" s="133"/>
      <c r="DW322" s="133"/>
      <c r="DX322" s="133"/>
      <c r="DY322" s="133"/>
      <c r="DZ322" s="133"/>
      <c r="EA322" s="133"/>
      <c r="EB322" s="133"/>
      <c r="EC322" s="133"/>
      <c r="ED322" s="133"/>
      <c r="EE322" s="133"/>
      <c r="EF322" s="133"/>
    </row>
    <row r="323" spans="11:136" s="134" customFormat="1" x14ac:dyDescent="0.2">
      <c r="K323" s="133"/>
      <c r="L323" s="133"/>
      <c r="M323" s="133"/>
      <c r="N323" s="133"/>
      <c r="O323" s="133"/>
      <c r="P323" s="133"/>
      <c r="Q323" s="133"/>
      <c r="R323" s="133"/>
      <c r="S323" s="133"/>
      <c r="T323" s="133"/>
      <c r="U323" s="133"/>
      <c r="V323" s="133"/>
      <c r="W323" s="133"/>
      <c r="X323" s="133"/>
      <c r="Y323" s="133"/>
      <c r="Z323" s="133"/>
      <c r="AA323" s="133"/>
      <c r="AB323" s="133"/>
      <c r="AC323" s="133"/>
      <c r="AD323" s="133"/>
      <c r="AE323" s="133"/>
      <c r="AF323" s="133"/>
      <c r="AG323" s="133"/>
      <c r="AH323" s="133"/>
      <c r="AI323" s="133"/>
      <c r="AJ323" s="133"/>
      <c r="AK323" s="133"/>
      <c r="AL323" s="133"/>
      <c r="AM323" s="133"/>
      <c r="AN323" s="133"/>
      <c r="AO323" s="133"/>
      <c r="AP323" s="133"/>
      <c r="AQ323" s="133"/>
      <c r="AR323" s="133"/>
      <c r="AS323" s="133"/>
      <c r="AT323" s="133"/>
      <c r="AU323" s="133"/>
      <c r="AV323" s="133"/>
      <c r="AW323" s="133"/>
      <c r="AX323" s="133"/>
      <c r="AY323" s="133"/>
      <c r="AZ323" s="133"/>
      <c r="BA323" s="133"/>
      <c r="BB323" s="133"/>
      <c r="BC323" s="133"/>
      <c r="BD323" s="133"/>
      <c r="BE323" s="133"/>
      <c r="BF323" s="133"/>
      <c r="BG323" s="133"/>
      <c r="BH323" s="133"/>
      <c r="BI323" s="133"/>
      <c r="BJ323" s="133"/>
      <c r="BK323" s="133"/>
      <c r="BL323" s="133"/>
      <c r="BM323" s="133"/>
      <c r="BN323" s="133"/>
      <c r="BO323" s="133"/>
      <c r="BP323" s="133"/>
      <c r="BQ323" s="133"/>
      <c r="BR323" s="133"/>
      <c r="BS323" s="133"/>
      <c r="BT323" s="133"/>
      <c r="BU323" s="133"/>
      <c r="BV323" s="133"/>
      <c r="BW323" s="133"/>
      <c r="BX323" s="133"/>
      <c r="BY323" s="133"/>
      <c r="BZ323" s="133"/>
      <c r="CA323" s="133"/>
      <c r="CB323" s="133"/>
      <c r="CC323" s="133"/>
      <c r="CD323" s="133"/>
      <c r="CE323" s="133"/>
      <c r="CF323" s="133"/>
      <c r="CG323" s="133"/>
      <c r="CH323" s="133"/>
      <c r="CI323" s="133"/>
      <c r="CJ323" s="133"/>
      <c r="CK323" s="133"/>
      <c r="CL323" s="133"/>
      <c r="CM323" s="133"/>
      <c r="CN323" s="133"/>
      <c r="CO323" s="133"/>
      <c r="CP323" s="133"/>
      <c r="CQ323" s="133"/>
      <c r="CR323" s="133"/>
      <c r="CS323" s="133"/>
      <c r="CT323" s="133"/>
      <c r="CU323" s="133"/>
      <c r="CV323" s="133"/>
      <c r="CW323" s="133"/>
      <c r="CX323" s="133"/>
      <c r="CY323" s="133"/>
      <c r="CZ323" s="133"/>
      <c r="DA323" s="133"/>
      <c r="DB323" s="133"/>
      <c r="DC323" s="133"/>
      <c r="DD323" s="133"/>
      <c r="DE323" s="133"/>
      <c r="DF323" s="133"/>
      <c r="DG323" s="133"/>
      <c r="DH323" s="133"/>
      <c r="DI323" s="133"/>
      <c r="DJ323" s="133"/>
      <c r="DK323" s="133"/>
      <c r="DL323" s="133"/>
      <c r="DM323" s="133"/>
      <c r="DN323" s="133"/>
      <c r="DO323" s="133"/>
      <c r="DP323" s="133"/>
      <c r="DQ323" s="133"/>
      <c r="DR323" s="133"/>
      <c r="DS323" s="133"/>
      <c r="DT323" s="133"/>
      <c r="DU323" s="133"/>
      <c r="DV323" s="133"/>
      <c r="DW323" s="133"/>
      <c r="DX323" s="133"/>
      <c r="DY323" s="133"/>
      <c r="DZ323" s="133"/>
      <c r="EA323" s="133"/>
      <c r="EB323" s="133"/>
      <c r="EC323" s="133"/>
      <c r="ED323" s="133"/>
      <c r="EE323" s="133"/>
      <c r="EF323" s="133"/>
    </row>
    <row r="324" spans="11:136" s="134" customFormat="1" x14ac:dyDescent="0.2">
      <c r="K324" s="133"/>
      <c r="L324" s="133"/>
      <c r="M324" s="133"/>
      <c r="N324" s="133"/>
      <c r="O324" s="133"/>
      <c r="P324" s="133"/>
      <c r="Q324" s="133"/>
      <c r="R324" s="133"/>
      <c r="S324" s="133"/>
      <c r="T324" s="133"/>
      <c r="U324" s="133"/>
      <c r="V324" s="133"/>
      <c r="W324" s="133"/>
      <c r="X324" s="133"/>
      <c r="Y324" s="133"/>
      <c r="Z324" s="133"/>
      <c r="AA324" s="133"/>
      <c r="AB324" s="133"/>
      <c r="AC324" s="133"/>
      <c r="AD324" s="133"/>
      <c r="AE324" s="133"/>
      <c r="AF324" s="133"/>
      <c r="AG324" s="133"/>
      <c r="AH324" s="133"/>
      <c r="AI324" s="133"/>
      <c r="AJ324" s="133"/>
      <c r="AK324" s="133"/>
      <c r="AL324" s="133"/>
      <c r="AM324" s="133"/>
      <c r="AN324" s="133"/>
      <c r="AO324" s="133"/>
      <c r="AP324" s="133"/>
      <c r="AQ324" s="133"/>
      <c r="AR324" s="133"/>
      <c r="AS324" s="133"/>
      <c r="AT324" s="133"/>
      <c r="AU324" s="133"/>
      <c r="AV324" s="133"/>
      <c r="AW324" s="133"/>
      <c r="AX324" s="133"/>
      <c r="AY324" s="133"/>
      <c r="AZ324" s="133"/>
      <c r="BA324" s="133"/>
      <c r="BB324" s="133"/>
      <c r="BC324" s="133"/>
      <c r="BD324" s="133"/>
      <c r="BE324" s="133"/>
      <c r="BF324" s="133"/>
      <c r="BG324" s="133"/>
      <c r="BH324" s="133"/>
      <c r="BI324" s="133"/>
      <c r="BJ324" s="133"/>
      <c r="BK324" s="133"/>
      <c r="BL324" s="133"/>
      <c r="BM324" s="133"/>
      <c r="BN324" s="133"/>
      <c r="BO324" s="133"/>
      <c r="BP324" s="133"/>
      <c r="BQ324" s="133"/>
      <c r="BR324" s="133"/>
      <c r="BS324" s="133"/>
      <c r="BT324" s="133"/>
      <c r="BU324" s="133"/>
      <c r="BV324" s="133"/>
      <c r="BW324" s="133"/>
      <c r="BX324" s="133"/>
      <c r="BY324" s="133"/>
      <c r="BZ324" s="133"/>
      <c r="CA324" s="133"/>
      <c r="CB324" s="133"/>
      <c r="CC324" s="133"/>
      <c r="CD324" s="133"/>
      <c r="CE324" s="133"/>
      <c r="CF324" s="133"/>
      <c r="CG324" s="133"/>
      <c r="CH324" s="133"/>
      <c r="CI324" s="133"/>
      <c r="CJ324" s="133"/>
      <c r="CK324" s="133"/>
      <c r="CL324" s="133"/>
      <c r="CM324" s="133"/>
      <c r="CN324" s="133"/>
      <c r="CO324" s="133"/>
      <c r="CP324" s="133"/>
      <c r="CQ324" s="133"/>
      <c r="CR324" s="133"/>
      <c r="CS324" s="133"/>
      <c r="CT324" s="133"/>
      <c r="CU324" s="133"/>
      <c r="CV324" s="133"/>
      <c r="CW324" s="133"/>
      <c r="CX324" s="133"/>
      <c r="CY324" s="133"/>
      <c r="CZ324" s="133"/>
      <c r="DA324" s="133"/>
      <c r="DB324" s="133"/>
      <c r="DC324" s="133"/>
      <c r="DD324" s="133"/>
      <c r="DE324" s="133"/>
      <c r="DF324" s="133"/>
      <c r="DG324" s="133"/>
      <c r="DH324" s="133"/>
      <c r="DI324" s="133"/>
      <c r="DJ324" s="133"/>
      <c r="DK324" s="133"/>
      <c r="DL324" s="133"/>
      <c r="DM324" s="133"/>
      <c r="DN324" s="133"/>
      <c r="DO324" s="133"/>
      <c r="DP324" s="133"/>
      <c r="DQ324" s="133"/>
      <c r="DR324" s="133"/>
      <c r="DS324" s="133"/>
      <c r="DT324" s="133"/>
      <c r="DU324" s="133"/>
      <c r="DV324" s="133"/>
      <c r="DW324" s="133"/>
      <c r="DX324" s="133"/>
      <c r="DY324" s="133"/>
      <c r="DZ324" s="133"/>
      <c r="EA324" s="133"/>
      <c r="EB324" s="133"/>
      <c r="EC324" s="133"/>
      <c r="ED324" s="133"/>
      <c r="EE324" s="133"/>
      <c r="EF324" s="133"/>
    </row>
    <row r="325" spans="11:136" s="134" customFormat="1" x14ac:dyDescent="0.2">
      <c r="K325" s="133"/>
      <c r="L325" s="133"/>
      <c r="M325" s="133"/>
      <c r="N325" s="133"/>
      <c r="O325" s="133"/>
      <c r="P325" s="133"/>
      <c r="Q325" s="133"/>
      <c r="R325" s="133"/>
      <c r="S325" s="133"/>
      <c r="T325" s="133"/>
      <c r="U325" s="133"/>
      <c r="V325" s="133"/>
      <c r="W325" s="133"/>
      <c r="X325" s="133"/>
      <c r="Y325" s="133"/>
      <c r="Z325" s="133"/>
      <c r="AA325" s="133"/>
      <c r="AB325" s="133"/>
      <c r="AC325" s="133"/>
      <c r="AD325" s="133"/>
      <c r="AE325" s="133"/>
      <c r="AF325" s="133"/>
      <c r="AG325" s="133"/>
      <c r="AH325" s="133"/>
      <c r="AI325" s="133"/>
      <c r="AJ325" s="133"/>
      <c r="AK325" s="133"/>
      <c r="AL325" s="133"/>
      <c r="AM325" s="133"/>
      <c r="AN325" s="133"/>
      <c r="AO325" s="133"/>
      <c r="AP325" s="133"/>
      <c r="AQ325" s="133"/>
      <c r="AR325" s="133"/>
      <c r="AS325" s="133"/>
      <c r="AT325" s="133"/>
      <c r="AU325" s="133"/>
      <c r="AV325" s="133"/>
      <c r="AW325" s="133"/>
      <c r="AX325" s="133"/>
      <c r="AY325" s="133"/>
      <c r="AZ325" s="133"/>
      <c r="BA325" s="133"/>
      <c r="BB325" s="133"/>
      <c r="BC325" s="133"/>
      <c r="BD325" s="133"/>
      <c r="BE325" s="133"/>
      <c r="BF325" s="133"/>
      <c r="BG325" s="133"/>
      <c r="BH325" s="133"/>
      <c r="BI325" s="133"/>
      <c r="BJ325" s="133"/>
      <c r="BK325" s="133"/>
      <c r="BL325" s="133"/>
      <c r="BM325" s="133"/>
      <c r="BN325" s="133"/>
      <c r="BO325" s="133"/>
      <c r="BP325" s="133"/>
      <c r="BQ325" s="133"/>
      <c r="BR325" s="133"/>
      <c r="BS325" s="133"/>
      <c r="BT325" s="133"/>
      <c r="BU325" s="133"/>
      <c r="BV325" s="133"/>
      <c r="BW325" s="133"/>
      <c r="BX325" s="133"/>
      <c r="BY325" s="133"/>
      <c r="BZ325" s="133"/>
      <c r="CA325" s="133"/>
      <c r="CB325" s="133"/>
      <c r="CC325" s="133"/>
      <c r="CD325" s="133"/>
      <c r="CE325" s="133"/>
      <c r="CF325" s="133"/>
      <c r="CG325" s="133"/>
      <c r="CH325" s="133"/>
      <c r="CI325" s="133"/>
      <c r="CJ325" s="133"/>
      <c r="CK325" s="133"/>
      <c r="CL325" s="133"/>
      <c r="CM325" s="133"/>
      <c r="CN325" s="133"/>
      <c r="CO325" s="133"/>
      <c r="CP325" s="133"/>
      <c r="CQ325" s="133"/>
      <c r="CR325" s="133"/>
      <c r="CS325" s="133"/>
      <c r="CT325" s="133"/>
      <c r="CU325" s="133"/>
      <c r="CV325" s="133"/>
      <c r="CW325" s="133"/>
      <c r="CX325" s="133"/>
      <c r="CY325" s="133"/>
      <c r="CZ325" s="133"/>
      <c r="DA325" s="133"/>
      <c r="DB325" s="133"/>
      <c r="DC325" s="133"/>
      <c r="DD325" s="133"/>
      <c r="DE325" s="133"/>
      <c r="DF325" s="133"/>
      <c r="DG325" s="133"/>
      <c r="DH325" s="133"/>
      <c r="DI325" s="133"/>
      <c r="DJ325" s="133"/>
      <c r="DK325" s="133"/>
      <c r="DL325" s="133"/>
      <c r="DM325" s="133"/>
      <c r="DN325" s="133"/>
      <c r="DO325" s="133"/>
      <c r="DP325" s="133"/>
      <c r="DQ325" s="133"/>
      <c r="DR325" s="133"/>
      <c r="DS325" s="133"/>
      <c r="DT325" s="133"/>
      <c r="DU325" s="133"/>
      <c r="DV325" s="133"/>
      <c r="DW325" s="133"/>
      <c r="DX325" s="133"/>
      <c r="DY325" s="133"/>
      <c r="DZ325" s="133"/>
      <c r="EA325" s="133"/>
      <c r="EB325" s="133"/>
      <c r="EC325" s="133"/>
      <c r="ED325" s="133"/>
      <c r="EE325" s="133"/>
      <c r="EF325" s="133"/>
    </row>
    <row r="326" spans="11:136" s="134" customFormat="1" x14ac:dyDescent="0.2">
      <c r="K326" s="133"/>
      <c r="L326" s="133"/>
      <c r="M326" s="133"/>
      <c r="N326" s="133"/>
      <c r="O326" s="133"/>
      <c r="P326" s="133"/>
      <c r="Q326" s="133"/>
      <c r="R326" s="133"/>
      <c r="S326" s="133"/>
      <c r="T326" s="133"/>
      <c r="U326" s="133"/>
      <c r="V326" s="133"/>
      <c r="W326" s="133"/>
      <c r="X326" s="133"/>
      <c r="Y326" s="133"/>
      <c r="Z326" s="133"/>
      <c r="AA326" s="133"/>
      <c r="AB326" s="133"/>
      <c r="AC326" s="133"/>
      <c r="AD326" s="133"/>
      <c r="AE326" s="133"/>
      <c r="AF326" s="133"/>
      <c r="AG326" s="133"/>
      <c r="AH326" s="133"/>
      <c r="AI326" s="133"/>
      <c r="AJ326" s="133"/>
      <c r="AK326" s="133"/>
      <c r="AL326" s="133"/>
      <c r="AM326" s="133"/>
      <c r="AN326" s="133"/>
      <c r="AO326" s="133"/>
      <c r="AP326" s="133"/>
      <c r="AQ326" s="133"/>
      <c r="AR326" s="133"/>
      <c r="AS326" s="133"/>
      <c r="AT326" s="133"/>
      <c r="AU326" s="133"/>
      <c r="AV326" s="133"/>
      <c r="AW326" s="133"/>
      <c r="AX326" s="133"/>
      <c r="AY326" s="133"/>
      <c r="AZ326" s="133"/>
      <c r="BA326" s="133"/>
      <c r="BB326" s="133"/>
      <c r="BC326" s="133"/>
      <c r="BD326" s="133"/>
      <c r="BE326" s="133"/>
      <c r="BF326" s="133"/>
      <c r="BG326" s="133"/>
      <c r="BH326" s="133"/>
      <c r="BI326" s="133"/>
      <c r="BJ326" s="133"/>
      <c r="BK326" s="133"/>
      <c r="BL326" s="133"/>
      <c r="BM326" s="133"/>
      <c r="BN326" s="133"/>
      <c r="BO326" s="133"/>
      <c r="BP326" s="133"/>
      <c r="BQ326" s="133"/>
      <c r="BR326" s="133"/>
      <c r="BS326" s="133"/>
      <c r="BT326" s="133"/>
      <c r="BU326" s="133"/>
      <c r="BV326" s="133"/>
      <c r="BW326" s="133"/>
      <c r="BX326" s="133"/>
      <c r="BY326" s="133"/>
      <c r="BZ326" s="133"/>
      <c r="CA326" s="133"/>
      <c r="CB326" s="133"/>
      <c r="CC326" s="133"/>
      <c r="CD326" s="133"/>
      <c r="CE326" s="133"/>
      <c r="CF326" s="133"/>
      <c r="CG326" s="133"/>
      <c r="CH326" s="133"/>
      <c r="CI326" s="133"/>
      <c r="CJ326" s="133"/>
      <c r="CK326" s="133"/>
      <c r="CL326" s="133"/>
      <c r="CM326" s="133"/>
      <c r="CN326" s="133"/>
      <c r="CO326" s="133"/>
      <c r="CP326" s="133"/>
      <c r="CQ326" s="133"/>
      <c r="CR326" s="133"/>
      <c r="CS326" s="133"/>
      <c r="CT326" s="133"/>
      <c r="CU326" s="133"/>
      <c r="CV326" s="133"/>
      <c r="CW326" s="133"/>
      <c r="CX326" s="133"/>
      <c r="CY326" s="133"/>
      <c r="CZ326" s="133"/>
      <c r="DA326" s="133"/>
      <c r="DB326" s="133"/>
      <c r="DC326" s="133"/>
      <c r="DD326" s="133"/>
      <c r="DE326" s="133"/>
      <c r="DF326" s="133"/>
      <c r="DG326" s="133"/>
      <c r="DH326" s="133"/>
      <c r="DI326" s="133"/>
      <c r="DJ326" s="133"/>
      <c r="DK326" s="133"/>
      <c r="DL326" s="133"/>
      <c r="DM326" s="133"/>
      <c r="DN326" s="133"/>
      <c r="DO326" s="133"/>
      <c r="DP326" s="133"/>
      <c r="DQ326" s="133"/>
      <c r="DR326" s="133"/>
      <c r="DS326" s="133"/>
      <c r="DT326" s="133"/>
      <c r="DU326" s="133"/>
      <c r="DV326" s="133"/>
      <c r="DW326" s="133"/>
      <c r="DX326" s="133"/>
      <c r="DY326" s="133"/>
      <c r="DZ326" s="133"/>
      <c r="EA326" s="133"/>
      <c r="EB326" s="133"/>
      <c r="EC326" s="133"/>
      <c r="ED326" s="133"/>
      <c r="EE326" s="133"/>
      <c r="EF326" s="133"/>
    </row>
    <row r="327" spans="11:136" s="134" customFormat="1" x14ac:dyDescent="0.2">
      <c r="K327" s="133"/>
      <c r="L327" s="133"/>
      <c r="M327" s="133"/>
      <c r="N327" s="133"/>
      <c r="O327" s="133"/>
      <c r="P327" s="133"/>
      <c r="Q327" s="133"/>
      <c r="R327" s="133"/>
      <c r="S327" s="133"/>
      <c r="T327" s="133"/>
      <c r="U327" s="133"/>
      <c r="V327" s="133"/>
      <c r="W327" s="133"/>
      <c r="X327" s="133"/>
      <c r="Y327" s="133"/>
      <c r="Z327" s="133"/>
      <c r="AA327" s="133"/>
      <c r="AB327" s="133"/>
      <c r="AC327" s="133"/>
      <c r="AD327" s="133"/>
      <c r="AE327" s="133"/>
      <c r="AF327" s="133"/>
      <c r="AG327" s="133"/>
      <c r="AH327" s="133"/>
      <c r="AI327" s="133"/>
      <c r="AJ327" s="133"/>
      <c r="AK327" s="133"/>
      <c r="AL327" s="133"/>
      <c r="AM327" s="133"/>
      <c r="AN327" s="133"/>
      <c r="AO327" s="133"/>
      <c r="AP327" s="133"/>
      <c r="AQ327" s="133"/>
      <c r="AR327" s="133"/>
      <c r="AS327" s="133"/>
      <c r="AT327" s="133"/>
      <c r="AU327" s="133"/>
      <c r="AV327" s="133"/>
      <c r="AW327" s="133"/>
      <c r="AX327" s="133"/>
      <c r="AY327" s="133"/>
      <c r="AZ327" s="133"/>
      <c r="BA327" s="133"/>
      <c r="BB327" s="133"/>
      <c r="BC327" s="133"/>
      <c r="BD327" s="133"/>
      <c r="BE327" s="133"/>
      <c r="BF327" s="133"/>
      <c r="BG327" s="133"/>
      <c r="BH327" s="133"/>
      <c r="BI327" s="133"/>
      <c r="BJ327" s="133"/>
      <c r="BK327" s="133"/>
      <c r="BL327" s="133"/>
      <c r="BM327" s="133"/>
      <c r="BN327" s="133"/>
      <c r="BO327" s="133"/>
      <c r="BP327" s="133"/>
      <c r="BQ327" s="133"/>
      <c r="BR327" s="133"/>
      <c r="BS327" s="133"/>
      <c r="BT327" s="133"/>
      <c r="BU327" s="133"/>
      <c r="BV327" s="133"/>
      <c r="BW327" s="133"/>
      <c r="BX327" s="133"/>
      <c r="BY327" s="133"/>
      <c r="BZ327" s="133"/>
      <c r="CA327" s="133"/>
      <c r="CB327" s="133"/>
      <c r="CC327" s="133"/>
      <c r="CD327" s="133"/>
      <c r="CE327" s="133"/>
      <c r="CF327" s="133"/>
      <c r="CG327" s="133"/>
      <c r="CH327" s="133"/>
      <c r="CI327" s="133"/>
      <c r="CJ327" s="133"/>
      <c r="CK327" s="133"/>
      <c r="CL327" s="133"/>
      <c r="CM327" s="133"/>
      <c r="CN327" s="133"/>
      <c r="CO327" s="133"/>
      <c r="CP327" s="133"/>
      <c r="CQ327" s="133"/>
      <c r="CR327" s="133"/>
      <c r="CS327" s="133"/>
      <c r="CT327" s="133"/>
      <c r="CU327" s="133"/>
      <c r="CV327" s="133"/>
      <c r="CW327" s="133"/>
      <c r="CX327" s="133"/>
      <c r="CY327" s="133"/>
      <c r="CZ327" s="133"/>
      <c r="DA327" s="133"/>
      <c r="DB327" s="133"/>
      <c r="DC327" s="133"/>
      <c r="DD327" s="133"/>
      <c r="DE327" s="133"/>
      <c r="DF327" s="133"/>
      <c r="DG327" s="133"/>
      <c r="DH327" s="133"/>
      <c r="DI327" s="133"/>
      <c r="DJ327" s="133"/>
      <c r="DK327" s="133"/>
      <c r="DL327" s="133"/>
      <c r="DM327" s="133"/>
      <c r="DN327" s="133"/>
      <c r="DO327" s="133"/>
      <c r="DP327" s="133"/>
      <c r="DQ327" s="133"/>
      <c r="DR327" s="133"/>
      <c r="DS327" s="133"/>
      <c r="DT327" s="133"/>
      <c r="DU327" s="133"/>
      <c r="DV327" s="133"/>
      <c r="DW327" s="133"/>
      <c r="DX327" s="133"/>
      <c r="DY327" s="133"/>
      <c r="DZ327" s="133"/>
      <c r="EA327" s="133"/>
      <c r="EB327" s="133"/>
      <c r="EC327" s="133"/>
      <c r="ED327" s="133"/>
      <c r="EE327" s="133"/>
      <c r="EF327" s="133"/>
    </row>
    <row r="328" spans="11:136" s="134" customFormat="1" x14ac:dyDescent="0.2">
      <c r="K328" s="133"/>
      <c r="L328" s="133"/>
      <c r="M328" s="133"/>
      <c r="N328" s="133"/>
      <c r="O328" s="133"/>
      <c r="P328" s="133"/>
      <c r="Q328" s="133"/>
      <c r="R328" s="133"/>
      <c r="S328" s="133"/>
      <c r="T328" s="133"/>
      <c r="U328" s="133"/>
      <c r="V328" s="133"/>
      <c r="W328" s="133"/>
      <c r="X328" s="133"/>
      <c r="Y328" s="133"/>
      <c r="Z328" s="133"/>
      <c r="AA328" s="133"/>
      <c r="AB328" s="133"/>
      <c r="AC328" s="133"/>
      <c r="AD328" s="133"/>
      <c r="AE328" s="133"/>
      <c r="AF328" s="133"/>
      <c r="AG328" s="133"/>
      <c r="AH328" s="133"/>
      <c r="AI328" s="133"/>
      <c r="AJ328" s="133"/>
      <c r="AK328" s="133"/>
      <c r="AL328" s="133"/>
      <c r="AM328" s="133"/>
      <c r="AN328" s="133"/>
      <c r="AO328" s="133"/>
      <c r="AP328" s="133"/>
      <c r="AQ328" s="133"/>
      <c r="AR328" s="133"/>
      <c r="AS328" s="133"/>
      <c r="AT328" s="133"/>
      <c r="AU328" s="133"/>
      <c r="AV328" s="133"/>
      <c r="AW328" s="133"/>
      <c r="AX328" s="133"/>
      <c r="AY328" s="133"/>
      <c r="AZ328" s="133"/>
      <c r="BA328" s="133"/>
      <c r="BB328" s="133"/>
      <c r="BC328" s="133"/>
      <c r="BD328" s="133"/>
      <c r="BE328" s="133"/>
      <c r="BF328" s="133"/>
      <c r="BG328" s="133"/>
      <c r="BH328" s="133"/>
      <c r="BI328" s="133"/>
      <c r="BJ328" s="133"/>
      <c r="BK328" s="133"/>
      <c r="BL328" s="133"/>
      <c r="BM328" s="133"/>
      <c r="BN328" s="133"/>
      <c r="BO328" s="133"/>
      <c r="BP328" s="133"/>
      <c r="BQ328" s="133"/>
      <c r="BR328" s="133"/>
      <c r="BS328" s="133"/>
      <c r="BT328" s="133"/>
      <c r="BU328" s="133"/>
      <c r="BV328" s="133"/>
      <c r="BW328" s="133"/>
      <c r="BX328" s="133"/>
      <c r="BY328" s="133"/>
      <c r="BZ328" s="133"/>
      <c r="CA328" s="133"/>
      <c r="CB328" s="133"/>
      <c r="CC328" s="133"/>
      <c r="CD328" s="133"/>
      <c r="CE328" s="133"/>
      <c r="CF328" s="133"/>
      <c r="CG328" s="133"/>
      <c r="CH328" s="133"/>
      <c r="CI328" s="133"/>
      <c r="CJ328" s="133"/>
      <c r="CK328" s="133"/>
      <c r="CL328" s="133"/>
      <c r="CM328" s="133"/>
      <c r="CN328" s="133"/>
      <c r="CO328" s="133"/>
      <c r="CP328" s="133"/>
      <c r="CQ328" s="133"/>
      <c r="CR328" s="133"/>
      <c r="CS328" s="133"/>
      <c r="CT328" s="133"/>
      <c r="CU328" s="133"/>
      <c r="CV328" s="133"/>
      <c r="CW328" s="133"/>
      <c r="CX328" s="133"/>
      <c r="CY328" s="133"/>
      <c r="CZ328" s="133"/>
      <c r="DA328" s="133"/>
      <c r="DB328" s="133"/>
      <c r="DC328" s="133"/>
      <c r="DD328" s="133"/>
      <c r="DE328" s="133"/>
      <c r="DF328" s="133"/>
      <c r="DG328" s="133"/>
      <c r="DH328" s="133"/>
      <c r="DI328" s="133"/>
      <c r="DJ328" s="133"/>
      <c r="DK328" s="133"/>
      <c r="DL328" s="133"/>
      <c r="DM328" s="133"/>
      <c r="DN328" s="133"/>
      <c r="DO328" s="133"/>
      <c r="DP328" s="133"/>
      <c r="DQ328" s="133"/>
      <c r="DR328" s="133"/>
      <c r="DS328" s="133"/>
      <c r="DT328" s="133"/>
      <c r="DU328" s="133"/>
      <c r="DV328" s="133"/>
      <c r="DW328" s="133"/>
      <c r="DX328" s="133"/>
      <c r="DY328" s="133"/>
      <c r="DZ328" s="133"/>
      <c r="EA328" s="133"/>
      <c r="EB328" s="133"/>
      <c r="EC328" s="133"/>
      <c r="ED328" s="133"/>
      <c r="EE328" s="133"/>
      <c r="EF328" s="133"/>
    </row>
    <row r="329" spans="11:136" s="134" customFormat="1" x14ac:dyDescent="0.2">
      <c r="K329" s="133"/>
      <c r="L329" s="133"/>
      <c r="M329" s="133"/>
      <c r="N329" s="133"/>
      <c r="O329" s="133"/>
      <c r="P329" s="133"/>
      <c r="Q329" s="133"/>
      <c r="R329" s="133"/>
      <c r="S329" s="133"/>
      <c r="T329" s="133"/>
      <c r="U329" s="133"/>
      <c r="V329" s="133"/>
      <c r="W329" s="133"/>
      <c r="X329" s="133"/>
      <c r="Y329" s="133"/>
      <c r="Z329" s="133"/>
      <c r="AA329" s="133"/>
      <c r="AB329" s="133"/>
      <c r="AC329" s="133"/>
      <c r="AD329" s="133"/>
      <c r="AE329" s="133"/>
      <c r="AF329" s="133"/>
      <c r="AG329" s="133"/>
      <c r="AH329" s="133"/>
      <c r="AI329" s="133"/>
      <c r="AJ329" s="133"/>
      <c r="AK329" s="133"/>
      <c r="AL329" s="133"/>
      <c r="AM329" s="133"/>
      <c r="AN329" s="133"/>
      <c r="AO329" s="133"/>
      <c r="AP329" s="133"/>
      <c r="AQ329" s="133"/>
      <c r="AR329" s="133"/>
      <c r="AS329" s="133"/>
      <c r="AT329" s="133"/>
      <c r="AU329" s="133"/>
      <c r="AV329" s="133"/>
      <c r="AW329" s="133"/>
      <c r="AX329" s="133"/>
      <c r="AY329" s="133"/>
      <c r="AZ329" s="133"/>
      <c r="BA329" s="133"/>
      <c r="BB329" s="133"/>
      <c r="BC329" s="133"/>
      <c r="BD329" s="133"/>
      <c r="BE329" s="133"/>
      <c r="BF329" s="133"/>
      <c r="BG329" s="133"/>
      <c r="BH329" s="133"/>
      <c r="BI329" s="133"/>
      <c r="BJ329" s="133"/>
      <c r="BK329" s="133"/>
      <c r="BL329" s="133"/>
      <c r="BM329" s="133"/>
      <c r="BN329" s="133"/>
      <c r="BO329" s="133"/>
      <c r="BP329" s="133"/>
      <c r="BQ329" s="133"/>
      <c r="BR329" s="133"/>
      <c r="BS329" s="133"/>
      <c r="BT329" s="133"/>
      <c r="BU329" s="133"/>
      <c r="BV329" s="133"/>
      <c r="BW329" s="133"/>
      <c r="BX329" s="133"/>
      <c r="BY329" s="133"/>
      <c r="BZ329" s="133"/>
      <c r="CA329" s="133"/>
      <c r="CB329" s="133"/>
      <c r="CC329" s="133"/>
      <c r="CD329" s="133"/>
      <c r="CE329" s="133"/>
      <c r="CF329" s="133"/>
      <c r="CG329" s="133"/>
      <c r="CH329" s="133"/>
      <c r="CI329" s="133"/>
      <c r="CJ329" s="133"/>
      <c r="CK329" s="133"/>
      <c r="CL329" s="133"/>
      <c r="CM329" s="133"/>
      <c r="CN329" s="133"/>
      <c r="CO329" s="133"/>
      <c r="CP329" s="133"/>
      <c r="CQ329" s="133"/>
      <c r="CR329" s="133"/>
      <c r="CS329" s="133"/>
      <c r="CT329" s="133"/>
      <c r="CU329" s="133"/>
      <c r="CV329" s="133"/>
      <c r="CW329" s="133"/>
      <c r="CX329" s="133"/>
      <c r="CY329" s="133"/>
      <c r="CZ329" s="133"/>
      <c r="DA329" s="133"/>
      <c r="DB329" s="133"/>
      <c r="DC329" s="133"/>
      <c r="DD329" s="133"/>
      <c r="DE329" s="133"/>
      <c r="DF329" s="133"/>
      <c r="DG329" s="133"/>
      <c r="DH329" s="133"/>
      <c r="DI329" s="133"/>
      <c r="DJ329" s="133"/>
      <c r="DK329" s="133"/>
      <c r="DL329" s="133"/>
      <c r="DM329" s="133"/>
      <c r="DN329" s="133"/>
      <c r="DO329" s="133"/>
      <c r="DP329" s="133"/>
      <c r="DQ329" s="133"/>
      <c r="DR329" s="133"/>
      <c r="DS329" s="133"/>
      <c r="DT329" s="133"/>
      <c r="DU329" s="133"/>
      <c r="DV329" s="133"/>
      <c r="DW329" s="133"/>
      <c r="DX329" s="133"/>
      <c r="DY329" s="133"/>
      <c r="DZ329" s="133"/>
      <c r="EA329" s="133"/>
      <c r="EB329" s="133"/>
      <c r="EC329" s="133"/>
      <c r="ED329" s="133"/>
      <c r="EE329" s="133"/>
      <c r="EF329" s="133"/>
    </row>
    <row r="330" spans="11:136" s="134" customFormat="1" x14ac:dyDescent="0.2">
      <c r="K330" s="133"/>
      <c r="L330" s="133"/>
      <c r="M330" s="133"/>
      <c r="N330" s="133"/>
      <c r="O330" s="133"/>
      <c r="P330" s="133"/>
      <c r="Q330" s="133"/>
      <c r="R330" s="133"/>
      <c r="S330" s="133"/>
      <c r="T330" s="133"/>
      <c r="U330" s="133"/>
      <c r="V330" s="133"/>
      <c r="W330" s="133"/>
      <c r="X330" s="133"/>
      <c r="Y330" s="133"/>
      <c r="Z330" s="133"/>
      <c r="AA330" s="133"/>
      <c r="AB330" s="133"/>
      <c r="AC330" s="133"/>
      <c r="AD330" s="133"/>
      <c r="AE330" s="133"/>
      <c r="AF330" s="133"/>
      <c r="AG330" s="133"/>
      <c r="AH330" s="133"/>
      <c r="AI330" s="133"/>
      <c r="AJ330" s="133"/>
      <c r="AK330" s="133"/>
      <c r="AL330" s="133"/>
      <c r="AM330" s="133"/>
      <c r="AN330" s="133"/>
      <c r="AO330" s="133"/>
      <c r="AP330" s="133"/>
      <c r="AQ330" s="133"/>
      <c r="AR330" s="133"/>
      <c r="AS330" s="133"/>
      <c r="AT330" s="133"/>
      <c r="AU330" s="133"/>
      <c r="AV330" s="133"/>
      <c r="AW330" s="133"/>
      <c r="AX330" s="133"/>
      <c r="AY330" s="133"/>
      <c r="AZ330" s="133"/>
      <c r="BA330" s="133"/>
      <c r="BB330" s="133"/>
      <c r="BC330" s="133"/>
      <c r="BD330" s="133"/>
      <c r="BE330" s="133"/>
      <c r="BF330" s="133"/>
      <c r="BG330" s="133"/>
      <c r="BH330" s="133"/>
      <c r="BI330" s="133"/>
      <c r="BJ330" s="133"/>
      <c r="BK330" s="133"/>
      <c r="BL330" s="133"/>
      <c r="BM330" s="133"/>
      <c r="BN330" s="133"/>
      <c r="BO330" s="133"/>
      <c r="BP330" s="133"/>
      <c r="BQ330" s="133"/>
      <c r="BR330" s="133"/>
      <c r="BS330" s="133"/>
      <c r="BT330" s="133"/>
      <c r="BU330" s="133"/>
      <c r="BV330" s="133"/>
      <c r="BW330" s="133"/>
      <c r="BX330" s="133"/>
      <c r="BY330" s="133"/>
      <c r="BZ330" s="133"/>
      <c r="CA330" s="133"/>
      <c r="CB330" s="133"/>
      <c r="CC330" s="133"/>
      <c r="CD330" s="133"/>
      <c r="CE330" s="133"/>
      <c r="CF330" s="133"/>
      <c r="CG330" s="133"/>
      <c r="CH330" s="133"/>
      <c r="CI330" s="133"/>
      <c r="CJ330" s="133"/>
      <c r="CK330" s="133"/>
      <c r="CL330" s="133"/>
      <c r="CM330" s="133"/>
      <c r="CN330" s="133"/>
      <c r="CO330" s="133"/>
      <c r="CP330" s="133"/>
      <c r="CQ330" s="133"/>
      <c r="CR330" s="133"/>
      <c r="CS330" s="133"/>
      <c r="CT330" s="133"/>
      <c r="CU330" s="133"/>
      <c r="CV330" s="133"/>
      <c r="CW330" s="133"/>
      <c r="CX330" s="133"/>
      <c r="CY330" s="133"/>
      <c r="CZ330" s="133"/>
      <c r="DA330" s="133"/>
      <c r="DB330" s="133"/>
      <c r="DC330" s="133"/>
      <c r="DD330" s="133"/>
      <c r="DE330" s="133"/>
      <c r="DF330" s="133"/>
      <c r="DG330" s="133"/>
      <c r="DH330" s="133"/>
      <c r="DI330" s="133"/>
      <c r="DJ330" s="133"/>
      <c r="DK330" s="133"/>
      <c r="DL330" s="133"/>
      <c r="DM330" s="133"/>
      <c r="DN330" s="133"/>
      <c r="DO330" s="133"/>
      <c r="DP330" s="133"/>
      <c r="DQ330" s="133"/>
      <c r="DR330" s="133"/>
      <c r="DS330" s="133"/>
      <c r="DT330" s="133"/>
      <c r="DU330" s="133"/>
      <c r="DV330" s="133"/>
      <c r="DW330" s="133"/>
      <c r="DX330" s="133"/>
      <c r="DY330" s="133"/>
      <c r="DZ330" s="133"/>
      <c r="EA330" s="133"/>
      <c r="EB330" s="133"/>
      <c r="EC330" s="133"/>
      <c r="ED330" s="133"/>
      <c r="EE330" s="133"/>
      <c r="EF330" s="133"/>
    </row>
    <row r="331" spans="11:136" s="134" customFormat="1" x14ac:dyDescent="0.2">
      <c r="K331" s="133"/>
      <c r="L331" s="133"/>
      <c r="M331" s="133"/>
      <c r="N331" s="133"/>
      <c r="O331" s="133"/>
      <c r="P331" s="133"/>
      <c r="Q331" s="133"/>
      <c r="R331" s="133"/>
      <c r="S331" s="133"/>
      <c r="T331" s="133"/>
      <c r="U331" s="133"/>
      <c r="V331" s="133"/>
      <c r="W331" s="133"/>
      <c r="X331" s="133"/>
      <c r="Y331" s="133"/>
      <c r="Z331" s="133"/>
      <c r="AA331" s="133"/>
      <c r="AB331" s="133"/>
      <c r="AC331" s="133"/>
      <c r="AD331" s="133"/>
      <c r="AE331" s="133"/>
      <c r="AF331" s="133"/>
      <c r="AG331" s="133"/>
      <c r="AH331" s="133"/>
      <c r="AI331" s="133"/>
      <c r="AJ331" s="133"/>
      <c r="AK331" s="133"/>
      <c r="AL331" s="133"/>
      <c r="AM331" s="133"/>
      <c r="AN331" s="133"/>
      <c r="AO331" s="133"/>
      <c r="AP331" s="133"/>
      <c r="AQ331" s="133"/>
      <c r="AR331" s="133"/>
      <c r="AS331" s="133"/>
      <c r="AT331" s="133"/>
      <c r="AU331" s="133"/>
      <c r="AV331" s="133"/>
      <c r="AW331" s="133"/>
      <c r="AX331" s="133"/>
      <c r="AY331" s="133"/>
      <c r="AZ331" s="133"/>
      <c r="BA331" s="133"/>
      <c r="BB331" s="133"/>
      <c r="BC331" s="133"/>
      <c r="BD331" s="133"/>
      <c r="BE331" s="133"/>
      <c r="BF331" s="133"/>
      <c r="BG331" s="133"/>
      <c r="BH331" s="133"/>
      <c r="BI331" s="133"/>
      <c r="BJ331" s="133"/>
      <c r="BK331" s="133"/>
      <c r="BL331" s="133"/>
      <c r="BM331" s="133"/>
      <c r="BN331" s="133"/>
      <c r="BO331" s="133"/>
      <c r="BP331" s="133"/>
      <c r="BQ331" s="133"/>
      <c r="BR331" s="133"/>
      <c r="BS331" s="133"/>
      <c r="BT331" s="133"/>
      <c r="BU331" s="133"/>
      <c r="BV331" s="133"/>
      <c r="BW331" s="133"/>
      <c r="BX331" s="133"/>
      <c r="BY331" s="133"/>
      <c r="BZ331" s="133"/>
      <c r="CA331" s="133"/>
      <c r="CB331" s="133"/>
      <c r="CC331" s="133"/>
      <c r="CD331" s="133"/>
      <c r="CE331" s="133"/>
      <c r="CF331" s="133"/>
      <c r="CG331" s="133"/>
      <c r="CH331" s="133"/>
      <c r="CI331" s="133"/>
      <c r="CJ331" s="133"/>
      <c r="CK331" s="133"/>
      <c r="CL331" s="133"/>
      <c r="CM331" s="133"/>
      <c r="CN331" s="133"/>
      <c r="CO331" s="133"/>
      <c r="CP331" s="133"/>
      <c r="CQ331" s="133"/>
      <c r="CR331" s="133"/>
      <c r="CS331" s="133"/>
      <c r="CT331" s="133"/>
      <c r="CU331" s="133"/>
      <c r="CV331" s="133"/>
      <c r="CW331" s="133"/>
      <c r="CX331" s="133"/>
      <c r="CY331" s="133"/>
      <c r="CZ331" s="133"/>
      <c r="DA331" s="133"/>
      <c r="DB331" s="133"/>
      <c r="DC331" s="133"/>
      <c r="DD331" s="133"/>
      <c r="DE331" s="133"/>
      <c r="DF331" s="133"/>
      <c r="DG331" s="133"/>
      <c r="DH331" s="133"/>
      <c r="DI331" s="133"/>
      <c r="DJ331" s="133"/>
      <c r="DK331" s="133"/>
      <c r="DL331" s="133"/>
      <c r="DM331" s="133"/>
      <c r="DN331" s="133"/>
      <c r="DO331" s="133"/>
      <c r="DP331" s="133"/>
      <c r="DQ331" s="133"/>
      <c r="DR331" s="133"/>
      <c r="DS331" s="133"/>
      <c r="DT331" s="133"/>
      <c r="DU331" s="133"/>
      <c r="DV331" s="133"/>
      <c r="DW331" s="133"/>
      <c r="DX331" s="133"/>
      <c r="DY331" s="133"/>
      <c r="DZ331" s="133"/>
      <c r="EA331" s="133"/>
      <c r="EB331" s="133"/>
      <c r="EC331" s="133"/>
      <c r="ED331" s="133"/>
      <c r="EE331" s="133"/>
      <c r="EF331" s="133"/>
    </row>
    <row r="332" spans="11:136" s="134" customFormat="1" x14ac:dyDescent="0.2">
      <c r="K332" s="133"/>
      <c r="L332" s="133"/>
      <c r="M332" s="133"/>
      <c r="N332" s="133"/>
      <c r="O332" s="133"/>
      <c r="P332" s="133"/>
      <c r="Q332" s="133"/>
      <c r="R332" s="133"/>
      <c r="S332" s="133"/>
      <c r="T332" s="133"/>
      <c r="U332" s="133"/>
      <c r="V332" s="133"/>
      <c r="W332" s="133"/>
      <c r="X332" s="133"/>
      <c r="Y332" s="133"/>
      <c r="Z332" s="133"/>
      <c r="AA332" s="133"/>
      <c r="AB332" s="133"/>
      <c r="AC332" s="133"/>
      <c r="AD332" s="133"/>
      <c r="AE332" s="133"/>
      <c r="AF332" s="133"/>
      <c r="AG332" s="133"/>
      <c r="AH332" s="133"/>
      <c r="AI332" s="133"/>
      <c r="AJ332" s="133"/>
      <c r="AK332" s="133"/>
      <c r="AL332" s="133"/>
      <c r="AM332" s="133"/>
      <c r="AN332" s="133"/>
      <c r="AO332" s="133"/>
      <c r="AP332" s="133"/>
      <c r="AQ332" s="133"/>
      <c r="AR332" s="133"/>
      <c r="AS332" s="133"/>
      <c r="AT332" s="133"/>
      <c r="AU332" s="133"/>
      <c r="AV332" s="133"/>
      <c r="AW332" s="133"/>
      <c r="AX332" s="133"/>
      <c r="AY332" s="133"/>
      <c r="AZ332" s="133"/>
      <c r="BA332" s="133"/>
      <c r="BB332" s="133"/>
      <c r="BC332" s="133"/>
      <c r="BD332" s="133"/>
      <c r="BE332" s="133"/>
      <c r="BF332" s="133"/>
      <c r="BG332" s="133"/>
      <c r="BH332" s="133"/>
      <c r="BI332" s="133"/>
      <c r="BJ332" s="133"/>
      <c r="BK332" s="133"/>
      <c r="BL332" s="133"/>
      <c r="BM332" s="133"/>
      <c r="BN332" s="133"/>
      <c r="BO332" s="133"/>
      <c r="BP332" s="133"/>
      <c r="BQ332" s="133"/>
      <c r="BR332" s="133"/>
      <c r="BS332" s="133"/>
      <c r="BT332" s="133"/>
      <c r="BU332" s="133"/>
      <c r="BV332" s="133"/>
      <c r="BW332" s="133"/>
      <c r="BX332" s="133"/>
      <c r="BY332" s="133"/>
      <c r="BZ332" s="133"/>
      <c r="CA332" s="133"/>
      <c r="CB332" s="133"/>
      <c r="CC332" s="133"/>
      <c r="CD332" s="133"/>
      <c r="CE332" s="133"/>
      <c r="CF332" s="133"/>
      <c r="CG332" s="133"/>
      <c r="CH332" s="133"/>
      <c r="CI332" s="133"/>
      <c r="CJ332" s="133"/>
      <c r="CK332" s="133"/>
      <c r="CL332" s="133"/>
      <c r="CM332" s="133"/>
      <c r="CN332" s="133"/>
      <c r="CO332" s="133"/>
      <c r="CP332" s="133"/>
      <c r="CQ332" s="133"/>
      <c r="CR332" s="133"/>
      <c r="CS332" s="133"/>
      <c r="CT332" s="133"/>
      <c r="CU332" s="133"/>
      <c r="CV332" s="133"/>
      <c r="CW332" s="133"/>
      <c r="CX332" s="133"/>
      <c r="CY332" s="133"/>
      <c r="CZ332" s="133"/>
      <c r="DA332" s="133"/>
      <c r="DB332" s="133"/>
      <c r="DC332" s="133"/>
      <c r="DD332" s="133"/>
      <c r="DE332" s="133"/>
      <c r="DF332" s="133"/>
      <c r="DG332" s="133"/>
      <c r="DH332" s="133"/>
      <c r="DI332" s="133"/>
      <c r="DJ332" s="133"/>
      <c r="DK332" s="133"/>
      <c r="DL332" s="133"/>
      <c r="DM332" s="133"/>
      <c r="DN332" s="133"/>
      <c r="DO332" s="133"/>
      <c r="DP332" s="133"/>
      <c r="DQ332" s="133"/>
      <c r="DR332" s="133"/>
      <c r="DS332" s="133"/>
      <c r="DT332" s="133"/>
      <c r="DU332" s="133"/>
      <c r="DV332" s="133"/>
      <c r="DW332" s="133"/>
      <c r="DX332" s="133"/>
      <c r="DY332" s="133"/>
      <c r="DZ332" s="133"/>
      <c r="EA332" s="133"/>
      <c r="EB332" s="133"/>
      <c r="EC332" s="133"/>
      <c r="ED332" s="133"/>
      <c r="EE332" s="133"/>
      <c r="EF332" s="133"/>
    </row>
    <row r="333" spans="11:136" s="134" customFormat="1" x14ac:dyDescent="0.2">
      <c r="K333" s="133"/>
      <c r="L333" s="133"/>
      <c r="M333" s="133"/>
      <c r="N333" s="133"/>
      <c r="O333" s="133"/>
      <c r="P333" s="133"/>
      <c r="Q333" s="133"/>
      <c r="R333" s="133"/>
      <c r="S333" s="133"/>
      <c r="T333" s="133"/>
      <c r="U333" s="133"/>
      <c r="V333" s="133"/>
      <c r="W333" s="133"/>
      <c r="X333" s="133"/>
      <c r="Y333" s="133"/>
      <c r="Z333" s="133"/>
      <c r="AA333" s="133"/>
      <c r="AB333" s="133"/>
      <c r="AC333" s="133"/>
      <c r="AD333" s="133"/>
      <c r="AE333" s="133"/>
      <c r="AF333" s="133"/>
      <c r="AG333" s="133"/>
      <c r="AH333" s="133"/>
      <c r="AI333" s="133"/>
      <c r="AJ333" s="133"/>
      <c r="AK333" s="133"/>
      <c r="AL333" s="133"/>
      <c r="AM333" s="133"/>
      <c r="AN333" s="133"/>
      <c r="AO333" s="133"/>
      <c r="AP333" s="133"/>
      <c r="AQ333" s="133"/>
      <c r="AR333" s="133"/>
      <c r="AS333" s="133"/>
      <c r="AT333" s="133"/>
      <c r="AU333" s="133"/>
      <c r="AV333" s="133"/>
      <c r="AW333" s="133"/>
      <c r="AX333" s="133"/>
      <c r="AY333" s="133"/>
      <c r="AZ333" s="133"/>
      <c r="BA333" s="133"/>
      <c r="BB333" s="133"/>
      <c r="BC333" s="133"/>
      <c r="BD333" s="133"/>
      <c r="BE333" s="133"/>
      <c r="BF333" s="133"/>
      <c r="BG333" s="133"/>
      <c r="BH333" s="133"/>
      <c r="BI333" s="133"/>
      <c r="BJ333" s="133"/>
      <c r="BK333" s="133"/>
      <c r="BL333" s="133"/>
      <c r="BM333" s="133"/>
      <c r="BN333" s="133"/>
      <c r="BO333" s="133"/>
      <c r="BP333" s="133"/>
      <c r="BQ333" s="133"/>
      <c r="BR333" s="133"/>
      <c r="BS333" s="133"/>
      <c r="BT333" s="133"/>
      <c r="BU333" s="133"/>
      <c r="BV333" s="133"/>
      <c r="BW333" s="133"/>
      <c r="BX333" s="133"/>
      <c r="BY333" s="133"/>
      <c r="BZ333" s="133"/>
      <c r="CA333" s="133"/>
      <c r="CB333" s="133"/>
      <c r="CC333" s="133"/>
      <c r="CD333" s="133"/>
      <c r="CE333" s="133"/>
      <c r="CF333" s="133"/>
      <c r="CG333" s="133"/>
      <c r="CH333" s="133"/>
      <c r="CI333" s="133"/>
      <c r="CJ333" s="133"/>
      <c r="CK333" s="133"/>
      <c r="CL333" s="133"/>
      <c r="CM333" s="133"/>
      <c r="CN333" s="133"/>
      <c r="CO333" s="133"/>
      <c r="CP333" s="133"/>
      <c r="CQ333" s="133"/>
      <c r="CR333" s="133"/>
      <c r="CS333" s="133"/>
      <c r="CT333" s="133"/>
      <c r="CU333" s="133"/>
      <c r="CV333" s="133"/>
      <c r="CW333" s="133"/>
      <c r="CX333" s="133"/>
      <c r="CY333" s="133"/>
      <c r="CZ333" s="133"/>
      <c r="DA333" s="133"/>
      <c r="DB333" s="133"/>
      <c r="DC333" s="133"/>
      <c r="DD333" s="133"/>
      <c r="DE333" s="133"/>
      <c r="DF333" s="133"/>
      <c r="DG333" s="133"/>
      <c r="DH333" s="133"/>
      <c r="DI333" s="133"/>
      <c r="DJ333" s="133"/>
      <c r="DK333" s="133"/>
      <c r="DL333" s="133"/>
      <c r="DM333" s="133"/>
      <c r="DN333" s="133"/>
      <c r="DO333" s="133"/>
      <c r="DP333" s="133"/>
      <c r="DQ333" s="133"/>
      <c r="DR333" s="133"/>
      <c r="DS333" s="133"/>
      <c r="DT333" s="133"/>
      <c r="DU333" s="133"/>
      <c r="DV333" s="133"/>
      <c r="DW333" s="133"/>
      <c r="DX333" s="133"/>
      <c r="DY333" s="133"/>
      <c r="DZ333" s="133"/>
      <c r="EA333" s="133"/>
      <c r="EB333" s="133"/>
      <c r="EC333" s="133"/>
      <c r="ED333" s="133"/>
      <c r="EE333" s="133"/>
      <c r="EF333" s="133"/>
    </row>
    <row r="334" spans="11:136" s="134" customFormat="1" x14ac:dyDescent="0.2">
      <c r="K334" s="133"/>
      <c r="L334" s="133"/>
      <c r="M334" s="133"/>
      <c r="N334" s="133"/>
      <c r="O334" s="133"/>
      <c r="P334" s="133"/>
      <c r="Q334" s="133"/>
      <c r="R334" s="133"/>
      <c r="S334" s="133"/>
      <c r="T334" s="133"/>
      <c r="U334" s="133"/>
      <c r="V334" s="133"/>
      <c r="W334" s="133"/>
      <c r="X334" s="133"/>
      <c r="Y334" s="133"/>
      <c r="Z334" s="133"/>
      <c r="AA334" s="133"/>
      <c r="AB334" s="133"/>
      <c r="AC334" s="133"/>
      <c r="AD334" s="133"/>
      <c r="AE334" s="133"/>
      <c r="AF334" s="133"/>
      <c r="AG334" s="133"/>
      <c r="AH334" s="133"/>
      <c r="AI334" s="133"/>
      <c r="AJ334" s="133"/>
      <c r="AK334" s="133"/>
      <c r="AL334" s="133"/>
      <c r="AM334" s="133"/>
      <c r="AN334" s="133"/>
      <c r="AO334" s="133"/>
      <c r="AP334" s="133"/>
      <c r="AQ334" s="133"/>
      <c r="AR334" s="133"/>
      <c r="AS334" s="133"/>
      <c r="AT334" s="133"/>
      <c r="AU334" s="133"/>
      <c r="AV334" s="133"/>
      <c r="AW334" s="133"/>
      <c r="AX334" s="133"/>
      <c r="AY334" s="133"/>
      <c r="AZ334" s="133"/>
      <c r="BA334" s="133"/>
      <c r="BB334" s="133"/>
      <c r="BC334" s="133"/>
      <c r="BD334" s="133"/>
      <c r="BE334" s="133"/>
      <c r="BF334" s="133"/>
      <c r="BG334" s="133"/>
      <c r="BH334" s="133"/>
      <c r="BI334" s="133"/>
      <c r="BJ334" s="133"/>
      <c r="BK334" s="133"/>
      <c r="BL334" s="133"/>
      <c r="BM334" s="133"/>
      <c r="BN334" s="133"/>
      <c r="BO334" s="133"/>
      <c r="BP334" s="133"/>
      <c r="BQ334" s="133"/>
      <c r="BR334" s="133"/>
      <c r="BS334" s="133"/>
      <c r="BT334" s="133"/>
      <c r="BU334" s="133"/>
      <c r="BV334" s="133"/>
      <c r="BW334" s="133"/>
      <c r="BX334" s="133"/>
      <c r="BY334" s="133"/>
      <c r="BZ334" s="133"/>
      <c r="CA334" s="133"/>
      <c r="CB334" s="133"/>
      <c r="CC334" s="133"/>
      <c r="CD334" s="133"/>
      <c r="CE334" s="133"/>
      <c r="CF334" s="133"/>
      <c r="CG334" s="133"/>
      <c r="CH334" s="133"/>
      <c r="CI334" s="133"/>
      <c r="CJ334" s="133"/>
      <c r="CK334" s="133"/>
      <c r="CL334" s="133"/>
      <c r="CM334" s="133"/>
      <c r="CN334" s="133"/>
      <c r="CO334" s="133"/>
      <c r="CP334" s="133"/>
      <c r="CQ334" s="133"/>
      <c r="CR334" s="133"/>
      <c r="CS334" s="133"/>
      <c r="CT334" s="133"/>
      <c r="CU334" s="133"/>
      <c r="CV334" s="133"/>
      <c r="CW334" s="133"/>
      <c r="CX334" s="133"/>
      <c r="CY334" s="133"/>
      <c r="CZ334" s="133"/>
      <c r="DA334" s="133"/>
      <c r="DB334" s="133"/>
      <c r="DC334" s="133"/>
      <c r="DD334" s="133"/>
      <c r="DE334" s="133"/>
      <c r="DF334" s="133"/>
      <c r="DG334" s="133"/>
      <c r="DH334" s="133"/>
      <c r="DI334" s="133"/>
      <c r="DJ334" s="133"/>
      <c r="DK334" s="133"/>
      <c r="DL334" s="133"/>
      <c r="DM334" s="133"/>
      <c r="DN334" s="133"/>
      <c r="DO334" s="133"/>
      <c r="DP334" s="133"/>
      <c r="DQ334" s="133"/>
      <c r="DR334" s="133"/>
      <c r="DS334" s="133"/>
      <c r="DT334" s="133"/>
      <c r="DU334" s="133"/>
      <c r="DV334" s="133"/>
      <c r="DW334" s="133"/>
      <c r="DX334" s="133"/>
      <c r="DY334" s="133"/>
      <c r="DZ334" s="133"/>
      <c r="EA334" s="133"/>
      <c r="EB334" s="133"/>
      <c r="EC334" s="133"/>
      <c r="ED334" s="133"/>
      <c r="EE334" s="133"/>
      <c r="EF334" s="133"/>
    </row>
    <row r="335" spans="11:136" s="134" customFormat="1" x14ac:dyDescent="0.2">
      <c r="K335" s="133"/>
      <c r="L335" s="133"/>
      <c r="M335" s="133"/>
      <c r="N335" s="133"/>
      <c r="O335" s="133"/>
      <c r="P335" s="133"/>
      <c r="Q335" s="133"/>
      <c r="R335" s="133"/>
      <c r="S335" s="133"/>
      <c r="T335" s="133"/>
      <c r="U335" s="133"/>
      <c r="V335" s="133"/>
      <c r="W335" s="133"/>
      <c r="X335" s="133"/>
      <c r="Y335" s="133"/>
      <c r="Z335" s="133"/>
      <c r="AA335" s="133"/>
      <c r="AB335" s="133"/>
      <c r="AC335" s="133"/>
      <c r="AD335" s="133"/>
      <c r="AE335" s="133"/>
      <c r="AF335" s="133"/>
      <c r="AG335" s="133"/>
      <c r="AH335" s="133"/>
      <c r="AI335" s="133"/>
      <c r="AJ335" s="133"/>
      <c r="AK335" s="133"/>
      <c r="AL335" s="133"/>
      <c r="AM335" s="133"/>
      <c r="AN335" s="133"/>
      <c r="AO335" s="133"/>
      <c r="AP335" s="133"/>
      <c r="AQ335" s="133"/>
      <c r="AR335" s="133"/>
      <c r="AS335" s="133"/>
      <c r="AT335" s="133"/>
      <c r="AU335" s="133"/>
      <c r="AV335" s="133"/>
      <c r="AW335" s="133"/>
      <c r="AX335" s="133"/>
      <c r="AY335" s="133"/>
      <c r="AZ335" s="133"/>
      <c r="BA335" s="133"/>
      <c r="BB335" s="133"/>
      <c r="BC335" s="133"/>
      <c r="BD335" s="133"/>
      <c r="BE335" s="133"/>
      <c r="BF335" s="133"/>
      <c r="BG335" s="133"/>
      <c r="BH335" s="133"/>
      <c r="BI335" s="133"/>
      <c r="BJ335" s="133"/>
      <c r="BK335" s="133"/>
      <c r="BL335" s="133"/>
      <c r="BM335" s="133"/>
      <c r="BN335" s="133"/>
      <c r="BO335" s="133"/>
      <c r="BP335" s="133"/>
      <c r="BQ335" s="133"/>
      <c r="BR335" s="133"/>
      <c r="BS335" s="133"/>
      <c r="BT335" s="133"/>
      <c r="BU335" s="133"/>
      <c r="BV335" s="133"/>
      <c r="BW335" s="133"/>
      <c r="BX335" s="133"/>
      <c r="BY335" s="133"/>
      <c r="BZ335" s="133"/>
      <c r="CA335" s="133"/>
      <c r="CB335" s="133"/>
      <c r="CC335" s="133"/>
      <c r="CD335" s="133"/>
      <c r="CE335" s="133"/>
      <c r="CF335" s="133"/>
      <c r="CG335" s="133"/>
      <c r="CH335" s="133"/>
      <c r="CI335" s="133"/>
      <c r="CJ335" s="133"/>
      <c r="CK335" s="133"/>
      <c r="CL335" s="133"/>
      <c r="CM335" s="133"/>
      <c r="CN335" s="133"/>
      <c r="CO335" s="133"/>
      <c r="CP335" s="133"/>
      <c r="CQ335" s="133"/>
      <c r="CR335" s="133"/>
      <c r="CS335" s="133"/>
      <c r="CT335" s="133"/>
      <c r="CU335" s="133"/>
      <c r="CV335" s="133"/>
      <c r="CW335" s="133"/>
      <c r="CX335" s="133"/>
      <c r="CY335" s="133"/>
      <c r="CZ335" s="133"/>
      <c r="DA335" s="133"/>
      <c r="DB335" s="133"/>
      <c r="DC335" s="133"/>
      <c r="DD335" s="133"/>
      <c r="DE335" s="133"/>
      <c r="DF335" s="133"/>
      <c r="DG335" s="133"/>
      <c r="DH335" s="133"/>
      <c r="DI335" s="133"/>
      <c r="DJ335" s="133"/>
      <c r="DK335" s="133"/>
      <c r="DL335" s="133"/>
      <c r="DM335" s="133"/>
      <c r="DN335" s="133"/>
      <c r="DO335" s="133"/>
      <c r="DP335" s="133"/>
      <c r="DQ335" s="133"/>
      <c r="DR335" s="133"/>
      <c r="DS335" s="133"/>
      <c r="DT335" s="133"/>
      <c r="DU335" s="133"/>
      <c r="DV335" s="133"/>
      <c r="DW335" s="133"/>
      <c r="DX335" s="133"/>
      <c r="DY335" s="133"/>
      <c r="DZ335" s="133"/>
      <c r="EA335" s="133"/>
      <c r="EB335" s="133"/>
      <c r="EC335" s="133"/>
      <c r="ED335" s="133"/>
      <c r="EE335" s="133"/>
      <c r="EF335" s="133"/>
    </row>
    <row r="336" spans="11:136" s="134" customFormat="1" x14ac:dyDescent="0.2">
      <c r="K336" s="133"/>
      <c r="L336" s="133"/>
      <c r="M336" s="133"/>
      <c r="N336" s="133"/>
      <c r="O336" s="133"/>
      <c r="P336" s="133"/>
      <c r="Q336" s="133"/>
      <c r="R336" s="133"/>
      <c r="S336" s="133"/>
      <c r="T336" s="133"/>
      <c r="U336" s="133"/>
      <c r="V336" s="133"/>
      <c r="W336" s="133"/>
      <c r="X336" s="133"/>
      <c r="Y336" s="133"/>
      <c r="Z336" s="133"/>
      <c r="AA336" s="133"/>
      <c r="AB336" s="133"/>
      <c r="AC336" s="133"/>
      <c r="AD336" s="133"/>
      <c r="AE336" s="133"/>
      <c r="AF336" s="133"/>
      <c r="AG336" s="133"/>
      <c r="AH336" s="133"/>
      <c r="AI336" s="133"/>
      <c r="AJ336" s="133"/>
      <c r="AK336" s="133"/>
      <c r="AL336" s="133"/>
      <c r="AM336" s="133"/>
      <c r="AN336" s="133"/>
      <c r="AO336" s="133"/>
      <c r="AP336" s="133"/>
      <c r="AQ336" s="133"/>
      <c r="AR336" s="133"/>
      <c r="AS336" s="133"/>
      <c r="AT336" s="133"/>
      <c r="AU336" s="133"/>
      <c r="AV336" s="133"/>
      <c r="AW336" s="133"/>
      <c r="AX336" s="133"/>
      <c r="AY336" s="133"/>
      <c r="AZ336" s="133"/>
      <c r="BA336" s="133"/>
      <c r="BB336" s="133"/>
      <c r="BC336" s="133"/>
      <c r="BD336" s="133"/>
      <c r="BE336" s="133"/>
      <c r="BF336" s="133"/>
      <c r="BG336" s="133"/>
      <c r="BH336" s="133"/>
      <c r="BI336" s="133"/>
      <c r="BJ336" s="133"/>
      <c r="BK336" s="133"/>
      <c r="BL336" s="133"/>
      <c r="BM336" s="133"/>
      <c r="BN336" s="133"/>
      <c r="BO336" s="133"/>
      <c r="BP336" s="133"/>
      <c r="BQ336" s="133"/>
      <c r="BR336" s="133"/>
      <c r="BS336" s="133"/>
      <c r="BT336" s="133"/>
      <c r="BU336" s="133"/>
      <c r="BV336" s="133"/>
      <c r="BW336" s="133"/>
      <c r="BX336" s="133"/>
      <c r="BY336" s="133"/>
      <c r="BZ336" s="133"/>
      <c r="CA336" s="133"/>
      <c r="CB336" s="133"/>
      <c r="CC336" s="133"/>
      <c r="CD336" s="133"/>
      <c r="CE336" s="133"/>
      <c r="CF336" s="133"/>
      <c r="CG336" s="133"/>
      <c r="CH336" s="133"/>
      <c r="CI336" s="133"/>
      <c r="CJ336" s="133"/>
      <c r="CK336" s="133"/>
      <c r="CL336" s="133"/>
      <c r="CM336" s="133"/>
      <c r="CN336" s="133"/>
      <c r="CO336" s="133"/>
      <c r="CP336" s="133"/>
      <c r="CQ336" s="133"/>
      <c r="CR336" s="133"/>
      <c r="CS336" s="133"/>
      <c r="CT336" s="133"/>
      <c r="CU336" s="133"/>
      <c r="CV336" s="133"/>
      <c r="CW336" s="133"/>
      <c r="CX336" s="133"/>
      <c r="CY336" s="133"/>
      <c r="CZ336" s="133"/>
      <c r="DA336" s="133"/>
      <c r="DB336" s="133"/>
      <c r="DC336" s="133"/>
      <c r="DD336" s="133"/>
      <c r="DE336" s="133"/>
      <c r="DF336" s="133"/>
      <c r="DG336" s="133"/>
      <c r="DH336" s="133"/>
      <c r="DI336" s="133"/>
      <c r="DJ336" s="133"/>
      <c r="DK336" s="133"/>
      <c r="DL336" s="133"/>
      <c r="DM336" s="133"/>
      <c r="DN336" s="133"/>
      <c r="DO336" s="133"/>
      <c r="DP336" s="133"/>
      <c r="DQ336" s="133"/>
      <c r="DR336" s="133"/>
      <c r="DS336" s="133"/>
      <c r="DT336" s="133"/>
      <c r="DU336" s="133"/>
      <c r="DV336" s="133"/>
      <c r="DW336" s="133"/>
      <c r="DX336" s="133"/>
      <c r="DY336" s="133"/>
      <c r="DZ336" s="133"/>
      <c r="EA336" s="133"/>
      <c r="EB336" s="133"/>
      <c r="EC336" s="133"/>
      <c r="ED336" s="133"/>
      <c r="EE336" s="133"/>
      <c r="EF336" s="133"/>
    </row>
    <row r="337" spans="11:136" s="134" customFormat="1" x14ac:dyDescent="0.2">
      <c r="K337" s="133"/>
      <c r="L337" s="133"/>
      <c r="M337" s="133"/>
      <c r="N337" s="133"/>
      <c r="O337" s="133"/>
      <c r="P337" s="133"/>
      <c r="Q337" s="133"/>
      <c r="R337" s="133"/>
      <c r="S337" s="133"/>
      <c r="T337" s="133"/>
      <c r="U337" s="133"/>
      <c r="V337" s="133"/>
      <c r="W337" s="133"/>
      <c r="X337" s="133"/>
      <c r="Y337" s="133"/>
      <c r="Z337" s="133"/>
      <c r="AA337" s="133"/>
      <c r="AB337" s="133"/>
      <c r="AC337" s="133"/>
      <c r="AD337" s="133"/>
      <c r="AE337" s="133"/>
      <c r="AF337" s="133"/>
      <c r="AG337" s="133"/>
      <c r="AH337" s="133"/>
      <c r="AI337" s="133"/>
      <c r="AJ337" s="133"/>
      <c r="AK337" s="133"/>
      <c r="AL337" s="133"/>
      <c r="AM337" s="133"/>
      <c r="AN337" s="133"/>
      <c r="AO337" s="133"/>
      <c r="AP337" s="133"/>
      <c r="AQ337" s="133"/>
      <c r="AR337" s="133"/>
      <c r="AS337" s="133"/>
      <c r="AT337" s="133"/>
      <c r="AU337" s="133"/>
      <c r="AV337" s="133"/>
      <c r="AW337" s="133"/>
      <c r="AX337" s="133"/>
      <c r="AY337" s="133"/>
      <c r="AZ337" s="133"/>
      <c r="BA337" s="133"/>
      <c r="BB337" s="133"/>
      <c r="BC337" s="133"/>
      <c r="BD337" s="133"/>
      <c r="BE337" s="133"/>
      <c r="BF337" s="133"/>
      <c r="BG337" s="133"/>
      <c r="BH337" s="133"/>
      <c r="BI337" s="133"/>
      <c r="BJ337" s="133"/>
      <c r="BK337" s="133"/>
      <c r="BL337" s="133"/>
      <c r="BM337" s="133"/>
      <c r="BN337" s="133"/>
      <c r="BO337" s="133"/>
      <c r="BP337" s="133"/>
      <c r="BQ337" s="133"/>
      <c r="BR337" s="133"/>
      <c r="BS337" s="133"/>
      <c r="BT337" s="133"/>
      <c r="BU337" s="133"/>
      <c r="BV337" s="133"/>
      <c r="BW337" s="133"/>
      <c r="BX337" s="133"/>
      <c r="BY337" s="133"/>
      <c r="BZ337" s="133"/>
      <c r="CA337" s="133"/>
      <c r="CB337" s="133"/>
      <c r="CC337" s="133"/>
      <c r="CD337" s="133"/>
      <c r="CE337" s="133"/>
      <c r="CF337" s="133"/>
      <c r="CG337" s="133"/>
      <c r="CH337" s="133"/>
      <c r="CI337" s="133"/>
      <c r="CJ337" s="133"/>
      <c r="CK337" s="133"/>
      <c r="CL337" s="133"/>
      <c r="CM337" s="133"/>
      <c r="CN337" s="133"/>
      <c r="CO337" s="133"/>
      <c r="CP337" s="133"/>
      <c r="CQ337" s="133"/>
      <c r="CR337" s="133"/>
      <c r="CS337" s="133"/>
      <c r="CT337" s="133"/>
      <c r="CU337" s="133"/>
      <c r="CV337" s="133"/>
      <c r="CW337" s="133"/>
      <c r="CX337" s="133"/>
      <c r="CY337" s="133"/>
      <c r="CZ337" s="133"/>
      <c r="DA337" s="133"/>
      <c r="DB337" s="133"/>
      <c r="DC337" s="133"/>
      <c r="DD337" s="133"/>
      <c r="DE337" s="133"/>
      <c r="DF337" s="133"/>
      <c r="DG337" s="133"/>
      <c r="DH337" s="133"/>
      <c r="DI337" s="133"/>
      <c r="DJ337" s="133"/>
      <c r="DK337" s="133"/>
      <c r="DL337" s="133"/>
      <c r="DM337" s="133"/>
      <c r="DN337" s="133"/>
      <c r="DO337" s="133"/>
      <c r="DP337" s="133"/>
      <c r="DQ337" s="133"/>
      <c r="DR337" s="133"/>
      <c r="DS337" s="133"/>
      <c r="DT337" s="133"/>
      <c r="DU337" s="133"/>
      <c r="DV337" s="133"/>
      <c r="DW337" s="133"/>
      <c r="DX337" s="133"/>
      <c r="DY337" s="133"/>
      <c r="DZ337" s="133"/>
      <c r="EA337" s="133"/>
      <c r="EB337" s="133"/>
      <c r="EC337" s="133"/>
      <c r="ED337" s="133"/>
      <c r="EE337" s="133"/>
      <c r="EF337" s="133"/>
    </row>
    <row r="338" spans="11:136" s="134" customFormat="1" x14ac:dyDescent="0.2">
      <c r="K338" s="133"/>
      <c r="L338" s="133"/>
      <c r="M338" s="133"/>
      <c r="N338" s="133"/>
      <c r="O338" s="133"/>
      <c r="P338" s="133"/>
      <c r="Q338" s="133"/>
      <c r="R338" s="133"/>
      <c r="S338" s="133"/>
      <c r="T338" s="133"/>
      <c r="U338" s="133"/>
      <c r="V338" s="133"/>
      <c r="W338" s="133"/>
      <c r="X338" s="133"/>
      <c r="Y338" s="133"/>
      <c r="Z338" s="133"/>
      <c r="AA338" s="133"/>
      <c r="AB338" s="133"/>
      <c r="AC338" s="133"/>
      <c r="AD338" s="133"/>
      <c r="AE338" s="133"/>
      <c r="AF338" s="133"/>
      <c r="AG338" s="133"/>
      <c r="AH338" s="133"/>
      <c r="AI338" s="133"/>
      <c r="AJ338" s="133"/>
      <c r="AK338" s="133"/>
      <c r="AL338" s="133"/>
      <c r="AM338" s="133"/>
      <c r="AN338" s="133"/>
      <c r="AO338" s="133"/>
      <c r="AP338" s="133"/>
      <c r="AQ338" s="133"/>
      <c r="AR338" s="133"/>
      <c r="AS338" s="133"/>
      <c r="AT338" s="133"/>
      <c r="AU338" s="133"/>
      <c r="AV338" s="133"/>
      <c r="AW338" s="133"/>
      <c r="AX338" s="133"/>
      <c r="AY338" s="133"/>
      <c r="AZ338" s="133"/>
      <c r="BA338" s="133"/>
      <c r="BB338" s="133"/>
      <c r="BC338" s="133"/>
      <c r="BD338" s="133"/>
      <c r="BE338" s="133"/>
      <c r="BF338" s="133"/>
      <c r="BG338" s="133"/>
      <c r="BH338" s="133"/>
      <c r="BI338" s="133"/>
      <c r="BJ338" s="133"/>
      <c r="BK338" s="133"/>
      <c r="BL338" s="133"/>
      <c r="BM338" s="133"/>
      <c r="BN338" s="133"/>
      <c r="BO338" s="133"/>
      <c r="BP338" s="133"/>
      <c r="BQ338" s="133"/>
      <c r="BR338" s="133"/>
      <c r="BS338" s="133"/>
      <c r="BT338" s="133"/>
      <c r="BU338" s="133"/>
      <c r="BV338" s="133"/>
      <c r="BW338" s="133"/>
      <c r="BX338" s="133"/>
      <c r="BY338" s="133"/>
      <c r="BZ338" s="133"/>
      <c r="CA338" s="133"/>
      <c r="CB338" s="133"/>
      <c r="CC338" s="133"/>
      <c r="CD338" s="133"/>
      <c r="CE338" s="133"/>
      <c r="CF338" s="133"/>
      <c r="CG338" s="133"/>
      <c r="CH338" s="133"/>
      <c r="CI338" s="133"/>
      <c r="CJ338" s="133"/>
      <c r="CK338" s="133"/>
      <c r="CL338" s="133"/>
      <c r="CM338" s="133"/>
      <c r="CN338" s="133"/>
      <c r="CO338" s="133"/>
      <c r="CP338" s="133"/>
      <c r="CQ338" s="133"/>
      <c r="CR338" s="133"/>
      <c r="CS338" s="133"/>
      <c r="CT338" s="133"/>
      <c r="CU338" s="133"/>
      <c r="CV338" s="133"/>
      <c r="CW338" s="133"/>
      <c r="CX338" s="133"/>
      <c r="CY338" s="133"/>
      <c r="CZ338" s="133"/>
      <c r="DA338" s="133"/>
      <c r="DB338" s="133"/>
      <c r="DC338" s="133"/>
      <c r="DD338" s="133"/>
      <c r="DE338" s="133"/>
      <c r="DF338" s="133"/>
      <c r="DG338" s="133"/>
      <c r="DH338" s="133"/>
      <c r="DI338" s="133"/>
      <c r="DJ338" s="133"/>
      <c r="DK338" s="133"/>
      <c r="DL338" s="133"/>
      <c r="DM338" s="133"/>
      <c r="DN338" s="133"/>
      <c r="DO338" s="133"/>
      <c r="DP338" s="133"/>
      <c r="DQ338" s="133"/>
      <c r="DR338" s="133"/>
      <c r="DS338" s="133"/>
      <c r="DT338" s="133"/>
      <c r="DU338" s="133"/>
      <c r="DV338" s="133"/>
      <c r="DW338" s="133"/>
      <c r="DX338" s="133"/>
      <c r="DY338" s="133"/>
      <c r="DZ338" s="133"/>
      <c r="EA338" s="133"/>
      <c r="EB338" s="133"/>
      <c r="EC338" s="133"/>
      <c r="ED338" s="133"/>
      <c r="EE338" s="133"/>
      <c r="EF338" s="133"/>
    </row>
    <row r="339" spans="11:136" s="134" customFormat="1" x14ac:dyDescent="0.2">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row>
    <row r="340" spans="11:136" s="134" customFormat="1" x14ac:dyDescent="0.2">
      <c r="K340" s="133"/>
      <c r="L340" s="133"/>
      <c r="M340" s="133"/>
      <c r="N340" s="133"/>
      <c r="O340" s="133"/>
      <c r="P340" s="133"/>
      <c r="Q340" s="133"/>
      <c r="R340" s="133"/>
      <c r="S340" s="133"/>
      <c r="T340" s="133"/>
      <c r="U340" s="133"/>
      <c r="V340" s="133"/>
      <c r="W340" s="133"/>
      <c r="X340" s="133"/>
      <c r="Y340" s="133"/>
      <c r="Z340" s="133"/>
      <c r="AA340" s="133"/>
      <c r="AB340" s="133"/>
      <c r="AC340" s="133"/>
      <c r="AD340" s="133"/>
      <c r="AE340" s="133"/>
      <c r="AF340" s="133"/>
      <c r="AG340" s="133"/>
      <c r="AH340" s="133"/>
      <c r="AI340" s="133"/>
      <c r="AJ340" s="133"/>
      <c r="AK340" s="133"/>
      <c r="AL340" s="133"/>
      <c r="AM340" s="133"/>
      <c r="AN340" s="133"/>
      <c r="AO340" s="133"/>
      <c r="AP340" s="133"/>
      <c r="AQ340" s="133"/>
      <c r="AR340" s="133"/>
      <c r="AS340" s="133"/>
      <c r="AT340" s="133"/>
      <c r="AU340" s="133"/>
      <c r="AV340" s="133"/>
      <c r="AW340" s="133"/>
      <c r="AX340" s="133"/>
      <c r="AY340" s="133"/>
      <c r="AZ340" s="133"/>
      <c r="BA340" s="133"/>
      <c r="BB340" s="133"/>
      <c r="BC340" s="133"/>
      <c r="BD340" s="133"/>
      <c r="BE340" s="133"/>
      <c r="BF340" s="133"/>
      <c r="BG340" s="133"/>
      <c r="BH340" s="133"/>
      <c r="BI340" s="133"/>
      <c r="BJ340" s="133"/>
      <c r="BK340" s="133"/>
      <c r="BL340" s="133"/>
      <c r="BM340" s="133"/>
      <c r="BN340" s="133"/>
      <c r="BO340" s="133"/>
      <c r="BP340" s="133"/>
      <c r="BQ340" s="133"/>
      <c r="BR340" s="133"/>
      <c r="BS340" s="133"/>
      <c r="BT340" s="133"/>
      <c r="BU340" s="133"/>
      <c r="BV340" s="133"/>
      <c r="BW340" s="133"/>
      <c r="BX340" s="133"/>
      <c r="BY340" s="133"/>
      <c r="BZ340" s="133"/>
      <c r="CA340" s="133"/>
      <c r="CB340" s="133"/>
      <c r="CC340" s="133"/>
      <c r="CD340" s="133"/>
      <c r="CE340" s="133"/>
      <c r="CF340" s="133"/>
      <c r="CG340" s="133"/>
      <c r="CH340" s="133"/>
      <c r="CI340" s="133"/>
      <c r="CJ340" s="133"/>
      <c r="CK340" s="133"/>
      <c r="CL340" s="133"/>
      <c r="CM340" s="133"/>
      <c r="CN340" s="133"/>
      <c r="CO340" s="133"/>
      <c r="CP340" s="133"/>
      <c r="CQ340" s="133"/>
      <c r="CR340" s="133"/>
      <c r="CS340" s="133"/>
      <c r="CT340" s="133"/>
      <c r="CU340" s="133"/>
      <c r="CV340" s="133"/>
      <c r="CW340" s="133"/>
      <c r="CX340" s="133"/>
      <c r="CY340" s="133"/>
      <c r="CZ340" s="133"/>
      <c r="DA340" s="133"/>
      <c r="DB340" s="133"/>
      <c r="DC340" s="133"/>
      <c r="DD340" s="133"/>
      <c r="DE340" s="133"/>
      <c r="DF340" s="133"/>
      <c r="DG340" s="133"/>
      <c r="DH340" s="133"/>
      <c r="DI340" s="133"/>
      <c r="DJ340" s="133"/>
      <c r="DK340" s="133"/>
      <c r="DL340" s="133"/>
      <c r="DM340" s="133"/>
      <c r="DN340" s="133"/>
      <c r="DO340" s="133"/>
      <c r="DP340" s="133"/>
      <c r="DQ340" s="133"/>
      <c r="DR340" s="133"/>
      <c r="DS340" s="133"/>
      <c r="DT340" s="133"/>
      <c r="DU340" s="133"/>
      <c r="DV340" s="133"/>
      <c r="DW340" s="133"/>
      <c r="DX340" s="133"/>
      <c r="DY340" s="133"/>
      <c r="DZ340" s="133"/>
      <c r="EA340" s="133"/>
      <c r="EB340" s="133"/>
      <c r="EC340" s="133"/>
      <c r="ED340" s="133"/>
      <c r="EE340" s="133"/>
      <c r="EF340" s="133"/>
    </row>
    <row r="341" spans="11:136" s="134" customFormat="1" x14ac:dyDescent="0.2">
      <c r="K341" s="133"/>
      <c r="L341" s="133"/>
      <c r="M341" s="133"/>
      <c r="N341" s="133"/>
      <c r="O341" s="133"/>
      <c r="P341" s="133"/>
      <c r="Q341" s="133"/>
      <c r="R341" s="133"/>
      <c r="S341" s="133"/>
      <c r="T341" s="133"/>
      <c r="U341" s="133"/>
      <c r="V341" s="133"/>
      <c r="W341" s="133"/>
      <c r="X341" s="133"/>
      <c r="Y341" s="133"/>
      <c r="Z341" s="133"/>
      <c r="AA341" s="133"/>
      <c r="AB341" s="133"/>
      <c r="AC341" s="133"/>
      <c r="AD341" s="133"/>
      <c r="AE341" s="133"/>
      <c r="AF341" s="133"/>
      <c r="AG341" s="133"/>
      <c r="AH341" s="133"/>
      <c r="AI341" s="133"/>
      <c r="AJ341" s="133"/>
      <c r="AK341" s="133"/>
      <c r="AL341" s="133"/>
      <c r="AM341" s="133"/>
      <c r="AN341" s="133"/>
      <c r="AO341" s="133"/>
      <c r="AP341" s="133"/>
      <c r="AQ341" s="133"/>
      <c r="AR341" s="133"/>
      <c r="AS341" s="133"/>
      <c r="AT341" s="133"/>
      <c r="AU341" s="133"/>
      <c r="AV341" s="133"/>
      <c r="AW341" s="133"/>
      <c r="AX341" s="133"/>
      <c r="AY341" s="133"/>
      <c r="AZ341" s="133"/>
      <c r="BA341" s="133"/>
      <c r="BB341" s="133"/>
      <c r="BC341" s="133"/>
      <c r="BD341" s="133"/>
      <c r="BE341" s="133"/>
      <c r="BF341" s="133"/>
      <c r="BG341" s="133"/>
      <c r="BH341" s="133"/>
      <c r="BI341" s="133"/>
      <c r="BJ341" s="133"/>
      <c r="BK341" s="133"/>
      <c r="BL341" s="133"/>
      <c r="BM341" s="133"/>
      <c r="BN341" s="133"/>
      <c r="BO341" s="133"/>
      <c r="BP341" s="133"/>
      <c r="BQ341" s="133"/>
      <c r="BR341" s="133"/>
      <c r="BS341" s="133"/>
      <c r="BT341" s="133"/>
      <c r="BU341" s="133"/>
      <c r="BV341" s="133"/>
      <c r="BW341" s="133"/>
      <c r="BX341" s="133"/>
      <c r="BY341" s="133"/>
      <c r="BZ341" s="133"/>
      <c r="CA341" s="133"/>
      <c r="CB341" s="133"/>
      <c r="CC341" s="133"/>
      <c r="CD341" s="133"/>
      <c r="CE341" s="133"/>
      <c r="CF341" s="133"/>
      <c r="CG341" s="133"/>
      <c r="CH341" s="133"/>
      <c r="CI341" s="133"/>
      <c r="CJ341" s="133"/>
      <c r="CK341" s="133"/>
      <c r="CL341" s="133"/>
      <c r="CM341" s="133"/>
      <c r="CN341" s="133"/>
      <c r="CO341" s="133"/>
      <c r="CP341" s="133"/>
      <c r="CQ341" s="133"/>
      <c r="CR341" s="133"/>
      <c r="CS341" s="133"/>
      <c r="CT341" s="133"/>
      <c r="CU341" s="133"/>
      <c r="CV341" s="133"/>
      <c r="CW341" s="133"/>
      <c r="CX341" s="133"/>
      <c r="CY341" s="133"/>
      <c r="CZ341" s="133"/>
      <c r="DA341" s="133"/>
      <c r="DB341" s="133"/>
      <c r="DC341" s="133"/>
      <c r="DD341" s="133"/>
      <c r="DE341" s="133"/>
      <c r="DF341" s="133"/>
      <c r="DG341" s="133"/>
      <c r="DH341" s="133"/>
      <c r="DI341" s="133"/>
      <c r="DJ341" s="133"/>
      <c r="DK341" s="133"/>
      <c r="DL341" s="133"/>
      <c r="DM341" s="133"/>
      <c r="DN341" s="133"/>
      <c r="DO341" s="133"/>
      <c r="DP341" s="133"/>
      <c r="DQ341" s="133"/>
      <c r="DR341" s="133"/>
      <c r="DS341" s="133"/>
      <c r="DT341" s="133"/>
      <c r="DU341" s="133"/>
      <c r="DV341" s="133"/>
      <c r="DW341" s="133"/>
      <c r="DX341" s="133"/>
      <c r="DY341" s="133"/>
      <c r="DZ341" s="133"/>
      <c r="EA341" s="133"/>
      <c r="EB341" s="133"/>
      <c r="EC341" s="133"/>
      <c r="ED341" s="133"/>
      <c r="EE341" s="133"/>
      <c r="EF341" s="133"/>
    </row>
    <row r="342" spans="11:136" s="134" customFormat="1" x14ac:dyDescent="0.2">
      <c r="K342" s="133"/>
      <c r="L342" s="133"/>
      <c r="M342" s="133"/>
      <c r="N342" s="133"/>
      <c r="O342" s="133"/>
      <c r="P342" s="133"/>
      <c r="Q342" s="133"/>
      <c r="R342" s="133"/>
      <c r="S342" s="133"/>
      <c r="T342" s="133"/>
      <c r="U342" s="133"/>
      <c r="V342" s="133"/>
      <c r="W342" s="133"/>
      <c r="X342" s="133"/>
      <c r="Y342" s="133"/>
      <c r="Z342" s="133"/>
      <c r="AA342" s="133"/>
      <c r="AB342" s="133"/>
      <c r="AC342" s="133"/>
      <c r="AD342" s="133"/>
      <c r="AE342" s="133"/>
      <c r="AF342" s="133"/>
      <c r="AG342" s="133"/>
      <c r="AH342" s="133"/>
      <c r="AI342" s="133"/>
      <c r="AJ342" s="133"/>
      <c r="AK342" s="133"/>
      <c r="AL342" s="133"/>
      <c r="AM342" s="133"/>
      <c r="AN342" s="133"/>
      <c r="AO342" s="133"/>
      <c r="AP342" s="133"/>
      <c r="AQ342" s="133"/>
      <c r="AR342" s="133"/>
      <c r="AS342" s="133"/>
      <c r="AT342" s="133"/>
      <c r="AU342" s="133"/>
      <c r="AV342" s="133"/>
      <c r="AW342" s="133"/>
      <c r="AX342" s="133"/>
      <c r="AY342" s="133"/>
      <c r="AZ342" s="133"/>
      <c r="BA342" s="133"/>
      <c r="BB342" s="133"/>
      <c r="BC342" s="133"/>
      <c r="BD342" s="133"/>
      <c r="BE342" s="133"/>
      <c r="BF342" s="133"/>
      <c r="BG342" s="133"/>
      <c r="BH342" s="133"/>
      <c r="BI342" s="133"/>
      <c r="BJ342" s="133"/>
      <c r="BK342" s="133"/>
      <c r="BL342" s="133"/>
      <c r="BM342" s="133"/>
      <c r="BN342" s="133"/>
      <c r="BO342" s="133"/>
      <c r="BP342" s="133"/>
      <c r="BQ342" s="133"/>
      <c r="BR342" s="133"/>
      <c r="BS342" s="133"/>
      <c r="BT342" s="133"/>
      <c r="BU342" s="133"/>
      <c r="BV342" s="133"/>
      <c r="BW342" s="133"/>
      <c r="BX342" s="133"/>
      <c r="BY342" s="133"/>
      <c r="BZ342" s="133"/>
      <c r="CA342" s="133"/>
      <c r="CB342" s="133"/>
      <c r="CC342" s="133"/>
      <c r="CD342" s="133"/>
      <c r="CE342" s="133"/>
      <c r="CF342" s="133"/>
      <c r="CG342" s="133"/>
      <c r="CH342" s="133"/>
      <c r="CI342" s="133"/>
      <c r="CJ342" s="133"/>
      <c r="CK342" s="133"/>
      <c r="CL342" s="133"/>
      <c r="CM342" s="133"/>
      <c r="CN342" s="133"/>
      <c r="CO342" s="133"/>
      <c r="CP342" s="133"/>
      <c r="CQ342" s="133"/>
      <c r="CR342" s="133"/>
      <c r="CS342" s="133"/>
      <c r="CT342" s="133"/>
      <c r="CU342" s="133"/>
      <c r="CV342" s="133"/>
      <c r="CW342" s="133"/>
      <c r="CX342" s="133"/>
      <c r="CY342" s="133"/>
      <c r="CZ342" s="133"/>
      <c r="DA342" s="133"/>
      <c r="DB342" s="133"/>
      <c r="DC342" s="133"/>
      <c r="DD342" s="133"/>
      <c r="DE342" s="133"/>
      <c r="DF342" s="133"/>
      <c r="DG342" s="133"/>
      <c r="DH342" s="133"/>
      <c r="DI342" s="133"/>
      <c r="DJ342" s="133"/>
      <c r="DK342" s="133"/>
      <c r="DL342" s="133"/>
      <c r="DM342" s="133"/>
      <c r="DN342" s="133"/>
      <c r="DO342" s="133"/>
      <c r="DP342" s="133"/>
      <c r="DQ342" s="133"/>
      <c r="DR342" s="133"/>
      <c r="DS342" s="133"/>
      <c r="DT342" s="133"/>
      <c r="DU342" s="133"/>
      <c r="DV342" s="133"/>
      <c r="DW342" s="133"/>
      <c r="DX342" s="133"/>
      <c r="DY342" s="133"/>
      <c r="DZ342" s="133"/>
      <c r="EA342" s="133"/>
      <c r="EB342" s="133"/>
      <c r="EC342" s="133"/>
      <c r="ED342" s="133"/>
      <c r="EE342" s="133"/>
      <c r="EF342" s="133"/>
    </row>
    <row r="343" spans="11:136" s="134" customFormat="1" x14ac:dyDescent="0.2">
      <c r="K343" s="133"/>
      <c r="L343" s="133"/>
      <c r="M343" s="133"/>
      <c r="N343" s="133"/>
      <c r="O343" s="133"/>
      <c r="P343" s="133"/>
      <c r="Q343" s="133"/>
      <c r="R343" s="133"/>
      <c r="S343" s="133"/>
      <c r="T343" s="133"/>
      <c r="U343" s="133"/>
      <c r="V343" s="133"/>
      <c r="W343" s="133"/>
      <c r="X343" s="133"/>
      <c r="Y343" s="133"/>
      <c r="Z343" s="133"/>
      <c r="AA343" s="133"/>
      <c r="AB343" s="133"/>
      <c r="AC343" s="133"/>
      <c r="AD343" s="133"/>
      <c r="AE343" s="133"/>
      <c r="AF343" s="133"/>
      <c r="AG343" s="133"/>
      <c r="AH343" s="133"/>
      <c r="AI343" s="133"/>
      <c r="AJ343" s="133"/>
      <c r="AK343" s="133"/>
      <c r="AL343" s="133"/>
      <c r="AM343" s="133"/>
      <c r="AN343" s="133"/>
      <c r="AO343" s="133"/>
      <c r="AP343" s="133"/>
      <c r="AQ343" s="133"/>
      <c r="AR343" s="133"/>
      <c r="AS343" s="133"/>
      <c r="AT343" s="133"/>
      <c r="AU343" s="133"/>
      <c r="AV343" s="133"/>
      <c r="AW343" s="133"/>
      <c r="AX343" s="133"/>
      <c r="AY343" s="133"/>
      <c r="AZ343" s="133"/>
      <c r="BA343" s="133"/>
      <c r="BB343" s="133"/>
      <c r="BC343" s="133"/>
      <c r="BD343" s="133"/>
      <c r="BE343" s="133"/>
      <c r="BF343" s="133"/>
      <c r="BG343" s="133"/>
      <c r="BH343" s="133"/>
      <c r="BI343" s="133"/>
      <c r="BJ343" s="133"/>
      <c r="BK343" s="133"/>
      <c r="BL343" s="133"/>
      <c r="BM343" s="133"/>
      <c r="BN343" s="133"/>
      <c r="BO343" s="133"/>
      <c r="BP343" s="133"/>
      <c r="BQ343" s="133"/>
      <c r="BR343" s="133"/>
      <c r="BS343" s="133"/>
      <c r="BT343" s="133"/>
      <c r="BU343" s="133"/>
      <c r="BV343" s="133"/>
      <c r="BW343" s="133"/>
      <c r="BX343" s="133"/>
      <c r="BY343" s="133"/>
      <c r="BZ343" s="133"/>
      <c r="CA343" s="133"/>
      <c r="CB343" s="133"/>
      <c r="CC343" s="133"/>
      <c r="CD343" s="133"/>
      <c r="CE343" s="133"/>
      <c r="CF343" s="133"/>
      <c r="CG343" s="133"/>
      <c r="CH343" s="133"/>
      <c r="CI343" s="133"/>
      <c r="CJ343" s="133"/>
      <c r="CK343" s="133"/>
      <c r="CL343" s="133"/>
      <c r="CM343" s="133"/>
      <c r="CN343" s="133"/>
      <c r="CO343" s="133"/>
      <c r="CP343" s="133"/>
      <c r="CQ343" s="133"/>
      <c r="CR343" s="133"/>
      <c r="CS343" s="133"/>
      <c r="CT343" s="133"/>
      <c r="CU343" s="133"/>
      <c r="CV343" s="133"/>
      <c r="CW343" s="133"/>
      <c r="CX343" s="133"/>
      <c r="CY343" s="133"/>
      <c r="CZ343" s="133"/>
      <c r="DA343" s="133"/>
      <c r="DB343" s="133"/>
      <c r="DC343" s="133"/>
      <c r="DD343" s="133"/>
      <c r="DE343" s="133"/>
      <c r="DF343" s="133"/>
      <c r="DG343" s="133"/>
      <c r="DH343" s="133"/>
      <c r="DI343" s="133"/>
      <c r="DJ343" s="133"/>
      <c r="DK343" s="133"/>
      <c r="DL343" s="133"/>
      <c r="DM343" s="133"/>
      <c r="DN343" s="133"/>
      <c r="DO343" s="133"/>
      <c r="DP343" s="133"/>
      <c r="DQ343" s="133"/>
      <c r="DR343" s="133"/>
      <c r="DS343" s="133"/>
      <c r="DT343" s="133"/>
      <c r="DU343" s="133"/>
      <c r="DV343" s="133"/>
      <c r="DW343" s="133"/>
      <c r="DX343" s="133"/>
      <c r="DY343" s="133"/>
      <c r="DZ343" s="133"/>
      <c r="EA343" s="133"/>
      <c r="EB343" s="133"/>
      <c r="EC343" s="133"/>
      <c r="ED343" s="133"/>
      <c r="EE343" s="133"/>
      <c r="EF343" s="133"/>
    </row>
    <row r="344" spans="11:136" s="134" customFormat="1" x14ac:dyDescent="0.2">
      <c r="K344" s="133"/>
      <c r="L344" s="133"/>
      <c r="M344" s="133"/>
      <c r="N344" s="133"/>
      <c r="O344" s="133"/>
      <c r="P344" s="133"/>
      <c r="Q344" s="133"/>
      <c r="R344" s="133"/>
      <c r="S344" s="133"/>
      <c r="T344" s="133"/>
      <c r="U344" s="133"/>
      <c r="V344" s="133"/>
      <c r="W344" s="133"/>
      <c r="X344" s="133"/>
      <c r="Y344" s="133"/>
      <c r="Z344" s="133"/>
      <c r="AA344" s="133"/>
      <c r="AB344" s="133"/>
      <c r="AC344" s="133"/>
      <c r="AD344" s="133"/>
      <c r="AE344" s="133"/>
      <c r="AF344" s="133"/>
      <c r="AG344" s="133"/>
      <c r="AH344" s="133"/>
      <c r="AI344" s="133"/>
      <c r="AJ344" s="133"/>
      <c r="AK344" s="133"/>
      <c r="AL344" s="133"/>
      <c r="AM344" s="133"/>
      <c r="AN344" s="133"/>
      <c r="AO344" s="133"/>
      <c r="AP344" s="133"/>
      <c r="AQ344" s="133"/>
      <c r="AR344" s="133"/>
      <c r="AS344" s="133"/>
      <c r="AT344" s="133"/>
      <c r="AU344" s="133"/>
      <c r="AV344" s="133"/>
      <c r="AW344" s="133"/>
      <c r="AX344" s="133"/>
      <c r="AY344" s="133"/>
      <c r="AZ344" s="133"/>
      <c r="BA344" s="133"/>
      <c r="BB344" s="133"/>
      <c r="BC344" s="133"/>
      <c r="BD344" s="133"/>
      <c r="BE344" s="133"/>
      <c r="BF344" s="133"/>
      <c r="BG344" s="133"/>
      <c r="BH344" s="133"/>
      <c r="BI344" s="133"/>
      <c r="BJ344" s="133"/>
      <c r="BK344" s="133"/>
      <c r="BL344" s="133"/>
      <c r="BM344" s="133"/>
      <c r="BN344" s="133"/>
      <c r="BO344" s="133"/>
      <c r="BP344" s="133"/>
      <c r="BQ344" s="133"/>
      <c r="BR344" s="133"/>
      <c r="BS344" s="133"/>
      <c r="BT344" s="133"/>
      <c r="BU344" s="133"/>
      <c r="BV344" s="133"/>
      <c r="BW344" s="133"/>
      <c r="BX344" s="133"/>
      <c r="BY344" s="133"/>
      <c r="BZ344" s="133"/>
      <c r="CA344" s="133"/>
      <c r="CB344" s="133"/>
      <c r="CC344" s="133"/>
      <c r="CD344" s="133"/>
      <c r="CE344" s="133"/>
      <c r="CF344" s="133"/>
      <c r="CG344" s="133"/>
      <c r="CH344" s="133"/>
      <c r="CI344" s="133"/>
      <c r="CJ344" s="133"/>
      <c r="CK344" s="133"/>
      <c r="CL344" s="133"/>
      <c r="CM344" s="133"/>
      <c r="CN344" s="133"/>
      <c r="CO344" s="133"/>
      <c r="CP344" s="133"/>
      <c r="CQ344" s="133"/>
      <c r="CR344" s="133"/>
      <c r="CS344" s="133"/>
      <c r="CT344" s="133"/>
      <c r="CU344" s="133"/>
      <c r="CV344" s="133"/>
      <c r="CW344" s="133"/>
      <c r="CX344" s="133"/>
      <c r="CY344" s="133"/>
      <c r="CZ344" s="133"/>
      <c r="DA344" s="133"/>
      <c r="DB344" s="133"/>
      <c r="DC344" s="133"/>
      <c r="DD344" s="133"/>
      <c r="DE344" s="133"/>
      <c r="DF344" s="133"/>
      <c r="DG344" s="133"/>
      <c r="DH344" s="133"/>
      <c r="DI344" s="133"/>
      <c r="DJ344" s="133"/>
      <c r="DK344" s="133"/>
      <c r="DL344" s="133"/>
      <c r="DM344" s="133"/>
      <c r="DN344" s="133"/>
      <c r="DO344" s="133"/>
      <c r="DP344" s="133"/>
      <c r="DQ344" s="133"/>
      <c r="DR344" s="133"/>
      <c r="DS344" s="133"/>
      <c r="DT344" s="133"/>
      <c r="DU344" s="133"/>
      <c r="DV344" s="133"/>
      <c r="DW344" s="133"/>
      <c r="DX344" s="133"/>
      <c r="DY344" s="133"/>
      <c r="DZ344" s="133"/>
      <c r="EA344" s="133"/>
      <c r="EB344" s="133"/>
      <c r="EC344" s="133"/>
      <c r="ED344" s="133"/>
      <c r="EE344" s="133"/>
      <c r="EF344" s="133"/>
    </row>
    <row r="345" spans="11:136" s="134" customFormat="1" x14ac:dyDescent="0.2">
      <c r="K345" s="133"/>
      <c r="L345" s="133"/>
      <c r="M345" s="133"/>
      <c r="N345" s="133"/>
      <c r="O345" s="133"/>
      <c r="P345" s="133"/>
      <c r="Q345" s="133"/>
      <c r="R345" s="133"/>
      <c r="S345" s="133"/>
      <c r="T345" s="133"/>
      <c r="U345" s="133"/>
      <c r="V345" s="133"/>
      <c r="W345" s="133"/>
      <c r="X345" s="133"/>
      <c r="Y345" s="133"/>
      <c r="Z345" s="133"/>
      <c r="AA345" s="133"/>
      <c r="AB345" s="133"/>
      <c r="AC345" s="133"/>
      <c r="AD345" s="133"/>
      <c r="AE345" s="133"/>
      <c r="AF345" s="133"/>
      <c r="AG345" s="133"/>
      <c r="AH345" s="133"/>
      <c r="AI345" s="133"/>
      <c r="AJ345" s="133"/>
      <c r="AK345" s="133"/>
      <c r="AL345" s="133"/>
      <c r="AM345" s="133"/>
      <c r="AN345" s="133"/>
      <c r="AO345" s="133"/>
      <c r="AP345" s="133"/>
      <c r="AQ345" s="133"/>
      <c r="AR345" s="133"/>
      <c r="AS345" s="133"/>
      <c r="AT345" s="133"/>
      <c r="AU345" s="133"/>
      <c r="AV345" s="133"/>
      <c r="AW345" s="133"/>
      <c r="AX345" s="133"/>
      <c r="AY345" s="133"/>
      <c r="AZ345" s="133"/>
      <c r="BA345" s="133"/>
      <c r="BB345" s="133"/>
      <c r="BC345" s="133"/>
      <c r="BD345" s="133"/>
      <c r="BE345" s="133"/>
      <c r="BF345" s="133"/>
      <c r="BG345" s="133"/>
      <c r="BH345" s="133"/>
      <c r="BI345" s="133"/>
      <c r="BJ345" s="133"/>
      <c r="BK345" s="133"/>
      <c r="BL345" s="133"/>
      <c r="BM345" s="133"/>
      <c r="BN345" s="133"/>
      <c r="BO345" s="133"/>
      <c r="BP345" s="133"/>
      <c r="BQ345" s="133"/>
      <c r="BR345" s="133"/>
      <c r="BS345" s="133"/>
      <c r="BT345" s="133"/>
      <c r="BU345" s="133"/>
      <c r="BV345" s="133"/>
      <c r="BW345" s="133"/>
      <c r="BX345" s="133"/>
      <c r="BY345" s="133"/>
      <c r="BZ345" s="133"/>
      <c r="CA345" s="133"/>
      <c r="CB345" s="133"/>
      <c r="CC345" s="133"/>
      <c r="CD345" s="133"/>
      <c r="CE345" s="133"/>
      <c r="CF345" s="133"/>
      <c r="CG345" s="133"/>
      <c r="CH345" s="133"/>
      <c r="CI345" s="133"/>
      <c r="CJ345" s="133"/>
      <c r="CK345" s="133"/>
      <c r="CL345" s="133"/>
      <c r="CM345" s="133"/>
      <c r="CN345" s="133"/>
      <c r="CO345" s="133"/>
      <c r="CP345" s="133"/>
      <c r="CQ345" s="133"/>
      <c r="CR345" s="133"/>
      <c r="CS345" s="133"/>
      <c r="CT345" s="133"/>
      <c r="CU345" s="133"/>
      <c r="CV345" s="133"/>
      <c r="CW345" s="133"/>
      <c r="CX345" s="133"/>
      <c r="CY345" s="133"/>
      <c r="CZ345" s="133"/>
      <c r="DA345" s="133"/>
      <c r="DB345" s="133"/>
      <c r="DC345" s="133"/>
      <c r="DD345" s="133"/>
      <c r="DE345" s="133"/>
      <c r="DF345" s="133"/>
      <c r="DG345" s="133"/>
      <c r="DH345" s="133"/>
      <c r="DI345" s="133"/>
      <c r="DJ345" s="133"/>
      <c r="DK345" s="133"/>
      <c r="DL345" s="133"/>
      <c r="DM345" s="133"/>
      <c r="DN345" s="133"/>
      <c r="DO345" s="133"/>
      <c r="DP345" s="133"/>
      <c r="DQ345" s="133"/>
      <c r="DR345" s="133"/>
      <c r="DS345" s="133"/>
      <c r="DT345" s="133"/>
      <c r="DU345" s="133"/>
      <c r="DV345" s="133"/>
      <c r="DW345" s="133"/>
      <c r="DX345" s="133"/>
      <c r="DY345" s="133"/>
      <c r="DZ345" s="133"/>
      <c r="EA345" s="133"/>
      <c r="EB345" s="133"/>
      <c r="EC345" s="133"/>
      <c r="ED345" s="133"/>
      <c r="EE345" s="133"/>
      <c r="EF345" s="133"/>
    </row>
    <row r="346" spans="11:136" s="134" customFormat="1" x14ac:dyDescent="0.2">
      <c r="K346" s="133"/>
      <c r="L346" s="133"/>
      <c r="M346" s="133"/>
      <c r="N346" s="133"/>
      <c r="O346" s="133"/>
      <c r="P346" s="133"/>
      <c r="Q346" s="133"/>
      <c r="R346" s="133"/>
      <c r="S346" s="133"/>
      <c r="T346" s="133"/>
      <c r="U346" s="133"/>
      <c r="V346" s="133"/>
      <c r="W346" s="133"/>
      <c r="X346" s="133"/>
      <c r="Y346" s="133"/>
      <c r="Z346" s="133"/>
      <c r="AA346" s="133"/>
      <c r="AB346" s="133"/>
      <c r="AC346" s="133"/>
      <c r="AD346" s="133"/>
      <c r="AE346" s="133"/>
      <c r="AF346" s="133"/>
      <c r="AG346" s="133"/>
      <c r="AH346" s="133"/>
      <c r="AI346" s="133"/>
      <c r="AJ346" s="133"/>
      <c r="AK346" s="133"/>
      <c r="AL346" s="133"/>
      <c r="AM346" s="133"/>
      <c r="AN346" s="133"/>
      <c r="AO346" s="133"/>
      <c r="AP346" s="133"/>
      <c r="AQ346" s="133"/>
      <c r="AR346" s="133"/>
      <c r="AS346" s="133"/>
      <c r="AT346" s="133"/>
      <c r="AU346" s="133"/>
      <c r="AV346" s="133"/>
      <c r="AW346" s="133"/>
      <c r="AX346" s="133"/>
      <c r="AY346" s="133"/>
      <c r="AZ346" s="133"/>
      <c r="BA346" s="133"/>
      <c r="BB346" s="133"/>
      <c r="BC346" s="133"/>
      <c r="BD346" s="133"/>
      <c r="BE346" s="133"/>
      <c r="BF346" s="133"/>
      <c r="BG346" s="133"/>
      <c r="BH346" s="133"/>
      <c r="BI346" s="133"/>
      <c r="BJ346" s="133"/>
      <c r="BK346" s="133"/>
      <c r="BL346" s="133"/>
      <c r="BM346" s="133"/>
      <c r="BN346" s="133"/>
      <c r="BO346" s="133"/>
      <c r="BP346" s="133"/>
      <c r="BQ346" s="133"/>
      <c r="BR346" s="133"/>
      <c r="BS346" s="133"/>
      <c r="BT346" s="133"/>
      <c r="BU346" s="133"/>
      <c r="BV346" s="133"/>
      <c r="BW346" s="133"/>
      <c r="BX346" s="133"/>
      <c r="BY346" s="133"/>
      <c r="BZ346" s="133"/>
      <c r="CA346" s="133"/>
      <c r="CB346" s="133"/>
      <c r="CC346" s="133"/>
      <c r="CD346" s="133"/>
      <c r="CE346" s="133"/>
      <c r="CF346" s="133"/>
      <c r="CG346" s="133"/>
      <c r="CH346" s="133"/>
      <c r="CI346" s="133"/>
      <c r="CJ346" s="133"/>
      <c r="CK346" s="133"/>
      <c r="CL346" s="133"/>
      <c r="CM346" s="133"/>
      <c r="CN346" s="133"/>
      <c r="CO346" s="133"/>
      <c r="CP346" s="133"/>
      <c r="CQ346" s="133"/>
      <c r="CR346" s="133"/>
      <c r="CS346" s="133"/>
      <c r="CT346" s="133"/>
      <c r="CU346" s="133"/>
      <c r="CV346" s="133"/>
      <c r="CW346" s="133"/>
      <c r="CX346" s="133"/>
      <c r="CY346" s="133"/>
      <c r="CZ346" s="133"/>
      <c r="DA346" s="133"/>
      <c r="DB346" s="133"/>
      <c r="DC346" s="133"/>
      <c r="DD346" s="133"/>
      <c r="DE346" s="133"/>
      <c r="DF346" s="133"/>
      <c r="DG346" s="133"/>
      <c r="DH346" s="133"/>
      <c r="DI346" s="133"/>
      <c r="DJ346" s="133"/>
      <c r="DK346" s="133"/>
      <c r="DL346" s="133"/>
      <c r="DM346" s="133"/>
      <c r="DN346" s="133"/>
      <c r="DO346" s="133"/>
      <c r="DP346" s="133"/>
      <c r="DQ346" s="133"/>
      <c r="DR346" s="133"/>
      <c r="DS346" s="133"/>
      <c r="DT346" s="133"/>
      <c r="DU346" s="133"/>
      <c r="DV346" s="133"/>
      <c r="DW346" s="133"/>
      <c r="DX346" s="133"/>
      <c r="DY346" s="133"/>
      <c r="DZ346" s="133"/>
      <c r="EA346" s="133"/>
      <c r="EB346" s="133"/>
      <c r="EC346" s="133"/>
      <c r="ED346" s="133"/>
      <c r="EE346" s="133"/>
      <c r="EF346" s="133"/>
    </row>
    <row r="347" spans="11:136" s="134" customFormat="1" x14ac:dyDescent="0.2">
      <c r="K347" s="133"/>
      <c r="L347" s="133"/>
      <c r="M347" s="133"/>
      <c r="N347" s="133"/>
      <c r="O347" s="133"/>
      <c r="P347" s="133"/>
      <c r="Q347" s="133"/>
      <c r="R347" s="133"/>
      <c r="S347" s="133"/>
      <c r="T347" s="133"/>
      <c r="U347" s="133"/>
      <c r="V347" s="133"/>
      <c r="W347" s="133"/>
      <c r="X347" s="133"/>
      <c r="Y347" s="133"/>
      <c r="Z347" s="133"/>
      <c r="AA347" s="133"/>
      <c r="AB347" s="133"/>
      <c r="AC347" s="133"/>
      <c r="AD347" s="133"/>
      <c r="AE347" s="133"/>
      <c r="AF347" s="133"/>
      <c r="AG347" s="133"/>
      <c r="AH347" s="133"/>
      <c r="AI347" s="133"/>
      <c r="AJ347" s="133"/>
      <c r="AK347" s="133"/>
      <c r="AL347" s="133"/>
      <c r="AM347" s="133"/>
      <c r="AN347" s="133"/>
      <c r="AO347" s="133"/>
      <c r="AP347" s="133"/>
      <c r="AQ347" s="133"/>
      <c r="AR347" s="133"/>
      <c r="AS347" s="133"/>
      <c r="AT347" s="133"/>
      <c r="AU347" s="133"/>
      <c r="AV347" s="133"/>
      <c r="AW347" s="133"/>
      <c r="AX347" s="133"/>
      <c r="AY347" s="133"/>
      <c r="AZ347" s="133"/>
      <c r="BA347" s="133"/>
      <c r="BB347" s="133"/>
      <c r="BC347" s="133"/>
      <c r="BD347" s="133"/>
      <c r="BE347" s="133"/>
      <c r="BF347" s="133"/>
      <c r="BG347" s="133"/>
      <c r="BH347" s="133"/>
      <c r="BI347" s="133"/>
      <c r="BJ347" s="133"/>
      <c r="BK347" s="133"/>
      <c r="BL347" s="133"/>
      <c r="BM347" s="133"/>
      <c r="BN347" s="133"/>
      <c r="BO347" s="133"/>
      <c r="BP347" s="133"/>
      <c r="BQ347" s="133"/>
      <c r="BR347" s="133"/>
      <c r="BS347" s="133"/>
      <c r="BT347" s="133"/>
      <c r="BU347" s="133"/>
      <c r="BV347" s="133"/>
      <c r="BW347" s="133"/>
      <c r="BX347" s="133"/>
      <c r="BY347" s="133"/>
      <c r="BZ347" s="133"/>
      <c r="CA347" s="133"/>
      <c r="CB347" s="133"/>
      <c r="CC347" s="133"/>
      <c r="CD347" s="133"/>
      <c r="CE347" s="133"/>
      <c r="CF347" s="133"/>
      <c r="CG347" s="133"/>
      <c r="CH347" s="133"/>
      <c r="CI347" s="133"/>
      <c r="CJ347" s="133"/>
      <c r="CK347" s="133"/>
      <c r="CL347" s="133"/>
      <c r="CM347" s="133"/>
      <c r="CN347" s="133"/>
      <c r="CO347" s="133"/>
      <c r="CP347" s="133"/>
      <c r="CQ347" s="133"/>
      <c r="CR347" s="133"/>
      <c r="CS347" s="133"/>
      <c r="CT347" s="133"/>
      <c r="CU347" s="133"/>
      <c r="CV347" s="133"/>
      <c r="CW347" s="133"/>
      <c r="CX347" s="133"/>
      <c r="CY347" s="133"/>
      <c r="CZ347" s="133"/>
      <c r="DA347" s="133"/>
      <c r="DB347" s="133"/>
      <c r="DC347" s="133"/>
      <c r="DD347" s="133"/>
      <c r="DE347" s="133"/>
      <c r="DF347" s="133"/>
      <c r="DG347" s="133"/>
      <c r="DH347" s="133"/>
      <c r="DI347" s="133"/>
      <c r="DJ347" s="133"/>
      <c r="DK347" s="133"/>
      <c r="DL347" s="133"/>
      <c r="DM347" s="133"/>
      <c r="DN347" s="133"/>
      <c r="DO347" s="133"/>
      <c r="DP347" s="133"/>
      <c r="DQ347" s="133"/>
      <c r="DR347" s="133"/>
      <c r="DS347" s="133"/>
      <c r="DT347" s="133"/>
      <c r="DU347" s="133"/>
      <c r="DV347" s="133"/>
      <c r="DW347" s="133"/>
      <c r="DX347" s="133"/>
      <c r="DY347" s="133"/>
      <c r="DZ347" s="133"/>
      <c r="EA347" s="133"/>
      <c r="EB347" s="133"/>
      <c r="EC347" s="133"/>
      <c r="ED347" s="133"/>
      <c r="EE347" s="133"/>
      <c r="EF347" s="133"/>
    </row>
    <row r="348" spans="11:136" s="134" customFormat="1" x14ac:dyDescent="0.2">
      <c r="K348" s="133"/>
      <c r="L348" s="133"/>
      <c r="M348" s="133"/>
      <c r="N348" s="133"/>
      <c r="O348" s="133"/>
      <c r="P348" s="133"/>
      <c r="Q348" s="133"/>
      <c r="R348" s="133"/>
      <c r="S348" s="133"/>
      <c r="T348" s="133"/>
      <c r="U348" s="133"/>
      <c r="V348" s="133"/>
      <c r="W348" s="133"/>
      <c r="X348" s="133"/>
      <c r="Y348" s="133"/>
      <c r="Z348" s="133"/>
      <c r="AA348" s="133"/>
      <c r="AB348" s="133"/>
      <c r="AC348" s="133"/>
      <c r="AD348" s="133"/>
      <c r="AE348" s="133"/>
      <c r="AF348" s="133"/>
      <c r="AG348" s="133"/>
      <c r="AH348" s="133"/>
      <c r="AI348" s="133"/>
      <c r="AJ348" s="133"/>
      <c r="AK348" s="133"/>
      <c r="AL348" s="133"/>
      <c r="AM348" s="133"/>
      <c r="AN348" s="133"/>
      <c r="AO348" s="133"/>
      <c r="AP348" s="133"/>
      <c r="AQ348" s="133"/>
      <c r="AR348" s="133"/>
      <c r="AS348" s="133"/>
      <c r="AT348" s="133"/>
      <c r="AU348" s="133"/>
      <c r="AV348" s="133"/>
      <c r="AW348" s="133"/>
      <c r="AX348" s="133"/>
      <c r="AY348" s="133"/>
      <c r="AZ348" s="133"/>
      <c r="BA348" s="133"/>
      <c r="BB348" s="133"/>
      <c r="BC348" s="133"/>
      <c r="BD348" s="133"/>
      <c r="BE348" s="133"/>
      <c r="BF348" s="133"/>
      <c r="BG348" s="133"/>
      <c r="BH348" s="133"/>
      <c r="BI348" s="133"/>
      <c r="BJ348" s="133"/>
      <c r="BK348" s="133"/>
      <c r="BL348" s="133"/>
      <c r="BM348" s="133"/>
      <c r="BN348" s="133"/>
      <c r="BO348" s="133"/>
      <c r="BP348" s="133"/>
      <c r="BQ348" s="133"/>
      <c r="BR348" s="133"/>
      <c r="BS348" s="133"/>
      <c r="BT348" s="133"/>
      <c r="BU348" s="133"/>
      <c r="BV348" s="133"/>
      <c r="BW348" s="133"/>
      <c r="BX348" s="133"/>
      <c r="BY348" s="133"/>
      <c r="BZ348" s="133"/>
      <c r="CA348" s="133"/>
      <c r="CB348" s="133"/>
      <c r="CC348" s="133"/>
      <c r="CD348" s="133"/>
      <c r="CE348" s="133"/>
      <c r="CF348" s="133"/>
      <c r="CG348" s="133"/>
      <c r="CH348" s="133"/>
      <c r="CI348" s="133"/>
      <c r="CJ348" s="133"/>
      <c r="CK348" s="133"/>
      <c r="CL348" s="133"/>
      <c r="CM348" s="133"/>
      <c r="CN348" s="133"/>
      <c r="CO348" s="133"/>
      <c r="CP348" s="133"/>
      <c r="CQ348" s="133"/>
      <c r="CR348" s="133"/>
      <c r="CS348" s="133"/>
      <c r="CT348" s="133"/>
      <c r="CU348" s="133"/>
      <c r="CV348" s="133"/>
      <c r="CW348" s="133"/>
      <c r="CX348" s="133"/>
      <c r="CY348" s="133"/>
      <c r="CZ348" s="133"/>
      <c r="DA348" s="133"/>
      <c r="DB348" s="133"/>
      <c r="DC348" s="133"/>
      <c r="DD348" s="133"/>
      <c r="DE348" s="133"/>
      <c r="DF348" s="133"/>
      <c r="DG348" s="133"/>
      <c r="DH348" s="133"/>
      <c r="DI348" s="133"/>
      <c r="DJ348" s="133"/>
      <c r="DK348" s="133"/>
      <c r="DL348" s="133"/>
      <c r="DM348" s="133"/>
      <c r="DN348" s="133"/>
      <c r="DO348" s="133"/>
      <c r="DP348" s="133"/>
      <c r="DQ348" s="133"/>
      <c r="DR348" s="133"/>
      <c r="DS348" s="133"/>
      <c r="DT348" s="133"/>
      <c r="DU348" s="133"/>
      <c r="DV348" s="133"/>
      <c r="DW348" s="133"/>
      <c r="DX348" s="133"/>
      <c r="DY348" s="133"/>
      <c r="DZ348" s="133"/>
      <c r="EA348" s="133"/>
      <c r="EB348" s="133"/>
      <c r="EC348" s="133"/>
      <c r="ED348" s="133"/>
      <c r="EE348" s="133"/>
      <c r="EF348" s="133"/>
    </row>
    <row r="349" spans="11:136" s="134" customFormat="1" x14ac:dyDescent="0.2">
      <c r="K349" s="133"/>
      <c r="L349" s="133"/>
      <c r="M349" s="133"/>
      <c r="N349" s="133"/>
      <c r="O349" s="133"/>
      <c r="P349" s="133"/>
      <c r="Q349" s="133"/>
      <c r="R349" s="133"/>
      <c r="S349" s="133"/>
      <c r="T349" s="133"/>
      <c r="U349" s="133"/>
      <c r="V349" s="133"/>
      <c r="W349" s="133"/>
      <c r="X349" s="133"/>
      <c r="Y349" s="133"/>
      <c r="Z349" s="133"/>
      <c r="AA349" s="133"/>
      <c r="AB349" s="133"/>
      <c r="AC349" s="133"/>
      <c r="AD349" s="133"/>
      <c r="AE349" s="133"/>
      <c r="AF349" s="133"/>
      <c r="AG349" s="133"/>
      <c r="AH349" s="133"/>
      <c r="AI349" s="133"/>
      <c r="AJ349" s="133"/>
      <c r="AK349" s="133"/>
      <c r="AL349" s="133"/>
      <c r="AM349" s="133"/>
      <c r="AN349" s="133"/>
      <c r="AO349" s="133"/>
      <c r="AP349" s="133"/>
      <c r="AQ349" s="133"/>
      <c r="AR349" s="133"/>
      <c r="AS349" s="133"/>
      <c r="AT349" s="133"/>
      <c r="AU349" s="133"/>
      <c r="AV349" s="133"/>
      <c r="AW349" s="133"/>
      <c r="AX349" s="133"/>
      <c r="AY349" s="133"/>
      <c r="AZ349" s="133"/>
      <c r="BA349" s="133"/>
      <c r="BB349" s="133"/>
      <c r="BC349" s="133"/>
      <c r="BD349" s="133"/>
      <c r="BE349" s="133"/>
      <c r="BF349" s="133"/>
      <c r="BG349" s="133"/>
      <c r="BH349" s="133"/>
      <c r="BI349" s="133"/>
      <c r="BJ349" s="133"/>
      <c r="BK349" s="133"/>
      <c r="BL349" s="133"/>
      <c r="BM349" s="133"/>
      <c r="BN349" s="133"/>
      <c r="BO349" s="133"/>
      <c r="BP349" s="133"/>
      <c r="BQ349" s="133"/>
      <c r="BR349" s="133"/>
      <c r="BS349" s="133"/>
      <c r="BT349" s="133"/>
      <c r="BU349" s="133"/>
      <c r="BV349" s="133"/>
      <c r="BW349" s="133"/>
      <c r="BX349" s="133"/>
      <c r="BY349" s="133"/>
      <c r="BZ349" s="133"/>
      <c r="CA349" s="133"/>
      <c r="CB349" s="133"/>
      <c r="CC349" s="133"/>
      <c r="CD349" s="133"/>
      <c r="CE349" s="133"/>
      <c r="CF349" s="133"/>
      <c r="CG349" s="133"/>
      <c r="CH349" s="133"/>
      <c r="CI349" s="133"/>
      <c r="CJ349" s="133"/>
      <c r="CK349" s="133"/>
      <c r="CL349" s="133"/>
      <c r="CM349" s="133"/>
      <c r="CN349" s="133"/>
      <c r="CO349" s="133"/>
      <c r="CP349" s="133"/>
      <c r="CQ349" s="133"/>
      <c r="CR349" s="133"/>
      <c r="CS349" s="133"/>
      <c r="CT349" s="133"/>
      <c r="CU349" s="133"/>
      <c r="CV349" s="133"/>
      <c r="CW349" s="133"/>
      <c r="CX349" s="133"/>
      <c r="CY349" s="133"/>
      <c r="CZ349" s="133"/>
      <c r="DA349" s="133"/>
      <c r="DB349" s="133"/>
      <c r="DC349" s="133"/>
      <c r="DD349" s="133"/>
      <c r="DE349" s="133"/>
      <c r="DF349" s="133"/>
      <c r="DG349" s="133"/>
      <c r="DH349" s="133"/>
      <c r="DI349" s="133"/>
      <c r="DJ349" s="133"/>
      <c r="DK349" s="133"/>
      <c r="DL349" s="133"/>
      <c r="DM349" s="133"/>
      <c r="DN349" s="133"/>
      <c r="DO349" s="133"/>
      <c r="DP349" s="133"/>
      <c r="DQ349" s="133"/>
      <c r="DR349" s="133"/>
      <c r="DS349" s="133"/>
      <c r="DT349" s="133"/>
      <c r="DU349" s="133"/>
      <c r="DV349" s="133"/>
      <c r="DW349" s="133"/>
      <c r="DX349" s="133"/>
      <c r="DY349" s="133"/>
      <c r="DZ349" s="133"/>
      <c r="EA349" s="133"/>
      <c r="EB349" s="133"/>
      <c r="EC349" s="133"/>
      <c r="ED349" s="133"/>
      <c r="EE349" s="133"/>
      <c r="EF349" s="133"/>
    </row>
    <row r="350" spans="11:136" s="134" customFormat="1" x14ac:dyDescent="0.2">
      <c r="K350" s="133"/>
      <c r="L350" s="133"/>
      <c r="M350" s="133"/>
      <c r="N350" s="133"/>
      <c r="O350" s="133"/>
      <c r="P350" s="133"/>
      <c r="Q350" s="133"/>
      <c r="R350" s="133"/>
      <c r="S350" s="133"/>
      <c r="T350" s="133"/>
      <c r="U350" s="133"/>
      <c r="V350" s="133"/>
      <c r="W350" s="133"/>
      <c r="X350" s="133"/>
      <c r="Y350" s="133"/>
      <c r="Z350" s="133"/>
      <c r="AA350" s="133"/>
      <c r="AB350" s="133"/>
      <c r="AC350" s="133"/>
      <c r="AD350" s="133"/>
      <c r="AE350" s="133"/>
      <c r="AF350" s="133"/>
      <c r="AG350" s="133"/>
      <c r="AH350" s="133"/>
      <c r="AI350" s="133"/>
      <c r="AJ350" s="133"/>
      <c r="AK350" s="133"/>
      <c r="AL350" s="133"/>
      <c r="AM350" s="133"/>
      <c r="AN350" s="133"/>
      <c r="AO350" s="133"/>
      <c r="AP350" s="133"/>
      <c r="AQ350" s="133"/>
      <c r="AR350" s="133"/>
      <c r="AS350" s="133"/>
      <c r="AT350" s="133"/>
      <c r="AU350" s="133"/>
      <c r="AV350" s="133"/>
      <c r="AW350" s="133"/>
      <c r="AX350" s="133"/>
      <c r="AY350" s="133"/>
      <c r="AZ350" s="133"/>
      <c r="BA350" s="133"/>
      <c r="BB350" s="133"/>
      <c r="BC350" s="133"/>
      <c r="BD350" s="133"/>
      <c r="BE350" s="133"/>
      <c r="BF350" s="133"/>
      <c r="BG350" s="133"/>
      <c r="BH350" s="133"/>
      <c r="BI350" s="133"/>
      <c r="BJ350" s="133"/>
      <c r="BK350" s="133"/>
      <c r="BL350" s="133"/>
      <c r="BM350" s="133"/>
      <c r="BN350" s="133"/>
      <c r="BO350" s="133"/>
      <c r="BP350" s="133"/>
      <c r="BQ350" s="133"/>
      <c r="BR350" s="133"/>
      <c r="BS350" s="133"/>
      <c r="BT350" s="133"/>
      <c r="BU350" s="133"/>
      <c r="BV350" s="133"/>
      <c r="BW350" s="133"/>
      <c r="BX350" s="133"/>
      <c r="BY350" s="133"/>
      <c r="BZ350" s="133"/>
      <c r="CA350" s="133"/>
      <c r="CB350" s="133"/>
      <c r="CC350" s="133"/>
      <c r="CD350" s="133"/>
      <c r="CE350" s="133"/>
      <c r="CF350" s="133"/>
      <c r="CG350" s="133"/>
      <c r="CH350" s="133"/>
      <c r="CI350" s="133"/>
      <c r="CJ350" s="133"/>
      <c r="CK350" s="133"/>
      <c r="CL350" s="133"/>
      <c r="CM350" s="133"/>
      <c r="CN350" s="133"/>
      <c r="CO350" s="133"/>
      <c r="CP350" s="133"/>
      <c r="CQ350" s="133"/>
      <c r="CR350" s="133"/>
      <c r="CS350" s="133"/>
      <c r="CT350" s="133"/>
      <c r="CU350" s="133"/>
      <c r="CV350" s="133"/>
      <c r="CW350" s="133"/>
      <c r="CX350" s="133"/>
      <c r="CY350" s="133"/>
      <c r="CZ350" s="133"/>
      <c r="DA350" s="133"/>
      <c r="DB350" s="133"/>
      <c r="DC350" s="133"/>
      <c r="DD350" s="133"/>
      <c r="DE350" s="133"/>
      <c r="DF350" s="133"/>
      <c r="DG350" s="133"/>
      <c r="DH350" s="133"/>
      <c r="DI350" s="133"/>
      <c r="DJ350" s="133"/>
      <c r="DK350" s="133"/>
      <c r="DL350" s="133"/>
      <c r="DM350" s="133"/>
      <c r="DN350" s="133"/>
      <c r="DO350" s="133"/>
      <c r="DP350" s="133"/>
      <c r="DQ350" s="133"/>
      <c r="DR350" s="133"/>
      <c r="DS350" s="133"/>
      <c r="DT350" s="133"/>
      <c r="DU350" s="133"/>
      <c r="DV350" s="133"/>
      <c r="DW350" s="133"/>
      <c r="DX350" s="133"/>
      <c r="DY350" s="133"/>
      <c r="DZ350" s="133"/>
      <c r="EA350" s="133"/>
      <c r="EB350" s="133"/>
      <c r="EC350" s="133"/>
      <c r="ED350" s="133"/>
      <c r="EE350" s="133"/>
      <c r="EF350" s="133"/>
    </row>
    <row r="351" spans="11:136" s="134" customFormat="1" x14ac:dyDescent="0.2">
      <c r="K351" s="133"/>
      <c r="L351" s="133"/>
      <c r="M351" s="133"/>
      <c r="N351" s="133"/>
      <c r="O351" s="133"/>
      <c r="P351" s="133"/>
      <c r="Q351" s="133"/>
      <c r="R351" s="133"/>
      <c r="S351" s="133"/>
      <c r="T351" s="133"/>
      <c r="U351" s="133"/>
      <c r="V351" s="133"/>
      <c r="W351" s="133"/>
      <c r="X351" s="133"/>
      <c r="Y351" s="133"/>
      <c r="Z351" s="133"/>
      <c r="AA351" s="133"/>
      <c r="AB351" s="133"/>
      <c r="AC351" s="133"/>
      <c r="AD351" s="133"/>
      <c r="AE351" s="133"/>
      <c r="AF351" s="133"/>
      <c r="AG351" s="133"/>
      <c r="AH351" s="133"/>
      <c r="AI351" s="133"/>
      <c r="AJ351" s="133"/>
      <c r="AK351" s="133"/>
      <c r="AL351" s="133"/>
      <c r="AM351" s="133"/>
      <c r="AN351" s="133"/>
      <c r="AO351" s="133"/>
      <c r="AP351" s="133"/>
      <c r="AQ351" s="133"/>
      <c r="AR351" s="133"/>
      <c r="AS351" s="133"/>
      <c r="AT351" s="133"/>
      <c r="AU351" s="133"/>
      <c r="AV351" s="133"/>
      <c r="AW351" s="133"/>
      <c r="AX351" s="133"/>
      <c r="AY351" s="133"/>
      <c r="AZ351" s="133"/>
      <c r="BA351" s="133"/>
      <c r="BB351" s="133"/>
      <c r="BC351" s="133"/>
      <c r="BD351" s="133"/>
      <c r="BE351" s="133"/>
      <c r="BF351" s="133"/>
      <c r="BG351" s="133"/>
      <c r="BH351" s="133"/>
      <c r="BI351" s="133"/>
      <c r="BJ351" s="133"/>
      <c r="BK351" s="133"/>
      <c r="BL351" s="133"/>
      <c r="BM351" s="133"/>
      <c r="BN351" s="133"/>
      <c r="BO351" s="133"/>
      <c r="BP351" s="133"/>
      <c r="BQ351" s="133"/>
      <c r="BR351" s="133"/>
      <c r="BS351" s="133"/>
      <c r="BT351" s="133"/>
      <c r="BU351" s="133"/>
      <c r="BV351" s="133"/>
      <c r="BW351" s="133"/>
      <c r="BX351" s="133"/>
      <c r="BY351" s="133"/>
      <c r="BZ351" s="133"/>
      <c r="CA351" s="133"/>
      <c r="CB351" s="133"/>
      <c r="CC351" s="133"/>
      <c r="CD351" s="133"/>
      <c r="CE351" s="133"/>
      <c r="CF351" s="133"/>
      <c r="CG351" s="133"/>
      <c r="CH351" s="133"/>
      <c r="CI351" s="133"/>
      <c r="CJ351" s="133"/>
      <c r="CK351" s="133"/>
      <c r="CL351" s="133"/>
      <c r="CM351" s="133"/>
      <c r="CN351" s="133"/>
      <c r="CO351" s="133"/>
      <c r="CP351" s="133"/>
      <c r="CQ351" s="133"/>
      <c r="CR351" s="133"/>
      <c r="CS351" s="133"/>
      <c r="CT351" s="133"/>
      <c r="CU351" s="133"/>
      <c r="CV351" s="133"/>
      <c r="CW351" s="133"/>
      <c r="CX351" s="133"/>
      <c r="CY351" s="133"/>
      <c r="CZ351" s="133"/>
      <c r="DA351" s="133"/>
      <c r="DB351" s="133"/>
      <c r="DC351" s="133"/>
      <c r="DD351" s="133"/>
      <c r="DE351" s="133"/>
      <c r="DF351" s="133"/>
      <c r="DG351" s="133"/>
      <c r="DH351" s="133"/>
      <c r="DI351" s="133"/>
      <c r="DJ351" s="133"/>
      <c r="DK351" s="133"/>
      <c r="DL351" s="133"/>
      <c r="DM351" s="133"/>
      <c r="DN351" s="133"/>
      <c r="DO351" s="133"/>
      <c r="DP351" s="133"/>
      <c r="DQ351" s="133"/>
      <c r="DR351" s="133"/>
      <c r="DS351" s="133"/>
      <c r="DT351" s="133"/>
      <c r="DU351" s="133"/>
      <c r="DV351" s="133"/>
      <c r="DW351" s="133"/>
      <c r="DX351" s="133"/>
      <c r="DY351" s="133"/>
      <c r="DZ351" s="133"/>
      <c r="EA351" s="133"/>
      <c r="EB351" s="133"/>
      <c r="EC351" s="133"/>
      <c r="ED351" s="133"/>
      <c r="EE351" s="133"/>
      <c r="EF351" s="133"/>
    </row>
    <row r="352" spans="11:136" s="134" customFormat="1" x14ac:dyDescent="0.2">
      <c r="K352" s="133"/>
      <c r="L352" s="133"/>
      <c r="M352" s="133"/>
      <c r="N352" s="133"/>
      <c r="O352" s="133"/>
      <c r="P352" s="133"/>
      <c r="Q352" s="133"/>
      <c r="R352" s="133"/>
      <c r="S352" s="133"/>
      <c r="T352" s="133"/>
      <c r="U352" s="133"/>
      <c r="V352" s="133"/>
      <c r="W352" s="133"/>
      <c r="X352" s="133"/>
      <c r="Y352" s="133"/>
      <c r="Z352" s="133"/>
      <c r="AA352" s="133"/>
      <c r="AB352" s="133"/>
      <c r="AC352" s="133"/>
      <c r="AD352" s="133"/>
      <c r="AE352" s="133"/>
      <c r="AF352" s="133"/>
      <c r="AG352" s="133"/>
      <c r="AH352" s="133"/>
      <c r="AI352" s="133"/>
      <c r="AJ352" s="133"/>
      <c r="AK352" s="133"/>
      <c r="AL352" s="133"/>
      <c r="AM352" s="133"/>
      <c r="AN352" s="133"/>
      <c r="AO352" s="133"/>
      <c r="AP352" s="133"/>
      <c r="AQ352" s="133"/>
      <c r="AR352" s="133"/>
      <c r="AS352" s="133"/>
      <c r="AT352" s="133"/>
      <c r="AU352" s="133"/>
      <c r="AV352" s="133"/>
      <c r="AW352" s="133"/>
      <c r="AX352" s="133"/>
      <c r="AY352" s="133"/>
      <c r="AZ352" s="133"/>
      <c r="BA352" s="133"/>
      <c r="BB352" s="133"/>
      <c r="BC352" s="133"/>
      <c r="BD352" s="133"/>
      <c r="BE352" s="133"/>
      <c r="BF352" s="133"/>
      <c r="BG352" s="133"/>
      <c r="BH352" s="133"/>
      <c r="BI352" s="133"/>
      <c r="BJ352" s="133"/>
      <c r="BK352" s="133"/>
      <c r="BL352" s="133"/>
      <c r="BM352" s="133"/>
      <c r="BN352" s="133"/>
      <c r="BO352" s="133"/>
      <c r="BP352" s="133"/>
      <c r="BQ352" s="133"/>
      <c r="BR352" s="133"/>
      <c r="BS352" s="133"/>
      <c r="BT352" s="133"/>
      <c r="BU352" s="133"/>
      <c r="BV352" s="133"/>
      <c r="BW352" s="133"/>
      <c r="BX352" s="133"/>
      <c r="BY352" s="133"/>
      <c r="BZ352" s="133"/>
      <c r="CA352" s="133"/>
      <c r="CB352" s="133"/>
      <c r="CC352" s="133"/>
      <c r="CD352" s="133"/>
      <c r="CE352" s="133"/>
      <c r="CF352" s="133"/>
      <c r="CG352" s="133"/>
      <c r="CH352" s="133"/>
      <c r="CI352" s="133"/>
      <c r="CJ352" s="133"/>
      <c r="CK352" s="133"/>
      <c r="CL352" s="133"/>
      <c r="CM352" s="133"/>
      <c r="CN352" s="133"/>
      <c r="CO352" s="133"/>
      <c r="CP352" s="133"/>
      <c r="CQ352" s="133"/>
      <c r="CR352" s="133"/>
      <c r="CS352" s="133"/>
      <c r="CT352" s="133"/>
      <c r="CU352" s="133"/>
      <c r="CV352" s="133"/>
      <c r="CW352" s="133"/>
      <c r="CX352" s="133"/>
      <c r="CY352" s="133"/>
      <c r="CZ352" s="133"/>
      <c r="DA352" s="133"/>
      <c r="DB352" s="133"/>
      <c r="DC352" s="133"/>
      <c r="DD352" s="133"/>
      <c r="DE352" s="133"/>
      <c r="DF352" s="133"/>
      <c r="DG352" s="133"/>
      <c r="DH352" s="133"/>
      <c r="DI352" s="133"/>
      <c r="DJ352" s="133"/>
      <c r="DK352" s="133"/>
      <c r="DL352" s="133"/>
      <c r="DM352" s="133"/>
      <c r="DN352" s="133"/>
      <c r="DO352" s="133"/>
      <c r="DP352" s="133"/>
      <c r="DQ352" s="133"/>
      <c r="DR352" s="133"/>
      <c r="DS352" s="133"/>
      <c r="DT352" s="133"/>
      <c r="DU352" s="133"/>
      <c r="DV352" s="133"/>
      <c r="DW352" s="133"/>
      <c r="DX352" s="133"/>
      <c r="DY352" s="133"/>
      <c r="DZ352" s="133"/>
      <c r="EA352" s="133"/>
      <c r="EB352" s="133"/>
      <c r="EC352" s="133"/>
      <c r="ED352" s="133"/>
      <c r="EE352" s="133"/>
      <c r="EF352" s="133"/>
    </row>
    <row r="353" spans="11:136" s="134" customFormat="1" x14ac:dyDescent="0.2">
      <c r="K353" s="133"/>
      <c r="L353" s="133"/>
      <c r="M353" s="133"/>
      <c r="N353" s="133"/>
      <c r="O353" s="133"/>
      <c r="P353" s="133"/>
      <c r="Q353" s="133"/>
      <c r="R353" s="133"/>
      <c r="S353" s="133"/>
      <c r="T353" s="133"/>
      <c r="U353" s="133"/>
      <c r="V353" s="133"/>
      <c r="W353" s="133"/>
      <c r="X353" s="133"/>
      <c r="Y353" s="133"/>
      <c r="Z353" s="133"/>
      <c r="AA353" s="133"/>
      <c r="AB353" s="133"/>
      <c r="AC353" s="133"/>
      <c r="AD353" s="133"/>
      <c r="AE353" s="133"/>
      <c r="AF353" s="133"/>
      <c r="AG353" s="133"/>
      <c r="AH353" s="133"/>
      <c r="AI353" s="133"/>
      <c r="AJ353" s="133"/>
      <c r="AK353" s="133"/>
      <c r="AL353" s="133"/>
      <c r="AM353" s="133"/>
      <c r="AN353" s="133"/>
      <c r="AO353" s="133"/>
      <c r="AP353" s="133"/>
      <c r="AQ353" s="133"/>
      <c r="AR353" s="133"/>
      <c r="AS353" s="133"/>
      <c r="AT353" s="133"/>
      <c r="AU353" s="133"/>
      <c r="AV353" s="133"/>
      <c r="AW353" s="133"/>
      <c r="AX353" s="133"/>
      <c r="AY353" s="133"/>
      <c r="AZ353" s="133"/>
      <c r="BA353" s="133"/>
      <c r="BB353" s="133"/>
      <c r="BC353" s="133"/>
      <c r="BD353" s="133"/>
      <c r="BE353" s="133"/>
      <c r="BF353" s="133"/>
      <c r="BG353" s="133"/>
      <c r="BH353" s="133"/>
      <c r="BI353" s="133"/>
      <c r="BJ353" s="133"/>
      <c r="BK353" s="133"/>
      <c r="BL353" s="133"/>
      <c r="BM353" s="133"/>
      <c r="BN353" s="133"/>
      <c r="BO353" s="133"/>
      <c r="BP353" s="133"/>
      <c r="BQ353" s="133"/>
      <c r="BR353" s="133"/>
      <c r="BS353" s="133"/>
      <c r="BT353" s="133"/>
      <c r="BU353" s="133"/>
      <c r="BV353" s="133"/>
      <c r="BW353" s="133"/>
      <c r="BX353" s="133"/>
      <c r="BY353" s="133"/>
      <c r="BZ353" s="133"/>
      <c r="CA353" s="133"/>
      <c r="CB353" s="133"/>
      <c r="CC353" s="133"/>
      <c r="CD353" s="133"/>
      <c r="CE353" s="133"/>
      <c r="CF353" s="133"/>
      <c r="CG353" s="133"/>
      <c r="CH353" s="133"/>
      <c r="CI353" s="133"/>
      <c r="CJ353" s="133"/>
      <c r="CK353" s="133"/>
      <c r="CL353" s="133"/>
      <c r="CM353" s="133"/>
      <c r="CN353" s="133"/>
      <c r="CO353" s="133"/>
      <c r="CP353" s="133"/>
      <c r="CQ353" s="133"/>
      <c r="CR353" s="133"/>
      <c r="CS353" s="133"/>
      <c r="CT353" s="133"/>
      <c r="CU353" s="133"/>
      <c r="CV353" s="133"/>
      <c r="CW353" s="133"/>
      <c r="CX353" s="133"/>
      <c r="CY353" s="133"/>
      <c r="CZ353" s="133"/>
      <c r="DA353" s="133"/>
      <c r="DB353" s="133"/>
      <c r="DC353" s="133"/>
      <c r="DD353" s="133"/>
      <c r="DE353" s="133"/>
      <c r="DF353" s="133"/>
      <c r="DG353" s="133"/>
      <c r="DH353" s="133"/>
      <c r="DI353" s="133"/>
      <c r="DJ353" s="133"/>
      <c r="DK353" s="133"/>
      <c r="DL353" s="133"/>
      <c r="DM353" s="133"/>
      <c r="DN353" s="133"/>
      <c r="DO353" s="133"/>
      <c r="DP353" s="133"/>
      <c r="DQ353" s="133"/>
      <c r="DR353" s="133"/>
      <c r="DS353" s="133"/>
      <c r="DT353" s="133"/>
      <c r="DU353" s="133"/>
      <c r="DV353" s="133"/>
      <c r="DW353" s="133"/>
      <c r="DX353" s="133"/>
      <c r="DY353" s="133"/>
      <c r="DZ353" s="133"/>
      <c r="EA353" s="133"/>
      <c r="EB353" s="133"/>
      <c r="EC353" s="133"/>
      <c r="ED353" s="133"/>
      <c r="EE353" s="133"/>
      <c r="EF353" s="133"/>
    </row>
    <row r="354" spans="11:136" s="134" customFormat="1" x14ac:dyDescent="0.2">
      <c r="K354" s="133"/>
      <c r="L354" s="133"/>
      <c r="M354" s="133"/>
      <c r="N354" s="133"/>
      <c r="O354" s="133"/>
      <c r="P354" s="133"/>
      <c r="Q354" s="133"/>
      <c r="R354" s="133"/>
      <c r="S354" s="133"/>
      <c r="T354" s="133"/>
      <c r="U354" s="133"/>
      <c r="V354" s="133"/>
      <c r="W354" s="133"/>
      <c r="X354" s="133"/>
      <c r="Y354" s="133"/>
      <c r="Z354" s="133"/>
      <c r="AA354" s="133"/>
      <c r="AB354" s="133"/>
      <c r="AC354" s="133"/>
      <c r="AD354" s="133"/>
      <c r="AE354" s="133"/>
      <c r="AF354" s="133"/>
      <c r="AG354" s="133"/>
      <c r="AH354" s="133"/>
      <c r="AI354" s="133"/>
      <c r="AJ354" s="133"/>
      <c r="AK354" s="133"/>
      <c r="AL354" s="133"/>
      <c r="AM354" s="133"/>
      <c r="AN354" s="133"/>
      <c r="AO354" s="133"/>
      <c r="AP354" s="133"/>
      <c r="AQ354" s="133"/>
      <c r="AR354" s="133"/>
      <c r="AS354" s="133"/>
      <c r="AT354" s="133"/>
      <c r="AU354" s="133"/>
      <c r="AV354" s="133"/>
      <c r="AW354" s="133"/>
      <c r="AX354" s="133"/>
      <c r="AY354" s="133"/>
      <c r="AZ354" s="133"/>
      <c r="BA354" s="133"/>
      <c r="BB354" s="133"/>
      <c r="BC354" s="133"/>
      <c r="BD354" s="133"/>
      <c r="BE354" s="133"/>
      <c r="BF354" s="133"/>
      <c r="BG354" s="133"/>
      <c r="BH354" s="133"/>
      <c r="BI354" s="133"/>
      <c r="BJ354" s="133"/>
      <c r="BK354" s="133"/>
      <c r="BL354" s="133"/>
      <c r="BM354" s="133"/>
      <c r="BN354" s="133"/>
      <c r="BO354" s="133"/>
      <c r="BP354" s="133"/>
      <c r="BQ354" s="133"/>
      <c r="BR354" s="133"/>
      <c r="BS354" s="133"/>
      <c r="BT354" s="133"/>
      <c r="BU354" s="133"/>
      <c r="BV354" s="133"/>
      <c r="BW354" s="133"/>
      <c r="BX354" s="133"/>
      <c r="BY354" s="133"/>
      <c r="BZ354" s="133"/>
      <c r="CA354" s="133"/>
      <c r="CB354" s="133"/>
      <c r="CC354" s="133"/>
      <c r="CD354" s="133"/>
      <c r="CE354" s="133"/>
      <c r="CF354" s="133"/>
      <c r="CG354" s="133"/>
      <c r="CH354" s="133"/>
      <c r="CI354" s="133"/>
      <c r="CJ354" s="133"/>
      <c r="CK354" s="133"/>
      <c r="CL354" s="133"/>
      <c r="CM354" s="133"/>
      <c r="CN354" s="133"/>
      <c r="CO354" s="133"/>
      <c r="CP354" s="133"/>
      <c r="CQ354" s="133"/>
      <c r="CR354" s="133"/>
      <c r="CS354" s="133"/>
      <c r="CT354" s="133"/>
      <c r="CU354" s="133"/>
      <c r="CV354" s="133"/>
      <c r="CW354" s="133"/>
      <c r="CX354" s="133"/>
      <c r="CY354" s="133"/>
      <c r="CZ354" s="133"/>
      <c r="DA354" s="133"/>
      <c r="DB354" s="133"/>
      <c r="DC354" s="133"/>
      <c r="DD354" s="133"/>
      <c r="DE354" s="133"/>
      <c r="DF354" s="133"/>
      <c r="DG354" s="133"/>
      <c r="DH354" s="133"/>
      <c r="DI354" s="133"/>
      <c r="DJ354" s="133"/>
      <c r="DK354" s="133"/>
      <c r="DL354" s="133"/>
      <c r="DM354" s="133"/>
      <c r="DN354" s="133"/>
      <c r="DO354" s="133"/>
      <c r="DP354" s="133"/>
      <c r="DQ354" s="133"/>
      <c r="DR354" s="133"/>
      <c r="DS354" s="133"/>
      <c r="DT354" s="133"/>
      <c r="DU354" s="133"/>
      <c r="DV354" s="133"/>
      <c r="DW354" s="133"/>
      <c r="DX354" s="133"/>
      <c r="DY354" s="133"/>
      <c r="DZ354" s="133"/>
      <c r="EA354" s="133"/>
      <c r="EB354" s="133"/>
      <c r="EC354" s="133"/>
      <c r="ED354" s="133"/>
      <c r="EE354" s="133"/>
      <c r="EF354" s="133"/>
    </row>
    <row r="355" spans="11:136" s="134" customFormat="1" x14ac:dyDescent="0.2">
      <c r="K355" s="133"/>
      <c r="L355" s="133"/>
      <c r="M355" s="133"/>
      <c r="N355" s="133"/>
      <c r="O355" s="133"/>
      <c r="P355" s="133"/>
      <c r="Q355" s="133"/>
      <c r="R355" s="133"/>
      <c r="S355" s="133"/>
      <c r="T355" s="133"/>
      <c r="U355" s="133"/>
      <c r="V355" s="133"/>
      <c r="W355" s="133"/>
      <c r="X355" s="133"/>
      <c r="Y355" s="133"/>
      <c r="Z355" s="133"/>
      <c r="AA355" s="133"/>
      <c r="AB355" s="133"/>
      <c r="AC355" s="133"/>
      <c r="AD355" s="133"/>
      <c r="AE355" s="133"/>
      <c r="AF355" s="133"/>
      <c r="AG355" s="133"/>
      <c r="AH355" s="133"/>
      <c r="AI355" s="133"/>
      <c r="AJ355" s="133"/>
      <c r="AK355" s="133"/>
      <c r="AL355" s="133"/>
      <c r="AM355" s="133"/>
      <c r="AN355" s="133"/>
      <c r="AO355" s="133"/>
      <c r="AP355" s="133"/>
      <c r="AQ355" s="133"/>
      <c r="AR355" s="133"/>
      <c r="AS355" s="133"/>
      <c r="AT355" s="133"/>
      <c r="AU355" s="133"/>
      <c r="AV355" s="133"/>
      <c r="AW355" s="133"/>
      <c r="AX355" s="133"/>
      <c r="AY355" s="133"/>
      <c r="AZ355" s="133"/>
      <c r="BA355" s="133"/>
      <c r="BB355" s="133"/>
      <c r="BC355" s="133"/>
      <c r="BD355" s="133"/>
      <c r="BE355" s="133"/>
      <c r="BF355" s="133"/>
      <c r="BG355" s="133"/>
      <c r="BH355" s="133"/>
      <c r="BI355" s="133"/>
      <c r="BJ355" s="133"/>
      <c r="BK355" s="133"/>
      <c r="BL355" s="133"/>
      <c r="BM355" s="133"/>
      <c r="BN355" s="133"/>
      <c r="BO355" s="133"/>
      <c r="BP355" s="133"/>
      <c r="BQ355" s="133"/>
      <c r="BR355" s="133"/>
      <c r="BS355" s="133"/>
      <c r="BT355" s="133"/>
      <c r="BU355" s="133"/>
      <c r="BV355" s="133"/>
      <c r="BW355" s="133"/>
      <c r="BX355" s="133"/>
      <c r="BY355" s="133"/>
      <c r="BZ355" s="133"/>
      <c r="CA355" s="133"/>
      <c r="CB355" s="133"/>
      <c r="CC355" s="133"/>
      <c r="CD355" s="133"/>
      <c r="CE355" s="133"/>
      <c r="CF355" s="133"/>
      <c r="CG355" s="133"/>
      <c r="CH355" s="133"/>
      <c r="CI355" s="133"/>
      <c r="CJ355" s="133"/>
      <c r="CK355" s="133"/>
      <c r="CL355" s="133"/>
      <c r="CM355" s="133"/>
      <c r="CN355" s="133"/>
      <c r="CO355" s="133"/>
      <c r="CP355" s="133"/>
      <c r="CQ355" s="133"/>
      <c r="CR355" s="133"/>
      <c r="CS355" s="133"/>
      <c r="CT355" s="133"/>
      <c r="CU355" s="133"/>
      <c r="CV355" s="133"/>
      <c r="CW355" s="133"/>
      <c r="CX355" s="133"/>
      <c r="CY355" s="133"/>
      <c r="CZ355" s="133"/>
      <c r="DA355" s="133"/>
      <c r="DB355" s="133"/>
      <c r="DC355" s="133"/>
      <c r="DD355" s="133"/>
      <c r="DE355" s="133"/>
      <c r="DF355" s="133"/>
      <c r="DG355" s="133"/>
      <c r="DH355" s="133"/>
      <c r="DI355" s="133"/>
      <c r="DJ355" s="133"/>
      <c r="DK355" s="133"/>
      <c r="DL355" s="133"/>
      <c r="DM355" s="133"/>
      <c r="DN355" s="133"/>
      <c r="DO355" s="133"/>
      <c r="DP355" s="133"/>
      <c r="DQ355" s="133"/>
      <c r="DR355" s="133"/>
      <c r="DS355" s="133"/>
      <c r="DT355" s="133"/>
      <c r="DU355" s="133"/>
      <c r="DV355" s="133"/>
      <c r="DW355" s="133"/>
      <c r="DX355" s="133"/>
      <c r="DY355" s="133"/>
      <c r="DZ355" s="133"/>
      <c r="EA355" s="133"/>
      <c r="EB355" s="133"/>
      <c r="EC355" s="133"/>
      <c r="ED355" s="133"/>
      <c r="EE355" s="133"/>
      <c r="EF355" s="133"/>
    </row>
    <row r="356" spans="11:136" s="134" customFormat="1" x14ac:dyDescent="0.2">
      <c r="K356" s="133"/>
      <c r="L356" s="133"/>
      <c r="M356" s="133"/>
      <c r="N356" s="133"/>
      <c r="O356" s="133"/>
      <c r="P356" s="133"/>
      <c r="Q356" s="133"/>
      <c r="R356" s="133"/>
      <c r="S356" s="133"/>
      <c r="T356" s="133"/>
      <c r="U356" s="133"/>
      <c r="V356" s="133"/>
      <c r="W356" s="133"/>
      <c r="X356" s="133"/>
      <c r="Y356" s="133"/>
      <c r="Z356" s="133"/>
      <c r="AA356" s="133"/>
      <c r="AB356" s="133"/>
      <c r="AC356" s="133"/>
      <c r="AD356" s="133"/>
      <c r="AE356" s="133"/>
      <c r="AF356" s="133"/>
      <c r="AG356" s="133"/>
      <c r="AH356" s="133"/>
      <c r="AI356" s="133"/>
      <c r="AJ356" s="133"/>
      <c r="AK356" s="133"/>
      <c r="AL356" s="133"/>
      <c r="AM356" s="133"/>
      <c r="AN356" s="133"/>
      <c r="AO356" s="133"/>
      <c r="AP356" s="133"/>
      <c r="AQ356" s="133"/>
      <c r="AR356" s="133"/>
      <c r="AS356" s="133"/>
      <c r="AT356" s="133"/>
      <c r="AU356" s="133"/>
      <c r="AV356" s="133"/>
      <c r="AW356" s="133"/>
      <c r="AX356" s="133"/>
      <c r="AY356" s="133"/>
      <c r="AZ356" s="133"/>
      <c r="BA356" s="133"/>
      <c r="BB356" s="133"/>
      <c r="BC356" s="133"/>
      <c r="BD356" s="133"/>
      <c r="BE356" s="133"/>
      <c r="BF356" s="133"/>
      <c r="BG356" s="133"/>
      <c r="BH356" s="133"/>
      <c r="BI356" s="133"/>
      <c r="BJ356" s="133"/>
      <c r="BK356" s="133"/>
      <c r="BL356" s="133"/>
      <c r="BM356" s="133"/>
      <c r="BN356" s="133"/>
      <c r="BO356" s="133"/>
      <c r="BP356" s="133"/>
      <c r="BQ356" s="133"/>
      <c r="BR356" s="133"/>
      <c r="BS356" s="133"/>
      <c r="BT356" s="133"/>
      <c r="BU356" s="133"/>
      <c r="BV356" s="133"/>
      <c r="BW356" s="133"/>
      <c r="BX356" s="133"/>
      <c r="BY356" s="133"/>
      <c r="BZ356" s="133"/>
      <c r="CA356" s="133"/>
      <c r="CB356" s="133"/>
      <c r="CC356" s="133"/>
      <c r="CD356" s="133"/>
      <c r="CE356" s="133"/>
      <c r="CF356" s="133"/>
      <c r="CG356" s="133"/>
      <c r="CH356" s="133"/>
      <c r="CI356" s="133"/>
      <c r="CJ356" s="133"/>
      <c r="CK356" s="133"/>
      <c r="CL356" s="133"/>
      <c r="CM356" s="133"/>
      <c r="CN356" s="133"/>
      <c r="CO356" s="133"/>
      <c r="CP356" s="133"/>
      <c r="CQ356" s="133"/>
      <c r="CR356" s="133"/>
      <c r="CS356" s="133"/>
      <c r="CT356" s="133"/>
      <c r="CU356" s="133"/>
      <c r="CV356" s="133"/>
      <c r="CW356" s="133"/>
      <c r="CX356" s="133"/>
      <c r="CY356" s="133"/>
      <c r="CZ356" s="133"/>
      <c r="DA356" s="133"/>
      <c r="DB356" s="133"/>
      <c r="DC356" s="133"/>
      <c r="DD356" s="133"/>
      <c r="DE356" s="133"/>
      <c r="DF356" s="133"/>
      <c r="DG356" s="133"/>
      <c r="DH356" s="133"/>
      <c r="DI356" s="133"/>
      <c r="DJ356" s="133"/>
      <c r="DK356" s="133"/>
      <c r="DL356" s="133"/>
      <c r="DM356" s="133"/>
      <c r="DN356" s="133"/>
      <c r="DO356" s="133"/>
      <c r="DP356" s="133"/>
      <c r="DQ356" s="133"/>
      <c r="DR356" s="133"/>
      <c r="DS356" s="133"/>
      <c r="DT356" s="133"/>
      <c r="DU356" s="133"/>
      <c r="DV356" s="133"/>
      <c r="DW356" s="133"/>
      <c r="DX356" s="133"/>
      <c r="DY356" s="133"/>
      <c r="DZ356" s="133"/>
      <c r="EA356" s="133"/>
      <c r="EB356" s="133"/>
      <c r="EC356" s="133"/>
      <c r="ED356" s="133"/>
      <c r="EE356" s="133"/>
      <c r="EF356" s="133"/>
    </row>
    <row r="357" spans="11:136" s="134" customFormat="1" x14ac:dyDescent="0.2">
      <c r="K357" s="133"/>
      <c r="L357" s="133"/>
      <c r="M357" s="133"/>
      <c r="N357" s="133"/>
      <c r="O357" s="133"/>
      <c r="P357" s="133"/>
      <c r="Q357" s="133"/>
      <c r="R357" s="133"/>
      <c r="S357" s="133"/>
      <c r="T357" s="133"/>
      <c r="U357" s="133"/>
      <c r="V357" s="133"/>
      <c r="W357" s="133"/>
      <c r="X357" s="133"/>
      <c r="Y357" s="133"/>
      <c r="Z357" s="133"/>
      <c r="AA357" s="133"/>
      <c r="AB357" s="133"/>
      <c r="AC357" s="133"/>
      <c r="AD357" s="133"/>
      <c r="AE357" s="133"/>
      <c r="AF357" s="133"/>
      <c r="AG357" s="133"/>
      <c r="AH357" s="133"/>
      <c r="AI357" s="133"/>
      <c r="AJ357" s="133"/>
      <c r="AK357" s="133"/>
      <c r="AL357" s="133"/>
      <c r="AM357" s="133"/>
      <c r="AN357" s="133"/>
      <c r="AO357" s="133"/>
      <c r="AP357" s="133"/>
      <c r="AQ357" s="133"/>
      <c r="AR357" s="133"/>
      <c r="AS357" s="133"/>
      <c r="AT357" s="133"/>
      <c r="AU357" s="133"/>
      <c r="AV357" s="133"/>
      <c r="AW357" s="133"/>
      <c r="AX357" s="133"/>
      <c r="AY357" s="133"/>
      <c r="AZ357" s="133"/>
      <c r="BA357" s="133"/>
      <c r="BB357" s="133"/>
      <c r="BC357" s="133"/>
      <c r="BD357" s="133"/>
      <c r="BE357" s="133"/>
      <c r="BF357" s="133"/>
      <c r="BG357" s="133"/>
      <c r="BH357" s="133"/>
      <c r="BI357" s="133"/>
      <c r="BJ357" s="133"/>
      <c r="BK357" s="133"/>
      <c r="BL357" s="133"/>
      <c r="BM357" s="133"/>
      <c r="BN357" s="133"/>
      <c r="BO357" s="133"/>
      <c r="BP357" s="133"/>
      <c r="BQ357" s="133"/>
      <c r="BR357" s="133"/>
      <c r="BS357" s="133"/>
      <c r="BT357" s="133"/>
      <c r="BU357" s="133"/>
      <c r="BV357" s="133"/>
      <c r="BW357" s="133"/>
      <c r="BX357" s="133"/>
      <c r="BY357" s="133"/>
      <c r="BZ357" s="133"/>
      <c r="CA357" s="133"/>
      <c r="CB357" s="133"/>
      <c r="CC357" s="133"/>
      <c r="CD357" s="133"/>
      <c r="CE357" s="133"/>
      <c r="CF357" s="133"/>
      <c r="CG357" s="133"/>
      <c r="CH357" s="133"/>
      <c r="CI357" s="133"/>
      <c r="CJ357" s="133"/>
      <c r="CK357" s="133"/>
      <c r="CL357" s="133"/>
      <c r="CM357" s="133"/>
      <c r="CN357" s="133"/>
      <c r="CO357" s="133"/>
      <c r="CP357" s="133"/>
      <c r="CQ357" s="133"/>
      <c r="CR357" s="133"/>
      <c r="CS357" s="133"/>
      <c r="CT357" s="133"/>
      <c r="CU357" s="133"/>
      <c r="CV357" s="133"/>
      <c r="CW357" s="133"/>
      <c r="CX357" s="133"/>
      <c r="CY357" s="133"/>
      <c r="CZ357" s="133"/>
      <c r="DA357" s="133"/>
      <c r="DB357" s="133"/>
      <c r="DC357" s="133"/>
      <c r="DD357" s="133"/>
      <c r="DE357" s="133"/>
      <c r="DF357" s="133"/>
      <c r="DG357" s="133"/>
      <c r="DH357" s="133"/>
      <c r="DI357" s="133"/>
      <c r="DJ357" s="133"/>
      <c r="DK357" s="133"/>
      <c r="DL357" s="133"/>
      <c r="DM357" s="133"/>
      <c r="DN357" s="133"/>
      <c r="DO357" s="133"/>
      <c r="DP357" s="133"/>
      <c r="DQ357" s="133"/>
      <c r="DR357" s="133"/>
      <c r="DS357" s="133"/>
      <c r="DT357" s="133"/>
      <c r="DU357" s="133"/>
      <c r="DV357" s="133"/>
      <c r="DW357" s="133"/>
      <c r="DX357" s="133"/>
      <c r="DY357" s="133"/>
      <c r="DZ357" s="133"/>
      <c r="EA357" s="133"/>
      <c r="EB357" s="133"/>
      <c r="EC357" s="133"/>
      <c r="ED357" s="133"/>
      <c r="EE357" s="133"/>
      <c r="EF357" s="133"/>
    </row>
    <row r="358" spans="11:136" s="134" customFormat="1" x14ac:dyDescent="0.2">
      <c r="K358" s="133"/>
      <c r="L358" s="133"/>
      <c r="M358" s="133"/>
      <c r="N358" s="133"/>
      <c r="O358" s="133"/>
      <c r="P358" s="133"/>
      <c r="Q358" s="133"/>
      <c r="R358" s="133"/>
      <c r="S358" s="133"/>
      <c r="T358" s="133"/>
      <c r="U358" s="133"/>
      <c r="V358" s="133"/>
      <c r="W358" s="133"/>
      <c r="X358" s="133"/>
      <c r="Y358" s="133"/>
      <c r="Z358" s="133"/>
      <c r="AA358" s="133"/>
      <c r="AB358" s="133"/>
      <c r="AC358" s="133"/>
      <c r="AD358" s="133"/>
      <c r="AE358" s="133"/>
      <c r="AF358" s="133"/>
      <c r="AG358" s="133"/>
      <c r="AH358" s="133"/>
      <c r="AI358" s="133"/>
      <c r="AJ358" s="133"/>
      <c r="AK358" s="133"/>
      <c r="AL358" s="133"/>
      <c r="AM358" s="133"/>
      <c r="AN358" s="133"/>
      <c r="AO358" s="133"/>
      <c r="AP358" s="133"/>
      <c r="AQ358" s="133"/>
      <c r="AR358" s="133"/>
      <c r="AS358" s="133"/>
      <c r="AT358" s="133"/>
      <c r="AU358" s="133"/>
      <c r="AV358" s="133"/>
      <c r="AW358" s="133"/>
      <c r="AX358" s="133"/>
      <c r="AY358" s="133"/>
      <c r="AZ358" s="133"/>
      <c r="BA358" s="133"/>
      <c r="BB358" s="133"/>
      <c r="BC358" s="133"/>
      <c r="BD358" s="133"/>
      <c r="BE358" s="133"/>
      <c r="BF358" s="133"/>
      <c r="BG358" s="133"/>
      <c r="BH358" s="133"/>
      <c r="BI358" s="133"/>
      <c r="BJ358" s="133"/>
      <c r="BK358" s="133"/>
      <c r="BL358" s="133"/>
      <c r="BM358" s="133"/>
      <c r="BN358" s="133"/>
      <c r="BO358" s="133"/>
      <c r="BP358" s="133"/>
      <c r="BQ358" s="133"/>
      <c r="BR358" s="133"/>
      <c r="BS358" s="133"/>
      <c r="BT358" s="133"/>
      <c r="BU358" s="133"/>
      <c r="BV358" s="133"/>
      <c r="BW358" s="133"/>
      <c r="BX358" s="133"/>
      <c r="BY358" s="133"/>
      <c r="BZ358" s="133"/>
      <c r="CA358" s="133"/>
      <c r="CB358" s="133"/>
      <c r="CC358" s="133"/>
      <c r="CD358" s="133"/>
      <c r="CE358" s="133"/>
      <c r="CF358" s="133"/>
      <c r="CG358" s="133"/>
      <c r="CH358" s="133"/>
      <c r="CI358" s="133"/>
      <c r="CJ358" s="133"/>
      <c r="CK358" s="133"/>
      <c r="CL358" s="133"/>
      <c r="CM358" s="133"/>
      <c r="CN358" s="133"/>
      <c r="CO358" s="133"/>
      <c r="CP358" s="133"/>
      <c r="CQ358" s="133"/>
      <c r="CR358" s="133"/>
      <c r="CS358" s="133"/>
      <c r="CT358" s="133"/>
      <c r="CU358" s="133"/>
      <c r="CV358" s="133"/>
      <c r="CW358" s="133"/>
      <c r="CX358" s="133"/>
      <c r="CY358" s="133"/>
      <c r="CZ358" s="133"/>
      <c r="DA358" s="133"/>
      <c r="DB358" s="133"/>
      <c r="DC358" s="133"/>
      <c r="DD358" s="133"/>
      <c r="DE358" s="133"/>
      <c r="DF358" s="133"/>
      <c r="DG358" s="133"/>
      <c r="DH358" s="133"/>
      <c r="DI358" s="133"/>
      <c r="DJ358" s="133"/>
      <c r="DK358" s="133"/>
      <c r="DL358" s="133"/>
      <c r="DM358" s="133"/>
      <c r="DN358" s="133"/>
      <c r="DO358" s="133"/>
      <c r="DP358" s="133"/>
      <c r="DQ358" s="133"/>
      <c r="DR358" s="133"/>
      <c r="DS358" s="133"/>
      <c r="DT358" s="133"/>
      <c r="DU358" s="133"/>
      <c r="DV358" s="133"/>
      <c r="DW358" s="133"/>
      <c r="DX358" s="133"/>
      <c r="DY358" s="133"/>
      <c r="DZ358" s="133"/>
      <c r="EA358" s="133"/>
      <c r="EB358" s="133"/>
      <c r="EC358" s="133"/>
      <c r="ED358" s="133"/>
      <c r="EE358" s="133"/>
      <c r="EF358" s="133"/>
    </row>
    <row r="359" spans="11:136" s="134" customFormat="1" x14ac:dyDescent="0.2">
      <c r="K359" s="133"/>
      <c r="L359" s="133"/>
      <c r="M359" s="133"/>
      <c r="N359" s="133"/>
      <c r="O359" s="133"/>
      <c r="P359" s="133"/>
      <c r="Q359" s="133"/>
      <c r="R359" s="133"/>
      <c r="S359" s="133"/>
      <c r="T359" s="133"/>
      <c r="U359" s="133"/>
      <c r="V359" s="133"/>
      <c r="W359" s="133"/>
      <c r="X359" s="133"/>
      <c r="Y359" s="133"/>
      <c r="Z359" s="133"/>
      <c r="AA359" s="133"/>
      <c r="AB359" s="133"/>
      <c r="AC359" s="133"/>
      <c r="AD359" s="133"/>
      <c r="AE359" s="133"/>
      <c r="AF359" s="133"/>
      <c r="AG359" s="133"/>
      <c r="AH359" s="133"/>
      <c r="AI359" s="133"/>
      <c r="AJ359" s="133"/>
      <c r="AK359" s="133"/>
      <c r="AL359" s="133"/>
      <c r="AM359" s="133"/>
      <c r="AN359" s="133"/>
      <c r="AO359" s="133"/>
      <c r="AP359" s="133"/>
      <c r="AQ359" s="133"/>
      <c r="AR359" s="133"/>
      <c r="AS359" s="133"/>
      <c r="AT359" s="133"/>
      <c r="AU359" s="133"/>
      <c r="AV359" s="133"/>
      <c r="AW359" s="133"/>
      <c r="AX359" s="133"/>
      <c r="AY359" s="133"/>
      <c r="AZ359" s="133"/>
      <c r="BA359" s="133"/>
      <c r="BB359" s="133"/>
      <c r="BC359" s="133"/>
      <c r="BD359" s="133"/>
      <c r="BE359" s="133"/>
      <c r="BF359" s="133"/>
      <c r="BG359" s="133"/>
      <c r="BH359" s="133"/>
      <c r="BI359" s="133"/>
      <c r="BJ359" s="133"/>
      <c r="BK359" s="133"/>
      <c r="BL359" s="133"/>
      <c r="BM359" s="133"/>
      <c r="BN359" s="133"/>
      <c r="BO359" s="133"/>
      <c r="BP359" s="133"/>
      <c r="BQ359" s="133"/>
      <c r="BR359" s="133"/>
      <c r="BS359" s="133"/>
      <c r="BT359" s="133"/>
      <c r="BU359" s="133"/>
      <c r="BV359" s="133"/>
      <c r="BW359" s="133"/>
      <c r="BX359" s="133"/>
      <c r="BY359" s="133"/>
      <c r="BZ359" s="133"/>
      <c r="CA359" s="133"/>
      <c r="CB359" s="133"/>
      <c r="CC359" s="133"/>
      <c r="CD359" s="133"/>
      <c r="CE359" s="133"/>
      <c r="CF359" s="133"/>
      <c r="CG359" s="133"/>
      <c r="CH359" s="133"/>
      <c r="CI359" s="133"/>
      <c r="CJ359" s="133"/>
      <c r="CK359" s="133"/>
      <c r="CL359" s="133"/>
      <c r="CM359" s="133"/>
      <c r="CN359" s="133"/>
      <c r="CO359" s="133"/>
      <c r="CP359" s="133"/>
      <c r="CQ359" s="133"/>
      <c r="CR359" s="133"/>
      <c r="CS359" s="133"/>
      <c r="CT359" s="133"/>
      <c r="CU359" s="133"/>
      <c r="CV359" s="133"/>
      <c r="CW359" s="133"/>
      <c r="CX359" s="133"/>
      <c r="CY359" s="133"/>
      <c r="CZ359" s="133"/>
      <c r="DA359" s="133"/>
      <c r="DB359" s="133"/>
      <c r="DC359" s="133"/>
      <c r="DD359" s="133"/>
      <c r="DE359" s="133"/>
      <c r="DF359" s="133"/>
      <c r="DG359" s="133"/>
      <c r="DH359" s="133"/>
      <c r="DI359" s="133"/>
      <c r="DJ359" s="133"/>
      <c r="DK359" s="133"/>
      <c r="DL359" s="133"/>
      <c r="DM359" s="133"/>
      <c r="DN359" s="133"/>
      <c r="DO359" s="133"/>
      <c r="DP359" s="133"/>
      <c r="DQ359" s="133"/>
      <c r="DR359" s="133"/>
      <c r="DS359" s="133"/>
      <c r="DT359" s="133"/>
      <c r="DU359" s="133"/>
      <c r="DV359" s="133"/>
      <c r="DW359" s="133"/>
      <c r="DX359" s="133"/>
      <c r="DY359" s="133"/>
      <c r="DZ359" s="133"/>
      <c r="EA359" s="133"/>
      <c r="EB359" s="133"/>
      <c r="EC359" s="133"/>
      <c r="ED359" s="133"/>
      <c r="EE359" s="133"/>
      <c r="EF359" s="133"/>
    </row>
    <row r="360" spans="11:136" s="134" customFormat="1" x14ac:dyDescent="0.2">
      <c r="K360" s="133"/>
      <c r="L360" s="133"/>
      <c r="M360" s="133"/>
      <c r="N360" s="133"/>
      <c r="O360" s="133"/>
      <c r="P360" s="133"/>
      <c r="Q360" s="133"/>
      <c r="R360" s="133"/>
      <c r="S360" s="133"/>
      <c r="T360" s="133"/>
      <c r="U360" s="133"/>
      <c r="V360" s="133"/>
      <c r="W360" s="133"/>
      <c r="X360" s="133"/>
      <c r="Y360" s="133"/>
      <c r="Z360" s="133"/>
      <c r="AA360" s="133"/>
      <c r="AB360" s="133"/>
      <c r="AC360" s="133"/>
      <c r="AD360" s="133"/>
      <c r="AE360" s="133"/>
      <c r="AF360" s="133"/>
      <c r="AG360" s="133"/>
      <c r="AH360" s="133"/>
      <c r="AI360" s="133"/>
      <c r="AJ360" s="133"/>
      <c r="AK360" s="133"/>
      <c r="AL360" s="133"/>
      <c r="AM360" s="133"/>
      <c r="AN360" s="133"/>
      <c r="AO360" s="133"/>
      <c r="AP360" s="133"/>
      <c r="AQ360" s="133"/>
      <c r="AR360" s="133"/>
      <c r="AS360" s="133"/>
      <c r="AT360" s="133"/>
      <c r="AU360" s="133"/>
      <c r="AV360" s="133"/>
      <c r="AW360" s="133"/>
      <c r="AX360" s="133"/>
      <c r="AY360" s="133"/>
      <c r="AZ360" s="133"/>
      <c r="BA360" s="133"/>
      <c r="BB360" s="133"/>
      <c r="BC360" s="133"/>
      <c r="BD360" s="133"/>
      <c r="BE360" s="133"/>
      <c r="BF360" s="133"/>
      <c r="BG360" s="133"/>
      <c r="BH360" s="133"/>
      <c r="BI360" s="133"/>
      <c r="BJ360" s="133"/>
      <c r="BK360" s="133"/>
      <c r="BL360" s="133"/>
      <c r="BM360" s="133"/>
      <c r="BN360" s="133"/>
      <c r="BO360" s="133"/>
      <c r="BP360" s="133"/>
      <c r="BQ360" s="133"/>
      <c r="BR360" s="133"/>
      <c r="BS360" s="133"/>
      <c r="BT360" s="133"/>
      <c r="BU360" s="133"/>
      <c r="BV360" s="133"/>
      <c r="BW360" s="133"/>
      <c r="BX360" s="133"/>
      <c r="BY360" s="133"/>
      <c r="BZ360" s="133"/>
      <c r="CA360" s="133"/>
      <c r="CB360" s="133"/>
      <c r="CC360" s="133"/>
      <c r="CD360" s="133"/>
      <c r="CE360" s="133"/>
      <c r="CF360" s="133"/>
      <c r="CG360" s="133"/>
      <c r="CH360" s="133"/>
      <c r="CI360" s="133"/>
      <c r="CJ360" s="133"/>
      <c r="CK360" s="133"/>
      <c r="CL360" s="133"/>
      <c r="CM360" s="133"/>
      <c r="CN360" s="133"/>
      <c r="CO360" s="133"/>
      <c r="CP360" s="133"/>
      <c r="CQ360" s="133"/>
      <c r="CR360" s="133"/>
      <c r="CS360" s="133"/>
      <c r="CT360" s="133"/>
      <c r="CU360" s="133"/>
      <c r="CV360" s="133"/>
      <c r="CW360" s="133"/>
      <c r="CX360" s="133"/>
      <c r="CY360" s="133"/>
      <c r="CZ360" s="133"/>
      <c r="DA360" s="133"/>
      <c r="DB360" s="133"/>
      <c r="DC360" s="133"/>
      <c r="DD360" s="133"/>
      <c r="DE360" s="133"/>
      <c r="DF360" s="133"/>
      <c r="DG360" s="133"/>
      <c r="DH360" s="133"/>
      <c r="DI360" s="133"/>
      <c r="DJ360" s="133"/>
      <c r="DK360" s="133"/>
      <c r="DL360" s="133"/>
      <c r="DM360" s="133"/>
      <c r="DN360" s="133"/>
      <c r="DO360" s="133"/>
      <c r="DP360" s="133"/>
      <c r="DQ360" s="133"/>
      <c r="DR360" s="133"/>
      <c r="DS360" s="133"/>
      <c r="DT360" s="133"/>
      <c r="DU360" s="133"/>
      <c r="DV360" s="133"/>
      <c r="DW360" s="133"/>
      <c r="DX360" s="133"/>
      <c r="DY360" s="133"/>
      <c r="DZ360" s="133"/>
      <c r="EA360" s="133"/>
      <c r="EB360" s="133"/>
      <c r="EC360" s="133"/>
      <c r="ED360" s="133"/>
      <c r="EE360" s="133"/>
      <c r="EF360" s="133"/>
    </row>
    <row r="361" spans="11:136" s="134" customFormat="1" x14ac:dyDescent="0.2">
      <c r="K361" s="133"/>
      <c r="L361" s="133"/>
      <c r="M361" s="133"/>
      <c r="N361" s="133"/>
      <c r="O361" s="133"/>
      <c r="P361" s="133"/>
      <c r="Q361" s="133"/>
      <c r="R361" s="133"/>
      <c r="S361" s="133"/>
      <c r="T361" s="133"/>
      <c r="U361" s="133"/>
      <c r="V361" s="133"/>
      <c r="W361" s="133"/>
      <c r="X361" s="133"/>
      <c r="Y361" s="133"/>
      <c r="Z361" s="133"/>
      <c r="AA361" s="133"/>
      <c r="AB361" s="133"/>
      <c r="AC361" s="133"/>
      <c r="AD361" s="133"/>
      <c r="AE361" s="133"/>
      <c r="AF361" s="133"/>
      <c r="AG361" s="133"/>
      <c r="AH361" s="133"/>
      <c r="AI361" s="133"/>
      <c r="AJ361" s="133"/>
      <c r="AK361" s="133"/>
      <c r="AL361" s="133"/>
      <c r="AM361" s="133"/>
      <c r="AN361" s="133"/>
      <c r="AO361" s="133"/>
      <c r="AP361" s="133"/>
      <c r="AQ361" s="133"/>
      <c r="AR361" s="133"/>
      <c r="AS361" s="133"/>
      <c r="AT361" s="133"/>
      <c r="AU361" s="133"/>
      <c r="AV361" s="133"/>
      <c r="AW361" s="133"/>
      <c r="AX361" s="133"/>
      <c r="AY361" s="133"/>
      <c r="AZ361" s="133"/>
      <c r="BA361" s="133"/>
      <c r="BB361" s="133"/>
      <c r="BC361" s="133"/>
      <c r="BD361" s="133"/>
      <c r="BE361" s="133"/>
      <c r="BF361" s="133"/>
      <c r="BG361" s="133"/>
      <c r="BH361" s="133"/>
      <c r="BI361" s="133"/>
      <c r="BJ361" s="133"/>
      <c r="BK361" s="133"/>
      <c r="BL361" s="133"/>
      <c r="BM361" s="133"/>
      <c r="BN361" s="133"/>
      <c r="BO361" s="133"/>
      <c r="BP361" s="133"/>
      <c r="BQ361" s="133"/>
      <c r="BR361" s="133"/>
      <c r="BS361" s="133"/>
      <c r="BT361" s="133"/>
      <c r="BU361" s="133"/>
      <c r="BV361" s="133"/>
      <c r="BW361" s="133"/>
      <c r="BX361" s="133"/>
      <c r="BY361" s="133"/>
      <c r="BZ361" s="133"/>
      <c r="CA361" s="133"/>
      <c r="CB361" s="133"/>
      <c r="CC361" s="133"/>
      <c r="CD361" s="133"/>
      <c r="CE361" s="133"/>
      <c r="CF361" s="133"/>
      <c r="CG361" s="133"/>
      <c r="CH361" s="133"/>
      <c r="CI361" s="133"/>
      <c r="CJ361" s="133"/>
      <c r="CK361" s="133"/>
      <c r="CL361" s="133"/>
      <c r="CM361" s="133"/>
      <c r="CN361" s="133"/>
      <c r="CO361" s="133"/>
      <c r="CP361" s="133"/>
      <c r="CQ361" s="133"/>
      <c r="CR361" s="133"/>
      <c r="CS361" s="133"/>
      <c r="CT361" s="133"/>
      <c r="CU361" s="133"/>
      <c r="CV361" s="133"/>
      <c r="CW361" s="133"/>
      <c r="CX361" s="133"/>
      <c r="CY361" s="133"/>
      <c r="CZ361" s="133"/>
      <c r="DA361" s="133"/>
      <c r="DB361" s="133"/>
      <c r="DC361" s="133"/>
      <c r="DD361" s="133"/>
      <c r="DE361" s="133"/>
      <c r="DF361" s="133"/>
      <c r="DG361" s="133"/>
      <c r="DH361" s="133"/>
      <c r="DI361" s="133"/>
      <c r="DJ361" s="133"/>
      <c r="DK361" s="133"/>
      <c r="DL361" s="133"/>
      <c r="DM361" s="133"/>
      <c r="DN361" s="133"/>
      <c r="DO361" s="133"/>
      <c r="DP361" s="133"/>
      <c r="DQ361" s="133"/>
      <c r="DR361" s="133"/>
      <c r="DS361" s="133"/>
      <c r="DT361" s="133"/>
      <c r="DU361" s="133"/>
      <c r="DV361" s="133"/>
      <c r="DW361" s="133"/>
      <c r="DX361" s="133"/>
      <c r="DY361" s="133"/>
      <c r="DZ361" s="133"/>
      <c r="EA361" s="133"/>
      <c r="EB361" s="133"/>
      <c r="EC361" s="133"/>
      <c r="ED361" s="133"/>
      <c r="EE361" s="133"/>
      <c r="EF361" s="133"/>
    </row>
    <row r="362" spans="11:136" s="134" customFormat="1" x14ac:dyDescent="0.2">
      <c r="K362" s="133"/>
      <c r="L362" s="133"/>
      <c r="M362" s="133"/>
      <c r="N362" s="133"/>
      <c r="O362" s="133"/>
      <c r="P362" s="133"/>
      <c r="Q362" s="133"/>
      <c r="R362" s="133"/>
      <c r="S362" s="133"/>
      <c r="T362" s="133"/>
      <c r="U362" s="133"/>
      <c r="V362" s="133"/>
      <c r="W362" s="133"/>
      <c r="X362" s="133"/>
      <c r="Y362" s="133"/>
      <c r="Z362" s="133"/>
      <c r="AA362" s="133"/>
      <c r="AB362" s="133"/>
      <c r="AC362" s="133"/>
      <c r="AD362" s="133"/>
      <c r="AE362" s="133"/>
      <c r="AF362" s="133"/>
      <c r="AG362" s="133"/>
      <c r="AH362" s="133"/>
      <c r="AI362" s="133"/>
      <c r="AJ362" s="133"/>
      <c r="AK362" s="133"/>
      <c r="AL362" s="133"/>
      <c r="AM362" s="133"/>
      <c r="AN362" s="133"/>
      <c r="AO362" s="133"/>
      <c r="AP362" s="133"/>
      <c r="AQ362" s="133"/>
      <c r="AR362" s="133"/>
      <c r="AS362" s="133"/>
      <c r="AT362" s="133"/>
      <c r="AU362" s="133"/>
      <c r="AV362" s="133"/>
      <c r="AW362" s="133"/>
      <c r="AX362" s="133"/>
      <c r="AY362" s="133"/>
      <c r="AZ362" s="133"/>
      <c r="BA362" s="133"/>
      <c r="BB362" s="133"/>
      <c r="BC362" s="133"/>
      <c r="BD362" s="133"/>
      <c r="BE362" s="133"/>
      <c r="BF362" s="133"/>
      <c r="BG362" s="133"/>
      <c r="BH362" s="133"/>
      <c r="BI362" s="133"/>
      <c r="BJ362" s="133"/>
      <c r="BK362" s="133"/>
      <c r="BL362" s="133"/>
      <c r="BM362" s="133"/>
      <c r="BN362" s="133"/>
      <c r="BO362" s="133"/>
      <c r="BP362" s="133"/>
      <c r="BQ362" s="133"/>
      <c r="BR362" s="133"/>
      <c r="BS362" s="133"/>
      <c r="BT362" s="133"/>
      <c r="BU362" s="133"/>
      <c r="BV362" s="133"/>
      <c r="BW362" s="133"/>
      <c r="BX362" s="133"/>
      <c r="BY362" s="133"/>
      <c r="BZ362" s="133"/>
      <c r="CA362" s="133"/>
      <c r="CB362" s="133"/>
      <c r="CC362" s="133"/>
      <c r="CD362" s="133"/>
      <c r="CE362" s="133"/>
      <c r="CF362" s="133"/>
      <c r="CG362" s="133"/>
      <c r="CH362" s="133"/>
      <c r="CI362" s="133"/>
      <c r="CJ362" s="133"/>
      <c r="CK362" s="133"/>
      <c r="CL362" s="133"/>
      <c r="CM362" s="133"/>
      <c r="CN362" s="133"/>
      <c r="CO362" s="133"/>
      <c r="CP362" s="133"/>
      <c r="CQ362" s="133"/>
      <c r="CR362" s="133"/>
      <c r="CS362" s="133"/>
      <c r="CT362" s="133"/>
      <c r="CU362" s="133"/>
      <c r="CV362" s="133"/>
      <c r="CW362" s="133"/>
      <c r="CX362" s="133"/>
      <c r="CY362" s="133"/>
      <c r="CZ362" s="133"/>
      <c r="DA362" s="133"/>
      <c r="DB362" s="133"/>
      <c r="DC362" s="133"/>
      <c r="DD362" s="133"/>
      <c r="DE362" s="133"/>
      <c r="DF362" s="133"/>
      <c r="DG362" s="133"/>
      <c r="DH362" s="133"/>
      <c r="DI362" s="133"/>
      <c r="DJ362" s="133"/>
      <c r="DK362" s="133"/>
      <c r="DL362" s="133"/>
      <c r="DM362" s="133"/>
      <c r="DN362" s="133"/>
      <c r="DO362" s="133"/>
      <c r="DP362" s="133"/>
      <c r="DQ362" s="133"/>
      <c r="DR362" s="133"/>
      <c r="DS362" s="133"/>
      <c r="DT362" s="133"/>
      <c r="DU362" s="133"/>
      <c r="DV362" s="133"/>
      <c r="DW362" s="133"/>
      <c r="DX362" s="133"/>
      <c r="DY362" s="133"/>
      <c r="DZ362" s="133"/>
      <c r="EA362" s="133"/>
      <c r="EB362" s="133"/>
      <c r="EC362" s="133"/>
      <c r="ED362" s="133"/>
      <c r="EE362" s="133"/>
      <c r="EF362" s="133"/>
    </row>
    <row r="363" spans="11:136" s="134" customFormat="1" x14ac:dyDescent="0.2">
      <c r="K363" s="133"/>
      <c r="L363" s="133"/>
      <c r="M363" s="133"/>
      <c r="N363" s="133"/>
      <c r="O363" s="133"/>
      <c r="P363" s="133"/>
      <c r="Q363" s="133"/>
      <c r="R363" s="133"/>
      <c r="S363" s="133"/>
      <c r="T363" s="133"/>
      <c r="U363" s="133"/>
      <c r="V363" s="133"/>
      <c r="W363" s="133"/>
      <c r="X363" s="133"/>
      <c r="Y363" s="133"/>
      <c r="Z363" s="133"/>
      <c r="AA363" s="133"/>
      <c r="AB363" s="133"/>
      <c r="AC363" s="133"/>
      <c r="AD363" s="133"/>
      <c r="AE363" s="133"/>
      <c r="AF363" s="133"/>
      <c r="AG363" s="133"/>
      <c r="AH363" s="133"/>
      <c r="AI363" s="133"/>
      <c r="AJ363" s="133"/>
      <c r="AK363" s="133"/>
      <c r="AL363" s="133"/>
      <c r="AM363" s="133"/>
      <c r="AN363" s="133"/>
      <c r="AO363" s="133"/>
      <c r="AP363" s="133"/>
      <c r="AQ363" s="133"/>
      <c r="AR363" s="133"/>
      <c r="AS363" s="133"/>
      <c r="AT363" s="133"/>
      <c r="AU363" s="133"/>
      <c r="AV363" s="133"/>
      <c r="AW363" s="133"/>
      <c r="AX363" s="133"/>
      <c r="AY363" s="133"/>
      <c r="AZ363" s="133"/>
      <c r="BA363" s="133"/>
      <c r="BB363" s="133"/>
      <c r="BC363" s="133"/>
      <c r="BD363" s="133"/>
      <c r="BE363" s="133"/>
      <c r="BF363" s="133"/>
      <c r="BG363" s="133"/>
      <c r="BH363" s="133"/>
      <c r="BI363" s="133"/>
      <c r="BJ363" s="133"/>
      <c r="BK363" s="133"/>
      <c r="BL363" s="133"/>
      <c r="BM363" s="133"/>
      <c r="BN363" s="133"/>
      <c r="BO363" s="133"/>
      <c r="BP363" s="133"/>
      <c r="BQ363" s="133"/>
      <c r="BR363" s="133"/>
      <c r="BS363" s="133"/>
      <c r="BT363" s="133"/>
      <c r="BU363" s="133"/>
      <c r="BV363" s="133"/>
      <c r="BW363" s="133"/>
      <c r="BX363" s="133"/>
      <c r="BY363" s="133"/>
      <c r="BZ363" s="133"/>
      <c r="CA363" s="133"/>
      <c r="CB363" s="133"/>
      <c r="CC363" s="133"/>
      <c r="CD363" s="133"/>
      <c r="CE363" s="133"/>
      <c r="CF363" s="133"/>
      <c r="CG363" s="133"/>
      <c r="CH363" s="133"/>
      <c r="CI363" s="133"/>
      <c r="CJ363" s="133"/>
      <c r="CK363" s="133"/>
      <c r="CL363" s="133"/>
      <c r="CM363" s="133"/>
      <c r="CN363" s="133"/>
      <c r="CO363" s="133"/>
      <c r="CP363" s="133"/>
      <c r="CQ363" s="133"/>
      <c r="CR363" s="133"/>
      <c r="CS363" s="133"/>
      <c r="CT363" s="133"/>
      <c r="CU363" s="133"/>
      <c r="CV363" s="133"/>
      <c r="CW363" s="133"/>
      <c r="CX363" s="133"/>
      <c r="CY363" s="133"/>
      <c r="CZ363" s="133"/>
      <c r="DA363" s="133"/>
      <c r="DB363" s="133"/>
      <c r="DC363" s="133"/>
      <c r="DD363" s="133"/>
      <c r="DE363" s="133"/>
      <c r="DF363" s="133"/>
      <c r="DG363" s="133"/>
      <c r="DH363" s="133"/>
      <c r="DI363" s="133"/>
      <c r="DJ363" s="133"/>
      <c r="DK363" s="133"/>
      <c r="DL363" s="133"/>
      <c r="DM363" s="133"/>
      <c r="DN363" s="133"/>
      <c r="DO363" s="133"/>
      <c r="DP363" s="133"/>
      <c r="DQ363" s="133"/>
      <c r="DR363" s="133"/>
      <c r="DS363" s="133"/>
      <c r="DT363" s="133"/>
      <c r="DU363" s="133"/>
      <c r="DV363" s="133"/>
      <c r="DW363" s="133"/>
      <c r="DX363" s="133"/>
      <c r="DY363" s="133"/>
      <c r="DZ363" s="133"/>
      <c r="EA363" s="133"/>
      <c r="EB363" s="133"/>
      <c r="EC363" s="133"/>
      <c r="ED363" s="133"/>
      <c r="EE363" s="133"/>
      <c r="EF363" s="133"/>
    </row>
    <row r="364" spans="11:136" s="134" customFormat="1" x14ac:dyDescent="0.2">
      <c r="K364" s="133"/>
      <c r="L364" s="133"/>
      <c r="M364" s="133"/>
      <c r="N364" s="133"/>
      <c r="O364" s="133"/>
      <c r="P364" s="133"/>
      <c r="Q364" s="133"/>
      <c r="R364" s="133"/>
      <c r="S364" s="133"/>
      <c r="T364" s="133"/>
      <c r="U364" s="133"/>
      <c r="V364" s="133"/>
      <c r="W364" s="133"/>
      <c r="X364" s="133"/>
      <c r="Y364" s="133"/>
      <c r="Z364" s="133"/>
      <c r="AA364" s="133"/>
      <c r="AB364" s="133"/>
      <c r="AC364" s="133"/>
      <c r="AD364" s="133"/>
      <c r="AE364" s="133"/>
      <c r="AF364" s="133"/>
      <c r="AG364" s="133"/>
      <c r="AH364" s="133"/>
      <c r="AI364" s="133"/>
      <c r="AJ364" s="133"/>
      <c r="AK364" s="133"/>
      <c r="AL364" s="133"/>
      <c r="AM364" s="133"/>
      <c r="AN364" s="133"/>
      <c r="AO364" s="133"/>
      <c r="AP364" s="133"/>
      <c r="AQ364" s="133"/>
      <c r="AR364" s="133"/>
      <c r="AS364" s="133"/>
      <c r="AT364" s="133"/>
      <c r="AU364" s="133"/>
      <c r="AV364" s="133"/>
      <c r="AW364" s="133"/>
      <c r="AX364" s="133"/>
      <c r="AY364" s="133"/>
      <c r="AZ364" s="133"/>
      <c r="BA364" s="133"/>
      <c r="BB364" s="133"/>
      <c r="BC364" s="133"/>
      <c r="BD364" s="133"/>
      <c r="BE364" s="133"/>
      <c r="BF364" s="133"/>
      <c r="BG364" s="133"/>
      <c r="BH364" s="133"/>
      <c r="BI364" s="133"/>
      <c r="BJ364" s="133"/>
      <c r="BK364" s="133"/>
      <c r="BL364" s="133"/>
      <c r="BM364" s="133"/>
      <c r="BN364" s="133"/>
      <c r="BO364" s="133"/>
      <c r="BP364" s="133"/>
      <c r="BQ364" s="133"/>
      <c r="BR364" s="133"/>
      <c r="BS364" s="133"/>
      <c r="BT364" s="133"/>
      <c r="BU364" s="133"/>
      <c r="BV364" s="133"/>
      <c r="BW364" s="133"/>
      <c r="BX364" s="133"/>
      <c r="BY364" s="133"/>
      <c r="BZ364" s="133"/>
      <c r="CA364" s="133"/>
      <c r="CB364" s="133"/>
      <c r="CC364" s="133"/>
      <c r="CD364" s="133"/>
      <c r="CE364" s="133"/>
      <c r="CF364" s="133"/>
      <c r="CG364" s="133"/>
      <c r="CH364" s="133"/>
      <c r="CI364" s="133"/>
      <c r="CJ364" s="133"/>
      <c r="CK364" s="133"/>
      <c r="CL364" s="133"/>
      <c r="CM364" s="133"/>
      <c r="CN364" s="133"/>
      <c r="CO364" s="133"/>
      <c r="CP364" s="133"/>
      <c r="CQ364" s="133"/>
      <c r="CR364" s="133"/>
      <c r="CS364" s="133"/>
      <c r="CT364" s="133"/>
      <c r="CU364" s="133"/>
      <c r="CV364" s="133"/>
      <c r="CW364" s="133"/>
      <c r="CX364" s="133"/>
      <c r="CY364" s="133"/>
      <c r="CZ364" s="133"/>
      <c r="DA364" s="133"/>
      <c r="DB364" s="133"/>
      <c r="DC364" s="133"/>
      <c r="DD364" s="133"/>
      <c r="DE364" s="133"/>
      <c r="DF364" s="133"/>
      <c r="DG364" s="133"/>
      <c r="DH364" s="133"/>
      <c r="DI364" s="133"/>
      <c r="DJ364" s="133"/>
      <c r="DK364" s="133"/>
      <c r="DL364" s="133"/>
      <c r="DM364" s="133"/>
      <c r="DN364" s="133"/>
      <c r="DO364" s="133"/>
      <c r="DP364" s="133"/>
      <c r="DQ364" s="133"/>
      <c r="DR364" s="133"/>
      <c r="DS364" s="133"/>
      <c r="DT364" s="133"/>
      <c r="DU364" s="133"/>
      <c r="DV364" s="133"/>
      <c r="DW364" s="133"/>
      <c r="DX364" s="133"/>
      <c r="DY364" s="133"/>
      <c r="DZ364" s="133"/>
      <c r="EA364" s="133"/>
      <c r="EB364" s="133"/>
      <c r="EC364" s="133"/>
      <c r="ED364" s="133"/>
      <c r="EE364" s="133"/>
      <c r="EF364" s="133"/>
    </row>
    <row r="365" spans="11:136" s="134" customFormat="1" x14ac:dyDescent="0.2">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A365" s="133"/>
      <c r="CB365" s="133"/>
      <c r="CC365" s="133"/>
      <c r="CD365" s="133"/>
      <c r="CE365" s="133"/>
      <c r="CF365" s="133"/>
      <c r="CG365" s="133"/>
      <c r="CH365" s="133"/>
      <c r="CI365" s="133"/>
      <c r="CJ365" s="133"/>
      <c r="CK365" s="133"/>
      <c r="CL365" s="133"/>
      <c r="CM365" s="133"/>
      <c r="CN365" s="133"/>
      <c r="CO365" s="133"/>
      <c r="CP365" s="133"/>
      <c r="CQ365" s="133"/>
      <c r="CR365" s="133"/>
      <c r="CS365" s="133"/>
      <c r="CT365" s="133"/>
      <c r="CU365" s="133"/>
      <c r="CV365" s="133"/>
      <c r="CW365" s="133"/>
      <c r="CX365" s="133"/>
      <c r="CY365" s="133"/>
      <c r="CZ365" s="133"/>
      <c r="DA365" s="133"/>
      <c r="DB365" s="133"/>
      <c r="DC365" s="133"/>
      <c r="DD365" s="133"/>
      <c r="DE365" s="133"/>
      <c r="DF365" s="133"/>
      <c r="DG365" s="133"/>
      <c r="DH365" s="133"/>
      <c r="DI365" s="133"/>
      <c r="DJ365" s="133"/>
      <c r="DK365" s="133"/>
      <c r="DL365" s="133"/>
      <c r="DM365" s="133"/>
      <c r="DN365" s="133"/>
      <c r="DO365" s="133"/>
      <c r="DP365" s="133"/>
      <c r="DQ365" s="133"/>
      <c r="DR365" s="133"/>
      <c r="DS365" s="133"/>
      <c r="DT365" s="133"/>
      <c r="DU365" s="133"/>
      <c r="DV365" s="133"/>
      <c r="DW365" s="133"/>
      <c r="DX365" s="133"/>
      <c r="DY365" s="133"/>
      <c r="DZ365" s="133"/>
      <c r="EA365" s="133"/>
      <c r="EB365" s="133"/>
      <c r="EC365" s="133"/>
      <c r="ED365" s="133"/>
      <c r="EE365" s="133"/>
      <c r="EF365" s="133"/>
    </row>
    <row r="366" spans="11:136" s="134" customFormat="1" x14ac:dyDescent="0.2">
      <c r="K366" s="133"/>
      <c r="L366" s="133"/>
      <c r="M366" s="133"/>
      <c r="N366" s="133"/>
      <c r="O366" s="133"/>
      <c r="P366" s="133"/>
      <c r="Q366" s="133"/>
      <c r="R366" s="133"/>
      <c r="S366" s="133"/>
      <c r="T366" s="133"/>
      <c r="U366" s="133"/>
      <c r="V366" s="133"/>
      <c r="W366" s="133"/>
      <c r="X366" s="133"/>
      <c r="Y366" s="133"/>
      <c r="Z366" s="133"/>
      <c r="AA366" s="133"/>
      <c r="AB366" s="133"/>
      <c r="AC366" s="133"/>
      <c r="AD366" s="133"/>
      <c r="AE366" s="133"/>
      <c r="AF366" s="133"/>
      <c r="AG366" s="133"/>
      <c r="AH366" s="133"/>
      <c r="AI366" s="133"/>
      <c r="AJ366" s="133"/>
      <c r="AK366" s="133"/>
      <c r="AL366" s="133"/>
      <c r="AM366" s="133"/>
      <c r="AN366" s="133"/>
      <c r="AO366" s="133"/>
      <c r="AP366" s="133"/>
      <c r="AQ366" s="133"/>
      <c r="AR366" s="133"/>
      <c r="AS366" s="133"/>
      <c r="AT366" s="133"/>
      <c r="AU366" s="133"/>
      <c r="AV366" s="133"/>
      <c r="AW366" s="133"/>
      <c r="AX366" s="133"/>
      <c r="AY366" s="133"/>
      <c r="AZ366" s="133"/>
      <c r="BA366" s="133"/>
      <c r="BB366" s="133"/>
      <c r="BC366" s="133"/>
      <c r="BD366" s="133"/>
      <c r="BE366" s="133"/>
      <c r="BF366" s="133"/>
      <c r="BG366" s="133"/>
      <c r="BH366" s="133"/>
      <c r="BI366" s="133"/>
      <c r="BJ366" s="133"/>
      <c r="BK366" s="133"/>
      <c r="BL366" s="133"/>
      <c r="BM366" s="133"/>
      <c r="BN366" s="133"/>
      <c r="BO366" s="133"/>
      <c r="BP366" s="133"/>
      <c r="BQ366" s="133"/>
      <c r="BR366" s="133"/>
      <c r="BS366" s="133"/>
      <c r="BT366" s="133"/>
      <c r="BU366" s="133"/>
      <c r="BV366" s="133"/>
      <c r="BW366" s="133"/>
      <c r="BX366" s="133"/>
      <c r="BY366" s="133"/>
      <c r="BZ366" s="133"/>
      <c r="CA366" s="133"/>
      <c r="CB366" s="133"/>
      <c r="CC366" s="133"/>
      <c r="CD366" s="133"/>
      <c r="CE366" s="133"/>
      <c r="CF366" s="133"/>
      <c r="CG366" s="133"/>
      <c r="CH366" s="133"/>
      <c r="CI366" s="133"/>
      <c r="CJ366" s="133"/>
      <c r="CK366" s="133"/>
      <c r="CL366" s="133"/>
      <c r="CM366" s="133"/>
      <c r="CN366" s="133"/>
      <c r="CO366" s="133"/>
      <c r="CP366" s="133"/>
      <c r="CQ366" s="133"/>
      <c r="CR366" s="133"/>
      <c r="CS366" s="133"/>
      <c r="CT366" s="133"/>
      <c r="CU366" s="133"/>
      <c r="CV366" s="133"/>
      <c r="CW366" s="133"/>
      <c r="CX366" s="133"/>
      <c r="CY366" s="133"/>
      <c r="CZ366" s="133"/>
      <c r="DA366" s="133"/>
      <c r="DB366" s="133"/>
      <c r="DC366" s="133"/>
      <c r="DD366" s="133"/>
      <c r="DE366" s="133"/>
      <c r="DF366" s="133"/>
      <c r="DG366" s="133"/>
      <c r="DH366" s="133"/>
      <c r="DI366" s="133"/>
      <c r="DJ366" s="133"/>
      <c r="DK366" s="133"/>
      <c r="DL366" s="133"/>
      <c r="DM366" s="133"/>
      <c r="DN366" s="133"/>
      <c r="DO366" s="133"/>
      <c r="DP366" s="133"/>
      <c r="DQ366" s="133"/>
      <c r="DR366" s="133"/>
      <c r="DS366" s="133"/>
      <c r="DT366" s="133"/>
      <c r="DU366" s="133"/>
      <c r="DV366" s="133"/>
      <c r="DW366" s="133"/>
      <c r="DX366" s="133"/>
      <c r="DY366" s="133"/>
      <c r="DZ366" s="133"/>
      <c r="EA366" s="133"/>
      <c r="EB366" s="133"/>
      <c r="EC366" s="133"/>
      <c r="ED366" s="133"/>
      <c r="EE366" s="133"/>
      <c r="EF366" s="133"/>
    </row>
    <row r="367" spans="11:136" s="134" customFormat="1" x14ac:dyDescent="0.2">
      <c r="K367" s="133"/>
      <c r="L367" s="133"/>
      <c r="M367" s="133"/>
      <c r="N367" s="133"/>
      <c r="O367" s="133"/>
      <c r="P367" s="133"/>
      <c r="Q367" s="133"/>
      <c r="R367" s="133"/>
      <c r="S367" s="133"/>
      <c r="T367" s="133"/>
      <c r="U367" s="133"/>
      <c r="V367" s="133"/>
      <c r="W367" s="133"/>
      <c r="X367" s="133"/>
      <c r="Y367" s="133"/>
      <c r="Z367" s="133"/>
      <c r="AA367" s="133"/>
      <c r="AB367" s="133"/>
      <c r="AC367" s="133"/>
      <c r="AD367" s="133"/>
      <c r="AE367" s="133"/>
      <c r="AF367" s="133"/>
      <c r="AG367" s="133"/>
      <c r="AH367" s="133"/>
      <c r="AI367" s="133"/>
      <c r="AJ367" s="133"/>
      <c r="AK367" s="133"/>
      <c r="AL367" s="133"/>
      <c r="AM367" s="133"/>
      <c r="AN367" s="133"/>
      <c r="AO367" s="133"/>
      <c r="AP367" s="133"/>
      <c r="AQ367" s="133"/>
      <c r="AR367" s="133"/>
      <c r="AS367" s="133"/>
      <c r="AT367" s="133"/>
      <c r="AU367" s="133"/>
      <c r="AV367" s="133"/>
      <c r="AW367" s="133"/>
      <c r="AX367" s="133"/>
      <c r="AY367" s="133"/>
      <c r="AZ367" s="133"/>
      <c r="BA367" s="133"/>
      <c r="BB367" s="133"/>
      <c r="BC367" s="133"/>
      <c r="BD367" s="133"/>
      <c r="BE367" s="133"/>
      <c r="BF367" s="133"/>
      <c r="BG367" s="133"/>
      <c r="BH367" s="133"/>
      <c r="BI367" s="133"/>
      <c r="BJ367" s="133"/>
      <c r="BK367" s="133"/>
      <c r="BL367" s="133"/>
      <c r="BM367" s="133"/>
      <c r="BN367" s="133"/>
      <c r="BO367" s="133"/>
      <c r="BP367" s="133"/>
      <c r="BQ367" s="133"/>
      <c r="BR367" s="133"/>
      <c r="BS367" s="133"/>
      <c r="BT367" s="133"/>
      <c r="BU367" s="133"/>
      <c r="BV367" s="133"/>
      <c r="BW367" s="133"/>
      <c r="BX367" s="133"/>
      <c r="BY367" s="133"/>
      <c r="BZ367" s="133"/>
      <c r="CA367" s="133"/>
      <c r="CB367" s="133"/>
      <c r="CC367" s="133"/>
      <c r="CD367" s="133"/>
      <c r="CE367" s="133"/>
      <c r="CF367" s="133"/>
      <c r="CG367" s="133"/>
      <c r="CH367" s="133"/>
      <c r="CI367" s="133"/>
      <c r="CJ367" s="133"/>
      <c r="CK367" s="133"/>
      <c r="CL367" s="133"/>
      <c r="CM367" s="133"/>
      <c r="CN367" s="133"/>
      <c r="CO367" s="133"/>
      <c r="CP367" s="133"/>
      <c r="CQ367" s="133"/>
      <c r="CR367" s="133"/>
      <c r="CS367" s="133"/>
      <c r="CT367" s="133"/>
      <c r="CU367" s="133"/>
      <c r="CV367" s="133"/>
      <c r="CW367" s="133"/>
      <c r="CX367" s="133"/>
      <c r="CY367" s="133"/>
      <c r="CZ367" s="133"/>
      <c r="DA367" s="133"/>
      <c r="DB367" s="133"/>
      <c r="DC367" s="133"/>
      <c r="DD367" s="133"/>
      <c r="DE367" s="133"/>
      <c r="DF367" s="133"/>
      <c r="DG367" s="133"/>
      <c r="DH367" s="133"/>
      <c r="DI367" s="133"/>
      <c r="DJ367" s="133"/>
      <c r="DK367" s="133"/>
      <c r="DL367" s="133"/>
      <c r="DM367" s="133"/>
      <c r="DN367" s="133"/>
      <c r="DO367" s="133"/>
      <c r="DP367" s="133"/>
      <c r="DQ367" s="133"/>
      <c r="DR367" s="133"/>
      <c r="DS367" s="133"/>
      <c r="DT367" s="133"/>
      <c r="DU367" s="133"/>
      <c r="DV367" s="133"/>
      <c r="DW367" s="133"/>
      <c r="DX367" s="133"/>
      <c r="DY367" s="133"/>
      <c r="DZ367" s="133"/>
      <c r="EA367" s="133"/>
      <c r="EB367" s="133"/>
      <c r="EC367" s="133"/>
      <c r="ED367" s="133"/>
      <c r="EE367" s="133"/>
      <c r="EF367" s="133"/>
    </row>
    <row r="368" spans="11:136" s="134" customFormat="1" x14ac:dyDescent="0.2">
      <c r="K368" s="133"/>
      <c r="L368" s="133"/>
      <c r="M368" s="133"/>
      <c r="N368" s="133"/>
      <c r="O368" s="133"/>
      <c r="P368" s="133"/>
      <c r="Q368" s="133"/>
      <c r="R368" s="133"/>
      <c r="S368" s="133"/>
      <c r="T368" s="133"/>
      <c r="U368" s="133"/>
      <c r="V368" s="133"/>
      <c r="W368" s="133"/>
      <c r="X368" s="133"/>
      <c r="Y368" s="133"/>
      <c r="Z368" s="133"/>
      <c r="AA368" s="133"/>
      <c r="AB368" s="133"/>
      <c r="AC368" s="133"/>
      <c r="AD368" s="133"/>
      <c r="AE368" s="133"/>
      <c r="AF368" s="133"/>
      <c r="AG368" s="133"/>
      <c r="AH368" s="133"/>
      <c r="AI368" s="133"/>
      <c r="AJ368" s="133"/>
      <c r="AK368" s="133"/>
      <c r="AL368" s="133"/>
      <c r="AM368" s="133"/>
      <c r="AN368" s="133"/>
      <c r="AO368" s="133"/>
      <c r="AP368" s="133"/>
      <c r="AQ368" s="133"/>
      <c r="AR368" s="133"/>
      <c r="AS368" s="133"/>
      <c r="AT368" s="133"/>
      <c r="AU368" s="133"/>
      <c r="AV368" s="133"/>
      <c r="AW368" s="133"/>
      <c r="AX368" s="133"/>
      <c r="AY368" s="133"/>
      <c r="AZ368" s="133"/>
      <c r="BA368" s="133"/>
      <c r="BB368" s="133"/>
      <c r="BC368" s="133"/>
      <c r="BD368" s="133"/>
      <c r="BE368" s="133"/>
      <c r="BF368" s="133"/>
      <c r="BG368" s="133"/>
      <c r="BH368" s="133"/>
      <c r="BI368" s="133"/>
      <c r="BJ368" s="133"/>
      <c r="BK368" s="133"/>
      <c r="BL368" s="133"/>
      <c r="BM368" s="133"/>
      <c r="BN368" s="133"/>
      <c r="BO368" s="133"/>
      <c r="BP368" s="133"/>
      <c r="BQ368" s="133"/>
      <c r="BR368" s="133"/>
      <c r="BS368" s="133"/>
      <c r="BT368" s="133"/>
      <c r="BU368" s="133"/>
      <c r="BV368" s="133"/>
      <c r="BW368" s="133"/>
      <c r="BX368" s="133"/>
      <c r="BY368" s="133"/>
      <c r="BZ368" s="133"/>
      <c r="CA368" s="133"/>
      <c r="CB368" s="133"/>
      <c r="CC368" s="133"/>
      <c r="CD368" s="133"/>
      <c r="CE368" s="133"/>
      <c r="CF368" s="133"/>
      <c r="CG368" s="133"/>
      <c r="CH368" s="133"/>
      <c r="CI368" s="133"/>
      <c r="CJ368" s="133"/>
      <c r="CK368" s="133"/>
      <c r="CL368" s="133"/>
      <c r="CM368" s="133"/>
      <c r="CN368" s="133"/>
      <c r="CO368" s="133"/>
      <c r="CP368" s="133"/>
      <c r="CQ368" s="133"/>
      <c r="CR368" s="133"/>
      <c r="CS368" s="133"/>
      <c r="CT368" s="133"/>
      <c r="CU368" s="133"/>
      <c r="CV368" s="133"/>
      <c r="CW368" s="133"/>
      <c r="CX368" s="133"/>
      <c r="CY368" s="133"/>
      <c r="CZ368" s="133"/>
      <c r="DA368" s="133"/>
      <c r="DB368" s="133"/>
      <c r="DC368" s="133"/>
      <c r="DD368" s="133"/>
      <c r="DE368" s="133"/>
      <c r="DF368" s="133"/>
      <c r="DG368" s="133"/>
      <c r="DH368" s="133"/>
      <c r="DI368" s="133"/>
      <c r="DJ368" s="133"/>
      <c r="DK368" s="133"/>
      <c r="DL368" s="133"/>
      <c r="DM368" s="133"/>
      <c r="DN368" s="133"/>
      <c r="DO368" s="133"/>
      <c r="DP368" s="133"/>
      <c r="DQ368" s="133"/>
      <c r="DR368" s="133"/>
      <c r="DS368" s="133"/>
      <c r="DT368" s="133"/>
      <c r="DU368" s="133"/>
      <c r="DV368" s="133"/>
      <c r="DW368" s="133"/>
      <c r="DX368" s="133"/>
      <c r="DY368" s="133"/>
      <c r="DZ368" s="133"/>
      <c r="EA368" s="133"/>
      <c r="EB368" s="133"/>
      <c r="EC368" s="133"/>
      <c r="ED368" s="133"/>
      <c r="EE368" s="133"/>
      <c r="EF368" s="133"/>
    </row>
    <row r="369" spans="11:136" s="134" customFormat="1" x14ac:dyDescent="0.2">
      <c r="K369" s="133"/>
      <c r="L369" s="133"/>
      <c r="M369" s="133"/>
      <c r="N369" s="133"/>
      <c r="O369" s="133"/>
      <c r="P369" s="133"/>
      <c r="Q369" s="133"/>
      <c r="R369" s="133"/>
      <c r="S369" s="133"/>
      <c r="T369" s="133"/>
      <c r="U369" s="133"/>
      <c r="V369" s="133"/>
      <c r="W369" s="133"/>
      <c r="X369" s="133"/>
      <c r="Y369" s="133"/>
      <c r="Z369" s="133"/>
      <c r="AA369" s="133"/>
      <c r="AB369" s="133"/>
      <c r="AC369" s="133"/>
      <c r="AD369" s="133"/>
      <c r="AE369" s="133"/>
      <c r="AF369" s="133"/>
      <c r="AG369" s="133"/>
      <c r="AH369" s="133"/>
      <c r="AI369" s="133"/>
      <c r="AJ369" s="133"/>
      <c r="AK369" s="133"/>
      <c r="AL369" s="133"/>
      <c r="AM369" s="133"/>
      <c r="AN369" s="133"/>
      <c r="AO369" s="133"/>
      <c r="AP369" s="133"/>
      <c r="AQ369" s="133"/>
      <c r="AR369" s="133"/>
      <c r="AS369" s="133"/>
      <c r="AT369" s="133"/>
      <c r="AU369" s="133"/>
      <c r="AV369" s="133"/>
      <c r="AW369" s="133"/>
      <c r="AX369" s="133"/>
      <c r="AY369" s="133"/>
      <c r="AZ369" s="133"/>
      <c r="BA369" s="133"/>
      <c r="BB369" s="133"/>
      <c r="BC369" s="133"/>
      <c r="BD369" s="133"/>
      <c r="BE369" s="133"/>
      <c r="BF369" s="133"/>
      <c r="BG369" s="133"/>
      <c r="BH369" s="133"/>
      <c r="BI369" s="133"/>
      <c r="BJ369" s="133"/>
      <c r="BK369" s="133"/>
      <c r="BL369" s="133"/>
      <c r="BM369" s="133"/>
      <c r="BN369" s="133"/>
      <c r="BO369" s="133"/>
      <c r="BP369" s="133"/>
      <c r="BQ369" s="133"/>
      <c r="BR369" s="133"/>
      <c r="BS369" s="133"/>
      <c r="BT369" s="133"/>
      <c r="BU369" s="133"/>
      <c r="BV369" s="133"/>
      <c r="BW369" s="133"/>
      <c r="BX369" s="133"/>
      <c r="BY369" s="133"/>
      <c r="BZ369" s="133"/>
      <c r="CA369" s="133"/>
      <c r="CB369" s="133"/>
      <c r="CC369" s="133"/>
      <c r="CD369" s="133"/>
      <c r="CE369" s="133"/>
      <c r="CF369" s="133"/>
      <c r="CG369" s="133"/>
      <c r="CH369" s="133"/>
      <c r="CI369" s="133"/>
      <c r="CJ369" s="133"/>
      <c r="CK369" s="133"/>
      <c r="CL369" s="133"/>
      <c r="CM369" s="133"/>
      <c r="CN369" s="133"/>
      <c r="CO369" s="133"/>
      <c r="CP369" s="133"/>
      <c r="CQ369" s="133"/>
      <c r="CR369" s="133"/>
      <c r="CS369" s="133"/>
      <c r="CT369" s="133"/>
      <c r="CU369" s="133"/>
      <c r="CV369" s="133"/>
      <c r="CW369" s="133"/>
      <c r="CX369" s="133"/>
      <c r="CY369" s="133"/>
      <c r="CZ369" s="133"/>
      <c r="DA369" s="133"/>
      <c r="DB369" s="133"/>
      <c r="DC369" s="133"/>
      <c r="DD369" s="133"/>
      <c r="DE369" s="133"/>
      <c r="DF369" s="133"/>
      <c r="DG369" s="133"/>
      <c r="DH369" s="133"/>
      <c r="DI369" s="133"/>
      <c r="DJ369" s="133"/>
      <c r="DK369" s="133"/>
      <c r="DL369" s="133"/>
      <c r="DM369" s="133"/>
      <c r="DN369" s="133"/>
      <c r="DO369" s="133"/>
      <c r="DP369" s="133"/>
      <c r="DQ369" s="133"/>
      <c r="DR369" s="133"/>
      <c r="DS369" s="133"/>
      <c r="DT369" s="133"/>
      <c r="DU369" s="133"/>
      <c r="DV369" s="133"/>
      <c r="DW369" s="133"/>
      <c r="DX369" s="133"/>
      <c r="DY369" s="133"/>
      <c r="DZ369" s="133"/>
      <c r="EA369" s="133"/>
      <c r="EB369" s="133"/>
      <c r="EC369" s="133"/>
      <c r="ED369" s="133"/>
      <c r="EE369" s="133"/>
      <c r="EF369" s="133"/>
    </row>
    <row r="370" spans="11:136" s="134" customFormat="1" x14ac:dyDescent="0.2">
      <c r="K370" s="133"/>
      <c r="L370" s="133"/>
      <c r="M370" s="133"/>
      <c r="N370" s="133"/>
      <c r="O370" s="133"/>
      <c r="P370" s="133"/>
      <c r="Q370" s="133"/>
      <c r="R370" s="133"/>
      <c r="S370" s="133"/>
      <c r="T370" s="133"/>
      <c r="U370" s="133"/>
      <c r="V370" s="133"/>
      <c r="W370" s="133"/>
      <c r="X370" s="133"/>
      <c r="Y370" s="133"/>
      <c r="Z370" s="133"/>
      <c r="AA370" s="133"/>
      <c r="AB370" s="133"/>
      <c r="AC370" s="133"/>
      <c r="AD370" s="133"/>
      <c r="AE370" s="133"/>
      <c r="AF370" s="133"/>
      <c r="AG370" s="133"/>
      <c r="AH370" s="133"/>
      <c r="AI370" s="133"/>
      <c r="AJ370" s="133"/>
      <c r="AK370" s="133"/>
      <c r="AL370" s="133"/>
      <c r="AM370" s="133"/>
      <c r="AN370" s="133"/>
      <c r="AO370" s="133"/>
      <c r="AP370" s="133"/>
      <c r="AQ370" s="133"/>
      <c r="AR370" s="133"/>
      <c r="AS370" s="133"/>
      <c r="AT370" s="133"/>
      <c r="AU370" s="133"/>
      <c r="AV370" s="133"/>
      <c r="AW370" s="133"/>
      <c r="AX370" s="133"/>
      <c r="AY370" s="133"/>
      <c r="AZ370" s="133"/>
      <c r="BA370" s="133"/>
      <c r="BB370" s="133"/>
      <c r="BC370" s="133"/>
      <c r="BD370" s="133"/>
      <c r="BE370" s="133"/>
      <c r="BF370" s="133"/>
      <c r="BG370" s="133"/>
      <c r="BH370" s="133"/>
      <c r="BI370" s="133"/>
      <c r="BJ370" s="133"/>
      <c r="BK370" s="133"/>
      <c r="BL370" s="133"/>
      <c r="BM370" s="133"/>
      <c r="BN370" s="133"/>
      <c r="BO370" s="133"/>
      <c r="BP370" s="133"/>
      <c r="BQ370" s="133"/>
      <c r="BR370" s="133"/>
      <c r="BS370" s="133"/>
      <c r="BT370" s="133"/>
      <c r="BU370" s="133"/>
      <c r="BV370" s="133"/>
      <c r="BW370" s="133"/>
      <c r="BX370" s="133"/>
      <c r="BY370" s="133"/>
      <c r="BZ370" s="133"/>
      <c r="CA370" s="133"/>
      <c r="CB370" s="133"/>
      <c r="CC370" s="133"/>
      <c r="CD370" s="133"/>
      <c r="CE370" s="133"/>
      <c r="CF370" s="133"/>
      <c r="CG370" s="133"/>
      <c r="CH370" s="133"/>
      <c r="CI370" s="133"/>
      <c r="CJ370" s="133"/>
      <c r="CK370" s="133"/>
      <c r="CL370" s="133"/>
      <c r="CM370" s="133"/>
      <c r="CN370" s="133"/>
      <c r="CO370" s="133"/>
      <c r="CP370" s="133"/>
      <c r="CQ370" s="133"/>
      <c r="CR370" s="133"/>
      <c r="CS370" s="133"/>
      <c r="CT370" s="133"/>
      <c r="CU370" s="133"/>
      <c r="CV370" s="133"/>
      <c r="CW370" s="133"/>
      <c r="CX370" s="133"/>
      <c r="CY370" s="133"/>
      <c r="CZ370" s="133"/>
      <c r="DA370" s="133"/>
      <c r="DB370" s="133"/>
      <c r="DC370" s="133"/>
      <c r="DD370" s="133"/>
      <c r="DE370" s="133"/>
      <c r="DF370" s="133"/>
      <c r="DG370" s="133"/>
      <c r="DH370" s="133"/>
      <c r="DI370" s="133"/>
      <c r="DJ370" s="133"/>
      <c r="DK370" s="133"/>
      <c r="DL370" s="133"/>
      <c r="DM370" s="133"/>
      <c r="DN370" s="133"/>
      <c r="DO370" s="133"/>
      <c r="DP370" s="133"/>
      <c r="DQ370" s="133"/>
      <c r="DR370" s="133"/>
      <c r="DS370" s="133"/>
      <c r="DT370" s="133"/>
      <c r="DU370" s="133"/>
      <c r="DV370" s="133"/>
      <c r="DW370" s="133"/>
      <c r="DX370" s="133"/>
      <c r="DY370" s="133"/>
      <c r="DZ370" s="133"/>
      <c r="EA370" s="133"/>
      <c r="EB370" s="133"/>
      <c r="EC370" s="133"/>
      <c r="ED370" s="133"/>
      <c r="EE370" s="133"/>
      <c r="EF370" s="133"/>
    </row>
    <row r="371" spans="11:136" s="134" customFormat="1" x14ac:dyDescent="0.2">
      <c r="K371" s="133"/>
      <c r="L371" s="133"/>
      <c r="M371" s="133"/>
      <c r="N371" s="133"/>
      <c r="O371" s="133"/>
      <c r="P371" s="133"/>
      <c r="Q371" s="133"/>
      <c r="R371" s="133"/>
      <c r="S371" s="133"/>
      <c r="T371" s="133"/>
      <c r="U371" s="133"/>
      <c r="V371" s="133"/>
      <c r="W371" s="133"/>
      <c r="X371" s="133"/>
      <c r="Y371" s="133"/>
      <c r="Z371" s="133"/>
      <c r="AA371" s="133"/>
      <c r="AB371" s="133"/>
      <c r="AC371" s="133"/>
      <c r="AD371" s="133"/>
      <c r="AE371" s="133"/>
      <c r="AF371" s="133"/>
      <c r="AG371" s="133"/>
      <c r="AH371" s="133"/>
      <c r="AI371" s="133"/>
      <c r="AJ371" s="133"/>
      <c r="AK371" s="133"/>
      <c r="AL371" s="133"/>
      <c r="AM371" s="133"/>
      <c r="AN371" s="133"/>
      <c r="AO371" s="133"/>
      <c r="AP371" s="133"/>
      <c r="AQ371" s="133"/>
      <c r="AR371" s="133"/>
      <c r="AS371" s="133"/>
      <c r="AT371" s="133"/>
      <c r="AU371" s="133"/>
      <c r="AV371" s="133"/>
      <c r="AW371" s="133"/>
      <c r="AX371" s="133"/>
      <c r="AY371" s="133"/>
      <c r="AZ371" s="133"/>
      <c r="BA371" s="133"/>
      <c r="BB371" s="133"/>
      <c r="BC371" s="133"/>
      <c r="BD371" s="133"/>
      <c r="BE371" s="133"/>
      <c r="BF371" s="133"/>
      <c r="BG371" s="133"/>
      <c r="BH371" s="133"/>
      <c r="BI371" s="133"/>
      <c r="BJ371" s="133"/>
      <c r="BK371" s="133"/>
      <c r="BL371" s="133"/>
      <c r="BM371" s="133"/>
      <c r="BN371" s="133"/>
      <c r="BO371" s="133"/>
      <c r="BP371" s="133"/>
      <c r="BQ371" s="133"/>
      <c r="BR371" s="133"/>
      <c r="BS371" s="133"/>
      <c r="BT371" s="133"/>
      <c r="BU371" s="133"/>
      <c r="BV371" s="133"/>
      <c r="BW371" s="133"/>
      <c r="BX371" s="133"/>
      <c r="BY371" s="133"/>
      <c r="BZ371" s="133"/>
      <c r="CA371" s="133"/>
      <c r="CB371" s="133"/>
      <c r="CC371" s="133"/>
      <c r="CD371" s="133"/>
      <c r="CE371" s="133"/>
      <c r="CF371" s="133"/>
      <c r="CG371" s="133"/>
      <c r="CH371" s="133"/>
      <c r="CI371" s="133"/>
      <c r="CJ371" s="133"/>
      <c r="CK371" s="133"/>
      <c r="CL371" s="133"/>
      <c r="CM371" s="133"/>
      <c r="CN371" s="133"/>
      <c r="CO371" s="133"/>
      <c r="CP371" s="133"/>
      <c r="CQ371" s="133"/>
      <c r="CR371" s="133"/>
      <c r="CS371" s="133"/>
      <c r="CT371" s="133"/>
      <c r="CU371" s="133"/>
      <c r="CV371" s="133"/>
      <c r="CW371" s="133"/>
      <c r="CX371" s="133"/>
      <c r="CY371" s="133"/>
      <c r="CZ371" s="133"/>
      <c r="DA371" s="133"/>
      <c r="DB371" s="133"/>
      <c r="DC371" s="133"/>
      <c r="DD371" s="133"/>
      <c r="DE371" s="133"/>
      <c r="DF371" s="133"/>
      <c r="DG371" s="133"/>
      <c r="DH371" s="133"/>
      <c r="DI371" s="133"/>
      <c r="DJ371" s="133"/>
      <c r="DK371" s="133"/>
      <c r="DL371" s="133"/>
      <c r="DM371" s="133"/>
      <c r="DN371" s="133"/>
      <c r="DO371" s="133"/>
      <c r="DP371" s="133"/>
      <c r="DQ371" s="133"/>
      <c r="DR371" s="133"/>
      <c r="DS371" s="133"/>
      <c r="DT371" s="133"/>
      <c r="DU371" s="133"/>
      <c r="DV371" s="133"/>
      <c r="DW371" s="133"/>
      <c r="DX371" s="133"/>
      <c r="DY371" s="133"/>
      <c r="DZ371" s="133"/>
      <c r="EA371" s="133"/>
      <c r="EB371" s="133"/>
      <c r="EC371" s="133"/>
      <c r="ED371" s="133"/>
      <c r="EE371" s="133"/>
      <c r="EF371" s="133"/>
    </row>
    <row r="372" spans="11:136" s="134" customFormat="1" x14ac:dyDescent="0.2">
      <c r="K372" s="133"/>
      <c r="L372" s="133"/>
      <c r="M372" s="133"/>
      <c r="N372" s="133"/>
      <c r="O372" s="133"/>
      <c r="P372" s="133"/>
      <c r="Q372" s="133"/>
      <c r="R372" s="133"/>
      <c r="S372" s="133"/>
      <c r="T372" s="133"/>
      <c r="U372" s="133"/>
      <c r="V372" s="133"/>
      <c r="W372" s="133"/>
      <c r="X372" s="133"/>
      <c r="Y372" s="133"/>
      <c r="Z372" s="133"/>
      <c r="AA372" s="133"/>
      <c r="AB372" s="133"/>
      <c r="AC372" s="133"/>
      <c r="AD372" s="133"/>
      <c r="AE372" s="133"/>
      <c r="AF372" s="133"/>
      <c r="AG372" s="133"/>
      <c r="AH372" s="133"/>
      <c r="AI372" s="133"/>
      <c r="AJ372" s="133"/>
      <c r="AK372" s="133"/>
      <c r="AL372" s="133"/>
      <c r="AM372" s="133"/>
      <c r="AN372" s="133"/>
      <c r="AO372" s="133"/>
      <c r="AP372" s="133"/>
      <c r="AQ372" s="133"/>
      <c r="AR372" s="133"/>
      <c r="AS372" s="133"/>
      <c r="AT372" s="133"/>
      <c r="AU372" s="133"/>
      <c r="AV372" s="133"/>
      <c r="AW372" s="133"/>
      <c r="AX372" s="133"/>
      <c r="AY372" s="133"/>
      <c r="AZ372" s="133"/>
      <c r="BA372" s="133"/>
      <c r="BB372" s="133"/>
      <c r="BC372" s="133"/>
      <c r="BD372" s="133"/>
      <c r="BE372" s="133"/>
      <c r="BF372" s="133"/>
      <c r="BG372" s="133"/>
      <c r="BH372" s="133"/>
      <c r="BI372" s="133"/>
      <c r="BJ372" s="133"/>
      <c r="BK372" s="133"/>
      <c r="BL372" s="133"/>
      <c r="BM372" s="133"/>
      <c r="BN372" s="133"/>
      <c r="BO372" s="133"/>
      <c r="BP372" s="133"/>
      <c r="BQ372" s="133"/>
      <c r="BR372" s="133"/>
      <c r="BS372" s="133"/>
      <c r="BT372" s="133"/>
      <c r="BU372" s="133"/>
      <c r="BV372" s="133"/>
      <c r="BW372" s="133"/>
      <c r="BX372" s="133"/>
      <c r="BY372" s="133"/>
      <c r="BZ372" s="133"/>
      <c r="CA372" s="133"/>
      <c r="CB372" s="133"/>
      <c r="CC372" s="133"/>
      <c r="CD372" s="133"/>
      <c r="CE372" s="133"/>
      <c r="CF372" s="133"/>
      <c r="CG372" s="133"/>
      <c r="CH372" s="133"/>
      <c r="CI372" s="133"/>
      <c r="CJ372" s="133"/>
      <c r="CK372" s="133"/>
      <c r="CL372" s="133"/>
      <c r="CM372" s="133"/>
      <c r="CN372" s="133"/>
      <c r="CO372" s="133"/>
      <c r="CP372" s="133"/>
      <c r="CQ372" s="133"/>
      <c r="CR372" s="133"/>
      <c r="CS372" s="133"/>
      <c r="CT372" s="133"/>
      <c r="CU372" s="133"/>
      <c r="CV372" s="133"/>
      <c r="CW372" s="133"/>
      <c r="CX372" s="133"/>
      <c r="CY372" s="133"/>
      <c r="CZ372" s="133"/>
      <c r="DA372" s="133"/>
      <c r="DB372" s="133"/>
      <c r="DC372" s="133"/>
      <c r="DD372" s="133"/>
      <c r="DE372" s="133"/>
      <c r="DF372" s="133"/>
      <c r="DG372" s="133"/>
      <c r="DH372" s="133"/>
      <c r="DI372" s="133"/>
      <c r="DJ372" s="133"/>
      <c r="DK372" s="133"/>
      <c r="DL372" s="133"/>
      <c r="DM372" s="133"/>
      <c r="DN372" s="133"/>
      <c r="DO372" s="133"/>
      <c r="DP372" s="133"/>
      <c r="DQ372" s="133"/>
      <c r="DR372" s="133"/>
      <c r="DS372" s="133"/>
      <c r="DT372" s="133"/>
      <c r="DU372" s="133"/>
      <c r="DV372" s="133"/>
      <c r="DW372" s="133"/>
      <c r="DX372" s="133"/>
      <c r="DY372" s="133"/>
      <c r="DZ372" s="133"/>
      <c r="EA372" s="133"/>
      <c r="EB372" s="133"/>
      <c r="EC372" s="133"/>
      <c r="ED372" s="133"/>
      <c r="EE372" s="133"/>
      <c r="EF372" s="133"/>
    </row>
    <row r="373" spans="11:136" s="134" customFormat="1" x14ac:dyDescent="0.2">
      <c r="K373" s="133"/>
      <c r="L373" s="133"/>
      <c r="M373" s="133"/>
      <c r="N373" s="133"/>
      <c r="O373" s="133"/>
      <c r="P373" s="133"/>
      <c r="Q373" s="133"/>
      <c r="R373" s="133"/>
      <c r="S373" s="133"/>
      <c r="T373" s="133"/>
      <c r="U373" s="133"/>
      <c r="V373" s="133"/>
      <c r="W373" s="133"/>
      <c r="X373" s="133"/>
      <c r="Y373" s="133"/>
      <c r="Z373" s="133"/>
      <c r="AA373" s="133"/>
      <c r="AB373" s="133"/>
      <c r="AC373" s="133"/>
      <c r="AD373" s="133"/>
      <c r="AE373" s="133"/>
      <c r="AF373" s="133"/>
      <c r="AG373" s="133"/>
      <c r="AH373" s="133"/>
      <c r="AI373" s="133"/>
      <c r="AJ373" s="133"/>
      <c r="AK373" s="133"/>
      <c r="AL373" s="133"/>
      <c r="AM373" s="133"/>
      <c r="AN373" s="133"/>
      <c r="AO373" s="133"/>
      <c r="AP373" s="133"/>
      <c r="AQ373" s="133"/>
      <c r="AR373" s="133"/>
      <c r="AS373" s="133"/>
      <c r="AT373" s="133"/>
      <c r="AU373" s="133"/>
      <c r="AV373" s="133"/>
      <c r="AW373" s="133"/>
      <c r="AX373" s="133"/>
      <c r="AY373" s="133"/>
      <c r="AZ373" s="133"/>
      <c r="BA373" s="133"/>
      <c r="BB373" s="133"/>
      <c r="BC373" s="133"/>
      <c r="BD373" s="133"/>
      <c r="BE373" s="133"/>
      <c r="BF373" s="133"/>
      <c r="BG373" s="133"/>
      <c r="BH373" s="133"/>
      <c r="BI373" s="133"/>
      <c r="BJ373" s="133"/>
      <c r="BK373" s="133"/>
      <c r="BL373" s="133"/>
      <c r="BM373" s="133"/>
      <c r="BN373" s="133"/>
      <c r="BO373" s="133"/>
      <c r="BP373" s="133"/>
      <c r="BQ373" s="133"/>
      <c r="BR373" s="133"/>
      <c r="BS373" s="133"/>
      <c r="BT373" s="133"/>
      <c r="BU373" s="133"/>
      <c r="BV373" s="133"/>
      <c r="BW373" s="133"/>
      <c r="BX373" s="133"/>
      <c r="BY373" s="133"/>
      <c r="BZ373" s="133"/>
      <c r="CA373" s="133"/>
      <c r="CB373" s="133"/>
      <c r="CC373" s="133"/>
      <c r="CD373" s="133"/>
      <c r="CE373" s="133"/>
      <c r="CF373" s="133"/>
      <c r="CG373" s="133"/>
      <c r="CH373" s="133"/>
      <c r="CI373" s="133"/>
      <c r="CJ373" s="133"/>
      <c r="CK373" s="133"/>
      <c r="CL373" s="133"/>
      <c r="CM373" s="133"/>
      <c r="CN373" s="133"/>
      <c r="CO373" s="133"/>
      <c r="CP373" s="133"/>
      <c r="CQ373" s="133"/>
      <c r="CR373" s="133"/>
      <c r="CS373" s="133"/>
      <c r="CT373" s="133"/>
      <c r="CU373" s="133"/>
      <c r="CV373" s="133"/>
      <c r="CW373" s="133"/>
      <c r="CX373" s="133"/>
      <c r="CY373" s="133"/>
      <c r="CZ373" s="133"/>
      <c r="DA373" s="133"/>
      <c r="DB373" s="133"/>
      <c r="DC373" s="133"/>
      <c r="DD373" s="133"/>
      <c r="DE373" s="133"/>
      <c r="DF373" s="133"/>
      <c r="DG373" s="133"/>
      <c r="DH373" s="133"/>
      <c r="DI373" s="133"/>
      <c r="DJ373" s="133"/>
      <c r="DK373" s="133"/>
      <c r="DL373" s="133"/>
      <c r="DM373" s="133"/>
      <c r="DN373" s="133"/>
      <c r="DO373" s="133"/>
      <c r="DP373" s="133"/>
      <c r="DQ373" s="133"/>
      <c r="DR373" s="133"/>
      <c r="DS373" s="133"/>
      <c r="DT373" s="133"/>
      <c r="DU373" s="133"/>
      <c r="DV373" s="133"/>
      <c r="DW373" s="133"/>
      <c r="DX373" s="133"/>
      <c r="DY373" s="133"/>
      <c r="DZ373" s="133"/>
      <c r="EA373" s="133"/>
      <c r="EB373" s="133"/>
      <c r="EC373" s="133"/>
      <c r="ED373" s="133"/>
      <c r="EE373" s="133"/>
      <c r="EF373" s="133"/>
    </row>
    <row r="374" spans="11:136" s="134" customFormat="1" x14ac:dyDescent="0.2">
      <c r="K374" s="133"/>
      <c r="L374" s="133"/>
      <c r="M374" s="133"/>
      <c r="N374" s="133"/>
      <c r="O374" s="133"/>
      <c r="P374" s="133"/>
      <c r="Q374" s="133"/>
      <c r="R374" s="133"/>
      <c r="S374" s="133"/>
      <c r="T374" s="133"/>
      <c r="U374" s="133"/>
      <c r="V374" s="133"/>
      <c r="W374" s="133"/>
      <c r="X374" s="133"/>
      <c r="Y374" s="133"/>
      <c r="Z374" s="133"/>
      <c r="AA374" s="133"/>
      <c r="AB374" s="133"/>
      <c r="AC374" s="133"/>
      <c r="AD374" s="133"/>
      <c r="AE374" s="133"/>
      <c r="AF374" s="133"/>
      <c r="AG374" s="133"/>
      <c r="AH374" s="133"/>
      <c r="AI374" s="133"/>
      <c r="AJ374" s="133"/>
      <c r="AK374" s="133"/>
      <c r="AL374" s="133"/>
      <c r="AM374" s="133"/>
      <c r="AN374" s="133"/>
      <c r="AO374" s="133"/>
      <c r="AP374" s="133"/>
      <c r="AQ374" s="133"/>
      <c r="AR374" s="133"/>
      <c r="AS374" s="133"/>
      <c r="AT374" s="133"/>
      <c r="AU374" s="133"/>
      <c r="AV374" s="133"/>
      <c r="AW374" s="133"/>
      <c r="AX374" s="133"/>
      <c r="AY374" s="133"/>
      <c r="AZ374" s="133"/>
      <c r="BA374" s="133"/>
      <c r="BB374" s="133"/>
      <c r="BC374" s="133"/>
      <c r="BD374" s="133"/>
      <c r="BE374" s="133"/>
      <c r="BF374" s="133"/>
      <c r="BG374" s="133"/>
      <c r="BH374" s="133"/>
      <c r="BI374" s="133"/>
      <c r="BJ374" s="133"/>
      <c r="BK374" s="133"/>
      <c r="BL374" s="133"/>
      <c r="BM374" s="133"/>
      <c r="BN374" s="133"/>
      <c r="BO374" s="133"/>
      <c r="BP374" s="133"/>
      <c r="BQ374" s="133"/>
      <c r="BR374" s="133"/>
      <c r="BS374" s="133"/>
      <c r="BT374" s="133"/>
      <c r="BU374" s="133"/>
      <c r="BV374" s="133"/>
      <c r="BW374" s="133"/>
      <c r="BX374" s="133"/>
      <c r="BY374" s="133"/>
      <c r="BZ374" s="133"/>
      <c r="CA374" s="133"/>
      <c r="CB374" s="133"/>
      <c r="CC374" s="133"/>
      <c r="CD374" s="133"/>
      <c r="CE374" s="133"/>
      <c r="CF374" s="133"/>
      <c r="CG374" s="133"/>
      <c r="CH374" s="133"/>
      <c r="CI374" s="133"/>
      <c r="CJ374" s="133"/>
      <c r="CK374" s="133"/>
      <c r="CL374" s="133"/>
      <c r="CM374" s="133"/>
      <c r="CN374" s="133"/>
      <c r="CO374" s="133"/>
      <c r="CP374" s="133"/>
      <c r="CQ374" s="133"/>
      <c r="CR374" s="133"/>
      <c r="CS374" s="133"/>
      <c r="CT374" s="133"/>
      <c r="CU374" s="133"/>
      <c r="CV374" s="133"/>
      <c r="CW374" s="133"/>
      <c r="CX374" s="133"/>
      <c r="CY374" s="133"/>
      <c r="CZ374" s="133"/>
      <c r="DA374" s="133"/>
      <c r="DB374" s="133"/>
      <c r="DC374" s="133"/>
      <c r="DD374" s="133"/>
      <c r="DE374" s="133"/>
      <c r="DF374" s="133"/>
      <c r="DG374" s="133"/>
      <c r="DH374" s="133"/>
      <c r="DI374" s="133"/>
      <c r="DJ374" s="133"/>
      <c r="DK374" s="133"/>
      <c r="DL374" s="133"/>
      <c r="DM374" s="133"/>
      <c r="DN374" s="133"/>
      <c r="DO374" s="133"/>
      <c r="DP374" s="133"/>
      <c r="DQ374" s="133"/>
      <c r="DR374" s="133"/>
      <c r="DS374" s="133"/>
      <c r="DT374" s="133"/>
      <c r="DU374" s="133"/>
      <c r="DV374" s="133"/>
      <c r="DW374" s="133"/>
      <c r="DX374" s="133"/>
      <c r="DY374" s="133"/>
      <c r="DZ374" s="133"/>
      <c r="EA374" s="133"/>
      <c r="EB374" s="133"/>
      <c r="EC374" s="133"/>
      <c r="ED374" s="133"/>
      <c r="EE374" s="133"/>
      <c r="EF374" s="133"/>
    </row>
    <row r="375" spans="11:136" s="134" customFormat="1" x14ac:dyDescent="0.2">
      <c r="K375" s="133"/>
      <c r="L375" s="133"/>
      <c r="M375" s="133"/>
      <c r="N375" s="133"/>
      <c r="O375" s="133"/>
      <c r="P375" s="133"/>
      <c r="Q375" s="133"/>
      <c r="R375" s="133"/>
      <c r="S375" s="133"/>
      <c r="T375" s="133"/>
      <c r="U375" s="133"/>
      <c r="V375" s="133"/>
      <c r="W375" s="133"/>
      <c r="X375" s="133"/>
      <c r="Y375" s="133"/>
      <c r="Z375" s="133"/>
      <c r="AA375" s="133"/>
      <c r="AB375" s="133"/>
      <c r="AC375" s="133"/>
      <c r="AD375" s="133"/>
      <c r="AE375" s="133"/>
      <c r="AF375" s="133"/>
      <c r="AG375" s="133"/>
      <c r="AH375" s="133"/>
      <c r="AI375" s="133"/>
      <c r="AJ375" s="133"/>
      <c r="AK375" s="133"/>
      <c r="AL375" s="133"/>
      <c r="AM375" s="133"/>
      <c r="AN375" s="133"/>
      <c r="AO375" s="133"/>
      <c r="AP375" s="133"/>
      <c r="AQ375" s="133"/>
      <c r="AR375" s="133"/>
      <c r="AS375" s="133"/>
      <c r="AT375" s="133"/>
      <c r="AU375" s="133"/>
      <c r="AV375" s="133"/>
      <c r="AW375" s="133"/>
      <c r="AX375" s="133"/>
      <c r="AY375" s="133"/>
      <c r="AZ375" s="133"/>
      <c r="BA375" s="133"/>
      <c r="BB375" s="133"/>
      <c r="BC375" s="133"/>
      <c r="BD375" s="133"/>
      <c r="BE375" s="133"/>
      <c r="BF375" s="133"/>
      <c r="BG375" s="133"/>
      <c r="BH375" s="133"/>
      <c r="BI375" s="133"/>
      <c r="BJ375" s="133"/>
      <c r="BK375" s="133"/>
      <c r="BL375" s="133"/>
      <c r="BM375" s="133"/>
      <c r="BN375" s="133"/>
      <c r="BO375" s="133"/>
      <c r="BP375" s="133"/>
      <c r="BQ375" s="133"/>
      <c r="BR375" s="133"/>
      <c r="BS375" s="133"/>
      <c r="BT375" s="133"/>
      <c r="BU375" s="133"/>
      <c r="BV375" s="133"/>
      <c r="BW375" s="133"/>
      <c r="BX375" s="133"/>
      <c r="BY375" s="133"/>
      <c r="BZ375" s="133"/>
      <c r="CA375" s="133"/>
      <c r="CB375" s="133"/>
      <c r="CC375" s="133"/>
      <c r="CD375" s="133"/>
      <c r="CE375" s="133"/>
      <c r="CF375" s="133"/>
      <c r="CG375" s="133"/>
      <c r="CH375" s="133"/>
      <c r="CI375" s="133"/>
      <c r="CJ375" s="133"/>
      <c r="CK375" s="133"/>
      <c r="CL375" s="133"/>
      <c r="CM375" s="133"/>
      <c r="CN375" s="133"/>
      <c r="CO375" s="133"/>
      <c r="CP375" s="133"/>
      <c r="CQ375" s="133"/>
      <c r="CR375" s="133"/>
      <c r="CS375" s="133"/>
      <c r="CT375" s="133"/>
      <c r="CU375" s="133"/>
      <c r="CV375" s="133"/>
      <c r="CW375" s="133"/>
      <c r="CX375" s="133"/>
      <c r="CY375" s="133"/>
      <c r="CZ375" s="133"/>
      <c r="DA375" s="133"/>
      <c r="DB375" s="133"/>
      <c r="DC375" s="133"/>
      <c r="DD375" s="133"/>
      <c r="DE375" s="133"/>
      <c r="DF375" s="133"/>
      <c r="DG375" s="133"/>
      <c r="DH375" s="133"/>
      <c r="DI375" s="133"/>
      <c r="DJ375" s="133"/>
      <c r="DK375" s="133"/>
      <c r="DL375" s="133"/>
      <c r="DM375" s="133"/>
      <c r="DN375" s="133"/>
      <c r="DO375" s="133"/>
      <c r="DP375" s="133"/>
      <c r="DQ375" s="133"/>
      <c r="DR375" s="133"/>
      <c r="DS375" s="133"/>
      <c r="DT375" s="133"/>
      <c r="DU375" s="133"/>
      <c r="DV375" s="133"/>
      <c r="DW375" s="133"/>
      <c r="DX375" s="133"/>
      <c r="DY375" s="133"/>
      <c r="DZ375" s="133"/>
      <c r="EA375" s="133"/>
      <c r="EB375" s="133"/>
      <c r="EC375" s="133"/>
      <c r="ED375" s="133"/>
      <c r="EE375" s="133"/>
      <c r="EF375" s="133"/>
    </row>
    <row r="376" spans="11:136" s="134" customFormat="1" x14ac:dyDescent="0.2">
      <c r="K376" s="133"/>
      <c r="L376" s="133"/>
      <c r="M376" s="133"/>
      <c r="N376" s="133"/>
      <c r="O376" s="133"/>
      <c r="P376" s="133"/>
      <c r="Q376" s="133"/>
      <c r="R376" s="133"/>
      <c r="S376" s="133"/>
      <c r="T376" s="133"/>
      <c r="U376" s="133"/>
      <c r="V376" s="133"/>
      <c r="W376" s="133"/>
      <c r="X376" s="133"/>
      <c r="Y376" s="133"/>
      <c r="Z376" s="133"/>
      <c r="AA376" s="133"/>
      <c r="AB376" s="133"/>
      <c r="AC376" s="133"/>
      <c r="AD376" s="133"/>
      <c r="AE376" s="133"/>
      <c r="AF376" s="133"/>
      <c r="AG376" s="133"/>
      <c r="AH376" s="133"/>
      <c r="AI376" s="133"/>
      <c r="AJ376" s="133"/>
      <c r="AK376" s="133"/>
      <c r="AL376" s="133"/>
      <c r="AM376" s="133"/>
      <c r="AN376" s="133"/>
      <c r="AO376" s="133"/>
      <c r="AP376" s="133"/>
      <c r="AQ376" s="133"/>
      <c r="AR376" s="133"/>
      <c r="AS376" s="133"/>
      <c r="AT376" s="133"/>
      <c r="AU376" s="133"/>
      <c r="AV376" s="133"/>
      <c r="AW376" s="133"/>
      <c r="AX376" s="133"/>
      <c r="AY376" s="133"/>
      <c r="AZ376" s="133"/>
      <c r="BA376" s="133"/>
      <c r="BB376" s="133"/>
      <c r="BC376" s="133"/>
      <c r="BD376" s="133"/>
      <c r="BE376" s="133"/>
      <c r="BF376" s="133"/>
      <c r="BG376" s="133"/>
      <c r="BH376" s="133"/>
      <c r="BI376" s="133"/>
      <c r="BJ376" s="133"/>
      <c r="BK376" s="133"/>
      <c r="BL376" s="133"/>
      <c r="BM376" s="133"/>
      <c r="BN376" s="133"/>
      <c r="BO376" s="133"/>
      <c r="BP376" s="133"/>
      <c r="BQ376" s="133"/>
      <c r="BR376" s="133"/>
      <c r="BS376" s="133"/>
      <c r="BT376" s="133"/>
      <c r="BU376" s="133"/>
      <c r="BV376" s="133"/>
      <c r="BW376" s="133"/>
      <c r="BX376" s="133"/>
      <c r="BY376" s="133"/>
      <c r="BZ376" s="133"/>
      <c r="CA376" s="133"/>
      <c r="CB376" s="133"/>
      <c r="CC376" s="133"/>
      <c r="CD376" s="133"/>
      <c r="CE376" s="133"/>
      <c r="CF376" s="133"/>
      <c r="CG376" s="133"/>
      <c r="CH376" s="133"/>
      <c r="CI376" s="133"/>
      <c r="CJ376" s="133"/>
      <c r="CK376" s="133"/>
      <c r="CL376" s="133"/>
      <c r="CM376" s="133"/>
      <c r="CN376" s="133"/>
      <c r="CO376" s="133"/>
      <c r="CP376" s="133"/>
      <c r="CQ376" s="133"/>
      <c r="CR376" s="133"/>
      <c r="CS376" s="133"/>
      <c r="CT376" s="133"/>
      <c r="CU376" s="133"/>
      <c r="CV376" s="133"/>
      <c r="CW376" s="133"/>
      <c r="CX376" s="133"/>
      <c r="CY376" s="133"/>
      <c r="CZ376" s="133"/>
      <c r="DA376" s="133"/>
      <c r="DB376" s="133"/>
      <c r="DC376" s="133"/>
      <c r="DD376" s="133"/>
      <c r="DE376" s="133"/>
      <c r="DF376" s="133"/>
      <c r="DG376" s="133"/>
      <c r="DH376" s="133"/>
      <c r="DI376" s="133"/>
      <c r="DJ376" s="133"/>
      <c r="DK376" s="133"/>
      <c r="DL376" s="133"/>
      <c r="DM376" s="133"/>
      <c r="DN376" s="133"/>
      <c r="DO376" s="133"/>
      <c r="DP376" s="133"/>
      <c r="DQ376" s="133"/>
      <c r="DR376" s="133"/>
      <c r="DS376" s="133"/>
      <c r="DT376" s="133"/>
      <c r="DU376" s="133"/>
      <c r="DV376" s="133"/>
      <c r="DW376" s="133"/>
      <c r="DX376" s="133"/>
      <c r="DY376" s="133"/>
      <c r="DZ376" s="133"/>
      <c r="EA376" s="133"/>
      <c r="EB376" s="133"/>
      <c r="EC376" s="133"/>
      <c r="ED376" s="133"/>
      <c r="EE376" s="133"/>
      <c r="EF376" s="133"/>
    </row>
    <row r="377" spans="11:136" s="134" customFormat="1" x14ac:dyDescent="0.2">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row>
    <row r="378" spans="11:136" s="134" customFormat="1" x14ac:dyDescent="0.2">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row>
    <row r="379" spans="11:136" s="134" customFormat="1" x14ac:dyDescent="0.2">
      <c r="K379" s="133"/>
      <c r="L379" s="133"/>
      <c r="M379" s="133"/>
      <c r="N379" s="133"/>
      <c r="O379" s="133"/>
      <c r="P379" s="133"/>
      <c r="Q379" s="133"/>
      <c r="R379" s="133"/>
      <c r="S379" s="133"/>
      <c r="T379" s="133"/>
      <c r="U379" s="133"/>
      <c r="V379" s="133"/>
      <c r="W379" s="133"/>
      <c r="X379" s="133"/>
      <c r="Y379" s="133"/>
      <c r="Z379" s="133"/>
      <c r="AA379" s="133"/>
      <c r="AB379" s="133"/>
      <c r="AC379" s="133"/>
      <c r="AD379" s="133"/>
      <c r="AE379" s="133"/>
      <c r="AF379" s="133"/>
      <c r="AG379" s="133"/>
      <c r="AH379" s="133"/>
      <c r="AI379" s="133"/>
      <c r="AJ379" s="133"/>
      <c r="AK379" s="133"/>
      <c r="AL379" s="133"/>
      <c r="AM379" s="133"/>
      <c r="AN379" s="133"/>
      <c r="AO379" s="133"/>
      <c r="AP379" s="133"/>
      <c r="AQ379" s="133"/>
      <c r="AR379" s="133"/>
      <c r="AS379" s="133"/>
      <c r="AT379" s="133"/>
      <c r="AU379" s="133"/>
      <c r="AV379" s="133"/>
      <c r="AW379" s="133"/>
      <c r="AX379" s="133"/>
      <c r="AY379" s="133"/>
      <c r="AZ379" s="133"/>
      <c r="BA379" s="133"/>
      <c r="BB379" s="133"/>
      <c r="BC379" s="133"/>
      <c r="BD379" s="133"/>
      <c r="BE379" s="133"/>
      <c r="BF379" s="133"/>
      <c r="BG379" s="133"/>
      <c r="BH379" s="133"/>
      <c r="BI379" s="133"/>
      <c r="BJ379" s="133"/>
      <c r="BK379" s="133"/>
      <c r="BL379" s="133"/>
      <c r="BM379" s="133"/>
      <c r="BN379" s="133"/>
      <c r="BO379" s="133"/>
      <c r="BP379" s="133"/>
      <c r="BQ379" s="133"/>
      <c r="BR379" s="133"/>
      <c r="BS379" s="133"/>
      <c r="BT379" s="133"/>
      <c r="BU379" s="133"/>
      <c r="BV379" s="133"/>
      <c r="BW379" s="133"/>
      <c r="BX379" s="133"/>
      <c r="BY379" s="133"/>
      <c r="BZ379" s="133"/>
      <c r="CA379" s="133"/>
      <c r="CB379" s="133"/>
      <c r="CC379" s="133"/>
      <c r="CD379" s="133"/>
      <c r="CE379" s="133"/>
      <c r="CF379" s="133"/>
      <c r="CG379" s="133"/>
      <c r="CH379" s="133"/>
      <c r="CI379" s="133"/>
      <c r="CJ379" s="133"/>
      <c r="CK379" s="133"/>
      <c r="CL379" s="133"/>
      <c r="CM379" s="133"/>
      <c r="CN379" s="133"/>
      <c r="CO379" s="133"/>
      <c r="CP379" s="133"/>
      <c r="CQ379" s="133"/>
      <c r="CR379" s="133"/>
      <c r="CS379" s="133"/>
      <c r="CT379" s="133"/>
      <c r="CU379" s="133"/>
      <c r="CV379" s="133"/>
      <c r="CW379" s="133"/>
      <c r="CX379" s="133"/>
      <c r="CY379" s="133"/>
      <c r="CZ379" s="133"/>
      <c r="DA379" s="133"/>
      <c r="DB379" s="133"/>
      <c r="DC379" s="133"/>
      <c r="DD379" s="133"/>
      <c r="DE379" s="133"/>
      <c r="DF379" s="133"/>
      <c r="DG379" s="133"/>
      <c r="DH379" s="133"/>
      <c r="DI379" s="133"/>
      <c r="DJ379" s="133"/>
      <c r="DK379" s="133"/>
      <c r="DL379" s="133"/>
      <c r="DM379" s="133"/>
      <c r="DN379" s="133"/>
      <c r="DO379" s="133"/>
      <c r="DP379" s="133"/>
      <c r="DQ379" s="133"/>
      <c r="DR379" s="133"/>
      <c r="DS379" s="133"/>
      <c r="DT379" s="133"/>
      <c r="DU379" s="133"/>
      <c r="DV379" s="133"/>
      <c r="DW379" s="133"/>
      <c r="DX379" s="133"/>
      <c r="DY379" s="133"/>
      <c r="DZ379" s="133"/>
      <c r="EA379" s="133"/>
      <c r="EB379" s="133"/>
      <c r="EC379" s="133"/>
      <c r="ED379" s="133"/>
      <c r="EE379" s="133"/>
      <c r="EF379" s="133"/>
    </row>
    <row r="380" spans="11:136" s="134" customFormat="1" x14ac:dyDescent="0.2">
      <c r="K380" s="133"/>
      <c r="L380" s="133"/>
      <c r="M380" s="133"/>
      <c r="N380" s="133"/>
      <c r="O380" s="133"/>
      <c r="P380" s="133"/>
      <c r="Q380" s="133"/>
      <c r="R380" s="133"/>
      <c r="S380" s="133"/>
      <c r="T380" s="133"/>
      <c r="U380" s="133"/>
      <c r="V380" s="133"/>
      <c r="W380" s="133"/>
      <c r="X380" s="133"/>
      <c r="Y380" s="133"/>
      <c r="Z380" s="133"/>
      <c r="AA380" s="133"/>
      <c r="AB380" s="133"/>
      <c r="AC380" s="133"/>
      <c r="AD380" s="133"/>
      <c r="AE380" s="133"/>
      <c r="AF380" s="133"/>
      <c r="AG380" s="133"/>
      <c r="AH380" s="133"/>
      <c r="AI380" s="133"/>
      <c r="AJ380" s="133"/>
      <c r="AK380" s="133"/>
      <c r="AL380" s="133"/>
      <c r="AM380" s="133"/>
      <c r="AN380" s="133"/>
      <c r="AO380" s="133"/>
      <c r="AP380" s="133"/>
      <c r="AQ380" s="133"/>
      <c r="AR380" s="133"/>
      <c r="AS380" s="133"/>
      <c r="AT380" s="133"/>
      <c r="AU380" s="133"/>
      <c r="AV380" s="133"/>
      <c r="AW380" s="133"/>
      <c r="AX380" s="133"/>
      <c r="AY380" s="133"/>
      <c r="AZ380" s="133"/>
      <c r="BA380" s="133"/>
      <c r="BB380" s="133"/>
      <c r="BC380" s="133"/>
      <c r="BD380" s="133"/>
      <c r="BE380" s="133"/>
      <c r="BF380" s="133"/>
      <c r="BG380" s="133"/>
      <c r="BH380" s="133"/>
      <c r="BI380" s="133"/>
      <c r="BJ380" s="133"/>
      <c r="BK380" s="133"/>
      <c r="BL380" s="133"/>
      <c r="BM380" s="133"/>
      <c r="BN380" s="133"/>
      <c r="BO380" s="133"/>
      <c r="BP380" s="133"/>
      <c r="BQ380" s="133"/>
      <c r="BR380" s="133"/>
      <c r="BS380" s="133"/>
      <c r="BT380" s="133"/>
      <c r="BU380" s="133"/>
      <c r="BV380" s="133"/>
      <c r="BW380" s="133"/>
      <c r="BX380" s="133"/>
      <c r="BY380" s="133"/>
      <c r="BZ380" s="133"/>
      <c r="CA380" s="133"/>
      <c r="CB380" s="133"/>
      <c r="CC380" s="133"/>
      <c r="CD380" s="133"/>
      <c r="CE380" s="133"/>
      <c r="CF380" s="133"/>
      <c r="CG380" s="133"/>
      <c r="CH380" s="133"/>
      <c r="CI380" s="133"/>
      <c r="CJ380" s="133"/>
      <c r="CK380" s="133"/>
      <c r="CL380" s="133"/>
      <c r="CM380" s="133"/>
      <c r="CN380" s="133"/>
      <c r="CO380" s="133"/>
      <c r="CP380" s="133"/>
      <c r="CQ380" s="133"/>
      <c r="CR380" s="133"/>
      <c r="CS380" s="133"/>
      <c r="CT380" s="133"/>
      <c r="CU380" s="133"/>
      <c r="CV380" s="133"/>
      <c r="CW380" s="133"/>
      <c r="CX380" s="133"/>
      <c r="CY380" s="133"/>
      <c r="CZ380" s="133"/>
      <c r="DA380" s="133"/>
      <c r="DB380" s="133"/>
      <c r="DC380" s="133"/>
      <c r="DD380" s="133"/>
      <c r="DE380" s="133"/>
      <c r="DF380" s="133"/>
      <c r="DG380" s="133"/>
      <c r="DH380" s="133"/>
      <c r="DI380" s="133"/>
      <c r="DJ380" s="133"/>
      <c r="DK380" s="133"/>
      <c r="DL380" s="133"/>
      <c r="DM380" s="133"/>
      <c r="DN380" s="133"/>
      <c r="DO380" s="133"/>
      <c r="DP380" s="133"/>
      <c r="DQ380" s="133"/>
      <c r="DR380" s="133"/>
      <c r="DS380" s="133"/>
      <c r="DT380" s="133"/>
      <c r="DU380" s="133"/>
      <c r="DV380" s="133"/>
      <c r="DW380" s="133"/>
      <c r="DX380" s="133"/>
      <c r="DY380" s="133"/>
      <c r="DZ380" s="133"/>
      <c r="EA380" s="133"/>
      <c r="EB380" s="133"/>
      <c r="EC380" s="133"/>
      <c r="ED380" s="133"/>
      <c r="EE380" s="133"/>
      <c r="EF380" s="133"/>
    </row>
    <row r="381" spans="11:136" s="134" customFormat="1" x14ac:dyDescent="0.2">
      <c r="K381" s="133"/>
      <c r="L381" s="133"/>
      <c r="M381" s="133"/>
      <c r="N381" s="133"/>
      <c r="O381" s="133"/>
      <c r="P381" s="133"/>
      <c r="Q381" s="133"/>
      <c r="R381" s="133"/>
      <c r="S381" s="133"/>
      <c r="T381" s="133"/>
      <c r="U381" s="133"/>
      <c r="V381" s="133"/>
      <c r="W381" s="133"/>
      <c r="X381" s="133"/>
      <c r="Y381" s="133"/>
      <c r="Z381" s="133"/>
      <c r="AA381" s="133"/>
      <c r="AB381" s="133"/>
      <c r="AC381" s="133"/>
      <c r="AD381" s="133"/>
      <c r="AE381" s="133"/>
      <c r="AF381" s="133"/>
      <c r="AG381" s="133"/>
      <c r="AH381" s="133"/>
      <c r="AI381" s="133"/>
      <c r="AJ381" s="133"/>
      <c r="AK381" s="133"/>
      <c r="AL381" s="133"/>
      <c r="AM381" s="133"/>
      <c r="AN381" s="133"/>
      <c r="AO381" s="133"/>
      <c r="AP381" s="133"/>
      <c r="AQ381" s="133"/>
      <c r="AR381" s="133"/>
      <c r="AS381" s="133"/>
      <c r="AT381" s="133"/>
      <c r="AU381" s="133"/>
      <c r="AV381" s="133"/>
      <c r="AW381" s="133"/>
      <c r="AX381" s="133"/>
      <c r="AY381" s="133"/>
      <c r="AZ381" s="133"/>
      <c r="BA381" s="133"/>
      <c r="BB381" s="133"/>
      <c r="BC381" s="133"/>
      <c r="BD381" s="133"/>
      <c r="BE381" s="133"/>
      <c r="BF381" s="133"/>
      <c r="BG381" s="133"/>
      <c r="BH381" s="133"/>
      <c r="BI381" s="133"/>
      <c r="BJ381" s="133"/>
      <c r="BK381" s="133"/>
      <c r="BL381" s="133"/>
      <c r="BM381" s="133"/>
      <c r="BN381" s="133"/>
      <c r="BO381" s="133"/>
      <c r="BP381" s="133"/>
      <c r="BQ381" s="133"/>
      <c r="BR381" s="133"/>
      <c r="BS381" s="133"/>
      <c r="BT381" s="133"/>
      <c r="BU381" s="133"/>
      <c r="BV381" s="133"/>
      <c r="BW381" s="133"/>
      <c r="BX381" s="133"/>
      <c r="BY381" s="133"/>
      <c r="BZ381" s="133"/>
      <c r="CA381" s="133"/>
      <c r="CB381" s="133"/>
      <c r="CC381" s="133"/>
      <c r="CD381" s="133"/>
      <c r="CE381" s="133"/>
      <c r="CF381" s="133"/>
      <c r="CG381" s="133"/>
      <c r="CH381" s="133"/>
      <c r="CI381" s="133"/>
      <c r="CJ381" s="133"/>
      <c r="CK381" s="133"/>
      <c r="CL381" s="133"/>
      <c r="CM381" s="133"/>
      <c r="CN381" s="133"/>
      <c r="CO381" s="133"/>
      <c r="CP381" s="133"/>
      <c r="CQ381" s="133"/>
      <c r="CR381" s="133"/>
      <c r="CS381" s="133"/>
      <c r="CT381" s="133"/>
      <c r="CU381" s="133"/>
      <c r="CV381" s="133"/>
      <c r="CW381" s="133"/>
      <c r="CX381" s="133"/>
      <c r="CY381" s="133"/>
      <c r="CZ381" s="133"/>
      <c r="DA381" s="133"/>
      <c r="DB381" s="133"/>
      <c r="DC381" s="133"/>
      <c r="DD381" s="133"/>
      <c r="DE381" s="133"/>
      <c r="DF381" s="133"/>
      <c r="DG381" s="133"/>
      <c r="DH381" s="133"/>
      <c r="DI381" s="133"/>
      <c r="DJ381" s="133"/>
      <c r="DK381" s="133"/>
      <c r="DL381" s="133"/>
      <c r="DM381" s="133"/>
      <c r="DN381" s="133"/>
      <c r="DO381" s="133"/>
      <c r="DP381" s="133"/>
      <c r="DQ381" s="133"/>
      <c r="DR381" s="133"/>
      <c r="DS381" s="133"/>
      <c r="DT381" s="133"/>
      <c r="DU381" s="133"/>
      <c r="DV381" s="133"/>
      <c r="DW381" s="133"/>
      <c r="DX381" s="133"/>
      <c r="DY381" s="133"/>
      <c r="DZ381" s="133"/>
      <c r="EA381" s="133"/>
      <c r="EB381" s="133"/>
      <c r="EC381" s="133"/>
      <c r="ED381" s="133"/>
      <c r="EE381" s="133"/>
      <c r="EF381" s="133"/>
    </row>
    <row r="382" spans="11:136" s="134" customFormat="1" x14ac:dyDescent="0.2">
      <c r="K382" s="133"/>
      <c r="L382" s="133"/>
      <c r="M382" s="133"/>
      <c r="N382" s="133"/>
      <c r="O382" s="133"/>
      <c r="P382" s="133"/>
      <c r="Q382" s="133"/>
      <c r="R382" s="133"/>
      <c r="S382" s="133"/>
      <c r="T382" s="133"/>
      <c r="U382" s="133"/>
      <c r="V382" s="133"/>
      <c r="W382" s="133"/>
      <c r="X382" s="133"/>
      <c r="Y382" s="133"/>
      <c r="Z382" s="133"/>
      <c r="AA382" s="133"/>
      <c r="AB382" s="133"/>
      <c r="AC382" s="133"/>
      <c r="AD382" s="133"/>
      <c r="AE382" s="133"/>
      <c r="AF382" s="133"/>
      <c r="AG382" s="133"/>
      <c r="AH382" s="133"/>
      <c r="AI382" s="133"/>
      <c r="AJ382" s="133"/>
      <c r="AK382" s="133"/>
      <c r="AL382" s="133"/>
      <c r="AM382" s="133"/>
      <c r="AN382" s="133"/>
      <c r="AO382" s="133"/>
      <c r="AP382" s="133"/>
      <c r="AQ382" s="133"/>
      <c r="AR382" s="133"/>
      <c r="AS382" s="133"/>
      <c r="AT382" s="133"/>
      <c r="AU382" s="133"/>
      <c r="AV382" s="133"/>
      <c r="AW382" s="133"/>
      <c r="AX382" s="133"/>
      <c r="AY382" s="133"/>
      <c r="AZ382" s="133"/>
      <c r="BA382" s="133"/>
      <c r="BB382" s="133"/>
      <c r="BC382" s="133"/>
      <c r="BD382" s="133"/>
      <c r="BE382" s="133"/>
      <c r="BF382" s="133"/>
      <c r="BG382" s="133"/>
      <c r="BH382" s="133"/>
      <c r="BI382" s="133"/>
      <c r="BJ382" s="133"/>
      <c r="BK382" s="133"/>
      <c r="BL382" s="133"/>
      <c r="BM382" s="133"/>
      <c r="BN382" s="133"/>
      <c r="BO382" s="133"/>
      <c r="BP382" s="133"/>
      <c r="BQ382" s="133"/>
      <c r="BR382" s="133"/>
      <c r="BS382" s="133"/>
      <c r="BT382" s="133"/>
      <c r="BU382" s="133"/>
      <c r="BV382" s="133"/>
      <c r="BW382" s="133"/>
      <c r="BX382" s="133"/>
      <c r="BY382" s="133"/>
      <c r="BZ382" s="133"/>
      <c r="CA382" s="133"/>
      <c r="CB382" s="133"/>
      <c r="CC382" s="133"/>
      <c r="CD382" s="133"/>
      <c r="CE382" s="133"/>
      <c r="CF382" s="133"/>
      <c r="CG382" s="133"/>
      <c r="CH382" s="133"/>
      <c r="CI382" s="133"/>
      <c r="CJ382" s="133"/>
      <c r="CK382" s="133"/>
      <c r="CL382" s="133"/>
      <c r="CM382" s="133"/>
      <c r="CN382" s="133"/>
      <c r="CO382" s="133"/>
      <c r="CP382" s="133"/>
      <c r="CQ382" s="133"/>
      <c r="CR382" s="133"/>
      <c r="CS382" s="133"/>
      <c r="CT382" s="133"/>
      <c r="CU382" s="133"/>
      <c r="CV382" s="133"/>
      <c r="CW382" s="133"/>
      <c r="CX382" s="133"/>
      <c r="CY382" s="133"/>
      <c r="CZ382" s="133"/>
      <c r="DA382" s="133"/>
      <c r="DB382" s="133"/>
      <c r="DC382" s="133"/>
      <c r="DD382" s="133"/>
      <c r="DE382" s="133"/>
      <c r="DF382" s="133"/>
      <c r="DG382" s="133"/>
      <c r="DH382" s="133"/>
      <c r="DI382" s="133"/>
      <c r="DJ382" s="133"/>
      <c r="DK382" s="133"/>
      <c r="DL382" s="133"/>
      <c r="DM382" s="133"/>
      <c r="DN382" s="133"/>
      <c r="DO382" s="133"/>
      <c r="DP382" s="133"/>
      <c r="DQ382" s="133"/>
      <c r="DR382" s="133"/>
      <c r="DS382" s="133"/>
      <c r="DT382" s="133"/>
      <c r="DU382" s="133"/>
      <c r="DV382" s="133"/>
      <c r="DW382" s="133"/>
      <c r="DX382" s="133"/>
      <c r="DY382" s="133"/>
      <c r="DZ382" s="133"/>
      <c r="EA382" s="133"/>
      <c r="EB382" s="133"/>
      <c r="EC382" s="133"/>
      <c r="ED382" s="133"/>
      <c r="EE382" s="133"/>
      <c r="EF382" s="133"/>
    </row>
    <row r="383" spans="11:136" s="134" customFormat="1" x14ac:dyDescent="0.2">
      <c r="K383" s="133"/>
      <c r="L383" s="133"/>
      <c r="M383" s="133"/>
      <c r="N383" s="133"/>
      <c r="O383" s="133"/>
      <c r="P383" s="133"/>
      <c r="Q383" s="133"/>
      <c r="R383" s="133"/>
      <c r="S383" s="133"/>
      <c r="T383" s="133"/>
      <c r="U383" s="133"/>
      <c r="V383" s="133"/>
      <c r="W383" s="133"/>
      <c r="X383" s="133"/>
      <c r="Y383" s="133"/>
      <c r="Z383" s="133"/>
      <c r="AA383" s="133"/>
      <c r="AB383" s="133"/>
      <c r="AC383" s="133"/>
      <c r="AD383" s="133"/>
      <c r="AE383" s="133"/>
      <c r="AF383" s="133"/>
      <c r="AG383" s="133"/>
      <c r="AH383" s="133"/>
      <c r="AI383" s="133"/>
      <c r="AJ383" s="133"/>
      <c r="AK383" s="133"/>
      <c r="AL383" s="133"/>
      <c r="AM383" s="133"/>
      <c r="AN383" s="133"/>
      <c r="AO383" s="133"/>
      <c r="AP383" s="133"/>
      <c r="AQ383" s="133"/>
      <c r="AR383" s="133"/>
      <c r="AS383" s="133"/>
      <c r="AT383" s="133"/>
      <c r="AU383" s="133"/>
      <c r="AV383" s="133"/>
      <c r="AW383" s="133"/>
      <c r="AX383" s="133"/>
      <c r="AY383" s="133"/>
      <c r="AZ383" s="133"/>
      <c r="BA383" s="133"/>
      <c r="BB383" s="133"/>
      <c r="BC383" s="133"/>
      <c r="BD383" s="133"/>
      <c r="BE383" s="133"/>
      <c r="BF383" s="133"/>
      <c r="BG383" s="133"/>
      <c r="BH383" s="133"/>
      <c r="BI383" s="133"/>
      <c r="BJ383" s="133"/>
      <c r="BK383" s="133"/>
      <c r="BL383" s="133"/>
      <c r="BM383" s="133"/>
      <c r="BN383" s="133"/>
      <c r="BO383" s="133"/>
      <c r="BP383" s="133"/>
      <c r="BQ383" s="133"/>
      <c r="BR383" s="133"/>
      <c r="BS383" s="133"/>
      <c r="BT383" s="133"/>
      <c r="BU383" s="133"/>
      <c r="BV383" s="133"/>
      <c r="BW383" s="133"/>
      <c r="BX383" s="133"/>
      <c r="BY383" s="133"/>
      <c r="BZ383" s="133"/>
      <c r="CA383" s="133"/>
      <c r="CB383" s="133"/>
      <c r="CC383" s="133"/>
      <c r="CD383" s="133"/>
      <c r="CE383" s="133"/>
      <c r="CF383" s="133"/>
      <c r="CG383" s="133"/>
      <c r="CH383" s="133"/>
      <c r="CI383" s="133"/>
      <c r="CJ383" s="133"/>
      <c r="CK383" s="133"/>
      <c r="CL383" s="133"/>
      <c r="CM383" s="133"/>
      <c r="CN383" s="133"/>
      <c r="CO383" s="133"/>
      <c r="CP383" s="133"/>
      <c r="CQ383" s="133"/>
      <c r="CR383" s="133"/>
      <c r="CS383" s="133"/>
      <c r="CT383" s="133"/>
      <c r="CU383" s="133"/>
      <c r="CV383" s="133"/>
      <c r="CW383" s="133"/>
      <c r="CX383" s="133"/>
      <c r="CY383" s="133"/>
      <c r="CZ383" s="133"/>
      <c r="DA383" s="133"/>
      <c r="DB383" s="133"/>
      <c r="DC383" s="133"/>
      <c r="DD383" s="133"/>
      <c r="DE383" s="133"/>
      <c r="DF383" s="133"/>
      <c r="DG383" s="133"/>
      <c r="DH383" s="133"/>
      <c r="DI383" s="133"/>
      <c r="DJ383" s="133"/>
      <c r="DK383" s="133"/>
      <c r="DL383" s="133"/>
      <c r="DM383" s="133"/>
      <c r="DN383" s="133"/>
      <c r="DO383" s="133"/>
      <c r="DP383" s="133"/>
      <c r="DQ383" s="133"/>
      <c r="DR383" s="133"/>
      <c r="DS383" s="133"/>
      <c r="DT383" s="133"/>
      <c r="DU383" s="133"/>
      <c r="DV383" s="133"/>
      <c r="DW383" s="133"/>
      <c r="DX383" s="133"/>
      <c r="DY383" s="133"/>
      <c r="DZ383" s="133"/>
      <c r="EA383" s="133"/>
      <c r="EB383" s="133"/>
      <c r="EC383" s="133"/>
      <c r="ED383" s="133"/>
      <c r="EE383" s="133"/>
      <c r="EF383" s="133"/>
    </row>
    <row r="384" spans="11:136" s="134" customFormat="1" x14ac:dyDescent="0.2">
      <c r="K384" s="133"/>
      <c r="L384" s="133"/>
      <c r="M384" s="133"/>
      <c r="N384" s="133"/>
      <c r="O384" s="133"/>
      <c r="P384" s="133"/>
      <c r="Q384" s="133"/>
      <c r="R384" s="133"/>
      <c r="S384" s="133"/>
      <c r="T384" s="133"/>
      <c r="U384" s="133"/>
      <c r="V384" s="133"/>
      <c r="W384" s="133"/>
      <c r="X384" s="133"/>
      <c r="Y384" s="133"/>
      <c r="Z384" s="133"/>
      <c r="AA384" s="133"/>
      <c r="AB384" s="133"/>
      <c r="AC384" s="133"/>
      <c r="AD384" s="133"/>
      <c r="AE384" s="133"/>
      <c r="AF384" s="133"/>
      <c r="AG384" s="133"/>
      <c r="AH384" s="133"/>
      <c r="AI384" s="133"/>
      <c r="AJ384" s="133"/>
      <c r="AK384" s="133"/>
      <c r="AL384" s="133"/>
      <c r="AM384" s="133"/>
      <c r="AN384" s="133"/>
      <c r="AO384" s="133"/>
      <c r="AP384" s="133"/>
      <c r="AQ384" s="133"/>
      <c r="AR384" s="133"/>
      <c r="AS384" s="133"/>
      <c r="AT384" s="133"/>
      <c r="AU384" s="133"/>
      <c r="AV384" s="133"/>
      <c r="AW384" s="133"/>
      <c r="AX384" s="133"/>
      <c r="AY384" s="133"/>
      <c r="AZ384" s="133"/>
      <c r="BA384" s="133"/>
      <c r="BB384" s="133"/>
      <c r="BC384" s="133"/>
      <c r="BD384" s="133"/>
      <c r="BE384" s="133"/>
      <c r="BF384" s="133"/>
      <c r="BG384" s="133"/>
      <c r="BH384" s="133"/>
      <c r="BI384" s="133"/>
      <c r="BJ384" s="133"/>
      <c r="BK384" s="133"/>
      <c r="BL384" s="133"/>
      <c r="BM384" s="133"/>
      <c r="BN384" s="133"/>
      <c r="BO384" s="133"/>
      <c r="BP384" s="133"/>
      <c r="BQ384" s="133"/>
      <c r="BR384" s="133"/>
      <c r="BS384" s="133"/>
      <c r="BT384" s="133"/>
      <c r="BU384" s="133"/>
      <c r="BV384" s="133"/>
      <c r="BW384" s="133"/>
      <c r="BX384" s="133"/>
      <c r="BY384" s="133"/>
      <c r="BZ384" s="133"/>
      <c r="CA384" s="133"/>
      <c r="CB384" s="133"/>
      <c r="CC384" s="133"/>
      <c r="CD384" s="133"/>
      <c r="CE384" s="133"/>
      <c r="CF384" s="133"/>
      <c r="CG384" s="133"/>
      <c r="CH384" s="133"/>
      <c r="CI384" s="133"/>
      <c r="CJ384" s="133"/>
      <c r="CK384" s="133"/>
      <c r="CL384" s="133"/>
      <c r="CM384" s="133"/>
      <c r="CN384" s="133"/>
      <c r="CO384" s="133"/>
      <c r="CP384" s="133"/>
      <c r="CQ384" s="133"/>
      <c r="CR384" s="133"/>
      <c r="CS384" s="133"/>
      <c r="CT384" s="133"/>
      <c r="CU384" s="133"/>
      <c r="CV384" s="133"/>
      <c r="CW384" s="133"/>
      <c r="CX384" s="133"/>
      <c r="CY384" s="133"/>
      <c r="CZ384" s="133"/>
      <c r="DA384" s="133"/>
      <c r="DB384" s="133"/>
      <c r="DC384" s="133"/>
      <c r="DD384" s="133"/>
      <c r="DE384" s="133"/>
      <c r="DF384" s="133"/>
      <c r="DG384" s="133"/>
      <c r="DH384" s="133"/>
      <c r="DI384" s="133"/>
      <c r="DJ384" s="133"/>
      <c r="DK384" s="133"/>
      <c r="DL384" s="133"/>
      <c r="DM384" s="133"/>
      <c r="DN384" s="133"/>
      <c r="DO384" s="133"/>
      <c r="DP384" s="133"/>
      <c r="DQ384" s="133"/>
      <c r="DR384" s="133"/>
      <c r="DS384" s="133"/>
      <c r="DT384" s="133"/>
      <c r="DU384" s="133"/>
      <c r="DV384" s="133"/>
      <c r="DW384" s="133"/>
      <c r="DX384" s="133"/>
      <c r="DY384" s="133"/>
      <c r="DZ384" s="133"/>
      <c r="EA384" s="133"/>
      <c r="EB384" s="133"/>
      <c r="EC384" s="133"/>
      <c r="ED384" s="133"/>
      <c r="EE384" s="133"/>
      <c r="EF384" s="133"/>
    </row>
    <row r="385" spans="11:136" s="134" customFormat="1" x14ac:dyDescent="0.2">
      <c r="K385" s="133"/>
      <c r="L385" s="133"/>
      <c r="M385" s="133"/>
      <c r="N385" s="133"/>
      <c r="O385" s="133"/>
      <c r="P385" s="133"/>
      <c r="Q385" s="133"/>
      <c r="R385" s="133"/>
      <c r="S385" s="133"/>
      <c r="T385" s="133"/>
      <c r="U385" s="133"/>
      <c r="V385" s="133"/>
      <c r="W385" s="133"/>
      <c r="X385" s="133"/>
      <c r="Y385" s="133"/>
      <c r="Z385" s="133"/>
      <c r="AA385" s="133"/>
      <c r="AB385" s="133"/>
      <c r="AC385" s="133"/>
      <c r="AD385" s="133"/>
      <c r="AE385" s="133"/>
      <c r="AF385" s="133"/>
      <c r="AG385" s="133"/>
      <c r="AH385" s="133"/>
      <c r="AI385" s="133"/>
      <c r="AJ385" s="133"/>
      <c r="AK385" s="133"/>
      <c r="AL385" s="133"/>
      <c r="AM385" s="133"/>
      <c r="AN385" s="133"/>
      <c r="AO385" s="133"/>
      <c r="AP385" s="133"/>
      <c r="AQ385" s="133"/>
      <c r="AR385" s="133"/>
      <c r="AS385" s="133"/>
      <c r="AT385" s="133"/>
      <c r="AU385" s="133"/>
      <c r="AV385" s="133"/>
      <c r="AW385" s="133"/>
      <c r="AX385" s="133"/>
      <c r="AY385" s="133"/>
      <c r="AZ385" s="133"/>
      <c r="BA385" s="133"/>
      <c r="BB385" s="133"/>
      <c r="BC385" s="133"/>
      <c r="BD385" s="133"/>
      <c r="BE385" s="133"/>
      <c r="BF385" s="133"/>
      <c r="BG385" s="133"/>
      <c r="BH385" s="133"/>
      <c r="BI385" s="133"/>
      <c r="BJ385" s="133"/>
      <c r="BK385" s="133"/>
      <c r="BL385" s="133"/>
      <c r="BM385" s="133"/>
      <c r="BN385" s="133"/>
      <c r="BO385" s="133"/>
      <c r="BP385" s="133"/>
      <c r="BQ385" s="133"/>
      <c r="BR385" s="133"/>
      <c r="BS385" s="133"/>
      <c r="BT385" s="133"/>
      <c r="BU385" s="133"/>
      <c r="BV385" s="133"/>
      <c r="BW385" s="133"/>
      <c r="BX385" s="133"/>
      <c r="BY385" s="133"/>
      <c r="BZ385" s="133"/>
      <c r="CA385" s="133"/>
      <c r="CB385" s="133"/>
      <c r="CC385" s="133"/>
      <c r="CD385" s="133"/>
      <c r="CE385" s="133"/>
      <c r="CF385" s="133"/>
      <c r="CG385" s="133"/>
      <c r="CH385" s="133"/>
      <c r="CI385" s="133"/>
      <c r="CJ385" s="133"/>
      <c r="CK385" s="133"/>
      <c r="CL385" s="133"/>
      <c r="CM385" s="133"/>
      <c r="CN385" s="133"/>
      <c r="CO385" s="133"/>
      <c r="CP385" s="133"/>
      <c r="CQ385" s="133"/>
      <c r="CR385" s="133"/>
      <c r="CS385" s="133"/>
      <c r="CT385" s="133"/>
      <c r="CU385" s="133"/>
      <c r="CV385" s="133"/>
      <c r="CW385" s="133"/>
      <c r="CX385" s="133"/>
      <c r="CY385" s="133"/>
      <c r="CZ385" s="133"/>
      <c r="DA385" s="133"/>
      <c r="DB385" s="133"/>
      <c r="DC385" s="133"/>
      <c r="DD385" s="133"/>
      <c r="DE385" s="133"/>
      <c r="DF385" s="133"/>
      <c r="DG385" s="133"/>
      <c r="DH385" s="133"/>
      <c r="DI385" s="133"/>
      <c r="DJ385" s="133"/>
      <c r="DK385" s="133"/>
      <c r="DL385" s="133"/>
      <c r="DM385" s="133"/>
      <c r="DN385" s="133"/>
      <c r="DO385" s="133"/>
      <c r="DP385" s="133"/>
      <c r="DQ385" s="133"/>
      <c r="DR385" s="133"/>
      <c r="DS385" s="133"/>
      <c r="DT385" s="133"/>
      <c r="DU385" s="133"/>
      <c r="DV385" s="133"/>
      <c r="DW385" s="133"/>
      <c r="DX385" s="133"/>
      <c r="DY385" s="133"/>
      <c r="DZ385" s="133"/>
      <c r="EA385" s="133"/>
      <c r="EB385" s="133"/>
      <c r="EC385" s="133"/>
      <c r="ED385" s="133"/>
      <c r="EE385" s="133"/>
      <c r="EF385" s="133"/>
    </row>
    <row r="386" spans="11:136" s="134" customFormat="1" x14ac:dyDescent="0.2">
      <c r="K386" s="133"/>
      <c r="L386" s="133"/>
      <c r="M386" s="133"/>
      <c r="N386" s="133"/>
      <c r="O386" s="133"/>
      <c r="P386" s="133"/>
      <c r="Q386" s="133"/>
      <c r="R386" s="133"/>
      <c r="S386" s="133"/>
      <c r="T386" s="133"/>
      <c r="U386" s="133"/>
      <c r="V386" s="133"/>
      <c r="W386" s="133"/>
      <c r="X386" s="133"/>
      <c r="Y386" s="133"/>
      <c r="Z386" s="133"/>
      <c r="AA386" s="133"/>
      <c r="AB386" s="133"/>
      <c r="AC386" s="133"/>
      <c r="AD386" s="133"/>
      <c r="AE386" s="133"/>
      <c r="AF386" s="133"/>
      <c r="AG386" s="133"/>
      <c r="AH386" s="133"/>
      <c r="AI386" s="133"/>
      <c r="AJ386" s="133"/>
      <c r="AK386" s="133"/>
      <c r="AL386" s="133"/>
      <c r="AM386" s="133"/>
      <c r="AN386" s="133"/>
      <c r="AO386" s="133"/>
      <c r="AP386" s="133"/>
      <c r="AQ386" s="133"/>
      <c r="AR386" s="133"/>
      <c r="AS386" s="133"/>
      <c r="AT386" s="133"/>
      <c r="AU386" s="133"/>
      <c r="AV386" s="133"/>
      <c r="AW386" s="133"/>
      <c r="AX386" s="133"/>
      <c r="AY386" s="133"/>
      <c r="AZ386" s="133"/>
      <c r="BA386" s="133"/>
      <c r="BB386" s="133"/>
      <c r="BC386" s="133"/>
      <c r="BD386" s="133"/>
      <c r="BE386" s="133"/>
      <c r="BF386" s="133"/>
      <c r="BG386" s="133"/>
      <c r="BH386" s="133"/>
      <c r="BI386" s="133"/>
      <c r="BJ386" s="133"/>
      <c r="BK386" s="133"/>
      <c r="BL386" s="133"/>
      <c r="BM386" s="133"/>
      <c r="BN386" s="133"/>
      <c r="BO386" s="133"/>
      <c r="BP386" s="133"/>
      <c r="BQ386" s="133"/>
      <c r="BR386" s="133"/>
      <c r="BS386" s="133"/>
      <c r="BT386" s="133"/>
      <c r="BU386" s="133"/>
      <c r="BV386" s="133"/>
      <c r="BW386" s="133"/>
      <c r="BX386" s="133"/>
      <c r="BY386" s="133"/>
      <c r="BZ386" s="133"/>
      <c r="CA386" s="133"/>
      <c r="CB386" s="133"/>
      <c r="CC386" s="133"/>
      <c r="CD386" s="133"/>
      <c r="CE386" s="133"/>
      <c r="CF386" s="133"/>
      <c r="CG386" s="133"/>
      <c r="CH386" s="133"/>
      <c r="CI386" s="133"/>
      <c r="CJ386" s="133"/>
      <c r="CK386" s="133"/>
      <c r="CL386" s="133"/>
      <c r="CM386" s="133"/>
      <c r="CN386" s="133"/>
      <c r="CO386" s="133"/>
      <c r="CP386" s="133"/>
      <c r="CQ386" s="133"/>
      <c r="CR386" s="133"/>
      <c r="CS386" s="133"/>
      <c r="CT386" s="133"/>
      <c r="CU386" s="133"/>
      <c r="CV386" s="133"/>
      <c r="CW386" s="133"/>
      <c r="CX386" s="133"/>
      <c r="CY386" s="133"/>
      <c r="CZ386" s="133"/>
      <c r="DA386" s="133"/>
      <c r="DB386" s="133"/>
      <c r="DC386" s="133"/>
      <c r="DD386" s="133"/>
      <c r="DE386" s="133"/>
      <c r="DF386" s="133"/>
      <c r="DG386" s="133"/>
      <c r="DH386" s="133"/>
      <c r="DI386" s="133"/>
      <c r="DJ386" s="133"/>
      <c r="DK386" s="133"/>
      <c r="DL386" s="133"/>
      <c r="DM386" s="133"/>
      <c r="DN386" s="133"/>
      <c r="DO386" s="133"/>
      <c r="DP386" s="133"/>
      <c r="DQ386" s="133"/>
      <c r="DR386" s="133"/>
      <c r="DS386" s="133"/>
      <c r="DT386" s="133"/>
      <c r="DU386" s="133"/>
      <c r="DV386" s="133"/>
      <c r="DW386" s="133"/>
      <c r="DX386" s="133"/>
      <c r="DY386" s="133"/>
      <c r="DZ386" s="133"/>
      <c r="EA386" s="133"/>
      <c r="EB386" s="133"/>
      <c r="EC386" s="133"/>
      <c r="ED386" s="133"/>
      <c r="EE386" s="133"/>
      <c r="EF386" s="133"/>
    </row>
    <row r="387" spans="11:136" s="134" customFormat="1" x14ac:dyDescent="0.2">
      <c r="K387" s="133"/>
      <c r="L387" s="133"/>
      <c r="M387" s="133"/>
      <c r="N387" s="133"/>
      <c r="O387" s="133"/>
      <c r="P387" s="133"/>
      <c r="Q387" s="133"/>
      <c r="R387" s="133"/>
      <c r="S387" s="133"/>
      <c r="T387" s="133"/>
      <c r="U387" s="133"/>
      <c r="V387" s="133"/>
      <c r="W387" s="133"/>
      <c r="X387" s="133"/>
      <c r="Y387" s="133"/>
      <c r="Z387" s="133"/>
      <c r="AA387" s="133"/>
      <c r="AB387" s="133"/>
      <c r="AC387" s="133"/>
      <c r="AD387" s="133"/>
      <c r="AE387" s="133"/>
      <c r="AF387" s="133"/>
      <c r="AG387" s="133"/>
      <c r="AH387" s="133"/>
      <c r="AI387" s="133"/>
      <c r="AJ387" s="133"/>
      <c r="AK387" s="133"/>
      <c r="AL387" s="133"/>
      <c r="AM387" s="133"/>
      <c r="AN387" s="133"/>
      <c r="AO387" s="133"/>
      <c r="AP387" s="133"/>
      <c r="AQ387" s="133"/>
      <c r="AR387" s="133"/>
      <c r="AS387" s="133"/>
      <c r="AT387" s="133"/>
      <c r="AU387" s="133"/>
      <c r="AV387" s="133"/>
      <c r="AW387" s="133"/>
      <c r="AX387" s="133"/>
      <c r="AY387" s="133"/>
      <c r="AZ387" s="133"/>
      <c r="BA387" s="133"/>
      <c r="BB387" s="133"/>
      <c r="BC387" s="133"/>
      <c r="BD387" s="133"/>
      <c r="BE387" s="133"/>
      <c r="BF387" s="133"/>
      <c r="BG387" s="133"/>
      <c r="BH387" s="133"/>
      <c r="BI387" s="133"/>
      <c r="BJ387" s="133"/>
      <c r="BK387" s="133"/>
      <c r="BL387" s="133"/>
      <c r="BM387" s="133"/>
      <c r="BN387" s="133"/>
      <c r="BO387" s="133"/>
      <c r="BP387" s="133"/>
      <c r="BQ387" s="133"/>
      <c r="BR387" s="133"/>
      <c r="BS387" s="133"/>
      <c r="BT387" s="133"/>
      <c r="BU387" s="133"/>
      <c r="BV387" s="133"/>
      <c r="BW387" s="133"/>
      <c r="BX387" s="133"/>
      <c r="BY387" s="133"/>
      <c r="BZ387" s="133"/>
      <c r="CA387" s="133"/>
      <c r="CB387" s="133"/>
      <c r="CC387" s="133"/>
      <c r="CD387" s="133"/>
      <c r="CE387" s="133"/>
      <c r="CF387" s="133"/>
      <c r="CG387" s="133"/>
      <c r="CH387" s="133"/>
      <c r="CI387" s="133"/>
      <c r="CJ387" s="133"/>
      <c r="CK387" s="133"/>
      <c r="CL387" s="133"/>
      <c r="CM387" s="133"/>
      <c r="CN387" s="133"/>
      <c r="CO387" s="133"/>
      <c r="CP387" s="133"/>
      <c r="CQ387" s="133"/>
      <c r="CR387" s="133"/>
      <c r="CS387" s="133"/>
      <c r="CT387" s="133"/>
      <c r="CU387" s="133"/>
      <c r="CV387" s="133"/>
      <c r="CW387" s="133"/>
      <c r="CX387" s="133"/>
      <c r="CY387" s="133"/>
      <c r="CZ387" s="133"/>
      <c r="DA387" s="133"/>
      <c r="DB387" s="133"/>
      <c r="DC387" s="133"/>
      <c r="DD387" s="133"/>
      <c r="DE387" s="133"/>
      <c r="DF387" s="133"/>
      <c r="DG387" s="133"/>
      <c r="DH387" s="133"/>
      <c r="DI387" s="133"/>
      <c r="DJ387" s="133"/>
      <c r="DK387" s="133"/>
      <c r="DL387" s="133"/>
      <c r="DM387" s="133"/>
      <c r="DN387" s="133"/>
      <c r="DO387" s="133"/>
      <c r="DP387" s="133"/>
      <c r="DQ387" s="133"/>
      <c r="DR387" s="133"/>
      <c r="DS387" s="133"/>
      <c r="DT387" s="133"/>
      <c r="DU387" s="133"/>
      <c r="DV387" s="133"/>
      <c r="DW387" s="133"/>
      <c r="DX387" s="133"/>
      <c r="DY387" s="133"/>
      <c r="DZ387" s="133"/>
      <c r="EA387" s="133"/>
      <c r="EB387" s="133"/>
      <c r="EC387" s="133"/>
      <c r="ED387" s="133"/>
      <c r="EE387" s="133"/>
      <c r="EF387" s="133"/>
    </row>
    <row r="388" spans="11:136" s="134" customFormat="1" x14ac:dyDescent="0.2">
      <c r="K388" s="133"/>
      <c r="L388" s="133"/>
      <c r="M388" s="133"/>
      <c r="N388" s="133"/>
      <c r="O388" s="133"/>
      <c r="P388" s="133"/>
      <c r="Q388" s="133"/>
      <c r="R388" s="133"/>
      <c r="S388" s="133"/>
      <c r="T388" s="133"/>
      <c r="U388" s="133"/>
      <c r="V388" s="133"/>
      <c r="W388" s="133"/>
      <c r="X388" s="133"/>
      <c r="Y388" s="133"/>
      <c r="Z388" s="133"/>
      <c r="AA388" s="133"/>
      <c r="AB388" s="133"/>
      <c r="AC388" s="133"/>
      <c r="AD388" s="133"/>
      <c r="AE388" s="133"/>
      <c r="AF388" s="133"/>
      <c r="AG388" s="133"/>
      <c r="AH388" s="133"/>
      <c r="AI388" s="133"/>
      <c r="AJ388" s="133"/>
      <c r="AK388" s="133"/>
      <c r="AL388" s="133"/>
      <c r="AM388" s="133"/>
      <c r="AN388" s="133"/>
      <c r="AO388" s="133"/>
      <c r="AP388" s="133"/>
      <c r="AQ388" s="133"/>
      <c r="AR388" s="133"/>
      <c r="AS388" s="133"/>
      <c r="AT388" s="133"/>
      <c r="AU388" s="133"/>
      <c r="AV388" s="133"/>
      <c r="AW388" s="133"/>
      <c r="AX388" s="133"/>
      <c r="AY388" s="133"/>
      <c r="AZ388" s="133"/>
      <c r="BA388" s="133"/>
      <c r="BB388" s="133"/>
      <c r="BC388" s="133"/>
      <c r="BD388" s="133"/>
      <c r="BE388" s="133"/>
      <c r="BF388" s="133"/>
      <c r="BG388" s="133"/>
      <c r="BH388" s="133"/>
      <c r="BI388" s="133"/>
      <c r="BJ388" s="133"/>
      <c r="BK388" s="133"/>
      <c r="BL388" s="133"/>
      <c r="BM388" s="133"/>
      <c r="BN388" s="133"/>
      <c r="BO388" s="133"/>
      <c r="BP388" s="133"/>
      <c r="BQ388" s="133"/>
      <c r="BR388" s="133"/>
      <c r="BS388" s="133"/>
      <c r="BT388" s="133"/>
      <c r="BU388" s="133"/>
      <c r="BV388" s="133"/>
      <c r="BW388" s="133"/>
      <c r="BX388" s="133"/>
      <c r="BY388" s="133"/>
      <c r="BZ388" s="133"/>
      <c r="CA388" s="133"/>
      <c r="CB388" s="133"/>
      <c r="CC388" s="133"/>
      <c r="CD388" s="133"/>
      <c r="CE388" s="133"/>
      <c r="CF388" s="133"/>
      <c r="CG388" s="133"/>
      <c r="CH388" s="133"/>
      <c r="CI388" s="133"/>
      <c r="CJ388" s="133"/>
      <c r="CK388" s="133"/>
      <c r="CL388" s="133"/>
      <c r="CM388" s="133"/>
      <c r="CN388" s="133"/>
      <c r="CO388" s="133"/>
      <c r="CP388" s="133"/>
      <c r="CQ388" s="133"/>
      <c r="CR388" s="133"/>
      <c r="CS388" s="133"/>
      <c r="CT388" s="133"/>
      <c r="CU388" s="133"/>
      <c r="CV388" s="133"/>
      <c r="CW388" s="133"/>
      <c r="CX388" s="133"/>
      <c r="CY388" s="133"/>
      <c r="CZ388" s="133"/>
      <c r="DA388" s="133"/>
      <c r="DB388" s="133"/>
      <c r="DC388" s="133"/>
      <c r="DD388" s="133"/>
      <c r="DE388" s="133"/>
      <c r="DF388" s="133"/>
      <c r="DG388" s="133"/>
      <c r="DH388" s="133"/>
      <c r="DI388" s="133"/>
      <c r="DJ388" s="133"/>
      <c r="DK388" s="133"/>
      <c r="DL388" s="133"/>
      <c r="DM388" s="133"/>
      <c r="DN388" s="133"/>
      <c r="DO388" s="133"/>
      <c r="DP388" s="133"/>
      <c r="DQ388" s="133"/>
      <c r="DR388" s="133"/>
      <c r="DS388" s="133"/>
      <c r="DT388" s="133"/>
      <c r="DU388" s="133"/>
      <c r="DV388" s="133"/>
      <c r="DW388" s="133"/>
      <c r="DX388" s="133"/>
      <c r="DY388" s="133"/>
      <c r="DZ388" s="133"/>
      <c r="EA388" s="133"/>
      <c r="EB388" s="133"/>
      <c r="EC388" s="133"/>
      <c r="ED388" s="133"/>
      <c r="EE388" s="133"/>
      <c r="EF388" s="133"/>
    </row>
    <row r="389" spans="11:136" s="134" customFormat="1" x14ac:dyDescent="0.2">
      <c r="K389" s="133"/>
      <c r="L389" s="133"/>
      <c r="M389" s="133"/>
      <c r="N389" s="133"/>
      <c r="O389" s="133"/>
      <c r="P389" s="133"/>
      <c r="Q389" s="133"/>
      <c r="R389" s="133"/>
      <c r="S389" s="133"/>
      <c r="T389" s="133"/>
      <c r="U389" s="133"/>
      <c r="V389" s="133"/>
      <c r="W389" s="133"/>
      <c r="X389" s="133"/>
      <c r="Y389" s="133"/>
      <c r="Z389" s="133"/>
      <c r="AA389" s="133"/>
      <c r="AB389" s="133"/>
      <c r="AC389" s="133"/>
      <c r="AD389" s="133"/>
      <c r="AE389" s="133"/>
      <c r="AF389" s="133"/>
      <c r="AG389" s="133"/>
      <c r="AH389" s="133"/>
      <c r="AI389" s="133"/>
      <c r="AJ389" s="133"/>
      <c r="AK389" s="133"/>
      <c r="AL389" s="133"/>
      <c r="AM389" s="133"/>
      <c r="AN389" s="133"/>
      <c r="AO389" s="133"/>
      <c r="AP389" s="133"/>
      <c r="AQ389" s="133"/>
      <c r="AR389" s="133"/>
      <c r="AS389" s="133"/>
      <c r="AT389" s="133"/>
      <c r="AU389" s="133"/>
      <c r="AV389" s="133"/>
      <c r="AW389" s="133"/>
      <c r="AX389" s="133"/>
      <c r="AY389" s="133"/>
      <c r="AZ389" s="133"/>
      <c r="BA389" s="133"/>
      <c r="BB389" s="133"/>
      <c r="BC389" s="133"/>
      <c r="BD389" s="133"/>
      <c r="BE389" s="133"/>
      <c r="BF389" s="133"/>
      <c r="BG389" s="133"/>
      <c r="BH389" s="133"/>
      <c r="BI389" s="133"/>
      <c r="BJ389" s="133"/>
      <c r="BK389" s="133"/>
      <c r="BL389" s="133"/>
      <c r="BM389" s="133"/>
      <c r="BN389" s="133"/>
      <c r="BO389" s="133"/>
      <c r="BP389" s="133"/>
      <c r="BQ389" s="133"/>
      <c r="BR389" s="133"/>
      <c r="BS389" s="133"/>
      <c r="BT389" s="133"/>
      <c r="BU389" s="133"/>
      <c r="BV389" s="133"/>
      <c r="BW389" s="133"/>
      <c r="BX389" s="133"/>
      <c r="BY389" s="133"/>
      <c r="BZ389" s="133"/>
      <c r="CA389" s="133"/>
      <c r="CB389" s="133"/>
      <c r="CC389" s="133"/>
      <c r="CD389" s="133"/>
      <c r="CE389" s="133"/>
      <c r="CF389" s="133"/>
      <c r="CG389" s="133"/>
      <c r="CH389" s="133"/>
      <c r="CI389" s="133"/>
      <c r="CJ389" s="133"/>
      <c r="CK389" s="133"/>
      <c r="CL389" s="133"/>
      <c r="CM389" s="133"/>
      <c r="CN389" s="133"/>
      <c r="CO389" s="133"/>
      <c r="CP389" s="133"/>
      <c r="CQ389" s="133"/>
      <c r="CR389" s="133"/>
      <c r="CS389" s="133"/>
      <c r="CT389" s="133"/>
      <c r="CU389" s="133"/>
      <c r="CV389" s="133"/>
      <c r="CW389" s="133"/>
      <c r="CX389" s="133"/>
      <c r="CY389" s="133"/>
      <c r="CZ389" s="133"/>
      <c r="DA389" s="133"/>
      <c r="DB389" s="133"/>
      <c r="DC389" s="133"/>
      <c r="DD389" s="133"/>
      <c r="DE389" s="133"/>
      <c r="DF389" s="133"/>
      <c r="DG389" s="133"/>
      <c r="DH389" s="133"/>
      <c r="DI389" s="133"/>
      <c r="DJ389" s="133"/>
      <c r="DK389" s="133"/>
      <c r="DL389" s="133"/>
      <c r="DM389" s="133"/>
      <c r="DN389" s="133"/>
      <c r="DO389" s="133"/>
      <c r="DP389" s="133"/>
      <c r="DQ389" s="133"/>
      <c r="DR389" s="133"/>
      <c r="DS389" s="133"/>
      <c r="DT389" s="133"/>
      <c r="DU389" s="133"/>
      <c r="DV389" s="133"/>
      <c r="DW389" s="133"/>
      <c r="DX389" s="133"/>
      <c r="DY389" s="133"/>
      <c r="DZ389" s="133"/>
      <c r="EA389" s="133"/>
      <c r="EB389" s="133"/>
      <c r="EC389" s="133"/>
      <c r="ED389" s="133"/>
      <c r="EE389" s="133"/>
      <c r="EF389" s="133"/>
    </row>
    <row r="390" spans="11:136" s="134" customFormat="1" x14ac:dyDescent="0.2">
      <c r="K390" s="133"/>
      <c r="L390" s="133"/>
      <c r="M390" s="133"/>
      <c r="N390" s="133"/>
      <c r="O390" s="133"/>
      <c r="P390" s="133"/>
      <c r="Q390" s="133"/>
      <c r="R390" s="133"/>
      <c r="S390" s="133"/>
      <c r="T390" s="133"/>
      <c r="U390" s="133"/>
      <c r="V390" s="133"/>
      <c r="W390" s="133"/>
      <c r="X390" s="133"/>
      <c r="Y390" s="133"/>
      <c r="Z390" s="133"/>
      <c r="AA390" s="133"/>
      <c r="AB390" s="133"/>
      <c r="AC390" s="133"/>
      <c r="AD390" s="133"/>
      <c r="AE390" s="133"/>
      <c r="AF390" s="133"/>
      <c r="AG390" s="133"/>
      <c r="AH390" s="133"/>
      <c r="AI390" s="133"/>
      <c r="AJ390" s="133"/>
      <c r="AK390" s="133"/>
      <c r="AL390" s="133"/>
      <c r="AM390" s="133"/>
      <c r="AN390" s="133"/>
      <c r="AO390" s="133"/>
      <c r="AP390" s="133"/>
      <c r="AQ390" s="133"/>
      <c r="AR390" s="133"/>
      <c r="AS390" s="133"/>
      <c r="AT390" s="133"/>
      <c r="AU390" s="133"/>
      <c r="AV390" s="133"/>
      <c r="AW390" s="133"/>
      <c r="AX390" s="133"/>
      <c r="AY390" s="133"/>
      <c r="AZ390" s="133"/>
      <c r="BA390" s="133"/>
      <c r="BB390" s="133"/>
      <c r="BC390" s="133"/>
      <c r="BD390" s="133"/>
      <c r="BE390" s="133"/>
      <c r="BF390" s="133"/>
      <c r="BG390" s="133"/>
      <c r="BH390" s="133"/>
      <c r="BI390" s="133"/>
      <c r="BJ390" s="133"/>
      <c r="BK390" s="133"/>
      <c r="BL390" s="133"/>
      <c r="BM390" s="133"/>
      <c r="BN390" s="133"/>
      <c r="BO390" s="133"/>
      <c r="BP390" s="133"/>
      <c r="BQ390" s="133"/>
      <c r="BR390" s="133"/>
      <c r="BS390" s="133"/>
      <c r="BT390" s="133"/>
      <c r="BU390" s="133"/>
      <c r="BV390" s="133"/>
      <c r="BW390" s="133"/>
      <c r="BX390" s="133"/>
      <c r="BY390" s="133"/>
      <c r="BZ390" s="133"/>
      <c r="CA390" s="133"/>
      <c r="CB390" s="133"/>
      <c r="CC390" s="133"/>
      <c r="CD390" s="133"/>
      <c r="CE390" s="133"/>
      <c r="CF390" s="133"/>
      <c r="CG390" s="133"/>
      <c r="CH390" s="133"/>
      <c r="CI390" s="133"/>
      <c r="CJ390" s="133"/>
      <c r="CK390" s="133"/>
      <c r="CL390" s="133"/>
      <c r="CM390" s="133"/>
      <c r="CN390" s="133"/>
      <c r="CO390" s="133"/>
      <c r="CP390" s="133"/>
      <c r="CQ390" s="133"/>
      <c r="CR390" s="133"/>
      <c r="CS390" s="133"/>
      <c r="CT390" s="133"/>
      <c r="CU390" s="133"/>
      <c r="CV390" s="133"/>
      <c r="CW390" s="133"/>
      <c r="CX390" s="133"/>
      <c r="CY390" s="133"/>
      <c r="CZ390" s="133"/>
      <c r="DA390" s="133"/>
      <c r="DB390" s="133"/>
      <c r="DC390" s="133"/>
      <c r="DD390" s="133"/>
      <c r="DE390" s="133"/>
      <c r="DF390" s="133"/>
      <c r="DG390" s="133"/>
      <c r="DH390" s="133"/>
      <c r="DI390" s="133"/>
      <c r="DJ390" s="133"/>
      <c r="DK390" s="133"/>
      <c r="DL390" s="133"/>
      <c r="DM390" s="133"/>
      <c r="DN390" s="133"/>
      <c r="DO390" s="133"/>
      <c r="DP390" s="133"/>
      <c r="DQ390" s="133"/>
      <c r="DR390" s="133"/>
      <c r="DS390" s="133"/>
      <c r="DT390" s="133"/>
      <c r="DU390" s="133"/>
      <c r="DV390" s="133"/>
      <c r="DW390" s="133"/>
      <c r="DX390" s="133"/>
      <c r="DY390" s="133"/>
      <c r="DZ390" s="133"/>
      <c r="EA390" s="133"/>
      <c r="EB390" s="133"/>
      <c r="EC390" s="133"/>
      <c r="ED390" s="133"/>
      <c r="EE390" s="133"/>
      <c r="EF390" s="133"/>
    </row>
    <row r="391" spans="11:136" s="134" customFormat="1" x14ac:dyDescent="0.2">
      <c r="K391" s="133"/>
      <c r="L391" s="133"/>
      <c r="M391" s="133"/>
      <c r="N391" s="133"/>
      <c r="O391" s="133"/>
      <c r="P391" s="133"/>
      <c r="Q391" s="133"/>
      <c r="R391" s="133"/>
      <c r="S391" s="133"/>
      <c r="T391" s="133"/>
      <c r="U391" s="133"/>
      <c r="V391" s="133"/>
      <c r="W391" s="133"/>
      <c r="X391" s="133"/>
      <c r="Y391" s="133"/>
      <c r="Z391" s="133"/>
      <c r="AA391" s="133"/>
      <c r="AB391" s="133"/>
      <c r="AC391" s="133"/>
      <c r="AD391" s="133"/>
      <c r="AE391" s="133"/>
      <c r="AF391" s="133"/>
      <c r="AG391" s="133"/>
      <c r="AH391" s="133"/>
      <c r="AI391" s="133"/>
      <c r="AJ391" s="133"/>
      <c r="AK391" s="133"/>
      <c r="AL391" s="133"/>
      <c r="AM391" s="133"/>
      <c r="AN391" s="133"/>
      <c r="AO391" s="133"/>
      <c r="AP391" s="133"/>
      <c r="AQ391" s="133"/>
      <c r="AR391" s="133"/>
      <c r="AS391" s="133"/>
      <c r="AT391" s="133"/>
      <c r="AU391" s="133"/>
      <c r="AV391" s="133"/>
      <c r="AW391" s="133"/>
      <c r="AX391" s="133"/>
      <c r="AY391" s="133"/>
      <c r="AZ391" s="133"/>
      <c r="BA391" s="133"/>
      <c r="BB391" s="133"/>
      <c r="BC391" s="133"/>
      <c r="BD391" s="133"/>
      <c r="BE391" s="133"/>
      <c r="BF391" s="133"/>
      <c r="BG391" s="133"/>
      <c r="BH391" s="133"/>
      <c r="BI391" s="133"/>
      <c r="BJ391" s="133"/>
      <c r="BK391" s="133"/>
      <c r="BL391" s="133"/>
      <c r="BM391" s="133"/>
      <c r="BN391" s="133"/>
      <c r="BO391" s="133"/>
      <c r="BP391" s="133"/>
      <c r="BQ391" s="133"/>
      <c r="BR391" s="133"/>
      <c r="BS391" s="133"/>
      <c r="BT391" s="133"/>
      <c r="BU391" s="133"/>
      <c r="BV391" s="133"/>
      <c r="BW391" s="133"/>
      <c r="BX391" s="133"/>
      <c r="BY391" s="133"/>
      <c r="BZ391" s="133"/>
      <c r="CA391" s="133"/>
      <c r="CB391" s="133"/>
      <c r="CC391" s="133"/>
      <c r="CD391" s="133"/>
      <c r="CE391" s="133"/>
      <c r="CF391" s="133"/>
      <c r="CG391" s="133"/>
      <c r="CH391" s="133"/>
      <c r="CI391" s="133"/>
      <c r="CJ391" s="133"/>
      <c r="CK391" s="133"/>
      <c r="CL391" s="133"/>
      <c r="CM391" s="133"/>
      <c r="CN391" s="133"/>
      <c r="CO391" s="133"/>
      <c r="CP391" s="133"/>
      <c r="CQ391" s="133"/>
      <c r="CR391" s="133"/>
      <c r="CS391" s="133"/>
      <c r="CT391" s="133"/>
      <c r="CU391" s="133"/>
      <c r="CV391" s="133"/>
      <c r="CW391" s="133"/>
      <c r="CX391" s="133"/>
      <c r="CY391" s="133"/>
      <c r="CZ391" s="133"/>
      <c r="DA391" s="133"/>
      <c r="DB391" s="133"/>
      <c r="DC391" s="133"/>
      <c r="DD391" s="133"/>
      <c r="DE391" s="133"/>
      <c r="DF391" s="133"/>
      <c r="DG391" s="133"/>
      <c r="DH391" s="133"/>
      <c r="DI391" s="133"/>
      <c r="DJ391" s="133"/>
      <c r="DK391" s="133"/>
      <c r="DL391" s="133"/>
      <c r="DM391" s="133"/>
      <c r="DN391" s="133"/>
      <c r="DO391" s="133"/>
      <c r="DP391" s="133"/>
      <c r="DQ391" s="133"/>
      <c r="DR391" s="133"/>
      <c r="DS391" s="133"/>
      <c r="DT391" s="133"/>
      <c r="DU391" s="133"/>
      <c r="DV391" s="133"/>
      <c r="DW391" s="133"/>
      <c r="DX391" s="133"/>
      <c r="DY391" s="133"/>
      <c r="DZ391" s="133"/>
      <c r="EA391" s="133"/>
      <c r="EB391" s="133"/>
      <c r="EC391" s="133"/>
      <c r="ED391" s="133"/>
      <c r="EE391" s="133"/>
      <c r="EF391" s="133"/>
    </row>
    <row r="392" spans="11:136" s="134" customFormat="1" x14ac:dyDescent="0.2">
      <c r="K392" s="133"/>
      <c r="L392" s="133"/>
      <c r="M392" s="133"/>
      <c r="N392" s="133"/>
      <c r="O392" s="133"/>
      <c r="P392" s="133"/>
      <c r="Q392" s="133"/>
      <c r="R392" s="133"/>
      <c r="S392" s="133"/>
      <c r="T392" s="133"/>
      <c r="U392" s="133"/>
      <c r="V392" s="133"/>
      <c r="W392" s="133"/>
      <c r="X392" s="133"/>
      <c r="Y392" s="133"/>
      <c r="Z392" s="133"/>
      <c r="AA392" s="133"/>
      <c r="AB392" s="133"/>
      <c r="AC392" s="133"/>
      <c r="AD392" s="133"/>
      <c r="AE392" s="133"/>
      <c r="AF392" s="133"/>
      <c r="AG392" s="133"/>
      <c r="AH392" s="133"/>
      <c r="AI392" s="133"/>
      <c r="AJ392" s="133"/>
      <c r="AK392" s="133"/>
      <c r="AL392" s="133"/>
      <c r="AM392" s="133"/>
      <c r="AN392" s="133"/>
      <c r="AO392" s="133"/>
      <c r="AP392" s="133"/>
      <c r="AQ392" s="133"/>
      <c r="AR392" s="133"/>
      <c r="AS392" s="133"/>
      <c r="AT392" s="133"/>
      <c r="AU392" s="133"/>
      <c r="AV392" s="133"/>
      <c r="AW392" s="133"/>
      <c r="AX392" s="133"/>
      <c r="AY392" s="133"/>
      <c r="AZ392" s="133"/>
      <c r="BA392" s="133"/>
      <c r="BB392" s="133"/>
      <c r="BC392" s="133"/>
      <c r="BD392" s="133"/>
      <c r="BE392" s="133"/>
      <c r="BF392" s="133"/>
      <c r="BG392" s="133"/>
      <c r="BH392" s="133"/>
      <c r="BI392" s="133"/>
      <c r="BJ392" s="133"/>
      <c r="BK392" s="133"/>
      <c r="BL392" s="133"/>
      <c r="BM392" s="133"/>
      <c r="BN392" s="133"/>
      <c r="BO392" s="133"/>
      <c r="BP392" s="133"/>
      <c r="BQ392" s="133"/>
      <c r="BR392" s="133"/>
      <c r="BS392" s="133"/>
      <c r="BT392" s="133"/>
      <c r="BU392" s="133"/>
      <c r="BV392" s="133"/>
      <c r="BW392" s="133"/>
      <c r="BX392" s="133"/>
      <c r="BY392" s="133"/>
      <c r="BZ392" s="133"/>
      <c r="CA392" s="133"/>
      <c r="CB392" s="133"/>
      <c r="CC392" s="133"/>
      <c r="CD392" s="133"/>
      <c r="CE392" s="133"/>
      <c r="CF392" s="133"/>
      <c r="CG392" s="133"/>
      <c r="CH392" s="133"/>
      <c r="CI392" s="133"/>
      <c r="CJ392" s="133"/>
      <c r="CK392" s="133"/>
      <c r="CL392" s="133"/>
      <c r="CM392" s="133"/>
      <c r="CN392" s="133"/>
      <c r="CO392" s="133"/>
      <c r="CP392" s="133"/>
      <c r="CQ392" s="133"/>
      <c r="CR392" s="133"/>
      <c r="CS392" s="133"/>
      <c r="CT392" s="133"/>
      <c r="CU392" s="133"/>
      <c r="CV392" s="133"/>
      <c r="CW392" s="133"/>
      <c r="CX392" s="133"/>
      <c r="CY392" s="133"/>
      <c r="CZ392" s="133"/>
      <c r="DA392" s="133"/>
      <c r="DB392" s="133"/>
      <c r="DC392" s="133"/>
      <c r="DD392" s="133"/>
      <c r="DE392" s="133"/>
      <c r="DF392" s="133"/>
      <c r="DG392" s="133"/>
      <c r="DH392" s="133"/>
      <c r="DI392" s="133"/>
      <c r="DJ392" s="133"/>
      <c r="DK392" s="133"/>
      <c r="DL392" s="133"/>
      <c r="DM392" s="133"/>
      <c r="DN392" s="133"/>
      <c r="DO392" s="133"/>
      <c r="DP392" s="133"/>
      <c r="DQ392" s="133"/>
      <c r="DR392" s="133"/>
      <c r="DS392" s="133"/>
      <c r="DT392" s="133"/>
      <c r="DU392" s="133"/>
      <c r="DV392" s="133"/>
      <c r="DW392" s="133"/>
      <c r="DX392" s="133"/>
      <c r="DY392" s="133"/>
      <c r="DZ392" s="133"/>
      <c r="EA392" s="133"/>
      <c r="EB392" s="133"/>
      <c r="EC392" s="133"/>
      <c r="ED392" s="133"/>
      <c r="EE392" s="133"/>
      <c r="EF392" s="133"/>
    </row>
    <row r="393" spans="11:136" s="134" customFormat="1" x14ac:dyDescent="0.2">
      <c r="K393" s="133"/>
      <c r="L393" s="133"/>
      <c r="M393" s="133"/>
      <c r="N393" s="133"/>
      <c r="O393" s="133"/>
      <c r="P393" s="133"/>
      <c r="Q393" s="133"/>
      <c r="R393" s="133"/>
      <c r="S393" s="133"/>
      <c r="T393" s="133"/>
      <c r="U393" s="133"/>
      <c r="V393" s="133"/>
      <c r="W393" s="133"/>
      <c r="X393" s="133"/>
      <c r="Y393" s="133"/>
      <c r="Z393" s="133"/>
      <c r="AA393" s="133"/>
      <c r="AB393" s="133"/>
      <c r="AC393" s="133"/>
      <c r="AD393" s="133"/>
      <c r="AE393" s="133"/>
      <c r="AF393" s="133"/>
      <c r="AG393" s="133"/>
      <c r="AH393" s="133"/>
      <c r="AI393" s="133"/>
      <c r="AJ393" s="133"/>
      <c r="AK393" s="133"/>
      <c r="AL393" s="133"/>
      <c r="AM393" s="133"/>
      <c r="AN393" s="133"/>
      <c r="AO393" s="133"/>
      <c r="AP393" s="133"/>
      <c r="AQ393" s="133"/>
      <c r="AR393" s="133"/>
      <c r="AS393" s="133"/>
      <c r="AT393" s="133"/>
      <c r="AU393" s="133"/>
      <c r="AV393" s="133"/>
      <c r="AW393" s="133"/>
      <c r="AX393" s="133"/>
      <c r="AY393" s="133"/>
      <c r="AZ393" s="133"/>
      <c r="BA393" s="133"/>
      <c r="BB393" s="133"/>
      <c r="BC393" s="133"/>
      <c r="BD393" s="133"/>
      <c r="BE393" s="133"/>
      <c r="BF393" s="133"/>
      <c r="BG393" s="133"/>
      <c r="BH393" s="133"/>
      <c r="BI393" s="133"/>
      <c r="BJ393" s="133"/>
      <c r="BK393" s="133"/>
      <c r="BL393" s="133"/>
      <c r="BM393" s="133"/>
      <c r="BN393" s="133"/>
      <c r="BO393" s="133"/>
      <c r="BP393" s="133"/>
      <c r="BQ393" s="133"/>
      <c r="BR393" s="133"/>
      <c r="BS393" s="133"/>
      <c r="BT393" s="133"/>
      <c r="BU393" s="133"/>
      <c r="BV393" s="133"/>
      <c r="BW393" s="133"/>
      <c r="BX393" s="133"/>
      <c r="BY393" s="133"/>
      <c r="BZ393" s="133"/>
      <c r="CA393" s="133"/>
      <c r="CB393" s="133"/>
      <c r="CC393" s="133"/>
      <c r="CD393" s="133"/>
      <c r="CE393" s="133"/>
      <c r="CF393" s="133"/>
      <c r="CG393" s="133"/>
      <c r="CH393" s="133"/>
      <c r="CI393" s="133"/>
      <c r="CJ393" s="133"/>
      <c r="CK393" s="133"/>
      <c r="CL393" s="133"/>
      <c r="CM393" s="133"/>
      <c r="CN393" s="133"/>
      <c r="CO393" s="133"/>
      <c r="CP393" s="133"/>
      <c r="CQ393" s="133"/>
      <c r="CR393" s="133"/>
      <c r="CS393" s="133"/>
      <c r="CT393" s="133"/>
      <c r="CU393" s="133"/>
      <c r="CV393" s="133"/>
      <c r="CW393" s="133"/>
      <c r="CX393" s="133"/>
      <c r="CY393" s="133"/>
      <c r="CZ393" s="133"/>
      <c r="DA393" s="133"/>
      <c r="DB393" s="133"/>
      <c r="DC393" s="133"/>
      <c r="DD393" s="133"/>
      <c r="DE393" s="133"/>
      <c r="DF393" s="133"/>
      <c r="DG393" s="133"/>
      <c r="DH393" s="133"/>
      <c r="DI393" s="133"/>
      <c r="DJ393" s="133"/>
      <c r="DK393" s="133"/>
      <c r="DL393" s="133"/>
      <c r="DM393" s="133"/>
      <c r="DN393" s="133"/>
      <c r="DO393" s="133"/>
      <c r="DP393" s="133"/>
      <c r="DQ393" s="133"/>
      <c r="DR393" s="133"/>
      <c r="DS393" s="133"/>
      <c r="DT393" s="133"/>
      <c r="DU393" s="133"/>
      <c r="DV393" s="133"/>
      <c r="DW393" s="133"/>
      <c r="DX393" s="133"/>
      <c r="DY393" s="133"/>
      <c r="DZ393" s="133"/>
      <c r="EA393" s="133"/>
      <c r="EB393" s="133"/>
      <c r="EC393" s="133"/>
      <c r="ED393" s="133"/>
      <c r="EE393" s="133"/>
      <c r="EF393" s="133"/>
    </row>
    <row r="394" spans="11:136" s="134" customFormat="1" x14ac:dyDescent="0.2">
      <c r="K394" s="133"/>
      <c r="L394" s="133"/>
      <c r="M394" s="133"/>
      <c r="N394" s="133"/>
      <c r="O394" s="133"/>
      <c r="P394" s="133"/>
      <c r="Q394" s="133"/>
      <c r="R394" s="133"/>
      <c r="S394" s="133"/>
      <c r="T394" s="133"/>
      <c r="U394" s="133"/>
      <c r="V394" s="133"/>
      <c r="W394" s="133"/>
      <c r="X394" s="133"/>
      <c r="Y394" s="133"/>
      <c r="Z394" s="133"/>
      <c r="AA394" s="133"/>
      <c r="AB394" s="133"/>
      <c r="AC394" s="133"/>
      <c r="AD394" s="133"/>
      <c r="AE394" s="133"/>
      <c r="AF394" s="133"/>
      <c r="AG394" s="133"/>
      <c r="AH394" s="133"/>
      <c r="AI394" s="133"/>
      <c r="AJ394" s="133"/>
      <c r="AK394" s="133"/>
      <c r="AL394" s="133"/>
      <c r="AM394" s="133"/>
      <c r="AN394" s="133"/>
      <c r="AO394" s="133"/>
      <c r="AP394" s="133"/>
      <c r="AQ394" s="133"/>
      <c r="AR394" s="133"/>
      <c r="AS394" s="133"/>
      <c r="AT394" s="133"/>
      <c r="AU394" s="133"/>
      <c r="AV394" s="133"/>
      <c r="AW394" s="133"/>
      <c r="AX394" s="133"/>
      <c r="AY394" s="133"/>
      <c r="AZ394" s="133"/>
      <c r="BA394" s="133"/>
      <c r="BB394" s="133"/>
      <c r="BC394" s="133"/>
      <c r="BD394" s="133"/>
      <c r="BE394" s="133"/>
      <c r="BF394" s="133"/>
      <c r="BG394" s="133"/>
      <c r="BH394" s="133"/>
      <c r="BI394" s="133"/>
      <c r="BJ394" s="133"/>
      <c r="BK394" s="133"/>
      <c r="BL394" s="133"/>
      <c r="BM394" s="133"/>
      <c r="BN394" s="133"/>
      <c r="BO394" s="133"/>
      <c r="BP394" s="133"/>
      <c r="BQ394" s="133"/>
      <c r="BR394" s="133"/>
      <c r="BS394" s="133"/>
      <c r="BT394" s="133"/>
      <c r="BU394" s="133"/>
      <c r="BV394" s="133"/>
      <c r="BW394" s="133"/>
      <c r="BX394" s="133"/>
      <c r="BY394" s="133"/>
      <c r="BZ394" s="133"/>
      <c r="CA394" s="133"/>
      <c r="CB394" s="133"/>
      <c r="CC394" s="133"/>
      <c r="CD394" s="133"/>
      <c r="CE394" s="133"/>
      <c r="CF394" s="133"/>
      <c r="CG394" s="133"/>
      <c r="CH394" s="133"/>
      <c r="CI394" s="133"/>
      <c r="CJ394" s="133"/>
      <c r="CK394" s="133"/>
      <c r="CL394" s="133"/>
      <c r="CM394" s="133"/>
      <c r="CN394" s="133"/>
      <c r="CO394" s="133"/>
      <c r="CP394" s="133"/>
      <c r="CQ394" s="133"/>
      <c r="CR394" s="133"/>
      <c r="CS394" s="133"/>
      <c r="CT394" s="133"/>
      <c r="CU394" s="133"/>
      <c r="CV394" s="133"/>
      <c r="CW394" s="133"/>
      <c r="CX394" s="133"/>
      <c r="CY394" s="133"/>
      <c r="CZ394" s="133"/>
      <c r="DA394" s="133"/>
      <c r="DB394" s="133"/>
      <c r="DC394" s="133"/>
      <c r="DD394" s="133"/>
      <c r="DE394" s="133"/>
      <c r="DF394" s="133"/>
      <c r="DG394" s="133"/>
      <c r="DH394" s="133"/>
      <c r="DI394" s="133"/>
      <c r="DJ394" s="133"/>
      <c r="DK394" s="133"/>
      <c r="DL394" s="133"/>
      <c r="DM394" s="133"/>
      <c r="DN394" s="133"/>
      <c r="DO394" s="133"/>
      <c r="DP394" s="133"/>
      <c r="DQ394" s="133"/>
      <c r="DR394" s="133"/>
      <c r="DS394" s="133"/>
      <c r="DT394" s="133"/>
      <c r="DU394" s="133"/>
      <c r="DV394" s="133"/>
      <c r="DW394" s="133"/>
      <c r="DX394" s="133"/>
      <c r="DY394" s="133"/>
      <c r="DZ394" s="133"/>
      <c r="EA394" s="133"/>
      <c r="EB394" s="133"/>
      <c r="EC394" s="133"/>
      <c r="ED394" s="133"/>
      <c r="EE394" s="133"/>
      <c r="EF394" s="133"/>
    </row>
    <row r="395" spans="11:136" s="134" customFormat="1" x14ac:dyDescent="0.2">
      <c r="K395" s="133"/>
      <c r="L395" s="133"/>
      <c r="M395" s="133"/>
      <c r="N395" s="133"/>
      <c r="O395" s="133"/>
      <c r="P395" s="133"/>
      <c r="Q395" s="133"/>
      <c r="R395" s="133"/>
      <c r="S395" s="133"/>
      <c r="T395" s="133"/>
      <c r="U395" s="133"/>
      <c r="V395" s="133"/>
      <c r="W395" s="133"/>
      <c r="X395" s="133"/>
      <c r="Y395" s="133"/>
      <c r="Z395" s="133"/>
      <c r="AA395" s="133"/>
      <c r="AB395" s="133"/>
      <c r="AC395" s="133"/>
      <c r="AD395" s="133"/>
      <c r="AE395" s="133"/>
      <c r="AF395" s="133"/>
      <c r="AG395" s="133"/>
      <c r="AH395" s="133"/>
      <c r="AI395" s="133"/>
      <c r="AJ395" s="133"/>
      <c r="AK395" s="133"/>
      <c r="AL395" s="133"/>
      <c r="AM395" s="133"/>
      <c r="AN395" s="133"/>
      <c r="AO395" s="133"/>
      <c r="AP395" s="133"/>
      <c r="AQ395" s="133"/>
      <c r="AR395" s="133"/>
      <c r="AS395" s="133"/>
      <c r="AT395" s="133"/>
      <c r="AU395" s="133"/>
      <c r="AV395" s="133"/>
      <c r="AW395" s="133"/>
      <c r="AX395" s="133"/>
      <c r="AY395" s="133"/>
      <c r="AZ395" s="133"/>
      <c r="BA395" s="133"/>
      <c r="BB395" s="133"/>
      <c r="BC395" s="133"/>
      <c r="BD395" s="133"/>
      <c r="BE395" s="133"/>
      <c r="BF395" s="133"/>
      <c r="BG395" s="133"/>
      <c r="BH395" s="133"/>
      <c r="BI395" s="133"/>
      <c r="BJ395" s="133"/>
      <c r="BK395" s="133"/>
      <c r="BL395" s="133"/>
      <c r="BM395" s="133"/>
      <c r="BN395" s="133"/>
      <c r="BO395" s="133"/>
      <c r="BP395" s="133"/>
      <c r="BQ395" s="133"/>
      <c r="BR395" s="133"/>
      <c r="BS395" s="133"/>
      <c r="BT395" s="133"/>
      <c r="BU395" s="133"/>
      <c r="BV395" s="133"/>
      <c r="BW395" s="133"/>
      <c r="BX395" s="133"/>
      <c r="BY395" s="133"/>
      <c r="BZ395" s="133"/>
      <c r="CA395" s="133"/>
      <c r="CB395" s="133"/>
      <c r="CC395" s="133"/>
      <c r="CD395" s="133"/>
      <c r="CE395" s="133"/>
      <c r="CF395" s="133"/>
      <c r="CG395" s="133"/>
      <c r="CH395" s="133"/>
      <c r="CI395" s="133"/>
      <c r="CJ395" s="133"/>
      <c r="CK395" s="133"/>
      <c r="CL395" s="133"/>
      <c r="CM395" s="133"/>
      <c r="CN395" s="133"/>
      <c r="CO395" s="133"/>
      <c r="CP395" s="133"/>
      <c r="CQ395" s="133"/>
      <c r="CR395" s="133"/>
      <c r="CS395" s="133"/>
      <c r="CT395" s="133"/>
      <c r="CU395" s="133"/>
      <c r="CV395" s="133"/>
      <c r="CW395" s="133"/>
      <c r="CX395" s="133"/>
      <c r="CY395" s="133"/>
      <c r="CZ395" s="133"/>
      <c r="DA395" s="133"/>
      <c r="DB395" s="133"/>
      <c r="DC395" s="133"/>
      <c r="DD395" s="133"/>
      <c r="DE395" s="133"/>
      <c r="DF395" s="133"/>
      <c r="DG395" s="133"/>
      <c r="DH395" s="133"/>
      <c r="DI395" s="133"/>
      <c r="DJ395" s="133"/>
      <c r="DK395" s="133"/>
      <c r="DL395" s="133"/>
      <c r="DM395" s="133"/>
      <c r="DN395" s="133"/>
      <c r="DO395" s="133"/>
      <c r="DP395" s="133"/>
      <c r="DQ395" s="133"/>
      <c r="DR395" s="133"/>
      <c r="DS395" s="133"/>
      <c r="DT395" s="133"/>
      <c r="DU395" s="133"/>
      <c r="DV395" s="133"/>
      <c r="DW395" s="133"/>
      <c r="DX395" s="133"/>
      <c r="DY395" s="133"/>
      <c r="DZ395" s="133"/>
      <c r="EA395" s="133"/>
      <c r="EB395" s="133"/>
      <c r="EC395" s="133"/>
      <c r="ED395" s="133"/>
      <c r="EE395" s="133"/>
      <c r="EF395" s="133"/>
    </row>
    <row r="396" spans="11:136" s="134" customFormat="1" x14ac:dyDescent="0.2">
      <c r="K396" s="133"/>
      <c r="L396" s="133"/>
      <c r="M396" s="133"/>
      <c r="N396" s="133"/>
      <c r="O396" s="133"/>
      <c r="P396" s="133"/>
      <c r="Q396" s="133"/>
      <c r="R396" s="133"/>
      <c r="S396" s="133"/>
      <c r="T396" s="133"/>
      <c r="U396" s="133"/>
      <c r="V396" s="133"/>
      <c r="W396" s="133"/>
      <c r="X396" s="133"/>
      <c r="Y396" s="133"/>
      <c r="Z396" s="133"/>
      <c r="AA396" s="133"/>
      <c r="AB396" s="133"/>
      <c r="AC396" s="133"/>
      <c r="AD396" s="133"/>
      <c r="AE396" s="133"/>
      <c r="AF396" s="133"/>
      <c r="AG396" s="133"/>
      <c r="AH396" s="133"/>
      <c r="AI396" s="133"/>
      <c r="AJ396" s="133"/>
      <c r="AK396" s="133"/>
      <c r="AL396" s="133"/>
      <c r="AM396" s="133"/>
      <c r="AN396" s="133"/>
      <c r="AO396" s="133"/>
      <c r="AP396" s="133"/>
      <c r="AQ396" s="133"/>
      <c r="AR396" s="133"/>
      <c r="AS396" s="133"/>
      <c r="AT396" s="133"/>
      <c r="AU396" s="133"/>
      <c r="AV396" s="133"/>
      <c r="AW396" s="133"/>
      <c r="AX396" s="133"/>
      <c r="AY396" s="133"/>
      <c r="AZ396" s="133"/>
      <c r="BA396" s="133"/>
      <c r="BB396" s="133"/>
      <c r="BC396" s="133"/>
      <c r="BD396" s="133"/>
      <c r="BE396" s="133"/>
      <c r="BF396" s="133"/>
      <c r="BG396" s="133"/>
      <c r="BH396" s="133"/>
      <c r="BI396" s="133"/>
      <c r="BJ396" s="133"/>
      <c r="BK396" s="133"/>
      <c r="BL396" s="133"/>
      <c r="BM396" s="133"/>
      <c r="BN396" s="133"/>
      <c r="BO396" s="133"/>
      <c r="BP396" s="133"/>
      <c r="BQ396" s="133"/>
      <c r="BR396" s="133"/>
      <c r="BS396" s="133"/>
      <c r="BT396" s="133"/>
      <c r="BU396" s="133"/>
      <c r="BV396" s="133"/>
      <c r="BW396" s="133"/>
      <c r="BX396" s="133"/>
      <c r="BY396" s="133"/>
      <c r="BZ396" s="133"/>
      <c r="CA396" s="133"/>
      <c r="CB396" s="133"/>
      <c r="CC396" s="133"/>
      <c r="CD396" s="133"/>
      <c r="CE396" s="133"/>
      <c r="CF396" s="133"/>
      <c r="CG396" s="133"/>
      <c r="CH396" s="133"/>
      <c r="CI396" s="133"/>
      <c r="CJ396" s="133"/>
      <c r="CK396" s="133"/>
      <c r="CL396" s="133"/>
      <c r="CM396" s="133"/>
      <c r="CN396" s="133"/>
      <c r="CO396" s="133"/>
      <c r="CP396" s="133"/>
      <c r="CQ396" s="133"/>
      <c r="CR396" s="133"/>
      <c r="CS396" s="133"/>
      <c r="CT396" s="133"/>
      <c r="CU396" s="133"/>
      <c r="CV396" s="133"/>
      <c r="CW396" s="133"/>
      <c r="CX396" s="133"/>
      <c r="CY396" s="133"/>
      <c r="CZ396" s="133"/>
      <c r="DA396" s="133"/>
      <c r="DB396" s="133"/>
      <c r="DC396" s="133"/>
      <c r="DD396" s="133"/>
      <c r="DE396" s="133"/>
      <c r="DF396" s="133"/>
      <c r="DG396" s="133"/>
      <c r="DH396" s="133"/>
      <c r="DI396" s="133"/>
      <c r="DJ396" s="133"/>
      <c r="DK396" s="133"/>
      <c r="DL396" s="133"/>
      <c r="DM396" s="133"/>
      <c r="DN396" s="133"/>
      <c r="DO396" s="133"/>
      <c r="DP396" s="133"/>
      <c r="DQ396" s="133"/>
      <c r="DR396" s="133"/>
      <c r="DS396" s="133"/>
      <c r="DT396" s="133"/>
      <c r="DU396" s="133"/>
      <c r="DV396" s="133"/>
      <c r="DW396" s="133"/>
      <c r="DX396" s="133"/>
      <c r="DY396" s="133"/>
      <c r="DZ396" s="133"/>
      <c r="EA396" s="133"/>
      <c r="EB396" s="133"/>
      <c r="EC396" s="133"/>
      <c r="ED396" s="133"/>
      <c r="EE396" s="133"/>
      <c r="EF396" s="133"/>
    </row>
    <row r="397" spans="11:136" s="134" customFormat="1" x14ac:dyDescent="0.2">
      <c r="K397" s="133"/>
      <c r="L397" s="133"/>
      <c r="M397" s="133"/>
      <c r="N397" s="133"/>
      <c r="O397" s="133"/>
      <c r="P397" s="133"/>
      <c r="Q397" s="133"/>
      <c r="R397" s="133"/>
      <c r="S397" s="133"/>
      <c r="T397" s="133"/>
      <c r="U397" s="133"/>
      <c r="V397" s="133"/>
      <c r="W397" s="133"/>
      <c r="X397" s="133"/>
      <c r="Y397" s="133"/>
      <c r="Z397" s="133"/>
      <c r="AA397" s="133"/>
      <c r="AB397" s="133"/>
      <c r="AC397" s="133"/>
      <c r="AD397" s="133"/>
      <c r="AE397" s="133"/>
      <c r="AF397" s="133"/>
      <c r="AG397" s="133"/>
      <c r="AH397" s="133"/>
      <c r="AI397" s="133"/>
      <c r="AJ397" s="133"/>
      <c r="AK397" s="133"/>
      <c r="AL397" s="133"/>
      <c r="AM397" s="133"/>
      <c r="AN397" s="133"/>
      <c r="AO397" s="133"/>
      <c r="AP397" s="133"/>
      <c r="AQ397" s="133"/>
      <c r="AR397" s="133"/>
      <c r="AS397" s="133"/>
      <c r="AT397" s="133"/>
      <c r="AU397" s="133"/>
      <c r="AV397" s="133"/>
      <c r="AW397" s="133"/>
      <c r="AX397" s="133"/>
      <c r="AY397" s="133"/>
      <c r="AZ397" s="133"/>
      <c r="BA397" s="133"/>
      <c r="BB397" s="133"/>
      <c r="BC397" s="133"/>
      <c r="BD397" s="133"/>
      <c r="BE397" s="133"/>
      <c r="BF397" s="133"/>
      <c r="BG397" s="133"/>
      <c r="BH397" s="133"/>
      <c r="BI397" s="133"/>
      <c r="BJ397" s="133"/>
      <c r="BK397" s="133"/>
      <c r="BL397" s="133"/>
      <c r="BM397" s="133"/>
      <c r="BN397" s="133"/>
      <c r="BO397" s="133"/>
      <c r="BP397" s="133"/>
      <c r="BQ397" s="133"/>
      <c r="BR397" s="133"/>
      <c r="BS397" s="133"/>
      <c r="BT397" s="133"/>
      <c r="BU397" s="133"/>
      <c r="BV397" s="133"/>
      <c r="BW397" s="133"/>
      <c r="BX397" s="133"/>
      <c r="BY397" s="133"/>
      <c r="BZ397" s="133"/>
      <c r="CA397" s="133"/>
      <c r="CB397" s="133"/>
      <c r="CC397" s="133"/>
      <c r="CD397" s="133"/>
      <c r="CE397" s="133"/>
      <c r="CF397" s="133"/>
      <c r="CG397" s="133"/>
      <c r="CH397" s="133"/>
      <c r="CI397" s="133"/>
      <c r="CJ397" s="133"/>
      <c r="CK397" s="133"/>
      <c r="CL397" s="133"/>
      <c r="CM397" s="133"/>
      <c r="CN397" s="133"/>
      <c r="CO397" s="133"/>
      <c r="CP397" s="133"/>
      <c r="CQ397" s="133"/>
      <c r="CR397" s="133"/>
      <c r="CS397" s="133"/>
      <c r="CT397" s="133"/>
      <c r="CU397" s="133"/>
      <c r="CV397" s="133"/>
      <c r="CW397" s="133"/>
      <c r="CX397" s="133"/>
      <c r="CY397" s="133"/>
      <c r="CZ397" s="133"/>
      <c r="DA397" s="133"/>
      <c r="DB397" s="133"/>
      <c r="DC397" s="133"/>
      <c r="DD397" s="133"/>
      <c r="DE397" s="133"/>
      <c r="DF397" s="133"/>
      <c r="DG397" s="133"/>
      <c r="DH397" s="133"/>
      <c r="DI397" s="133"/>
      <c r="DJ397" s="133"/>
      <c r="DK397" s="133"/>
      <c r="DL397" s="133"/>
      <c r="DM397" s="133"/>
      <c r="DN397" s="133"/>
      <c r="DO397" s="133"/>
      <c r="DP397" s="133"/>
      <c r="DQ397" s="133"/>
      <c r="DR397" s="133"/>
      <c r="DS397" s="133"/>
      <c r="DT397" s="133"/>
      <c r="DU397" s="133"/>
      <c r="DV397" s="133"/>
      <c r="DW397" s="133"/>
      <c r="DX397" s="133"/>
      <c r="DY397" s="133"/>
      <c r="DZ397" s="133"/>
      <c r="EA397" s="133"/>
      <c r="EB397" s="133"/>
      <c r="EC397" s="133"/>
      <c r="ED397" s="133"/>
      <c r="EE397" s="133"/>
      <c r="EF397" s="133"/>
    </row>
    <row r="398" spans="11:136" s="134" customFormat="1" x14ac:dyDescent="0.2">
      <c r="K398" s="133"/>
      <c r="L398" s="133"/>
      <c r="M398" s="133"/>
      <c r="N398" s="133"/>
      <c r="O398" s="133"/>
      <c r="P398" s="133"/>
      <c r="Q398" s="133"/>
      <c r="R398" s="133"/>
      <c r="S398" s="133"/>
      <c r="T398" s="133"/>
      <c r="U398" s="133"/>
      <c r="V398" s="133"/>
      <c r="W398" s="133"/>
      <c r="X398" s="133"/>
      <c r="Y398" s="133"/>
      <c r="Z398" s="133"/>
      <c r="AA398" s="133"/>
      <c r="AB398" s="133"/>
      <c r="AC398" s="133"/>
      <c r="AD398" s="133"/>
      <c r="AE398" s="133"/>
      <c r="AF398" s="133"/>
      <c r="AG398" s="133"/>
      <c r="AH398" s="133"/>
      <c r="AI398" s="133"/>
      <c r="AJ398" s="133"/>
      <c r="AK398" s="133"/>
      <c r="AL398" s="133"/>
      <c r="AM398" s="133"/>
      <c r="AN398" s="133"/>
      <c r="AO398" s="133"/>
      <c r="AP398" s="133"/>
      <c r="AQ398" s="133"/>
      <c r="AR398" s="133"/>
      <c r="AS398" s="133"/>
      <c r="AT398" s="133"/>
      <c r="AU398" s="133"/>
      <c r="AV398" s="133"/>
      <c r="AW398" s="133"/>
      <c r="AX398" s="133"/>
      <c r="AY398" s="133"/>
      <c r="AZ398" s="133"/>
      <c r="BA398" s="133"/>
      <c r="BB398" s="133"/>
      <c r="BC398" s="133"/>
      <c r="BD398" s="133"/>
      <c r="BE398" s="133"/>
      <c r="BF398" s="133"/>
      <c r="BG398" s="133"/>
      <c r="BH398" s="133"/>
      <c r="BI398" s="133"/>
      <c r="BJ398" s="133"/>
      <c r="BK398" s="133"/>
      <c r="BL398" s="133"/>
      <c r="BM398" s="133"/>
      <c r="BN398" s="133"/>
      <c r="BO398" s="133"/>
      <c r="BP398" s="133"/>
      <c r="BQ398" s="133"/>
      <c r="BR398" s="133"/>
      <c r="BS398" s="133"/>
      <c r="BT398" s="133"/>
      <c r="BU398" s="133"/>
      <c r="BV398" s="133"/>
      <c r="BW398" s="133"/>
      <c r="BX398" s="133"/>
      <c r="BY398" s="133"/>
      <c r="BZ398" s="133"/>
      <c r="CA398" s="133"/>
      <c r="CB398" s="133"/>
      <c r="CC398" s="133"/>
      <c r="CD398" s="133"/>
      <c r="CE398" s="133"/>
      <c r="CF398" s="133"/>
      <c r="CG398" s="133"/>
      <c r="CH398" s="133"/>
      <c r="CI398" s="133"/>
      <c r="CJ398" s="133"/>
      <c r="CK398" s="133"/>
      <c r="CL398" s="133"/>
      <c r="CM398" s="133"/>
      <c r="CN398" s="133"/>
      <c r="CO398" s="133"/>
      <c r="CP398" s="133"/>
      <c r="CQ398" s="133"/>
      <c r="CR398" s="133"/>
      <c r="CS398" s="133"/>
      <c r="CT398" s="133"/>
      <c r="CU398" s="133"/>
      <c r="CV398" s="133"/>
      <c r="CW398" s="133"/>
      <c r="CX398" s="133"/>
      <c r="CY398" s="133"/>
      <c r="CZ398" s="133"/>
      <c r="DA398" s="133"/>
      <c r="DB398" s="133"/>
      <c r="DC398" s="133"/>
      <c r="DD398" s="133"/>
      <c r="DE398" s="133"/>
      <c r="DF398" s="133"/>
      <c r="DG398" s="133"/>
      <c r="DH398" s="133"/>
      <c r="DI398" s="133"/>
      <c r="DJ398" s="133"/>
      <c r="DK398" s="133"/>
      <c r="DL398" s="133"/>
      <c r="DM398" s="133"/>
      <c r="DN398" s="133"/>
      <c r="DO398" s="133"/>
      <c r="DP398" s="133"/>
      <c r="DQ398" s="133"/>
      <c r="DR398" s="133"/>
      <c r="DS398" s="133"/>
      <c r="DT398" s="133"/>
      <c r="DU398" s="133"/>
      <c r="DV398" s="133"/>
      <c r="DW398" s="133"/>
      <c r="DX398" s="133"/>
      <c r="DY398" s="133"/>
      <c r="DZ398" s="133"/>
      <c r="EA398" s="133"/>
      <c r="EB398" s="133"/>
      <c r="EC398" s="133"/>
      <c r="ED398" s="133"/>
      <c r="EE398" s="133"/>
      <c r="EF398" s="133"/>
    </row>
    <row r="399" spans="11:136" s="134" customFormat="1" x14ac:dyDescent="0.2">
      <c r="K399" s="133"/>
      <c r="L399" s="133"/>
      <c r="M399" s="133"/>
      <c r="N399" s="133"/>
      <c r="O399" s="133"/>
      <c r="P399" s="133"/>
      <c r="Q399" s="133"/>
      <c r="R399" s="133"/>
      <c r="S399" s="133"/>
      <c r="T399" s="133"/>
      <c r="U399" s="133"/>
      <c r="V399" s="133"/>
      <c r="W399" s="133"/>
      <c r="X399" s="133"/>
      <c r="Y399" s="133"/>
      <c r="Z399" s="133"/>
      <c r="AA399" s="133"/>
      <c r="AB399" s="133"/>
      <c r="AC399" s="133"/>
      <c r="AD399" s="133"/>
      <c r="AE399" s="133"/>
      <c r="AF399" s="133"/>
      <c r="AG399" s="133"/>
      <c r="AH399" s="133"/>
      <c r="AI399" s="133"/>
      <c r="AJ399" s="133"/>
      <c r="AK399" s="133"/>
      <c r="AL399" s="133"/>
      <c r="AM399" s="133"/>
      <c r="AN399" s="133"/>
      <c r="AO399" s="133"/>
      <c r="AP399" s="133"/>
      <c r="AQ399" s="133"/>
      <c r="AR399" s="133"/>
      <c r="AS399" s="133"/>
      <c r="AT399" s="133"/>
      <c r="AU399" s="133"/>
      <c r="AV399" s="133"/>
      <c r="AW399" s="133"/>
      <c r="AX399" s="133"/>
      <c r="AY399" s="133"/>
      <c r="AZ399" s="133"/>
      <c r="BA399" s="133"/>
      <c r="BB399" s="133"/>
      <c r="BC399" s="133"/>
      <c r="BD399" s="133"/>
      <c r="BE399" s="133"/>
      <c r="BF399" s="133"/>
      <c r="BG399" s="133"/>
      <c r="BH399" s="133"/>
      <c r="BI399" s="133"/>
      <c r="BJ399" s="133"/>
      <c r="BK399" s="133"/>
      <c r="BL399" s="133"/>
      <c r="BM399" s="133"/>
      <c r="BN399" s="133"/>
      <c r="BO399" s="133"/>
      <c r="BP399" s="133"/>
      <c r="BQ399" s="133"/>
      <c r="BR399" s="133"/>
      <c r="BS399" s="133"/>
      <c r="BT399" s="133"/>
      <c r="BU399" s="133"/>
      <c r="BV399" s="133"/>
      <c r="BW399" s="133"/>
      <c r="BX399" s="133"/>
      <c r="BY399" s="133"/>
      <c r="BZ399" s="133"/>
      <c r="CA399" s="133"/>
      <c r="CB399" s="133"/>
      <c r="CC399" s="133"/>
      <c r="CD399" s="133"/>
      <c r="CE399" s="133"/>
      <c r="CF399" s="133"/>
      <c r="CG399" s="133"/>
      <c r="CH399" s="133"/>
      <c r="CI399" s="133"/>
      <c r="CJ399" s="133"/>
      <c r="CK399" s="133"/>
      <c r="CL399" s="133"/>
      <c r="CM399" s="133"/>
      <c r="CN399" s="133"/>
      <c r="CO399" s="133"/>
      <c r="CP399" s="133"/>
      <c r="CQ399" s="133"/>
      <c r="CR399" s="133"/>
      <c r="CS399" s="133"/>
      <c r="CT399" s="133"/>
      <c r="CU399" s="133"/>
      <c r="CV399" s="133"/>
      <c r="CW399" s="133"/>
      <c r="CX399" s="133"/>
      <c r="CY399" s="133"/>
      <c r="CZ399" s="133"/>
      <c r="DA399" s="133"/>
      <c r="DB399" s="133"/>
      <c r="DC399" s="133"/>
      <c r="DD399" s="133"/>
      <c r="DE399" s="133"/>
      <c r="DF399" s="133"/>
      <c r="DG399" s="133"/>
      <c r="DH399" s="133"/>
      <c r="DI399" s="133"/>
      <c r="DJ399" s="133"/>
      <c r="DK399" s="133"/>
      <c r="DL399" s="133"/>
      <c r="DM399" s="133"/>
      <c r="DN399" s="133"/>
      <c r="DO399" s="133"/>
      <c r="DP399" s="133"/>
      <c r="DQ399" s="133"/>
      <c r="DR399" s="133"/>
      <c r="DS399" s="133"/>
      <c r="DT399" s="133"/>
      <c r="DU399" s="133"/>
      <c r="DV399" s="133"/>
      <c r="DW399" s="133"/>
      <c r="DX399" s="133"/>
      <c r="DY399" s="133"/>
      <c r="DZ399" s="133"/>
      <c r="EA399" s="133"/>
      <c r="EB399" s="133"/>
      <c r="EC399" s="133"/>
      <c r="ED399" s="133"/>
      <c r="EE399" s="133"/>
      <c r="EF399" s="133"/>
    </row>
    <row r="400" spans="11:136" s="134" customFormat="1" x14ac:dyDescent="0.2">
      <c r="K400" s="133"/>
      <c r="L400" s="133"/>
      <c r="M400" s="133"/>
      <c r="N400" s="133"/>
      <c r="O400" s="133"/>
      <c r="P400" s="133"/>
      <c r="Q400" s="133"/>
      <c r="R400" s="133"/>
      <c r="S400" s="133"/>
      <c r="T400" s="133"/>
      <c r="U400" s="133"/>
      <c r="V400" s="133"/>
      <c r="W400" s="133"/>
      <c r="X400" s="133"/>
      <c r="Y400" s="133"/>
      <c r="Z400" s="133"/>
      <c r="AA400" s="133"/>
      <c r="AB400" s="133"/>
      <c r="AC400" s="133"/>
      <c r="AD400" s="133"/>
      <c r="AE400" s="133"/>
      <c r="AF400" s="133"/>
      <c r="AG400" s="133"/>
      <c r="AH400" s="133"/>
      <c r="AI400" s="133"/>
      <c r="AJ400" s="133"/>
      <c r="AK400" s="133"/>
      <c r="AL400" s="133"/>
      <c r="AM400" s="133"/>
      <c r="AN400" s="133"/>
      <c r="AO400" s="133"/>
      <c r="AP400" s="133"/>
      <c r="AQ400" s="133"/>
      <c r="AR400" s="133"/>
      <c r="AS400" s="133"/>
      <c r="AT400" s="133"/>
      <c r="AU400" s="133"/>
      <c r="AV400" s="133"/>
      <c r="AW400" s="133"/>
      <c r="AX400" s="133"/>
      <c r="AY400" s="133"/>
      <c r="AZ400" s="133"/>
      <c r="BA400" s="133"/>
      <c r="BB400" s="133"/>
      <c r="BC400" s="133"/>
      <c r="BD400" s="133"/>
      <c r="BE400" s="133"/>
      <c r="BF400" s="133"/>
      <c r="BG400" s="133"/>
      <c r="BH400" s="133"/>
      <c r="BI400" s="133"/>
      <c r="BJ400" s="133"/>
      <c r="BK400" s="133"/>
      <c r="BL400" s="133"/>
      <c r="BM400" s="133"/>
      <c r="BN400" s="133"/>
      <c r="BO400" s="133"/>
      <c r="BP400" s="133"/>
      <c r="BQ400" s="133"/>
      <c r="BR400" s="133"/>
      <c r="BS400" s="133"/>
      <c r="BT400" s="133"/>
      <c r="BU400" s="133"/>
      <c r="BV400" s="133"/>
      <c r="BW400" s="133"/>
      <c r="BX400" s="133"/>
      <c r="BY400" s="133"/>
      <c r="BZ400" s="133"/>
      <c r="CA400" s="133"/>
      <c r="CB400" s="133"/>
      <c r="CC400" s="133"/>
      <c r="CD400" s="133"/>
      <c r="CE400" s="133"/>
      <c r="CF400" s="133"/>
      <c r="CG400" s="133"/>
      <c r="CH400" s="133"/>
      <c r="CI400" s="133"/>
      <c r="CJ400" s="133"/>
      <c r="CK400" s="133"/>
      <c r="CL400" s="133"/>
      <c r="CM400" s="133"/>
      <c r="CN400" s="133"/>
      <c r="CO400" s="133"/>
      <c r="CP400" s="133"/>
      <c r="CQ400" s="133"/>
      <c r="CR400" s="133"/>
      <c r="CS400" s="133"/>
      <c r="CT400" s="133"/>
      <c r="CU400" s="133"/>
      <c r="CV400" s="133"/>
      <c r="CW400" s="133"/>
      <c r="CX400" s="133"/>
      <c r="CY400" s="133"/>
      <c r="CZ400" s="133"/>
      <c r="DA400" s="133"/>
      <c r="DB400" s="133"/>
      <c r="DC400" s="133"/>
      <c r="DD400" s="133"/>
      <c r="DE400" s="133"/>
      <c r="DF400" s="133"/>
      <c r="DG400" s="133"/>
      <c r="DH400" s="133"/>
      <c r="DI400" s="133"/>
      <c r="DJ400" s="133"/>
      <c r="DK400" s="133"/>
      <c r="DL400" s="133"/>
      <c r="DM400" s="133"/>
      <c r="DN400" s="133"/>
      <c r="DO400" s="133"/>
      <c r="DP400" s="133"/>
      <c r="DQ400" s="133"/>
      <c r="DR400" s="133"/>
      <c r="DS400" s="133"/>
      <c r="DT400" s="133"/>
      <c r="DU400" s="133"/>
      <c r="DV400" s="133"/>
      <c r="DW400" s="133"/>
      <c r="DX400" s="133"/>
      <c r="DY400" s="133"/>
      <c r="DZ400" s="133"/>
      <c r="EA400" s="133"/>
      <c r="EB400" s="133"/>
      <c r="EC400" s="133"/>
      <c r="ED400" s="133"/>
      <c r="EE400" s="133"/>
      <c r="EF400" s="133"/>
    </row>
    <row r="401" spans="11:136" s="134" customFormat="1" x14ac:dyDescent="0.2">
      <c r="K401" s="133"/>
      <c r="L401" s="133"/>
      <c r="M401" s="133"/>
      <c r="N401" s="133"/>
      <c r="O401" s="133"/>
      <c r="P401" s="133"/>
      <c r="Q401" s="133"/>
      <c r="R401" s="133"/>
      <c r="S401" s="133"/>
      <c r="T401" s="133"/>
      <c r="U401" s="133"/>
      <c r="V401" s="133"/>
      <c r="W401" s="133"/>
      <c r="X401" s="133"/>
      <c r="Y401" s="133"/>
      <c r="Z401" s="133"/>
      <c r="AA401" s="133"/>
      <c r="AB401" s="133"/>
      <c r="AC401" s="133"/>
      <c r="AD401" s="133"/>
      <c r="AE401" s="133"/>
      <c r="AF401" s="133"/>
      <c r="AG401" s="133"/>
      <c r="AH401" s="133"/>
      <c r="AI401" s="133"/>
      <c r="AJ401" s="133"/>
      <c r="AK401" s="133"/>
      <c r="AL401" s="133"/>
      <c r="AM401" s="133"/>
      <c r="AN401" s="133"/>
      <c r="AO401" s="133"/>
      <c r="AP401" s="133"/>
      <c r="AQ401" s="133"/>
      <c r="AR401" s="133"/>
      <c r="AS401" s="133"/>
      <c r="AT401" s="133"/>
      <c r="AU401" s="133"/>
      <c r="AV401" s="133"/>
      <c r="AW401" s="133"/>
      <c r="AX401" s="133"/>
      <c r="AY401" s="133"/>
      <c r="AZ401" s="133"/>
      <c r="BA401" s="133"/>
      <c r="BB401" s="133"/>
      <c r="BC401" s="133"/>
      <c r="BD401" s="133"/>
      <c r="BE401" s="133"/>
      <c r="BF401" s="133"/>
      <c r="BG401" s="133"/>
      <c r="BH401" s="133"/>
      <c r="BI401" s="133"/>
      <c r="BJ401" s="133"/>
      <c r="BK401" s="133"/>
      <c r="BL401" s="133"/>
      <c r="BM401" s="133"/>
      <c r="BN401" s="133"/>
      <c r="BO401" s="133"/>
      <c r="BP401" s="133"/>
      <c r="BQ401" s="133"/>
      <c r="BR401" s="133"/>
      <c r="BS401" s="133"/>
      <c r="BT401" s="133"/>
      <c r="BU401" s="133"/>
      <c r="BV401" s="133"/>
      <c r="BW401" s="133"/>
      <c r="BX401" s="133"/>
      <c r="BY401" s="133"/>
      <c r="BZ401" s="133"/>
      <c r="CA401" s="133"/>
      <c r="CB401" s="133"/>
      <c r="CC401" s="133"/>
      <c r="CD401" s="133"/>
      <c r="CE401" s="133"/>
      <c r="CF401" s="133"/>
      <c r="CG401" s="133"/>
      <c r="CH401" s="133"/>
      <c r="CI401" s="133"/>
      <c r="CJ401" s="133"/>
      <c r="CK401" s="133"/>
      <c r="CL401" s="133"/>
      <c r="CM401" s="133"/>
      <c r="CN401" s="133"/>
      <c r="CO401" s="133"/>
      <c r="CP401" s="133"/>
      <c r="CQ401" s="133"/>
      <c r="CR401" s="133"/>
      <c r="CS401" s="133"/>
      <c r="CT401" s="133"/>
      <c r="CU401" s="133"/>
      <c r="CV401" s="133"/>
      <c r="CW401" s="133"/>
      <c r="CX401" s="133"/>
      <c r="CY401" s="133"/>
      <c r="CZ401" s="133"/>
      <c r="DA401" s="133"/>
      <c r="DB401" s="133"/>
      <c r="DC401" s="133"/>
      <c r="DD401" s="133"/>
      <c r="DE401" s="133"/>
      <c r="DF401" s="133"/>
      <c r="DG401" s="133"/>
      <c r="DH401" s="133"/>
      <c r="DI401" s="133"/>
      <c r="DJ401" s="133"/>
      <c r="DK401" s="133"/>
      <c r="DL401" s="133"/>
      <c r="DM401" s="133"/>
      <c r="DN401" s="133"/>
      <c r="DO401" s="133"/>
      <c r="DP401" s="133"/>
      <c r="DQ401" s="133"/>
      <c r="DR401" s="133"/>
      <c r="DS401" s="133"/>
      <c r="DT401" s="133"/>
      <c r="DU401" s="133"/>
      <c r="DV401" s="133"/>
      <c r="DW401" s="133"/>
      <c r="DX401" s="133"/>
      <c r="DY401" s="133"/>
      <c r="DZ401" s="133"/>
      <c r="EA401" s="133"/>
      <c r="EB401" s="133"/>
      <c r="EC401" s="133"/>
      <c r="ED401" s="133"/>
      <c r="EE401" s="133"/>
      <c r="EF401" s="133"/>
    </row>
    <row r="402" spans="11:136" s="134" customFormat="1" x14ac:dyDescent="0.2">
      <c r="K402" s="133"/>
      <c r="L402" s="133"/>
      <c r="M402" s="133"/>
      <c r="N402" s="133"/>
      <c r="O402" s="133"/>
      <c r="P402" s="133"/>
      <c r="Q402" s="133"/>
      <c r="R402" s="133"/>
      <c r="S402" s="133"/>
      <c r="T402" s="133"/>
      <c r="U402" s="133"/>
      <c r="V402" s="133"/>
      <c r="W402" s="133"/>
      <c r="X402" s="133"/>
      <c r="Y402" s="133"/>
      <c r="Z402" s="133"/>
      <c r="AA402" s="133"/>
      <c r="AB402" s="133"/>
      <c r="AC402" s="133"/>
      <c r="AD402" s="133"/>
      <c r="AE402" s="133"/>
      <c r="AF402" s="133"/>
      <c r="AG402" s="133"/>
      <c r="AH402" s="133"/>
      <c r="AI402" s="133"/>
      <c r="AJ402" s="133"/>
      <c r="AK402" s="133"/>
      <c r="AL402" s="133"/>
      <c r="AM402" s="133"/>
      <c r="AN402" s="133"/>
      <c r="AO402" s="133"/>
      <c r="AP402" s="133"/>
      <c r="AQ402" s="133"/>
      <c r="AR402" s="133"/>
      <c r="AS402" s="133"/>
      <c r="AT402" s="133"/>
      <c r="AU402" s="133"/>
      <c r="AV402" s="133"/>
      <c r="AW402" s="133"/>
      <c r="AX402" s="133"/>
      <c r="AY402" s="133"/>
      <c r="AZ402" s="133"/>
      <c r="BA402" s="133"/>
      <c r="BB402" s="133"/>
      <c r="BC402" s="133"/>
      <c r="BD402" s="133"/>
      <c r="BE402" s="133"/>
      <c r="BF402" s="133"/>
      <c r="BG402" s="133"/>
      <c r="BH402" s="133"/>
      <c r="BI402" s="133"/>
      <c r="BJ402" s="133"/>
      <c r="BK402" s="133"/>
      <c r="BL402" s="133"/>
      <c r="BM402" s="133"/>
      <c r="BN402" s="133"/>
      <c r="BO402" s="133"/>
      <c r="BP402" s="133"/>
      <c r="BQ402" s="133"/>
      <c r="BR402" s="133"/>
      <c r="BS402" s="133"/>
      <c r="BT402" s="133"/>
      <c r="BU402" s="133"/>
      <c r="BV402" s="133"/>
      <c r="BW402" s="133"/>
      <c r="BX402" s="133"/>
      <c r="BY402" s="133"/>
      <c r="BZ402" s="133"/>
      <c r="CA402" s="133"/>
      <c r="CB402" s="133"/>
      <c r="CC402" s="133"/>
      <c r="CD402" s="133"/>
      <c r="CE402" s="133"/>
      <c r="CF402" s="133"/>
      <c r="CG402" s="133"/>
      <c r="CH402" s="133"/>
      <c r="CI402" s="133"/>
      <c r="CJ402" s="133"/>
      <c r="CK402" s="133"/>
      <c r="CL402" s="133"/>
      <c r="CM402" s="133"/>
      <c r="CN402" s="133"/>
      <c r="CO402" s="133"/>
      <c r="CP402" s="133"/>
      <c r="CQ402" s="133"/>
      <c r="CR402" s="133"/>
      <c r="CS402" s="133"/>
      <c r="CT402" s="133"/>
      <c r="CU402" s="133"/>
      <c r="CV402" s="133"/>
      <c r="CW402" s="133"/>
      <c r="CX402" s="133"/>
      <c r="CY402" s="133"/>
      <c r="CZ402" s="133"/>
      <c r="DA402" s="133"/>
      <c r="DB402" s="133"/>
      <c r="DC402" s="133"/>
      <c r="DD402" s="133"/>
      <c r="DE402" s="133"/>
      <c r="DF402" s="133"/>
      <c r="DG402" s="133"/>
      <c r="DH402" s="133"/>
      <c r="DI402" s="133"/>
      <c r="DJ402" s="133"/>
      <c r="DK402" s="133"/>
      <c r="DL402" s="133"/>
      <c r="DM402" s="133"/>
      <c r="DN402" s="133"/>
      <c r="DO402" s="133"/>
      <c r="DP402" s="133"/>
      <c r="DQ402" s="133"/>
      <c r="DR402" s="133"/>
      <c r="DS402" s="133"/>
      <c r="DT402" s="133"/>
      <c r="DU402" s="133"/>
      <c r="DV402" s="133"/>
      <c r="DW402" s="133"/>
      <c r="DX402" s="133"/>
      <c r="DY402" s="133"/>
      <c r="DZ402" s="133"/>
      <c r="EA402" s="133"/>
      <c r="EB402" s="133"/>
      <c r="EC402" s="133"/>
      <c r="ED402" s="133"/>
      <c r="EE402" s="133"/>
      <c r="EF402" s="133"/>
    </row>
    <row r="403" spans="11:136" s="134" customFormat="1" x14ac:dyDescent="0.2">
      <c r="K403" s="133"/>
      <c r="L403" s="133"/>
      <c r="M403" s="133"/>
      <c r="N403" s="133"/>
      <c r="O403" s="133"/>
      <c r="P403" s="133"/>
      <c r="Q403" s="133"/>
      <c r="R403" s="133"/>
      <c r="S403" s="133"/>
      <c r="T403" s="133"/>
      <c r="U403" s="133"/>
      <c r="V403" s="133"/>
      <c r="W403" s="133"/>
      <c r="X403" s="133"/>
      <c r="Y403" s="133"/>
      <c r="Z403" s="133"/>
      <c r="AA403" s="133"/>
      <c r="AB403" s="133"/>
      <c r="AC403" s="133"/>
      <c r="AD403" s="133"/>
      <c r="AE403" s="133"/>
      <c r="AF403" s="133"/>
      <c r="AG403" s="133"/>
      <c r="AH403" s="133"/>
      <c r="AI403" s="133"/>
      <c r="AJ403" s="133"/>
      <c r="AK403" s="133"/>
      <c r="AL403" s="133"/>
      <c r="AM403" s="133"/>
      <c r="AN403" s="133"/>
      <c r="AO403" s="133"/>
      <c r="AP403" s="133"/>
      <c r="AQ403" s="133"/>
      <c r="AR403" s="133"/>
      <c r="AS403" s="133"/>
      <c r="AT403" s="133"/>
      <c r="AU403" s="133"/>
      <c r="AV403" s="133"/>
      <c r="AW403" s="133"/>
      <c r="AX403" s="133"/>
      <c r="AY403" s="133"/>
      <c r="AZ403" s="133"/>
      <c r="BA403" s="133"/>
      <c r="BB403" s="133"/>
      <c r="BC403" s="133"/>
      <c r="BD403" s="133"/>
      <c r="BE403" s="133"/>
      <c r="BF403" s="133"/>
      <c r="BG403" s="133"/>
      <c r="BH403" s="133"/>
      <c r="BI403" s="133"/>
      <c r="BJ403" s="133"/>
      <c r="BK403" s="133"/>
      <c r="BL403" s="133"/>
      <c r="BM403" s="133"/>
      <c r="BN403" s="133"/>
      <c r="BO403" s="133"/>
      <c r="BP403" s="133"/>
      <c r="BQ403" s="133"/>
      <c r="BR403" s="133"/>
      <c r="BS403" s="133"/>
      <c r="BT403" s="133"/>
      <c r="BU403" s="133"/>
      <c r="BV403" s="133"/>
      <c r="BW403" s="133"/>
      <c r="BX403" s="133"/>
      <c r="BY403" s="133"/>
      <c r="BZ403" s="133"/>
      <c r="CA403" s="133"/>
      <c r="CB403" s="133"/>
      <c r="CC403" s="133"/>
      <c r="CD403" s="133"/>
      <c r="CE403" s="133"/>
      <c r="CF403" s="133"/>
      <c r="CG403" s="133"/>
      <c r="CH403" s="133"/>
      <c r="CI403" s="133"/>
      <c r="CJ403" s="133"/>
      <c r="CK403" s="133"/>
      <c r="CL403" s="133"/>
      <c r="CM403" s="133"/>
      <c r="CN403" s="133"/>
      <c r="CO403" s="133"/>
      <c r="CP403" s="133"/>
      <c r="CQ403" s="133"/>
      <c r="CR403" s="133"/>
      <c r="CS403" s="133"/>
      <c r="CT403" s="133"/>
      <c r="CU403" s="133"/>
      <c r="CV403" s="133"/>
      <c r="CW403" s="133"/>
      <c r="CX403" s="133"/>
      <c r="CY403" s="133"/>
      <c r="CZ403" s="133"/>
      <c r="DA403" s="133"/>
      <c r="DB403" s="133"/>
      <c r="DC403" s="133"/>
      <c r="DD403" s="133"/>
      <c r="DE403" s="133"/>
      <c r="DF403" s="133"/>
      <c r="DG403" s="133"/>
      <c r="DH403" s="133"/>
      <c r="DI403" s="133"/>
      <c r="DJ403" s="133"/>
      <c r="DK403" s="133"/>
      <c r="DL403" s="133"/>
      <c r="DM403" s="133"/>
      <c r="DN403" s="133"/>
      <c r="DO403" s="133"/>
      <c r="DP403" s="133"/>
      <c r="DQ403" s="133"/>
      <c r="DR403" s="133"/>
      <c r="DS403" s="133"/>
      <c r="DT403" s="133"/>
      <c r="DU403" s="133"/>
      <c r="DV403" s="133"/>
      <c r="DW403" s="133"/>
      <c r="DX403" s="133"/>
      <c r="DY403" s="133"/>
      <c r="DZ403" s="133"/>
      <c r="EA403" s="133"/>
      <c r="EB403" s="133"/>
      <c r="EC403" s="133"/>
      <c r="ED403" s="133"/>
      <c r="EE403" s="133"/>
      <c r="EF403" s="133"/>
    </row>
    <row r="404" spans="11:136" s="134" customFormat="1" x14ac:dyDescent="0.2">
      <c r="K404" s="133"/>
      <c r="L404" s="133"/>
      <c r="M404" s="133"/>
      <c r="N404" s="133"/>
      <c r="O404" s="133"/>
      <c r="P404" s="133"/>
      <c r="Q404" s="133"/>
      <c r="R404" s="133"/>
      <c r="S404" s="133"/>
      <c r="T404" s="133"/>
      <c r="U404" s="133"/>
      <c r="V404" s="133"/>
      <c r="W404" s="133"/>
      <c r="X404" s="133"/>
      <c r="Y404" s="133"/>
      <c r="Z404" s="133"/>
      <c r="AA404" s="133"/>
      <c r="AB404" s="133"/>
      <c r="AC404" s="133"/>
      <c r="AD404" s="133"/>
      <c r="AE404" s="133"/>
      <c r="AF404" s="133"/>
      <c r="AG404" s="133"/>
      <c r="AH404" s="133"/>
      <c r="AI404" s="133"/>
      <c r="AJ404" s="133"/>
      <c r="AK404" s="133"/>
      <c r="AL404" s="133"/>
      <c r="AM404" s="133"/>
      <c r="AN404" s="133"/>
      <c r="AO404" s="133"/>
      <c r="AP404" s="133"/>
      <c r="AQ404" s="133"/>
      <c r="AR404" s="133"/>
      <c r="AS404" s="133"/>
      <c r="AT404" s="133"/>
      <c r="AU404" s="133"/>
      <c r="AV404" s="133"/>
      <c r="AW404" s="133"/>
      <c r="AX404" s="133"/>
      <c r="AY404" s="133"/>
      <c r="AZ404" s="133"/>
      <c r="BA404" s="133"/>
      <c r="BB404" s="133"/>
      <c r="BC404" s="133"/>
      <c r="BD404" s="133"/>
      <c r="BE404" s="133"/>
      <c r="BF404" s="133"/>
      <c r="BG404" s="133"/>
      <c r="BH404" s="133"/>
      <c r="BI404" s="133"/>
      <c r="BJ404" s="133"/>
      <c r="BK404" s="133"/>
      <c r="BL404" s="133"/>
      <c r="BM404" s="133"/>
      <c r="BN404" s="133"/>
      <c r="BO404" s="133"/>
      <c r="BP404" s="133"/>
      <c r="BQ404" s="133"/>
      <c r="BR404" s="133"/>
      <c r="BS404" s="133"/>
      <c r="BT404" s="133"/>
      <c r="BU404" s="133"/>
      <c r="BV404" s="133"/>
      <c r="BW404" s="133"/>
      <c r="BX404" s="133"/>
      <c r="BY404" s="133"/>
      <c r="BZ404" s="133"/>
      <c r="CA404" s="133"/>
      <c r="CB404" s="133"/>
      <c r="CC404" s="133"/>
      <c r="CD404" s="133"/>
      <c r="CE404" s="133"/>
      <c r="CF404" s="133"/>
      <c r="CG404" s="133"/>
      <c r="CH404" s="133"/>
      <c r="CI404" s="133"/>
      <c r="CJ404" s="133"/>
      <c r="CK404" s="133"/>
      <c r="CL404" s="133"/>
      <c r="CM404" s="133"/>
      <c r="CN404" s="133"/>
      <c r="CO404" s="133"/>
      <c r="CP404" s="133"/>
      <c r="CQ404" s="133"/>
      <c r="CR404" s="133"/>
      <c r="CS404" s="133"/>
      <c r="CT404" s="133"/>
      <c r="CU404" s="133"/>
      <c r="CV404" s="133"/>
      <c r="CW404" s="133"/>
      <c r="CX404" s="133"/>
      <c r="CY404" s="133"/>
      <c r="CZ404" s="133"/>
      <c r="DA404" s="133"/>
      <c r="DB404" s="133"/>
      <c r="DC404" s="133"/>
      <c r="DD404" s="133"/>
      <c r="DE404" s="133"/>
      <c r="DF404" s="133"/>
      <c r="DG404" s="133"/>
      <c r="DH404" s="133"/>
      <c r="DI404" s="133"/>
      <c r="DJ404" s="133"/>
      <c r="DK404" s="133"/>
      <c r="DL404" s="133"/>
      <c r="DM404" s="133"/>
      <c r="DN404" s="133"/>
      <c r="DO404" s="133"/>
      <c r="DP404" s="133"/>
      <c r="DQ404" s="133"/>
      <c r="DR404" s="133"/>
      <c r="DS404" s="133"/>
      <c r="DT404" s="133"/>
      <c r="DU404" s="133"/>
      <c r="DV404" s="133"/>
      <c r="DW404" s="133"/>
      <c r="DX404" s="133"/>
      <c r="DY404" s="133"/>
      <c r="DZ404" s="133"/>
      <c r="EA404" s="133"/>
      <c r="EB404" s="133"/>
      <c r="EC404" s="133"/>
      <c r="ED404" s="133"/>
      <c r="EE404" s="133"/>
      <c r="EF404" s="133"/>
    </row>
    <row r="405" spans="11:136" s="134" customFormat="1" x14ac:dyDescent="0.2">
      <c r="K405" s="133"/>
      <c r="L405" s="133"/>
      <c r="M405" s="133"/>
      <c r="N405" s="133"/>
      <c r="O405" s="133"/>
      <c r="P405" s="133"/>
      <c r="Q405" s="133"/>
      <c r="R405" s="133"/>
      <c r="S405" s="133"/>
      <c r="T405" s="133"/>
      <c r="U405" s="133"/>
      <c r="V405" s="133"/>
      <c r="W405" s="133"/>
      <c r="X405" s="133"/>
      <c r="Y405" s="133"/>
      <c r="Z405" s="133"/>
      <c r="AA405" s="133"/>
      <c r="AB405" s="133"/>
      <c r="AC405" s="133"/>
      <c r="AD405" s="133"/>
      <c r="AE405" s="133"/>
      <c r="AF405" s="133"/>
      <c r="AG405" s="133"/>
      <c r="AH405" s="133"/>
      <c r="AI405" s="133"/>
      <c r="AJ405" s="133"/>
      <c r="AK405" s="133"/>
      <c r="AL405" s="133"/>
      <c r="AM405" s="133"/>
      <c r="AN405" s="133"/>
      <c r="AO405" s="133"/>
      <c r="AP405" s="133"/>
      <c r="AQ405" s="133"/>
      <c r="AR405" s="133"/>
      <c r="AS405" s="133"/>
      <c r="AT405" s="133"/>
      <c r="AU405" s="133"/>
      <c r="AV405" s="133"/>
      <c r="AW405" s="133"/>
      <c r="AX405" s="133"/>
      <c r="AY405" s="133"/>
      <c r="AZ405" s="133"/>
      <c r="BA405" s="133"/>
      <c r="BB405" s="133"/>
      <c r="BC405" s="133"/>
      <c r="BD405" s="133"/>
      <c r="BE405" s="133"/>
      <c r="BF405" s="133"/>
      <c r="BG405" s="133"/>
      <c r="BH405" s="133"/>
      <c r="BI405" s="133"/>
      <c r="BJ405" s="133"/>
      <c r="BK405" s="133"/>
      <c r="BL405" s="133"/>
      <c r="BM405" s="133"/>
      <c r="BN405" s="133"/>
      <c r="BO405" s="133"/>
      <c r="BP405" s="133"/>
      <c r="BQ405" s="133"/>
      <c r="BR405" s="133"/>
      <c r="BS405" s="133"/>
      <c r="BT405" s="133"/>
      <c r="BU405" s="133"/>
      <c r="BV405" s="133"/>
      <c r="BW405" s="133"/>
      <c r="BX405" s="133"/>
      <c r="BY405" s="133"/>
      <c r="BZ405" s="133"/>
      <c r="CA405" s="133"/>
      <c r="CB405" s="133"/>
      <c r="CC405" s="133"/>
      <c r="CD405" s="133"/>
      <c r="CE405" s="133"/>
      <c r="CF405" s="133"/>
      <c r="CG405" s="133"/>
      <c r="CH405" s="133"/>
      <c r="CI405" s="133"/>
      <c r="CJ405" s="133"/>
      <c r="CK405" s="133"/>
      <c r="CL405" s="133"/>
      <c r="CM405" s="133"/>
      <c r="CN405" s="133"/>
      <c r="CO405" s="133"/>
      <c r="CP405" s="133"/>
      <c r="CQ405" s="133"/>
      <c r="CR405" s="133"/>
      <c r="CS405" s="133"/>
      <c r="CT405" s="133"/>
      <c r="CU405" s="133"/>
      <c r="CV405" s="133"/>
      <c r="CW405" s="133"/>
      <c r="CX405" s="133"/>
      <c r="CY405" s="133"/>
      <c r="CZ405" s="133"/>
      <c r="DA405" s="133"/>
      <c r="DB405" s="133"/>
      <c r="DC405" s="133"/>
      <c r="DD405" s="133"/>
      <c r="DE405" s="133"/>
      <c r="DF405" s="133"/>
      <c r="DG405" s="133"/>
      <c r="DH405" s="133"/>
      <c r="DI405" s="133"/>
      <c r="DJ405" s="133"/>
      <c r="DK405" s="133"/>
      <c r="DL405" s="133"/>
      <c r="DM405" s="133"/>
      <c r="DN405" s="133"/>
      <c r="DO405" s="133"/>
      <c r="DP405" s="133"/>
      <c r="DQ405" s="133"/>
      <c r="DR405" s="133"/>
      <c r="DS405" s="133"/>
      <c r="DT405" s="133"/>
      <c r="DU405" s="133"/>
      <c r="DV405" s="133"/>
      <c r="DW405" s="133"/>
      <c r="DX405" s="133"/>
      <c r="DY405" s="133"/>
      <c r="DZ405" s="133"/>
      <c r="EA405" s="133"/>
      <c r="EB405" s="133"/>
      <c r="EC405" s="133"/>
      <c r="ED405" s="133"/>
      <c r="EE405" s="133"/>
      <c r="EF405" s="133"/>
    </row>
    <row r="406" spans="11:136" s="134" customFormat="1" x14ac:dyDescent="0.2">
      <c r="K406" s="133"/>
      <c r="L406" s="133"/>
      <c r="M406" s="133"/>
      <c r="N406" s="133"/>
      <c r="O406" s="133"/>
      <c r="P406" s="133"/>
      <c r="Q406" s="133"/>
      <c r="R406" s="133"/>
      <c r="S406" s="133"/>
      <c r="T406" s="133"/>
      <c r="U406" s="133"/>
      <c r="V406" s="133"/>
      <c r="W406" s="133"/>
      <c r="X406" s="133"/>
      <c r="Y406" s="133"/>
      <c r="Z406" s="133"/>
      <c r="AA406" s="133"/>
      <c r="AB406" s="133"/>
      <c r="AC406" s="133"/>
      <c r="AD406" s="133"/>
      <c r="AE406" s="133"/>
      <c r="AF406" s="133"/>
      <c r="AG406" s="133"/>
      <c r="AH406" s="133"/>
      <c r="AI406" s="133"/>
      <c r="AJ406" s="133"/>
      <c r="AK406" s="133"/>
      <c r="AL406" s="133"/>
      <c r="AM406" s="133"/>
      <c r="AN406" s="133"/>
      <c r="AO406" s="133"/>
      <c r="AP406" s="133"/>
      <c r="AQ406" s="133"/>
      <c r="AR406" s="133"/>
      <c r="AS406" s="133"/>
      <c r="AT406" s="133"/>
      <c r="AU406" s="133"/>
      <c r="AV406" s="133"/>
      <c r="AW406" s="133"/>
      <c r="AX406" s="133"/>
      <c r="AY406" s="133"/>
      <c r="AZ406" s="133"/>
      <c r="BA406" s="133"/>
      <c r="BB406" s="133"/>
      <c r="BC406" s="133"/>
      <c r="BD406" s="133"/>
      <c r="BE406" s="133"/>
      <c r="BF406" s="133"/>
      <c r="BG406" s="133"/>
      <c r="BH406" s="133"/>
      <c r="BI406" s="133"/>
      <c r="BJ406" s="133"/>
      <c r="BK406" s="133"/>
      <c r="BL406" s="133"/>
      <c r="BM406" s="133"/>
      <c r="BN406" s="133"/>
      <c r="BO406" s="133"/>
      <c r="BP406" s="133"/>
      <c r="BQ406" s="133"/>
      <c r="BR406" s="133"/>
      <c r="BS406" s="133"/>
      <c r="BT406" s="133"/>
      <c r="BU406" s="133"/>
      <c r="BV406" s="133"/>
      <c r="BW406" s="133"/>
      <c r="BX406" s="133"/>
      <c r="BY406" s="133"/>
      <c r="BZ406" s="133"/>
      <c r="CA406" s="133"/>
      <c r="CB406" s="133"/>
      <c r="CC406" s="133"/>
      <c r="CD406" s="133"/>
      <c r="CE406" s="133"/>
      <c r="CF406" s="133"/>
      <c r="CG406" s="133"/>
      <c r="CH406" s="133"/>
      <c r="CI406" s="133"/>
      <c r="CJ406" s="133"/>
      <c r="CK406" s="133"/>
      <c r="CL406" s="133"/>
      <c r="CM406" s="133"/>
      <c r="CN406" s="133"/>
      <c r="CO406" s="133"/>
      <c r="CP406" s="133"/>
      <c r="CQ406" s="133"/>
      <c r="CR406" s="133"/>
      <c r="CS406" s="133"/>
      <c r="CT406" s="133"/>
      <c r="CU406" s="133"/>
      <c r="CV406" s="133"/>
      <c r="CW406" s="133"/>
      <c r="CX406" s="133"/>
      <c r="CY406" s="133"/>
      <c r="CZ406" s="133"/>
      <c r="DA406" s="133"/>
      <c r="DB406" s="133"/>
      <c r="DC406" s="133"/>
      <c r="DD406" s="133"/>
      <c r="DE406" s="133"/>
      <c r="DF406" s="133"/>
      <c r="DG406" s="133"/>
      <c r="DH406" s="133"/>
      <c r="DI406" s="133"/>
      <c r="DJ406" s="133"/>
      <c r="DK406" s="133"/>
      <c r="DL406" s="133"/>
      <c r="DM406" s="133"/>
      <c r="DN406" s="133"/>
      <c r="DO406" s="133"/>
      <c r="DP406" s="133"/>
      <c r="DQ406" s="133"/>
      <c r="DR406" s="133"/>
      <c r="DS406" s="133"/>
      <c r="DT406" s="133"/>
      <c r="DU406" s="133"/>
      <c r="DV406" s="133"/>
      <c r="DW406" s="133"/>
      <c r="DX406" s="133"/>
      <c r="DY406" s="133"/>
      <c r="DZ406" s="133"/>
      <c r="EA406" s="133"/>
      <c r="EB406" s="133"/>
      <c r="EC406" s="133"/>
      <c r="ED406" s="133"/>
      <c r="EE406" s="133"/>
      <c r="EF406" s="133"/>
    </row>
    <row r="407" spans="11:136" s="134" customFormat="1" x14ac:dyDescent="0.2">
      <c r="K407" s="133"/>
      <c r="L407" s="133"/>
      <c r="M407" s="133"/>
      <c r="N407" s="133"/>
      <c r="O407" s="133"/>
      <c r="P407" s="133"/>
      <c r="Q407" s="133"/>
      <c r="R407" s="133"/>
      <c r="S407" s="133"/>
      <c r="T407" s="133"/>
      <c r="U407" s="133"/>
      <c r="V407" s="133"/>
      <c r="W407" s="133"/>
      <c r="X407" s="133"/>
      <c r="Y407" s="133"/>
      <c r="Z407" s="133"/>
      <c r="AA407" s="133"/>
      <c r="AB407" s="133"/>
      <c r="AC407" s="133"/>
      <c r="AD407" s="133"/>
      <c r="AE407" s="133"/>
      <c r="AF407" s="133"/>
      <c r="AG407" s="133"/>
      <c r="AH407" s="133"/>
      <c r="AI407" s="133"/>
      <c r="AJ407" s="133"/>
      <c r="AK407" s="133"/>
      <c r="AL407" s="133"/>
      <c r="AM407" s="133"/>
      <c r="AN407" s="133"/>
      <c r="AO407" s="133"/>
      <c r="AP407" s="133"/>
      <c r="AQ407" s="133"/>
      <c r="AR407" s="133"/>
      <c r="AS407" s="133"/>
      <c r="AT407" s="133"/>
      <c r="AU407" s="133"/>
      <c r="AV407" s="133"/>
      <c r="AW407" s="133"/>
      <c r="AX407" s="133"/>
      <c r="AY407" s="133"/>
      <c r="AZ407" s="133"/>
      <c r="BA407" s="133"/>
      <c r="BB407" s="133"/>
      <c r="BC407" s="133"/>
      <c r="BD407" s="133"/>
      <c r="BE407" s="133"/>
      <c r="BF407" s="133"/>
      <c r="BG407" s="133"/>
      <c r="BH407" s="133"/>
      <c r="BI407" s="133"/>
      <c r="BJ407" s="133"/>
      <c r="BK407" s="133"/>
      <c r="BL407" s="133"/>
      <c r="BM407" s="133"/>
      <c r="BN407" s="133"/>
      <c r="BO407" s="133"/>
      <c r="BP407" s="133"/>
      <c r="BQ407" s="133"/>
      <c r="BR407" s="133"/>
      <c r="BS407" s="133"/>
      <c r="BT407" s="133"/>
      <c r="BU407" s="133"/>
      <c r="BV407" s="133"/>
      <c r="BW407" s="133"/>
      <c r="BX407" s="133"/>
      <c r="BY407" s="133"/>
      <c r="BZ407" s="133"/>
      <c r="CA407" s="133"/>
      <c r="CB407" s="133"/>
      <c r="CC407" s="133"/>
      <c r="CD407" s="133"/>
      <c r="CE407" s="133"/>
      <c r="CF407" s="133"/>
      <c r="CG407" s="133"/>
      <c r="CH407" s="133"/>
      <c r="CI407" s="133"/>
      <c r="CJ407" s="133"/>
      <c r="CK407" s="133"/>
      <c r="CL407" s="133"/>
      <c r="CM407" s="133"/>
      <c r="CN407" s="133"/>
      <c r="CO407" s="133"/>
      <c r="CP407" s="133"/>
      <c r="CQ407" s="133"/>
      <c r="CR407" s="133"/>
      <c r="CS407" s="133"/>
      <c r="CT407" s="133"/>
      <c r="CU407" s="133"/>
      <c r="CV407" s="133"/>
      <c r="CW407" s="133"/>
      <c r="CX407" s="133"/>
      <c r="CY407" s="133"/>
      <c r="CZ407" s="133"/>
      <c r="DA407" s="133"/>
      <c r="DB407" s="133"/>
      <c r="DC407" s="133"/>
      <c r="DD407" s="133"/>
      <c r="DE407" s="133"/>
      <c r="DF407" s="133"/>
      <c r="DG407" s="133"/>
      <c r="DH407" s="133"/>
      <c r="DI407" s="133"/>
      <c r="DJ407" s="133"/>
      <c r="DK407" s="133"/>
      <c r="DL407" s="133"/>
      <c r="DM407" s="133"/>
      <c r="DN407" s="133"/>
      <c r="DO407" s="133"/>
      <c r="DP407" s="133"/>
      <c r="DQ407" s="133"/>
      <c r="DR407" s="133"/>
      <c r="DS407" s="133"/>
      <c r="DT407" s="133"/>
      <c r="DU407" s="133"/>
      <c r="DV407" s="133"/>
      <c r="DW407" s="133"/>
      <c r="DX407" s="133"/>
      <c r="DY407" s="133"/>
      <c r="DZ407" s="133"/>
      <c r="EA407" s="133"/>
      <c r="EB407" s="133"/>
      <c r="EC407" s="133"/>
      <c r="ED407" s="133"/>
      <c r="EE407" s="133"/>
      <c r="EF407" s="133"/>
    </row>
    <row r="408" spans="11:136" s="134" customFormat="1" x14ac:dyDescent="0.2">
      <c r="K408" s="133"/>
      <c r="L408" s="133"/>
      <c r="M408" s="133"/>
      <c r="N408" s="133"/>
      <c r="O408" s="133"/>
      <c r="P408" s="133"/>
      <c r="Q408" s="133"/>
      <c r="R408" s="133"/>
      <c r="S408" s="133"/>
      <c r="T408" s="133"/>
      <c r="U408" s="133"/>
      <c r="V408" s="133"/>
      <c r="W408" s="133"/>
      <c r="X408" s="133"/>
      <c r="Y408" s="133"/>
      <c r="Z408" s="133"/>
      <c r="AA408" s="133"/>
      <c r="AB408" s="133"/>
      <c r="AC408" s="133"/>
      <c r="AD408" s="133"/>
      <c r="AE408" s="133"/>
      <c r="AF408" s="133"/>
      <c r="AG408" s="133"/>
      <c r="AH408" s="133"/>
      <c r="AI408" s="133"/>
      <c r="AJ408" s="133"/>
      <c r="AK408" s="133"/>
      <c r="AL408" s="133"/>
      <c r="AM408" s="133"/>
      <c r="AN408" s="133"/>
      <c r="AO408" s="133"/>
      <c r="AP408" s="133"/>
      <c r="AQ408" s="133"/>
      <c r="AR408" s="133"/>
      <c r="AS408" s="133"/>
      <c r="AT408" s="133"/>
      <c r="AU408" s="133"/>
      <c r="AV408" s="133"/>
      <c r="AW408" s="133"/>
      <c r="AX408" s="133"/>
      <c r="AY408" s="133"/>
      <c r="AZ408" s="133"/>
      <c r="BA408" s="133"/>
      <c r="BB408" s="133"/>
      <c r="BC408" s="133"/>
      <c r="BD408" s="133"/>
      <c r="BE408" s="133"/>
      <c r="BF408" s="133"/>
      <c r="BG408" s="133"/>
      <c r="BH408" s="133"/>
      <c r="BI408" s="133"/>
      <c r="BJ408" s="133"/>
      <c r="BK408" s="133"/>
      <c r="BL408" s="133"/>
      <c r="BM408" s="133"/>
      <c r="BN408" s="133"/>
      <c r="BO408" s="133"/>
      <c r="BP408" s="133"/>
      <c r="BQ408" s="133"/>
      <c r="BR408" s="133"/>
      <c r="BS408" s="133"/>
      <c r="BT408" s="133"/>
      <c r="BU408" s="133"/>
      <c r="BV408" s="133"/>
      <c r="BW408" s="133"/>
      <c r="BX408" s="133"/>
      <c r="BY408" s="133"/>
      <c r="BZ408" s="133"/>
      <c r="CA408" s="133"/>
      <c r="CB408" s="133"/>
      <c r="CC408" s="133"/>
      <c r="CD408" s="133"/>
      <c r="CE408" s="133"/>
      <c r="CF408" s="133"/>
      <c r="CG408" s="133"/>
      <c r="CH408" s="133"/>
      <c r="CI408" s="133"/>
      <c r="CJ408" s="133"/>
      <c r="CK408" s="133"/>
      <c r="CL408" s="133"/>
      <c r="CM408" s="133"/>
      <c r="CN408" s="133"/>
      <c r="CO408" s="133"/>
      <c r="CP408" s="133"/>
      <c r="CQ408" s="133"/>
      <c r="CR408" s="133"/>
      <c r="CS408" s="133"/>
      <c r="CT408" s="133"/>
      <c r="CU408" s="133"/>
      <c r="CV408" s="133"/>
      <c r="CW408" s="133"/>
      <c r="CX408" s="133"/>
      <c r="CY408" s="133"/>
      <c r="CZ408" s="133"/>
      <c r="DA408" s="133"/>
      <c r="DB408" s="133"/>
      <c r="DC408" s="133"/>
      <c r="DD408" s="133"/>
      <c r="DE408" s="133"/>
      <c r="DF408" s="133"/>
      <c r="DG408" s="133"/>
      <c r="DH408" s="133"/>
      <c r="DI408" s="133"/>
      <c r="DJ408" s="133"/>
      <c r="DK408" s="133"/>
      <c r="DL408" s="133"/>
      <c r="DM408" s="133"/>
      <c r="DN408" s="133"/>
      <c r="DO408" s="133"/>
      <c r="DP408" s="133"/>
      <c r="DQ408" s="133"/>
      <c r="DR408" s="133"/>
      <c r="DS408" s="133"/>
      <c r="DT408" s="133"/>
      <c r="DU408" s="133"/>
      <c r="DV408" s="133"/>
      <c r="DW408" s="133"/>
      <c r="DX408" s="133"/>
      <c r="DY408" s="133"/>
      <c r="DZ408" s="133"/>
      <c r="EA408" s="133"/>
      <c r="EB408" s="133"/>
      <c r="EC408" s="133"/>
      <c r="ED408" s="133"/>
      <c r="EE408" s="133"/>
      <c r="EF408" s="133"/>
    </row>
    <row r="409" spans="11:136" s="134" customFormat="1" x14ac:dyDescent="0.2">
      <c r="K409" s="133"/>
      <c r="L409" s="133"/>
      <c r="M409" s="133"/>
      <c r="N409" s="133"/>
      <c r="O409" s="133"/>
      <c r="P409" s="133"/>
      <c r="Q409" s="133"/>
      <c r="R409" s="133"/>
      <c r="S409" s="133"/>
      <c r="T409" s="133"/>
      <c r="U409" s="133"/>
      <c r="V409" s="133"/>
      <c r="W409" s="133"/>
      <c r="X409" s="133"/>
      <c r="Y409" s="133"/>
      <c r="Z409" s="133"/>
      <c r="AA409" s="133"/>
      <c r="AB409" s="133"/>
      <c r="AC409" s="133"/>
      <c r="AD409" s="133"/>
      <c r="AE409" s="133"/>
      <c r="AF409" s="133"/>
      <c r="AG409" s="133"/>
      <c r="AH409" s="133"/>
      <c r="AI409" s="133"/>
      <c r="AJ409" s="133"/>
      <c r="AK409" s="133"/>
      <c r="AL409" s="133"/>
      <c r="AM409" s="133"/>
      <c r="AN409" s="133"/>
      <c r="AO409" s="133"/>
      <c r="AP409" s="133"/>
      <c r="AQ409" s="133"/>
      <c r="AR409" s="133"/>
      <c r="AS409" s="133"/>
      <c r="AT409" s="133"/>
      <c r="AU409" s="133"/>
      <c r="AV409" s="133"/>
      <c r="AW409" s="133"/>
      <c r="AX409" s="133"/>
      <c r="AY409" s="133"/>
      <c r="AZ409" s="133"/>
      <c r="BA409" s="133"/>
      <c r="BB409" s="133"/>
      <c r="BC409" s="133"/>
      <c r="BD409" s="133"/>
      <c r="BE409" s="133"/>
      <c r="BF409" s="133"/>
      <c r="BG409" s="133"/>
      <c r="BH409" s="133"/>
      <c r="BI409" s="133"/>
      <c r="BJ409" s="133"/>
      <c r="BK409" s="133"/>
      <c r="BL409" s="133"/>
      <c r="BM409" s="133"/>
      <c r="BN409" s="133"/>
      <c r="BO409" s="133"/>
      <c r="BP409" s="133"/>
      <c r="BQ409" s="133"/>
      <c r="BR409" s="133"/>
      <c r="BS409" s="133"/>
      <c r="BT409" s="133"/>
      <c r="BU409" s="133"/>
      <c r="BV409" s="133"/>
      <c r="BW409" s="133"/>
      <c r="BX409" s="133"/>
      <c r="BY409" s="133"/>
      <c r="BZ409" s="133"/>
      <c r="CA409" s="133"/>
      <c r="CB409" s="133"/>
      <c r="CC409" s="133"/>
      <c r="CD409" s="133"/>
      <c r="CE409" s="133"/>
      <c r="CF409" s="133"/>
      <c r="CG409" s="133"/>
      <c r="CH409" s="133"/>
      <c r="CI409" s="133"/>
      <c r="CJ409" s="133"/>
      <c r="CK409" s="133"/>
      <c r="CL409" s="133"/>
      <c r="CM409" s="133"/>
      <c r="CN409" s="133"/>
      <c r="CO409" s="133"/>
      <c r="CP409" s="133"/>
      <c r="CQ409" s="133"/>
      <c r="CR409" s="133"/>
      <c r="CS409" s="133"/>
      <c r="CT409" s="133"/>
      <c r="CU409" s="133"/>
      <c r="CV409" s="133"/>
      <c r="CW409" s="133"/>
      <c r="CX409" s="133"/>
      <c r="CY409" s="133"/>
      <c r="CZ409" s="133"/>
      <c r="DA409" s="133"/>
      <c r="DB409" s="133"/>
      <c r="DC409" s="133"/>
      <c r="DD409" s="133"/>
      <c r="DE409" s="133"/>
      <c r="DF409" s="133"/>
      <c r="DG409" s="133"/>
      <c r="DH409" s="133"/>
      <c r="DI409" s="133"/>
      <c r="DJ409" s="133"/>
      <c r="DK409" s="133"/>
      <c r="DL409" s="133"/>
      <c r="DM409" s="133"/>
      <c r="DN409" s="133"/>
      <c r="DO409" s="133"/>
      <c r="DP409" s="133"/>
      <c r="DQ409" s="133"/>
      <c r="DR409" s="133"/>
      <c r="DS409" s="133"/>
      <c r="DT409" s="133"/>
      <c r="DU409" s="133"/>
      <c r="DV409" s="133"/>
      <c r="DW409" s="133"/>
      <c r="DX409" s="133"/>
      <c r="DY409" s="133"/>
      <c r="DZ409" s="133"/>
      <c r="EA409" s="133"/>
      <c r="EB409" s="133"/>
      <c r="EC409" s="133"/>
      <c r="ED409" s="133"/>
      <c r="EE409" s="133"/>
      <c r="EF409" s="133"/>
    </row>
    <row r="410" spans="11:136" s="134" customFormat="1" x14ac:dyDescent="0.2">
      <c r="K410" s="133"/>
      <c r="L410" s="133"/>
      <c r="M410" s="133"/>
      <c r="N410" s="133"/>
      <c r="O410" s="133"/>
      <c r="P410" s="133"/>
      <c r="Q410" s="133"/>
      <c r="R410" s="133"/>
      <c r="S410" s="133"/>
      <c r="T410" s="133"/>
      <c r="U410" s="133"/>
      <c r="V410" s="133"/>
      <c r="W410" s="133"/>
      <c r="X410" s="133"/>
      <c r="Y410" s="133"/>
      <c r="Z410" s="133"/>
      <c r="AA410" s="133"/>
      <c r="AB410" s="133"/>
      <c r="AC410" s="133"/>
      <c r="AD410" s="133"/>
      <c r="AE410" s="133"/>
      <c r="AF410" s="133"/>
      <c r="AG410" s="133"/>
      <c r="AH410" s="133"/>
      <c r="AI410" s="133"/>
      <c r="AJ410" s="133"/>
      <c r="AK410" s="133"/>
      <c r="AL410" s="133"/>
      <c r="AM410" s="133"/>
      <c r="AN410" s="133"/>
      <c r="AO410" s="133"/>
      <c r="AP410" s="133"/>
      <c r="AQ410" s="133"/>
      <c r="AR410" s="133"/>
      <c r="AS410" s="133"/>
      <c r="AT410" s="133"/>
      <c r="AU410" s="133"/>
      <c r="AV410" s="133"/>
      <c r="AW410" s="133"/>
      <c r="AX410" s="133"/>
      <c r="AY410" s="133"/>
      <c r="AZ410" s="133"/>
      <c r="BA410" s="133"/>
      <c r="BB410" s="133"/>
      <c r="BC410" s="133"/>
      <c r="BD410" s="133"/>
      <c r="BE410" s="133"/>
      <c r="BF410" s="133"/>
      <c r="BG410" s="133"/>
      <c r="BH410" s="133"/>
      <c r="BI410" s="133"/>
      <c r="BJ410" s="133"/>
      <c r="BK410" s="133"/>
      <c r="BL410" s="133"/>
      <c r="BM410" s="133"/>
      <c r="BN410" s="133"/>
      <c r="BO410" s="133"/>
      <c r="BP410" s="133"/>
      <c r="BQ410" s="133"/>
      <c r="BR410" s="133"/>
      <c r="BS410" s="133"/>
      <c r="BT410" s="133"/>
      <c r="BU410" s="133"/>
      <c r="BV410" s="133"/>
      <c r="BW410" s="133"/>
      <c r="BX410" s="133"/>
      <c r="BY410" s="133"/>
      <c r="BZ410" s="133"/>
      <c r="CA410" s="133"/>
      <c r="CB410" s="133"/>
      <c r="CC410" s="133"/>
      <c r="CD410" s="133"/>
      <c r="CE410" s="133"/>
      <c r="CF410" s="133"/>
      <c r="CG410" s="133"/>
      <c r="CH410" s="133"/>
      <c r="CI410" s="133"/>
      <c r="CJ410" s="133"/>
      <c r="CK410" s="133"/>
      <c r="CL410" s="133"/>
      <c r="CM410" s="133"/>
      <c r="CN410" s="133"/>
      <c r="CO410" s="133"/>
      <c r="CP410" s="133"/>
      <c r="CQ410" s="133"/>
      <c r="CR410" s="133"/>
      <c r="CS410" s="133"/>
      <c r="CT410" s="133"/>
      <c r="CU410" s="133"/>
      <c r="CV410" s="133"/>
      <c r="CW410" s="133"/>
      <c r="CX410" s="133"/>
      <c r="CY410" s="133"/>
      <c r="CZ410" s="133"/>
      <c r="DA410" s="133"/>
      <c r="DB410" s="133"/>
      <c r="DC410" s="133"/>
      <c r="DD410" s="133"/>
      <c r="DE410" s="133"/>
      <c r="DF410" s="133"/>
      <c r="DG410" s="133"/>
      <c r="DH410" s="133"/>
      <c r="DI410" s="133"/>
      <c r="DJ410" s="133"/>
      <c r="DK410" s="133"/>
      <c r="DL410" s="133"/>
      <c r="DM410" s="133"/>
      <c r="DN410" s="133"/>
      <c r="DO410" s="133"/>
      <c r="DP410" s="133"/>
      <c r="DQ410" s="133"/>
      <c r="DR410" s="133"/>
      <c r="DS410" s="133"/>
      <c r="DT410" s="133"/>
      <c r="DU410" s="133"/>
      <c r="DV410" s="133"/>
      <c r="DW410" s="133"/>
      <c r="DX410" s="133"/>
      <c r="DY410" s="133"/>
      <c r="DZ410" s="133"/>
      <c r="EA410" s="133"/>
      <c r="EB410" s="133"/>
      <c r="EC410" s="133"/>
      <c r="ED410" s="133"/>
      <c r="EE410" s="133"/>
      <c r="EF410" s="133"/>
    </row>
    <row r="411" spans="11:136" s="134" customFormat="1" x14ac:dyDescent="0.2">
      <c r="K411" s="133"/>
      <c r="L411" s="133"/>
      <c r="M411" s="133"/>
      <c r="N411" s="133"/>
      <c r="O411" s="133"/>
      <c r="P411" s="133"/>
      <c r="Q411" s="133"/>
      <c r="R411" s="133"/>
      <c r="S411" s="133"/>
      <c r="T411" s="133"/>
      <c r="U411" s="133"/>
      <c r="V411" s="133"/>
      <c r="W411" s="133"/>
      <c r="X411" s="133"/>
      <c r="Y411" s="133"/>
      <c r="Z411" s="133"/>
      <c r="AA411" s="133"/>
      <c r="AB411" s="133"/>
      <c r="AC411" s="133"/>
      <c r="AD411" s="133"/>
      <c r="AE411" s="133"/>
      <c r="AF411" s="133"/>
      <c r="AG411" s="133"/>
      <c r="AH411" s="133"/>
      <c r="AI411" s="133"/>
      <c r="AJ411" s="133"/>
      <c r="AK411" s="133"/>
      <c r="AL411" s="133"/>
      <c r="AM411" s="133"/>
      <c r="AN411" s="133"/>
      <c r="AO411" s="133"/>
      <c r="AP411" s="133"/>
      <c r="AQ411" s="133"/>
      <c r="AR411" s="133"/>
      <c r="AS411" s="133"/>
      <c r="AT411" s="133"/>
      <c r="AU411" s="133"/>
      <c r="AV411" s="133"/>
      <c r="AW411" s="133"/>
      <c r="AX411" s="133"/>
      <c r="AY411" s="133"/>
      <c r="AZ411" s="133"/>
      <c r="BA411" s="133"/>
      <c r="BB411" s="133"/>
      <c r="BC411" s="133"/>
      <c r="BD411" s="133"/>
      <c r="BE411" s="133"/>
      <c r="BF411" s="133"/>
      <c r="BG411" s="133"/>
      <c r="BH411" s="133"/>
      <c r="BI411" s="133"/>
      <c r="BJ411" s="133"/>
      <c r="BK411" s="133"/>
      <c r="BL411" s="133"/>
      <c r="BM411" s="133"/>
      <c r="BN411" s="133"/>
      <c r="BO411" s="133"/>
      <c r="BP411" s="133"/>
      <c r="BQ411" s="133"/>
      <c r="BR411" s="133"/>
      <c r="BS411" s="133"/>
      <c r="BT411" s="133"/>
      <c r="BU411" s="133"/>
      <c r="BV411" s="133"/>
      <c r="BW411" s="133"/>
      <c r="BX411" s="133"/>
      <c r="BY411" s="133"/>
      <c r="BZ411" s="133"/>
      <c r="CA411" s="133"/>
      <c r="CB411" s="133"/>
      <c r="CC411" s="133"/>
      <c r="CD411" s="133"/>
      <c r="CE411" s="133"/>
      <c r="CF411" s="133"/>
      <c r="CG411" s="133"/>
      <c r="CH411" s="133"/>
      <c r="CI411" s="133"/>
      <c r="CJ411" s="133"/>
      <c r="CK411" s="133"/>
      <c r="CL411" s="133"/>
      <c r="CM411" s="133"/>
      <c r="CN411" s="133"/>
      <c r="CO411" s="133"/>
      <c r="CP411" s="133"/>
      <c r="CQ411" s="133"/>
      <c r="CR411" s="133"/>
      <c r="CS411" s="133"/>
      <c r="CT411" s="133"/>
      <c r="CU411" s="133"/>
      <c r="CV411" s="133"/>
      <c r="CW411" s="133"/>
      <c r="CX411" s="133"/>
      <c r="CY411" s="133"/>
      <c r="CZ411" s="133"/>
      <c r="DA411" s="133"/>
      <c r="DB411" s="133"/>
      <c r="DC411" s="133"/>
      <c r="DD411" s="133"/>
      <c r="DE411" s="133"/>
      <c r="DF411" s="133"/>
      <c r="DG411" s="133"/>
      <c r="DH411" s="133"/>
      <c r="DI411" s="133"/>
      <c r="DJ411" s="133"/>
      <c r="DK411" s="133"/>
      <c r="DL411" s="133"/>
      <c r="DM411" s="133"/>
      <c r="DN411" s="133"/>
      <c r="DO411" s="133"/>
      <c r="DP411" s="133"/>
      <c r="DQ411" s="133"/>
      <c r="DR411" s="133"/>
      <c r="DS411" s="133"/>
      <c r="DT411" s="133"/>
      <c r="DU411" s="133"/>
      <c r="DV411" s="133"/>
      <c r="DW411" s="133"/>
      <c r="DX411" s="133"/>
      <c r="DY411" s="133"/>
      <c r="DZ411" s="133"/>
      <c r="EA411" s="133"/>
      <c r="EB411" s="133"/>
      <c r="EC411" s="133"/>
      <c r="ED411" s="133"/>
      <c r="EE411" s="133"/>
      <c r="EF411" s="133"/>
    </row>
    <row r="412" spans="11:136" s="134" customFormat="1" x14ac:dyDescent="0.2">
      <c r="K412" s="133"/>
      <c r="L412" s="133"/>
      <c r="M412" s="133"/>
      <c r="N412" s="133"/>
      <c r="O412" s="133"/>
      <c r="P412" s="133"/>
      <c r="Q412" s="133"/>
      <c r="R412" s="133"/>
      <c r="S412" s="133"/>
      <c r="T412" s="133"/>
      <c r="U412" s="133"/>
      <c r="V412" s="133"/>
      <c r="W412" s="133"/>
      <c r="X412" s="133"/>
      <c r="Y412" s="133"/>
      <c r="Z412" s="133"/>
      <c r="AA412" s="133"/>
      <c r="AB412" s="133"/>
      <c r="AC412" s="133"/>
      <c r="AD412" s="133"/>
      <c r="AE412" s="133"/>
      <c r="AF412" s="133"/>
      <c r="AG412" s="133"/>
      <c r="AH412" s="133"/>
      <c r="AI412" s="133"/>
      <c r="AJ412" s="133"/>
      <c r="AK412" s="133"/>
      <c r="AL412" s="133"/>
      <c r="AM412" s="133"/>
      <c r="AN412" s="133"/>
      <c r="AO412" s="133"/>
      <c r="AP412" s="133"/>
      <c r="AQ412" s="133"/>
      <c r="AR412" s="133"/>
      <c r="AS412" s="133"/>
      <c r="AT412" s="133"/>
      <c r="AU412" s="133"/>
      <c r="AV412" s="133"/>
      <c r="AW412" s="133"/>
      <c r="AX412" s="133"/>
      <c r="AY412" s="133"/>
      <c r="AZ412" s="133"/>
      <c r="BA412" s="133"/>
      <c r="BB412" s="133"/>
      <c r="BC412" s="133"/>
      <c r="BD412" s="133"/>
      <c r="BE412" s="133"/>
      <c r="BF412" s="133"/>
      <c r="BG412" s="133"/>
      <c r="BH412" s="133"/>
      <c r="BI412" s="133"/>
      <c r="BJ412" s="133"/>
      <c r="BK412" s="133"/>
      <c r="BL412" s="133"/>
      <c r="BM412" s="133"/>
      <c r="BN412" s="133"/>
      <c r="BO412" s="133"/>
      <c r="BP412" s="133"/>
      <c r="BQ412" s="133"/>
      <c r="BR412" s="133"/>
      <c r="BS412" s="133"/>
      <c r="BT412" s="133"/>
      <c r="BU412" s="133"/>
      <c r="BV412" s="133"/>
      <c r="BW412" s="133"/>
      <c r="BX412" s="133"/>
      <c r="BY412" s="133"/>
      <c r="BZ412" s="133"/>
      <c r="CA412" s="133"/>
      <c r="CB412" s="133"/>
      <c r="CC412" s="133"/>
      <c r="CD412" s="133"/>
      <c r="CE412" s="133"/>
      <c r="CF412" s="133"/>
      <c r="CG412" s="133"/>
      <c r="CH412" s="133"/>
      <c r="CI412" s="133"/>
      <c r="CJ412" s="133"/>
      <c r="CK412" s="133"/>
      <c r="CL412" s="133"/>
      <c r="CM412" s="133"/>
      <c r="CN412" s="133"/>
      <c r="CO412" s="133"/>
      <c r="CP412" s="133"/>
      <c r="CQ412" s="133"/>
      <c r="CR412" s="133"/>
      <c r="CS412" s="133"/>
      <c r="CT412" s="133"/>
      <c r="CU412" s="133"/>
      <c r="CV412" s="133"/>
      <c r="CW412" s="133"/>
      <c r="CX412" s="133"/>
      <c r="CY412" s="133"/>
      <c r="CZ412" s="133"/>
      <c r="DA412" s="133"/>
      <c r="DB412" s="133"/>
      <c r="DC412" s="133"/>
      <c r="DD412" s="133"/>
      <c r="DE412" s="133"/>
      <c r="DF412" s="133"/>
      <c r="DG412" s="133"/>
      <c r="DH412" s="133"/>
      <c r="DI412" s="133"/>
      <c r="DJ412" s="133"/>
      <c r="DK412" s="133"/>
      <c r="DL412" s="133"/>
      <c r="DM412" s="133"/>
      <c r="DN412" s="133"/>
      <c r="DO412" s="133"/>
      <c r="DP412" s="133"/>
      <c r="DQ412" s="133"/>
      <c r="DR412" s="133"/>
      <c r="DS412" s="133"/>
      <c r="DT412" s="133"/>
      <c r="DU412" s="133"/>
      <c r="DV412" s="133"/>
      <c r="DW412" s="133"/>
      <c r="DX412" s="133"/>
      <c r="DY412" s="133"/>
      <c r="DZ412" s="133"/>
      <c r="EA412" s="133"/>
      <c r="EB412" s="133"/>
      <c r="EC412" s="133"/>
      <c r="ED412" s="133"/>
      <c r="EE412" s="133"/>
      <c r="EF412" s="133"/>
    </row>
    <row r="413" spans="11:136" s="134" customFormat="1" x14ac:dyDescent="0.2">
      <c r="K413" s="133"/>
      <c r="L413" s="133"/>
      <c r="M413" s="133"/>
      <c r="N413" s="133"/>
      <c r="O413" s="133"/>
      <c r="P413" s="133"/>
      <c r="Q413" s="133"/>
      <c r="R413" s="133"/>
      <c r="S413" s="133"/>
      <c r="T413" s="133"/>
      <c r="U413" s="133"/>
      <c r="V413" s="133"/>
      <c r="W413" s="133"/>
      <c r="X413" s="133"/>
      <c r="Y413" s="133"/>
      <c r="Z413" s="133"/>
      <c r="AA413" s="133"/>
      <c r="AB413" s="133"/>
      <c r="AC413" s="133"/>
      <c r="AD413" s="133"/>
      <c r="AE413" s="133"/>
      <c r="AF413" s="133"/>
      <c r="AG413" s="133"/>
      <c r="AH413" s="133"/>
      <c r="AI413" s="133"/>
      <c r="AJ413" s="133"/>
      <c r="AK413" s="133"/>
      <c r="AL413" s="133"/>
      <c r="AM413" s="133"/>
      <c r="AN413" s="133"/>
      <c r="AO413" s="133"/>
      <c r="AP413" s="133"/>
      <c r="AQ413" s="133"/>
      <c r="AR413" s="133"/>
      <c r="AS413" s="133"/>
      <c r="AT413" s="133"/>
      <c r="AU413" s="133"/>
      <c r="AV413" s="133"/>
      <c r="AW413" s="133"/>
      <c r="AX413" s="133"/>
      <c r="AY413" s="133"/>
      <c r="AZ413" s="133"/>
      <c r="BA413" s="133"/>
      <c r="BB413" s="133"/>
      <c r="BC413" s="133"/>
      <c r="BD413" s="133"/>
      <c r="BE413" s="133"/>
      <c r="BF413" s="133"/>
      <c r="BG413" s="133"/>
      <c r="BH413" s="133"/>
      <c r="BI413" s="133"/>
      <c r="BJ413" s="133"/>
      <c r="BK413" s="133"/>
      <c r="BL413" s="133"/>
      <c r="BM413" s="133"/>
      <c r="BN413" s="133"/>
      <c r="BO413" s="133"/>
      <c r="BP413" s="133"/>
      <c r="BQ413" s="133"/>
      <c r="BR413" s="133"/>
      <c r="BS413" s="133"/>
      <c r="BT413" s="133"/>
      <c r="BU413" s="133"/>
      <c r="BV413" s="133"/>
      <c r="BW413" s="133"/>
      <c r="BX413" s="133"/>
      <c r="BY413" s="133"/>
      <c r="BZ413" s="133"/>
      <c r="CA413" s="133"/>
      <c r="CB413" s="133"/>
      <c r="CC413" s="133"/>
      <c r="CD413" s="133"/>
      <c r="CE413" s="133"/>
      <c r="CF413" s="133"/>
      <c r="CG413" s="133"/>
      <c r="CH413" s="133"/>
      <c r="CI413" s="133"/>
      <c r="CJ413" s="133"/>
      <c r="CK413" s="133"/>
      <c r="CL413" s="133"/>
      <c r="CM413" s="133"/>
      <c r="CN413" s="133"/>
      <c r="CO413" s="133"/>
      <c r="CP413" s="133"/>
      <c r="CQ413" s="133"/>
      <c r="CR413" s="133"/>
      <c r="CS413" s="133"/>
      <c r="CT413" s="133"/>
      <c r="CU413" s="133"/>
      <c r="CV413" s="133"/>
      <c r="CW413" s="133"/>
      <c r="CX413" s="133"/>
      <c r="CY413" s="133"/>
      <c r="CZ413" s="133"/>
      <c r="DA413" s="133"/>
      <c r="DB413" s="133"/>
      <c r="DC413" s="133"/>
      <c r="DD413" s="133"/>
      <c r="DE413" s="133"/>
      <c r="DF413" s="133"/>
      <c r="DG413" s="133"/>
      <c r="DH413" s="133"/>
      <c r="DI413" s="133"/>
      <c r="DJ413" s="133"/>
      <c r="DK413" s="133"/>
      <c r="DL413" s="133"/>
      <c r="DM413" s="133"/>
      <c r="DN413" s="133"/>
      <c r="DO413" s="133"/>
      <c r="DP413" s="133"/>
      <c r="DQ413" s="133"/>
      <c r="DR413" s="133"/>
      <c r="DS413" s="133"/>
      <c r="DT413" s="133"/>
      <c r="DU413" s="133"/>
      <c r="DV413" s="133"/>
      <c r="DW413" s="133"/>
      <c r="DX413" s="133"/>
      <c r="DY413" s="133"/>
      <c r="DZ413" s="133"/>
      <c r="EA413" s="133"/>
      <c r="EB413" s="133"/>
      <c r="EC413" s="133"/>
      <c r="ED413" s="133"/>
      <c r="EE413" s="133"/>
      <c r="EF413" s="133"/>
    </row>
    <row r="414" spans="11:136" s="134" customFormat="1" x14ac:dyDescent="0.2">
      <c r="K414" s="133"/>
      <c r="L414" s="133"/>
      <c r="M414" s="133"/>
      <c r="N414" s="133"/>
      <c r="O414" s="133"/>
      <c r="P414" s="133"/>
      <c r="Q414" s="133"/>
      <c r="R414" s="133"/>
      <c r="S414" s="133"/>
      <c r="T414" s="133"/>
      <c r="U414" s="133"/>
      <c r="V414" s="133"/>
      <c r="W414" s="133"/>
      <c r="X414" s="133"/>
      <c r="Y414" s="133"/>
      <c r="Z414" s="133"/>
      <c r="AA414" s="133"/>
      <c r="AB414" s="133"/>
      <c r="AC414" s="133"/>
      <c r="AD414" s="133"/>
      <c r="AE414" s="133"/>
      <c r="AF414" s="133"/>
      <c r="AG414" s="133"/>
      <c r="AH414" s="133"/>
      <c r="AI414" s="133"/>
      <c r="AJ414" s="133"/>
      <c r="AK414" s="133"/>
      <c r="AL414" s="133"/>
      <c r="AM414" s="133"/>
      <c r="AN414" s="133"/>
      <c r="AO414" s="133"/>
      <c r="AP414" s="133"/>
      <c r="AQ414" s="133"/>
      <c r="AR414" s="133"/>
      <c r="AS414" s="133"/>
      <c r="AT414" s="133"/>
      <c r="AU414" s="133"/>
      <c r="AV414" s="133"/>
      <c r="AW414" s="133"/>
      <c r="AX414" s="133"/>
      <c r="AY414" s="133"/>
      <c r="AZ414" s="133"/>
      <c r="BA414" s="133"/>
      <c r="BB414" s="133"/>
      <c r="BC414" s="133"/>
      <c r="BD414" s="133"/>
      <c r="BE414" s="133"/>
      <c r="BF414" s="133"/>
      <c r="BG414" s="133"/>
      <c r="BH414" s="133"/>
      <c r="BI414" s="133"/>
      <c r="BJ414" s="133"/>
      <c r="BK414" s="133"/>
      <c r="BL414" s="133"/>
      <c r="BM414" s="133"/>
      <c r="BN414" s="133"/>
      <c r="BO414" s="133"/>
      <c r="BP414" s="133"/>
      <c r="BQ414" s="133"/>
      <c r="BR414" s="133"/>
      <c r="BS414" s="133"/>
      <c r="BT414" s="133"/>
      <c r="BU414" s="133"/>
      <c r="BV414" s="133"/>
      <c r="BW414" s="133"/>
      <c r="BX414" s="133"/>
      <c r="BY414" s="133"/>
      <c r="BZ414" s="133"/>
      <c r="CA414" s="133"/>
      <c r="CB414" s="133"/>
      <c r="CC414" s="133"/>
      <c r="CD414" s="133"/>
      <c r="CE414" s="133"/>
      <c r="CF414" s="133"/>
      <c r="CG414" s="133"/>
      <c r="CH414" s="133"/>
      <c r="CI414" s="133"/>
      <c r="CJ414" s="133"/>
      <c r="CK414" s="133"/>
      <c r="CL414" s="133"/>
      <c r="CM414" s="133"/>
      <c r="CN414" s="133"/>
      <c r="CO414" s="133"/>
      <c r="CP414" s="133"/>
      <c r="CQ414" s="133"/>
      <c r="CR414" s="133"/>
      <c r="CS414" s="133"/>
      <c r="CT414" s="133"/>
      <c r="CU414" s="133"/>
      <c r="CV414" s="133"/>
      <c r="CW414" s="133"/>
      <c r="CX414" s="133"/>
      <c r="CY414" s="133"/>
      <c r="CZ414" s="133"/>
      <c r="DA414" s="133"/>
      <c r="DB414" s="133"/>
      <c r="DC414" s="133"/>
      <c r="DD414" s="133"/>
      <c r="DE414" s="133"/>
      <c r="DF414" s="133"/>
      <c r="DG414" s="133"/>
      <c r="DH414" s="133"/>
      <c r="DI414" s="133"/>
      <c r="DJ414" s="133"/>
      <c r="DK414" s="133"/>
      <c r="DL414" s="133"/>
      <c r="DM414" s="133"/>
      <c r="DN414" s="133"/>
      <c r="DO414" s="133"/>
      <c r="DP414" s="133"/>
      <c r="DQ414" s="133"/>
      <c r="DR414" s="133"/>
      <c r="DS414" s="133"/>
      <c r="DT414" s="133"/>
      <c r="DU414" s="133"/>
      <c r="DV414" s="133"/>
      <c r="DW414" s="133"/>
      <c r="DX414" s="133"/>
      <c r="DY414" s="133"/>
      <c r="DZ414" s="133"/>
      <c r="EA414" s="133"/>
      <c r="EB414" s="133"/>
      <c r="EC414" s="133"/>
      <c r="ED414" s="133"/>
      <c r="EE414" s="133"/>
      <c r="EF414" s="133"/>
    </row>
    <row r="415" spans="11:136" s="134" customFormat="1" x14ac:dyDescent="0.2">
      <c r="K415" s="133"/>
      <c r="L415" s="133"/>
      <c r="M415" s="133"/>
      <c r="N415" s="133"/>
      <c r="O415" s="133"/>
      <c r="P415" s="133"/>
      <c r="Q415" s="133"/>
      <c r="R415" s="133"/>
      <c r="S415" s="133"/>
      <c r="T415" s="133"/>
      <c r="U415" s="133"/>
      <c r="V415" s="133"/>
      <c r="W415" s="133"/>
      <c r="X415" s="133"/>
      <c r="Y415" s="133"/>
      <c r="Z415" s="133"/>
      <c r="AA415" s="133"/>
      <c r="AB415" s="133"/>
      <c r="AC415" s="133"/>
      <c r="AD415" s="133"/>
      <c r="AE415" s="133"/>
      <c r="AF415" s="133"/>
      <c r="AG415" s="133"/>
      <c r="AH415" s="133"/>
      <c r="AI415" s="133"/>
      <c r="AJ415" s="133"/>
      <c r="AK415" s="133"/>
      <c r="AL415" s="133"/>
      <c r="AM415" s="133"/>
      <c r="AN415" s="133"/>
      <c r="AO415" s="133"/>
      <c r="AP415" s="133"/>
      <c r="AQ415" s="133"/>
      <c r="AR415" s="133"/>
      <c r="AS415" s="133"/>
      <c r="AT415" s="133"/>
      <c r="AU415" s="133"/>
      <c r="AV415" s="133"/>
      <c r="AW415" s="133"/>
      <c r="AX415" s="133"/>
      <c r="AY415" s="133"/>
      <c r="AZ415" s="133"/>
      <c r="BA415" s="133"/>
      <c r="BB415" s="133"/>
      <c r="BC415" s="133"/>
      <c r="BD415" s="133"/>
      <c r="BE415" s="133"/>
      <c r="BF415" s="133"/>
      <c r="BG415" s="133"/>
      <c r="BH415" s="133"/>
      <c r="BI415" s="133"/>
      <c r="BJ415" s="133"/>
      <c r="BK415" s="133"/>
      <c r="BL415" s="133"/>
      <c r="BM415" s="133"/>
      <c r="BN415" s="133"/>
      <c r="BO415" s="133"/>
      <c r="BP415" s="133"/>
      <c r="BQ415" s="133"/>
      <c r="BR415" s="133"/>
      <c r="BS415" s="133"/>
      <c r="BT415" s="133"/>
      <c r="BU415" s="133"/>
      <c r="BV415" s="133"/>
      <c r="BW415" s="133"/>
      <c r="BX415" s="133"/>
      <c r="BY415" s="133"/>
      <c r="BZ415" s="133"/>
      <c r="CA415" s="133"/>
      <c r="CB415" s="133"/>
      <c r="CC415" s="133"/>
      <c r="CD415" s="133"/>
      <c r="CE415" s="133"/>
      <c r="CF415" s="133"/>
      <c r="CG415" s="133"/>
      <c r="CH415" s="133"/>
      <c r="CI415" s="133"/>
      <c r="CJ415" s="133"/>
      <c r="CK415" s="133"/>
      <c r="CL415" s="133"/>
      <c r="CM415" s="133"/>
      <c r="CN415" s="133"/>
      <c r="CO415" s="133"/>
      <c r="CP415" s="133"/>
      <c r="CQ415" s="133"/>
      <c r="CR415" s="133"/>
      <c r="CS415" s="133"/>
      <c r="CT415" s="133"/>
      <c r="CU415" s="133"/>
      <c r="CV415" s="133"/>
      <c r="CW415" s="133"/>
      <c r="CX415" s="133"/>
      <c r="CY415" s="133"/>
      <c r="CZ415" s="133"/>
      <c r="DA415" s="133"/>
      <c r="DB415" s="133"/>
      <c r="DC415" s="133"/>
      <c r="DD415" s="133"/>
      <c r="DE415" s="133"/>
      <c r="DF415" s="133"/>
      <c r="DG415" s="133"/>
      <c r="DH415" s="133"/>
      <c r="DI415" s="133"/>
      <c r="DJ415" s="133"/>
      <c r="DK415" s="133"/>
      <c r="DL415" s="133"/>
      <c r="DM415" s="133"/>
      <c r="DN415" s="133"/>
      <c r="DO415" s="133"/>
      <c r="DP415" s="133"/>
      <c r="DQ415" s="133"/>
      <c r="DR415" s="133"/>
      <c r="DS415" s="133"/>
      <c r="DT415" s="133"/>
      <c r="DU415" s="133"/>
      <c r="DV415" s="133"/>
      <c r="DW415" s="133"/>
      <c r="DX415" s="133"/>
      <c r="DY415" s="133"/>
      <c r="DZ415" s="133"/>
      <c r="EA415" s="133"/>
      <c r="EB415" s="133"/>
      <c r="EC415" s="133"/>
      <c r="ED415" s="133"/>
      <c r="EE415" s="133"/>
      <c r="EF415" s="133"/>
    </row>
    <row r="416" spans="11:136" s="134" customFormat="1" x14ac:dyDescent="0.2">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row>
    <row r="417" spans="11:136" s="134" customFormat="1" x14ac:dyDescent="0.2">
      <c r="K417" s="133"/>
      <c r="L417" s="133"/>
      <c r="M417" s="133"/>
      <c r="N417" s="133"/>
      <c r="O417" s="133"/>
      <c r="P417" s="133"/>
      <c r="Q417" s="133"/>
      <c r="R417" s="133"/>
      <c r="S417" s="133"/>
      <c r="T417" s="133"/>
      <c r="U417" s="133"/>
      <c r="V417" s="133"/>
      <c r="W417" s="133"/>
      <c r="X417" s="133"/>
      <c r="Y417" s="133"/>
      <c r="Z417" s="133"/>
      <c r="AA417" s="133"/>
      <c r="AB417" s="133"/>
      <c r="AC417" s="133"/>
      <c r="AD417" s="133"/>
      <c r="AE417" s="133"/>
      <c r="AF417" s="133"/>
      <c r="AG417" s="133"/>
      <c r="AH417" s="133"/>
      <c r="AI417" s="133"/>
      <c r="AJ417" s="133"/>
      <c r="AK417" s="133"/>
      <c r="AL417" s="133"/>
      <c r="AM417" s="133"/>
      <c r="AN417" s="133"/>
      <c r="AO417" s="133"/>
      <c r="AP417" s="133"/>
      <c r="AQ417" s="133"/>
      <c r="AR417" s="133"/>
      <c r="AS417" s="133"/>
      <c r="AT417" s="133"/>
      <c r="AU417" s="133"/>
      <c r="AV417" s="133"/>
      <c r="AW417" s="133"/>
      <c r="AX417" s="133"/>
      <c r="AY417" s="133"/>
      <c r="AZ417" s="133"/>
      <c r="BA417" s="133"/>
      <c r="BB417" s="133"/>
      <c r="BC417" s="133"/>
      <c r="BD417" s="133"/>
      <c r="BE417" s="133"/>
      <c r="BF417" s="133"/>
      <c r="BG417" s="133"/>
      <c r="BH417" s="133"/>
      <c r="BI417" s="133"/>
      <c r="BJ417" s="133"/>
      <c r="BK417" s="133"/>
      <c r="BL417" s="133"/>
      <c r="BM417" s="133"/>
      <c r="BN417" s="133"/>
      <c r="BO417" s="133"/>
      <c r="BP417" s="133"/>
      <c r="BQ417" s="133"/>
      <c r="BR417" s="133"/>
      <c r="BS417" s="133"/>
      <c r="BT417" s="133"/>
      <c r="BU417" s="133"/>
      <c r="BV417" s="133"/>
      <c r="BW417" s="133"/>
      <c r="BX417" s="133"/>
      <c r="BY417" s="133"/>
      <c r="BZ417" s="133"/>
      <c r="CA417" s="133"/>
      <c r="CB417" s="133"/>
      <c r="CC417" s="133"/>
      <c r="CD417" s="133"/>
      <c r="CE417" s="133"/>
      <c r="CF417" s="133"/>
      <c r="CG417" s="133"/>
      <c r="CH417" s="133"/>
      <c r="CI417" s="133"/>
      <c r="CJ417" s="133"/>
      <c r="CK417" s="133"/>
      <c r="CL417" s="133"/>
      <c r="CM417" s="133"/>
      <c r="CN417" s="133"/>
      <c r="CO417" s="133"/>
      <c r="CP417" s="133"/>
      <c r="CQ417" s="133"/>
      <c r="CR417" s="133"/>
      <c r="CS417" s="133"/>
      <c r="CT417" s="133"/>
      <c r="CU417" s="133"/>
      <c r="CV417" s="133"/>
      <c r="CW417" s="133"/>
      <c r="CX417" s="133"/>
      <c r="CY417" s="133"/>
      <c r="CZ417" s="133"/>
      <c r="DA417" s="133"/>
      <c r="DB417" s="133"/>
      <c r="DC417" s="133"/>
      <c r="DD417" s="133"/>
      <c r="DE417" s="133"/>
      <c r="DF417" s="133"/>
      <c r="DG417" s="133"/>
      <c r="DH417" s="133"/>
      <c r="DI417" s="133"/>
      <c r="DJ417" s="133"/>
      <c r="DK417" s="133"/>
      <c r="DL417" s="133"/>
      <c r="DM417" s="133"/>
      <c r="DN417" s="133"/>
      <c r="DO417" s="133"/>
      <c r="DP417" s="133"/>
      <c r="DQ417" s="133"/>
      <c r="DR417" s="133"/>
      <c r="DS417" s="133"/>
      <c r="DT417" s="133"/>
      <c r="DU417" s="133"/>
      <c r="DV417" s="133"/>
      <c r="DW417" s="133"/>
      <c r="DX417" s="133"/>
      <c r="DY417" s="133"/>
      <c r="DZ417" s="133"/>
      <c r="EA417" s="133"/>
      <c r="EB417" s="133"/>
      <c r="EC417" s="133"/>
      <c r="ED417" s="133"/>
      <c r="EE417" s="133"/>
      <c r="EF417" s="133"/>
    </row>
    <row r="418" spans="11:136" s="134" customFormat="1" x14ac:dyDescent="0.2">
      <c r="K418" s="133"/>
      <c r="L418" s="133"/>
      <c r="M418" s="133"/>
      <c r="N418" s="133"/>
      <c r="O418" s="133"/>
      <c r="P418" s="133"/>
      <c r="Q418" s="133"/>
      <c r="R418" s="133"/>
      <c r="S418" s="133"/>
      <c r="T418" s="133"/>
      <c r="U418" s="133"/>
      <c r="V418" s="133"/>
      <c r="W418" s="133"/>
      <c r="X418" s="133"/>
      <c r="Y418" s="133"/>
      <c r="Z418" s="133"/>
      <c r="AA418" s="133"/>
      <c r="AB418" s="133"/>
      <c r="AC418" s="133"/>
      <c r="AD418" s="133"/>
      <c r="AE418" s="133"/>
      <c r="AF418" s="133"/>
      <c r="AG418" s="133"/>
      <c r="AH418" s="133"/>
      <c r="AI418" s="133"/>
      <c r="AJ418" s="133"/>
      <c r="AK418" s="133"/>
      <c r="AL418" s="133"/>
      <c r="AM418" s="133"/>
      <c r="AN418" s="133"/>
      <c r="AO418" s="133"/>
      <c r="AP418" s="133"/>
      <c r="AQ418" s="133"/>
      <c r="AR418" s="133"/>
      <c r="AS418" s="133"/>
      <c r="AT418" s="133"/>
      <c r="AU418" s="133"/>
      <c r="AV418" s="133"/>
      <c r="AW418" s="133"/>
      <c r="AX418" s="133"/>
      <c r="AY418" s="133"/>
      <c r="AZ418" s="133"/>
      <c r="BA418" s="133"/>
      <c r="BB418" s="133"/>
      <c r="BC418" s="133"/>
      <c r="BD418" s="133"/>
      <c r="BE418" s="133"/>
      <c r="BF418" s="133"/>
      <c r="BG418" s="133"/>
      <c r="BH418" s="133"/>
      <c r="BI418" s="133"/>
      <c r="BJ418" s="133"/>
      <c r="BK418" s="133"/>
      <c r="BL418" s="133"/>
      <c r="BM418" s="133"/>
      <c r="BN418" s="133"/>
      <c r="BO418" s="133"/>
      <c r="BP418" s="133"/>
      <c r="BQ418" s="133"/>
      <c r="BR418" s="133"/>
      <c r="BS418" s="133"/>
      <c r="BT418" s="133"/>
      <c r="BU418" s="133"/>
      <c r="BV418" s="133"/>
      <c r="BW418" s="133"/>
      <c r="BX418" s="133"/>
      <c r="BY418" s="133"/>
      <c r="BZ418" s="133"/>
      <c r="CA418" s="133"/>
      <c r="CB418" s="133"/>
      <c r="CC418" s="133"/>
      <c r="CD418" s="133"/>
      <c r="CE418" s="133"/>
      <c r="CF418" s="133"/>
      <c r="CG418" s="133"/>
      <c r="CH418" s="133"/>
      <c r="CI418" s="133"/>
      <c r="CJ418" s="133"/>
      <c r="CK418" s="133"/>
      <c r="CL418" s="133"/>
      <c r="CM418" s="133"/>
      <c r="CN418" s="133"/>
      <c r="CO418" s="133"/>
      <c r="CP418" s="133"/>
      <c r="CQ418" s="133"/>
      <c r="CR418" s="133"/>
      <c r="CS418" s="133"/>
      <c r="CT418" s="133"/>
      <c r="CU418" s="133"/>
      <c r="CV418" s="133"/>
      <c r="CW418" s="133"/>
      <c r="CX418" s="133"/>
      <c r="CY418" s="133"/>
      <c r="CZ418" s="133"/>
      <c r="DA418" s="133"/>
      <c r="DB418" s="133"/>
      <c r="DC418" s="133"/>
      <c r="DD418" s="133"/>
      <c r="DE418" s="133"/>
      <c r="DF418" s="133"/>
      <c r="DG418" s="133"/>
      <c r="DH418" s="133"/>
      <c r="DI418" s="133"/>
      <c r="DJ418" s="133"/>
      <c r="DK418" s="133"/>
      <c r="DL418" s="133"/>
      <c r="DM418" s="133"/>
      <c r="DN418" s="133"/>
      <c r="DO418" s="133"/>
      <c r="DP418" s="133"/>
      <c r="DQ418" s="133"/>
      <c r="DR418" s="133"/>
      <c r="DS418" s="133"/>
      <c r="DT418" s="133"/>
      <c r="DU418" s="133"/>
      <c r="DV418" s="133"/>
      <c r="DW418" s="133"/>
      <c r="DX418" s="133"/>
      <c r="DY418" s="133"/>
      <c r="DZ418" s="133"/>
      <c r="EA418" s="133"/>
      <c r="EB418" s="133"/>
      <c r="EC418" s="133"/>
      <c r="ED418" s="133"/>
      <c r="EE418" s="133"/>
      <c r="EF418" s="133"/>
    </row>
    <row r="419" spans="11:136" s="134" customFormat="1" x14ac:dyDescent="0.2">
      <c r="K419" s="133"/>
      <c r="L419" s="133"/>
      <c r="M419" s="133"/>
      <c r="N419" s="133"/>
      <c r="O419" s="133"/>
      <c r="P419" s="133"/>
      <c r="Q419" s="133"/>
      <c r="R419" s="133"/>
      <c r="S419" s="133"/>
      <c r="T419" s="133"/>
      <c r="U419" s="133"/>
      <c r="V419" s="133"/>
      <c r="W419" s="133"/>
      <c r="X419" s="133"/>
      <c r="Y419" s="133"/>
      <c r="Z419" s="133"/>
      <c r="AA419" s="133"/>
      <c r="AB419" s="133"/>
      <c r="AC419" s="133"/>
      <c r="AD419" s="133"/>
      <c r="AE419" s="133"/>
      <c r="AF419" s="133"/>
      <c r="AG419" s="133"/>
      <c r="AH419" s="133"/>
      <c r="AI419" s="133"/>
      <c r="AJ419" s="133"/>
      <c r="AK419" s="133"/>
      <c r="AL419" s="133"/>
      <c r="AM419" s="133"/>
      <c r="AN419" s="133"/>
      <c r="AO419" s="133"/>
      <c r="AP419" s="133"/>
      <c r="AQ419" s="133"/>
      <c r="AR419" s="133"/>
      <c r="AS419" s="133"/>
      <c r="AT419" s="133"/>
      <c r="AU419" s="133"/>
      <c r="AV419" s="133"/>
      <c r="AW419" s="133"/>
      <c r="AX419" s="133"/>
      <c r="AY419" s="133"/>
      <c r="AZ419" s="133"/>
      <c r="BA419" s="133"/>
      <c r="BB419" s="133"/>
      <c r="BC419" s="133"/>
      <c r="BD419" s="133"/>
      <c r="BE419" s="133"/>
      <c r="BF419" s="133"/>
      <c r="BG419" s="133"/>
      <c r="BH419" s="133"/>
      <c r="BI419" s="133"/>
      <c r="BJ419" s="133"/>
      <c r="BK419" s="133"/>
      <c r="BL419" s="133"/>
      <c r="BM419" s="133"/>
      <c r="BN419" s="133"/>
      <c r="BO419" s="133"/>
      <c r="BP419" s="133"/>
      <c r="BQ419" s="133"/>
      <c r="BR419" s="133"/>
      <c r="BS419" s="133"/>
      <c r="BT419" s="133"/>
      <c r="BU419" s="133"/>
      <c r="BV419" s="133"/>
      <c r="BW419" s="133"/>
      <c r="BX419" s="133"/>
      <c r="BY419" s="133"/>
      <c r="BZ419" s="133"/>
      <c r="CA419" s="133"/>
      <c r="CB419" s="133"/>
      <c r="CC419" s="133"/>
      <c r="CD419" s="133"/>
      <c r="CE419" s="133"/>
      <c r="CF419" s="133"/>
      <c r="CG419" s="133"/>
      <c r="CH419" s="133"/>
      <c r="CI419" s="133"/>
      <c r="CJ419" s="133"/>
      <c r="CK419" s="133"/>
      <c r="CL419" s="133"/>
      <c r="CM419" s="133"/>
      <c r="CN419" s="133"/>
      <c r="CO419" s="133"/>
      <c r="CP419" s="133"/>
      <c r="CQ419" s="133"/>
      <c r="CR419" s="133"/>
      <c r="CS419" s="133"/>
      <c r="CT419" s="133"/>
      <c r="CU419" s="133"/>
      <c r="CV419" s="133"/>
      <c r="CW419" s="133"/>
      <c r="CX419" s="133"/>
      <c r="CY419" s="133"/>
      <c r="CZ419" s="133"/>
      <c r="DA419" s="133"/>
      <c r="DB419" s="133"/>
      <c r="DC419" s="133"/>
      <c r="DD419" s="133"/>
      <c r="DE419" s="133"/>
      <c r="DF419" s="133"/>
      <c r="DG419" s="133"/>
      <c r="DH419" s="133"/>
      <c r="DI419" s="133"/>
      <c r="DJ419" s="133"/>
      <c r="DK419" s="133"/>
      <c r="DL419" s="133"/>
      <c r="DM419" s="133"/>
      <c r="DN419" s="133"/>
      <c r="DO419" s="133"/>
      <c r="DP419" s="133"/>
      <c r="DQ419" s="133"/>
      <c r="DR419" s="133"/>
      <c r="DS419" s="133"/>
      <c r="DT419" s="133"/>
      <c r="DU419" s="133"/>
      <c r="DV419" s="133"/>
      <c r="DW419" s="133"/>
      <c r="DX419" s="133"/>
      <c r="DY419" s="133"/>
      <c r="DZ419" s="133"/>
      <c r="EA419" s="133"/>
      <c r="EB419" s="133"/>
      <c r="EC419" s="133"/>
      <c r="ED419" s="133"/>
      <c r="EE419" s="133"/>
      <c r="EF419" s="133"/>
    </row>
    <row r="420" spans="11:136" s="134" customFormat="1" x14ac:dyDescent="0.2">
      <c r="K420" s="133"/>
      <c r="L420" s="133"/>
      <c r="M420" s="133"/>
      <c r="N420" s="133"/>
      <c r="O420" s="133"/>
      <c r="P420" s="133"/>
      <c r="Q420" s="133"/>
      <c r="R420" s="133"/>
      <c r="S420" s="133"/>
      <c r="T420" s="133"/>
      <c r="U420" s="133"/>
      <c r="V420" s="133"/>
      <c r="W420" s="133"/>
      <c r="X420" s="133"/>
      <c r="Y420" s="133"/>
      <c r="Z420" s="133"/>
      <c r="AA420" s="133"/>
      <c r="AB420" s="133"/>
      <c r="AC420" s="133"/>
      <c r="AD420" s="133"/>
      <c r="AE420" s="133"/>
      <c r="AF420" s="133"/>
      <c r="AG420" s="133"/>
      <c r="AH420" s="133"/>
      <c r="AI420" s="133"/>
      <c r="AJ420" s="133"/>
      <c r="AK420" s="133"/>
      <c r="AL420" s="133"/>
      <c r="AM420" s="133"/>
      <c r="AN420" s="133"/>
      <c r="AO420" s="133"/>
      <c r="AP420" s="133"/>
      <c r="AQ420" s="133"/>
      <c r="AR420" s="133"/>
      <c r="AS420" s="133"/>
      <c r="AT420" s="133"/>
      <c r="AU420" s="133"/>
      <c r="AV420" s="133"/>
      <c r="AW420" s="133"/>
      <c r="AX420" s="133"/>
      <c r="AY420" s="133"/>
      <c r="AZ420" s="133"/>
      <c r="BA420" s="133"/>
      <c r="BB420" s="133"/>
      <c r="BC420" s="133"/>
      <c r="BD420" s="133"/>
      <c r="BE420" s="133"/>
      <c r="BF420" s="133"/>
      <c r="BG420" s="133"/>
      <c r="BH420" s="133"/>
      <c r="BI420" s="133"/>
      <c r="BJ420" s="133"/>
      <c r="BK420" s="133"/>
      <c r="BL420" s="133"/>
      <c r="BM420" s="133"/>
      <c r="BN420" s="133"/>
      <c r="BO420" s="133"/>
      <c r="BP420" s="133"/>
      <c r="BQ420" s="133"/>
      <c r="BR420" s="133"/>
      <c r="BS420" s="133"/>
      <c r="BT420" s="133"/>
      <c r="BU420" s="133"/>
      <c r="BV420" s="133"/>
      <c r="BW420" s="133"/>
      <c r="BX420" s="133"/>
      <c r="BY420" s="133"/>
      <c r="BZ420" s="133"/>
      <c r="CA420" s="133"/>
      <c r="CB420" s="133"/>
      <c r="CC420" s="133"/>
      <c r="CD420" s="133"/>
      <c r="CE420" s="133"/>
      <c r="CF420" s="133"/>
      <c r="CG420" s="133"/>
      <c r="CH420" s="133"/>
      <c r="CI420" s="133"/>
      <c r="CJ420" s="133"/>
      <c r="CK420" s="133"/>
      <c r="CL420" s="133"/>
      <c r="CM420" s="133"/>
      <c r="CN420" s="133"/>
      <c r="CO420" s="133"/>
      <c r="CP420" s="133"/>
      <c r="CQ420" s="133"/>
      <c r="CR420" s="133"/>
      <c r="CS420" s="133"/>
      <c r="CT420" s="133"/>
      <c r="CU420" s="133"/>
      <c r="CV420" s="133"/>
      <c r="CW420" s="133"/>
      <c r="CX420" s="133"/>
      <c r="CY420" s="133"/>
      <c r="CZ420" s="133"/>
      <c r="DA420" s="133"/>
      <c r="DB420" s="133"/>
      <c r="DC420" s="133"/>
      <c r="DD420" s="133"/>
      <c r="DE420" s="133"/>
      <c r="DF420" s="133"/>
      <c r="DG420" s="133"/>
      <c r="DH420" s="133"/>
      <c r="DI420" s="133"/>
      <c r="DJ420" s="133"/>
      <c r="DK420" s="133"/>
      <c r="DL420" s="133"/>
      <c r="DM420" s="133"/>
      <c r="DN420" s="133"/>
      <c r="DO420" s="133"/>
      <c r="DP420" s="133"/>
      <c r="DQ420" s="133"/>
      <c r="DR420" s="133"/>
      <c r="DS420" s="133"/>
      <c r="DT420" s="133"/>
      <c r="DU420" s="133"/>
      <c r="DV420" s="133"/>
      <c r="DW420" s="133"/>
      <c r="DX420" s="133"/>
      <c r="DY420" s="133"/>
      <c r="DZ420" s="133"/>
      <c r="EA420" s="133"/>
      <c r="EB420" s="133"/>
      <c r="EC420" s="133"/>
      <c r="ED420" s="133"/>
      <c r="EE420" s="133"/>
      <c r="EF420" s="133"/>
    </row>
    <row r="421" spans="11:136" s="134" customFormat="1" x14ac:dyDescent="0.2">
      <c r="K421" s="133"/>
      <c r="L421" s="133"/>
      <c r="M421" s="133"/>
      <c r="N421" s="133"/>
      <c r="O421" s="133"/>
      <c r="P421" s="133"/>
      <c r="Q421" s="133"/>
      <c r="R421" s="133"/>
      <c r="S421" s="133"/>
      <c r="T421" s="133"/>
      <c r="U421" s="133"/>
      <c r="V421" s="133"/>
      <c r="W421" s="133"/>
      <c r="X421" s="133"/>
      <c r="Y421" s="133"/>
      <c r="Z421" s="133"/>
      <c r="AA421" s="133"/>
      <c r="AB421" s="133"/>
      <c r="AC421" s="133"/>
      <c r="AD421" s="133"/>
      <c r="AE421" s="133"/>
      <c r="AF421" s="133"/>
      <c r="AG421" s="133"/>
      <c r="AH421" s="133"/>
      <c r="AI421" s="133"/>
      <c r="AJ421" s="133"/>
      <c r="AK421" s="133"/>
      <c r="AL421" s="133"/>
      <c r="AM421" s="133"/>
      <c r="AN421" s="133"/>
      <c r="AO421" s="133"/>
      <c r="AP421" s="133"/>
      <c r="AQ421" s="133"/>
      <c r="AR421" s="133"/>
      <c r="AS421" s="133"/>
      <c r="AT421" s="133"/>
      <c r="AU421" s="133"/>
      <c r="AV421" s="133"/>
      <c r="AW421" s="133"/>
      <c r="AX421" s="133"/>
      <c r="AY421" s="133"/>
      <c r="AZ421" s="133"/>
      <c r="BA421" s="133"/>
      <c r="BB421" s="133"/>
      <c r="BC421" s="133"/>
      <c r="BD421" s="133"/>
      <c r="BE421" s="133"/>
      <c r="BF421" s="133"/>
      <c r="BG421" s="133"/>
      <c r="BH421" s="133"/>
      <c r="BI421" s="133"/>
      <c r="BJ421" s="133"/>
      <c r="BK421" s="133"/>
      <c r="BL421" s="133"/>
      <c r="BM421" s="133"/>
      <c r="BN421" s="133"/>
      <c r="BO421" s="133"/>
      <c r="BP421" s="133"/>
      <c r="BQ421" s="133"/>
      <c r="BR421" s="133"/>
      <c r="BS421" s="133"/>
      <c r="BT421" s="133"/>
      <c r="BU421" s="133"/>
      <c r="BV421" s="133"/>
      <c r="BW421" s="133"/>
      <c r="BX421" s="133"/>
      <c r="BY421" s="133"/>
      <c r="BZ421" s="133"/>
      <c r="CA421" s="133"/>
      <c r="CB421" s="133"/>
      <c r="CC421" s="133"/>
      <c r="CD421" s="133"/>
      <c r="CE421" s="133"/>
      <c r="CF421" s="133"/>
      <c r="CG421" s="133"/>
      <c r="CH421" s="133"/>
      <c r="CI421" s="133"/>
      <c r="CJ421" s="133"/>
      <c r="CK421" s="133"/>
      <c r="CL421" s="133"/>
      <c r="CM421" s="133"/>
      <c r="CN421" s="133"/>
      <c r="CO421" s="133"/>
      <c r="CP421" s="133"/>
      <c r="CQ421" s="133"/>
      <c r="CR421" s="133"/>
      <c r="CS421" s="133"/>
      <c r="CT421" s="133"/>
      <c r="CU421" s="133"/>
      <c r="CV421" s="133"/>
      <c r="CW421" s="133"/>
      <c r="CX421" s="133"/>
      <c r="CY421" s="133"/>
      <c r="CZ421" s="133"/>
      <c r="DA421" s="133"/>
      <c r="DB421" s="133"/>
      <c r="DC421" s="133"/>
      <c r="DD421" s="133"/>
      <c r="DE421" s="133"/>
      <c r="DF421" s="133"/>
      <c r="DG421" s="133"/>
      <c r="DH421" s="133"/>
      <c r="DI421" s="133"/>
      <c r="DJ421" s="133"/>
      <c r="DK421" s="133"/>
      <c r="DL421" s="133"/>
      <c r="DM421" s="133"/>
      <c r="DN421" s="133"/>
      <c r="DO421" s="133"/>
      <c r="DP421" s="133"/>
      <c r="DQ421" s="133"/>
      <c r="DR421" s="133"/>
      <c r="DS421" s="133"/>
      <c r="DT421" s="133"/>
      <c r="DU421" s="133"/>
      <c r="DV421" s="133"/>
      <c r="DW421" s="133"/>
      <c r="DX421" s="133"/>
      <c r="DY421" s="133"/>
      <c r="DZ421" s="133"/>
      <c r="EA421" s="133"/>
      <c r="EB421" s="133"/>
      <c r="EC421" s="133"/>
      <c r="ED421" s="133"/>
      <c r="EE421" s="133"/>
      <c r="EF421" s="133"/>
    </row>
    <row r="422" spans="11:136" s="134" customFormat="1" x14ac:dyDescent="0.2">
      <c r="K422" s="133"/>
      <c r="L422" s="133"/>
      <c r="M422" s="133"/>
      <c r="N422" s="133"/>
      <c r="O422" s="133"/>
      <c r="P422" s="133"/>
      <c r="Q422" s="133"/>
      <c r="R422" s="133"/>
      <c r="S422" s="133"/>
      <c r="T422" s="133"/>
      <c r="U422" s="133"/>
      <c r="V422" s="133"/>
      <c r="W422" s="133"/>
      <c r="X422" s="133"/>
      <c r="Y422" s="133"/>
      <c r="Z422" s="133"/>
      <c r="AA422" s="133"/>
      <c r="AB422" s="133"/>
      <c r="AC422" s="133"/>
      <c r="AD422" s="133"/>
      <c r="AE422" s="133"/>
      <c r="AF422" s="133"/>
      <c r="AG422" s="133"/>
      <c r="AH422" s="133"/>
      <c r="AI422" s="133"/>
      <c r="AJ422" s="133"/>
      <c r="AK422" s="133"/>
      <c r="AL422" s="133"/>
      <c r="AM422" s="133"/>
      <c r="AN422" s="133"/>
      <c r="AO422" s="133"/>
      <c r="AP422" s="133"/>
      <c r="AQ422" s="133"/>
      <c r="AR422" s="133"/>
      <c r="AS422" s="133"/>
      <c r="AT422" s="133"/>
      <c r="AU422" s="133"/>
      <c r="AV422" s="133"/>
      <c r="AW422" s="133"/>
      <c r="AX422" s="133"/>
      <c r="AY422" s="133"/>
      <c r="AZ422" s="133"/>
      <c r="BA422" s="133"/>
      <c r="BB422" s="133"/>
      <c r="BC422" s="133"/>
      <c r="BD422" s="133"/>
      <c r="BE422" s="133"/>
      <c r="BF422" s="133"/>
      <c r="BG422" s="133"/>
      <c r="BH422" s="133"/>
      <c r="BI422" s="133"/>
      <c r="BJ422" s="133"/>
      <c r="BK422" s="133"/>
      <c r="BL422" s="133"/>
      <c r="BM422" s="133"/>
      <c r="BN422" s="133"/>
      <c r="BO422" s="133"/>
      <c r="BP422" s="133"/>
      <c r="BQ422" s="133"/>
      <c r="BR422" s="133"/>
      <c r="BS422" s="133"/>
      <c r="BT422" s="133"/>
      <c r="BU422" s="133"/>
      <c r="BV422" s="133"/>
      <c r="BW422" s="133"/>
      <c r="BX422" s="133"/>
      <c r="BY422" s="133"/>
      <c r="BZ422" s="133"/>
      <c r="CA422" s="133"/>
      <c r="CB422" s="133"/>
      <c r="CC422" s="133"/>
      <c r="CD422" s="133"/>
      <c r="CE422" s="133"/>
      <c r="CF422" s="133"/>
      <c r="CG422" s="133"/>
      <c r="CH422" s="133"/>
      <c r="CI422" s="133"/>
      <c r="CJ422" s="133"/>
      <c r="CK422" s="133"/>
      <c r="CL422" s="133"/>
      <c r="CM422" s="133"/>
      <c r="CN422" s="133"/>
      <c r="CO422" s="133"/>
      <c r="CP422" s="133"/>
      <c r="CQ422" s="133"/>
      <c r="CR422" s="133"/>
      <c r="CS422" s="133"/>
      <c r="CT422" s="133"/>
      <c r="CU422" s="133"/>
      <c r="CV422" s="133"/>
      <c r="CW422" s="133"/>
      <c r="CX422" s="133"/>
      <c r="CY422" s="133"/>
      <c r="CZ422" s="133"/>
      <c r="DA422" s="133"/>
      <c r="DB422" s="133"/>
      <c r="DC422" s="133"/>
      <c r="DD422" s="133"/>
      <c r="DE422" s="133"/>
      <c r="DF422" s="133"/>
      <c r="DG422" s="133"/>
      <c r="DH422" s="133"/>
      <c r="DI422" s="133"/>
      <c r="DJ422" s="133"/>
      <c r="DK422" s="133"/>
      <c r="DL422" s="133"/>
      <c r="DM422" s="133"/>
      <c r="DN422" s="133"/>
      <c r="DO422" s="133"/>
      <c r="DP422" s="133"/>
      <c r="DQ422" s="133"/>
      <c r="DR422" s="133"/>
      <c r="DS422" s="133"/>
      <c r="DT422" s="133"/>
      <c r="DU422" s="133"/>
      <c r="DV422" s="133"/>
      <c r="DW422" s="133"/>
      <c r="DX422" s="133"/>
      <c r="DY422" s="133"/>
      <c r="DZ422" s="133"/>
      <c r="EA422" s="133"/>
      <c r="EB422" s="133"/>
      <c r="EC422" s="133"/>
      <c r="ED422" s="133"/>
      <c r="EE422" s="133"/>
      <c r="EF422" s="133"/>
    </row>
    <row r="423" spans="11:136" s="134" customFormat="1" x14ac:dyDescent="0.2">
      <c r="K423" s="133"/>
      <c r="L423" s="133"/>
      <c r="M423" s="133"/>
      <c r="N423" s="133"/>
      <c r="O423" s="133"/>
      <c r="P423" s="133"/>
      <c r="Q423" s="133"/>
      <c r="R423" s="133"/>
      <c r="S423" s="133"/>
      <c r="T423" s="133"/>
      <c r="U423" s="133"/>
      <c r="V423" s="133"/>
      <c r="W423" s="133"/>
      <c r="X423" s="133"/>
      <c r="Y423" s="133"/>
      <c r="Z423" s="133"/>
      <c r="AA423" s="133"/>
      <c r="AB423" s="133"/>
      <c r="AC423" s="133"/>
      <c r="AD423" s="133"/>
      <c r="AE423" s="133"/>
      <c r="AF423" s="133"/>
      <c r="AG423" s="133"/>
      <c r="AH423" s="133"/>
      <c r="AI423" s="133"/>
      <c r="AJ423" s="133"/>
      <c r="AK423" s="133"/>
      <c r="AL423" s="133"/>
      <c r="AM423" s="133"/>
      <c r="AN423" s="133"/>
      <c r="AO423" s="133"/>
      <c r="AP423" s="133"/>
      <c r="AQ423" s="133"/>
      <c r="AR423" s="133"/>
      <c r="AS423" s="133"/>
      <c r="AT423" s="133"/>
      <c r="AU423" s="133"/>
      <c r="AV423" s="133"/>
      <c r="AW423" s="133"/>
      <c r="AX423" s="133"/>
      <c r="AY423" s="133"/>
      <c r="AZ423" s="133"/>
      <c r="BA423" s="133"/>
      <c r="BB423" s="133"/>
      <c r="BC423" s="133"/>
      <c r="BD423" s="133"/>
      <c r="BE423" s="133"/>
      <c r="BF423" s="133"/>
      <c r="BG423" s="133"/>
      <c r="BH423" s="133"/>
      <c r="BI423" s="133"/>
      <c r="BJ423" s="133"/>
      <c r="BK423" s="133"/>
      <c r="BL423" s="133"/>
      <c r="BM423" s="133"/>
      <c r="BN423" s="133"/>
      <c r="BO423" s="133"/>
      <c r="BP423" s="133"/>
      <c r="BQ423" s="133"/>
      <c r="BR423" s="133"/>
      <c r="BS423" s="133"/>
      <c r="BT423" s="133"/>
      <c r="BU423" s="133"/>
      <c r="BV423" s="133"/>
      <c r="BW423" s="133"/>
      <c r="BX423" s="133"/>
      <c r="BY423" s="133"/>
      <c r="BZ423" s="133"/>
      <c r="CA423" s="133"/>
      <c r="CB423" s="133"/>
      <c r="CC423" s="133"/>
      <c r="CD423" s="133"/>
      <c r="CE423" s="133"/>
      <c r="CF423" s="133"/>
      <c r="CG423" s="133"/>
      <c r="CH423" s="133"/>
      <c r="CI423" s="133"/>
      <c r="CJ423" s="133"/>
      <c r="CK423" s="133"/>
      <c r="CL423" s="133"/>
      <c r="CM423" s="133"/>
      <c r="CN423" s="133"/>
      <c r="CO423" s="133"/>
      <c r="CP423" s="133"/>
      <c r="CQ423" s="133"/>
      <c r="CR423" s="133"/>
      <c r="CS423" s="133"/>
      <c r="CT423" s="133"/>
      <c r="CU423" s="133"/>
      <c r="CV423" s="133"/>
      <c r="CW423" s="133"/>
      <c r="CX423" s="133"/>
      <c r="CY423" s="133"/>
      <c r="CZ423" s="133"/>
      <c r="DA423" s="133"/>
      <c r="DB423" s="133"/>
      <c r="DC423" s="133"/>
      <c r="DD423" s="133"/>
      <c r="DE423" s="133"/>
      <c r="DF423" s="133"/>
      <c r="DG423" s="133"/>
      <c r="DH423" s="133"/>
      <c r="DI423" s="133"/>
      <c r="DJ423" s="133"/>
      <c r="DK423" s="133"/>
      <c r="DL423" s="133"/>
      <c r="DM423" s="133"/>
      <c r="DN423" s="133"/>
      <c r="DO423" s="133"/>
      <c r="DP423" s="133"/>
      <c r="DQ423" s="133"/>
      <c r="DR423" s="133"/>
      <c r="DS423" s="133"/>
      <c r="DT423" s="133"/>
      <c r="DU423" s="133"/>
      <c r="DV423" s="133"/>
      <c r="DW423" s="133"/>
      <c r="DX423" s="133"/>
      <c r="DY423" s="133"/>
      <c r="DZ423" s="133"/>
      <c r="EA423" s="133"/>
      <c r="EB423" s="133"/>
      <c r="EC423" s="133"/>
      <c r="ED423" s="133"/>
      <c r="EE423" s="133"/>
      <c r="EF423" s="133"/>
    </row>
    <row r="424" spans="11:136" s="134" customFormat="1" x14ac:dyDescent="0.2">
      <c r="K424" s="133"/>
      <c r="L424" s="133"/>
      <c r="M424" s="133"/>
      <c r="N424" s="133"/>
      <c r="O424" s="133"/>
      <c r="P424" s="133"/>
      <c r="Q424" s="133"/>
      <c r="R424" s="133"/>
      <c r="S424" s="133"/>
      <c r="T424" s="133"/>
      <c r="U424" s="133"/>
      <c r="V424" s="133"/>
      <c r="W424" s="133"/>
      <c r="X424" s="133"/>
      <c r="Y424" s="133"/>
      <c r="Z424" s="133"/>
      <c r="AA424" s="133"/>
      <c r="AB424" s="133"/>
      <c r="AC424" s="133"/>
      <c r="AD424" s="133"/>
      <c r="AE424" s="133"/>
      <c r="AF424" s="133"/>
      <c r="AG424" s="133"/>
      <c r="AH424" s="133"/>
      <c r="AI424" s="133"/>
      <c r="AJ424" s="133"/>
      <c r="AK424" s="133"/>
      <c r="AL424" s="133"/>
      <c r="AM424" s="133"/>
      <c r="AN424" s="133"/>
      <c r="AO424" s="133"/>
      <c r="AP424" s="133"/>
      <c r="AQ424" s="133"/>
      <c r="AR424" s="133"/>
      <c r="AS424" s="133"/>
      <c r="AT424" s="133"/>
      <c r="AU424" s="133"/>
      <c r="AV424" s="133"/>
      <c r="AW424" s="133"/>
      <c r="AX424" s="133"/>
      <c r="AY424" s="133"/>
      <c r="AZ424" s="133"/>
      <c r="BA424" s="133"/>
      <c r="BB424" s="133"/>
      <c r="BC424" s="133"/>
      <c r="BD424" s="133"/>
      <c r="BE424" s="133"/>
      <c r="BF424" s="133"/>
      <c r="BG424" s="133"/>
      <c r="BH424" s="133"/>
      <c r="BI424" s="133"/>
      <c r="BJ424" s="133"/>
      <c r="BK424" s="133"/>
      <c r="BL424" s="133"/>
      <c r="BM424" s="133"/>
      <c r="BN424" s="133"/>
      <c r="BO424" s="133"/>
      <c r="BP424" s="133"/>
      <c r="BQ424" s="133"/>
      <c r="BR424" s="133"/>
      <c r="BS424" s="133"/>
      <c r="BT424" s="133"/>
      <c r="BU424" s="133"/>
      <c r="BV424" s="133"/>
      <c r="BW424" s="133"/>
      <c r="BX424" s="133"/>
      <c r="BY424" s="133"/>
      <c r="BZ424" s="133"/>
      <c r="CA424" s="133"/>
      <c r="CB424" s="133"/>
      <c r="CC424" s="133"/>
      <c r="CD424" s="133"/>
      <c r="CE424" s="133"/>
      <c r="CF424" s="133"/>
      <c r="CG424" s="133"/>
      <c r="CH424" s="133"/>
      <c r="CI424" s="133"/>
      <c r="CJ424" s="133"/>
      <c r="CK424" s="133"/>
      <c r="CL424" s="133"/>
      <c r="CM424" s="133"/>
      <c r="CN424" s="133"/>
      <c r="CO424" s="133"/>
      <c r="CP424" s="133"/>
      <c r="CQ424" s="133"/>
      <c r="CR424" s="133"/>
      <c r="CS424" s="133"/>
      <c r="CT424" s="133"/>
      <c r="CU424" s="133"/>
      <c r="CV424" s="133"/>
      <c r="CW424" s="133"/>
      <c r="CX424" s="133"/>
      <c r="CY424" s="133"/>
      <c r="CZ424" s="133"/>
      <c r="DA424" s="133"/>
      <c r="DB424" s="133"/>
      <c r="DC424" s="133"/>
      <c r="DD424" s="133"/>
      <c r="DE424" s="133"/>
      <c r="DF424" s="133"/>
      <c r="DG424" s="133"/>
      <c r="DH424" s="133"/>
      <c r="DI424" s="133"/>
      <c r="DJ424" s="133"/>
      <c r="DK424" s="133"/>
      <c r="DL424" s="133"/>
      <c r="DM424" s="133"/>
      <c r="DN424" s="133"/>
      <c r="DO424" s="133"/>
      <c r="DP424" s="133"/>
      <c r="DQ424" s="133"/>
      <c r="DR424" s="133"/>
      <c r="DS424" s="133"/>
      <c r="DT424" s="133"/>
      <c r="DU424" s="133"/>
      <c r="DV424" s="133"/>
      <c r="DW424" s="133"/>
      <c r="DX424" s="133"/>
      <c r="DY424" s="133"/>
      <c r="DZ424" s="133"/>
      <c r="EA424" s="133"/>
      <c r="EB424" s="133"/>
      <c r="EC424" s="133"/>
      <c r="ED424" s="133"/>
      <c r="EE424" s="133"/>
      <c r="EF424" s="133"/>
    </row>
    <row r="425" spans="11:136" s="134" customFormat="1" x14ac:dyDescent="0.2">
      <c r="K425" s="133"/>
      <c r="L425" s="133"/>
      <c r="M425" s="133"/>
      <c r="N425" s="133"/>
      <c r="O425" s="133"/>
      <c r="P425" s="133"/>
      <c r="Q425" s="133"/>
      <c r="R425" s="133"/>
      <c r="S425" s="133"/>
      <c r="T425" s="133"/>
      <c r="U425" s="133"/>
      <c r="V425" s="133"/>
      <c r="W425" s="133"/>
      <c r="X425" s="133"/>
      <c r="Y425" s="133"/>
      <c r="Z425" s="133"/>
      <c r="AA425" s="133"/>
      <c r="AB425" s="133"/>
      <c r="AC425" s="133"/>
      <c r="AD425" s="133"/>
      <c r="AE425" s="133"/>
      <c r="AF425" s="133"/>
      <c r="AG425" s="133"/>
      <c r="AH425" s="133"/>
      <c r="AI425" s="133"/>
      <c r="AJ425" s="133"/>
      <c r="AK425" s="133"/>
      <c r="AL425" s="133"/>
      <c r="AM425" s="133"/>
      <c r="AN425" s="133"/>
      <c r="AO425" s="133"/>
      <c r="AP425" s="133"/>
      <c r="AQ425" s="133"/>
      <c r="AR425" s="133"/>
      <c r="AS425" s="133"/>
      <c r="AT425" s="133"/>
      <c r="AU425" s="133"/>
      <c r="AV425" s="133"/>
      <c r="AW425" s="133"/>
      <c r="AX425" s="133"/>
      <c r="AY425" s="133"/>
      <c r="AZ425" s="133"/>
      <c r="BA425" s="133"/>
      <c r="BB425" s="133"/>
      <c r="BC425" s="133"/>
      <c r="BD425" s="133"/>
      <c r="BE425" s="133"/>
      <c r="BF425" s="133"/>
      <c r="BG425" s="133"/>
      <c r="BH425" s="133"/>
      <c r="BI425" s="133"/>
      <c r="BJ425" s="133"/>
      <c r="BK425" s="133"/>
      <c r="BL425" s="133"/>
      <c r="BM425" s="133"/>
      <c r="BN425" s="133"/>
      <c r="BO425" s="133"/>
      <c r="BP425" s="133"/>
      <c r="BQ425" s="133"/>
      <c r="BR425" s="133"/>
      <c r="BS425" s="133"/>
      <c r="BT425" s="133"/>
      <c r="BU425" s="133"/>
      <c r="BV425" s="133"/>
      <c r="BW425" s="133"/>
      <c r="BX425" s="133"/>
      <c r="BY425" s="133"/>
      <c r="BZ425" s="133"/>
      <c r="CA425" s="133"/>
      <c r="CB425" s="133"/>
      <c r="CC425" s="133"/>
      <c r="CD425" s="133"/>
      <c r="CE425" s="133"/>
      <c r="CF425" s="133"/>
      <c r="CG425" s="133"/>
      <c r="CH425" s="133"/>
      <c r="CI425" s="133"/>
      <c r="CJ425" s="133"/>
      <c r="CK425" s="133"/>
      <c r="CL425" s="133"/>
      <c r="CM425" s="133"/>
      <c r="CN425" s="133"/>
      <c r="CO425" s="133"/>
      <c r="CP425" s="133"/>
      <c r="CQ425" s="133"/>
      <c r="CR425" s="133"/>
      <c r="CS425" s="133"/>
      <c r="CT425" s="133"/>
      <c r="CU425" s="133"/>
      <c r="CV425" s="133"/>
      <c r="CW425" s="133"/>
      <c r="CX425" s="133"/>
      <c r="CY425" s="133"/>
      <c r="CZ425" s="133"/>
      <c r="DA425" s="133"/>
      <c r="DB425" s="133"/>
      <c r="DC425" s="133"/>
      <c r="DD425" s="133"/>
      <c r="DE425" s="133"/>
      <c r="DF425" s="133"/>
      <c r="DG425" s="133"/>
      <c r="DH425" s="133"/>
      <c r="DI425" s="133"/>
      <c r="DJ425" s="133"/>
      <c r="DK425" s="133"/>
      <c r="DL425" s="133"/>
      <c r="DM425" s="133"/>
      <c r="DN425" s="133"/>
      <c r="DO425" s="133"/>
      <c r="DP425" s="133"/>
      <c r="DQ425" s="133"/>
      <c r="DR425" s="133"/>
      <c r="DS425" s="133"/>
      <c r="DT425" s="133"/>
      <c r="DU425" s="133"/>
      <c r="DV425" s="133"/>
      <c r="DW425" s="133"/>
      <c r="DX425" s="133"/>
      <c r="DY425" s="133"/>
      <c r="DZ425" s="133"/>
      <c r="EA425" s="133"/>
      <c r="EB425" s="133"/>
      <c r="EC425" s="133"/>
      <c r="ED425" s="133"/>
      <c r="EE425" s="133"/>
      <c r="EF425" s="133"/>
    </row>
    <row r="426" spans="11:136" s="134" customFormat="1" x14ac:dyDescent="0.2">
      <c r="K426" s="133"/>
      <c r="L426" s="133"/>
      <c r="M426" s="133"/>
      <c r="N426" s="133"/>
      <c r="O426" s="133"/>
      <c r="P426" s="133"/>
      <c r="Q426" s="133"/>
      <c r="R426" s="133"/>
      <c r="S426" s="133"/>
      <c r="T426" s="133"/>
      <c r="U426" s="133"/>
      <c r="V426" s="133"/>
      <c r="W426" s="133"/>
      <c r="X426" s="133"/>
      <c r="Y426" s="133"/>
      <c r="Z426" s="133"/>
      <c r="AA426" s="133"/>
      <c r="AB426" s="133"/>
      <c r="AC426" s="133"/>
      <c r="AD426" s="133"/>
      <c r="AE426" s="133"/>
      <c r="AF426" s="133"/>
      <c r="AG426" s="133"/>
      <c r="AH426" s="133"/>
      <c r="AI426" s="133"/>
      <c r="AJ426" s="133"/>
      <c r="AK426" s="133"/>
      <c r="AL426" s="133"/>
      <c r="AM426" s="133"/>
      <c r="AN426" s="133"/>
      <c r="AO426" s="133"/>
      <c r="AP426" s="133"/>
      <c r="AQ426" s="133"/>
      <c r="AR426" s="133"/>
      <c r="AS426" s="133"/>
      <c r="AT426" s="133"/>
      <c r="AU426" s="133"/>
      <c r="AV426" s="133"/>
      <c r="AW426" s="133"/>
      <c r="AX426" s="133"/>
      <c r="AY426" s="133"/>
      <c r="AZ426" s="133"/>
      <c r="BA426" s="133"/>
      <c r="BB426" s="133"/>
      <c r="BC426" s="133"/>
      <c r="BD426" s="133"/>
      <c r="BE426" s="133"/>
      <c r="BF426" s="133"/>
      <c r="BG426" s="133"/>
      <c r="BH426" s="133"/>
      <c r="BI426" s="133"/>
      <c r="BJ426" s="133"/>
      <c r="BK426" s="133"/>
      <c r="BL426" s="133"/>
      <c r="BM426" s="133"/>
      <c r="BN426" s="133"/>
      <c r="BO426" s="133"/>
      <c r="BP426" s="133"/>
      <c r="BQ426" s="133"/>
      <c r="BR426" s="133"/>
      <c r="BS426" s="133"/>
      <c r="BT426" s="133"/>
      <c r="BU426" s="133"/>
      <c r="BV426" s="133"/>
      <c r="BW426" s="133"/>
      <c r="BX426" s="133"/>
      <c r="BY426" s="133"/>
      <c r="BZ426" s="133"/>
      <c r="CA426" s="133"/>
      <c r="CB426" s="133"/>
      <c r="CC426" s="133"/>
      <c r="CD426" s="133"/>
      <c r="CE426" s="133"/>
      <c r="CF426" s="133"/>
      <c r="CG426" s="133"/>
      <c r="CH426" s="133"/>
      <c r="CI426" s="133"/>
      <c r="CJ426" s="133"/>
      <c r="CK426" s="133"/>
      <c r="CL426" s="133"/>
      <c r="CM426" s="133"/>
      <c r="CN426" s="133"/>
      <c r="CO426" s="133"/>
      <c r="CP426" s="133"/>
      <c r="CQ426" s="133"/>
      <c r="CR426" s="133"/>
      <c r="CS426" s="133"/>
      <c r="CT426" s="133"/>
      <c r="CU426" s="133"/>
      <c r="CV426" s="133"/>
      <c r="CW426" s="133"/>
      <c r="CX426" s="133"/>
      <c r="CY426" s="133"/>
      <c r="CZ426" s="133"/>
      <c r="DA426" s="133"/>
      <c r="DB426" s="133"/>
      <c r="DC426" s="133"/>
      <c r="DD426" s="133"/>
      <c r="DE426" s="133"/>
      <c r="DF426" s="133"/>
      <c r="DG426" s="133"/>
      <c r="DH426" s="133"/>
      <c r="DI426" s="133"/>
      <c r="DJ426" s="133"/>
      <c r="DK426" s="133"/>
      <c r="DL426" s="133"/>
      <c r="DM426" s="133"/>
      <c r="DN426" s="133"/>
      <c r="DO426" s="133"/>
      <c r="DP426" s="133"/>
      <c r="DQ426" s="133"/>
      <c r="DR426" s="133"/>
      <c r="DS426" s="133"/>
      <c r="DT426" s="133"/>
      <c r="DU426" s="133"/>
      <c r="DV426" s="133"/>
      <c r="DW426" s="133"/>
      <c r="DX426" s="133"/>
      <c r="DY426" s="133"/>
      <c r="DZ426" s="133"/>
      <c r="EA426" s="133"/>
      <c r="EB426" s="133"/>
      <c r="EC426" s="133"/>
      <c r="ED426" s="133"/>
      <c r="EE426" s="133"/>
      <c r="EF426" s="133"/>
    </row>
    <row r="427" spans="11:136" s="134" customFormat="1" x14ac:dyDescent="0.2">
      <c r="K427" s="133"/>
      <c r="L427" s="133"/>
      <c r="M427" s="133"/>
      <c r="N427" s="133"/>
      <c r="O427" s="133"/>
      <c r="P427" s="133"/>
      <c r="Q427" s="133"/>
      <c r="R427" s="133"/>
      <c r="S427" s="133"/>
      <c r="T427" s="133"/>
      <c r="U427" s="133"/>
      <c r="V427" s="133"/>
      <c r="W427" s="133"/>
      <c r="X427" s="133"/>
      <c r="Y427" s="133"/>
      <c r="Z427" s="133"/>
      <c r="AA427" s="133"/>
      <c r="AB427" s="133"/>
      <c r="AC427" s="133"/>
      <c r="AD427" s="133"/>
      <c r="AE427" s="133"/>
      <c r="AF427" s="133"/>
      <c r="AG427" s="133"/>
      <c r="AH427" s="133"/>
      <c r="AI427" s="133"/>
      <c r="AJ427" s="133"/>
      <c r="AK427" s="133"/>
      <c r="AL427" s="133"/>
      <c r="AM427" s="133"/>
      <c r="AN427" s="133"/>
      <c r="AO427" s="133"/>
      <c r="AP427" s="133"/>
      <c r="AQ427" s="133"/>
      <c r="AR427" s="133"/>
      <c r="AS427" s="133"/>
      <c r="AT427" s="133"/>
      <c r="AU427" s="133"/>
      <c r="AV427" s="133"/>
      <c r="AW427" s="133"/>
      <c r="AX427" s="133"/>
      <c r="AY427" s="133"/>
      <c r="AZ427" s="133"/>
      <c r="BA427" s="133"/>
      <c r="BB427" s="133"/>
      <c r="BC427" s="133"/>
      <c r="BD427" s="133"/>
      <c r="BE427" s="133"/>
      <c r="BF427" s="133"/>
      <c r="BG427" s="133"/>
      <c r="BH427" s="133"/>
      <c r="BI427" s="133"/>
      <c r="BJ427" s="133"/>
      <c r="BK427" s="133"/>
      <c r="BL427" s="133"/>
      <c r="BM427" s="133"/>
      <c r="BN427" s="133"/>
      <c r="BO427" s="133"/>
      <c r="BP427" s="133"/>
      <c r="BQ427" s="133"/>
      <c r="BR427" s="133"/>
      <c r="BS427" s="133"/>
      <c r="BT427" s="133"/>
      <c r="BU427" s="133"/>
      <c r="BV427" s="133"/>
      <c r="BW427" s="133"/>
      <c r="BX427" s="133"/>
      <c r="BY427" s="133"/>
      <c r="BZ427" s="133"/>
      <c r="CA427" s="133"/>
      <c r="CB427" s="133"/>
      <c r="CC427" s="133"/>
      <c r="CD427" s="133"/>
      <c r="CE427" s="133"/>
      <c r="CF427" s="133"/>
      <c r="CG427" s="133"/>
      <c r="CH427" s="133"/>
      <c r="CI427" s="133"/>
      <c r="CJ427" s="133"/>
      <c r="CK427" s="133"/>
      <c r="CL427" s="133"/>
      <c r="CM427" s="133"/>
      <c r="CN427" s="133"/>
      <c r="CO427" s="133"/>
      <c r="CP427" s="133"/>
      <c r="CQ427" s="133"/>
      <c r="CR427" s="133"/>
      <c r="CS427" s="133"/>
      <c r="CT427" s="133"/>
      <c r="CU427" s="133"/>
      <c r="CV427" s="133"/>
      <c r="CW427" s="133"/>
      <c r="CX427" s="133"/>
      <c r="CY427" s="133"/>
      <c r="CZ427" s="133"/>
      <c r="DA427" s="133"/>
      <c r="DB427" s="133"/>
      <c r="DC427" s="133"/>
      <c r="DD427" s="133"/>
      <c r="DE427" s="133"/>
      <c r="DF427" s="133"/>
      <c r="DG427" s="133"/>
      <c r="DH427" s="133"/>
      <c r="DI427" s="133"/>
      <c r="DJ427" s="133"/>
      <c r="DK427" s="133"/>
      <c r="DL427" s="133"/>
      <c r="DM427" s="133"/>
      <c r="DN427" s="133"/>
      <c r="DO427" s="133"/>
      <c r="DP427" s="133"/>
      <c r="DQ427" s="133"/>
      <c r="DR427" s="133"/>
      <c r="DS427" s="133"/>
      <c r="DT427" s="133"/>
      <c r="DU427" s="133"/>
      <c r="DV427" s="133"/>
      <c r="DW427" s="133"/>
      <c r="DX427" s="133"/>
      <c r="DY427" s="133"/>
      <c r="DZ427" s="133"/>
      <c r="EA427" s="133"/>
      <c r="EB427" s="133"/>
      <c r="EC427" s="133"/>
      <c r="ED427" s="133"/>
      <c r="EE427" s="133"/>
      <c r="EF427" s="133"/>
    </row>
    <row r="428" spans="11:136" s="134" customFormat="1" x14ac:dyDescent="0.2">
      <c r="K428" s="133"/>
      <c r="L428" s="133"/>
      <c r="M428" s="133"/>
      <c r="N428" s="133"/>
      <c r="O428" s="133"/>
      <c r="P428" s="133"/>
      <c r="Q428" s="133"/>
      <c r="R428" s="133"/>
      <c r="S428" s="133"/>
      <c r="T428" s="133"/>
      <c r="U428" s="133"/>
      <c r="V428" s="133"/>
      <c r="W428" s="133"/>
      <c r="X428" s="133"/>
      <c r="Y428" s="133"/>
      <c r="Z428" s="133"/>
      <c r="AA428" s="133"/>
      <c r="AB428" s="133"/>
      <c r="AC428" s="133"/>
      <c r="AD428" s="133"/>
      <c r="AE428" s="133"/>
      <c r="AF428" s="133"/>
      <c r="AG428" s="133"/>
      <c r="AH428" s="133"/>
      <c r="AI428" s="133"/>
      <c r="AJ428" s="133"/>
      <c r="AK428" s="133"/>
      <c r="AL428" s="133"/>
      <c r="AM428" s="133"/>
      <c r="AN428" s="133"/>
      <c r="AO428" s="133"/>
      <c r="AP428" s="133"/>
      <c r="AQ428" s="133"/>
      <c r="AR428" s="133"/>
      <c r="AS428" s="133"/>
      <c r="AT428" s="133"/>
      <c r="AU428" s="133"/>
      <c r="AV428" s="133"/>
      <c r="AW428" s="133"/>
      <c r="AX428" s="133"/>
      <c r="AY428" s="133"/>
      <c r="AZ428" s="133"/>
      <c r="BA428" s="133"/>
      <c r="BB428" s="133"/>
      <c r="BC428" s="133"/>
      <c r="BD428" s="133"/>
      <c r="BE428" s="133"/>
      <c r="BF428" s="133"/>
      <c r="BG428" s="133"/>
      <c r="BH428" s="133"/>
      <c r="BI428" s="133"/>
      <c r="BJ428" s="133"/>
      <c r="BK428" s="133"/>
      <c r="BL428" s="133"/>
      <c r="BM428" s="133"/>
      <c r="BN428" s="133"/>
      <c r="BO428" s="133"/>
      <c r="BP428" s="133"/>
      <c r="BQ428" s="133"/>
      <c r="BR428" s="133"/>
      <c r="BS428" s="133"/>
      <c r="BT428" s="133"/>
      <c r="BU428" s="133"/>
      <c r="BV428" s="133"/>
      <c r="BW428" s="133"/>
      <c r="BX428" s="133"/>
      <c r="BY428" s="133"/>
      <c r="BZ428" s="133"/>
      <c r="CA428" s="133"/>
      <c r="CB428" s="133"/>
      <c r="CC428" s="133"/>
      <c r="CD428" s="133"/>
      <c r="CE428" s="133"/>
      <c r="CF428" s="133"/>
      <c r="CG428" s="133"/>
      <c r="CH428" s="133"/>
      <c r="CI428" s="133"/>
      <c r="CJ428" s="133"/>
      <c r="CK428" s="133"/>
      <c r="CL428" s="133"/>
      <c r="CM428" s="133"/>
      <c r="CN428" s="133"/>
      <c r="CO428" s="133"/>
      <c r="CP428" s="133"/>
      <c r="CQ428" s="133"/>
      <c r="CR428" s="133"/>
      <c r="CS428" s="133"/>
      <c r="CT428" s="133"/>
      <c r="CU428" s="133"/>
      <c r="CV428" s="133"/>
      <c r="CW428" s="133"/>
      <c r="CX428" s="133"/>
      <c r="CY428" s="133"/>
      <c r="CZ428" s="133"/>
      <c r="DA428" s="133"/>
      <c r="DB428" s="133"/>
      <c r="DC428" s="133"/>
      <c r="DD428" s="133"/>
      <c r="DE428" s="133"/>
      <c r="DF428" s="133"/>
      <c r="DG428" s="133"/>
      <c r="DH428" s="133"/>
      <c r="DI428" s="133"/>
      <c r="DJ428" s="133"/>
      <c r="DK428" s="133"/>
      <c r="DL428" s="133"/>
      <c r="DM428" s="133"/>
      <c r="DN428" s="133"/>
      <c r="DO428" s="133"/>
      <c r="DP428" s="133"/>
      <c r="DQ428" s="133"/>
      <c r="DR428" s="133"/>
      <c r="DS428" s="133"/>
      <c r="DT428" s="133"/>
      <c r="DU428" s="133"/>
      <c r="DV428" s="133"/>
      <c r="DW428" s="133"/>
      <c r="DX428" s="133"/>
      <c r="DY428" s="133"/>
      <c r="DZ428" s="133"/>
      <c r="EA428" s="133"/>
      <c r="EB428" s="133"/>
      <c r="EC428" s="133"/>
      <c r="ED428" s="133"/>
      <c r="EE428" s="133"/>
      <c r="EF428" s="133"/>
    </row>
    <row r="429" spans="11:136" s="134" customFormat="1" x14ac:dyDescent="0.2">
      <c r="K429" s="133"/>
      <c r="L429" s="133"/>
      <c r="M429" s="133"/>
      <c r="N429" s="133"/>
      <c r="O429" s="133"/>
      <c r="P429" s="133"/>
      <c r="Q429" s="133"/>
      <c r="R429" s="133"/>
      <c r="S429" s="133"/>
      <c r="T429" s="133"/>
      <c r="U429" s="133"/>
      <c r="V429" s="133"/>
      <c r="W429" s="133"/>
      <c r="X429" s="133"/>
      <c r="Y429" s="133"/>
      <c r="Z429" s="133"/>
      <c r="AA429" s="133"/>
      <c r="AB429" s="133"/>
      <c r="AC429" s="133"/>
      <c r="AD429" s="133"/>
      <c r="AE429" s="133"/>
      <c r="AF429" s="133"/>
      <c r="AG429" s="133"/>
      <c r="AH429" s="133"/>
      <c r="AI429" s="133"/>
      <c r="AJ429" s="133"/>
      <c r="AK429" s="133"/>
      <c r="AL429" s="133"/>
      <c r="AM429" s="133"/>
      <c r="AN429" s="133"/>
      <c r="AO429" s="133"/>
      <c r="AP429" s="133"/>
      <c r="AQ429" s="133"/>
      <c r="AR429" s="133"/>
      <c r="AS429" s="133"/>
      <c r="AT429" s="133"/>
      <c r="AU429" s="133"/>
      <c r="AV429" s="133"/>
      <c r="AW429" s="133"/>
      <c r="AX429" s="133"/>
      <c r="AY429" s="133"/>
      <c r="AZ429" s="133"/>
      <c r="BA429" s="133"/>
      <c r="BB429" s="133"/>
      <c r="BC429" s="133"/>
      <c r="BD429" s="133"/>
      <c r="BE429" s="133"/>
      <c r="BF429" s="133"/>
      <c r="BG429" s="133"/>
      <c r="BH429" s="133"/>
      <c r="BI429" s="133"/>
      <c r="BJ429" s="133"/>
      <c r="BK429" s="133"/>
      <c r="BL429" s="133"/>
      <c r="BM429" s="133"/>
      <c r="BN429" s="133"/>
      <c r="BO429" s="133"/>
      <c r="BP429" s="133"/>
      <c r="BQ429" s="133"/>
      <c r="BR429" s="133"/>
      <c r="BS429" s="133"/>
      <c r="BT429" s="133"/>
      <c r="BU429" s="133"/>
      <c r="BV429" s="133"/>
      <c r="BW429" s="133"/>
      <c r="BX429" s="133"/>
      <c r="BY429" s="133"/>
      <c r="BZ429" s="133"/>
      <c r="CA429" s="133"/>
      <c r="CB429" s="133"/>
      <c r="CC429" s="133"/>
      <c r="CD429" s="133"/>
      <c r="CE429" s="133"/>
      <c r="CF429" s="133"/>
      <c r="CG429" s="133"/>
      <c r="CH429" s="133"/>
      <c r="CI429" s="133"/>
      <c r="CJ429" s="133"/>
      <c r="CK429" s="133"/>
      <c r="CL429" s="133"/>
      <c r="CM429" s="133"/>
      <c r="CN429" s="133"/>
      <c r="CO429" s="133"/>
      <c r="CP429" s="133"/>
      <c r="CQ429" s="133"/>
      <c r="CR429" s="133"/>
      <c r="CS429" s="133"/>
      <c r="CT429" s="133"/>
      <c r="CU429" s="133"/>
      <c r="CV429" s="133"/>
      <c r="CW429" s="133"/>
      <c r="CX429" s="133"/>
      <c r="CY429" s="133"/>
      <c r="CZ429" s="133"/>
      <c r="DA429" s="133"/>
      <c r="DB429" s="133"/>
      <c r="DC429" s="133"/>
      <c r="DD429" s="133"/>
      <c r="DE429" s="133"/>
      <c r="DF429" s="133"/>
      <c r="DG429" s="133"/>
      <c r="DH429" s="133"/>
      <c r="DI429" s="133"/>
      <c r="DJ429" s="133"/>
      <c r="DK429" s="133"/>
      <c r="DL429" s="133"/>
      <c r="DM429" s="133"/>
      <c r="DN429" s="133"/>
      <c r="DO429" s="133"/>
      <c r="DP429" s="133"/>
      <c r="DQ429" s="133"/>
      <c r="DR429" s="133"/>
      <c r="DS429" s="133"/>
      <c r="DT429" s="133"/>
      <c r="DU429" s="133"/>
      <c r="DV429" s="133"/>
      <c r="DW429" s="133"/>
      <c r="DX429" s="133"/>
      <c r="DY429" s="133"/>
      <c r="DZ429" s="133"/>
      <c r="EA429" s="133"/>
      <c r="EB429" s="133"/>
      <c r="EC429" s="133"/>
      <c r="ED429" s="133"/>
      <c r="EE429" s="133"/>
      <c r="EF429" s="133"/>
    </row>
    <row r="430" spans="11:136" s="134" customFormat="1" x14ac:dyDescent="0.2">
      <c r="K430" s="133"/>
      <c r="L430" s="133"/>
      <c r="M430" s="133"/>
      <c r="N430" s="133"/>
      <c r="O430" s="133"/>
      <c r="P430" s="133"/>
      <c r="Q430" s="133"/>
      <c r="R430" s="133"/>
      <c r="S430" s="133"/>
      <c r="T430" s="133"/>
      <c r="U430" s="133"/>
      <c r="V430" s="133"/>
      <c r="W430" s="133"/>
      <c r="X430" s="133"/>
      <c r="Y430" s="133"/>
      <c r="Z430" s="133"/>
      <c r="AA430" s="133"/>
      <c r="AB430" s="133"/>
      <c r="AC430" s="133"/>
      <c r="AD430" s="133"/>
      <c r="AE430" s="133"/>
      <c r="AF430" s="133"/>
      <c r="AG430" s="133"/>
      <c r="AH430" s="133"/>
      <c r="AI430" s="133"/>
      <c r="AJ430" s="133"/>
      <c r="AK430" s="133"/>
      <c r="AL430" s="133"/>
      <c r="AM430" s="133"/>
      <c r="AN430" s="133"/>
      <c r="AO430" s="133"/>
      <c r="AP430" s="133"/>
      <c r="AQ430" s="133"/>
      <c r="AR430" s="133"/>
      <c r="AS430" s="133"/>
      <c r="AT430" s="133"/>
      <c r="AU430" s="133"/>
      <c r="AV430" s="133"/>
      <c r="AW430" s="133"/>
      <c r="AX430" s="133"/>
      <c r="AY430" s="133"/>
      <c r="AZ430" s="133"/>
      <c r="BA430" s="133"/>
      <c r="BB430" s="133"/>
      <c r="BC430" s="133"/>
      <c r="BD430" s="133"/>
      <c r="BE430" s="133"/>
      <c r="BF430" s="133"/>
      <c r="BG430" s="133"/>
      <c r="BH430" s="133"/>
      <c r="BI430" s="133"/>
      <c r="BJ430" s="133"/>
      <c r="BK430" s="133"/>
      <c r="BL430" s="133"/>
      <c r="BM430" s="133"/>
      <c r="BN430" s="133"/>
      <c r="BO430" s="133"/>
      <c r="BP430" s="133"/>
      <c r="BQ430" s="133"/>
      <c r="BR430" s="133"/>
      <c r="BS430" s="133"/>
      <c r="BT430" s="133"/>
      <c r="BU430" s="133"/>
      <c r="BV430" s="133"/>
      <c r="BW430" s="133"/>
      <c r="BX430" s="133"/>
      <c r="BY430" s="133"/>
      <c r="BZ430" s="133"/>
      <c r="CA430" s="133"/>
      <c r="CB430" s="133"/>
      <c r="CC430" s="133"/>
      <c r="CD430" s="133"/>
      <c r="CE430" s="133"/>
      <c r="CF430" s="133"/>
      <c r="CG430" s="133"/>
      <c r="CH430" s="133"/>
      <c r="CI430" s="133"/>
      <c r="CJ430" s="133"/>
      <c r="CK430" s="133"/>
      <c r="CL430" s="133"/>
      <c r="CM430" s="133"/>
      <c r="CN430" s="133"/>
      <c r="CO430" s="133"/>
      <c r="CP430" s="133"/>
      <c r="CQ430" s="133"/>
      <c r="CR430" s="133"/>
      <c r="CS430" s="133"/>
      <c r="CT430" s="133"/>
      <c r="CU430" s="133"/>
      <c r="CV430" s="133"/>
      <c r="CW430" s="133"/>
      <c r="CX430" s="133"/>
      <c r="CY430" s="133"/>
      <c r="CZ430" s="133"/>
      <c r="DA430" s="133"/>
      <c r="DB430" s="133"/>
      <c r="DC430" s="133"/>
      <c r="DD430" s="133"/>
      <c r="DE430" s="133"/>
      <c r="DF430" s="133"/>
      <c r="DG430" s="133"/>
      <c r="DH430" s="133"/>
      <c r="DI430" s="133"/>
      <c r="DJ430" s="133"/>
      <c r="DK430" s="133"/>
      <c r="DL430" s="133"/>
      <c r="DM430" s="133"/>
      <c r="DN430" s="133"/>
      <c r="DO430" s="133"/>
      <c r="DP430" s="133"/>
      <c r="DQ430" s="133"/>
      <c r="DR430" s="133"/>
      <c r="DS430" s="133"/>
      <c r="DT430" s="133"/>
      <c r="DU430" s="133"/>
      <c r="DV430" s="133"/>
      <c r="DW430" s="133"/>
      <c r="DX430" s="133"/>
      <c r="DY430" s="133"/>
      <c r="DZ430" s="133"/>
      <c r="EA430" s="133"/>
      <c r="EB430" s="133"/>
      <c r="EC430" s="133"/>
      <c r="ED430" s="133"/>
      <c r="EE430" s="133"/>
      <c r="EF430" s="133"/>
    </row>
    <row r="431" spans="11:136" s="134" customFormat="1" x14ac:dyDescent="0.2">
      <c r="K431" s="133"/>
      <c r="L431" s="133"/>
      <c r="M431" s="133"/>
      <c r="N431" s="133"/>
      <c r="O431" s="133"/>
      <c r="P431" s="133"/>
      <c r="Q431" s="133"/>
      <c r="R431" s="133"/>
      <c r="S431" s="133"/>
      <c r="T431" s="133"/>
      <c r="U431" s="133"/>
      <c r="V431" s="133"/>
      <c r="W431" s="133"/>
      <c r="X431" s="133"/>
      <c r="Y431" s="133"/>
      <c r="Z431" s="133"/>
      <c r="AA431" s="133"/>
      <c r="AB431" s="133"/>
      <c r="AC431" s="133"/>
      <c r="AD431" s="133"/>
      <c r="AE431" s="133"/>
      <c r="AF431" s="133"/>
      <c r="AG431" s="133"/>
      <c r="AH431" s="133"/>
      <c r="AI431" s="133"/>
      <c r="AJ431" s="133"/>
      <c r="AK431" s="133"/>
      <c r="AL431" s="133"/>
      <c r="AM431" s="133"/>
      <c r="AN431" s="133"/>
      <c r="AO431" s="133"/>
      <c r="AP431" s="133"/>
      <c r="AQ431" s="133"/>
      <c r="AR431" s="133"/>
      <c r="AS431" s="133"/>
      <c r="AT431" s="133"/>
      <c r="AU431" s="133"/>
      <c r="AV431" s="133"/>
      <c r="AW431" s="133"/>
      <c r="AX431" s="133"/>
      <c r="AY431" s="133"/>
      <c r="AZ431" s="133"/>
      <c r="BA431" s="133"/>
      <c r="BB431" s="133"/>
      <c r="BC431" s="133"/>
      <c r="BD431" s="133"/>
      <c r="BE431" s="133"/>
      <c r="BF431" s="133"/>
      <c r="BG431" s="133"/>
      <c r="BH431" s="133"/>
      <c r="BI431" s="133"/>
      <c r="BJ431" s="133"/>
      <c r="BK431" s="133"/>
      <c r="BL431" s="133"/>
      <c r="BM431" s="133"/>
      <c r="BN431" s="133"/>
      <c r="BO431" s="133"/>
      <c r="BP431" s="133"/>
      <c r="BQ431" s="133"/>
      <c r="BR431" s="133"/>
      <c r="BS431" s="133"/>
      <c r="BT431" s="133"/>
      <c r="BU431" s="133"/>
      <c r="BV431" s="133"/>
      <c r="BW431" s="133"/>
      <c r="BX431" s="133"/>
      <c r="BY431" s="133"/>
      <c r="BZ431" s="133"/>
      <c r="CA431" s="133"/>
      <c r="CB431" s="133"/>
      <c r="CC431" s="133"/>
      <c r="CD431" s="133"/>
      <c r="CE431" s="133"/>
      <c r="CF431" s="133"/>
      <c r="CG431" s="133"/>
      <c r="CH431" s="133"/>
      <c r="CI431" s="133"/>
      <c r="CJ431" s="133"/>
      <c r="CK431" s="133"/>
      <c r="CL431" s="133"/>
      <c r="CM431" s="133"/>
      <c r="CN431" s="133"/>
      <c r="CO431" s="133"/>
      <c r="CP431" s="133"/>
      <c r="CQ431" s="133"/>
      <c r="CR431" s="133"/>
      <c r="CS431" s="133"/>
      <c r="CT431" s="133"/>
      <c r="CU431" s="133"/>
      <c r="CV431" s="133"/>
      <c r="CW431" s="133"/>
      <c r="CX431" s="133"/>
      <c r="CY431" s="133"/>
      <c r="CZ431" s="133"/>
      <c r="DA431" s="133"/>
      <c r="DB431" s="133"/>
      <c r="DC431" s="133"/>
      <c r="DD431" s="133"/>
      <c r="DE431" s="133"/>
      <c r="DF431" s="133"/>
      <c r="DG431" s="133"/>
      <c r="DH431" s="133"/>
      <c r="DI431" s="133"/>
      <c r="DJ431" s="133"/>
      <c r="DK431" s="133"/>
      <c r="DL431" s="133"/>
      <c r="DM431" s="133"/>
      <c r="DN431" s="133"/>
      <c r="DO431" s="133"/>
      <c r="DP431" s="133"/>
      <c r="DQ431" s="133"/>
      <c r="DR431" s="133"/>
      <c r="DS431" s="133"/>
      <c r="DT431" s="133"/>
      <c r="DU431" s="133"/>
      <c r="DV431" s="133"/>
      <c r="DW431" s="133"/>
      <c r="DX431" s="133"/>
      <c r="DY431" s="133"/>
      <c r="DZ431" s="133"/>
      <c r="EA431" s="133"/>
      <c r="EB431" s="133"/>
      <c r="EC431" s="133"/>
      <c r="ED431" s="133"/>
      <c r="EE431" s="133"/>
      <c r="EF431" s="133"/>
    </row>
    <row r="432" spans="11:136" s="134" customFormat="1" x14ac:dyDescent="0.2">
      <c r="K432" s="133"/>
      <c r="L432" s="133"/>
      <c r="M432" s="133"/>
      <c r="N432" s="133"/>
      <c r="O432" s="133"/>
      <c r="P432" s="133"/>
      <c r="Q432" s="133"/>
      <c r="R432" s="133"/>
      <c r="S432" s="133"/>
      <c r="T432" s="133"/>
      <c r="U432" s="133"/>
      <c r="V432" s="133"/>
      <c r="W432" s="133"/>
      <c r="X432" s="133"/>
      <c r="Y432" s="133"/>
      <c r="Z432" s="133"/>
      <c r="AA432" s="133"/>
      <c r="AB432" s="133"/>
      <c r="AC432" s="133"/>
      <c r="AD432" s="133"/>
      <c r="AE432" s="133"/>
      <c r="AF432" s="133"/>
      <c r="AG432" s="133"/>
      <c r="AH432" s="133"/>
      <c r="AI432" s="133"/>
      <c r="AJ432" s="133"/>
      <c r="AK432" s="133"/>
      <c r="AL432" s="133"/>
      <c r="AM432" s="133"/>
      <c r="AN432" s="133"/>
      <c r="AO432" s="133"/>
      <c r="AP432" s="133"/>
      <c r="AQ432" s="133"/>
      <c r="AR432" s="133"/>
      <c r="AS432" s="133"/>
      <c r="AT432" s="133"/>
      <c r="AU432" s="133"/>
      <c r="AV432" s="133"/>
      <c r="AW432" s="133"/>
      <c r="AX432" s="133"/>
      <c r="AY432" s="133"/>
      <c r="AZ432" s="133"/>
      <c r="BA432" s="133"/>
      <c r="BB432" s="133"/>
      <c r="BC432" s="133"/>
      <c r="BD432" s="133"/>
      <c r="BE432" s="133"/>
      <c r="BF432" s="133"/>
      <c r="BG432" s="133"/>
      <c r="BH432" s="133"/>
      <c r="BI432" s="133"/>
      <c r="BJ432" s="133"/>
      <c r="BK432" s="133"/>
      <c r="BL432" s="133"/>
      <c r="BM432" s="133"/>
      <c r="BN432" s="133"/>
      <c r="BO432" s="133"/>
      <c r="BP432" s="133"/>
      <c r="BQ432" s="133"/>
      <c r="BR432" s="133"/>
      <c r="BS432" s="133"/>
      <c r="BT432" s="133"/>
      <c r="BU432" s="133"/>
      <c r="BV432" s="133"/>
      <c r="BW432" s="133"/>
      <c r="BX432" s="133"/>
      <c r="BY432" s="133"/>
      <c r="BZ432" s="133"/>
      <c r="CA432" s="133"/>
      <c r="CB432" s="133"/>
      <c r="CC432" s="133"/>
      <c r="CD432" s="133"/>
      <c r="CE432" s="133"/>
      <c r="CF432" s="133"/>
      <c r="CG432" s="133"/>
      <c r="CH432" s="133"/>
      <c r="CI432" s="133"/>
      <c r="CJ432" s="133"/>
      <c r="CK432" s="133"/>
      <c r="CL432" s="133"/>
      <c r="CM432" s="133"/>
      <c r="CN432" s="133"/>
      <c r="CO432" s="133"/>
      <c r="CP432" s="133"/>
      <c r="CQ432" s="133"/>
      <c r="CR432" s="133"/>
      <c r="CS432" s="133"/>
      <c r="CT432" s="133"/>
      <c r="CU432" s="133"/>
      <c r="CV432" s="133"/>
      <c r="CW432" s="133"/>
      <c r="CX432" s="133"/>
      <c r="CY432" s="133"/>
      <c r="CZ432" s="133"/>
      <c r="DA432" s="133"/>
      <c r="DB432" s="133"/>
      <c r="DC432" s="133"/>
      <c r="DD432" s="133"/>
      <c r="DE432" s="133"/>
      <c r="DF432" s="133"/>
      <c r="DG432" s="133"/>
      <c r="DH432" s="133"/>
      <c r="DI432" s="133"/>
      <c r="DJ432" s="133"/>
      <c r="DK432" s="133"/>
      <c r="DL432" s="133"/>
      <c r="DM432" s="133"/>
      <c r="DN432" s="133"/>
      <c r="DO432" s="133"/>
      <c r="DP432" s="133"/>
      <c r="DQ432" s="133"/>
      <c r="DR432" s="133"/>
      <c r="DS432" s="133"/>
      <c r="DT432" s="133"/>
      <c r="DU432" s="133"/>
      <c r="DV432" s="133"/>
      <c r="DW432" s="133"/>
      <c r="DX432" s="133"/>
      <c r="DY432" s="133"/>
      <c r="DZ432" s="133"/>
      <c r="EA432" s="133"/>
      <c r="EB432" s="133"/>
      <c r="EC432" s="133"/>
      <c r="ED432" s="133"/>
      <c r="EE432" s="133"/>
      <c r="EF432" s="133"/>
    </row>
    <row r="433" spans="11:136" s="134" customFormat="1" x14ac:dyDescent="0.2">
      <c r="K433" s="133"/>
      <c r="L433" s="133"/>
      <c r="M433" s="133"/>
      <c r="N433" s="133"/>
      <c r="O433" s="133"/>
      <c r="P433" s="133"/>
      <c r="Q433" s="133"/>
      <c r="R433" s="133"/>
      <c r="S433" s="133"/>
      <c r="T433" s="133"/>
      <c r="U433" s="133"/>
      <c r="V433" s="133"/>
      <c r="W433" s="133"/>
      <c r="X433" s="133"/>
      <c r="Y433" s="133"/>
      <c r="Z433" s="133"/>
      <c r="AA433" s="133"/>
      <c r="AB433" s="133"/>
      <c r="AC433" s="133"/>
      <c r="AD433" s="133"/>
      <c r="AE433" s="133"/>
      <c r="AF433" s="133"/>
      <c r="AG433" s="133"/>
      <c r="AH433" s="133"/>
      <c r="AI433" s="133"/>
      <c r="AJ433" s="133"/>
      <c r="AK433" s="133"/>
      <c r="AL433" s="133"/>
      <c r="AM433" s="133"/>
      <c r="AN433" s="133"/>
      <c r="AO433" s="133"/>
      <c r="AP433" s="133"/>
      <c r="AQ433" s="133"/>
      <c r="AR433" s="133"/>
      <c r="AS433" s="133"/>
      <c r="AT433" s="133"/>
      <c r="AU433" s="133"/>
      <c r="AV433" s="133"/>
      <c r="AW433" s="133"/>
      <c r="AX433" s="133"/>
      <c r="AY433" s="133"/>
      <c r="AZ433" s="133"/>
      <c r="BA433" s="133"/>
      <c r="BB433" s="133"/>
      <c r="BC433" s="133"/>
      <c r="BD433" s="133"/>
      <c r="BE433" s="133"/>
      <c r="BF433" s="133"/>
      <c r="BG433" s="133"/>
      <c r="BH433" s="133"/>
      <c r="BI433" s="133"/>
      <c r="BJ433" s="133"/>
      <c r="BK433" s="133"/>
      <c r="BL433" s="133"/>
      <c r="BM433" s="133"/>
      <c r="BN433" s="133"/>
      <c r="BO433" s="133"/>
      <c r="BP433" s="133"/>
      <c r="BQ433" s="133"/>
      <c r="BR433" s="133"/>
      <c r="BS433" s="133"/>
      <c r="BT433" s="133"/>
      <c r="BU433" s="133"/>
      <c r="BV433" s="133"/>
      <c r="BW433" s="133"/>
      <c r="BX433" s="133"/>
      <c r="BY433" s="133"/>
      <c r="BZ433" s="133"/>
      <c r="CA433" s="133"/>
      <c r="CB433" s="133"/>
      <c r="CC433" s="133"/>
      <c r="CD433" s="133"/>
      <c r="CE433" s="133"/>
      <c r="CF433" s="133"/>
      <c r="CG433" s="133"/>
      <c r="CH433" s="133"/>
      <c r="CI433" s="133"/>
      <c r="CJ433" s="133"/>
      <c r="CK433" s="133"/>
      <c r="CL433" s="133"/>
      <c r="CM433" s="133"/>
      <c r="CN433" s="133"/>
      <c r="CO433" s="133"/>
      <c r="CP433" s="133"/>
      <c r="CQ433" s="133"/>
      <c r="CR433" s="133"/>
      <c r="CS433" s="133"/>
      <c r="CT433" s="133"/>
      <c r="CU433" s="133"/>
      <c r="CV433" s="133"/>
      <c r="CW433" s="133"/>
      <c r="CX433" s="133"/>
      <c r="CY433" s="133"/>
      <c r="CZ433" s="133"/>
      <c r="DA433" s="133"/>
      <c r="DB433" s="133"/>
      <c r="DC433" s="133"/>
      <c r="DD433" s="133"/>
      <c r="DE433" s="133"/>
      <c r="DF433" s="133"/>
      <c r="DG433" s="133"/>
      <c r="DH433" s="133"/>
      <c r="DI433" s="133"/>
      <c r="DJ433" s="133"/>
      <c r="DK433" s="133"/>
      <c r="DL433" s="133"/>
      <c r="DM433" s="133"/>
      <c r="DN433" s="133"/>
      <c r="DO433" s="133"/>
      <c r="DP433" s="133"/>
      <c r="DQ433" s="133"/>
      <c r="DR433" s="133"/>
      <c r="DS433" s="133"/>
      <c r="DT433" s="133"/>
      <c r="DU433" s="133"/>
      <c r="DV433" s="133"/>
      <c r="DW433" s="133"/>
      <c r="DX433" s="133"/>
      <c r="DY433" s="133"/>
      <c r="DZ433" s="133"/>
      <c r="EA433" s="133"/>
      <c r="EB433" s="133"/>
      <c r="EC433" s="133"/>
      <c r="ED433" s="133"/>
      <c r="EE433" s="133"/>
      <c r="EF433" s="133"/>
    </row>
    <row r="434" spans="11:136" s="134" customFormat="1" x14ac:dyDescent="0.2">
      <c r="K434" s="133"/>
      <c r="L434" s="133"/>
      <c r="M434" s="133"/>
      <c r="N434" s="133"/>
      <c r="O434" s="133"/>
      <c r="P434" s="133"/>
      <c r="Q434" s="133"/>
      <c r="R434" s="133"/>
      <c r="S434" s="133"/>
      <c r="T434" s="133"/>
      <c r="U434" s="133"/>
      <c r="V434" s="133"/>
      <c r="W434" s="133"/>
      <c r="X434" s="133"/>
      <c r="Y434" s="133"/>
      <c r="Z434" s="133"/>
      <c r="AA434" s="133"/>
      <c r="AB434" s="133"/>
      <c r="AC434" s="133"/>
      <c r="AD434" s="133"/>
      <c r="AE434" s="133"/>
      <c r="AF434" s="133"/>
      <c r="AG434" s="133"/>
      <c r="AH434" s="133"/>
      <c r="AI434" s="133"/>
      <c r="AJ434" s="133"/>
      <c r="AK434" s="133"/>
      <c r="AL434" s="133"/>
      <c r="AM434" s="133"/>
      <c r="AN434" s="133"/>
      <c r="AO434" s="133"/>
      <c r="AP434" s="133"/>
      <c r="AQ434" s="133"/>
      <c r="AR434" s="133"/>
      <c r="AS434" s="133"/>
      <c r="AT434" s="133"/>
      <c r="AU434" s="133"/>
      <c r="AV434" s="133"/>
      <c r="AW434" s="133"/>
      <c r="AX434" s="133"/>
      <c r="AY434" s="133"/>
      <c r="AZ434" s="133"/>
      <c r="BA434" s="133"/>
      <c r="BB434" s="133"/>
      <c r="BC434" s="133"/>
      <c r="BD434" s="133"/>
      <c r="BE434" s="133"/>
      <c r="BF434" s="133"/>
      <c r="BG434" s="133"/>
      <c r="BH434" s="133"/>
      <c r="BI434" s="133"/>
      <c r="BJ434" s="133"/>
      <c r="BK434" s="133"/>
      <c r="BL434" s="133"/>
      <c r="BM434" s="133"/>
      <c r="BN434" s="133"/>
      <c r="BO434" s="133"/>
      <c r="BP434" s="133"/>
      <c r="BQ434" s="133"/>
      <c r="BR434" s="133"/>
      <c r="BS434" s="133"/>
      <c r="BT434" s="133"/>
      <c r="BU434" s="133"/>
      <c r="BV434" s="133"/>
      <c r="BW434" s="133"/>
      <c r="BX434" s="133"/>
      <c r="BY434" s="133"/>
      <c r="BZ434" s="133"/>
      <c r="CA434" s="133"/>
      <c r="CB434" s="133"/>
      <c r="CC434" s="133"/>
      <c r="CD434" s="133"/>
      <c r="CE434" s="133"/>
      <c r="CF434" s="133"/>
      <c r="CG434" s="133"/>
      <c r="CH434" s="133"/>
      <c r="CI434" s="133"/>
      <c r="CJ434" s="133"/>
      <c r="CK434" s="133"/>
      <c r="CL434" s="133"/>
      <c r="CM434" s="133"/>
      <c r="CN434" s="133"/>
      <c r="CO434" s="133"/>
      <c r="CP434" s="133"/>
      <c r="CQ434" s="133"/>
      <c r="CR434" s="133"/>
      <c r="CS434" s="133"/>
      <c r="CT434" s="133"/>
      <c r="CU434" s="133"/>
      <c r="CV434" s="133"/>
      <c r="CW434" s="133"/>
      <c r="CX434" s="133"/>
      <c r="CY434" s="133"/>
      <c r="CZ434" s="133"/>
      <c r="DA434" s="133"/>
      <c r="DB434" s="133"/>
      <c r="DC434" s="133"/>
      <c r="DD434" s="133"/>
      <c r="DE434" s="133"/>
      <c r="DF434" s="133"/>
      <c r="DG434" s="133"/>
      <c r="DH434" s="133"/>
      <c r="DI434" s="133"/>
      <c r="DJ434" s="133"/>
      <c r="DK434" s="133"/>
      <c r="DL434" s="133"/>
      <c r="DM434" s="133"/>
      <c r="DN434" s="133"/>
      <c r="DO434" s="133"/>
      <c r="DP434" s="133"/>
      <c r="DQ434" s="133"/>
      <c r="DR434" s="133"/>
      <c r="DS434" s="133"/>
      <c r="DT434" s="133"/>
      <c r="DU434" s="133"/>
      <c r="DV434" s="133"/>
      <c r="DW434" s="133"/>
      <c r="DX434" s="133"/>
      <c r="DY434" s="133"/>
      <c r="DZ434" s="133"/>
      <c r="EA434" s="133"/>
      <c r="EB434" s="133"/>
      <c r="EC434" s="133"/>
      <c r="ED434" s="133"/>
      <c r="EE434" s="133"/>
      <c r="EF434" s="133"/>
    </row>
    <row r="435" spans="11:136" s="134" customFormat="1" x14ac:dyDescent="0.2">
      <c r="K435" s="133"/>
      <c r="L435" s="133"/>
      <c r="M435" s="133"/>
      <c r="N435" s="133"/>
      <c r="O435" s="133"/>
      <c r="P435" s="133"/>
      <c r="Q435" s="133"/>
      <c r="R435" s="133"/>
      <c r="S435" s="133"/>
      <c r="T435" s="133"/>
      <c r="U435" s="133"/>
      <c r="V435" s="133"/>
      <c r="W435" s="133"/>
      <c r="X435" s="133"/>
      <c r="Y435" s="133"/>
      <c r="Z435" s="133"/>
      <c r="AA435" s="133"/>
      <c r="AB435" s="133"/>
      <c r="AC435" s="133"/>
      <c r="AD435" s="133"/>
      <c r="AE435" s="133"/>
      <c r="AF435" s="133"/>
      <c r="AG435" s="133"/>
      <c r="AH435" s="133"/>
      <c r="AI435" s="133"/>
      <c r="AJ435" s="133"/>
      <c r="AK435" s="133"/>
      <c r="AL435" s="133"/>
      <c r="AM435" s="133"/>
      <c r="AN435" s="133"/>
      <c r="AO435" s="133"/>
      <c r="AP435" s="133"/>
      <c r="AQ435" s="133"/>
      <c r="AR435" s="133"/>
      <c r="AS435" s="133"/>
      <c r="AT435" s="133"/>
      <c r="AU435" s="133"/>
      <c r="AV435" s="133"/>
      <c r="AW435" s="133"/>
      <c r="AX435" s="133"/>
      <c r="AY435" s="133"/>
      <c r="AZ435" s="133"/>
      <c r="BA435" s="133"/>
      <c r="BB435" s="133"/>
      <c r="BC435" s="133"/>
      <c r="BD435" s="133"/>
      <c r="BE435" s="133"/>
      <c r="BF435" s="133"/>
      <c r="BG435" s="133"/>
      <c r="BH435" s="133"/>
      <c r="BI435" s="133"/>
      <c r="BJ435" s="133"/>
      <c r="BK435" s="133"/>
      <c r="BL435" s="133"/>
      <c r="BM435" s="133"/>
      <c r="BN435" s="133"/>
      <c r="BO435" s="133"/>
      <c r="BP435" s="133"/>
      <c r="BQ435" s="133"/>
      <c r="BR435" s="133"/>
      <c r="BS435" s="133"/>
      <c r="BT435" s="133"/>
      <c r="BU435" s="133"/>
      <c r="BV435" s="133"/>
      <c r="BW435" s="133"/>
      <c r="BX435" s="133"/>
      <c r="BY435" s="133"/>
      <c r="BZ435" s="133"/>
      <c r="CA435" s="133"/>
      <c r="CB435" s="133"/>
      <c r="CC435" s="133"/>
      <c r="CD435" s="133"/>
      <c r="CE435" s="133"/>
      <c r="CF435" s="133"/>
      <c r="CG435" s="133"/>
      <c r="CH435" s="133"/>
      <c r="CI435" s="133"/>
      <c r="CJ435" s="133"/>
      <c r="CK435" s="133"/>
      <c r="CL435" s="133"/>
      <c r="CM435" s="133"/>
      <c r="CN435" s="133"/>
      <c r="CO435" s="133"/>
      <c r="CP435" s="133"/>
      <c r="CQ435" s="133"/>
      <c r="CR435" s="133"/>
      <c r="CS435" s="133"/>
      <c r="CT435" s="133"/>
      <c r="CU435" s="133"/>
      <c r="CV435" s="133"/>
      <c r="CW435" s="133"/>
      <c r="CX435" s="133"/>
      <c r="CY435" s="133"/>
      <c r="CZ435" s="133"/>
      <c r="DA435" s="133"/>
      <c r="DB435" s="133"/>
      <c r="DC435" s="133"/>
      <c r="DD435" s="133"/>
      <c r="DE435" s="133"/>
      <c r="DF435" s="133"/>
      <c r="DG435" s="133"/>
      <c r="DH435" s="133"/>
      <c r="DI435" s="133"/>
      <c r="DJ435" s="133"/>
      <c r="DK435" s="133"/>
      <c r="DL435" s="133"/>
      <c r="DM435" s="133"/>
      <c r="DN435" s="133"/>
      <c r="DO435" s="133"/>
      <c r="DP435" s="133"/>
      <c r="DQ435" s="133"/>
      <c r="DR435" s="133"/>
      <c r="DS435" s="133"/>
      <c r="DT435" s="133"/>
      <c r="DU435" s="133"/>
      <c r="DV435" s="133"/>
      <c r="DW435" s="133"/>
      <c r="DX435" s="133"/>
      <c r="DY435" s="133"/>
      <c r="DZ435" s="133"/>
      <c r="EA435" s="133"/>
      <c r="EB435" s="133"/>
      <c r="EC435" s="133"/>
      <c r="ED435" s="133"/>
      <c r="EE435" s="133"/>
      <c r="EF435" s="133"/>
    </row>
    <row r="436" spans="11:136" s="134" customFormat="1" x14ac:dyDescent="0.2">
      <c r="K436" s="133"/>
      <c r="L436" s="133"/>
      <c r="M436" s="133"/>
      <c r="N436" s="133"/>
      <c r="O436" s="133"/>
      <c r="P436" s="133"/>
      <c r="Q436" s="133"/>
      <c r="R436" s="133"/>
      <c r="S436" s="133"/>
      <c r="T436" s="133"/>
      <c r="U436" s="133"/>
      <c r="V436" s="133"/>
      <c r="W436" s="133"/>
      <c r="X436" s="133"/>
      <c r="Y436" s="133"/>
      <c r="Z436" s="133"/>
      <c r="AA436" s="133"/>
      <c r="AB436" s="133"/>
      <c r="AC436" s="133"/>
      <c r="AD436" s="133"/>
      <c r="AE436" s="133"/>
      <c r="AF436" s="133"/>
      <c r="AG436" s="133"/>
      <c r="AH436" s="133"/>
      <c r="AI436" s="133"/>
      <c r="AJ436" s="133"/>
      <c r="AK436" s="133"/>
      <c r="AL436" s="133"/>
      <c r="AM436" s="133"/>
      <c r="AN436" s="133"/>
      <c r="AO436" s="133"/>
      <c r="AP436" s="133"/>
      <c r="AQ436" s="133"/>
      <c r="AR436" s="133"/>
      <c r="AS436" s="133"/>
      <c r="AT436" s="133"/>
      <c r="AU436" s="133"/>
      <c r="AV436" s="133"/>
      <c r="AW436" s="133"/>
      <c r="AX436" s="133"/>
      <c r="AY436" s="133"/>
      <c r="AZ436" s="133"/>
      <c r="BA436" s="133"/>
      <c r="BB436" s="133"/>
      <c r="BC436" s="133"/>
      <c r="BD436" s="133"/>
      <c r="BE436" s="133"/>
      <c r="BF436" s="133"/>
      <c r="BG436" s="133"/>
      <c r="BH436" s="133"/>
      <c r="BI436" s="133"/>
      <c r="BJ436" s="133"/>
      <c r="BK436" s="133"/>
      <c r="BL436" s="133"/>
      <c r="BM436" s="133"/>
      <c r="BN436" s="133"/>
      <c r="BO436" s="133"/>
      <c r="BP436" s="133"/>
      <c r="BQ436" s="133"/>
      <c r="BR436" s="133"/>
      <c r="BS436" s="133"/>
      <c r="BT436" s="133"/>
      <c r="BU436" s="133"/>
      <c r="BV436" s="133"/>
      <c r="BW436" s="133"/>
      <c r="BX436" s="133"/>
      <c r="BY436" s="133"/>
      <c r="BZ436" s="133"/>
      <c r="CA436" s="133"/>
      <c r="CB436" s="133"/>
      <c r="CC436" s="133"/>
      <c r="CD436" s="133"/>
      <c r="CE436" s="133"/>
      <c r="CF436" s="133"/>
      <c r="CG436" s="133"/>
      <c r="CH436" s="133"/>
      <c r="CI436" s="133"/>
      <c r="CJ436" s="133"/>
      <c r="CK436" s="133"/>
      <c r="CL436" s="133"/>
      <c r="CM436" s="133"/>
      <c r="CN436" s="133"/>
      <c r="CO436" s="133"/>
      <c r="CP436" s="133"/>
      <c r="CQ436" s="133"/>
      <c r="CR436" s="133"/>
      <c r="CS436" s="133"/>
      <c r="CT436" s="133"/>
      <c r="CU436" s="133"/>
      <c r="CV436" s="133"/>
      <c r="CW436" s="133"/>
      <c r="CX436" s="133"/>
      <c r="CY436" s="133"/>
      <c r="CZ436" s="133"/>
      <c r="DA436" s="133"/>
      <c r="DB436" s="133"/>
      <c r="DC436" s="133"/>
      <c r="DD436" s="133"/>
      <c r="DE436" s="133"/>
      <c r="DF436" s="133"/>
      <c r="DG436" s="133"/>
      <c r="DH436" s="133"/>
      <c r="DI436" s="133"/>
      <c r="DJ436" s="133"/>
      <c r="DK436" s="133"/>
      <c r="DL436" s="133"/>
      <c r="DM436" s="133"/>
      <c r="DN436" s="133"/>
      <c r="DO436" s="133"/>
      <c r="DP436" s="133"/>
      <c r="DQ436" s="133"/>
      <c r="DR436" s="133"/>
      <c r="DS436" s="133"/>
      <c r="DT436" s="133"/>
      <c r="DU436" s="133"/>
      <c r="DV436" s="133"/>
      <c r="DW436" s="133"/>
      <c r="DX436" s="133"/>
      <c r="DY436" s="133"/>
      <c r="DZ436" s="133"/>
      <c r="EA436" s="133"/>
      <c r="EB436" s="133"/>
      <c r="EC436" s="133"/>
      <c r="ED436" s="133"/>
      <c r="EE436" s="133"/>
      <c r="EF436" s="133"/>
    </row>
    <row r="437" spans="11:136" s="134" customFormat="1" x14ac:dyDescent="0.2">
      <c r="K437" s="133"/>
      <c r="L437" s="133"/>
      <c r="M437" s="133"/>
      <c r="N437" s="133"/>
      <c r="O437" s="133"/>
      <c r="P437" s="133"/>
      <c r="Q437" s="133"/>
      <c r="R437" s="133"/>
      <c r="S437" s="133"/>
      <c r="T437" s="133"/>
      <c r="U437" s="133"/>
      <c r="V437" s="133"/>
      <c r="W437" s="133"/>
      <c r="X437" s="133"/>
      <c r="Y437" s="133"/>
      <c r="Z437" s="133"/>
      <c r="AA437" s="133"/>
      <c r="AB437" s="133"/>
      <c r="AC437" s="133"/>
      <c r="AD437" s="133"/>
      <c r="AE437" s="133"/>
      <c r="AF437" s="133"/>
      <c r="AG437" s="133"/>
      <c r="AH437" s="133"/>
      <c r="AI437" s="133"/>
      <c r="AJ437" s="133"/>
      <c r="AK437" s="133"/>
      <c r="AL437" s="133"/>
      <c r="AM437" s="133"/>
      <c r="AN437" s="133"/>
      <c r="AO437" s="133"/>
      <c r="AP437" s="133"/>
      <c r="AQ437" s="133"/>
      <c r="AR437" s="133"/>
      <c r="AS437" s="133"/>
      <c r="AT437" s="133"/>
      <c r="AU437" s="133"/>
      <c r="AV437" s="133"/>
      <c r="AW437" s="133"/>
      <c r="AX437" s="133"/>
      <c r="AY437" s="133"/>
      <c r="AZ437" s="133"/>
      <c r="BA437" s="133"/>
      <c r="BB437" s="133"/>
      <c r="BC437" s="133"/>
      <c r="BD437" s="133"/>
      <c r="BE437" s="133"/>
      <c r="BF437" s="133"/>
      <c r="BG437" s="133"/>
      <c r="BH437" s="133"/>
      <c r="BI437" s="133"/>
      <c r="BJ437" s="133"/>
      <c r="BK437" s="133"/>
      <c r="BL437" s="133"/>
      <c r="BM437" s="133"/>
      <c r="BN437" s="133"/>
      <c r="BO437" s="133"/>
      <c r="BP437" s="133"/>
      <c r="BQ437" s="133"/>
      <c r="BR437" s="133"/>
      <c r="BS437" s="133"/>
      <c r="BT437" s="133"/>
      <c r="BU437" s="133"/>
      <c r="BV437" s="133"/>
      <c r="BW437" s="133"/>
      <c r="BX437" s="133"/>
      <c r="BY437" s="133"/>
      <c r="BZ437" s="133"/>
      <c r="CA437" s="133"/>
      <c r="CB437" s="133"/>
      <c r="CC437" s="133"/>
      <c r="CD437" s="133"/>
      <c r="CE437" s="133"/>
      <c r="CF437" s="133"/>
      <c r="CG437" s="133"/>
      <c r="CH437" s="133"/>
      <c r="CI437" s="133"/>
      <c r="CJ437" s="133"/>
      <c r="CK437" s="133"/>
      <c r="CL437" s="133"/>
      <c r="CM437" s="133"/>
      <c r="CN437" s="133"/>
      <c r="CO437" s="133"/>
      <c r="CP437" s="133"/>
      <c r="CQ437" s="133"/>
      <c r="CR437" s="133"/>
      <c r="CS437" s="133"/>
      <c r="CT437" s="133"/>
      <c r="CU437" s="133"/>
      <c r="CV437" s="133"/>
      <c r="CW437" s="133"/>
      <c r="CX437" s="133"/>
      <c r="CY437" s="133"/>
      <c r="CZ437" s="133"/>
      <c r="DA437" s="133"/>
      <c r="DB437" s="133"/>
      <c r="DC437" s="133"/>
      <c r="DD437" s="133"/>
      <c r="DE437" s="133"/>
      <c r="DF437" s="133"/>
      <c r="DG437" s="133"/>
      <c r="DH437" s="133"/>
      <c r="DI437" s="133"/>
      <c r="DJ437" s="133"/>
      <c r="DK437" s="133"/>
      <c r="DL437" s="133"/>
      <c r="DM437" s="133"/>
      <c r="DN437" s="133"/>
      <c r="DO437" s="133"/>
      <c r="DP437" s="133"/>
      <c r="DQ437" s="133"/>
      <c r="DR437" s="133"/>
      <c r="DS437" s="133"/>
      <c r="DT437" s="133"/>
      <c r="DU437" s="133"/>
      <c r="DV437" s="133"/>
      <c r="DW437" s="133"/>
      <c r="DX437" s="133"/>
      <c r="DY437" s="133"/>
      <c r="DZ437" s="133"/>
      <c r="EA437" s="133"/>
      <c r="EB437" s="133"/>
      <c r="EC437" s="133"/>
      <c r="ED437" s="133"/>
      <c r="EE437" s="133"/>
      <c r="EF437" s="133"/>
    </row>
    <row r="438" spans="11:136" s="134" customFormat="1" x14ac:dyDescent="0.2">
      <c r="K438" s="133"/>
      <c r="L438" s="133"/>
      <c r="M438" s="133"/>
      <c r="N438" s="133"/>
      <c r="O438" s="133"/>
      <c r="P438" s="133"/>
      <c r="Q438" s="133"/>
      <c r="R438" s="133"/>
      <c r="S438" s="133"/>
      <c r="T438" s="133"/>
      <c r="U438" s="133"/>
      <c r="V438" s="133"/>
      <c r="W438" s="133"/>
      <c r="X438" s="133"/>
      <c r="Y438" s="133"/>
      <c r="Z438" s="133"/>
      <c r="AA438" s="133"/>
      <c r="AB438" s="133"/>
      <c r="AC438" s="133"/>
      <c r="AD438" s="133"/>
      <c r="AE438" s="133"/>
      <c r="AF438" s="133"/>
      <c r="AG438" s="133"/>
      <c r="AH438" s="133"/>
      <c r="AI438" s="133"/>
      <c r="AJ438" s="133"/>
      <c r="AK438" s="133"/>
      <c r="AL438" s="133"/>
      <c r="AM438" s="133"/>
      <c r="AN438" s="133"/>
      <c r="AO438" s="133"/>
      <c r="AP438" s="133"/>
      <c r="AQ438" s="133"/>
      <c r="AR438" s="133"/>
      <c r="AS438" s="133"/>
      <c r="AT438" s="133"/>
      <c r="AU438" s="133"/>
      <c r="AV438" s="133"/>
      <c r="AW438" s="133"/>
      <c r="AX438" s="133"/>
      <c r="AY438" s="133"/>
      <c r="AZ438" s="133"/>
      <c r="BA438" s="133"/>
      <c r="BB438" s="133"/>
      <c r="BC438" s="133"/>
      <c r="BD438" s="133"/>
      <c r="BE438" s="133"/>
      <c r="BF438" s="133"/>
      <c r="BG438" s="133"/>
      <c r="BH438" s="133"/>
      <c r="BI438" s="133"/>
      <c r="BJ438" s="133"/>
      <c r="BK438" s="133"/>
      <c r="BL438" s="133"/>
      <c r="BM438" s="133"/>
      <c r="BN438" s="133"/>
      <c r="BO438" s="133"/>
      <c r="BP438" s="133"/>
      <c r="BQ438" s="133"/>
      <c r="BR438" s="133"/>
      <c r="BS438" s="133"/>
      <c r="BT438" s="133"/>
      <c r="BU438" s="133"/>
      <c r="BV438" s="133"/>
      <c r="BW438" s="133"/>
      <c r="BX438" s="133"/>
      <c r="BY438" s="133"/>
      <c r="BZ438" s="133"/>
      <c r="CA438" s="133"/>
      <c r="CB438" s="133"/>
      <c r="CC438" s="133"/>
      <c r="CD438" s="133"/>
      <c r="CE438" s="133"/>
      <c r="CF438" s="133"/>
      <c r="CG438" s="133"/>
      <c r="CH438" s="133"/>
      <c r="CI438" s="133"/>
      <c r="CJ438" s="133"/>
      <c r="CK438" s="133"/>
      <c r="CL438" s="133"/>
      <c r="CM438" s="133"/>
      <c r="CN438" s="133"/>
      <c r="CO438" s="133"/>
      <c r="CP438" s="133"/>
      <c r="CQ438" s="133"/>
      <c r="CR438" s="133"/>
      <c r="CS438" s="133"/>
      <c r="CT438" s="133"/>
      <c r="CU438" s="133"/>
      <c r="CV438" s="133"/>
      <c r="CW438" s="133"/>
      <c r="CX438" s="133"/>
      <c r="CY438" s="133"/>
      <c r="CZ438" s="133"/>
      <c r="DA438" s="133"/>
      <c r="DB438" s="133"/>
      <c r="DC438" s="133"/>
      <c r="DD438" s="133"/>
      <c r="DE438" s="133"/>
      <c r="DF438" s="133"/>
      <c r="DG438" s="133"/>
      <c r="DH438" s="133"/>
      <c r="DI438" s="133"/>
      <c r="DJ438" s="133"/>
      <c r="DK438" s="133"/>
      <c r="DL438" s="133"/>
      <c r="DM438" s="133"/>
      <c r="DN438" s="133"/>
      <c r="DO438" s="133"/>
      <c r="DP438" s="133"/>
      <c r="DQ438" s="133"/>
      <c r="DR438" s="133"/>
      <c r="DS438" s="133"/>
      <c r="DT438" s="133"/>
      <c r="DU438" s="133"/>
      <c r="DV438" s="133"/>
      <c r="DW438" s="133"/>
      <c r="DX438" s="133"/>
      <c r="DY438" s="133"/>
      <c r="DZ438" s="133"/>
      <c r="EA438" s="133"/>
      <c r="EB438" s="133"/>
      <c r="EC438" s="133"/>
      <c r="ED438" s="133"/>
      <c r="EE438" s="133"/>
      <c r="EF438" s="133"/>
    </row>
    <row r="439" spans="11:136" s="134" customFormat="1" x14ac:dyDescent="0.2">
      <c r="K439" s="133"/>
      <c r="L439" s="133"/>
      <c r="M439" s="133"/>
      <c r="N439" s="133"/>
      <c r="O439" s="133"/>
      <c r="P439" s="133"/>
      <c r="Q439" s="133"/>
      <c r="R439" s="133"/>
      <c r="S439" s="133"/>
      <c r="T439" s="133"/>
      <c r="U439" s="133"/>
      <c r="V439" s="133"/>
      <c r="W439" s="133"/>
      <c r="X439" s="133"/>
      <c r="Y439" s="133"/>
      <c r="Z439" s="133"/>
      <c r="AA439" s="133"/>
      <c r="AB439" s="133"/>
      <c r="AC439" s="133"/>
      <c r="AD439" s="133"/>
      <c r="AE439" s="133"/>
      <c r="AF439" s="133"/>
      <c r="AG439" s="133"/>
      <c r="AH439" s="133"/>
      <c r="AI439" s="133"/>
      <c r="AJ439" s="133"/>
      <c r="AK439" s="133"/>
      <c r="AL439" s="133"/>
      <c r="AM439" s="133"/>
      <c r="AN439" s="133"/>
      <c r="AO439" s="133"/>
      <c r="AP439" s="133"/>
      <c r="AQ439" s="133"/>
      <c r="AR439" s="133"/>
      <c r="AS439" s="133"/>
      <c r="AT439" s="133"/>
      <c r="AU439" s="133"/>
      <c r="AV439" s="133"/>
      <c r="AW439" s="133"/>
      <c r="AX439" s="133"/>
      <c r="AY439" s="133"/>
      <c r="AZ439" s="133"/>
      <c r="BA439" s="133"/>
      <c r="BB439" s="133"/>
      <c r="BC439" s="133"/>
      <c r="BD439" s="133"/>
      <c r="BE439" s="133"/>
      <c r="BF439" s="133"/>
      <c r="BG439" s="133"/>
      <c r="BH439" s="133"/>
      <c r="BI439" s="133"/>
      <c r="BJ439" s="133"/>
      <c r="BK439" s="133"/>
      <c r="BL439" s="133"/>
      <c r="BM439" s="133"/>
      <c r="BN439" s="133"/>
      <c r="BO439" s="133"/>
      <c r="BP439" s="133"/>
      <c r="BQ439" s="133"/>
      <c r="BR439" s="133"/>
      <c r="BS439" s="133"/>
      <c r="BT439" s="133"/>
      <c r="BU439" s="133"/>
      <c r="BV439" s="133"/>
      <c r="BW439" s="133"/>
      <c r="BX439" s="133"/>
      <c r="BY439" s="133"/>
      <c r="BZ439" s="133"/>
      <c r="CA439" s="133"/>
      <c r="CB439" s="133"/>
      <c r="CC439" s="133"/>
      <c r="CD439" s="133"/>
      <c r="CE439" s="133"/>
      <c r="CF439" s="133"/>
      <c r="CG439" s="133"/>
      <c r="CH439" s="133"/>
      <c r="CI439" s="133"/>
      <c r="CJ439" s="133"/>
      <c r="CK439" s="133"/>
      <c r="CL439" s="133"/>
      <c r="CM439" s="133"/>
      <c r="CN439" s="133"/>
      <c r="CO439" s="133"/>
      <c r="CP439" s="133"/>
      <c r="CQ439" s="133"/>
      <c r="CR439" s="133"/>
      <c r="CS439" s="133"/>
      <c r="CT439" s="133"/>
      <c r="CU439" s="133"/>
      <c r="CV439" s="133"/>
      <c r="CW439" s="133"/>
      <c r="CX439" s="133"/>
      <c r="CY439" s="133"/>
      <c r="CZ439" s="133"/>
      <c r="DA439" s="133"/>
      <c r="DB439" s="133"/>
      <c r="DC439" s="133"/>
      <c r="DD439" s="133"/>
      <c r="DE439" s="133"/>
      <c r="DF439" s="133"/>
      <c r="DG439" s="133"/>
      <c r="DH439" s="133"/>
      <c r="DI439" s="133"/>
      <c r="DJ439" s="133"/>
      <c r="DK439" s="133"/>
      <c r="DL439" s="133"/>
      <c r="DM439" s="133"/>
      <c r="DN439" s="133"/>
      <c r="DO439" s="133"/>
      <c r="DP439" s="133"/>
      <c r="DQ439" s="133"/>
      <c r="DR439" s="133"/>
      <c r="DS439" s="133"/>
      <c r="DT439" s="133"/>
      <c r="DU439" s="133"/>
      <c r="DV439" s="133"/>
      <c r="DW439" s="133"/>
      <c r="DX439" s="133"/>
      <c r="DY439" s="133"/>
      <c r="DZ439" s="133"/>
      <c r="EA439" s="133"/>
      <c r="EB439" s="133"/>
      <c r="EC439" s="133"/>
      <c r="ED439" s="133"/>
      <c r="EE439" s="133"/>
      <c r="EF439" s="133"/>
    </row>
    <row r="440" spans="11:136" s="134" customFormat="1" x14ac:dyDescent="0.2">
      <c r="K440" s="133"/>
      <c r="L440" s="133"/>
      <c r="M440" s="133"/>
      <c r="N440" s="133"/>
      <c r="O440" s="133"/>
      <c r="P440" s="133"/>
      <c r="Q440" s="133"/>
      <c r="R440" s="133"/>
      <c r="S440" s="133"/>
      <c r="T440" s="133"/>
      <c r="U440" s="133"/>
      <c r="V440" s="133"/>
      <c r="W440" s="133"/>
      <c r="X440" s="133"/>
      <c r="Y440" s="133"/>
      <c r="Z440" s="133"/>
      <c r="AA440" s="133"/>
      <c r="AB440" s="133"/>
      <c r="AC440" s="133"/>
      <c r="AD440" s="133"/>
      <c r="AE440" s="133"/>
      <c r="AF440" s="133"/>
      <c r="AG440" s="133"/>
      <c r="AH440" s="133"/>
      <c r="AI440" s="133"/>
      <c r="AJ440" s="133"/>
      <c r="AK440" s="133"/>
      <c r="AL440" s="133"/>
      <c r="AM440" s="133"/>
      <c r="AN440" s="133"/>
      <c r="AO440" s="133"/>
      <c r="AP440" s="133"/>
      <c r="AQ440" s="133"/>
      <c r="AR440" s="133"/>
      <c r="AS440" s="133"/>
      <c r="AT440" s="133"/>
      <c r="AU440" s="133"/>
      <c r="AV440" s="133"/>
      <c r="AW440" s="133"/>
      <c r="AX440" s="133"/>
      <c r="AY440" s="133"/>
      <c r="AZ440" s="133"/>
      <c r="BA440" s="133"/>
      <c r="BB440" s="133"/>
      <c r="BC440" s="133"/>
      <c r="BD440" s="133"/>
      <c r="BE440" s="133"/>
      <c r="BF440" s="133"/>
      <c r="BG440" s="133"/>
      <c r="BH440" s="133"/>
      <c r="BI440" s="133"/>
      <c r="BJ440" s="133"/>
      <c r="BK440" s="133"/>
      <c r="BL440" s="133"/>
      <c r="BM440" s="133"/>
      <c r="BN440" s="133"/>
      <c r="BO440" s="133"/>
      <c r="BP440" s="133"/>
      <c r="BQ440" s="133"/>
      <c r="BR440" s="133"/>
      <c r="BS440" s="133"/>
      <c r="BT440" s="133"/>
      <c r="BU440" s="133"/>
      <c r="BV440" s="133"/>
      <c r="BW440" s="133"/>
      <c r="BX440" s="133"/>
      <c r="BY440" s="133"/>
      <c r="BZ440" s="133"/>
      <c r="CA440" s="133"/>
      <c r="CB440" s="133"/>
      <c r="CC440" s="133"/>
      <c r="CD440" s="133"/>
      <c r="CE440" s="133"/>
      <c r="CF440" s="133"/>
      <c r="CG440" s="133"/>
      <c r="CH440" s="133"/>
      <c r="CI440" s="133"/>
      <c r="CJ440" s="133"/>
      <c r="CK440" s="133"/>
      <c r="CL440" s="133"/>
      <c r="CM440" s="133"/>
      <c r="CN440" s="133"/>
      <c r="CO440" s="133"/>
      <c r="CP440" s="133"/>
      <c r="CQ440" s="133"/>
      <c r="CR440" s="133"/>
      <c r="CS440" s="133"/>
      <c r="CT440" s="133"/>
      <c r="CU440" s="133"/>
      <c r="CV440" s="133"/>
      <c r="CW440" s="133"/>
      <c r="CX440" s="133"/>
      <c r="CY440" s="133"/>
      <c r="CZ440" s="133"/>
      <c r="DA440" s="133"/>
      <c r="DB440" s="133"/>
      <c r="DC440" s="133"/>
      <c r="DD440" s="133"/>
      <c r="DE440" s="133"/>
      <c r="DF440" s="133"/>
      <c r="DG440" s="133"/>
      <c r="DH440" s="133"/>
      <c r="DI440" s="133"/>
      <c r="DJ440" s="133"/>
      <c r="DK440" s="133"/>
      <c r="DL440" s="133"/>
      <c r="DM440" s="133"/>
      <c r="DN440" s="133"/>
      <c r="DO440" s="133"/>
      <c r="DP440" s="133"/>
      <c r="DQ440" s="133"/>
      <c r="DR440" s="133"/>
      <c r="DS440" s="133"/>
      <c r="DT440" s="133"/>
      <c r="DU440" s="133"/>
      <c r="DV440" s="133"/>
      <c r="DW440" s="133"/>
      <c r="DX440" s="133"/>
      <c r="DY440" s="133"/>
      <c r="DZ440" s="133"/>
      <c r="EA440" s="133"/>
      <c r="EB440" s="133"/>
      <c r="EC440" s="133"/>
      <c r="ED440" s="133"/>
      <c r="EE440" s="133"/>
      <c r="EF440" s="133"/>
    </row>
    <row r="441" spans="11:136" s="134" customFormat="1" x14ac:dyDescent="0.2">
      <c r="K441" s="133"/>
      <c r="L441" s="133"/>
      <c r="M441" s="133"/>
      <c r="N441" s="133"/>
      <c r="O441" s="133"/>
      <c r="P441" s="133"/>
      <c r="Q441" s="133"/>
      <c r="R441" s="133"/>
      <c r="S441" s="133"/>
      <c r="T441" s="133"/>
      <c r="U441" s="133"/>
      <c r="V441" s="133"/>
      <c r="W441" s="133"/>
      <c r="X441" s="133"/>
      <c r="Y441" s="133"/>
      <c r="Z441" s="133"/>
      <c r="AA441" s="133"/>
      <c r="AB441" s="133"/>
      <c r="AC441" s="133"/>
      <c r="AD441" s="133"/>
      <c r="AE441" s="133"/>
      <c r="AF441" s="133"/>
      <c r="AG441" s="133"/>
      <c r="AH441" s="133"/>
      <c r="AI441" s="133"/>
      <c r="AJ441" s="133"/>
      <c r="AK441" s="133"/>
      <c r="AL441" s="133"/>
      <c r="AM441" s="133"/>
      <c r="AN441" s="133"/>
      <c r="AO441" s="133"/>
      <c r="AP441" s="133"/>
      <c r="AQ441" s="133"/>
      <c r="AR441" s="133"/>
      <c r="AS441" s="133"/>
      <c r="AT441" s="133"/>
      <c r="AU441" s="133"/>
      <c r="AV441" s="133"/>
      <c r="AW441" s="133"/>
      <c r="AX441" s="133"/>
      <c r="AY441" s="133"/>
      <c r="AZ441" s="133"/>
      <c r="BA441" s="133"/>
      <c r="BB441" s="133"/>
      <c r="BC441" s="133"/>
      <c r="BD441" s="133"/>
      <c r="BE441" s="133"/>
      <c r="BF441" s="133"/>
      <c r="BG441" s="133"/>
      <c r="BH441" s="133"/>
      <c r="BI441" s="133"/>
      <c r="BJ441" s="133"/>
      <c r="BK441" s="133"/>
      <c r="BL441" s="133"/>
      <c r="BM441" s="133"/>
      <c r="BN441" s="133"/>
      <c r="BO441" s="133"/>
      <c r="BP441" s="133"/>
      <c r="BQ441" s="133"/>
      <c r="BR441" s="133"/>
      <c r="BS441" s="133"/>
      <c r="BT441" s="133"/>
      <c r="BU441" s="133"/>
      <c r="BV441" s="133"/>
      <c r="BW441" s="133"/>
      <c r="BX441" s="133"/>
      <c r="BY441" s="133"/>
      <c r="BZ441" s="133"/>
      <c r="CA441" s="133"/>
      <c r="CB441" s="133"/>
      <c r="CC441" s="133"/>
      <c r="CD441" s="133"/>
      <c r="CE441" s="133"/>
      <c r="CF441" s="133"/>
      <c r="CG441" s="133"/>
      <c r="CH441" s="133"/>
      <c r="CI441" s="133"/>
      <c r="CJ441" s="133"/>
      <c r="CK441" s="133"/>
      <c r="CL441" s="133"/>
      <c r="CM441" s="133"/>
      <c r="CN441" s="133"/>
      <c r="CO441" s="133"/>
      <c r="CP441" s="133"/>
      <c r="CQ441" s="133"/>
      <c r="CR441" s="133"/>
      <c r="CS441" s="133"/>
      <c r="CT441" s="133"/>
      <c r="CU441" s="133"/>
      <c r="CV441" s="133"/>
      <c r="CW441" s="133"/>
      <c r="CX441" s="133"/>
      <c r="CY441" s="133"/>
      <c r="CZ441" s="133"/>
      <c r="DA441" s="133"/>
      <c r="DB441" s="133"/>
      <c r="DC441" s="133"/>
      <c r="DD441" s="133"/>
      <c r="DE441" s="133"/>
      <c r="DF441" s="133"/>
      <c r="DG441" s="133"/>
      <c r="DH441" s="133"/>
      <c r="DI441" s="133"/>
      <c r="DJ441" s="133"/>
      <c r="DK441" s="133"/>
      <c r="DL441" s="133"/>
      <c r="DM441" s="133"/>
      <c r="DN441" s="133"/>
      <c r="DO441" s="133"/>
      <c r="DP441" s="133"/>
      <c r="DQ441" s="133"/>
      <c r="DR441" s="133"/>
      <c r="DS441" s="133"/>
      <c r="DT441" s="133"/>
      <c r="DU441" s="133"/>
      <c r="DV441" s="133"/>
      <c r="DW441" s="133"/>
      <c r="DX441" s="133"/>
      <c r="DY441" s="133"/>
      <c r="DZ441" s="133"/>
      <c r="EA441" s="133"/>
      <c r="EB441" s="133"/>
      <c r="EC441" s="133"/>
      <c r="ED441" s="133"/>
      <c r="EE441" s="133"/>
      <c r="EF441" s="133"/>
    </row>
    <row r="442" spans="11:136" s="134" customFormat="1" x14ac:dyDescent="0.2">
      <c r="K442" s="133"/>
      <c r="L442" s="133"/>
      <c r="M442" s="133"/>
      <c r="N442" s="133"/>
      <c r="O442" s="133"/>
      <c r="P442" s="133"/>
      <c r="Q442" s="133"/>
      <c r="R442" s="133"/>
      <c r="S442" s="133"/>
      <c r="T442" s="133"/>
      <c r="U442" s="133"/>
      <c r="V442" s="133"/>
      <c r="W442" s="133"/>
      <c r="X442" s="133"/>
      <c r="Y442" s="133"/>
      <c r="Z442" s="133"/>
      <c r="AA442" s="133"/>
      <c r="AB442" s="133"/>
      <c r="AC442" s="133"/>
      <c r="AD442" s="133"/>
      <c r="AE442" s="133"/>
      <c r="AF442" s="133"/>
      <c r="AG442" s="133"/>
      <c r="AH442" s="133"/>
      <c r="AI442" s="133"/>
      <c r="AJ442" s="133"/>
      <c r="AK442" s="133"/>
      <c r="AL442" s="133"/>
      <c r="AM442" s="133"/>
      <c r="AN442" s="133"/>
      <c r="AO442" s="133"/>
      <c r="AP442" s="133"/>
      <c r="AQ442" s="133"/>
      <c r="AR442" s="133"/>
      <c r="AS442" s="133"/>
      <c r="AT442" s="133"/>
      <c r="AU442" s="133"/>
      <c r="AV442" s="133"/>
      <c r="AW442" s="133"/>
      <c r="AX442" s="133"/>
      <c r="AY442" s="133"/>
      <c r="AZ442" s="133"/>
      <c r="BA442" s="133"/>
      <c r="BB442" s="133"/>
      <c r="BC442" s="133"/>
      <c r="BD442" s="133"/>
      <c r="BE442" s="133"/>
      <c r="BF442" s="133"/>
      <c r="BG442" s="133"/>
      <c r="BH442" s="133"/>
      <c r="BI442" s="133"/>
      <c r="BJ442" s="133"/>
      <c r="BK442" s="133"/>
      <c r="BL442" s="133"/>
      <c r="BM442" s="133"/>
      <c r="BN442" s="133"/>
      <c r="BO442" s="133"/>
      <c r="BP442" s="133"/>
      <c r="BQ442" s="133"/>
      <c r="BR442" s="133"/>
      <c r="BS442" s="133"/>
      <c r="BT442" s="133"/>
      <c r="BU442" s="133"/>
      <c r="BV442" s="133"/>
      <c r="BW442" s="133"/>
      <c r="BX442" s="133"/>
      <c r="BY442" s="133"/>
      <c r="BZ442" s="133"/>
      <c r="CA442" s="133"/>
      <c r="CB442" s="133"/>
      <c r="CC442" s="133"/>
      <c r="CD442" s="133"/>
      <c r="CE442" s="133"/>
      <c r="CF442" s="133"/>
      <c r="CG442" s="133"/>
      <c r="CH442" s="133"/>
      <c r="CI442" s="133"/>
      <c r="CJ442" s="133"/>
      <c r="CK442" s="133"/>
      <c r="CL442" s="133"/>
      <c r="CM442" s="133"/>
      <c r="CN442" s="133"/>
      <c r="CO442" s="133"/>
      <c r="CP442" s="133"/>
      <c r="CQ442" s="133"/>
      <c r="CR442" s="133"/>
      <c r="CS442" s="133"/>
      <c r="CT442" s="133"/>
      <c r="CU442" s="133"/>
      <c r="CV442" s="133"/>
      <c r="CW442" s="133"/>
      <c r="CX442" s="133"/>
      <c r="CY442" s="133"/>
      <c r="CZ442" s="133"/>
      <c r="DA442" s="133"/>
      <c r="DB442" s="133"/>
      <c r="DC442" s="133"/>
      <c r="DD442" s="133"/>
      <c r="DE442" s="133"/>
      <c r="DF442" s="133"/>
      <c r="DG442" s="133"/>
      <c r="DH442" s="133"/>
      <c r="DI442" s="133"/>
      <c r="DJ442" s="133"/>
      <c r="DK442" s="133"/>
      <c r="DL442" s="133"/>
      <c r="DM442" s="133"/>
      <c r="DN442" s="133"/>
      <c r="DO442" s="133"/>
      <c r="DP442" s="133"/>
      <c r="DQ442" s="133"/>
      <c r="DR442" s="133"/>
      <c r="DS442" s="133"/>
      <c r="DT442" s="133"/>
      <c r="DU442" s="133"/>
      <c r="DV442" s="133"/>
      <c r="DW442" s="133"/>
      <c r="DX442" s="133"/>
      <c r="DY442" s="133"/>
      <c r="DZ442" s="133"/>
      <c r="EA442" s="133"/>
      <c r="EB442" s="133"/>
      <c r="EC442" s="133"/>
      <c r="ED442" s="133"/>
      <c r="EE442" s="133"/>
      <c r="EF442" s="133"/>
    </row>
    <row r="443" spans="11:136" s="134" customFormat="1" x14ac:dyDescent="0.2">
      <c r="K443" s="133"/>
      <c r="L443" s="133"/>
      <c r="M443" s="133"/>
      <c r="N443" s="133"/>
      <c r="O443" s="133"/>
      <c r="P443" s="133"/>
      <c r="Q443" s="133"/>
      <c r="R443" s="133"/>
      <c r="S443" s="133"/>
      <c r="T443" s="133"/>
      <c r="U443" s="133"/>
      <c r="V443" s="133"/>
      <c r="W443" s="133"/>
      <c r="X443" s="133"/>
      <c r="Y443" s="133"/>
      <c r="Z443" s="133"/>
      <c r="AA443" s="133"/>
      <c r="AB443" s="133"/>
      <c r="AC443" s="133"/>
      <c r="AD443" s="133"/>
      <c r="AE443" s="133"/>
      <c r="AF443" s="133"/>
      <c r="AG443" s="133"/>
      <c r="AH443" s="133"/>
      <c r="AI443" s="133"/>
      <c r="AJ443" s="133"/>
      <c r="AK443" s="133"/>
      <c r="AL443" s="133"/>
      <c r="AM443" s="133"/>
      <c r="AN443" s="133"/>
      <c r="AO443" s="133"/>
      <c r="AP443" s="133"/>
      <c r="AQ443" s="133"/>
      <c r="AR443" s="133"/>
      <c r="AS443" s="133"/>
      <c r="AT443" s="133"/>
      <c r="AU443" s="133"/>
      <c r="AV443" s="133"/>
      <c r="AW443" s="133"/>
      <c r="AX443" s="133"/>
      <c r="AY443" s="133"/>
      <c r="AZ443" s="133"/>
      <c r="BA443" s="133"/>
      <c r="BB443" s="133"/>
      <c r="BC443" s="133"/>
      <c r="BD443" s="133"/>
      <c r="BE443" s="133"/>
      <c r="BF443" s="133"/>
      <c r="BG443" s="133"/>
      <c r="BH443" s="133"/>
      <c r="BI443" s="133"/>
      <c r="BJ443" s="133"/>
      <c r="BK443" s="133"/>
      <c r="BL443" s="133"/>
      <c r="BM443" s="133"/>
      <c r="BN443" s="133"/>
      <c r="BO443" s="133"/>
      <c r="BP443" s="133"/>
      <c r="BQ443" s="133"/>
      <c r="BR443" s="133"/>
      <c r="BS443" s="133"/>
      <c r="BT443" s="133"/>
      <c r="BU443" s="133"/>
      <c r="BV443" s="133"/>
      <c r="BW443" s="133"/>
      <c r="BX443" s="133"/>
      <c r="BY443" s="133"/>
      <c r="BZ443" s="133"/>
      <c r="CA443" s="133"/>
      <c r="CB443" s="133"/>
      <c r="CC443" s="133"/>
      <c r="CD443" s="133"/>
      <c r="CE443" s="133"/>
      <c r="CF443" s="133"/>
      <c r="CG443" s="133"/>
      <c r="CH443" s="133"/>
      <c r="CI443" s="133"/>
      <c r="CJ443" s="133"/>
      <c r="CK443" s="133"/>
      <c r="CL443" s="133"/>
      <c r="CM443" s="133"/>
      <c r="CN443" s="133"/>
      <c r="CO443" s="133"/>
      <c r="CP443" s="133"/>
      <c r="CQ443" s="133"/>
      <c r="CR443" s="133"/>
      <c r="CS443" s="133"/>
      <c r="CT443" s="133"/>
      <c r="CU443" s="133"/>
      <c r="CV443" s="133"/>
      <c r="CW443" s="133"/>
      <c r="CX443" s="133"/>
      <c r="CY443" s="133"/>
      <c r="CZ443" s="133"/>
      <c r="DA443" s="133"/>
      <c r="DB443" s="133"/>
      <c r="DC443" s="133"/>
      <c r="DD443" s="133"/>
      <c r="DE443" s="133"/>
      <c r="DF443" s="133"/>
      <c r="DG443" s="133"/>
      <c r="DH443" s="133"/>
      <c r="DI443" s="133"/>
      <c r="DJ443" s="133"/>
      <c r="DK443" s="133"/>
      <c r="DL443" s="133"/>
      <c r="DM443" s="133"/>
      <c r="DN443" s="133"/>
      <c r="DO443" s="133"/>
      <c r="DP443" s="133"/>
      <c r="DQ443" s="133"/>
      <c r="DR443" s="133"/>
      <c r="DS443" s="133"/>
      <c r="DT443" s="133"/>
      <c r="DU443" s="133"/>
      <c r="DV443" s="133"/>
      <c r="DW443" s="133"/>
      <c r="DX443" s="133"/>
      <c r="DY443" s="133"/>
      <c r="DZ443" s="133"/>
      <c r="EA443" s="133"/>
      <c r="EB443" s="133"/>
      <c r="EC443" s="133"/>
      <c r="ED443" s="133"/>
      <c r="EE443" s="133"/>
      <c r="EF443" s="133"/>
    </row>
    <row r="444" spans="11:136" s="134" customFormat="1" x14ac:dyDescent="0.2">
      <c r="K444" s="133"/>
      <c r="L444" s="133"/>
      <c r="M444" s="133"/>
      <c r="N444" s="133"/>
      <c r="O444" s="133"/>
      <c r="P444" s="133"/>
      <c r="Q444" s="133"/>
      <c r="R444" s="133"/>
      <c r="S444" s="133"/>
      <c r="T444" s="133"/>
      <c r="U444" s="133"/>
      <c r="V444" s="133"/>
      <c r="W444" s="133"/>
      <c r="X444" s="133"/>
      <c r="Y444" s="133"/>
      <c r="Z444" s="133"/>
      <c r="AA444" s="133"/>
      <c r="AB444" s="133"/>
      <c r="AC444" s="133"/>
      <c r="AD444" s="133"/>
      <c r="AE444" s="133"/>
      <c r="AF444" s="133"/>
      <c r="AG444" s="133"/>
      <c r="AH444" s="133"/>
      <c r="AI444" s="133"/>
      <c r="AJ444" s="133"/>
      <c r="AK444" s="133"/>
      <c r="AL444" s="133"/>
      <c r="AM444" s="133"/>
      <c r="AN444" s="133"/>
      <c r="AO444" s="133"/>
      <c r="AP444" s="133"/>
      <c r="AQ444" s="133"/>
      <c r="AR444" s="133"/>
      <c r="AS444" s="133"/>
      <c r="AT444" s="133"/>
      <c r="AU444" s="133"/>
      <c r="AV444" s="133"/>
      <c r="AW444" s="133"/>
      <c r="AX444" s="133"/>
      <c r="AY444" s="133"/>
      <c r="AZ444" s="133"/>
      <c r="BA444" s="133"/>
      <c r="BB444" s="133"/>
      <c r="BC444" s="133"/>
      <c r="BD444" s="133"/>
      <c r="BE444" s="133"/>
      <c r="BF444" s="133"/>
      <c r="BG444" s="133"/>
      <c r="BH444" s="133"/>
      <c r="BI444" s="133"/>
      <c r="BJ444" s="133"/>
      <c r="BK444" s="133"/>
      <c r="BL444" s="133"/>
      <c r="BM444" s="133"/>
      <c r="BN444" s="133"/>
      <c r="BO444" s="133"/>
      <c r="BP444" s="133"/>
      <c r="BQ444" s="133"/>
      <c r="BR444" s="133"/>
      <c r="BS444" s="133"/>
      <c r="BT444" s="133"/>
      <c r="BU444" s="133"/>
      <c r="BV444" s="133"/>
      <c r="BW444" s="133"/>
      <c r="BX444" s="133"/>
      <c r="BY444" s="133"/>
      <c r="BZ444" s="133"/>
      <c r="CA444" s="133"/>
      <c r="CB444" s="133"/>
      <c r="CC444" s="133"/>
      <c r="CD444" s="133"/>
      <c r="CE444" s="133"/>
      <c r="CF444" s="133"/>
      <c r="CG444" s="133"/>
      <c r="CH444" s="133"/>
      <c r="CI444" s="133"/>
      <c r="CJ444" s="133"/>
      <c r="CK444" s="133"/>
      <c r="CL444" s="133"/>
      <c r="CM444" s="133"/>
      <c r="CN444" s="133"/>
      <c r="CO444" s="133"/>
      <c r="CP444" s="133"/>
      <c r="CQ444" s="133"/>
      <c r="CR444" s="133"/>
      <c r="CS444" s="133"/>
      <c r="CT444" s="133"/>
      <c r="CU444" s="133"/>
      <c r="CV444" s="133"/>
      <c r="CW444" s="133"/>
      <c r="CX444" s="133"/>
      <c r="CY444" s="133"/>
      <c r="CZ444" s="133"/>
      <c r="DA444" s="133"/>
      <c r="DB444" s="133"/>
      <c r="DC444" s="133"/>
      <c r="DD444" s="133"/>
      <c r="DE444" s="133"/>
      <c r="DF444" s="133"/>
      <c r="DG444" s="133"/>
      <c r="DH444" s="133"/>
      <c r="DI444" s="133"/>
      <c r="DJ444" s="133"/>
      <c r="DK444" s="133"/>
      <c r="DL444" s="133"/>
      <c r="DM444" s="133"/>
      <c r="DN444" s="133"/>
      <c r="DO444" s="133"/>
      <c r="DP444" s="133"/>
      <c r="DQ444" s="133"/>
      <c r="DR444" s="133"/>
      <c r="DS444" s="133"/>
      <c r="DT444" s="133"/>
      <c r="DU444" s="133"/>
      <c r="DV444" s="133"/>
      <c r="DW444" s="133"/>
      <c r="DX444" s="133"/>
      <c r="DY444" s="133"/>
      <c r="DZ444" s="133"/>
      <c r="EA444" s="133"/>
      <c r="EB444" s="133"/>
      <c r="EC444" s="133"/>
      <c r="ED444" s="133"/>
      <c r="EE444" s="133"/>
      <c r="EF444" s="133"/>
    </row>
    <row r="445" spans="11:136" s="134" customFormat="1" x14ac:dyDescent="0.2">
      <c r="K445" s="133"/>
      <c r="L445" s="133"/>
      <c r="M445" s="133"/>
      <c r="N445" s="133"/>
      <c r="O445" s="133"/>
      <c r="P445" s="133"/>
      <c r="Q445" s="133"/>
      <c r="R445" s="133"/>
      <c r="S445" s="133"/>
      <c r="T445" s="133"/>
      <c r="U445" s="133"/>
      <c r="V445" s="133"/>
      <c r="W445" s="133"/>
      <c r="X445" s="133"/>
      <c r="Y445" s="133"/>
      <c r="Z445" s="133"/>
      <c r="AA445" s="133"/>
      <c r="AB445" s="133"/>
      <c r="AC445" s="133"/>
      <c r="AD445" s="133"/>
      <c r="AE445" s="133"/>
      <c r="AF445" s="133"/>
      <c r="AG445" s="133"/>
      <c r="AH445" s="133"/>
      <c r="AI445" s="133"/>
      <c r="AJ445" s="133"/>
      <c r="AK445" s="133"/>
      <c r="AL445" s="133"/>
      <c r="AM445" s="133"/>
      <c r="AN445" s="133"/>
      <c r="AO445" s="133"/>
      <c r="AP445" s="133"/>
      <c r="AQ445" s="133"/>
      <c r="AR445" s="133"/>
      <c r="AS445" s="133"/>
      <c r="AT445" s="133"/>
      <c r="AU445" s="133"/>
      <c r="AV445" s="133"/>
      <c r="AW445" s="133"/>
      <c r="AX445" s="133"/>
      <c r="AY445" s="133"/>
      <c r="AZ445" s="133"/>
      <c r="BA445" s="133"/>
      <c r="BB445" s="133"/>
      <c r="BC445" s="133"/>
      <c r="BD445" s="133"/>
      <c r="BE445" s="133"/>
      <c r="BF445" s="133"/>
      <c r="BG445" s="133"/>
      <c r="BH445" s="133"/>
      <c r="BI445" s="133"/>
      <c r="BJ445" s="133"/>
      <c r="BK445" s="133"/>
      <c r="BL445" s="133"/>
      <c r="BM445" s="133"/>
      <c r="BN445" s="133"/>
      <c r="BO445" s="133"/>
      <c r="BP445" s="133"/>
      <c r="BQ445" s="133"/>
      <c r="BR445" s="133"/>
      <c r="BS445" s="133"/>
      <c r="BT445" s="133"/>
      <c r="BU445" s="133"/>
      <c r="BV445" s="133"/>
      <c r="BW445" s="133"/>
      <c r="BX445" s="133"/>
      <c r="BY445" s="133"/>
      <c r="BZ445" s="133"/>
      <c r="CA445" s="133"/>
      <c r="CB445" s="133"/>
      <c r="CC445" s="133"/>
      <c r="CD445" s="133"/>
      <c r="CE445" s="133"/>
      <c r="CF445" s="133"/>
      <c r="CG445" s="133"/>
      <c r="CH445" s="133"/>
      <c r="CI445" s="133"/>
      <c r="CJ445" s="133"/>
      <c r="CK445" s="133"/>
      <c r="CL445" s="133"/>
      <c r="CM445" s="133"/>
      <c r="CN445" s="133"/>
      <c r="CO445" s="133"/>
      <c r="CP445" s="133"/>
      <c r="CQ445" s="133"/>
      <c r="CR445" s="133"/>
      <c r="CS445" s="133"/>
      <c r="CT445" s="133"/>
      <c r="CU445" s="133"/>
      <c r="CV445" s="133"/>
      <c r="CW445" s="133"/>
      <c r="CX445" s="133"/>
      <c r="CY445" s="133"/>
      <c r="CZ445" s="133"/>
      <c r="DA445" s="133"/>
      <c r="DB445" s="133"/>
      <c r="DC445" s="133"/>
      <c r="DD445" s="133"/>
      <c r="DE445" s="133"/>
      <c r="DF445" s="133"/>
      <c r="DG445" s="133"/>
      <c r="DH445" s="133"/>
      <c r="DI445" s="133"/>
      <c r="DJ445" s="133"/>
      <c r="DK445" s="133"/>
      <c r="DL445" s="133"/>
      <c r="DM445" s="133"/>
      <c r="DN445" s="133"/>
      <c r="DO445" s="133"/>
      <c r="DP445" s="133"/>
      <c r="DQ445" s="133"/>
      <c r="DR445" s="133"/>
      <c r="DS445" s="133"/>
      <c r="DT445" s="133"/>
      <c r="DU445" s="133"/>
      <c r="DV445" s="133"/>
      <c r="DW445" s="133"/>
      <c r="DX445" s="133"/>
      <c r="DY445" s="133"/>
      <c r="DZ445" s="133"/>
      <c r="EA445" s="133"/>
      <c r="EB445" s="133"/>
      <c r="EC445" s="133"/>
      <c r="ED445" s="133"/>
      <c r="EE445" s="133"/>
      <c r="EF445" s="133"/>
    </row>
    <row r="446" spans="11:136" s="134" customFormat="1" x14ac:dyDescent="0.2">
      <c r="K446" s="133"/>
      <c r="L446" s="133"/>
      <c r="M446" s="133"/>
      <c r="N446" s="133"/>
      <c r="O446" s="133"/>
      <c r="P446" s="133"/>
      <c r="Q446" s="133"/>
      <c r="R446" s="133"/>
      <c r="S446" s="133"/>
      <c r="T446" s="133"/>
      <c r="U446" s="133"/>
      <c r="V446" s="133"/>
      <c r="W446" s="133"/>
      <c r="X446" s="133"/>
      <c r="Y446" s="133"/>
      <c r="Z446" s="133"/>
      <c r="AA446" s="133"/>
      <c r="AB446" s="133"/>
      <c r="AC446" s="133"/>
      <c r="AD446" s="133"/>
      <c r="AE446" s="133"/>
      <c r="AF446" s="133"/>
      <c r="AG446" s="133"/>
      <c r="AH446" s="133"/>
      <c r="AI446" s="133"/>
      <c r="AJ446" s="133"/>
      <c r="AK446" s="133"/>
      <c r="AL446" s="133"/>
      <c r="AM446" s="133"/>
      <c r="AN446" s="133"/>
      <c r="AO446" s="133"/>
      <c r="AP446" s="133"/>
      <c r="AQ446" s="133"/>
      <c r="AR446" s="133"/>
      <c r="AS446" s="133"/>
      <c r="AT446" s="133"/>
      <c r="AU446" s="133"/>
      <c r="AV446" s="133"/>
      <c r="AW446" s="133"/>
      <c r="AX446" s="133"/>
      <c r="AY446" s="133"/>
      <c r="AZ446" s="133"/>
      <c r="BA446" s="133"/>
      <c r="BB446" s="133"/>
      <c r="BC446" s="133"/>
      <c r="BD446" s="133"/>
      <c r="BE446" s="133"/>
      <c r="BF446" s="133"/>
      <c r="BG446" s="133"/>
      <c r="BH446" s="133"/>
      <c r="BI446" s="133"/>
      <c r="BJ446" s="133"/>
      <c r="BK446" s="133"/>
      <c r="BL446" s="133"/>
      <c r="BM446" s="133"/>
      <c r="BN446" s="133"/>
      <c r="BO446" s="133"/>
      <c r="BP446" s="133"/>
      <c r="BQ446" s="133"/>
      <c r="BR446" s="133"/>
      <c r="BS446" s="133"/>
      <c r="BT446" s="133"/>
      <c r="BU446" s="133"/>
      <c r="BV446" s="133"/>
      <c r="BW446" s="133"/>
      <c r="BX446" s="133"/>
      <c r="BY446" s="133"/>
      <c r="BZ446" s="133"/>
      <c r="CA446" s="133"/>
      <c r="CB446" s="133"/>
      <c r="CC446" s="133"/>
      <c r="CD446" s="133"/>
      <c r="CE446" s="133"/>
      <c r="CF446" s="133"/>
      <c r="CG446" s="133"/>
      <c r="CH446" s="133"/>
      <c r="CI446" s="133"/>
      <c r="CJ446" s="133"/>
      <c r="CK446" s="133"/>
      <c r="CL446" s="133"/>
      <c r="CM446" s="133"/>
      <c r="CN446" s="133"/>
      <c r="CO446" s="133"/>
      <c r="CP446" s="133"/>
      <c r="CQ446" s="133"/>
      <c r="CR446" s="133"/>
      <c r="CS446" s="133"/>
      <c r="CT446" s="133"/>
      <c r="CU446" s="133"/>
      <c r="CV446" s="133"/>
      <c r="CW446" s="133"/>
      <c r="CX446" s="133"/>
      <c r="CY446" s="133"/>
      <c r="CZ446" s="133"/>
      <c r="DA446" s="133"/>
      <c r="DB446" s="133"/>
      <c r="DC446" s="133"/>
      <c r="DD446" s="133"/>
      <c r="DE446" s="133"/>
      <c r="DF446" s="133"/>
      <c r="DG446" s="133"/>
      <c r="DH446" s="133"/>
      <c r="DI446" s="133"/>
      <c r="DJ446" s="133"/>
      <c r="DK446" s="133"/>
      <c r="DL446" s="133"/>
      <c r="DM446" s="133"/>
      <c r="DN446" s="133"/>
      <c r="DO446" s="133"/>
      <c r="DP446" s="133"/>
      <c r="DQ446" s="133"/>
      <c r="DR446" s="133"/>
      <c r="DS446" s="133"/>
      <c r="DT446" s="133"/>
      <c r="DU446" s="133"/>
      <c r="DV446" s="133"/>
      <c r="DW446" s="133"/>
      <c r="DX446" s="133"/>
      <c r="DY446" s="133"/>
      <c r="DZ446" s="133"/>
      <c r="EA446" s="133"/>
      <c r="EB446" s="133"/>
      <c r="EC446" s="133"/>
      <c r="ED446" s="133"/>
      <c r="EE446" s="133"/>
      <c r="EF446" s="133"/>
    </row>
    <row r="447" spans="11:136" s="134" customFormat="1" x14ac:dyDescent="0.2">
      <c r="K447" s="133"/>
      <c r="L447" s="133"/>
      <c r="M447" s="133"/>
      <c r="N447" s="133"/>
      <c r="O447" s="133"/>
      <c r="P447" s="133"/>
      <c r="Q447" s="133"/>
      <c r="R447" s="133"/>
      <c r="S447" s="133"/>
      <c r="T447" s="133"/>
      <c r="U447" s="133"/>
      <c r="V447" s="133"/>
      <c r="W447" s="133"/>
      <c r="X447" s="133"/>
      <c r="Y447" s="133"/>
      <c r="Z447" s="133"/>
      <c r="AA447" s="133"/>
      <c r="AB447" s="133"/>
      <c r="AC447" s="133"/>
      <c r="AD447" s="133"/>
      <c r="AE447" s="133"/>
      <c r="AF447" s="133"/>
      <c r="AG447" s="133"/>
      <c r="AH447" s="133"/>
      <c r="AI447" s="133"/>
      <c r="AJ447" s="133"/>
      <c r="AK447" s="133"/>
      <c r="AL447" s="133"/>
      <c r="AM447" s="133"/>
      <c r="AN447" s="133"/>
      <c r="AO447" s="133"/>
      <c r="AP447" s="133"/>
      <c r="AQ447" s="133"/>
      <c r="AR447" s="133"/>
      <c r="AS447" s="133"/>
      <c r="AT447" s="133"/>
      <c r="AU447" s="133"/>
      <c r="AV447" s="133"/>
      <c r="AW447" s="133"/>
      <c r="AX447" s="133"/>
      <c r="AY447" s="133"/>
      <c r="AZ447" s="133"/>
      <c r="BA447" s="133"/>
      <c r="BB447" s="133"/>
      <c r="BC447" s="133"/>
      <c r="BD447" s="133"/>
      <c r="BE447" s="133"/>
      <c r="BF447" s="133"/>
      <c r="BG447" s="133"/>
      <c r="BH447" s="133"/>
      <c r="BI447" s="133"/>
      <c r="BJ447" s="133"/>
      <c r="BK447" s="133"/>
      <c r="BL447" s="133"/>
      <c r="BM447" s="133"/>
      <c r="BN447" s="133"/>
      <c r="BO447" s="133"/>
      <c r="BP447" s="133"/>
      <c r="BQ447" s="133"/>
      <c r="BR447" s="133"/>
      <c r="BS447" s="133"/>
      <c r="BT447" s="133"/>
      <c r="BU447" s="133"/>
      <c r="BV447" s="133"/>
      <c r="BW447" s="133"/>
      <c r="BX447" s="133"/>
      <c r="BY447" s="133"/>
      <c r="BZ447" s="133"/>
      <c r="CA447" s="133"/>
      <c r="CB447" s="133"/>
      <c r="CC447" s="133"/>
      <c r="CD447" s="133"/>
      <c r="CE447" s="133"/>
      <c r="CF447" s="133"/>
      <c r="CG447" s="133"/>
      <c r="CH447" s="133"/>
      <c r="CI447" s="133"/>
      <c r="CJ447" s="133"/>
      <c r="CK447" s="133"/>
      <c r="CL447" s="133"/>
      <c r="CM447" s="133"/>
      <c r="CN447" s="133"/>
      <c r="CO447" s="133"/>
      <c r="CP447" s="133"/>
      <c r="CQ447" s="133"/>
      <c r="CR447" s="133"/>
      <c r="CS447" s="133"/>
      <c r="CT447" s="133"/>
      <c r="CU447" s="133"/>
      <c r="CV447" s="133"/>
      <c r="CW447" s="133"/>
      <c r="CX447" s="133"/>
      <c r="CY447" s="133"/>
      <c r="CZ447" s="133"/>
      <c r="DA447" s="133"/>
      <c r="DB447" s="133"/>
      <c r="DC447" s="133"/>
      <c r="DD447" s="133"/>
      <c r="DE447" s="133"/>
      <c r="DF447" s="133"/>
      <c r="DG447" s="133"/>
      <c r="DH447" s="133"/>
      <c r="DI447" s="133"/>
      <c r="DJ447" s="133"/>
      <c r="DK447" s="133"/>
      <c r="DL447" s="133"/>
      <c r="DM447" s="133"/>
      <c r="DN447" s="133"/>
      <c r="DO447" s="133"/>
      <c r="DP447" s="133"/>
      <c r="DQ447" s="133"/>
      <c r="DR447" s="133"/>
      <c r="DS447" s="133"/>
      <c r="DT447" s="133"/>
      <c r="DU447" s="133"/>
      <c r="DV447" s="133"/>
      <c r="DW447" s="133"/>
      <c r="DX447" s="133"/>
      <c r="DY447" s="133"/>
      <c r="DZ447" s="133"/>
      <c r="EA447" s="133"/>
      <c r="EB447" s="133"/>
      <c r="EC447" s="133"/>
      <c r="ED447" s="133"/>
      <c r="EE447" s="133"/>
      <c r="EF447" s="133"/>
    </row>
    <row r="448" spans="11:136" s="134" customFormat="1" x14ac:dyDescent="0.2">
      <c r="K448" s="133"/>
      <c r="L448" s="133"/>
      <c r="M448" s="133"/>
      <c r="N448" s="133"/>
      <c r="O448" s="133"/>
      <c r="P448" s="133"/>
      <c r="Q448" s="133"/>
      <c r="R448" s="133"/>
      <c r="S448" s="133"/>
      <c r="T448" s="133"/>
      <c r="U448" s="133"/>
      <c r="V448" s="133"/>
      <c r="W448" s="133"/>
      <c r="X448" s="133"/>
      <c r="Y448" s="133"/>
      <c r="Z448" s="133"/>
      <c r="AA448" s="133"/>
      <c r="AB448" s="133"/>
      <c r="AC448" s="133"/>
      <c r="AD448" s="133"/>
      <c r="AE448" s="133"/>
      <c r="AF448" s="133"/>
      <c r="AG448" s="133"/>
      <c r="AH448" s="133"/>
      <c r="AI448" s="133"/>
      <c r="AJ448" s="133"/>
      <c r="AK448" s="133"/>
      <c r="AL448" s="133"/>
      <c r="AM448" s="133"/>
      <c r="AN448" s="133"/>
      <c r="AO448" s="133"/>
      <c r="AP448" s="133"/>
      <c r="AQ448" s="133"/>
      <c r="AR448" s="133"/>
      <c r="AS448" s="133"/>
      <c r="AT448" s="133"/>
      <c r="AU448" s="133"/>
      <c r="AV448" s="133"/>
      <c r="AW448" s="133"/>
      <c r="AX448" s="133"/>
      <c r="AY448" s="133"/>
      <c r="AZ448" s="133"/>
      <c r="BA448" s="133"/>
      <c r="BB448" s="133"/>
      <c r="BC448" s="133"/>
      <c r="BD448" s="133"/>
      <c r="BE448" s="133"/>
      <c r="BF448" s="133"/>
      <c r="BG448" s="133"/>
      <c r="BH448" s="133"/>
      <c r="BI448" s="133"/>
      <c r="BJ448" s="133"/>
      <c r="BK448" s="133"/>
      <c r="BL448" s="133"/>
      <c r="BM448" s="133"/>
      <c r="BN448" s="133"/>
      <c r="BO448" s="133"/>
      <c r="BP448" s="133"/>
      <c r="BQ448" s="133"/>
      <c r="BR448" s="133"/>
      <c r="BS448" s="133"/>
      <c r="BT448" s="133"/>
      <c r="BU448" s="133"/>
      <c r="BV448" s="133"/>
      <c r="BW448" s="133"/>
      <c r="BX448" s="133"/>
      <c r="BY448" s="133"/>
      <c r="BZ448" s="133"/>
      <c r="CA448" s="133"/>
      <c r="CB448" s="133"/>
      <c r="CC448" s="133"/>
      <c r="CD448" s="133"/>
      <c r="CE448" s="133"/>
      <c r="CF448" s="133"/>
      <c r="CG448" s="133"/>
      <c r="CH448" s="133"/>
      <c r="CI448" s="133"/>
      <c r="CJ448" s="133"/>
      <c r="CK448" s="133"/>
      <c r="CL448" s="133"/>
      <c r="CM448" s="133"/>
      <c r="CN448" s="133"/>
      <c r="CO448" s="133"/>
      <c r="CP448" s="133"/>
      <c r="CQ448" s="133"/>
      <c r="CR448" s="133"/>
      <c r="CS448" s="133"/>
      <c r="CT448" s="133"/>
      <c r="CU448" s="133"/>
      <c r="CV448" s="133"/>
      <c r="CW448" s="133"/>
      <c r="CX448" s="133"/>
      <c r="CY448" s="133"/>
      <c r="CZ448" s="133"/>
      <c r="DA448" s="133"/>
      <c r="DB448" s="133"/>
      <c r="DC448" s="133"/>
      <c r="DD448" s="133"/>
      <c r="DE448" s="133"/>
      <c r="DF448" s="133"/>
      <c r="DG448" s="133"/>
      <c r="DH448" s="133"/>
      <c r="DI448" s="133"/>
      <c r="DJ448" s="133"/>
      <c r="DK448" s="133"/>
      <c r="DL448" s="133"/>
      <c r="DM448" s="133"/>
      <c r="DN448" s="133"/>
      <c r="DO448" s="133"/>
      <c r="DP448" s="133"/>
      <c r="DQ448" s="133"/>
      <c r="DR448" s="133"/>
      <c r="DS448" s="133"/>
      <c r="DT448" s="133"/>
      <c r="DU448" s="133"/>
      <c r="DV448" s="133"/>
      <c r="DW448" s="133"/>
      <c r="DX448" s="133"/>
      <c r="DY448" s="133"/>
      <c r="DZ448" s="133"/>
      <c r="EA448" s="133"/>
      <c r="EB448" s="133"/>
      <c r="EC448" s="133"/>
      <c r="ED448" s="133"/>
      <c r="EE448" s="133"/>
      <c r="EF448" s="133"/>
    </row>
    <row r="449" spans="11:136" s="134" customFormat="1" x14ac:dyDescent="0.2">
      <c r="K449" s="133"/>
      <c r="L449" s="133"/>
      <c r="M449" s="133"/>
      <c r="N449" s="133"/>
      <c r="O449" s="133"/>
      <c r="P449" s="133"/>
      <c r="Q449" s="133"/>
      <c r="R449" s="133"/>
      <c r="S449" s="133"/>
      <c r="T449" s="133"/>
      <c r="U449" s="133"/>
      <c r="V449" s="133"/>
      <c r="W449" s="133"/>
      <c r="X449" s="133"/>
      <c r="Y449" s="133"/>
      <c r="Z449" s="133"/>
      <c r="AA449" s="133"/>
      <c r="AB449" s="133"/>
      <c r="AC449" s="133"/>
      <c r="AD449" s="133"/>
      <c r="AE449" s="133"/>
      <c r="AF449" s="133"/>
      <c r="AG449" s="133"/>
      <c r="AH449" s="133"/>
      <c r="AI449" s="133"/>
      <c r="AJ449" s="133"/>
      <c r="AK449" s="133"/>
      <c r="AL449" s="133"/>
      <c r="AM449" s="133"/>
      <c r="AN449" s="133"/>
      <c r="AO449" s="133"/>
      <c r="AP449" s="133"/>
      <c r="AQ449" s="133"/>
      <c r="AR449" s="133"/>
      <c r="AS449" s="133"/>
      <c r="AT449" s="133"/>
      <c r="AU449" s="133"/>
      <c r="AV449" s="133"/>
      <c r="AW449" s="133"/>
      <c r="AX449" s="133"/>
      <c r="AY449" s="133"/>
      <c r="AZ449" s="133"/>
      <c r="BA449" s="133"/>
      <c r="BB449" s="133"/>
      <c r="BC449" s="133"/>
      <c r="BD449" s="133"/>
      <c r="BE449" s="133"/>
      <c r="BF449" s="133"/>
      <c r="BG449" s="133"/>
      <c r="BH449" s="133"/>
      <c r="BI449" s="133"/>
      <c r="BJ449" s="133"/>
      <c r="BK449" s="133"/>
      <c r="BL449" s="133"/>
      <c r="BM449" s="133"/>
      <c r="BN449" s="133"/>
      <c r="BO449" s="133"/>
      <c r="BP449" s="133"/>
      <c r="BQ449" s="133"/>
      <c r="BR449" s="133"/>
      <c r="BS449" s="133"/>
      <c r="BT449" s="133"/>
      <c r="BU449" s="133"/>
      <c r="BV449" s="133"/>
      <c r="BW449" s="133"/>
      <c r="BX449" s="133"/>
      <c r="BY449" s="133"/>
      <c r="BZ449" s="133"/>
      <c r="CA449" s="133"/>
      <c r="CB449" s="133"/>
      <c r="CC449" s="133"/>
      <c r="CD449" s="133"/>
      <c r="CE449" s="133"/>
      <c r="CF449" s="133"/>
      <c r="CG449" s="133"/>
      <c r="CH449" s="133"/>
      <c r="CI449" s="133"/>
      <c r="CJ449" s="133"/>
      <c r="CK449" s="133"/>
      <c r="CL449" s="133"/>
      <c r="CM449" s="133"/>
      <c r="CN449" s="133"/>
      <c r="CO449" s="133"/>
      <c r="CP449" s="133"/>
      <c r="CQ449" s="133"/>
      <c r="CR449" s="133"/>
      <c r="CS449" s="133"/>
      <c r="CT449" s="133"/>
      <c r="CU449" s="133"/>
      <c r="CV449" s="133"/>
      <c r="CW449" s="133"/>
      <c r="CX449" s="133"/>
      <c r="CY449" s="133"/>
      <c r="CZ449" s="133"/>
      <c r="DA449" s="133"/>
      <c r="DB449" s="133"/>
      <c r="DC449" s="133"/>
      <c r="DD449" s="133"/>
      <c r="DE449" s="133"/>
      <c r="DF449" s="133"/>
      <c r="DG449" s="133"/>
      <c r="DH449" s="133"/>
      <c r="DI449" s="133"/>
      <c r="DJ449" s="133"/>
      <c r="DK449" s="133"/>
      <c r="DL449" s="133"/>
      <c r="DM449" s="133"/>
      <c r="DN449" s="133"/>
      <c r="DO449" s="133"/>
      <c r="DP449" s="133"/>
      <c r="DQ449" s="133"/>
      <c r="DR449" s="133"/>
      <c r="DS449" s="133"/>
      <c r="DT449" s="133"/>
      <c r="DU449" s="133"/>
      <c r="DV449" s="133"/>
      <c r="DW449" s="133"/>
      <c r="DX449" s="133"/>
      <c r="DY449" s="133"/>
      <c r="DZ449" s="133"/>
      <c r="EA449" s="133"/>
      <c r="EB449" s="133"/>
      <c r="EC449" s="133"/>
      <c r="ED449" s="133"/>
      <c r="EE449" s="133"/>
      <c r="EF449" s="133"/>
    </row>
    <row r="450" spans="11:136" s="134" customFormat="1" x14ac:dyDescent="0.2">
      <c r="K450" s="133"/>
      <c r="L450" s="133"/>
      <c r="M450" s="133"/>
      <c r="N450" s="133"/>
      <c r="O450" s="133"/>
      <c r="P450" s="133"/>
      <c r="Q450" s="133"/>
      <c r="R450" s="133"/>
      <c r="S450" s="133"/>
      <c r="T450" s="133"/>
      <c r="U450" s="133"/>
      <c r="V450" s="133"/>
      <c r="W450" s="133"/>
      <c r="X450" s="133"/>
      <c r="Y450" s="133"/>
      <c r="Z450" s="133"/>
      <c r="AA450" s="133"/>
      <c r="AB450" s="133"/>
      <c r="AC450" s="133"/>
      <c r="AD450" s="133"/>
      <c r="AE450" s="133"/>
      <c r="AF450" s="133"/>
      <c r="AG450" s="133"/>
      <c r="AH450" s="133"/>
      <c r="AI450" s="133"/>
      <c r="AJ450" s="133"/>
      <c r="AK450" s="133"/>
      <c r="AL450" s="133"/>
      <c r="AM450" s="133"/>
      <c r="AN450" s="133"/>
      <c r="AO450" s="133"/>
      <c r="AP450" s="133"/>
      <c r="AQ450" s="133"/>
      <c r="AR450" s="133"/>
      <c r="AS450" s="133"/>
      <c r="AT450" s="133"/>
      <c r="AU450" s="133"/>
      <c r="AV450" s="133"/>
      <c r="AW450" s="133"/>
      <c r="AX450" s="133"/>
      <c r="AY450" s="133"/>
      <c r="AZ450" s="133"/>
      <c r="BA450" s="133"/>
      <c r="BB450" s="133"/>
      <c r="BC450" s="133"/>
      <c r="BD450" s="133"/>
      <c r="BE450" s="133"/>
      <c r="BF450" s="133"/>
      <c r="BG450" s="133"/>
      <c r="BH450" s="133"/>
      <c r="BI450" s="133"/>
      <c r="BJ450" s="133"/>
      <c r="BK450" s="133"/>
      <c r="BL450" s="133"/>
      <c r="BM450" s="133"/>
      <c r="BN450" s="133"/>
      <c r="BO450" s="133"/>
      <c r="BP450" s="133"/>
      <c r="BQ450" s="133"/>
      <c r="BR450" s="133"/>
      <c r="BS450" s="133"/>
      <c r="BT450" s="133"/>
      <c r="BU450" s="133"/>
      <c r="BV450" s="133"/>
      <c r="BW450" s="133"/>
      <c r="BX450" s="133"/>
      <c r="BY450" s="133"/>
      <c r="BZ450" s="133"/>
      <c r="CA450" s="133"/>
      <c r="CB450" s="133"/>
      <c r="CC450" s="133"/>
      <c r="CD450" s="133"/>
      <c r="CE450" s="133"/>
      <c r="CF450" s="133"/>
      <c r="CG450" s="133"/>
      <c r="CH450" s="133"/>
      <c r="CI450" s="133"/>
      <c r="CJ450" s="133"/>
      <c r="CK450" s="133"/>
      <c r="CL450" s="133"/>
      <c r="CM450" s="133"/>
      <c r="CN450" s="133"/>
      <c r="CO450" s="133"/>
      <c r="CP450" s="133"/>
      <c r="CQ450" s="133"/>
      <c r="CR450" s="133"/>
      <c r="CS450" s="133"/>
      <c r="CT450" s="133"/>
      <c r="CU450" s="133"/>
      <c r="CV450" s="133"/>
      <c r="CW450" s="133"/>
      <c r="CX450" s="133"/>
      <c r="CY450" s="133"/>
      <c r="CZ450" s="133"/>
      <c r="DA450" s="133"/>
      <c r="DB450" s="133"/>
      <c r="DC450" s="133"/>
      <c r="DD450" s="133"/>
      <c r="DE450" s="133"/>
      <c r="DF450" s="133"/>
      <c r="DG450" s="133"/>
      <c r="DH450" s="133"/>
      <c r="DI450" s="133"/>
      <c r="DJ450" s="133"/>
      <c r="DK450" s="133"/>
      <c r="DL450" s="133"/>
      <c r="DM450" s="133"/>
      <c r="DN450" s="133"/>
      <c r="DO450" s="133"/>
      <c r="DP450" s="133"/>
      <c r="DQ450" s="133"/>
      <c r="DR450" s="133"/>
      <c r="DS450" s="133"/>
      <c r="DT450" s="133"/>
      <c r="DU450" s="133"/>
      <c r="DV450" s="133"/>
      <c r="DW450" s="133"/>
      <c r="DX450" s="133"/>
      <c r="DY450" s="133"/>
      <c r="DZ450" s="133"/>
      <c r="EA450" s="133"/>
      <c r="EB450" s="133"/>
      <c r="EC450" s="133"/>
      <c r="ED450" s="133"/>
      <c r="EE450" s="133"/>
      <c r="EF450" s="133"/>
    </row>
    <row r="451" spans="11:136" s="134" customFormat="1" x14ac:dyDescent="0.2">
      <c r="K451" s="133"/>
      <c r="L451" s="133"/>
      <c r="M451" s="133"/>
      <c r="N451" s="133"/>
      <c r="O451" s="133"/>
      <c r="P451" s="133"/>
      <c r="Q451" s="133"/>
      <c r="R451" s="133"/>
      <c r="S451" s="133"/>
      <c r="T451" s="133"/>
      <c r="U451" s="133"/>
      <c r="V451" s="133"/>
      <c r="W451" s="133"/>
      <c r="X451" s="133"/>
      <c r="Y451" s="133"/>
      <c r="Z451" s="133"/>
      <c r="AA451" s="133"/>
      <c r="AB451" s="133"/>
      <c r="AC451" s="133"/>
      <c r="AD451" s="133"/>
      <c r="AE451" s="133"/>
      <c r="AF451" s="133"/>
      <c r="AG451" s="133"/>
      <c r="AH451" s="133"/>
      <c r="AI451" s="133"/>
      <c r="AJ451" s="133"/>
      <c r="AK451" s="133"/>
      <c r="AL451" s="133"/>
      <c r="AM451" s="133"/>
      <c r="AN451" s="133"/>
      <c r="AO451" s="133"/>
      <c r="AP451" s="133"/>
      <c r="AQ451" s="133"/>
      <c r="AR451" s="133"/>
      <c r="AS451" s="133"/>
      <c r="AT451" s="133"/>
      <c r="AU451" s="133"/>
      <c r="AV451" s="133"/>
      <c r="AW451" s="133"/>
      <c r="AX451" s="133"/>
      <c r="AY451" s="133"/>
      <c r="AZ451" s="133"/>
      <c r="BA451" s="133"/>
      <c r="BB451" s="133"/>
      <c r="BC451" s="133"/>
      <c r="BD451" s="133"/>
      <c r="BE451" s="133"/>
      <c r="BF451" s="133"/>
      <c r="BG451" s="133"/>
      <c r="BH451" s="133"/>
      <c r="BI451" s="133"/>
      <c r="BJ451" s="133"/>
      <c r="BK451" s="133"/>
      <c r="BL451" s="133"/>
      <c r="BM451" s="133"/>
      <c r="BN451" s="133"/>
      <c r="BO451" s="133"/>
      <c r="BP451" s="133"/>
      <c r="BQ451" s="133"/>
      <c r="BR451" s="133"/>
      <c r="BS451" s="133"/>
      <c r="BT451" s="133"/>
      <c r="BU451" s="133"/>
      <c r="BV451" s="133"/>
      <c r="BW451" s="133"/>
      <c r="BX451" s="133"/>
      <c r="BY451" s="133"/>
      <c r="BZ451" s="133"/>
      <c r="CA451" s="133"/>
      <c r="CB451" s="133"/>
      <c r="CC451" s="133"/>
      <c r="CD451" s="133"/>
      <c r="CE451" s="133"/>
      <c r="CF451" s="133"/>
      <c r="CG451" s="133"/>
      <c r="CH451" s="133"/>
      <c r="CI451" s="133"/>
      <c r="CJ451" s="133"/>
      <c r="CK451" s="133"/>
      <c r="CL451" s="133"/>
      <c r="CM451" s="133"/>
      <c r="CN451" s="133"/>
      <c r="CO451" s="133"/>
      <c r="CP451" s="133"/>
      <c r="CQ451" s="133"/>
      <c r="CR451" s="133"/>
      <c r="CS451" s="133"/>
      <c r="CT451" s="133"/>
      <c r="CU451" s="133"/>
      <c r="CV451" s="133"/>
      <c r="CW451" s="133"/>
      <c r="CX451" s="133"/>
      <c r="CY451" s="133"/>
      <c r="CZ451" s="133"/>
      <c r="DA451" s="133"/>
      <c r="DB451" s="133"/>
      <c r="DC451" s="133"/>
      <c r="DD451" s="133"/>
      <c r="DE451" s="133"/>
      <c r="DF451" s="133"/>
      <c r="DG451" s="133"/>
      <c r="DH451" s="133"/>
      <c r="DI451" s="133"/>
      <c r="DJ451" s="133"/>
      <c r="DK451" s="133"/>
      <c r="DL451" s="133"/>
      <c r="DM451" s="133"/>
      <c r="DN451" s="133"/>
      <c r="DO451" s="133"/>
      <c r="DP451" s="133"/>
      <c r="DQ451" s="133"/>
      <c r="DR451" s="133"/>
      <c r="DS451" s="133"/>
      <c r="DT451" s="133"/>
      <c r="DU451" s="133"/>
      <c r="DV451" s="133"/>
      <c r="DW451" s="133"/>
      <c r="DX451" s="133"/>
      <c r="DY451" s="133"/>
      <c r="DZ451" s="133"/>
      <c r="EA451" s="133"/>
      <c r="EB451" s="133"/>
      <c r="EC451" s="133"/>
      <c r="ED451" s="133"/>
      <c r="EE451" s="133"/>
      <c r="EF451" s="133"/>
    </row>
    <row r="452" spans="11:136" s="134" customFormat="1" x14ac:dyDescent="0.2">
      <c r="K452" s="133"/>
      <c r="L452" s="133"/>
      <c r="M452" s="133"/>
      <c r="N452" s="133"/>
      <c r="O452" s="133"/>
      <c r="P452" s="133"/>
      <c r="Q452" s="133"/>
      <c r="R452" s="133"/>
      <c r="S452" s="133"/>
      <c r="T452" s="133"/>
      <c r="U452" s="133"/>
      <c r="V452" s="133"/>
      <c r="W452" s="133"/>
      <c r="X452" s="133"/>
      <c r="Y452" s="133"/>
      <c r="Z452" s="133"/>
      <c r="AA452" s="133"/>
      <c r="AB452" s="133"/>
      <c r="AC452" s="133"/>
      <c r="AD452" s="133"/>
      <c r="AE452" s="133"/>
      <c r="AF452" s="133"/>
      <c r="AG452" s="133"/>
      <c r="AH452" s="133"/>
      <c r="AI452" s="133"/>
      <c r="AJ452" s="133"/>
      <c r="AK452" s="133"/>
      <c r="AL452" s="133"/>
      <c r="AM452" s="133"/>
      <c r="AN452" s="133"/>
      <c r="AO452" s="133"/>
      <c r="AP452" s="133"/>
      <c r="AQ452" s="133"/>
      <c r="AR452" s="133"/>
      <c r="AS452" s="133"/>
      <c r="AT452" s="133"/>
      <c r="AU452" s="133"/>
      <c r="AV452" s="133"/>
      <c r="AW452" s="133"/>
      <c r="AX452" s="133"/>
      <c r="AY452" s="133"/>
      <c r="AZ452" s="133"/>
      <c r="BA452" s="133"/>
      <c r="BB452" s="133"/>
      <c r="BC452" s="133"/>
      <c r="BD452" s="133"/>
      <c r="BE452" s="133"/>
      <c r="BF452" s="133"/>
      <c r="BG452" s="133"/>
      <c r="BH452" s="133"/>
      <c r="BI452" s="133"/>
      <c r="BJ452" s="133"/>
      <c r="BK452" s="133"/>
      <c r="BL452" s="133"/>
      <c r="BM452" s="133"/>
      <c r="BN452" s="133"/>
      <c r="BO452" s="133"/>
      <c r="BP452" s="133"/>
      <c r="BQ452" s="133"/>
      <c r="BR452" s="133"/>
      <c r="BS452" s="133"/>
      <c r="BT452" s="133"/>
      <c r="BU452" s="133"/>
      <c r="BV452" s="133"/>
      <c r="BW452" s="133"/>
      <c r="BX452" s="133"/>
      <c r="BY452" s="133"/>
      <c r="BZ452" s="133"/>
      <c r="CA452" s="133"/>
      <c r="CB452" s="133"/>
      <c r="CC452" s="133"/>
      <c r="CD452" s="133"/>
      <c r="CE452" s="133"/>
      <c r="CF452" s="133"/>
      <c r="CG452" s="133"/>
      <c r="CH452" s="133"/>
      <c r="CI452" s="133"/>
      <c r="CJ452" s="133"/>
      <c r="CK452" s="133"/>
      <c r="CL452" s="133"/>
      <c r="CM452" s="133"/>
      <c r="CN452" s="133"/>
      <c r="CO452" s="133"/>
      <c r="CP452" s="133"/>
      <c r="CQ452" s="133"/>
      <c r="CR452" s="133"/>
      <c r="CS452" s="133"/>
      <c r="CT452" s="133"/>
      <c r="CU452" s="133"/>
      <c r="CV452" s="133"/>
      <c r="CW452" s="133"/>
      <c r="CX452" s="133"/>
      <c r="CY452" s="133"/>
      <c r="CZ452" s="133"/>
      <c r="DA452" s="133"/>
      <c r="DB452" s="133"/>
      <c r="DC452" s="133"/>
      <c r="DD452" s="133"/>
      <c r="DE452" s="133"/>
      <c r="DF452" s="133"/>
      <c r="DG452" s="133"/>
      <c r="DH452" s="133"/>
      <c r="DI452" s="133"/>
      <c r="DJ452" s="133"/>
      <c r="DK452" s="133"/>
      <c r="DL452" s="133"/>
      <c r="DM452" s="133"/>
      <c r="DN452" s="133"/>
      <c r="DO452" s="133"/>
      <c r="DP452" s="133"/>
      <c r="DQ452" s="133"/>
      <c r="DR452" s="133"/>
      <c r="DS452" s="133"/>
      <c r="DT452" s="133"/>
      <c r="DU452" s="133"/>
      <c r="DV452" s="133"/>
      <c r="DW452" s="133"/>
      <c r="DX452" s="133"/>
      <c r="DY452" s="133"/>
      <c r="DZ452" s="133"/>
      <c r="EA452" s="133"/>
      <c r="EB452" s="133"/>
      <c r="EC452" s="133"/>
      <c r="ED452" s="133"/>
      <c r="EE452" s="133"/>
      <c r="EF452" s="133"/>
    </row>
    <row r="453" spans="11:136" s="134" customFormat="1" x14ac:dyDescent="0.2">
      <c r="K453" s="133"/>
      <c r="L453" s="133"/>
      <c r="M453" s="133"/>
      <c r="N453" s="133"/>
      <c r="O453" s="133"/>
      <c r="P453" s="133"/>
      <c r="Q453" s="133"/>
      <c r="R453" s="133"/>
      <c r="S453" s="133"/>
      <c r="T453" s="133"/>
      <c r="U453" s="133"/>
      <c r="V453" s="133"/>
      <c r="W453" s="133"/>
      <c r="X453" s="133"/>
      <c r="Y453" s="133"/>
      <c r="Z453" s="133"/>
      <c r="AA453" s="133"/>
      <c r="AB453" s="133"/>
      <c r="AC453" s="133"/>
      <c r="AD453" s="133"/>
      <c r="AE453" s="133"/>
      <c r="AF453" s="133"/>
      <c r="AG453" s="133"/>
      <c r="AH453" s="133"/>
      <c r="AI453" s="133"/>
      <c r="AJ453" s="133"/>
      <c r="AK453" s="133"/>
      <c r="AL453" s="133"/>
      <c r="AM453" s="133"/>
      <c r="AN453" s="133"/>
      <c r="AO453" s="133"/>
      <c r="AP453" s="133"/>
      <c r="AQ453" s="133"/>
      <c r="AR453" s="133"/>
      <c r="AS453" s="133"/>
      <c r="AT453" s="133"/>
      <c r="AU453" s="133"/>
      <c r="AV453" s="133"/>
      <c r="AW453" s="133"/>
      <c r="AX453" s="133"/>
      <c r="AY453" s="133"/>
      <c r="AZ453" s="133"/>
      <c r="BA453" s="133"/>
      <c r="BB453" s="133"/>
      <c r="BC453" s="133"/>
      <c r="BD453" s="133"/>
      <c r="BE453" s="133"/>
      <c r="BF453" s="133"/>
      <c r="BG453" s="133"/>
      <c r="BH453" s="133"/>
      <c r="BI453" s="133"/>
      <c r="BJ453" s="133"/>
      <c r="BK453" s="133"/>
      <c r="BL453" s="133"/>
      <c r="BM453" s="133"/>
      <c r="BN453" s="133"/>
      <c r="BO453" s="133"/>
      <c r="BP453" s="133"/>
      <c r="BQ453" s="133"/>
      <c r="BR453" s="133"/>
      <c r="BS453" s="133"/>
      <c r="BT453" s="133"/>
      <c r="BU453" s="133"/>
      <c r="BV453" s="133"/>
      <c r="BW453" s="133"/>
      <c r="BX453" s="133"/>
      <c r="BY453" s="133"/>
      <c r="BZ453" s="133"/>
      <c r="CA453" s="133"/>
      <c r="CB453" s="133"/>
      <c r="CC453" s="133"/>
      <c r="CD453" s="133"/>
      <c r="CE453" s="133"/>
      <c r="CF453" s="133"/>
      <c r="CG453" s="133"/>
      <c r="CH453" s="133"/>
      <c r="CI453" s="133"/>
      <c r="CJ453" s="133"/>
      <c r="CK453" s="133"/>
      <c r="CL453" s="133"/>
      <c r="CM453" s="133"/>
      <c r="CN453" s="133"/>
      <c r="CO453" s="133"/>
      <c r="CP453" s="133"/>
      <c r="CQ453" s="133"/>
      <c r="CR453" s="133"/>
      <c r="CS453" s="133"/>
      <c r="CT453" s="133"/>
      <c r="CU453" s="133"/>
      <c r="CV453" s="133"/>
      <c r="CW453" s="133"/>
      <c r="CX453" s="133"/>
      <c r="CY453" s="133"/>
      <c r="CZ453" s="133"/>
      <c r="DA453" s="133"/>
      <c r="DB453" s="133"/>
      <c r="DC453" s="133"/>
      <c r="DD453" s="133"/>
      <c r="DE453" s="133"/>
      <c r="DF453" s="133"/>
      <c r="DG453" s="133"/>
      <c r="DH453" s="133"/>
      <c r="DI453" s="133"/>
      <c r="DJ453" s="133"/>
      <c r="DK453" s="133"/>
      <c r="DL453" s="133"/>
      <c r="DM453" s="133"/>
      <c r="DN453" s="133"/>
      <c r="DO453" s="133"/>
      <c r="DP453" s="133"/>
      <c r="DQ453" s="133"/>
      <c r="DR453" s="133"/>
      <c r="DS453" s="133"/>
      <c r="DT453" s="133"/>
      <c r="DU453" s="133"/>
      <c r="DV453" s="133"/>
      <c r="DW453" s="133"/>
      <c r="DX453" s="133"/>
      <c r="DY453" s="133"/>
      <c r="DZ453" s="133"/>
      <c r="EA453" s="133"/>
      <c r="EB453" s="133"/>
      <c r="EC453" s="133"/>
      <c r="ED453" s="133"/>
      <c r="EE453" s="133"/>
      <c r="EF453" s="133"/>
    </row>
    <row r="454" spans="11:136" s="134" customFormat="1" x14ac:dyDescent="0.2">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row>
    <row r="455" spans="11:136" s="134" customFormat="1" x14ac:dyDescent="0.2">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row>
    <row r="456" spans="11:136" s="134" customFormat="1" x14ac:dyDescent="0.2">
      <c r="K456" s="133"/>
      <c r="L456" s="133"/>
      <c r="M456" s="133"/>
      <c r="N456" s="133"/>
      <c r="O456" s="133"/>
      <c r="P456" s="133"/>
      <c r="Q456" s="133"/>
      <c r="R456" s="133"/>
      <c r="S456" s="133"/>
      <c r="T456" s="133"/>
      <c r="U456" s="133"/>
      <c r="V456" s="133"/>
      <c r="W456" s="133"/>
      <c r="X456" s="133"/>
      <c r="Y456" s="133"/>
      <c r="Z456" s="133"/>
      <c r="AA456" s="133"/>
      <c r="AB456" s="133"/>
      <c r="AC456" s="133"/>
      <c r="AD456" s="133"/>
      <c r="AE456" s="133"/>
      <c r="AF456" s="133"/>
      <c r="AG456" s="133"/>
      <c r="AH456" s="133"/>
      <c r="AI456" s="133"/>
      <c r="AJ456" s="133"/>
      <c r="AK456" s="133"/>
      <c r="AL456" s="133"/>
      <c r="AM456" s="133"/>
      <c r="AN456" s="133"/>
      <c r="AO456" s="133"/>
      <c r="AP456" s="133"/>
      <c r="AQ456" s="133"/>
      <c r="AR456" s="133"/>
      <c r="AS456" s="133"/>
      <c r="AT456" s="133"/>
      <c r="AU456" s="133"/>
      <c r="AV456" s="133"/>
      <c r="AW456" s="133"/>
      <c r="AX456" s="133"/>
      <c r="AY456" s="133"/>
      <c r="AZ456" s="133"/>
      <c r="BA456" s="133"/>
      <c r="BB456" s="133"/>
      <c r="BC456" s="133"/>
      <c r="BD456" s="133"/>
      <c r="BE456" s="133"/>
      <c r="BF456" s="133"/>
      <c r="BG456" s="133"/>
      <c r="BH456" s="133"/>
      <c r="BI456" s="133"/>
      <c r="BJ456" s="133"/>
      <c r="BK456" s="133"/>
      <c r="BL456" s="133"/>
      <c r="BM456" s="133"/>
      <c r="BN456" s="133"/>
      <c r="BO456" s="133"/>
      <c r="BP456" s="133"/>
      <c r="BQ456" s="133"/>
      <c r="BR456" s="133"/>
      <c r="BS456" s="133"/>
      <c r="BT456" s="133"/>
      <c r="BU456" s="133"/>
      <c r="BV456" s="133"/>
      <c r="BW456" s="133"/>
      <c r="BX456" s="133"/>
      <c r="BY456" s="133"/>
      <c r="BZ456" s="133"/>
      <c r="CA456" s="133"/>
      <c r="CB456" s="133"/>
      <c r="CC456" s="133"/>
      <c r="CD456" s="133"/>
      <c r="CE456" s="133"/>
      <c r="CF456" s="133"/>
      <c r="CG456" s="133"/>
      <c r="CH456" s="133"/>
      <c r="CI456" s="133"/>
      <c r="CJ456" s="133"/>
      <c r="CK456" s="133"/>
      <c r="CL456" s="133"/>
      <c r="CM456" s="133"/>
      <c r="CN456" s="133"/>
      <c r="CO456" s="133"/>
      <c r="CP456" s="133"/>
      <c r="CQ456" s="133"/>
      <c r="CR456" s="133"/>
      <c r="CS456" s="133"/>
      <c r="CT456" s="133"/>
      <c r="CU456" s="133"/>
      <c r="CV456" s="133"/>
      <c r="CW456" s="133"/>
      <c r="CX456" s="133"/>
      <c r="CY456" s="133"/>
      <c r="CZ456" s="133"/>
      <c r="DA456" s="133"/>
      <c r="DB456" s="133"/>
      <c r="DC456" s="133"/>
      <c r="DD456" s="133"/>
      <c r="DE456" s="133"/>
      <c r="DF456" s="133"/>
      <c r="DG456" s="133"/>
      <c r="DH456" s="133"/>
      <c r="DI456" s="133"/>
      <c r="DJ456" s="133"/>
      <c r="DK456" s="133"/>
      <c r="DL456" s="133"/>
      <c r="DM456" s="133"/>
      <c r="DN456" s="133"/>
      <c r="DO456" s="133"/>
      <c r="DP456" s="133"/>
      <c r="DQ456" s="133"/>
      <c r="DR456" s="133"/>
      <c r="DS456" s="133"/>
      <c r="DT456" s="133"/>
      <c r="DU456" s="133"/>
      <c r="DV456" s="133"/>
      <c r="DW456" s="133"/>
      <c r="DX456" s="133"/>
      <c r="DY456" s="133"/>
      <c r="DZ456" s="133"/>
      <c r="EA456" s="133"/>
      <c r="EB456" s="133"/>
      <c r="EC456" s="133"/>
      <c r="ED456" s="133"/>
      <c r="EE456" s="133"/>
      <c r="EF456" s="133"/>
    </row>
    <row r="457" spans="11:136" s="134" customFormat="1" x14ac:dyDescent="0.2">
      <c r="K457" s="133"/>
      <c r="L457" s="133"/>
      <c r="M457" s="133"/>
      <c r="N457" s="133"/>
      <c r="O457" s="133"/>
      <c r="P457" s="133"/>
      <c r="Q457" s="133"/>
      <c r="R457" s="133"/>
      <c r="S457" s="133"/>
      <c r="T457" s="133"/>
      <c r="U457" s="133"/>
      <c r="V457" s="133"/>
      <c r="W457" s="133"/>
      <c r="X457" s="133"/>
      <c r="Y457" s="133"/>
      <c r="Z457" s="133"/>
      <c r="AA457" s="133"/>
      <c r="AB457" s="133"/>
      <c r="AC457" s="133"/>
      <c r="AD457" s="133"/>
      <c r="AE457" s="133"/>
      <c r="AF457" s="133"/>
      <c r="AG457" s="133"/>
      <c r="AH457" s="133"/>
      <c r="AI457" s="133"/>
      <c r="AJ457" s="133"/>
      <c r="AK457" s="133"/>
      <c r="AL457" s="133"/>
      <c r="AM457" s="133"/>
      <c r="AN457" s="133"/>
      <c r="AO457" s="133"/>
      <c r="AP457" s="133"/>
      <c r="AQ457" s="133"/>
      <c r="AR457" s="133"/>
      <c r="AS457" s="133"/>
      <c r="AT457" s="133"/>
      <c r="AU457" s="133"/>
      <c r="AV457" s="133"/>
      <c r="AW457" s="133"/>
      <c r="AX457" s="133"/>
      <c r="AY457" s="133"/>
      <c r="AZ457" s="133"/>
      <c r="BA457" s="133"/>
      <c r="BB457" s="133"/>
      <c r="BC457" s="133"/>
      <c r="BD457" s="133"/>
      <c r="BE457" s="133"/>
      <c r="BF457" s="133"/>
      <c r="BG457" s="133"/>
      <c r="BH457" s="133"/>
      <c r="BI457" s="133"/>
      <c r="BJ457" s="133"/>
      <c r="BK457" s="133"/>
      <c r="BL457" s="133"/>
      <c r="BM457" s="133"/>
      <c r="BN457" s="133"/>
      <c r="BO457" s="133"/>
      <c r="BP457" s="133"/>
      <c r="BQ457" s="133"/>
      <c r="BR457" s="133"/>
      <c r="BS457" s="133"/>
      <c r="BT457" s="133"/>
      <c r="BU457" s="133"/>
      <c r="BV457" s="133"/>
      <c r="BW457" s="133"/>
      <c r="BX457" s="133"/>
      <c r="BY457" s="133"/>
      <c r="BZ457" s="133"/>
      <c r="CA457" s="133"/>
      <c r="CB457" s="133"/>
      <c r="CC457" s="133"/>
      <c r="CD457" s="133"/>
      <c r="CE457" s="133"/>
      <c r="CF457" s="133"/>
      <c r="CG457" s="133"/>
      <c r="CH457" s="133"/>
      <c r="CI457" s="133"/>
      <c r="CJ457" s="133"/>
      <c r="CK457" s="133"/>
      <c r="CL457" s="133"/>
      <c r="CM457" s="133"/>
      <c r="CN457" s="133"/>
      <c r="CO457" s="133"/>
      <c r="CP457" s="133"/>
      <c r="CQ457" s="133"/>
      <c r="CR457" s="133"/>
      <c r="CS457" s="133"/>
      <c r="CT457" s="133"/>
      <c r="CU457" s="133"/>
      <c r="CV457" s="133"/>
      <c r="CW457" s="133"/>
      <c r="CX457" s="133"/>
      <c r="CY457" s="133"/>
      <c r="CZ457" s="133"/>
      <c r="DA457" s="133"/>
      <c r="DB457" s="133"/>
      <c r="DC457" s="133"/>
      <c r="DD457" s="133"/>
      <c r="DE457" s="133"/>
      <c r="DF457" s="133"/>
      <c r="DG457" s="133"/>
      <c r="DH457" s="133"/>
      <c r="DI457" s="133"/>
      <c r="DJ457" s="133"/>
      <c r="DK457" s="133"/>
      <c r="DL457" s="133"/>
      <c r="DM457" s="133"/>
      <c r="DN457" s="133"/>
      <c r="DO457" s="133"/>
      <c r="DP457" s="133"/>
      <c r="DQ457" s="133"/>
      <c r="DR457" s="133"/>
      <c r="DS457" s="133"/>
      <c r="DT457" s="133"/>
      <c r="DU457" s="133"/>
      <c r="DV457" s="133"/>
      <c r="DW457" s="133"/>
      <c r="DX457" s="133"/>
      <c r="DY457" s="133"/>
      <c r="DZ457" s="133"/>
      <c r="EA457" s="133"/>
      <c r="EB457" s="133"/>
      <c r="EC457" s="133"/>
      <c r="ED457" s="133"/>
      <c r="EE457" s="133"/>
      <c r="EF457" s="133"/>
    </row>
    <row r="458" spans="11:136" s="134" customFormat="1" x14ac:dyDescent="0.2">
      <c r="K458" s="133"/>
      <c r="L458" s="133"/>
      <c r="M458" s="133"/>
      <c r="N458" s="133"/>
      <c r="O458" s="133"/>
      <c r="P458" s="133"/>
      <c r="Q458" s="133"/>
      <c r="R458" s="133"/>
      <c r="S458" s="133"/>
      <c r="T458" s="133"/>
      <c r="U458" s="133"/>
      <c r="V458" s="133"/>
      <c r="W458" s="133"/>
      <c r="X458" s="133"/>
      <c r="Y458" s="133"/>
      <c r="Z458" s="133"/>
      <c r="AA458" s="133"/>
      <c r="AB458" s="133"/>
      <c r="AC458" s="133"/>
      <c r="AD458" s="133"/>
      <c r="AE458" s="133"/>
      <c r="AF458" s="133"/>
      <c r="AG458" s="133"/>
      <c r="AH458" s="133"/>
      <c r="AI458" s="133"/>
      <c r="AJ458" s="133"/>
      <c r="AK458" s="133"/>
      <c r="AL458" s="133"/>
      <c r="AM458" s="133"/>
      <c r="AN458" s="133"/>
      <c r="AO458" s="133"/>
      <c r="AP458" s="133"/>
      <c r="AQ458" s="133"/>
      <c r="AR458" s="133"/>
      <c r="AS458" s="133"/>
      <c r="AT458" s="133"/>
      <c r="AU458" s="133"/>
      <c r="AV458" s="133"/>
      <c r="AW458" s="133"/>
      <c r="AX458" s="133"/>
      <c r="AY458" s="133"/>
      <c r="AZ458" s="133"/>
      <c r="BA458" s="133"/>
      <c r="BB458" s="133"/>
      <c r="BC458" s="133"/>
      <c r="BD458" s="133"/>
      <c r="BE458" s="133"/>
      <c r="BF458" s="133"/>
      <c r="BG458" s="133"/>
      <c r="BH458" s="133"/>
      <c r="BI458" s="133"/>
      <c r="BJ458" s="133"/>
      <c r="BK458" s="133"/>
      <c r="BL458" s="133"/>
      <c r="BM458" s="133"/>
      <c r="BN458" s="133"/>
      <c r="BO458" s="133"/>
      <c r="BP458" s="133"/>
      <c r="BQ458" s="133"/>
      <c r="BR458" s="133"/>
      <c r="BS458" s="133"/>
      <c r="BT458" s="133"/>
      <c r="BU458" s="133"/>
      <c r="BV458" s="133"/>
      <c r="BW458" s="133"/>
      <c r="BX458" s="133"/>
      <c r="BY458" s="133"/>
      <c r="BZ458" s="133"/>
      <c r="CA458" s="133"/>
      <c r="CB458" s="133"/>
      <c r="CC458" s="133"/>
      <c r="CD458" s="133"/>
      <c r="CE458" s="133"/>
      <c r="CF458" s="133"/>
      <c r="CG458" s="133"/>
      <c r="CH458" s="133"/>
      <c r="CI458" s="133"/>
      <c r="CJ458" s="133"/>
      <c r="CK458" s="133"/>
      <c r="CL458" s="133"/>
      <c r="CM458" s="133"/>
      <c r="CN458" s="133"/>
      <c r="CO458" s="133"/>
      <c r="CP458" s="133"/>
      <c r="CQ458" s="133"/>
      <c r="CR458" s="133"/>
      <c r="CS458" s="133"/>
      <c r="CT458" s="133"/>
      <c r="CU458" s="133"/>
      <c r="CV458" s="133"/>
      <c r="CW458" s="133"/>
      <c r="CX458" s="133"/>
      <c r="CY458" s="133"/>
      <c r="CZ458" s="133"/>
      <c r="DA458" s="133"/>
      <c r="DB458" s="133"/>
      <c r="DC458" s="133"/>
      <c r="DD458" s="133"/>
      <c r="DE458" s="133"/>
      <c r="DF458" s="133"/>
      <c r="DG458" s="133"/>
      <c r="DH458" s="133"/>
      <c r="DI458" s="133"/>
      <c r="DJ458" s="133"/>
      <c r="DK458" s="133"/>
      <c r="DL458" s="133"/>
      <c r="DM458" s="133"/>
      <c r="DN458" s="133"/>
      <c r="DO458" s="133"/>
      <c r="DP458" s="133"/>
      <c r="DQ458" s="133"/>
      <c r="DR458" s="133"/>
      <c r="DS458" s="133"/>
      <c r="DT458" s="133"/>
      <c r="DU458" s="133"/>
      <c r="DV458" s="133"/>
      <c r="DW458" s="133"/>
      <c r="DX458" s="133"/>
      <c r="DY458" s="133"/>
      <c r="DZ458" s="133"/>
      <c r="EA458" s="133"/>
      <c r="EB458" s="133"/>
      <c r="EC458" s="133"/>
      <c r="ED458" s="133"/>
      <c r="EE458" s="133"/>
      <c r="EF458" s="133"/>
    </row>
    <row r="459" spans="11:136" s="134" customFormat="1" x14ac:dyDescent="0.2">
      <c r="K459" s="133"/>
      <c r="L459" s="133"/>
      <c r="M459" s="133"/>
      <c r="N459" s="133"/>
      <c r="O459" s="133"/>
      <c r="P459" s="133"/>
      <c r="Q459" s="133"/>
      <c r="R459" s="133"/>
      <c r="S459" s="133"/>
      <c r="T459" s="133"/>
      <c r="U459" s="133"/>
      <c r="V459" s="133"/>
      <c r="W459" s="133"/>
      <c r="X459" s="133"/>
      <c r="Y459" s="133"/>
      <c r="Z459" s="133"/>
      <c r="AA459" s="133"/>
      <c r="AB459" s="133"/>
      <c r="AC459" s="133"/>
      <c r="AD459" s="133"/>
      <c r="AE459" s="133"/>
      <c r="AF459" s="133"/>
      <c r="AG459" s="133"/>
      <c r="AH459" s="133"/>
      <c r="AI459" s="133"/>
      <c r="AJ459" s="133"/>
      <c r="AK459" s="133"/>
      <c r="AL459" s="133"/>
      <c r="AM459" s="133"/>
      <c r="AN459" s="133"/>
      <c r="AO459" s="133"/>
      <c r="AP459" s="133"/>
      <c r="AQ459" s="133"/>
      <c r="AR459" s="133"/>
      <c r="AS459" s="133"/>
      <c r="AT459" s="133"/>
      <c r="AU459" s="133"/>
      <c r="AV459" s="133"/>
      <c r="AW459" s="133"/>
      <c r="AX459" s="133"/>
      <c r="AY459" s="133"/>
      <c r="AZ459" s="133"/>
      <c r="BA459" s="133"/>
      <c r="BB459" s="133"/>
      <c r="BC459" s="133"/>
      <c r="BD459" s="133"/>
      <c r="BE459" s="133"/>
      <c r="BF459" s="133"/>
      <c r="BG459" s="133"/>
      <c r="BH459" s="133"/>
      <c r="BI459" s="133"/>
      <c r="BJ459" s="133"/>
      <c r="BK459" s="133"/>
      <c r="BL459" s="133"/>
      <c r="BM459" s="133"/>
      <c r="BN459" s="133"/>
      <c r="BO459" s="133"/>
      <c r="BP459" s="133"/>
      <c r="BQ459" s="133"/>
      <c r="BR459" s="133"/>
      <c r="BS459" s="133"/>
      <c r="BT459" s="133"/>
      <c r="BU459" s="133"/>
      <c r="BV459" s="133"/>
      <c r="BW459" s="133"/>
      <c r="BX459" s="133"/>
      <c r="BY459" s="133"/>
      <c r="BZ459" s="133"/>
      <c r="CA459" s="133"/>
      <c r="CB459" s="133"/>
      <c r="CC459" s="133"/>
      <c r="CD459" s="133"/>
      <c r="CE459" s="133"/>
      <c r="CF459" s="133"/>
      <c r="CG459" s="133"/>
      <c r="CH459" s="133"/>
      <c r="CI459" s="133"/>
      <c r="CJ459" s="133"/>
      <c r="CK459" s="133"/>
      <c r="CL459" s="133"/>
      <c r="CM459" s="133"/>
      <c r="CN459" s="133"/>
      <c r="CO459" s="133"/>
      <c r="CP459" s="133"/>
      <c r="CQ459" s="133"/>
      <c r="CR459" s="133"/>
      <c r="CS459" s="133"/>
      <c r="CT459" s="133"/>
      <c r="CU459" s="133"/>
      <c r="CV459" s="133"/>
      <c r="CW459" s="133"/>
      <c r="CX459" s="133"/>
      <c r="CY459" s="133"/>
      <c r="CZ459" s="133"/>
      <c r="DA459" s="133"/>
      <c r="DB459" s="133"/>
      <c r="DC459" s="133"/>
      <c r="DD459" s="133"/>
      <c r="DE459" s="133"/>
      <c r="DF459" s="133"/>
      <c r="DG459" s="133"/>
      <c r="DH459" s="133"/>
      <c r="DI459" s="133"/>
      <c r="DJ459" s="133"/>
      <c r="DK459" s="133"/>
      <c r="DL459" s="133"/>
      <c r="DM459" s="133"/>
      <c r="DN459" s="133"/>
      <c r="DO459" s="133"/>
      <c r="DP459" s="133"/>
      <c r="DQ459" s="133"/>
      <c r="DR459" s="133"/>
      <c r="DS459" s="133"/>
      <c r="DT459" s="133"/>
      <c r="DU459" s="133"/>
      <c r="DV459" s="133"/>
      <c r="DW459" s="133"/>
      <c r="DX459" s="133"/>
      <c r="DY459" s="133"/>
      <c r="DZ459" s="133"/>
      <c r="EA459" s="133"/>
      <c r="EB459" s="133"/>
      <c r="EC459" s="133"/>
      <c r="ED459" s="133"/>
      <c r="EE459" s="133"/>
      <c r="EF459" s="133"/>
    </row>
    <row r="460" spans="11:136" s="134" customFormat="1" x14ac:dyDescent="0.2">
      <c r="K460" s="133"/>
      <c r="L460" s="133"/>
      <c r="M460" s="133"/>
      <c r="N460" s="133"/>
      <c r="O460" s="133"/>
      <c r="P460" s="133"/>
      <c r="Q460" s="133"/>
      <c r="R460" s="133"/>
      <c r="S460" s="133"/>
      <c r="T460" s="133"/>
      <c r="U460" s="133"/>
      <c r="V460" s="133"/>
      <c r="W460" s="133"/>
      <c r="X460" s="133"/>
      <c r="Y460" s="133"/>
      <c r="Z460" s="133"/>
      <c r="AA460" s="133"/>
      <c r="AB460" s="133"/>
      <c r="AC460" s="133"/>
      <c r="AD460" s="133"/>
      <c r="AE460" s="133"/>
      <c r="AF460" s="133"/>
      <c r="AG460" s="133"/>
      <c r="AH460" s="133"/>
      <c r="AI460" s="133"/>
      <c r="AJ460" s="133"/>
      <c r="AK460" s="133"/>
      <c r="AL460" s="133"/>
      <c r="AM460" s="133"/>
      <c r="AN460" s="133"/>
      <c r="AO460" s="133"/>
      <c r="AP460" s="133"/>
      <c r="AQ460" s="133"/>
      <c r="AR460" s="133"/>
      <c r="AS460" s="133"/>
      <c r="AT460" s="133"/>
      <c r="AU460" s="133"/>
      <c r="AV460" s="133"/>
      <c r="AW460" s="133"/>
      <c r="AX460" s="133"/>
      <c r="AY460" s="133"/>
      <c r="AZ460" s="133"/>
      <c r="BA460" s="133"/>
      <c r="BB460" s="133"/>
      <c r="BC460" s="133"/>
      <c r="BD460" s="133"/>
      <c r="BE460" s="133"/>
      <c r="BF460" s="133"/>
      <c r="BG460" s="133"/>
      <c r="BH460" s="133"/>
      <c r="BI460" s="133"/>
      <c r="BJ460" s="133"/>
      <c r="BK460" s="133"/>
      <c r="BL460" s="133"/>
      <c r="BM460" s="133"/>
      <c r="BN460" s="133"/>
      <c r="BO460" s="133"/>
      <c r="BP460" s="133"/>
      <c r="BQ460" s="133"/>
      <c r="BR460" s="133"/>
      <c r="BS460" s="133"/>
      <c r="BT460" s="133"/>
      <c r="BU460" s="133"/>
      <c r="BV460" s="133"/>
      <c r="BW460" s="133"/>
      <c r="BX460" s="133"/>
      <c r="BY460" s="133"/>
      <c r="BZ460" s="133"/>
      <c r="CA460" s="133"/>
      <c r="CB460" s="133"/>
      <c r="CC460" s="133"/>
      <c r="CD460" s="133"/>
      <c r="CE460" s="133"/>
      <c r="CF460" s="133"/>
      <c r="CG460" s="133"/>
      <c r="CH460" s="133"/>
      <c r="CI460" s="133"/>
      <c r="CJ460" s="133"/>
      <c r="CK460" s="133"/>
      <c r="CL460" s="133"/>
      <c r="CM460" s="133"/>
      <c r="CN460" s="133"/>
      <c r="CO460" s="133"/>
      <c r="CP460" s="133"/>
      <c r="CQ460" s="133"/>
      <c r="CR460" s="133"/>
      <c r="CS460" s="133"/>
      <c r="CT460" s="133"/>
      <c r="CU460" s="133"/>
      <c r="CV460" s="133"/>
      <c r="CW460" s="133"/>
      <c r="CX460" s="133"/>
      <c r="CY460" s="133"/>
      <c r="CZ460" s="133"/>
      <c r="DA460" s="133"/>
      <c r="DB460" s="133"/>
      <c r="DC460" s="133"/>
      <c r="DD460" s="133"/>
      <c r="DE460" s="133"/>
      <c r="DF460" s="133"/>
      <c r="DG460" s="133"/>
      <c r="DH460" s="133"/>
      <c r="DI460" s="133"/>
      <c r="DJ460" s="133"/>
      <c r="DK460" s="133"/>
      <c r="DL460" s="133"/>
      <c r="DM460" s="133"/>
      <c r="DN460" s="133"/>
      <c r="DO460" s="133"/>
      <c r="DP460" s="133"/>
      <c r="DQ460" s="133"/>
      <c r="DR460" s="133"/>
      <c r="DS460" s="133"/>
      <c r="DT460" s="133"/>
      <c r="DU460" s="133"/>
      <c r="DV460" s="133"/>
      <c r="DW460" s="133"/>
      <c r="DX460" s="133"/>
      <c r="DY460" s="133"/>
      <c r="DZ460" s="133"/>
      <c r="EA460" s="133"/>
      <c r="EB460" s="133"/>
      <c r="EC460" s="133"/>
      <c r="ED460" s="133"/>
      <c r="EE460" s="133"/>
      <c r="EF460" s="133"/>
    </row>
    <row r="461" spans="11:136" s="134" customFormat="1" x14ac:dyDescent="0.2">
      <c r="K461" s="133"/>
      <c r="L461" s="133"/>
      <c r="M461" s="133"/>
      <c r="N461" s="133"/>
      <c r="O461" s="133"/>
      <c r="P461" s="133"/>
      <c r="Q461" s="133"/>
      <c r="R461" s="133"/>
      <c r="S461" s="133"/>
      <c r="T461" s="133"/>
      <c r="U461" s="133"/>
      <c r="V461" s="133"/>
      <c r="W461" s="133"/>
      <c r="X461" s="133"/>
      <c r="Y461" s="133"/>
      <c r="Z461" s="133"/>
      <c r="AA461" s="133"/>
      <c r="AB461" s="133"/>
      <c r="AC461" s="133"/>
      <c r="AD461" s="133"/>
      <c r="AE461" s="133"/>
      <c r="AF461" s="133"/>
      <c r="AG461" s="133"/>
      <c r="AH461" s="133"/>
      <c r="AI461" s="133"/>
      <c r="AJ461" s="133"/>
      <c r="AK461" s="133"/>
      <c r="AL461" s="133"/>
      <c r="AM461" s="133"/>
      <c r="AN461" s="133"/>
      <c r="AO461" s="133"/>
      <c r="AP461" s="133"/>
      <c r="AQ461" s="133"/>
      <c r="AR461" s="133"/>
      <c r="AS461" s="133"/>
      <c r="AT461" s="133"/>
      <c r="AU461" s="133"/>
      <c r="AV461" s="133"/>
      <c r="AW461" s="133"/>
      <c r="AX461" s="133"/>
      <c r="AY461" s="133"/>
      <c r="AZ461" s="133"/>
      <c r="BA461" s="133"/>
      <c r="BB461" s="133"/>
      <c r="BC461" s="133"/>
      <c r="BD461" s="133"/>
      <c r="BE461" s="133"/>
      <c r="BF461" s="133"/>
      <c r="BG461" s="133"/>
      <c r="BH461" s="133"/>
      <c r="BI461" s="133"/>
      <c r="BJ461" s="133"/>
      <c r="BK461" s="133"/>
      <c r="BL461" s="133"/>
      <c r="BM461" s="133"/>
      <c r="BN461" s="133"/>
      <c r="BO461" s="133"/>
      <c r="BP461" s="133"/>
      <c r="BQ461" s="133"/>
      <c r="BR461" s="133"/>
      <c r="BS461" s="133"/>
      <c r="BT461" s="133"/>
      <c r="BU461" s="133"/>
      <c r="BV461" s="133"/>
      <c r="BW461" s="133"/>
      <c r="BX461" s="133"/>
      <c r="BY461" s="133"/>
      <c r="BZ461" s="133"/>
      <c r="CA461" s="133"/>
      <c r="CB461" s="133"/>
      <c r="CC461" s="133"/>
      <c r="CD461" s="133"/>
      <c r="CE461" s="133"/>
      <c r="CF461" s="133"/>
      <c r="CG461" s="133"/>
      <c r="CH461" s="133"/>
      <c r="CI461" s="133"/>
      <c r="CJ461" s="133"/>
      <c r="CK461" s="133"/>
      <c r="CL461" s="133"/>
      <c r="CM461" s="133"/>
      <c r="CN461" s="133"/>
      <c r="CO461" s="133"/>
      <c r="CP461" s="133"/>
      <c r="CQ461" s="133"/>
      <c r="CR461" s="133"/>
      <c r="CS461" s="133"/>
      <c r="CT461" s="133"/>
      <c r="CU461" s="133"/>
      <c r="CV461" s="133"/>
      <c r="CW461" s="133"/>
      <c r="CX461" s="133"/>
      <c r="CY461" s="133"/>
      <c r="CZ461" s="133"/>
      <c r="DA461" s="133"/>
      <c r="DB461" s="133"/>
      <c r="DC461" s="133"/>
      <c r="DD461" s="133"/>
      <c r="DE461" s="133"/>
      <c r="DF461" s="133"/>
      <c r="DG461" s="133"/>
      <c r="DH461" s="133"/>
      <c r="DI461" s="133"/>
      <c r="DJ461" s="133"/>
      <c r="DK461" s="133"/>
      <c r="DL461" s="133"/>
      <c r="DM461" s="133"/>
      <c r="DN461" s="133"/>
      <c r="DO461" s="133"/>
      <c r="DP461" s="133"/>
      <c r="DQ461" s="133"/>
      <c r="DR461" s="133"/>
      <c r="DS461" s="133"/>
      <c r="DT461" s="133"/>
      <c r="DU461" s="133"/>
      <c r="DV461" s="133"/>
      <c r="DW461" s="133"/>
      <c r="DX461" s="133"/>
      <c r="DY461" s="133"/>
      <c r="DZ461" s="133"/>
      <c r="EA461" s="133"/>
      <c r="EB461" s="133"/>
      <c r="EC461" s="133"/>
      <c r="ED461" s="133"/>
      <c r="EE461" s="133"/>
      <c r="EF461" s="133"/>
    </row>
    <row r="462" spans="11:136" s="134" customFormat="1" x14ac:dyDescent="0.2">
      <c r="K462" s="133"/>
      <c r="L462" s="133"/>
      <c r="M462" s="133"/>
      <c r="N462" s="133"/>
      <c r="O462" s="133"/>
      <c r="P462" s="133"/>
      <c r="Q462" s="133"/>
      <c r="R462" s="133"/>
      <c r="S462" s="133"/>
      <c r="T462" s="133"/>
      <c r="U462" s="133"/>
      <c r="V462" s="133"/>
      <c r="W462" s="133"/>
      <c r="X462" s="133"/>
      <c r="Y462" s="133"/>
      <c r="Z462" s="133"/>
      <c r="AA462" s="133"/>
      <c r="AB462" s="133"/>
      <c r="AC462" s="133"/>
      <c r="AD462" s="133"/>
      <c r="AE462" s="133"/>
      <c r="AF462" s="133"/>
      <c r="AG462" s="133"/>
      <c r="AH462" s="133"/>
      <c r="AI462" s="133"/>
      <c r="AJ462" s="133"/>
      <c r="AK462" s="133"/>
      <c r="AL462" s="133"/>
      <c r="AM462" s="133"/>
      <c r="AN462" s="133"/>
      <c r="AO462" s="133"/>
      <c r="AP462" s="133"/>
      <c r="AQ462" s="133"/>
      <c r="AR462" s="133"/>
      <c r="AS462" s="133"/>
      <c r="AT462" s="133"/>
      <c r="AU462" s="133"/>
      <c r="AV462" s="133"/>
      <c r="AW462" s="133"/>
      <c r="AX462" s="133"/>
      <c r="AY462" s="133"/>
      <c r="AZ462" s="133"/>
      <c r="BA462" s="133"/>
      <c r="BB462" s="133"/>
      <c r="BC462" s="133"/>
      <c r="BD462" s="133"/>
      <c r="BE462" s="133"/>
      <c r="BF462" s="133"/>
      <c r="BG462" s="133"/>
      <c r="BH462" s="133"/>
      <c r="BI462" s="133"/>
      <c r="BJ462" s="133"/>
      <c r="BK462" s="133"/>
      <c r="BL462" s="133"/>
      <c r="BM462" s="133"/>
      <c r="BN462" s="133"/>
      <c r="BO462" s="133"/>
      <c r="BP462" s="133"/>
      <c r="BQ462" s="133"/>
      <c r="BR462" s="133"/>
      <c r="BS462" s="133"/>
      <c r="BT462" s="133"/>
      <c r="BU462" s="133"/>
      <c r="BV462" s="133"/>
      <c r="BW462" s="133"/>
      <c r="BX462" s="133"/>
      <c r="BY462" s="133"/>
      <c r="BZ462" s="133"/>
      <c r="CA462" s="133"/>
      <c r="CB462" s="133"/>
      <c r="CC462" s="133"/>
      <c r="CD462" s="133"/>
      <c r="CE462" s="133"/>
      <c r="CF462" s="133"/>
      <c r="CG462" s="133"/>
      <c r="CH462" s="133"/>
      <c r="CI462" s="133"/>
      <c r="CJ462" s="133"/>
      <c r="CK462" s="133"/>
      <c r="CL462" s="133"/>
      <c r="CM462" s="133"/>
      <c r="CN462" s="133"/>
      <c r="CO462" s="133"/>
      <c r="CP462" s="133"/>
      <c r="CQ462" s="133"/>
      <c r="CR462" s="133"/>
      <c r="CS462" s="133"/>
      <c r="CT462" s="133"/>
      <c r="CU462" s="133"/>
      <c r="CV462" s="133"/>
      <c r="CW462" s="133"/>
      <c r="CX462" s="133"/>
      <c r="CY462" s="133"/>
      <c r="CZ462" s="133"/>
      <c r="DA462" s="133"/>
      <c r="DB462" s="133"/>
      <c r="DC462" s="133"/>
      <c r="DD462" s="133"/>
      <c r="DE462" s="133"/>
      <c r="DF462" s="133"/>
      <c r="DG462" s="133"/>
      <c r="DH462" s="133"/>
      <c r="DI462" s="133"/>
      <c r="DJ462" s="133"/>
      <c r="DK462" s="133"/>
      <c r="DL462" s="133"/>
      <c r="DM462" s="133"/>
      <c r="DN462" s="133"/>
      <c r="DO462" s="133"/>
      <c r="DP462" s="133"/>
      <c r="DQ462" s="133"/>
      <c r="DR462" s="133"/>
      <c r="DS462" s="133"/>
      <c r="DT462" s="133"/>
      <c r="DU462" s="133"/>
      <c r="DV462" s="133"/>
      <c r="DW462" s="133"/>
      <c r="DX462" s="133"/>
      <c r="DY462" s="133"/>
      <c r="DZ462" s="133"/>
      <c r="EA462" s="133"/>
      <c r="EB462" s="133"/>
      <c r="EC462" s="133"/>
      <c r="ED462" s="133"/>
      <c r="EE462" s="133"/>
      <c r="EF462" s="133"/>
    </row>
    <row r="463" spans="11:136" s="134" customFormat="1" x14ac:dyDescent="0.2">
      <c r="K463" s="133"/>
      <c r="L463" s="133"/>
      <c r="M463" s="133"/>
      <c r="N463" s="133"/>
      <c r="O463" s="133"/>
      <c r="P463" s="133"/>
      <c r="Q463" s="133"/>
      <c r="R463" s="133"/>
      <c r="S463" s="133"/>
      <c r="T463" s="133"/>
      <c r="U463" s="133"/>
      <c r="V463" s="133"/>
      <c r="W463" s="133"/>
      <c r="X463" s="133"/>
      <c r="Y463" s="133"/>
      <c r="Z463" s="133"/>
      <c r="AA463" s="133"/>
      <c r="AB463" s="133"/>
      <c r="AC463" s="133"/>
      <c r="AD463" s="133"/>
      <c r="AE463" s="133"/>
      <c r="AF463" s="133"/>
      <c r="AG463" s="133"/>
      <c r="AH463" s="133"/>
      <c r="AI463" s="133"/>
      <c r="AJ463" s="133"/>
      <c r="AK463" s="133"/>
      <c r="AL463" s="133"/>
      <c r="AM463" s="133"/>
      <c r="AN463" s="133"/>
      <c r="AO463" s="133"/>
      <c r="AP463" s="133"/>
      <c r="AQ463" s="133"/>
      <c r="AR463" s="133"/>
      <c r="AS463" s="133"/>
      <c r="AT463" s="133"/>
      <c r="AU463" s="133"/>
      <c r="AV463" s="133"/>
      <c r="AW463" s="133"/>
      <c r="AX463" s="133"/>
      <c r="AY463" s="133"/>
      <c r="AZ463" s="133"/>
      <c r="BA463" s="133"/>
      <c r="BB463" s="133"/>
      <c r="BC463" s="133"/>
      <c r="BD463" s="133"/>
      <c r="BE463" s="133"/>
      <c r="BF463" s="133"/>
      <c r="BG463" s="133"/>
      <c r="BH463" s="133"/>
      <c r="BI463" s="133"/>
      <c r="BJ463" s="133"/>
      <c r="BK463" s="133"/>
      <c r="BL463" s="133"/>
      <c r="BM463" s="133"/>
      <c r="BN463" s="133"/>
      <c r="BO463" s="133"/>
      <c r="BP463" s="133"/>
      <c r="BQ463" s="133"/>
      <c r="BR463" s="133"/>
      <c r="BS463" s="133"/>
      <c r="BT463" s="133"/>
      <c r="BU463" s="133"/>
      <c r="BV463" s="133"/>
      <c r="BW463" s="133"/>
      <c r="BX463" s="133"/>
      <c r="BY463" s="133"/>
      <c r="BZ463" s="133"/>
      <c r="CA463" s="133"/>
      <c r="CB463" s="133"/>
      <c r="CC463" s="133"/>
      <c r="CD463" s="133"/>
      <c r="CE463" s="133"/>
      <c r="CF463" s="133"/>
      <c r="CG463" s="133"/>
      <c r="CH463" s="133"/>
      <c r="CI463" s="133"/>
      <c r="CJ463" s="133"/>
      <c r="CK463" s="133"/>
      <c r="CL463" s="133"/>
      <c r="CM463" s="133"/>
      <c r="CN463" s="133"/>
      <c r="CO463" s="133"/>
      <c r="CP463" s="133"/>
      <c r="CQ463" s="133"/>
      <c r="CR463" s="133"/>
      <c r="CS463" s="133"/>
      <c r="CT463" s="133"/>
      <c r="CU463" s="133"/>
      <c r="CV463" s="133"/>
      <c r="CW463" s="133"/>
      <c r="CX463" s="133"/>
      <c r="CY463" s="133"/>
      <c r="CZ463" s="133"/>
      <c r="DA463" s="133"/>
      <c r="DB463" s="133"/>
      <c r="DC463" s="133"/>
      <c r="DD463" s="133"/>
      <c r="DE463" s="133"/>
      <c r="DF463" s="133"/>
      <c r="DG463" s="133"/>
      <c r="DH463" s="133"/>
      <c r="DI463" s="133"/>
      <c r="DJ463" s="133"/>
      <c r="DK463" s="133"/>
      <c r="DL463" s="133"/>
      <c r="DM463" s="133"/>
      <c r="DN463" s="133"/>
      <c r="DO463" s="133"/>
      <c r="DP463" s="133"/>
      <c r="DQ463" s="133"/>
      <c r="DR463" s="133"/>
      <c r="DS463" s="133"/>
      <c r="DT463" s="133"/>
      <c r="DU463" s="133"/>
      <c r="DV463" s="133"/>
      <c r="DW463" s="133"/>
      <c r="DX463" s="133"/>
      <c r="DY463" s="133"/>
      <c r="DZ463" s="133"/>
      <c r="EA463" s="133"/>
      <c r="EB463" s="133"/>
      <c r="EC463" s="133"/>
      <c r="ED463" s="133"/>
      <c r="EE463" s="133"/>
      <c r="EF463" s="133"/>
    </row>
    <row r="464" spans="11:136" s="134" customFormat="1" x14ac:dyDescent="0.2">
      <c r="K464" s="133"/>
      <c r="L464" s="133"/>
      <c r="M464" s="133"/>
      <c r="N464" s="133"/>
      <c r="O464" s="133"/>
      <c r="P464" s="133"/>
      <c r="Q464" s="133"/>
      <c r="R464" s="133"/>
      <c r="S464" s="133"/>
      <c r="T464" s="133"/>
      <c r="U464" s="133"/>
      <c r="V464" s="133"/>
      <c r="W464" s="133"/>
      <c r="X464" s="133"/>
      <c r="Y464" s="133"/>
      <c r="Z464" s="133"/>
      <c r="AA464" s="133"/>
      <c r="AB464" s="133"/>
      <c r="AC464" s="133"/>
      <c r="AD464" s="133"/>
      <c r="AE464" s="133"/>
      <c r="AF464" s="133"/>
      <c r="AG464" s="133"/>
      <c r="AH464" s="133"/>
      <c r="AI464" s="133"/>
      <c r="AJ464" s="133"/>
      <c r="AK464" s="133"/>
      <c r="AL464" s="133"/>
      <c r="AM464" s="133"/>
      <c r="AN464" s="133"/>
      <c r="AO464" s="133"/>
      <c r="AP464" s="133"/>
      <c r="AQ464" s="133"/>
      <c r="AR464" s="133"/>
      <c r="AS464" s="133"/>
      <c r="AT464" s="133"/>
      <c r="AU464" s="133"/>
      <c r="AV464" s="133"/>
      <c r="AW464" s="133"/>
      <c r="AX464" s="133"/>
      <c r="AY464" s="133"/>
      <c r="AZ464" s="133"/>
      <c r="BA464" s="133"/>
      <c r="BB464" s="133"/>
      <c r="BC464" s="133"/>
      <c r="BD464" s="133"/>
      <c r="BE464" s="133"/>
      <c r="BF464" s="133"/>
      <c r="BG464" s="133"/>
      <c r="BH464" s="133"/>
      <c r="BI464" s="133"/>
      <c r="BJ464" s="133"/>
      <c r="BK464" s="133"/>
      <c r="BL464" s="133"/>
      <c r="BM464" s="133"/>
      <c r="BN464" s="133"/>
      <c r="BO464" s="133"/>
      <c r="BP464" s="133"/>
      <c r="BQ464" s="133"/>
      <c r="BR464" s="133"/>
      <c r="BS464" s="133"/>
      <c r="BT464" s="133"/>
      <c r="BU464" s="133"/>
      <c r="BV464" s="133"/>
      <c r="BW464" s="133"/>
      <c r="BX464" s="133"/>
      <c r="BY464" s="133"/>
      <c r="BZ464" s="133"/>
      <c r="CA464" s="133"/>
      <c r="CB464" s="133"/>
      <c r="CC464" s="133"/>
      <c r="CD464" s="133"/>
      <c r="CE464" s="133"/>
      <c r="CF464" s="133"/>
      <c r="CG464" s="133"/>
      <c r="CH464" s="133"/>
      <c r="CI464" s="133"/>
      <c r="CJ464" s="133"/>
      <c r="CK464" s="133"/>
      <c r="CL464" s="133"/>
      <c r="CM464" s="133"/>
      <c r="CN464" s="133"/>
      <c r="CO464" s="133"/>
      <c r="CP464" s="133"/>
      <c r="CQ464" s="133"/>
      <c r="CR464" s="133"/>
      <c r="CS464" s="133"/>
      <c r="CT464" s="133"/>
      <c r="CU464" s="133"/>
      <c r="CV464" s="133"/>
      <c r="CW464" s="133"/>
      <c r="CX464" s="133"/>
      <c r="CY464" s="133"/>
      <c r="CZ464" s="133"/>
      <c r="DA464" s="133"/>
      <c r="DB464" s="133"/>
      <c r="DC464" s="133"/>
      <c r="DD464" s="133"/>
      <c r="DE464" s="133"/>
      <c r="DF464" s="133"/>
      <c r="DG464" s="133"/>
      <c r="DH464" s="133"/>
      <c r="DI464" s="133"/>
      <c r="DJ464" s="133"/>
      <c r="DK464" s="133"/>
      <c r="DL464" s="133"/>
      <c r="DM464" s="133"/>
      <c r="DN464" s="133"/>
      <c r="DO464" s="133"/>
      <c r="DP464" s="133"/>
      <c r="DQ464" s="133"/>
      <c r="DR464" s="133"/>
      <c r="DS464" s="133"/>
      <c r="DT464" s="133"/>
      <c r="DU464" s="133"/>
      <c r="DV464" s="133"/>
      <c r="DW464" s="133"/>
      <c r="DX464" s="133"/>
      <c r="DY464" s="133"/>
      <c r="DZ464" s="133"/>
      <c r="EA464" s="133"/>
      <c r="EB464" s="133"/>
      <c r="EC464" s="133"/>
      <c r="ED464" s="133"/>
      <c r="EE464" s="133"/>
      <c r="EF464" s="133"/>
    </row>
    <row r="465" spans="11:136" s="134" customFormat="1" x14ac:dyDescent="0.2">
      <c r="K465" s="133"/>
      <c r="L465" s="133"/>
      <c r="M465" s="133"/>
      <c r="N465" s="133"/>
      <c r="O465" s="133"/>
      <c r="P465" s="133"/>
      <c r="Q465" s="133"/>
      <c r="R465" s="133"/>
      <c r="S465" s="133"/>
      <c r="T465" s="133"/>
      <c r="U465" s="133"/>
      <c r="V465" s="133"/>
      <c r="W465" s="133"/>
      <c r="X465" s="133"/>
      <c r="Y465" s="133"/>
      <c r="Z465" s="133"/>
      <c r="AA465" s="133"/>
      <c r="AB465" s="133"/>
      <c r="AC465" s="133"/>
      <c r="AD465" s="133"/>
      <c r="AE465" s="133"/>
      <c r="AF465" s="133"/>
      <c r="AG465" s="133"/>
      <c r="AH465" s="133"/>
      <c r="AI465" s="133"/>
      <c r="AJ465" s="133"/>
      <c r="AK465" s="133"/>
      <c r="AL465" s="133"/>
      <c r="AM465" s="133"/>
      <c r="AN465" s="133"/>
      <c r="AO465" s="133"/>
      <c r="AP465" s="133"/>
      <c r="AQ465" s="133"/>
      <c r="AR465" s="133"/>
      <c r="AS465" s="133"/>
      <c r="AT465" s="133"/>
      <c r="AU465" s="133"/>
      <c r="AV465" s="133"/>
      <c r="AW465" s="133"/>
      <c r="AX465" s="133"/>
      <c r="AY465" s="133"/>
      <c r="AZ465" s="133"/>
      <c r="BA465" s="133"/>
      <c r="BB465" s="133"/>
      <c r="BC465" s="133"/>
      <c r="BD465" s="133"/>
      <c r="BE465" s="133"/>
      <c r="BF465" s="133"/>
      <c r="BG465" s="133"/>
      <c r="BH465" s="133"/>
      <c r="BI465" s="133"/>
      <c r="BJ465" s="133"/>
      <c r="BK465" s="133"/>
      <c r="BL465" s="133"/>
      <c r="BM465" s="133"/>
      <c r="BN465" s="133"/>
      <c r="BO465" s="133"/>
      <c r="BP465" s="133"/>
      <c r="BQ465" s="133"/>
      <c r="BR465" s="133"/>
      <c r="BS465" s="133"/>
      <c r="BT465" s="133"/>
      <c r="BU465" s="133"/>
      <c r="BV465" s="133"/>
      <c r="BW465" s="133"/>
      <c r="BX465" s="133"/>
      <c r="BY465" s="133"/>
      <c r="BZ465" s="133"/>
      <c r="CA465" s="133"/>
      <c r="CB465" s="133"/>
      <c r="CC465" s="133"/>
      <c r="CD465" s="133"/>
      <c r="CE465" s="133"/>
      <c r="CF465" s="133"/>
      <c r="CG465" s="133"/>
      <c r="CH465" s="133"/>
      <c r="CI465" s="133"/>
      <c r="CJ465" s="133"/>
      <c r="CK465" s="133"/>
      <c r="CL465" s="133"/>
      <c r="CM465" s="133"/>
      <c r="CN465" s="133"/>
      <c r="CO465" s="133"/>
      <c r="CP465" s="133"/>
      <c r="CQ465" s="133"/>
      <c r="CR465" s="133"/>
      <c r="CS465" s="133"/>
      <c r="CT465" s="133"/>
      <c r="CU465" s="133"/>
      <c r="CV465" s="133"/>
      <c r="CW465" s="133"/>
      <c r="CX465" s="133"/>
      <c r="CY465" s="133"/>
      <c r="CZ465" s="133"/>
      <c r="DA465" s="133"/>
      <c r="DB465" s="133"/>
      <c r="DC465" s="133"/>
      <c r="DD465" s="133"/>
      <c r="DE465" s="133"/>
      <c r="DF465" s="133"/>
      <c r="DG465" s="133"/>
      <c r="DH465" s="133"/>
      <c r="DI465" s="133"/>
      <c r="DJ465" s="133"/>
      <c r="DK465" s="133"/>
      <c r="DL465" s="133"/>
      <c r="DM465" s="133"/>
      <c r="DN465" s="133"/>
      <c r="DO465" s="133"/>
      <c r="DP465" s="133"/>
      <c r="DQ465" s="133"/>
      <c r="DR465" s="133"/>
      <c r="DS465" s="133"/>
      <c r="DT465" s="133"/>
      <c r="DU465" s="133"/>
      <c r="DV465" s="133"/>
      <c r="DW465" s="133"/>
      <c r="DX465" s="133"/>
      <c r="DY465" s="133"/>
      <c r="DZ465" s="133"/>
      <c r="EA465" s="133"/>
      <c r="EB465" s="133"/>
      <c r="EC465" s="133"/>
      <c r="ED465" s="133"/>
      <c r="EE465" s="133"/>
      <c r="EF465" s="133"/>
    </row>
    <row r="466" spans="11:136" s="134" customFormat="1" x14ac:dyDescent="0.2">
      <c r="K466" s="133"/>
      <c r="L466" s="133"/>
      <c r="M466" s="133"/>
      <c r="N466" s="133"/>
      <c r="O466" s="133"/>
      <c r="P466" s="133"/>
      <c r="Q466" s="133"/>
      <c r="R466" s="133"/>
      <c r="S466" s="133"/>
      <c r="T466" s="133"/>
      <c r="U466" s="133"/>
      <c r="V466" s="133"/>
      <c r="W466" s="133"/>
      <c r="X466" s="133"/>
      <c r="Y466" s="133"/>
      <c r="Z466" s="133"/>
      <c r="AA466" s="133"/>
      <c r="AB466" s="133"/>
      <c r="AC466" s="133"/>
      <c r="AD466" s="133"/>
      <c r="AE466" s="133"/>
      <c r="AF466" s="133"/>
      <c r="AG466" s="133"/>
      <c r="AH466" s="133"/>
      <c r="AI466" s="133"/>
      <c r="AJ466" s="133"/>
      <c r="AK466" s="133"/>
      <c r="AL466" s="133"/>
      <c r="AM466" s="133"/>
      <c r="AN466" s="133"/>
      <c r="AO466" s="133"/>
      <c r="AP466" s="133"/>
      <c r="AQ466" s="133"/>
      <c r="AR466" s="133"/>
      <c r="AS466" s="133"/>
      <c r="AT466" s="133"/>
      <c r="AU466" s="133"/>
      <c r="AV466" s="133"/>
      <c r="AW466" s="133"/>
      <c r="AX466" s="133"/>
      <c r="AY466" s="133"/>
      <c r="AZ466" s="133"/>
      <c r="BA466" s="133"/>
      <c r="BB466" s="133"/>
      <c r="BC466" s="133"/>
      <c r="BD466" s="133"/>
      <c r="BE466" s="133"/>
      <c r="BF466" s="133"/>
      <c r="BG466" s="133"/>
      <c r="BH466" s="133"/>
      <c r="BI466" s="133"/>
      <c r="BJ466" s="133"/>
      <c r="BK466" s="133"/>
      <c r="BL466" s="133"/>
      <c r="BM466" s="133"/>
      <c r="BN466" s="133"/>
      <c r="BO466" s="133"/>
      <c r="BP466" s="133"/>
      <c r="BQ466" s="133"/>
      <c r="BR466" s="133"/>
      <c r="BS466" s="133"/>
      <c r="BT466" s="133"/>
      <c r="BU466" s="133"/>
      <c r="BV466" s="133"/>
      <c r="BW466" s="133"/>
      <c r="BX466" s="133"/>
      <c r="BY466" s="133"/>
      <c r="BZ466" s="133"/>
      <c r="CA466" s="133"/>
      <c r="CB466" s="133"/>
      <c r="CC466" s="133"/>
      <c r="CD466" s="133"/>
      <c r="CE466" s="133"/>
      <c r="CF466" s="133"/>
      <c r="CG466" s="133"/>
      <c r="CH466" s="133"/>
      <c r="CI466" s="133"/>
      <c r="CJ466" s="133"/>
      <c r="CK466" s="133"/>
      <c r="CL466" s="133"/>
      <c r="CM466" s="133"/>
      <c r="CN466" s="133"/>
      <c r="CO466" s="133"/>
      <c r="CP466" s="133"/>
      <c r="CQ466" s="133"/>
      <c r="CR466" s="133"/>
      <c r="CS466" s="133"/>
      <c r="CT466" s="133"/>
      <c r="CU466" s="133"/>
      <c r="CV466" s="133"/>
      <c r="CW466" s="133"/>
      <c r="CX466" s="133"/>
      <c r="CY466" s="133"/>
      <c r="CZ466" s="133"/>
      <c r="DA466" s="133"/>
      <c r="DB466" s="133"/>
      <c r="DC466" s="133"/>
      <c r="DD466" s="133"/>
      <c r="DE466" s="133"/>
      <c r="DF466" s="133"/>
      <c r="DG466" s="133"/>
      <c r="DH466" s="133"/>
      <c r="DI466" s="133"/>
      <c r="DJ466" s="133"/>
      <c r="DK466" s="133"/>
      <c r="DL466" s="133"/>
      <c r="DM466" s="133"/>
      <c r="DN466" s="133"/>
      <c r="DO466" s="133"/>
      <c r="DP466" s="133"/>
      <c r="DQ466" s="133"/>
      <c r="DR466" s="133"/>
      <c r="DS466" s="133"/>
      <c r="DT466" s="133"/>
      <c r="DU466" s="133"/>
      <c r="DV466" s="133"/>
      <c r="DW466" s="133"/>
      <c r="DX466" s="133"/>
      <c r="DY466" s="133"/>
      <c r="DZ466" s="133"/>
      <c r="EA466" s="133"/>
      <c r="EB466" s="133"/>
      <c r="EC466" s="133"/>
      <c r="ED466" s="133"/>
      <c r="EE466" s="133"/>
      <c r="EF466" s="133"/>
    </row>
    <row r="467" spans="11:136" s="134" customFormat="1" x14ac:dyDescent="0.2">
      <c r="K467" s="133"/>
      <c r="L467" s="133"/>
      <c r="M467" s="133"/>
      <c r="N467" s="133"/>
      <c r="O467" s="133"/>
      <c r="P467" s="133"/>
      <c r="Q467" s="133"/>
      <c r="R467" s="133"/>
      <c r="S467" s="133"/>
      <c r="T467" s="133"/>
      <c r="U467" s="133"/>
      <c r="V467" s="133"/>
      <c r="W467" s="133"/>
      <c r="X467" s="133"/>
      <c r="Y467" s="133"/>
      <c r="Z467" s="133"/>
      <c r="AA467" s="133"/>
      <c r="AB467" s="133"/>
      <c r="AC467" s="133"/>
      <c r="AD467" s="133"/>
      <c r="AE467" s="133"/>
      <c r="AF467" s="133"/>
      <c r="AG467" s="133"/>
      <c r="AH467" s="133"/>
      <c r="AI467" s="133"/>
      <c r="AJ467" s="133"/>
      <c r="AK467" s="133"/>
      <c r="AL467" s="133"/>
      <c r="AM467" s="133"/>
      <c r="AN467" s="133"/>
      <c r="AO467" s="133"/>
      <c r="AP467" s="133"/>
      <c r="AQ467" s="133"/>
      <c r="AR467" s="133"/>
      <c r="AS467" s="133"/>
      <c r="AT467" s="133"/>
      <c r="AU467" s="133"/>
      <c r="AV467" s="133"/>
      <c r="AW467" s="133"/>
      <c r="AX467" s="133"/>
      <c r="AY467" s="133"/>
      <c r="AZ467" s="133"/>
      <c r="BA467" s="133"/>
      <c r="BB467" s="133"/>
      <c r="BC467" s="133"/>
      <c r="BD467" s="133"/>
      <c r="BE467" s="133"/>
      <c r="BF467" s="133"/>
      <c r="BG467" s="133"/>
      <c r="BH467" s="133"/>
      <c r="BI467" s="133"/>
      <c r="BJ467" s="133"/>
      <c r="BK467" s="133"/>
      <c r="BL467" s="133"/>
      <c r="BM467" s="133"/>
      <c r="BN467" s="133"/>
      <c r="BO467" s="133"/>
      <c r="BP467" s="133"/>
      <c r="BQ467" s="133"/>
      <c r="BR467" s="133"/>
      <c r="BS467" s="133"/>
      <c r="BT467" s="133"/>
      <c r="BU467" s="133"/>
      <c r="BV467" s="133"/>
      <c r="BW467" s="133"/>
      <c r="BX467" s="133"/>
      <c r="BY467" s="133"/>
      <c r="BZ467" s="133"/>
      <c r="CA467" s="133"/>
      <c r="CB467" s="133"/>
      <c r="CC467" s="133"/>
      <c r="CD467" s="133"/>
      <c r="CE467" s="133"/>
      <c r="CF467" s="133"/>
      <c r="CG467" s="133"/>
      <c r="CH467" s="133"/>
      <c r="CI467" s="133"/>
      <c r="CJ467" s="133"/>
      <c r="CK467" s="133"/>
      <c r="CL467" s="133"/>
      <c r="CM467" s="133"/>
      <c r="CN467" s="133"/>
      <c r="CO467" s="133"/>
      <c r="CP467" s="133"/>
      <c r="CQ467" s="133"/>
      <c r="CR467" s="133"/>
      <c r="CS467" s="133"/>
      <c r="CT467" s="133"/>
      <c r="CU467" s="133"/>
      <c r="CV467" s="133"/>
      <c r="CW467" s="133"/>
      <c r="CX467" s="133"/>
      <c r="CY467" s="133"/>
      <c r="CZ467" s="133"/>
      <c r="DA467" s="133"/>
      <c r="DB467" s="133"/>
      <c r="DC467" s="133"/>
      <c r="DD467" s="133"/>
      <c r="DE467" s="133"/>
      <c r="DF467" s="133"/>
      <c r="DG467" s="133"/>
      <c r="DH467" s="133"/>
      <c r="DI467" s="133"/>
      <c r="DJ467" s="133"/>
      <c r="DK467" s="133"/>
      <c r="DL467" s="133"/>
      <c r="DM467" s="133"/>
      <c r="DN467" s="133"/>
      <c r="DO467" s="133"/>
      <c r="DP467" s="133"/>
      <c r="DQ467" s="133"/>
      <c r="DR467" s="133"/>
      <c r="DS467" s="133"/>
      <c r="DT467" s="133"/>
      <c r="DU467" s="133"/>
      <c r="DV467" s="133"/>
      <c r="DW467" s="133"/>
      <c r="DX467" s="133"/>
      <c r="DY467" s="133"/>
      <c r="DZ467" s="133"/>
      <c r="EA467" s="133"/>
      <c r="EB467" s="133"/>
      <c r="EC467" s="133"/>
      <c r="ED467" s="133"/>
      <c r="EE467" s="133"/>
      <c r="EF467" s="133"/>
    </row>
    <row r="468" spans="11:136" s="134" customFormat="1" x14ac:dyDescent="0.2">
      <c r="K468" s="133"/>
      <c r="L468" s="133"/>
      <c r="M468" s="133"/>
      <c r="N468" s="133"/>
      <c r="O468" s="133"/>
      <c r="P468" s="133"/>
      <c r="Q468" s="133"/>
      <c r="R468" s="133"/>
      <c r="S468" s="133"/>
      <c r="T468" s="133"/>
      <c r="U468" s="133"/>
      <c r="V468" s="133"/>
      <c r="W468" s="133"/>
      <c r="X468" s="133"/>
      <c r="Y468" s="133"/>
      <c r="Z468" s="133"/>
      <c r="AA468" s="133"/>
      <c r="AB468" s="133"/>
      <c r="AC468" s="133"/>
      <c r="AD468" s="133"/>
      <c r="AE468" s="133"/>
      <c r="AF468" s="133"/>
      <c r="AG468" s="133"/>
      <c r="AH468" s="133"/>
      <c r="AI468" s="133"/>
      <c r="AJ468" s="133"/>
      <c r="AK468" s="133"/>
      <c r="AL468" s="133"/>
      <c r="AM468" s="133"/>
      <c r="AN468" s="133"/>
      <c r="AO468" s="133"/>
      <c r="AP468" s="133"/>
      <c r="AQ468" s="133"/>
      <c r="AR468" s="133"/>
      <c r="AS468" s="133"/>
      <c r="AT468" s="133"/>
      <c r="AU468" s="133"/>
      <c r="AV468" s="133"/>
      <c r="AW468" s="133"/>
      <c r="AX468" s="133"/>
      <c r="AY468" s="133"/>
      <c r="AZ468" s="133"/>
      <c r="BA468" s="133"/>
      <c r="BB468" s="133"/>
      <c r="BC468" s="133"/>
      <c r="BD468" s="133"/>
      <c r="BE468" s="133"/>
      <c r="BF468" s="133"/>
      <c r="BG468" s="133"/>
      <c r="BH468" s="133"/>
      <c r="BI468" s="133"/>
      <c r="BJ468" s="133"/>
      <c r="BK468" s="133"/>
      <c r="BL468" s="133"/>
      <c r="BM468" s="133"/>
      <c r="BN468" s="133"/>
      <c r="BO468" s="133"/>
      <c r="BP468" s="133"/>
      <c r="BQ468" s="133"/>
      <c r="BR468" s="133"/>
      <c r="BS468" s="133"/>
      <c r="BT468" s="133"/>
      <c r="BU468" s="133"/>
      <c r="BV468" s="133"/>
      <c r="BW468" s="133"/>
      <c r="BX468" s="133"/>
      <c r="BY468" s="133"/>
      <c r="BZ468" s="133"/>
      <c r="CA468" s="133"/>
      <c r="CB468" s="133"/>
      <c r="CC468" s="133"/>
      <c r="CD468" s="133"/>
      <c r="CE468" s="133"/>
      <c r="CF468" s="133"/>
      <c r="CG468" s="133"/>
      <c r="CH468" s="133"/>
      <c r="CI468" s="133"/>
      <c r="CJ468" s="133"/>
      <c r="CK468" s="133"/>
      <c r="CL468" s="133"/>
      <c r="CM468" s="133"/>
      <c r="CN468" s="133"/>
      <c r="CO468" s="133"/>
      <c r="CP468" s="133"/>
      <c r="CQ468" s="133"/>
      <c r="CR468" s="133"/>
      <c r="CS468" s="133"/>
      <c r="CT468" s="133"/>
      <c r="CU468" s="133"/>
      <c r="CV468" s="133"/>
      <c r="CW468" s="133"/>
      <c r="CX468" s="133"/>
      <c r="CY468" s="133"/>
      <c r="CZ468" s="133"/>
      <c r="DA468" s="133"/>
      <c r="DB468" s="133"/>
      <c r="DC468" s="133"/>
      <c r="DD468" s="133"/>
      <c r="DE468" s="133"/>
      <c r="DF468" s="133"/>
      <c r="DG468" s="133"/>
      <c r="DH468" s="133"/>
      <c r="DI468" s="133"/>
      <c r="DJ468" s="133"/>
      <c r="DK468" s="133"/>
      <c r="DL468" s="133"/>
      <c r="DM468" s="133"/>
      <c r="DN468" s="133"/>
      <c r="DO468" s="133"/>
      <c r="DP468" s="133"/>
      <c r="DQ468" s="133"/>
      <c r="DR468" s="133"/>
      <c r="DS468" s="133"/>
      <c r="DT468" s="133"/>
      <c r="DU468" s="133"/>
      <c r="DV468" s="133"/>
      <c r="DW468" s="133"/>
      <c r="DX468" s="133"/>
      <c r="DY468" s="133"/>
      <c r="DZ468" s="133"/>
      <c r="EA468" s="133"/>
      <c r="EB468" s="133"/>
      <c r="EC468" s="133"/>
      <c r="ED468" s="133"/>
      <c r="EE468" s="133"/>
      <c r="EF468" s="133"/>
    </row>
    <row r="469" spans="11:136" s="134" customFormat="1" x14ac:dyDescent="0.2">
      <c r="K469" s="133"/>
      <c r="L469" s="133"/>
      <c r="M469" s="133"/>
      <c r="N469" s="133"/>
      <c r="O469" s="133"/>
      <c r="P469" s="133"/>
      <c r="Q469" s="133"/>
      <c r="R469" s="133"/>
      <c r="S469" s="133"/>
      <c r="T469" s="133"/>
      <c r="U469" s="133"/>
      <c r="V469" s="133"/>
      <c r="W469" s="133"/>
      <c r="X469" s="133"/>
      <c r="Y469" s="133"/>
      <c r="Z469" s="133"/>
      <c r="AA469" s="133"/>
      <c r="AB469" s="133"/>
      <c r="AC469" s="133"/>
      <c r="AD469" s="133"/>
      <c r="AE469" s="133"/>
      <c r="AF469" s="133"/>
      <c r="AG469" s="133"/>
      <c r="AH469" s="133"/>
      <c r="AI469" s="133"/>
      <c r="AJ469" s="133"/>
      <c r="AK469" s="133"/>
      <c r="AL469" s="133"/>
      <c r="AM469" s="133"/>
      <c r="AN469" s="133"/>
      <c r="AO469" s="133"/>
      <c r="AP469" s="133"/>
      <c r="AQ469" s="133"/>
      <c r="AR469" s="133"/>
      <c r="AS469" s="133"/>
      <c r="AT469" s="133"/>
      <c r="AU469" s="133"/>
      <c r="AV469" s="133"/>
      <c r="AW469" s="133"/>
      <c r="AX469" s="133"/>
      <c r="AY469" s="133"/>
      <c r="AZ469" s="133"/>
      <c r="BA469" s="133"/>
      <c r="BB469" s="133"/>
      <c r="BC469" s="133"/>
      <c r="BD469" s="133"/>
      <c r="BE469" s="133"/>
      <c r="BF469" s="133"/>
      <c r="BG469" s="133"/>
      <c r="BH469" s="133"/>
      <c r="BI469" s="133"/>
      <c r="BJ469" s="133"/>
      <c r="BK469" s="133"/>
      <c r="BL469" s="133"/>
      <c r="BM469" s="133"/>
      <c r="BN469" s="133"/>
      <c r="BO469" s="133"/>
      <c r="BP469" s="133"/>
      <c r="BQ469" s="133"/>
      <c r="BR469" s="133"/>
      <c r="BS469" s="133"/>
      <c r="BT469" s="133"/>
      <c r="BU469" s="133"/>
      <c r="BV469" s="133"/>
      <c r="BW469" s="133"/>
      <c r="BX469" s="133"/>
      <c r="BY469" s="133"/>
      <c r="BZ469" s="133"/>
      <c r="CA469" s="133"/>
      <c r="CB469" s="133"/>
      <c r="CC469" s="133"/>
      <c r="CD469" s="133"/>
      <c r="CE469" s="133"/>
      <c r="CF469" s="133"/>
      <c r="CG469" s="133"/>
      <c r="CH469" s="133"/>
      <c r="CI469" s="133"/>
      <c r="CJ469" s="133"/>
      <c r="CK469" s="133"/>
      <c r="CL469" s="133"/>
      <c r="CM469" s="133"/>
      <c r="CN469" s="133"/>
      <c r="CO469" s="133"/>
      <c r="CP469" s="133"/>
      <c r="CQ469" s="133"/>
      <c r="CR469" s="133"/>
      <c r="CS469" s="133"/>
      <c r="CT469" s="133"/>
      <c r="CU469" s="133"/>
      <c r="CV469" s="133"/>
      <c r="CW469" s="133"/>
      <c r="CX469" s="133"/>
      <c r="CY469" s="133"/>
      <c r="CZ469" s="133"/>
      <c r="DA469" s="133"/>
      <c r="DB469" s="133"/>
      <c r="DC469" s="133"/>
      <c r="DD469" s="133"/>
      <c r="DE469" s="133"/>
      <c r="DF469" s="133"/>
      <c r="DG469" s="133"/>
      <c r="DH469" s="133"/>
      <c r="DI469" s="133"/>
      <c r="DJ469" s="133"/>
      <c r="DK469" s="133"/>
      <c r="DL469" s="133"/>
      <c r="DM469" s="133"/>
      <c r="DN469" s="133"/>
      <c r="DO469" s="133"/>
      <c r="DP469" s="133"/>
      <c r="DQ469" s="133"/>
      <c r="DR469" s="133"/>
      <c r="DS469" s="133"/>
      <c r="DT469" s="133"/>
      <c r="DU469" s="133"/>
      <c r="DV469" s="133"/>
      <c r="DW469" s="133"/>
      <c r="DX469" s="133"/>
      <c r="DY469" s="133"/>
      <c r="DZ469" s="133"/>
      <c r="EA469" s="133"/>
      <c r="EB469" s="133"/>
      <c r="EC469" s="133"/>
      <c r="ED469" s="133"/>
      <c r="EE469" s="133"/>
      <c r="EF469" s="133"/>
    </row>
    <row r="470" spans="11:136" s="134" customFormat="1" x14ac:dyDescent="0.2">
      <c r="K470" s="133"/>
      <c r="L470" s="133"/>
      <c r="M470" s="133"/>
      <c r="N470" s="133"/>
      <c r="O470" s="133"/>
      <c r="P470" s="133"/>
      <c r="Q470" s="133"/>
      <c r="R470" s="133"/>
      <c r="S470" s="133"/>
      <c r="T470" s="133"/>
      <c r="U470" s="133"/>
      <c r="V470" s="133"/>
      <c r="W470" s="133"/>
      <c r="X470" s="133"/>
      <c r="Y470" s="133"/>
      <c r="Z470" s="133"/>
      <c r="AA470" s="133"/>
      <c r="AB470" s="133"/>
      <c r="AC470" s="133"/>
      <c r="AD470" s="133"/>
      <c r="AE470" s="133"/>
      <c r="AF470" s="133"/>
      <c r="AG470" s="133"/>
      <c r="AH470" s="133"/>
      <c r="AI470" s="133"/>
      <c r="AJ470" s="133"/>
      <c r="AK470" s="133"/>
      <c r="AL470" s="133"/>
      <c r="AM470" s="133"/>
      <c r="AN470" s="133"/>
      <c r="AO470" s="133"/>
      <c r="AP470" s="133"/>
      <c r="AQ470" s="133"/>
      <c r="AR470" s="133"/>
      <c r="AS470" s="133"/>
      <c r="AT470" s="133"/>
      <c r="AU470" s="133"/>
      <c r="AV470" s="133"/>
      <c r="AW470" s="133"/>
      <c r="AX470" s="133"/>
      <c r="AY470" s="133"/>
      <c r="AZ470" s="133"/>
      <c r="BA470" s="133"/>
      <c r="BB470" s="133"/>
      <c r="BC470" s="133"/>
      <c r="BD470" s="133"/>
      <c r="BE470" s="133"/>
      <c r="BF470" s="133"/>
      <c r="BG470" s="133"/>
      <c r="BH470" s="133"/>
      <c r="BI470" s="133"/>
      <c r="BJ470" s="133"/>
      <c r="BK470" s="133"/>
      <c r="BL470" s="133"/>
      <c r="BM470" s="133"/>
      <c r="BN470" s="133"/>
      <c r="BO470" s="133"/>
      <c r="BP470" s="133"/>
      <c r="BQ470" s="133"/>
      <c r="BR470" s="133"/>
      <c r="BS470" s="133"/>
      <c r="BT470" s="133"/>
      <c r="BU470" s="133"/>
      <c r="BV470" s="133"/>
      <c r="BW470" s="133"/>
      <c r="BX470" s="133"/>
      <c r="BY470" s="133"/>
      <c r="BZ470" s="133"/>
      <c r="CA470" s="133"/>
      <c r="CB470" s="133"/>
      <c r="CC470" s="133"/>
      <c r="CD470" s="133"/>
      <c r="CE470" s="133"/>
      <c r="CF470" s="133"/>
      <c r="CG470" s="133"/>
      <c r="CH470" s="133"/>
      <c r="CI470" s="133"/>
      <c r="CJ470" s="133"/>
      <c r="CK470" s="133"/>
      <c r="CL470" s="133"/>
      <c r="CM470" s="133"/>
      <c r="CN470" s="133"/>
      <c r="CO470" s="133"/>
      <c r="CP470" s="133"/>
      <c r="CQ470" s="133"/>
      <c r="CR470" s="133"/>
      <c r="CS470" s="133"/>
      <c r="CT470" s="133"/>
      <c r="CU470" s="133"/>
      <c r="CV470" s="133"/>
      <c r="CW470" s="133"/>
      <c r="CX470" s="133"/>
      <c r="CY470" s="133"/>
      <c r="CZ470" s="133"/>
      <c r="DA470" s="133"/>
      <c r="DB470" s="133"/>
      <c r="DC470" s="133"/>
      <c r="DD470" s="133"/>
      <c r="DE470" s="133"/>
      <c r="DF470" s="133"/>
      <c r="DG470" s="133"/>
      <c r="DH470" s="133"/>
      <c r="DI470" s="133"/>
      <c r="DJ470" s="133"/>
      <c r="DK470" s="133"/>
      <c r="DL470" s="133"/>
      <c r="DM470" s="133"/>
      <c r="DN470" s="133"/>
      <c r="DO470" s="133"/>
      <c r="DP470" s="133"/>
      <c r="DQ470" s="133"/>
      <c r="DR470" s="133"/>
      <c r="DS470" s="133"/>
      <c r="DT470" s="133"/>
      <c r="DU470" s="133"/>
      <c r="DV470" s="133"/>
      <c r="DW470" s="133"/>
      <c r="DX470" s="133"/>
      <c r="DY470" s="133"/>
      <c r="DZ470" s="133"/>
      <c r="EA470" s="133"/>
      <c r="EB470" s="133"/>
      <c r="EC470" s="133"/>
      <c r="ED470" s="133"/>
      <c r="EE470" s="133"/>
      <c r="EF470" s="133"/>
    </row>
    <row r="471" spans="11:136" s="134" customFormat="1" x14ac:dyDescent="0.2">
      <c r="K471" s="133"/>
      <c r="L471" s="133"/>
      <c r="M471" s="133"/>
      <c r="N471" s="133"/>
      <c r="O471" s="133"/>
      <c r="P471" s="133"/>
      <c r="Q471" s="133"/>
      <c r="R471" s="133"/>
      <c r="S471" s="133"/>
      <c r="T471" s="133"/>
      <c r="U471" s="133"/>
      <c r="V471" s="133"/>
      <c r="W471" s="133"/>
      <c r="X471" s="133"/>
      <c r="Y471" s="133"/>
      <c r="Z471" s="133"/>
      <c r="AA471" s="133"/>
      <c r="AB471" s="133"/>
      <c r="AC471" s="133"/>
      <c r="AD471" s="133"/>
      <c r="AE471" s="133"/>
      <c r="AF471" s="133"/>
      <c r="AG471" s="133"/>
      <c r="AH471" s="133"/>
      <c r="AI471" s="133"/>
      <c r="AJ471" s="133"/>
      <c r="AK471" s="133"/>
      <c r="AL471" s="133"/>
      <c r="AM471" s="133"/>
      <c r="AN471" s="133"/>
      <c r="AO471" s="133"/>
      <c r="AP471" s="133"/>
      <c r="AQ471" s="133"/>
      <c r="AR471" s="133"/>
      <c r="AS471" s="133"/>
      <c r="AT471" s="133"/>
      <c r="AU471" s="133"/>
      <c r="AV471" s="133"/>
      <c r="AW471" s="133"/>
      <c r="AX471" s="133"/>
      <c r="AY471" s="133"/>
      <c r="AZ471" s="133"/>
      <c r="BA471" s="133"/>
      <c r="BB471" s="133"/>
      <c r="BC471" s="133"/>
      <c r="BD471" s="133"/>
      <c r="BE471" s="133"/>
      <c r="BF471" s="133"/>
      <c r="BG471" s="133"/>
      <c r="BH471" s="133"/>
      <c r="BI471" s="133"/>
      <c r="BJ471" s="133"/>
      <c r="BK471" s="133"/>
      <c r="BL471" s="133"/>
      <c r="BM471" s="133"/>
      <c r="BN471" s="133"/>
      <c r="BO471" s="133"/>
      <c r="BP471" s="133"/>
      <c r="BQ471" s="133"/>
      <c r="BR471" s="133"/>
      <c r="BS471" s="133"/>
      <c r="BT471" s="133"/>
      <c r="BU471" s="133"/>
      <c r="BV471" s="133"/>
      <c r="BW471" s="133"/>
      <c r="BX471" s="133"/>
      <c r="BY471" s="133"/>
      <c r="BZ471" s="133"/>
      <c r="CA471" s="133"/>
      <c r="CB471" s="133"/>
      <c r="CC471" s="133"/>
      <c r="CD471" s="133"/>
      <c r="CE471" s="133"/>
      <c r="CF471" s="133"/>
      <c r="CG471" s="133"/>
      <c r="CH471" s="133"/>
      <c r="CI471" s="133"/>
      <c r="CJ471" s="133"/>
      <c r="CK471" s="133"/>
      <c r="CL471" s="133"/>
      <c r="CM471" s="133"/>
      <c r="CN471" s="133"/>
      <c r="CO471" s="133"/>
      <c r="CP471" s="133"/>
      <c r="CQ471" s="133"/>
      <c r="CR471" s="133"/>
      <c r="CS471" s="133"/>
      <c r="CT471" s="133"/>
      <c r="CU471" s="133"/>
      <c r="CV471" s="133"/>
      <c r="CW471" s="133"/>
      <c r="CX471" s="133"/>
      <c r="CY471" s="133"/>
      <c r="CZ471" s="133"/>
      <c r="DA471" s="133"/>
      <c r="DB471" s="133"/>
      <c r="DC471" s="133"/>
      <c r="DD471" s="133"/>
      <c r="DE471" s="133"/>
      <c r="DF471" s="133"/>
      <c r="DG471" s="133"/>
      <c r="DH471" s="133"/>
      <c r="DI471" s="133"/>
      <c r="DJ471" s="133"/>
      <c r="DK471" s="133"/>
      <c r="DL471" s="133"/>
      <c r="DM471" s="133"/>
      <c r="DN471" s="133"/>
      <c r="DO471" s="133"/>
      <c r="DP471" s="133"/>
      <c r="DQ471" s="133"/>
      <c r="DR471" s="133"/>
      <c r="DS471" s="133"/>
      <c r="DT471" s="133"/>
      <c r="DU471" s="133"/>
      <c r="DV471" s="133"/>
      <c r="DW471" s="133"/>
      <c r="DX471" s="133"/>
      <c r="DY471" s="133"/>
      <c r="DZ471" s="133"/>
      <c r="EA471" s="133"/>
      <c r="EB471" s="133"/>
      <c r="EC471" s="133"/>
      <c r="ED471" s="133"/>
      <c r="EE471" s="133"/>
      <c r="EF471" s="133"/>
    </row>
    <row r="472" spans="11:136" s="134" customFormat="1" x14ac:dyDescent="0.2">
      <c r="K472" s="133"/>
      <c r="L472" s="133"/>
      <c r="M472" s="133"/>
      <c r="N472" s="133"/>
      <c r="O472" s="133"/>
      <c r="P472" s="133"/>
      <c r="Q472" s="133"/>
      <c r="R472" s="133"/>
      <c r="S472" s="133"/>
      <c r="T472" s="133"/>
      <c r="U472" s="133"/>
      <c r="V472" s="133"/>
      <c r="W472" s="133"/>
      <c r="X472" s="133"/>
      <c r="Y472" s="133"/>
      <c r="Z472" s="133"/>
      <c r="AA472" s="133"/>
      <c r="AB472" s="133"/>
      <c r="AC472" s="133"/>
      <c r="AD472" s="133"/>
      <c r="AE472" s="133"/>
      <c r="AF472" s="133"/>
      <c r="AG472" s="133"/>
      <c r="AH472" s="133"/>
      <c r="AI472" s="133"/>
      <c r="AJ472" s="133"/>
      <c r="AK472" s="133"/>
      <c r="AL472" s="133"/>
      <c r="AM472" s="133"/>
      <c r="AN472" s="133"/>
      <c r="AO472" s="133"/>
      <c r="AP472" s="133"/>
      <c r="AQ472" s="133"/>
      <c r="AR472" s="133"/>
      <c r="AS472" s="133"/>
      <c r="AT472" s="133"/>
      <c r="AU472" s="133"/>
      <c r="AV472" s="133"/>
      <c r="AW472" s="133"/>
      <c r="AX472" s="133"/>
      <c r="AY472" s="133"/>
      <c r="AZ472" s="133"/>
      <c r="BA472" s="133"/>
      <c r="BB472" s="133"/>
      <c r="BC472" s="133"/>
      <c r="BD472" s="133"/>
      <c r="BE472" s="133"/>
      <c r="BF472" s="133"/>
      <c r="BG472" s="133"/>
      <c r="BH472" s="133"/>
      <c r="BI472" s="133"/>
      <c r="BJ472" s="133"/>
      <c r="BK472" s="133"/>
      <c r="BL472" s="133"/>
      <c r="BM472" s="133"/>
      <c r="BN472" s="133"/>
      <c r="BO472" s="133"/>
      <c r="BP472" s="133"/>
      <c r="BQ472" s="133"/>
      <c r="BR472" s="133"/>
      <c r="BS472" s="133"/>
      <c r="BT472" s="133"/>
      <c r="BU472" s="133"/>
      <c r="BV472" s="133"/>
      <c r="BW472" s="133"/>
      <c r="BX472" s="133"/>
      <c r="BY472" s="133"/>
      <c r="BZ472" s="133"/>
      <c r="CA472" s="133"/>
      <c r="CB472" s="133"/>
      <c r="CC472" s="133"/>
      <c r="CD472" s="133"/>
      <c r="CE472" s="133"/>
      <c r="CF472" s="133"/>
      <c r="CG472" s="133"/>
      <c r="CH472" s="133"/>
      <c r="CI472" s="133"/>
      <c r="CJ472" s="133"/>
      <c r="CK472" s="133"/>
      <c r="CL472" s="133"/>
      <c r="CM472" s="133"/>
      <c r="CN472" s="133"/>
      <c r="CO472" s="133"/>
      <c r="CP472" s="133"/>
      <c r="CQ472" s="133"/>
      <c r="CR472" s="133"/>
      <c r="CS472" s="133"/>
      <c r="CT472" s="133"/>
      <c r="CU472" s="133"/>
      <c r="CV472" s="133"/>
      <c r="CW472" s="133"/>
      <c r="CX472" s="133"/>
      <c r="CY472" s="133"/>
      <c r="CZ472" s="133"/>
      <c r="DA472" s="133"/>
      <c r="DB472" s="133"/>
      <c r="DC472" s="133"/>
      <c r="DD472" s="133"/>
      <c r="DE472" s="133"/>
      <c r="DF472" s="133"/>
      <c r="DG472" s="133"/>
      <c r="DH472" s="133"/>
      <c r="DI472" s="133"/>
      <c r="DJ472" s="133"/>
      <c r="DK472" s="133"/>
      <c r="DL472" s="133"/>
      <c r="DM472" s="133"/>
      <c r="DN472" s="133"/>
      <c r="DO472" s="133"/>
      <c r="DP472" s="133"/>
      <c r="DQ472" s="133"/>
      <c r="DR472" s="133"/>
      <c r="DS472" s="133"/>
      <c r="DT472" s="133"/>
      <c r="DU472" s="133"/>
      <c r="DV472" s="133"/>
      <c r="DW472" s="133"/>
      <c r="DX472" s="133"/>
      <c r="DY472" s="133"/>
      <c r="DZ472" s="133"/>
      <c r="EA472" s="133"/>
      <c r="EB472" s="133"/>
      <c r="EC472" s="133"/>
      <c r="ED472" s="133"/>
      <c r="EE472" s="133"/>
      <c r="EF472" s="133"/>
    </row>
    <row r="473" spans="11:136" s="134" customFormat="1" x14ac:dyDescent="0.2">
      <c r="K473" s="133"/>
      <c r="L473" s="133"/>
      <c r="M473" s="133"/>
      <c r="N473" s="133"/>
      <c r="O473" s="133"/>
      <c r="P473" s="133"/>
      <c r="Q473" s="133"/>
      <c r="R473" s="133"/>
      <c r="S473" s="133"/>
      <c r="T473" s="133"/>
      <c r="U473" s="133"/>
      <c r="V473" s="133"/>
      <c r="W473" s="133"/>
      <c r="X473" s="133"/>
      <c r="Y473" s="133"/>
      <c r="Z473" s="133"/>
      <c r="AA473" s="133"/>
      <c r="AB473" s="133"/>
      <c r="AC473" s="133"/>
      <c r="AD473" s="133"/>
      <c r="AE473" s="133"/>
      <c r="AF473" s="133"/>
      <c r="AG473" s="133"/>
      <c r="AH473" s="133"/>
      <c r="AI473" s="133"/>
      <c r="AJ473" s="133"/>
      <c r="AK473" s="133"/>
      <c r="AL473" s="133"/>
      <c r="AM473" s="133"/>
      <c r="AN473" s="133"/>
      <c r="AO473" s="133"/>
      <c r="AP473" s="133"/>
      <c r="AQ473" s="133"/>
      <c r="AR473" s="133"/>
      <c r="AS473" s="133"/>
      <c r="AT473" s="133"/>
      <c r="AU473" s="133"/>
      <c r="AV473" s="133"/>
      <c r="AW473" s="133"/>
      <c r="AX473" s="133"/>
      <c r="AY473" s="133"/>
      <c r="AZ473" s="133"/>
      <c r="BA473" s="133"/>
      <c r="BB473" s="133"/>
      <c r="BC473" s="133"/>
      <c r="BD473" s="133"/>
      <c r="BE473" s="133"/>
      <c r="BF473" s="133"/>
      <c r="BG473" s="133"/>
      <c r="BH473" s="133"/>
      <c r="BI473" s="133"/>
      <c r="BJ473" s="133"/>
      <c r="BK473" s="133"/>
      <c r="BL473" s="133"/>
      <c r="BM473" s="133"/>
      <c r="BN473" s="133"/>
      <c r="BO473" s="133"/>
      <c r="BP473" s="133"/>
      <c r="BQ473" s="133"/>
      <c r="BR473" s="133"/>
      <c r="BS473" s="133"/>
      <c r="BT473" s="133"/>
      <c r="BU473" s="133"/>
      <c r="BV473" s="133"/>
      <c r="BW473" s="133"/>
      <c r="BX473" s="133"/>
      <c r="BY473" s="133"/>
      <c r="BZ473" s="133"/>
      <c r="CA473" s="133"/>
      <c r="CB473" s="133"/>
      <c r="CC473" s="133"/>
      <c r="CD473" s="133"/>
      <c r="CE473" s="133"/>
      <c r="CF473" s="133"/>
      <c r="CG473" s="133"/>
      <c r="CH473" s="133"/>
      <c r="CI473" s="133"/>
      <c r="CJ473" s="133"/>
      <c r="CK473" s="133"/>
      <c r="CL473" s="133"/>
      <c r="CM473" s="133"/>
      <c r="CN473" s="133"/>
      <c r="CO473" s="133"/>
      <c r="CP473" s="133"/>
      <c r="CQ473" s="133"/>
      <c r="CR473" s="133"/>
      <c r="CS473" s="133"/>
      <c r="CT473" s="133"/>
      <c r="CU473" s="133"/>
      <c r="CV473" s="133"/>
      <c r="CW473" s="133"/>
      <c r="CX473" s="133"/>
      <c r="CY473" s="133"/>
      <c r="CZ473" s="133"/>
      <c r="DA473" s="133"/>
      <c r="DB473" s="133"/>
      <c r="DC473" s="133"/>
      <c r="DD473" s="133"/>
      <c r="DE473" s="133"/>
      <c r="DF473" s="133"/>
      <c r="DG473" s="133"/>
      <c r="DH473" s="133"/>
      <c r="DI473" s="133"/>
      <c r="DJ473" s="133"/>
      <c r="DK473" s="133"/>
      <c r="DL473" s="133"/>
      <c r="DM473" s="133"/>
      <c r="DN473" s="133"/>
      <c r="DO473" s="133"/>
      <c r="DP473" s="133"/>
      <c r="DQ473" s="133"/>
      <c r="DR473" s="133"/>
      <c r="DS473" s="133"/>
      <c r="DT473" s="133"/>
      <c r="DU473" s="133"/>
      <c r="DV473" s="133"/>
      <c r="DW473" s="133"/>
      <c r="DX473" s="133"/>
      <c r="DY473" s="133"/>
      <c r="DZ473" s="133"/>
      <c r="EA473" s="133"/>
      <c r="EB473" s="133"/>
      <c r="EC473" s="133"/>
      <c r="ED473" s="133"/>
      <c r="EE473" s="133"/>
      <c r="EF473" s="133"/>
    </row>
    <row r="474" spans="11:136" s="134" customFormat="1" x14ac:dyDescent="0.2">
      <c r="K474" s="133"/>
      <c r="L474" s="133"/>
      <c r="M474" s="133"/>
      <c r="N474" s="133"/>
      <c r="O474" s="133"/>
      <c r="P474" s="133"/>
      <c r="Q474" s="133"/>
      <c r="R474" s="133"/>
      <c r="S474" s="133"/>
      <c r="T474" s="133"/>
      <c r="U474" s="133"/>
      <c r="V474" s="133"/>
      <c r="W474" s="133"/>
      <c r="X474" s="133"/>
      <c r="Y474" s="133"/>
      <c r="Z474" s="133"/>
      <c r="AA474" s="133"/>
      <c r="AB474" s="133"/>
      <c r="AC474" s="133"/>
      <c r="AD474" s="133"/>
      <c r="AE474" s="133"/>
      <c r="AF474" s="133"/>
      <c r="AG474" s="133"/>
      <c r="AH474" s="133"/>
      <c r="AI474" s="133"/>
      <c r="AJ474" s="133"/>
      <c r="AK474" s="133"/>
      <c r="AL474" s="133"/>
      <c r="AM474" s="133"/>
      <c r="AN474" s="133"/>
      <c r="AO474" s="133"/>
      <c r="AP474" s="133"/>
      <c r="AQ474" s="133"/>
      <c r="AR474" s="133"/>
      <c r="AS474" s="133"/>
      <c r="AT474" s="133"/>
      <c r="AU474" s="133"/>
      <c r="AV474" s="133"/>
      <c r="AW474" s="133"/>
      <c r="AX474" s="133"/>
      <c r="AY474" s="133"/>
      <c r="AZ474" s="133"/>
      <c r="BA474" s="133"/>
      <c r="BB474" s="133"/>
      <c r="BC474" s="133"/>
      <c r="BD474" s="133"/>
      <c r="BE474" s="133"/>
      <c r="BF474" s="133"/>
      <c r="BG474" s="133"/>
      <c r="BH474" s="133"/>
      <c r="BI474" s="133"/>
      <c r="BJ474" s="133"/>
      <c r="BK474" s="133"/>
      <c r="BL474" s="133"/>
      <c r="BM474" s="133"/>
      <c r="BN474" s="133"/>
      <c r="BO474" s="133"/>
      <c r="BP474" s="133"/>
      <c r="BQ474" s="133"/>
      <c r="BR474" s="133"/>
      <c r="BS474" s="133"/>
      <c r="BT474" s="133"/>
      <c r="BU474" s="133"/>
      <c r="BV474" s="133"/>
      <c r="BW474" s="133"/>
      <c r="BX474" s="133"/>
      <c r="BY474" s="133"/>
      <c r="BZ474" s="133"/>
      <c r="CA474" s="133"/>
      <c r="CB474" s="133"/>
      <c r="CC474" s="133"/>
      <c r="CD474" s="133"/>
      <c r="CE474" s="133"/>
      <c r="CF474" s="133"/>
      <c r="CG474" s="133"/>
      <c r="CH474" s="133"/>
      <c r="CI474" s="133"/>
      <c r="CJ474" s="133"/>
      <c r="CK474" s="133"/>
      <c r="CL474" s="133"/>
      <c r="CM474" s="133"/>
      <c r="CN474" s="133"/>
      <c r="CO474" s="133"/>
      <c r="CP474" s="133"/>
      <c r="CQ474" s="133"/>
      <c r="CR474" s="133"/>
      <c r="CS474" s="133"/>
      <c r="CT474" s="133"/>
      <c r="CU474" s="133"/>
      <c r="CV474" s="133"/>
      <c r="CW474" s="133"/>
      <c r="CX474" s="133"/>
      <c r="CY474" s="133"/>
      <c r="CZ474" s="133"/>
      <c r="DA474" s="133"/>
      <c r="DB474" s="133"/>
      <c r="DC474" s="133"/>
      <c r="DD474" s="133"/>
      <c r="DE474" s="133"/>
      <c r="DF474" s="133"/>
      <c r="DG474" s="133"/>
      <c r="DH474" s="133"/>
      <c r="DI474" s="133"/>
      <c r="DJ474" s="133"/>
      <c r="DK474" s="133"/>
      <c r="DL474" s="133"/>
      <c r="DM474" s="133"/>
      <c r="DN474" s="133"/>
      <c r="DO474" s="133"/>
      <c r="DP474" s="133"/>
      <c r="DQ474" s="133"/>
      <c r="DR474" s="133"/>
      <c r="DS474" s="133"/>
      <c r="DT474" s="133"/>
      <c r="DU474" s="133"/>
      <c r="DV474" s="133"/>
      <c r="DW474" s="133"/>
      <c r="DX474" s="133"/>
      <c r="DY474" s="133"/>
      <c r="DZ474" s="133"/>
      <c r="EA474" s="133"/>
      <c r="EB474" s="133"/>
      <c r="EC474" s="133"/>
      <c r="ED474" s="133"/>
      <c r="EE474" s="133"/>
      <c r="EF474" s="133"/>
    </row>
    <row r="475" spans="11:136" s="134" customFormat="1" x14ac:dyDescent="0.2">
      <c r="K475" s="133"/>
      <c r="L475" s="133"/>
      <c r="M475" s="133"/>
      <c r="N475" s="133"/>
      <c r="O475" s="133"/>
      <c r="P475" s="133"/>
      <c r="Q475" s="133"/>
      <c r="R475" s="133"/>
      <c r="S475" s="133"/>
      <c r="T475" s="133"/>
      <c r="U475" s="133"/>
      <c r="V475" s="133"/>
      <c r="W475" s="133"/>
      <c r="X475" s="133"/>
      <c r="Y475" s="133"/>
      <c r="Z475" s="133"/>
      <c r="AA475" s="133"/>
      <c r="AB475" s="133"/>
      <c r="AC475" s="133"/>
      <c r="AD475" s="133"/>
      <c r="AE475" s="133"/>
      <c r="AF475" s="133"/>
      <c r="AG475" s="133"/>
      <c r="AH475" s="133"/>
      <c r="AI475" s="133"/>
      <c r="AJ475" s="133"/>
      <c r="AK475" s="133"/>
      <c r="AL475" s="133"/>
      <c r="AM475" s="133"/>
      <c r="AN475" s="133"/>
      <c r="AO475" s="133"/>
      <c r="AP475" s="133"/>
      <c r="AQ475" s="133"/>
      <c r="AR475" s="133"/>
      <c r="AS475" s="133"/>
      <c r="AT475" s="133"/>
      <c r="AU475" s="133"/>
      <c r="AV475" s="133"/>
      <c r="AW475" s="133"/>
      <c r="AX475" s="133"/>
      <c r="AY475" s="133"/>
      <c r="AZ475" s="133"/>
      <c r="BA475" s="133"/>
      <c r="BB475" s="133"/>
      <c r="BC475" s="133"/>
      <c r="BD475" s="133"/>
      <c r="BE475" s="133"/>
      <c r="BF475" s="133"/>
      <c r="BG475" s="133"/>
      <c r="BH475" s="133"/>
      <c r="BI475" s="133"/>
      <c r="BJ475" s="133"/>
      <c r="BK475" s="133"/>
      <c r="BL475" s="133"/>
      <c r="BM475" s="133"/>
      <c r="BN475" s="133"/>
      <c r="BO475" s="133"/>
      <c r="BP475" s="133"/>
      <c r="BQ475" s="133"/>
      <c r="BR475" s="133"/>
      <c r="BS475" s="133"/>
      <c r="BT475" s="133"/>
      <c r="BU475" s="133"/>
      <c r="BV475" s="133"/>
      <c r="BW475" s="133"/>
      <c r="BX475" s="133"/>
      <c r="BY475" s="133"/>
      <c r="BZ475" s="133"/>
      <c r="CA475" s="133"/>
      <c r="CB475" s="133"/>
      <c r="CC475" s="133"/>
      <c r="CD475" s="133"/>
      <c r="CE475" s="133"/>
      <c r="CF475" s="133"/>
      <c r="CG475" s="133"/>
      <c r="CH475" s="133"/>
      <c r="CI475" s="133"/>
      <c r="CJ475" s="133"/>
      <c r="CK475" s="133"/>
      <c r="CL475" s="133"/>
      <c r="CM475" s="133"/>
      <c r="CN475" s="133"/>
      <c r="CO475" s="133"/>
      <c r="CP475" s="133"/>
      <c r="CQ475" s="133"/>
      <c r="CR475" s="133"/>
      <c r="CS475" s="133"/>
      <c r="CT475" s="133"/>
      <c r="CU475" s="133"/>
      <c r="CV475" s="133"/>
      <c r="CW475" s="133"/>
      <c r="CX475" s="133"/>
      <c r="CY475" s="133"/>
      <c r="CZ475" s="133"/>
      <c r="DA475" s="133"/>
      <c r="DB475" s="133"/>
      <c r="DC475" s="133"/>
      <c r="DD475" s="133"/>
      <c r="DE475" s="133"/>
      <c r="DF475" s="133"/>
      <c r="DG475" s="133"/>
      <c r="DH475" s="133"/>
      <c r="DI475" s="133"/>
      <c r="DJ475" s="133"/>
      <c r="DK475" s="133"/>
      <c r="DL475" s="133"/>
      <c r="DM475" s="133"/>
      <c r="DN475" s="133"/>
      <c r="DO475" s="133"/>
      <c r="DP475" s="133"/>
      <c r="DQ475" s="133"/>
      <c r="DR475" s="133"/>
      <c r="DS475" s="133"/>
      <c r="DT475" s="133"/>
      <c r="DU475" s="133"/>
      <c r="DV475" s="133"/>
      <c r="DW475" s="133"/>
      <c r="DX475" s="133"/>
      <c r="DY475" s="133"/>
      <c r="DZ475" s="133"/>
      <c r="EA475" s="133"/>
      <c r="EB475" s="133"/>
      <c r="EC475" s="133"/>
      <c r="ED475" s="133"/>
      <c r="EE475" s="133"/>
      <c r="EF475" s="133"/>
    </row>
    <row r="476" spans="11:136" s="134" customFormat="1" x14ac:dyDescent="0.2">
      <c r="K476" s="133"/>
      <c r="L476" s="133"/>
      <c r="M476" s="133"/>
      <c r="N476" s="133"/>
      <c r="O476" s="133"/>
      <c r="P476" s="133"/>
      <c r="Q476" s="133"/>
      <c r="R476" s="133"/>
      <c r="S476" s="133"/>
      <c r="T476" s="133"/>
      <c r="U476" s="133"/>
      <c r="V476" s="133"/>
      <c r="W476" s="133"/>
      <c r="X476" s="133"/>
      <c r="Y476" s="133"/>
      <c r="Z476" s="133"/>
      <c r="AA476" s="133"/>
      <c r="AB476" s="133"/>
      <c r="AC476" s="133"/>
      <c r="AD476" s="133"/>
      <c r="AE476" s="133"/>
      <c r="AF476" s="133"/>
      <c r="AG476" s="133"/>
      <c r="AH476" s="133"/>
      <c r="AI476" s="133"/>
      <c r="AJ476" s="133"/>
      <c r="AK476" s="133"/>
      <c r="AL476" s="133"/>
      <c r="AM476" s="133"/>
      <c r="AN476" s="133"/>
      <c r="AO476" s="133"/>
      <c r="AP476" s="133"/>
      <c r="AQ476" s="133"/>
      <c r="AR476" s="133"/>
      <c r="AS476" s="133"/>
      <c r="AT476" s="133"/>
      <c r="AU476" s="133"/>
      <c r="AV476" s="133"/>
      <c r="AW476" s="133"/>
      <c r="AX476" s="133"/>
      <c r="AY476" s="133"/>
      <c r="AZ476" s="133"/>
      <c r="BA476" s="133"/>
      <c r="BB476" s="133"/>
      <c r="BC476" s="133"/>
      <c r="BD476" s="133"/>
      <c r="BE476" s="133"/>
      <c r="BF476" s="133"/>
      <c r="BG476" s="133"/>
      <c r="BH476" s="133"/>
      <c r="BI476" s="133"/>
      <c r="BJ476" s="133"/>
      <c r="BK476" s="133"/>
      <c r="BL476" s="133"/>
      <c r="BM476" s="133"/>
      <c r="BN476" s="133"/>
      <c r="BO476" s="133"/>
      <c r="BP476" s="133"/>
      <c r="BQ476" s="133"/>
      <c r="BR476" s="133"/>
      <c r="BS476" s="133"/>
      <c r="BT476" s="133"/>
      <c r="BU476" s="133"/>
      <c r="BV476" s="133"/>
      <c r="BW476" s="133"/>
      <c r="BX476" s="133"/>
      <c r="BY476" s="133"/>
      <c r="BZ476" s="133"/>
      <c r="CA476" s="133"/>
      <c r="CB476" s="133"/>
      <c r="CC476" s="133"/>
      <c r="CD476" s="133"/>
      <c r="CE476" s="133"/>
      <c r="CF476" s="133"/>
      <c r="CG476" s="133"/>
      <c r="CH476" s="133"/>
      <c r="CI476" s="133"/>
      <c r="CJ476" s="133"/>
      <c r="CK476" s="133"/>
      <c r="CL476" s="133"/>
      <c r="CM476" s="133"/>
      <c r="CN476" s="133"/>
      <c r="CO476" s="133"/>
      <c r="CP476" s="133"/>
      <c r="CQ476" s="133"/>
      <c r="CR476" s="133"/>
      <c r="CS476" s="133"/>
      <c r="CT476" s="133"/>
      <c r="CU476" s="133"/>
      <c r="CV476" s="133"/>
      <c r="CW476" s="133"/>
      <c r="CX476" s="133"/>
      <c r="CY476" s="133"/>
      <c r="CZ476" s="133"/>
      <c r="DA476" s="133"/>
      <c r="DB476" s="133"/>
      <c r="DC476" s="133"/>
      <c r="DD476" s="133"/>
      <c r="DE476" s="133"/>
      <c r="DF476" s="133"/>
      <c r="DG476" s="133"/>
      <c r="DH476" s="133"/>
      <c r="DI476" s="133"/>
      <c r="DJ476" s="133"/>
      <c r="DK476" s="133"/>
      <c r="DL476" s="133"/>
      <c r="DM476" s="133"/>
      <c r="DN476" s="133"/>
      <c r="DO476" s="133"/>
      <c r="DP476" s="133"/>
      <c r="DQ476" s="133"/>
      <c r="DR476" s="133"/>
      <c r="DS476" s="133"/>
      <c r="DT476" s="133"/>
      <c r="DU476" s="133"/>
      <c r="DV476" s="133"/>
      <c r="DW476" s="133"/>
      <c r="DX476" s="133"/>
      <c r="DY476" s="133"/>
      <c r="DZ476" s="133"/>
      <c r="EA476" s="133"/>
      <c r="EB476" s="133"/>
      <c r="EC476" s="133"/>
      <c r="ED476" s="133"/>
      <c r="EE476" s="133"/>
      <c r="EF476" s="133"/>
    </row>
    <row r="477" spans="11:136" s="134" customFormat="1" x14ac:dyDescent="0.2">
      <c r="K477" s="133"/>
      <c r="L477" s="133"/>
      <c r="M477" s="133"/>
      <c r="N477" s="133"/>
      <c r="O477" s="133"/>
      <c r="P477" s="133"/>
      <c r="Q477" s="133"/>
      <c r="R477" s="133"/>
      <c r="S477" s="133"/>
      <c r="T477" s="133"/>
      <c r="U477" s="133"/>
      <c r="V477" s="133"/>
      <c r="W477" s="133"/>
      <c r="X477" s="133"/>
      <c r="Y477" s="133"/>
      <c r="Z477" s="133"/>
      <c r="AA477" s="133"/>
      <c r="AB477" s="133"/>
      <c r="AC477" s="133"/>
      <c r="AD477" s="133"/>
      <c r="AE477" s="133"/>
      <c r="AF477" s="133"/>
      <c r="AG477" s="133"/>
      <c r="AH477" s="133"/>
      <c r="AI477" s="133"/>
      <c r="AJ477" s="133"/>
      <c r="AK477" s="133"/>
      <c r="AL477" s="133"/>
      <c r="AM477" s="133"/>
      <c r="AN477" s="133"/>
      <c r="AO477" s="133"/>
      <c r="AP477" s="133"/>
      <c r="AQ477" s="133"/>
      <c r="AR477" s="133"/>
      <c r="AS477" s="133"/>
      <c r="AT477" s="133"/>
      <c r="AU477" s="133"/>
      <c r="AV477" s="133"/>
      <c r="AW477" s="133"/>
      <c r="AX477" s="133"/>
      <c r="AY477" s="133"/>
      <c r="AZ477" s="133"/>
      <c r="BA477" s="133"/>
      <c r="BB477" s="133"/>
      <c r="BC477" s="133"/>
      <c r="BD477" s="133"/>
      <c r="BE477" s="133"/>
      <c r="BF477" s="133"/>
      <c r="BG477" s="133"/>
      <c r="BH477" s="133"/>
      <c r="BI477" s="133"/>
      <c r="BJ477" s="133"/>
      <c r="BK477" s="133"/>
      <c r="BL477" s="133"/>
      <c r="BM477" s="133"/>
      <c r="BN477" s="133"/>
      <c r="BO477" s="133"/>
      <c r="BP477" s="133"/>
      <c r="BQ477" s="133"/>
      <c r="BR477" s="133"/>
      <c r="BS477" s="133"/>
      <c r="BT477" s="133"/>
      <c r="BU477" s="133"/>
      <c r="BV477" s="133"/>
      <c r="BW477" s="133"/>
      <c r="BX477" s="133"/>
      <c r="BY477" s="133"/>
      <c r="BZ477" s="133"/>
      <c r="CA477" s="133"/>
      <c r="CB477" s="133"/>
      <c r="CC477" s="133"/>
      <c r="CD477" s="133"/>
      <c r="CE477" s="133"/>
      <c r="CF477" s="133"/>
      <c r="CG477" s="133"/>
      <c r="CH477" s="133"/>
      <c r="CI477" s="133"/>
      <c r="CJ477" s="133"/>
      <c r="CK477" s="133"/>
      <c r="CL477" s="133"/>
      <c r="CM477" s="133"/>
      <c r="CN477" s="133"/>
      <c r="CO477" s="133"/>
      <c r="CP477" s="133"/>
      <c r="CQ477" s="133"/>
      <c r="CR477" s="133"/>
      <c r="CS477" s="133"/>
      <c r="CT477" s="133"/>
      <c r="CU477" s="133"/>
      <c r="CV477" s="133"/>
      <c r="CW477" s="133"/>
      <c r="CX477" s="133"/>
      <c r="CY477" s="133"/>
      <c r="CZ477" s="133"/>
      <c r="DA477" s="133"/>
      <c r="DB477" s="133"/>
      <c r="DC477" s="133"/>
      <c r="DD477" s="133"/>
      <c r="DE477" s="133"/>
      <c r="DF477" s="133"/>
      <c r="DG477" s="133"/>
      <c r="DH477" s="133"/>
      <c r="DI477" s="133"/>
      <c r="DJ477" s="133"/>
      <c r="DK477" s="133"/>
      <c r="DL477" s="133"/>
      <c r="DM477" s="133"/>
      <c r="DN477" s="133"/>
      <c r="DO477" s="133"/>
      <c r="DP477" s="133"/>
      <c r="DQ477" s="133"/>
      <c r="DR477" s="133"/>
      <c r="DS477" s="133"/>
      <c r="DT477" s="133"/>
      <c r="DU477" s="133"/>
      <c r="DV477" s="133"/>
      <c r="DW477" s="133"/>
      <c r="DX477" s="133"/>
      <c r="DY477" s="133"/>
      <c r="DZ477" s="133"/>
      <c r="EA477" s="133"/>
      <c r="EB477" s="133"/>
      <c r="EC477" s="133"/>
      <c r="ED477" s="133"/>
      <c r="EE477" s="133"/>
      <c r="EF477" s="133"/>
    </row>
    <row r="478" spans="11:136" s="134" customFormat="1" x14ac:dyDescent="0.2">
      <c r="K478" s="133"/>
      <c r="L478" s="133"/>
      <c r="M478" s="133"/>
      <c r="N478" s="133"/>
      <c r="O478" s="133"/>
      <c r="P478" s="133"/>
      <c r="Q478" s="133"/>
      <c r="R478" s="133"/>
      <c r="S478" s="133"/>
      <c r="T478" s="133"/>
      <c r="U478" s="133"/>
      <c r="V478" s="133"/>
      <c r="W478" s="133"/>
      <c r="X478" s="133"/>
      <c r="Y478" s="133"/>
      <c r="Z478" s="133"/>
      <c r="AA478" s="133"/>
      <c r="AB478" s="133"/>
      <c r="AC478" s="133"/>
      <c r="AD478" s="133"/>
      <c r="AE478" s="133"/>
      <c r="AF478" s="133"/>
      <c r="AG478" s="133"/>
      <c r="AH478" s="133"/>
      <c r="AI478" s="133"/>
      <c r="AJ478" s="133"/>
      <c r="AK478" s="133"/>
      <c r="AL478" s="133"/>
      <c r="AM478" s="133"/>
      <c r="AN478" s="133"/>
      <c r="AO478" s="133"/>
      <c r="AP478" s="133"/>
      <c r="AQ478" s="133"/>
      <c r="AR478" s="133"/>
      <c r="AS478" s="133"/>
      <c r="AT478" s="133"/>
      <c r="AU478" s="133"/>
      <c r="AV478" s="133"/>
      <c r="AW478" s="133"/>
      <c r="AX478" s="133"/>
      <c r="AY478" s="133"/>
      <c r="AZ478" s="133"/>
      <c r="BA478" s="133"/>
      <c r="BB478" s="133"/>
      <c r="BC478" s="133"/>
      <c r="BD478" s="133"/>
      <c r="BE478" s="133"/>
      <c r="BF478" s="133"/>
      <c r="BG478" s="133"/>
      <c r="BH478" s="133"/>
      <c r="BI478" s="133"/>
      <c r="BJ478" s="133"/>
      <c r="BK478" s="133"/>
      <c r="BL478" s="133"/>
      <c r="BM478" s="133"/>
      <c r="BN478" s="133"/>
      <c r="BO478" s="133"/>
      <c r="BP478" s="133"/>
      <c r="BQ478" s="133"/>
      <c r="BR478" s="133"/>
      <c r="BS478" s="133"/>
      <c r="BT478" s="133"/>
      <c r="BU478" s="133"/>
      <c r="BV478" s="133"/>
      <c r="BW478" s="133"/>
      <c r="BX478" s="133"/>
      <c r="BY478" s="133"/>
      <c r="BZ478" s="133"/>
      <c r="CA478" s="133"/>
      <c r="CB478" s="133"/>
      <c r="CC478" s="133"/>
      <c r="CD478" s="133"/>
      <c r="CE478" s="133"/>
      <c r="CF478" s="133"/>
      <c r="CG478" s="133"/>
      <c r="CH478" s="133"/>
      <c r="CI478" s="133"/>
      <c r="CJ478" s="133"/>
      <c r="CK478" s="133"/>
      <c r="CL478" s="133"/>
      <c r="CM478" s="133"/>
      <c r="CN478" s="133"/>
      <c r="CO478" s="133"/>
      <c r="CP478" s="133"/>
      <c r="CQ478" s="133"/>
      <c r="CR478" s="133"/>
      <c r="CS478" s="133"/>
      <c r="CT478" s="133"/>
      <c r="CU478" s="133"/>
      <c r="CV478" s="133"/>
      <c r="CW478" s="133"/>
      <c r="CX478" s="133"/>
      <c r="CY478" s="133"/>
      <c r="CZ478" s="133"/>
      <c r="DA478" s="133"/>
      <c r="DB478" s="133"/>
      <c r="DC478" s="133"/>
      <c r="DD478" s="133"/>
      <c r="DE478" s="133"/>
      <c r="DF478" s="133"/>
      <c r="DG478" s="133"/>
      <c r="DH478" s="133"/>
      <c r="DI478" s="133"/>
      <c r="DJ478" s="133"/>
      <c r="DK478" s="133"/>
      <c r="DL478" s="133"/>
      <c r="DM478" s="133"/>
      <c r="DN478" s="133"/>
      <c r="DO478" s="133"/>
      <c r="DP478" s="133"/>
      <c r="DQ478" s="133"/>
      <c r="DR478" s="133"/>
      <c r="DS478" s="133"/>
      <c r="DT478" s="133"/>
      <c r="DU478" s="133"/>
      <c r="DV478" s="133"/>
      <c r="DW478" s="133"/>
      <c r="DX478" s="133"/>
      <c r="DY478" s="133"/>
      <c r="DZ478" s="133"/>
      <c r="EA478" s="133"/>
      <c r="EB478" s="133"/>
      <c r="EC478" s="133"/>
      <c r="ED478" s="133"/>
      <c r="EE478" s="133"/>
      <c r="EF478" s="133"/>
    </row>
    <row r="479" spans="11:136" s="134" customFormat="1" x14ac:dyDescent="0.2">
      <c r="K479" s="133"/>
      <c r="L479" s="133"/>
      <c r="M479" s="133"/>
      <c r="N479" s="133"/>
      <c r="O479" s="133"/>
      <c r="P479" s="133"/>
      <c r="Q479" s="133"/>
      <c r="R479" s="133"/>
      <c r="S479" s="133"/>
      <c r="T479" s="133"/>
      <c r="U479" s="133"/>
      <c r="V479" s="133"/>
      <c r="W479" s="133"/>
      <c r="X479" s="133"/>
      <c r="Y479" s="133"/>
      <c r="Z479" s="133"/>
      <c r="AA479" s="133"/>
      <c r="AB479" s="133"/>
      <c r="AC479" s="133"/>
      <c r="AD479" s="133"/>
      <c r="AE479" s="133"/>
      <c r="AF479" s="133"/>
      <c r="AG479" s="133"/>
      <c r="AH479" s="133"/>
      <c r="AI479" s="133"/>
      <c r="AJ479" s="133"/>
      <c r="AK479" s="133"/>
      <c r="AL479" s="133"/>
      <c r="AM479" s="133"/>
      <c r="AN479" s="133"/>
      <c r="AO479" s="133"/>
      <c r="AP479" s="133"/>
      <c r="AQ479" s="133"/>
      <c r="AR479" s="133"/>
      <c r="AS479" s="133"/>
      <c r="AT479" s="133"/>
      <c r="AU479" s="133"/>
      <c r="AV479" s="133"/>
      <c r="AW479" s="133"/>
      <c r="AX479" s="133"/>
      <c r="AY479" s="133"/>
      <c r="AZ479" s="133"/>
      <c r="BA479" s="133"/>
      <c r="BB479" s="133"/>
      <c r="BC479" s="133"/>
      <c r="BD479" s="133"/>
      <c r="BE479" s="133"/>
      <c r="BF479" s="133"/>
      <c r="BG479" s="133"/>
      <c r="BH479" s="133"/>
      <c r="BI479" s="133"/>
      <c r="BJ479" s="133"/>
      <c r="BK479" s="133"/>
      <c r="BL479" s="133"/>
      <c r="BM479" s="133"/>
      <c r="BN479" s="133"/>
      <c r="BO479" s="133"/>
      <c r="BP479" s="133"/>
      <c r="BQ479" s="133"/>
      <c r="BR479" s="133"/>
      <c r="BS479" s="133"/>
      <c r="BT479" s="133"/>
      <c r="BU479" s="133"/>
      <c r="BV479" s="133"/>
      <c r="BW479" s="133"/>
      <c r="BX479" s="133"/>
      <c r="BY479" s="133"/>
      <c r="BZ479" s="133"/>
      <c r="CA479" s="133"/>
      <c r="CB479" s="133"/>
      <c r="CC479" s="133"/>
      <c r="CD479" s="133"/>
      <c r="CE479" s="133"/>
      <c r="CF479" s="133"/>
      <c r="CG479" s="133"/>
      <c r="CH479" s="133"/>
      <c r="CI479" s="133"/>
      <c r="CJ479" s="133"/>
      <c r="CK479" s="133"/>
      <c r="CL479" s="133"/>
      <c r="CM479" s="133"/>
      <c r="CN479" s="133"/>
      <c r="CO479" s="133"/>
      <c r="CP479" s="133"/>
      <c r="CQ479" s="133"/>
      <c r="CR479" s="133"/>
      <c r="CS479" s="133"/>
      <c r="CT479" s="133"/>
      <c r="CU479" s="133"/>
      <c r="CV479" s="133"/>
      <c r="CW479" s="133"/>
      <c r="CX479" s="133"/>
      <c r="CY479" s="133"/>
      <c r="CZ479" s="133"/>
      <c r="DA479" s="133"/>
      <c r="DB479" s="133"/>
      <c r="DC479" s="133"/>
      <c r="DD479" s="133"/>
      <c r="DE479" s="133"/>
      <c r="DF479" s="133"/>
      <c r="DG479" s="133"/>
      <c r="DH479" s="133"/>
      <c r="DI479" s="133"/>
      <c r="DJ479" s="133"/>
      <c r="DK479" s="133"/>
      <c r="DL479" s="133"/>
      <c r="DM479" s="133"/>
      <c r="DN479" s="133"/>
      <c r="DO479" s="133"/>
      <c r="DP479" s="133"/>
      <c r="DQ479" s="133"/>
      <c r="DR479" s="133"/>
      <c r="DS479" s="133"/>
      <c r="DT479" s="133"/>
      <c r="DU479" s="133"/>
      <c r="DV479" s="133"/>
      <c r="DW479" s="133"/>
      <c r="DX479" s="133"/>
      <c r="DY479" s="133"/>
      <c r="DZ479" s="133"/>
      <c r="EA479" s="133"/>
      <c r="EB479" s="133"/>
      <c r="EC479" s="133"/>
      <c r="ED479" s="133"/>
      <c r="EE479" s="133"/>
      <c r="EF479" s="133"/>
    </row>
    <row r="480" spans="11:136" s="134" customFormat="1" x14ac:dyDescent="0.2">
      <c r="K480" s="133"/>
      <c r="L480" s="133"/>
      <c r="M480" s="133"/>
      <c r="N480" s="133"/>
      <c r="O480" s="133"/>
      <c r="P480" s="133"/>
      <c r="Q480" s="133"/>
      <c r="R480" s="133"/>
      <c r="S480" s="133"/>
      <c r="T480" s="133"/>
      <c r="U480" s="133"/>
      <c r="V480" s="133"/>
      <c r="W480" s="133"/>
      <c r="X480" s="133"/>
      <c r="Y480" s="133"/>
      <c r="Z480" s="133"/>
      <c r="AA480" s="133"/>
      <c r="AB480" s="133"/>
      <c r="AC480" s="133"/>
      <c r="AD480" s="133"/>
      <c r="AE480" s="133"/>
      <c r="AF480" s="133"/>
      <c r="AG480" s="133"/>
      <c r="AH480" s="133"/>
      <c r="AI480" s="133"/>
      <c r="AJ480" s="133"/>
      <c r="AK480" s="133"/>
      <c r="AL480" s="133"/>
      <c r="AM480" s="133"/>
      <c r="AN480" s="133"/>
      <c r="AO480" s="133"/>
      <c r="AP480" s="133"/>
      <c r="AQ480" s="133"/>
      <c r="AR480" s="133"/>
      <c r="AS480" s="133"/>
      <c r="AT480" s="133"/>
      <c r="AU480" s="133"/>
      <c r="AV480" s="133"/>
      <c r="AW480" s="133"/>
      <c r="AX480" s="133"/>
      <c r="AY480" s="133"/>
      <c r="AZ480" s="133"/>
      <c r="BA480" s="133"/>
      <c r="BB480" s="133"/>
      <c r="BC480" s="133"/>
      <c r="BD480" s="133"/>
      <c r="BE480" s="133"/>
      <c r="BF480" s="133"/>
      <c r="BG480" s="133"/>
      <c r="BH480" s="133"/>
      <c r="BI480" s="133"/>
      <c r="BJ480" s="133"/>
      <c r="BK480" s="133"/>
      <c r="BL480" s="133"/>
      <c r="BM480" s="133"/>
      <c r="BN480" s="133"/>
      <c r="BO480" s="133"/>
      <c r="BP480" s="133"/>
      <c r="BQ480" s="133"/>
      <c r="BR480" s="133"/>
      <c r="BS480" s="133"/>
      <c r="BT480" s="133"/>
      <c r="BU480" s="133"/>
      <c r="BV480" s="133"/>
      <c r="BW480" s="133"/>
      <c r="BX480" s="133"/>
      <c r="BY480" s="133"/>
      <c r="BZ480" s="133"/>
      <c r="CA480" s="133"/>
      <c r="CB480" s="133"/>
      <c r="CC480" s="133"/>
      <c r="CD480" s="133"/>
      <c r="CE480" s="133"/>
      <c r="CF480" s="133"/>
      <c r="CG480" s="133"/>
      <c r="CH480" s="133"/>
      <c r="CI480" s="133"/>
      <c r="CJ480" s="133"/>
      <c r="CK480" s="133"/>
      <c r="CL480" s="133"/>
      <c r="CM480" s="133"/>
      <c r="CN480" s="133"/>
      <c r="CO480" s="133"/>
      <c r="CP480" s="133"/>
      <c r="CQ480" s="133"/>
      <c r="CR480" s="133"/>
      <c r="CS480" s="133"/>
      <c r="CT480" s="133"/>
      <c r="CU480" s="133"/>
      <c r="CV480" s="133"/>
      <c r="CW480" s="133"/>
      <c r="CX480" s="133"/>
      <c r="CY480" s="133"/>
      <c r="CZ480" s="133"/>
      <c r="DA480" s="133"/>
      <c r="DB480" s="133"/>
      <c r="DC480" s="133"/>
      <c r="DD480" s="133"/>
      <c r="DE480" s="133"/>
      <c r="DF480" s="133"/>
      <c r="DG480" s="133"/>
      <c r="DH480" s="133"/>
      <c r="DI480" s="133"/>
      <c r="DJ480" s="133"/>
      <c r="DK480" s="133"/>
      <c r="DL480" s="133"/>
      <c r="DM480" s="133"/>
      <c r="DN480" s="133"/>
      <c r="DO480" s="133"/>
      <c r="DP480" s="133"/>
      <c r="DQ480" s="133"/>
      <c r="DR480" s="133"/>
      <c r="DS480" s="133"/>
      <c r="DT480" s="133"/>
      <c r="DU480" s="133"/>
      <c r="DV480" s="133"/>
      <c r="DW480" s="133"/>
      <c r="DX480" s="133"/>
      <c r="DY480" s="133"/>
      <c r="DZ480" s="133"/>
      <c r="EA480" s="133"/>
      <c r="EB480" s="133"/>
      <c r="EC480" s="133"/>
      <c r="ED480" s="133"/>
      <c r="EE480" s="133"/>
      <c r="EF480" s="133"/>
    </row>
    <row r="481" spans="11:136" s="134" customFormat="1" x14ac:dyDescent="0.2">
      <c r="K481" s="133"/>
      <c r="L481" s="133"/>
      <c r="M481" s="133"/>
      <c r="N481" s="133"/>
      <c r="O481" s="133"/>
      <c r="P481" s="133"/>
      <c r="Q481" s="133"/>
      <c r="R481" s="133"/>
      <c r="S481" s="133"/>
      <c r="T481" s="133"/>
      <c r="U481" s="133"/>
      <c r="V481" s="133"/>
      <c r="W481" s="133"/>
      <c r="X481" s="133"/>
      <c r="Y481" s="133"/>
      <c r="Z481" s="133"/>
      <c r="AA481" s="133"/>
      <c r="AB481" s="133"/>
      <c r="AC481" s="133"/>
      <c r="AD481" s="133"/>
      <c r="AE481" s="133"/>
      <c r="AF481" s="133"/>
      <c r="AG481" s="133"/>
      <c r="AH481" s="133"/>
      <c r="AI481" s="133"/>
      <c r="AJ481" s="133"/>
      <c r="AK481" s="133"/>
      <c r="AL481" s="133"/>
      <c r="AM481" s="133"/>
      <c r="AN481" s="133"/>
      <c r="AO481" s="133"/>
      <c r="AP481" s="133"/>
      <c r="AQ481" s="133"/>
      <c r="AR481" s="133"/>
      <c r="AS481" s="133"/>
      <c r="AT481" s="133"/>
      <c r="AU481" s="133"/>
      <c r="AV481" s="133"/>
      <c r="AW481" s="133"/>
      <c r="AX481" s="133"/>
      <c r="AY481" s="133"/>
      <c r="AZ481" s="133"/>
      <c r="BA481" s="133"/>
      <c r="BB481" s="133"/>
      <c r="BC481" s="133"/>
      <c r="BD481" s="133"/>
      <c r="BE481" s="133"/>
      <c r="BF481" s="133"/>
      <c r="BG481" s="133"/>
      <c r="BH481" s="133"/>
      <c r="BI481" s="133"/>
      <c r="BJ481" s="133"/>
      <c r="BK481" s="133"/>
      <c r="BL481" s="133"/>
      <c r="BM481" s="133"/>
      <c r="BN481" s="133"/>
      <c r="BO481" s="133"/>
      <c r="BP481" s="133"/>
      <c r="BQ481" s="133"/>
      <c r="BR481" s="133"/>
      <c r="BS481" s="133"/>
      <c r="BT481" s="133"/>
      <c r="BU481" s="133"/>
      <c r="BV481" s="133"/>
      <c r="BW481" s="133"/>
      <c r="BX481" s="133"/>
      <c r="BY481" s="133"/>
      <c r="BZ481" s="133"/>
      <c r="CA481" s="133"/>
      <c r="CB481" s="133"/>
      <c r="CC481" s="133"/>
      <c r="CD481" s="133"/>
      <c r="CE481" s="133"/>
      <c r="CF481" s="133"/>
      <c r="CG481" s="133"/>
      <c r="CH481" s="133"/>
      <c r="CI481" s="133"/>
      <c r="CJ481" s="133"/>
      <c r="CK481" s="133"/>
      <c r="CL481" s="133"/>
      <c r="CM481" s="133"/>
      <c r="CN481" s="133"/>
      <c r="CO481" s="133"/>
      <c r="CP481" s="133"/>
      <c r="CQ481" s="133"/>
      <c r="CR481" s="133"/>
      <c r="CS481" s="133"/>
      <c r="CT481" s="133"/>
      <c r="CU481" s="133"/>
      <c r="CV481" s="133"/>
      <c r="CW481" s="133"/>
      <c r="CX481" s="133"/>
      <c r="CY481" s="133"/>
      <c r="CZ481" s="133"/>
      <c r="DA481" s="133"/>
      <c r="DB481" s="133"/>
      <c r="DC481" s="133"/>
      <c r="DD481" s="133"/>
      <c r="DE481" s="133"/>
      <c r="DF481" s="133"/>
      <c r="DG481" s="133"/>
      <c r="DH481" s="133"/>
      <c r="DI481" s="133"/>
      <c r="DJ481" s="133"/>
      <c r="DK481" s="133"/>
      <c r="DL481" s="133"/>
      <c r="DM481" s="133"/>
      <c r="DN481" s="133"/>
      <c r="DO481" s="133"/>
      <c r="DP481" s="133"/>
      <c r="DQ481" s="133"/>
      <c r="DR481" s="133"/>
      <c r="DS481" s="133"/>
      <c r="DT481" s="133"/>
      <c r="DU481" s="133"/>
      <c r="DV481" s="133"/>
      <c r="DW481" s="133"/>
      <c r="DX481" s="133"/>
      <c r="DY481" s="133"/>
      <c r="DZ481" s="133"/>
      <c r="EA481" s="133"/>
      <c r="EB481" s="133"/>
      <c r="EC481" s="133"/>
      <c r="ED481" s="133"/>
      <c r="EE481" s="133"/>
      <c r="EF481" s="133"/>
    </row>
    <row r="482" spans="11:136" s="134" customFormat="1" x14ac:dyDescent="0.2">
      <c r="K482" s="133"/>
      <c r="L482" s="133"/>
      <c r="M482" s="133"/>
      <c r="N482" s="133"/>
      <c r="O482" s="133"/>
      <c r="P482" s="133"/>
      <c r="Q482" s="133"/>
      <c r="R482" s="133"/>
      <c r="S482" s="133"/>
      <c r="T482" s="133"/>
      <c r="U482" s="133"/>
      <c r="V482" s="133"/>
      <c r="W482" s="133"/>
      <c r="X482" s="133"/>
      <c r="Y482" s="133"/>
      <c r="Z482" s="133"/>
      <c r="AA482" s="133"/>
      <c r="AB482" s="133"/>
      <c r="AC482" s="133"/>
      <c r="AD482" s="133"/>
      <c r="AE482" s="133"/>
      <c r="AF482" s="133"/>
      <c r="AG482" s="133"/>
      <c r="AH482" s="133"/>
      <c r="AI482" s="133"/>
      <c r="AJ482" s="133"/>
      <c r="AK482" s="133"/>
      <c r="AL482" s="133"/>
      <c r="AM482" s="133"/>
      <c r="AN482" s="133"/>
      <c r="AO482" s="133"/>
      <c r="AP482" s="133"/>
      <c r="AQ482" s="133"/>
      <c r="AR482" s="133"/>
      <c r="AS482" s="133"/>
      <c r="AT482" s="133"/>
      <c r="AU482" s="133"/>
      <c r="AV482" s="133"/>
      <c r="AW482" s="133"/>
      <c r="AX482" s="133"/>
      <c r="AY482" s="133"/>
      <c r="AZ482" s="133"/>
      <c r="BA482" s="133"/>
      <c r="BB482" s="133"/>
      <c r="BC482" s="133"/>
      <c r="BD482" s="133"/>
      <c r="BE482" s="133"/>
      <c r="BF482" s="133"/>
      <c r="BG482" s="133"/>
      <c r="BH482" s="133"/>
      <c r="BI482" s="133"/>
      <c r="BJ482" s="133"/>
      <c r="BK482" s="133"/>
      <c r="BL482" s="133"/>
      <c r="BM482" s="133"/>
      <c r="BN482" s="133"/>
      <c r="BO482" s="133"/>
      <c r="BP482" s="133"/>
      <c r="BQ482" s="133"/>
      <c r="BR482" s="133"/>
      <c r="BS482" s="133"/>
      <c r="BT482" s="133"/>
      <c r="BU482" s="133"/>
      <c r="BV482" s="133"/>
      <c r="BW482" s="133"/>
      <c r="BX482" s="133"/>
      <c r="BY482" s="133"/>
      <c r="BZ482" s="133"/>
      <c r="CA482" s="133"/>
      <c r="CB482" s="133"/>
      <c r="CC482" s="133"/>
      <c r="CD482" s="133"/>
      <c r="CE482" s="133"/>
      <c r="CF482" s="133"/>
      <c r="CG482" s="133"/>
      <c r="CH482" s="133"/>
      <c r="CI482" s="133"/>
      <c r="CJ482" s="133"/>
      <c r="CK482" s="133"/>
      <c r="CL482" s="133"/>
      <c r="CM482" s="133"/>
      <c r="CN482" s="133"/>
      <c r="CO482" s="133"/>
      <c r="CP482" s="133"/>
      <c r="CQ482" s="133"/>
      <c r="CR482" s="133"/>
      <c r="CS482" s="133"/>
      <c r="CT482" s="133"/>
      <c r="CU482" s="133"/>
      <c r="CV482" s="133"/>
      <c r="CW482" s="133"/>
      <c r="CX482" s="133"/>
      <c r="CY482" s="133"/>
      <c r="CZ482" s="133"/>
      <c r="DA482" s="133"/>
      <c r="DB482" s="133"/>
      <c r="DC482" s="133"/>
      <c r="DD482" s="133"/>
      <c r="DE482" s="133"/>
      <c r="DF482" s="133"/>
      <c r="DG482" s="133"/>
      <c r="DH482" s="133"/>
      <c r="DI482" s="133"/>
      <c r="DJ482" s="133"/>
      <c r="DK482" s="133"/>
      <c r="DL482" s="133"/>
      <c r="DM482" s="133"/>
      <c r="DN482" s="133"/>
      <c r="DO482" s="133"/>
      <c r="DP482" s="133"/>
      <c r="DQ482" s="133"/>
      <c r="DR482" s="133"/>
      <c r="DS482" s="133"/>
      <c r="DT482" s="133"/>
      <c r="DU482" s="133"/>
      <c r="DV482" s="133"/>
      <c r="DW482" s="133"/>
      <c r="DX482" s="133"/>
      <c r="DY482" s="133"/>
      <c r="DZ482" s="133"/>
      <c r="EA482" s="133"/>
      <c r="EB482" s="133"/>
      <c r="EC482" s="133"/>
      <c r="ED482" s="133"/>
      <c r="EE482" s="133"/>
      <c r="EF482" s="133"/>
    </row>
    <row r="483" spans="11:136" s="134" customFormat="1" x14ac:dyDescent="0.2">
      <c r="K483" s="133"/>
      <c r="L483" s="133"/>
      <c r="M483" s="133"/>
      <c r="N483" s="133"/>
      <c r="O483" s="133"/>
      <c r="P483" s="133"/>
      <c r="Q483" s="133"/>
      <c r="R483" s="133"/>
      <c r="S483" s="133"/>
      <c r="T483" s="133"/>
      <c r="U483" s="133"/>
      <c r="V483" s="133"/>
      <c r="W483" s="133"/>
      <c r="X483" s="133"/>
      <c r="Y483" s="133"/>
      <c r="Z483" s="133"/>
      <c r="AA483" s="133"/>
      <c r="AB483" s="133"/>
      <c r="AC483" s="133"/>
      <c r="AD483" s="133"/>
      <c r="AE483" s="133"/>
      <c r="AF483" s="133"/>
      <c r="AG483" s="133"/>
      <c r="AH483" s="133"/>
      <c r="AI483" s="133"/>
      <c r="AJ483" s="133"/>
      <c r="AK483" s="133"/>
      <c r="AL483" s="133"/>
      <c r="AM483" s="133"/>
      <c r="AN483" s="133"/>
      <c r="AO483" s="133"/>
      <c r="AP483" s="133"/>
      <c r="AQ483" s="133"/>
      <c r="AR483" s="133"/>
      <c r="AS483" s="133"/>
      <c r="AT483" s="133"/>
      <c r="AU483" s="133"/>
      <c r="AV483" s="133"/>
      <c r="AW483" s="133"/>
      <c r="AX483" s="133"/>
      <c r="AY483" s="133"/>
      <c r="AZ483" s="133"/>
      <c r="BA483" s="133"/>
      <c r="BB483" s="133"/>
      <c r="BC483" s="133"/>
      <c r="BD483" s="133"/>
      <c r="BE483" s="133"/>
      <c r="BF483" s="133"/>
      <c r="BG483" s="133"/>
      <c r="BH483" s="133"/>
      <c r="BI483" s="133"/>
      <c r="BJ483" s="133"/>
      <c r="BK483" s="133"/>
      <c r="BL483" s="133"/>
      <c r="BM483" s="133"/>
      <c r="BN483" s="133"/>
      <c r="BO483" s="133"/>
      <c r="BP483" s="133"/>
      <c r="BQ483" s="133"/>
      <c r="BR483" s="133"/>
      <c r="BS483" s="133"/>
      <c r="BT483" s="133"/>
      <c r="BU483" s="133"/>
      <c r="BV483" s="133"/>
      <c r="BW483" s="133"/>
      <c r="BX483" s="133"/>
      <c r="BY483" s="133"/>
      <c r="BZ483" s="133"/>
      <c r="CA483" s="133"/>
      <c r="CB483" s="133"/>
      <c r="CC483" s="133"/>
      <c r="CD483" s="133"/>
      <c r="CE483" s="133"/>
      <c r="CF483" s="133"/>
      <c r="CG483" s="133"/>
      <c r="CH483" s="133"/>
      <c r="CI483" s="133"/>
      <c r="CJ483" s="133"/>
      <c r="CK483" s="133"/>
      <c r="CL483" s="133"/>
      <c r="CM483" s="133"/>
      <c r="CN483" s="133"/>
      <c r="CO483" s="133"/>
      <c r="CP483" s="133"/>
      <c r="CQ483" s="133"/>
      <c r="CR483" s="133"/>
      <c r="CS483" s="133"/>
      <c r="CT483" s="133"/>
      <c r="CU483" s="133"/>
      <c r="CV483" s="133"/>
      <c r="CW483" s="133"/>
      <c r="CX483" s="133"/>
      <c r="CY483" s="133"/>
      <c r="CZ483" s="133"/>
      <c r="DA483" s="133"/>
      <c r="DB483" s="133"/>
      <c r="DC483" s="133"/>
      <c r="DD483" s="133"/>
      <c r="DE483" s="133"/>
      <c r="DF483" s="133"/>
      <c r="DG483" s="133"/>
      <c r="DH483" s="133"/>
      <c r="DI483" s="133"/>
      <c r="DJ483" s="133"/>
      <c r="DK483" s="133"/>
      <c r="DL483" s="133"/>
      <c r="DM483" s="133"/>
      <c r="DN483" s="133"/>
      <c r="DO483" s="133"/>
      <c r="DP483" s="133"/>
      <c r="DQ483" s="133"/>
      <c r="DR483" s="133"/>
      <c r="DS483" s="133"/>
      <c r="DT483" s="133"/>
      <c r="DU483" s="133"/>
      <c r="DV483" s="133"/>
      <c r="DW483" s="133"/>
      <c r="DX483" s="133"/>
      <c r="DY483" s="133"/>
      <c r="DZ483" s="133"/>
      <c r="EA483" s="133"/>
      <c r="EB483" s="133"/>
      <c r="EC483" s="133"/>
      <c r="ED483" s="133"/>
      <c r="EE483" s="133"/>
      <c r="EF483" s="133"/>
    </row>
    <row r="484" spans="11:136" s="134" customFormat="1" x14ac:dyDescent="0.2">
      <c r="K484" s="133"/>
      <c r="L484" s="133"/>
      <c r="M484" s="133"/>
      <c r="N484" s="133"/>
      <c r="O484" s="133"/>
      <c r="P484" s="133"/>
      <c r="Q484" s="133"/>
      <c r="R484" s="133"/>
      <c r="S484" s="133"/>
      <c r="T484" s="133"/>
      <c r="U484" s="133"/>
      <c r="V484" s="133"/>
      <c r="W484" s="133"/>
      <c r="X484" s="133"/>
      <c r="Y484" s="133"/>
      <c r="Z484" s="133"/>
      <c r="AA484" s="133"/>
      <c r="AB484" s="133"/>
      <c r="AC484" s="133"/>
      <c r="AD484" s="133"/>
      <c r="AE484" s="133"/>
      <c r="AF484" s="133"/>
      <c r="AG484" s="133"/>
      <c r="AH484" s="133"/>
      <c r="AI484" s="133"/>
      <c r="AJ484" s="133"/>
      <c r="AK484" s="133"/>
      <c r="AL484" s="133"/>
      <c r="AM484" s="133"/>
      <c r="AN484" s="133"/>
      <c r="AO484" s="133"/>
      <c r="AP484" s="133"/>
      <c r="AQ484" s="133"/>
      <c r="AR484" s="133"/>
      <c r="AS484" s="133"/>
      <c r="AT484" s="133"/>
      <c r="AU484" s="133"/>
      <c r="AV484" s="133"/>
      <c r="AW484" s="133"/>
      <c r="AX484" s="133"/>
      <c r="AY484" s="133"/>
      <c r="AZ484" s="133"/>
      <c r="BA484" s="133"/>
      <c r="BB484" s="133"/>
      <c r="BC484" s="133"/>
      <c r="BD484" s="133"/>
      <c r="BE484" s="133"/>
      <c r="BF484" s="133"/>
      <c r="BG484" s="133"/>
      <c r="BH484" s="133"/>
      <c r="BI484" s="133"/>
      <c r="BJ484" s="133"/>
      <c r="BK484" s="133"/>
      <c r="BL484" s="133"/>
      <c r="BM484" s="133"/>
      <c r="BN484" s="133"/>
      <c r="BO484" s="133"/>
      <c r="BP484" s="133"/>
      <c r="BQ484" s="133"/>
      <c r="BR484" s="133"/>
      <c r="BS484" s="133"/>
      <c r="BT484" s="133"/>
      <c r="BU484" s="133"/>
      <c r="BV484" s="133"/>
      <c r="BW484" s="133"/>
      <c r="BX484" s="133"/>
      <c r="BY484" s="133"/>
      <c r="BZ484" s="133"/>
      <c r="CA484" s="133"/>
      <c r="CB484" s="133"/>
      <c r="CC484" s="133"/>
      <c r="CD484" s="133"/>
      <c r="CE484" s="133"/>
      <c r="CF484" s="133"/>
      <c r="CG484" s="133"/>
      <c r="CH484" s="133"/>
      <c r="CI484" s="133"/>
      <c r="CJ484" s="133"/>
      <c r="CK484" s="133"/>
      <c r="CL484" s="133"/>
      <c r="CM484" s="133"/>
      <c r="CN484" s="133"/>
      <c r="CO484" s="133"/>
      <c r="CP484" s="133"/>
      <c r="CQ484" s="133"/>
      <c r="CR484" s="133"/>
      <c r="CS484" s="133"/>
      <c r="CT484" s="133"/>
      <c r="CU484" s="133"/>
      <c r="CV484" s="133"/>
      <c r="CW484" s="133"/>
      <c r="CX484" s="133"/>
      <c r="CY484" s="133"/>
      <c r="CZ484" s="133"/>
      <c r="DA484" s="133"/>
      <c r="DB484" s="133"/>
      <c r="DC484" s="133"/>
      <c r="DD484" s="133"/>
      <c r="DE484" s="133"/>
      <c r="DF484" s="133"/>
      <c r="DG484" s="133"/>
      <c r="DH484" s="133"/>
      <c r="DI484" s="133"/>
      <c r="DJ484" s="133"/>
      <c r="DK484" s="133"/>
      <c r="DL484" s="133"/>
      <c r="DM484" s="133"/>
      <c r="DN484" s="133"/>
      <c r="DO484" s="133"/>
      <c r="DP484" s="133"/>
      <c r="DQ484" s="133"/>
      <c r="DR484" s="133"/>
      <c r="DS484" s="133"/>
      <c r="DT484" s="133"/>
      <c r="DU484" s="133"/>
      <c r="DV484" s="133"/>
      <c r="DW484" s="133"/>
      <c r="DX484" s="133"/>
      <c r="DY484" s="133"/>
      <c r="DZ484" s="133"/>
      <c r="EA484" s="133"/>
      <c r="EB484" s="133"/>
      <c r="EC484" s="133"/>
      <c r="ED484" s="133"/>
      <c r="EE484" s="133"/>
      <c r="EF484" s="133"/>
    </row>
    <row r="485" spans="11:136" s="134" customFormat="1" x14ac:dyDescent="0.2">
      <c r="K485" s="133"/>
      <c r="L485" s="133"/>
      <c r="M485" s="133"/>
      <c r="N485" s="133"/>
      <c r="O485" s="133"/>
      <c r="P485" s="133"/>
      <c r="Q485" s="133"/>
      <c r="R485" s="133"/>
      <c r="S485" s="133"/>
      <c r="T485" s="133"/>
      <c r="U485" s="133"/>
      <c r="V485" s="133"/>
      <c r="W485" s="133"/>
      <c r="X485" s="133"/>
      <c r="Y485" s="133"/>
      <c r="Z485" s="133"/>
      <c r="AA485" s="133"/>
      <c r="AB485" s="133"/>
      <c r="AC485" s="133"/>
      <c r="AD485" s="133"/>
      <c r="AE485" s="133"/>
      <c r="AF485" s="133"/>
      <c r="AG485" s="133"/>
      <c r="AH485" s="133"/>
      <c r="AI485" s="133"/>
      <c r="AJ485" s="133"/>
      <c r="AK485" s="133"/>
      <c r="AL485" s="133"/>
      <c r="AM485" s="133"/>
      <c r="AN485" s="133"/>
      <c r="AO485" s="133"/>
      <c r="AP485" s="133"/>
      <c r="AQ485" s="133"/>
      <c r="AR485" s="133"/>
      <c r="AS485" s="133"/>
      <c r="AT485" s="133"/>
      <c r="AU485" s="133"/>
      <c r="AV485" s="133"/>
      <c r="AW485" s="133"/>
      <c r="AX485" s="133"/>
      <c r="AY485" s="133"/>
      <c r="AZ485" s="133"/>
      <c r="BA485" s="133"/>
      <c r="BB485" s="133"/>
      <c r="BC485" s="133"/>
      <c r="BD485" s="133"/>
      <c r="BE485" s="133"/>
      <c r="BF485" s="133"/>
      <c r="BG485" s="133"/>
      <c r="BH485" s="133"/>
      <c r="BI485" s="133"/>
      <c r="BJ485" s="133"/>
      <c r="BK485" s="133"/>
      <c r="BL485" s="133"/>
      <c r="BM485" s="133"/>
      <c r="BN485" s="133"/>
      <c r="BO485" s="133"/>
      <c r="BP485" s="133"/>
      <c r="BQ485" s="133"/>
      <c r="BR485" s="133"/>
      <c r="BS485" s="133"/>
      <c r="BT485" s="133"/>
      <c r="BU485" s="133"/>
      <c r="BV485" s="133"/>
      <c r="BW485" s="133"/>
      <c r="BX485" s="133"/>
      <c r="BY485" s="133"/>
      <c r="BZ485" s="133"/>
      <c r="CA485" s="133"/>
      <c r="CB485" s="133"/>
      <c r="CC485" s="133"/>
      <c r="CD485" s="133"/>
      <c r="CE485" s="133"/>
      <c r="CF485" s="133"/>
      <c r="CG485" s="133"/>
      <c r="CH485" s="133"/>
      <c r="CI485" s="133"/>
      <c r="CJ485" s="133"/>
      <c r="CK485" s="133"/>
      <c r="CL485" s="133"/>
      <c r="CM485" s="133"/>
      <c r="CN485" s="133"/>
      <c r="CO485" s="133"/>
      <c r="CP485" s="133"/>
      <c r="CQ485" s="133"/>
      <c r="CR485" s="133"/>
      <c r="CS485" s="133"/>
      <c r="CT485" s="133"/>
      <c r="CU485" s="133"/>
      <c r="CV485" s="133"/>
      <c r="CW485" s="133"/>
      <c r="CX485" s="133"/>
      <c r="CY485" s="133"/>
      <c r="CZ485" s="133"/>
      <c r="DA485" s="133"/>
      <c r="DB485" s="133"/>
      <c r="DC485" s="133"/>
      <c r="DD485" s="133"/>
      <c r="DE485" s="133"/>
      <c r="DF485" s="133"/>
      <c r="DG485" s="133"/>
      <c r="DH485" s="133"/>
      <c r="DI485" s="133"/>
      <c r="DJ485" s="133"/>
      <c r="DK485" s="133"/>
      <c r="DL485" s="133"/>
      <c r="DM485" s="133"/>
      <c r="DN485" s="133"/>
      <c r="DO485" s="133"/>
      <c r="DP485" s="133"/>
      <c r="DQ485" s="133"/>
      <c r="DR485" s="133"/>
      <c r="DS485" s="133"/>
      <c r="DT485" s="133"/>
      <c r="DU485" s="133"/>
      <c r="DV485" s="133"/>
      <c r="DW485" s="133"/>
      <c r="DX485" s="133"/>
      <c r="DY485" s="133"/>
      <c r="DZ485" s="133"/>
      <c r="EA485" s="133"/>
      <c r="EB485" s="133"/>
      <c r="EC485" s="133"/>
      <c r="ED485" s="133"/>
      <c r="EE485" s="133"/>
      <c r="EF485" s="133"/>
    </row>
    <row r="486" spans="11:136" s="134" customFormat="1" x14ac:dyDescent="0.2">
      <c r="K486" s="133"/>
      <c r="L486" s="133"/>
      <c r="M486" s="133"/>
      <c r="N486" s="133"/>
      <c r="O486" s="133"/>
      <c r="P486" s="133"/>
      <c r="Q486" s="133"/>
      <c r="R486" s="133"/>
      <c r="S486" s="133"/>
      <c r="T486" s="133"/>
      <c r="U486" s="133"/>
      <c r="V486" s="133"/>
      <c r="W486" s="133"/>
      <c r="X486" s="133"/>
      <c r="Y486" s="133"/>
      <c r="Z486" s="133"/>
      <c r="AA486" s="133"/>
      <c r="AB486" s="133"/>
      <c r="AC486" s="133"/>
      <c r="AD486" s="133"/>
      <c r="AE486" s="133"/>
      <c r="AF486" s="133"/>
      <c r="AG486" s="133"/>
      <c r="AH486" s="133"/>
      <c r="AI486" s="133"/>
      <c r="AJ486" s="133"/>
      <c r="AK486" s="133"/>
      <c r="AL486" s="133"/>
      <c r="AM486" s="133"/>
      <c r="AN486" s="133"/>
      <c r="AO486" s="133"/>
      <c r="AP486" s="133"/>
      <c r="AQ486" s="133"/>
      <c r="AR486" s="133"/>
      <c r="AS486" s="133"/>
      <c r="AT486" s="133"/>
      <c r="AU486" s="133"/>
      <c r="AV486" s="133"/>
      <c r="AW486" s="133"/>
      <c r="AX486" s="133"/>
      <c r="AY486" s="133"/>
      <c r="AZ486" s="133"/>
      <c r="BA486" s="133"/>
      <c r="BB486" s="133"/>
      <c r="BC486" s="133"/>
      <c r="BD486" s="133"/>
      <c r="BE486" s="133"/>
      <c r="BF486" s="133"/>
      <c r="BG486" s="133"/>
      <c r="BH486" s="133"/>
      <c r="BI486" s="133"/>
      <c r="BJ486" s="133"/>
      <c r="BK486" s="133"/>
      <c r="BL486" s="133"/>
      <c r="BM486" s="133"/>
      <c r="BN486" s="133"/>
      <c r="BO486" s="133"/>
      <c r="BP486" s="133"/>
      <c r="BQ486" s="133"/>
      <c r="BR486" s="133"/>
      <c r="BS486" s="133"/>
      <c r="BT486" s="133"/>
      <c r="BU486" s="133"/>
      <c r="BV486" s="133"/>
      <c r="BW486" s="133"/>
      <c r="BX486" s="133"/>
      <c r="BY486" s="133"/>
      <c r="BZ486" s="133"/>
      <c r="CA486" s="133"/>
      <c r="CB486" s="133"/>
      <c r="CC486" s="133"/>
      <c r="CD486" s="133"/>
      <c r="CE486" s="133"/>
      <c r="CF486" s="133"/>
      <c r="CG486" s="133"/>
      <c r="CH486" s="133"/>
      <c r="CI486" s="133"/>
      <c r="CJ486" s="133"/>
      <c r="CK486" s="133"/>
      <c r="CL486" s="133"/>
      <c r="CM486" s="133"/>
      <c r="CN486" s="133"/>
      <c r="CO486" s="133"/>
      <c r="CP486" s="133"/>
      <c r="CQ486" s="133"/>
      <c r="CR486" s="133"/>
      <c r="CS486" s="133"/>
      <c r="CT486" s="133"/>
      <c r="CU486" s="133"/>
      <c r="CV486" s="133"/>
      <c r="CW486" s="133"/>
      <c r="CX486" s="133"/>
      <c r="CY486" s="133"/>
      <c r="CZ486" s="133"/>
      <c r="DA486" s="133"/>
      <c r="DB486" s="133"/>
      <c r="DC486" s="133"/>
      <c r="DD486" s="133"/>
      <c r="DE486" s="133"/>
      <c r="DF486" s="133"/>
      <c r="DG486" s="133"/>
      <c r="DH486" s="133"/>
      <c r="DI486" s="133"/>
      <c r="DJ486" s="133"/>
      <c r="DK486" s="133"/>
      <c r="DL486" s="133"/>
      <c r="DM486" s="133"/>
      <c r="DN486" s="133"/>
      <c r="DO486" s="133"/>
      <c r="DP486" s="133"/>
      <c r="DQ486" s="133"/>
      <c r="DR486" s="133"/>
      <c r="DS486" s="133"/>
      <c r="DT486" s="133"/>
      <c r="DU486" s="133"/>
      <c r="DV486" s="133"/>
      <c r="DW486" s="133"/>
      <c r="DX486" s="133"/>
      <c r="DY486" s="133"/>
      <c r="DZ486" s="133"/>
      <c r="EA486" s="133"/>
      <c r="EB486" s="133"/>
      <c r="EC486" s="133"/>
      <c r="ED486" s="133"/>
      <c r="EE486" s="133"/>
      <c r="EF486" s="133"/>
    </row>
    <row r="487" spans="11:136" s="134" customFormat="1" x14ac:dyDescent="0.2">
      <c r="K487" s="133"/>
      <c r="L487" s="133"/>
      <c r="M487" s="133"/>
      <c r="N487" s="133"/>
      <c r="O487" s="133"/>
      <c r="P487" s="133"/>
      <c r="Q487" s="133"/>
      <c r="R487" s="133"/>
      <c r="S487" s="133"/>
      <c r="T487" s="133"/>
      <c r="U487" s="133"/>
      <c r="V487" s="133"/>
      <c r="W487" s="133"/>
      <c r="X487" s="133"/>
      <c r="Y487" s="133"/>
      <c r="Z487" s="133"/>
      <c r="AA487" s="133"/>
      <c r="AB487" s="133"/>
      <c r="AC487" s="133"/>
      <c r="AD487" s="133"/>
      <c r="AE487" s="133"/>
      <c r="AF487" s="133"/>
      <c r="AG487" s="133"/>
      <c r="AH487" s="133"/>
      <c r="AI487" s="133"/>
      <c r="AJ487" s="133"/>
      <c r="AK487" s="133"/>
      <c r="AL487" s="133"/>
      <c r="AM487" s="133"/>
      <c r="AN487" s="133"/>
      <c r="AO487" s="133"/>
      <c r="AP487" s="133"/>
      <c r="AQ487" s="133"/>
      <c r="AR487" s="133"/>
      <c r="AS487" s="133"/>
      <c r="AT487" s="133"/>
      <c r="AU487" s="133"/>
      <c r="AV487" s="133"/>
      <c r="AW487" s="133"/>
      <c r="AX487" s="133"/>
      <c r="AY487" s="133"/>
      <c r="AZ487" s="133"/>
      <c r="BA487" s="133"/>
      <c r="BB487" s="133"/>
      <c r="BC487" s="133"/>
      <c r="BD487" s="133"/>
      <c r="BE487" s="133"/>
      <c r="BF487" s="133"/>
      <c r="BG487" s="133"/>
      <c r="BH487" s="133"/>
      <c r="BI487" s="133"/>
      <c r="BJ487" s="133"/>
      <c r="BK487" s="133"/>
      <c r="BL487" s="133"/>
      <c r="BM487" s="133"/>
      <c r="BN487" s="133"/>
      <c r="BO487" s="133"/>
      <c r="BP487" s="133"/>
      <c r="BQ487" s="133"/>
      <c r="BR487" s="133"/>
      <c r="BS487" s="133"/>
      <c r="BT487" s="133"/>
      <c r="BU487" s="133"/>
      <c r="BV487" s="133"/>
      <c r="BW487" s="133"/>
      <c r="BX487" s="133"/>
      <c r="BY487" s="133"/>
      <c r="BZ487" s="133"/>
      <c r="CA487" s="133"/>
      <c r="CB487" s="133"/>
      <c r="CC487" s="133"/>
      <c r="CD487" s="133"/>
      <c r="CE487" s="133"/>
      <c r="CF487" s="133"/>
      <c r="CG487" s="133"/>
      <c r="CH487" s="133"/>
      <c r="CI487" s="133"/>
      <c r="CJ487" s="133"/>
      <c r="CK487" s="133"/>
      <c r="CL487" s="133"/>
      <c r="CM487" s="133"/>
      <c r="CN487" s="133"/>
      <c r="CO487" s="133"/>
      <c r="CP487" s="133"/>
      <c r="CQ487" s="133"/>
      <c r="CR487" s="133"/>
      <c r="CS487" s="133"/>
      <c r="CT487" s="133"/>
      <c r="CU487" s="133"/>
      <c r="CV487" s="133"/>
      <c r="CW487" s="133"/>
      <c r="CX487" s="133"/>
      <c r="CY487" s="133"/>
      <c r="CZ487" s="133"/>
      <c r="DA487" s="133"/>
      <c r="DB487" s="133"/>
      <c r="DC487" s="133"/>
      <c r="DD487" s="133"/>
      <c r="DE487" s="133"/>
      <c r="DF487" s="133"/>
      <c r="DG487" s="133"/>
      <c r="DH487" s="133"/>
      <c r="DI487" s="133"/>
      <c r="DJ487" s="133"/>
      <c r="DK487" s="133"/>
      <c r="DL487" s="133"/>
      <c r="DM487" s="133"/>
      <c r="DN487" s="133"/>
      <c r="DO487" s="133"/>
      <c r="DP487" s="133"/>
      <c r="DQ487" s="133"/>
      <c r="DR487" s="133"/>
      <c r="DS487" s="133"/>
      <c r="DT487" s="133"/>
      <c r="DU487" s="133"/>
      <c r="DV487" s="133"/>
      <c r="DW487" s="133"/>
      <c r="DX487" s="133"/>
      <c r="DY487" s="133"/>
      <c r="DZ487" s="133"/>
      <c r="EA487" s="133"/>
      <c r="EB487" s="133"/>
      <c r="EC487" s="133"/>
      <c r="ED487" s="133"/>
      <c r="EE487" s="133"/>
      <c r="EF487" s="133"/>
    </row>
    <row r="488" spans="11:136" s="134" customFormat="1" x14ac:dyDescent="0.2">
      <c r="K488" s="133"/>
      <c r="L488" s="133"/>
      <c r="M488" s="133"/>
      <c r="N488" s="133"/>
      <c r="O488" s="133"/>
      <c r="P488" s="133"/>
      <c r="Q488" s="133"/>
      <c r="R488" s="133"/>
      <c r="S488" s="133"/>
      <c r="T488" s="133"/>
      <c r="U488" s="133"/>
      <c r="V488" s="133"/>
      <c r="W488" s="133"/>
      <c r="X488" s="133"/>
      <c r="Y488" s="133"/>
      <c r="Z488" s="133"/>
      <c r="AA488" s="133"/>
      <c r="AB488" s="133"/>
      <c r="AC488" s="133"/>
      <c r="AD488" s="133"/>
      <c r="AE488" s="133"/>
      <c r="AF488" s="133"/>
      <c r="AG488" s="133"/>
      <c r="AH488" s="133"/>
      <c r="AI488" s="133"/>
      <c r="AJ488" s="133"/>
      <c r="AK488" s="133"/>
      <c r="AL488" s="133"/>
      <c r="AM488" s="133"/>
      <c r="AN488" s="133"/>
      <c r="AO488" s="133"/>
      <c r="AP488" s="133"/>
      <c r="AQ488" s="133"/>
      <c r="AR488" s="133"/>
      <c r="AS488" s="133"/>
      <c r="AT488" s="133"/>
      <c r="AU488" s="133"/>
      <c r="AV488" s="133"/>
      <c r="AW488" s="133"/>
      <c r="AX488" s="133"/>
      <c r="AY488" s="133"/>
      <c r="AZ488" s="133"/>
      <c r="BA488" s="133"/>
      <c r="BB488" s="133"/>
      <c r="BC488" s="133"/>
      <c r="BD488" s="133"/>
      <c r="BE488" s="133"/>
      <c r="BF488" s="133"/>
      <c r="BG488" s="133"/>
      <c r="BH488" s="133"/>
      <c r="BI488" s="133"/>
      <c r="BJ488" s="133"/>
      <c r="BK488" s="133"/>
      <c r="BL488" s="133"/>
      <c r="BM488" s="133"/>
      <c r="BN488" s="133"/>
      <c r="BO488" s="133"/>
      <c r="BP488" s="133"/>
      <c r="BQ488" s="133"/>
      <c r="BR488" s="133"/>
      <c r="BS488" s="133"/>
      <c r="BT488" s="133"/>
      <c r="BU488" s="133"/>
      <c r="BV488" s="133"/>
      <c r="BW488" s="133"/>
      <c r="BX488" s="133"/>
      <c r="BY488" s="133"/>
      <c r="BZ488" s="133"/>
      <c r="CA488" s="133"/>
      <c r="CB488" s="133"/>
      <c r="CC488" s="133"/>
      <c r="CD488" s="133"/>
      <c r="CE488" s="133"/>
      <c r="CF488" s="133"/>
      <c r="CG488" s="133"/>
      <c r="CH488" s="133"/>
      <c r="CI488" s="133"/>
      <c r="CJ488" s="133"/>
      <c r="CK488" s="133"/>
      <c r="CL488" s="133"/>
      <c r="CM488" s="133"/>
      <c r="CN488" s="133"/>
      <c r="CO488" s="133"/>
      <c r="CP488" s="133"/>
      <c r="CQ488" s="133"/>
      <c r="CR488" s="133"/>
      <c r="CS488" s="133"/>
      <c r="CT488" s="133"/>
      <c r="CU488" s="133"/>
      <c r="CV488" s="133"/>
      <c r="CW488" s="133"/>
      <c r="CX488" s="133"/>
      <c r="CY488" s="133"/>
      <c r="CZ488" s="133"/>
      <c r="DA488" s="133"/>
      <c r="DB488" s="133"/>
      <c r="DC488" s="133"/>
      <c r="DD488" s="133"/>
      <c r="DE488" s="133"/>
      <c r="DF488" s="133"/>
      <c r="DG488" s="133"/>
      <c r="DH488" s="133"/>
      <c r="DI488" s="133"/>
      <c r="DJ488" s="133"/>
      <c r="DK488" s="133"/>
      <c r="DL488" s="133"/>
      <c r="DM488" s="133"/>
      <c r="DN488" s="133"/>
      <c r="DO488" s="133"/>
      <c r="DP488" s="133"/>
      <c r="DQ488" s="133"/>
      <c r="DR488" s="133"/>
      <c r="DS488" s="133"/>
      <c r="DT488" s="133"/>
      <c r="DU488" s="133"/>
      <c r="DV488" s="133"/>
      <c r="DW488" s="133"/>
      <c r="DX488" s="133"/>
      <c r="DY488" s="133"/>
      <c r="DZ488" s="133"/>
      <c r="EA488" s="133"/>
      <c r="EB488" s="133"/>
      <c r="EC488" s="133"/>
      <c r="ED488" s="133"/>
      <c r="EE488" s="133"/>
      <c r="EF488" s="133"/>
    </row>
    <row r="489" spans="11:136" s="134" customFormat="1" x14ac:dyDescent="0.2">
      <c r="K489" s="133"/>
      <c r="L489" s="133"/>
      <c r="M489" s="133"/>
      <c r="N489" s="133"/>
      <c r="O489" s="133"/>
      <c r="P489" s="133"/>
      <c r="Q489" s="133"/>
      <c r="R489" s="133"/>
      <c r="S489" s="133"/>
      <c r="T489" s="133"/>
      <c r="U489" s="133"/>
      <c r="V489" s="133"/>
      <c r="W489" s="133"/>
      <c r="X489" s="133"/>
      <c r="Y489" s="133"/>
      <c r="Z489" s="133"/>
      <c r="AA489" s="133"/>
      <c r="AB489" s="133"/>
      <c r="AC489" s="133"/>
      <c r="AD489" s="133"/>
      <c r="AE489" s="133"/>
      <c r="AF489" s="133"/>
      <c r="AG489" s="133"/>
      <c r="AH489" s="133"/>
      <c r="AI489" s="133"/>
      <c r="AJ489" s="133"/>
      <c r="AK489" s="133"/>
      <c r="AL489" s="133"/>
      <c r="AM489" s="133"/>
      <c r="AN489" s="133"/>
      <c r="AO489" s="133"/>
      <c r="AP489" s="133"/>
      <c r="AQ489" s="133"/>
      <c r="AR489" s="133"/>
      <c r="AS489" s="133"/>
      <c r="AT489" s="133"/>
      <c r="AU489" s="133"/>
      <c r="AV489" s="133"/>
      <c r="AW489" s="133"/>
      <c r="AX489" s="133"/>
      <c r="AY489" s="133"/>
      <c r="AZ489" s="133"/>
      <c r="BA489" s="133"/>
      <c r="BB489" s="133"/>
      <c r="BC489" s="133"/>
      <c r="BD489" s="133"/>
      <c r="BE489" s="133"/>
      <c r="BF489" s="133"/>
      <c r="BG489" s="133"/>
      <c r="BH489" s="133"/>
      <c r="BI489" s="133"/>
      <c r="BJ489" s="133"/>
      <c r="BK489" s="133"/>
      <c r="BL489" s="133"/>
      <c r="BM489" s="133"/>
      <c r="BN489" s="133"/>
      <c r="BO489" s="133"/>
      <c r="BP489" s="133"/>
      <c r="BQ489" s="133"/>
      <c r="BR489" s="133"/>
      <c r="BS489" s="133"/>
      <c r="BT489" s="133"/>
      <c r="BU489" s="133"/>
      <c r="BV489" s="133"/>
      <c r="BW489" s="133"/>
      <c r="BX489" s="133"/>
      <c r="BY489" s="133"/>
      <c r="BZ489" s="133"/>
      <c r="CA489" s="133"/>
      <c r="CB489" s="133"/>
      <c r="CC489" s="133"/>
      <c r="CD489" s="133"/>
      <c r="CE489" s="133"/>
      <c r="CF489" s="133"/>
      <c r="CG489" s="133"/>
      <c r="CH489" s="133"/>
      <c r="CI489" s="133"/>
      <c r="CJ489" s="133"/>
      <c r="CK489" s="133"/>
      <c r="CL489" s="133"/>
      <c r="CM489" s="133"/>
      <c r="CN489" s="133"/>
      <c r="CO489" s="133"/>
      <c r="CP489" s="133"/>
      <c r="CQ489" s="133"/>
      <c r="CR489" s="133"/>
      <c r="CS489" s="133"/>
      <c r="CT489" s="133"/>
      <c r="CU489" s="133"/>
      <c r="CV489" s="133"/>
      <c r="CW489" s="133"/>
      <c r="CX489" s="133"/>
      <c r="CY489" s="133"/>
      <c r="CZ489" s="133"/>
      <c r="DA489" s="133"/>
      <c r="DB489" s="133"/>
      <c r="DC489" s="133"/>
      <c r="DD489" s="133"/>
      <c r="DE489" s="133"/>
      <c r="DF489" s="133"/>
      <c r="DG489" s="133"/>
      <c r="DH489" s="133"/>
      <c r="DI489" s="133"/>
      <c r="DJ489" s="133"/>
      <c r="DK489" s="133"/>
      <c r="DL489" s="133"/>
      <c r="DM489" s="133"/>
      <c r="DN489" s="133"/>
      <c r="DO489" s="133"/>
      <c r="DP489" s="133"/>
      <c r="DQ489" s="133"/>
      <c r="DR489" s="133"/>
      <c r="DS489" s="133"/>
      <c r="DT489" s="133"/>
      <c r="DU489" s="133"/>
      <c r="DV489" s="133"/>
      <c r="DW489" s="133"/>
      <c r="DX489" s="133"/>
      <c r="DY489" s="133"/>
      <c r="DZ489" s="133"/>
      <c r="EA489" s="133"/>
      <c r="EB489" s="133"/>
      <c r="EC489" s="133"/>
      <c r="ED489" s="133"/>
      <c r="EE489" s="133"/>
      <c r="EF489" s="133"/>
    </row>
    <row r="490" spans="11:136" s="134" customFormat="1" x14ac:dyDescent="0.2">
      <c r="K490" s="133"/>
      <c r="L490" s="133"/>
      <c r="M490" s="133"/>
      <c r="N490" s="133"/>
      <c r="O490" s="133"/>
      <c r="P490" s="133"/>
      <c r="Q490" s="133"/>
      <c r="R490" s="133"/>
      <c r="S490" s="133"/>
      <c r="T490" s="133"/>
      <c r="U490" s="133"/>
      <c r="V490" s="133"/>
      <c r="W490" s="133"/>
      <c r="X490" s="133"/>
      <c r="Y490" s="133"/>
      <c r="Z490" s="133"/>
      <c r="AA490" s="133"/>
      <c r="AB490" s="133"/>
      <c r="AC490" s="133"/>
      <c r="AD490" s="133"/>
      <c r="AE490" s="133"/>
      <c r="AF490" s="133"/>
      <c r="AG490" s="133"/>
      <c r="AH490" s="133"/>
      <c r="AI490" s="133"/>
      <c r="AJ490" s="133"/>
      <c r="AK490" s="133"/>
      <c r="AL490" s="133"/>
      <c r="AM490" s="133"/>
      <c r="AN490" s="133"/>
      <c r="AO490" s="133"/>
      <c r="AP490" s="133"/>
      <c r="AQ490" s="133"/>
      <c r="AR490" s="133"/>
      <c r="AS490" s="133"/>
      <c r="AT490" s="133"/>
      <c r="AU490" s="133"/>
      <c r="AV490" s="133"/>
      <c r="AW490" s="133"/>
      <c r="AX490" s="133"/>
      <c r="AY490" s="133"/>
      <c r="AZ490" s="133"/>
      <c r="BA490" s="133"/>
      <c r="BB490" s="133"/>
      <c r="BC490" s="133"/>
      <c r="BD490" s="133"/>
      <c r="BE490" s="133"/>
      <c r="BF490" s="133"/>
      <c r="BG490" s="133"/>
      <c r="BH490" s="133"/>
      <c r="BI490" s="133"/>
      <c r="BJ490" s="133"/>
      <c r="BK490" s="133"/>
      <c r="BL490" s="133"/>
      <c r="BM490" s="133"/>
      <c r="BN490" s="133"/>
      <c r="BO490" s="133"/>
      <c r="BP490" s="133"/>
      <c r="BQ490" s="133"/>
      <c r="BR490" s="133"/>
      <c r="BS490" s="133"/>
      <c r="BT490" s="133"/>
      <c r="BU490" s="133"/>
      <c r="BV490" s="133"/>
      <c r="BW490" s="133"/>
      <c r="BX490" s="133"/>
      <c r="BY490" s="133"/>
      <c r="BZ490" s="133"/>
      <c r="CA490" s="133"/>
      <c r="CB490" s="133"/>
      <c r="CC490" s="133"/>
      <c r="CD490" s="133"/>
      <c r="CE490" s="133"/>
      <c r="CF490" s="133"/>
      <c r="CG490" s="133"/>
      <c r="CH490" s="133"/>
      <c r="CI490" s="133"/>
      <c r="CJ490" s="133"/>
      <c r="CK490" s="133"/>
      <c r="CL490" s="133"/>
      <c r="CM490" s="133"/>
      <c r="CN490" s="133"/>
      <c r="CO490" s="133"/>
      <c r="CP490" s="133"/>
      <c r="CQ490" s="133"/>
      <c r="CR490" s="133"/>
      <c r="CS490" s="133"/>
      <c r="CT490" s="133"/>
      <c r="CU490" s="133"/>
      <c r="CV490" s="133"/>
      <c r="CW490" s="133"/>
      <c r="CX490" s="133"/>
      <c r="CY490" s="133"/>
      <c r="CZ490" s="133"/>
      <c r="DA490" s="133"/>
      <c r="DB490" s="133"/>
      <c r="DC490" s="133"/>
      <c r="DD490" s="133"/>
      <c r="DE490" s="133"/>
      <c r="DF490" s="133"/>
      <c r="DG490" s="133"/>
      <c r="DH490" s="133"/>
      <c r="DI490" s="133"/>
      <c r="DJ490" s="133"/>
      <c r="DK490" s="133"/>
      <c r="DL490" s="133"/>
      <c r="DM490" s="133"/>
      <c r="DN490" s="133"/>
      <c r="DO490" s="133"/>
      <c r="DP490" s="133"/>
      <c r="DQ490" s="133"/>
      <c r="DR490" s="133"/>
      <c r="DS490" s="133"/>
      <c r="DT490" s="133"/>
      <c r="DU490" s="133"/>
      <c r="DV490" s="133"/>
      <c r="DW490" s="133"/>
      <c r="DX490" s="133"/>
      <c r="DY490" s="133"/>
      <c r="DZ490" s="133"/>
      <c r="EA490" s="133"/>
      <c r="EB490" s="133"/>
      <c r="EC490" s="133"/>
      <c r="ED490" s="133"/>
      <c r="EE490" s="133"/>
      <c r="EF490" s="133"/>
    </row>
    <row r="491" spans="11:136" s="134" customFormat="1" x14ac:dyDescent="0.2">
      <c r="K491" s="133"/>
      <c r="L491" s="133"/>
      <c r="M491" s="133"/>
      <c r="N491" s="133"/>
      <c r="O491" s="133"/>
      <c r="P491" s="133"/>
      <c r="Q491" s="133"/>
      <c r="R491" s="133"/>
      <c r="S491" s="133"/>
      <c r="T491" s="133"/>
      <c r="U491" s="133"/>
      <c r="V491" s="133"/>
      <c r="W491" s="133"/>
      <c r="X491" s="133"/>
      <c r="Y491" s="133"/>
      <c r="Z491" s="133"/>
      <c r="AA491" s="133"/>
      <c r="AB491" s="133"/>
      <c r="AC491" s="133"/>
      <c r="AD491" s="133"/>
      <c r="AE491" s="133"/>
      <c r="AF491" s="133"/>
      <c r="AG491" s="133"/>
      <c r="AH491" s="133"/>
      <c r="AI491" s="133"/>
      <c r="AJ491" s="133"/>
      <c r="AK491" s="133"/>
      <c r="AL491" s="133"/>
      <c r="AM491" s="133"/>
      <c r="AN491" s="133"/>
      <c r="AO491" s="133"/>
      <c r="AP491" s="133"/>
      <c r="AQ491" s="133"/>
      <c r="AR491" s="133"/>
      <c r="AS491" s="133"/>
      <c r="AT491" s="133"/>
      <c r="AU491" s="133"/>
      <c r="AV491" s="133"/>
      <c r="AW491" s="133"/>
      <c r="AX491" s="133"/>
      <c r="AY491" s="133"/>
      <c r="AZ491" s="133"/>
      <c r="BA491" s="133"/>
      <c r="BB491" s="133"/>
      <c r="BC491" s="133"/>
      <c r="BD491" s="133"/>
      <c r="BE491" s="133"/>
      <c r="BF491" s="133"/>
      <c r="BG491" s="133"/>
      <c r="BH491" s="133"/>
      <c r="BI491" s="133"/>
      <c r="BJ491" s="133"/>
      <c r="BK491" s="133"/>
      <c r="BL491" s="133"/>
      <c r="BM491" s="133"/>
      <c r="BN491" s="133"/>
      <c r="BO491" s="133"/>
      <c r="BP491" s="133"/>
      <c r="BQ491" s="133"/>
      <c r="BR491" s="133"/>
      <c r="BS491" s="133"/>
      <c r="BT491" s="133"/>
      <c r="BU491" s="133"/>
      <c r="BV491" s="133"/>
      <c r="BW491" s="133"/>
      <c r="BX491" s="133"/>
      <c r="BY491" s="133"/>
      <c r="BZ491" s="133"/>
      <c r="CA491" s="133"/>
      <c r="CB491" s="133"/>
      <c r="CC491" s="133"/>
      <c r="CD491" s="133"/>
      <c r="CE491" s="133"/>
      <c r="CF491" s="133"/>
      <c r="CG491" s="133"/>
      <c r="CH491" s="133"/>
      <c r="CI491" s="133"/>
      <c r="CJ491" s="133"/>
      <c r="CK491" s="133"/>
      <c r="CL491" s="133"/>
      <c r="CM491" s="133"/>
      <c r="CN491" s="133"/>
      <c r="CO491" s="133"/>
      <c r="CP491" s="133"/>
      <c r="CQ491" s="133"/>
      <c r="CR491" s="133"/>
      <c r="CS491" s="133"/>
      <c r="CT491" s="133"/>
      <c r="CU491" s="133"/>
      <c r="CV491" s="133"/>
      <c r="CW491" s="133"/>
      <c r="CX491" s="133"/>
      <c r="CY491" s="133"/>
      <c r="CZ491" s="133"/>
      <c r="DA491" s="133"/>
      <c r="DB491" s="133"/>
      <c r="DC491" s="133"/>
      <c r="DD491" s="133"/>
      <c r="DE491" s="133"/>
      <c r="DF491" s="133"/>
      <c r="DG491" s="133"/>
      <c r="DH491" s="133"/>
      <c r="DI491" s="133"/>
      <c r="DJ491" s="133"/>
      <c r="DK491" s="133"/>
      <c r="DL491" s="133"/>
      <c r="DM491" s="133"/>
      <c r="DN491" s="133"/>
      <c r="DO491" s="133"/>
      <c r="DP491" s="133"/>
      <c r="DQ491" s="133"/>
      <c r="DR491" s="133"/>
      <c r="DS491" s="133"/>
      <c r="DT491" s="133"/>
      <c r="DU491" s="133"/>
      <c r="DV491" s="133"/>
      <c r="DW491" s="133"/>
      <c r="DX491" s="133"/>
      <c r="DY491" s="133"/>
      <c r="DZ491" s="133"/>
      <c r="EA491" s="133"/>
      <c r="EB491" s="133"/>
      <c r="EC491" s="133"/>
      <c r="ED491" s="133"/>
      <c r="EE491" s="133"/>
      <c r="EF491" s="133"/>
    </row>
    <row r="492" spans="11:136" s="134" customFormat="1" x14ac:dyDescent="0.2">
      <c r="K492" s="133"/>
      <c r="L492" s="133"/>
      <c r="M492" s="133"/>
      <c r="N492" s="133"/>
      <c r="O492" s="133"/>
      <c r="P492" s="133"/>
      <c r="Q492" s="133"/>
      <c r="R492" s="133"/>
      <c r="S492" s="133"/>
      <c r="T492" s="133"/>
      <c r="U492" s="133"/>
      <c r="V492" s="133"/>
      <c r="W492" s="133"/>
      <c r="X492" s="133"/>
      <c r="Y492" s="133"/>
      <c r="Z492" s="133"/>
      <c r="AA492" s="133"/>
      <c r="AB492" s="133"/>
      <c r="AC492" s="133"/>
      <c r="AD492" s="133"/>
      <c r="AE492" s="133"/>
      <c r="AF492" s="133"/>
      <c r="AG492" s="133"/>
      <c r="AH492" s="133"/>
      <c r="AI492" s="133"/>
      <c r="AJ492" s="133"/>
      <c r="AK492" s="133"/>
      <c r="AL492" s="133"/>
      <c r="AM492" s="133"/>
      <c r="AN492" s="133"/>
      <c r="AO492" s="133"/>
      <c r="AP492" s="133"/>
      <c r="AQ492" s="133"/>
      <c r="AR492" s="133"/>
      <c r="AS492" s="133"/>
      <c r="AT492" s="133"/>
      <c r="AU492" s="133"/>
      <c r="AV492" s="133"/>
      <c r="AW492" s="133"/>
      <c r="AX492" s="133"/>
      <c r="AY492" s="133"/>
      <c r="AZ492" s="133"/>
      <c r="BA492" s="133"/>
      <c r="BB492" s="133"/>
      <c r="BC492" s="133"/>
      <c r="BD492" s="133"/>
      <c r="BE492" s="133"/>
      <c r="BF492" s="133"/>
      <c r="BG492" s="133"/>
      <c r="BH492" s="133"/>
      <c r="BI492" s="133"/>
      <c r="BJ492" s="133"/>
      <c r="BK492" s="133"/>
      <c r="BL492" s="133"/>
      <c r="BM492" s="133"/>
      <c r="BN492" s="133"/>
      <c r="BO492" s="133"/>
      <c r="BP492" s="133"/>
      <c r="BQ492" s="133"/>
      <c r="BR492" s="133"/>
      <c r="BS492" s="133"/>
      <c r="BT492" s="133"/>
      <c r="BU492" s="133"/>
      <c r="BV492" s="133"/>
      <c r="BW492" s="133"/>
      <c r="BX492" s="133"/>
      <c r="BY492" s="133"/>
      <c r="BZ492" s="133"/>
      <c r="CA492" s="133"/>
      <c r="CB492" s="133"/>
      <c r="CC492" s="133"/>
      <c r="CD492" s="133"/>
      <c r="CE492" s="133"/>
      <c r="CF492" s="133"/>
      <c r="CG492" s="133"/>
      <c r="CH492" s="133"/>
      <c r="CI492" s="133"/>
      <c r="CJ492" s="133"/>
      <c r="CK492" s="133"/>
      <c r="CL492" s="133"/>
      <c r="CM492" s="133"/>
      <c r="CN492" s="133"/>
      <c r="CO492" s="133"/>
      <c r="CP492" s="133"/>
      <c r="CQ492" s="133"/>
      <c r="CR492" s="133"/>
      <c r="CS492" s="133"/>
      <c r="CT492" s="133"/>
      <c r="CU492" s="133"/>
      <c r="CV492" s="133"/>
      <c r="CW492" s="133"/>
      <c r="CX492" s="133"/>
      <c r="CY492" s="133"/>
      <c r="CZ492" s="133"/>
      <c r="DA492" s="133"/>
      <c r="DB492" s="133"/>
      <c r="DC492" s="133"/>
      <c r="DD492" s="133"/>
      <c r="DE492" s="133"/>
      <c r="DF492" s="133"/>
      <c r="DG492" s="133"/>
      <c r="DH492" s="133"/>
      <c r="DI492" s="133"/>
      <c r="DJ492" s="133"/>
      <c r="DK492" s="133"/>
      <c r="DL492" s="133"/>
      <c r="DM492" s="133"/>
      <c r="DN492" s="133"/>
      <c r="DO492" s="133"/>
      <c r="DP492" s="133"/>
      <c r="DQ492" s="133"/>
      <c r="DR492" s="133"/>
      <c r="DS492" s="133"/>
      <c r="DT492" s="133"/>
      <c r="DU492" s="133"/>
      <c r="DV492" s="133"/>
      <c r="DW492" s="133"/>
      <c r="DX492" s="133"/>
      <c r="DY492" s="133"/>
      <c r="DZ492" s="133"/>
      <c r="EA492" s="133"/>
      <c r="EB492" s="133"/>
      <c r="EC492" s="133"/>
      <c r="ED492" s="133"/>
      <c r="EE492" s="133"/>
      <c r="EF492" s="133"/>
    </row>
    <row r="493" spans="11:136" s="134" customFormat="1" x14ac:dyDescent="0.2">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row>
    <row r="494" spans="11:136" s="134" customFormat="1" x14ac:dyDescent="0.2">
      <c r="K494" s="133"/>
      <c r="L494" s="133"/>
      <c r="M494" s="133"/>
      <c r="N494" s="133"/>
      <c r="O494" s="133"/>
      <c r="P494" s="133"/>
      <c r="Q494" s="133"/>
      <c r="R494" s="133"/>
      <c r="S494" s="133"/>
      <c r="T494" s="133"/>
      <c r="U494" s="133"/>
      <c r="V494" s="133"/>
      <c r="W494" s="133"/>
      <c r="X494" s="133"/>
      <c r="Y494" s="133"/>
      <c r="Z494" s="133"/>
      <c r="AA494" s="133"/>
      <c r="AB494" s="133"/>
      <c r="AC494" s="133"/>
      <c r="AD494" s="133"/>
      <c r="AE494" s="133"/>
      <c r="AF494" s="133"/>
      <c r="AG494" s="133"/>
      <c r="AH494" s="133"/>
      <c r="AI494" s="133"/>
      <c r="AJ494" s="133"/>
      <c r="AK494" s="133"/>
      <c r="AL494" s="133"/>
      <c r="AM494" s="133"/>
      <c r="AN494" s="133"/>
      <c r="AO494" s="133"/>
      <c r="AP494" s="133"/>
      <c r="AQ494" s="133"/>
      <c r="AR494" s="133"/>
      <c r="AS494" s="133"/>
      <c r="AT494" s="133"/>
      <c r="AU494" s="133"/>
      <c r="AV494" s="133"/>
      <c r="AW494" s="133"/>
      <c r="AX494" s="133"/>
      <c r="AY494" s="133"/>
      <c r="AZ494" s="133"/>
      <c r="BA494" s="133"/>
      <c r="BB494" s="133"/>
      <c r="BC494" s="133"/>
      <c r="BD494" s="133"/>
      <c r="BE494" s="133"/>
      <c r="BF494" s="133"/>
      <c r="BG494" s="133"/>
      <c r="BH494" s="133"/>
      <c r="BI494" s="133"/>
      <c r="BJ494" s="133"/>
      <c r="BK494" s="133"/>
      <c r="BL494" s="133"/>
      <c r="BM494" s="133"/>
      <c r="BN494" s="133"/>
      <c r="BO494" s="133"/>
      <c r="BP494" s="133"/>
      <c r="BQ494" s="133"/>
      <c r="BR494" s="133"/>
      <c r="BS494" s="133"/>
      <c r="BT494" s="133"/>
      <c r="BU494" s="133"/>
      <c r="BV494" s="133"/>
      <c r="BW494" s="133"/>
      <c r="BX494" s="133"/>
      <c r="BY494" s="133"/>
      <c r="BZ494" s="133"/>
      <c r="CA494" s="133"/>
      <c r="CB494" s="133"/>
      <c r="CC494" s="133"/>
      <c r="CD494" s="133"/>
      <c r="CE494" s="133"/>
      <c r="CF494" s="133"/>
      <c r="CG494" s="133"/>
      <c r="CH494" s="133"/>
      <c r="CI494" s="133"/>
      <c r="CJ494" s="133"/>
      <c r="CK494" s="133"/>
      <c r="CL494" s="133"/>
      <c r="CM494" s="133"/>
      <c r="CN494" s="133"/>
      <c r="CO494" s="133"/>
      <c r="CP494" s="133"/>
      <c r="CQ494" s="133"/>
      <c r="CR494" s="133"/>
      <c r="CS494" s="133"/>
      <c r="CT494" s="133"/>
      <c r="CU494" s="133"/>
      <c r="CV494" s="133"/>
      <c r="CW494" s="133"/>
      <c r="CX494" s="133"/>
      <c r="CY494" s="133"/>
      <c r="CZ494" s="133"/>
      <c r="DA494" s="133"/>
      <c r="DB494" s="133"/>
      <c r="DC494" s="133"/>
      <c r="DD494" s="133"/>
      <c r="DE494" s="133"/>
      <c r="DF494" s="133"/>
      <c r="DG494" s="133"/>
      <c r="DH494" s="133"/>
      <c r="DI494" s="133"/>
      <c r="DJ494" s="133"/>
      <c r="DK494" s="133"/>
      <c r="DL494" s="133"/>
      <c r="DM494" s="133"/>
      <c r="DN494" s="133"/>
      <c r="DO494" s="133"/>
      <c r="DP494" s="133"/>
      <c r="DQ494" s="133"/>
      <c r="DR494" s="133"/>
      <c r="DS494" s="133"/>
      <c r="DT494" s="133"/>
      <c r="DU494" s="133"/>
      <c r="DV494" s="133"/>
      <c r="DW494" s="133"/>
      <c r="DX494" s="133"/>
      <c r="DY494" s="133"/>
      <c r="DZ494" s="133"/>
      <c r="EA494" s="133"/>
      <c r="EB494" s="133"/>
      <c r="EC494" s="133"/>
      <c r="ED494" s="133"/>
      <c r="EE494" s="133"/>
      <c r="EF494" s="133"/>
    </row>
    <row r="495" spans="11:136" s="134" customFormat="1" x14ac:dyDescent="0.2">
      <c r="K495" s="133"/>
      <c r="L495" s="133"/>
      <c r="M495" s="133"/>
      <c r="N495" s="133"/>
      <c r="O495" s="133"/>
      <c r="P495" s="133"/>
      <c r="Q495" s="133"/>
      <c r="R495" s="133"/>
      <c r="S495" s="133"/>
      <c r="T495" s="133"/>
      <c r="U495" s="133"/>
      <c r="V495" s="133"/>
      <c r="W495" s="133"/>
      <c r="X495" s="133"/>
      <c r="Y495" s="133"/>
      <c r="Z495" s="133"/>
      <c r="AA495" s="133"/>
      <c r="AB495" s="133"/>
      <c r="AC495" s="133"/>
      <c r="AD495" s="133"/>
      <c r="AE495" s="133"/>
      <c r="AF495" s="133"/>
      <c r="AG495" s="133"/>
      <c r="AH495" s="133"/>
      <c r="AI495" s="133"/>
      <c r="AJ495" s="133"/>
      <c r="AK495" s="133"/>
      <c r="AL495" s="133"/>
      <c r="AM495" s="133"/>
      <c r="AN495" s="133"/>
      <c r="AO495" s="133"/>
      <c r="AP495" s="133"/>
      <c r="AQ495" s="133"/>
      <c r="AR495" s="133"/>
      <c r="AS495" s="133"/>
      <c r="AT495" s="133"/>
      <c r="AU495" s="133"/>
      <c r="AV495" s="133"/>
      <c r="AW495" s="133"/>
      <c r="AX495" s="133"/>
      <c r="AY495" s="133"/>
      <c r="AZ495" s="133"/>
      <c r="BA495" s="133"/>
      <c r="BB495" s="133"/>
      <c r="BC495" s="133"/>
      <c r="BD495" s="133"/>
      <c r="BE495" s="133"/>
      <c r="BF495" s="133"/>
      <c r="BG495" s="133"/>
      <c r="BH495" s="133"/>
      <c r="BI495" s="133"/>
      <c r="BJ495" s="133"/>
      <c r="BK495" s="133"/>
      <c r="BL495" s="133"/>
      <c r="BM495" s="133"/>
      <c r="BN495" s="133"/>
      <c r="BO495" s="133"/>
      <c r="BP495" s="133"/>
      <c r="BQ495" s="133"/>
      <c r="BR495" s="133"/>
      <c r="BS495" s="133"/>
      <c r="BT495" s="133"/>
      <c r="BU495" s="133"/>
      <c r="BV495" s="133"/>
      <c r="BW495" s="133"/>
      <c r="BX495" s="133"/>
      <c r="BY495" s="133"/>
      <c r="BZ495" s="133"/>
      <c r="CA495" s="133"/>
      <c r="CB495" s="133"/>
      <c r="CC495" s="133"/>
      <c r="CD495" s="133"/>
      <c r="CE495" s="133"/>
      <c r="CF495" s="133"/>
      <c r="CG495" s="133"/>
      <c r="CH495" s="133"/>
      <c r="CI495" s="133"/>
      <c r="CJ495" s="133"/>
      <c r="CK495" s="133"/>
      <c r="CL495" s="133"/>
      <c r="CM495" s="133"/>
      <c r="CN495" s="133"/>
      <c r="CO495" s="133"/>
      <c r="CP495" s="133"/>
      <c r="CQ495" s="133"/>
      <c r="CR495" s="133"/>
      <c r="CS495" s="133"/>
      <c r="CT495" s="133"/>
      <c r="CU495" s="133"/>
      <c r="CV495" s="133"/>
      <c r="CW495" s="133"/>
      <c r="CX495" s="133"/>
      <c r="CY495" s="133"/>
      <c r="CZ495" s="133"/>
      <c r="DA495" s="133"/>
      <c r="DB495" s="133"/>
      <c r="DC495" s="133"/>
      <c r="DD495" s="133"/>
      <c r="DE495" s="133"/>
      <c r="DF495" s="133"/>
      <c r="DG495" s="133"/>
      <c r="DH495" s="133"/>
      <c r="DI495" s="133"/>
      <c r="DJ495" s="133"/>
      <c r="DK495" s="133"/>
      <c r="DL495" s="133"/>
      <c r="DM495" s="133"/>
      <c r="DN495" s="133"/>
      <c r="DO495" s="133"/>
      <c r="DP495" s="133"/>
      <c r="DQ495" s="133"/>
      <c r="DR495" s="133"/>
      <c r="DS495" s="133"/>
      <c r="DT495" s="133"/>
      <c r="DU495" s="133"/>
      <c r="DV495" s="133"/>
      <c r="DW495" s="133"/>
      <c r="DX495" s="133"/>
      <c r="DY495" s="133"/>
      <c r="DZ495" s="133"/>
      <c r="EA495" s="133"/>
      <c r="EB495" s="133"/>
      <c r="EC495" s="133"/>
      <c r="ED495" s="133"/>
      <c r="EE495" s="133"/>
      <c r="EF495" s="133"/>
    </row>
    <row r="496" spans="11:136" s="134" customFormat="1" x14ac:dyDescent="0.2">
      <c r="K496" s="133"/>
      <c r="L496" s="133"/>
      <c r="M496" s="133"/>
      <c r="N496" s="133"/>
      <c r="O496" s="133"/>
      <c r="P496" s="133"/>
      <c r="Q496" s="133"/>
      <c r="R496" s="133"/>
      <c r="S496" s="133"/>
      <c r="T496" s="133"/>
      <c r="U496" s="133"/>
      <c r="V496" s="133"/>
      <c r="W496" s="133"/>
      <c r="X496" s="133"/>
      <c r="Y496" s="133"/>
      <c r="Z496" s="133"/>
      <c r="AA496" s="133"/>
      <c r="AB496" s="133"/>
      <c r="AC496" s="133"/>
      <c r="AD496" s="133"/>
      <c r="AE496" s="133"/>
      <c r="AF496" s="133"/>
      <c r="AG496" s="133"/>
      <c r="AH496" s="133"/>
      <c r="AI496" s="133"/>
      <c r="AJ496" s="133"/>
      <c r="AK496" s="133"/>
      <c r="AL496" s="133"/>
      <c r="AM496" s="133"/>
      <c r="AN496" s="133"/>
      <c r="AO496" s="133"/>
      <c r="AP496" s="133"/>
      <c r="AQ496" s="133"/>
      <c r="AR496" s="133"/>
      <c r="AS496" s="133"/>
      <c r="AT496" s="133"/>
      <c r="AU496" s="133"/>
      <c r="AV496" s="133"/>
      <c r="AW496" s="133"/>
      <c r="AX496" s="133"/>
      <c r="AY496" s="133"/>
      <c r="AZ496" s="133"/>
      <c r="BA496" s="133"/>
      <c r="BB496" s="133"/>
      <c r="BC496" s="133"/>
      <c r="BD496" s="133"/>
      <c r="BE496" s="133"/>
      <c r="BF496" s="133"/>
      <c r="BG496" s="133"/>
      <c r="BH496" s="133"/>
      <c r="BI496" s="133"/>
      <c r="BJ496" s="133"/>
      <c r="BK496" s="133"/>
      <c r="BL496" s="133"/>
      <c r="BM496" s="133"/>
      <c r="BN496" s="133"/>
      <c r="BO496" s="133"/>
      <c r="BP496" s="133"/>
      <c r="BQ496" s="133"/>
      <c r="BR496" s="133"/>
      <c r="BS496" s="133"/>
      <c r="BT496" s="133"/>
      <c r="BU496" s="133"/>
      <c r="BV496" s="133"/>
      <c r="BW496" s="133"/>
      <c r="BX496" s="133"/>
      <c r="BY496" s="133"/>
      <c r="BZ496" s="133"/>
      <c r="CA496" s="133"/>
      <c r="CB496" s="133"/>
      <c r="CC496" s="133"/>
      <c r="CD496" s="133"/>
      <c r="CE496" s="133"/>
      <c r="CF496" s="133"/>
      <c r="CG496" s="133"/>
      <c r="CH496" s="133"/>
      <c r="CI496" s="133"/>
      <c r="CJ496" s="133"/>
      <c r="CK496" s="133"/>
      <c r="CL496" s="133"/>
      <c r="CM496" s="133"/>
      <c r="CN496" s="133"/>
      <c r="CO496" s="133"/>
      <c r="CP496" s="133"/>
      <c r="CQ496" s="133"/>
      <c r="CR496" s="133"/>
      <c r="CS496" s="133"/>
      <c r="CT496" s="133"/>
      <c r="CU496" s="133"/>
      <c r="CV496" s="133"/>
      <c r="CW496" s="133"/>
      <c r="CX496" s="133"/>
      <c r="CY496" s="133"/>
      <c r="CZ496" s="133"/>
      <c r="DA496" s="133"/>
      <c r="DB496" s="133"/>
      <c r="DC496" s="133"/>
      <c r="DD496" s="133"/>
      <c r="DE496" s="133"/>
      <c r="DF496" s="133"/>
      <c r="DG496" s="133"/>
      <c r="DH496" s="133"/>
      <c r="DI496" s="133"/>
      <c r="DJ496" s="133"/>
      <c r="DK496" s="133"/>
      <c r="DL496" s="133"/>
      <c r="DM496" s="133"/>
      <c r="DN496" s="133"/>
      <c r="DO496" s="133"/>
      <c r="DP496" s="133"/>
      <c r="DQ496" s="133"/>
      <c r="DR496" s="133"/>
      <c r="DS496" s="133"/>
      <c r="DT496" s="133"/>
      <c r="DU496" s="133"/>
      <c r="DV496" s="133"/>
      <c r="DW496" s="133"/>
      <c r="DX496" s="133"/>
      <c r="DY496" s="133"/>
      <c r="DZ496" s="133"/>
      <c r="EA496" s="133"/>
      <c r="EB496" s="133"/>
      <c r="EC496" s="133"/>
      <c r="ED496" s="133"/>
      <c r="EE496" s="133"/>
      <c r="EF496" s="133"/>
    </row>
    <row r="497" spans="11:136" s="134" customFormat="1" x14ac:dyDescent="0.2">
      <c r="K497" s="133"/>
      <c r="L497" s="133"/>
      <c r="M497" s="133"/>
      <c r="N497" s="133"/>
      <c r="O497" s="133"/>
      <c r="P497" s="133"/>
      <c r="Q497" s="133"/>
      <c r="R497" s="133"/>
      <c r="S497" s="133"/>
      <c r="T497" s="133"/>
      <c r="U497" s="133"/>
      <c r="V497" s="133"/>
      <c r="W497" s="133"/>
      <c r="X497" s="133"/>
      <c r="Y497" s="133"/>
      <c r="Z497" s="133"/>
      <c r="AA497" s="133"/>
      <c r="AB497" s="133"/>
      <c r="AC497" s="133"/>
      <c r="AD497" s="133"/>
      <c r="AE497" s="133"/>
      <c r="AF497" s="133"/>
      <c r="AG497" s="133"/>
      <c r="AH497" s="133"/>
      <c r="AI497" s="133"/>
      <c r="AJ497" s="133"/>
      <c r="AK497" s="133"/>
      <c r="AL497" s="133"/>
      <c r="AM497" s="133"/>
      <c r="AN497" s="133"/>
      <c r="AO497" s="133"/>
      <c r="AP497" s="133"/>
      <c r="AQ497" s="133"/>
      <c r="AR497" s="133"/>
      <c r="AS497" s="133"/>
      <c r="AT497" s="133"/>
      <c r="AU497" s="133"/>
      <c r="AV497" s="133"/>
      <c r="AW497" s="133"/>
      <c r="AX497" s="133"/>
      <c r="AY497" s="133"/>
      <c r="AZ497" s="133"/>
      <c r="BA497" s="133"/>
      <c r="BB497" s="133"/>
      <c r="BC497" s="133"/>
      <c r="BD497" s="133"/>
      <c r="BE497" s="133"/>
      <c r="BF497" s="133"/>
      <c r="BG497" s="133"/>
      <c r="BH497" s="133"/>
      <c r="BI497" s="133"/>
      <c r="BJ497" s="133"/>
      <c r="BK497" s="133"/>
      <c r="BL497" s="133"/>
      <c r="BM497" s="133"/>
      <c r="BN497" s="133"/>
      <c r="BO497" s="133"/>
      <c r="BP497" s="133"/>
      <c r="BQ497" s="133"/>
      <c r="BR497" s="133"/>
      <c r="BS497" s="133"/>
      <c r="BT497" s="133"/>
      <c r="BU497" s="133"/>
      <c r="BV497" s="133"/>
      <c r="BW497" s="133"/>
      <c r="BX497" s="133"/>
      <c r="BY497" s="133"/>
      <c r="BZ497" s="133"/>
      <c r="CA497" s="133"/>
      <c r="CB497" s="133"/>
      <c r="CC497" s="133"/>
      <c r="CD497" s="133"/>
      <c r="CE497" s="133"/>
      <c r="CF497" s="133"/>
      <c r="CG497" s="133"/>
      <c r="CH497" s="133"/>
      <c r="CI497" s="133"/>
      <c r="CJ497" s="133"/>
      <c r="CK497" s="133"/>
      <c r="CL497" s="133"/>
      <c r="CM497" s="133"/>
      <c r="CN497" s="133"/>
      <c r="CO497" s="133"/>
      <c r="CP497" s="133"/>
      <c r="CQ497" s="133"/>
      <c r="CR497" s="133"/>
      <c r="CS497" s="133"/>
      <c r="CT497" s="133"/>
      <c r="CU497" s="133"/>
      <c r="CV497" s="133"/>
      <c r="CW497" s="133"/>
      <c r="CX497" s="133"/>
      <c r="CY497" s="133"/>
      <c r="CZ497" s="133"/>
      <c r="DA497" s="133"/>
      <c r="DB497" s="133"/>
      <c r="DC497" s="133"/>
      <c r="DD497" s="133"/>
      <c r="DE497" s="133"/>
      <c r="DF497" s="133"/>
      <c r="DG497" s="133"/>
      <c r="DH497" s="133"/>
      <c r="DI497" s="133"/>
      <c r="DJ497" s="133"/>
      <c r="DK497" s="133"/>
      <c r="DL497" s="133"/>
      <c r="DM497" s="133"/>
      <c r="DN497" s="133"/>
      <c r="DO497" s="133"/>
      <c r="DP497" s="133"/>
      <c r="DQ497" s="133"/>
      <c r="DR497" s="133"/>
      <c r="DS497" s="133"/>
      <c r="DT497" s="133"/>
      <c r="DU497" s="133"/>
      <c r="DV497" s="133"/>
      <c r="DW497" s="133"/>
      <c r="DX497" s="133"/>
      <c r="DY497" s="133"/>
      <c r="DZ497" s="133"/>
      <c r="EA497" s="133"/>
      <c r="EB497" s="133"/>
      <c r="EC497" s="133"/>
      <c r="ED497" s="133"/>
      <c r="EE497" s="133"/>
      <c r="EF497" s="133"/>
    </row>
    <row r="498" spans="11:136" s="134" customFormat="1" x14ac:dyDescent="0.2">
      <c r="K498" s="133"/>
      <c r="L498" s="133"/>
      <c r="M498" s="133"/>
      <c r="N498" s="133"/>
      <c r="O498" s="133"/>
      <c r="P498" s="133"/>
      <c r="Q498" s="133"/>
      <c r="R498" s="133"/>
      <c r="S498" s="133"/>
      <c r="T498" s="133"/>
      <c r="U498" s="133"/>
      <c r="V498" s="133"/>
      <c r="W498" s="133"/>
      <c r="X498" s="133"/>
      <c r="Y498" s="133"/>
      <c r="Z498" s="133"/>
      <c r="AA498" s="133"/>
      <c r="AB498" s="133"/>
      <c r="AC498" s="133"/>
      <c r="AD498" s="133"/>
      <c r="AE498" s="133"/>
      <c r="AF498" s="133"/>
      <c r="AG498" s="133"/>
      <c r="AH498" s="133"/>
      <c r="AI498" s="133"/>
      <c r="AJ498" s="133"/>
      <c r="AK498" s="133"/>
      <c r="AL498" s="133"/>
      <c r="AM498" s="133"/>
      <c r="AN498" s="133"/>
      <c r="AO498" s="133"/>
      <c r="AP498" s="133"/>
      <c r="AQ498" s="133"/>
      <c r="AR498" s="133"/>
      <c r="AS498" s="133"/>
      <c r="AT498" s="133"/>
      <c r="AU498" s="133"/>
      <c r="AV498" s="133"/>
      <c r="AW498" s="133"/>
      <c r="AX498" s="133"/>
      <c r="AY498" s="133"/>
      <c r="AZ498" s="133"/>
      <c r="BA498" s="133"/>
      <c r="BB498" s="133"/>
      <c r="BC498" s="133"/>
      <c r="BD498" s="133"/>
      <c r="BE498" s="133"/>
      <c r="BF498" s="133"/>
      <c r="BG498" s="133"/>
      <c r="BH498" s="133"/>
      <c r="BI498" s="133"/>
      <c r="BJ498" s="133"/>
      <c r="BK498" s="133"/>
      <c r="BL498" s="133"/>
      <c r="BM498" s="133"/>
      <c r="BN498" s="133"/>
      <c r="BO498" s="133"/>
      <c r="BP498" s="133"/>
      <c r="BQ498" s="133"/>
      <c r="BR498" s="133"/>
      <c r="BS498" s="133"/>
      <c r="BT498" s="133"/>
      <c r="BU498" s="133"/>
      <c r="BV498" s="133"/>
      <c r="BW498" s="133"/>
      <c r="BX498" s="133"/>
      <c r="BY498" s="133"/>
      <c r="BZ498" s="133"/>
      <c r="CA498" s="133"/>
      <c r="CB498" s="133"/>
      <c r="CC498" s="133"/>
      <c r="CD498" s="133"/>
      <c r="CE498" s="133"/>
      <c r="CF498" s="133"/>
      <c r="CG498" s="133"/>
      <c r="CH498" s="133"/>
      <c r="CI498" s="133"/>
      <c r="CJ498" s="133"/>
      <c r="CK498" s="133"/>
      <c r="CL498" s="133"/>
      <c r="CM498" s="133"/>
      <c r="CN498" s="133"/>
      <c r="CO498" s="133"/>
      <c r="CP498" s="133"/>
      <c r="CQ498" s="133"/>
      <c r="CR498" s="133"/>
      <c r="CS498" s="133"/>
      <c r="CT498" s="133"/>
      <c r="CU498" s="133"/>
      <c r="CV498" s="133"/>
      <c r="CW498" s="133"/>
      <c r="CX498" s="133"/>
      <c r="CY498" s="133"/>
      <c r="CZ498" s="133"/>
      <c r="DA498" s="133"/>
      <c r="DB498" s="133"/>
      <c r="DC498" s="133"/>
      <c r="DD498" s="133"/>
      <c r="DE498" s="133"/>
      <c r="DF498" s="133"/>
      <c r="DG498" s="133"/>
      <c r="DH498" s="133"/>
      <c r="DI498" s="133"/>
      <c r="DJ498" s="133"/>
      <c r="DK498" s="133"/>
      <c r="DL498" s="133"/>
      <c r="DM498" s="133"/>
      <c r="DN498" s="133"/>
      <c r="DO498" s="133"/>
      <c r="DP498" s="133"/>
      <c r="DQ498" s="133"/>
      <c r="DR498" s="133"/>
      <c r="DS498" s="133"/>
      <c r="DT498" s="133"/>
      <c r="DU498" s="133"/>
      <c r="DV498" s="133"/>
      <c r="DW498" s="133"/>
      <c r="DX498" s="133"/>
      <c r="DY498" s="133"/>
      <c r="DZ498" s="133"/>
      <c r="EA498" s="133"/>
      <c r="EB498" s="133"/>
      <c r="EC498" s="133"/>
      <c r="ED498" s="133"/>
      <c r="EE498" s="133"/>
      <c r="EF498" s="133"/>
    </row>
    <row r="499" spans="11:136" s="134" customFormat="1" x14ac:dyDescent="0.2">
      <c r="K499" s="133"/>
      <c r="L499" s="133"/>
      <c r="M499" s="133"/>
      <c r="N499" s="133"/>
      <c r="O499" s="133"/>
      <c r="P499" s="133"/>
      <c r="Q499" s="133"/>
      <c r="R499" s="133"/>
      <c r="S499" s="133"/>
      <c r="T499" s="133"/>
      <c r="U499" s="133"/>
      <c r="V499" s="133"/>
      <c r="W499" s="133"/>
      <c r="X499" s="133"/>
      <c r="Y499" s="133"/>
      <c r="Z499" s="133"/>
      <c r="AA499" s="133"/>
      <c r="AB499" s="133"/>
      <c r="AC499" s="133"/>
      <c r="AD499" s="133"/>
      <c r="AE499" s="133"/>
      <c r="AF499" s="133"/>
      <c r="AG499" s="133"/>
      <c r="AH499" s="133"/>
      <c r="AI499" s="133"/>
      <c r="AJ499" s="133"/>
      <c r="AK499" s="133"/>
      <c r="AL499" s="133"/>
      <c r="AM499" s="133"/>
      <c r="AN499" s="133"/>
      <c r="AO499" s="133"/>
      <c r="AP499" s="133"/>
      <c r="AQ499" s="133"/>
      <c r="AR499" s="133"/>
      <c r="AS499" s="133"/>
      <c r="AT499" s="133"/>
      <c r="AU499" s="133"/>
      <c r="AV499" s="133"/>
      <c r="AW499" s="133"/>
      <c r="AX499" s="133"/>
      <c r="AY499" s="133"/>
      <c r="AZ499" s="133"/>
      <c r="BA499" s="133"/>
      <c r="BB499" s="133"/>
      <c r="BC499" s="133"/>
      <c r="BD499" s="133"/>
      <c r="BE499" s="133"/>
      <c r="BF499" s="133"/>
      <c r="BG499" s="133"/>
      <c r="BH499" s="133"/>
      <c r="BI499" s="133"/>
      <c r="BJ499" s="133"/>
      <c r="BK499" s="133"/>
      <c r="BL499" s="133"/>
      <c r="BM499" s="133"/>
      <c r="BN499" s="133"/>
      <c r="BO499" s="133"/>
      <c r="BP499" s="133"/>
      <c r="BQ499" s="133"/>
      <c r="BR499" s="133"/>
      <c r="BS499" s="133"/>
      <c r="BT499" s="133"/>
      <c r="BU499" s="133"/>
      <c r="BV499" s="133"/>
      <c r="BW499" s="133"/>
      <c r="BX499" s="133"/>
      <c r="BY499" s="133"/>
      <c r="BZ499" s="133"/>
      <c r="CA499" s="133"/>
      <c r="CB499" s="133"/>
      <c r="CC499" s="133"/>
      <c r="CD499" s="133"/>
      <c r="CE499" s="133"/>
      <c r="CF499" s="133"/>
      <c r="CG499" s="133"/>
      <c r="CH499" s="133"/>
      <c r="CI499" s="133"/>
      <c r="CJ499" s="133"/>
      <c r="CK499" s="133"/>
      <c r="CL499" s="133"/>
      <c r="CM499" s="133"/>
      <c r="CN499" s="133"/>
      <c r="CO499" s="133"/>
      <c r="CP499" s="133"/>
      <c r="CQ499" s="133"/>
      <c r="CR499" s="133"/>
      <c r="CS499" s="133"/>
      <c r="CT499" s="133"/>
      <c r="CU499" s="133"/>
      <c r="CV499" s="133"/>
      <c r="CW499" s="133"/>
      <c r="CX499" s="133"/>
      <c r="CY499" s="133"/>
      <c r="CZ499" s="133"/>
      <c r="DA499" s="133"/>
      <c r="DB499" s="133"/>
      <c r="DC499" s="133"/>
      <c r="DD499" s="133"/>
      <c r="DE499" s="133"/>
      <c r="DF499" s="133"/>
      <c r="DG499" s="133"/>
      <c r="DH499" s="133"/>
      <c r="DI499" s="133"/>
      <c r="DJ499" s="133"/>
      <c r="DK499" s="133"/>
      <c r="DL499" s="133"/>
      <c r="DM499" s="133"/>
      <c r="DN499" s="133"/>
      <c r="DO499" s="133"/>
      <c r="DP499" s="133"/>
      <c r="DQ499" s="133"/>
      <c r="DR499" s="133"/>
      <c r="DS499" s="133"/>
      <c r="DT499" s="133"/>
      <c r="DU499" s="133"/>
      <c r="DV499" s="133"/>
      <c r="DW499" s="133"/>
      <c r="DX499" s="133"/>
      <c r="DY499" s="133"/>
      <c r="DZ499" s="133"/>
      <c r="EA499" s="133"/>
      <c r="EB499" s="133"/>
      <c r="EC499" s="133"/>
      <c r="ED499" s="133"/>
      <c r="EE499" s="133"/>
      <c r="EF499" s="133"/>
    </row>
    <row r="500" spans="11:136" s="134" customFormat="1" x14ac:dyDescent="0.2">
      <c r="K500" s="133"/>
      <c r="L500" s="133"/>
      <c r="M500" s="133"/>
      <c r="N500" s="133"/>
      <c r="O500" s="133"/>
      <c r="P500" s="133"/>
      <c r="Q500" s="133"/>
      <c r="R500" s="133"/>
      <c r="S500" s="133"/>
      <c r="T500" s="133"/>
      <c r="U500" s="133"/>
      <c r="V500" s="133"/>
      <c r="W500" s="133"/>
      <c r="X500" s="133"/>
      <c r="Y500" s="133"/>
      <c r="Z500" s="133"/>
      <c r="AA500" s="133"/>
      <c r="AB500" s="133"/>
      <c r="AC500" s="133"/>
      <c r="AD500" s="133"/>
      <c r="AE500" s="133"/>
      <c r="AF500" s="133"/>
      <c r="AG500" s="133"/>
      <c r="AH500" s="133"/>
      <c r="AI500" s="133"/>
      <c r="AJ500" s="133"/>
      <c r="AK500" s="133"/>
      <c r="AL500" s="133"/>
      <c r="AM500" s="133"/>
      <c r="AN500" s="133"/>
      <c r="AO500" s="133"/>
      <c r="AP500" s="133"/>
      <c r="AQ500" s="133"/>
      <c r="AR500" s="133"/>
      <c r="AS500" s="133"/>
      <c r="AT500" s="133"/>
      <c r="AU500" s="133"/>
      <c r="AV500" s="133"/>
      <c r="AW500" s="133"/>
      <c r="AX500" s="133"/>
      <c r="AY500" s="133"/>
      <c r="AZ500" s="133"/>
      <c r="BA500" s="133"/>
      <c r="BB500" s="133"/>
      <c r="BC500" s="133"/>
      <c r="BD500" s="133"/>
      <c r="BE500" s="133"/>
      <c r="BF500" s="133"/>
      <c r="BG500" s="133"/>
      <c r="BH500" s="133"/>
      <c r="BI500" s="133"/>
      <c r="BJ500" s="133"/>
      <c r="BK500" s="133"/>
      <c r="BL500" s="133"/>
      <c r="BM500" s="133"/>
      <c r="BN500" s="133"/>
      <c r="BO500" s="133"/>
      <c r="BP500" s="133"/>
      <c r="BQ500" s="133"/>
      <c r="BR500" s="133"/>
      <c r="BS500" s="133"/>
      <c r="BT500" s="133"/>
      <c r="BU500" s="133"/>
      <c r="BV500" s="133"/>
      <c r="BW500" s="133"/>
      <c r="BX500" s="133"/>
      <c r="BY500" s="133"/>
      <c r="BZ500" s="133"/>
      <c r="CA500" s="133"/>
      <c r="CB500" s="133"/>
      <c r="CC500" s="133"/>
      <c r="CD500" s="133"/>
      <c r="CE500" s="133"/>
      <c r="CF500" s="133"/>
      <c r="CG500" s="133"/>
      <c r="CH500" s="133"/>
      <c r="CI500" s="133"/>
      <c r="CJ500" s="133"/>
      <c r="CK500" s="133"/>
      <c r="CL500" s="133"/>
      <c r="CM500" s="133"/>
      <c r="CN500" s="133"/>
      <c r="CO500" s="133"/>
      <c r="CP500" s="133"/>
      <c r="CQ500" s="133"/>
      <c r="CR500" s="133"/>
      <c r="CS500" s="133"/>
      <c r="CT500" s="133"/>
      <c r="CU500" s="133"/>
      <c r="CV500" s="133"/>
      <c r="CW500" s="133"/>
      <c r="CX500" s="133"/>
      <c r="CY500" s="133"/>
      <c r="CZ500" s="133"/>
      <c r="DA500" s="133"/>
      <c r="DB500" s="133"/>
      <c r="DC500" s="133"/>
      <c r="DD500" s="133"/>
      <c r="DE500" s="133"/>
      <c r="DF500" s="133"/>
      <c r="DG500" s="133"/>
      <c r="DH500" s="133"/>
      <c r="DI500" s="133"/>
      <c r="DJ500" s="133"/>
      <c r="DK500" s="133"/>
      <c r="DL500" s="133"/>
      <c r="DM500" s="133"/>
      <c r="DN500" s="133"/>
      <c r="DO500" s="133"/>
      <c r="DP500" s="133"/>
      <c r="DQ500" s="133"/>
      <c r="DR500" s="133"/>
      <c r="DS500" s="133"/>
      <c r="DT500" s="133"/>
      <c r="DU500" s="133"/>
      <c r="DV500" s="133"/>
      <c r="DW500" s="133"/>
      <c r="DX500" s="133"/>
      <c r="DY500" s="133"/>
      <c r="DZ500" s="133"/>
      <c r="EA500" s="133"/>
      <c r="EB500" s="133"/>
      <c r="EC500" s="133"/>
      <c r="ED500" s="133"/>
      <c r="EE500" s="133"/>
      <c r="EF500" s="133"/>
    </row>
    <row r="501" spans="11:136" s="134" customFormat="1" x14ac:dyDescent="0.2">
      <c r="K501" s="133"/>
      <c r="L501" s="133"/>
      <c r="M501" s="133"/>
      <c r="N501" s="133"/>
      <c r="O501" s="133"/>
      <c r="P501" s="133"/>
      <c r="Q501" s="133"/>
      <c r="R501" s="133"/>
      <c r="S501" s="133"/>
      <c r="T501" s="133"/>
      <c r="U501" s="133"/>
      <c r="V501" s="133"/>
      <c r="W501" s="133"/>
      <c r="X501" s="133"/>
      <c r="Y501" s="133"/>
      <c r="Z501" s="133"/>
      <c r="AA501" s="133"/>
      <c r="AB501" s="133"/>
      <c r="AC501" s="133"/>
      <c r="AD501" s="133"/>
      <c r="AE501" s="133"/>
      <c r="AF501" s="133"/>
      <c r="AG501" s="133"/>
      <c r="AH501" s="133"/>
      <c r="AI501" s="133"/>
      <c r="AJ501" s="133"/>
      <c r="AK501" s="133"/>
      <c r="AL501" s="133"/>
      <c r="AM501" s="133"/>
      <c r="AN501" s="133"/>
      <c r="AO501" s="133"/>
      <c r="AP501" s="133"/>
      <c r="AQ501" s="133"/>
      <c r="AR501" s="133"/>
      <c r="AS501" s="133"/>
      <c r="AT501" s="133"/>
      <c r="AU501" s="133"/>
      <c r="AV501" s="133"/>
      <c r="AW501" s="133"/>
      <c r="AX501" s="133"/>
      <c r="AY501" s="133"/>
      <c r="AZ501" s="133"/>
      <c r="BA501" s="133"/>
      <c r="BB501" s="133"/>
      <c r="BC501" s="133"/>
      <c r="BD501" s="133"/>
      <c r="BE501" s="133"/>
      <c r="BF501" s="133"/>
      <c r="BG501" s="133"/>
      <c r="BH501" s="133"/>
      <c r="BI501" s="133"/>
      <c r="BJ501" s="133"/>
      <c r="BK501" s="133"/>
      <c r="BL501" s="133"/>
      <c r="BM501" s="133"/>
      <c r="BN501" s="133"/>
      <c r="BO501" s="133"/>
      <c r="BP501" s="133"/>
      <c r="BQ501" s="133"/>
      <c r="BR501" s="133"/>
      <c r="BS501" s="133"/>
      <c r="BT501" s="133"/>
      <c r="BU501" s="133"/>
      <c r="BV501" s="133"/>
      <c r="BW501" s="133"/>
      <c r="BX501" s="133"/>
      <c r="BY501" s="133"/>
      <c r="BZ501" s="133"/>
      <c r="CA501" s="133"/>
      <c r="CB501" s="133"/>
      <c r="CC501" s="133"/>
      <c r="CD501" s="133"/>
      <c r="CE501" s="133"/>
      <c r="CF501" s="133"/>
      <c r="CG501" s="133"/>
      <c r="CH501" s="133"/>
      <c r="CI501" s="133"/>
      <c r="CJ501" s="133"/>
      <c r="CK501" s="133"/>
      <c r="CL501" s="133"/>
      <c r="CM501" s="133"/>
      <c r="CN501" s="133"/>
      <c r="CO501" s="133"/>
      <c r="CP501" s="133"/>
      <c r="CQ501" s="133"/>
      <c r="CR501" s="133"/>
      <c r="CS501" s="133"/>
      <c r="CT501" s="133"/>
      <c r="CU501" s="133"/>
      <c r="CV501" s="133"/>
      <c r="CW501" s="133"/>
      <c r="CX501" s="133"/>
      <c r="CY501" s="133"/>
      <c r="CZ501" s="133"/>
      <c r="DA501" s="133"/>
      <c r="DB501" s="133"/>
      <c r="DC501" s="133"/>
      <c r="DD501" s="133"/>
      <c r="DE501" s="133"/>
      <c r="DF501" s="133"/>
      <c r="DG501" s="133"/>
      <c r="DH501" s="133"/>
      <c r="DI501" s="133"/>
      <c r="DJ501" s="133"/>
      <c r="DK501" s="133"/>
      <c r="DL501" s="133"/>
      <c r="DM501" s="133"/>
      <c r="DN501" s="133"/>
      <c r="DO501" s="133"/>
      <c r="DP501" s="133"/>
      <c r="DQ501" s="133"/>
      <c r="DR501" s="133"/>
      <c r="DS501" s="133"/>
      <c r="DT501" s="133"/>
      <c r="DU501" s="133"/>
      <c r="DV501" s="133"/>
      <c r="DW501" s="133"/>
      <c r="DX501" s="133"/>
      <c r="DY501" s="133"/>
      <c r="DZ501" s="133"/>
      <c r="EA501" s="133"/>
      <c r="EB501" s="133"/>
      <c r="EC501" s="133"/>
      <c r="ED501" s="133"/>
      <c r="EE501" s="133"/>
      <c r="EF501" s="133"/>
    </row>
    <row r="502" spans="11:136" s="134" customFormat="1" x14ac:dyDescent="0.2">
      <c r="K502" s="133"/>
      <c r="L502" s="133"/>
      <c r="M502" s="133"/>
      <c r="N502" s="133"/>
      <c r="O502" s="133"/>
      <c r="P502" s="133"/>
      <c r="Q502" s="133"/>
      <c r="R502" s="133"/>
      <c r="S502" s="133"/>
      <c r="T502" s="133"/>
      <c r="U502" s="133"/>
      <c r="V502" s="133"/>
      <c r="W502" s="133"/>
      <c r="X502" s="133"/>
      <c r="Y502" s="133"/>
      <c r="Z502" s="133"/>
      <c r="AA502" s="133"/>
      <c r="AB502" s="133"/>
      <c r="AC502" s="133"/>
      <c r="AD502" s="133"/>
      <c r="AE502" s="133"/>
      <c r="AF502" s="133"/>
      <c r="AG502" s="133"/>
      <c r="AH502" s="133"/>
      <c r="AI502" s="133"/>
      <c r="AJ502" s="133"/>
      <c r="AK502" s="133"/>
      <c r="AL502" s="133"/>
      <c r="AM502" s="133"/>
      <c r="AN502" s="133"/>
      <c r="AO502" s="133"/>
      <c r="AP502" s="133"/>
      <c r="AQ502" s="133"/>
      <c r="AR502" s="133"/>
      <c r="AS502" s="133"/>
      <c r="AT502" s="133"/>
      <c r="AU502" s="133"/>
      <c r="AV502" s="133"/>
      <c r="AW502" s="133"/>
      <c r="AX502" s="133"/>
      <c r="AY502" s="133"/>
      <c r="AZ502" s="133"/>
      <c r="BA502" s="133"/>
      <c r="BB502" s="133"/>
      <c r="BC502" s="133"/>
      <c r="BD502" s="133"/>
      <c r="BE502" s="133"/>
      <c r="BF502" s="133"/>
      <c r="BG502" s="133"/>
      <c r="BH502" s="133"/>
      <c r="BI502" s="133"/>
      <c r="BJ502" s="133"/>
      <c r="BK502" s="133"/>
      <c r="BL502" s="133"/>
      <c r="BM502" s="133"/>
      <c r="BN502" s="133"/>
      <c r="BO502" s="133"/>
      <c r="BP502" s="133"/>
      <c r="BQ502" s="133"/>
      <c r="BR502" s="133"/>
      <c r="BS502" s="133"/>
      <c r="BT502" s="133"/>
      <c r="BU502" s="133"/>
      <c r="BV502" s="133"/>
      <c r="BW502" s="133"/>
      <c r="BX502" s="133"/>
      <c r="BY502" s="133"/>
      <c r="BZ502" s="133"/>
      <c r="CA502" s="133"/>
      <c r="CB502" s="133"/>
      <c r="CC502" s="133"/>
      <c r="CD502" s="133"/>
      <c r="CE502" s="133"/>
      <c r="CF502" s="133"/>
      <c r="CG502" s="133"/>
      <c r="CH502" s="133"/>
      <c r="CI502" s="133"/>
      <c r="CJ502" s="133"/>
      <c r="CK502" s="133"/>
      <c r="CL502" s="133"/>
      <c r="CM502" s="133"/>
      <c r="CN502" s="133"/>
      <c r="CO502" s="133"/>
      <c r="CP502" s="133"/>
      <c r="CQ502" s="133"/>
      <c r="CR502" s="133"/>
      <c r="CS502" s="133"/>
      <c r="CT502" s="133"/>
      <c r="CU502" s="133"/>
      <c r="CV502" s="133"/>
      <c r="CW502" s="133"/>
      <c r="CX502" s="133"/>
      <c r="CY502" s="133"/>
      <c r="CZ502" s="133"/>
      <c r="DA502" s="133"/>
      <c r="DB502" s="133"/>
      <c r="DC502" s="133"/>
      <c r="DD502" s="133"/>
      <c r="DE502" s="133"/>
      <c r="DF502" s="133"/>
      <c r="DG502" s="133"/>
      <c r="DH502" s="133"/>
      <c r="DI502" s="133"/>
      <c r="DJ502" s="133"/>
      <c r="DK502" s="133"/>
      <c r="DL502" s="133"/>
      <c r="DM502" s="133"/>
      <c r="DN502" s="133"/>
      <c r="DO502" s="133"/>
      <c r="DP502" s="133"/>
      <c r="DQ502" s="133"/>
      <c r="DR502" s="133"/>
      <c r="DS502" s="133"/>
      <c r="DT502" s="133"/>
      <c r="DU502" s="133"/>
      <c r="DV502" s="133"/>
      <c r="DW502" s="133"/>
      <c r="DX502" s="133"/>
      <c r="DY502" s="133"/>
      <c r="DZ502" s="133"/>
      <c r="EA502" s="133"/>
      <c r="EB502" s="133"/>
      <c r="EC502" s="133"/>
      <c r="ED502" s="133"/>
      <c r="EE502" s="133"/>
      <c r="EF502" s="133"/>
    </row>
    <row r="503" spans="11:136" s="134" customFormat="1" x14ac:dyDescent="0.2">
      <c r="K503" s="133"/>
      <c r="L503" s="133"/>
      <c r="M503" s="133"/>
      <c r="N503" s="133"/>
      <c r="O503" s="133"/>
      <c r="P503" s="133"/>
      <c r="Q503" s="133"/>
      <c r="R503" s="133"/>
      <c r="S503" s="133"/>
      <c r="T503" s="133"/>
      <c r="U503" s="133"/>
      <c r="V503" s="133"/>
      <c r="W503" s="133"/>
      <c r="X503" s="133"/>
      <c r="Y503" s="133"/>
      <c r="Z503" s="133"/>
      <c r="AA503" s="133"/>
      <c r="AB503" s="133"/>
      <c r="AC503" s="133"/>
      <c r="AD503" s="133"/>
      <c r="AE503" s="133"/>
      <c r="AF503" s="133"/>
      <c r="AG503" s="133"/>
      <c r="AH503" s="133"/>
      <c r="AI503" s="133"/>
      <c r="AJ503" s="133"/>
      <c r="AK503" s="133"/>
      <c r="AL503" s="133"/>
      <c r="AM503" s="133"/>
      <c r="AN503" s="133"/>
      <c r="AO503" s="133"/>
      <c r="AP503" s="133"/>
      <c r="AQ503" s="133"/>
      <c r="AR503" s="133"/>
      <c r="AS503" s="133"/>
      <c r="AT503" s="133"/>
      <c r="AU503" s="133"/>
      <c r="AV503" s="133"/>
      <c r="AW503" s="133"/>
      <c r="AX503" s="133"/>
      <c r="AY503" s="133"/>
      <c r="AZ503" s="133"/>
      <c r="BA503" s="133"/>
      <c r="BB503" s="133"/>
      <c r="BC503" s="133"/>
      <c r="BD503" s="133"/>
      <c r="BE503" s="133"/>
      <c r="BF503" s="133"/>
      <c r="BG503" s="133"/>
      <c r="BH503" s="133"/>
      <c r="BI503" s="133"/>
      <c r="BJ503" s="133"/>
      <c r="BK503" s="133"/>
      <c r="BL503" s="133"/>
      <c r="BM503" s="133"/>
      <c r="BN503" s="133"/>
      <c r="BO503" s="133"/>
      <c r="BP503" s="133"/>
      <c r="BQ503" s="133"/>
      <c r="BR503" s="133"/>
      <c r="BS503" s="133"/>
      <c r="BT503" s="133"/>
      <c r="BU503" s="133"/>
      <c r="BV503" s="133"/>
      <c r="BW503" s="133"/>
      <c r="BX503" s="133"/>
      <c r="BY503" s="133"/>
      <c r="BZ503" s="133"/>
      <c r="CA503" s="133"/>
      <c r="CB503" s="133"/>
      <c r="CC503" s="133"/>
      <c r="CD503" s="133"/>
      <c r="CE503" s="133"/>
      <c r="CF503" s="133"/>
      <c r="CG503" s="133"/>
      <c r="CH503" s="133"/>
      <c r="CI503" s="133"/>
      <c r="CJ503" s="133"/>
      <c r="CK503" s="133"/>
      <c r="CL503" s="133"/>
      <c r="CM503" s="133"/>
      <c r="CN503" s="133"/>
      <c r="CO503" s="133"/>
      <c r="CP503" s="133"/>
      <c r="CQ503" s="133"/>
      <c r="CR503" s="133"/>
      <c r="CS503" s="133"/>
      <c r="CT503" s="133"/>
      <c r="CU503" s="133"/>
      <c r="CV503" s="133"/>
      <c r="CW503" s="133"/>
      <c r="CX503" s="133"/>
      <c r="CY503" s="133"/>
      <c r="CZ503" s="133"/>
      <c r="DA503" s="133"/>
      <c r="DB503" s="133"/>
      <c r="DC503" s="133"/>
      <c r="DD503" s="133"/>
      <c r="DE503" s="133"/>
      <c r="DF503" s="133"/>
      <c r="DG503" s="133"/>
      <c r="DH503" s="133"/>
      <c r="DI503" s="133"/>
      <c r="DJ503" s="133"/>
      <c r="DK503" s="133"/>
      <c r="DL503" s="133"/>
      <c r="DM503" s="133"/>
      <c r="DN503" s="133"/>
      <c r="DO503" s="133"/>
      <c r="DP503" s="133"/>
      <c r="DQ503" s="133"/>
      <c r="DR503" s="133"/>
      <c r="DS503" s="133"/>
      <c r="DT503" s="133"/>
      <c r="DU503" s="133"/>
      <c r="DV503" s="133"/>
      <c r="DW503" s="133"/>
      <c r="DX503" s="133"/>
      <c r="DY503" s="133"/>
      <c r="DZ503" s="133"/>
      <c r="EA503" s="133"/>
      <c r="EB503" s="133"/>
      <c r="EC503" s="133"/>
      <c r="ED503" s="133"/>
      <c r="EE503" s="133"/>
      <c r="EF503" s="133"/>
    </row>
    <row r="504" spans="11:136" s="134" customFormat="1" x14ac:dyDescent="0.2">
      <c r="K504" s="133"/>
      <c r="L504" s="133"/>
      <c r="M504" s="133"/>
      <c r="N504" s="133"/>
      <c r="O504" s="133"/>
      <c r="P504" s="133"/>
      <c r="Q504" s="133"/>
      <c r="R504" s="133"/>
      <c r="S504" s="133"/>
      <c r="T504" s="133"/>
      <c r="U504" s="133"/>
      <c r="V504" s="133"/>
      <c r="W504" s="133"/>
      <c r="X504" s="133"/>
      <c r="Y504" s="133"/>
      <c r="Z504" s="133"/>
      <c r="AA504" s="133"/>
      <c r="AB504" s="133"/>
      <c r="AC504" s="133"/>
      <c r="AD504" s="133"/>
      <c r="AE504" s="133"/>
      <c r="AF504" s="133"/>
      <c r="AG504" s="133"/>
      <c r="AH504" s="133"/>
      <c r="AI504" s="133"/>
      <c r="AJ504" s="133"/>
      <c r="AK504" s="133"/>
      <c r="AL504" s="133"/>
      <c r="AM504" s="133"/>
      <c r="AN504" s="133"/>
      <c r="AO504" s="133"/>
      <c r="AP504" s="133"/>
      <c r="AQ504" s="133"/>
      <c r="AR504" s="133"/>
      <c r="AS504" s="133"/>
      <c r="AT504" s="133"/>
      <c r="AU504" s="133"/>
      <c r="AV504" s="133"/>
      <c r="AW504" s="133"/>
      <c r="AX504" s="133"/>
      <c r="AY504" s="133"/>
      <c r="AZ504" s="133"/>
      <c r="BA504" s="133"/>
      <c r="BB504" s="133"/>
      <c r="BC504" s="133"/>
      <c r="BD504" s="133"/>
      <c r="BE504" s="133"/>
      <c r="BF504" s="133"/>
      <c r="BG504" s="133"/>
      <c r="BH504" s="133"/>
      <c r="BI504" s="133"/>
      <c r="BJ504" s="133"/>
      <c r="BK504" s="133"/>
      <c r="BL504" s="133"/>
      <c r="BM504" s="133"/>
      <c r="BN504" s="133"/>
      <c r="BO504" s="133"/>
      <c r="BP504" s="133"/>
      <c r="BQ504" s="133"/>
      <c r="BR504" s="133"/>
      <c r="BS504" s="133"/>
      <c r="BT504" s="133"/>
      <c r="BU504" s="133"/>
      <c r="BV504" s="133"/>
      <c r="BW504" s="133"/>
      <c r="BX504" s="133"/>
      <c r="BY504" s="133"/>
      <c r="BZ504" s="133"/>
      <c r="CA504" s="133"/>
      <c r="CB504" s="133"/>
      <c r="CC504" s="133"/>
      <c r="CD504" s="133"/>
      <c r="CE504" s="133"/>
      <c r="CF504" s="133"/>
      <c r="CG504" s="133"/>
      <c r="CH504" s="133"/>
      <c r="CI504" s="133"/>
      <c r="CJ504" s="133"/>
      <c r="CK504" s="133"/>
      <c r="CL504" s="133"/>
      <c r="CM504" s="133"/>
      <c r="CN504" s="133"/>
      <c r="CO504" s="133"/>
      <c r="CP504" s="133"/>
      <c r="CQ504" s="133"/>
      <c r="CR504" s="133"/>
      <c r="CS504" s="133"/>
      <c r="CT504" s="133"/>
      <c r="CU504" s="133"/>
      <c r="CV504" s="133"/>
      <c r="CW504" s="133"/>
      <c r="CX504" s="133"/>
      <c r="CY504" s="133"/>
      <c r="CZ504" s="133"/>
      <c r="DA504" s="133"/>
      <c r="DB504" s="133"/>
      <c r="DC504" s="133"/>
      <c r="DD504" s="133"/>
      <c r="DE504" s="133"/>
      <c r="DF504" s="133"/>
      <c r="DG504" s="133"/>
      <c r="DH504" s="133"/>
      <c r="DI504" s="133"/>
      <c r="DJ504" s="133"/>
      <c r="DK504" s="133"/>
      <c r="DL504" s="133"/>
      <c r="DM504" s="133"/>
      <c r="DN504" s="133"/>
      <c r="DO504" s="133"/>
      <c r="DP504" s="133"/>
      <c r="DQ504" s="133"/>
      <c r="DR504" s="133"/>
      <c r="DS504" s="133"/>
      <c r="DT504" s="133"/>
      <c r="DU504" s="133"/>
      <c r="DV504" s="133"/>
      <c r="DW504" s="133"/>
      <c r="DX504" s="133"/>
      <c r="DY504" s="133"/>
      <c r="DZ504" s="133"/>
      <c r="EA504" s="133"/>
      <c r="EB504" s="133"/>
      <c r="EC504" s="133"/>
      <c r="ED504" s="133"/>
      <c r="EE504" s="133"/>
      <c r="EF504" s="133"/>
    </row>
    <row r="505" spans="11:136" s="134" customFormat="1" x14ac:dyDescent="0.2">
      <c r="K505" s="133"/>
      <c r="L505" s="133"/>
      <c r="M505" s="133"/>
      <c r="N505" s="133"/>
      <c r="O505" s="133"/>
      <c r="P505" s="133"/>
      <c r="Q505" s="133"/>
      <c r="R505" s="133"/>
      <c r="S505" s="133"/>
      <c r="T505" s="133"/>
      <c r="U505" s="133"/>
      <c r="V505" s="133"/>
      <c r="W505" s="133"/>
      <c r="X505" s="133"/>
      <c r="Y505" s="133"/>
      <c r="Z505" s="133"/>
      <c r="AA505" s="133"/>
      <c r="AB505" s="133"/>
      <c r="AC505" s="133"/>
      <c r="AD505" s="133"/>
      <c r="AE505" s="133"/>
      <c r="AF505" s="133"/>
      <c r="AG505" s="133"/>
      <c r="AH505" s="133"/>
      <c r="AI505" s="133"/>
      <c r="AJ505" s="133"/>
      <c r="AK505" s="133"/>
      <c r="AL505" s="133"/>
      <c r="AM505" s="133"/>
      <c r="AN505" s="133"/>
      <c r="AO505" s="133"/>
      <c r="AP505" s="133"/>
      <c r="AQ505" s="133"/>
      <c r="AR505" s="133"/>
      <c r="AS505" s="133"/>
      <c r="AT505" s="133"/>
      <c r="AU505" s="133"/>
      <c r="AV505" s="133"/>
      <c r="AW505" s="133"/>
      <c r="AX505" s="133"/>
      <c r="AY505" s="133"/>
      <c r="AZ505" s="133"/>
      <c r="BA505" s="133"/>
      <c r="BB505" s="133"/>
      <c r="BC505" s="133"/>
      <c r="BD505" s="133"/>
      <c r="BE505" s="133"/>
      <c r="BF505" s="133"/>
      <c r="BG505" s="133"/>
      <c r="BH505" s="133"/>
      <c r="BI505" s="133"/>
      <c r="BJ505" s="133"/>
      <c r="BK505" s="133"/>
      <c r="BL505" s="133"/>
      <c r="BM505" s="133"/>
      <c r="BN505" s="133"/>
      <c r="BO505" s="133"/>
      <c r="BP505" s="133"/>
      <c r="BQ505" s="133"/>
      <c r="BR505" s="133"/>
      <c r="BS505" s="133"/>
      <c r="BT505" s="133"/>
      <c r="BU505" s="133"/>
      <c r="BV505" s="133"/>
      <c r="BW505" s="133"/>
      <c r="BX505" s="133"/>
      <c r="BY505" s="133"/>
      <c r="BZ505" s="133"/>
      <c r="CA505" s="133"/>
      <c r="CB505" s="133"/>
      <c r="CC505" s="133"/>
      <c r="CD505" s="133"/>
      <c r="CE505" s="133"/>
      <c r="CF505" s="133"/>
      <c r="CG505" s="133"/>
      <c r="CH505" s="133"/>
      <c r="CI505" s="133"/>
      <c r="CJ505" s="133"/>
      <c r="CK505" s="133"/>
      <c r="CL505" s="133"/>
      <c r="CM505" s="133"/>
      <c r="CN505" s="133"/>
      <c r="CO505" s="133"/>
      <c r="CP505" s="133"/>
      <c r="CQ505" s="133"/>
      <c r="CR505" s="133"/>
      <c r="CS505" s="133"/>
      <c r="CT505" s="133"/>
      <c r="CU505" s="133"/>
      <c r="CV505" s="133"/>
      <c r="CW505" s="133"/>
      <c r="CX505" s="133"/>
      <c r="CY505" s="133"/>
      <c r="CZ505" s="133"/>
      <c r="DA505" s="133"/>
      <c r="DB505" s="133"/>
      <c r="DC505" s="133"/>
      <c r="DD505" s="133"/>
      <c r="DE505" s="133"/>
      <c r="DF505" s="133"/>
      <c r="DG505" s="133"/>
      <c r="DH505" s="133"/>
      <c r="DI505" s="133"/>
      <c r="DJ505" s="133"/>
      <c r="DK505" s="133"/>
      <c r="DL505" s="133"/>
      <c r="DM505" s="133"/>
      <c r="DN505" s="133"/>
      <c r="DO505" s="133"/>
      <c r="DP505" s="133"/>
      <c r="DQ505" s="133"/>
      <c r="DR505" s="133"/>
      <c r="DS505" s="133"/>
      <c r="DT505" s="133"/>
      <c r="DU505" s="133"/>
      <c r="DV505" s="133"/>
      <c r="DW505" s="133"/>
      <c r="DX505" s="133"/>
      <c r="DY505" s="133"/>
      <c r="DZ505" s="133"/>
      <c r="EA505" s="133"/>
      <c r="EB505" s="133"/>
      <c r="EC505" s="133"/>
      <c r="ED505" s="133"/>
      <c r="EE505" s="133"/>
      <c r="EF505" s="133"/>
    </row>
    <row r="506" spans="11:136" s="134" customFormat="1" x14ac:dyDescent="0.2">
      <c r="K506" s="133"/>
      <c r="L506" s="133"/>
      <c r="M506" s="133"/>
      <c r="N506" s="133"/>
      <c r="O506" s="133"/>
      <c r="P506" s="133"/>
      <c r="Q506" s="133"/>
      <c r="R506" s="133"/>
      <c r="S506" s="133"/>
      <c r="T506" s="133"/>
      <c r="U506" s="133"/>
      <c r="V506" s="133"/>
      <c r="W506" s="133"/>
      <c r="X506" s="133"/>
      <c r="Y506" s="133"/>
      <c r="Z506" s="133"/>
      <c r="AA506" s="133"/>
      <c r="AB506" s="133"/>
      <c r="AC506" s="133"/>
      <c r="AD506" s="133"/>
      <c r="AE506" s="133"/>
      <c r="AF506" s="133"/>
      <c r="AG506" s="133"/>
      <c r="AH506" s="133"/>
      <c r="AI506" s="133"/>
      <c r="AJ506" s="133"/>
      <c r="AK506" s="133"/>
      <c r="AL506" s="133"/>
      <c r="AM506" s="133"/>
      <c r="AN506" s="133"/>
      <c r="AO506" s="133"/>
      <c r="AP506" s="133"/>
      <c r="AQ506" s="133"/>
      <c r="AR506" s="133"/>
      <c r="AS506" s="133"/>
      <c r="AT506" s="133"/>
      <c r="AU506" s="133"/>
      <c r="AV506" s="133"/>
      <c r="AW506" s="133"/>
      <c r="AX506" s="133"/>
      <c r="AY506" s="133"/>
      <c r="AZ506" s="133"/>
      <c r="BA506" s="133"/>
      <c r="BB506" s="133"/>
      <c r="BC506" s="133"/>
      <c r="BD506" s="133"/>
      <c r="BE506" s="133"/>
      <c r="BF506" s="133"/>
      <c r="BG506" s="133"/>
      <c r="BH506" s="133"/>
      <c r="BI506" s="133"/>
      <c r="BJ506" s="133"/>
      <c r="BK506" s="133"/>
      <c r="BL506" s="133"/>
      <c r="BM506" s="133"/>
      <c r="BN506" s="133"/>
      <c r="BO506" s="133"/>
      <c r="BP506" s="133"/>
      <c r="BQ506" s="133"/>
      <c r="BR506" s="133"/>
      <c r="BS506" s="133"/>
      <c r="BT506" s="133"/>
      <c r="BU506" s="133"/>
      <c r="BV506" s="133"/>
      <c r="BW506" s="133"/>
      <c r="BX506" s="133"/>
      <c r="BY506" s="133"/>
      <c r="BZ506" s="133"/>
      <c r="CA506" s="133"/>
      <c r="CB506" s="133"/>
      <c r="CC506" s="133"/>
      <c r="CD506" s="133"/>
      <c r="CE506" s="133"/>
      <c r="CF506" s="133"/>
      <c r="CG506" s="133"/>
      <c r="CH506" s="133"/>
      <c r="CI506" s="133"/>
      <c r="CJ506" s="133"/>
      <c r="CK506" s="133"/>
      <c r="CL506" s="133"/>
      <c r="CM506" s="133"/>
      <c r="CN506" s="133"/>
      <c r="CO506" s="133"/>
      <c r="CP506" s="133"/>
      <c r="CQ506" s="133"/>
      <c r="CR506" s="133"/>
      <c r="CS506" s="133"/>
      <c r="CT506" s="133"/>
      <c r="CU506" s="133"/>
      <c r="CV506" s="133"/>
      <c r="CW506" s="133"/>
      <c r="CX506" s="133"/>
      <c r="CY506" s="133"/>
      <c r="CZ506" s="133"/>
      <c r="DA506" s="133"/>
      <c r="DB506" s="133"/>
      <c r="DC506" s="133"/>
      <c r="DD506" s="133"/>
      <c r="DE506" s="133"/>
      <c r="DF506" s="133"/>
      <c r="DG506" s="133"/>
      <c r="DH506" s="133"/>
      <c r="DI506" s="133"/>
      <c r="DJ506" s="133"/>
      <c r="DK506" s="133"/>
      <c r="DL506" s="133"/>
      <c r="DM506" s="133"/>
      <c r="DN506" s="133"/>
      <c r="DO506" s="133"/>
      <c r="DP506" s="133"/>
      <c r="DQ506" s="133"/>
      <c r="DR506" s="133"/>
      <c r="DS506" s="133"/>
      <c r="DT506" s="133"/>
      <c r="DU506" s="133"/>
      <c r="DV506" s="133"/>
      <c r="DW506" s="133"/>
      <c r="DX506" s="133"/>
      <c r="DY506" s="133"/>
      <c r="DZ506" s="133"/>
      <c r="EA506" s="133"/>
      <c r="EB506" s="133"/>
      <c r="EC506" s="133"/>
      <c r="ED506" s="133"/>
      <c r="EE506" s="133"/>
      <c r="EF506" s="133"/>
    </row>
    <row r="507" spans="11:136" s="134" customFormat="1" x14ac:dyDescent="0.2">
      <c r="K507" s="133"/>
      <c r="L507" s="133"/>
      <c r="M507" s="133"/>
      <c r="N507" s="133"/>
      <c r="O507" s="133"/>
      <c r="P507" s="133"/>
      <c r="Q507" s="133"/>
      <c r="R507" s="133"/>
      <c r="S507" s="133"/>
      <c r="T507" s="133"/>
      <c r="U507" s="133"/>
      <c r="V507" s="133"/>
      <c r="W507" s="133"/>
      <c r="X507" s="133"/>
      <c r="Y507" s="133"/>
      <c r="Z507" s="133"/>
      <c r="AA507" s="133"/>
      <c r="AB507" s="133"/>
      <c r="AC507" s="133"/>
      <c r="AD507" s="133"/>
      <c r="AE507" s="133"/>
      <c r="AF507" s="133"/>
      <c r="AG507" s="133"/>
      <c r="AH507" s="133"/>
      <c r="AI507" s="133"/>
      <c r="AJ507" s="133"/>
      <c r="AK507" s="133"/>
      <c r="AL507" s="133"/>
      <c r="AM507" s="133"/>
      <c r="AN507" s="133"/>
      <c r="AO507" s="133"/>
      <c r="AP507" s="133"/>
      <c r="AQ507" s="133"/>
      <c r="AR507" s="133"/>
      <c r="AS507" s="133"/>
      <c r="AT507" s="133"/>
      <c r="AU507" s="133"/>
      <c r="AV507" s="133"/>
      <c r="AW507" s="133"/>
      <c r="AX507" s="133"/>
      <c r="AY507" s="133"/>
      <c r="AZ507" s="133"/>
      <c r="BA507" s="133"/>
      <c r="BB507" s="133"/>
      <c r="BC507" s="133"/>
      <c r="BD507" s="133"/>
      <c r="BE507" s="133"/>
      <c r="BF507" s="133"/>
      <c r="BG507" s="133"/>
      <c r="BH507" s="133"/>
      <c r="BI507" s="133"/>
      <c r="BJ507" s="133"/>
      <c r="BK507" s="133"/>
      <c r="BL507" s="133"/>
      <c r="BM507" s="133"/>
      <c r="BN507" s="133"/>
      <c r="BO507" s="133"/>
      <c r="BP507" s="133"/>
      <c r="BQ507" s="133"/>
      <c r="BR507" s="133"/>
      <c r="BS507" s="133"/>
      <c r="BT507" s="133"/>
      <c r="BU507" s="133"/>
      <c r="BV507" s="133"/>
      <c r="BW507" s="133"/>
      <c r="BX507" s="133"/>
      <c r="BY507" s="133"/>
      <c r="BZ507" s="133"/>
      <c r="CA507" s="133"/>
      <c r="CB507" s="133"/>
      <c r="CC507" s="133"/>
      <c r="CD507" s="133"/>
      <c r="CE507" s="133"/>
      <c r="CF507" s="133"/>
      <c r="CG507" s="133"/>
      <c r="CH507" s="133"/>
      <c r="CI507" s="133"/>
      <c r="CJ507" s="133"/>
      <c r="CK507" s="133"/>
      <c r="CL507" s="133"/>
      <c r="CM507" s="133"/>
      <c r="CN507" s="133"/>
      <c r="CO507" s="133"/>
      <c r="CP507" s="133"/>
      <c r="CQ507" s="133"/>
      <c r="CR507" s="133"/>
      <c r="CS507" s="133"/>
      <c r="CT507" s="133"/>
      <c r="CU507" s="133"/>
      <c r="CV507" s="133"/>
      <c r="CW507" s="133"/>
      <c r="CX507" s="133"/>
      <c r="CY507" s="133"/>
      <c r="CZ507" s="133"/>
      <c r="DA507" s="133"/>
      <c r="DB507" s="133"/>
      <c r="DC507" s="133"/>
      <c r="DD507" s="133"/>
      <c r="DE507" s="133"/>
      <c r="DF507" s="133"/>
      <c r="DG507" s="133"/>
      <c r="DH507" s="133"/>
      <c r="DI507" s="133"/>
      <c r="DJ507" s="133"/>
      <c r="DK507" s="133"/>
      <c r="DL507" s="133"/>
      <c r="DM507" s="133"/>
      <c r="DN507" s="133"/>
      <c r="DO507" s="133"/>
      <c r="DP507" s="133"/>
      <c r="DQ507" s="133"/>
      <c r="DR507" s="133"/>
      <c r="DS507" s="133"/>
      <c r="DT507" s="133"/>
      <c r="DU507" s="133"/>
      <c r="DV507" s="133"/>
      <c r="DW507" s="133"/>
      <c r="DX507" s="133"/>
      <c r="DY507" s="133"/>
      <c r="DZ507" s="133"/>
      <c r="EA507" s="133"/>
      <c r="EB507" s="133"/>
      <c r="EC507" s="133"/>
      <c r="ED507" s="133"/>
      <c r="EE507" s="133"/>
      <c r="EF507" s="133"/>
    </row>
    <row r="508" spans="11:136" s="134" customFormat="1" x14ac:dyDescent="0.2">
      <c r="K508" s="133"/>
      <c r="L508" s="133"/>
      <c r="M508" s="133"/>
      <c r="N508" s="133"/>
      <c r="O508" s="133"/>
      <c r="P508" s="133"/>
      <c r="Q508" s="133"/>
      <c r="R508" s="133"/>
      <c r="S508" s="133"/>
      <c r="T508" s="133"/>
      <c r="U508" s="133"/>
      <c r="V508" s="133"/>
      <c r="W508" s="133"/>
      <c r="X508" s="133"/>
      <c r="Y508" s="133"/>
      <c r="Z508" s="133"/>
      <c r="AA508" s="133"/>
      <c r="AB508" s="133"/>
      <c r="AC508" s="133"/>
      <c r="AD508" s="133"/>
      <c r="AE508" s="133"/>
      <c r="AF508" s="133"/>
      <c r="AG508" s="133"/>
      <c r="AH508" s="133"/>
      <c r="AI508" s="133"/>
      <c r="AJ508" s="133"/>
      <c r="AK508" s="133"/>
      <c r="AL508" s="133"/>
      <c r="AM508" s="133"/>
      <c r="AN508" s="133"/>
      <c r="AO508" s="133"/>
      <c r="AP508" s="133"/>
      <c r="AQ508" s="133"/>
      <c r="AR508" s="133"/>
      <c r="AS508" s="133"/>
      <c r="AT508" s="133"/>
      <c r="AU508" s="133"/>
      <c r="AV508" s="133"/>
      <c r="AW508" s="133"/>
      <c r="AX508" s="133"/>
      <c r="AY508" s="133"/>
      <c r="AZ508" s="133"/>
      <c r="BA508" s="133"/>
      <c r="BB508" s="133"/>
      <c r="BC508" s="133"/>
      <c r="BD508" s="133"/>
      <c r="BE508" s="133"/>
      <c r="BF508" s="133"/>
      <c r="BG508" s="133"/>
      <c r="BH508" s="133"/>
      <c r="BI508" s="133"/>
      <c r="BJ508" s="133"/>
      <c r="BK508" s="133"/>
      <c r="BL508" s="133"/>
      <c r="BM508" s="133"/>
      <c r="BN508" s="133"/>
      <c r="BO508" s="133"/>
      <c r="BP508" s="133"/>
      <c r="BQ508" s="133"/>
      <c r="BR508" s="133"/>
      <c r="BS508" s="133"/>
      <c r="BT508" s="133"/>
      <c r="BU508" s="133"/>
      <c r="BV508" s="133"/>
      <c r="BW508" s="133"/>
      <c r="BX508" s="133"/>
      <c r="BY508" s="133"/>
      <c r="BZ508" s="133"/>
      <c r="CA508" s="133"/>
      <c r="CB508" s="133"/>
      <c r="CC508" s="133"/>
      <c r="CD508" s="133"/>
      <c r="CE508" s="133"/>
      <c r="CF508" s="133"/>
      <c r="CG508" s="133"/>
      <c r="CH508" s="133"/>
      <c r="CI508" s="133"/>
      <c r="CJ508" s="133"/>
      <c r="CK508" s="133"/>
      <c r="CL508" s="133"/>
      <c r="CM508" s="133"/>
      <c r="CN508" s="133"/>
      <c r="CO508" s="133"/>
      <c r="CP508" s="133"/>
      <c r="CQ508" s="133"/>
      <c r="CR508" s="133"/>
      <c r="CS508" s="133"/>
      <c r="CT508" s="133"/>
      <c r="CU508" s="133"/>
      <c r="CV508" s="133"/>
      <c r="CW508" s="133"/>
      <c r="CX508" s="133"/>
      <c r="CY508" s="133"/>
      <c r="CZ508" s="133"/>
      <c r="DA508" s="133"/>
      <c r="DB508" s="133"/>
      <c r="DC508" s="133"/>
      <c r="DD508" s="133"/>
      <c r="DE508" s="133"/>
      <c r="DF508" s="133"/>
      <c r="DG508" s="133"/>
      <c r="DH508" s="133"/>
      <c r="DI508" s="133"/>
      <c r="DJ508" s="133"/>
      <c r="DK508" s="133"/>
      <c r="DL508" s="133"/>
      <c r="DM508" s="133"/>
      <c r="DN508" s="133"/>
      <c r="DO508" s="133"/>
      <c r="DP508" s="133"/>
      <c r="DQ508" s="133"/>
      <c r="DR508" s="133"/>
      <c r="DS508" s="133"/>
      <c r="DT508" s="133"/>
      <c r="DU508" s="133"/>
      <c r="DV508" s="133"/>
      <c r="DW508" s="133"/>
      <c r="DX508" s="133"/>
      <c r="DY508" s="133"/>
      <c r="DZ508" s="133"/>
      <c r="EA508" s="133"/>
      <c r="EB508" s="133"/>
      <c r="EC508" s="133"/>
      <c r="ED508" s="133"/>
      <c r="EE508" s="133"/>
      <c r="EF508" s="133"/>
    </row>
    <row r="509" spans="11:136" s="134" customFormat="1" x14ac:dyDescent="0.2">
      <c r="K509" s="133"/>
      <c r="L509" s="133"/>
      <c r="M509" s="133"/>
      <c r="N509" s="133"/>
      <c r="O509" s="133"/>
      <c r="P509" s="133"/>
      <c r="Q509" s="133"/>
      <c r="R509" s="133"/>
      <c r="S509" s="133"/>
      <c r="T509" s="133"/>
      <c r="U509" s="133"/>
      <c r="V509" s="133"/>
      <c r="W509" s="133"/>
      <c r="X509" s="133"/>
      <c r="Y509" s="133"/>
      <c r="Z509" s="133"/>
      <c r="AA509" s="133"/>
      <c r="AB509" s="133"/>
      <c r="AC509" s="133"/>
      <c r="AD509" s="133"/>
      <c r="AE509" s="133"/>
      <c r="AF509" s="133"/>
      <c r="AG509" s="133"/>
      <c r="AH509" s="133"/>
      <c r="AI509" s="133"/>
      <c r="AJ509" s="133"/>
      <c r="AK509" s="133"/>
      <c r="AL509" s="133"/>
      <c r="AM509" s="133"/>
      <c r="AN509" s="133"/>
      <c r="AO509" s="133"/>
      <c r="AP509" s="133"/>
      <c r="AQ509" s="133"/>
      <c r="AR509" s="133"/>
      <c r="AS509" s="133"/>
      <c r="AT509" s="133"/>
      <c r="AU509" s="133"/>
      <c r="AV509" s="133"/>
      <c r="AW509" s="133"/>
      <c r="AX509" s="133"/>
      <c r="AY509" s="133"/>
      <c r="AZ509" s="133"/>
      <c r="BA509" s="133"/>
      <c r="BB509" s="133"/>
      <c r="BC509" s="133"/>
      <c r="BD509" s="133"/>
      <c r="BE509" s="133"/>
      <c r="BF509" s="133"/>
      <c r="BG509" s="133"/>
      <c r="BH509" s="133"/>
      <c r="BI509" s="133"/>
      <c r="BJ509" s="133"/>
      <c r="BK509" s="133"/>
      <c r="BL509" s="133"/>
      <c r="BM509" s="133"/>
      <c r="BN509" s="133"/>
      <c r="BO509" s="133"/>
      <c r="BP509" s="133"/>
      <c r="BQ509" s="133"/>
      <c r="BR509" s="133"/>
      <c r="BS509" s="133"/>
      <c r="BT509" s="133"/>
      <c r="BU509" s="133"/>
      <c r="BV509" s="133"/>
      <c r="BW509" s="133"/>
      <c r="BX509" s="133"/>
      <c r="BY509" s="133"/>
      <c r="BZ509" s="133"/>
      <c r="CA509" s="133"/>
      <c r="CB509" s="133"/>
      <c r="CC509" s="133"/>
      <c r="CD509" s="133"/>
      <c r="CE509" s="133"/>
      <c r="CF509" s="133"/>
      <c r="CG509" s="133"/>
      <c r="CH509" s="133"/>
      <c r="CI509" s="133"/>
      <c r="CJ509" s="133"/>
      <c r="CK509" s="133"/>
      <c r="CL509" s="133"/>
      <c r="CM509" s="133"/>
      <c r="CN509" s="133"/>
      <c r="CO509" s="133"/>
      <c r="CP509" s="133"/>
      <c r="CQ509" s="133"/>
      <c r="CR509" s="133"/>
      <c r="CS509" s="133"/>
      <c r="CT509" s="133"/>
      <c r="CU509" s="133"/>
      <c r="CV509" s="133"/>
      <c r="CW509" s="133"/>
      <c r="CX509" s="133"/>
      <c r="CY509" s="133"/>
      <c r="CZ509" s="133"/>
      <c r="DA509" s="133"/>
      <c r="DB509" s="133"/>
      <c r="DC509" s="133"/>
      <c r="DD509" s="133"/>
      <c r="DE509" s="133"/>
      <c r="DF509" s="133"/>
      <c r="DG509" s="133"/>
      <c r="DH509" s="133"/>
      <c r="DI509" s="133"/>
      <c r="DJ509" s="133"/>
      <c r="DK509" s="133"/>
      <c r="DL509" s="133"/>
      <c r="DM509" s="133"/>
      <c r="DN509" s="133"/>
      <c r="DO509" s="133"/>
      <c r="DP509" s="133"/>
      <c r="DQ509" s="133"/>
      <c r="DR509" s="133"/>
      <c r="DS509" s="133"/>
      <c r="DT509" s="133"/>
      <c r="DU509" s="133"/>
      <c r="DV509" s="133"/>
      <c r="DW509" s="133"/>
      <c r="DX509" s="133"/>
      <c r="DY509" s="133"/>
      <c r="DZ509" s="133"/>
      <c r="EA509" s="133"/>
      <c r="EB509" s="133"/>
      <c r="EC509" s="133"/>
      <c r="ED509" s="133"/>
      <c r="EE509" s="133"/>
      <c r="EF509" s="133"/>
    </row>
    <row r="510" spans="11:136" s="134" customFormat="1" x14ac:dyDescent="0.2">
      <c r="K510" s="133"/>
      <c r="L510" s="133"/>
      <c r="M510" s="133"/>
      <c r="N510" s="133"/>
      <c r="O510" s="133"/>
      <c r="P510" s="133"/>
      <c r="Q510" s="133"/>
      <c r="R510" s="133"/>
      <c r="S510" s="133"/>
      <c r="T510" s="133"/>
      <c r="U510" s="133"/>
      <c r="V510" s="133"/>
      <c r="W510" s="133"/>
      <c r="X510" s="133"/>
      <c r="Y510" s="133"/>
      <c r="Z510" s="133"/>
      <c r="AA510" s="133"/>
      <c r="AB510" s="133"/>
      <c r="AC510" s="133"/>
      <c r="AD510" s="133"/>
      <c r="AE510" s="133"/>
      <c r="AF510" s="133"/>
      <c r="AG510" s="133"/>
      <c r="AH510" s="133"/>
      <c r="AI510" s="133"/>
      <c r="AJ510" s="133"/>
      <c r="AK510" s="133"/>
      <c r="AL510" s="133"/>
      <c r="AM510" s="133"/>
      <c r="AN510" s="133"/>
      <c r="AO510" s="133"/>
      <c r="AP510" s="133"/>
      <c r="AQ510" s="133"/>
      <c r="AR510" s="133"/>
      <c r="AS510" s="133"/>
      <c r="AT510" s="133"/>
      <c r="AU510" s="133"/>
      <c r="AV510" s="133"/>
      <c r="AW510" s="133"/>
      <c r="AX510" s="133"/>
      <c r="AY510" s="133"/>
      <c r="AZ510" s="133"/>
      <c r="BA510" s="133"/>
      <c r="BB510" s="133"/>
      <c r="BC510" s="133"/>
      <c r="BD510" s="133"/>
      <c r="BE510" s="133"/>
      <c r="BF510" s="133"/>
      <c r="BG510" s="133"/>
      <c r="BH510" s="133"/>
      <c r="BI510" s="133"/>
      <c r="BJ510" s="133"/>
      <c r="BK510" s="133"/>
      <c r="BL510" s="133"/>
      <c r="BM510" s="133"/>
      <c r="BN510" s="133"/>
      <c r="BO510" s="133"/>
      <c r="BP510" s="133"/>
      <c r="BQ510" s="133"/>
      <c r="BR510" s="133"/>
      <c r="BS510" s="133"/>
      <c r="BT510" s="133"/>
      <c r="BU510" s="133"/>
      <c r="BV510" s="133"/>
      <c r="BW510" s="133"/>
      <c r="BX510" s="133"/>
      <c r="BY510" s="133"/>
      <c r="BZ510" s="133"/>
      <c r="CA510" s="133"/>
      <c r="CB510" s="133"/>
      <c r="CC510" s="133"/>
      <c r="CD510" s="133"/>
      <c r="CE510" s="133"/>
      <c r="CF510" s="133"/>
      <c r="CG510" s="133"/>
      <c r="CH510" s="133"/>
      <c r="CI510" s="133"/>
      <c r="CJ510" s="133"/>
      <c r="CK510" s="133"/>
      <c r="CL510" s="133"/>
      <c r="CM510" s="133"/>
      <c r="CN510" s="133"/>
      <c r="CO510" s="133"/>
      <c r="CP510" s="133"/>
      <c r="CQ510" s="133"/>
      <c r="CR510" s="133"/>
      <c r="CS510" s="133"/>
      <c r="CT510" s="133"/>
      <c r="CU510" s="133"/>
      <c r="CV510" s="133"/>
      <c r="CW510" s="133"/>
      <c r="CX510" s="133"/>
      <c r="CY510" s="133"/>
      <c r="CZ510" s="133"/>
      <c r="DA510" s="133"/>
      <c r="DB510" s="133"/>
      <c r="DC510" s="133"/>
      <c r="DD510" s="133"/>
      <c r="DE510" s="133"/>
      <c r="DF510" s="133"/>
      <c r="DG510" s="133"/>
      <c r="DH510" s="133"/>
      <c r="DI510" s="133"/>
      <c r="DJ510" s="133"/>
      <c r="DK510" s="133"/>
      <c r="DL510" s="133"/>
      <c r="DM510" s="133"/>
      <c r="DN510" s="133"/>
      <c r="DO510" s="133"/>
      <c r="DP510" s="133"/>
      <c r="DQ510" s="133"/>
      <c r="DR510" s="133"/>
      <c r="DS510" s="133"/>
      <c r="DT510" s="133"/>
      <c r="DU510" s="133"/>
      <c r="DV510" s="133"/>
      <c r="DW510" s="133"/>
      <c r="DX510" s="133"/>
      <c r="DY510" s="133"/>
      <c r="DZ510" s="133"/>
      <c r="EA510" s="133"/>
      <c r="EB510" s="133"/>
      <c r="EC510" s="133"/>
      <c r="ED510" s="133"/>
      <c r="EE510" s="133"/>
      <c r="EF510" s="133"/>
    </row>
    <row r="511" spans="11:136" s="134" customFormat="1" x14ac:dyDescent="0.2">
      <c r="K511" s="133"/>
      <c r="L511" s="133"/>
      <c r="M511" s="133"/>
      <c r="N511" s="133"/>
      <c r="O511" s="133"/>
      <c r="P511" s="133"/>
      <c r="Q511" s="133"/>
      <c r="R511" s="133"/>
      <c r="S511" s="133"/>
      <c r="T511" s="133"/>
      <c r="U511" s="133"/>
      <c r="V511" s="133"/>
      <c r="W511" s="133"/>
      <c r="X511" s="133"/>
      <c r="Y511" s="133"/>
      <c r="Z511" s="133"/>
      <c r="AA511" s="133"/>
      <c r="AB511" s="133"/>
      <c r="AC511" s="133"/>
      <c r="AD511" s="133"/>
      <c r="AE511" s="133"/>
      <c r="AF511" s="133"/>
      <c r="AG511" s="133"/>
      <c r="AH511" s="133"/>
      <c r="AI511" s="133"/>
      <c r="AJ511" s="133"/>
      <c r="AK511" s="133"/>
      <c r="AL511" s="133"/>
      <c r="AM511" s="133"/>
      <c r="AN511" s="133"/>
      <c r="AO511" s="133"/>
      <c r="AP511" s="133"/>
      <c r="AQ511" s="133"/>
      <c r="AR511" s="133"/>
      <c r="AS511" s="133"/>
      <c r="AT511" s="133"/>
      <c r="AU511" s="133"/>
      <c r="AV511" s="133"/>
      <c r="AW511" s="133"/>
      <c r="AX511" s="133"/>
      <c r="AY511" s="133"/>
      <c r="AZ511" s="133"/>
      <c r="BA511" s="133"/>
      <c r="BB511" s="133"/>
      <c r="BC511" s="133"/>
      <c r="BD511" s="133"/>
      <c r="BE511" s="133"/>
      <c r="BF511" s="133"/>
      <c r="BG511" s="133"/>
      <c r="BH511" s="133"/>
      <c r="BI511" s="133"/>
      <c r="BJ511" s="133"/>
      <c r="BK511" s="133"/>
      <c r="BL511" s="133"/>
      <c r="BM511" s="133"/>
      <c r="BN511" s="133"/>
      <c r="BO511" s="133"/>
      <c r="BP511" s="133"/>
      <c r="BQ511" s="133"/>
      <c r="BR511" s="133"/>
      <c r="BS511" s="133"/>
      <c r="BT511" s="133"/>
      <c r="BU511" s="133"/>
      <c r="BV511" s="133"/>
      <c r="BW511" s="133"/>
      <c r="BX511" s="133"/>
      <c r="BY511" s="133"/>
      <c r="BZ511" s="133"/>
      <c r="CA511" s="133"/>
      <c r="CB511" s="133"/>
      <c r="CC511" s="133"/>
      <c r="CD511" s="133"/>
      <c r="CE511" s="133"/>
      <c r="CF511" s="133"/>
      <c r="CG511" s="133"/>
      <c r="CH511" s="133"/>
      <c r="CI511" s="133"/>
      <c r="CJ511" s="133"/>
      <c r="CK511" s="133"/>
      <c r="CL511" s="133"/>
      <c r="CM511" s="133"/>
      <c r="CN511" s="133"/>
      <c r="CO511" s="133"/>
      <c r="CP511" s="133"/>
      <c r="CQ511" s="133"/>
      <c r="CR511" s="133"/>
      <c r="CS511" s="133"/>
      <c r="CT511" s="133"/>
      <c r="CU511" s="133"/>
      <c r="CV511" s="133"/>
      <c r="CW511" s="133"/>
      <c r="CX511" s="133"/>
      <c r="CY511" s="133"/>
      <c r="CZ511" s="133"/>
      <c r="DA511" s="133"/>
      <c r="DB511" s="133"/>
      <c r="DC511" s="133"/>
      <c r="DD511" s="133"/>
      <c r="DE511" s="133"/>
      <c r="DF511" s="133"/>
      <c r="DG511" s="133"/>
      <c r="DH511" s="133"/>
      <c r="DI511" s="133"/>
      <c r="DJ511" s="133"/>
      <c r="DK511" s="133"/>
      <c r="DL511" s="133"/>
      <c r="DM511" s="133"/>
      <c r="DN511" s="133"/>
      <c r="DO511" s="133"/>
      <c r="DP511" s="133"/>
      <c r="DQ511" s="133"/>
      <c r="DR511" s="133"/>
      <c r="DS511" s="133"/>
      <c r="DT511" s="133"/>
      <c r="DU511" s="133"/>
      <c r="DV511" s="133"/>
      <c r="DW511" s="133"/>
      <c r="DX511" s="133"/>
      <c r="DY511" s="133"/>
      <c r="DZ511" s="133"/>
      <c r="EA511" s="133"/>
      <c r="EB511" s="133"/>
      <c r="EC511" s="133"/>
      <c r="ED511" s="133"/>
      <c r="EE511" s="133"/>
      <c r="EF511" s="133"/>
    </row>
    <row r="512" spans="11:136" s="134" customFormat="1" x14ac:dyDescent="0.2">
      <c r="K512" s="133"/>
      <c r="L512" s="133"/>
      <c r="M512" s="133"/>
      <c r="N512" s="133"/>
      <c r="O512" s="133"/>
      <c r="P512" s="133"/>
      <c r="Q512" s="133"/>
      <c r="R512" s="133"/>
      <c r="S512" s="133"/>
      <c r="T512" s="133"/>
      <c r="U512" s="133"/>
      <c r="V512" s="133"/>
      <c r="W512" s="133"/>
      <c r="X512" s="133"/>
      <c r="Y512" s="133"/>
      <c r="Z512" s="133"/>
      <c r="AA512" s="133"/>
      <c r="AB512" s="133"/>
      <c r="AC512" s="133"/>
      <c r="AD512" s="133"/>
      <c r="AE512" s="133"/>
      <c r="AF512" s="133"/>
      <c r="AG512" s="133"/>
      <c r="AH512" s="133"/>
      <c r="AI512" s="133"/>
      <c r="AJ512" s="133"/>
      <c r="AK512" s="133"/>
      <c r="AL512" s="133"/>
      <c r="AM512" s="133"/>
      <c r="AN512" s="133"/>
      <c r="AO512" s="133"/>
      <c r="AP512" s="133"/>
      <c r="AQ512" s="133"/>
      <c r="AR512" s="133"/>
      <c r="AS512" s="133"/>
      <c r="AT512" s="133"/>
      <c r="AU512" s="133"/>
      <c r="AV512" s="133"/>
      <c r="AW512" s="133"/>
      <c r="AX512" s="133"/>
      <c r="AY512" s="133"/>
      <c r="AZ512" s="133"/>
      <c r="BA512" s="133"/>
      <c r="BB512" s="133"/>
      <c r="BC512" s="133"/>
      <c r="BD512" s="133"/>
      <c r="BE512" s="133"/>
      <c r="BF512" s="133"/>
      <c r="BG512" s="133"/>
      <c r="BH512" s="133"/>
      <c r="BI512" s="133"/>
      <c r="BJ512" s="133"/>
      <c r="BK512" s="133"/>
      <c r="BL512" s="133"/>
      <c r="BM512" s="133"/>
      <c r="BN512" s="133"/>
      <c r="BO512" s="133"/>
      <c r="BP512" s="133"/>
      <c r="BQ512" s="133"/>
      <c r="BR512" s="133"/>
      <c r="BS512" s="133"/>
      <c r="BT512" s="133"/>
      <c r="BU512" s="133"/>
      <c r="BV512" s="133"/>
      <c r="BW512" s="133"/>
      <c r="BX512" s="133"/>
      <c r="BY512" s="133"/>
      <c r="BZ512" s="133"/>
      <c r="CA512" s="133"/>
      <c r="CB512" s="133"/>
      <c r="CC512" s="133"/>
      <c r="CD512" s="133"/>
      <c r="CE512" s="133"/>
      <c r="CF512" s="133"/>
      <c r="CG512" s="133"/>
      <c r="CH512" s="133"/>
      <c r="CI512" s="133"/>
      <c r="CJ512" s="133"/>
      <c r="CK512" s="133"/>
      <c r="CL512" s="133"/>
      <c r="CM512" s="133"/>
      <c r="CN512" s="133"/>
      <c r="CO512" s="133"/>
      <c r="CP512" s="133"/>
      <c r="CQ512" s="133"/>
      <c r="CR512" s="133"/>
      <c r="CS512" s="133"/>
      <c r="CT512" s="133"/>
      <c r="CU512" s="133"/>
      <c r="CV512" s="133"/>
      <c r="CW512" s="133"/>
      <c r="CX512" s="133"/>
      <c r="CY512" s="133"/>
      <c r="CZ512" s="133"/>
      <c r="DA512" s="133"/>
      <c r="DB512" s="133"/>
      <c r="DC512" s="133"/>
      <c r="DD512" s="133"/>
      <c r="DE512" s="133"/>
      <c r="DF512" s="133"/>
      <c r="DG512" s="133"/>
      <c r="DH512" s="133"/>
      <c r="DI512" s="133"/>
      <c r="DJ512" s="133"/>
      <c r="DK512" s="133"/>
      <c r="DL512" s="133"/>
      <c r="DM512" s="133"/>
      <c r="DN512" s="133"/>
      <c r="DO512" s="133"/>
      <c r="DP512" s="133"/>
      <c r="DQ512" s="133"/>
      <c r="DR512" s="133"/>
      <c r="DS512" s="133"/>
      <c r="DT512" s="133"/>
      <c r="DU512" s="133"/>
      <c r="DV512" s="133"/>
      <c r="DW512" s="133"/>
      <c r="DX512" s="133"/>
      <c r="DY512" s="133"/>
      <c r="DZ512" s="133"/>
      <c r="EA512" s="133"/>
      <c r="EB512" s="133"/>
      <c r="EC512" s="133"/>
      <c r="ED512" s="133"/>
      <c r="EE512" s="133"/>
      <c r="EF512" s="133"/>
    </row>
    <row r="513" spans="11:136" s="134" customFormat="1" x14ac:dyDescent="0.2">
      <c r="K513" s="133"/>
      <c r="L513" s="133"/>
      <c r="M513" s="133"/>
      <c r="N513" s="133"/>
      <c r="O513" s="133"/>
      <c r="P513" s="133"/>
      <c r="Q513" s="133"/>
      <c r="R513" s="133"/>
      <c r="S513" s="133"/>
      <c r="T513" s="133"/>
      <c r="U513" s="133"/>
      <c r="V513" s="133"/>
      <c r="W513" s="133"/>
      <c r="X513" s="133"/>
      <c r="Y513" s="133"/>
      <c r="Z513" s="133"/>
      <c r="AA513" s="133"/>
      <c r="AB513" s="133"/>
      <c r="AC513" s="133"/>
      <c r="AD513" s="133"/>
      <c r="AE513" s="133"/>
      <c r="AF513" s="133"/>
      <c r="AG513" s="133"/>
      <c r="AH513" s="133"/>
      <c r="AI513" s="133"/>
      <c r="AJ513" s="133"/>
      <c r="AK513" s="133"/>
      <c r="AL513" s="133"/>
      <c r="AM513" s="133"/>
      <c r="AN513" s="133"/>
      <c r="AO513" s="133"/>
      <c r="AP513" s="133"/>
      <c r="AQ513" s="133"/>
      <c r="AR513" s="133"/>
      <c r="AS513" s="133"/>
      <c r="AT513" s="133"/>
      <c r="AU513" s="133"/>
      <c r="AV513" s="133"/>
      <c r="AW513" s="133"/>
      <c r="AX513" s="133"/>
      <c r="AY513" s="133"/>
      <c r="AZ513" s="133"/>
      <c r="BA513" s="133"/>
      <c r="BB513" s="133"/>
      <c r="BC513" s="133"/>
      <c r="BD513" s="133"/>
      <c r="BE513" s="133"/>
      <c r="BF513" s="133"/>
      <c r="BG513" s="133"/>
      <c r="BH513" s="133"/>
      <c r="BI513" s="133"/>
      <c r="BJ513" s="133"/>
      <c r="BK513" s="133"/>
      <c r="BL513" s="133"/>
      <c r="BM513" s="133"/>
      <c r="BN513" s="133"/>
      <c r="BO513" s="133"/>
      <c r="BP513" s="133"/>
      <c r="BQ513" s="133"/>
      <c r="BR513" s="133"/>
      <c r="BS513" s="133"/>
      <c r="BT513" s="133"/>
      <c r="BU513" s="133"/>
      <c r="BV513" s="133"/>
      <c r="BW513" s="133"/>
      <c r="BX513" s="133"/>
      <c r="BY513" s="133"/>
      <c r="BZ513" s="133"/>
      <c r="CA513" s="133"/>
      <c r="CB513" s="133"/>
      <c r="CC513" s="133"/>
      <c r="CD513" s="133"/>
      <c r="CE513" s="133"/>
      <c r="CF513" s="133"/>
      <c r="CG513" s="133"/>
      <c r="CH513" s="133"/>
      <c r="CI513" s="133"/>
      <c r="CJ513" s="133"/>
      <c r="CK513" s="133"/>
      <c r="CL513" s="133"/>
      <c r="CM513" s="133"/>
      <c r="CN513" s="133"/>
      <c r="CO513" s="133"/>
      <c r="CP513" s="133"/>
      <c r="CQ513" s="133"/>
      <c r="CR513" s="133"/>
      <c r="CS513" s="133"/>
      <c r="CT513" s="133"/>
      <c r="CU513" s="133"/>
      <c r="CV513" s="133"/>
      <c r="CW513" s="133"/>
      <c r="CX513" s="133"/>
      <c r="CY513" s="133"/>
      <c r="CZ513" s="133"/>
      <c r="DA513" s="133"/>
      <c r="DB513" s="133"/>
      <c r="DC513" s="133"/>
      <c r="DD513" s="133"/>
      <c r="DE513" s="133"/>
      <c r="DF513" s="133"/>
      <c r="DG513" s="133"/>
      <c r="DH513" s="133"/>
      <c r="DI513" s="133"/>
      <c r="DJ513" s="133"/>
      <c r="DK513" s="133"/>
      <c r="DL513" s="133"/>
      <c r="DM513" s="133"/>
      <c r="DN513" s="133"/>
      <c r="DO513" s="133"/>
      <c r="DP513" s="133"/>
      <c r="DQ513" s="133"/>
      <c r="DR513" s="133"/>
      <c r="DS513" s="133"/>
      <c r="DT513" s="133"/>
      <c r="DU513" s="133"/>
      <c r="DV513" s="133"/>
      <c r="DW513" s="133"/>
      <c r="DX513" s="133"/>
      <c r="DY513" s="133"/>
      <c r="DZ513" s="133"/>
      <c r="EA513" s="133"/>
      <c r="EB513" s="133"/>
      <c r="EC513" s="133"/>
      <c r="ED513" s="133"/>
      <c r="EE513" s="133"/>
      <c r="EF513" s="133"/>
    </row>
    <row r="514" spans="11:136" s="134" customFormat="1" x14ac:dyDescent="0.2">
      <c r="K514" s="133"/>
      <c r="L514" s="133"/>
      <c r="M514" s="133"/>
      <c r="N514" s="133"/>
      <c r="O514" s="133"/>
      <c r="P514" s="133"/>
      <c r="Q514" s="133"/>
      <c r="R514" s="133"/>
      <c r="S514" s="133"/>
      <c r="T514" s="133"/>
      <c r="U514" s="133"/>
      <c r="V514" s="133"/>
      <c r="W514" s="133"/>
      <c r="X514" s="133"/>
      <c r="Y514" s="133"/>
      <c r="Z514" s="133"/>
      <c r="AA514" s="133"/>
      <c r="AB514" s="133"/>
      <c r="AC514" s="133"/>
      <c r="AD514" s="133"/>
      <c r="AE514" s="133"/>
      <c r="AF514" s="133"/>
      <c r="AG514" s="133"/>
      <c r="AH514" s="133"/>
      <c r="AI514" s="133"/>
      <c r="AJ514" s="133"/>
      <c r="AK514" s="133"/>
      <c r="AL514" s="133"/>
      <c r="AM514" s="133"/>
      <c r="AN514" s="133"/>
      <c r="AO514" s="133"/>
      <c r="AP514" s="133"/>
      <c r="AQ514" s="133"/>
      <c r="AR514" s="133"/>
      <c r="AS514" s="133"/>
      <c r="AT514" s="133"/>
      <c r="AU514" s="133"/>
      <c r="AV514" s="133"/>
      <c r="AW514" s="133"/>
      <c r="AX514" s="133"/>
      <c r="AY514" s="133"/>
      <c r="AZ514" s="133"/>
      <c r="BA514" s="133"/>
      <c r="BB514" s="133"/>
      <c r="BC514" s="133"/>
      <c r="BD514" s="133"/>
      <c r="BE514" s="133"/>
      <c r="BF514" s="133"/>
      <c r="BG514" s="133"/>
      <c r="BH514" s="133"/>
      <c r="BI514" s="133"/>
      <c r="BJ514" s="133"/>
      <c r="BK514" s="133"/>
      <c r="BL514" s="133"/>
      <c r="BM514" s="133"/>
      <c r="BN514" s="133"/>
      <c r="BO514" s="133"/>
      <c r="BP514" s="133"/>
      <c r="BQ514" s="133"/>
      <c r="BR514" s="133"/>
      <c r="BS514" s="133"/>
      <c r="BT514" s="133"/>
      <c r="BU514" s="133"/>
      <c r="BV514" s="133"/>
      <c r="BW514" s="133"/>
      <c r="BX514" s="133"/>
      <c r="BY514" s="133"/>
      <c r="BZ514" s="133"/>
      <c r="CA514" s="133"/>
      <c r="CB514" s="133"/>
      <c r="CC514" s="133"/>
      <c r="CD514" s="133"/>
      <c r="CE514" s="133"/>
      <c r="CF514" s="133"/>
      <c r="CG514" s="133"/>
      <c r="CH514" s="133"/>
      <c r="CI514" s="133"/>
      <c r="CJ514" s="133"/>
      <c r="CK514" s="133"/>
      <c r="CL514" s="133"/>
      <c r="CM514" s="133"/>
      <c r="CN514" s="133"/>
      <c r="CO514" s="133"/>
      <c r="CP514" s="133"/>
      <c r="CQ514" s="133"/>
      <c r="CR514" s="133"/>
      <c r="CS514" s="133"/>
      <c r="CT514" s="133"/>
      <c r="CU514" s="133"/>
      <c r="CV514" s="133"/>
      <c r="CW514" s="133"/>
      <c r="CX514" s="133"/>
      <c r="CY514" s="133"/>
      <c r="CZ514" s="133"/>
      <c r="DA514" s="133"/>
      <c r="DB514" s="133"/>
      <c r="DC514" s="133"/>
      <c r="DD514" s="133"/>
      <c r="DE514" s="133"/>
      <c r="DF514" s="133"/>
      <c r="DG514" s="133"/>
      <c r="DH514" s="133"/>
      <c r="DI514" s="133"/>
      <c r="DJ514" s="133"/>
      <c r="DK514" s="133"/>
      <c r="DL514" s="133"/>
      <c r="DM514" s="133"/>
      <c r="DN514" s="133"/>
      <c r="DO514" s="133"/>
      <c r="DP514" s="133"/>
      <c r="DQ514" s="133"/>
      <c r="DR514" s="133"/>
      <c r="DS514" s="133"/>
      <c r="DT514" s="133"/>
      <c r="DU514" s="133"/>
      <c r="DV514" s="133"/>
      <c r="DW514" s="133"/>
      <c r="DX514" s="133"/>
      <c r="DY514" s="133"/>
      <c r="DZ514" s="133"/>
      <c r="EA514" s="133"/>
      <c r="EB514" s="133"/>
      <c r="EC514" s="133"/>
      <c r="ED514" s="133"/>
      <c r="EE514" s="133"/>
      <c r="EF514" s="133"/>
    </row>
    <row r="515" spans="11:136" s="134" customFormat="1" x14ac:dyDescent="0.2">
      <c r="K515" s="133"/>
      <c r="L515" s="133"/>
      <c r="M515" s="133"/>
      <c r="N515" s="133"/>
      <c r="O515" s="133"/>
      <c r="P515" s="133"/>
      <c r="Q515" s="133"/>
      <c r="R515" s="133"/>
      <c r="S515" s="133"/>
      <c r="T515" s="133"/>
      <c r="U515" s="133"/>
      <c r="V515" s="133"/>
      <c r="W515" s="133"/>
      <c r="X515" s="133"/>
      <c r="Y515" s="133"/>
      <c r="Z515" s="133"/>
      <c r="AA515" s="133"/>
      <c r="AB515" s="133"/>
      <c r="AC515" s="133"/>
      <c r="AD515" s="133"/>
      <c r="AE515" s="133"/>
      <c r="AF515" s="133"/>
      <c r="AG515" s="133"/>
      <c r="AH515" s="133"/>
      <c r="AI515" s="133"/>
      <c r="AJ515" s="133"/>
      <c r="AK515" s="133"/>
      <c r="AL515" s="133"/>
      <c r="AM515" s="133"/>
      <c r="AN515" s="133"/>
      <c r="AO515" s="133"/>
      <c r="AP515" s="133"/>
      <c r="AQ515" s="133"/>
      <c r="AR515" s="133"/>
      <c r="AS515" s="133"/>
      <c r="AT515" s="133"/>
      <c r="AU515" s="133"/>
      <c r="AV515" s="133"/>
      <c r="AW515" s="133"/>
      <c r="AX515" s="133"/>
      <c r="AY515" s="133"/>
      <c r="AZ515" s="133"/>
      <c r="BA515" s="133"/>
      <c r="BB515" s="133"/>
      <c r="BC515" s="133"/>
      <c r="BD515" s="133"/>
      <c r="BE515" s="133"/>
      <c r="BF515" s="133"/>
      <c r="BG515" s="133"/>
      <c r="BH515" s="133"/>
      <c r="BI515" s="133"/>
      <c r="BJ515" s="133"/>
      <c r="BK515" s="133"/>
      <c r="BL515" s="133"/>
      <c r="BM515" s="133"/>
      <c r="BN515" s="133"/>
      <c r="BO515" s="133"/>
      <c r="BP515" s="133"/>
      <c r="BQ515" s="133"/>
      <c r="BR515" s="133"/>
      <c r="BS515" s="133"/>
      <c r="BT515" s="133"/>
      <c r="BU515" s="133"/>
      <c r="BV515" s="133"/>
      <c r="BW515" s="133"/>
      <c r="BX515" s="133"/>
      <c r="BY515" s="133"/>
      <c r="BZ515" s="133"/>
      <c r="CA515" s="133"/>
      <c r="CB515" s="133"/>
      <c r="CC515" s="133"/>
      <c r="CD515" s="133"/>
      <c r="CE515" s="133"/>
      <c r="CF515" s="133"/>
      <c r="CG515" s="133"/>
      <c r="CH515" s="133"/>
      <c r="CI515" s="133"/>
      <c r="CJ515" s="133"/>
      <c r="CK515" s="133"/>
      <c r="CL515" s="133"/>
      <c r="CM515" s="133"/>
      <c r="CN515" s="133"/>
      <c r="CO515" s="133"/>
      <c r="CP515" s="133"/>
      <c r="CQ515" s="133"/>
      <c r="CR515" s="133"/>
      <c r="CS515" s="133"/>
      <c r="CT515" s="133"/>
      <c r="CU515" s="133"/>
      <c r="CV515" s="133"/>
      <c r="CW515" s="133"/>
      <c r="CX515" s="133"/>
      <c r="CY515" s="133"/>
      <c r="CZ515" s="133"/>
      <c r="DA515" s="133"/>
      <c r="DB515" s="133"/>
      <c r="DC515" s="133"/>
      <c r="DD515" s="133"/>
      <c r="DE515" s="133"/>
      <c r="DF515" s="133"/>
      <c r="DG515" s="133"/>
      <c r="DH515" s="133"/>
      <c r="DI515" s="133"/>
      <c r="DJ515" s="133"/>
      <c r="DK515" s="133"/>
      <c r="DL515" s="133"/>
      <c r="DM515" s="133"/>
      <c r="DN515" s="133"/>
      <c r="DO515" s="133"/>
      <c r="DP515" s="133"/>
      <c r="DQ515" s="133"/>
      <c r="DR515" s="133"/>
      <c r="DS515" s="133"/>
      <c r="DT515" s="133"/>
      <c r="DU515" s="133"/>
      <c r="DV515" s="133"/>
      <c r="DW515" s="133"/>
      <c r="DX515" s="133"/>
      <c r="DY515" s="133"/>
      <c r="DZ515" s="133"/>
      <c r="EA515" s="133"/>
      <c r="EB515" s="133"/>
      <c r="EC515" s="133"/>
      <c r="ED515" s="133"/>
      <c r="EE515" s="133"/>
      <c r="EF515" s="133"/>
    </row>
    <row r="516" spans="11:136" s="134" customFormat="1" x14ac:dyDescent="0.2">
      <c r="K516" s="133"/>
      <c r="L516" s="133"/>
      <c r="M516" s="133"/>
      <c r="N516" s="133"/>
      <c r="O516" s="133"/>
      <c r="P516" s="133"/>
      <c r="Q516" s="133"/>
      <c r="R516" s="133"/>
      <c r="S516" s="133"/>
      <c r="T516" s="133"/>
      <c r="U516" s="133"/>
      <c r="V516" s="133"/>
      <c r="W516" s="133"/>
      <c r="X516" s="133"/>
      <c r="Y516" s="133"/>
      <c r="Z516" s="133"/>
      <c r="AA516" s="133"/>
      <c r="AB516" s="133"/>
      <c r="AC516" s="133"/>
      <c r="AD516" s="133"/>
      <c r="AE516" s="133"/>
      <c r="AF516" s="133"/>
      <c r="AG516" s="133"/>
      <c r="AH516" s="133"/>
      <c r="AI516" s="133"/>
      <c r="AJ516" s="133"/>
      <c r="AK516" s="133"/>
      <c r="AL516" s="133"/>
      <c r="AM516" s="133"/>
      <c r="AN516" s="133"/>
      <c r="AO516" s="133"/>
      <c r="AP516" s="133"/>
      <c r="AQ516" s="133"/>
      <c r="AR516" s="133"/>
      <c r="AS516" s="133"/>
      <c r="AT516" s="133"/>
      <c r="AU516" s="133"/>
      <c r="AV516" s="133"/>
      <c r="AW516" s="133"/>
      <c r="AX516" s="133"/>
      <c r="AY516" s="133"/>
      <c r="AZ516" s="133"/>
      <c r="BA516" s="133"/>
      <c r="BB516" s="133"/>
      <c r="BC516" s="133"/>
      <c r="BD516" s="133"/>
      <c r="BE516" s="133"/>
      <c r="BF516" s="133"/>
      <c r="BG516" s="133"/>
      <c r="BH516" s="133"/>
      <c r="BI516" s="133"/>
      <c r="BJ516" s="133"/>
      <c r="BK516" s="133"/>
      <c r="BL516" s="133"/>
      <c r="BM516" s="133"/>
      <c r="BN516" s="133"/>
      <c r="BO516" s="133"/>
      <c r="BP516" s="133"/>
      <c r="BQ516" s="133"/>
      <c r="BR516" s="133"/>
      <c r="BS516" s="133"/>
      <c r="BT516" s="133"/>
      <c r="BU516" s="133"/>
      <c r="BV516" s="133"/>
      <c r="BW516" s="133"/>
      <c r="BX516" s="133"/>
      <c r="BY516" s="133"/>
      <c r="BZ516" s="133"/>
      <c r="CA516" s="133"/>
      <c r="CB516" s="133"/>
      <c r="CC516" s="133"/>
      <c r="CD516" s="133"/>
      <c r="CE516" s="133"/>
      <c r="CF516" s="133"/>
      <c r="CG516" s="133"/>
      <c r="CH516" s="133"/>
      <c r="CI516" s="133"/>
      <c r="CJ516" s="133"/>
      <c r="CK516" s="133"/>
      <c r="CL516" s="133"/>
      <c r="CM516" s="133"/>
      <c r="CN516" s="133"/>
      <c r="CO516" s="133"/>
      <c r="CP516" s="133"/>
      <c r="CQ516" s="133"/>
      <c r="CR516" s="133"/>
      <c r="CS516" s="133"/>
      <c r="CT516" s="133"/>
      <c r="CU516" s="133"/>
      <c r="CV516" s="133"/>
      <c r="CW516" s="133"/>
      <c r="CX516" s="133"/>
      <c r="CY516" s="133"/>
      <c r="CZ516" s="133"/>
      <c r="DA516" s="133"/>
      <c r="DB516" s="133"/>
      <c r="DC516" s="133"/>
      <c r="DD516" s="133"/>
      <c r="DE516" s="133"/>
      <c r="DF516" s="133"/>
      <c r="DG516" s="133"/>
      <c r="DH516" s="133"/>
      <c r="DI516" s="133"/>
      <c r="DJ516" s="133"/>
      <c r="DK516" s="133"/>
      <c r="DL516" s="133"/>
      <c r="DM516" s="133"/>
      <c r="DN516" s="133"/>
      <c r="DO516" s="133"/>
      <c r="DP516" s="133"/>
      <c r="DQ516" s="133"/>
      <c r="DR516" s="133"/>
      <c r="DS516" s="133"/>
      <c r="DT516" s="133"/>
      <c r="DU516" s="133"/>
      <c r="DV516" s="133"/>
      <c r="DW516" s="133"/>
      <c r="DX516" s="133"/>
      <c r="DY516" s="133"/>
      <c r="DZ516" s="133"/>
      <c r="EA516" s="133"/>
      <c r="EB516" s="133"/>
      <c r="EC516" s="133"/>
      <c r="ED516" s="133"/>
      <c r="EE516" s="133"/>
      <c r="EF516" s="133"/>
    </row>
    <row r="517" spans="11:136" s="134" customFormat="1" x14ac:dyDescent="0.2">
      <c r="K517" s="133"/>
      <c r="L517" s="133"/>
      <c r="M517" s="133"/>
      <c r="N517" s="133"/>
      <c r="O517" s="133"/>
      <c r="P517" s="133"/>
      <c r="Q517" s="133"/>
      <c r="R517" s="133"/>
      <c r="S517" s="133"/>
      <c r="T517" s="133"/>
      <c r="U517" s="133"/>
      <c r="V517" s="133"/>
      <c r="W517" s="133"/>
      <c r="X517" s="133"/>
      <c r="Y517" s="133"/>
      <c r="Z517" s="133"/>
      <c r="AA517" s="133"/>
      <c r="AB517" s="133"/>
      <c r="AC517" s="133"/>
      <c r="AD517" s="133"/>
      <c r="AE517" s="133"/>
      <c r="AF517" s="133"/>
      <c r="AG517" s="133"/>
      <c r="AH517" s="133"/>
      <c r="AI517" s="133"/>
      <c r="AJ517" s="133"/>
      <c r="AK517" s="133"/>
      <c r="AL517" s="133"/>
      <c r="AM517" s="133"/>
      <c r="AN517" s="133"/>
      <c r="AO517" s="133"/>
      <c r="AP517" s="133"/>
      <c r="AQ517" s="133"/>
      <c r="AR517" s="133"/>
      <c r="AS517" s="133"/>
      <c r="AT517" s="133"/>
      <c r="AU517" s="133"/>
      <c r="AV517" s="133"/>
      <c r="AW517" s="133"/>
      <c r="AX517" s="133"/>
      <c r="AY517" s="133"/>
      <c r="AZ517" s="133"/>
      <c r="BA517" s="133"/>
      <c r="BB517" s="133"/>
      <c r="BC517" s="133"/>
      <c r="BD517" s="133"/>
      <c r="BE517" s="133"/>
      <c r="BF517" s="133"/>
      <c r="BG517" s="133"/>
      <c r="BH517" s="133"/>
      <c r="BI517" s="133"/>
      <c r="BJ517" s="133"/>
      <c r="BK517" s="133"/>
      <c r="BL517" s="133"/>
      <c r="BM517" s="133"/>
      <c r="BN517" s="133"/>
      <c r="BO517" s="133"/>
      <c r="BP517" s="133"/>
      <c r="BQ517" s="133"/>
      <c r="BR517" s="133"/>
      <c r="BS517" s="133"/>
      <c r="BT517" s="133"/>
      <c r="BU517" s="133"/>
      <c r="BV517" s="133"/>
      <c r="BW517" s="133"/>
      <c r="BX517" s="133"/>
      <c r="BY517" s="133"/>
      <c r="BZ517" s="133"/>
      <c r="CA517" s="133"/>
      <c r="CB517" s="133"/>
      <c r="CC517" s="133"/>
      <c r="CD517" s="133"/>
      <c r="CE517" s="133"/>
      <c r="CF517" s="133"/>
      <c r="CG517" s="133"/>
      <c r="CH517" s="133"/>
      <c r="CI517" s="133"/>
      <c r="CJ517" s="133"/>
      <c r="CK517" s="133"/>
      <c r="CL517" s="133"/>
      <c r="CM517" s="133"/>
      <c r="CN517" s="133"/>
      <c r="CO517" s="133"/>
      <c r="CP517" s="133"/>
      <c r="CQ517" s="133"/>
      <c r="CR517" s="133"/>
      <c r="CS517" s="133"/>
      <c r="CT517" s="133"/>
      <c r="CU517" s="133"/>
      <c r="CV517" s="133"/>
      <c r="CW517" s="133"/>
      <c r="CX517" s="133"/>
      <c r="CY517" s="133"/>
      <c r="CZ517" s="133"/>
      <c r="DA517" s="133"/>
      <c r="DB517" s="133"/>
      <c r="DC517" s="133"/>
      <c r="DD517" s="133"/>
      <c r="DE517" s="133"/>
      <c r="DF517" s="133"/>
      <c r="DG517" s="133"/>
      <c r="DH517" s="133"/>
      <c r="DI517" s="133"/>
      <c r="DJ517" s="133"/>
      <c r="DK517" s="133"/>
      <c r="DL517" s="133"/>
      <c r="DM517" s="133"/>
      <c r="DN517" s="133"/>
      <c r="DO517" s="133"/>
      <c r="DP517" s="133"/>
      <c r="DQ517" s="133"/>
      <c r="DR517" s="133"/>
      <c r="DS517" s="133"/>
      <c r="DT517" s="133"/>
      <c r="DU517" s="133"/>
      <c r="DV517" s="133"/>
      <c r="DW517" s="133"/>
      <c r="DX517" s="133"/>
      <c r="DY517" s="133"/>
      <c r="DZ517" s="133"/>
      <c r="EA517" s="133"/>
      <c r="EB517" s="133"/>
      <c r="EC517" s="133"/>
      <c r="ED517" s="133"/>
      <c r="EE517" s="133"/>
      <c r="EF517" s="133"/>
    </row>
    <row r="518" spans="11:136" s="134" customFormat="1" x14ac:dyDescent="0.2">
      <c r="K518" s="133"/>
      <c r="L518" s="133"/>
      <c r="M518" s="133"/>
      <c r="N518" s="133"/>
      <c r="O518" s="133"/>
      <c r="P518" s="133"/>
      <c r="Q518" s="133"/>
      <c r="R518" s="133"/>
      <c r="S518" s="133"/>
      <c r="T518" s="133"/>
      <c r="U518" s="133"/>
      <c r="V518" s="133"/>
      <c r="W518" s="133"/>
      <c r="X518" s="133"/>
      <c r="Y518" s="133"/>
      <c r="Z518" s="133"/>
      <c r="AA518" s="133"/>
      <c r="AB518" s="133"/>
      <c r="AC518" s="133"/>
      <c r="AD518" s="133"/>
      <c r="AE518" s="133"/>
      <c r="AF518" s="133"/>
      <c r="AG518" s="133"/>
      <c r="AH518" s="133"/>
      <c r="AI518" s="133"/>
      <c r="AJ518" s="133"/>
      <c r="AK518" s="133"/>
      <c r="AL518" s="133"/>
      <c r="AM518" s="133"/>
      <c r="AN518" s="133"/>
      <c r="AO518" s="133"/>
      <c r="AP518" s="133"/>
      <c r="AQ518" s="133"/>
      <c r="AR518" s="133"/>
      <c r="AS518" s="133"/>
      <c r="AT518" s="133"/>
      <c r="AU518" s="133"/>
      <c r="AV518" s="133"/>
      <c r="AW518" s="133"/>
      <c r="AX518" s="133"/>
      <c r="AY518" s="133"/>
      <c r="AZ518" s="133"/>
      <c r="BA518" s="133"/>
      <c r="BB518" s="133"/>
      <c r="BC518" s="133"/>
      <c r="BD518" s="133"/>
      <c r="BE518" s="133"/>
      <c r="BF518" s="133"/>
      <c r="BG518" s="133"/>
      <c r="BH518" s="133"/>
      <c r="BI518" s="133"/>
      <c r="BJ518" s="133"/>
      <c r="BK518" s="133"/>
      <c r="BL518" s="133"/>
      <c r="BM518" s="133"/>
      <c r="BN518" s="133"/>
      <c r="BO518" s="133"/>
      <c r="BP518" s="133"/>
      <c r="BQ518" s="133"/>
      <c r="BR518" s="133"/>
      <c r="BS518" s="133"/>
      <c r="BT518" s="133"/>
      <c r="BU518" s="133"/>
      <c r="BV518" s="133"/>
      <c r="BW518" s="133"/>
      <c r="BX518" s="133"/>
      <c r="BY518" s="133"/>
      <c r="BZ518" s="133"/>
      <c r="CA518" s="133"/>
      <c r="CB518" s="133"/>
      <c r="CC518" s="133"/>
      <c r="CD518" s="133"/>
      <c r="CE518" s="133"/>
      <c r="CF518" s="133"/>
      <c r="CG518" s="133"/>
      <c r="CH518" s="133"/>
      <c r="CI518" s="133"/>
      <c r="CJ518" s="133"/>
      <c r="CK518" s="133"/>
      <c r="CL518" s="133"/>
      <c r="CM518" s="133"/>
      <c r="CN518" s="133"/>
      <c r="CO518" s="133"/>
      <c r="CP518" s="133"/>
      <c r="CQ518" s="133"/>
      <c r="CR518" s="133"/>
      <c r="CS518" s="133"/>
      <c r="CT518" s="133"/>
      <c r="CU518" s="133"/>
      <c r="CV518" s="133"/>
      <c r="CW518" s="133"/>
      <c r="CX518" s="133"/>
      <c r="CY518" s="133"/>
      <c r="CZ518" s="133"/>
      <c r="DA518" s="133"/>
      <c r="DB518" s="133"/>
      <c r="DC518" s="133"/>
      <c r="DD518" s="133"/>
      <c r="DE518" s="133"/>
      <c r="DF518" s="133"/>
      <c r="DG518" s="133"/>
      <c r="DH518" s="133"/>
      <c r="DI518" s="133"/>
      <c r="DJ518" s="133"/>
      <c r="DK518" s="133"/>
      <c r="DL518" s="133"/>
      <c r="DM518" s="133"/>
      <c r="DN518" s="133"/>
      <c r="DO518" s="133"/>
      <c r="DP518" s="133"/>
      <c r="DQ518" s="133"/>
      <c r="DR518" s="133"/>
      <c r="DS518" s="133"/>
      <c r="DT518" s="133"/>
      <c r="DU518" s="133"/>
      <c r="DV518" s="133"/>
      <c r="DW518" s="133"/>
      <c r="DX518" s="133"/>
      <c r="DY518" s="133"/>
      <c r="DZ518" s="133"/>
      <c r="EA518" s="133"/>
      <c r="EB518" s="133"/>
      <c r="EC518" s="133"/>
      <c r="ED518" s="133"/>
      <c r="EE518" s="133"/>
      <c r="EF518" s="133"/>
    </row>
    <row r="519" spans="11:136" s="134" customFormat="1" x14ac:dyDescent="0.2">
      <c r="K519" s="133"/>
      <c r="L519" s="133"/>
      <c r="M519" s="133"/>
      <c r="N519" s="133"/>
      <c r="O519" s="133"/>
      <c r="P519" s="133"/>
      <c r="Q519" s="133"/>
      <c r="R519" s="133"/>
      <c r="S519" s="133"/>
      <c r="T519" s="133"/>
      <c r="U519" s="133"/>
      <c r="V519" s="133"/>
      <c r="W519" s="133"/>
      <c r="X519" s="133"/>
      <c r="Y519" s="133"/>
      <c r="Z519" s="133"/>
      <c r="AA519" s="133"/>
      <c r="AB519" s="133"/>
      <c r="AC519" s="133"/>
      <c r="AD519" s="133"/>
      <c r="AE519" s="133"/>
      <c r="AF519" s="133"/>
      <c r="AG519" s="133"/>
      <c r="AH519" s="133"/>
      <c r="AI519" s="133"/>
      <c r="AJ519" s="133"/>
      <c r="AK519" s="133"/>
      <c r="AL519" s="133"/>
      <c r="AM519" s="133"/>
      <c r="AN519" s="133"/>
      <c r="AO519" s="133"/>
      <c r="AP519" s="133"/>
      <c r="AQ519" s="133"/>
      <c r="AR519" s="133"/>
      <c r="AS519" s="133"/>
      <c r="AT519" s="133"/>
      <c r="AU519" s="133"/>
      <c r="AV519" s="133"/>
      <c r="AW519" s="133"/>
      <c r="AX519" s="133"/>
      <c r="AY519" s="133"/>
      <c r="AZ519" s="133"/>
      <c r="BA519" s="133"/>
      <c r="BB519" s="133"/>
      <c r="BC519" s="133"/>
      <c r="BD519" s="133"/>
      <c r="BE519" s="133"/>
      <c r="BF519" s="133"/>
      <c r="BG519" s="133"/>
      <c r="BH519" s="133"/>
      <c r="BI519" s="133"/>
      <c r="BJ519" s="133"/>
      <c r="BK519" s="133"/>
      <c r="BL519" s="133"/>
      <c r="BM519" s="133"/>
      <c r="BN519" s="133"/>
      <c r="BO519" s="133"/>
      <c r="BP519" s="133"/>
      <c r="BQ519" s="133"/>
      <c r="BR519" s="133"/>
      <c r="BS519" s="133"/>
      <c r="BT519" s="133"/>
      <c r="BU519" s="133"/>
      <c r="BV519" s="133"/>
      <c r="BW519" s="133"/>
      <c r="BX519" s="133"/>
      <c r="BY519" s="133"/>
      <c r="BZ519" s="133"/>
      <c r="CA519" s="133"/>
      <c r="CB519" s="133"/>
      <c r="CC519" s="133"/>
      <c r="CD519" s="133"/>
      <c r="CE519" s="133"/>
      <c r="CF519" s="133"/>
      <c r="CG519" s="133"/>
      <c r="CH519" s="133"/>
      <c r="CI519" s="133"/>
      <c r="CJ519" s="133"/>
      <c r="CK519" s="133"/>
      <c r="CL519" s="133"/>
      <c r="CM519" s="133"/>
      <c r="CN519" s="133"/>
      <c r="CO519" s="133"/>
      <c r="CP519" s="133"/>
      <c r="CQ519" s="133"/>
      <c r="CR519" s="133"/>
      <c r="CS519" s="133"/>
      <c r="CT519" s="133"/>
      <c r="CU519" s="133"/>
      <c r="CV519" s="133"/>
      <c r="CW519" s="133"/>
      <c r="CX519" s="133"/>
      <c r="CY519" s="133"/>
      <c r="CZ519" s="133"/>
      <c r="DA519" s="133"/>
      <c r="DB519" s="133"/>
      <c r="DC519" s="133"/>
      <c r="DD519" s="133"/>
      <c r="DE519" s="133"/>
      <c r="DF519" s="133"/>
      <c r="DG519" s="133"/>
      <c r="DH519" s="133"/>
      <c r="DI519" s="133"/>
      <c r="DJ519" s="133"/>
      <c r="DK519" s="133"/>
      <c r="DL519" s="133"/>
      <c r="DM519" s="133"/>
      <c r="DN519" s="133"/>
      <c r="DO519" s="133"/>
      <c r="DP519" s="133"/>
      <c r="DQ519" s="133"/>
      <c r="DR519" s="133"/>
      <c r="DS519" s="133"/>
      <c r="DT519" s="133"/>
      <c r="DU519" s="133"/>
      <c r="DV519" s="133"/>
      <c r="DW519" s="133"/>
      <c r="DX519" s="133"/>
      <c r="DY519" s="133"/>
      <c r="DZ519" s="133"/>
      <c r="EA519" s="133"/>
      <c r="EB519" s="133"/>
      <c r="EC519" s="133"/>
      <c r="ED519" s="133"/>
      <c r="EE519" s="133"/>
      <c r="EF519" s="133"/>
    </row>
    <row r="520" spans="11:136" s="134" customFormat="1" x14ac:dyDescent="0.2">
      <c r="K520" s="133"/>
      <c r="L520" s="133"/>
      <c r="M520" s="133"/>
      <c r="N520" s="133"/>
      <c r="O520" s="133"/>
      <c r="P520" s="133"/>
      <c r="Q520" s="133"/>
      <c r="R520" s="133"/>
      <c r="S520" s="133"/>
      <c r="T520" s="133"/>
      <c r="U520" s="133"/>
      <c r="V520" s="133"/>
      <c r="W520" s="133"/>
      <c r="X520" s="133"/>
      <c r="Y520" s="133"/>
      <c r="Z520" s="133"/>
      <c r="AA520" s="133"/>
      <c r="AB520" s="133"/>
      <c r="AC520" s="133"/>
      <c r="AD520" s="133"/>
      <c r="AE520" s="133"/>
      <c r="AF520" s="133"/>
      <c r="AG520" s="133"/>
      <c r="AH520" s="133"/>
      <c r="AI520" s="133"/>
      <c r="AJ520" s="133"/>
      <c r="AK520" s="133"/>
      <c r="AL520" s="133"/>
      <c r="AM520" s="133"/>
      <c r="AN520" s="133"/>
      <c r="AO520" s="133"/>
      <c r="AP520" s="133"/>
      <c r="AQ520" s="133"/>
      <c r="AR520" s="133"/>
      <c r="AS520" s="133"/>
      <c r="AT520" s="133"/>
      <c r="AU520" s="133"/>
      <c r="AV520" s="133"/>
      <c r="AW520" s="133"/>
      <c r="AX520" s="133"/>
      <c r="AY520" s="133"/>
      <c r="AZ520" s="133"/>
      <c r="BA520" s="133"/>
      <c r="BB520" s="133"/>
      <c r="BC520" s="133"/>
      <c r="BD520" s="133"/>
      <c r="BE520" s="133"/>
      <c r="BF520" s="133"/>
      <c r="BG520" s="133"/>
      <c r="BH520" s="133"/>
      <c r="BI520" s="133"/>
      <c r="BJ520" s="133"/>
      <c r="BK520" s="133"/>
      <c r="BL520" s="133"/>
      <c r="BM520" s="133"/>
      <c r="BN520" s="133"/>
      <c r="BO520" s="133"/>
      <c r="BP520" s="133"/>
      <c r="BQ520" s="133"/>
      <c r="BR520" s="133"/>
      <c r="BS520" s="133"/>
      <c r="BT520" s="133"/>
      <c r="BU520" s="133"/>
      <c r="BV520" s="133"/>
      <c r="BW520" s="133"/>
      <c r="BX520" s="133"/>
      <c r="BY520" s="133"/>
      <c r="BZ520" s="133"/>
      <c r="CA520" s="133"/>
      <c r="CB520" s="133"/>
      <c r="CC520" s="133"/>
      <c r="CD520" s="133"/>
      <c r="CE520" s="133"/>
      <c r="CF520" s="133"/>
      <c r="CG520" s="133"/>
      <c r="CH520" s="133"/>
      <c r="CI520" s="133"/>
      <c r="CJ520" s="133"/>
      <c r="CK520" s="133"/>
      <c r="CL520" s="133"/>
      <c r="CM520" s="133"/>
      <c r="CN520" s="133"/>
      <c r="CO520" s="133"/>
      <c r="CP520" s="133"/>
      <c r="CQ520" s="133"/>
      <c r="CR520" s="133"/>
      <c r="CS520" s="133"/>
      <c r="CT520" s="133"/>
      <c r="CU520" s="133"/>
      <c r="CV520" s="133"/>
      <c r="CW520" s="133"/>
      <c r="CX520" s="133"/>
      <c r="CY520" s="133"/>
      <c r="CZ520" s="133"/>
      <c r="DA520" s="133"/>
      <c r="DB520" s="133"/>
      <c r="DC520" s="133"/>
      <c r="DD520" s="133"/>
      <c r="DE520" s="133"/>
      <c r="DF520" s="133"/>
      <c r="DG520" s="133"/>
      <c r="DH520" s="133"/>
      <c r="DI520" s="133"/>
      <c r="DJ520" s="133"/>
      <c r="DK520" s="133"/>
      <c r="DL520" s="133"/>
      <c r="DM520" s="133"/>
      <c r="DN520" s="133"/>
      <c r="DO520" s="133"/>
      <c r="DP520" s="133"/>
      <c r="DQ520" s="133"/>
      <c r="DR520" s="133"/>
      <c r="DS520" s="133"/>
      <c r="DT520" s="133"/>
      <c r="DU520" s="133"/>
      <c r="DV520" s="133"/>
      <c r="DW520" s="133"/>
      <c r="DX520" s="133"/>
      <c r="DY520" s="133"/>
      <c r="DZ520" s="133"/>
      <c r="EA520" s="133"/>
      <c r="EB520" s="133"/>
      <c r="EC520" s="133"/>
      <c r="ED520" s="133"/>
      <c r="EE520" s="133"/>
      <c r="EF520" s="133"/>
    </row>
    <row r="521" spans="11:136" s="134" customFormat="1" x14ac:dyDescent="0.2">
      <c r="K521" s="133"/>
      <c r="L521" s="133"/>
      <c r="M521" s="133"/>
      <c r="N521" s="133"/>
      <c r="O521" s="133"/>
      <c r="P521" s="133"/>
      <c r="Q521" s="133"/>
      <c r="R521" s="133"/>
      <c r="S521" s="133"/>
      <c r="T521" s="133"/>
      <c r="U521" s="133"/>
      <c r="V521" s="133"/>
      <c r="W521" s="133"/>
      <c r="X521" s="133"/>
      <c r="Y521" s="133"/>
      <c r="Z521" s="133"/>
      <c r="AA521" s="133"/>
      <c r="AB521" s="133"/>
      <c r="AC521" s="133"/>
      <c r="AD521" s="133"/>
      <c r="AE521" s="133"/>
      <c r="AF521" s="133"/>
      <c r="AG521" s="133"/>
      <c r="AH521" s="133"/>
      <c r="AI521" s="133"/>
      <c r="AJ521" s="133"/>
      <c r="AK521" s="133"/>
      <c r="AL521" s="133"/>
      <c r="AM521" s="133"/>
      <c r="AN521" s="133"/>
      <c r="AO521" s="133"/>
      <c r="AP521" s="133"/>
      <c r="AQ521" s="133"/>
      <c r="AR521" s="133"/>
      <c r="AS521" s="133"/>
      <c r="AT521" s="133"/>
      <c r="AU521" s="133"/>
      <c r="AV521" s="133"/>
      <c r="AW521" s="133"/>
      <c r="AX521" s="133"/>
      <c r="AY521" s="133"/>
      <c r="AZ521" s="133"/>
      <c r="BA521" s="133"/>
      <c r="BB521" s="133"/>
      <c r="BC521" s="133"/>
      <c r="BD521" s="133"/>
      <c r="BE521" s="133"/>
      <c r="BF521" s="133"/>
      <c r="BG521" s="133"/>
      <c r="BH521" s="133"/>
      <c r="BI521" s="133"/>
      <c r="BJ521" s="133"/>
      <c r="BK521" s="133"/>
      <c r="BL521" s="133"/>
      <c r="BM521" s="133"/>
      <c r="BN521" s="133"/>
      <c r="BO521" s="133"/>
      <c r="BP521" s="133"/>
      <c r="BQ521" s="133"/>
      <c r="BR521" s="133"/>
      <c r="BS521" s="133"/>
      <c r="BT521" s="133"/>
      <c r="BU521" s="133"/>
      <c r="BV521" s="133"/>
      <c r="BW521" s="133"/>
      <c r="BX521" s="133"/>
      <c r="BY521" s="133"/>
      <c r="BZ521" s="133"/>
      <c r="CA521" s="133"/>
      <c r="CB521" s="133"/>
      <c r="CC521" s="133"/>
      <c r="CD521" s="133"/>
      <c r="CE521" s="133"/>
      <c r="CF521" s="133"/>
      <c r="CG521" s="133"/>
      <c r="CH521" s="133"/>
      <c r="CI521" s="133"/>
      <c r="CJ521" s="133"/>
      <c r="CK521" s="133"/>
      <c r="CL521" s="133"/>
      <c r="CM521" s="133"/>
      <c r="CN521" s="133"/>
      <c r="CO521" s="133"/>
      <c r="CP521" s="133"/>
      <c r="CQ521" s="133"/>
      <c r="CR521" s="133"/>
      <c r="CS521" s="133"/>
      <c r="CT521" s="133"/>
      <c r="CU521" s="133"/>
      <c r="CV521" s="133"/>
      <c r="CW521" s="133"/>
      <c r="CX521" s="133"/>
      <c r="CY521" s="133"/>
      <c r="CZ521" s="133"/>
      <c r="DA521" s="133"/>
      <c r="DB521" s="133"/>
      <c r="DC521" s="133"/>
      <c r="DD521" s="133"/>
      <c r="DE521" s="133"/>
      <c r="DF521" s="133"/>
      <c r="DG521" s="133"/>
      <c r="DH521" s="133"/>
      <c r="DI521" s="133"/>
      <c r="DJ521" s="133"/>
      <c r="DK521" s="133"/>
      <c r="DL521" s="133"/>
      <c r="DM521" s="133"/>
      <c r="DN521" s="133"/>
      <c r="DO521" s="133"/>
      <c r="DP521" s="133"/>
      <c r="DQ521" s="133"/>
      <c r="DR521" s="133"/>
      <c r="DS521" s="133"/>
      <c r="DT521" s="133"/>
      <c r="DU521" s="133"/>
      <c r="DV521" s="133"/>
      <c r="DW521" s="133"/>
      <c r="DX521" s="133"/>
      <c r="DY521" s="133"/>
      <c r="DZ521" s="133"/>
      <c r="EA521" s="133"/>
      <c r="EB521" s="133"/>
      <c r="EC521" s="133"/>
      <c r="ED521" s="133"/>
      <c r="EE521" s="133"/>
      <c r="EF521" s="133"/>
    </row>
    <row r="522" spans="11:136" s="134" customFormat="1" x14ac:dyDescent="0.2">
      <c r="K522" s="133"/>
      <c r="L522" s="133"/>
      <c r="M522" s="133"/>
      <c r="N522" s="133"/>
      <c r="O522" s="133"/>
      <c r="P522" s="133"/>
      <c r="Q522" s="133"/>
      <c r="R522" s="133"/>
      <c r="S522" s="133"/>
      <c r="T522" s="133"/>
      <c r="U522" s="133"/>
      <c r="V522" s="133"/>
      <c r="W522" s="133"/>
      <c r="X522" s="133"/>
      <c r="Y522" s="133"/>
      <c r="Z522" s="133"/>
      <c r="AA522" s="133"/>
      <c r="AB522" s="133"/>
      <c r="AC522" s="133"/>
      <c r="AD522" s="133"/>
      <c r="AE522" s="133"/>
      <c r="AF522" s="133"/>
      <c r="AG522" s="133"/>
      <c r="AH522" s="133"/>
      <c r="AI522" s="133"/>
      <c r="AJ522" s="133"/>
      <c r="AK522" s="133"/>
      <c r="AL522" s="133"/>
      <c r="AM522" s="133"/>
      <c r="AN522" s="133"/>
      <c r="AO522" s="133"/>
      <c r="AP522" s="133"/>
      <c r="AQ522" s="133"/>
      <c r="AR522" s="133"/>
      <c r="AS522" s="133"/>
      <c r="AT522" s="133"/>
      <c r="AU522" s="133"/>
      <c r="AV522" s="133"/>
      <c r="AW522" s="133"/>
      <c r="AX522" s="133"/>
      <c r="AY522" s="133"/>
      <c r="AZ522" s="133"/>
      <c r="BA522" s="133"/>
      <c r="BB522" s="133"/>
      <c r="BC522" s="133"/>
      <c r="BD522" s="133"/>
      <c r="BE522" s="133"/>
      <c r="BF522" s="133"/>
      <c r="BG522" s="133"/>
      <c r="BH522" s="133"/>
      <c r="BI522" s="133"/>
      <c r="BJ522" s="133"/>
      <c r="BK522" s="133"/>
      <c r="BL522" s="133"/>
      <c r="BM522" s="133"/>
      <c r="BN522" s="133"/>
      <c r="BO522" s="133"/>
      <c r="BP522" s="133"/>
      <c r="BQ522" s="133"/>
      <c r="BR522" s="133"/>
      <c r="BS522" s="133"/>
      <c r="BT522" s="133"/>
      <c r="BU522" s="133"/>
      <c r="BV522" s="133"/>
      <c r="BW522" s="133"/>
      <c r="BX522" s="133"/>
      <c r="BY522" s="133"/>
      <c r="BZ522" s="133"/>
      <c r="CA522" s="133"/>
      <c r="CB522" s="133"/>
      <c r="CC522" s="133"/>
      <c r="CD522" s="133"/>
      <c r="CE522" s="133"/>
      <c r="CF522" s="133"/>
      <c r="CG522" s="133"/>
      <c r="CH522" s="133"/>
      <c r="CI522" s="133"/>
      <c r="CJ522" s="133"/>
      <c r="CK522" s="133"/>
      <c r="CL522" s="133"/>
      <c r="CM522" s="133"/>
      <c r="CN522" s="133"/>
      <c r="CO522" s="133"/>
      <c r="CP522" s="133"/>
      <c r="CQ522" s="133"/>
      <c r="CR522" s="133"/>
      <c r="CS522" s="133"/>
      <c r="CT522" s="133"/>
      <c r="CU522" s="133"/>
      <c r="CV522" s="133"/>
      <c r="CW522" s="133"/>
      <c r="CX522" s="133"/>
      <c r="CY522" s="133"/>
      <c r="CZ522" s="133"/>
      <c r="DA522" s="133"/>
      <c r="DB522" s="133"/>
      <c r="DC522" s="133"/>
      <c r="DD522" s="133"/>
      <c r="DE522" s="133"/>
      <c r="DF522" s="133"/>
      <c r="DG522" s="133"/>
      <c r="DH522" s="133"/>
      <c r="DI522" s="133"/>
      <c r="DJ522" s="133"/>
      <c r="DK522" s="133"/>
      <c r="DL522" s="133"/>
      <c r="DM522" s="133"/>
      <c r="DN522" s="133"/>
      <c r="DO522" s="133"/>
      <c r="DP522" s="133"/>
      <c r="DQ522" s="133"/>
      <c r="DR522" s="133"/>
      <c r="DS522" s="133"/>
      <c r="DT522" s="133"/>
      <c r="DU522" s="133"/>
      <c r="DV522" s="133"/>
      <c r="DW522" s="133"/>
      <c r="DX522" s="133"/>
      <c r="DY522" s="133"/>
      <c r="DZ522" s="133"/>
      <c r="EA522" s="133"/>
      <c r="EB522" s="133"/>
      <c r="EC522" s="133"/>
      <c r="ED522" s="133"/>
      <c r="EE522" s="133"/>
      <c r="EF522" s="133"/>
    </row>
    <row r="523" spans="11:136" s="134" customFormat="1" x14ac:dyDescent="0.2">
      <c r="K523" s="133"/>
      <c r="L523" s="133"/>
      <c r="M523" s="133"/>
      <c r="N523" s="133"/>
      <c r="O523" s="133"/>
      <c r="P523" s="133"/>
      <c r="Q523" s="133"/>
      <c r="R523" s="133"/>
      <c r="S523" s="133"/>
      <c r="T523" s="133"/>
      <c r="U523" s="133"/>
      <c r="V523" s="133"/>
      <c r="W523" s="133"/>
      <c r="X523" s="133"/>
      <c r="Y523" s="133"/>
      <c r="Z523" s="133"/>
      <c r="AA523" s="133"/>
      <c r="AB523" s="133"/>
      <c r="AC523" s="133"/>
      <c r="AD523" s="133"/>
      <c r="AE523" s="133"/>
      <c r="AF523" s="133"/>
      <c r="AG523" s="133"/>
      <c r="AH523" s="133"/>
      <c r="AI523" s="133"/>
      <c r="AJ523" s="133"/>
      <c r="AK523" s="133"/>
      <c r="AL523" s="133"/>
      <c r="AM523" s="133"/>
      <c r="AN523" s="133"/>
      <c r="AO523" s="133"/>
      <c r="AP523" s="133"/>
      <c r="AQ523" s="133"/>
      <c r="AR523" s="133"/>
      <c r="AS523" s="133"/>
      <c r="AT523" s="133"/>
      <c r="AU523" s="133"/>
      <c r="AV523" s="133"/>
      <c r="AW523" s="133"/>
      <c r="AX523" s="133"/>
      <c r="AY523" s="133"/>
      <c r="AZ523" s="133"/>
      <c r="BA523" s="133"/>
      <c r="BB523" s="133"/>
      <c r="BC523" s="133"/>
      <c r="BD523" s="133"/>
      <c r="BE523" s="133"/>
      <c r="BF523" s="133"/>
      <c r="BG523" s="133"/>
      <c r="BH523" s="133"/>
      <c r="BI523" s="133"/>
      <c r="BJ523" s="133"/>
      <c r="BK523" s="133"/>
      <c r="BL523" s="133"/>
      <c r="BM523" s="133"/>
      <c r="BN523" s="133"/>
      <c r="BO523" s="133"/>
      <c r="BP523" s="133"/>
      <c r="BQ523" s="133"/>
      <c r="BR523" s="133"/>
      <c r="BS523" s="133"/>
      <c r="BT523" s="133"/>
      <c r="BU523" s="133"/>
      <c r="BV523" s="133"/>
      <c r="BW523" s="133"/>
      <c r="BX523" s="133"/>
      <c r="BY523" s="133"/>
      <c r="BZ523" s="133"/>
      <c r="CA523" s="133"/>
      <c r="CB523" s="133"/>
      <c r="CC523" s="133"/>
      <c r="CD523" s="133"/>
      <c r="CE523" s="133"/>
      <c r="CF523" s="133"/>
      <c r="CG523" s="133"/>
      <c r="CH523" s="133"/>
      <c r="CI523" s="133"/>
      <c r="CJ523" s="133"/>
      <c r="CK523" s="133"/>
      <c r="CL523" s="133"/>
      <c r="CM523" s="133"/>
      <c r="CN523" s="133"/>
      <c r="CO523" s="133"/>
      <c r="CP523" s="133"/>
      <c r="CQ523" s="133"/>
      <c r="CR523" s="133"/>
      <c r="CS523" s="133"/>
      <c r="CT523" s="133"/>
      <c r="CU523" s="133"/>
      <c r="CV523" s="133"/>
      <c r="CW523" s="133"/>
      <c r="CX523" s="133"/>
      <c r="CY523" s="133"/>
      <c r="CZ523" s="133"/>
      <c r="DA523" s="133"/>
      <c r="DB523" s="133"/>
      <c r="DC523" s="133"/>
      <c r="DD523" s="133"/>
      <c r="DE523" s="133"/>
      <c r="DF523" s="133"/>
      <c r="DG523" s="133"/>
      <c r="DH523" s="133"/>
      <c r="DI523" s="133"/>
      <c r="DJ523" s="133"/>
      <c r="DK523" s="133"/>
      <c r="DL523" s="133"/>
      <c r="DM523" s="133"/>
      <c r="DN523" s="133"/>
      <c r="DO523" s="133"/>
      <c r="DP523" s="133"/>
      <c r="DQ523" s="133"/>
      <c r="DR523" s="133"/>
      <c r="DS523" s="133"/>
      <c r="DT523" s="133"/>
      <c r="DU523" s="133"/>
      <c r="DV523" s="133"/>
      <c r="DW523" s="133"/>
      <c r="DX523" s="133"/>
      <c r="DY523" s="133"/>
      <c r="DZ523" s="133"/>
      <c r="EA523" s="133"/>
      <c r="EB523" s="133"/>
      <c r="EC523" s="133"/>
      <c r="ED523" s="133"/>
      <c r="EE523" s="133"/>
      <c r="EF523" s="133"/>
    </row>
    <row r="524" spans="11:136" s="134" customFormat="1" x14ac:dyDescent="0.2">
      <c r="K524" s="133"/>
      <c r="L524" s="133"/>
      <c r="M524" s="133"/>
      <c r="N524" s="133"/>
      <c r="O524" s="133"/>
      <c r="P524" s="133"/>
      <c r="Q524" s="133"/>
      <c r="R524" s="133"/>
      <c r="S524" s="133"/>
      <c r="T524" s="133"/>
      <c r="U524" s="133"/>
      <c r="V524" s="133"/>
      <c r="W524" s="133"/>
      <c r="X524" s="133"/>
      <c r="Y524" s="133"/>
      <c r="Z524" s="133"/>
      <c r="AA524" s="133"/>
      <c r="AB524" s="133"/>
      <c r="AC524" s="133"/>
      <c r="AD524" s="133"/>
      <c r="AE524" s="133"/>
      <c r="AF524" s="133"/>
      <c r="AG524" s="133"/>
      <c r="AH524" s="133"/>
      <c r="AI524" s="133"/>
      <c r="AJ524" s="133"/>
      <c r="AK524" s="133"/>
      <c r="AL524" s="133"/>
      <c r="AM524" s="133"/>
      <c r="AN524" s="133"/>
      <c r="AO524" s="133"/>
      <c r="AP524" s="133"/>
      <c r="AQ524" s="133"/>
      <c r="AR524" s="133"/>
      <c r="AS524" s="133"/>
      <c r="AT524" s="133"/>
      <c r="AU524" s="133"/>
      <c r="AV524" s="133"/>
      <c r="AW524" s="133"/>
      <c r="AX524" s="133"/>
      <c r="AY524" s="133"/>
      <c r="AZ524" s="133"/>
      <c r="BA524" s="133"/>
      <c r="BB524" s="133"/>
      <c r="BC524" s="133"/>
      <c r="BD524" s="133"/>
      <c r="BE524" s="133"/>
      <c r="BF524" s="133"/>
      <c r="BG524" s="133"/>
      <c r="BH524" s="133"/>
      <c r="BI524" s="133"/>
      <c r="BJ524" s="133"/>
      <c r="BK524" s="133"/>
      <c r="BL524" s="133"/>
      <c r="BM524" s="133"/>
      <c r="BN524" s="133"/>
      <c r="BO524" s="133"/>
      <c r="BP524" s="133"/>
      <c r="BQ524" s="133"/>
      <c r="BR524" s="133"/>
      <c r="BS524" s="133"/>
      <c r="BT524" s="133"/>
      <c r="BU524" s="133"/>
      <c r="BV524" s="133"/>
      <c r="BW524" s="133"/>
      <c r="BX524" s="133"/>
      <c r="BY524" s="133"/>
      <c r="BZ524" s="133"/>
      <c r="CA524" s="133"/>
      <c r="CB524" s="133"/>
      <c r="CC524" s="133"/>
      <c r="CD524" s="133"/>
      <c r="CE524" s="133"/>
      <c r="CF524" s="133"/>
      <c r="CG524" s="133"/>
      <c r="CH524" s="133"/>
      <c r="CI524" s="133"/>
      <c r="CJ524" s="133"/>
      <c r="CK524" s="133"/>
      <c r="CL524" s="133"/>
      <c r="CM524" s="133"/>
      <c r="CN524" s="133"/>
      <c r="CO524" s="133"/>
      <c r="CP524" s="133"/>
      <c r="CQ524" s="133"/>
      <c r="CR524" s="133"/>
      <c r="CS524" s="133"/>
      <c r="CT524" s="133"/>
      <c r="CU524" s="133"/>
      <c r="CV524" s="133"/>
      <c r="CW524" s="133"/>
      <c r="CX524" s="133"/>
      <c r="CY524" s="133"/>
      <c r="CZ524" s="133"/>
      <c r="DA524" s="133"/>
      <c r="DB524" s="133"/>
      <c r="DC524" s="133"/>
      <c r="DD524" s="133"/>
      <c r="DE524" s="133"/>
      <c r="DF524" s="133"/>
      <c r="DG524" s="133"/>
      <c r="DH524" s="133"/>
      <c r="DI524" s="133"/>
      <c r="DJ524" s="133"/>
      <c r="DK524" s="133"/>
      <c r="DL524" s="133"/>
      <c r="DM524" s="133"/>
      <c r="DN524" s="133"/>
      <c r="DO524" s="133"/>
      <c r="DP524" s="133"/>
      <c r="DQ524" s="133"/>
      <c r="DR524" s="133"/>
      <c r="DS524" s="133"/>
      <c r="DT524" s="133"/>
      <c r="DU524" s="133"/>
      <c r="DV524" s="133"/>
      <c r="DW524" s="133"/>
      <c r="DX524" s="133"/>
      <c r="DY524" s="133"/>
      <c r="DZ524" s="133"/>
      <c r="EA524" s="133"/>
      <c r="EB524" s="133"/>
      <c r="EC524" s="133"/>
      <c r="ED524" s="133"/>
      <c r="EE524" s="133"/>
      <c r="EF524" s="133"/>
    </row>
    <row r="525" spans="11:136" s="134" customFormat="1" x14ac:dyDescent="0.2">
      <c r="K525" s="133"/>
      <c r="L525" s="133"/>
      <c r="M525" s="133"/>
      <c r="N525" s="133"/>
      <c r="O525" s="133"/>
      <c r="P525" s="133"/>
      <c r="Q525" s="133"/>
      <c r="R525" s="133"/>
      <c r="S525" s="133"/>
      <c r="T525" s="133"/>
      <c r="U525" s="133"/>
      <c r="V525" s="133"/>
      <c r="W525" s="133"/>
      <c r="X525" s="133"/>
      <c r="Y525" s="133"/>
      <c r="Z525" s="133"/>
      <c r="AA525" s="133"/>
      <c r="AB525" s="133"/>
      <c r="AC525" s="133"/>
      <c r="AD525" s="133"/>
      <c r="AE525" s="133"/>
      <c r="AF525" s="133"/>
      <c r="AG525" s="133"/>
      <c r="AH525" s="133"/>
      <c r="AI525" s="133"/>
      <c r="AJ525" s="133"/>
      <c r="AK525" s="133"/>
      <c r="AL525" s="133"/>
      <c r="AM525" s="133"/>
      <c r="AN525" s="133"/>
      <c r="AO525" s="133"/>
      <c r="AP525" s="133"/>
      <c r="AQ525" s="133"/>
      <c r="AR525" s="133"/>
      <c r="AS525" s="133"/>
      <c r="AT525" s="133"/>
      <c r="AU525" s="133"/>
      <c r="AV525" s="133"/>
      <c r="AW525" s="133"/>
      <c r="AX525" s="133"/>
      <c r="AY525" s="133"/>
      <c r="AZ525" s="133"/>
      <c r="BA525" s="133"/>
      <c r="BB525" s="133"/>
      <c r="BC525" s="133"/>
      <c r="BD525" s="133"/>
      <c r="BE525" s="133"/>
      <c r="BF525" s="133"/>
      <c r="BG525" s="133"/>
      <c r="BH525" s="133"/>
      <c r="BI525" s="133"/>
      <c r="BJ525" s="133"/>
      <c r="BK525" s="133"/>
      <c r="BL525" s="133"/>
      <c r="BM525" s="133"/>
      <c r="BN525" s="133"/>
      <c r="BO525" s="133"/>
      <c r="BP525" s="133"/>
      <c r="BQ525" s="133"/>
      <c r="BR525" s="133"/>
      <c r="BS525" s="133"/>
      <c r="BT525" s="133"/>
      <c r="BU525" s="133"/>
      <c r="BV525" s="133"/>
      <c r="BW525" s="133"/>
      <c r="BX525" s="133"/>
      <c r="BY525" s="133"/>
      <c r="BZ525" s="133"/>
      <c r="CA525" s="133"/>
      <c r="CB525" s="133"/>
      <c r="CC525" s="133"/>
      <c r="CD525" s="133"/>
      <c r="CE525" s="133"/>
      <c r="CF525" s="133"/>
      <c r="CG525" s="133"/>
      <c r="CH525" s="133"/>
      <c r="CI525" s="133"/>
      <c r="CJ525" s="133"/>
      <c r="CK525" s="133"/>
      <c r="CL525" s="133"/>
      <c r="CM525" s="133"/>
      <c r="CN525" s="133"/>
      <c r="CO525" s="133"/>
      <c r="CP525" s="133"/>
      <c r="CQ525" s="133"/>
      <c r="CR525" s="133"/>
      <c r="CS525" s="133"/>
      <c r="CT525" s="133"/>
      <c r="CU525" s="133"/>
      <c r="CV525" s="133"/>
      <c r="CW525" s="133"/>
      <c r="CX525" s="133"/>
      <c r="CY525" s="133"/>
      <c r="CZ525" s="133"/>
      <c r="DA525" s="133"/>
      <c r="DB525" s="133"/>
      <c r="DC525" s="133"/>
      <c r="DD525" s="133"/>
      <c r="DE525" s="133"/>
      <c r="DF525" s="133"/>
      <c r="DG525" s="133"/>
      <c r="DH525" s="133"/>
      <c r="DI525" s="133"/>
      <c r="DJ525" s="133"/>
      <c r="DK525" s="133"/>
      <c r="DL525" s="133"/>
      <c r="DM525" s="133"/>
      <c r="DN525" s="133"/>
      <c r="DO525" s="133"/>
      <c r="DP525" s="133"/>
      <c r="DQ525" s="133"/>
      <c r="DR525" s="133"/>
      <c r="DS525" s="133"/>
      <c r="DT525" s="133"/>
      <c r="DU525" s="133"/>
      <c r="DV525" s="133"/>
      <c r="DW525" s="133"/>
      <c r="DX525" s="133"/>
      <c r="DY525" s="133"/>
      <c r="DZ525" s="133"/>
      <c r="EA525" s="133"/>
      <c r="EB525" s="133"/>
      <c r="EC525" s="133"/>
      <c r="ED525" s="133"/>
      <c r="EE525" s="133"/>
      <c r="EF525" s="133"/>
    </row>
    <row r="526" spans="11:136" s="134" customFormat="1" x14ac:dyDescent="0.2">
      <c r="K526" s="133"/>
      <c r="L526" s="133"/>
      <c r="M526" s="133"/>
      <c r="N526" s="133"/>
      <c r="O526" s="133"/>
      <c r="P526" s="133"/>
      <c r="Q526" s="133"/>
      <c r="R526" s="133"/>
      <c r="S526" s="133"/>
      <c r="T526" s="133"/>
      <c r="U526" s="133"/>
      <c r="V526" s="133"/>
      <c r="W526" s="133"/>
      <c r="X526" s="133"/>
      <c r="Y526" s="133"/>
      <c r="Z526" s="133"/>
      <c r="AA526" s="133"/>
      <c r="AB526" s="133"/>
      <c r="AC526" s="133"/>
      <c r="AD526" s="133"/>
      <c r="AE526" s="133"/>
      <c r="AF526" s="133"/>
      <c r="AG526" s="133"/>
      <c r="AH526" s="133"/>
      <c r="AI526" s="133"/>
      <c r="AJ526" s="133"/>
      <c r="AK526" s="133"/>
      <c r="AL526" s="133"/>
      <c r="AM526" s="133"/>
      <c r="AN526" s="133"/>
      <c r="AO526" s="133"/>
      <c r="AP526" s="133"/>
      <c r="AQ526" s="133"/>
      <c r="AR526" s="133"/>
      <c r="AS526" s="133"/>
      <c r="AT526" s="133"/>
      <c r="AU526" s="133"/>
      <c r="AV526" s="133"/>
      <c r="AW526" s="133"/>
      <c r="AX526" s="133"/>
      <c r="AY526" s="133"/>
      <c r="AZ526" s="133"/>
      <c r="BA526" s="133"/>
      <c r="BB526" s="133"/>
      <c r="BC526" s="133"/>
      <c r="BD526" s="133"/>
      <c r="BE526" s="133"/>
      <c r="BF526" s="133"/>
      <c r="BG526" s="133"/>
      <c r="BH526" s="133"/>
      <c r="BI526" s="133"/>
      <c r="BJ526" s="133"/>
      <c r="BK526" s="133"/>
      <c r="BL526" s="133"/>
      <c r="BM526" s="133"/>
      <c r="BN526" s="133"/>
      <c r="BO526" s="133"/>
      <c r="BP526" s="133"/>
      <c r="BQ526" s="133"/>
      <c r="BR526" s="133"/>
      <c r="BS526" s="133"/>
      <c r="BT526" s="133"/>
      <c r="BU526" s="133"/>
      <c r="BV526" s="133"/>
      <c r="BW526" s="133"/>
      <c r="BX526" s="133"/>
      <c r="BY526" s="133"/>
      <c r="BZ526" s="133"/>
      <c r="CA526" s="133"/>
      <c r="CB526" s="133"/>
      <c r="CC526" s="133"/>
      <c r="CD526" s="133"/>
      <c r="CE526" s="133"/>
      <c r="CF526" s="133"/>
      <c r="CG526" s="133"/>
      <c r="CH526" s="133"/>
      <c r="CI526" s="133"/>
      <c r="CJ526" s="133"/>
      <c r="CK526" s="133"/>
      <c r="CL526" s="133"/>
      <c r="CM526" s="133"/>
      <c r="CN526" s="133"/>
      <c r="CO526" s="133"/>
      <c r="CP526" s="133"/>
      <c r="CQ526" s="133"/>
      <c r="CR526" s="133"/>
      <c r="CS526" s="133"/>
      <c r="CT526" s="133"/>
      <c r="CU526" s="133"/>
      <c r="CV526" s="133"/>
      <c r="CW526" s="133"/>
      <c r="CX526" s="133"/>
      <c r="CY526" s="133"/>
      <c r="CZ526" s="133"/>
      <c r="DA526" s="133"/>
      <c r="DB526" s="133"/>
      <c r="DC526" s="133"/>
      <c r="DD526" s="133"/>
      <c r="DE526" s="133"/>
      <c r="DF526" s="133"/>
      <c r="DG526" s="133"/>
      <c r="DH526" s="133"/>
      <c r="DI526" s="133"/>
      <c r="DJ526" s="133"/>
      <c r="DK526" s="133"/>
      <c r="DL526" s="133"/>
      <c r="DM526" s="133"/>
      <c r="DN526" s="133"/>
      <c r="DO526" s="133"/>
      <c r="DP526" s="133"/>
      <c r="DQ526" s="133"/>
      <c r="DR526" s="133"/>
      <c r="DS526" s="133"/>
      <c r="DT526" s="133"/>
      <c r="DU526" s="133"/>
      <c r="DV526" s="133"/>
      <c r="DW526" s="133"/>
      <c r="DX526" s="133"/>
      <c r="DY526" s="133"/>
      <c r="DZ526" s="133"/>
      <c r="EA526" s="133"/>
      <c r="EB526" s="133"/>
      <c r="EC526" s="133"/>
      <c r="ED526" s="133"/>
      <c r="EE526" s="133"/>
      <c r="EF526" s="133"/>
    </row>
    <row r="527" spans="11:136" s="134" customFormat="1" x14ac:dyDescent="0.2">
      <c r="K527" s="133"/>
      <c r="L527" s="133"/>
      <c r="M527" s="133"/>
      <c r="N527" s="133"/>
      <c r="O527" s="133"/>
      <c r="P527" s="133"/>
      <c r="Q527" s="133"/>
      <c r="R527" s="133"/>
      <c r="S527" s="133"/>
      <c r="T527" s="133"/>
      <c r="U527" s="133"/>
      <c r="V527" s="133"/>
      <c r="W527" s="133"/>
      <c r="X527" s="133"/>
      <c r="Y527" s="133"/>
      <c r="Z527" s="133"/>
      <c r="AA527" s="133"/>
      <c r="AB527" s="133"/>
      <c r="AC527" s="133"/>
      <c r="AD527" s="133"/>
      <c r="AE527" s="133"/>
      <c r="AF527" s="133"/>
      <c r="AG527" s="133"/>
      <c r="AH527" s="133"/>
      <c r="AI527" s="133"/>
      <c r="AJ527" s="133"/>
      <c r="AK527" s="133"/>
      <c r="AL527" s="133"/>
      <c r="AM527" s="133"/>
      <c r="AN527" s="133"/>
      <c r="AO527" s="133"/>
      <c r="AP527" s="133"/>
      <c r="AQ527" s="133"/>
      <c r="AR527" s="133"/>
      <c r="AS527" s="133"/>
      <c r="AT527" s="133"/>
      <c r="AU527" s="133"/>
      <c r="AV527" s="133"/>
      <c r="AW527" s="133"/>
      <c r="AX527" s="133"/>
      <c r="AY527" s="133"/>
      <c r="AZ527" s="133"/>
      <c r="BA527" s="133"/>
      <c r="BB527" s="133"/>
      <c r="BC527" s="133"/>
      <c r="BD527" s="133"/>
      <c r="BE527" s="133"/>
      <c r="BF527" s="133"/>
      <c r="BG527" s="133"/>
      <c r="BH527" s="133"/>
      <c r="BI527" s="133"/>
      <c r="BJ527" s="133"/>
      <c r="BK527" s="133"/>
      <c r="BL527" s="133"/>
      <c r="BM527" s="133"/>
      <c r="BN527" s="133"/>
      <c r="BO527" s="133"/>
      <c r="BP527" s="133"/>
      <c r="BQ527" s="133"/>
      <c r="BR527" s="133"/>
      <c r="BS527" s="133"/>
      <c r="BT527" s="133"/>
      <c r="BU527" s="133"/>
      <c r="BV527" s="133"/>
      <c r="BW527" s="133"/>
      <c r="BX527" s="133"/>
      <c r="BY527" s="133"/>
      <c r="BZ527" s="133"/>
      <c r="CA527" s="133"/>
      <c r="CB527" s="133"/>
      <c r="CC527" s="133"/>
      <c r="CD527" s="133"/>
      <c r="CE527" s="133"/>
      <c r="CF527" s="133"/>
      <c r="CG527" s="133"/>
      <c r="CH527" s="133"/>
      <c r="CI527" s="133"/>
      <c r="CJ527" s="133"/>
      <c r="CK527" s="133"/>
      <c r="CL527" s="133"/>
      <c r="CM527" s="133"/>
      <c r="CN527" s="133"/>
      <c r="CO527" s="133"/>
      <c r="CP527" s="133"/>
      <c r="CQ527" s="133"/>
      <c r="CR527" s="133"/>
      <c r="CS527" s="133"/>
      <c r="CT527" s="133"/>
      <c r="CU527" s="133"/>
      <c r="CV527" s="133"/>
      <c r="CW527" s="133"/>
      <c r="CX527" s="133"/>
      <c r="CY527" s="133"/>
      <c r="CZ527" s="133"/>
      <c r="DA527" s="133"/>
      <c r="DB527" s="133"/>
      <c r="DC527" s="133"/>
      <c r="DD527" s="133"/>
      <c r="DE527" s="133"/>
      <c r="DF527" s="133"/>
      <c r="DG527" s="133"/>
      <c r="DH527" s="133"/>
      <c r="DI527" s="133"/>
      <c r="DJ527" s="133"/>
      <c r="DK527" s="133"/>
      <c r="DL527" s="133"/>
      <c r="DM527" s="133"/>
      <c r="DN527" s="133"/>
      <c r="DO527" s="133"/>
      <c r="DP527" s="133"/>
      <c r="DQ527" s="133"/>
      <c r="DR527" s="133"/>
      <c r="DS527" s="133"/>
      <c r="DT527" s="133"/>
      <c r="DU527" s="133"/>
      <c r="DV527" s="133"/>
      <c r="DW527" s="133"/>
      <c r="DX527" s="133"/>
      <c r="DY527" s="133"/>
      <c r="DZ527" s="133"/>
      <c r="EA527" s="133"/>
      <c r="EB527" s="133"/>
      <c r="EC527" s="133"/>
      <c r="ED527" s="133"/>
      <c r="EE527" s="133"/>
      <c r="EF527" s="133"/>
    </row>
    <row r="528" spans="11:136" s="134" customFormat="1" x14ac:dyDescent="0.2">
      <c r="K528" s="133"/>
      <c r="L528" s="133"/>
      <c r="M528" s="133"/>
      <c r="N528" s="133"/>
      <c r="O528" s="133"/>
      <c r="P528" s="133"/>
      <c r="Q528" s="133"/>
      <c r="R528" s="133"/>
      <c r="S528" s="133"/>
      <c r="T528" s="133"/>
      <c r="U528" s="133"/>
      <c r="V528" s="133"/>
      <c r="W528" s="133"/>
      <c r="X528" s="133"/>
      <c r="Y528" s="133"/>
      <c r="Z528" s="133"/>
      <c r="AA528" s="133"/>
      <c r="AB528" s="133"/>
      <c r="AC528" s="133"/>
      <c r="AD528" s="133"/>
      <c r="AE528" s="133"/>
      <c r="AF528" s="133"/>
      <c r="AG528" s="133"/>
      <c r="AH528" s="133"/>
      <c r="AI528" s="133"/>
      <c r="AJ528" s="133"/>
      <c r="AK528" s="133"/>
      <c r="AL528" s="133"/>
      <c r="AM528" s="133"/>
      <c r="AN528" s="133"/>
      <c r="AO528" s="133"/>
      <c r="AP528" s="133"/>
      <c r="AQ528" s="133"/>
      <c r="AR528" s="133"/>
      <c r="AS528" s="133"/>
      <c r="AT528" s="133"/>
      <c r="AU528" s="133"/>
      <c r="AV528" s="133"/>
      <c r="AW528" s="133"/>
      <c r="AX528" s="133"/>
      <c r="AY528" s="133"/>
      <c r="AZ528" s="133"/>
      <c r="BA528" s="133"/>
      <c r="BB528" s="133"/>
      <c r="BC528" s="133"/>
      <c r="BD528" s="133"/>
      <c r="BE528" s="133"/>
      <c r="BF528" s="133"/>
      <c r="BG528" s="133"/>
      <c r="BH528" s="133"/>
      <c r="BI528" s="133"/>
      <c r="BJ528" s="133"/>
      <c r="BK528" s="133"/>
      <c r="BL528" s="133"/>
      <c r="BM528" s="133"/>
      <c r="BN528" s="133"/>
      <c r="BO528" s="133"/>
      <c r="BP528" s="133"/>
      <c r="BQ528" s="133"/>
      <c r="BR528" s="133"/>
      <c r="BS528" s="133"/>
      <c r="BT528" s="133"/>
      <c r="BU528" s="133"/>
      <c r="BV528" s="133"/>
      <c r="BW528" s="133"/>
      <c r="BX528" s="133"/>
      <c r="BY528" s="133"/>
      <c r="BZ528" s="133"/>
      <c r="CA528" s="133"/>
      <c r="CB528" s="133"/>
      <c r="CC528" s="133"/>
      <c r="CD528" s="133"/>
      <c r="CE528" s="133"/>
      <c r="CF528" s="133"/>
      <c r="CG528" s="133"/>
      <c r="CH528" s="133"/>
      <c r="CI528" s="133"/>
      <c r="CJ528" s="133"/>
      <c r="CK528" s="133"/>
      <c r="CL528" s="133"/>
      <c r="CM528" s="133"/>
      <c r="CN528" s="133"/>
      <c r="CO528" s="133"/>
      <c r="CP528" s="133"/>
      <c r="CQ528" s="133"/>
      <c r="CR528" s="133"/>
      <c r="CS528" s="133"/>
      <c r="CT528" s="133"/>
      <c r="CU528" s="133"/>
      <c r="CV528" s="133"/>
      <c r="CW528" s="133"/>
      <c r="CX528" s="133"/>
      <c r="CY528" s="133"/>
      <c r="CZ528" s="133"/>
      <c r="DA528" s="133"/>
      <c r="DB528" s="133"/>
      <c r="DC528" s="133"/>
      <c r="DD528" s="133"/>
      <c r="DE528" s="133"/>
      <c r="DF528" s="133"/>
      <c r="DG528" s="133"/>
      <c r="DH528" s="133"/>
      <c r="DI528" s="133"/>
      <c r="DJ528" s="133"/>
      <c r="DK528" s="133"/>
      <c r="DL528" s="133"/>
      <c r="DM528" s="133"/>
      <c r="DN528" s="133"/>
      <c r="DO528" s="133"/>
      <c r="DP528" s="133"/>
      <c r="DQ528" s="133"/>
      <c r="DR528" s="133"/>
      <c r="DS528" s="133"/>
      <c r="DT528" s="133"/>
      <c r="DU528" s="133"/>
      <c r="DV528" s="133"/>
      <c r="DW528" s="133"/>
      <c r="DX528" s="133"/>
      <c r="DY528" s="133"/>
      <c r="DZ528" s="133"/>
      <c r="EA528" s="133"/>
      <c r="EB528" s="133"/>
      <c r="EC528" s="133"/>
      <c r="ED528" s="133"/>
      <c r="EE528" s="133"/>
      <c r="EF528" s="133"/>
    </row>
    <row r="529" spans="11:136" s="134" customFormat="1" x14ac:dyDescent="0.2">
      <c r="K529" s="133"/>
      <c r="L529" s="133"/>
      <c r="M529" s="133"/>
      <c r="N529" s="133"/>
      <c r="O529" s="133"/>
      <c r="P529" s="133"/>
      <c r="Q529" s="133"/>
      <c r="R529" s="133"/>
      <c r="S529" s="133"/>
      <c r="T529" s="133"/>
      <c r="U529" s="133"/>
      <c r="V529" s="133"/>
      <c r="W529" s="133"/>
      <c r="X529" s="133"/>
      <c r="Y529" s="133"/>
      <c r="Z529" s="133"/>
      <c r="AA529" s="133"/>
      <c r="AB529" s="133"/>
      <c r="AC529" s="133"/>
      <c r="AD529" s="133"/>
      <c r="AE529" s="133"/>
      <c r="AF529" s="133"/>
      <c r="AG529" s="133"/>
      <c r="AH529" s="133"/>
      <c r="AI529" s="133"/>
      <c r="AJ529" s="133"/>
      <c r="AK529" s="133"/>
      <c r="AL529" s="133"/>
      <c r="AM529" s="133"/>
      <c r="AN529" s="133"/>
      <c r="AO529" s="133"/>
      <c r="AP529" s="133"/>
      <c r="AQ529" s="133"/>
      <c r="AR529" s="133"/>
      <c r="AS529" s="133"/>
      <c r="AT529" s="133"/>
      <c r="AU529" s="133"/>
      <c r="AV529" s="133"/>
      <c r="AW529" s="133"/>
      <c r="AX529" s="133"/>
      <c r="AY529" s="133"/>
      <c r="AZ529" s="133"/>
      <c r="BA529" s="133"/>
      <c r="BB529" s="133"/>
      <c r="BC529" s="133"/>
      <c r="BD529" s="133"/>
      <c r="BE529" s="133"/>
      <c r="BF529" s="133"/>
      <c r="BG529" s="133"/>
      <c r="BH529" s="133"/>
      <c r="BI529" s="133"/>
      <c r="BJ529" s="133"/>
      <c r="BK529" s="133"/>
      <c r="BL529" s="133"/>
      <c r="BM529" s="133"/>
      <c r="BN529" s="133"/>
      <c r="BO529" s="133"/>
      <c r="BP529" s="133"/>
      <c r="BQ529" s="133"/>
      <c r="BR529" s="133"/>
      <c r="BS529" s="133"/>
      <c r="BT529" s="133"/>
      <c r="BU529" s="133"/>
      <c r="BV529" s="133"/>
      <c r="BW529" s="133"/>
      <c r="BX529" s="133"/>
      <c r="BY529" s="133"/>
      <c r="BZ529" s="133"/>
      <c r="CA529" s="133"/>
      <c r="CB529" s="133"/>
      <c r="CC529" s="133"/>
      <c r="CD529" s="133"/>
      <c r="CE529" s="133"/>
      <c r="CF529" s="133"/>
      <c r="CG529" s="133"/>
      <c r="CH529" s="133"/>
      <c r="CI529" s="133"/>
      <c r="CJ529" s="133"/>
      <c r="CK529" s="133"/>
      <c r="CL529" s="133"/>
      <c r="CM529" s="133"/>
      <c r="CN529" s="133"/>
      <c r="CO529" s="133"/>
      <c r="CP529" s="133"/>
      <c r="CQ529" s="133"/>
      <c r="CR529" s="133"/>
      <c r="CS529" s="133"/>
      <c r="CT529" s="133"/>
      <c r="CU529" s="133"/>
      <c r="CV529" s="133"/>
      <c r="CW529" s="133"/>
      <c r="CX529" s="133"/>
      <c r="CY529" s="133"/>
      <c r="CZ529" s="133"/>
      <c r="DA529" s="133"/>
      <c r="DB529" s="133"/>
      <c r="DC529" s="133"/>
      <c r="DD529" s="133"/>
      <c r="DE529" s="133"/>
      <c r="DF529" s="133"/>
      <c r="DG529" s="133"/>
      <c r="DH529" s="133"/>
      <c r="DI529" s="133"/>
      <c r="DJ529" s="133"/>
      <c r="DK529" s="133"/>
      <c r="DL529" s="133"/>
      <c r="DM529" s="133"/>
      <c r="DN529" s="133"/>
      <c r="DO529" s="133"/>
      <c r="DP529" s="133"/>
      <c r="DQ529" s="133"/>
      <c r="DR529" s="133"/>
      <c r="DS529" s="133"/>
      <c r="DT529" s="133"/>
      <c r="DU529" s="133"/>
      <c r="DV529" s="133"/>
      <c r="DW529" s="133"/>
      <c r="DX529" s="133"/>
      <c r="DY529" s="133"/>
      <c r="DZ529" s="133"/>
      <c r="EA529" s="133"/>
      <c r="EB529" s="133"/>
      <c r="EC529" s="133"/>
      <c r="ED529" s="133"/>
      <c r="EE529" s="133"/>
      <c r="EF529" s="133"/>
    </row>
    <row r="530" spans="11:136" s="134" customFormat="1" x14ac:dyDescent="0.2">
      <c r="K530" s="133"/>
      <c r="L530" s="133"/>
      <c r="M530" s="133"/>
      <c r="N530" s="133"/>
      <c r="O530" s="133"/>
      <c r="P530" s="133"/>
      <c r="Q530" s="133"/>
      <c r="R530" s="133"/>
      <c r="S530" s="133"/>
      <c r="T530" s="133"/>
      <c r="U530" s="133"/>
      <c r="V530" s="133"/>
      <c r="W530" s="133"/>
      <c r="X530" s="133"/>
      <c r="Y530" s="133"/>
      <c r="Z530" s="133"/>
      <c r="AA530" s="133"/>
      <c r="AB530" s="133"/>
      <c r="AC530" s="133"/>
      <c r="AD530" s="133"/>
      <c r="AE530" s="133"/>
      <c r="AF530" s="133"/>
      <c r="AG530" s="133"/>
      <c r="AH530" s="133"/>
      <c r="AI530" s="133"/>
      <c r="AJ530" s="133"/>
      <c r="AK530" s="133"/>
      <c r="AL530" s="133"/>
      <c r="AM530" s="133"/>
      <c r="AN530" s="133"/>
      <c r="AO530" s="133"/>
      <c r="AP530" s="133"/>
      <c r="AQ530" s="133"/>
      <c r="AR530" s="133"/>
      <c r="AS530" s="133"/>
      <c r="AT530" s="133"/>
      <c r="AU530" s="133"/>
      <c r="AV530" s="133"/>
      <c r="AW530" s="133"/>
      <c r="AX530" s="133"/>
      <c r="AY530" s="133"/>
      <c r="AZ530" s="133"/>
      <c r="BA530" s="133"/>
      <c r="BB530" s="133"/>
      <c r="BC530" s="133"/>
      <c r="BD530" s="133"/>
      <c r="BE530" s="133"/>
      <c r="BF530" s="133"/>
      <c r="BG530" s="133"/>
      <c r="BH530" s="133"/>
      <c r="BI530" s="133"/>
      <c r="BJ530" s="133"/>
      <c r="BK530" s="133"/>
      <c r="BL530" s="133"/>
      <c r="BM530" s="133"/>
      <c r="BN530" s="133"/>
      <c r="BO530" s="133"/>
      <c r="BP530" s="133"/>
      <c r="BQ530" s="133"/>
      <c r="BR530" s="133"/>
      <c r="BS530" s="133"/>
      <c r="BT530" s="133"/>
      <c r="BU530" s="133"/>
      <c r="BV530" s="133"/>
      <c r="BW530" s="133"/>
      <c r="BX530" s="133"/>
      <c r="BY530" s="133"/>
      <c r="BZ530" s="133"/>
      <c r="CA530" s="133"/>
      <c r="CB530" s="133"/>
      <c r="CC530" s="133"/>
      <c r="CD530" s="133"/>
      <c r="CE530" s="133"/>
      <c r="CF530" s="133"/>
      <c r="CG530" s="133"/>
      <c r="CH530" s="133"/>
      <c r="CI530" s="133"/>
      <c r="CJ530" s="133"/>
      <c r="CK530" s="133"/>
      <c r="CL530" s="133"/>
      <c r="CM530" s="133"/>
      <c r="CN530" s="133"/>
      <c r="CO530" s="133"/>
      <c r="CP530" s="133"/>
      <c r="CQ530" s="133"/>
      <c r="CR530" s="133"/>
      <c r="CS530" s="133"/>
      <c r="CT530" s="133"/>
      <c r="CU530" s="133"/>
      <c r="CV530" s="133"/>
      <c r="CW530" s="133"/>
      <c r="CX530" s="133"/>
      <c r="CY530" s="133"/>
      <c r="CZ530" s="133"/>
      <c r="DA530" s="133"/>
      <c r="DB530" s="133"/>
      <c r="DC530" s="133"/>
      <c r="DD530" s="133"/>
      <c r="DE530" s="133"/>
      <c r="DF530" s="133"/>
      <c r="DG530" s="133"/>
      <c r="DH530" s="133"/>
      <c r="DI530" s="133"/>
      <c r="DJ530" s="133"/>
      <c r="DK530" s="133"/>
      <c r="DL530" s="133"/>
      <c r="DM530" s="133"/>
      <c r="DN530" s="133"/>
      <c r="DO530" s="133"/>
      <c r="DP530" s="133"/>
      <c r="DQ530" s="133"/>
      <c r="DR530" s="133"/>
      <c r="DS530" s="133"/>
      <c r="DT530" s="133"/>
      <c r="DU530" s="133"/>
      <c r="DV530" s="133"/>
      <c r="DW530" s="133"/>
      <c r="DX530" s="133"/>
      <c r="DY530" s="133"/>
      <c r="DZ530" s="133"/>
      <c r="EA530" s="133"/>
      <c r="EB530" s="133"/>
      <c r="EC530" s="133"/>
      <c r="ED530" s="133"/>
      <c r="EE530" s="133"/>
      <c r="EF530" s="133"/>
    </row>
    <row r="531" spans="11:136" s="134" customFormat="1" x14ac:dyDescent="0.2">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row>
    <row r="532" spans="11:136" s="134" customFormat="1" x14ac:dyDescent="0.2">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row>
    <row r="533" spans="11:136" s="134" customFormat="1" x14ac:dyDescent="0.2">
      <c r="K533" s="133"/>
      <c r="L533" s="133"/>
      <c r="M533" s="133"/>
      <c r="N533" s="133"/>
      <c r="O533" s="133"/>
      <c r="P533" s="133"/>
      <c r="Q533" s="133"/>
      <c r="R533" s="133"/>
      <c r="S533" s="133"/>
      <c r="T533" s="133"/>
      <c r="U533" s="133"/>
      <c r="V533" s="133"/>
      <c r="W533" s="133"/>
      <c r="X533" s="133"/>
      <c r="Y533" s="133"/>
      <c r="Z533" s="133"/>
      <c r="AA533" s="133"/>
      <c r="AB533" s="133"/>
      <c r="AC533" s="133"/>
      <c r="AD533" s="133"/>
      <c r="AE533" s="133"/>
      <c r="AF533" s="133"/>
      <c r="AG533" s="133"/>
      <c r="AH533" s="133"/>
      <c r="AI533" s="133"/>
      <c r="AJ533" s="133"/>
      <c r="AK533" s="133"/>
      <c r="AL533" s="133"/>
      <c r="AM533" s="133"/>
      <c r="AN533" s="133"/>
      <c r="AO533" s="133"/>
      <c r="AP533" s="133"/>
      <c r="AQ533" s="133"/>
      <c r="AR533" s="133"/>
      <c r="AS533" s="133"/>
      <c r="AT533" s="133"/>
      <c r="AU533" s="133"/>
      <c r="AV533" s="133"/>
      <c r="AW533" s="133"/>
      <c r="AX533" s="133"/>
      <c r="AY533" s="133"/>
      <c r="AZ533" s="133"/>
      <c r="BA533" s="133"/>
      <c r="BB533" s="133"/>
      <c r="BC533" s="133"/>
      <c r="BD533" s="133"/>
      <c r="BE533" s="133"/>
      <c r="BF533" s="133"/>
      <c r="BG533" s="133"/>
      <c r="BH533" s="133"/>
      <c r="BI533" s="133"/>
      <c r="BJ533" s="133"/>
      <c r="BK533" s="133"/>
      <c r="BL533" s="133"/>
      <c r="BM533" s="133"/>
      <c r="BN533" s="133"/>
      <c r="BO533" s="133"/>
      <c r="BP533" s="133"/>
      <c r="BQ533" s="133"/>
      <c r="BR533" s="133"/>
      <c r="BS533" s="133"/>
      <c r="BT533" s="133"/>
      <c r="BU533" s="133"/>
      <c r="BV533" s="133"/>
      <c r="BW533" s="133"/>
      <c r="BX533" s="133"/>
      <c r="BY533" s="133"/>
      <c r="BZ533" s="133"/>
      <c r="CA533" s="133"/>
      <c r="CB533" s="133"/>
      <c r="CC533" s="133"/>
      <c r="CD533" s="133"/>
      <c r="CE533" s="133"/>
      <c r="CF533" s="133"/>
      <c r="CG533" s="133"/>
      <c r="CH533" s="133"/>
      <c r="CI533" s="133"/>
      <c r="CJ533" s="133"/>
      <c r="CK533" s="133"/>
      <c r="CL533" s="133"/>
      <c r="CM533" s="133"/>
      <c r="CN533" s="133"/>
      <c r="CO533" s="133"/>
      <c r="CP533" s="133"/>
      <c r="CQ533" s="133"/>
      <c r="CR533" s="133"/>
      <c r="CS533" s="133"/>
      <c r="CT533" s="133"/>
      <c r="CU533" s="133"/>
      <c r="CV533" s="133"/>
      <c r="CW533" s="133"/>
      <c r="CX533" s="133"/>
      <c r="CY533" s="133"/>
      <c r="CZ533" s="133"/>
      <c r="DA533" s="133"/>
      <c r="DB533" s="133"/>
      <c r="DC533" s="133"/>
      <c r="DD533" s="133"/>
      <c r="DE533" s="133"/>
      <c r="DF533" s="133"/>
      <c r="DG533" s="133"/>
      <c r="DH533" s="133"/>
      <c r="DI533" s="133"/>
      <c r="DJ533" s="133"/>
      <c r="DK533" s="133"/>
      <c r="DL533" s="133"/>
      <c r="DM533" s="133"/>
      <c r="DN533" s="133"/>
      <c r="DO533" s="133"/>
      <c r="DP533" s="133"/>
      <c r="DQ533" s="133"/>
      <c r="DR533" s="133"/>
      <c r="DS533" s="133"/>
      <c r="DT533" s="133"/>
      <c r="DU533" s="133"/>
      <c r="DV533" s="133"/>
      <c r="DW533" s="133"/>
      <c r="DX533" s="133"/>
      <c r="DY533" s="133"/>
      <c r="DZ533" s="133"/>
      <c r="EA533" s="133"/>
      <c r="EB533" s="133"/>
      <c r="EC533" s="133"/>
      <c r="ED533" s="133"/>
      <c r="EE533" s="133"/>
      <c r="EF533" s="133"/>
    </row>
    <row r="534" spans="11:136" s="134" customFormat="1" x14ac:dyDescent="0.2">
      <c r="K534" s="133"/>
      <c r="L534" s="133"/>
      <c r="M534" s="133"/>
      <c r="N534" s="133"/>
      <c r="O534" s="133"/>
      <c r="P534" s="133"/>
      <c r="Q534" s="133"/>
      <c r="R534" s="133"/>
      <c r="S534" s="133"/>
      <c r="T534" s="133"/>
      <c r="U534" s="133"/>
      <c r="V534" s="133"/>
      <c r="W534" s="133"/>
      <c r="X534" s="133"/>
      <c r="Y534" s="133"/>
      <c r="Z534" s="133"/>
      <c r="AA534" s="133"/>
      <c r="AB534" s="133"/>
      <c r="AC534" s="133"/>
      <c r="AD534" s="133"/>
      <c r="AE534" s="133"/>
      <c r="AF534" s="133"/>
      <c r="AG534" s="133"/>
      <c r="AH534" s="133"/>
      <c r="AI534" s="133"/>
      <c r="AJ534" s="133"/>
      <c r="AK534" s="133"/>
      <c r="AL534" s="133"/>
      <c r="AM534" s="133"/>
      <c r="AN534" s="133"/>
      <c r="AO534" s="133"/>
      <c r="AP534" s="133"/>
      <c r="AQ534" s="133"/>
      <c r="AR534" s="133"/>
      <c r="AS534" s="133"/>
      <c r="AT534" s="133"/>
      <c r="AU534" s="133"/>
      <c r="AV534" s="133"/>
      <c r="AW534" s="133"/>
      <c r="AX534" s="133"/>
      <c r="AY534" s="133"/>
      <c r="AZ534" s="133"/>
      <c r="BA534" s="133"/>
      <c r="BB534" s="133"/>
      <c r="BC534" s="133"/>
      <c r="BD534" s="133"/>
      <c r="BE534" s="133"/>
      <c r="BF534" s="133"/>
      <c r="BG534" s="133"/>
      <c r="BH534" s="133"/>
      <c r="BI534" s="133"/>
      <c r="BJ534" s="133"/>
      <c r="BK534" s="133"/>
      <c r="BL534" s="133"/>
      <c r="BM534" s="133"/>
      <c r="BN534" s="133"/>
      <c r="BO534" s="133"/>
      <c r="BP534" s="133"/>
      <c r="BQ534" s="133"/>
      <c r="BR534" s="133"/>
      <c r="BS534" s="133"/>
      <c r="BT534" s="133"/>
      <c r="BU534" s="133"/>
      <c r="BV534" s="133"/>
      <c r="BW534" s="133"/>
      <c r="BX534" s="133"/>
      <c r="BY534" s="133"/>
      <c r="BZ534" s="133"/>
      <c r="CA534" s="133"/>
      <c r="CB534" s="133"/>
      <c r="CC534" s="133"/>
      <c r="CD534" s="133"/>
      <c r="CE534" s="133"/>
      <c r="CF534" s="133"/>
      <c r="CG534" s="133"/>
      <c r="CH534" s="133"/>
      <c r="CI534" s="133"/>
      <c r="CJ534" s="133"/>
      <c r="CK534" s="133"/>
      <c r="CL534" s="133"/>
      <c r="CM534" s="133"/>
      <c r="CN534" s="133"/>
      <c r="CO534" s="133"/>
      <c r="CP534" s="133"/>
      <c r="CQ534" s="133"/>
      <c r="CR534" s="133"/>
      <c r="CS534" s="133"/>
      <c r="CT534" s="133"/>
      <c r="CU534" s="133"/>
      <c r="CV534" s="133"/>
      <c r="CW534" s="133"/>
      <c r="CX534" s="133"/>
      <c r="CY534" s="133"/>
      <c r="CZ534" s="133"/>
      <c r="DA534" s="133"/>
      <c r="DB534" s="133"/>
      <c r="DC534" s="133"/>
      <c r="DD534" s="133"/>
      <c r="DE534" s="133"/>
      <c r="DF534" s="133"/>
      <c r="DG534" s="133"/>
      <c r="DH534" s="133"/>
      <c r="DI534" s="133"/>
      <c r="DJ534" s="133"/>
      <c r="DK534" s="133"/>
      <c r="DL534" s="133"/>
      <c r="DM534" s="133"/>
      <c r="DN534" s="133"/>
      <c r="DO534" s="133"/>
      <c r="DP534" s="133"/>
      <c r="DQ534" s="133"/>
      <c r="DR534" s="133"/>
      <c r="DS534" s="133"/>
      <c r="DT534" s="133"/>
      <c r="DU534" s="133"/>
      <c r="DV534" s="133"/>
      <c r="DW534" s="133"/>
      <c r="DX534" s="133"/>
      <c r="DY534" s="133"/>
      <c r="DZ534" s="133"/>
      <c r="EA534" s="133"/>
      <c r="EB534" s="133"/>
      <c r="EC534" s="133"/>
      <c r="ED534" s="133"/>
      <c r="EE534" s="133"/>
      <c r="EF534" s="133"/>
    </row>
    <row r="535" spans="11:136" s="134" customFormat="1" x14ac:dyDescent="0.2">
      <c r="K535" s="133"/>
      <c r="L535" s="133"/>
      <c r="M535" s="133"/>
      <c r="N535" s="133"/>
      <c r="O535" s="133"/>
      <c r="P535" s="133"/>
      <c r="Q535" s="133"/>
      <c r="R535" s="133"/>
      <c r="S535" s="133"/>
      <c r="T535" s="133"/>
      <c r="U535" s="133"/>
      <c r="V535" s="133"/>
      <c r="W535" s="133"/>
      <c r="X535" s="133"/>
      <c r="Y535" s="133"/>
      <c r="Z535" s="133"/>
      <c r="AA535" s="133"/>
      <c r="AB535" s="133"/>
      <c r="AC535" s="133"/>
      <c r="AD535" s="133"/>
      <c r="AE535" s="133"/>
      <c r="AF535" s="133"/>
      <c r="AG535" s="133"/>
      <c r="AH535" s="133"/>
      <c r="AI535" s="133"/>
      <c r="AJ535" s="133"/>
      <c r="AK535" s="133"/>
      <c r="AL535" s="133"/>
      <c r="AM535" s="133"/>
      <c r="AN535" s="133"/>
      <c r="AO535" s="133"/>
      <c r="AP535" s="133"/>
      <c r="AQ535" s="133"/>
      <c r="AR535" s="133"/>
      <c r="AS535" s="133"/>
      <c r="AT535" s="133"/>
      <c r="AU535" s="133"/>
      <c r="AV535" s="133"/>
      <c r="AW535" s="133"/>
      <c r="AX535" s="133"/>
      <c r="AY535" s="133"/>
      <c r="AZ535" s="133"/>
      <c r="BA535" s="133"/>
      <c r="BB535" s="133"/>
      <c r="BC535" s="133"/>
      <c r="BD535" s="133"/>
      <c r="BE535" s="133"/>
      <c r="BF535" s="133"/>
      <c r="BG535" s="133"/>
      <c r="BH535" s="133"/>
      <c r="BI535" s="133"/>
      <c r="BJ535" s="133"/>
      <c r="BK535" s="133"/>
      <c r="BL535" s="133"/>
      <c r="BM535" s="133"/>
      <c r="BN535" s="133"/>
      <c r="BO535" s="133"/>
      <c r="BP535" s="133"/>
      <c r="BQ535" s="133"/>
      <c r="BR535" s="133"/>
      <c r="BS535" s="133"/>
      <c r="BT535" s="133"/>
      <c r="BU535" s="133"/>
      <c r="BV535" s="133"/>
      <c r="BW535" s="133"/>
      <c r="BX535" s="133"/>
      <c r="BY535" s="133"/>
      <c r="BZ535" s="133"/>
      <c r="CA535" s="133"/>
      <c r="CB535" s="133"/>
      <c r="CC535" s="133"/>
      <c r="CD535" s="133"/>
      <c r="CE535" s="133"/>
      <c r="CF535" s="133"/>
      <c r="CG535" s="133"/>
      <c r="CH535" s="133"/>
      <c r="CI535" s="133"/>
      <c r="CJ535" s="133"/>
      <c r="CK535" s="133"/>
      <c r="CL535" s="133"/>
      <c r="CM535" s="133"/>
      <c r="CN535" s="133"/>
      <c r="CO535" s="133"/>
      <c r="CP535" s="133"/>
      <c r="CQ535" s="133"/>
      <c r="CR535" s="133"/>
      <c r="CS535" s="133"/>
      <c r="CT535" s="133"/>
      <c r="CU535" s="133"/>
      <c r="CV535" s="133"/>
      <c r="CW535" s="133"/>
      <c r="CX535" s="133"/>
      <c r="CY535" s="133"/>
      <c r="CZ535" s="133"/>
      <c r="DA535" s="133"/>
      <c r="DB535" s="133"/>
      <c r="DC535" s="133"/>
      <c r="DD535" s="133"/>
      <c r="DE535" s="133"/>
      <c r="DF535" s="133"/>
      <c r="DG535" s="133"/>
      <c r="DH535" s="133"/>
      <c r="DI535" s="133"/>
      <c r="DJ535" s="133"/>
      <c r="DK535" s="133"/>
      <c r="DL535" s="133"/>
      <c r="DM535" s="133"/>
      <c r="DN535" s="133"/>
      <c r="DO535" s="133"/>
      <c r="DP535" s="133"/>
      <c r="DQ535" s="133"/>
      <c r="DR535" s="133"/>
      <c r="DS535" s="133"/>
      <c r="DT535" s="133"/>
      <c r="DU535" s="133"/>
      <c r="DV535" s="133"/>
      <c r="DW535" s="133"/>
      <c r="DX535" s="133"/>
      <c r="DY535" s="133"/>
      <c r="DZ535" s="133"/>
      <c r="EA535" s="133"/>
      <c r="EB535" s="133"/>
      <c r="EC535" s="133"/>
      <c r="ED535" s="133"/>
      <c r="EE535" s="133"/>
      <c r="EF535" s="133"/>
    </row>
    <row r="536" spans="11:136" s="134" customFormat="1" x14ac:dyDescent="0.2">
      <c r="K536" s="133"/>
      <c r="L536" s="133"/>
      <c r="M536" s="133"/>
      <c r="N536" s="133"/>
      <c r="O536" s="133"/>
      <c r="P536" s="133"/>
      <c r="Q536" s="133"/>
      <c r="R536" s="133"/>
      <c r="S536" s="133"/>
      <c r="T536" s="133"/>
      <c r="U536" s="133"/>
      <c r="V536" s="133"/>
      <c r="W536" s="133"/>
      <c r="X536" s="133"/>
      <c r="Y536" s="133"/>
      <c r="Z536" s="133"/>
      <c r="AA536" s="133"/>
      <c r="AB536" s="133"/>
      <c r="AC536" s="133"/>
      <c r="AD536" s="133"/>
      <c r="AE536" s="133"/>
      <c r="AF536" s="133"/>
      <c r="AG536" s="133"/>
      <c r="AH536" s="133"/>
      <c r="AI536" s="133"/>
      <c r="AJ536" s="133"/>
      <c r="AK536" s="133"/>
      <c r="AL536" s="133"/>
      <c r="AM536" s="133"/>
      <c r="AN536" s="133"/>
      <c r="AO536" s="133"/>
      <c r="AP536" s="133"/>
      <c r="AQ536" s="133"/>
      <c r="AR536" s="133"/>
      <c r="AS536" s="133"/>
      <c r="AT536" s="133"/>
      <c r="AU536" s="133"/>
      <c r="AV536" s="133"/>
      <c r="AW536" s="133"/>
      <c r="AX536" s="133"/>
      <c r="AY536" s="133"/>
      <c r="AZ536" s="133"/>
      <c r="BA536" s="133"/>
      <c r="BB536" s="133"/>
      <c r="BC536" s="133"/>
      <c r="BD536" s="133"/>
      <c r="BE536" s="133"/>
      <c r="BF536" s="133"/>
      <c r="BG536" s="133"/>
      <c r="BH536" s="133"/>
      <c r="BI536" s="133"/>
      <c r="BJ536" s="133"/>
      <c r="BK536" s="133"/>
      <c r="BL536" s="133"/>
      <c r="BM536" s="133"/>
      <c r="BN536" s="133"/>
      <c r="BO536" s="133"/>
      <c r="BP536" s="133"/>
      <c r="BQ536" s="133"/>
      <c r="BR536" s="133"/>
      <c r="BS536" s="133"/>
      <c r="BT536" s="133"/>
      <c r="BU536" s="133"/>
      <c r="BV536" s="133"/>
      <c r="BW536" s="133"/>
      <c r="BX536" s="133"/>
      <c r="BY536" s="133"/>
      <c r="BZ536" s="133"/>
      <c r="CA536" s="133"/>
      <c r="CB536" s="133"/>
      <c r="CC536" s="133"/>
      <c r="CD536" s="133"/>
      <c r="CE536" s="133"/>
      <c r="CF536" s="133"/>
      <c r="CG536" s="133"/>
      <c r="CH536" s="133"/>
      <c r="CI536" s="133"/>
      <c r="CJ536" s="133"/>
      <c r="CK536" s="133"/>
      <c r="CL536" s="133"/>
      <c r="CM536" s="133"/>
      <c r="CN536" s="133"/>
      <c r="CO536" s="133"/>
      <c r="CP536" s="133"/>
      <c r="CQ536" s="133"/>
      <c r="CR536" s="133"/>
      <c r="CS536" s="133"/>
      <c r="CT536" s="133"/>
      <c r="CU536" s="133"/>
      <c r="CV536" s="133"/>
      <c r="CW536" s="133"/>
      <c r="CX536" s="133"/>
      <c r="CY536" s="133"/>
      <c r="CZ536" s="133"/>
      <c r="DA536" s="133"/>
      <c r="DB536" s="133"/>
      <c r="DC536" s="133"/>
      <c r="DD536" s="133"/>
      <c r="DE536" s="133"/>
      <c r="DF536" s="133"/>
      <c r="DG536" s="133"/>
      <c r="DH536" s="133"/>
      <c r="DI536" s="133"/>
      <c r="DJ536" s="133"/>
      <c r="DK536" s="133"/>
      <c r="DL536" s="133"/>
      <c r="DM536" s="133"/>
      <c r="DN536" s="133"/>
      <c r="DO536" s="133"/>
      <c r="DP536" s="133"/>
      <c r="DQ536" s="133"/>
      <c r="DR536" s="133"/>
      <c r="DS536" s="133"/>
      <c r="DT536" s="133"/>
      <c r="DU536" s="133"/>
      <c r="DV536" s="133"/>
      <c r="DW536" s="133"/>
      <c r="DX536" s="133"/>
      <c r="DY536" s="133"/>
      <c r="DZ536" s="133"/>
      <c r="EA536" s="133"/>
      <c r="EB536" s="133"/>
      <c r="EC536" s="133"/>
      <c r="ED536" s="133"/>
      <c r="EE536" s="133"/>
      <c r="EF536" s="133"/>
    </row>
    <row r="537" spans="11:136" s="134" customFormat="1" x14ac:dyDescent="0.2">
      <c r="K537" s="133"/>
      <c r="L537" s="133"/>
      <c r="M537" s="133"/>
      <c r="N537" s="133"/>
      <c r="O537" s="133"/>
      <c r="P537" s="133"/>
      <c r="Q537" s="133"/>
      <c r="R537" s="133"/>
      <c r="S537" s="133"/>
      <c r="T537" s="133"/>
      <c r="U537" s="133"/>
      <c r="V537" s="133"/>
      <c r="W537" s="133"/>
      <c r="X537" s="133"/>
      <c r="Y537" s="133"/>
      <c r="Z537" s="133"/>
      <c r="AA537" s="133"/>
      <c r="AB537" s="133"/>
      <c r="AC537" s="133"/>
      <c r="AD537" s="133"/>
      <c r="AE537" s="133"/>
      <c r="AF537" s="133"/>
      <c r="AG537" s="133"/>
      <c r="AH537" s="133"/>
      <c r="AI537" s="133"/>
      <c r="AJ537" s="133"/>
      <c r="AK537" s="133"/>
      <c r="AL537" s="133"/>
      <c r="AM537" s="133"/>
      <c r="AN537" s="133"/>
      <c r="AO537" s="133"/>
      <c r="AP537" s="133"/>
      <c r="AQ537" s="133"/>
      <c r="AR537" s="133"/>
      <c r="AS537" s="133"/>
      <c r="AT537" s="133"/>
      <c r="AU537" s="133"/>
      <c r="AV537" s="133"/>
      <c r="AW537" s="133"/>
      <c r="AX537" s="133"/>
      <c r="AY537" s="133"/>
      <c r="AZ537" s="133"/>
      <c r="BA537" s="133"/>
      <c r="BB537" s="133"/>
      <c r="BC537" s="133"/>
      <c r="BD537" s="133"/>
      <c r="BE537" s="133"/>
      <c r="BF537" s="133"/>
      <c r="BG537" s="133"/>
      <c r="BH537" s="133"/>
      <c r="BI537" s="133"/>
      <c r="BJ537" s="133"/>
      <c r="BK537" s="133"/>
      <c r="BL537" s="133"/>
      <c r="BM537" s="133"/>
      <c r="BN537" s="133"/>
      <c r="BO537" s="133"/>
      <c r="BP537" s="133"/>
      <c r="BQ537" s="133"/>
      <c r="BR537" s="133"/>
      <c r="BS537" s="133"/>
      <c r="BT537" s="133"/>
      <c r="BU537" s="133"/>
      <c r="BV537" s="133"/>
      <c r="BW537" s="133"/>
      <c r="BX537" s="133"/>
      <c r="BY537" s="133"/>
      <c r="BZ537" s="133"/>
      <c r="CA537" s="133"/>
      <c r="CB537" s="133"/>
      <c r="CC537" s="133"/>
      <c r="CD537" s="133"/>
      <c r="CE537" s="133"/>
      <c r="CF537" s="133"/>
      <c r="CG537" s="133"/>
      <c r="CH537" s="133"/>
      <c r="CI537" s="133"/>
      <c r="CJ537" s="133"/>
      <c r="CK537" s="133"/>
      <c r="CL537" s="133"/>
      <c r="CM537" s="133"/>
      <c r="CN537" s="133"/>
      <c r="CO537" s="133"/>
      <c r="CP537" s="133"/>
      <c r="CQ537" s="133"/>
      <c r="CR537" s="133"/>
      <c r="CS537" s="133"/>
      <c r="CT537" s="133"/>
      <c r="CU537" s="133"/>
      <c r="CV537" s="133"/>
      <c r="CW537" s="133"/>
      <c r="CX537" s="133"/>
      <c r="CY537" s="133"/>
      <c r="CZ537" s="133"/>
      <c r="DA537" s="133"/>
      <c r="DB537" s="133"/>
      <c r="DC537" s="133"/>
      <c r="DD537" s="133"/>
      <c r="DE537" s="133"/>
      <c r="DF537" s="133"/>
      <c r="DG537" s="133"/>
      <c r="DH537" s="133"/>
      <c r="DI537" s="133"/>
      <c r="DJ537" s="133"/>
      <c r="DK537" s="133"/>
      <c r="DL537" s="133"/>
      <c r="DM537" s="133"/>
      <c r="DN537" s="133"/>
      <c r="DO537" s="133"/>
      <c r="DP537" s="133"/>
      <c r="DQ537" s="133"/>
      <c r="DR537" s="133"/>
      <c r="DS537" s="133"/>
      <c r="DT537" s="133"/>
      <c r="DU537" s="133"/>
      <c r="DV537" s="133"/>
      <c r="DW537" s="133"/>
      <c r="DX537" s="133"/>
      <c r="DY537" s="133"/>
      <c r="DZ537" s="133"/>
      <c r="EA537" s="133"/>
      <c r="EB537" s="133"/>
      <c r="EC537" s="133"/>
      <c r="ED537" s="133"/>
      <c r="EE537" s="133"/>
      <c r="EF537" s="133"/>
    </row>
    <row r="538" spans="11:136" s="134" customFormat="1" x14ac:dyDescent="0.2">
      <c r="K538" s="133"/>
      <c r="L538" s="133"/>
      <c r="M538" s="133"/>
      <c r="N538" s="133"/>
      <c r="O538" s="133"/>
      <c r="P538" s="133"/>
      <c r="Q538" s="133"/>
      <c r="R538" s="133"/>
      <c r="S538" s="133"/>
      <c r="T538" s="133"/>
      <c r="U538" s="133"/>
      <c r="V538" s="133"/>
      <c r="W538" s="133"/>
      <c r="X538" s="133"/>
      <c r="Y538" s="133"/>
      <c r="Z538" s="133"/>
      <c r="AA538" s="133"/>
      <c r="AB538" s="133"/>
      <c r="AC538" s="133"/>
      <c r="AD538" s="133"/>
      <c r="AE538" s="133"/>
      <c r="AF538" s="133"/>
      <c r="AG538" s="133"/>
      <c r="AH538" s="133"/>
      <c r="AI538" s="133"/>
      <c r="AJ538" s="133"/>
      <c r="AK538" s="133"/>
      <c r="AL538" s="133"/>
      <c r="AM538" s="133"/>
      <c r="AN538" s="133"/>
      <c r="AO538" s="133"/>
      <c r="AP538" s="133"/>
      <c r="AQ538" s="133"/>
      <c r="AR538" s="133"/>
      <c r="AS538" s="133"/>
      <c r="AT538" s="133"/>
      <c r="AU538" s="133"/>
      <c r="AV538" s="133"/>
      <c r="AW538" s="133"/>
      <c r="AX538" s="133"/>
      <c r="AY538" s="133"/>
      <c r="AZ538" s="133"/>
      <c r="BA538" s="133"/>
      <c r="BB538" s="133"/>
      <c r="BC538" s="133"/>
      <c r="BD538" s="133"/>
      <c r="BE538" s="133"/>
      <c r="BF538" s="133"/>
      <c r="BG538" s="133"/>
      <c r="BH538" s="133"/>
      <c r="BI538" s="133"/>
      <c r="BJ538" s="133"/>
      <c r="BK538" s="133"/>
      <c r="BL538" s="133"/>
      <c r="BM538" s="133"/>
      <c r="BN538" s="133"/>
      <c r="BO538" s="133"/>
      <c r="BP538" s="133"/>
      <c r="BQ538" s="133"/>
      <c r="BR538" s="133"/>
      <c r="BS538" s="133"/>
      <c r="BT538" s="133"/>
      <c r="BU538" s="133"/>
      <c r="BV538" s="133"/>
      <c r="BW538" s="133"/>
      <c r="BX538" s="133"/>
      <c r="BY538" s="133"/>
      <c r="BZ538" s="133"/>
      <c r="CA538" s="133"/>
      <c r="CB538" s="133"/>
      <c r="CC538" s="133"/>
      <c r="CD538" s="133"/>
      <c r="CE538" s="133"/>
      <c r="CF538" s="133"/>
      <c r="CG538" s="133"/>
      <c r="CH538" s="133"/>
      <c r="CI538" s="133"/>
      <c r="CJ538" s="133"/>
      <c r="CK538" s="133"/>
      <c r="CL538" s="133"/>
      <c r="CM538" s="133"/>
      <c r="CN538" s="133"/>
      <c r="CO538" s="133"/>
      <c r="CP538" s="133"/>
      <c r="CQ538" s="133"/>
      <c r="CR538" s="133"/>
      <c r="CS538" s="133"/>
      <c r="CT538" s="133"/>
      <c r="CU538" s="133"/>
      <c r="CV538" s="133"/>
      <c r="CW538" s="133"/>
      <c r="CX538" s="133"/>
      <c r="CY538" s="133"/>
      <c r="CZ538" s="133"/>
      <c r="DA538" s="133"/>
      <c r="DB538" s="133"/>
      <c r="DC538" s="133"/>
      <c r="DD538" s="133"/>
      <c r="DE538" s="133"/>
      <c r="DF538" s="133"/>
      <c r="DG538" s="133"/>
      <c r="DH538" s="133"/>
      <c r="DI538" s="133"/>
      <c r="DJ538" s="133"/>
      <c r="DK538" s="133"/>
      <c r="DL538" s="133"/>
      <c r="DM538" s="133"/>
      <c r="DN538" s="133"/>
      <c r="DO538" s="133"/>
      <c r="DP538" s="133"/>
      <c r="DQ538" s="133"/>
      <c r="DR538" s="133"/>
      <c r="DS538" s="133"/>
      <c r="DT538" s="133"/>
      <c r="DU538" s="133"/>
      <c r="DV538" s="133"/>
      <c r="DW538" s="133"/>
      <c r="DX538" s="133"/>
      <c r="DY538" s="133"/>
      <c r="DZ538" s="133"/>
      <c r="EA538" s="133"/>
      <c r="EB538" s="133"/>
      <c r="EC538" s="133"/>
      <c r="ED538" s="133"/>
      <c r="EE538" s="133"/>
      <c r="EF538" s="133"/>
    </row>
    <row r="539" spans="11:136" s="134" customFormat="1" x14ac:dyDescent="0.2">
      <c r="K539" s="133"/>
      <c r="L539" s="133"/>
      <c r="M539" s="133"/>
      <c r="N539" s="133"/>
      <c r="O539" s="133"/>
      <c r="P539" s="133"/>
      <c r="Q539" s="133"/>
      <c r="R539" s="133"/>
      <c r="S539" s="133"/>
      <c r="T539" s="133"/>
      <c r="U539" s="133"/>
      <c r="V539" s="133"/>
      <c r="W539" s="133"/>
      <c r="X539" s="133"/>
      <c r="Y539" s="133"/>
      <c r="Z539" s="133"/>
      <c r="AA539" s="133"/>
      <c r="AB539" s="133"/>
      <c r="AC539" s="133"/>
      <c r="AD539" s="133"/>
      <c r="AE539" s="133"/>
      <c r="AF539" s="133"/>
      <c r="AG539" s="133"/>
      <c r="AH539" s="133"/>
      <c r="AI539" s="133"/>
      <c r="AJ539" s="133"/>
      <c r="AK539" s="133"/>
      <c r="AL539" s="133"/>
      <c r="AM539" s="133"/>
      <c r="AN539" s="133"/>
      <c r="AO539" s="133"/>
      <c r="AP539" s="133"/>
      <c r="AQ539" s="133"/>
      <c r="AR539" s="133"/>
      <c r="AS539" s="133"/>
      <c r="AT539" s="133"/>
      <c r="AU539" s="133"/>
      <c r="AV539" s="133"/>
      <c r="AW539" s="133"/>
      <c r="AX539" s="133"/>
      <c r="AY539" s="133"/>
      <c r="AZ539" s="133"/>
      <c r="BA539" s="133"/>
      <c r="BB539" s="133"/>
      <c r="BC539" s="133"/>
      <c r="BD539" s="133"/>
      <c r="BE539" s="133"/>
      <c r="BF539" s="133"/>
      <c r="BG539" s="133"/>
      <c r="BH539" s="133"/>
      <c r="BI539" s="133"/>
      <c r="BJ539" s="133"/>
      <c r="BK539" s="133"/>
      <c r="BL539" s="133"/>
      <c r="BM539" s="133"/>
      <c r="BN539" s="133"/>
      <c r="BO539" s="133"/>
      <c r="BP539" s="133"/>
      <c r="BQ539" s="133"/>
      <c r="BR539" s="133"/>
      <c r="BS539" s="133"/>
      <c r="BT539" s="133"/>
      <c r="BU539" s="133"/>
      <c r="BV539" s="133"/>
      <c r="BW539" s="133"/>
      <c r="BX539" s="133"/>
      <c r="BY539" s="133"/>
      <c r="BZ539" s="133"/>
      <c r="CA539" s="133"/>
      <c r="CB539" s="133"/>
      <c r="CC539" s="133"/>
      <c r="CD539" s="133"/>
      <c r="CE539" s="133"/>
      <c r="CF539" s="133"/>
      <c r="CG539" s="133"/>
      <c r="CH539" s="133"/>
      <c r="CI539" s="133"/>
      <c r="CJ539" s="133"/>
      <c r="CK539" s="133"/>
      <c r="CL539" s="133"/>
      <c r="CM539" s="133"/>
      <c r="CN539" s="133"/>
      <c r="CO539" s="133"/>
      <c r="CP539" s="133"/>
      <c r="CQ539" s="133"/>
      <c r="CR539" s="133"/>
      <c r="CS539" s="133"/>
      <c r="CT539" s="133"/>
      <c r="CU539" s="133"/>
      <c r="CV539" s="133"/>
      <c r="CW539" s="133"/>
      <c r="CX539" s="133"/>
      <c r="CY539" s="133"/>
      <c r="CZ539" s="133"/>
      <c r="DA539" s="133"/>
      <c r="DB539" s="133"/>
      <c r="DC539" s="133"/>
      <c r="DD539" s="133"/>
      <c r="DE539" s="133"/>
      <c r="DF539" s="133"/>
      <c r="DG539" s="133"/>
      <c r="DH539" s="133"/>
      <c r="DI539" s="133"/>
      <c r="DJ539" s="133"/>
      <c r="DK539" s="133"/>
      <c r="DL539" s="133"/>
      <c r="DM539" s="133"/>
      <c r="DN539" s="133"/>
      <c r="DO539" s="133"/>
      <c r="DP539" s="133"/>
      <c r="DQ539" s="133"/>
      <c r="DR539" s="133"/>
      <c r="DS539" s="133"/>
      <c r="DT539" s="133"/>
      <c r="DU539" s="133"/>
      <c r="DV539" s="133"/>
      <c r="DW539" s="133"/>
      <c r="DX539" s="133"/>
      <c r="DY539" s="133"/>
      <c r="DZ539" s="133"/>
      <c r="EA539" s="133"/>
      <c r="EB539" s="133"/>
      <c r="EC539" s="133"/>
      <c r="ED539" s="133"/>
      <c r="EE539" s="133"/>
      <c r="EF539" s="133"/>
    </row>
    <row r="540" spans="11:136" s="134" customFormat="1" x14ac:dyDescent="0.2">
      <c r="K540" s="133"/>
      <c r="L540" s="133"/>
      <c r="M540" s="133"/>
      <c r="N540" s="133"/>
      <c r="O540" s="133"/>
      <c r="P540" s="133"/>
      <c r="Q540" s="133"/>
      <c r="R540" s="133"/>
      <c r="S540" s="133"/>
      <c r="T540" s="133"/>
      <c r="U540" s="133"/>
      <c r="V540" s="133"/>
      <c r="W540" s="133"/>
      <c r="X540" s="133"/>
      <c r="Y540" s="133"/>
      <c r="Z540" s="133"/>
      <c r="AA540" s="133"/>
      <c r="AB540" s="133"/>
      <c r="AC540" s="133"/>
      <c r="AD540" s="133"/>
      <c r="AE540" s="133"/>
      <c r="AF540" s="133"/>
      <c r="AG540" s="133"/>
      <c r="AH540" s="133"/>
      <c r="AI540" s="133"/>
      <c r="AJ540" s="133"/>
      <c r="AK540" s="133"/>
      <c r="AL540" s="133"/>
      <c r="AM540" s="133"/>
      <c r="AN540" s="133"/>
      <c r="AO540" s="133"/>
      <c r="AP540" s="133"/>
      <c r="AQ540" s="133"/>
      <c r="AR540" s="133"/>
      <c r="AS540" s="133"/>
      <c r="AT540" s="133"/>
      <c r="AU540" s="133"/>
      <c r="AV540" s="133"/>
      <c r="AW540" s="133"/>
      <c r="AX540" s="133"/>
      <c r="AY540" s="133"/>
      <c r="AZ540" s="133"/>
      <c r="BA540" s="133"/>
      <c r="BB540" s="133"/>
      <c r="BC540" s="133"/>
      <c r="BD540" s="133"/>
      <c r="BE540" s="133"/>
      <c r="BF540" s="133"/>
      <c r="BG540" s="133"/>
      <c r="BH540" s="133"/>
      <c r="BI540" s="133"/>
      <c r="BJ540" s="133"/>
      <c r="BK540" s="133"/>
      <c r="BL540" s="133"/>
      <c r="BM540" s="133"/>
      <c r="BN540" s="133"/>
      <c r="BO540" s="133"/>
      <c r="BP540" s="133"/>
      <c r="BQ540" s="133"/>
      <c r="BR540" s="133"/>
      <c r="BS540" s="133"/>
      <c r="BT540" s="133"/>
      <c r="BU540" s="133"/>
      <c r="BV540" s="133"/>
      <c r="BW540" s="133"/>
      <c r="BX540" s="133"/>
      <c r="BY540" s="133"/>
      <c r="BZ540" s="133"/>
      <c r="CA540" s="133"/>
      <c r="CB540" s="133"/>
      <c r="CC540" s="133"/>
      <c r="CD540" s="133"/>
      <c r="CE540" s="133"/>
      <c r="CF540" s="133"/>
      <c r="CG540" s="133"/>
      <c r="CH540" s="133"/>
      <c r="CI540" s="133"/>
      <c r="CJ540" s="133"/>
      <c r="CK540" s="133"/>
      <c r="CL540" s="133"/>
      <c r="CM540" s="133"/>
      <c r="CN540" s="133"/>
      <c r="CO540" s="133"/>
      <c r="CP540" s="133"/>
      <c r="CQ540" s="133"/>
      <c r="CR540" s="133"/>
      <c r="CS540" s="133"/>
      <c r="CT540" s="133"/>
      <c r="CU540" s="133"/>
      <c r="CV540" s="133"/>
      <c r="CW540" s="133"/>
      <c r="CX540" s="133"/>
      <c r="CY540" s="133"/>
      <c r="CZ540" s="133"/>
      <c r="DA540" s="133"/>
      <c r="DB540" s="133"/>
      <c r="DC540" s="133"/>
      <c r="DD540" s="133"/>
      <c r="DE540" s="133"/>
      <c r="DF540" s="133"/>
      <c r="DG540" s="133"/>
      <c r="DH540" s="133"/>
      <c r="DI540" s="133"/>
      <c r="DJ540" s="133"/>
      <c r="DK540" s="133"/>
      <c r="DL540" s="133"/>
      <c r="DM540" s="133"/>
      <c r="DN540" s="133"/>
      <c r="DO540" s="133"/>
      <c r="DP540" s="133"/>
      <c r="DQ540" s="133"/>
      <c r="DR540" s="133"/>
      <c r="DS540" s="133"/>
      <c r="DT540" s="133"/>
      <c r="DU540" s="133"/>
      <c r="DV540" s="133"/>
      <c r="DW540" s="133"/>
      <c r="DX540" s="133"/>
      <c r="DY540" s="133"/>
      <c r="DZ540" s="133"/>
      <c r="EA540" s="133"/>
      <c r="EB540" s="133"/>
      <c r="EC540" s="133"/>
      <c r="ED540" s="133"/>
      <c r="EE540" s="133"/>
      <c r="EF540" s="133"/>
    </row>
    <row r="541" spans="11:136" s="134" customFormat="1" x14ac:dyDescent="0.2">
      <c r="K541" s="133"/>
      <c r="L541" s="133"/>
      <c r="M541" s="133"/>
      <c r="N541" s="133"/>
      <c r="O541" s="133"/>
      <c r="P541" s="133"/>
      <c r="Q541" s="133"/>
      <c r="R541" s="133"/>
      <c r="S541" s="133"/>
      <c r="T541" s="133"/>
      <c r="U541" s="133"/>
      <c r="V541" s="133"/>
      <c r="W541" s="133"/>
      <c r="X541" s="133"/>
      <c r="Y541" s="133"/>
      <c r="Z541" s="133"/>
      <c r="AA541" s="133"/>
      <c r="AB541" s="133"/>
      <c r="AC541" s="133"/>
      <c r="AD541" s="133"/>
      <c r="AE541" s="133"/>
      <c r="AF541" s="133"/>
      <c r="AG541" s="133"/>
      <c r="AH541" s="133"/>
      <c r="AI541" s="133"/>
      <c r="AJ541" s="133"/>
      <c r="AK541" s="133"/>
      <c r="AL541" s="133"/>
      <c r="AM541" s="133"/>
      <c r="AN541" s="133"/>
      <c r="AO541" s="133"/>
      <c r="AP541" s="133"/>
      <c r="AQ541" s="133"/>
      <c r="AR541" s="133"/>
      <c r="AS541" s="133"/>
      <c r="AT541" s="133"/>
      <c r="AU541" s="133"/>
      <c r="AV541" s="133"/>
      <c r="AW541" s="133"/>
      <c r="AX541" s="133"/>
      <c r="AY541" s="133"/>
      <c r="AZ541" s="133"/>
      <c r="BA541" s="133"/>
      <c r="BB541" s="133"/>
      <c r="BC541" s="133"/>
      <c r="BD541" s="133"/>
      <c r="BE541" s="133"/>
      <c r="BF541" s="133"/>
      <c r="BG541" s="133"/>
      <c r="BH541" s="133"/>
      <c r="BI541" s="133"/>
      <c r="BJ541" s="133"/>
      <c r="BK541" s="133"/>
      <c r="BL541" s="133"/>
      <c r="BM541" s="133"/>
      <c r="BN541" s="133"/>
      <c r="BO541" s="133"/>
      <c r="BP541" s="133"/>
      <c r="BQ541" s="133"/>
      <c r="BR541" s="133"/>
      <c r="BS541" s="133"/>
      <c r="BT541" s="133"/>
      <c r="BU541" s="133"/>
      <c r="BV541" s="133"/>
      <c r="BW541" s="133"/>
      <c r="BX541" s="133"/>
      <c r="BY541" s="133"/>
      <c r="BZ541" s="133"/>
      <c r="CA541" s="133"/>
      <c r="CB541" s="133"/>
      <c r="CC541" s="133"/>
      <c r="CD541" s="133"/>
      <c r="CE541" s="133"/>
      <c r="CF541" s="133"/>
      <c r="CG541" s="133"/>
      <c r="CH541" s="133"/>
      <c r="CI541" s="133"/>
      <c r="CJ541" s="133"/>
      <c r="CK541" s="133"/>
      <c r="CL541" s="133"/>
      <c r="CM541" s="133"/>
      <c r="CN541" s="133"/>
      <c r="CO541" s="133"/>
      <c r="CP541" s="133"/>
      <c r="CQ541" s="133"/>
      <c r="CR541" s="133"/>
      <c r="CS541" s="133"/>
      <c r="CT541" s="133"/>
      <c r="CU541" s="133"/>
      <c r="CV541" s="133"/>
      <c r="CW541" s="133"/>
      <c r="CX541" s="133"/>
      <c r="CY541" s="133"/>
      <c r="CZ541" s="133"/>
      <c r="DA541" s="133"/>
      <c r="DB541" s="133"/>
      <c r="DC541" s="133"/>
      <c r="DD541" s="133"/>
      <c r="DE541" s="133"/>
      <c r="DF541" s="133"/>
      <c r="DG541" s="133"/>
      <c r="DH541" s="133"/>
      <c r="DI541" s="133"/>
      <c r="DJ541" s="133"/>
      <c r="DK541" s="133"/>
      <c r="DL541" s="133"/>
      <c r="DM541" s="133"/>
      <c r="DN541" s="133"/>
      <c r="DO541" s="133"/>
      <c r="DP541" s="133"/>
      <c r="DQ541" s="133"/>
      <c r="DR541" s="133"/>
      <c r="DS541" s="133"/>
      <c r="DT541" s="133"/>
      <c r="DU541" s="133"/>
      <c r="DV541" s="133"/>
      <c r="DW541" s="133"/>
      <c r="DX541" s="133"/>
      <c r="DY541" s="133"/>
      <c r="DZ541" s="133"/>
      <c r="EA541" s="133"/>
      <c r="EB541" s="133"/>
      <c r="EC541" s="133"/>
      <c r="ED541" s="133"/>
      <c r="EE541" s="133"/>
      <c r="EF541" s="133"/>
    </row>
    <row r="542" spans="11:136" s="134" customFormat="1" x14ac:dyDescent="0.2">
      <c r="K542" s="133"/>
      <c r="L542" s="133"/>
      <c r="M542" s="133"/>
      <c r="N542" s="133"/>
      <c r="O542" s="133"/>
      <c r="P542" s="133"/>
      <c r="Q542" s="133"/>
      <c r="R542" s="133"/>
      <c r="S542" s="133"/>
      <c r="T542" s="133"/>
      <c r="U542" s="133"/>
      <c r="V542" s="133"/>
      <c r="W542" s="133"/>
      <c r="X542" s="133"/>
      <c r="Y542" s="133"/>
      <c r="Z542" s="133"/>
      <c r="AA542" s="133"/>
      <c r="AB542" s="133"/>
      <c r="AC542" s="133"/>
      <c r="AD542" s="133"/>
      <c r="AE542" s="133"/>
      <c r="AF542" s="133"/>
      <c r="AG542" s="133"/>
      <c r="AH542" s="133"/>
      <c r="AI542" s="133"/>
      <c r="AJ542" s="133"/>
      <c r="AK542" s="133"/>
      <c r="AL542" s="133"/>
      <c r="AM542" s="133"/>
      <c r="AN542" s="133"/>
      <c r="AO542" s="133"/>
      <c r="AP542" s="133"/>
      <c r="AQ542" s="133"/>
      <c r="AR542" s="133"/>
      <c r="AS542" s="133"/>
      <c r="AT542" s="133"/>
      <c r="AU542" s="133"/>
      <c r="AV542" s="133"/>
      <c r="AW542" s="133"/>
      <c r="AX542" s="133"/>
      <c r="AY542" s="133"/>
      <c r="AZ542" s="133"/>
      <c r="BA542" s="133"/>
      <c r="BB542" s="133"/>
      <c r="BC542" s="133"/>
      <c r="BD542" s="133"/>
      <c r="BE542" s="133"/>
      <c r="BF542" s="133"/>
      <c r="BG542" s="133"/>
      <c r="BH542" s="133"/>
      <c r="BI542" s="133"/>
      <c r="BJ542" s="133"/>
      <c r="BK542" s="133"/>
      <c r="BL542" s="133"/>
      <c r="BM542" s="133"/>
      <c r="BN542" s="133"/>
      <c r="BO542" s="133"/>
      <c r="BP542" s="133"/>
      <c r="BQ542" s="133"/>
      <c r="BR542" s="133"/>
      <c r="BS542" s="133"/>
      <c r="BT542" s="133"/>
      <c r="BU542" s="133"/>
      <c r="BV542" s="133"/>
      <c r="BW542" s="133"/>
      <c r="BX542" s="133"/>
      <c r="BY542" s="133"/>
      <c r="BZ542" s="133"/>
      <c r="CA542" s="133"/>
      <c r="CB542" s="133"/>
      <c r="CC542" s="133"/>
      <c r="CD542" s="133"/>
      <c r="CE542" s="133"/>
      <c r="CF542" s="133"/>
      <c r="CG542" s="133"/>
      <c r="CH542" s="133"/>
      <c r="CI542" s="133"/>
      <c r="CJ542" s="133"/>
      <c r="CK542" s="133"/>
      <c r="CL542" s="133"/>
      <c r="CM542" s="133"/>
      <c r="CN542" s="133"/>
      <c r="CO542" s="133"/>
      <c r="CP542" s="133"/>
      <c r="CQ542" s="133"/>
      <c r="CR542" s="133"/>
      <c r="CS542" s="133"/>
      <c r="CT542" s="133"/>
      <c r="CU542" s="133"/>
      <c r="CV542" s="133"/>
      <c r="CW542" s="133"/>
      <c r="CX542" s="133"/>
      <c r="CY542" s="133"/>
      <c r="CZ542" s="133"/>
      <c r="DA542" s="133"/>
      <c r="DB542" s="133"/>
      <c r="DC542" s="133"/>
      <c r="DD542" s="133"/>
      <c r="DE542" s="133"/>
      <c r="DF542" s="133"/>
      <c r="DG542" s="133"/>
      <c r="DH542" s="133"/>
      <c r="DI542" s="133"/>
      <c r="DJ542" s="133"/>
      <c r="DK542" s="133"/>
      <c r="DL542" s="133"/>
      <c r="DM542" s="133"/>
      <c r="DN542" s="133"/>
      <c r="DO542" s="133"/>
      <c r="DP542" s="133"/>
      <c r="DQ542" s="133"/>
      <c r="DR542" s="133"/>
      <c r="DS542" s="133"/>
      <c r="DT542" s="133"/>
      <c r="DU542" s="133"/>
      <c r="DV542" s="133"/>
      <c r="DW542" s="133"/>
      <c r="DX542" s="133"/>
      <c r="DY542" s="133"/>
      <c r="DZ542" s="133"/>
      <c r="EA542" s="133"/>
      <c r="EB542" s="133"/>
      <c r="EC542" s="133"/>
      <c r="ED542" s="133"/>
      <c r="EE542" s="133"/>
      <c r="EF542" s="133"/>
    </row>
    <row r="543" spans="11:136" s="134" customFormat="1" x14ac:dyDescent="0.2">
      <c r="K543" s="133"/>
      <c r="L543" s="133"/>
      <c r="M543" s="133"/>
      <c r="N543" s="133"/>
      <c r="O543" s="133"/>
      <c r="P543" s="133"/>
      <c r="Q543" s="133"/>
      <c r="R543" s="133"/>
      <c r="S543" s="133"/>
      <c r="T543" s="133"/>
      <c r="U543" s="133"/>
      <c r="V543" s="133"/>
      <c r="W543" s="133"/>
      <c r="X543" s="133"/>
      <c r="Y543" s="133"/>
      <c r="Z543" s="133"/>
      <c r="AA543" s="133"/>
      <c r="AB543" s="133"/>
      <c r="AC543" s="133"/>
      <c r="AD543" s="133"/>
      <c r="AE543" s="133"/>
      <c r="AF543" s="133"/>
      <c r="AG543" s="133"/>
      <c r="AH543" s="133"/>
      <c r="AI543" s="133"/>
      <c r="AJ543" s="133"/>
      <c r="AK543" s="133"/>
      <c r="AL543" s="133"/>
      <c r="AM543" s="133"/>
      <c r="AN543" s="133"/>
      <c r="AO543" s="133"/>
      <c r="AP543" s="133"/>
      <c r="AQ543" s="133"/>
      <c r="AR543" s="133"/>
      <c r="AS543" s="133"/>
      <c r="AT543" s="133"/>
      <c r="AU543" s="133"/>
      <c r="AV543" s="133"/>
      <c r="AW543" s="133"/>
      <c r="AX543" s="133"/>
      <c r="AY543" s="133"/>
      <c r="AZ543" s="133"/>
      <c r="BA543" s="133"/>
      <c r="BB543" s="133"/>
      <c r="BC543" s="133"/>
      <c r="BD543" s="133"/>
      <c r="BE543" s="133"/>
      <c r="BF543" s="133"/>
      <c r="BG543" s="133"/>
      <c r="BH543" s="133"/>
      <c r="BI543" s="133"/>
      <c r="BJ543" s="133"/>
      <c r="BK543" s="133"/>
      <c r="BL543" s="133"/>
      <c r="BM543" s="133"/>
      <c r="BN543" s="133"/>
      <c r="BO543" s="133"/>
      <c r="BP543" s="133"/>
      <c r="BQ543" s="133"/>
      <c r="BR543" s="133"/>
      <c r="BS543" s="133"/>
      <c r="BT543" s="133"/>
      <c r="BU543" s="133"/>
      <c r="BV543" s="133"/>
      <c r="BW543" s="133"/>
      <c r="BX543" s="133"/>
      <c r="BY543" s="133"/>
      <c r="BZ543" s="133"/>
      <c r="CA543" s="133"/>
      <c r="CB543" s="133"/>
      <c r="CC543" s="133"/>
      <c r="CD543" s="133"/>
      <c r="CE543" s="133"/>
      <c r="CF543" s="133"/>
      <c r="CG543" s="133"/>
      <c r="CH543" s="133"/>
      <c r="CI543" s="133"/>
      <c r="CJ543" s="133"/>
      <c r="CK543" s="133"/>
      <c r="CL543" s="133"/>
      <c r="CM543" s="133"/>
      <c r="CN543" s="133"/>
      <c r="CO543" s="133"/>
      <c r="CP543" s="133"/>
      <c r="CQ543" s="133"/>
      <c r="CR543" s="133"/>
      <c r="CS543" s="133"/>
      <c r="CT543" s="133"/>
      <c r="CU543" s="133"/>
      <c r="CV543" s="133"/>
      <c r="CW543" s="133"/>
      <c r="CX543" s="133"/>
      <c r="CY543" s="133"/>
      <c r="CZ543" s="133"/>
      <c r="DA543" s="133"/>
      <c r="DB543" s="133"/>
      <c r="DC543" s="133"/>
      <c r="DD543" s="133"/>
      <c r="DE543" s="133"/>
      <c r="DF543" s="133"/>
      <c r="DG543" s="133"/>
      <c r="DH543" s="133"/>
      <c r="DI543" s="133"/>
      <c r="DJ543" s="133"/>
      <c r="DK543" s="133"/>
      <c r="DL543" s="133"/>
      <c r="DM543" s="133"/>
      <c r="DN543" s="133"/>
      <c r="DO543" s="133"/>
      <c r="DP543" s="133"/>
      <c r="DQ543" s="133"/>
      <c r="DR543" s="133"/>
      <c r="DS543" s="133"/>
      <c r="DT543" s="133"/>
      <c r="DU543" s="133"/>
      <c r="DV543" s="133"/>
      <c r="DW543" s="133"/>
      <c r="DX543" s="133"/>
      <c r="DY543" s="133"/>
      <c r="DZ543" s="133"/>
      <c r="EA543" s="133"/>
      <c r="EB543" s="133"/>
      <c r="EC543" s="133"/>
      <c r="ED543" s="133"/>
      <c r="EE543" s="133"/>
      <c r="EF543" s="133"/>
    </row>
    <row r="544" spans="11:136" s="134" customFormat="1" x14ac:dyDescent="0.2">
      <c r="K544" s="133"/>
      <c r="L544" s="133"/>
      <c r="M544" s="133"/>
      <c r="N544" s="133"/>
      <c r="O544" s="133"/>
      <c r="P544" s="133"/>
      <c r="Q544" s="133"/>
      <c r="R544" s="133"/>
      <c r="S544" s="133"/>
      <c r="T544" s="133"/>
      <c r="U544" s="133"/>
      <c r="V544" s="133"/>
      <c r="W544" s="133"/>
      <c r="X544" s="133"/>
      <c r="Y544" s="133"/>
      <c r="Z544" s="133"/>
      <c r="AA544" s="133"/>
      <c r="AB544" s="133"/>
      <c r="AC544" s="133"/>
      <c r="AD544" s="133"/>
      <c r="AE544" s="133"/>
      <c r="AF544" s="133"/>
      <c r="AG544" s="133"/>
      <c r="AH544" s="133"/>
      <c r="AI544" s="133"/>
      <c r="AJ544" s="133"/>
      <c r="AK544" s="133"/>
      <c r="AL544" s="133"/>
      <c r="AM544" s="133"/>
      <c r="AN544" s="133"/>
      <c r="AO544" s="133"/>
      <c r="AP544" s="133"/>
      <c r="AQ544" s="133"/>
      <c r="AR544" s="133"/>
      <c r="AS544" s="133"/>
      <c r="AT544" s="133"/>
      <c r="AU544" s="133"/>
      <c r="AV544" s="133"/>
      <c r="AW544" s="133"/>
      <c r="AX544" s="133"/>
      <c r="AY544" s="133"/>
      <c r="AZ544" s="133"/>
      <c r="BA544" s="133"/>
      <c r="BB544" s="133"/>
      <c r="BC544" s="133"/>
      <c r="BD544" s="133"/>
      <c r="BE544" s="133"/>
      <c r="BF544" s="133"/>
      <c r="BG544" s="133"/>
      <c r="BH544" s="133"/>
      <c r="BI544" s="133"/>
      <c r="BJ544" s="133"/>
      <c r="BK544" s="133"/>
      <c r="BL544" s="133"/>
      <c r="BM544" s="133"/>
      <c r="BN544" s="133"/>
      <c r="BO544" s="133"/>
      <c r="BP544" s="133"/>
      <c r="BQ544" s="133"/>
      <c r="BR544" s="133"/>
      <c r="BS544" s="133"/>
      <c r="BT544" s="133"/>
      <c r="BU544" s="133"/>
      <c r="BV544" s="133"/>
      <c r="BW544" s="133"/>
      <c r="BX544" s="133"/>
      <c r="BY544" s="133"/>
      <c r="BZ544" s="133"/>
      <c r="CA544" s="133"/>
      <c r="CB544" s="133"/>
      <c r="CC544" s="133"/>
      <c r="CD544" s="133"/>
      <c r="CE544" s="133"/>
      <c r="CF544" s="133"/>
      <c r="CG544" s="133"/>
      <c r="CH544" s="133"/>
      <c r="CI544" s="133"/>
      <c r="CJ544" s="133"/>
      <c r="CK544" s="133"/>
      <c r="CL544" s="133"/>
      <c r="CM544" s="133"/>
      <c r="CN544" s="133"/>
      <c r="CO544" s="133"/>
      <c r="CP544" s="133"/>
      <c r="CQ544" s="133"/>
      <c r="CR544" s="133"/>
      <c r="CS544" s="133"/>
      <c r="CT544" s="133"/>
      <c r="CU544" s="133"/>
      <c r="CV544" s="133"/>
      <c r="CW544" s="133"/>
      <c r="CX544" s="133"/>
      <c r="CY544" s="133"/>
      <c r="CZ544" s="133"/>
      <c r="DA544" s="133"/>
      <c r="DB544" s="133"/>
      <c r="DC544" s="133"/>
      <c r="DD544" s="133"/>
      <c r="DE544" s="133"/>
      <c r="DF544" s="133"/>
      <c r="DG544" s="133"/>
      <c r="DH544" s="133"/>
      <c r="DI544" s="133"/>
      <c r="DJ544" s="133"/>
      <c r="DK544" s="133"/>
      <c r="DL544" s="133"/>
      <c r="DM544" s="133"/>
      <c r="DN544" s="133"/>
      <c r="DO544" s="133"/>
      <c r="DP544" s="133"/>
      <c r="DQ544" s="133"/>
      <c r="DR544" s="133"/>
      <c r="DS544" s="133"/>
      <c r="DT544" s="133"/>
      <c r="DU544" s="133"/>
      <c r="DV544" s="133"/>
      <c r="DW544" s="133"/>
      <c r="DX544" s="133"/>
      <c r="DY544" s="133"/>
      <c r="DZ544" s="133"/>
      <c r="EA544" s="133"/>
      <c r="EB544" s="133"/>
      <c r="EC544" s="133"/>
      <c r="ED544" s="133"/>
      <c r="EE544" s="133"/>
      <c r="EF544" s="133"/>
    </row>
    <row r="545" spans="11:136" s="134" customFormat="1" x14ac:dyDescent="0.2">
      <c r="K545" s="133"/>
      <c r="L545" s="133"/>
      <c r="M545" s="133"/>
      <c r="N545" s="133"/>
      <c r="O545" s="133"/>
      <c r="P545" s="133"/>
      <c r="Q545" s="133"/>
      <c r="R545" s="133"/>
      <c r="S545" s="133"/>
      <c r="T545" s="133"/>
      <c r="U545" s="133"/>
      <c r="V545" s="133"/>
      <c r="W545" s="133"/>
      <c r="X545" s="133"/>
      <c r="Y545" s="133"/>
      <c r="Z545" s="133"/>
      <c r="AA545" s="133"/>
      <c r="AB545" s="133"/>
      <c r="AC545" s="133"/>
      <c r="AD545" s="133"/>
      <c r="AE545" s="133"/>
      <c r="AF545" s="133"/>
      <c r="AG545" s="133"/>
      <c r="AH545" s="133"/>
      <c r="AI545" s="133"/>
      <c r="AJ545" s="133"/>
      <c r="AK545" s="133"/>
      <c r="AL545" s="133"/>
      <c r="AM545" s="133"/>
      <c r="AN545" s="133"/>
      <c r="AO545" s="133"/>
      <c r="AP545" s="133"/>
      <c r="AQ545" s="133"/>
      <c r="AR545" s="133"/>
      <c r="AS545" s="133"/>
      <c r="AT545" s="133"/>
      <c r="AU545" s="133"/>
      <c r="AV545" s="133"/>
      <c r="AW545" s="133"/>
      <c r="AX545" s="133"/>
      <c r="AY545" s="133"/>
      <c r="AZ545" s="133"/>
      <c r="BA545" s="133"/>
      <c r="BB545" s="133"/>
      <c r="BC545" s="133"/>
      <c r="BD545" s="133"/>
      <c r="BE545" s="133"/>
      <c r="BF545" s="133"/>
      <c r="BG545" s="133"/>
      <c r="BH545" s="133"/>
      <c r="BI545" s="133"/>
      <c r="BJ545" s="133"/>
      <c r="BK545" s="133"/>
      <c r="BL545" s="133"/>
      <c r="BM545" s="133"/>
      <c r="BN545" s="133"/>
      <c r="BO545" s="133"/>
      <c r="BP545" s="133"/>
      <c r="BQ545" s="133"/>
      <c r="BR545" s="133"/>
      <c r="BS545" s="133"/>
      <c r="BT545" s="133"/>
      <c r="BU545" s="133"/>
      <c r="BV545" s="133"/>
      <c r="BW545" s="133"/>
      <c r="BX545" s="133"/>
      <c r="BY545" s="133"/>
      <c r="BZ545" s="133"/>
      <c r="CA545" s="133"/>
      <c r="CB545" s="133"/>
      <c r="CC545" s="133"/>
      <c r="CD545" s="133"/>
      <c r="CE545" s="133"/>
      <c r="CF545" s="133"/>
      <c r="CG545" s="133"/>
      <c r="CH545" s="133"/>
      <c r="CI545" s="133"/>
      <c r="CJ545" s="133"/>
      <c r="CK545" s="133"/>
      <c r="CL545" s="133"/>
      <c r="CM545" s="133"/>
      <c r="CN545" s="133"/>
      <c r="CO545" s="133"/>
      <c r="CP545" s="133"/>
      <c r="CQ545" s="133"/>
      <c r="CR545" s="133"/>
      <c r="CS545" s="133"/>
      <c r="CT545" s="133"/>
      <c r="CU545" s="133"/>
      <c r="CV545" s="133"/>
      <c r="CW545" s="133"/>
      <c r="CX545" s="133"/>
      <c r="CY545" s="133"/>
      <c r="CZ545" s="133"/>
      <c r="DA545" s="133"/>
      <c r="DB545" s="133"/>
      <c r="DC545" s="133"/>
      <c r="DD545" s="133"/>
      <c r="DE545" s="133"/>
      <c r="DF545" s="133"/>
      <c r="DG545" s="133"/>
      <c r="DH545" s="133"/>
      <c r="DI545" s="133"/>
      <c r="DJ545" s="133"/>
      <c r="DK545" s="133"/>
      <c r="DL545" s="133"/>
      <c r="DM545" s="133"/>
      <c r="DN545" s="133"/>
      <c r="DO545" s="133"/>
      <c r="DP545" s="133"/>
      <c r="DQ545" s="133"/>
      <c r="DR545" s="133"/>
      <c r="DS545" s="133"/>
      <c r="DT545" s="133"/>
      <c r="DU545" s="133"/>
      <c r="DV545" s="133"/>
      <c r="DW545" s="133"/>
      <c r="DX545" s="133"/>
      <c r="DY545" s="133"/>
      <c r="DZ545" s="133"/>
      <c r="EA545" s="133"/>
      <c r="EB545" s="133"/>
      <c r="EC545" s="133"/>
      <c r="ED545" s="133"/>
      <c r="EE545" s="133"/>
      <c r="EF545" s="133"/>
    </row>
    <row r="546" spans="11:136" s="134" customFormat="1" x14ac:dyDescent="0.2">
      <c r="K546" s="133"/>
      <c r="L546" s="133"/>
      <c r="M546" s="133"/>
      <c r="N546" s="133"/>
      <c r="O546" s="133"/>
      <c r="P546" s="133"/>
      <c r="Q546" s="133"/>
      <c r="R546" s="133"/>
      <c r="S546" s="133"/>
      <c r="T546" s="133"/>
      <c r="U546" s="133"/>
      <c r="V546" s="133"/>
      <c r="W546" s="133"/>
      <c r="X546" s="133"/>
      <c r="Y546" s="133"/>
      <c r="Z546" s="133"/>
      <c r="AA546" s="133"/>
      <c r="AB546" s="133"/>
      <c r="AC546" s="133"/>
      <c r="AD546" s="133"/>
      <c r="AE546" s="133"/>
      <c r="AF546" s="133"/>
      <c r="AG546" s="133"/>
      <c r="AH546" s="133"/>
      <c r="AI546" s="133"/>
      <c r="AJ546" s="133"/>
      <c r="AK546" s="133"/>
      <c r="AL546" s="133"/>
      <c r="AM546" s="133"/>
      <c r="AN546" s="133"/>
      <c r="AO546" s="133"/>
      <c r="AP546" s="133"/>
      <c r="AQ546" s="133"/>
      <c r="AR546" s="133"/>
      <c r="AS546" s="133"/>
      <c r="AT546" s="133"/>
      <c r="AU546" s="133"/>
      <c r="AV546" s="133"/>
      <c r="AW546" s="133"/>
      <c r="AX546" s="133"/>
      <c r="AY546" s="133"/>
      <c r="AZ546" s="133"/>
      <c r="BA546" s="133"/>
      <c r="BB546" s="133"/>
      <c r="BC546" s="133"/>
      <c r="BD546" s="133"/>
      <c r="BE546" s="133"/>
      <c r="BF546" s="133"/>
      <c r="BG546" s="133"/>
      <c r="BH546" s="133"/>
      <c r="BI546" s="133"/>
      <c r="BJ546" s="133"/>
      <c r="BK546" s="133"/>
      <c r="BL546" s="133"/>
      <c r="BM546" s="133"/>
      <c r="BN546" s="133"/>
      <c r="BO546" s="133"/>
      <c r="BP546" s="133"/>
      <c r="BQ546" s="133"/>
      <c r="BR546" s="133"/>
      <c r="BS546" s="133"/>
      <c r="BT546" s="133"/>
      <c r="BU546" s="133"/>
      <c r="BV546" s="133"/>
      <c r="BW546" s="133"/>
      <c r="BX546" s="133"/>
      <c r="BY546" s="133"/>
      <c r="BZ546" s="133"/>
      <c r="CA546" s="133"/>
      <c r="CB546" s="133"/>
      <c r="CC546" s="133"/>
      <c r="CD546" s="133"/>
      <c r="CE546" s="133"/>
      <c r="CF546" s="133"/>
      <c r="CG546" s="133"/>
      <c r="CH546" s="133"/>
      <c r="CI546" s="133"/>
      <c r="CJ546" s="133"/>
      <c r="CK546" s="133"/>
      <c r="CL546" s="133"/>
      <c r="CM546" s="133"/>
      <c r="CN546" s="133"/>
      <c r="CO546" s="133"/>
      <c r="CP546" s="133"/>
      <c r="CQ546" s="133"/>
      <c r="CR546" s="133"/>
      <c r="CS546" s="133"/>
      <c r="CT546" s="133"/>
      <c r="CU546" s="133"/>
      <c r="CV546" s="133"/>
      <c r="CW546" s="133"/>
      <c r="CX546" s="133"/>
      <c r="CY546" s="133"/>
      <c r="CZ546" s="133"/>
      <c r="DA546" s="133"/>
      <c r="DB546" s="133"/>
      <c r="DC546" s="133"/>
      <c r="DD546" s="133"/>
      <c r="DE546" s="133"/>
      <c r="DF546" s="133"/>
      <c r="DG546" s="133"/>
      <c r="DH546" s="133"/>
      <c r="DI546" s="133"/>
      <c r="DJ546" s="133"/>
      <c r="DK546" s="133"/>
      <c r="DL546" s="133"/>
      <c r="DM546" s="133"/>
      <c r="DN546" s="133"/>
      <c r="DO546" s="133"/>
      <c r="DP546" s="133"/>
      <c r="DQ546" s="133"/>
      <c r="DR546" s="133"/>
      <c r="DS546" s="133"/>
      <c r="DT546" s="133"/>
      <c r="DU546" s="133"/>
      <c r="DV546" s="133"/>
      <c r="DW546" s="133"/>
      <c r="DX546" s="133"/>
      <c r="DY546" s="133"/>
      <c r="DZ546" s="133"/>
      <c r="EA546" s="133"/>
      <c r="EB546" s="133"/>
      <c r="EC546" s="133"/>
      <c r="ED546" s="133"/>
      <c r="EE546" s="133"/>
      <c r="EF546" s="133"/>
    </row>
    <row r="547" spans="11:136" s="134" customFormat="1" x14ac:dyDescent="0.2">
      <c r="K547" s="133"/>
      <c r="L547" s="133"/>
      <c r="M547" s="133"/>
      <c r="N547" s="133"/>
      <c r="O547" s="133"/>
      <c r="P547" s="133"/>
      <c r="Q547" s="133"/>
      <c r="R547" s="133"/>
      <c r="S547" s="133"/>
      <c r="T547" s="133"/>
      <c r="U547" s="133"/>
      <c r="V547" s="133"/>
      <c r="W547" s="133"/>
      <c r="X547" s="133"/>
      <c r="Y547" s="133"/>
      <c r="Z547" s="133"/>
      <c r="AA547" s="133"/>
      <c r="AB547" s="133"/>
      <c r="AC547" s="133"/>
      <c r="AD547" s="133"/>
      <c r="AE547" s="133"/>
      <c r="AF547" s="133"/>
      <c r="AG547" s="133"/>
      <c r="AH547" s="133"/>
      <c r="AI547" s="133"/>
      <c r="AJ547" s="133"/>
      <c r="AK547" s="133"/>
      <c r="AL547" s="133"/>
      <c r="AM547" s="133"/>
      <c r="AN547" s="133"/>
      <c r="AO547" s="133"/>
      <c r="AP547" s="133"/>
      <c r="AQ547" s="133"/>
      <c r="AR547" s="133"/>
      <c r="AS547" s="133"/>
      <c r="AT547" s="133"/>
      <c r="AU547" s="133"/>
      <c r="AV547" s="133"/>
      <c r="AW547" s="133"/>
      <c r="AX547" s="133"/>
      <c r="AY547" s="133"/>
      <c r="AZ547" s="133"/>
      <c r="BA547" s="133"/>
      <c r="BB547" s="133"/>
      <c r="BC547" s="133"/>
      <c r="BD547" s="133"/>
      <c r="BE547" s="133"/>
      <c r="BF547" s="133"/>
      <c r="BG547" s="133"/>
      <c r="BH547" s="133"/>
      <c r="BI547" s="133"/>
      <c r="BJ547" s="133"/>
      <c r="BK547" s="133"/>
      <c r="BL547" s="133"/>
      <c r="BM547" s="133"/>
      <c r="BN547" s="133"/>
      <c r="BO547" s="133"/>
      <c r="BP547" s="133"/>
      <c r="BQ547" s="133"/>
      <c r="BR547" s="133"/>
      <c r="BS547" s="133"/>
      <c r="BT547" s="133"/>
      <c r="BU547" s="133"/>
      <c r="BV547" s="133"/>
      <c r="BW547" s="133"/>
      <c r="BX547" s="133"/>
      <c r="BY547" s="133"/>
      <c r="BZ547" s="133"/>
      <c r="CA547" s="133"/>
      <c r="CB547" s="133"/>
      <c r="CC547" s="133"/>
      <c r="CD547" s="133"/>
      <c r="CE547" s="133"/>
      <c r="CF547" s="133"/>
      <c r="CG547" s="133"/>
      <c r="CH547" s="133"/>
      <c r="CI547" s="133"/>
      <c r="CJ547" s="133"/>
      <c r="CK547" s="133"/>
      <c r="CL547" s="133"/>
      <c r="CM547" s="133"/>
      <c r="CN547" s="133"/>
      <c r="CO547" s="133"/>
      <c r="CP547" s="133"/>
      <c r="CQ547" s="133"/>
      <c r="CR547" s="133"/>
      <c r="CS547" s="133"/>
      <c r="CT547" s="133"/>
      <c r="CU547" s="133"/>
      <c r="CV547" s="133"/>
      <c r="CW547" s="133"/>
      <c r="CX547" s="133"/>
      <c r="CY547" s="133"/>
      <c r="CZ547" s="133"/>
      <c r="DA547" s="133"/>
      <c r="DB547" s="133"/>
      <c r="DC547" s="133"/>
      <c r="DD547" s="133"/>
      <c r="DE547" s="133"/>
      <c r="DF547" s="133"/>
      <c r="DG547" s="133"/>
      <c r="DH547" s="133"/>
      <c r="DI547" s="133"/>
      <c r="DJ547" s="133"/>
      <c r="DK547" s="133"/>
      <c r="DL547" s="133"/>
      <c r="DM547" s="133"/>
      <c r="DN547" s="133"/>
      <c r="DO547" s="133"/>
      <c r="DP547" s="133"/>
      <c r="DQ547" s="133"/>
      <c r="DR547" s="133"/>
      <c r="DS547" s="133"/>
      <c r="DT547" s="133"/>
      <c r="DU547" s="133"/>
      <c r="DV547" s="133"/>
      <c r="DW547" s="133"/>
      <c r="DX547" s="133"/>
      <c r="DY547" s="133"/>
      <c r="DZ547" s="133"/>
      <c r="EA547" s="133"/>
      <c r="EB547" s="133"/>
      <c r="EC547" s="133"/>
      <c r="ED547" s="133"/>
      <c r="EE547" s="133"/>
      <c r="EF547" s="133"/>
    </row>
    <row r="548" spans="11:136" s="134" customFormat="1" x14ac:dyDescent="0.2">
      <c r="K548" s="133"/>
      <c r="L548" s="133"/>
      <c r="M548" s="133"/>
      <c r="N548" s="133"/>
      <c r="O548" s="133"/>
      <c r="P548" s="133"/>
      <c r="Q548" s="133"/>
      <c r="R548" s="133"/>
      <c r="S548" s="133"/>
      <c r="T548" s="133"/>
      <c r="U548" s="133"/>
      <c r="V548" s="133"/>
      <c r="W548" s="133"/>
      <c r="X548" s="133"/>
      <c r="Y548" s="133"/>
      <c r="Z548" s="133"/>
      <c r="AA548" s="133"/>
      <c r="AB548" s="133"/>
      <c r="AC548" s="133"/>
      <c r="AD548" s="133"/>
      <c r="AE548" s="133"/>
      <c r="AF548" s="133"/>
      <c r="AG548" s="133"/>
      <c r="AH548" s="133"/>
      <c r="AI548" s="133"/>
      <c r="AJ548" s="133"/>
      <c r="AK548" s="133"/>
      <c r="AL548" s="133"/>
      <c r="AM548" s="133"/>
      <c r="AN548" s="133"/>
      <c r="AO548" s="133"/>
      <c r="AP548" s="133"/>
      <c r="AQ548" s="133"/>
      <c r="AR548" s="133"/>
      <c r="AS548" s="133"/>
      <c r="AT548" s="133"/>
      <c r="AU548" s="133"/>
      <c r="AV548" s="133"/>
      <c r="AW548" s="133"/>
      <c r="AX548" s="133"/>
      <c r="AY548" s="133"/>
      <c r="AZ548" s="133"/>
      <c r="BA548" s="133"/>
      <c r="BB548" s="133"/>
      <c r="BC548" s="133"/>
      <c r="BD548" s="133"/>
      <c r="BE548" s="133"/>
      <c r="BF548" s="133"/>
      <c r="BG548" s="133"/>
      <c r="BH548" s="133"/>
      <c r="BI548" s="133"/>
      <c r="BJ548" s="133"/>
      <c r="BK548" s="133"/>
      <c r="BL548" s="133"/>
      <c r="BM548" s="133"/>
      <c r="BN548" s="133"/>
      <c r="BO548" s="133"/>
      <c r="BP548" s="133"/>
      <c r="BQ548" s="133"/>
      <c r="BR548" s="133"/>
      <c r="BS548" s="133"/>
      <c r="BT548" s="133"/>
      <c r="BU548" s="133"/>
      <c r="BV548" s="133"/>
      <c r="BW548" s="133"/>
      <c r="BX548" s="133"/>
      <c r="BY548" s="133"/>
      <c r="BZ548" s="133"/>
      <c r="CA548" s="133"/>
      <c r="CB548" s="133"/>
      <c r="CC548" s="133"/>
      <c r="CD548" s="133"/>
      <c r="CE548" s="133"/>
      <c r="CF548" s="133"/>
      <c r="CG548" s="133"/>
      <c r="CH548" s="133"/>
      <c r="CI548" s="133"/>
      <c r="CJ548" s="133"/>
      <c r="CK548" s="133"/>
      <c r="CL548" s="133"/>
      <c r="CM548" s="133"/>
      <c r="CN548" s="133"/>
      <c r="CO548" s="133"/>
      <c r="CP548" s="133"/>
      <c r="CQ548" s="133"/>
      <c r="CR548" s="133"/>
      <c r="CS548" s="133"/>
      <c r="CT548" s="133"/>
      <c r="CU548" s="133"/>
      <c r="CV548" s="133"/>
      <c r="CW548" s="133"/>
      <c r="CX548" s="133"/>
      <c r="CY548" s="133"/>
      <c r="CZ548" s="133"/>
      <c r="DA548" s="133"/>
      <c r="DB548" s="133"/>
      <c r="DC548" s="133"/>
      <c r="DD548" s="133"/>
      <c r="DE548" s="133"/>
      <c r="DF548" s="133"/>
      <c r="DG548" s="133"/>
      <c r="DH548" s="133"/>
      <c r="DI548" s="133"/>
      <c r="DJ548" s="133"/>
      <c r="DK548" s="133"/>
      <c r="DL548" s="133"/>
      <c r="DM548" s="133"/>
      <c r="DN548" s="133"/>
      <c r="DO548" s="133"/>
      <c r="DP548" s="133"/>
      <c r="DQ548" s="133"/>
      <c r="DR548" s="133"/>
      <c r="DS548" s="133"/>
      <c r="DT548" s="133"/>
      <c r="DU548" s="133"/>
      <c r="DV548" s="133"/>
      <c r="DW548" s="133"/>
      <c r="DX548" s="133"/>
      <c r="DY548" s="133"/>
      <c r="DZ548" s="133"/>
      <c r="EA548" s="133"/>
      <c r="EB548" s="133"/>
      <c r="EC548" s="133"/>
      <c r="ED548" s="133"/>
      <c r="EE548" s="133"/>
      <c r="EF548" s="133"/>
    </row>
    <row r="549" spans="11:136" s="134" customFormat="1" x14ac:dyDescent="0.2">
      <c r="K549" s="133"/>
      <c r="L549" s="133"/>
      <c r="M549" s="133"/>
      <c r="N549" s="133"/>
      <c r="O549" s="133"/>
      <c r="P549" s="133"/>
      <c r="Q549" s="133"/>
      <c r="R549" s="133"/>
      <c r="S549" s="133"/>
      <c r="T549" s="133"/>
      <c r="U549" s="133"/>
      <c r="V549" s="133"/>
      <c r="W549" s="133"/>
      <c r="X549" s="133"/>
      <c r="Y549" s="133"/>
      <c r="Z549" s="133"/>
      <c r="AA549" s="133"/>
      <c r="AB549" s="133"/>
      <c r="AC549" s="133"/>
      <c r="AD549" s="133"/>
      <c r="AE549" s="133"/>
      <c r="AF549" s="133"/>
      <c r="AG549" s="133"/>
      <c r="AH549" s="133"/>
      <c r="AI549" s="133"/>
      <c r="AJ549" s="133"/>
      <c r="AK549" s="133"/>
      <c r="AL549" s="133"/>
      <c r="AM549" s="133"/>
      <c r="AN549" s="133"/>
      <c r="AO549" s="133"/>
      <c r="AP549" s="133"/>
      <c r="AQ549" s="133"/>
      <c r="AR549" s="133"/>
      <c r="AS549" s="133"/>
      <c r="AT549" s="133"/>
      <c r="AU549" s="133"/>
      <c r="AV549" s="133"/>
      <c r="AW549" s="133"/>
      <c r="AX549" s="133"/>
      <c r="AY549" s="133"/>
      <c r="AZ549" s="133"/>
      <c r="BA549" s="133"/>
      <c r="BB549" s="133"/>
      <c r="BC549" s="133"/>
      <c r="BD549" s="133"/>
      <c r="BE549" s="133"/>
      <c r="BF549" s="133"/>
      <c r="BG549" s="133"/>
      <c r="BH549" s="133"/>
      <c r="BI549" s="133"/>
      <c r="BJ549" s="133"/>
      <c r="BK549" s="133"/>
      <c r="BL549" s="133"/>
      <c r="BM549" s="133"/>
      <c r="BN549" s="133"/>
      <c r="BO549" s="133"/>
      <c r="BP549" s="133"/>
      <c r="BQ549" s="133"/>
      <c r="BR549" s="133"/>
      <c r="BS549" s="133"/>
      <c r="BT549" s="133"/>
      <c r="BU549" s="133"/>
      <c r="BV549" s="133"/>
      <c r="BW549" s="133"/>
      <c r="BX549" s="133"/>
      <c r="BY549" s="133"/>
      <c r="BZ549" s="133"/>
      <c r="CA549" s="133"/>
      <c r="CB549" s="133"/>
      <c r="CC549" s="133"/>
      <c r="CD549" s="133"/>
      <c r="CE549" s="133"/>
      <c r="CF549" s="133"/>
      <c r="CG549" s="133"/>
      <c r="CH549" s="133"/>
      <c r="CI549" s="133"/>
      <c r="CJ549" s="133"/>
      <c r="CK549" s="133"/>
      <c r="CL549" s="133"/>
      <c r="CM549" s="133"/>
      <c r="CN549" s="133"/>
      <c r="CO549" s="133"/>
      <c r="CP549" s="133"/>
      <c r="CQ549" s="133"/>
      <c r="CR549" s="133"/>
      <c r="CS549" s="133"/>
      <c r="CT549" s="133"/>
      <c r="CU549" s="133"/>
      <c r="CV549" s="133"/>
      <c r="CW549" s="133"/>
      <c r="CX549" s="133"/>
      <c r="CY549" s="133"/>
      <c r="CZ549" s="133"/>
      <c r="DA549" s="133"/>
      <c r="DB549" s="133"/>
      <c r="DC549" s="133"/>
      <c r="DD549" s="133"/>
      <c r="DE549" s="133"/>
      <c r="DF549" s="133"/>
      <c r="DG549" s="133"/>
      <c r="DH549" s="133"/>
      <c r="DI549" s="133"/>
      <c r="DJ549" s="133"/>
      <c r="DK549" s="133"/>
      <c r="DL549" s="133"/>
      <c r="DM549" s="133"/>
      <c r="DN549" s="133"/>
      <c r="DO549" s="133"/>
      <c r="DP549" s="133"/>
      <c r="DQ549" s="133"/>
      <c r="DR549" s="133"/>
      <c r="DS549" s="133"/>
      <c r="DT549" s="133"/>
      <c r="DU549" s="133"/>
      <c r="DV549" s="133"/>
      <c r="DW549" s="133"/>
      <c r="DX549" s="133"/>
      <c r="DY549" s="133"/>
      <c r="DZ549" s="133"/>
      <c r="EA549" s="133"/>
      <c r="EB549" s="133"/>
      <c r="EC549" s="133"/>
      <c r="ED549" s="133"/>
      <c r="EE549" s="133"/>
      <c r="EF549" s="133"/>
    </row>
    <row r="550" spans="11:136" s="134" customFormat="1" x14ac:dyDescent="0.2">
      <c r="K550" s="133"/>
      <c r="L550" s="133"/>
      <c r="M550" s="133"/>
      <c r="N550" s="133"/>
      <c r="O550" s="133"/>
      <c r="P550" s="133"/>
      <c r="Q550" s="133"/>
      <c r="R550" s="133"/>
      <c r="S550" s="133"/>
      <c r="T550" s="133"/>
      <c r="U550" s="133"/>
      <c r="V550" s="133"/>
      <c r="W550" s="133"/>
      <c r="X550" s="133"/>
      <c r="Y550" s="133"/>
      <c r="Z550" s="133"/>
      <c r="AA550" s="133"/>
      <c r="AB550" s="133"/>
      <c r="AC550" s="133"/>
      <c r="AD550" s="133"/>
      <c r="AE550" s="133"/>
      <c r="AF550" s="133"/>
      <c r="AG550" s="133"/>
      <c r="AH550" s="133"/>
      <c r="AI550" s="133"/>
      <c r="AJ550" s="133"/>
      <c r="AK550" s="133"/>
      <c r="AL550" s="133"/>
      <c r="AM550" s="133"/>
      <c r="AN550" s="133"/>
      <c r="AO550" s="133"/>
      <c r="AP550" s="133"/>
      <c r="AQ550" s="133"/>
      <c r="AR550" s="133"/>
      <c r="AS550" s="133"/>
      <c r="AT550" s="133"/>
      <c r="AU550" s="133"/>
      <c r="AV550" s="133"/>
      <c r="AW550" s="133"/>
      <c r="AX550" s="133"/>
      <c r="AY550" s="133"/>
      <c r="AZ550" s="133"/>
      <c r="BA550" s="133"/>
      <c r="BB550" s="133"/>
      <c r="BC550" s="133"/>
      <c r="BD550" s="133"/>
      <c r="BE550" s="133"/>
      <c r="BF550" s="133"/>
      <c r="BG550" s="133"/>
      <c r="BH550" s="133"/>
      <c r="BI550" s="133"/>
      <c r="BJ550" s="133"/>
      <c r="BK550" s="133"/>
      <c r="BL550" s="133"/>
      <c r="BM550" s="133"/>
      <c r="BN550" s="133"/>
      <c r="BO550" s="133"/>
      <c r="BP550" s="133"/>
      <c r="BQ550" s="133"/>
      <c r="BR550" s="133"/>
      <c r="BS550" s="133"/>
      <c r="BT550" s="133"/>
      <c r="BU550" s="133"/>
      <c r="BV550" s="133"/>
      <c r="BW550" s="133"/>
      <c r="BX550" s="133"/>
      <c r="BY550" s="133"/>
      <c r="BZ550" s="133"/>
      <c r="CA550" s="133"/>
      <c r="CB550" s="133"/>
      <c r="CC550" s="133"/>
      <c r="CD550" s="133"/>
      <c r="CE550" s="133"/>
      <c r="CF550" s="133"/>
      <c r="CG550" s="133"/>
      <c r="CH550" s="133"/>
      <c r="CI550" s="133"/>
      <c r="CJ550" s="133"/>
      <c r="CK550" s="133"/>
      <c r="CL550" s="133"/>
      <c r="CM550" s="133"/>
      <c r="CN550" s="133"/>
      <c r="CO550" s="133"/>
      <c r="CP550" s="133"/>
      <c r="CQ550" s="133"/>
      <c r="CR550" s="133"/>
      <c r="CS550" s="133"/>
      <c r="CT550" s="133"/>
      <c r="CU550" s="133"/>
      <c r="CV550" s="133"/>
      <c r="CW550" s="133"/>
      <c r="CX550" s="133"/>
      <c r="CY550" s="133"/>
      <c r="CZ550" s="133"/>
      <c r="DA550" s="133"/>
      <c r="DB550" s="133"/>
      <c r="DC550" s="133"/>
      <c r="DD550" s="133"/>
      <c r="DE550" s="133"/>
      <c r="DF550" s="133"/>
      <c r="DG550" s="133"/>
      <c r="DH550" s="133"/>
      <c r="DI550" s="133"/>
      <c r="DJ550" s="133"/>
      <c r="DK550" s="133"/>
      <c r="DL550" s="133"/>
      <c r="DM550" s="133"/>
      <c r="DN550" s="133"/>
      <c r="DO550" s="133"/>
      <c r="DP550" s="133"/>
      <c r="DQ550" s="133"/>
      <c r="DR550" s="133"/>
      <c r="DS550" s="133"/>
      <c r="DT550" s="133"/>
      <c r="DU550" s="133"/>
      <c r="DV550" s="133"/>
      <c r="DW550" s="133"/>
      <c r="DX550" s="133"/>
      <c r="DY550" s="133"/>
      <c r="DZ550" s="133"/>
      <c r="EA550" s="133"/>
      <c r="EB550" s="133"/>
      <c r="EC550" s="133"/>
      <c r="ED550" s="133"/>
      <c r="EE550" s="133"/>
      <c r="EF550" s="133"/>
    </row>
    <row r="551" spans="11:136" s="134" customFormat="1" x14ac:dyDescent="0.2">
      <c r="K551" s="133"/>
      <c r="L551" s="133"/>
      <c r="M551" s="133"/>
      <c r="N551" s="133"/>
      <c r="O551" s="133"/>
      <c r="P551" s="133"/>
      <c r="Q551" s="133"/>
      <c r="R551" s="133"/>
      <c r="S551" s="133"/>
      <c r="T551" s="133"/>
      <c r="U551" s="133"/>
      <c r="V551" s="133"/>
      <c r="W551" s="133"/>
      <c r="X551" s="133"/>
      <c r="Y551" s="133"/>
      <c r="Z551" s="133"/>
      <c r="AA551" s="133"/>
      <c r="AB551" s="133"/>
      <c r="AC551" s="133"/>
      <c r="AD551" s="133"/>
      <c r="AE551" s="133"/>
      <c r="AF551" s="133"/>
      <c r="AG551" s="133"/>
      <c r="AH551" s="133"/>
      <c r="AI551" s="133"/>
      <c r="AJ551" s="133"/>
      <c r="AK551" s="133"/>
      <c r="AL551" s="133"/>
      <c r="AM551" s="133"/>
      <c r="AN551" s="133"/>
      <c r="AO551" s="133"/>
      <c r="AP551" s="133"/>
      <c r="AQ551" s="133"/>
      <c r="AR551" s="133"/>
      <c r="AS551" s="133"/>
      <c r="AT551" s="133"/>
      <c r="AU551" s="133"/>
      <c r="AV551" s="133"/>
      <c r="AW551" s="133"/>
      <c r="AX551" s="133"/>
      <c r="AY551" s="133"/>
      <c r="AZ551" s="133"/>
      <c r="BA551" s="133"/>
      <c r="BB551" s="133"/>
      <c r="BC551" s="133"/>
      <c r="BD551" s="133"/>
      <c r="BE551" s="133"/>
      <c r="BF551" s="133"/>
      <c r="BG551" s="133"/>
      <c r="BH551" s="133"/>
      <c r="BI551" s="133"/>
      <c r="BJ551" s="133"/>
      <c r="BK551" s="133"/>
      <c r="BL551" s="133"/>
      <c r="BM551" s="133"/>
      <c r="BN551" s="133"/>
      <c r="BO551" s="133"/>
      <c r="BP551" s="133"/>
      <c r="BQ551" s="133"/>
      <c r="BR551" s="133"/>
      <c r="BS551" s="133"/>
      <c r="BT551" s="133"/>
      <c r="BU551" s="133"/>
      <c r="BV551" s="133"/>
      <c r="BW551" s="133"/>
      <c r="BX551" s="133"/>
      <c r="BY551" s="133"/>
      <c r="BZ551" s="133"/>
      <c r="CA551" s="133"/>
      <c r="CB551" s="133"/>
      <c r="CC551" s="133"/>
      <c r="CD551" s="133"/>
      <c r="CE551" s="133"/>
      <c r="CF551" s="133"/>
      <c r="CG551" s="133"/>
      <c r="CH551" s="133"/>
      <c r="CI551" s="133"/>
      <c r="CJ551" s="133"/>
      <c r="CK551" s="133"/>
      <c r="CL551" s="133"/>
      <c r="CM551" s="133"/>
      <c r="CN551" s="133"/>
      <c r="CO551" s="133"/>
      <c r="CP551" s="133"/>
      <c r="CQ551" s="133"/>
      <c r="CR551" s="133"/>
      <c r="CS551" s="133"/>
      <c r="CT551" s="133"/>
      <c r="CU551" s="133"/>
      <c r="CV551" s="133"/>
      <c r="CW551" s="133"/>
      <c r="CX551" s="133"/>
      <c r="CY551" s="133"/>
      <c r="CZ551" s="133"/>
      <c r="DA551" s="133"/>
      <c r="DB551" s="133"/>
      <c r="DC551" s="133"/>
      <c r="DD551" s="133"/>
      <c r="DE551" s="133"/>
      <c r="DF551" s="133"/>
      <c r="DG551" s="133"/>
      <c r="DH551" s="133"/>
      <c r="DI551" s="133"/>
      <c r="DJ551" s="133"/>
      <c r="DK551" s="133"/>
      <c r="DL551" s="133"/>
      <c r="DM551" s="133"/>
      <c r="DN551" s="133"/>
      <c r="DO551" s="133"/>
      <c r="DP551" s="133"/>
      <c r="DQ551" s="133"/>
      <c r="DR551" s="133"/>
      <c r="DS551" s="133"/>
      <c r="DT551" s="133"/>
      <c r="DU551" s="133"/>
      <c r="DV551" s="133"/>
      <c r="DW551" s="133"/>
      <c r="DX551" s="133"/>
      <c r="DY551" s="133"/>
      <c r="DZ551" s="133"/>
      <c r="EA551" s="133"/>
      <c r="EB551" s="133"/>
      <c r="EC551" s="133"/>
      <c r="ED551" s="133"/>
      <c r="EE551" s="133"/>
      <c r="EF551" s="133"/>
    </row>
    <row r="552" spans="11:136" s="134" customFormat="1" x14ac:dyDescent="0.2">
      <c r="K552" s="133"/>
      <c r="L552" s="133"/>
      <c r="M552" s="133"/>
      <c r="N552" s="133"/>
      <c r="O552" s="133"/>
      <c r="P552" s="133"/>
      <c r="Q552" s="133"/>
      <c r="R552" s="133"/>
      <c r="S552" s="133"/>
      <c r="T552" s="133"/>
      <c r="U552" s="133"/>
      <c r="V552" s="133"/>
      <c r="W552" s="133"/>
      <c r="X552" s="133"/>
      <c r="Y552" s="133"/>
      <c r="Z552" s="133"/>
      <c r="AA552" s="133"/>
      <c r="AB552" s="133"/>
      <c r="AC552" s="133"/>
      <c r="AD552" s="133"/>
      <c r="AE552" s="133"/>
      <c r="AF552" s="133"/>
      <c r="AG552" s="133"/>
      <c r="AH552" s="133"/>
      <c r="AI552" s="133"/>
      <c r="AJ552" s="133"/>
      <c r="AK552" s="133"/>
      <c r="AL552" s="133"/>
      <c r="AM552" s="133"/>
      <c r="AN552" s="133"/>
      <c r="AO552" s="133"/>
      <c r="AP552" s="133"/>
      <c r="AQ552" s="133"/>
      <c r="AR552" s="133"/>
      <c r="AS552" s="133"/>
      <c r="AT552" s="133"/>
      <c r="AU552" s="133"/>
      <c r="AV552" s="133"/>
      <c r="AW552" s="133"/>
      <c r="AX552" s="133"/>
      <c r="AY552" s="133"/>
      <c r="AZ552" s="133"/>
      <c r="BA552" s="133"/>
      <c r="BB552" s="133"/>
      <c r="BC552" s="133"/>
      <c r="BD552" s="133"/>
      <c r="BE552" s="133"/>
      <c r="BF552" s="133"/>
      <c r="BG552" s="133"/>
      <c r="BH552" s="133"/>
      <c r="BI552" s="133"/>
      <c r="BJ552" s="133"/>
      <c r="BK552" s="133"/>
      <c r="BL552" s="133"/>
      <c r="BM552" s="133"/>
      <c r="BN552" s="133"/>
      <c r="BO552" s="133"/>
      <c r="BP552" s="133"/>
      <c r="BQ552" s="133"/>
      <c r="BR552" s="133"/>
      <c r="BS552" s="133"/>
      <c r="BT552" s="133"/>
      <c r="BU552" s="133"/>
      <c r="BV552" s="133"/>
      <c r="BW552" s="133"/>
      <c r="BX552" s="133"/>
      <c r="BY552" s="133"/>
      <c r="BZ552" s="133"/>
      <c r="CA552" s="133"/>
      <c r="CB552" s="133"/>
      <c r="CC552" s="133"/>
      <c r="CD552" s="133"/>
      <c r="CE552" s="133"/>
      <c r="CF552" s="133"/>
      <c r="CG552" s="133"/>
      <c r="CH552" s="133"/>
      <c r="CI552" s="133"/>
      <c r="CJ552" s="133"/>
      <c r="CK552" s="133"/>
      <c r="CL552" s="133"/>
      <c r="CM552" s="133"/>
      <c r="CN552" s="133"/>
      <c r="CO552" s="133"/>
      <c r="CP552" s="133"/>
      <c r="CQ552" s="133"/>
      <c r="CR552" s="133"/>
      <c r="CS552" s="133"/>
      <c r="CT552" s="133"/>
      <c r="CU552" s="133"/>
      <c r="CV552" s="133"/>
      <c r="CW552" s="133"/>
      <c r="CX552" s="133"/>
      <c r="CY552" s="133"/>
      <c r="CZ552" s="133"/>
      <c r="DA552" s="133"/>
      <c r="DB552" s="133"/>
      <c r="DC552" s="133"/>
      <c r="DD552" s="133"/>
      <c r="DE552" s="133"/>
      <c r="DF552" s="133"/>
      <c r="DG552" s="133"/>
      <c r="DH552" s="133"/>
      <c r="DI552" s="133"/>
      <c r="DJ552" s="133"/>
      <c r="DK552" s="133"/>
      <c r="DL552" s="133"/>
      <c r="DM552" s="133"/>
      <c r="DN552" s="133"/>
      <c r="DO552" s="133"/>
      <c r="DP552" s="133"/>
      <c r="DQ552" s="133"/>
      <c r="DR552" s="133"/>
      <c r="DS552" s="133"/>
      <c r="DT552" s="133"/>
      <c r="DU552" s="133"/>
      <c r="DV552" s="133"/>
      <c r="DW552" s="133"/>
      <c r="DX552" s="133"/>
      <c r="DY552" s="133"/>
      <c r="DZ552" s="133"/>
      <c r="EA552" s="133"/>
      <c r="EB552" s="133"/>
      <c r="EC552" s="133"/>
      <c r="ED552" s="133"/>
      <c r="EE552" s="133"/>
      <c r="EF552" s="133"/>
    </row>
    <row r="553" spans="11:136" s="134" customFormat="1" x14ac:dyDescent="0.2">
      <c r="K553" s="133"/>
      <c r="L553" s="133"/>
      <c r="M553" s="133"/>
      <c r="N553" s="133"/>
      <c r="O553" s="133"/>
      <c r="P553" s="133"/>
      <c r="Q553" s="133"/>
      <c r="R553" s="133"/>
      <c r="S553" s="133"/>
      <c r="T553" s="133"/>
      <c r="U553" s="133"/>
      <c r="V553" s="133"/>
      <c r="W553" s="133"/>
      <c r="X553" s="133"/>
      <c r="Y553" s="133"/>
      <c r="Z553" s="133"/>
      <c r="AA553" s="133"/>
      <c r="AB553" s="133"/>
      <c r="AC553" s="133"/>
      <c r="AD553" s="133"/>
      <c r="AE553" s="133"/>
      <c r="AF553" s="133"/>
      <c r="AG553" s="133"/>
      <c r="AH553" s="133"/>
      <c r="AI553" s="133"/>
      <c r="AJ553" s="133"/>
      <c r="AK553" s="133"/>
      <c r="AL553" s="133"/>
      <c r="AM553" s="133"/>
      <c r="AN553" s="133"/>
      <c r="AO553" s="133"/>
      <c r="AP553" s="133"/>
      <c r="AQ553" s="133"/>
      <c r="AR553" s="133"/>
      <c r="AS553" s="133"/>
      <c r="AT553" s="133"/>
      <c r="AU553" s="133"/>
      <c r="AV553" s="133"/>
      <c r="AW553" s="133"/>
      <c r="AX553" s="133"/>
      <c r="AY553" s="133"/>
      <c r="AZ553" s="133"/>
      <c r="BA553" s="133"/>
      <c r="BB553" s="133"/>
      <c r="BC553" s="133"/>
      <c r="BD553" s="133"/>
      <c r="BE553" s="133"/>
      <c r="BF553" s="133"/>
      <c r="BG553" s="133"/>
      <c r="BH553" s="133"/>
      <c r="BI553" s="133"/>
      <c r="BJ553" s="133"/>
      <c r="BK553" s="133"/>
      <c r="BL553" s="133"/>
      <c r="BM553" s="133"/>
      <c r="BN553" s="133"/>
      <c r="BO553" s="133"/>
      <c r="BP553" s="133"/>
      <c r="BQ553" s="133"/>
      <c r="BR553" s="133"/>
      <c r="BS553" s="133"/>
      <c r="BT553" s="133"/>
      <c r="BU553" s="133"/>
      <c r="BV553" s="133"/>
      <c r="BW553" s="133"/>
      <c r="BX553" s="133"/>
      <c r="BY553" s="133"/>
      <c r="BZ553" s="133"/>
      <c r="CA553" s="133"/>
      <c r="CB553" s="133"/>
      <c r="CC553" s="133"/>
      <c r="CD553" s="133"/>
      <c r="CE553" s="133"/>
      <c r="CF553" s="133"/>
      <c r="CG553" s="133"/>
      <c r="CH553" s="133"/>
      <c r="CI553" s="133"/>
      <c r="CJ553" s="133"/>
      <c r="CK553" s="133"/>
      <c r="CL553" s="133"/>
      <c r="CM553" s="133"/>
      <c r="CN553" s="133"/>
      <c r="CO553" s="133"/>
      <c r="CP553" s="133"/>
      <c r="CQ553" s="133"/>
      <c r="CR553" s="133"/>
      <c r="CS553" s="133"/>
      <c r="CT553" s="133"/>
      <c r="CU553" s="133"/>
      <c r="CV553" s="133"/>
      <c r="CW553" s="133"/>
      <c r="CX553" s="133"/>
      <c r="CY553" s="133"/>
      <c r="CZ553" s="133"/>
      <c r="DA553" s="133"/>
      <c r="DB553" s="133"/>
      <c r="DC553" s="133"/>
      <c r="DD553" s="133"/>
      <c r="DE553" s="133"/>
      <c r="DF553" s="133"/>
      <c r="DG553" s="133"/>
      <c r="DH553" s="133"/>
      <c r="DI553" s="133"/>
      <c r="DJ553" s="133"/>
      <c r="DK553" s="133"/>
      <c r="DL553" s="133"/>
      <c r="DM553" s="133"/>
      <c r="DN553" s="133"/>
      <c r="DO553" s="133"/>
      <c r="DP553" s="133"/>
      <c r="DQ553" s="133"/>
      <c r="DR553" s="133"/>
      <c r="DS553" s="133"/>
      <c r="DT553" s="133"/>
      <c r="DU553" s="133"/>
      <c r="DV553" s="133"/>
      <c r="DW553" s="133"/>
      <c r="DX553" s="133"/>
      <c r="DY553" s="133"/>
      <c r="DZ553" s="133"/>
      <c r="EA553" s="133"/>
      <c r="EB553" s="133"/>
      <c r="EC553" s="133"/>
      <c r="ED553" s="133"/>
      <c r="EE553" s="133"/>
      <c r="EF553" s="133"/>
    </row>
    <row r="554" spans="11:136" s="134" customFormat="1" x14ac:dyDescent="0.2">
      <c r="K554" s="133"/>
      <c r="L554" s="133"/>
      <c r="M554" s="133"/>
      <c r="N554" s="133"/>
      <c r="O554" s="133"/>
      <c r="P554" s="133"/>
      <c r="Q554" s="133"/>
      <c r="R554" s="133"/>
      <c r="S554" s="133"/>
      <c r="T554" s="133"/>
      <c r="U554" s="133"/>
      <c r="V554" s="133"/>
      <c r="W554" s="133"/>
      <c r="X554" s="133"/>
      <c r="Y554" s="133"/>
      <c r="Z554" s="133"/>
      <c r="AA554" s="133"/>
      <c r="AB554" s="133"/>
      <c r="AC554" s="133"/>
      <c r="AD554" s="133"/>
      <c r="AE554" s="133"/>
      <c r="AF554" s="133"/>
      <c r="AG554" s="133"/>
      <c r="AH554" s="133"/>
      <c r="AI554" s="133"/>
      <c r="AJ554" s="133"/>
      <c r="AK554" s="133"/>
      <c r="AL554" s="133"/>
      <c r="AM554" s="133"/>
      <c r="AN554" s="133"/>
      <c r="AO554" s="133"/>
      <c r="AP554" s="133"/>
      <c r="AQ554" s="133"/>
      <c r="AR554" s="133"/>
      <c r="AS554" s="133"/>
      <c r="AT554" s="133"/>
      <c r="AU554" s="133"/>
      <c r="AV554" s="133"/>
      <c r="AW554" s="133"/>
      <c r="AX554" s="133"/>
      <c r="AY554" s="133"/>
      <c r="AZ554" s="133"/>
      <c r="BA554" s="133"/>
      <c r="BB554" s="133"/>
      <c r="BC554" s="133"/>
      <c r="BD554" s="133"/>
      <c r="BE554" s="133"/>
      <c r="BF554" s="133"/>
      <c r="BG554" s="133"/>
      <c r="BH554" s="133"/>
      <c r="BI554" s="133"/>
      <c r="BJ554" s="133"/>
      <c r="BK554" s="133"/>
      <c r="BL554" s="133"/>
      <c r="BM554" s="133"/>
      <c r="BN554" s="133"/>
      <c r="BO554" s="133"/>
      <c r="BP554" s="133"/>
      <c r="BQ554" s="133"/>
      <c r="BR554" s="133"/>
      <c r="BS554" s="133"/>
      <c r="BT554" s="133"/>
      <c r="BU554" s="133"/>
      <c r="BV554" s="133"/>
      <c r="BW554" s="133"/>
      <c r="BX554" s="133"/>
      <c r="BY554" s="133"/>
      <c r="BZ554" s="133"/>
      <c r="CA554" s="133"/>
      <c r="CB554" s="133"/>
      <c r="CC554" s="133"/>
      <c r="CD554" s="133"/>
      <c r="CE554" s="133"/>
      <c r="CF554" s="133"/>
      <c r="CG554" s="133"/>
      <c r="CH554" s="133"/>
      <c r="CI554" s="133"/>
      <c r="CJ554" s="133"/>
      <c r="CK554" s="133"/>
      <c r="CL554" s="133"/>
      <c r="CM554" s="133"/>
      <c r="CN554" s="133"/>
      <c r="CO554" s="133"/>
      <c r="CP554" s="133"/>
      <c r="CQ554" s="133"/>
      <c r="CR554" s="133"/>
      <c r="CS554" s="133"/>
      <c r="CT554" s="133"/>
      <c r="CU554" s="133"/>
      <c r="CV554" s="133"/>
      <c r="CW554" s="133"/>
      <c r="CX554" s="133"/>
      <c r="CY554" s="133"/>
      <c r="CZ554" s="133"/>
      <c r="DA554" s="133"/>
      <c r="DB554" s="133"/>
      <c r="DC554" s="133"/>
      <c r="DD554" s="133"/>
      <c r="DE554" s="133"/>
      <c r="DF554" s="133"/>
      <c r="DG554" s="133"/>
      <c r="DH554" s="133"/>
      <c r="DI554" s="133"/>
      <c r="DJ554" s="133"/>
      <c r="DK554" s="133"/>
      <c r="DL554" s="133"/>
      <c r="DM554" s="133"/>
      <c r="DN554" s="133"/>
      <c r="DO554" s="133"/>
      <c r="DP554" s="133"/>
      <c r="DQ554" s="133"/>
      <c r="DR554" s="133"/>
      <c r="DS554" s="133"/>
      <c r="DT554" s="133"/>
      <c r="DU554" s="133"/>
      <c r="DV554" s="133"/>
      <c r="DW554" s="133"/>
      <c r="DX554" s="133"/>
      <c r="DY554" s="133"/>
      <c r="DZ554" s="133"/>
      <c r="EA554" s="133"/>
      <c r="EB554" s="133"/>
      <c r="EC554" s="133"/>
      <c r="ED554" s="133"/>
      <c r="EE554" s="133"/>
      <c r="EF554" s="133"/>
    </row>
    <row r="555" spans="11:136" s="134" customFormat="1" x14ac:dyDescent="0.2">
      <c r="K555" s="133"/>
      <c r="L555" s="133"/>
      <c r="M555" s="133"/>
      <c r="N555" s="133"/>
      <c r="O555" s="133"/>
      <c r="P555" s="133"/>
      <c r="Q555" s="133"/>
      <c r="R555" s="133"/>
      <c r="S555" s="133"/>
      <c r="T555" s="133"/>
      <c r="U555" s="133"/>
      <c r="V555" s="133"/>
      <c r="W555" s="133"/>
      <c r="X555" s="133"/>
      <c r="Y555" s="133"/>
      <c r="Z555" s="133"/>
      <c r="AA555" s="133"/>
      <c r="AB555" s="133"/>
      <c r="AC555" s="133"/>
      <c r="AD555" s="133"/>
      <c r="AE555" s="133"/>
      <c r="AF555" s="133"/>
      <c r="AG555" s="133"/>
      <c r="AH555" s="133"/>
      <c r="AI555" s="133"/>
      <c r="AJ555" s="133"/>
      <c r="AK555" s="133"/>
      <c r="AL555" s="133"/>
      <c r="AM555" s="133"/>
      <c r="AN555" s="133"/>
      <c r="AO555" s="133"/>
      <c r="AP555" s="133"/>
      <c r="AQ555" s="133"/>
      <c r="AR555" s="133"/>
      <c r="AS555" s="133"/>
      <c r="AT555" s="133"/>
      <c r="AU555" s="133"/>
      <c r="AV555" s="133"/>
      <c r="AW555" s="133"/>
      <c r="AX555" s="133"/>
      <c r="AY555" s="133"/>
      <c r="AZ555" s="133"/>
      <c r="BA555" s="133"/>
      <c r="BB555" s="133"/>
      <c r="BC555" s="133"/>
      <c r="BD555" s="133"/>
      <c r="BE555" s="133"/>
      <c r="BF555" s="133"/>
      <c r="BG555" s="133"/>
      <c r="BH555" s="133"/>
      <c r="BI555" s="133"/>
      <c r="BJ555" s="133"/>
      <c r="BK555" s="133"/>
      <c r="BL555" s="133"/>
      <c r="BM555" s="133"/>
      <c r="BN555" s="133"/>
      <c r="BO555" s="133"/>
      <c r="BP555" s="133"/>
      <c r="BQ555" s="133"/>
      <c r="BR555" s="133"/>
      <c r="BS555" s="133"/>
      <c r="BT555" s="133"/>
      <c r="BU555" s="133"/>
      <c r="BV555" s="133"/>
      <c r="BW555" s="133"/>
      <c r="BX555" s="133"/>
      <c r="BY555" s="133"/>
      <c r="BZ555" s="133"/>
      <c r="CA555" s="133"/>
      <c r="CB555" s="133"/>
      <c r="CC555" s="133"/>
      <c r="CD555" s="133"/>
      <c r="CE555" s="133"/>
      <c r="CF555" s="133"/>
      <c r="CG555" s="133"/>
      <c r="CH555" s="133"/>
      <c r="CI555" s="133"/>
      <c r="CJ555" s="133"/>
      <c r="CK555" s="133"/>
      <c r="CL555" s="133"/>
      <c r="CM555" s="133"/>
      <c r="CN555" s="133"/>
      <c r="CO555" s="133"/>
      <c r="CP555" s="133"/>
      <c r="CQ555" s="133"/>
      <c r="CR555" s="133"/>
      <c r="CS555" s="133"/>
      <c r="CT555" s="133"/>
      <c r="CU555" s="133"/>
      <c r="CV555" s="133"/>
      <c r="CW555" s="133"/>
      <c r="CX555" s="133"/>
      <c r="CY555" s="133"/>
      <c r="CZ555" s="133"/>
      <c r="DA555" s="133"/>
      <c r="DB555" s="133"/>
      <c r="DC555" s="133"/>
      <c r="DD555" s="133"/>
      <c r="DE555" s="133"/>
      <c r="DF555" s="133"/>
      <c r="DG555" s="133"/>
      <c r="DH555" s="133"/>
      <c r="DI555" s="133"/>
      <c r="DJ555" s="133"/>
      <c r="DK555" s="133"/>
      <c r="DL555" s="133"/>
      <c r="DM555" s="133"/>
      <c r="DN555" s="133"/>
      <c r="DO555" s="133"/>
      <c r="DP555" s="133"/>
      <c r="DQ555" s="133"/>
      <c r="DR555" s="133"/>
      <c r="DS555" s="133"/>
      <c r="DT555" s="133"/>
      <c r="DU555" s="133"/>
      <c r="DV555" s="133"/>
      <c r="DW555" s="133"/>
      <c r="DX555" s="133"/>
      <c r="DY555" s="133"/>
      <c r="DZ555" s="133"/>
      <c r="EA555" s="133"/>
      <c r="EB555" s="133"/>
      <c r="EC555" s="133"/>
      <c r="ED555" s="133"/>
      <c r="EE555" s="133"/>
      <c r="EF555" s="133"/>
    </row>
    <row r="556" spans="11:136" s="134" customFormat="1" x14ac:dyDescent="0.2">
      <c r="K556" s="133"/>
      <c r="L556" s="133"/>
      <c r="M556" s="133"/>
      <c r="N556" s="133"/>
      <c r="O556" s="133"/>
      <c r="P556" s="133"/>
      <c r="Q556" s="133"/>
      <c r="R556" s="133"/>
      <c r="S556" s="133"/>
      <c r="T556" s="133"/>
      <c r="U556" s="133"/>
      <c r="V556" s="133"/>
      <c r="W556" s="133"/>
      <c r="X556" s="133"/>
      <c r="Y556" s="133"/>
      <c r="Z556" s="133"/>
      <c r="AA556" s="133"/>
      <c r="AB556" s="133"/>
      <c r="AC556" s="133"/>
      <c r="AD556" s="133"/>
      <c r="AE556" s="133"/>
      <c r="AF556" s="133"/>
      <c r="AG556" s="133"/>
      <c r="AH556" s="133"/>
      <c r="AI556" s="133"/>
      <c r="AJ556" s="133"/>
      <c r="AK556" s="133"/>
      <c r="AL556" s="133"/>
      <c r="AM556" s="133"/>
      <c r="AN556" s="133"/>
      <c r="AO556" s="133"/>
      <c r="AP556" s="133"/>
      <c r="AQ556" s="133"/>
      <c r="AR556" s="133"/>
      <c r="AS556" s="133"/>
      <c r="AT556" s="133"/>
      <c r="AU556" s="133"/>
      <c r="AV556" s="133"/>
      <c r="AW556" s="133"/>
      <c r="AX556" s="133"/>
      <c r="AY556" s="133"/>
      <c r="AZ556" s="133"/>
      <c r="BA556" s="133"/>
      <c r="BB556" s="133"/>
      <c r="BC556" s="133"/>
      <c r="BD556" s="133"/>
      <c r="BE556" s="133"/>
      <c r="BF556" s="133"/>
      <c r="BG556" s="133"/>
      <c r="BH556" s="133"/>
      <c r="BI556" s="133"/>
      <c r="BJ556" s="133"/>
      <c r="BK556" s="133"/>
      <c r="BL556" s="133"/>
      <c r="BM556" s="133"/>
      <c r="BN556" s="133"/>
      <c r="BO556" s="133"/>
      <c r="BP556" s="133"/>
      <c r="BQ556" s="133"/>
      <c r="BR556" s="133"/>
      <c r="BS556" s="133"/>
      <c r="BT556" s="133"/>
      <c r="BU556" s="133"/>
      <c r="BV556" s="133"/>
      <c r="BW556" s="133"/>
      <c r="BX556" s="133"/>
      <c r="BY556" s="133"/>
      <c r="BZ556" s="133"/>
      <c r="CA556" s="133"/>
      <c r="CB556" s="133"/>
      <c r="CC556" s="133"/>
      <c r="CD556" s="133"/>
      <c r="CE556" s="133"/>
      <c r="CF556" s="133"/>
      <c r="CG556" s="133"/>
      <c r="CH556" s="133"/>
      <c r="CI556" s="133"/>
      <c r="CJ556" s="133"/>
      <c r="CK556" s="133"/>
      <c r="CL556" s="133"/>
      <c r="CM556" s="133"/>
      <c r="CN556" s="133"/>
      <c r="CO556" s="133"/>
      <c r="CP556" s="133"/>
      <c r="CQ556" s="133"/>
      <c r="CR556" s="133"/>
      <c r="CS556" s="133"/>
      <c r="CT556" s="133"/>
      <c r="CU556" s="133"/>
      <c r="CV556" s="133"/>
      <c r="CW556" s="133"/>
      <c r="CX556" s="133"/>
      <c r="CY556" s="133"/>
      <c r="CZ556" s="133"/>
      <c r="DA556" s="133"/>
      <c r="DB556" s="133"/>
      <c r="DC556" s="133"/>
      <c r="DD556" s="133"/>
      <c r="DE556" s="133"/>
      <c r="DF556" s="133"/>
      <c r="DG556" s="133"/>
      <c r="DH556" s="133"/>
      <c r="DI556" s="133"/>
      <c r="DJ556" s="133"/>
      <c r="DK556" s="133"/>
      <c r="DL556" s="133"/>
      <c r="DM556" s="133"/>
      <c r="DN556" s="133"/>
      <c r="DO556" s="133"/>
      <c r="DP556" s="133"/>
      <c r="DQ556" s="133"/>
      <c r="DR556" s="133"/>
      <c r="DS556" s="133"/>
      <c r="DT556" s="133"/>
      <c r="DU556" s="133"/>
      <c r="DV556" s="133"/>
      <c r="DW556" s="133"/>
      <c r="DX556" s="133"/>
      <c r="DY556" s="133"/>
      <c r="DZ556" s="133"/>
      <c r="EA556" s="133"/>
      <c r="EB556" s="133"/>
      <c r="EC556" s="133"/>
      <c r="ED556" s="133"/>
      <c r="EE556" s="133"/>
      <c r="EF556" s="133"/>
    </row>
    <row r="557" spans="11:136" s="134" customFormat="1" x14ac:dyDescent="0.2">
      <c r="K557" s="133"/>
      <c r="L557" s="133"/>
      <c r="M557" s="133"/>
      <c r="N557" s="133"/>
      <c r="O557" s="133"/>
      <c r="P557" s="133"/>
      <c r="Q557" s="133"/>
      <c r="R557" s="133"/>
      <c r="S557" s="133"/>
      <c r="T557" s="133"/>
      <c r="U557" s="133"/>
      <c r="V557" s="133"/>
      <c r="W557" s="133"/>
      <c r="X557" s="133"/>
      <c r="Y557" s="133"/>
      <c r="Z557" s="133"/>
      <c r="AA557" s="133"/>
      <c r="AB557" s="133"/>
      <c r="AC557" s="133"/>
      <c r="AD557" s="133"/>
      <c r="AE557" s="133"/>
      <c r="AF557" s="133"/>
      <c r="AG557" s="133"/>
      <c r="AH557" s="133"/>
      <c r="AI557" s="133"/>
      <c r="AJ557" s="133"/>
      <c r="AK557" s="133"/>
      <c r="AL557" s="133"/>
      <c r="AM557" s="133"/>
      <c r="AN557" s="133"/>
      <c r="AO557" s="133"/>
      <c r="AP557" s="133"/>
      <c r="AQ557" s="133"/>
      <c r="AR557" s="133"/>
      <c r="AS557" s="133"/>
      <c r="AT557" s="133"/>
      <c r="AU557" s="133"/>
      <c r="AV557" s="133"/>
      <c r="AW557" s="133"/>
      <c r="AX557" s="133"/>
      <c r="AY557" s="133"/>
      <c r="AZ557" s="133"/>
      <c r="BA557" s="133"/>
      <c r="BB557" s="133"/>
      <c r="BC557" s="133"/>
      <c r="BD557" s="133"/>
      <c r="BE557" s="133"/>
      <c r="BF557" s="133"/>
      <c r="BG557" s="133"/>
      <c r="BH557" s="133"/>
      <c r="BI557" s="133"/>
      <c r="BJ557" s="133"/>
      <c r="BK557" s="133"/>
      <c r="BL557" s="133"/>
      <c r="BM557" s="133"/>
      <c r="BN557" s="133"/>
      <c r="BO557" s="133"/>
      <c r="BP557" s="133"/>
      <c r="BQ557" s="133"/>
      <c r="BR557" s="133"/>
      <c r="BS557" s="133"/>
      <c r="BT557" s="133"/>
      <c r="BU557" s="133"/>
      <c r="BV557" s="133"/>
      <c r="BW557" s="133"/>
      <c r="BX557" s="133"/>
      <c r="BY557" s="133"/>
      <c r="BZ557" s="133"/>
      <c r="CA557" s="133"/>
      <c r="CB557" s="133"/>
      <c r="CC557" s="133"/>
      <c r="CD557" s="133"/>
      <c r="CE557" s="133"/>
      <c r="CF557" s="133"/>
      <c r="CG557" s="133"/>
      <c r="CH557" s="133"/>
      <c r="CI557" s="133"/>
      <c r="CJ557" s="133"/>
      <c r="CK557" s="133"/>
      <c r="CL557" s="133"/>
      <c r="CM557" s="133"/>
      <c r="CN557" s="133"/>
      <c r="CO557" s="133"/>
      <c r="CP557" s="133"/>
      <c r="CQ557" s="133"/>
      <c r="CR557" s="133"/>
      <c r="CS557" s="133"/>
      <c r="CT557" s="133"/>
      <c r="CU557" s="133"/>
      <c r="CV557" s="133"/>
      <c r="CW557" s="133"/>
      <c r="CX557" s="133"/>
      <c r="CY557" s="133"/>
      <c r="CZ557" s="133"/>
      <c r="DA557" s="133"/>
      <c r="DB557" s="133"/>
      <c r="DC557" s="133"/>
      <c r="DD557" s="133"/>
      <c r="DE557" s="133"/>
      <c r="DF557" s="133"/>
      <c r="DG557" s="133"/>
      <c r="DH557" s="133"/>
      <c r="DI557" s="133"/>
      <c r="DJ557" s="133"/>
      <c r="DK557" s="133"/>
      <c r="DL557" s="133"/>
      <c r="DM557" s="133"/>
      <c r="DN557" s="133"/>
      <c r="DO557" s="133"/>
      <c r="DP557" s="133"/>
      <c r="DQ557" s="133"/>
      <c r="DR557" s="133"/>
      <c r="DS557" s="133"/>
      <c r="DT557" s="133"/>
      <c r="DU557" s="133"/>
      <c r="DV557" s="133"/>
      <c r="DW557" s="133"/>
      <c r="DX557" s="133"/>
      <c r="DY557" s="133"/>
      <c r="DZ557" s="133"/>
      <c r="EA557" s="133"/>
      <c r="EB557" s="133"/>
      <c r="EC557" s="133"/>
      <c r="ED557" s="133"/>
      <c r="EE557" s="133"/>
      <c r="EF557" s="133"/>
    </row>
    <row r="558" spans="11:136" s="134" customFormat="1" x14ac:dyDescent="0.2">
      <c r="K558" s="133"/>
      <c r="L558" s="133"/>
      <c r="M558" s="133"/>
      <c r="N558" s="133"/>
      <c r="O558" s="133"/>
      <c r="P558" s="133"/>
      <c r="Q558" s="133"/>
      <c r="R558" s="133"/>
      <c r="S558" s="133"/>
      <c r="T558" s="133"/>
      <c r="U558" s="133"/>
      <c r="V558" s="133"/>
      <c r="W558" s="133"/>
      <c r="X558" s="133"/>
      <c r="Y558" s="133"/>
      <c r="Z558" s="133"/>
      <c r="AA558" s="133"/>
      <c r="AB558" s="133"/>
      <c r="AC558" s="133"/>
      <c r="AD558" s="133"/>
      <c r="AE558" s="133"/>
      <c r="AF558" s="133"/>
      <c r="AG558" s="133"/>
      <c r="AH558" s="133"/>
      <c r="AI558" s="133"/>
      <c r="AJ558" s="133"/>
      <c r="AK558" s="133"/>
      <c r="AL558" s="133"/>
      <c r="AM558" s="133"/>
      <c r="AN558" s="133"/>
      <c r="AO558" s="133"/>
      <c r="AP558" s="133"/>
      <c r="AQ558" s="133"/>
      <c r="AR558" s="133"/>
      <c r="AS558" s="133"/>
      <c r="AT558" s="133"/>
      <c r="AU558" s="133"/>
      <c r="AV558" s="133"/>
      <c r="AW558" s="133"/>
      <c r="AX558" s="133"/>
      <c r="AY558" s="133"/>
      <c r="AZ558" s="133"/>
      <c r="BA558" s="133"/>
      <c r="BB558" s="133"/>
      <c r="BC558" s="133"/>
      <c r="BD558" s="133"/>
      <c r="BE558" s="133"/>
      <c r="BF558" s="133"/>
      <c r="BG558" s="133"/>
      <c r="BH558" s="133"/>
      <c r="BI558" s="133"/>
      <c r="BJ558" s="133"/>
      <c r="BK558" s="133"/>
      <c r="BL558" s="133"/>
      <c r="BM558" s="133"/>
      <c r="BN558" s="133"/>
      <c r="BO558" s="133"/>
      <c r="BP558" s="133"/>
      <c r="BQ558" s="133"/>
      <c r="BR558" s="133"/>
      <c r="BS558" s="133"/>
      <c r="BT558" s="133"/>
      <c r="BU558" s="133"/>
      <c r="BV558" s="133"/>
      <c r="BW558" s="133"/>
      <c r="BX558" s="133"/>
      <c r="BY558" s="133"/>
      <c r="BZ558" s="133"/>
      <c r="CA558" s="133"/>
      <c r="CB558" s="133"/>
      <c r="CC558" s="133"/>
      <c r="CD558" s="133"/>
      <c r="CE558" s="133"/>
      <c r="CF558" s="133"/>
      <c r="CG558" s="133"/>
      <c r="CH558" s="133"/>
      <c r="CI558" s="133"/>
      <c r="CJ558" s="133"/>
      <c r="CK558" s="133"/>
      <c r="CL558" s="133"/>
      <c r="CM558" s="133"/>
      <c r="CN558" s="133"/>
      <c r="CO558" s="133"/>
      <c r="CP558" s="133"/>
      <c r="CQ558" s="133"/>
      <c r="CR558" s="133"/>
      <c r="CS558" s="133"/>
      <c r="CT558" s="133"/>
      <c r="CU558" s="133"/>
      <c r="CV558" s="133"/>
      <c r="CW558" s="133"/>
      <c r="CX558" s="133"/>
      <c r="CY558" s="133"/>
      <c r="CZ558" s="133"/>
      <c r="DA558" s="133"/>
      <c r="DB558" s="133"/>
      <c r="DC558" s="133"/>
      <c r="DD558" s="133"/>
      <c r="DE558" s="133"/>
      <c r="DF558" s="133"/>
      <c r="DG558" s="133"/>
      <c r="DH558" s="133"/>
      <c r="DI558" s="133"/>
      <c r="DJ558" s="133"/>
      <c r="DK558" s="133"/>
      <c r="DL558" s="133"/>
      <c r="DM558" s="133"/>
      <c r="DN558" s="133"/>
      <c r="DO558" s="133"/>
      <c r="DP558" s="133"/>
      <c r="DQ558" s="133"/>
      <c r="DR558" s="133"/>
      <c r="DS558" s="133"/>
      <c r="DT558" s="133"/>
      <c r="DU558" s="133"/>
      <c r="DV558" s="133"/>
      <c r="DW558" s="133"/>
      <c r="DX558" s="133"/>
      <c r="DY558" s="133"/>
      <c r="DZ558" s="133"/>
      <c r="EA558" s="133"/>
      <c r="EB558" s="133"/>
      <c r="EC558" s="133"/>
      <c r="ED558" s="133"/>
      <c r="EE558" s="133"/>
      <c r="EF558" s="133"/>
    </row>
    <row r="559" spans="11:136" s="134" customFormat="1" x14ac:dyDescent="0.2">
      <c r="K559" s="133"/>
      <c r="L559" s="133"/>
      <c r="M559" s="133"/>
      <c r="N559" s="133"/>
      <c r="O559" s="133"/>
      <c r="P559" s="133"/>
      <c r="Q559" s="133"/>
      <c r="R559" s="133"/>
      <c r="S559" s="133"/>
      <c r="T559" s="133"/>
      <c r="U559" s="133"/>
      <c r="V559" s="133"/>
      <c r="W559" s="133"/>
      <c r="X559" s="133"/>
      <c r="Y559" s="133"/>
      <c r="Z559" s="133"/>
      <c r="AA559" s="133"/>
      <c r="AB559" s="133"/>
      <c r="AC559" s="133"/>
      <c r="AD559" s="133"/>
      <c r="AE559" s="133"/>
      <c r="AF559" s="133"/>
      <c r="AG559" s="133"/>
      <c r="AH559" s="133"/>
      <c r="AI559" s="133"/>
      <c r="AJ559" s="133"/>
      <c r="AK559" s="133"/>
      <c r="AL559" s="133"/>
      <c r="AM559" s="133"/>
      <c r="AN559" s="133"/>
      <c r="AO559" s="133"/>
      <c r="AP559" s="133"/>
      <c r="AQ559" s="133"/>
      <c r="AR559" s="133"/>
      <c r="AS559" s="133"/>
      <c r="AT559" s="133"/>
      <c r="AU559" s="133"/>
      <c r="AV559" s="133"/>
      <c r="AW559" s="133"/>
      <c r="AX559" s="133"/>
      <c r="AY559" s="133"/>
      <c r="AZ559" s="133"/>
      <c r="BA559" s="133"/>
      <c r="BB559" s="133"/>
      <c r="BC559" s="133"/>
      <c r="BD559" s="133"/>
      <c r="BE559" s="133"/>
      <c r="BF559" s="133"/>
      <c r="BG559" s="133"/>
      <c r="BH559" s="133"/>
      <c r="BI559" s="133"/>
      <c r="BJ559" s="133"/>
      <c r="BK559" s="133"/>
      <c r="BL559" s="133"/>
      <c r="BM559" s="133"/>
      <c r="BN559" s="133"/>
      <c r="BO559" s="133"/>
      <c r="BP559" s="133"/>
      <c r="BQ559" s="133"/>
      <c r="BR559" s="133"/>
      <c r="BS559" s="133"/>
      <c r="BT559" s="133"/>
      <c r="BU559" s="133"/>
      <c r="BV559" s="133"/>
      <c r="BW559" s="133"/>
      <c r="BX559" s="133"/>
      <c r="BY559" s="133"/>
      <c r="BZ559" s="133"/>
      <c r="CA559" s="133"/>
      <c r="CB559" s="133"/>
      <c r="CC559" s="133"/>
      <c r="CD559" s="133"/>
      <c r="CE559" s="133"/>
      <c r="CF559" s="133"/>
      <c r="CG559" s="133"/>
      <c r="CH559" s="133"/>
      <c r="CI559" s="133"/>
      <c r="CJ559" s="133"/>
      <c r="CK559" s="133"/>
      <c r="CL559" s="133"/>
      <c r="CM559" s="133"/>
      <c r="CN559" s="133"/>
      <c r="CO559" s="133"/>
      <c r="CP559" s="133"/>
      <c r="CQ559" s="133"/>
      <c r="CR559" s="133"/>
      <c r="CS559" s="133"/>
      <c r="CT559" s="133"/>
      <c r="CU559" s="133"/>
      <c r="CV559" s="133"/>
      <c r="CW559" s="133"/>
      <c r="CX559" s="133"/>
      <c r="CY559" s="133"/>
      <c r="CZ559" s="133"/>
      <c r="DA559" s="133"/>
      <c r="DB559" s="133"/>
      <c r="DC559" s="133"/>
      <c r="DD559" s="133"/>
      <c r="DE559" s="133"/>
      <c r="DF559" s="133"/>
      <c r="DG559" s="133"/>
      <c r="DH559" s="133"/>
      <c r="DI559" s="133"/>
      <c r="DJ559" s="133"/>
      <c r="DK559" s="133"/>
      <c r="DL559" s="133"/>
      <c r="DM559" s="133"/>
      <c r="DN559" s="133"/>
      <c r="DO559" s="133"/>
      <c r="DP559" s="133"/>
      <c r="DQ559" s="133"/>
      <c r="DR559" s="133"/>
      <c r="DS559" s="133"/>
      <c r="DT559" s="133"/>
      <c r="DU559" s="133"/>
      <c r="DV559" s="133"/>
      <c r="DW559" s="133"/>
      <c r="DX559" s="133"/>
      <c r="DY559" s="133"/>
      <c r="DZ559" s="133"/>
      <c r="EA559" s="133"/>
      <c r="EB559" s="133"/>
      <c r="EC559" s="133"/>
      <c r="ED559" s="133"/>
      <c r="EE559" s="133"/>
      <c r="EF559" s="133"/>
    </row>
    <row r="560" spans="11:136" s="134" customFormat="1" x14ac:dyDescent="0.2">
      <c r="K560" s="133"/>
      <c r="L560" s="133"/>
      <c r="M560" s="133"/>
      <c r="N560" s="133"/>
      <c r="O560" s="133"/>
      <c r="P560" s="133"/>
      <c r="Q560" s="133"/>
      <c r="R560" s="133"/>
      <c r="S560" s="133"/>
      <c r="T560" s="133"/>
      <c r="U560" s="133"/>
      <c r="V560" s="133"/>
      <c r="W560" s="133"/>
      <c r="X560" s="133"/>
      <c r="Y560" s="133"/>
      <c r="Z560" s="133"/>
      <c r="AA560" s="133"/>
      <c r="AB560" s="133"/>
      <c r="AC560" s="133"/>
      <c r="AD560" s="133"/>
      <c r="AE560" s="133"/>
      <c r="AF560" s="133"/>
      <c r="AG560" s="133"/>
      <c r="AH560" s="133"/>
      <c r="AI560" s="133"/>
      <c r="AJ560" s="133"/>
      <c r="AK560" s="133"/>
      <c r="AL560" s="133"/>
      <c r="AM560" s="133"/>
      <c r="AN560" s="133"/>
      <c r="AO560" s="133"/>
      <c r="AP560" s="133"/>
      <c r="AQ560" s="133"/>
      <c r="AR560" s="133"/>
      <c r="AS560" s="133"/>
      <c r="AT560" s="133"/>
      <c r="AU560" s="133"/>
      <c r="AV560" s="133"/>
      <c r="AW560" s="133"/>
      <c r="AX560" s="133"/>
      <c r="AY560" s="133"/>
      <c r="AZ560" s="133"/>
      <c r="BA560" s="133"/>
      <c r="BB560" s="133"/>
      <c r="BC560" s="133"/>
      <c r="BD560" s="133"/>
      <c r="BE560" s="133"/>
      <c r="BF560" s="133"/>
      <c r="BG560" s="133"/>
      <c r="BH560" s="133"/>
      <c r="BI560" s="133"/>
      <c r="BJ560" s="133"/>
      <c r="BK560" s="133"/>
      <c r="BL560" s="133"/>
      <c r="BM560" s="133"/>
      <c r="BN560" s="133"/>
      <c r="BO560" s="133"/>
      <c r="BP560" s="133"/>
      <c r="BQ560" s="133"/>
      <c r="BR560" s="133"/>
      <c r="BS560" s="133"/>
      <c r="BT560" s="133"/>
      <c r="BU560" s="133"/>
      <c r="BV560" s="133"/>
      <c r="BW560" s="133"/>
      <c r="BX560" s="133"/>
      <c r="BY560" s="133"/>
      <c r="BZ560" s="133"/>
      <c r="CA560" s="133"/>
      <c r="CB560" s="133"/>
      <c r="CC560" s="133"/>
      <c r="CD560" s="133"/>
      <c r="CE560" s="133"/>
      <c r="CF560" s="133"/>
      <c r="CG560" s="133"/>
      <c r="CH560" s="133"/>
      <c r="CI560" s="133"/>
      <c r="CJ560" s="133"/>
      <c r="CK560" s="133"/>
      <c r="CL560" s="133"/>
      <c r="CM560" s="133"/>
      <c r="CN560" s="133"/>
      <c r="CO560" s="133"/>
      <c r="CP560" s="133"/>
      <c r="CQ560" s="133"/>
      <c r="CR560" s="133"/>
      <c r="CS560" s="133"/>
      <c r="CT560" s="133"/>
      <c r="CU560" s="133"/>
      <c r="CV560" s="133"/>
      <c r="CW560" s="133"/>
      <c r="CX560" s="133"/>
      <c r="CY560" s="133"/>
      <c r="CZ560" s="133"/>
      <c r="DA560" s="133"/>
      <c r="DB560" s="133"/>
      <c r="DC560" s="133"/>
      <c r="DD560" s="133"/>
      <c r="DE560" s="133"/>
      <c r="DF560" s="133"/>
      <c r="DG560" s="133"/>
      <c r="DH560" s="133"/>
      <c r="DI560" s="133"/>
      <c r="DJ560" s="133"/>
      <c r="DK560" s="133"/>
      <c r="DL560" s="133"/>
      <c r="DM560" s="133"/>
      <c r="DN560" s="133"/>
      <c r="DO560" s="133"/>
      <c r="DP560" s="133"/>
      <c r="DQ560" s="133"/>
      <c r="DR560" s="133"/>
      <c r="DS560" s="133"/>
      <c r="DT560" s="133"/>
      <c r="DU560" s="133"/>
      <c r="DV560" s="133"/>
      <c r="DW560" s="133"/>
      <c r="DX560" s="133"/>
      <c r="DY560" s="133"/>
      <c r="DZ560" s="133"/>
      <c r="EA560" s="133"/>
      <c r="EB560" s="133"/>
      <c r="EC560" s="133"/>
      <c r="ED560" s="133"/>
      <c r="EE560" s="133"/>
      <c r="EF560" s="133"/>
    </row>
    <row r="561" spans="11:136" s="134" customFormat="1" x14ac:dyDescent="0.2">
      <c r="K561" s="133"/>
      <c r="L561" s="133"/>
      <c r="M561" s="133"/>
      <c r="N561" s="133"/>
      <c r="O561" s="133"/>
      <c r="P561" s="133"/>
      <c r="Q561" s="133"/>
      <c r="R561" s="133"/>
      <c r="S561" s="133"/>
      <c r="T561" s="133"/>
      <c r="U561" s="133"/>
      <c r="V561" s="133"/>
      <c r="W561" s="133"/>
      <c r="X561" s="133"/>
      <c r="Y561" s="133"/>
      <c r="Z561" s="133"/>
      <c r="AA561" s="133"/>
      <c r="AB561" s="133"/>
      <c r="AC561" s="133"/>
      <c r="AD561" s="133"/>
      <c r="AE561" s="133"/>
      <c r="AF561" s="133"/>
      <c r="AG561" s="133"/>
      <c r="AH561" s="133"/>
      <c r="AI561" s="133"/>
      <c r="AJ561" s="133"/>
      <c r="AK561" s="133"/>
      <c r="AL561" s="133"/>
      <c r="AM561" s="133"/>
      <c r="AN561" s="133"/>
      <c r="AO561" s="133"/>
      <c r="AP561" s="133"/>
      <c r="AQ561" s="133"/>
      <c r="AR561" s="133"/>
      <c r="AS561" s="133"/>
      <c r="AT561" s="133"/>
      <c r="AU561" s="133"/>
      <c r="AV561" s="133"/>
      <c r="AW561" s="133"/>
      <c r="AX561" s="133"/>
      <c r="AY561" s="133"/>
      <c r="AZ561" s="133"/>
      <c r="BA561" s="133"/>
      <c r="BB561" s="133"/>
      <c r="BC561" s="133"/>
      <c r="BD561" s="133"/>
      <c r="BE561" s="133"/>
      <c r="BF561" s="133"/>
      <c r="BG561" s="133"/>
      <c r="BH561" s="133"/>
      <c r="BI561" s="133"/>
      <c r="BJ561" s="133"/>
      <c r="BK561" s="133"/>
      <c r="BL561" s="133"/>
      <c r="BM561" s="133"/>
      <c r="BN561" s="133"/>
      <c r="BO561" s="133"/>
      <c r="BP561" s="133"/>
      <c r="BQ561" s="133"/>
      <c r="BR561" s="133"/>
      <c r="BS561" s="133"/>
      <c r="BT561" s="133"/>
      <c r="BU561" s="133"/>
      <c r="BV561" s="133"/>
      <c r="BW561" s="133"/>
      <c r="BX561" s="133"/>
      <c r="BY561" s="133"/>
      <c r="BZ561" s="133"/>
      <c r="CA561" s="133"/>
      <c r="CB561" s="133"/>
      <c r="CC561" s="133"/>
      <c r="CD561" s="133"/>
      <c r="CE561" s="133"/>
      <c r="CF561" s="133"/>
      <c r="CG561" s="133"/>
      <c r="CH561" s="133"/>
      <c r="CI561" s="133"/>
      <c r="CJ561" s="133"/>
      <c r="CK561" s="133"/>
      <c r="CL561" s="133"/>
      <c r="CM561" s="133"/>
      <c r="CN561" s="133"/>
      <c r="CO561" s="133"/>
      <c r="CP561" s="133"/>
      <c r="CQ561" s="133"/>
      <c r="CR561" s="133"/>
      <c r="CS561" s="133"/>
      <c r="CT561" s="133"/>
      <c r="CU561" s="133"/>
      <c r="CV561" s="133"/>
      <c r="CW561" s="133"/>
      <c r="CX561" s="133"/>
      <c r="CY561" s="133"/>
      <c r="CZ561" s="133"/>
      <c r="DA561" s="133"/>
      <c r="DB561" s="133"/>
      <c r="DC561" s="133"/>
      <c r="DD561" s="133"/>
      <c r="DE561" s="133"/>
      <c r="DF561" s="133"/>
      <c r="DG561" s="133"/>
      <c r="DH561" s="133"/>
      <c r="DI561" s="133"/>
      <c r="DJ561" s="133"/>
      <c r="DK561" s="133"/>
      <c r="DL561" s="133"/>
      <c r="DM561" s="133"/>
      <c r="DN561" s="133"/>
      <c r="DO561" s="133"/>
      <c r="DP561" s="133"/>
      <c r="DQ561" s="133"/>
      <c r="DR561" s="133"/>
      <c r="DS561" s="133"/>
      <c r="DT561" s="133"/>
      <c r="DU561" s="133"/>
      <c r="DV561" s="133"/>
      <c r="DW561" s="133"/>
      <c r="DX561" s="133"/>
      <c r="DY561" s="133"/>
      <c r="DZ561" s="133"/>
      <c r="EA561" s="133"/>
      <c r="EB561" s="133"/>
      <c r="EC561" s="133"/>
      <c r="ED561" s="133"/>
      <c r="EE561" s="133"/>
      <c r="EF561" s="133"/>
    </row>
    <row r="562" spans="11:136" s="134" customFormat="1" x14ac:dyDescent="0.2">
      <c r="K562" s="133"/>
      <c r="L562" s="133"/>
      <c r="M562" s="133"/>
      <c r="N562" s="133"/>
      <c r="O562" s="133"/>
      <c r="P562" s="133"/>
      <c r="Q562" s="133"/>
      <c r="R562" s="133"/>
      <c r="S562" s="133"/>
      <c r="T562" s="133"/>
      <c r="U562" s="133"/>
      <c r="V562" s="133"/>
      <c r="W562" s="133"/>
      <c r="X562" s="133"/>
      <c r="Y562" s="133"/>
      <c r="Z562" s="133"/>
      <c r="AA562" s="133"/>
      <c r="AB562" s="133"/>
      <c r="AC562" s="133"/>
      <c r="AD562" s="133"/>
      <c r="AE562" s="133"/>
      <c r="AF562" s="133"/>
      <c r="AG562" s="133"/>
      <c r="AH562" s="133"/>
      <c r="AI562" s="133"/>
      <c r="AJ562" s="133"/>
      <c r="AK562" s="133"/>
      <c r="AL562" s="133"/>
      <c r="AM562" s="133"/>
      <c r="AN562" s="133"/>
      <c r="AO562" s="133"/>
      <c r="AP562" s="133"/>
      <c r="AQ562" s="133"/>
      <c r="AR562" s="133"/>
      <c r="AS562" s="133"/>
      <c r="AT562" s="133"/>
      <c r="AU562" s="133"/>
      <c r="AV562" s="133"/>
      <c r="AW562" s="133"/>
      <c r="AX562" s="133"/>
      <c r="AY562" s="133"/>
      <c r="AZ562" s="133"/>
      <c r="BA562" s="133"/>
      <c r="BB562" s="133"/>
      <c r="BC562" s="133"/>
      <c r="BD562" s="133"/>
      <c r="BE562" s="133"/>
      <c r="BF562" s="133"/>
      <c r="BG562" s="133"/>
      <c r="BH562" s="133"/>
      <c r="BI562" s="133"/>
      <c r="BJ562" s="133"/>
      <c r="BK562" s="133"/>
      <c r="BL562" s="133"/>
      <c r="BM562" s="133"/>
      <c r="BN562" s="133"/>
      <c r="BO562" s="133"/>
      <c r="BP562" s="133"/>
      <c r="BQ562" s="133"/>
      <c r="BR562" s="133"/>
      <c r="BS562" s="133"/>
      <c r="BT562" s="133"/>
      <c r="BU562" s="133"/>
      <c r="BV562" s="133"/>
      <c r="BW562" s="133"/>
      <c r="BX562" s="133"/>
      <c r="BY562" s="133"/>
      <c r="BZ562" s="133"/>
      <c r="CA562" s="133"/>
      <c r="CB562" s="133"/>
      <c r="CC562" s="133"/>
      <c r="CD562" s="133"/>
      <c r="CE562" s="133"/>
      <c r="CF562" s="133"/>
      <c r="CG562" s="133"/>
      <c r="CH562" s="133"/>
      <c r="CI562" s="133"/>
      <c r="CJ562" s="133"/>
      <c r="CK562" s="133"/>
      <c r="CL562" s="133"/>
      <c r="CM562" s="133"/>
      <c r="CN562" s="133"/>
      <c r="CO562" s="133"/>
      <c r="CP562" s="133"/>
      <c r="CQ562" s="133"/>
      <c r="CR562" s="133"/>
      <c r="CS562" s="133"/>
      <c r="CT562" s="133"/>
      <c r="CU562" s="133"/>
      <c r="CV562" s="133"/>
      <c r="CW562" s="133"/>
      <c r="CX562" s="133"/>
      <c r="CY562" s="133"/>
      <c r="CZ562" s="133"/>
      <c r="DA562" s="133"/>
      <c r="DB562" s="133"/>
      <c r="DC562" s="133"/>
      <c r="DD562" s="133"/>
      <c r="DE562" s="133"/>
      <c r="DF562" s="133"/>
      <c r="DG562" s="133"/>
      <c r="DH562" s="133"/>
      <c r="DI562" s="133"/>
      <c r="DJ562" s="133"/>
      <c r="DK562" s="133"/>
      <c r="DL562" s="133"/>
      <c r="DM562" s="133"/>
      <c r="DN562" s="133"/>
      <c r="DO562" s="133"/>
      <c r="DP562" s="133"/>
      <c r="DQ562" s="133"/>
      <c r="DR562" s="133"/>
      <c r="DS562" s="133"/>
      <c r="DT562" s="133"/>
      <c r="DU562" s="133"/>
      <c r="DV562" s="133"/>
      <c r="DW562" s="133"/>
      <c r="DX562" s="133"/>
      <c r="DY562" s="133"/>
      <c r="DZ562" s="133"/>
      <c r="EA562" s="133"/>
      <c r="EB562" s="133"/>
      <c r="EC562" s="133"/>
      <c r="ED562" s="133"/>
      <c r="EE562" s="133"/>
      <c r="EF562" s="133"/>
    </row>
    <row r="563" spans="11:136" s="134" customFormat="1" x14ac:dyDescent="0.2">
      <c r="K563" s="133"/>
      <c r="L563" s="133"/>
      <c r="M563" s="133"/>
      <c r="N563" s="133"/>
      <c r="O563" s="133"/>
      <c r="P563" s="133"/>
      <c r="Q563" s="133"/>
      <c r="R563" s="133"/>
      <c r="S563" s="133"/>
      <c r="T563" s="133"/>
      <c r="U563" s="133"/>
      <c r="V563" s="133"/>
      <c r="W563" s="133"/>
      <c r="X563" s="133"/>
      <c r="Y563" s="133"/>
      <c r="Z563" s="133"/>
      <c r="AA563" s="133"/>
      <c r="AB563" s="133"/>
      <c r="AC563" s="133"/>
      <c r="AD563" s="133"/>
      <c r="AE563" s="133"/>
      <c r="AF563" s="133"/>
      <c r="AG563" s="133"/>
      <c r="AH563" s="133"/>
      <c r="AI563" s="133"/>
      <c r="AJ563" s="133"/>
      <c r="AK563" s="133"/>
      <c r="AL563" s="133"/>
      <c r="AM563" s="133"/>
      <c r="AN563" s="133"/>
      <c r="AO563" s="133"/>
      <c r="AP563" s="133"/>
      <c r="AQ563" s="133"/>
      <c r="AR563" s="133"/>
      <c r="AS563" s="133"/>
      <c r="AT563" s="133"/>
      <c r="AU563" s="133"/>
      <c r="AV563" s="133"/>
      <c r="AW563" s="133"/>
      <c r="AX563" s="133"/>
      <c r="AY563" s="133"/>
      <c r="AZ563" s="133"/>
      <c r="BA563" s="133"/>
      <c r="BB563" s="133"/>
      <c r="BC563" s="133"/>
      <c r="BD563" s="133"/>
      <c r="BE563" s="133"/>
      <c r="BF563" s="133"/>
      <c r="BG563" s="133"/>
      <c r="BH563" s="133"/>
      <c r="BI563" s="133"/>
      <c r="BJ563" s="133"/>
      <c r="BK563" s="133"/>
      <c r="BL563" s="133"/>
      <c r="BM563" s="133"/>
      <c r="BN563" s="133"/>
      <c r="BO563" s="133"/>
      <c r="BP563" s="133"/>
      <c r="BQ563" s="133"/>
      <c r="BR563" s="133"/>
      <c r="BS563" s="133"/>
      <c r="BT563" s="133"/>
      <c r="BU563" s="133"/>
      <c r="BV563" s="133"/>
      <c r="BW563" s="133"/>
      <c r="BX563" s="133"/>
      <c r="BY563" s="133"/>
      <c r="BZ563" s="133"/>
      <c r="CA563" s="133"/>
      <c r="CB563" s="133"/>
      <c r="CC563" s="133"/>
      <c r="CD563" s="133"/>
      <c r="CE563" s="133"/>
      <c r="CF563" s="133"/>
      <c r="CG563" s="133"/>
      <c r="CH563" s="133"/>
      <c r="CI563" s="133"/>
      <c r="CJ563" s="133"/>
      <c r="CK563" s="133"/>
      <c r="CL563" s="133"/>
      <c r="CM563" s="133"/>
      <c r="CN563" s="133"/>
      <c r="CO563" s="133"/>
      <c r="CP563" s="133"/>
      <c r="CQ563" s="133"/>
      <c r="CR563" s="133"/>
      <c r="CS563" s="133"/>
      <c r="CT563" s="133"/>
      <c r="CU563" s="133"/>
      <c r="CV563" s="133"/>
      <c r="CW563" s="133"/>
      <c r="CX563" s="133"/>
      <c r="CY563" s="133"/>
      <c r="CZ563" s="133"/>
      <c r="DA563" s="133"/>
      <c r="DB563" s="133"/>
      <c r="DC563" s="133"/>
      <c r="DD563" s="133"/>
      <c r="DE563" s="133"/>
      <c r="DF563" s="133"/>
      <c r="DG563" s="133"/>
      <c r="DH563" s="133"/>
      <c r="DI563" s="133"/>
      <c r="DJ563" s="133"/>
      <c r="DK563" s="133"/>
      <c r="DL563" s="133"/>
      <c r="DM563" s="133"/>
      <c r="DN563" s="133"/>
      <c r="DO563" s="133"/>
      <c r="DP563" s="133"/>
      <c r="DQ563" s="133"/>
      <c r="DR563" s="133"/>
      <c r="DS563" s="133"/>
      <c r="DT563" s="133"/>
      <c r="DU563" s="133"/>
      <c r="DV563" s="133"/>
      <c r="DW563" s="133"/>
      <c r="DX563" s="133"/>
      <c r="DY563" s="133"/>
      <c r="DZ563" s="133"/>
      <c r="EA563" s="133"/>
      <c r="EB563" s="133"/>
      <c r="EC563" s="133"/>
      <c r="ED563" s="133"/>
      <c r="EE563" s="133"/>
      <c r="EF563" s="133"/>
    </row>
    <row r="564" spans="11:136" s="134" customFormat="1" x14ac:dyDescent="0.2">
      <c r="K564" s="133"/>
      <c r="L564" s="133"/>
      <c r="M564" s="133"/>
      <c r="N564" s="133"/>
      <c r="O564" s="133"/>
      <c r="P564" s="133"/>
      <c r="Q564" s="133"/>
      <c r="R564" s="133"/>
      <c r="S564" s="133"/>
      <c r="T564" s="133"/>
      <c r="U564" s="133"/>
      <c r="V564" s="133"/>
      <c r="W564" s="133"/>
      <c r="X564" s="133"/>
      <c r="Y564" s="133"/>
      <c r="Z564" s="133"/>
      <c r="AA564" s="133"/>
      <c r="AB564" s="133"/>
      <c r="AC564" s="133"/>
      <c r="AD564" s="133"/>
      <c r="AE564" s="133"/>
      <c r="AF564" s="133"/>
      <c r="AG564" s="133"/>
      <c r="AH564" s="133"/>
      <c r="AI564" s="133"/>
      <c r="AJ564" s="133"/>
      <c r="AK564" s="133"/>
      <c r="AL564" s="133"/>
      <c r="AM564" s="133"/>
      <c r="AN564" s="133"/>
      <c r="AO564" s="133"/>
      <c r="AP564" s="133"/>
      <c r="AQ564" s="133"/>
      <c r="AR564" s="133"/>
      <c r="AS564" s="133"/>
      <c r="AT564" s="133"/>
      <c r="AU564" s="133"/>
      <c r="AV564" s="133"/>
      <c r="AW564" s="133"/>
      <c r="AX564" s="133"/>
      <c r="AY564" s="133"/>
      <c r="AZ564" s="133"/>
      <c r="BA564" s="133"/>
      <c r="BB564" s="133"/>
      <c r="BC564" s="133"/>
      <c r="BD564" s="133"/>
      <c r="BE564" s="133"/>
      <c r="BF564" s="133"/>
      <c r="BG564" s="133"/>
      <c r="BH564" s="133"/>
      <c r="BI564" s="133"/>
      <c r="BJ564" s="133"/>
      <c r="BK564" s="133"/>
      <c r="BL564" s="133"/>
      <c r="BM564" s="133"/>
      <c r="BN564" s="133"/>
      <c r="BO564" s="133"/>
      <c r="BP564" s="133"/>
      <c r="BQ564" s="133"/>
      <c r="BR564" s="133"/>
      <c r="BS564" s="133"/>
      <c r="BT564" s="133"/>
      <c r="BU564" s="133"/>
      <c r="BV564" s="133"/>
      <c r="BW564" s="133"/>
      <c r="BX564" s="133"/>
      <c r="BY564" s="133"/>
      <c r="BZ564" s="133"/>
      <c r="CA564" s="133"/>
      <c r="CB564" s="133"/>
      <c r="CC564" s="133"/>
      <c r="CD564" s="133"/>
      <c r="CE564" s="133"/>
      <c r="CF564" s="133"/>
      <c r="CG564" s="133"/>
      <c r="CH564" s="133"/>
      <c r="CI564" s="133"/>
      <c r="CJ564" s="133"/>
      <c r="CK564" s="133"/>
      <c r="CL564" s="133"/>
      <c r="CM564" s="133"/>
      <c r="CN564" s="133"/>
      <c r="CO564" s="133"/>
      <c r="CP564" s="133"/>
      <c r="CQ564" s="133"/>
      <c r="CR564" s="133"/>
      <c r="CS564" s="133"/>
      <c r="CT564" s="133"/>
      <c r="CU564" s="133"/>
      <c r="CV564" s="133"/>
      <c r="CW564" s="133"/>
      <c r="CX564" s="133"/>
      <c r="CY564" s="133"/>
      <c r="CZ564" s="133"/>
      <c r="DA564" s="133"/>
      <c r="DB564" s="133"/>
      <c r="DC564" s="133"/>
      <c r="DD564" s="133"/>
      <c r="DE564" s="133"/>
      <c r="DF564" s="133"/>
      <c r="DG564" s="133"/>
      <c r="DH564" s="133"/>
      <c r="DI564" s="133"/>
      <c r="DJ564" s="133"/>
      <c r="DK564" s="133"/>
      <c r="DL564" s="133"/>
      <c r="DM564" s="133"/>
      <c r="DN564" s="133"/>
      <c r="DO564" s="133"/>
      <c r="DP564" s="133"/>
      <c r="DQ564" s="133"/>
      <c r="DR564" s="133"/>
      <c r="DS564" s="133"/>
      <c r="DT564" s="133"/>
      <c r="DU564" s="133"/>
      <c r="DV564" s="133"/>
      <c r="DW564" s="133"/>
      <c r="DX564" s="133"/>
      <c r="DY564" s="133"/>
      <c r="DZ564" s="133"/>
      <c r="EA564" s="133"/>
      <c r="EB564" s="133"/>
      <c r="EC564" s="133"/>
      <c r="ED564" s="133"/>
      <c r="EE564" s="133"/>
      <c r="EF564" s="133"/>
    </row>
    <row r="565" spans="11:136" s="134" customFormat="1" x14ac:dyDescent="0.2">
      <c r="K565" s="133"/>
      <c r="L565" s="133"/>
      <c r="M565" s="133"/>
      <c r="N565" s="133"/>
      <c r="O565" s="133"/>
      <c r="P565" s="133"/>
      <c r="Q565" s="133"/>
      <c r="R565" s="133"/>
      <c r="S565" s="133"/>
      <c r="T565" s="133"/>
      <c r="U565" s="133"/>
      <c r="V565" s="133"/>
      <c r="W565" s="133"/>
      <c r="X565" s="133"/>
      <c r="Y565" s="133"/>
      <c r="Z565" s="133"/>
      <c r="AA565" s="133"/>
      <c r="AB565" s="133"/>
      <c r="AC565" s="133"/>
      <c r="AD565" s="133"/>
      <c r="AE565" s="133"/>
      <c r="AF565" s="133"/>
      <c r="AG565" s="133"/>
      <c r="AH565" s="133"/>
      <c r="AI565" s="133"/>
      <c r="AJ565" s="133"/>
      <c r="AK565" s="133"/>
      <c r="AL565" s="133"/>
      <c r="AM565" s="133"/>
      <c r="AN565" s="133"/>
      <c r="AO565" s="133"/>
      <c r="AP565" s="133"/>
      <c r="AQ565" s="133"/>
      <c r="AR565" s="133"/>
      <c r="AS565" s="133"/>
      <c r="AT565" s="133"/>
      <c r="AU565" s="133"/>
      <c r="AV565" s="133"/>
      <c r="AW565" s="133"/>
      <c r="AX565" s="133"/>
      <c r="AY565" s="133"/>
      <c r="AZ565" s="133"/>
      <c r="BA565" s="133"/>
      <c r="BB565" s="133"/>
      <c r="BC565" s="133"/>
      <c r="BD565" s="133"/>
      <c r="BE565" s="133"/>
      <c r="BF565" s="133"/>
      <c r="BG565" s="133"/>
      <c r="BH565" s="133"/>
      <c r="BI565" s="133"/>
      <c r="BJ565" s="133"/>
      <c r="BK565" s="133"/>
      <c r="BL565" s="133"/>
      <c r="BM565" s="133"/>
      <c r="BN565" s="133"/>
      <c r="BO565" s="133"/>
      <c r="BP565" s="133"/>
      <c r="BQ565" s="133"/>
      <c r="BR565" s="133"/>
      <c r="BS565" s="133"/>
      <c r="BT565" s="133"/>
      <c r="BU565" s="133"/>
      <c r="BV565" s="133"/>
      <c r="BW565" s="133"/>
      <c r="BX565" s="133"/>
      <c r="BY565" s="133"/>
      <c r="BZ565" s="133"/>
      <c r="CA565" s="133"/>
      <c r="CB565" s="133"/>
      <c r="CC565" s="133"/>
      <c r="CD565" s="133"/>
      <c r="CE565" s="133"/>
      <c r="CF565" s="133"/>
      <c r="CG565" s="133"/>
      <c r="CH565" s="133"/>
      <c r="CI565" s="133"/>
      <c r="CJ565" s="133"/>
      <c r="CK565" s="133"/>
      <c r="CL565" s="133"/>
      <c r="CM565" s="133"/>
      <c r="CN565" s="133"/>
      <c r="CO565" s="133"/>
      <c r="CP565" s="133"/>
      <c r="CQ565" s="133"/>
      <c r="CR565" s="133"/>
      <c r="CS565" s="133"/>
      <c r="CT565" s="133"/>
      <c r="CU565" s="133"/>
      <c r="CV565" s="133"/>
      <c r="CW565" s="133"/>
      <c r="CX565" s="133"/>
      <c r="CY565" s="133"/>
      <c r="CZ565" s="133"/>
      <c r="DA565" s="133"/>
      <c r="DB565" s="133"/>
      <c r="DC565" s="133"/>
      <c r="DD565" s="133"/>
      <c r="DE565" s="133"/>
      <c r="DF565" s="133"/>
      <c r="DG565" s="133"/>
      <c r="DH565" s="133"/>
      <c r="DI565" s="133"/>
      <c r="DJ565" s="133"/>
      <c r="DK565" s="133"/>
      <c r="DL565" s="133"/>
      <c r="DM565" s="133"/>
      <c r="DN565" s="133"/>
      <c r="DO565" s="133"/>
      <c r="DP565" s="133"/>
      <c r="DQ565" s="133"/>
      <c r="DR565" s="133"/>
      <c r="DS565" s="133"/>
      <c r="DT565" s="133"/>
      <c r="DU565" s="133"/>
      <c r="DV565" s="133"/>
      <c r="DW565" s="133"/>
      <c r="DX565" s="133"/>
      <c r="DY565" s="133"/>
      <c r="DZ565" s="133"/>
      <c r="EA565" s="133"/>
      <c r="EB565" s="133"/>
      <c r="EC565" s="133"/>
      <c r="ED565" s="133"/>
      <c r="EE565" s="133"/>
      <c r="EF565" s="133"/>
    </row>
    <row r="566" spans="11:136" s="134" customFormat="1" x14ac:dyDescent="0.2">
      <c r="K566" s="133"/>
      <c r="L566" s="133"/>
      <c r="M566" s="133"/>
      <c r="N566" s="133"/>
      <c r="O566" s="133"/>
      <c r="P566" s="133"/>
      <c r="Q566" s="133"/>
      <c r="R566" s="133"/>
      <c r="S566" s="133"/>
      <c r="T566" s="133"/>
      <c r="U566" s="133"/>
      <c r="V566" s="133"/>
      <c r="W566" s="133"/>
      <c r="X566" s="133"/>
      <c r="Y566" s="133"/>
      <c r="Z566" s="133"/>
      <c r="AA566" s="133"/>
      <c r="AB566" s="133"/>
      <c r="AC566" s="133"/>
      <c r="AD566" s="133"/>
      <c r="AE566" s="133"/>
      <c r="AF566" s="133"/>
      <c r="AG566" s="133"/>
      <c r="AH566" s="133"/>
      <c r="AI566" s="133"/>
      <c r="AJ566" s="133"/>
      <c r="AK566" s="133"/>
      <c r="AL566" s="133"/>
      <c r="AM566" s="133"/>
      <c r="AN566" s="133"/>
      <c r="AO566" s="133"/>
      <c r="AP566" s="133"/>
      <c r="AQ566" s="133"/>
      <c r="AR566" s="133"/>
      <c r="AS566" s="133"/>
      <c r="AT566" s="133"/>
      <c r="AU566" s="133"/>
      <c r="AV566" s="133"/>
      <c r="AW566" s="133"/>
      <c r="AX566" s="133"/>
      <c r="AY566" s="133"/>
      <c r="AZ566" s="133"/>
      <c r="BA566" s="133"/>
      <c r="BB566" s="133"/>
      <c r="BC566" s="133"/>
      <c r="BD566" s="133"/>
      <c r="BE566" s="133"/>
      <c r="BF566" s="133"/>
      <c r="BG566" s="133"/>
      <c r="BH566" s="133"/>
      <c r="BI566" s="133"/>
      <c r="BJ566" s="133"/>
      <c r="BK566" s="133"/>
      <c r="BL566" s="133"/>
      <c r="BM566" s="133"/>
      <c r="BN566" s="133"/>
      <c r="BO566" s="133"/>
      <c r="BP566" s="133"/>
      <c r="BQ566" s="133"/>
      <c r="BR566" s="133"/>
      <c r="BS566" s="133"/>
      <c r="BT566" s="133"/>
      <c r="BU566" s="133"/>
      <c r="BV566" s="133"/>
      <c r="BW566" s="133"/>
      <c r="BX566" s="133"/>
      <c r="BY566" s="133"/>
      <c r="BZ566" s="133"/>
      <c r="CA566" s="133"/>
      <c r="CB566" s="133"/>
      <c r="CC566" s="133"/>
      <c r="CD566" s="133"/>
      <c r="CE566" s="133"/>
      <c r="CF566" s="133"/>
      <c r="CG566" s="133"/>
      <c r="CH566" s="133"/>
      <c r="CI566" s="133"/>
      <c r="CJ566" s="133"/>
      <c r="CK566" s="133"/>
      <c r="CL566" s="133"/>
      <c r="CM566" s="133"/>
      <c r="CN566" s="133"/>
      <c r="CO566" s="133"/>
      <c r="CP566" s="133"/>
      <c r="CQ566" s="133"/>
      <c r="CR566" s="133"/>
      <c r="CS566" s="133"/>
      <c r="CT566" s="133"/>
      <c r="CU566" s="133"/>
      <c r="CV566" s="133"/>
      <c r="CW566" s="133"/>
      <c r="CX566" s="133"/>
      <c r="CY566" s="133"/>
      <c r="CZ566" s="133"/>
      <c r="DA566" s="133"/>
      <c r="DB566" s="133"/>
      <c r="DC566" s="133"/>
      <c r="DD566" s="133"/>
      <c r="DE566" s="133"/>
      <c r="DF566" s="133"/>
      <c r="DG566" s="133"/>
      <c r="DH566" s="133"/>
      <c r="DI566" s="133"/>
      <c r="DJ566" s="133"/>
      <c r="DK566" s="133"/>
      <c r="DL566" s="133"/>
      <c r="DM566" s="133"/>
      <c r="DN566" s="133"/>
      <c r="DO566" s="133"/>
      <c r="DP566" s="133"/>
      <c r="DQ566" s="133"/>
      <c r="DR566" s="133"/>
      <c r="DS566" s="133"/>
      <c r="DT566" s="133"/>
      <c r="DU566" s="133"/>
      <c r="DV566" s="133"/>
      <c r="DW566" s="133"/>
      <c r="DX566" s="133"/>
      <c r="DY566" s="133"/>
      <c r="DZ566" s="133"/>
      <c r="EA566" s="133"/>
      <c r="EB566" s="133"/>
      <c r="EC566" s="133"/>
      <c r="ED566" s="133"/>
      <c r="EE566" s="133"/>
      <c r="EF566" s="133"/>
    </row>
    <row r="567" spans="11:136" s="134" customFormat="1" x14ac:dyDescent="0.2">
      <c r="K567" s="133"/>
      <c r="L567" s="133"/>
      <c r="M567" s="133"/>
      <c r="N567" s="133"/>
      <c r="O567" s="133"/>
      <c r="P567" s="133"/>
      <c r="Q567" s="133"/>
      <c r="R567" s="133"/>
      <c r="S567" s="133"/>
      <c r="T567" s="133"/>
      <c r="U567" s="133"/>
      <c r="V567" s="133"/>
      <c r="W567" s="133"/>
      <c r="X567" s="133"/>
      <c r="Y567" s="133"/>
      <c r="Z567" s="133"/>
      <c r="AA567" s="133"/>
      <c r="AB567" s="133"/>
      <c r="AC567" s="133"/>
      <c r="AD567" s="133"/>
      <c r="AE567" s="133"/>
      <c r="AF567" s="133"/>
      <c r="AG567" s="133"/>
      <c r="AH567" s="133"/>
      <c r="AI567" s="133"/>
      <c r="AJ567" s="133"/>
      <c r="AK567" s="133"/>
      <c r="AL567" s="133"/>
      <c r="AM567" s="133"/>
      <c r="AN567" s="133"/>
      <c r="AO567" s="133"/>
      <c r="AP567" s="133"/>
      <c r="AQ567" s="133"/>
      <c r="AR567" s="133"/>
      <c r="AS567" s="133"/>
      <c r="AT567" s="133"/>
      <c r="AU567" s="133"/>
      <c r="AV567" s="133"/>
      <c r="AW567" s="133"/>
      <c r="AX567" s="133"/>
      <c r="AY567" s="133"/>
      <c r="AZ567" s="133"/>
      <c r="BA567" s="133"/>
      <c r="BB567" s="133"/>
      <c r="BC567" s="133"/>
      <c r="BD567" s="133"/>
      <c r="BE567" s="133"/>
      <c r="BF567" s="133"/>
      <c r="BG567" s="133"/>
      <c r="BH567" s="133"/>
      <c r="BI567" s="133"/>
      <c r="BJ567" s="133"/>
      <c r="BK567" s="133"/>
      <c r="BL567" s="133"/>
      <c r="BM567" s="133"/>
      <c r="BN567" s="133"/>
      <c r="BO567" s="133"/>
      <c r="BP567" s="133"/>
      <c r="BQ567" s="133"/>
      <c r="BR567" s="133"/>
      <c r="BS567" s="133"/>
      <c r="BT567" s="133"/>
      <c r="BU567" s="133"/>
      <c r="BV567" s="133"/>
      <c r="BW567" s="133"/>
      <c r="BX567" s="133"/>
      <c r="BY567" s="133"/>
      <c r="BZ567" s="133"/>
      <c r="CA567" s="133"/>
      <c r="CB567" s="133"/>
      <c r="CC567" s="133"/>
      <c r="CD567" s="133"/>
      <c r="CE567" s="133"/>
      <c r="CF567" s="133"/>
      <c r="CG567" s="133"/>
      <c r="CH567" s="133"/>
      <c r="CI567" s="133"/>
      <c r="CJ567" s="133"/>
      <c r="CK567" s="133"/>
      <c r="CL567" s="133"/>
      <c r="CM567" s="133"/>
      <c r="CN567" s="133"/>
      <c r="CO567" s="133"/>
      <c r="CP567" s="133"/>
      <c r="CQ567" s="133"/>
      <c r="CR567" s="133"/>
      <c r="CS567" s="133"/>
      <c r="CT567" s="133"/>
      <c r="CU567" s="133"/>
      <c r="CV567" s="133"/>
      <c r="CW567" s="133"/>
      <c r="CX567" s="133"/>
      <c r="CY567" s="133"/>
      <c r="CZ567" s="133"/>
      <c r="DA567" s="133"/>
      <c r="DB567" s="133"/>
      <c r="DC567" s="133"/>
      <c r="DD567" s="133"/>
      <c r="DE567" s="133"/>
      <c r="DF567" s="133"/>
      <c r="DG567" s="133"/>
      <c r="DH567" s="133"/>
      <c r="DI567" s="133"/>
      <c r="DJ567" s="133"/>
      <c r="DK567" s="133"/>
      <c r="DL567" s="133"/>
      <c r="DM567" s="133"/>
      <c r="DN567" s="133"/>
      <c r="DO567" s="133"/>
      <c r="DP567" s="133"/>
      <c r="DQ567" s="133"/>
      <c r="DR567" s="133"/>
      <c r="DS567" s="133"/>
      <c r="DT567" s="133"/>
      <c r="DU567" s="133"/>
      <c r="DV567" s="133"/>
      <c r="DW567" s="133"/>
      <c r="DX567" s="133"/>
      <c r="DY567" s="133"/>
      <c r="DZ567" s="133"/>
      <c r="EA567" s="133"/>
      <c r="EB567" s="133"/>
      <c r="EC567" s="133"/>
      <c r="ED567" s="133"/>
      <c r="EE567" s="133"/>
      <c r="EF567" s="133"/>
    </row>
    <row r="568" spans="11:136" s="134" customFormat="1" x14ac:dyDescent="0.2">
      <c r="K568" s="133"/>
      <c r="L568" s="133"/>
      <c r="M568" s="133"/>
      <c r="N568" s="133"/>
      <c r="O568" s="133"/>
      <c r="P568" s="133"/>
      <c r="Q568" s="133"/>
      <c r="R568" s="133"/>
      <c r="S568" s="133"/>
      <c r="T568" s="133"/>
      <c r="U568" s="133"/>
      <c r="V568" s="133"/>
      <c r="W568" s="133"/>
      <c r="X568" s="133"/>
      <c r="Y568" s="133"/>
      <c r="Z568" s="133"/>
      <c r="AA568" s="133"/>
      <c r="AB568" s="133"/>
      <c r="AC568" s="133"/>
      <c r="AD568" s="133"/>
      <c r="AE568" s="133"/>
      <c r="AF568" s="133"/>
      <c r="AG568" s="133"/>
      <c r="AH568" s="133"/>
      <c r="AI568" s="133"/>
      <c r="AJ568" s="133"/>
      <c r="AK568" s="133"/>
      <c r="AL568" s="133"/>
      <c r="AM568" s="133"/>
      <c r="AN568" s="133"/>
      <c r="AO568" s="133"/>
      <c r="AP568" s="133"/>
      <c r="AQ568" s="133"/>
      <c r="AR568" s="133"/>
      <c r="AS568" s="133"/>
      <c r="AT568" s="133"/>
      <c r="AU568" s="133"/>
      <c r="AV568" s="133"/>
      <c r="AW568" s="133"/>
      <c r="AX568" s="133"/>
      <c r="AY568" s="133"/>
      <c r="AZ568" s="133"/>
      <c r="BA568" s="133"/>
      <c r="BB568" s="133"/>
      <c r="BC568" s="133"/>
      <c r="BD568" s="133"/>
      <c r="BE568" s="133"/>
      <c r="BF568" s="133"/>
      <c r="BG568" s="133"/>
      <c r="BH568" s="133"/>
      <c r="BI568" s="133"/>
      <c r="BJ568" s="133"/>
      <c r="BK568" s="133"/>
      <c r="BL568" s="133"/>
      <c r="BM568" s="133"/>
      <c r="BN568" s="133"/>
      <c r="BO568" s="133"/>
      <c r="BP568" s="133"/>
      <c r="BQ568" s="133"/>
      <c r="BR568" s="133"/>
      <c r="BS568" s="133"/>
      <c r="BT568" s="133"/>
      <c r="BU568" s="133"/>
      <c r="BV568" s="133"/>
      <c r="BW568" s="133"/>
      <c r="BX568" s="133"/>
      <c r="BY568" s="133"/>
      <c r="BZ568" s="133"/>
      <c r="CA568" s="133"/>
      <c r="CB568" s="133"/>
      <c r="CC568" s="133"/>
      <c r="CD568" s="133"/>
      <c r="CE568" s="133"/>
      <c r="CF568" s="133"/>
      <c r="CG568" s="133"/>
      <c r="CH568" s="133"/>
      <c r="CI568" s="133"/>
      <c r="CJ568" s="133"/>
      <c r="CK568" s="133"/>
      <c r="CL568" s="133"/>
      <c r="CM568" s="133"/>
      <c r="CN568" s="133"/>
      <c r="CO568" s="133"/>
      <c r="CP568" s="133"/>
      <c r="CQ568" s="133"/>
      <c r="CR568" s="133"/>
      <c r="CS568" s="133"/>
      <c r="CT568" s="133"/>
      <c r="CU568" s="133"/>
      <c r="CV568" s="133"/>
      <c r="CW568" s="133"/>
      <c r="CX568" s="133"/>
      <c r="CY568" s="133"/>
      <c r="CZ568" s="133"/>
      <c r="DA568" s="133"/>
      <c r="DB568" s="133"/>
      <c r="DC568" s="133"/>
      <c r="DD568" s="133"/>
      <c r="DE568" s="133"/>
      <c r="DF568" s="133"/>
      <c r="DG568" s="133"/>
      <c r="DH568" s="133"/>
      <c r="DI568" s="133"/>
      <c r="DJ568" s="133"/>
      <c r="DK568" s="133"/>
      <c r="DL568" s="133"/>
      <c r="DM568" s="133"/>
      <c r="DN568" s="133"/>
      <c r="DO568" s="133"/>
      <c r="DP568" s="133"/>
      <c r="DQ568" s="133"/>
      <c r="DR568" s="133"/>
      <c r="DS568" s="133"/>
      <c r="DT568" s="133"/>
      <c r="DU568" s="133"/>
      <c r="DV568" s="133"/>
      <c r="DW568" s="133"/>
      <c r="DX568" s="133"/>
      <c r="DY568" s="133"/>
      <c r="DZ568" s="133"/>
      <c r="EA568" s="133"/>
      <c r="EB568" s="133"/>
      <c r="EC568" s="133"/>
      <c r="ED568" s="133"/>
      <c r="EE568" s="133"/>
      <c r="EF568" s="133"/>
    </row>
    <row r="569" spans="11:136" s="134" customFormat="1" x14ac:dyDescent="0.2">
      <c r="K569" s="133"/>
      <c r="L569" s="133"/>
      <c r="M569" s="133"/>
      <c r="N569" s="133"/>
      <c r="O569" s="133"/>
      <c r="P569" s="133"/>
      <c r="Q569" s="133"/>
      <c r="R569" s="133"/>
      <c r="S569" s="133"/>
      <c r="T569" s="133"/>
      <c r="U569" s="133"/>
      <c r="V569" s="133"/>
      <c r="W569" s="133"/>
      <c r="X569" s="133"/>
      <c r="Y569" s="133"/>
      <c r="Z569" s="133"/>
      <c r="AA569" s="133"/>
      <c r="AB569" s="133"/>
      <c r="AC569" s="133"/>
      <c r="AD569" s="133"/>
      <c r="AE569" s="133"/>
      <c r="AF569" s="133"/>
      <c r="AG569" s="133"/>
      <c r="AH569" s="133"/>
      <c r="AI569" s="133"/>
      <c r="AJ569" s="133"/>
      <c r="AK569" s="133"/>
      <c r="AL569" s="133"/>
      <c r="AM569" s="133"/>
      <c r="AN569" s="133"/>
      <c r="AO569" s="133"/>
      <c r="AP569" s="133"/>
      <c r="AQ569" s="133"/>
      <c r="AR569" s="133"/>
      <c r="AS569" s="133"/>
      <c r="AT569" s="133"/>
      <c r="AU569" s="133"/>
      <c r="AV569" s="133"/>
      <c r="AW569" s="133"/>
      <c r="AX569" s="133"/>
      <c r="AY569" s="133"/>
      <c r="AZ569" s="133"/>
      <c r="BA569" s="133"/>
      <c r="BB569" s="133"/>
      <c r="BC569" s="133"/>
      <c r="BD569" s="133"/>
      <c r="BE569" s="133"/>
      <c r="BF569" s="133"/>
      <c r="BG569" s="133"/>
      <c r="BH569" s="133"/>
      <c r="BI569" s="133"/>
      <c r="BJ569" s="133"/>
      <c r="BK569" s="133"/>
      <c r="BL569" s="133"/>
      <c r="BM569" s="133"/>
      <c r="BN569" s="133"/>
      <c r="BO569" s="133"/>
      <c r="BP569" s="133"/>
      <c r="BQ569" s="133"/>
      <c r="BR569" s="133"/>
      <c r="BS569" s="133"/>
      <c r="BT569" s="133"/>
      <c r="BU569" s="133"/>
      <c r="BV569" s="133"/>
      <c r="BW569" s="133"/>
      <c r="BX569" s="133"/>
      <c r="BY569" s="133"/>
      <c r="BZ569" s="133"/>
      <c r="CA569" s="133"/>
      <c r="CB569" s="133"/>
      <c r="CC569" s="133"/>
      <c r="CD569" s="133"/>
      <c r="CE569" s="133"/>
      <c r="CF569" s="133"/>
      <c r="CG569" s="133"/>
      <c r="CH569" s="133"/>
      <c r="CI569" s="133"/>
      <c r="CJ569" s="133"/>
      <c r="CK569" s="133"/>
      <c r="CL569" s="133"/>
      <c r="CM569" s="133"/>
      <c r="CN569" s="133"/>
      <c r="CO569" s="133"/>
      <c r="CP569" s="133"/>
      <c r="CQ569" s="133"/>
      <c r="CR569" s="133"/>
      <c r="CS569" s="133"/>
      <c r="CT569" s="133"/>
      <c r="CU569" s="133"/>
      <c r="CV569" s="133"/>
      <c r="CW569" s="133"/>
      <c r="CX569" s="133"/>
      <c r="CY569" s="133"/>
      <c r="CZ569" s="133"/>
      <c r="DA569" s="133"/>
      <c r="DB569" s="133"/>
      <c r="DC569" s="133"/>
      <c r="DD569" s="133"/>
      <c r="DE569" s="133"/>
      <c r="DF569" s="133"/>
      <c r="DG569" s="133"/>
      <c r="DH569" s="133"/>
      <c r="DI569" s="133"/>
      <c r="DJ569" s="133"/>
      <c r="DK569" s="133"/>
      <c r="DL569" s="133"/>
      <c r="DM569" s="133"/>
      <c r="DN569" s="133"/>
      <c r="DO569" s="133"/>
      <c r="DP569" s="133"/>
      <c r="DQ569" s="133"/>
      <c r="DR569" s="133"/>
      <c r="DS569" s="133"/>
      <c r="DT569" s="133"/>
      <c r="DU569" s="133"/>
      <c r="DV569" s="133"/>
      <c r="DW569" s="133"/>
      <c r="DX569" s="133"/>
      <c r="DY569" s="133"/>
      <c r="DZ569" s="133"/>
      <c r="EA569" s="133"/>
      <c r="EB569" s="133"/>
      <c r="EC569" s="133"/>
      <c r="ED569" s="133"/>
      <c r="EE569" s="133"/>
      <c r="EF569" s="133"/>
    </row>
    <row r="570" spans="11:136" s="134" customFormat="1" x14ac:dyDescent="0.2">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row>
    <row r="571" spans="11:136" s="134" customFormat="1" x14ac:dyDescent="0.2">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row>
    <row r="572" spans="11:136" s="134" customFormat="1" x14ac:dyDescent="0.2">
      <c r="K572" s="133"/>
      <c r="L572" s="133"/>
      <c r="M572" s="133"/>
      <c r="N572" s="133"/>
      <c r="O572" s="133"/>
      <c r="P572" s="133"/>
      <c r="Q572" s="133"/>
      <c r="R572" s="133"/>
      <c r="S572" s="133"/>
      <c r="T572" s="133"/>
      <c r="U572" s="133"/>
      <c r="V572" s="133"/>
      <c r="W572" s="133"/>
      <c r="X572" s="133"/>
      <c r="Y572" s="133"/>
      <c r="Z572" s="133"/>
      <c r="AA572" s="133"/>
      <c r="AB572" s="133"/>
      <c r="AC572" s="133"/>
      <c r="AD572" s="133"/>
      <c r="AE572" s="133"/>
      <c r="AF572" s="133"/>
      <c r="AG572" s="133"/>
      <c r="AH572" s="133"/>
      <c r="AI572" s="133"/>
      <c r="AJ572" s="133"/>
      <c r="AK572" s="133"/>
      <c r="AL572" s="133"/>
      <c r="AM572" s="133"/>
      <c r="AN572" s="133"/>
      <c r="AO572" s="133"/>
      <c r="AP572" s="133"/>
      <c r="AQ572" s="133"/>
      <c r="AR572" s="133"/>
      <c r="AS572" s="133"/>
      <c r="AT572" s="133"/>
      <c r="AU572" s="133"/>
      <c r="AV572" s="133"/>
      <c r="AW572" s="133"/>
      <c r="AX572" s="133"/>
      <c r="AY572" s="133"/>
      <c r="AZ572" s="133"/>
      <c r="BA572" s="133"/>
      <c r="BB572" s="133"/>
      <c r="BC572" s="133"/>
      <c r="BD572" s="133"/>
      <c r="BE572" s="133"/>
      <c r="BF572" s="133"/>
      <c r="BG572" s="133"/>
      <c r="BH572" s="133"/>
      <c r="BI572" s="133"/>
      <c r="BJ572" s="133"/>
      <c r="BK572" s="133"/>
      <c r="BL572" s="133"/>
      <c r="BM572" s="133"/>
      <c r="BN572" s="133"/>
      <c r="BO572" s="133"/>
      <c r="BP572" s="133"/>
      <c r="BQ572" s="133"/>
      <c r="BR572" s="133"/>
      <c r="BS572" s="133"/>
      <c r="BT572" s="133"/>
      <c r="BU572" s="133"/>
      <c r="BV572" s="133"/>
      <c r="BW572" s="133"/>
      <c r="BX572" s="133"/>
      <c r="BY572" s="133"/>
      <c r="BZ572" s="133"/>
      <c r="CA572" s="133"/>
      <c r="CB572" s="133"/>
      <c r="CC572" s="133"/>
      <c r="CD572" s="133"/>
      <c r="CE572" s="133"/>
      <c r="CF572" s="133"/>
      <c r="CG572" s="133"/>
      <c r="CH572" s="133"/>
      <c r="CI572" s="133"/>
      <c r="CJ572" s="133"/>
      <c r="CK572" s="133"/>
      <c r="CL572" s="133"/>
      <c r="CM572" s="133"/>
      <c r="CN572" s="133"/>
      <c r="CO572" s="133"/>
      <c r="CP572" s="133"/>
      <c r="CQ572" s="133"/>
      <c r="CR572" s="133"/>
      <c r="CS572" s="133"/>
      <c r="CT572" s="133"/>
      <c r="CU572" s="133"/>
      <c r="CV572" s="133"/>
      <c r="CW572" s="133"/>
      <c r="CX572" s="133"/>
      <c r="CY572" s="133"/>
      <c r="CZ572" s="133"/>
      <c r="DA572" s="133"/>
      <c r="DB572" s="133"/>
      <c r="DC572" s="133"/>
      <c r="DD572" s="133"/>
      <c r="DE572" s="133"/>
      <c r="DF572" s="133"/>
      <c r="DG572" s="133"/>
      <c r="DH572" s="133"/>
      <c r="DI572" s="133"/>
      <c r="DJ572" s="133"/>
      <c r="DK572" s="133"/>
      <c r="DL572" s="133"/>
      <c r="DM572" s="133"/>
      <c r="DN572" s="133"/>
      <c r="DO572" s="133"/>
      <c r="DP572" s="133"/>
      <c r="DQ572" s="133"/>
      <c r="DR572" s="133"/>
      <c r="DS572" s="133"/>
      <c r="DT572" s="133"/>
      <c r="DU572" s="133"/>
      <c r="DV572" s="133"/>
      <c r="DW572" s="133"/>
      <c r="DX572" s="133"/>
      <c r="DY572" s="133"/>
      <c r="DZ572" s="133"/>
      <c r="EA572" s="133"/>
      <c r="EB572" s="133"/>
      <c r="EC572" s="133"/>
      <c r="ED572" s="133"/>
      <c r="EE572" s="133"/>
      <c r="EF572" s="133"/>
    </row>
    <row r="573" spans="11:136" s="134" customFormat="1" x14ac:dyDescent="0.2">
      <c r="K573" s="133"/>
      <c r="L573" s="133"/>
      <c r="M573" s="133"/>
      <c r="N573" s="133"/>
      <c r="O573" s="133"/>
      <c r="P573" s="133"/>
      <c r="Q573" s="133"/>
      <c r="R573" s="133"/>
      <c r="S573" s="133"/>
      <c r="T573" s="133"/>
      <c r="U573" s="133"/>
      <c r="V573" s="133"/>
      <c r="W573" s="133"/>
      <c r="X573" s="133"/>
      <c r="Y573" s="133"/>
      <c r="Z573" s="133"/>
      <c r="AA573" s="133"/>
      <c r="AB573" s="133"/>
      <c r="AC573" s="133"/>
      <c r="AD573" s="133"/>
      <c r="AE573" s="133"/>
      <c r="AF573" s="133"/>
      <c r="AG573" s="133"/>
      <c r="AH573" s="133"/>
      <c r="AI573" s="133"/>
      <c r="AJ573" s="133"/>
      <c r="AK573" s="133"/>
      <c r="AL573" s="133"/>
      <c r="AM573" s="133"/>
      <c r="AN573" s="133"/>
      <c r="AO573" s="133"/>
      <c r="AP573" s="133"/>
      <c r="AQ573" s="133"/>
      <c r="AR573" s="133"/>
      <c r="AS573" s="133"/>
      <c r="AT573" s="133"/>
      <c r="AU573" s="133"/>
      <c r="AV573" s="133"/>
      <c r="AW573" s="133"/>
      <c r="AX573" s="133"/>
      <c r="AY573" s="133"/>
      <c r="AZ573" s="133"/>
      <c r="BA573" s="133"/>
      <c r="BB573" s="133"/>
      <c r="BC573" s="133"/>
      <c r="BD573" s="133"/>
      <c r="BE573" s="133"/>
      <c r="BF573" s="133"/>
      <c r="BG573" s="133"/>
      <c r="BH573" s="133"/>
      <c r="BI573" s="133"/>
      <c r="BJ573" s="133"/>
      <c r="BK573" s="133"/>
      <c r="BL573" s="133"/>
      <c r="BM573" s="133"/>
      <c r="BN573" s="133"/>
      <c r="BO573" s="133"/>
      <c r="BP573" s="133"/>
      <c r="BQ573" s="133"/>
      <c r="BR573" s="133"/>
      <c r="BS573" s="133"/>
      <c r="BT573" s="133"/>
      <c r="BU573" s="133"/>
      <c r="BV573" s="133"/>
      <c r="BW573" s="133"/>
      <c r="BX573" s="133"/>
      <c r="BY573" s="133"/>
      <c r="BZ573" s="133"/>
      <c r="CA573" s="133"/>
      <c r="CB573" s="133"/>
      <c r="CC573" s="133"/>
      <c r="CD573" s="133"/>
      <c r="CE573" s="133"/>
      <c r="CF573" s="133"/>
      <c r="CG573" s="133"/>
      <c r="CH573" s="133"/>
      <c r="CI573" s="133"/>
      <c r="CJ573" s="133"/>
      <c r="CK573" s="133"/>
      <c r="CL573" s="133"/>
      <c r="CM573" s="133"/>
      <c r="CN573" s="133"/>
      <c r="CO573" s="133"/>
      <c r="CP573" s="133"/>
      <c r="CQ573" s="133"/>
      <c r="CR573" s="133"/>
      <c r="CS573" s="133"/>
      <c r="CT573" s="133"/>
      <c r="CU573" s="133"/>
      <c r="CV573" s="133"/>
      <c r="CW573" s="133"/>
      <c r="CX573" s="133"/>
      <c r="CY573" s="133"/>
      <c r="CZ573" s="133"/>
      <c r="DA573" s="133"/>
      <c r="DB573" s="133"/>
      <c r="DC573" s="133"/>
      <c r="DD573" s="133"/>
      <c r="DE573" s="133"/>
      <c r="DF573" s="133"/>
      <c r="DG573" s="133"/>
      <c r="DH573" s="133"/>
      <c r="DI573" s="133"/>
      <c r="DJ573" s="133"/>
      <c r="DK573" s="133"/>
      <c r="DL573" s="133"/>
      <c r="DM573" s="133"/>
      <c r="DN573" s="133"/>
      <c r="DO573" s="133"/>
      <c r="DP573" s="133"/>
      <c r="DQ573" s="133"/>
      <c r="DR573" s="133"/>
      <c r="DS573" s="133"/>
      <c r="DT573" s="133"/>
      <c r="DU573" s="133"/>
      <c r="DV573" s="133"/>
      <c r="DW573" s="133"/>
      <c r="DX573" s="133"/>
      <c r="DY573" s="133"/>
      <c r="DZ573" s="133"/>
      <c r="EA573" s="133"/>
      <c r="EB573" s="133"/>
      <c r="EC573" s="133"/>
      <c r="ED573" s="133"/>
      <c r="EE573" s="133"/>
      <c r="EF573" s="133"/>
    </row>
    <row r="574" spans="11:136" s="134" customFormat="1" x14ac:dyDescent="0.2">
      <c r="K574" s="133"/>
      <c r="L574" s="133"/>
      <c r="M574" s="133"/>
      <c r="N574" s="133"/>
      <c r="O574" s="133"/>
      <c r="P574" s="133"/>
      <c r="Q574" s="133"/>
      <c r="R574" s="133"/>
      <c r="S574" s="133"/>
      <c r="T574" s="133"/>
      <c r="U574" s="133"/>
      <c r="V574" s="133"/>
      <c r="W574" s="133"/>
      <c r="X574" s="133"/>
      <c r="Y574" s="133"/>
      <c r="Z574" s="133"/>
      <c r="AA574" s="133"/>
      <c r="AB574" s="133"/>
      <c r="AC574" s="133"/>
      <c r="AD574" s="133"/>
      <c r="AE574" s="133"/>
      <c r="AF574" s="133"/>
      <c r="AG574" s="133"/>
      <c r="AH574" s="133"/>
      <c r="AI574" s="133"/>
      <c r="AJ574" s="133"/>
      <c r="AK574" s="133"/>
      <c r="AL574" s="133"/>
      <c r="AM574" s="133"/>
      <c r="AN574" s="133"/>
      <c r="AO574" s="133"/>
      <c r="AP574" s="133"/>
      <c r="AQ574" s="133"/>
      <c r="AR574" s="133"/>
      <c r="AS574" s="133"/>
      <c r="AT574" s="133"/>
      <c r="AU574" s="133"/>
      <c r="AV574" s="133"/>
      <c r="AW574" s="133"/>
      <c r="AX574" s="133"/>
      <c r="AY574" s="133"/>
      <c r="AZ574" s="133"/>
      <c r="BA574" s="133"/>
      <c r="BB574" s="133"/>
      <c r="BC574" s="133"/>
      <c r="BD574" s="133"/>
      <c r="BE574" s="133"/>
      <c r="BF574" s="133"/>
      <c r="BG574" s="133"/>
      <c r="BH574" s="133"/>
      <c r="BI574" s="133"/>
      <c r="BJ574" s="133"/>
      <c r="BK574" s="133"/>
      <c r="BL574" s="133"/>
      <c r="BM574" s="133"/>
      <c r="BN574" s="133"/>
      <c r="BO574" s="133"/>
      <c r="BP574" s="133"/>
      <c r="BQ574" s="133"/>
      <c r="BR574" s="133"/>
      <c r="BS574" s="133"/>
      <c r="BT574" s="133"/>
      <c r="BU574" s="133"/>
      <c r="BV574" s="133"/>
      <c r="BW574" s="133"/>
      <c r="BX574" s="133"/>
      <c r="BY574" s="133"/>
      <c r="BZ574" s="133"/>
      <c r="CA574" s="133"/>
      <c r="CB574" s="133"/>
      <c r="CC574" s="133"/>
      <c r="CD574" s="133"/>
      <c r="CE574" s="133"/>
      <c r="CF574" s="133"/>
      <c r="CG574" s="133"/>
      <c r="CH574" s="133"/>
      <c r="CI574" s="133"/>
      <c r="CJ574" s="133"/>
      <c r="CK574" s="133"/>
      <c r="CL574" s="133"/>
      <c r="CM574" s="133"/>
      <c r="CN574" s="133"/>
      <c r="CO574" s="133"/>
      <c r="CP574" s="133"/>
      <c r="CQ574" s="133"/>
      <c r="CR574" s="133"/>
      <c r="CS574" s="133"/>
      <c r="CT574" s="133"/>
      <c r="CU574" s="133"/>
      <c r="CV574" s="133"/>
      <c r="CW574" s="133"/>
      <c r="CX574" s="133"/>
      <c r="CY574" s="133"/>
      <c r="CZ574" s="133"/>
      <c r="DA574" s="133"/>
      <c r="DB574" s="133"/>
      <c r="DC574" s="133"/>
      <c r="DD574" s="133"/>
      <c r="DE574" s="133"/>
      <c r="DF574" s="133"/>
      <c r="DG574" s="133"/>
      <c r="DH574" s="133"/>
      <c r="DI574" s="133"/>
      <c r="DJ574" s="133"/>
      <c r="DK574" s="133"/>
      <c r="DL574" s="133"/>
      <c r="DM574" s="133"/>
      <c r="DN574" s="133"/>
      <c r="DO574" s="133"/>
      <c r="DP574" s="133"/>
      <c r="DQ574" s="133"/>
      <c r="DR574" s="133"/>
      <c r="DS574" s="133"/>
      <c r="DT574" s="133"/>
      <c r="DU574" s="133"/>
      <c r="DV574" s="133"/>
      <c r="DW574" s="133"/>
      <c r="DX574" s="133"/>
      <c r="DY574" s="133"/>
      <c r="DZ574" s="133"/>
      <c r="EA574" s="133"/>
      <c r="EB574" s="133"/>
      <c r="EC574" s="133"/>
      <c r="ED574" s="133"/>
      <c r="EE574" s="133"/>
      <c r="EF574" s="133"/>
    </row>
    <row r="575" spans="11:136" s="134" customFormat="1" x14ac:dyDescent="0.2">
      <c r="K575" s="133"/>
      <c r="L575" s="133"/>
      <c r="M575" s="133"/>
      <c r="N575" s="133"/>
      <c r="O575" s="133"/>
      <c r="P575" s="133"/>
      <c r="Q575" s="133"/>
      <c r="R575" s="133"/>
      <c r="S575" s="133"/>
      <c r="T575" s="133"/>
      <c r="U575" s="133"/>
      <c r="V575" s="133"/>
      <c r="W575" s="133"/>
      <c r="X575" s="133"/>
      <c r="Y575" s="133"/>
      <c r="Z575" s="133"/>
      <c r="AA575" s="133"/>
      <c r="AB575" s="133"/>
      <c r="AC575" s="133"/>
      <c r="AD575" s="133"/>
      <c r="AE575" s="133"/>
      <c r="AF575" s="133"/>
      <c r="AG575" s="133"/>
      <c r="AH575" s="133"/>
      <c r="AI575" s="133"/>
      <c r="AJ575" s="133"/>
      <c r="AK575" s="133"/>
      <c r="AL575" s="133"/>
      <c r="AM575" s="133"/>
      <c r="AN575" s="133"/>
      <c r="AO575" s="133"/>
      <c r="AP575" s="133"/>
      <c r="AQ575" s="133"/>
      <c r="AR575" s="133"/>
      <c r="AS575" s="133"/>
      <c r="AT575" s="133"/>
      <c r="AU575" s="133"/>
      <c r="AV575" s="133"/>
      <c r="AW575" s="133"/>
      <c r="AX575" s="133"/>
      <c r="AY575" s="133"/>
      <c r="AZ575" s="133"/>
      <c r="BA575" s="133"/>
      <c r="BB575" s="133"/>
      <c r="BC575" s="133"/>
      <c r="BD575" s="133"/>
      <c r="BE575" s="133"/>
      <c r="BF575" s="133"/>
      <c r="BG575" s="133"/>
      <c r="BH575" s="133"/>
      <c r="BI575" s="133"/>
      <c r="BJ575" s="133"/>
      <c r="BK575" s="133"/>
      <c r="BL575" s="133"/>
      <c r="BM575" s="133"/>
      <c r="BN575" s="133"/>
      <c r="BO575" s="133"/>
      <c r="BP575" s="133"/>
      <c r="BQ575" s="133"/>
      <c r="BR575" s="133"/>
      <c r="BS575" s="133"/>
      <c r="BT575" s="133"/>
      <c r="BU575" s="133"/>
      <c r="BV575" s="133"/>
      <c r="BW575" s="133"/>
      <c r="BX575" s="133"/>
      <c r="BY575" s="133"/>
      <c r="BZ575" s="133"/>
      <c r="CA575" s="133"/>
      <c r="CB575" s="133"/>
      <c r="CC575" s="133"/>
      <c r="CD575" s="133"/>
      <c r="CE575" s="133"/>
      <c r="CF575" s="133"/>
      <c r="CG575" s="133"/>
      <c r="CH575" s="133"/>
      <c r="CI575" s="133"/>
      <c r="CJ575" s="133"/>
      <c r="CK575" s="133"/>
      <c r="CL575" s="133"/>
      <c r="CM575" s="133"/>
      <c r="CN575" s="133"/>
      <c r="CO575" s="133"/>
      <c r="CP575" s="133"/>
      <c r="CQ575" s="133"/>
      <c r="CR575" s="133"/>
      <c r="CS575" s="133"/>
      <c r="CT575" s="133"/>
      <c r="CU575" s="133"/>
      <c r="CV575" s="133"/>
      <c r="CW575" s="133"/>
      <c r="CX575" s="133"/>
      <c r="CY575" s="133"/>
      <c r="CZ575" s="133"/>
      <c r="DA575" s="133"/>
      <c r="DB575" s="133"/>
      <c r="DC575" s="133"/>
      <c r="DD575" s="133"/>
      <c r="DE575" s="133"/>
      <c r="DF575" s="133"/>
      <c r="DG575" s="133"/>
      <c r="DH575" s="133"/>
      <c r="DI575" s="133"/>
      <c r="DJ575" s="133"/>
      <c r="DK575" s="133"/>
      <c r="DL575" s="133"/>
      <c r="DM575" s="133"/>
      <c r="DN575" s="133"/>
      <c r="DO575" s="133"/>
      <c r="DP575" s="133"/>
      <c r="DQ575" s="133"/>
      <c r="DR575" s="133"/>
      <c r="DS575" s="133"/>
      <c r="DT575" s="133"/>
      <c r="DU575" s="133"/>
      <c r="DV575" s="133"/>
      <c r="DW575" s="133"/>
      <c r="DX575" s="133"/>
      <c r="DY575" s="133"/>
      <c r="DZ575" s="133"/>
      <c r="EA575" s="133"/>
      <c r="EB575" s="133"/>
      <c r="EC575" s="133"/>
      <c r="ED575" s="133"/>
      <c r="EE575" s="133"/>
      <c r="EF575" s="133"/>
    </row>
    <row r="576" spans="11:136" s="134" customFormat="1" x14ac:dyDescent="0.2">
      <c r="K576" s="133"/>
      <c r="L576" s="133"/>
      <c r="M576" s="133"/>
      <c r="N576" s="133"/>
      <c r="O576" s="133"/>
      <c r="P576" s="133"/>
      <c r="Q576" s="133"/>
      <c r="R576" s="133"/>
      <c r="S576" s="133"/>
      <c r="T576" s="133"/>
      <c r="U576" s="133"/>
      <c r="V576" s="133"/>
      <c r="W576" s="133"/>
      <c r="X576" s="133"/>
      <c r="Y576" s="133"/>
      <c r="Z576" s="133"/>
      <c r="AA576" s="133"/>
      <c r="AB576" s="133"/>
      <c r="AC576" s="133"/>
      <c r="AD576" s="133"/>
      <c r="AE576" s="133"/>
      <c r="AF576" s="133"/>
      <c r="AG576" s="133"/>
      <c r="AH576" s="133"/>
      <c r="AI576" s="133"/>
      <c r="AJ576" s="133"/>
      <c r="AK576" s="133"/>
      <c r="AL576" s="133"/>
      <c r="AM576" s="133"/>
      <c r="AN576" s="133"/>
      <c r="AO576" s="133"/>
      <c r="AP576" s="133"/>
      <c r="AQ576" s="133"/>
      <c r="AR576" s="133"/>
      <c r="AS576" s="133"/>
      <c r="AT576" s="133"/>
      <c r="AU576" s="133"/>
      <c r="AV576" s="133"/>
      <c r="AW576" s="133"/>
      <c r="AX576" s="133"/>
      <c r="AY576" s="133"/>
      <c r="AZ576" s="133"/>
      <c r="BA576" s="133"/>
      <c r="BB576" s="133"/>
      <c r="BC576" s="133"/>
      <c r="BD576" s="133"/>
      <c r="BE576" s="133"/>
      <c r="BF576" s="133"/>
      <c r="BG576" s="133"/>
      <c r="BH576" s="133"/>
      <c r="BI576" s="133"/>
      <c r="BJ576" s="133"/>
      <c r="BK576" s="133"/>
      <c r="BL576" s="133"/>
      <c r="BM576" s="133"/>
      <c r="BN576" s="133"/>
      <c r="BO576" s="133"/>
      <c r="BP576" s="133"/>
      <c r="BQ576" s="133"/>
      <c r="BR576" s="133"/>
      <c r="BS576" s="133"/>
      <c r="BT576" s="133"/>
      <c r="BU576" s="133"/>
      <c r="BV576" s="133"/>
      <c r="BW576" s="133"/>
      <c r="BX576" s="133"/>
      <c r="BY576" s="133"/>
      <c r="BZ576" s="133"/>
      <c r="CA576" s="133"/>
      <c r="CB576" s="133"/>
      <c r="CC576" s="133"/>
      <c r="CD576" s="133"/>
      <c r="CE576" s="133"/>
      <c r="CF576" s="133"/>
      <c r="CG576" s="133"/>
      <c r="CH576" s="133"/>
      <c r="CI576" s="133"/>
      <c r="CJ576" s="133"/>
      <c r="CK576" s="133"/>
      <c r="CL576" s="133"/>
      <c r="CM576" s="133"/>
      <c r="CN576" s="133"/>
      <c r="CO576" s="133"/>
      <c r="CP576" s="133"/>
      <c r="CQ576" s="133"/>
      <c r="CR576" s="133"/>
      <c r="CS576" s="133"/>
      <c r="CT576" s="133"/>
      <c r="CU576" s="133"/>
      <c r="CV576" s="133"/>
      <c r="CW576" s="133"/>
      <c r="CX576" s="133"/>
      <c r="CY576" s="133"/>
      <c r="CZ576" s="133"/>
      <c r="DA576" s="133"/>
      <c r="DB576" s="133"/>
      <c r="DC576" s="133"/>
      <c r="DD576" s="133"/>
      <c r="DE576" s="133"/>
      <c r="DF576" s="133"/>
      <c r="DG576" s="133"/>
      <c r="DH576" s="133"/>
      <c r="DI576" s="133"/>
      <c r="DJ576" s="133"/>
      <c r="DK576" s="133"/>
      <c r="DL576" s="133"/>
      <c r="DM576" s="133"/>
      <c r="DN576" s="133"/>
      <c r="DO576" s="133"/>
      <c r="DP576" s="133"/>
      <c r="DQ576" s="133"/>
      <c r="DR576" s="133"/>
      <c r="DS576" s="133"/>
      <c r="DT576" s="133"/>
      <c r="DU576" s="133"/>
      <c r="DV576" s="133"/>
      <c r="DW576" s="133"/>
      <c r="DX576" s="133"/>
      <c r="DY576" s="133"/>
      <c r="DZ576" s="133"/>
      <c r="EA576" s="133"/>
      <c r="EB576" s="133"/>
      <c r="EC576" s="133"/>
      <c r="ED576" s="133"/>
      <c r="EE576" s="133"/>
      <c r="EF576" s="133"/>
    </row>
    <row r="577" spans="11:136" s="134" customFormat="1" x14ac:dyDescent="0.2">
      <c r="K577" s="133"/>
      <c r="L577" s="133"/>
      <c r="M577" s="133"/>
      <c r="N577" s="133"/>
      <c r="O577" s="133"/>
      <c r="P577" s="133"/>
      <c r="Q577" s="133"/>
      <c r="R577" s="133"/>
      <c r="S577" s="133"/>
      <c r="T577" s="133"/>
      <c r="U577" s="133"/>
      <c r="V577" s="133"/>
      <c r="W577" s="133"/>
      <c r="X577" s="133"/>
      <c r="Y577" s="133"/>
      <c r="Z577" s="133"/>
      <c r="AA577" s="133"/>
      <c r="AB577" s="133"/>
      <c r="AC577" s="133"/>
      <c r="AD577" s="133"/>
      <c r="AE577" s="133"/>
      <c r="AF577" s="133"/>
      <c r="AG577" s="133"/>
      <c r="AH577" s="133"/>
      <c r="AI577" s="133"/>
      <c r="AJ577" s="133"/>
      <c r="AK577" s="133"/>
      <c r="AL577" s="133"/>
      <c r="AM577" s="133"/>
      <c r="AN577" s="133"/>
      <c r="AO577" s="133"/>
      <c r="AP577" s="133"/>
      <c r="AQ577" s="133"/>
      <c r="AR577" s="133"/>
      <c r="AS577" s="133"/>
      <c r="AT577" s="133"/>
      <c r="AU577" s="133"/>
      <c r="AV577" s="133"/>
      <c r="AW577" s="133"/>
      <c r="AX577" s="133"/>
      <c r="AY577" s="133"/>
      <c r="AZ577" s="133"/>
      <c r="BA577" s="133"/>
      <c r="BB577" s="133"/>
      <c r="BC577" s="133"/>
      <c r="BD577" s="133"/>
      <c r="BE577" s="133"/>
      <c r="BF577" s="133"/>
      <c r="BG577" s="133"/>
      <c r="BH577" s="133"/>
      <c r="BI577" s="133"/>
      <c r="BJ577" s="133"/>
      <c r="BK577" s="133"/>
      <c r="BL577" s="133"/>
      <c r="BM577" s="133"/>
      <c r="BN577" s="133"/>
      <c r="BO577" s="133"/>
      <c r="BP577" s="133"/>
      <c r="BQ577" s="133"/>
      <c r="BR577" s="133"/>
      <c r="BS577" s="133"/>
      <c r="BT577" s="133"/>
      <c r="BU577" s="133"/>
      <c r="BV577" s="133"/>
      <c r="BW577" s="133"/>
      <c r="BX577" s="133"/>
      <c r="BY577" s="133"/>
      <c r="BZ577" s="133"/>
      <c r="CA577" s="133"/>
      <c r="CB577" s="133"/>
      <c r="CC577" s="133"/>
      <c r="CD577" s="133"/>
      <c r="CE577" s="133"/>
      <c r="CF577" s="133"/>
      <c r="CG577" s="133"/>
      <c r="CH577" s="133"/>
      <c r="CI577" s="133"/>
      <c r="CJ577" s="133"/>
      <c r="CK577" s="133"/>
      <c r="CL577" s="133"/>
      <c r="CM577" s="133"/>
      <c r="CN577" s="133"/>
      <c r="CO577" s="133"/>
      <c r="CP577" s="133"/>
      <c r="CQ577" s="133"/>
      <c r="CR577" s="133"/>
      <c r="CS577" s="133"/>
      <c r="CT577" s="133"/>
      <c r="CU577" s="133"/>
      <c r="CV577" s="133"/>
      <c r="CW577" s="133"/>
      <c r="CX577" s="133"/>
      <c r="CY577" s="133"/>
      <c r="CZ577" s="133"/>
      <c r="DA577" s="133"/>
      <c r="DB577" s="133"/>
      <c r="DC577" s="133"/>
      <c r="DD577" s="133"/>
      <c r="DE577" s="133"/>
      <c r="DF577" s="133"/>
      <c r="DG577" s="133"/>
      <c r="DH577" s="133"/>
      <c r="DI577" s="133"/>
      <c r="DJ577" s="133"/>
      <c r="DK577" s="133"/>
      <c r="DL577" s="133"/>
      <c r="DM577" s="133"/>
      <c r="DN577" s="133"/>
      <c r="DO577" s="133"/>
      <c r="DP577" s="133"/>
      <c r="DQ577" s="133"/>
      <c r="DR577" s="133"/>
      <c r="DS577" s="133"/>
      <c r="DT577" s="133"/>
      <c r="DU577" s="133"/>
      <c r="DV577" s="133"/>
      <c r="DW577" s="133"/>
      <c r="DX577" s="133"/>
      <c r="DY577" s="133"/>
      <c r="DZ577" s="133"/>
      <c r="EA577" s="133"/>
      <c r="EB577" s="133"/>
      <c r="EC577" s="133"/>
      <c r="ED577" s="133"/>
      <c r="EE577" s="133"/>
      <c r="EF577" s="133"/>
    </row>
    <row r="578" spans="11:136" s="134" customFormat="1" x14ac:dyDescent="0.2">
      <c r="K578" s="133"/>
      <c r="L578" s="133"/>
      <c r="M578" s="133"/>
      <c r="N578" s="133"/>
      <c r="O578" s="133"/>
      <c r="P578" s="133"/>
      <c r="Q578" s="133"/>
      <c r="R578" s="133"/>
      <c r="S578" s="133"/>
      <c r="T578" s="133"/>
      <c r="U578" s="133"/>
      <c r="V578" s="133"/>
      <c r="W578" s="133"/>
      <c r="X578" s="133"/>
      <c r="Y578" s="133"/>
      <c r="Z578" s="133"/>
      <c r="AA578" s="133"/>
      <c r="AB578" s="133"/>
      <c r="AC578" s="133"/>
      <c r="AD578" s="133"/>
      <c r="AE578" s="133"/>
      <c r="AF578" s="133"/>
      <c r="AG578" s="133"/>
      <c r="AH578" s="133"/>
      <c r="AI578" s="133"/>
      <c r="AJ578" s="133"/>
      <c r="AK578" s="133"/>
      <c r="AL578" s="133"/>
      <c r="AM578" s="133"/>
      <c r="AN578" s="133"/>
      <c r="AO578" s="133"/>
      <c r="AP578" s="133"/>
      <c r="AQ578" s="133"/>
      <c r="AR578" s="133"/>
      <c r="AS578" s="133"/>
      <c r="AT578" s="133"/>
      <c r="AU578" s="133"/>
      <c r="AV578" s="133"/>
      <c r="AW578" s="133"/>
      <c r="AX578" s="133"/>
      <c r="AY578" s="133"/>
      <c r="AZ578" s="133"/>
      <c r="BA578" s="133"/>
      <c r="BB578" s="133"/>
      <c r="BC578" s="133"/>
      <c r="BD578" s="133"/>
      <c r="BE578" s="133"/>
      <c r="BF578" s="133"/>
      <c r="BG578" s="133"/>
      <c r="BH578" s="133"/>
      <c r="BI578" s="133"/>
      <c r="BJ578" s="133"/>
      <c r="BK578" s="133"/>
      <c r="BL578" s="133"/>
      <c r="BM578" s="133"/>
      <c r="BN578" s="133"/>
      <c r="BO578" s="133"/>
      <c r="BP578" s="133"/>
      <c r="BQ578" s="133"/>
      <c r="BR578" s="133"/>
      <c r="BS578" s="133"/>
      <c r="BT578" s="133"/>
      <c r="BU578" s="133"/>
      <c r="BV578" s="133"/>
      <c r="BW578" s="133"/>
      <c r="BX578" s="133"/>
      <c r="BY578" s="133"/>
      <c r="BZ578" s="133"/>
      <c r="CA578" s="133"/>
      <c r="CB578" s="133"/>
      <c r="CC578" s="133"/>
      <c r="CD578" s="133"/>
      <c r="CE578" s="133"/>
      <c r="CF578" s="133"/>
      <c r="CG578" s="133"/>
      <c r="CH578" s="133"/>
      <c r="CI578" s="133"/>
      <c r="CJ578" s="133"/>
      <c r="CK578" s="133"/>
      <c r="CL578" s="133"/>
      <c r="CM578" s="133"/>
      <c r="CN578" s="133"/>
      <c r="CO578" s="133"/>
      <c r="CP578" s="133"/>
      <c r="CQ578" s="133"/>
      <c r="CR578" s="133"/>
      <c r="CS578" s="133"/>
      <c r="CT578" s="133"/>
      <c r="CU578" s="133"/>
      <c r="CV578" s="133"/>
      <c r="CW578" s="133"/>
      <c r="CX578" s="133"/>
      <c r="CY578" s="133"/>
      <c r="CZ578" s="133"/>
      <c r="DA578" s="133"/>
      <c r="DB578" s="133"/>
      <c r="DC578" s="133"/>
      <c r="DD578" s="133"/>
      <c r="DE578" s="133"/>
      <c r="DF578" s="133"/>
      <c r="DG578" s="133"/>
      <c r="DH578" s="133"/>
      <c r="DI578" s="133"/>
      <c r="DJ578" s="133"/>
      <c r="DK578" s="133"/>
      <c r="DL578" s="133"/>
      <c r="DM578" s="133"/>
      <c r="DN578" s="133"/>
      <c r="DO578" s="133"/>
      <c r="DP578" s="133"/>
      <c r="DQ578" s="133"/>
      <c r="DR578" s="133"/>
      <c r="DS578" s="133"/>
      <c r="DT578" s="133"/>
      <c r="DU578" s="133"/>
      <c r="DV578" s="133"/>
      <c r="DW578" s="133"/>
      <c r="DX578" s="133"/>
      <c r="DY578" s="133"/>
      <c r="DZ578" s="133"/>
      <c r="EA578" s="133"/>
      <c r="EB578" s="133"/>
      <c r="EC578" s="133"/>
      <c r="ED578" s="133"/>
      <c r="EE578" s="133"/>
      <c r="EF578" s="133"/>
    </row>
    <row r="579" spans="11:136" s="134" customFormat="1" x14ac:dyDescent="0.2">
      <c r="K579" s="133"/>
      <c r="L579" s="133"/>
      <c r="M579" s="133"/>
      <c r="N579" s="133"/>
      <c r="O579" s="133"/>
      <c r="P579" s="133"/>
      <c r="Q579" s="133"/>
      <c r="R579" s="133"/>
      <c r="S579" s="133"/>
      <c r="T579" s="133"/>
      <c r="U579" s="133"/>
      <c r="V579" s="133"/>
      <c r="W579" s="133"/>
      <c r="X579" s="133"/>
      <c r="Y579" s="133"/>
      <c r="Z579" s="133"/>
      <c r="AA579" s="133"/>
      <c r="AB579" s="133"/>
      <c r="AC579" s="133"/>
      <c r="AD579" s="133"/>
      <c r="AE579" s="133"/>
      <c r="AF579" s="133"/>
      <c r="AG579" s="133"/>
      <c r="AH579" s="133"/>
      <c r="AI579" s="133"/>
      <c r="AJ579" s="133"/>
      <c r="AK579" s="133"/>
      <c r="AL579" s="133"/>
      <c r="AM579" s="133"/>
      <c r="AN579" s="133"/>
      <c r="AO579" s="133"/>
      <c r="AP579" s="133"/>
      <c r="AQ579" s="133"/>
      <c r="AR579" s="133"/>
      <c r="AS579" s="133"/>
      <c r="AT579" s="133"/>
      <c r="AU579" s="133"/>
      <c r="AV579" s="133"/>
      <c r="AW579" s="133"/>
      <c r="AX579" s="133"/>
      <c r="AY579" s="133"/>
      <c r="AZ579" s="133"/>
      <c r="BA579" s="133"/>
      <c r="BB579" s="133"/>
      <c r="BC579" s="133"/>
      <c r="BD579" s="133"/>
      <c r="BE579" s="133"/>
      <c r="BF579" s="133"/>
      <c r="BG579" s="133"/>
      <c r="BH579" s="133"/>
      <c r="BI579" s="133"/>
      <c r="BJ579" s="133"/>
      <c r="BK579" s="133"/>
      <c r="BL579" s="133"/>
      <c r="BM579" s="133"/>
      <c r="BN579" s="133"/>
      <c r="BO579" s="133"/>
      <c r="BP579" s="133"/>
      <c r="BQ579" s="133"/>
      <c r="BR579" s="133"/>
      <c r="BS579" s="133"/>
      <c r="BT579" s="133"/>
      <c r="BU579" s="133"/>
      <c r="BV579" s="133"/>
      <c r="BW579" s="133"/>
      <c r="BX579" s="133"/>
      <c r="BY579" s="133"/>
      <c r="BZ579" s="133"/>
      <c r="CA579" s="133"/>
      <c r="CB579" s="133"/>
      <c r="CC579" s="133"/>
      <c r="CD579" s="133"/>
      <c r="CE579" s="133"/>
      <c r="CF579" s="133"/>
      <c r="CG579" s="133"/>
      <c r="CH579" s="133"/>
      <c r="CI579" s="133"/>
      <c r="CJ579" s="133"/>
      <c r="CK579" s="133"/>
      <c r="CL579" s="133"/>
      <c r="CM579" s="133"/>
      <c r="CN579" s="133"/>
      <c r="CO579" s="133"/>
      <c r="CP579" s="133"/>
      <c r="CQ579" s="133"/>
      <c r="CR579" s="133"/>
      <c r="CS579" s="133"/>
      <c r="CT579" s="133"/>
      <c r="CU579" s="133"/>
      <c r="CV579" s="133"/>
      <c r="CW579" s="133"/>
      <c r="CX579" s="133"/>
      <c r="CY579" s="133"/>
      <c r="CZ579" s="133"/>
      <c r="DA579" s="133"/>
      <c r="DB579" s="133"/>
      <c r="DC579" s="133"/>
      <c r="DD579" s="133"/>
      <c r="DE579" s="133"/>
      <c r="DF579" s="133"/>
      <c r="DG579" s="133"/>
      <c r="DH579" s="133"/>
      <c r="DI579" s="133"/>
      <c r="DJ579" s="133"/>
      <c r="DK579" s="133"/>
      <c r="DL579" s="133"/>
      <c r="DM579" s="133"/>
      <c r="DN579" s="133"/>
      <c r="DO579" s="133"/>
      <c r="DP579" s="133"/>
      <c r="DQ579" s="133"/>
      <c r="DR579" s="133"/>
      <c r="DS579" s="133"/>
      <c r="DT579" s="133"/>
      <c r="DU579" s="133"/>
      <c r="DV579" s="133"/>
      <c r="DW579" s="133"/>
      <c r="DX579" s="133"/>
      <c r="DY579" s="133"/>
      <c r="DZ579" s="133"/>
      <c r="EA579" s="133"/>
      <c r="EB579" s="133"/>
      <c r="EC579" s="133"/>
      <c r="ED579" s="133"/>
      <c r="EE579" s="133"/>
      <c r="EF579" s="133"/>
    </row>
    <row r="580" spans="11:136" s="134" customFormat="1" x14ac:dyDescent="0.2">
      <c r="K580" s="133"/>
      <c r="L580" s="133"/>
      <c r="M580" s="133"/>
      <c r="N580" s="133"/>
      <c r="O580" s="133"/>
      <c r="P580" s="133"/>
      <c r="Q580" s="133"/>
      <c r="R580" s="133"/>
      <c r="S580" s="133"/>
      <c r="T580" s="133"/>
      <c r="U580" s="133"/>
      <c r="V580" s="133"/>
      <c r="W580" s="133"/>
      <c r="X580" s="133"/>
      <c r="Y580" s="133"/>
      <c r="Z580" s="133"/>
      <c r="AA580" s="133"/>
      <c r="AB580" s="133"/>
      <c r="AC580" s="133"/>
      <c r="AD580" s="133"/>
      <c r="AE580" s="133"/>
      <c r="AF580" s="133"/>
      <c r="AG580" s="133"/>
      <c r="AH580" s="133"/>
      <c r="AI580" s="133"/>
      <c r="AJ580" s="133"/>
      <c r="AK580" s="133"/>
      <c r="AL580" s="133"/>
      <c r="AM580" s="133"/>
      <c r="AN580" s="133"/>
      <c r="AO580" s="133"/>
      <c r="AP580" s="133"/>
      <c r="AQ580" s="133"/>
      <c r="AR580" s="133"/>
      <c r="AS580" s="133"/>
      <c r="AT580" s="133"/>
      <c r="AU580" s="133"/>
      <c r="AV580" s="133"/>
      <c r="AW580" s="133"/>
      <c r="AX580" s="133"/>
      <c r="AY580" s="133"/>
      <c r="AZ580" s="133"/>
      <c r="BA580" s="133"/>
      <c r="BB580" s="133"/>
      <c r="BC580" s="133"/>
      <c r="BD580" s="133"/>
      <c r="BE580" s="133"/>
      <c r="BF580" s="133"/>
      <c r="BG580" s="133"/>
      <c r="BH580" s="133"/>
      <c r="BI580" s="133"/>
      <c r="BJ580" s="133"/>
      <c r="BK580" s="133"/>
      <c r="BL580" s="133"/>
      <c r="BM580" s="133"/>
      <c r="BN580" s="133"/>
      <c r="BO580" s="133"/>
      <c r="BP580" s="133"/>
      <c r="BQ580" s="133"/>
      <c r="BR580" s="133"/>
      <c r="BS580" s="133"/>
      <c r="BT580" s="133"/>
      <c r="BU580" s="133"/>
      <c r="BV580" s="133"/>
      <c r="BW580" s="133"/>
      <c r="BX580" s="133"/>
      <c r="BY580" s="133"/>
      <c r="BZ580" s="133"/>
      <c r="CA580" s="133"/>
      <c r="CB580" s="133"/>
      <c r="CC580" s="133"/>
      <c r="CD580" s="133"/>
      <c r="CE580" s="133"/>
      <c r="CF580" s="133"/>
      <c r="CG580" s="133"/>
      <c r="CH580" s="133"/>
      <c r="CI580" s="133"/>
      <c r="CJ580" s="133"/>
      <c r="CK580" s="133"/>
      <c r="CL580" s="133"/>
      <c r="CM580" s="133"/>
      <c r="CN580" s="133"/>
      <c r="CO580" s="133"/>
      <c r="CP580" s="133"/>
      <c r="CQ580" s="133"/>
      <c r="CR580" s="133"/>
      <c r="CS580" s="133"/>
      <c r="CT580" s="133"/>
      <c r="CU580" s="133"/>
      <c r="CV580" s="133"/>
      <c r="CW580" s="133"/>
      <c r="CX580" s="133"/>
      <c r="CY580" s="133"/>
      <c r="CZ580" s="133"/>
      <c r="DA580" s="133"/>
      <c r="DB580" s="133"/>
      <c r="DC580" s="133"/>
      <c r="DD580" s="133"/>
      <c r="DE580" s="133"/>
      <c r="DF580" s="133"/>
      <c r="DG580" s="133"/>
      <c r="DH580" s="133"/>
      <c r="DI580" s="133"/>
      <c r="DJ580" s="133"/>
      <c r="DK580" s="133"/>
      <c r="DL580" s="133"/>
      <c r="DM580" s="133"/>
      <c r="DN580" s="133"/>
      <c r="DO580" s="133"/>
      <c r="DP580" s="133"/>
      <c r="DQ580" s="133"/>
      <c r="DR580" s="133"/>
      <c r="DS580" s="133"/>
      <c r="DT580" s="133"/>
      <c r="DU580" s="133"/>
      <c r="DV580" s="133"/>
      <c r="DW580" s="133"/>
      <c r="DX580" s="133"/>
      <c r="DY580" s="133"/>
      <c r="DZ580" s="133"/>
      <c r="EA580" s="133"/>
      <c r="EB580" s="133"/>
      <c r="EC580" s="133"/>
      <c r="ED580" s="133"/>
      <c r="EE580" s="133"/>
      <c r="EF580" s="133"/>
    </row>
    <row r="581" spans="11:136" s="134" customFormat="1" x14ac:dyDescent="0.2">
      <c r="K581" s="133"/>
      <c r="L581" s="133"/>
      <c r="M581" s="133"/>
      <c r="N581" s="133"/>
      <c r="O581" s="133"/>
      <c r="P581" s="133"/>
      <c r="Q581" s="133"/>
      <c r="R581" s="133"/>
      <c r="S581" s="133"/>
      <c r="T581" s="133"/>
      <c r="U581" s="133"/>
      <c r="V581" s="133"/>
      <c r="W581" s="133"/>
      <c r="X581" s="133"/>
      <c r="Y581" s="133"/>
      <c r="Z581" s="133"/>
      <c r="AA581" s="133"/>
      <c r="AB581" s="133"/>
      <c r="AC581" s="133"/>
      <c r="AD581" s="133"/>
      <c r="AE581" s="133"/>
      <c r="AF581" s="133"/>
      <c r="AG581" s="133"/>
      <c r="AH581" s="133"/>
      <c r="AI581" s="133"/>
      <c r="AJ581" s="133"/>
      <c r="AK581" s="133"/>
      <c r="AL581" s="133"/>
      <c r="AM581" s="133"/>
      <c r="AN581" s="133"/>
      <c r="AO581" s="133"/>
      <c r="AP581" s="133"/>
      <c r="AQ581" s="133"/>
      <c r="AR581" s="133"/>
      <c r="AS581" s="133"/>
      <c r="AT581" s="133"/>
      <c r="AU581" s="133"/>
      <c r="AV581" s="133"/>
      <c r="AW581" s="133"/>
      <c r="AX581" s="133"/>
      <c r="AY581" s="133"/>
      <c r="AZ581" s="133"/>
      <c r="BA581" s="133"/>
      <c r="BB581" s="133"/>
      <c r="BC581" s="133"/>
      <c r="BD581" s="133"/>
      <c r="BE581" s="133"/>
      <c r="BF581" s="133"/>
      <c r="BG581" s="133"/>
      <c r="BH581" s="133"/>
      <c r="BI581" s="133"/>
      <c r="BJ581" s="133"/>
      <c r="BK581" s="133"/>
      <c r="BL581" s="133"/>
      <c r="BM581" s="133"/>
      <c r="BN581" s="133"/>
      <c r="BO581" s="133"/>
      <c r="BP581" s="133"/>
      <c r="BQ581" s="133"/>
      <c r="BR581" s="133"/>
      <c r="BS581" s="133"/>
      <c r="BT581" s="133"/>
      <c r="BU581" s="133"/>
      <c r="BV581" s="133"/>
      <c r="BW581" s="133"/>
      <c r="BX581" s="133"/>
      <c r="BY581" s="133"/>
      <c r="BZ581" s="133"/>
      <c r="CA581" s="133"/>
      <c r="CB581" s="133"/>
      <c r="CC581" s="133"/>
      <c r="CD581" s="133"/>
      <c r="CE581" s="133"/>
      <c r="CF581" s="133"/>
      <c r="CG581" s="133"/>
      <c r="CH581" s="133"/>
      <c r="CI581" s="133"/>
      <c r="CJ581" s="133"/>
      <c r="CK581" s="133"/>
      <c r="CL581" s="133"/>
      <c r="CM581" s="133"/>
      <c r="CN581" s="133"/>
      <c r="CO581" s="133"/>
      <c r="CP581" s="133"/>
      <c r="CQ581" s="133"/>
      <c r="CR581" s="133"/>
      <c r="CS581" s="133"/>
      <c r="CT581" s="133"/>
      <c r="CU581" s="133"/>
      <c r="CV581" s="133"/>
      <c r="CW581" s="133"/>
      <c r="CX581" s="133"/>
      <c r="CY581" s="133"/>
      <c r="CZ581" s="133"/>
      <c r="DA581" s="133"/>
      <c r="DB581" s="133"/>
      <c r="DC581" s="133"/>
      <c r="DD581" s="133"/>
      <c r="DE581" s="133"/>
      <c r="DF581" s="133"/>
      <c r="DG581" s="133"/>
      <c r="DH581" s="133"/>
      <c r="DI581" s="133"/>
      <c r="DJ581" s="133"/>
      <c r="DK581" s="133"/>
      <c r="DL581" s="133"/>
      <c r="DM581" s="133"/>
      <c r="DN581" s="133"/>
      <c r="DO581" s="133"/>
      <c r="DP581" s="133"/>
      <c r="DQ581" s="133"/>
      <c r="DR581" s="133"/>
      <c r="DS581" s="133"/>
      <c r="DT581" s="133"/>
      <c r="DU581" s="133"/>
      <c r="DV581" s="133"/>
      <c r="DW581" s="133"/>
      <c r="DX581" s="133"/>
      <c r="DY581" s="133"/>
      <c r="DZ581" s="133"/>
      <c r="EA581" s="133"/>
      <c r="EB581" s="133"/>
      <c r="EC581" s="133"/>
      <c r="ED581" s="133"/>
      <c r="EE581" s="133"/>
      <c r="EF581" s="133"/>
    </row>
    <row r="582" spans="11:136" s="134" customFormat="1" x14ac:dyDescent="0.2">
      <c r="K582" s="133"/>
      <c r="L582" s="133"/>
      <c r="M582" s="133"/>
      <c r="N582" s="133"/>
      <c r="O582" s="133"/>
      <c r="P582" s="133"/>
      <c r="Q582" s="133"/>
      <c r="R582" s="133"/>
      <c r="S582" s="133"/>
      <c r="T582" s="133"/>
      <c r="U582" s="133"/>
      <c r="V582" s="133"/>
      <c r="W582" s="133"/>
      <c r="X582" s="133"/>
      <c r="Y582" s="133"/>
      <c r="Z582" s="133"/>
      <c r="AA582" s="133"/>
      <c r="AB582" s="133"/>
      <c r="AC582" s="133"/>
      <c r="AD582" s="133"/>
      <c r="AE582" s="133"/>
      <c r="AF582" s="133"/>
      <c r="AG582" s="133"/>
      <c r="AH582" s="133"/>
      <c r="AI582" s="133"/>
      <c r="AJ582" s="133"/>
      <c r="AK582" s="133"/>
      <c r="AL582" s="133"/>
      <c r="AM582" s="133"/>
      <c r="AN582" s="133"/>
      <c r="AO582" s="133"/>
      <c r="AP582" s="133"/>
      <c r="AQ582" s="133"/>
      <c r="AR582" s="133"/>
      <c r="AS582" s="133"/>
      <c r="AT582" s="133"/>
      <c r="AU582" s="133"/>
      <c r="AV582" s="133"/>
      <c r="AW582" s="133"/>
      <c r="AX582" s="133"/>
      <c r="AY582" s="133"/>
      <c r="AZ582" s="133"/>
      <c r="BA582" s="133"/>
      <c r="BB582" s="133"/>
      <c r="BC582" s="133"/>
      <c r="BD582" s="133"/>
      <c r="BE582" s="133"/>
      <c r="BF582" s="133"/>
      <c r="BG582" s="133"/>
      <c r="BH582" s="133"/>
      <c r="BI582" s="133"/>
      <c r="BJ582" s="133"/>
      <c r="BK582" s="133"/>
      <c r="BL582" s="133"/>
      <c r="BM582" s="133"/>
      <c r="BN582" s="133"/>
      <c r="BO582" s="133"/>
      <c r="BP582" s="133"/>
      <c r="BQ582" s="133"/>
      <c r="BR582" s="133"/>
      <c r="BS582" s="133"/>
      <c r="BT582" s="133"/>
      <c r="BU582" s="133"/>
      <c r="BV582" s="133"/>
      <c r="BW582" s="133"/>
      <c r="BX582" s="133"/>
      <c r="BY582" s="133"/>
      <c r="BZ582" s="133"/>
      <c r="CA582" s="133"/>
      <c r="CB582" s="133"/>
      <c r="CC582" s="133"/>
      <c r="CD582" s="133"/>
      <c r="CE582" s="133"/>
      <c r="CF582" s="133"/>
      <c r="CG582" s="133"/>
      <c r="CH582" s="133"/>
      <c r="CI582" s="133"/>
      <c r="CJ582" s="133"/>
      <c r="CK582" s="133"/>
      <c r="CL582" s="133"/>
      <c r="CM582" s="133"/>
      <c r="CN582" s="133"/>
      <c r="CO582" s="133"/>
      <c r="CP582" s="133"/>
      <c r="CQ582" s="133"/>
      <c r="CR582" s="133"/>
      <c r="CS582" s="133"/>
      <c r="CT582" s="133"/>
      <c r="CU582" s="133"/>
      <c r="CV582" s="133"/>
      <c r="CW582" s="133"/>
      <c r="CX582" s="133"/>
      <c r="CY582" s="133"/>
      <c r="CZ582" s="133"/>
      <c r="DA582" s="133"/>
      <c r="DB582" s="133"/>
      <c r="DC582" s="133"/>
      <c r="DD582" s="133"/>
      <c r="DE582" s="133"/>
      <c r="DF582" s="133"/>
      <c r="DG582" s="133"/>
      <c r="DH582" s="133"/>
      <c r="DI582" s="133"/>
      <c r="DJ582" s="133"/>
      <c r="DK582" s="133"/>
      <c r="DL582" s="133"/>
      <c r="DM582" s="133"/>
      <c r="DN582" s="133"/>
      <c r="DO582" s="133"/>
      <c r="DP582" s="133"/>
      <c r="DQ582" s="133"/>
      <c r="DR582" s="133"/>
      <c r="DS582" s="133"/>
      <c r="DT582" s="133"/>
      <c r="DU582" s="133"/>
      <c r="DV582" s="133"/>
      <c r="DW582" s="133"/>
      <c r="DX582" s="133"/>
      <c r="DY582" s="133"/>
      <c r="DZ582" s="133"/>
      <c r="EA582" s="133"/>
      <c r="EB582" s="133"/>
      <c r="EC582" s="133"/>
      <c r="ED582" s="133"/>
      <c r="EE582" s="133"/>
      <c r="EF582" s="133"/>
    </row>
    <row r="583" spans="11:136" s="134" customFormat="1" x14ac:dyDescent="0.2">
      <c r="K583" s="133"/>
      <c r="L583" s="133"/>
      <c r="M583" s="133"/>
      <c r="N583" s="133"/>
      <c r="O583" s="133"/>
      <c r="P583" s="133"/>
      <c r="Q583" s="133"/>
      <c r="R583" s="133"/>
      <c r="S583" s="133"/>
      <c r="T583" s="133"/>
      <c r="U583" s="133"/>
      <c r="V583" s="133"/>
      <c r="W583" s="133"/>
      <c r="X583" s="133"/>
      <c r="Y583" s="133"/>
      <c r="Z583" s="133"/>
      <c r="AA583" s="133"/>
      <c r="AB583" s="133"/>
      <c r="AC583" s="133"/>
      <c r="AD583" s="133"/>
      <c r="AE583" s="133"/>
      <c r="AF583" s="133"/>
      <c r="AG583" s="133"/>
      <c r="AH583" s="133"/>
      <c r="AI583" s="133"/>
      <c r="AJ583" s="133"/>
      <c r="AK583" s="133"/>
      <c r="AL583" s="133"/>
      <c r="AM583" s="133"/>
      <c r="AN583" s="133"/>
      <c r="AO583" s="133"/>
      <c r="AP583" s="133"/>
      <c r="AQ583" s="133"/>
      <c r="AR583" s="133"/>
      <c r="AS583" s="133"/>
      <c r="AT583" s="133"/>
      <c r="AU583" s="133"/>
      <c r="AV583" s="133"/>
      <c r="AW583" s="133"/>
      <c r="AX583" s="133"/>
      <c r="AY583" s="133"/>
      <c r="AZ583" s="133"/>
      <c r="BA583" s="133"/>
      <c r="BB583" s="133"/>
      <c r="BC583" s="133"/>
      <c r="BD583" s="133"/>
      <c r="BE583" s="133"/>
      <c r="BF583" s="133"/>
      <c r="BG583" s="133"/>
      <c r="BH583" s="133"/>
      <c r="BI583" s="133"/>
      <c r="BJ583" s="133"/>
      <c r="BK583" s="133"/>
      <c r="BL583" s="133"/>
      <c r="BM583" s="133"/>
      <c r="BN583" s="133"/>
      <c r="BO583" s="133"/>
      <c r="BP583" s="133"/>
      <c r="BQ583" s="133"/>
      <c r="BR583" s="133"/>
      <c r="BS583" s="133"/>
      <c r="BT583" s="133"/>
      <c r="BU583" s="133"/>
      <c r="BV583" s="133"/>
      <c r="BW583" s="133"/>
      <c r="BX583" s="133"/>
      <c r="BY583" s="133"/>
      <c r="BZ583" s="133"/>
      <c r="CA583" s="133"/>
      <c r="CB583" s="133"/>
      <c r="CC583" s="133"/>
      <c r="CD583" s="133"/>
      <c r="CE583" s="133"/>
      <c r="CF583" s="133"/>
      <c r="CG583" s="133"/>
      <c r="CH583" s="133"/>
      <c r="CI583" s="133"/>
      <c r="CJ583" s="133"/>
      <c r="CK583" s="133"/>
      <c r="CL583" s="133"/>
      <c r="CM583" s="133"/>
      <c r="CN583" s="133"/>
      <c r="CO583" s="133"/>
      <c r="CP583" s="133"/>
      <c r="CQ583" s="133"/>
      <c r="CR583" s="133"/>
      <c r="CS583" s="133"/>
      <c r="CT583" s="133"/>
      <c r="CU583" s="133"/>
      <c r="CV583" s="133"/>
      <c r="CW583" s="133"/>
      <c r="CX583" s="133"/>
      <c r="CY583" s="133"/>
      <c r="CZ583" s="133"/>
      <c r="DA583" s="133"/>
      <c r="DB583" s="133"/>
      <c r="DC583" s="133"/>
      <c r="DD583" s="133"/>
      <c r="DE583" s="133"/>
      <c r="DF583" s="133"/>
      <c r="DG583" s="133"/>
      <c r="DH583" s="133"/>
      <c r="DI583" s="133"/>
      <c r="DJ583" s="133"/>
      <c r="DK583" s="133"/>
      <c r="DL583" s="133"/>
      <c r="DM583" s="133"/>
      <c r="DN583" s="133"/>
      <c r="DO583" s="133"/>
      <c r="DP583" s="133"/>
      <c r="DQ583" s="133"/>
      <c r="DR583" s="133"/>
      <c r="DS583" s="133"/>
      <c r="DT583" s="133"/>
      <c r="DU583" s="133"/>
      <c r="DV583" s="133"/>
      <c r="DW583" s="133"/>
      <c r="DX583" s="133"/>
      <c r="DY583" s="133"/>
      <c r="DZ583" s="133"/>
      <c r="EA583" s="133"/>
      <c r="EB583" s="133"/>
      <c r="EC583" s="133"/>
      <c r="ED583" s="133"/>
      <c r="EE583" s="133"/>
      <c r="EF583" s="133"/>
    </row>
    <row r="584" spans="11:136" s="134" customFormat="1" x14ac:dyDescent="0.2">
      <c r="K584" s="133"/>
      <c r="L584" s="133"/>
      <c r="M584" s="133"/>
      <c r="N584" s="133"/>
      <c r="O584" s="133"/>
      <c r="P584" s="133"/>
      <c r="Q584" s="133"/>
      <c r="R584" s="133"/>
      <c r="S584" s="133"/>
      <c r="T584" s="133"/>
      <c r="U584" s="133"/>
      <c r="V584" s="133"/>
      <c r="W584" s="133"/>
      <c r="X584" s="133"/>
      <c r="Y584" s="133"/>
      <c r="Z584" s="133"/>
      <c r="AA584" s="133"/>
      <c r="AB584" s="133"/>
      <c r="AC584" s="133"/>
      <c r="AD584" s="133"/>
      <c r="AE584" s="133"/>
      <c r="AF584" s="133"/>
      <c r="AG584" s="133"/>
      <c r="AH584" s="133"/>
      <c r="AI584" s="133"/>
      <c r="AJ584" s="133"/>
      <c r="AK584" s="133"/>
      <c r="AL584" s="133"/>
      <c r="AM584" s="133"/>
      <c r="AN584" s="133"/>
      <c r="AO584" s="133"/>
      <c r="AP584" s="133"/>
      <c r="AQ584" s="133"/>
      <c r="AR584" s="133"/>
      <c r="AS584" s="133"/>
      <c r="AT584" s="133"/>
      <c r="AU584" s="133"/>
      <c r="AV584" s="133"/>
      <c r="AW584" s="133"/>
      <c r="AX584" s="133"/>
      <c r="AY584" s="133"/>
      <c r="AZ584" s="133"/>
      <c r="BA584" s="133"/>
      <c r="BB584" s="133"/>
      <c r="BC584" s="133"/>
      <c r="BD584" s="133"/>
      <c r="BE584" s="133"/>
      <c r="BF584" s="133"/>
      <c r="BG584" s="133"/>
      <c r="BH584" s="133"/>
      <c r="BI584" s="133"/>
      <c r="BJ584" s="133"/>
      <c r="BK584" s="133"/>
      <c r="BL584" s="133"/>
      <c r="BM584" s="133"/>
      <c r="BN584" s="133"/>
      <c r="BO584" s="133"/>
      <c r="BP584" s="133"/>
      <c r="BQ584" s="133"/>
      <c r="BR584" s="133"/>
      <c r="BS584" s="133"/>
      <c r="BT584" s="133"/>
      <c r="BU584" s="133"/>
      <c r="BV584" s="133"/>
      <c r="BW584" s="133"/>
      <c r="BX584" s="133"/>
      <c r="BY584" s="133"/>
      <c r="BZ584" s="133"/>
      <c r="CA584" s="133"/>
      <c r="CB584" s="133"/>
      <c r="CC584" s="133"/>
      <c r="CD584" s="133"/>
      <c r="CE584" s="133"/>
      <c r="CF584" s="133"/>
      <c r="CG584" s="133"/>
      <c r="CH584" s="133"/>
      <c r="CI584" s="133"/>
      <c r="CJ584" s="133"/>
      <c r="CK584" s="133"/>
      <c r="CL584" s="133"/>
      <c r="CM584" s="133"/>
      <c r="CN584" s="133"/>
      <c r="CO584" s="133"/>
      <c r="CP584" s="133"/>
      <c r="CQ584" s="133"/>
      <c r="CR584" s="133"/>
      <c r="CS584" s="133"/>
      <c r="CT584" s="133"/>
      <c r="CU584" s="133"/>
      <c r="CV584" s="133"/>
      <c r="CW584" s="133"/>
      <c r="CX584" s="133"/>
      <c r="CY584" s="133"/>
      <c r="CZ584" s="133"/>
      <c r="DA584" s="133"/>
      <c r="DB584" s="133"/>
      <c r="DC584" s="133"/>
      <c r="DD584" s="133"/>
      <c r="DE584" s="133"/>
      <c r="DF584" s="133"/>
      <c r="DG584" s="133"/>
      <c r="DH584" s="133"/>
      <c r="DI584" s="133"/>
      <c r="DJ584" s="133"/>
      <c r="DK584" s="133"/>
      <c r="DL584" s="133"/>
      <c r="DM584" s="133"/>
      <c r="DN584" s="133"/>
      <c r="DO584" s="133"/>
      <c r="DP584" s="133"/>
      <c r="DQ584" s="133"/>
      <c r="DR584" s="133"/>
      <c r="DS584" s="133"/>
      <c r="DT584" s="133"/>
      <c r="DU584" s="133"/>
      <c r="DV584" s="133"/>
      <c r="DW584" s="133"/>
      <c r="DX584" s="133"/>
      <c r="DY584" s="133"/>
      <c r="DZ584" s="133"/>
      <c r="EA584" s="133"/>
      <c r="EB584" s="133"/>
      <c r="EC584" s="133"/>
      <c r="ED584" s="133"/>
      <c r="EE584" s="133"/>
      <c r="EF584" s="133"/>
    </row>
    <row r="585" spans="11:136" s="134" customFormat="1" x14ac:dyDescent="0.2">
      <c r="K585" s="133"/>
      <c r="L585" s="133"/>
      <c r="M585" s="133"/>
      <c r="N585" s="133"/>
      <c r="O585" s="133"/>
      <c r="P585" s="133"/>
      <c r="Q585" s="133"/>
      <c r="R585" s="133"/>
      <c r="S585" s="133"/>
      <c r="T585" s="133"/>
      <c r="U585" s="133"/>
      <c r="V585" s="133"/>
      <c r="W585" s="133"/>
      <c r="X585" s="133"/>
      <c r="Y585" s="133"/>
      <c r="Z585" s="133"/>
      <c r="AA585" s="133"/>
      <c r="AB585" s="133"/>
      <c r="AC585" s="133"/>
      <c r="AD585" s="133"/>
      <c r="AE585" s="133"/>
      <c r="AF585" s="133"/>
      <c r="AG585" s="133"/>
      <c r="AH585" s="133"/>
      <c r="AI585" s="133"/>
      <c r="AJ585" s="133"/>
      <c r="AK585" s="133"/>
      <c r="AL585" s="133"/>
      <c r="AM585" s="133"/>
      <c r="AN585" s="133"/>
      <c r="AO585" s="133"/>
      <c r="AP585" s="133"/>
      <c r="AQ585" s="133"/>
      <c r="AR585" s="133"/>
      <c r="AS585" s="133"/>
      <c r="AT585" s="133"/>
      <c r="AU585" s="133"/>
      <c r="AV585" s="133"/>
      <c r="AW585" s="133"/>
      <c r="AX585" s="133"/>
      <c r="AY585" s="133"/>
      <c r="AZ585" s="133"/>
      <c r="BA585" s="133"/>
      <c r="BB585" s="133"/>
      <c r="BC585" s="133"/>
      <c r="BD585" s="133"/>
      <c r="BE585" s="133"/>
      <c r="BF585" s="133"/>
      <c r="BG585" s="133"/>
      <c r="BH585" s="133"/>
      <c r="BI585" s="133"/>
      <c r="BJ585" s="133"/>
      <c r="BK585" s="133"/>
      <c r="BL585" s="133"/>
      <c r="BM585" s="133"/>
      <c r="BN585" s="133"/>
      <c r="BO585" s="133"/>
      <c r="BP585" s="133"/>
      <c r="BQ585" s="133"/>
      <c r="BR585" s="133"/>
      <c r="BS585" s="133"/>
      <c r="BT585" s="133"/>
      <c r="BU585" s="133"/>
      <c r="BV585" s="133"/>
      <c r="BW585" s="133"/>
      <c r="BX585" s="133"/>
      <c r="BY585" s="133"/>
      <c r="BZ585" s="133"/>
      <c r="CA585" s="133"/>
      <c r="CB585" s="133"/>
      <c r="CC585" s="133"/>
      <c r="CD585" s="133"/>
      <c r="CE585" s="133"/>
      <c r="CF585" s="133"/>
      <c r="CG585" s="133"/>
      <c r="CH585" s="133"/>
      <c r="CI585" s="133"/>
      <c r="CJ585" s="133"/>
      <c r="CK585" s="133"/>
      <c r="CL585" s="133"/>
      <c r="CM585" s="133"/>
      <c r="CN585" s="133"/>
      <c r="CO585" s="133"/>
      <c r="CP585" s="133"/>
      <c r="CQ585" s="133"/>
      <c r="CR585" s="133"/>
      <c r="CS585" s="133"/>
      <c r="CT585" s="133"/>
      <c r="CU585" s="133"/>
      <c r="CV585" s="133"/>
      <c r="CW585" s="133"/>
      <c r="CX585" s="133"/>
      <c r="CY585" s="133"/>
      <c r="CZ585" s="133"/>
      <c r="DA585" s="133"/>
      <c r="DB585" s="133"/>
      <c r="DC585" s="133"/>
      <c r="DD585" s="133"/>
      <c r="DE585" s="133"/>
      <c r="DF585" s="133"/>
      <c r="DG585" s="133"/>
      <c r="DH585" s="133"/>
      <c r="DI585" s="133"/>
      <c r="DJ585" s="133"/>
      <c r="DK585" s="133"/>
      <c r="DL585" s="133"/>
      <c r="DM585" s="133"/>
      <c r="DN585" s="133"/>
      <c r="DO585" s="133"/>
      <c r="DP585" s="133"/>
      <c r="DQ585" s="133"/>
      <c r="DR585" s="133"/>
      <c r="DS585" s="133"/>
      <c r="DT585" s="133"/>
      <c r="DU585" s="133"/>
      <c r="DV585" s="133"/>
      <c r="DW585" s="133"/>
      <c r="DX585" s="133"/>
      <c r="DY585" s="133"/>
      <c r="DZ585" s="133"/>
      <c r="EA585" s="133"/>
      <c r="EB585" s="133"/>
      <c r="EC585" s="133"/>
      <c r="ED585" s="133"/>
      <c r="EE585" s="133"/>
      <c r="EF585" s="133"/>
    </row>
    <row r="586" spans="11:136" s="134" customFormat="1" x14ac:dyDescent="0.2">
      <c r="K586" s="133"/>
      <c r="L586" s="133"/>
      <c r="M586" s="133"/>
      <c r="N586" s="133"/>
      <c r="O586" s="133"/>
      <c r="P586" s="133"/>
      <c r="Q586" s="133"/>
      <c r="R586" s="133"/>
      <c r="S586" s="133"/>
      <c r="T586" s="133"/>
      <c r="U586" s="133"/>
      <c r="V586" s="133"/>
      <c r="W586" s="133"/>
      <c r="X586" s="133"/>
      <c r="Y586" s="133"/>
      <c r="Z586" s="133"/>
      <c r="AA586" s="133"/>
      <c r="AB586" s="133"/>
      <c r="AC586" s="133"/>
      <c r="AD586" s="133"/>
      <c r="AE586" s="133"/>
      <c r="AF586" s="133"/>
      <c r="AG586" s="133"/>
      <c r="AH586" s="133"/>
      <c r="AI586" s="133"/>
      <c r="AJ586" s="133"/>
      <c r="AK586" s="133"/>
      <c r="AL586" s="133"/>
      <c r="AM586" s="133"/>
      <c r="AN586" s="133"/>
      <c r="AO586" s="133"/>
      <c r="AP586" s="133"/>
      <c r="AQ586" s="133"/>
      <c r="AR586" s="133"/>
      <c r="AS586" s="133"/>
      <c r="AT586" s="133"/>
      <c r="AU586" s="133"/>
      <c r="AV586" s="133"/>
      <c r="AW586" s="133"/>
      <c r="AX586" s="133"/>
      <c r="AY586" s="133"/>
      <c r="AZ586" s="133"/>
      <c r="BA586" s="133"/>
      <c r="BB586" s="133"/>
      <c r="BC586" s="133"/>
      <c r="BD586" s="133"/>
      <c r="BE586" s="133"/>
      <c r="BF586" s="133"/>
      <c r="BG586" s="133"/>
      <c r="BH586" s="133"/>
      <c r="BI586" s="133"/>
      <c r="BJ586" s="133"/>
      <c r="BK586" s="133"/>
      <c r="BL586" s="133"/>
      <c r="BM586" s="133"/>
      <c r="BN586" s="133"/>
      <c r="BO586" s="133"/>
      <c r="BP586" s="133"/>
      <c r="BQ586" s="133"/>
      <c r="BR586" s="133"/>
      <c r="BS586" s="133"/>
      <c r="BT586" s="133"/>
      <c r="BU586" s="133"/>
      <c r="BV586" s="133"/>
      <c r="BW586" s="133"/>
      <c r="BX586" s="133"/>
      <c r="BY586" s="133"/>
      <c r="BZ586" s="133"/>
      <c r="CA586" s="133"/>
      <c r="CB586" s="133"/>
      <c r="CC586" s="133"/>
      <c r="CD586" s="133"/>
      <c r="CE586" s="133"/>
      <c r="CF586" s="133"/>
      <c r="CG586" s="133"/>
      <c r="CH586" s="133"/>
      <c r="CI586" s="133"/>
      <c r="CJ586" s="133"/>
      <c r="CK586" s="133"/>
      <c r="CL586" s="133"/>
      <c r="CM586" s="133"/>
      <c r="CN586" s="133"/>
      <c r="CO586" s="133"/>
      <c r="CP586" s="133"/>
      <c r="CQ586" s="133"/>
      <c r="CR586" s="133"/>
      <c r="CS586" s="133"/>
      <c r="CT586" s="133"/>
      <c r="CU586" s="133"/>
      <c r="CV586" s="133"/>
      <c r="CW586" s="133"/>
      <c r="CX586" s="133"/>
      <c r="CY586" s="133"/>
      <c r="CZ586" s="133"/>
      <c r="DA586" s="133"/>
      <c r="DB586" s="133"/>
      <c r="DC586" s="133"/>
      <c r="DD586" s="133"/>
      <c r="DE586" s="133"/>
      <c r="DF586" s="133"/>
      <c r="DG586" s="133"/>
      <c r="DH586" s="133"/>
      <c r="DI586" s="133"/>
      <c r="DJ586" s="133"/>
      <c r="DK586" s="133"/>
      <c r="DL586" s="133"/>
      <c r="DM586" s="133"/>
      <c r="DN586" s="133"/>
      <c r="DO586" s="133"/>
      <c r="DP586" s="133"/>
      <c r="DQ586" s="133"/>
      <c r="DR586" s="133"/>
      <c r="DS586" s="133"/>
      <c r="DT586" s="133"/>
      <c r="DU586" s="133"/>
      <c r="DV586" s="133"/>
      <c r="DW586" s="133"/>
      <c r="DX586" s="133"/>
      <c r="DY586" s="133"/>
      <c r="DZ586" s="133"/>
      <c r="EA586" s="133"/>
      <c r="EB586" s="133"/>
      <c r="EC586" s="133"/>
      <c r="ED586" s="133"/>
      <c r="EE586" s="133"/>
      <c r="EF586" s="133"/>
    </row>
    <row r="587" spans="11:136" s="134" customFormat="1" x14ac:dyDescent="0.2">
      <c r="K587" s="133"/>
      <c r="L587" s="133"/>
      <c r="M587" s="133"/>
      <c r="N587" s="133"/>
      <c r="O587" s="133"/>
      <c r="P587" s="133"/>
      <c r="Q587" s="133"/>
      <c r="R587" s="133"/>
      <c r="S587" s="133"/>
      <c r="T587" s="133"/>
      <c r="U587" s="133"/>
      <c r="V587" s="133"/>
      <c r="W587" s="133"/>
      <c r="X587" s="133"/>
      <c r="Y587" s="133"/>
      <c r="Z587" s="133"/>
      <c r="AA587" s="133"/>
      <c r="AB587" s="133"/>
      <c r="AC587" s="133"/>
      <c r="AD587" s="133"/>
      <c r="AE587" s="133"/>
      <c r="AF587" s="133"/>
      <c r="AG587" s="133"/>
      <c r="AH587" s="133"/>
      <c r="AI587" s="133"/>
      <c r="AJ587" s="133"/>
      <c r="AK587" s="133"/>
      <c r="AL587" s="133"/>
      <c r="AM587" s="133"/>
      <c r="AN587" s="133"/>
      <c r="AO587" s="133"/>
      <c r="AP587" s="133"/>
      <c r="AQ587" s="133"/>
      <c r="AR587" s="133"/>
      <c r="AS587" s="133"/>
      <c r="AT587" s="133"/>
      <c r="AU587" s="133"/>
      <c r="AV587" s="133"/>
      <c r="AW587" s="133"/>
      <c r="AX587" s="133"/>
      <c r="AY587" s="133"/>
      <c r="AZ587" s="133"/>
      <c r="BA587" s="133"/>
      <c r="BB587" s="133"/>
      <c r="BC587" s="133"/>
      <c r="BD587" s="133"/>
      <c r="BE587" s="133"/>
      <c r="BF587" s="133"/>
      <c r="BG587" s="133"/>
      <c r="BH587" s="133"/>
      <c r="BI587" s="133"/>
      <c r="BJ587" s="133"/>
      <c r="BK587" s="133"/>
      <c r="BL587" s="133"/>
      <c r="BM587" s="133"/>
      <c r="BN587" s="133"/>
      <c r="BO587" s="133"/>
      <c r="BP587" s="133"/>
      <c r="BQ587" s="133"/>
      <c r="BR587" s="133"/>
      <c r="BS587" s="133"/>
      <c r="BT587" s="133"/>
      <c r="BU587" s="133"/>
      <c r="BV587" s="133"/>
      <c r="BW587" s="133"/>
      <c r="BX587" s="133"/>
      <c r="BY587" s="133"/>
      <c r="BZ587" s="133"/>
      <c r="CA587" s="133"/>
      <c r="CB587" s="133"/>
      <c r="CC587" s="133"/>
      <c r="CD587" s="133"/>
      <c r="CE587" s="133"/>
      <c r="CF587" s="133"/>
      <c r="CG587" s="133"/>
      <c r="CH587" s="133"/>
      <c r="CI587" s="133"/>
      <c r="CJ587" s="133"/>
      <c r="CK587" s="133"/>
      <c r="CL587" s="133"/>
      <c r="CM587" s="133"/>
      <c r="CN587" s="133"/>
      <c r="CO587" s="133"/>
      <c r="CP587" s="133"/>
      <c r="CQ587" s="133"/>
      <c r="CR587" s="133"/>
      <c r="CS587" s="133"/>
      <c r="CT587" s="133"/>
      <c r="CU587" s="133"/>
      <c r="CV587" s="133"/>
      <c r="CW587" s="133"/>
      <c r="CX587" s="133"/>
      <c r="CY587" s="133"/>
      <c r="CZ587" s="133"/>
      <c r="DA587" s="133"/>
      <c r="DB587" s="133"/>
      <c r="DC587" s="133"/>
      <c r="DD587" s="133"/>
      <c r="DE587" s="133"/>
      <c r="DF587" s="133"/>
      <c r="DG587" s="133"/>
      <c r="DH587" s="133"/>
      <c r="DI587" s="133"/>
      <c r="DJ587" s="133"/>
      <c r="DK587" s="133"/>
      <c r="DL587" s="133"/>
      <c r="DM587" s="133"/>
      <c r="DN587" s="133"/>
      <c r="DO587" s="133"/>
      <c r="DP587" s="133"/>
      <c r="DQ587" s="133"/>
      <c r="DR587" s="133"/>
      <c r="DS587" s="133"/>
      <c r="DT587" s="133"/>
      <c r="DU587" s="133"/>
      <c r="DV587" s="133"/>
      <c r="DW587" s="133"/>
      <c r="DX587" s="133"/>
      <c r="DY587" s="133"/>
      <c r="DZ587" s="133"/>
      <c r="EA587" s="133"/>
      <c r="EB587" s="133"/>
      <c r="EC587" s="133"/>
      <c r="ED587" s="133"/>
      <c r="EE587" s="133"/>
      <c r="EF587" s="133"/>
    </row>
    <row r="588" spans="11:136" s="134" customFormat="1" x14ac:dyDescent="0.2">
      <c r="K588" s="133"/>
      <c r="L588" s="133"/>
      <c r="M588" s="133"/>
      <c r="N588" s="133"/>
      <c r="O588" s="133"/>
      <c r="P588" s="133"/>
      <c r="Q588" s="133"/>
      <c r="R588" s="133"/>
      <c r="S588" s="133"/>
      <c r="T588" s="133"/>
      <c r="U588" s="133"/>
      <c r="V588" s="133"/>
      <c r="W588" s="133"/>
      <c r="X588" s="133"/>
      <c r="Y588" s="133"/>
      <c r="Z588" s="133"/>
      <c r="AA588" s="133"/>
      <c r="AB588" s="133"/>
      <c r="AC588" s="133"/>
      <c r="AD588" s="133"/>
      <c r="AE588" s="133"/>
      <c r="AF588" s="133"/>
      <c r="AG588" s="133"/>
      <c r="AH588" s="133"/>
      <c r="AI588" s="133"/>
      <c r="AJ588" s="133"/>
      <c r="AK588" s="133"/>
      <c r="AL588" s="133"/>
      <c r="AM588" s="133"/>
      <c r="AN588" s="133"/>
      <c r="AO588" s="133"/>
      <c r="AP588" s="133"/>
      <c r="AQ588" s="133"/>
      <c r="AR588" s="133"/>
      <c r="AS588" s="133"/>
      <c r="AT588" s="133"/>
      <c r="AU588" s="133"/>
      <c r="AV588" s="133"/>
      <c r="AW588" s="133"/>
      <c r="AX588" s="133"/>
      <c r="AY588" s="133"/>
      <c r="AZ588" s="133"/>
      <c r="BA588" s="133"/>
      <c r="BB588" s="133"/>
      <c r="BC588" s="133"/>
      <c r="BD588" s="133"/>
      <c r="BE588" s="133"/>
      <c r="BF588" s="133"/>
      <c r="BG588" s="133"/>
      <c r="BH588" s="133"/>
      <c r="BI588" s="133"/>
      <c r="BJ588" s="133"/>
      <c r="BK588" s="133"/>
      <c r="BL588" s="133"/>
      <c r="BM588" s="133"/>
      <c r="BN588" s="133"/>
      <c r="BO588" s="133"/>
      <c r="BP588" s="133"/>
      <c r="BQ588" s="133"/>
      <c r="BR588" s="133"/>
      <c r="BS588" s="133"/>
      <c r="BT588" s="133"/>
      <c r="BU588" s="133"/>
      <c r="BV588" s="133"/>
      <c r="BW588" s="133"/>
      <c r="BX588" s="133"/>
      <c r="BY588" s="133"/>
      <c r="BZ588" s="133"/>
      <c r="CA588" s="133"/>
      <c r="CB588" s="133"/>
      <c r="CC588" s="133"/>
      <c r="CD588" s="133"/>
      <c r="CE588" s="133"/>
      <c r="CF588" s="133"/>
      <c r="CG588" s="133"/>
      <c r="CH588" s="133"/>
      <c r="CI588" s="133"/>
      <c r="CJ588" s="133"/>
      <c r="CK588" s="133"/>
      <c r="CL588" s="133"/>
      <c r="CM588" s="133"/>
      <c r="CN588" s="133"/>
      <c r="CO588" s="133"/>
      <c r="CP588" s="133"/>
      <c r="CQ588" s="133"/>
      <c r="CR588" s="133"/>
      <c r="CS588" s="133"/>
      <c r="CT588" s="133"/>
      <c r="CU588" s="133"/>
      <c r="CV588" s="133"/>
      <c r="CW588" s="133"/>
      <c r="CX588" s="133"/>
      <c r="CY588" s="133"/>
      <c r="CZ588" s="133"/>
      <c r="DA588" s="133"/>
      <c r="DB588" s="133"/>
      <c r="DC588" s="133"/>
      <c r="DD588" s="133"/>
      <c r="DE588" s="133"/>
      <c r="DF588" s="133"/>
      <c r="DG588" s="133"/>
      <c r="DH588" s="133"/>
      <c r="DI588" s="133"/>
      <c r="DJ588" s="133"/>
      <c r="DK588" s="133"/>
      <c r="DL588" s="133"/>
      <c r="DM588" s="133"/>
      <c r="DN588" s="133"/>
      <c r="DO588" s="133"/>
      <c r="DP588" s="133"/>
      <c r="DQ588" s="133"/>
      <c r="DR588" s="133"/>
      <c r="DS588" s="133"/>
      <c r="DT588" s="133"/>
      <c r="DU588" s="133"/>
      <c r="DV588" s="133"/>
      <c r="DW588" s="133"/>
      <c r="DX588" s="133"/>
      <c r="DY588" s="133"/>
      <c r="DZ588" s="133"/>
      <c r="EA588" s="133"/>
      <c r="EB588" s="133"/>
      <c r="EC588" s="133"/>
      <c r="ED588" s="133"/>
      <c r="EE588" s="133"/>
      <c r="EF588" s="133"/>
    </row>
    <row r="589" spans="11:136" s="134" customFormat="1" x14ac:dyDescent="0.2">
      <c r="K589" s="133"/>
      <c r="L589" s="133"/>
      <c r="M589" s="133"/>
      <c r="N589" s="133"/>
      <c r="O589" s="133"/>
      <c r="P589" s="133"/>
      <c r="Q589" s="133"/>
      <c r="R589" s="133"/>
      <c r="S589" s="133"/>
      <c r="T589" s="133"/>
      <c r="U589" s="133"/>
      <c r="V589" s="133"/>
      <c r="W589" s="133"/>
      <c r="X589" s="133"/>
      <c r="Y589" s="133"/>
      <c r="Z589" s="133"/>
      <c r="AA589" s="133"/>
      <c r="AB589" s="133"/>
      <c r="AC589" s="133"/>
      <c r="AD589" s="133"/>
      <c r="AE589" s="133"/>
      <c r="AF589" s="133"/>
      <c r="AG589" s="133"/>
      <c r="AH589" s="133"/>
      <c r="AI589" s="133"/>
      <c r="AJ589" s="133"/>
      <c r="AK589" s="133"/>
      <c r="AL589" s="133"/>
      <c r="AM589" s="133"/>
      <c r="AN589" s="133"/>
      <c r="AO589" s="133"/>
      <c r="AP589" s="133"/>
      <c r="AQ589" s="133"/>
      <c r="AR589" s="133"/>
      <c r="AS589" s="133"/>
      <c r="AT589" s="133"/>
      <c r="AU589" s="133"/>
      <c r="AV589" s="133"/>
      <c r="AW589" s="133"/>
      <c r="AX589" s="133"/>
      <c r="AY589" s="133"/>
      <c r="AZ589" s="133"/>
      <c r="BA589" s="133"/>
      <c r="BB589" s="133"/>
      <c r="BC589" s="133"/>
      <c r="BD589" s="133"/>
      <c r="BE589" s="133"/>
      <c r="BF589" s="133"/>
      <c r="BG589" s="133"/>
      <c r="BH589" s="133"/>
      <c r="BI589" s="133"/>
      <c r="BJ589" s="133"/>
      <c r="BK589" s="133"/>
      <c r="BL589" s="133"/>
      <c r="BM589" s="133"/>
      <c r="BN589" s="133"/>
      <c r="BO589" s="133"/>
      <c r="BP589" s="133"/>
      <c r="BQ589" s="133"/>
      <c r="BR589" s="133"/>
      <c r="BS589" s="133"/>
      <c r="BT589" s="133"/>
      <c r="BU589" s="133"/>
      <c r="BV589" s="133"/>
      <c r="BW589" s="133"/>
      <c r="BX589" s="133"/>
      <c r="BY589" s="133"/>
      <c r="BZ589" s="133"/>
      <c r="CA589" s="133"/>
      <c r="CB589" s="133"/>
      <c r="CC589" s="133"/>
      <c r="CD589" s="133"/>
      <c r="CE589" s="133"/>
      <c r="CF589" s="133"/>
      <c r="CG589" s="133"/>
      <c r="CH589" s="133"/>
      <c r="CI589" s="133"/>
      <c r="CJ589" s="133"/>
      <c r="CK589" s="133"/>
      <c r="CL589" s="133"/>
      <c r="CM589" s="133"/>
      <c r="CN589" s="133"/>
      <c r="CO589" s="133"/>
      <c r="CP589" s="133"/>
      <c r="CQ589" s="133"/>
      <c r="CR589" s="133"/>
      <c r="CS589" s="133"/>
      <c r="CT589" s="133"/>
      <c r="CU589" s="133"/>
      <c r="CV589" s="133"/>
      <c r="CW589" s="133"/>
      <c r="CX589" s="133"/>
      <c r="CY589" s="133"/>
      <c r="CZ589" s="133"/>
      <c r="DA589" s="133"/>
      <c r="DB589" s="133"/>
      <c r="DC589" s="133"/>
      <c r="DD589" s="133"/>
      <c r="DE589" s="133"/>
      <c r="DF589" s="133"/>
      <c r="DG589" s="133"/>
      <c r="DH589" s="133"/>
      <c r="DI589" s="133"/>
      <c r="DJ589" s="133"/>
      <c r="DK589" s="133"/>
      <c r="DL589" s="133"/>
      <c r="DM589" s="133"/>
      <c r="DN589" s="133"/>
      <c r="DO589" s="133"/>
      <c r="DP589" s="133"/>
      <c r="DQ589" s="133"/>
      <c r="DR589" s="133"/>
      <c r="DS589" s="133"/>
      <c r="DT589" s="133"/>
      <c r="DU589" s="133"/>
      <c r="DV589" s="133"/>
      <c r="DW589" s="133"/>
      <c r="DX589" s="133"/>
      <c r="DY589" s="133"/>
      <c r="DZ589" s="133"/>
      <c r="EA589" s="133"/>
      <c r="EB589" s="133"/>
      <c r="EC589" s="133"/>
      <c r="ED589" s="133"/>
      <c r="EE589" s="133"/>
      <c r="EF589" s="133"/>
    </row>
    <row r="590" spans="11:136" s="134" customFormat="1" x14ac:dyDescent="0.2">
      <c r="K590" s="133"/>
      <c r="L590" s="133"/>
      <c r="M590" s="133"/>
      <c r="N590" s="133"/>
      <c r="O590" s="133"/>
      <c r="P590" s="133"/>
      <c r="Q590" s="133"/>
      <c r="R590" s="133"/>
      <c r="S590" s="133"/>
      <c r="T590" s="133"/>
      <c r="U590" s="133"/>
      <c r="V590" s="133"/>
      <c r="W590" s="133"/>
      <c r="X590" s="133"/>
      <c r="Y590" s="133"/>
      <c r="Z590" s="133"/>
      <c r="AA590" s="133"/>
      <c r="AB590" s="133"/>
      <c r="AC590" s="133"/>
      <c r="AD590" s="133"/>
      <c r="AE590" s="133"/>
      <c r="AF590" s="133"/>
      <c r="AG590" s="133"/>
      <c r="AH590" s="133"/>
      <c r="AI590" s="133"/>
      <c r="AJ590" s="133"/>
      <c r="AK590" s="133"/>
      <c r="AL590" s="133"/>
      <c r="AM590" s="133"/>
      <c r="AN590" s="133"/>
      <c r="AO590" s="133"/>
      <c r="AP590" s="133"/>
      <c r="AQ590" s="133"/>
      <c r="AR590" s="133"/>
      <c r="AS590" s="133"/>
      <c r="AT590" s="133"/>
      <c r="AU590" s="133"/>
      <c r="AV590" s="133"/>
      <c r="AW590" s="133"/>
      <c r="AX590" s="133"/>
      <c r="AY590" s="133"/>
      <c r="AZ590" s="133"/>
      <c r="BA590" s="133"/>
      <c r="BB590" s="133"/>
      <c r="BC590" s="133"/>
      <c r="BD590" s="133"/>
      <c r="BE590" s="133"/>
      <c r="BF590" s="133"/>
      <c r="BG590" s="133"/>
      <c r="BH590" s="133"/>
      <c r="BI590" s="133"/>
      <c r="BJ590" s="133"/>
      <c r="BK590" s="133"/>
      <c r="BL590" s="133"/>
      <c r="BM590" s="133"/>
      <c r="BN590" s="133"/>
      <c r="BO590" s="133"/>
      <c r="BP590" s="133"/>
      <c r="BQ590" s="133"/>
      <c r="BR590" s="133"/>
      <c r="BS590" s="133"/>
      <c r="BT590" s="133"/>
      <c r="BU590" s="133"/>
      <c r="BV590" s="133"/>
      <c r="BW590" s="133"/>
      <c r="BX590" s="133"/>
      <c r="BY590" s="133"/>
      <c r="BZ590" s="133"/>
      <c r="CA590" s="133"/>
      <c r="CB590" s="133"/>
      <c r="CC590" s="133"/>
      <c r="CD590" s="133"/>
      <c r="CE590" s="133"/>
      <c r="CF590" s="133"/>
      <c r="CG590" s="133"/>
      <c r="CH590" s="133"/>
      <c r="CI590" s="133"/>
      <c r="CJ590" s="133"/>
      <c r="CK590" s="133"/>
      <c r="CL590" s="133"/>
      <c r="CM590" s="133"/>
      <c r="CN590" s="133"/>
      <c r="CO590" s="133"/>
      <c r="CP590" s="133"/>
      <c r="CQ590" s="133"/>
      <c r="CR590" s="133"/>
      <c r="CS590" s="133"/>
      <c r="CT590" s="133"/>
      <c r="CU590" s="133"/>
      <c r="CV590" s="133"/>
      <c r="CW590" s="133"/>
      <c r="CX590" s="133"/>
      <c r="CY590" s="133"/>
      <c r="CZ590" s="133"/>
      <c r="DA590" s="133"/>
      <c r="DB590" s="133"/>
      <c r="DC590" s="133"/>
      <c r="DD590" s="133"/>
      <c r="DE590" s="133"/>
      <c r="DF590" s="133"/>
      <c r="DG590" s="133"/>
      <c r="DH590" s="133"/>
      <c r="DI590" s="133"/>
      <c r="DJ590" s="133"/>
      <c r="DK590" s="133"/>
      <c r="DL590" s="133"/>
      <c r="DM590" s="133"/>
      <c r="DN590" s="133"/>
      <c r="DO590" s="133"/>
      <c r="DP590" s="133"/>
      <c r="DQ590" s="133"/>
      <c r="DR590" s="133"/>
      <c r="DS590" s="133"/>
      <c r="DT590" s="133"/>
      <c r="DU590" s="133"/>
      <c r="DV590" s="133"/>
      <c r="DW590" s="133"/>
      <c r="DX590" s="133"/>
      <c r="DY590" s="133"/>
      <c r="DZ590" s="133"/>
      <c r="EA590" s="133"/>
      <c r="EB590" s="133"/>
      <c r="EC590" s="133"/>
      <c r="ED590" s="133"/>
      <c r="EE590" s="133"/>
      <c r="EF590" s="133"/>
    </row>
    <row r="591" spans="11:136" s="134" customFormat="1" x14ac:dyDescent="0.2">
      <c r="K591" s="133"/>
      <c r="L591" s="133"/>
      <c r="M591" s="133"/>
      <c r="N591" s="133"/>
      <c r="O591" s="133"/>
      <c r="P591" s="133"/>
      <c r="Q591" s="133"/>
      <c r="R591" s="133"/>
      <c r="S591" s="133"/>
      <c r="T591" s="133"/>
      <c r="U591" s="133"/>
      <c r="V591" s="133"/>
      <c r="W591" s="133"/>
      <c r="X591" s="133"/>
      <c r="Y591" s="133"/>
      <c r="Z591" s="133"/>
      <c r="AA591" s="133"/>
      <c r="AB591" s="133"/>
      <c r="AC591" s="133"/>
      <c r="AD591" s="133"/>
      <c r="AE591" s="133"/>
      <c r="AF591" s="133"/>
      <c r="AG591" s="133"/>
      <c r="AH591" s="133"/>
      <c r="AI591" s="133"/>
      <c r="AJ591" s="133"/>
      <c r="AK591" s="133"/>
      <c r="AL591" s="133"/>
      <c r="AM591" s="133"/>
      <c r="AN591" s="133"/>
      <c r="AO591" s="133"/>
      <c r="AP591" s="133"/>
      <c r="AQ591" s="133"/>
      <c r="AR591" s="133"/>
      <c r="AS591" s="133"/>
      <c r="AT591" s="133"/>
      <c r="AU591" s="133"/>
      <c r="AV591" s="133"/>
      <c r="AW591" s="133"/>
      <c r="AX591" s="133"/>
      <c r="AY591" s="133"/>
      <c r="AZ591" s="133"/>
      <c r="BA591" s="133"/>
      <c r="BB591" s="133"/>
      <c r="BC591" s="133"/>
      <c r="BD591" s="133"/>
      <c r="BE591" s="133"/>
      <c r="BF591" s="133"/>
      <c r="BG591" s="133"/>
      <c r="BH591" s="133"/>
      <c r="BI591" s="133"/>
      <c r="BJ591" s="133"/>
      <c r="BK591" s="133"/>
      <c r="BL591" s="133"/>
      <c r="BM591" s="133"/>
      <c r="BN591" s="133"/>
      <c r="BO591" s="133"/>
      <c r="BP591" s="133"/>
      <c r="BQ591" s="133"/>
      <c r="BR591" s="133"/>
      <c r="BS591" s="133"/>
      <c r="BT591" s="133"/>
      <c r="BU591" s="133"/>
      <c r="BV591" s="133"/>
      <c r="BW591" s="133"/>
      <c r="BX591" s="133"/>
      <c r="BY591" s="133"/>
      <c r="BZ591" s="133"/>
      <c r="CA591" s="133"/>
      <c r="CB591" s="133"/>
      <c r="CC591" s="133"/>
      <c r="CD591" s="133"/>
      <c r="CE591" s="133"/>
      <c r="CF591" s="133"/>
      <c r="CG591" s="133"/>
      <c r="CH591" s="133"/>
      <c r="CI591" s="133"/>
      <c r="CJ591" s="133"/>
      <c r="CK591" s="133"/>
      <c r="CL591" s="133"/>
      <c r="CM591" s="133"/>
      <c r="CN591" s="133"/>
      <c r="CO591" s="133"/>
      <c r="CP591" s="133"/>
      <c r="CQ591" s="133"/>
      <c r="CR591" s="133"/>
      <c r="CS591" s="133"/>
      <c r="CT591" s="133"/>
      <c r="CU591" s="133"/>
      <c r="CV591" s="133"/>
      <c r="CW591" s="133"/>
      <c r="CX591" s="133"/>
      <c r="CY591" s="133"/>
      <c r="CZ591" s="133"/>
      <c r="DA591" s="133"/>
      <c r="DB591" s="133"/>
      <c r="DC591" s="133"/>
      <c r="DD591" s="133"/>
      <c r="DE591" s="133"/>
      <c r="DF591" s="133"/>
      <c r="DG591" s="133"/>
      <c r="DH591" s="133"/>
      <c r="DI591" s="133"/>
      <c r="DJ591" s="133"/>
      <c r="DK591" s="133"/>
      <c r="DL591" s="133"/>
      <c r="DM591" s="133"/>
      <c r="DN591" s="133"/>
      <c r="DO591" s="133"/>
      <c r="DP591" s="133"/>
      <c r="DQ591" s="133"/>
      <c r="DR591" s="133"/>
      <c r="DS591" s="133"/>
      <c r="DT591" s="133"/>
      <c r="DU591" s="133"/>
      <c r="DV591" s="133"/>
      <c r="DW591" s="133"/>
      <c r="DX591" s="133"/>
      <c r="DY591" s="133"/>
      <c r="DZ591" s="133"/>
      <c r="EA591" s="133"/>
      <c r="EB591" s="133"/>
      <c r="EC591" s="133"/>
      <c r="ED591" s="133"/>
      <c r="EE591" s="133"/>
      <c r="EF591" s="133"/>
    </row>
    <row r="592" spans="11:136" s="134" customFormat="1" x14ac:dyDescent="0.2">
      <c r="K592" s="133"/>
      <c r="L592" s="133"/>
      <c r="M592" s="133"/>
      <c r="N592" s="133"/>
      <c r="O592" s="133"/>
      <c r="P592" s="133"/>
      <c r="Q592" s="133"/>
      <c r="R592" s="133"/>
      <c r="S592" s="133"/>
      <c r="T592" s="133"/>
      <c r="U592" s="133"/>
      <c r="V592" s="133"/>
      <c r="W592" s="133"/>
      <c r="X592" s="133"/>
      <c r="Y592" s="133"/>
      <c r="Z592" s="133"/>
      <c r="AA592" s="133"/>
      <c r="AB592" s="133"/>
      <c r="AC592" s="133"/>
      <c r="AD592" s="133"/>
      <c r="AE592" s="133"/>
      <c r="AF592" s="133"/>
      <c r="AG592" s="133"/>
      <c r="AH592" s="133"/>
      <c r="AI592" s="133"/>
      <c r="AJ592" s="133"/>
      <c r="AK592" s="133"/>
      <c r="AL592" s="133"/>
      <c r="AM592" s="133"/>
      <c r="AN592" s="133"/>
      <c r="AO592" s="133"/>
      <c r="AP592" s="133"/>
      <c r="AQ592" s="133"/>
      <c r="AR592" s="133"/>
      <c r="AS592" s="133"/>
      <c r="AT592" s="133"/>
      <c r="AU592" s="133"/>
      <c r="AV592" s="133"/>
      <c r="AW592" s="133"/>
      <c r="AX592" s="133"/>
      <c r="AY592" s="133"/>
      <c r="AZ592" s="133"/>
      <c r="BA592" s="133"/>
      <c r="BB592" s="133"/>
      <c r="BC592" s="133"/>
      <c r="BD592" s="133"/>
      <c r="BE592" s="133"/>
      <c r="BF592" s="133"/>
      <c r="BG592" s="133"/>
      <c r="BH592" s="133"/>
      <c r="BI592" s="133"/>
      <c r="BJ592" s="133"/>
      <c r="BK592" s="133"/>
      <c r="BL592" s="133"/>
      <c r="BM592" s="133"/>
      <c r="BN592" s="133"/>
      <c r="BO592" s="133"/>
      <c r="BP592" s="133"/>
      <c r="BQ592" s="133"/>
      <c r="BR592" s="133"/>
      <c r="BS592" s="133"/>
      <c r="BT592" s="133"/>
      <c r="BU592" s="133"/>
      <c r="BV592" s="133"/>
      <c r="BW592" s="133"/>
      <c r="BX592" s="133"/>
      <c r="BY592" s="133"/>
      <c r="BZ592" s="133"/>
      <c r="CA592" s="133"/>
      <c r="CB592" s="133"/>
      <c r="CC592" s="133"/>
      <c r="CD592" s="133"/>
      <c r="CE592" s="133"/>
      <c r="CF592" s="133"/>
      <c r="CG592" s="133"/>
      <c r="CH592" s="133"/>
      <c r="CI592" s="133"/>
      <c r="CJ592" s="133"/>
      <c r="CK592" s="133"/>
      <c r="CL592" s="133"/>
      <c r="CM592" s="133"/>
      <c r="CN592" s="133"/>
      <c r="CO592" s="133"/>
      <c r="CP592" s="133"/>
      <c r="CQ592" s="133"/>
      <c r="CR592" s="133"/>
      <c r="CS592" s="133"/>
      <c r="CT592" s="133"/>
      <c r="CU592" s="133"/>
      <c r="CV592" s="133"/>
      <c r="CW592" s="133"/>
      <c r="CX592" s="133"/>
      <c r="CY592" s="133"/>
      <c r="CZ592" s="133"/>
      <c r="DA592" s="133"/>
      <c r="DB592" s="133"/>
      <c r="DC592" s="133"/>
      <c r="DD592" s="133"/>
      <c r="DE592" s="133"/>
      <c r="DF592" s="133"/>
      <c r="DG592" s="133"/>
      <c r="DH592" s="133"/>
      <c r="DI592" s="133"/>
      <c r="DJ592" s="133"/>
      <c r="DK592" s="133"/>
      <c r="DL592" s="133"/>
      <c r="DM592" s="133"/>
      <c r="DN592" s="133"/>
      <c r="DO592" s="133"/>
      <c r="DP592" s="133"/>
      <c r="DQ592" s="133"/>
      <c r="DR592" s="133"/>
      <c r="DS592" s="133"/>
      <c r="DT592" s="133"/>
      <c r="DU592" s="133"/>
      <c r="DV592" s="133"/>
      <c r="DW592" s="133"/>
      <c r="DX592" s="133"/>
      <c r="DY592" s="133"/>
      <c r="DZ592" s="133"/>
      <c r="EA592" s="133"/>
      <c r="EB592" s="133"/>
      <c r="EC592" s="133"/>
      <c r="ED592" s="133"/>
      <c r="EE592" s="133"/>
      <c r="EF592" s="133"/>
    </row>
    <row r="593" spans="11:136" s="134" customFormat="1" x14ac:dyDescent="0.2">
      <c r="K593" s="133"/>
      <c r="L593" s="133"/>
      <c r="M593" s="133"/>
      <c r="N593" s="133"/>
      <c r="O593" s="133"/>
      <c r="P593" s="133"/>
      <c r="Q593" s="133"/>
      <c r="R593" s="133"/>
      <c r="S593" s="133"/>
      <c r="T593" s="133"/>
      <c r="U593" s="133"/>
      <c r="V593" s="133"/>
      <c r="W593" s="133"/>
      <c r="X593" s="133"/>
      <c r="Y593" s="133"/>
      <c r="Z593" s="133"/>
      <c r="AA593" s="133"/>
      <c r="AB593" s="133"/>
      <c r="AC593" s="133"/>
      <c r="AD593" s="133"/>
      <c r="AE593" s="133"/>
      <c r="AF593" s="133"/>
      <c r="AG593" s="133"/>
      <c r="AH593" s="133"/>
      <c r="AI593" s="133"/>
      <c r="AJ593" s="133"/>
      <c r="AK593" s="133"/>
      <c r="AL593" s="133"/>
      <c r="AM593" s="133"/>
      <c r="AN593" s="133"/>
      <c r="AO593" s="133"/>
      <c r="AP593" s="133"/>
      <c r="AQ593" s="133"/>
      <c r="AR593" s="133"/>
      <c r="AS593" s="133"/>
      <c r="AT593" s="133"/>
      <c r="AU593" s="133"/>
      <c r="AV593" s="133"/>
      <c r="AW593" s="133"/>
      <c r="AX593" s="133"/>
      <c r="AY593" s="133"/>
      <c r="AZ593" s="133"/>
      <c r="BA593" s="133"/>
      <c r="BB593" s="133"/>
      <c r="BC593" s="133"/>
      <c r="BD593" s="133"/>
      <c r="BE593" s="133"/>
      <c r="BF593" s="133"/>
      <c r="BG593" s="133"/>
      <c r="BH593" s="133"/>
      <c r="BI593" s="133"/>
      <c r="BJ593" s="133"/>
      <c r="BK593" s="133"/>
      <c r="BL593" s="133"/>
      <c r="BM593" s="133"/>
      <c r="BN593" s="133"/>
      <c r="BO593" s="133"/>
      <c r="BP593" s="133"/>
      <c r="BQ593" s="133"/>
      <c r="BR593" s="133"/>
      <c r="BS593" s="133"/>
      <c r="BT593" s="133"/>
      <c r="BU593" s="133"/>
      <c r="BV593" s="133"/>
      <c r="BW593" s="133"/>
      <c r="BX593" s="133"/>
      <c r="BY593" s="133"/>
      <c r="BZ593" s="133"/>
      <c r="CA593" s="133"/>
      <c r="CB593" s="133"/>
      <c r="CC593" s="133"/>
      <c r="CD593" s="133"/>
      <c r="CE593" s="133"/>
      <c r="CF593" s="133"/>
      <c r="CG593" s="133"/>
      <c r="CH593" s="133"/>
      <c r="CI593" s="133"/>
      <c r="CJ593" s="133"/>
      <c r="CK593" s="133"/>
      <c r="CL593" s="133"/>
      <c r="CM593" s="133"/>
      <c r="CN593" s="133"/>
      <c r="CO593" s="133"/>
      <c r="CP593" s="133"/>
      <c r="CQ593" s="133"/>
      <c r="CR593" s="133"/>
      <c r="CS593" s="133"/>
      <c r="CT593" s="133"/>
      <c r="CU593" s="133"/>
      <c r="CV593" s="133"/>
      <c r="CW593" s="133"/>
      <c r="CX593" s="133"/>
      <c r="CY593" s="133"/>
      <c r="CZ593" s="133"/>
      <c r="DA593" s="133"/>
      <c r="DB593" s="133"/>
      <c r="DC593" s="133"/>
      <c r="DD593" s="133"/>
      <c r="DE593" s="133"/>
      <c r="DF593" s="133"/>
      <c r="DG593" s="133"/>
      <c r="DH593" s="133"/>
      <c r="DI593" s="133"/>
      <c r="DJ593" s="133"/>
      <c r="DK593" s="133"/>
      <c r="DL593" s="133"/>
      <c r="DM593" s="133"/>
      <c r="DN593" s="133"/>
      <c r="DO593" s="133"/>
      <c r="DP593" s="133"/>
      <c r="DQ593" s="133"/>
      <c r="DR593" s="133"/>
      <c r="DS593" s="133"/>
      <c r="DT593" s="133"/>
      <c r="DU593" s="133"/>
      <c r="DV593" s="133"/>
      <c r="DW593" s="133"/>
      <c r="DX593" s="133"/>
      <c r="DY593" s="133"/>
      <c r="DZ593" s="133"/>
      <c r="EA593" s="133"/>
      <c r="EB593" s="133"/>
      <c r="EC593" s="133"/>
      <c r="ED593" s="133"/>
      <c r="EE593" s="133"/>
      <c r="EF593" s="133"/>
    </row>
    <row r="594" spans="11:136" s="134" customFormat="1" x14ac:dyDescent="0.2">
      <c r="K594" s="133"/>
      <c r="L594" s="133"/>
      <c r="M594" s="133"/>
      <c r="N594" s="133"/>
      <c r="O594" s="133"/>
      <c r="P594" s="133"/>
      <c r="Q594" s="133"/>
      <c r="R594" s="133"/>
      <c r="S594" s="133"/>
      <c r="T594" s="133"/>
      <c r="U594" s="133"/>
      <c r="V594" s="133"/>
      <c r="W594" s="133"/>
      <c r="X594" s="133"/>
      <c r="Y594" s="133"/>
      <c r="Z594" s="133"/>
      <c r="AA594" s="133"/>
      <c r="AB594" s="133"/>
      <c r="AC594" s="133"/>
      <c r="AD594" s="133"/>
      <c r="AE594" s="133"/>
      <c r="AF594" s="133"/>
      <c r="AG594" s="133"/>
      <c r="AH594" s="133"/>
      <c r="AI594" s="133"/>
      <c r="AJ594" s="133"/>
      <c r="AK594" s="133"/>
      <c r="AL594" s="133"/>
      <c r="AM594" s="133"/>
      <c r="AN594" s="133"/>
      <c r="AO594" s="133"/>
      <c r="AP594" s="133"/>
      <c r="AQ594" s="133"/>
      <c r="AR594" s="133"/>
      <c r="AS594" s="133"/>
      <c r="AT594" s="133"/>
      <c r="AU594" s="133"/>
      <c r="AV594" s="133"/>
      <c r="AW594" s="133"/>
      <c r="AX594" s="133"/>
      <c r="AY594" s="133"/>
      <c r="AZ594" s="133"/>
      <c r="BA594" s="133"/>
      <c r="BB594" s="133"/>
      <c r="BC594" s="133"/>
      <c r="BD594" s="133"/>
      <c r="BE594" s="133"/>
      <c r="BF594" s="133"/>
      <c r="BG594" s="133"/>
      <c r="BH594" s="133"/>
      <c r="BI594" s="133"/>
      <c r="BJ594" s="133"/>
      <c r="BK594" s="133"/>
      <c r="BL594" s="133"/>
      <c r="BM594" s="133"/>
      <c r="BN594" s="133"/>
      <c r="BO594" s="133"/>
      <c r="BP594" s="133"/>
      <c r="BQ594" s="133"/>
      <c r="BR594" s="133"/>
      <c r="BS594" s="133"/>
      <c r="BT594" s="133"/>
      <c r="BU594" s="133"/>
      <c r="BV594" s="133"/>
      <c r="BW594" s="133"/>
      <c r="BX594" s="133"/>
      <c r="BY594" s="133"/>
      <c r="BZ594" s="133"/>
      <c r="CA594" s="133"/>
      <c r="CB594" s="133"/>
      <c r="CC594" s="133"/>
      <c r="CD594" s="133"/>
      <c r="CE594" s="133"/>
      <c r="CF594" s="133"/>
      <c r="CG594" s="133"/>
      <c r="CH594" s="133"/>
      <c r="CI594" s="133"/>
      <c r="CJ594" s="133"/>
      <c r="CK594" s="133"/>
      <c r="CL594" s="133"/>
      <c r="CM594" s="133"/>
      <c r="CN594" s="133"/>
      <c r="CO594" s="133"/>
      <c r="CP594" s="133"/>
      <c r="CQ594" s="133"/>
      <c r="CR594" s="133"/>
      <c r="CS594" s="133"/>
      <c r="CT594" s="133"/>
      <c r="CU594" s="133"/>
      <c r="CV594" s="133"/>
      <c r="CW594" s="133"/>
      <c r="CX594" s="133"/>
      <c r="CY594" s="133"/>
      <c r="CZ594" s="133"/>
      <c r="DA594" s="133"/>
      <c r="DB594" s="133"/>
      <c r="DC594" s="133"/>
      <c r="DD594" s="133"/>
      <c r="DE594" s="133"/>
      <c r="DF594" s="133"/>
      <c r="DG594" s="133"/>
      <c r="DH594" s="133"/>
      <c r="DI594" s="133"/>
      <c r="DJ594" s="133"/>
      <c r="DK594" s="133"/>
      <c r="DL594" s="133"/>
      <c r="DM594" s="133"/>
      <c r="DN594" s="133"/>
      <c r="DO594" s="133"/>
      <c r="DP594" s="133"/>
      <c r="DQ594" s="133"/>
      <c r="DR594" s="133"/>
      <c r="DS594" s="133"/>
      <c r="DT594" s="133"/>
      <c r="DU594" s="133"/>
      <c r="DV594" s="133"/>
      <c r="DW594" s="133"/>
      <c r="DX594" s="133"/>
      <c r="DY594" s="133"/>
      <c r="DZ594" s="133"/>
      <c r="EA594" s="133"/>
      <c r="EB594" s="133"/>
      <c r="EC594" s="133"/>
      <c r="ED594" s="133"/>
      <c r="EE594" s="133"/>
      <c r="EF594" s="133"/>
    </row>
    <row r="595" spans="11:136" s="134" customFormat="1" x14ac:dyDescent="0.2">
      <c r="K595" s="133"/>
      <c r="L595" s="133"/>
      <c r="M595" s="133"/>
      <c r="N595" s="133"/>
      <c r="O595" s="133"/>
      <c r="P595" s="133"/>
      <c r="Q595" s="133"/>
      <c r="R595" s="133"/>
      <c r="S595" s="133"/>
      <c r="T595" s="133"/>
      <c r="U595" s="133"/>
      <c r="V595" s="133"/>
      <c r="W595" s="133"/>
      <c r="X595" s="133"/>
      <c r="Y595" s="133"/>
      <c r="Z595" s="133"/>
      <c r="AA595" s="133"/>
      <c r="AB595" s="133"/>
      <c r="AC595" s="133"/>
      <c r="AD595" s="133"/>
      <c r="AE595" s="133"/>
      <c r="AF595" s="133"/>
      <c r="AG595" s="133"/>
      <c r="AH595" s="133"/>
      <c r="AI595" s="133"/>
      <c r="AJ595" s="133"/>
      <c r="AK595" s="133"/>
      <c r="AL595" s="133"/>
      <c r="AM595" s="133"/>
      <c r="AN595" s="133"/>
      <c r="AO595" s="133"/>
      <c r="AP595" s="133"/>
      <c r="AQ595" s="133"/>
      <c r="AR595" s="133"/>
      <c r="AS595" s="133"/>
      <c r="AT595" s="133"/>
      <c r="AU595" s="133"/>
      <c r="AV595" s="133"/>
      <c r="AW595" s="133"/>
      <c r="AX595" s="133"/>
      <c r="AY595" s="133"/>
      <c r="AZ595" s="133"/>
      <c r="BA595" s="133"/>
      <c r="BB595" s="133"/>
      <c r="BC595" s="133"/>
      <c r="BD595" s="133"/>
      <c r="BE595" s="133"/>
      <c r="BF595" s="133"/>
      <c r="BG595" s="133"/>
      <c r="BH595" s="133"/>
      <c r="BI595" s="133"/>
      <c r="BJ595" s="133"/>
      <c r="BK595" s="133"/>
      <c r="BL595" s="133"/>
      <c r="BM595" s="133"/>
      <c r="BN595" s="133"/>
      <c r="BO595" s="133"/>
      <c r="BP595" s="133"/>
      <c r="BQ595" s="133"/>
      <c r="BR595" s="133"/>
      <c r="BS595" s="133"/>
      <c r="BT595" s="133"/>
      <c r="BU595" s="133"/>
      <c r="BV595" s="133"/>
      <c r="BW595" s="133"/>
      <c r="BX595" s="133"/>
      <c r="BY595" s="133"/>
      <c r="BZ595" s="133"/>
      <c r="CA595" s="133"/>
      <c r="CB595" s="133"/>
      <c r="CC595" s="133"/>
      <c r="CD595" s="133"/>
      <c r="CE595" s="133"/>
      <c r="CF595" s="133"/>
      <c r="CG595" s="133"/>
      <c r="CH595" s="133"/>
      <c r="CI595" s="133"/>
      <c r="CJ595" s="133"/>
      <c r="CK595" s="133"/>
      <c r="CL595" s="133"/>
      <c r="CM595" s="133"/>
      <c r="CN595" s="133"/>
      <c r="CO595" s="133"/>
      <c r="CP595" s="133"/>
      <c r="CQ595" s="133"/>
      <c r="CR595" s="133"/>
      <c r="CS595" s="133"/>
      <c r="CT595" s="133"/>
      <c r="CU595" s="133"/>
      <c r="CV595" s="133"/>
      <c r="CW595" s="133"/>
      <c r="CX595" s="133"/>
      <c r="CY595" s="133"/>
      <c r="CZ595" s="133"/>
      <c r="DA595" s="133"/>
      <c r="DB595" s="133"/>
      <c r="DC595" s="133"/>
      <c r="DD595" s="133"/>
      <c r="DE595" s="133"/>
      <c r="DF595" s="133"/>
      <c r="DG595" s="133"/>
      <c r="DH595" s="133"/>
      <c r="DI595" s="133"/>
      <c r="DJ595" s="133"/>
      <c r="DK595" s="133"/>
      <c r="DL595" s="133"/>
      <c r="DM595" s="133"/>
      <c r="DN595" s="133"/>
      <c r="DO595" s="133"/>
      <c r="DP595" s="133"/>
      <c r="DQ595" s="133"/>
      <c r="DR595" s="133"/>
      <c r="DS595" s="133"/>
      <c r="DT595" s="133"/>
      <c r="DU595" s="133"/>
      <c r="DV595" s="133"/>
      <c r="DW595" s="133"/>
      <c r="DX595" s="133"/>
      <c r="DY595" s="133"/>
      <c r="DZ595" s="133"/>
      <c r="EA595" s="133"/>
      <c r="EB595" s="133"/>
      <c r="EC595" s="133"/>
      <c r="ED595" s="133"/>
      <c r="EE595" s="133"/>
      <c r="EF595" s="133"/>
    </row>
    <row r="596" spans="11:136" s="134" customFormat="1" x14ac:dyDescent="0.2">
      <c r="K596" s="133"/>
      <c r="L596" s="133"/>
      <c r="M596" s="133"/>
      <c r="N596" s="133"/>
      <c r="O596" s="133"/>
      <c r="P596" s="133"/>
      <c r="Q596" s="133"/>
      <c r="R596" s="133"/>
      <c r="S596" s="133"/>
      <c r="T596" s="133"/>
      <c r="U596" s="133"/>
      <c r="V596" s="133"/>
      <c r="W596" s="133"/>
      <c r="X596" s="133"/>
      <c r="Y596" s="133"/>
      <c r="Z596" s="133"/>
      <c r="AA596" s="133"/>
      <c r="AB596" s="133"/>
      <c r="AC596" s="133"/>
      <c r="AD596" s="133"/>
      <c r="AE596" s="133"/>
      <c r="AF596" s="133"/>
      <c r="AG596" s="133"/>
      <c r="AH596" s="133"/>
      <c r="AI596" s="133"/>
      <c r="AJ596" s="133"/>
      <c r="AK596" s="133"/>
      <c r="AL596" s="133"/>
      <c r="AM596" s="133"/>
      <c r="AN596" s="133"/>
      <c r="AO596" s="133"/>
      <c r="AP596" s="133"/>
      <c r="AQ596" s="133"/>
      <c r="AR596" s="133"/>
      <c r="AS596" s="133"/>
      <c r="AT596" s="133"/>
      <c r="AU596" s="133"/>
      <c r="AV596" s="133"/>
      <c r="AW596" s="133"/>
      <c r="AX596" s="133"/>
      <c r="AY596" s="133"/>
      <c r="AZ596" s="133"/>
      <c r="BA596" s="133"/>
      <c r="BB596" s="133"/>
      <c r="BC596" s="133"/>
      <c r="BD596" s="133"/>
      <c r="BE596" s="133"/>
      <c r="BF596" s="133"/>
      <c r="BG596" s="133"/>
      <c r="BH596" s="133"/>
      <c r="BI596" s="133"/>
      <c r="BJ596" s="133"/>
      <c r="BK596" s="133"/>
      <c r="BL596" s="133"/>
      <c r="BM596" s="133"/>
      <c r="BN596" s="133"/>
      <c r="BO596" s="133"/>
      <c r="BP596" s="133"/>
      <c r="BQ596" s="133"/>
      <c r="BR596" s="133"/>
      <c r="BS596" s="133"/>
      <c r="BT596" s="133"/>
      <c r="BU596" s="133"/>
      <c r="BV596" s="133"/>
      <c r="BW596" s="133"/>
      <c r="BX596" s="133"/>
      <c r="BY596" s="133"/>
      <c r="BZ596" s="133"/>
      <c r="CA596" s="133"/>
      <c r="CB596" s="133"/>
      <c r="CC596" s="133"/>
      <c r="CD596" s="133"/>
      <c r="CE596" s="133"/>
      <c r="CF596" s="133"/>
      <c r="CG596" s="133"/>
      <c r="CH596" s="133"/>
      <c r="CI596" s="133"/>
      <c r="CJ596" s="133"/>
      <c r="CK596" s="133"/>
      <c r="CL596" s="133"/>
      <c r="CM596" s="133"/>
      <c r="CN596" s="133"/>
      <c r="CO596" s="133"/>
      <c r="CP596" s="133"/>
      <c r="CQ596" s="133"/>
      <c r="CR596" s="133"/>
      <c r="CS596" s="133"/>
      <c r="CT596" s="133"/>
      <c r="CU596" s="133"/>
      <c r="CV596" s="133"/>
      <c r="CW596" s="133"/>
      <c r="CX596" s="133"/>
      <c r="CY596" s="133"/>
      <c r="CZ596" s="133"/>
      <c r="DA596" s="133"/>
      <c r="DB596" s="133"/>
      <c r="DC596" s="133"/>
      <c r="DD596" s="133"/>
      <c r="DE596" s="133"/>
      <c r="DF596" s="133"/>
      <c r="DG596" s="133"/>
      <c r="DH596" s="133"/>
      <c r="DI596" s="133"/>
      <c r="DJ596" s="133"/>
      <c r="DK596" s="133"/>
      <c r="DL596" s="133"/>
      <c r="DM596" s="133"/>
      <c r="DN596" s="133"/>
      <c r="DO596" s="133"/>
      <c r="DP596" s="133"/>
      <c r="DQ596" s="133"/>
      <c r="DR596" s="133"/>
      <c r="DS596" s="133"/>
      <c r="DT596" s="133"/>
      <c r="DU596" s="133"/>
      <c r="DV596" s="133"/>
      <c r="DW596" s="133"/>
      <c r="DX596" s="133"/>
      <c r="DY596" s="133"/>
      <c r="DZ596" s="133"/>
      <c r="EA596" s="133"/>
      <c r="EB596" s="133"/>
      <c r="EC596" s="133"/>
      <c r="ED596" s="133"/>
      <c r="EE596" s="133"/>
      <c r="EF596" s="133"/>
    </row>
    <row r="597" spans="11:136" s="134" customFormat="1" x14ac:dyDescent="0.2">
      <c r="K597" s="133"/>
      <c r="L597" s="133"/>
      <c r="M597" s="133"/>
      <c r="N597" s="133"/>
      <c r="O597" s="133"/>
      <c r="P597" s="133"/>
      <c r="Q597" s="133"/>
      <c r="R597" s="133"/>
      <c r="S597" s="133"/>
      <c r="T597" s="133"/>
      <c r="U597" s="133"/>
      <c r="V597" s="133"/>
      <c r="W597" s="133"/>
      <c r="X597" s="133"/>
      <c r="Y597" s="133"/>
      <c r="Z597" s="133"/>
      <c r="AA597" s="133"/>
      <c r="AB597" s="133"/>
      <c r="AC597" s="133"/>
      <c r="AD597" s="133"/>
      <c r="AE597" s="133"/>
      <c r="AF597" s="133"/>
      <c r="AG597" s="133"/>
      <c r="AH597" s="133"/>
      <c r="AI597" s="133"/>
      <c r="AJ597" s="133"/>
      <c r="AK597" s="133"/>
      <c r="AL597" s="133"/>
      <c r="AM597" s="133"/>
      <c r="AN597" s="133"/>
      <c r="AO597" s="133"/>
      <c r="AP597" s="133"/>
      <c r="AQ597" s="133"/>
      <c r="AR597" s="133"/>
      <c r="AS597" s="133"/>
      <c r="AT597" s="133"/>
      <c r="AU597" s="133"/>
      <c r="AV597" s="133"/>
      <c r="AW597" s="133"/>
      <c r="AX597" s="133"/>
      <c r="AY597" s="133"/>
      <c r="AZ597" s="133"/>
      <c r="BA597" s="133"/>
      <c r="BB597" s="133"/>
      <c r="BC597" s="133"/>
      <c r="BD597" s="133"/>
      <c r="BE597" s="133"/>
      <c r="BF597" s="133"/>
      <c r="BG597" s="133"/>
      <c r="BH597" s="133"/>
      <c r="BI597" s="133"/>
      <c r="BJ597" s="133"/>
      <c r="BK597" s="133"/>
      <c r="BL597" s="133"/>
      <c r="BM597" s="133"/>
      <c r="BN597" s="133"/>
      <c r="BO597" s="133"/>
      <c r="BP597" s="133"/>
      <c r="BQ597" s="133"/>
      <c r="BR597" s="133"/>
      <c r="BS597" s="133"/>
      <c r="BT597" s="133"/>
      <c r="BU597" s="133"/>
      <c r="BV597" s="133"/>
      <c r="BW597" s="133"/>
      <c r="BX597" s="133"/>
      <c r="BY597" s="133"/>
      <c r="BZ597" s="133"/>
      <c r="CA597" s="133"/>
      <c r="CB597" s="133"/>
      <c r="CC597" s="133"/>
      <c r="CD597" s="133"/>
      <c r="CE597" s="133"/>
      <c r="CF597" s="133"/>
      <c r="CG597" s="133"/>
      <c r="CH597" s="133"/>
      <c r="CI597" s="133"/>
      <c r="CJ597" s="133"/>
      <c r="CK597" s="133"/>
      <c r="CL597" s="133"/>
      <c r="CM597" s="133"/>
      <c r="CN597" s="133"/>
      <c r="CO597" s="133"/>
      <c r="CP597" s="133"/>
      <c r="CQ597" s="133"/>
      <c r="CR597" s="133"/>
      <c r="CS597" s="133"/>
      <c r="CT597" s="133"/>
      <c r="CU597" s="133"/>
      <c r="CV597" s="133"/>
      <c r="CW597" s="133"/>
      <c r="CX597" s="133"/>
      <c r="CY597" s="133"/>
      <c r="CZ597" s="133"/>
      <c r="DA597" s="133"/>
      <c r="DB597" s="133"/>
      <c r="DC597" s="133"/>
      <c r="DD597" s="133"/>
      <c r="DE597" s="133"/>
      <c r="DF597" s="133"/>
      <c r="DG597" s="133"/>
      <c r="DH597" s="133"/>
      <c r="DI597" s="133"/>
      <c r="DJ597" s="133"/>
      <c r="DK597" s="133"/>
      <c r="DL597" s="133"/>
      <c r="DM597" s="133"/>
      <c r="DN597" s="133"/>
      <c r="DO597" s="133"/>
      <c r="DP597" s="133"/>
      <c r="DQ597" s="133"/>
      <c r="DR597" s="133"/>
      <c r="DS597" s="133"/>
      <c r="DT597" s="133"/>
      <c r="DU597" s="133"/>
      <c r="DV597" s="133"/>
      <c r="DW597" s="133"/>
      <c r="DX597" s="133"/>
      <c r="DY597" s="133"/>
      <c r="DZ597" s="133"/>
      <c r="EA597" s="133"/>
      <c r="EB597" s="133"/>
      <c r="EC597" s="133"/>
      <c r="ED597" s="133"/>
      <c r="EE597" s="133"/>
      <c r="EF597" s="133"/>
    </row>
    <row r="598" spans="11:136" s="134" customFormat="1" x14ac:dyDescent="0.2">
      <c r="K598" s="133"/>
      <c r="L598" s="133"/>
      <c r="M598" s="133"/>
      <c r="N598" s="133"/>
      <c r="O598" s="133"/>
      <c r="P598" s="133"/>
      <c r="Q598" s="133"/>
      <c r="R598" s="133"/>
      <c r="S598" s="133"/>
      <c r="T598" s="133"/>
      <c r="U598" s="133"/>
      <c r="V598" s="133"/>
      <c r="W598" s="133"/>
      <c r="X598" s="133"/>
      <c r="Y598" s="133"/>
      <c r="Z598" s="133"/>
      <c r="AA598" s="133"/>
      <c r="AB598" s="133"/>
      <c r="AC598" s="133"/>
      <c r="AD598" s="133"/>
      <c r="AE598" s="133"/>
      <c r="AF598" s="133"/>
      <c r="AG598" s="133"/>
      <c r="AH598" s="133"/>
      <c r="AI598" s="133"/>
      <c r="AJ598" s="133"/>
      <c r="AK598" s="133"/>
      <c r="AL598" s="133"/>
      <c r="AM598" s="133"/>
      <c r="AN598" s="133"/>
      <c r="AO598" s="133"/>
      <c r="AP598" s="133"/>
      <c r="AQ598" s="133"/>
      <c r="AR598" s="133"/>
      <c r="AS598" s="133"/>
      <c r="AT598" s="133"/>
      <c r="AU598" s="133"/>
      <c r="AV598" s="133"/>
      <c r="AW598" s="133"/>
      <c r="AX598" s="133"/>
      <c r="AY598" s="133"/>
      <c r="AZ598" s="133"/>
      <c r="BA598" s="133"/>
      <c r="BB598" s="133"/>
      <c r="BC598" s="133"/>
      <c r="BD598" s="133"/>
      <c r="BE598" s="133"/>
      <c r="BF598" s="133"/>
      <c r="BG598" s="133"/>
      <c r="BH598" s="133"/>
      <c r="BI598" s="133"/>
      <c r="BJ598" s="133"/>
      <c r="BK598" s="133"/>
      <c r="BL598" s="133"/>
      <c r="BM598" s="133"/>
      <c r="BN598" s="133"/>
      <c r="BO598" s="133"/>
      <c r="BP598" s="133"/>
      <c r="BQ598" s="133"/>
      <c r="BR598" s="133"/>
      <c r="BS598" s="133"/>
      <c r="BT598" s="133"/>
      <c r="BU598" s="133"/>
      <c r="BV598" s="133"/>
      <c r="BW598" s="133"/>
      <c r="BX598" s="133"/>
      <c r="BY598" s="133"/>
      <c r="BZ598" s="133"/>
      <c r="CA598" s="133"/>
      <c r="CB598" s="133"/>
      <c r="CC598" s="133"/>
      <c r="CD598" s="133"/>
      <c r="CE598" s="133"/>
      <c r="CF598" s="133"/>
      <c r="CG598" s="133"/>
      <c r="CH598" s="133"/>
      <c r="CI598" s="133"/>
      <c r="CJ598" s="133"/>
      <c r="CK598" s="133"/>
      <c r="CL598" s="133"/>
      <c r="CM598" s="133"/>
      <c r="CN598" s="133"/>
      <c r="CO598" s="133"/>
      <c r="CP598" s="133"/>
      <c r="CQ598" s="133"/>
      <c r="CR598" s="133"/>
      <c r="CS598" s="133"/>
      <c r="CT598" s="133"/>
      <c r="CU598" s="133"/>
      <c r="CV598" s="133"/>
      <c r="CW598" s="133"/>
      <c r="CX598" s="133"/>
      <c r="CY598" s="133"/>
      <c r="CZ598" s="133"/>
      <c r="DA598" s="133"/>
      <c r="DB598" s="133"/>
      <c r="DC598" s="133"/>
      <c r="DD598" s="133"/>
      <c r="DE598" s="133"/>
      <c r="DF598" s="133"/>
      <c r="DG598" s="133"/>
      <c r="DH598" s="133"/>
      <c r="DI598" s="133"/>
      <c r="DJ598" s="133"/>
      <c r="DK598" s="133"/>
      <c r="DL598" s="133"/>
      <c r="DM598" s="133"/>
      <c r="DN598" s="133"/>
      <c r="DO598" s="133"/>
      <c r="DP598" s="133"/>
      <c r="DQ598" s="133"/>
      <c r="DR598" s="133"/>
      <c r="DS598" s="133"/>
      <c r="DT598" s="133"/>
      <c r="DU598" s="133"/>
      <c r="DV598" s="133"/>
      <c r="DW598" s="133"/>
      <c r="DX598" s="133"/>
      <c r="DY598" s="133"/>
      <c r="DZ598" s="133"/>
      <c r="EA598" s="133"/>
      <c r="EB598" s="133"/>
      <c r="EC598" s="133"/>
      <c r="ED598" s="133"/>
      <c r="EE598" s="133"/>
      <c r="EF598" s="133"/>
    </row>
    <row r="599" spans="11:136" s="134" customFormat="1" x14ac:dyDescent="0.2">
      <c r="K599" s="133"/>
      <c r="L599" s="133"/>
      <c r="M599" s="133"/>
      <c r="N599" s="133"/>
      <c r="O599" s="133"/>
      <c r="P599" s="133"/>
      <c r="Q599" s="133"/>
      <c r="R599" s="133"/>
      <c r="S599" s="133"/>
      <c r="T599" s="133"/>
      <c r="U599" s="133"/>
      <c r="V599" s="133"/>
      <c r="W599" s="133"/>
      <c r="X599" s="133"/>
      <c r="Y599" s="133"/>
      <c r="Z599" s="133"/>
      <c r="AA599" s="133"/>
      <c r="AB599" s="133"/>
      <c r="AC599" s="133"/>
      <c r="AD599" s="133"/>
      <c r="AE599" s="133"/>
      <c r="AF599" s="133"/>
      <c r="AG599" s="133"/>
      <c r="AH599" s="133"/>
      <c r="AI599" s="133"/>
      <c r="AJ599" s="133"/>
      <c r="AK599" s="133"/>
      <c r="AL599" s="133"/>
      <c r="AM599" s="133"/>
      <c r="AN599" s="133"/>
      <c r="AO599" s="133"/>
      <c r="AP599" s="133"/>
      <c r="AQ599" s="133"/>
      <c r="AR599" s="133"/>
      <c r="AS599" s="133"/>
      <c r="AT599" s="133"/>
      <c r="AU599" s="133"/>
      <c r="AV599" s="133"/>
      <c r="AW599" s="133"/>
      <c r="AX599" s="133"/>
      <c r="AY599" s="133"/>
      <c r="AZ599" s="133"/>
      <c r="BA599" s="133"/>
      <c r="BB599" s="133"/>
      <c r="BC599" s="133"/>
      <c r="BD599" s="133"/>
      <c r="BE599" s="133"/>
      <c r="BF599" s="133"/>
      <c r="BG599" s="133"/>
      <c r="BH599" s="133"/>
      <c r="BI599" s="133"/>
      <c r="BJ599" s="133"/>
      <c r="BK599" s="133"/>
      <c r="BL599" s="133"/>
      <c r="BM599" s="133"/>
      <c r="BN599" s="133"/>
      <c r="BO599" s="133"/>
      <c r="BP599" s="133"/>
      <c r="BQ599" s="133"/>
      <c r="BR599" s="133"/>
      <c r="BS599" s="133"/>
      <c r="BT599" s="133"/>
      <c r="BU599" s="133"/>
      <c r="BV599" s="133"/>
      <c r="BW599" s="133"/>
      <c r="BX599" s="133"/>
      <c r="BY599" s="133"/>
      <c r="BZ599" s="133"/>
      <c r="CA599" s="133"/>
      <c r="CB599" s="133"/>
      <c r="CC599" s="133"/>
      <c r="CD599" s="133"/>
      <c r="CE599" s="133"/>
      <c r="CF599" s="133"/>
      <c r="CG599" s="133"/>
      <c r="CH599" s="133"/>
      <c r="CI599" s="133"/>
      <c r="CJ599" s="133"/>
      <c r="CK599" s="133"/>
      <c r="CL599" s="133"/>
      <c r="CM599" s="133"/>
      <c r="CN599" s="133"/>
      <c r="CO599" s="133"/>
      <c r="CP599" s="133"/>
      <c r="CQ599" s="133"/>
      <c r="CR599" s="133"/>
      <c r="CS599" s="133"/>
      <c r="CT599" s="133"/>
      <c r="CU599" s="133"/>
      <c r="CV599" s="133"/>
      <c r="CW599" s="133"/>
      <c r="CX599" s="133"/>
      <c r="CY599" s="133"/>
      <c r="CZ599" s="133"/>
      <c r="DA599" s="133"/>
      <c r="DB599" s="133"/>
      <c r="DC599" s="133"/>
      <c r="DD599" s="133"/>
      <c r="DE599" s="133"/>
      <c r="DF599" s="133"/>
      <c r="DG599" s="133"/>
      <c r="DH599" s="133"/>
      <c r="DI599" s="133"/>
      <c r="DJ599" s="133"/>
      <c r="DK599" s="133"/>
      <c r="DL599" s="133"/>
      <c r="DM599" s="133"/>
      <c r="DN599" s="133"/>
      <c r="DO599" s="133"/>
      <c r="DP599" s="133"/>
      <c r="DQ599" s="133"/>
      <c r="DR599" s="133"/>
      <c r="DS599" s="133"/>
      <c r="DT599" s="133"/>
      <c r="DU599" s="133"/>
      <c r="DV599" s="133"/>
      <c r="DW599" s="133"/>
      <c r="DX599" s="133"/>
      <c r="DY599" s="133"/>
      <c r="DZ599" s="133"/>
      <c r="EA599" s="133"/>
      <c r="EB599" s="133"/>
      <c r="EC599" s="133"/>
      <c r="ED599" s="133"/>
      <c r="EE599" s="133"/>
      <c r="EF599" s="133"/>
    </row>
    <row r="600" spans="11:136" s="134" customFormat="1" x14ac:dyDescent="0.2">
      <c r="K600" s="133"/>
      <c r="L600" s="133"/>
      <c r="M600" s="133"/>
      <c r="N600" s="133"/>
      <c r="O600" s="133"/>
      <c r="P600" s="133"/>
      <c r="Q600" s="133"/>
      <c r="R600" s="133"/>
      <c r="S600" s="133"/>
      <c r="T600" s="133"/>
      <c r="U600" s="133"/>
      <c r="V600" s="133"/>
      <c r="W600" s="133"/>
      <c r="X600" s="133"/>
      <c r="Y600" s="133"/>
      <c r="Z600" s="133"/>
      <c r="AA600" s="133"/>
      <c r="AB600" s="133"/>
      <c r="AC600" s="133"/>
      <c r="AD600" s="133"/>
      <c r="AE600" s="133"/>
      <c r="AF600" s="133"/>
      <c r="AG600" s="133"/>
      <c r="AH600" s="133"/>
      <c r="AI600" s="133"/>
      <c r="AJ600" s="133"/>
      <c r="AK600" s="133"/>
      <c r="AL600" s="133"/>
      <c r="AM600" s="133"/>
      <c r="AN600" s="133"/>
      <c r="AO600" s="133"/>
      <c r="AP600" s="133"/>
      <c r="AQ600" s="133"/>
      <c r="AR600" s="133"/>
      <c r="AS600" s="133"/>
      <c r="AT600" s="133"/>
      <c r="AU600" s="133"/>
      <c r="AV600" s="133"/>
      <c r="AW600" s="133"/>
      <c r="AX600" s="133"/>
      <c r="AY600" s="133"/>
      <c r="AZ600" s="133"/>
      <c r="BA600" s="133"/>
      <c r="BB600" s="133"/>
      <c r="BC600" s="133"/>
      <c r="BD600" s="133"/>
      <c r="BE600" s="133"/>
      <c r="BF600" s="133"/>
      <c r="BG600" s="133"/>
      <c r="BH600" s="133"/>
      <c r="BI600" s="133"/>
      <c r="BJ600" s="133"/>
      <c r="BK600" s="133"/>
      <c r="BL600" s="133"/>
      <c r="BM600" s="133"/>
      <c r="BN600" s="133"/>
      <c r="BO600" s="133"/>
      <c r="BP600" s="133"/>
      <c r="BQ600" s="133"/>
      <c r="BR600" s="133"/>
      <c r="BS600" s="133"/>
      <c r="BT600" s="133"/>
      <c r="BU600" s="133"/>
      <c r="BV600" s="133"/>
      <c r="BW600" s="133"/>
      <c r="BX600" s="133"/>
      <c r="BY600" s="133"/>
      <c r="BZ600" s="133"/>
      <c r="CA600" s="133"/>
      <c r="CB600" s="133"/>
      <c r="CC600" s="133"/>
      <c r="CD600" s="133"/>
      <c r="CE600" s="133"/>
      <c r="CF600" s="133"/>
      <c r="CG600" s="133"/>
      <c r="CH600" s="133"/>
      <c r="CI600" s="133"/>
      <c r="CJ600" s="133"/>
      <c r="CK600" s="133"/>
      <c r="CL600" s="133"/>
      <c r="CM600" s="133"/>
      <c r="CN600" s="133"/>
      <c r="CO600" s="133"/>
      <c r="CP600" s="133"/>
      <c r="CQ600" s="133"/>
      <c r="CR600" s="133"/>
      <c r="CS600" s="133"/>
      <c r="CT600" s="133"/>
      <c r="CU600" s="133"/>
      <c r="CV600" s="133"/>
      <c r="CW600" s="133"/>
      <c r="CX600" s="133"/>
      <c r="CY600" s="133"/>
      <c r="CZ600" s="133"/>
      <c r="DA600" s="133"/>
      <c r="DB600" s="133"/>
      <c r="DC600" s="133"/>
      <c r="DD600" s="133"/>
      <c r="DE600" s="133"/>
      <c r="DF600" s="133"/>
      <c r="DG600" s="133"/>
      <c r="DH600" s="133"/>
      <c r="DI600" s="133"/>
      <c r="DJ600" s="133"/>
      <c r="DK600" s="133"/>
      <c r="DL600" s="133"/>
      <c r="DM600" s="133"/>
      <c r="DN600" s="133"/>
      <c r="DO600" s="133"/>
      <c r="DP600" s="133"/>
      <c r="DQ600" s="133"/>
      <c r="DR600" s="133"/>
      <c r="DS600" s="133"/>
      <c r="DT600" s="133"/>
      <c r="DU600" s="133"/>
      <c r="DV600" s="133"/>
      <c r="DW600" s="133"/>
      <c r="DX600" s="133"/>
      <c r="DY600" s="133"/>
      <c r="DZ600" s="133"/>
      <c r="EA600" s="133"/>
      <c r="EB600" s="133"/>
      <c r="EC600" s="133"/>
      <c r="ED600" s="133"/>
      <c r="EE600" s="133"/>
      <c r="EF600" s="133"/>
    </row>
    <row r="601" spans="11:136" s="134" customFormat="1" x14ac:dyDescent="0.2">
      <c r="K601" s="133"/>
      <c r="L601" s="133"/>
      <c r="M601" s="133"/>
      <c r="N601" s="133"/>
      <c r="O601" s="133"/>
      <c r="P601" s="133"/>
      <c r="Q601" s="133"/>
      <c r="R601" s="133"/>
      <c r="S601" s="133"/>
      <c r="T601" s="133"/>
      <c r="U601" s="133"/>
      <c r="V601" s="133"/>
      <c r="W601" s="133"/>
      <c r="X601" s="133"/>
      <c r="Y601" s="133"/>
      <c r="Z601" s="133"/>
      <c r="AA601" s="133"/>
      <c r="AB601" s="133"/>
      <c r="AC601" s="133"/>
      <c r="AD601" s="133"/>
      <c r="AE601" s="133"/>
      <c r="AF601" s="133"/>
      <c r="AG601" s="133"/>
      <c r="AH601" s="133"/>
      <c r="AI601" s="133"/>
      <c r="AJ601" s="133"/>
      <c r="AK601" s="133"/>
      <c r="AL601" s="133"/>
      <c r="AM601" s="133"/>
      <c r="AN601" s="133"/>
      <c r="AO601" s="133"/>
      <c r="AP601" s="133"/>
      <c r="AQ601" s="133"/>
      <c r="AR601" s="133"/>
      <c r="AS601" s="133"/>
      <c r="AT601" s="133"/>
      <c r="AU601" s="133"/>
      <c r="AV601" s="133"/>
      <c r="AW601" s="133"/>
      <c r="AX601" s="133"/>
      <c r="AY601" s="133"/>
      <c r="AZ601" s="133"/>
      <c r="BA601" s="133"/>
      <c r="BB601" s="133"/>
      <c r="BC601" s="133"/>
      <c r="BD601" s="133"/>
      <c r="BE601" s="133"/>
      <c r="BF601" s="133"/>
      <c r="BG601" s="133"/>
      <c r="BH601" s="133"/>
      <c r="BI601" s="133"/>
      <c r="BJ601" s="133"/>
      <c r="BK601" s="133"/>
      <c r="BL601" s="133"/>
      <c r="BM601" s="133"/>
      <c r="BN601" s="133"/>
      <c r="BO601" s="133"/>
      <c r="BP601" s="133"/>
      <c r="BQ601" s="133"/>
      <c r="BR601" s="133"/>
      <c r="BS601" s="133"/>
      <c r="BT601" s="133"/>
      <c r="BU601" s="133"/>
      <c r="BV601" s="133"/>
      <c r="BW601" s="133"/>
      <c r="BX601" s="133"/>
      <c r="BY601" s="133"/>
      <c r="BZ601" s="133"/>
      <c r="CA601" s="133"/>
      <c r="CB601" s="133"/>
      <c r="CC601" s="133"/>
      <c r="CD601" s="133"/>
      <c r="CE601" s="133"/>
      <c r="CF601" s="133"/>
      <c r="CG601" s="133"/>
      <c r="CH601" s="133"/>
      <c r="CI601" s="133"/>
      <c r="CJ601" s="133"/>
      <c r="CK601" s="133"/>
      <c r="CL601" s="133"/>
      <c r="CM601" s="133"/>
      <c r="CN601" s="133"/>
      <c r="CO601" s="133"/>
      <c r="CP601" s="133"/>
      <c r="CQ601" s="133"/>
      <c r="CR601" s="133"/>
      <c r="CS601" s="133"/>
      <c r="CT601" s="133"/>
      <c r="CU601" s="133"/>
      <c r="CV601" s="133"/>
      <c r="CW601" s="133"/>
      <c r="CX601" s="133"/>
      <c r="CY601" s="133"/>
      <c r="CZ601" s="133"/>
      <c r="DA601" s="133"/>
      <c r="DB601" s="133"/>
      <c r="DC601" s="133"/>
      <c r="DD601" s="133"/>
      <c r="DE601" s="133"/>
      <c r="DF601" s="133"/>
      <c r="DG601" s="133"/>
      <c r="DH601" s="133"/>
      <c r="DI601" s="133"/>
      <c r="DJ601" s="133"/>
      <c r="DK601" s="133"/>
      <c r="DL601" s="133"/>
      <c r="DM601" s="133"/>
      <c r="DN601" s="133"/>
      <c r="DO601" s="133"/>
      <c r="DP601" s="133"/>
      <c r="DQ601" s="133"/>
      <c r="DR601" s="133"/>
      <c r="DS601" s="133"/>
      <c r="DT601" s="133"/>
      <c r="DU601" s="133"/>
      <c r="DV601" s="133"/>
      <c r="DW601" s="133"/>
      <c r="DX601" s="133"/>
      <c r="DY601" s="133"/>
      <c r="DZ601" s="133"/>
      <c r="EA601" s="133"/>
      <c r="EB601" s="133"/>
      <c r="EC601" s="133"/>
      <c r="ED601" s="133"/>
      <c r="EE601" s="133"/>
      <c r="EF601" s="133"/>
    </row>
    <row r="602" spans="11:136" s="134" customFormat="1" x14ac:dyDescent="0.2">
      <c r="K602" s="133"/>
      <c r="L602" s="133"/>
      <c r="M602" s="133"/>
      <c r="N602" s="133"/>
      <c r="O602" s="133"/>
      <c r="P602" s="133"/>
      <c r="Q602" s="133"/>
      <c r="R602" s="133"/>
      <c r="S602" s="133"/>
      <c r="T602" s="133"/>
      <c r="U602" s="133"/>
      <c r="V602" s="133"/>
      <c r="W602" s="133"/>
      <c r="X602" s="133"/>
      <c r="Y602" s="133"/>
      <c r="Z602" s="133"/>
      <c r="AA602" s="133"/>
      <c r="AB602" s="133"/>
      <c r="AC602" s="133"/>
      <c r="AD602" s="133"/>
      <c r="AE602" s="133"/>
      <c r="AF602" s="133"/>
      <c r="AG602" s="133"/>
      <c r="AH602" s="133"/>
      <c r="AI602" s="133"/>
      <c r="AJ602" s="133"/>
      <c r="AK602" s="133"/>
      <c r="AL602" s="133"/>
      <c r="AM602" s="133"/>
      <c r="AN602" s="133"/>
      <c r="AO602" s="133"/>
      <c r="AP602" s="133"/>
      <c r="AQ602" s="133"/>
      <c r="AR602" s="133"/>
      <c r="AS602" s="133"/>
      <c r="AT602" s="133"/>
      <c r="AU602" s="133"/>
      <c r="AV602" s="133"/>
      <c r="AW602" s="133"/>
      <c r="AX602" s="133"/>
      <c r="AY602" s="133"/>
      <c r="AZ602" s="133"/>
      <c r="BA602" s="133"/>
      <c r="BB602" s="133"/>
      <c r="BC602" s="133"/>
      <c r="BD602" s="133"/>
      <c r="BE602" s="133"/>
      <c r="BF602" s="133"/>
      <c r="BG602" s="133"/>
      <c r="BH602" s="133"/>
      <c r="BI602" s="133"/>
      <c r="BJ602" s="133"/>
      <c r="BK602" s="133"/>
      <c r="BL602" s="133"/>
      <c r="BM602" s="133"/>
      <c r="BN602" s="133"/>
      <c r="BO602" s="133"/>
      <c r="BP602" s="133"/>
      <c r="BQ602" s="133"/>
      <c r="BR602" s="133"/>
      <c r="BS602" s="133"/>
      <c r="BT602" s="133"/>
      <c r="BU602" s="133"/>
      <c r="BV602" s="133"/>
      <c r="BW602" s="133"/>
      <c r="BX602" s="133"/>
      <c r="BY602" s="133"/>
      <c r="BZ602" s="133"/>
      <c r="CA602" s="133"/>
      <c r="CB602" s="133"/>
      <c r="CC602" s="133"/>
      <c r="CD602" s="133"/>
      <c r="CE602" s="133"/>
      <c r="CF602" s="133"/>
      <c r="CG602" s="133"/>
      <c r="CH602" s="133"/>
      <c r="CI602" s="133"/>
      <c r="CJ602" s="133"/>
      <c r="CK602" s="133"/>
      <c r="CL602" s="133"/>
      <c r="CM602" s="133"/>
      <c r="CN602" s="133"/>
      <c r="CO602" s="133"/>
      <c r="CP602" s="133"/>
      <c r="CQ602" s="133"/>
      <c r="CR602" s="133"/>
      <c r="CS602" s="133"/>
      <c r="CT602" s="133"/>
      <c r="CU602" s="133"/>
      <c r="CV602" s="133"/>
      <c r="CW602" s="133"/>
      <c r="CX602" s="133"/>
      <c r="CY602" s="133"/>
      <c r="CZ602" s="133"/>
      <c r="DA602" s="133"/>
      <c r="DB602" s="133"/>
      <c r="DC602" s="133"/>
      <c r="DD602" s="133"/>
      <c r="DE602" s="133"/>
      <c r="DF602" s="133"/>
      <c r="DG602" s="133"/>
      <c r="DH602" s="133"/>
      <c r="DI602" s="133"/>
      <c r="DJ602" s="133"/>
      <c r="DK602" s="133"/>
      <c r="DL602" s="133"/>
      <c r="DM602" s="133"/>
      <c r="DN602" s="133"/>
      <c r="DO602" s="133"/>
      <c r="DP602" s="133"/>
      <c r="DQ602" s="133"/>
      <c r="DR602" s="133"/>
      <c r="DS602" s="133"/>
      <c r="DT602" s="133"/>
      <c r="DU602" s="133"/>
      <c r="DV602" s="133"/>
      <c r="DW602" s="133"/>
      <c r="DX602" s="133"/>
      <c r="DY602" s="133"/>
      <c r="DZ602" s="133"/>
      <c r="EA602" s="133"/>
      <c r="EB602" s="133"/>
      <c r="EC602" s="133"/>
      <c r="ED602" s="133"/>
      <c r="EE602" s="133"/>
      <c r="EF602" s="133"/>
    </row>
    <row r="603" spans="11:136" s="134" customFormat="1" x14ac:dyDescent="0.2">
      <c r="K603" s="133"/>
      <c r="L603" s="133"/>
      <c r="M603" s="133"/>
      <c r="N603" s="133"/>
      <c r="O603" s="133"/>
      <c r="P603" s="133"/>
      <c r="Q603" s="133"/>
      <c r="R603" s="133"/>
      <c r="S603" s="133"/>
      <c r="T603" s="133"/>
      <c r="U603" s="133"/>
      <c r="V603" s="133"/>
      <c r="W603" s="133"/>
      <c r="X603" s="133"/>
      <c r="Y603" s="133"/>
      <c r="Z603" s="133"/>
      <c r="AA603" s="133"/>
      <c r="AB603" s="133"/>
      <c r="AC603" s="133"/>
      <c r="AD603" s="133"/>
      <c r="AE603" s="133"/>
      <c r="AF603" s="133"/>
      <c r="AG603" s="133"/>
      <c r="AH603" s="133"/>
      <c r="AI603" s="133"/>
      <c r="AJ603" s="133"/>
      <c r="AK603" s="133"/>
      <c r="AL603" s="133"/>
      <c r="AM603" s="133"/>
      <c r="AN603" s="133"/>
      <c r="AO603" s="133"/>
      <c r="AP603" s="133"/>
      <c r="AQ603" s="133"/>
      <c r="AR603" s="133"/>
      <c r="AS603" s="133"/>
      <c r="AT603" s="133"/>
      <c r="AU603" s="133"/>
      <c r="AV603" s="133"/>
      <c r="AW603" s="133"/>
      <c r="AX603" s="133"/>
      <c r="AY603" s="133"/>
      <c r="AZ603" s="133"/>
      <c r="BA603" s="133"/>
      <c r="BB603" s="133"/>
      <c r="BC603" s="133"/>
      <c r="BD603" s="133"/>
      <c r="BE603" s="133"/>
      <c r="BF603" s="133"/>
      <c r="BG603" s="133"/>
      <c r="BH603" s="133"/>
      <c r="BI603" s="133"/>
      <c r="BJ603" s="133"/>
      <c r="BK603" s="133"/>
      <c r="BL603" s="133"/>
      <c r="BM603" s="133"/>
      <c r="BN603" s="133"/>
      <c r="BO603" s="133"/>
      <c r="BP603" s="133"/>
      <c r="BQ603" s="133"/>
      <c r="BR603" s="133"/>
      <c r="BS603" s="133"/>
      <c r="BT603" s="133"/>
      <c r="BU603" s="133"/>
      <c r="BV603" s="133"/>
      <c r="BW603" s="133"/>
      <c r="BX603" s="133"/>
      <c r="BY603" s="133"/>
      <c r="BZ603" s="133"/>
      <c r="CA603" s="133"/>
      <c r="CB603" s="133"/>
      <c r="CC603" s="133"/>
      <c r="CD603" s="133"/>
      <c r="CE603" s="133"/>
      <c r="CF603" s="133"/>
      <c r="CG603" s="133"/>
      <c r="CH603" s="133"/>
      <c r="CI603" s="133"/>
      <c r="CJ603" s="133"/>
      <c r="CK603" s="133"/>
      <c r="CL603" s="133"/>
      <c r="CM603" s="133"/>
      <c r="CN603" s="133"/>
      <c r="CO603" s="133"/>
      <c r="CP603" s="133"/>
      <c r="CQ603" s="133"/>
      <c r="CR603" s="133"/>
      <c r="CS603" s="133"/>
      <c r="CT603" s="133"/>
      <c r="CU603" s="133"/>
      <c r="CV603" s="133"/>
      <c r="CW603" s="133"/>
      <c r="CX603" s="133"/>
      <c r="CY603" s="133"/>
      <c r="CZ603" s="133"/>
      <c r="DA603" s="133"/>
      <c r="DB603" s="133"/>
      <c r="DC603" s="133"/>
      <c r="DD603" s="133"/>
      <c r="DE603" s="133"/>
      <c r="DF603" s="133"/>
      <c r="DG603" s="133"/>
      <c r="DH603" s="133"/>
      <c r="DI603" s="133"/>
      <c r="DJ603" s="133"/>
      <c r="DK603" s="133"/>
      <c r="DL603" s="133"/>
      <c r="DM603" s="133"/>
      <c r="DN603" s="133"/>
      <c r="DO603" s="133"/>
      <c r="DP603" s="133"/>
      <c r="DQ603" s="133"/>
      <c r="DR603" s="133"/>
      <c r="DS603" s="133"/>
      <c r="DT603" s="133"/>
      <c r="DU603" s="133"/>
      <c r="DV603" s="133"/>
      <c r="DW603" s="133"/>
      <c r="DX603" s="133"/>
      <c r="DY603" s="133"/>
      <c r="DZ603" s="133"/>
      <c r="EA603" s="133"/>
      <c r="EB603" s="133"/>
      <c r="EC603" s="133"/>
      <c r="ED603" s="133"/>
      <c r="EE603" s="133"/>
      <c r="EF603" s="133"/>
    </row>
    <row r="604" spans="11:136" s="134" customFormat="1" x14ac:dyDescent="0.2">
      <c r="K604" s="133"/>
      <c r="L604" s="133"/>
      <c r="M604" s="133"/>
      <c r="N604" s="133"/>
      <c r="O604" s="133"/>
      <c r="P604" s="133"/>
      <c r="Q604" s="133"/>
      <c r="R604" s="133"/>
      <c r="S604" s="133"/>
      <c r="T604" s="133"/>
      <c r="U604" s="133"/>
      <c r="V604" s="133"/>
      <c r="W604" s="133"/>
      <c r="X604" s="133"/>
      <c r="Y604" s="133"/>
      <c r="Z604" s="133"/>
      <c r="AA604" s="133"/>
      <c r="AB604" s="133"/>
      <c r="AC604" s="133"/>
      <c r="AD604" s="133"/>
      <c r="AE604" s="133"/>
      <c r="AF604" s="133"/>
      <c r="AG604" s="133"/>
      <c r="AH604" s="133"/>
      <c r="AI604" s="133"/>
      <c r="AJ604" s="133"/>
      <c r="AK604" s="133"/>
      <c r="AL604" s="133"/>
      <c r="AM604" s="133"/>
      <c r="AN604" s="133"/>
      <c r="AO604" s="133"/>
      <c r="AP604" s="133"/>
      <c r="AQ604" s="133"/>
      <c r="AR604" s="133"/>
      <c r="AS604" s="133"/>
      <c r="AT604" s="133"/>
      <c r="AU604" s="133"/>
      <c r="AV604" s="133"/>
      <c r="AW604" s="133"/>
      <c r="AX604" s="133"/>
      <c r="AY604" s="133"/>
      <c r="AZ604" s="133"/>
      <c r="BA604" s="133"/>
      <c r="BB604" s="133"/>
      <c r="BC604" s="133"/>
      <c r="BD604" s="133"/>
      <c r="BE604" s="133"/>
      <c r="BF604" s="133"/>
      <c r="BG604" s="133"/>
      <c r="BH604" s="133"/>
      <c r="BI604" s="133"/>
      <c r="BJ604" s="133"/>
      <c r="BK604" s="133"/>
      <c r="BL604" s="133"/>
      <c r="BM604" s="133"/>
      <c r="BN604" s="133"/>
      <c r="BO604" s="133"/>
      <c r="BP604" s="133"/>
      <c r="BQ604" s="133"/>
      <c r="BR604" s="133"/>
      <c r="BS604" s="133"/>
      <c r="BT604" s="133"/>
      <c r="BU604" s="133"/>
      <c r="BV604" s="133"/>
      <c r="BW604" s="133"/>
      <c r="BX604" s="133"/>
      <c r="BY604" s="133"/>
      <c r="BZ604" s="133"/>
      <c r="CA604" s="133"/>
      <c r="CB604" s="133"/>
      <c r="CC604" s="133"/>
      <c r="CD604" s="133"/>
      <c r="CE604" s="133"/>
      <c r="CF604" s="133"/>
      <c r="CG604" s="133"/>
      <c r="CH604" s="133"/>
      <c r="CI604" s="133"/>
      <c r="CJ604" s="133"/>
      <c r="CK604" s="133"/>
      <c r="CL604" s="133"/>
      <c r="CM604" s="133"/>
      <c r="CN604" s="133"/>
      <c r="CO604" s="133"/>
      <c r="CP604" s="133"/>
      <c r="CQ604" s="133"/>
      <c r="CR604" s="133"/>
      <c r="CS604" s="133"/>
      <c r="CT604" s="133"/>
      <c r="CU604" s="133"/>
      <c r="CV604" s="133"/>
      <c r="CW604" s="133"/>
      <c r="CX604" s="133"/>
      <c r="CY604" s="133"/>
      <c r="CZ604" s="133"/>
      <c r="DA604" s="133"/>
      <c r="DB604" s="133"/>
      <c r="DC604" s="133"/>
      <c r="DD604" s="133"/>
      <c r="DE604" s="133"/>
      <c r="DF604" s="133"/>
      <c r="DG604" s="133"/>
      <c r="DH604" s="133"/>
      <c r="DI604" s="133"/>
      <c r="DJ604" s="133"/>
      <c r="DK604" s="133"/>
      <c r="DL604" s="133"/>
      <c r="DM604" s="133"/>
      <c r="DN604" s="133"/>
      <c r="DO604" s="133"/>
      <c r="DP604" s="133"/>
      <c r="DQ604" s="133"/>
      <c r="DR604" s="133"/>
      <c r="DS604" s="133"/>
      <c r="DT604" s="133"/>
      <c r="DU604" s="133"/>
      <c r="DV604" s="133"/>
      <c r="DW604" s="133"/>
      <c r="DX604" s="133"/>
      <c r="DY604" s="133"/>
      <c r="DZ604" s="133"/>
      <c r="EA604" s="133"/>
      <c r="EB604" s="133"/>
      <c r="EC604" s="133"/>
      <c r="ED604" s="133"/>
      <c r="EE604" s="133"/>
      <c r="EF604" s="133"/>
    </row>
    <row r="605" spans="11:136" s="134" customFormat="1" x14ac:dyDescent="0.2">
      <c r="K605" s="133"/>
      <c r="L605" s="133"/>
      <c r="M605" s="133"/>
      <c r="N605" s="133"/>
      <c r="O605" s="133"/>
      <c r="P605" s="133"/>
      <c r="Q605" s="133"/>
      <c r="R605" s="133"/>
      <c r="S605" s="133"/>
      <c r="T605" s="133"/>
      <c r="U605" s="133"/>
      <c r="V605" s="133"/>
      <c r="W605" s="133"/>
      <c r="X605" s="133"/>
      <c r="Y605" s="133"/>
      <c r="Z605" s="133"/>
      <c r="AA605" s="133"/>
      <c r="AB605" s="133"/>
      <c r="AC605" s="133"/>
      <c r="AD605" s="133"/>
      <c r="AE605" s="133"/>
      <c r="AF605" s="133"/>
      <c r="AG605" s="133"/>
      <c r="AH605" s="133"/>
      <c r="AI605" s="133"/>
      <c r="AJ605" s="133"/>
      <c r="AK605" s="133"/>
      <c r="AL605" s="133"/>
      <c r="AM605" s="133"/>
      <c r="AN605" s="133"/>
      <c r="AO605" s="133"/>
      <c r="AP605" s="133"/>
      <c r="AQ605" s="133"/>
      <c r="AR605" s="133"/>
      <c r="AS605" s="133"/>
      <c r="AT605" s="133"/>
      <c r="AU605" s="133"/>
      <c r="AV605" s="133"/>
      <c r="AW605" s="133"/>
      <c r="AX605" s="133"/>
      <c r="AY605" s="133"/>
      <c r="AZ605" s="133"/>
      <c r="BA605" s="133"/>
      <c r="BB605" s="133"/>
      <c r="BC605" s="133"/>
      <c r="BD605" s="133"/>
      <c r="BE605" s="133"/>
      <c r="BF605" s="133"/>
      <c r="BG605" s="133"/>
      <c r="BH605" s="133"/>
      <c r="BI605" s="133"/>
      <c r="BJ605" s="133"/>
      <c r="BK605" s="133"/>
      <c r="BL605" s="133"/>
      <c r="BM605" s="133"/>
      <c r="BN605" s="133"/>
      <c r="BO605" s="133"/>
      <c r="BP605" s="133"/>
      <c r="BQ605" s="133"/>
      <c r="BR605" s="133"/>
      <c r="BS605" s="133"/>
      <c r="BT605" s="133"/>
      <c r="BU605" s="133"/>
      <c r="BV605" s="133"/>
      <c r="BW605" s="133"/>
      <c r="BX605" s="133"/>
      <c r="BY605" s="133"/>
      <c r="BZ605" s="133"/>
      <c r="CA605" s="133"/>
      <c r="CB605" s="133"/>
      <c r="CC605" s="133"/>
      <c r="CD605" s="133"/>
      <c r="CE605" s="133"/>
      <c r="CF605" s="133"/>
      <c r="CG605" s="133"/>
      <c r="CH605" s="133"/>
      <c r="CI605" s="133"/>
      <c r="CJ605" s="133"/>
      <c r="CK605" s="133"/>
      <c r="CL605" s="133"/>
      <c r="CM605" s="133"/>
      <c r="CN605" s="133"/>
      <c r="CO605" s="133"/>
      <c r="CP605" s="133"/>
      <c r="CQ605" s="133"/>
      <c r="CR605" s="133"/>
      <c r="CS605" s="133"/>
      <c r="CT605" s="133"/>
      <c r="CU605" s="133"/>
      <c r="CV605" s="133"/>
      <c r="CW605" s="133"/>
      <c r="CX605" s="133"/>
      <c r="CY605" s="133"/>
      <c r="CZ605" s="133"/>
      <c r="DA605" s="133"/>
      <c r="DB605" s="133"/>
      <c r="DC605" s="133"/>
      <c r="DD605" s="133"/>
      <c r="DE605" s="133"/>
      <c r="DF605" s="133"/>
      <c r="DG605" s="133"/>
      <c r="DH605" s="133"/>
      <c r="DI605" s="133"/>
      <c r="DJ605" s="133"/>
      <c r="DK605" s="133"/>
      <c r="DL605" s="133"/>
      <c r="DM605" s="133"/>
      <c r="DN605" s="133"/>
      <c r="DO605" s="133"/>
      <c r="DP605" s="133"/>
      <c r="DQ605" s="133"/>
      <c r="DR605" s="133"/>
      <c r="DS605" s="133"/>
      <c r="DT605" s="133"/>
      <c r="DU605" s="133"/>
      <c r="DV605" s="133"/>
      <c r="DW605" s="133"/>
      <c r="DX605" s="133"/>
      <c r="DY605" s="133"/>
      <c r="DZ605" s="133"/>
      <c r="EA605" s="133"/>
      <c r="EB605" s="133"/>
      <c r="EC605" s="133"/>
      <c r="ED605" s="133"/>
      <c r="EE605" s="133"/>
      <c r="EF605" s="133"/>
    </row>
    <row r="606" spans="11:136" s="134" customFormat="1" x14ac:dyDescent="0.2">
      <c r="K606" s="133"/>
      <c r="L606" s="133"/>
      <c r="M606" s="133"/>
      <c r="N606" s="133"/>
      <c r="O606" s="133"/>
      <c r="P606" s="133"/>
      <c r="Q606" s="133"/>
      <c r="R606" s="133"/>
      <c r="S606" s="133"/>
      <c r="T606" s="133"/>
      <c r="U606" s="133"/>
      <c r="V606" s="133"/>
      <c r="W606" s="133"/>
      <c r="X606" s="133"/>
      <c r="Y606" s="133"/>
      <c r="Z606" s="133"/>
      <c r="AA606" s="133"/>
      <c r="AB606" s="133"/>
      <c r="AC606" s="133"/>
      <c r="AD606" s="133"/>
      <c r="AE606" s="133"/>
      <c r="AF606" s="133"/>
      <c r="AG606" s="133"/>
      <c r="AH606" s="133"/>
      <c r="AI606" s="133"/>
      <c r="AJ606" s="133"/>
      <c r="AK606" s="133"/>
      <c r="AL606" s="133"/>
      <c r="AM606" s="133"/>
      <c r="AN606" s="133"/>
      <c r="AO606" s="133"/>
      <c r="AP606" s="133"/>
      <c r="AQ606" s="133"/>
      <c r="AR606" s="133"/>
      <c r="AS606" s="133"/>
      <c r="AT606" s="133"/>
      <c r="AU606" s="133"/>
      <c r="AV606" s="133"/>
      <c r="AW606" s="133"/>
      <c r="AX606" s="133"/>
      <c r="AY606" s="133"/>
      <c r="AZ606" s="133"/>
      <c r="BA606" s="133"/>
      <c r="BB606" s="133"/>
      <c r="BC606" s="133"/>
      <c r="BD606" s="133"/>
      <c r="BE606" s="133"/>
      <c r="BF606" s="133"/>
      <c r="BG606" s="133"/>
      <c r="BH606" s="133"/>
      <c r="BI606" s="133"/>
      <c r="BJ606" s="133"/>
      <c r="BK606" s="133"/>
      <c r="BL606" s="133"/>
      <c r="BM606" s="133"/>
      <c r="BN606" s="133"/>
      <c r="BO606" s="133"/>
      <c r="BP606" s="133"/>
      <c r="BQ606" s="133"/>
      <c r="BR606" s="133"/>
      <c r="BS606" s="133"/>
      <c r="BT606" s="133"/>
      <c r="BU606" s="133"/>
      <c r="BV606" s="133"/>
      <c r="BW606" s="133"/>
      <c r="BX606" s="133"/>
      <c r="BY606" s="133"/>
      <c r="BZ606" s="133"/>
      <c r="CA606" s="133"/>
      <c r="CB606" s="133"/>
      <c r="CC606" s="133"/>
      <c r="CD606" s="133"/>
      <c r="CE606" s="133"/>
      <c r="CF606" s="133"/>
      <c r="CG606" s="133"/>
      <c r="CH606" s="133"/>
      <c r="CI606" s="133"/>
      <c r="CJ606" s="133"/>
      <c r="CK606" s="133"/>
      <c r="CL606" s="133"/>
      <c r="CM606" s="133"/>
      <c r="CN606" s="133"/>
      <c r="CO606" s="133"/>
      <c r="CP606" s="133"/>
      <c r="CQ606" s="133"/>
      <c r="CR606" s="133"/>
      <c r="CS606" s="133"/>
      <c r="CT606" s="133"/>
      <c r="CU606" s="133"/>
      <c r="CV606" s="133"/>
      <c r="CW606" s="133"/>
      <c r="CX606" s="133"/>
      <c r="CY606" s="133"/>
      <c r="CZ606" s="133"/>
      <c r="DA606" s="133"/>
      <c r="DB606" s="133"/>
      <c r="DC606" s="133"/>
      <c r="DD606" s="133"/>
      <c r="DE606" s="133"/>
      <c r="DF606" s="133"/>
      <c r="DG606" s="133"/>
      <c r="DH606" s="133"/>
      <c r="DI606" s="133"/>
      <c r="DJ606" s="133"/>
      <c r="DK606" s="133"/>
      <c r="DL606" s="133"/>
      <c r="DM606" s="133"/>
      <c r="DN606" s="133"/>
      <c r="DO606" s="133"/>
      <c r="DP606" s="133"/>
      <c r="DQ606" s="133"/>
      <c r="DR606" s="133"/>
      <c r="DS606" s="133"/>
      <c r="DT606" s="133"/>
      <c r="DU606" s="133"/>
      <c r="DV606" s="133"/>
      <c r="DW606" s="133"/>
      <c r="DX606" s="133"/>
      <c r="DY606" s="133"/>
      <c r="DZ606" s="133"/>
      <c r="EA606" s="133"/>
      <c r="EB606" s="133"/>
      <c r="EC606" s="133"/>
      <c r="ED606" s="133"/>
      <c r="EE606" s="133"/>
      <c r="EF606" s="133"/>
    </row>
    <row r="607" spans="11:136" s="134" customFormat="1" x14ac:dyDescent="0.2">
      <c r="K607" s="133"/>
      <c r="L607" s="133"/>
      <c r="M607" s="133"/>
      <c r="N607" s="133"/>
      <c r="O607" s="133"/>
      <c r="P607" s="133"/>
      <c r="Q607" s="133"/>
      <c r="R607" s="133"/>
      <c r="S607" s="133"/>
      <c r="T607" s="133"/>
      <c r="U607" s="133"/>
      <c r="V607" s="133"/>
      <c r="W607" s="133"/>
      <c r="X607" s="133"/>
      <c r="Y607" s="133"/>
      <c r="Z607" s="133"/>
      <c r="AA607" s="133"/>
      <c r="AB607" s="133"/>
      <c r="AC607" s="133"/>
      <c r="AD607" s="133"/>
      <c r="AE607" s="133"/>
      <c r="AF607" s="133"/>
      <c r="AG607" s="133"/>
      <c r="AH607" s="133"/>
      <c r="AI607" s="133"/>
      <c r="AJ607" s="133"/>
      <c r="AK607" s="133"/>
      <c r="AL607" s="133"/>
      <c r="AM607" s="133"/>
      <c r="AN607" s="133"/>
      <c r="AO607" s="133"/>
      <c r="AP607" s="133"/>
      <c r="AQ607" s="133"/>
      <c r="AR607" s="133"/>
      <c r="AS607" s="133"/>
      <c r="AT607" s="133"/>
      <c r="AU607" s="133"/>
      <c r="AV607" s="133"/>
      <c r="AW607" s="133"/>
      <c r="AX607" s="133"/>
      <c r="AY607" s="133"/>
      <c r="AZ607" s="133"/>
      <c r="BA607" s="133"/>
      <c r="BB607" s="133"/>
      <c r="BC607" s="133"/>
      <c r="BD607" s="133"/>
      <c r="BE607" s="133"/>
      <c r="BF607" s="133"/>
      <c r="BG607" s="133"/>
      <c r="BH607" s="133"/>
      <c r="BI607" s="133"/>
      <c r="BJ607" s="133"/>
      <c r="BK607" s="133"/>
      <c r="BL607" s="133"/>
      <c r="BM607" s="133"/>
      <c r="BN607" s="133"/>
      <c r="BO607" s="133"/>
      <c r="BP607" s="133"/>
      <c r="BQ607" s="133"/>
      <c r="BR607" s="133"/>
      <c r="BS607" s="133"/>
      <c r="BT607" s="133"/>
      <c r="BU607" s="133"/>
      <c r="BV607" s="133"/>
      <c r="BW607" s="133"/>
      <c r="BX607" s="133"/>
      <c r="BY607" s="133"/>
      <c r="BZ607" s="133"/>
      <c r="CA607" s="133"/>
      <c r="CB607" s="133"/>
      <c r="CC607" s="133"/>
      <c r="CD607" s="133"/>
      <c r="CE607" s="133"/>
      <c r="CF607" s="133"/>
      <c r="CG607" s="133"/>
      <c r="CH607" s="133"/>
      <c r="CI607" s="133"/>
      <c r="CJ607" s="133"/>
      <c r="CK607" s="133"/>
      <c r="CL607" s="133"/>
      <c r="CM607" s="133"/>
      <c r="CN607" s="133"/>
      <c r="CO607" s="133"/>
      <c r="CP607" s="133"/>
      <c r="CQ607" s="133"/>
      <c r="CR607" s="133"/>
      <c r="CS607" s="133"/>
      <c r="CT607" s="133"/>
      <c r="CU607" s="133"/>
      <c r="CV607" s="133"/>
      <c r="CW607" s="133"/>
      <c r="CX607" s="133"/>
      <c r="CY607" s="133"/>
      <c r="CZ607" s="133"/>
      <c r="DA607" s="133"/>
      <c r="DB607" s="133"/>
      <c r="DC607" s="133"/>
      <c r="DD607" s="133"/>
      <c r="DE607" s="133"/>
      <c r="DF607" s="133"/>
      <c r="DG607" s="133"/>
      <c r="DH607" s="133"/>
      <c r="DI607" s="133"/>
      <c r="DJ607" s="133"/>
      <c r="DK607" s="133"/>
      <c r="DL607" s="133"/>
      <c r="DM607" s="133"/>
      <c r="DN607" s="133"/>
      <c r="DO607" s="133"/>
      <c r="DP607" s="133"/>
      <c r="DQ607" s="133"/>
      <c r="DR607" s="133"/>
      <c r="DS607" s="133"/>
      <c r="DT607" s="133"/>
      <c r="DU607" s="133"/>
      <c r="DV607" s="133"/>
      <c r="DW607" s="133"/>
      <c r="DX607" s="133"/>
      <c r="DY607" s="133"/>
      <c r="DZ607" s="133"/>
      <c r="EA607" s="133"/>
      <c r="EB607" s="133"/>
      <c r="EC607" s="133"/>
      <c r="ED607" s="133"/>
      <c r="EE607" s="133"/>
      <c r="EF607" s="133"/>
    </row>
    <row r="608" spans="11:136" s="134" customFormat="1" x14ac:dyDescent="0.2">
      <c r="K608" s="133"/>
      <c r="L608" s="133"/>
      <c r="M608" s="133"/>
      <c r="N608" s="133"/>
      <c r="O608" s="133"/>
      <c r="P608" s="133"/>
      <c r="Q608" s="133"/>
      <c r="R608" s="133"/>
      <c r="S608" s="133"/>
      <c r="T608" s="133"/>
      <c r="U608" s="133"/>
      <c r="V608" s="133"/>
      <c r="W608" s="133"/>
      <c r="X608" s="133"/>
      <c r="Y608" s="133"/>
      <c r="Z608" s="133"/>
      <c r="AA608" s="133"/>
      <c r="AB608" s="133"/>
      <c r="AC608" s="133"/>
      <c r="AD608" s="133"/>
      <c r="AE608" s="133"/>
      <c r="AF608" s="133"/>
      <c r="AG608" s="133"/>
      <c r="AH608" s="133"/>
      <c r="AI608" s="133"/>
      <c r="AJ608" s="133"/>
      <c r="AK608" s="133"/>
      <c r="AL608" s="133"/>
      <c r="AM608" s="133"/>
      <c r="AN608" s="133"/>
      <c r="AO608" s="133"/>
      <c r="AP608" s="133"/>
      <c r="AQ608" s="133"/>
      <c r="AR608" s="133"/>
      <c r="AS608" s="133"/>
      <c r="AT608" s="133"/>
      <c r="AU608" s="133"/>
      <c r="AV608" s="133"/>
      <c r="AW608" s="133"/>
      <c r="AX608" s="133"/>
      <c r="AY608" s="133"/>
      <c r="AZ608" s="133"/>
      <c r="BA608" s="133"/>
      <c r="BB608" s="133"/>
      <c r="BC608" s="133"/>
      <c r="BD608" s="133"/>
      <c r="BE608" s="133"/>
      <c r="BF608" s="133"/>
      <c r="BG608" s="133"/>
      <c r="BH608" s="133"/>
      <c r="BI608" s="133"/>
      <c r="BJ608" s="133"/>
      <c r="BK608" s="133"/>
      <c r="BL608" s="133"/>
      <c r="BM608" s="133"/>
      <c r="BN608" s="133"/>
      <c r="BO608" s="133"/>
      <c r="BP608" s="133"/>
      <c r="BQ608" s="133"/>
      <c r="BR608" s="133"/>
      <c r="BS608" s="133"/>
      <c r="BT608" s="133"/>
      <c r="BU608" s="133"/>
      <c r="BV608" s="133"/>
      <c r="BW608" s="133"/>
      <c r="BX608" s="133"/>
      <c r="BY608" s="133"/>
      <c r="BZ608" s="133"/>
      <c r="CA608" s="133"/>
      <c r="CB608" s="133"/>
      <c r="CC608" s="133"/>
      <c r="CD608" s="133"/>
      <c r="CE608" s="133"/>
      <c r="CF608" s="133"/>
      <c r="CG608" s="133"/>
      <c r="CH608" s="133"/>
      <c r="CI608" s="133"/>
      <c r="CJ608" s="133"/>
      <c r="CK608" s="133"/>
      <c r="CL608" s="133"/>
      <c r="CM608" s="133"/>
      <c r="CN608" s="133"/>
      <c r="CO608" s="133"/>
      <c r="CP608" s="133"/>
      <c r="CQ608" s="133"/>
      <c r="CR608" s="133"/>
      <c r="CS608" s="133"/>
      <c r="CT608" s="133"/>
      <c r="CU608" s="133"/>
      <c r="CV608" s="133"/>
      <c r="CW608" s="133"/>
      <c r="CX608" s="133"/>
      <c r="CY608" s="133"/>
      <c r="CZ608" s="133"/>
      <c r="DA608" s="133"/>
      <c r="DB608" s="133"/>
      <c r="DC608" s="133"/>
      <c r="DD608" s="133"/>
      <c r="DE608" s="133"/>
      <c r="DF608" s="133"/>
      <c r="DG608" s="133"/>
      <c r="DH608" s="133"/>
      <c r="DI608" s="133"/>
      <c r="DJ608" s="133"/>
      <c r="DK608" s="133"/>
      <c r="DL608" s="133"/>
      <c r="DM608" s="133"/>
      <c r="DN608" s="133"/>
      <c r="DO608" s="133"/>
      <c r="DP608" s="133"/>
      <c r="DQ608" s="133"/>
      <c r="DR608" s="133"/>
      <c r="DS608" s="133"/>
      <c r="DT608" s="133"/>
      <c r="DU608" s="133"/>
      <c r="DV608" s="133"/>
      <c r="DW608" s="133"/>
      <c r="DX608" s="133"/>
      <c r="DY608" s="133"/>
      <c r="DZ608" s="133"/>
      <c r="EA608" s="133"/>
      <c r="EB608" s="133"/>
      <c r="EC608" s="133"/>
      <c r="ED608" s="133"/>
      <c r="EE608" s="133"/>
      <c r="EF608" s="133"/>
    </row>
    <row r="609" spans="11:136" s="134" customFormat="1" x14ac:dyDescent="0.2">
      <c r="K609" s="133"/>
      <c r="L609" s="133"/>
      <c r="M609" s="133"/>
      <c r="N609" s="133"/>
      <c r="O609" s="133"/>
      <c r="P609" s="133"/>
      <c r="Q609" s="133"/>
      <c r="R609" s="133"/>
      <c r="S609" s="133"/>
      <c r="T609" s="133"/>
      <c r="U609" s="133"/>
      <c r="V609" s="133"/>
      <c r="W609" s="133"/>
      <c r="X609" s="133"/>
      <c r="Y609" s="133"/>
      <c r="Z609" s="133"/>
      <c r="AA609" s="133"/>
      <c r="AB609" s="133"/>
      <c r="AC609" s="133"/>
      <c r="AD609" s="133"/>
      <c r="AE609" s="133"/>
      <c r="AF609" s="133"/>
      <c r="AG609" s="133"/>
      <c r="AH609" s="133"/>
      <c r="AI609" s="133"/>
      <c r="AJ609" s="133"/>
      <c r="AK609" s="133"/>
      <c r="AL609" s="133"/>
      <c r="AM609" s="133"/>
      <c r="AN609" s="133"/>
      <c r="AO609" s="133"/>
      <c r="AP609" s="133"/>
      <c r="AQ609" s="133"/>
      <c r="AR609" s="133"/>
      <c r="AS609" s="133"/>
      <c r="AT609" s="133"/>
      <c r="AU609" s="133"/>
      <c r="AV609" s="133"/>
      <c r="AW609" s="133"/>
      <c r="AX609" s="133"/>
      <c r="AY609" s="133"/>
      <c r="AZ609" s="133"/>
      <c r="BA609" s="133"/>
      <c r="BB609" s="133"/>
      <c r="BC609" s="133"/>
      <c r="BD609" s="133"/>
      <c r="BE609" s="133"/>
      <c r="BF609" s="133"/>
      <c r="BG609" s="133"/>
      <c r="BH609" s="133"/>
      <c r="BI609" s="133"/>
      <c r="BJ609" s="133"/>
      <c r="BK609" s="133"/>
      <c r="BL609" s="133"/>
      <c r="BM609" s="133"/>
      <c r="BN609" s="133"/>
      <c r="BO609" s="133"/>
      <c r="BP609" s="133"/>
      <c r="BQ609" s="133"/>
      <c r="BR609" s="133"/>
      <c r="BS609" s="133"/>
      <c r="BT609" s="133"/>
      <c r="BU609" s="133"/>
      <c r="BV609" s="133"/>
      <c r="BW609" s="133"/>
      <c r="BX609" s="133"/>
      <c r="BY609" s="133"/>
      <c r="BZ609" s="133"/>
      <c r="CA609" s="133"/>
      <c r="CB609" s="133"/>
      <c r="CC609" s="133"/>
      <c r="CD609" s="133"/>
      <c r="CE609" s="133"/>
      <c r="CF609" s="133"/>
      <c r="CG609" s="133"/>
      <c r="CH609" s="133"/>
      <c r="CI609" s="133"/>
      <c r="CJ609" s="133"/>
      <c r="CK609" s="133"/>
      <c r="CL609" s="133"/>
      <c r="CM609" s="133"/>
      <c r="CN609" s="133"/>
      <c r="CO609" s="133"/>
      <c r="CP609" s="133"/>
      <c r="CQ609" s="133"/>
      <c r="CR609" s="133"/>
      <c r="CS609" s="133"/>
      <c r="CT609" s="133"/>
      <c r="CU609" s="133"/>
      <c r="CV609" s="133"/>
      <c r="CW609" s="133"/>
      <c r="CX609" s="133"/>
      <c r="CY609" s="133"/>
      <c r="CZ609" s="133"/>
      <c r="DA609" s="133"/>
      <c r="DB609" s="133"/>
      <c r="DC609" s="133"/>
      <c r="DD609" s="133"/>
      <c r="DE609" s="133"/>
      <c r="DF609" s="133"/>
      <c r="DG609" s="133"/>
      <c r="DH609" s="133"/>
      <c r="DI609" s="133"/>
      <c r="DJ609" s="133"/>
      <c r="DK609" s="133"/>
      <c r="DL609" s="133"/>
      <c r="DM609" s="133"/>
      <c r="DN609" s="133"/>
      <c r="DO609" s="133"/>
      <c r="DP609" s="133"/>
      <c r="DQ609" s="133"/>
      <c r="DR609" s="133"/>
      <c r="DS609" s="133"/>
      <c r="DT609" s="133"/>
      <c r="DU609" s="133"/>
      <c r="DV609" s="133"/>
      <c r="DW609" s="133"/>
      <c r="DX609" s="133"/>
      <c r="DY609" s="133"/>
      <c r="DZ609" s="133"/>
      <c r="EA609" s="133"/>
      <c r="EB609" s="133"/>
      <c r="EC609" s="133"/>
      <c r="ED609" s="133"/>
      <c r="EE609" s="133"/>
      <c r="EF609" s="133"/>
    </row>
    <row r="610" spans="11:136" s="134" customFormat="1" x14ac:dyDescent="0.2">
      <c r="K610" s="133"/>
      <c r="L610" s="133"/>
      <c r="M610" s="133"/>
      <c r="N610" s="133"/>
      <c r="O610" s="133"/>
      <c r="P610" s="133"/>
      <c r="Q610" s="133"/>
      <c r="R610" s="133"/>
      <c r="S610" s="133"/>
      <c r="T610" s="133"/>
      <c r="U610" s="133"/>
      <c r="V610" s="133"/>
      <c r="W610" s="133"/>
      <c r="X610" s="133"/>
      <c r="Y610" s="133"/>
      <c r="Z610" s="133"/>
      <c r="AA610" s="133"/>
      <c r="AB610" s="133"/>
      <c r="AC610" s="133"/>
      <c r="AD610" s="133"/>
      <c r="AE610" s="133"/>
      <c r="AF610" s="133"/>
      <c r="AG610" s="133"/>
      <c r="AH610" s="133"/>
      <c r="AI610" s="133"/>
      <c r="AJ610" s="133"/>
      <c r="AK610" s="133"/>
      <c r="AL610" s="133"/>
      <c r="AM610" s="133"/>
      <c r="AN610" s="133"/>
      <c r="AO610" s="133"/>
      <c r="AP610" s="133"/>
      <c r="AQ610" s="133"/>
      <c r="AR610" s="133"/>
      <c r="AS610" s="133"/>
      <c r="AT610" s="133"/>
      <c r="AU610" s="133"/>
      <c r="AV610" s="133"/>
      <c r="AW610" s="133"/>
      <c r="AX610" s="133"/>
      <c r="AY610" s="133"/>
      <c r="AZ610" s="133"/>
      <c r="BA610" s="133"/>
      <c r="BB610" s="133"/>
      <c r="BC610" s="133"/>
      <c r="BD610" s="133"/>
      <c r="BE610" s="133"/>
      <c r="BF610" s="133"/>
      <c r="BG610" s="133"/>
      <c r="BH610" s="133"/>
      <c r="BI610" s="133"/>
      <c r="BJ610" s="133"/>
      <c r="BK610" s="133"/>
      <c r="BL610" s="133"/>
      <c r="BM610" s="133"/>
      <c r="BN610" s="133"/>
      <c r="BO610" s="133"/>
      <c r="BP610" s="133"/>
      <c r="BQ610" s="133"/>
      <c r="BR610" s="133"/>
      <c r="BS610" s="133"/>
      <c r="BT610" s="133"/>
      <c r="BU610" s="133"/>
      <c r="BV610" s="133"/>
      <c r="BW610" s="133"/>
      <c r="BX610" s="133"/>
      <c r="BY610" s="133"/>
      <c r="BZ610" s="133"/>
      <c r="CA610" s="133"/>
      <c r="CB610" s="133"/>
      <c r="CC610" s="133"/>
      <c r="CD610" s="133"/>
      <c r="CE610" s="133"/>
      <c r="CF610" s="133"/>
      <c r="CG610" s="133"/>
      <c r="CH610" s="133"/>
      <c r="CI610" s="133"/>
      <c r="CJ610" s="133"/>
      <c r="CK610" s="133"/>
      <c r="CL610" s="133"/>
      <c r="CM610" s="133"/>
      <c r="CN610" s="133"/>
      <c r="CO610" s="133"/>
      <c r="CP610" s="133"/>
      <c r="CQ610" s="133"/>
      <c r="CR610" s="133"/>
      <c r="CS610" s="133"/>
      <c r="CT610" s="133"/>
      <c r="CU610" s="133"/>
      <c r="CV610" s="133"/>
      <c r="CW610" s="133"/>
      <c r="CX610" s="133"/>
      <c r="CY610" s="133"/>
      <c r="CZ610" s="133"/>
      <c r="DA610" s="133"/>
      <c r="DB610" s="133"/>
      <c r="DC610" s="133"/>
      <c r="DD610" s="133"/>
      <c r="DE610" s="133"/>
      <c r="DF610" s="133"/>
      <c r="DG610" s="133"/>
      <c r="DH610" s="133"/>
      <c r="DI610" s="133"/>
      <c r="DJ610" s="133"/>
      <c r="DK610" s="133"/>
      <c r="DL610" s="133"/>
      <c r="DM610" s="133"/>
      <c r="DN610" s="133"/>
      <c r="DO610" s="133"/>
      <c r="DP610" s="133"/>
      <c r="DQ610" s="133"/>
      <c r="DR610" s="133"/>
      <c r="DS610" s="133"/>
      <c r="DT610" s="133"/>
      <c r="DU610" s="133"/>
      <c r="DV610" s="133"/>
      <c r="DW610" s="133"/>
      <c r="DX610" s="133"/>
      <c r="DY610" s="133"/>
      <c r="DZ610" s="133"/>
      <c r="EA610" s="133"/>
      <c r="EB610" s="133"/>
      <c r="EC610" s="133"/>
      <c r="ED610" s="133"/>
      <c r="EE610" s="133"/>
      <c r="EF610" s="133"/>
    </row>
    <row r="611" spans="11:136" s="134" customFormat="1" x14ac:dyDescent="0.2">
      <c r="K611" s="133"/>
      <c r="L611" s="133"/>
      <c r="M611" s="133"/>
      <c r="N611" s="133"/>
      <c r="O611" s="133"/>
      <c r="P611" s="133"/>
      <c r="Q611" s="133"/>
      <c r="R611" s="133"/>
      <c r="S611" s="133"/>
      <c r="T611" s="133"/>
      <c r="U611" s="133"/>
      <c r="V611" s="133"/>
      <c r="W611" s="133"/>
      <c r="X611" s="133"/>
      <c r="Y611" s="133"/>
      <c r="Z611" s="133"/>
      <c r="AA611" s="133"/>
      <c r="AB611" s="133"/>
      <c r="AC611" s="133"/>
      <c r="AD611" s="133"/>
      <c r="AE611" s="133"/>
      <c r="AF611" s="133"/>
      <c r="AG611" s="133"/>
      <c r="AH611" s="133"/>
      <c r="AI611" s="133"/>
      <c r="AJ611" s="133"/>
      <c r="AK611" s="133"/>
      <c r="AL611" s="133"/>
      <c r="AM611" s="133"/>
      <c r="AN611" s="133"/>
      <c r="AO611" s="133"/>
      <c r="AP611" s="133"/>
      <c r="AQ611" s="133"/>
      <c r="AR611" s="133"/>
      <c r="AS611" s="133"/>
      <c r="AT611" s="133"/>
      <c r="AU611" s="133"/>
      <c r="AV611" s="133"/>
      <c r="AW611" s="133"/>
      <c r="AX611" s="133"/>
      <c r="AY611" s="133"/>
      <c r="AZ611" s="133"/>
      <c r="BA611" s="133"/>
      <c r="BB611" s="133"/>
      <c r="BC611" s="133"/>
      <c r="BD611" s="133"/>
      <c r="BE611" s="133"/>
      <c r="BF611" s="133"/>
      <c r="BG611" s="133"/>
      <c r="BH611" s="133"/>
      <c r="BI611" s="133"/>
      <c r="BJ611" s="133"/>
      <c r="BK611" s="133"/>
      <c r="BL611" s="133"/>
      <c r="BM611" s="133"/>
      <c r="BN611" s="133"/>
      <c r="BO611" s="133"/>
      <c r="BP611" s="133"/>
      <c r="BQ611" s="133"/>
      <c r="BR611" s="133"/>
      <c r="BS611" s="133"/>
      <c r="BT611" s="133"/>
      <c r="BU611" s="133"/>
      <c r="BV611" s="133"/>
      <c r="BW611" s="133"/>
      <c r="BX611" s="133"/>
      <c r="BY611" s="133"/>
      <c r="BZ611" s="133"/>
      <c r="CA611" s="133"/>
      <c r="CB611" s="133"/>
      <c r="CC611" s="133"/>
      <c r="CD611" s="133"/>
      <c r="CE611" s="133"/>
      <c r="CF611" s="133"/>
      <c r="CG611" s="133"/>
      <c r="CH611" s="133"/>
      <c r="CI611" s="133"/>
      <c r="CJ611" s="133"/>
      <c r="CK611" s="133"/>
      <c r="CL611" s="133"/>
      <c r="CM611" s="133"/>
      <c r="CN611" s="133"/>
      <c r="CO611" s="133"/>
      <c r="CP611" s="133"/>
      <c r="CQ611" s="133"/>
      <c r="CR611" s="133"/>
      <c r="CS611" s="133"/>
      <c r="CT611" s="133"/>
      <c r="CU611" s="133"/>
      <c r="CV611" s="133"/>
      <c r="CW611" s="133"/>
      <c r="CX611" s="133"/>
      <c r="CY611" s="133"/>
      <c r="CZ611" s="133"/>
      <c r="DA611" s="133"/>
      <c r="DB611" s="133"/>
      <c r="DC611" s="133"/>
      <c r="DD611" s="133"/>
      <c r="DE611" s="133"/>
      <c r="DF611" s="133"/>
      <c r="DG611" s="133"/>
      <c r="DH611" s="133"/>
      <c r="DI611" s="133"/>
      <c r="DJ611" s="133"/>
      <c r="DK611" s="133"/>
      <c r="DL611" s="133"/>
      <c r="DM611" s="133"/>
      <c r="DN611" s="133"/>
      <c r="DO611" s="133"/>
      <c r="DP611" s="133"/>
      <c r="DQ611" s="133"/>
      <c r="DR611" s="133"/>
      <c r="DS611" s="133"/>
      <c r="DT611" s="133"/>
      <c r="DU611" s="133"/>
      <c r="DV611" s="133"/>
      <c r="DW611" s="133"/>
      <c r="DX611" s="133"/>
      <c r="DY611" s="133"/>
      <c r="DZ611" s="133"/>
      <c r="EA611" s="133"/>
      <c r="EB611" s="133"/>
      <c r="EC611" s="133"/>
      <c r="ED611" s="133"/>
      <c r="EE611" s="133"/>
      <c r="EF611" s="133"/>
    </row>
    <row r="612" spans="11:136" s="134" customFormat="1" x14ac:dyDescent="0.2">
      <c r="K612" s="133"/>
      <c r="L612" s="133"/>
      <c r="M612" s="133"/>
      <c r="N612" s="133"/>
      <c r="O612" s="133"/>
      <c r="P612" s="133"/>
      <c r="Q612" s="133"/>
      <c r="R612" s="133"/>
      <c r="S612" s="133"/>
      <c r="T612" s="133"/>
      <c r="U612" s="133"/>
      <c r="V612" s="133"/>
      <c r="W612" s="133"/>
      <c r="X612" s="133"/>
      <c r="Y612" s="133"/>
      <c r="Z612" s="133"/>
      <c r="AA612" s="133"/>
      <c r="AB612" s="133"/>
      <c r="AC612" s="133"/>
      <c r="AD612" s="133"/>
      <c r="AE612" s="133"/>
      <c r="AF612" s="133"/>
      <c r="AG612" s="133"/>
      <c r="AH612" s="133"/>
      <c r="AI612" s="133"/>
      <c r="AJ612" s="133"/>
      <c r="AK612" s="133"/>
      <c r="AL612" s="133"/>
      <c r="AM612" s="133"/>
      <c r="AN612" s="133"/>
      <c r="AO612" s="133"/>
      <c r="AP612" s="133"/>
      <c r="AQ612" s="133"/>
      <c r="AR612" s="133"/>
      <c r="AS612" s="133"/>
      <c r="AT612" s="133"/>
      <c r="AU612" s="133"/>
      <c r="AV612" s="133"/>
      <c r="AW612" s="133"/>
      <c r="AX612" s="133"/>
      <c r="AY612" s="133"/>
      <c r="AZ612" s="133"/>
      <c r="BA612" s="133"/>
      <c r="BB612" s="133"/>
      <c r="BC612" s="133"/>
      <c r="BD612" s="133"/>
      <c r="BE612" s="133"/>
      <c r="BF612" s="133"/>
      <c r="BG612" s="133"/>
      <c r="BH612" s="133"/>
      <c r="BI612" s="133"/>
      <c r="BJ612" s="133"/>
      <c r="BK612" s="133"/>
      <c r="BL612" s="133"/>
      <c r="BM612" s="133"/>
      <c r="BN612" s="133"/>
      <c r="BO612" s="133"/>
      <c r="BP612" s="133"/>
      <c r="BQ612" s="133"/>
      <c r="BR612" s="133"/>
      <c r="BS612" s="133"/>
      <c r="BT612" s="133"/>
      <c r="BU612" s="133"/>
      <c r="BV612" s="133"/>
      <c r="BW612" s="133"/>
      <c r="BX612" s="133"/>
      <c r="BY612" s="133"/>
      <c r="BZ612" s="133"/>
      <c r="CA612" s="133"/>
      <c r="CB612" s="133"/>
      <c r="CC612" s="133"/>
      <c r="CD612" s="133"/>
      <c r="CE612" s="133"/>
      <c r="CF612" s="133"/>
      <c r="CG612" s="133"/>
      <c r="CH612" s="133"/>
      <c r="CI612" s="133"/>
      <c r="CJ612" s="133"/>
      <c r="CK612" s="133"/>
      <c r="CL612" s="133"/>
      <c r="CM612" s="133"/>
      <c r="CN612" s="133"/>
      <c r="CO612" s="133"/>
      <c r="CP612" s="133"/>
      <c r="CQ612" s="133"/>
      <c r="CR612" s="133"/>
      <c r="CS612" s="133"/>
      <c r="CT612" s="133"/>
      <c r="CU612" s="133"/>
      <c r="CV612" s="133"/>
      <c r="CW612" s="133"/>
      <c r="CX612" s="133"/>
      <c r="CY612" s="133"/>
      <c r="CZ612" s="133"/>
      <c r="DA612" s="133"/>
      <c r="DB612" s="133"/>
      <c r="DC612" s="133"/>
      <c r="DD612" s="133"/>
      <c r="DE612" s="133"/>
      <c r="DF612" s="133"/>
      <c r="DG612" s="133"/>
      <c r="DH612" s="133"/>
      <c r="DI612" s="133"/>
      <c r="DJ612" s="133"/>
      <c r="DK612" s="133"/>
      <c r="DL612" s="133"/>
      <c r="DM612" s="133"/>
      <c r="DN612" s="133"/>
      <c r="DO612" s="133"/>
      <c r="DP612" s="133"/>
      <c r="DQ612" s="133"/>
      <c r="DR612" s="133"/>
      <c r="DS612" s="133"/>
      <c r="DT612" s="133"/>
      <c r="DU612" s="133"/>
      <c r="DV612" s="133"/>
      <c r="DW612" s="133"/>
      <c r="DX612" s="133"/>
      <c r="DY612" s="133"/>
      <c r="DZ612" s="133"/>
      <c r="EA612" s="133"/>
      <c r="EB612" s="133"/>
      <c r="EC612" s="133"/>
      <c r="ED612" s="133"/>
      <c r="EE612" s="133"/>
      <c r="EF612" s="133"/>
    </row>
    <row r="613" spans="11:136" s="134" customFormat="1" x14ac:dyDescent="0.2">
      <c r="K613" s="133"/>
      <c r="L613" s="133"/>
      <c r="M613" s="133"/>
      <c r="N613" s="133"/>
      <c r="O613" s="133"/>
      <c r="P613" s="133"/>
      <c r="Q613" s="133"/>
      <c r="R613" s="133"/>
      <c r="S613" s="133"/>
      <c r="T613" s="133"/>
      <c r="U613" s="133"/>
      <c r="V613" s="133"/>
      <c r="W613" s="133"/>
      <c r="X613" s="133"/>
      <c r="Y613" s="133"/>
      <c r="Z613" s="133"/>
      <c r="AA613" s="133"/>
      <c r="AB613" s="133"/>
      <c r="AC613" s="133"/>
      <c r="AD613" s="133"/>
      <c r="AE613" s="133"/>
      <c r="AF613" s="133"/>
      <c r="AG613" s="133"/>
      <c r="AH613" s="133"/>
      <c r="AI613" s="133"/>
      <c r="AJ613" s="133"/>
      <c r="AK613" s="133"/>
      <c r="AL613" s="133"/>
      <c r="AM613" s="133"/>
      <c r="AN613" s="133"/>
      <c r="AO613" s="133"/>
      <c r="AP613" s="133"/>
      <c r="AQ613" s="133"/>
      <c r="AR613" s="133"/>
      <c r="AS613" s="133"/>
      <c r="AT613" s="133"/>
      <c r="AU613" s="133"/>
      <c r="AV613" s="133"/>
      <c r="AW613" s="133"/>
      <c r="AX613" s="133"/>
      <c r="AY613" s="133"/>
      <c r="AZ613" s="133"/>
      <c r="BA613" s="133"/>
      <c r="BB613" s="133"/>
      <c r="BC613" s="133"/>
      <c r="BD613" s="133"/>
      <c r="BE613" s="133"/>
      <c r="BF613" s="133"/>
      <c r="BG613" s="133"/>
      <c r="BH613" s="133"/>
      <c r="BI613" s="133"/>
      <c r="BJ613" s="133"/>
      <c r="BK613" s="133"/>
      <c r="BL613" s="133"/>
      <c r="BM613" s="133"/>
      <c r="BN613" s="133"/>
      <c r="BO613" s="133"/>
      <c r="BP613" s="133"/>
      <c r="BQ613" s="133"/>
      <c r="BR613" s="133"/>
      <c r="BS613" s="133"/>
      <c r="BT613" s="133"/>
      <c r="BU613" s="133"/>
      <c r="BV613" s="133"/>
      <c r="BW613" s="133"/>
      <c r="BX613" s="133"/>
      <c r="BY613" s="133"/>
      <c r="BZ613" s="133"/>
      <c r="CA613" s="133"/>
      <c r="CB613" s="133"/>
      <c r="CC613" s="133"/>
      <c r="CD613" s="133"/>
      <c r="CE613" s="133"/>
      <c r="CF613" s="133"/>
      <c r="CG613" s="133"/>
      <c r="CH613" s="133"/>
      <c r="CI613" s="133"/>
      <c r="CJ613" s="133"/>
      <c r="CK613" s="133"/>
      <c r="CL613" s="133"/>
      <c r="CM613" s="133"/>
      <c r="CN613" s="133"/>
      <c r="CO613" s="133"/>
      <c r="CP613" s="133"/>
      <c r="CQ613" s="133"/>
      <c r="CR613" s="133"/>
      <c r="CS613" s="133"/>
      <c r="CT613" s="133"/>
      <c r="CU613" s="133"/>
      <c r="CV613" s="133"/>
      <c r="CW613" s="133"/>
      <c r="CX613" s="133"/>
      <c r="CY613" s="133"/>
      <c r="CZ613" s="133"/>
      <c r="DA613" s="133"/>
      <c r="DB613" s="133"/>
      <c r="DC613" s="133"/>
      <c r="DD613" s="133"/>
      <c r="DE613" s="133"/>
      <c r="DF613" s="133"/>
      <c r="DG613" s="133"/>
      <c r="DH613" s="133"/>
      <c r="DI613" s="133"/>
      <c r="DJ613" s="133"/>
      <c r="DK613" s="133"/>
      <c r="DL613" s="133"/>
      <c r="DM613" s="133"/>
      <c r="DN613" s="133"/>
      <c r="DO613" s="133"/>
      <c r="DP613" s="133"/>
      <c r="DQ613" s="133"/>
      <c r="DR613" s="133"/>
      <c r="DS613" s="133"/>
      <c r="DT613" s="133"/>
      <c r="DU613" s="133"/>
      <c r="DV613" s="133"/>
      <c r="DW613" s="133"/>
      <c r="DX613" s="133"/>
      <c r="DY613" s="133"/>
      <c r="DZ613" s="133"/>
      <c r="EA613" s="133"/>
      <c r="EB613" s="133"/>
      <c r="EC613" s="133"/>
      <c r="ED613" s="133"/>
      <c r="EE613" s="133"/>
      <c r="EF613" s="133"/>
    </row>
    <row r="614" spans="11:136" s="134" customFormat="1" x14ac:dyDescent="0.2">
      <c r="K614" s="133"/>
      <c r="L614" s="133"/>
      <c r="M614" s="133"/>
      <c r="N614" s="133"/>
      <c r="O614" s="133"/>
      <c r="P614" s="133"/>
      <c r="Q614" s="133"/>
      <c r="R614" s="133"/>
      <c r="S614" s="133"/>
      <c r="T614" s="133"/>
      <c r="U614" s="133"/>
      <c r="V614" s="133"/>
      <c r="W614" s="133"/>
      <c r="X614" s="133"/>
      <c r="Y614" s="133"/>
      <c r="Z614" s="133"/>
      <c r="AA614" s="133"/>
      <c r="AB614" s="133"/>
      <c r="AC614" s="133"/>
      <c r="AD614" s="133"/>
      <c r="AE614" s="133"/>
      <c r="AF614" s="133"/>
      <c r="AG614" s="133"/>
      <c r="AH614" s="133"/>
      <c r="AI614" s="133"/>
      <c r="AJ614" s="133"/>
      <c r="AK614" s="133"/>
      <c r="AL614" s="133"/>
      <c r="AM614" s="133"/>
      <c r="AN614" s="133"/>
      <c r="AO614" s="133"/>
      <c r="AP614" s="133"/>
      <c r="AQ614" s="133"/>
      <c r="AR614" s="133"/>
      <c r="AS614" s="133"/>
      <c r="AT614" s="133"/>
      <c r="AU614" s="133"/>
      <c r="AV614" s="133"/>
      <c r="AW614" s="133"/>
      <c r="AX614" s="133"/>
      <c r="AY614" s="133"/>
      <c r="AZ614" s="133"/>
      <c r="BA614" s="133"/>
      <c r="BB614" s="133"/>
      <c r="BC614" s="133"/>
      <c r="BD614" s="133"/>
      <c r="BE614" s="133"/>
      <c r="BF614" s="133"/>
      <c r="BG614" s="133"/>
      <c r="BH614" s="133"/>
      <c r="BI614" s="133"/>
      <c r="BJ614" s="133"/>
      <c r="BK614" s="133"/>
      <c r="BL614" s="133"/>
      <c r="BM614" s="133"/>
      <c r="BN614" s="133"/>
      <c r="BO614" s="133"/>
      <c r="BP614" s="133"/>
      <c r="BQ614" s="133"/>
      <c r="BR614" s="133"/>
      <c r="BS614" s="133"/>
      <c r="BT614" s="133"/>
      <c r="BU614" s="133"/>
      <c r="BV614" s="133"/>
      <c r="BW614" s="133"/>
      <c r="BX614" s="133"/>
      <c r="BY614" s="133"/>
      <c r="BZ614" s="133"/>
      <c r="CA614" s="133"/>
      <c r="CB614" s="133"/>
      <c r="CC614" s="133"/>
      <c r="CD614" s="133"/>
      <c r="CE614" s="133"/>
      <c r="CF614" s="133"/>
      <c r="CG614" s="133"/>
      <c r="CH614" s="133"/>
      <c r="CI614" s="133"/>
      <c r="CJ614" s="133"/>
      <c r="CK614" s="133"/>
      <c r="CL614" s="133"/>
      <c r="CM614" s="133"/>
      <c r="CN614" s="133"/>
      <c r="CO614" s="133"/>
      <c r="CP614" s="133"/>
      <c r="CQ614" s="133"/>
      <c r="CR614" s="133"/>
      <c r="CS614" s="133"/>
      <c r="CT614" s="133"/>
      <c r="CU614" s="133"/>
      <c r="CV614" s="133"/>
      <c r="CW614" s="133"/>
      <c r="CX614" s="133"/>
      <c r="CY614" s="133"/>
      <c r="CZ614" s="133"/>
      <c r="DA614" s="133"/>
      <c r="DB614" s="133"/>
      <c r="DC614" s="133"/>
      <c r="DD614" s="133"/>
      <c r="DE614" s="133"/>
      <c r="DF614" s="133"/>
      <c r="DG614" s="133"/>
      <c r="DH614" s="133"/>
      <c r="DI614" s="133"/>
      <c r="DJ614" s="133"/>
      <c r="DK614" s="133"/>
      <c r="DL614" s="133"/>
      <c r="DM614" s="133"/>
      <c r="DN614" s="133"/>
      <c r="DO614" s="133"/>
      <c r="DP614" s="133"/>
      <c r="DQ614" s="133"/>
      <c r="DR614" s="133"/>
      <c r="DS614" s="133"/>
      <c r="DT614" s="133"/>
      <c r="DU614" s="133"/>
      <c r="DV614" s="133"/>
      <c r="DW614" s="133"/>
      <c r="DX614" s="133"/>
      <c r="DY614" s="133"/>
      <c r="DZ614" s="133"/>
      <c r="EA614" s="133"/>
      <c r="EB614" s="133"/>
      <c r="EC614" s="133"/>
      <c r="ED614" s="133"/>
      <c r="EE614" s="133"/>
      <c r="EF614" s="133"/>
    </row>
    <row r="615" spans="11:136" s="134" customFormat="1" x14ac:dyDescent="0.2">
      <c r="K615" s="133"/>
      <c r="L615" s="133"/>
      <c r="M615" s="133"/>
      <c r="N615" s="133"/>
      <c r="O615" s="133"/>
      <c r="P615" s="133"/>
      <c r="Q615" s="133"/>
      <c r="R615" s="133"/>
      <c r="S615" s="133"/>
      <c r="T615" s="133"/>
      <c r="U615" s="133"/>
      <c r="V615" s="133"/>
      <c r="W615" s="133"/>
      <c r="X615" s="133"/>
      <c r="Y615" s="133"/>
      <c r="Z615" s="133"/>
      <c r="AA615" s="133"/>
      <c r="AB615" s="133"/>
      <c r="AC615" s="133"/>
      <c r="AD615" s="133"/>
      <c r="AE615" s="133"/>
      <c r="AF615" s="133"/>
      <c r="AG615" s="133"/>
      <c r="AH615" s="133"/>
      <c r="AI615" s="133"/>
      <c r="AJ615" s="133"/>
      <c r="AK615" s="133"/>
      <c r="AL615" s="133"/>
      <c r="AM615" s="133"/>
      <c r="AN615" s="133"/>
      <c r="AO615" s="133"/>
      <c r="AP615" s="133"/>
      <c r="AQ615" s="133"/>
      <c r="AR615" s="133"/>
      <c r="AS615" s="133"/>
      <c r="AT615" s="133"/>
      <c r="AU615" s="133"/>
      <c r="AV615" s="133"/>
      <c r="AW615" s="133"/>
      <c r="AX615" s="133"/>
      <c r="AY615" s="133"/>
      <c r="AZ615" s="133"/>
      <c r="BA615" s="133"/>
      <c r="BB615" s="133"/>
      <c r="BC615" s="133"/>
      <c r="BD615" s="133"/>
      <c r="BE615" s="133"/>
      <c r="BF615" s="133"/>
      <c r="BG615" s="133"/>
      <c r="BH615" s="133"/>
      <c r="BI615" s="133"/>
      <c r="BJ615" s="133"/>
      <c r="BK615" s="133"/>
      <c r="BL615" s="133"/>
      <c r="BM615" s="133"/>
      <c r="BN615" s="133"/>
      <c r="BO615" s="133"/>
      <c r="BP615" s="133"/>
      <c r="BQ615" s="133"/>
      <c r="BR615" s="133"/>
      <c r="BS615" s="133"/>
      <c r="BT615" s="133"/>
      <c r="BU615" s="133"/>
      <c r="BV615" s="133"/>
      <c r="BW615" s="133"/>
      <c r="BX615" s="133"/>
      <c r="BY615" s="133"/>
      <c r="BZ615" s="133"/>
      <c r="CA615" s="133"/>
      <c r="CB615" s="133"/>
      <c r="CC615" s="133"/>
      <c r="CD615" s="133"/>
      <c r="CE615" s="133"/>
      <c r="CF615" s="133"/>
      <c r="CG615" s="133"/>
      <c r="CH615" s="133"/>
      <c r="CI615" s="133"/>
      <c r="CJ615" s="133"/>
      <c r="CK615" s="133"/>
      <c r="CL615" s="133"/>
      <c r="CM615" s="133"/>
      <c r="CN615" s="133"/>
      <c r="CO615" s="133"/>
      <c r="CP615" s="133"/>
      <c r="CQ615" s="133"/>
      <c r="CR615" s="133"/>
      <c r="CS615" s="133"/>
      <c r="CT615" s="133"/>
      <c r="CU615" s="133"/>
      <c r="CV615" s="133"/>
      <c r="CW615" s="133"/>
      <c r="CX615" s="133"/>
      <c r="CY615" s="133"/>
      <c r="CZ615" s="133"/>
      <c r="DA615" s="133"/>
      <c r="DB615" s="133"/>
      <c r="DC615" s="133"/>
      <c r="DD615" s="133"/>
      <c r="DE615" s="133"/>
      <c r="DF615" s="133"/>
      <c r="DG615" s="133"/>
      <c r="DH615" s="133"/>
      <c r="DI615" s="133"/>
      <c r="DJ615" s="133"/>
      <c r="DK615" s="133"/>
      <c r="DL615" s="133"/>
      <c r="DM615" s="133"/>
      <c r="DN615" s="133"/>
      <c r="DO615" s="133"/>
      <c r="DP615" s="133"/>
      <c r="DQ615" s="133"/>
      <c r="DR615" s="133"/>
      <c r="DS615" s="133"/>
      <c r="DT615" s="133"/>
      <c r="DU615" s="133"/>
      <c r="DV615" s="133"/>
      <c r="DW615" s="133"/>
      <c r="DX615" s="133"/>
      <c r="DY615" s="133"/>
      <c r="DZ615" s="133"/>
      <c r="EA615" s="133"/>
      <c r="EB615" s="133"/>
      <c r="EC615" s="133"/>
      <c r="ED615" s="133"/>
      <c r="EE615" s="133"/>
      <c r="EF615" s="133"/>
    </row>
    <row r="616" spans="11:136" s="134" customFormat="1" x14ac:dyDescent="0.2">
      <c r="K616" s="133"/>
      <c r="L616" s="133"/>
      <c r="M616" s="133"/>
      <c r="N616" s="133"/>
      <c r="O616" s="133"/>
      <c r="P616" s="133"/>
      <c r="Q616" s="133"/>
      <c r="R616" s="133"/>
      <c r="S616" s="133"/>
      <c r="T616" s="133"/>
      <c r="U616" s="133"/>
      <c r="V616" s="133"/>
      <c r="W616" s="133"/>
      <c r="X616" s="133"/>
      <c r="Y616" s="133"/>
      <c r="Z616" s="133"/>
      <c r="AA616" s="133"/>
      <c r="AB616" s="133"/>
      <c r="AC616" s="133"/>
      <c r="AD616" s="133"/>
      <c r="AE616" s="133"/>
      <c r="AF616" s="133"/>
      <c r="AG616" s="133"/>
      <c r="AH616" s="133"/>
      <c r="AI616" s="133"/>
      <c r="AJ616" s="133"/>
      <c r="AK616" s="133"/>
      <c r="AL616" s="133"/>
      <c r="AM616" s="133"/>
      <c r="AN616" s="133"/>
      <c r="AO616" s="133"/>
      <c r="AP616" s="133"/>
      <c r="AQ616" s="133"/>
      <c r="AR616" s="133"/>
      <c r="AS616" s="133"/>
      <c r="AT616" s="133"/>
      <c r="AU616" s="133"/>
      <c r="AV616" s="133"/>
      <c r="AW616" s="133"/>
      <c r="AX616" s="133"/>
      <c r="AY616" s="133"/>
      <c r="AZ616" s="133"/>
      <c r="BA616" s="133"/>
      <c r="BB616" s="133"/>
      <c r="BC616" s="133"/>
      <c r="BD616" s="133"/>
      <c r="BE616" s="133"/>
      <c r="BF616" s="133"/>
      <c r="BG616" s="133"/>
      <c r="BH616" s="133"/>
      <c r="BI616" s="133"/>
      <c r="BJ616" s="133"/>
      <c r="BK616" s="133"/>
      <c r="BL616" s="133"/>
      <c r="BM616" s="133"/>
      <c r="BN616" s="133"/>
      <c r="BO616" s="133"/>
      <c r="BP616" s="133"/>
      <c r="BQ616" s="133"/>
      <c r="BR616" s="133"/>
      <c r="BS616" s="133"/>
      <c r="BT616" s="133"/>
      <c r="BU616" s="133"/>
      <c r="BV616" s="133"/>
      <c r="BW616" s="133"/>
      <c r="BX616" s="133"/>
      <c r="BY616" s="133"/>
      <c r="BZ616" s="133"/>
      <c r="CA616" s="133"/>
      <c r="CB616" s="133"/>
      <c r="CC616" s="133"/>
      <c r="CD616" s="133"/>
      <c r="CE616" s="133"/>
      <c r="CF616" s="133"/>
      <c r="CG616" s="133"/>
      <c r="CH616" s="133"/>
      <c r="CI616" s="133"/>
      <c r="CJ616" s="133"/>
      <c r="CK616" s="133"/>
      <c r="CL616" s="133"/>
      <c r="CM616" s="133"/>
      <c r="CN616" s="133"/>
      <c r="CO616" s="133"/>
      <c r="CP616" s="133"/>
      <c r="CQ616" s="133"/>
      <c r="CR616" s="133"/>
      <c r="CS616" s="133"/>
      <c r="CT616" s="133"/>
      <c r="CU616" s="133"/>
      <c r="CV616" s="133"/>
      <c r="CW616" s="133"/>
      <c r="CX616" s="133"/>
      <c r="CY616" s="133"/>
      <c r="CZ616" s="133"/>
      <c r="DA616" s="133"/>
      <c r="DB616" s="133"/>
      <c r="DC616" s="133"/>
      <c r="DD616" s="133"/>
      <c r="DE616" s="133"/>
      <c r="DF616" s="133"/>
      <c r="DG616" s="133"/>
      <c r="DH616" s="133"/>
      <c r="DI616" s="133"/>
      <c r="DJ616" s="133"/>
      <c r="DK616" s="133"/>
      <c r="DL616" s="133"/>
      <c r="DM616" s="133"/>
      <c r="DN616" s="133"/>
      <c r="DO616" s="133"/>
      <c r="DP616" s="133"/>
      <c r="DQ616" s="133"/>
      <c r="DR616" s="133"/>
      <c r="DS616" s="133"/>
      <c r="DT616" s="133"/>
      <c r="DU616" s="133"/>
      <c r="DV616" s="133"/>
      <c r="DW616" s="133"/>
      <c r="DX616" s="133"/>
      <c r="DY616" s="133"/>
      <c r="DZ616" s="133"/>
      <c r="EA616" s="133"/>
      <c r="EB616" s="133"/>
      <c r="EC616" s="133"/>
      <c r="ED616" s="133"/>
      <c r="EE616" s="133"/>
      <c r="EF616" s="133"/>
    </row>
    <row r="617" spans="11:136" s="134" customFormat="1" x14ac:dyDescent="0.2">
      <c r="K617" s="133"/>
      <c r="L617" s="133"/>
      <c r="M617" s="133"/>
      <c r="N617" s="133"/>
      <c r="O617" s="133"/>
      <c r="P617" s="133"/>
      <c r="Q617" s="133"/>
      <c r="R617" s="133"/>
      <c r="S617" s="133"/>
      <c r="T617" s="133"/>
      <c r="U617" s="133"/>
      <c r="V617" s="133"/>
      <c r="W617" s="133"/>
      <c r="X617" s="133"/>
      <c r="Y617" s="133"/>
      <c r="Z617" s="133"/>
      <c r="AA617" s="133"/>
      <c r="AB617" s="133"/>
      <c r="AC617" s="133"/>
      <c r="AD617" s="133"/>
      <c r="AE617" s="133"/>
      <c r="AF617" s="133"/>
      <c r="AG617" s="133"/>
      <c r="AH617" s="133"/>
      <c r="AI617" s="133"/>
      <c r="AJ617" s="133"/>
      <c r="AK617" s="133"/>
      <c r="AL617" s="133"/>
      <c r="AM617" s="133"/>
      <c r="AN617" s="133"/>
      <c r="AO617" s="133"/>
      <c r="AP617" s="133"/>
      <c r="AQ617" s="133"/>
      <c r="AR617" s="133"/>
      <c r="AS617" s="133"/>
      <c r="AT617" s="133"/>
      <c r="AU617" s="133"/>
      <c r="AV617" s="133"/>
      <c r="AW617" s="133"/>
      <c r="AX617" s="133"/>
      <c r="AY617" s="133"/>
      <c r="AZ617" s="133"/>
      <c r="BA617" s="133"/>
      <c r="BB617" s="133"/>
      <c r="BC617" s="133"/>
      <c r="BD617" s="133"/>
      <c r="BE617" s="133"/>
      <c r="BF617" s="133"/>
      <c r="BG617" s="133"/>
      <c r="BH617" s="133"/>
      <c r="BI617" s="133"/>
      <c r="BJ617" s="133"/>
      <c r="BK617" s="133"/>
      <c r="BL617" s="133"/>
      <c r="BM617" s="133"/>
      <c r="BN617" s="133"/>
      <c r="BO617" s="133"/>
      <c r="BP617" s="133"/>
      <c r="BQ617" s="133"/>
      <c r="BR617" s="133"/>
      <c r="BS617" s="133"/>
      <c r="BT617" s="133"/>
      <c r="BU617" s="133"/>
      <c r="BV617" s="133"/>
      <c r="BW617" s="133"/>
      <c r="BX617" s="133"/>
      <c r="BY617" s="133"/>
      <c r="BZ617" s="133"/>
      <c r="CA617" s="133"/>
      <c r="CB617" s="133"/>
      <c r="CC617" s="133"/>
      <c r="CD617" s="133"/>
      <c r="CE617" s="133"/>
      <c r="CF617" s="133"/>
      <c r="CG617" s="133"/>
      <c r="CH617" s="133"/>
      <c r="CI617" s="133"/>
      <c r="CJ617" s="133"/>
      <c r="CK617" s="133"/>
      <c r="CL617" s="133"/>
      <c r="CM617" s="133"/>
      <c r="CN617" s="133"/>
      <c r="CO617" s="133"/>
      <c r="CP617" s="133"/>
      <c r="CQ617" s="133"/>
      <c r="CR617" s="133"/>
      <c r="CS617" s="133"/>
      <c r="CT617" s="133"/>
      <c r="CU617" s="133"/>
      <c r="CV617" s="133"/>
      <c r="CW617" s="133"/>
      <c r="CX617" s="133"/>
      <c r="CY617" s="133"/>
      <c r="CZ617" s="133"/>
      <c r="DA617" s="133"/>
      <c r="DB617" s="133"/>
      <c r="DC617" s="133"/>
      <c r="DD617" s="133"/>
      <c r="DE617" s="133"/>
      <c r="DF617" s="133"/>
      <c r="DG617" s="133"/>
      <c r="DH617" s="133"/>
      <c r="DI617" s="133"/>
      <c r="DJ617" s="133"/>
      <c r="DK617" s="133"/>
      <c r="DL617" s="133"/>
      <c r="DM617" s="133"/>
      <c r="DN617" s="133"/>
      <c r="DO617" s="133"/>
      <c r="DP617" s="133"/>
      <c r="DQ617" s="133"/>
      <c r="DR617" s="133"/>
      <c r="DS617" s="133"/>
      <c r="DT617" s="133"/>
      <c r="DU617" s="133"/>
      <c r="DV617" s="133"/>
      <c r="DW617" s="133"/>
      <c r="DX617" s="133"/>
      <c r="DY617" s="133"/>
      <c r="DZ617" s="133"/>
      <c r="EA617" s="133"/>
      <c r="EB617" s="133"/>
      <c r="EC617" s="133"/>
      <c r="ED617" s="133"/>
      <c r="EE617" s="133"/>
      <c r="EF617" s="133"/>
    </row>
    <row r="618" spans="11:136" s="134" customFormat="1" x14ac:dyDescent="0.2">
      <c r="K618" s="133"/>
      <c r="L618" s="133"/>
      <c r="M618" s="133"/>
      <c r="N618" s="133"/>
      <c r="O618" s="133"/>
      <c r="P618" s="133"/>
      <c r="Q618" s="133"/>
      <c r="R618" s="133"/>
      <c r="S618" s="133"/>
      <c r="T618" s="133"/>
      <c r="U618" s="133"/>
      <c r="V618" s="133"/>
      <c r="W618" s="133"/>
      <c r="X618" s="133"/>
      <c r="Y618" s="133"/>
      <c r="Z618" s="133"/>
      <c r="AA618" s="133"/>
      <c r="AB618" s="133"/>
      <c r="AC618" s="133"/>
      <c r="AD618" s="133"/>
      <c r="AE618" s="133"/>
      <c r="AF618" s="133"/>
      <c r="AG618" s="133"/>
      <c r="AH618" s="133"/>
      <c r="AI618" s="133"/>
      <c r="AJ618" s="133"/>
      <c r="AK618" s="133"/>
      <c r="AL618" s="133"/>
      <c r="AM618" s="133"/>
      <c r="AN618" s="133"/>
      <c r="AO618" s="133"/>
      <c r="AP618" s="133"/>
      <c r="AQ618" s="133"/>
      <c r="AR618" s="133"/>
      <c r="AS618" s="133"/>
      <c r="AT618" s="133"/>
      <c r="AU618" s="133"/>
      <c r="AV618" s="133"/>
      <c r="AW618" s="133"/>
      <c r="AX618" s="133"/>
      <c r="AY618" s="133"/>
      <c r="AZ618" s="133"/>
      <c r="BA618" s="133"/>
      <c r="BB618" s="133"/>
      <c r="BC618" s="133"/>
      <c r="BD618" s="133"/>
      <c r="BE618" s="133"/>
      <c r="BF618" s="133"/>
      <c r="BG618" s="133"/>
      <c r="BH618" s="133"/>
      <c r="BI618" s="133"/>
      <c r="BJ618" s="133"/>
      <c r="BK618" s="133"/>
      <c r="BL618" s="133"/>
      <c r="BM618" s="133"/>
      <c r="BN618" s="133"/>
      <c r="BO618" s="133"/>
      <c r="BP618" s="133"/>
      <c r="BQ618" s="133"/>
      <c r="BR618" s="133"/>
      <c r="BS618" s="133"/>
      <c r="BT618" s="133"/>
      <c r="BU618" s="133"/>
      <c r="BV618" s="133"/>
      <c r="BW618" s="133"/>
      <c r="BX618" s="133"/>
      <c r="BY618" s="133"/>
      <c r="BZ618" s="133"/>
      <c r="CA618" s="133"/>
      <c r="CB618" s="133"/>
      <c r="CC618" s="133"/>
      <c r="CD618" s="133"/>
      <c r="CE618" s="133"/>
      <c r="CF618" s="133"/>
      <c r="CG618" s="133"/>
      <c r="CH618" s="133"/>
      <c r="CI618" s="133"/>
      <c r="CJ618" s="133"/>
      <c r="CK618" s="133"/>
      <c r="CL618" s="133"/>
      <c r="CM618" s="133"/>
      <c r="CN618" s="133"/>
      <c r="CO618" s="133"/>
      <c r="CP618" s="133"/>
      <c r="CQ618" s="133"/>
      <c r="CR618" s="133"/>
      <c r="CS618" s="133"/>
      <c r="CT618" s="133"/>
      <c r="CU618" s="133"/>
      <c r="CV618" s="133"/>
      <c r="CW618" s="133"/>
      <c r="CX618" s="133"/>
      <c r="CY618" s="133"/>
      <c r="CZ618" s="133"/>
      <c r="DA618" s="133"/>
      <c r="DB618" s="133"/>
      <c r="DC618" s="133"/>
      <c r="DD618" s="133"/>
      <c r="DE618" s="133"/>
      <c r="DF618" s="133"/>
      <c r="DG618" s="133"/>
      <c r="DH618" s="133"/>
      <c r="DI618" s="133"/>
      <c r="DJ618" s="133"/>
      <c r="DK618" s="133"/>
      <c r="DL618" s="133"/>
      <c r="DM618" s="133"/>
      <c r="DN618" s="133"/>
      <c r="DO618" s="133"/>
      <c r="DP618" s="133"/>
      <c r="DQ618" s="133"/>
      <c r="DR618" s="133"/>
      <c r="DS618" s="133"/>
      <c r="DT618" s="133"/>
      <c r="DU618" s="133"/>
      <c r="DV618" s="133"/>
      <c r="DW618" s="133"/>
      <c r="DX618" s="133"/>
      <c r="DY618" s="133"/>
      <c r="DZ618" s="133"/>
      <c r="EA618" s="133"/>
      <c r="EB618" s="133"/>
      <c r="EC618" s="133"/>
      <c r="ED618" s="133"/>
      <c r="EE618" s="133"/>
      <c r="EF618" s="133"/>
    </row>
    <row r="619" spans="11:136" s="134" customFormat="1" x14ac:dyDescent="0.2">
      <c r="K619" s="133"/>
      <c r="L619" s="133"/>
      <c r="M619" s="133"/>
      <c r="N619" s="133"/>
      <c r="O619" s="133"/>
      <c r="P619" s="133"/>
      <c r="Q619" s="133"/>
      <c r="R619" s="133"/>
      <c r="S619" s="133"/>
      <c r="T619" s="133"/>
      <c r="U619" s="133"/>
      <c r="V619" s="133"/>
      <c r="W619" s="133"/>
      <c r="X619" s="133"/>
      <c r="Y619" s="133"/>
      <c r="Z619" s="133"/>
      <c r="AA619" s="133"/>
      <c r="AB619" s="133"/>
      <c r="AC619" s="133"/>
      <c r="AD619" s="133"/>
      <c r="AE619" s="133"/>
      <c r="AF619" s="133"/>
      <c r="AG619" s="133"/>
      <c r="AH619" s="133"/>
      <c r="AI619" s="133"/>
      <c r="AJ619" s="133"/>
      <c r="AK619" s="133"/>
      <c r="AL619" s="133"/>
      <c r="AM619" s="133"/>
      <c r="AN619" s="133"/>
      <c r="AO619" s="133"/>
      <c r="AP619" s="133"/>
      <c r="AQ619" s="133"/>
      <c r="AR619" s="133"/>
      <c r="AS619" s="133"/>
      <c r="AT619" s="133"/>
      <c r="AU619" s="133"/>
      <c r="AV619" s="133"/>
      <c r="AW619" s="133"/>
      <c r="AX619" s="133"/>
      <c r="AY619" s="133"/>
      <c r="AZ619" s="133"/>
      <c r="BA619" s="133"/>
      <c r="BB619" s="133"/>
      <c r="BC619" s="133"/>
      <c r="BD619" s="133"/>
      <c r="BE619" s="133"/>
      <c r="BF619" s="133"/>
      <c r="BG619" s="133"/>
      <c r="BH619" s="133"/>
      <c r="BI619" s="133"/>
      <c r="BJ619" s="133"/>
      <c r="BK619" s="133"/>
      <c r="BL619" s="133"/>
      <c r="BM619" s="133"/>
      <c r="BN619" s="133"/>
      <c r="BO619" s="133"/>
      <c r="BP619" s="133"/>
      <c r="BQ619" s="133"/>
      <c r="BR619" s="133"/>
      <c r="BS619" s="133"/>
      <c r="BT619" s="133"/>
      <c r="BU619" s="133"/>
      <c r="BV619" s="133"/>
      <c r="BW619" s="133"/>
      <c r="BX619" s="133"/>
      <c r="BY619" s="133"/>
      <c r="BZ619" s="133"/>
      <c r="CA619" s="133"/>
      <c r="CB619" s="133"/>
      <c r="CC619" s="133"/>
      <c r="CD619" s="133"/>
      <c r="CE619" s="133"/>
      <c r="CF619" s="133"/>
      <c r="CG619" s="133"/>
      <c r="CH619" s="133"/>
      <c r="CI619" s="133"/>
      <c r="CJ619" s="133"/>
      <c r="CK619" s="133"/>
      <c r="CL619" s="133"/>
      <c r="CM619" s="133"/>
      <c r="CN619" s="133"/>
      <c r="CO619" s="133"/>
      <c r="CP619" s="133"/>
      <c r="CQ619" s="133"/>
      <c r="CR619" s="133"/>
      <c r="CS619" s="133"/>
      <c r="CT619" s="133"/>
      <c r="CU619" s="133"/>
      <c r="CV619" s="133"/>
      <c r="CW619" s="133"/>
      <c r="CX619" s="133"/>
      <c r="CY619" s="133"/>
      <c r="CZ619" s="133"/>
      <c r="DA619" s="133"/>
      <c r="DB619" s="133"/>
      <c r="DC619" s="133"/>
      <c r="DD619" s="133"/>
      <c r="DE619" s="133"/>
      <c r="DF619" s="133"/>
      <c r="DG619" s="133"/>
      <c r="DH619" s="133"/>
      <c r="DI619" s="133"/>
      <c r="DJ619" s="133"/>
      <c r="DK619" s="133"/>
      <c r="DL619" s="133"/>
      <c r="DM619" s="133"/>
      <c r="DN619" s="133"/>
      <c r="DO619" s="133"/>
      <c r="DP619" s="133"/>
      <c r="DQ619" s="133"/>
      <c r="DR619" s="133"/>
      <c r="DS619" s="133"/>
      <c r="DT619" s="133"/>
      <c r="DU619" s="133"/>
      <c r="DV619" s="133"/>
      <c r="DW619" s="133"/>
      <c r="DX619" s="133"/>
      <c r="DY619" s="133"/>
      <c r="DZ619" s="133"/>
      <c r="EA619" s="133"/>
      <c r="EB619" s="133"/>
      <c r="EC619" s="133"/>
      <c r="ED619" s="133"/>
      <c r="EE619" s="133"/>
      <c r="EF619" s="133"/>
    </row>
    <row r="620" spans="11:136" s="134" customFormat="1" x14ac:dyDescent="0.2">
      <c r="K620" s="133"/>
      <c r="L620" s="133"/>
      <c r="M620" s="133"/>
      <c r="N620" s="133"/>
      <c r="O620" s="133"/>
      <c r="P620" s="133"/>
      <c r="Q620" s="133"/>
      <c r="R620" s="133"/>
      <c r="S620" s="133"/>
      <c r="T620" s="133"/>
      <c r="U620" s="133"/>
      <c r="V620" s="133"/>
      <c r="W620" s="133"/>
      <c r="X620" s="133"/>
      <c r="Y620" s="133"/>
      <c r="Z620" s="133"/>
      <c r="AA620" s="133"/>
      <c r="AB620" s="133"/>
      <c r="AC620" s="133"/>
      <c r="AD620" s="133"/>
      <c r="AE620" s="133"/>
      <c r="AF620" s="133"/>
      <c r="AG620" s="133"/>
      <c r="AH620" s="133"/>
      <c r="AI620" s="133"/>
      <c r="AJ620" s="133"/>
      <c r="AK620" s="133"/>
      <c r="AL620" s="133"/>
      <c r="AM620" s="133"/>
      <c r="AN620" s="133"/>
      <c r="AO620" s="133"/>
      <c r="AP620" s="133"/>
      <c r="AQ620" s="133"/>
      <c r="AR620" s="133"/>
      <c r="AS620" s="133"/>
      <c r="AT620" s="133"/>
      <c r="AU620" s="133"/>
      <c r="AV620" s="133"/>
      <c r="AW620" s="133"/>
      <c r="AX620" s="133"/>
      <c r="AY620" s="133"/>
      <c r="AZ620" s="133"/>
      <c r="BA620" s="133"/>
      <c r="BB620" s="133"/>
      <c r="BC620" s="133"/>
      <c r="BD620" s="133"/>
      <c r="BE620" s="133"/>
      <c r="BF620" s="133"/>
      <c r="BG620" s="133"/>
      <c r="BH620" s="133"/>
      <c r="BI620" s="133"/>
      <c r="BJ620" s="133"/>
      <c r="BK620" s="133"/>
      <c r="BL620" s="133"/>
      <c r="BM620" s="133"/>
      <c r="BN620" s="133"/>
      <c r="BO620" s="133"/>
      <c r="BP620" s="133"/>
      <c r="BQ620" s="133"/>
      <c r="BR620" s="133"/>
      <c r="BS620" s="133"/>
      <c r="BT620" s="133"/>
      <c r="BU620" s="133"/>
      <c r="BV620" s="133"/>
      <c r="BW620" s="133"/>
      <c r="BX620" s="133"/>
      <c r="BY620" s="133"/>
      <c r="BZ620" s="133"/>
      <c r="CA620" s="133"/>
      <c r="CB620" s="133"/>
      <c r="CC620" s="133"/>
      <c r="CD620" s="133"/>
      <c r="CE620" s="133"/>
      <c r="CF620" s="133"/>
      <c r="CG620" s="133"/>
      <c r="CH620" s="133"/>
      <c r="CI620" s="133"/>
      <c r="CJ620" s="133"/>
      <c r="CK620" s="133"/>
      <c r="CL620" s="133"/>
      <c r="CM620" s="133"/>
      <c r="CN620" s="133"/>
      <c r="CO620" s="133"/>
      <c r="CP620" s="133"/>
      <c r="CQ620" s="133"/>
      <c r="CR620" s="133"/>
      <c r="CS620" s="133"/>
      <c r="CT620" s="133"/>
      <c r="CU620" s="133"/>
      <c r="CV620" s="133"/>
      <c r="CW620" s="133"/>
      <c r="CX620" s="133"/>
      <c r="CY620" s="133"/>
      <c r="CZ620" s="133"/>
      <c r="DA620" s="133"/>
      <c r="DB620" s="133"/>
      <c r="DC620" s="133"/>
      <c r="DD620" s="133"/>
      <c r="DE620" s="133"/>
      <c r="DF620" s="133"/>
      <c r="DG620" s="133"/>
      <c r="DH620" s="133"/>
      <c r="DI620" s="133"/>
      <c r="DJ620" s="133"/>
      <c r="DK620" s="133"/>
      <c r="DL620" s="133"/>
      <c r="DM620" s="133"/>
      <c r="DN620" s="133"/>
      <c r="DO620" s="133"/>
      <c r="DP620" s="133"/>
      <c r="DQ620" s="133"/>
      <c r="DR620" s="133"/>
      <c r="DS620" s="133"/>
      <c r="DT620" s="133"/>
      <c r="DU620" s="133"/>
      <c r="DV620" s="133"/>
      <c r="DW620" s="133"/>
      <c r="DX620" s="133"/>
      <c r="DY620" s="133"/>
      <c r="DZ620" s="133"/>
      <c r="EA620" s="133"/>
      <c r="EB620" s="133"/>
      <c r="EC620" s="133"/>
      <c r="ED620" s="133"/>
      <c r="EE620" s="133"/>
      <c r="EF620" s="133"/>
    </row>
    <row r="621" spans="11:136" s="134" customFormat="1" x14ac:dyDescent="0.2">
      <c r="K621" s="133"/>
      <c r="L621" s="133"/>
      <c r="M621" s="133"/>
      <c r="N621" s="133"/>
      <c r="O621" s="133"/>
      <c r="P621" s="133"/>
      <c r="Q621" s="133"/>
      <c r="R621" s="133"/>
      <c r="S621" s="133"/>
      <c r="T621" s="133"/>
      <c r="U621" s="133"/>
      <c r="V621" s="133"/>
      <c r="W621" s="133"/>
      <c r="X621" s="133"/>
      <c r="Y621" s="133"/>
      <c r="Z621" s="133"/>
      <c r="AA621" s="133"/>
      <c r="AB621" s="133"/>
      <c r="AC621" s="133"/>
      <c r="AD621" s="133"/>
      <c r="AE621" s="133"/>
      <c r="AF621" s="133"/>
      <c r="AG621" s="133"/>
      <c r="AH621" s="133"/>
      <c r="AI621" s="133"/>
      <c r="AJ621" s="133"/>
      <c r="AK621" s="133"/>
      <c r="AL621" s="133"/>
      <c r="AM621" s="133"/>
      <c r="AN621" s="133"/>
      <c r="AO621" s="133"/>
      <c r="AP621" s="133"/>
      <c r="AQ621" s="133"/>
      <c r="AR621" s="133"/>
      <c r="AS621" s="133"/>
      <c r="AT621" s="133"/>
      <c r="AU621" s="133"/>
      <c r="AV621" s="133"/>
      <c r="AW621" s="133"/>
      <c r="AX621" s="133"/>
      <c r="AY621" s="133"/>
      <c r="AZ621" s="133"/>
      <c r="BA621" s="133"/>
      <c r="BB621" s="133"/>
      <c r="BC621" s="133"/>
      <c r="BD621" s="133"/>
      <c r="BE621" s="133"/>
      <c r="BF621" s="133"/>
      <c r="BG621" s="133"/>
      <c r="BH621" s="133"/>
      <c r="BI621" s="133"/>
      <c r="BJ621" s="133"/>
      <c r="BK621" s="133"/>
      <c r="BL621" s="133"/>
      <c r="BM621" s="133"/>
      <c r="BN621" s="133"/>
      <c r="BO621" s="133"/>
      <c r="BP621" s="133"/>
      <c r="BQ621" s="133"/>
      <c r="BR621" s="133"/>
      <c r="BS621" s="133"/>
      <c r="BT621" s="133"/>
      <c r="BU621" s="133"/>
      <c r="BV621" s="133"/>
      <c r="BW621" s="133"/>
      <c r="BX621" s="133"/>
      <c r="BY621" s="133"/>
      <c r="BZ621" s="133"/>
      <c r="CA621" s="133"/>
      <c r="CB621" s="133"/>
      <c r="CC621" s="133"/>
      <c r="CD621" s="133"/>
      <c r="CE621" s="133"/>
      <c r="CF621" s="133"/>
      <c r="CG621" s="133"/>
      <c r="CH621" s="133"/>
      <c r="CI621" s="133"/>
      <c r="CJ621" s="133"/>
      <c r="CK621" s="133"/>
      <c r="CL621" s="133"/>
      <c r="CM621" s="133"/>
      <c r="CN621" s="133"/>
      <c r="CO621" s="133"/>
      <c r="CP621" s="133"/>
      <c r="CQ621" s="133"/>
      <c r="CR621" s="133"/>
      <c r="CS621" s="133"/>
      <c r="CT621" s="133"/>
      <c r="CU621" s="133"/>
      <c r="CV621" s="133"/>
      <c r="CW621" s="133"/>
      <c r="CX621" s="133"/>
      <c r="CY621" s="133"/>
      <c r="CZ621" s="133"/>
      <c r="DA621" s="133"/>
      <c r="DB621" s="133"/>
      <c r="DC621" s="133"/>
      <c r="DD621" s="133"/>
      <c r="DE621" s="133"/>
      <c r="DF621" s="133"/>
      <c r="DG621" s="133"/>
      <c r="DH621" s="133"/>
      <c r="DI621" s="133"/>
      <c r="DJ621" s="133"/>
      <c r="DK621" s="133"/>
      <c r="DL621" s="133"/>
      <c r="DM621" s="133"/>
      <c r="DN621" s="133"/>
      <c r="DO621" s="133"/>
      <c r="DP621" s="133"/>
      <c r="DQ621" s="133"/>
      <c r="DR621" s="133"/>
      <c r="DS621" s="133"/>
      <c r="DT621" s="133"/>
      <c r="DU621" s="133"/>
      <c r="DV621" s="133"/>
      <c r="DW621" s="133"/>
      <c r="DX621" s="133"/>
      <c r="DY621" s="133"/>
      <c r="DZ621" s="133"/>
      <c r="EA621" s="133"/>
      <c r="EB621" s="133"/>
      <c r="EC621" s="133"/>
      <c r="ED621" s="133"/>
      <c r="EE621" s="133"/>
      <c r="EF621" s="133"/>
    </row>
    <row r="622" spans="11:136" s="134" customFormat="1" x14ac:dyDescent="0.2">
      <c r="K622" s="133"/>
      <c r="L622" s="133"/>
      <c r="M622" s="133"/>
      <c r="N622" s="133"/>
      <c r="O622" s="133"/>
      <c r="P622" s="133"/>
      <c r="Q622" s="133"/>
      <c r="R622" s="133"/>
      <c r="S622" s="133"/>
      <c r="T622" s="133"/>
      <c r="U622" s="133"/>
      <c r="V622" s="133"/>
      <c r="W622" s="133"/>
      <c r="X622" s="133"/>
      <c r="Y622" s="133"/>
      <c r="Z622" s="133"/>
      <c r="AA622" s="133"/>
      <c r="AB622" s="133"/>
      <c r="AC622" s="133"/>
      <c r="AD622" s="133"/>
      <c r="AE622" s="133"/>
      <c r="AF622" s="133"/>
      <c r="AG622" s="133"/>
      <c r="AH622" s="133"/>
      <c r="AI622" s="133"/>
      <c r="AJ622" s="133"/>
      <c r="AK622" s="133"/>
      <c r="AL622" s="133"/>
      <c r="AM622" s="133"/>
      <c r="AN622" s="133"/>
      <c r="AO622" s="133"/>
      <c r="AP622" s="133"/>
      <c r="AQ622" s="133"/>
      <c r="AR622" s="133"/>
      <c r="AS622" s="133"/>
      <c r="AT622" s="133"/>
      <c r="AU622" s="133"/>
      <c r="AV622" s="133"/>
      <c r="AW622" s="133"/>
      <c r="AX622" s="133"/>
      <c r="AY622" s="133"/>
      <c r="AZ622" s="133"/>
      <c r="BA622" s="133"/>
      <c r="BB622" s="133"/>
      <c r="BC622" s="133"/>
      <c r="BD622" s="133"/>
      <c r="BE622" s="133"/>
      <c r="BF622" s="133"/>
      <c r="BG622" s="133"/>
      <c r="BH622" s="133"/>
      <c r="BI622" s="133"/>
      <c r="BJ622" s="133"/>
      <c r="BK622" s="133"/>
      <c r="BL622" s="133"/>
      <c r="BM622" s="133"/>
      <c r="BN622" s="133"/>
      <c r="BO622" s="133"/>
      <c r="BP622" s="133"/>
      <c r="BQ622" s="133"/>
      <c r="BR622" s="133"/>
      <c r="BS622" s="133"/>
      <c r="BT622" s="133"/>
      <c r="BU622" s="133"/>
      <c r="BV622" s="133"/>
      <c r="BW622" s="133"/>
      <c r="BX622" s="133"/>
      <c r="BY622" s="133"/>
      <c r="BZ622" s="133"/>
      <c r="CA622" s="133"/>
      <c r="CB622" s="133"/>
      <c r="CC622" s="133"/>
      <c r="CD622" s="133"/>
      <c r="CE622" s="133"/>
      <c r="CF622" s="133"/>
      <c r="CG622" s="133"/>
      <c r="CH622" s="133"/>
      <c r="CI622" s="133"/>
      <c r="CJ622" s="133"/>
      <c r="CK622" s="133"/>
      <c r="CL622" s="133"/>
      <c r="CM622" s="133"/>
      <c r="CN622" s="133"/>
      <c r="CO622" s="133"/>
      <c r="CP622" s="133"/>
      <c r="CQ622" s="133"/>
      <c r="CR622" s="133"/>
      <c r="CS622" s="133"/>
      <c r="CT622" s="133"/>
      <c r="CU622" s="133"/>
      <c r="CV622" s="133"/>
      <c r="CW622" s="133"/>
      <c r="CX622" s="133"/>
      <c r="CY622" s="133"/>
      <c r="CZ622" s="133"/>
      <c r="DA622" s="133"/>
      <c r="DB622" s="133"/>
      <c r="DC622" s="133"/>
      <c r="DD622" s="133"/>
      <c r="DE622" s="133"/>
      <c r="DF622" s="133"/>
      <c r="DG622" s="133"/>
      <c r="DH622" s="133"/>
      <c r="DI622" s="133"/>
      <c r="DJ622" s="133"/>
      <c r="DK622" s="133"/>
      <c r="DL622" s="133"/>
      <c r="DM622" s="133"/>
      <c r="DN622" s="133"/>
      <c r="DO622" s="133"/>
      <c r="DP622" s="133"/>
      <c r="DQ622" s="133"/>
      <c r="DR622" s="133"/>
      <c r="DS622" s="133"/>
      <c r="DT622" s="133"/>
      <c r="DU622" s="133"/>
      <c r="DV622" s="133"/>
      <c r="DW622" s="133"/>
      <c r="DX622" s="133"/>
      <c r="DY622" s="133"/>
      <c r="DZ622" s="133"/>
      <c r="EA622" s="133"/>
      <c r="EB622" s="133"/>
      <c r="EC622" s="133"/>
      <c r="ED622" s="133"/>
      <c r="EE622" s="133"/>
      <c r="EF622" s="133"/>
    </row>
    <row r="623" spans="11:136" s="134" customFormat="1" x14ac:dyDescent="0.2">
      <c r="K623" s="133"/>
      <c r="L623" s="133"/>
      <c r="M623" s="133"/>
      <c r="N623" s="133"/>
      <c r="O623" s="133"/>
      <c r="P623" s="133"/>
      <c r="Q623" s="133"/>
      <c r="R623" s="133"/>
      <c r="S623" s="133"/>
      <c r="T623" s="133"/>
      <c r="U623" s="133"/>
      <c r="V623" s="133"/>
      <c r="W623" s="133"/>
      <c r="X623" s="133"/>
      <c r="Y623" s="133"/>
      <c r="Z623" s="133"/>
      <c r="AA623" s="133"/>
      <c r="AB623" s="133"/>
      <c r="AC623" s="133"/>
      <c r="AD623" s="133"/>
      <c r="AE623" s="133"/>
      <c r="AF623" s="133"/>
      <c r="AG623" s="133"/>
      <c r="AH623" s="133"/>
      <c r="AI623" s="133"/>
      <c r="AJ623" s="133"/>
      <c r="AK623" s="133"/>
      <c r="AL623" s="133"/>
      <c r="AM623" s="133"/>
      <c r="AN623" s="133"/>
      <c r="AO623" s="133"/>
      <c r="AP623" s="133"/>
      <c r="AQ623" s="133"/>
      <c r="AR623" s="133"/>
      <c r="AS623" s="133"/>
      <c r="AT623" s="133"/>
      <c r="AU623" s="133"/>
      <c r="AV623" s="133"/>
      <c r="AW623" s="133"/>
      <c r="AX623" s="133"/>
      <c r="AY623" s="133"/>
      <c r="AZ623" s="133"/>
      <c r="BA623" s="133"/>
      <c r="BB623" s="133"/>
      <c r="BC623" s="133"/>
      <c r="BD623" s="133"/>
      <c r="BE623" s="133"/>
      <c r="BF623" s="133"/>
      <c r="BG623" s="133"/>
      <c r="BH623" s="133"/>
      <c r="BI623" s="133"/>
      <c r="BJ623" s="133"/>
      <c r="BK623" s="133"/>
      <c r="BL623" s="133"/>
      <c r="BM623" s="133"/>
      <c r="BN623" s="133"/>
      <c r="BO623" s="133"/>
      <c r="BP623" s="133"/>
      <c r="BQ623" s="133"/>
      <c r="BR623" s="133"/>
      <c r="BS623" s="133"/>
      <c r="BT623" s="133"/>
      <c r="BU623" s="133"/>
      <c r="BV623" s="133"/>
      <c r="BW623" s="133"/>
      <c r="BX623" s="133"/>
      <c r="BY623" s="133"/>
      <c r="BZ623" s="133"/>
      <c r="CA623" s="133"/>
      <c r="CB623" s="133"/>
      <c r="CC623" s="133"/>
      <c r="CD623" s="133"/>
      <c r="CE623" s="133"/>
      <c r="CF623" s="133"/>
      <c r="CG623" s="133"/>
      <c r="CH623" s="133"/>
      <c r="CI623" s="133"/>
      <c r="CJ623" s="133"/>
      <c r="CK623" s="133"/>
      <c r="CL623" s="133"/>
      <c r="CM623" s="133"/>
      <c r="CN623" s="133"/>
      <c r="CO623" s="133"/>
      <c r="CP623" s="133"/>
      <c r="CQ623" s="133"/>
      <c r="CR623" s="133"/>
      <c r="CS623" s="133"/>
      <c r="CT623" s="133"/>
      <c r="CU623" s="133"/>
      <c r="CV623" s="133"/>
      <c r="CW623" s="133"/>
      <c r="CX623" s="133"/>
      <c r="CY623" s="133"/>
      <c r="CZ623" s="133"/>
      <c r="DA623" s="133"/>
      <c r="DB623" s="133"/>
      <c r="DC623" s="133"/>
      <c r="DD623" s="133"/>
      <c r="DE623" s="133"/>
      <c r="DF623" s="133"/>
      <c r="DG623" s="133"/>
      <c r="DH623" s="133"/>
      <c r="DI623" s="133"/>
      <c r="DJ623" s="133"/>
      <c r="DK623" s="133"/>
      <c r="DL623" s="133"/>
      <c r="DM623" s="133"/>
      <c r="DN623" s="133"/>
      <c r="DO623" s="133"/>
      <c r="DP623" s="133"/>
      <c r="DQ623" s="133"/>
      <c r="DR623" s="133"/>
      <c r="DS623" s="133"/>
      <c r="DT623" s="133"/>
      <c r="DU623" s="133"/>
      <c r="DV623" s="133"/>
      <c r="DW623" s="133"/>
      <c r="DX623" s="133"/>
      <c r="DY623" s="133"/>
      <c r="DZ623" s="133"/>
      <c r="EA623" s="133"/>
      <c r="EB623" s="133"/>
      <c r="EC623" s="133"/>
      <c r="ED623" s="133"/>
      <c r="EE623" s="133"/>
      <c r="EF623" s="133"/>
    </row>
    <row r="624" spans="11:136" s="134" customFormat="1" x14ac:dyDescent="0.2">
      <c r="K624" s="133"/>
      <c r="L624" s="133"/>
      <c r="M624" s="133"/>
      <c r="N624" s="133"/>
      <c r="O624" s="133"/>
      <c r="P624" s="133"/>
      <c r="Q624" s="133"/>
      <c r="R624" s="133"/>
      <c r="S624" s="133"/>
      <c r="T624" s="133"/>
      <c r="U624" s="133"/>
      <c r="V624" s="133"/>
      <c r="W624" s="133"/>
      <c r="X624" s="133"/>
      <c r="Y624" s="133"/>
      <c r="Z624" s="133"/>
      <c r="AA624" s="133"/>
      <c r="AB624" s="133"/>
      <c r="AC624" s="133"/>
      <c r="AD624" s="133"/>
      <c r="AE624" s="133"/>
      <c r="AF624" s="133"/>
      <c r="AG624" s="133"/>
      <c r="AH624" s="133"/>
      <c r="AI624" s="133"/>
      <c r="AJ624" s="133"/>
      <c r="AK624" s="133"/>
      <c r="AL624" s="133"/>
      <c r="AM624" s="133"/>
      <c r="AN624" s="133"/>
      <c r="AO624" s="133"/>
      <c r="AP624" s="133"/>
      <c r="AQ624" s="133"/>
      <c r="AR624" s="133"/>
      <c r="AS624" s="133"/>
      <c r="AT624" s="133"/>
      <c r="AU624" s="133"/>
      <c r="AV624" s="133"/>
      <c r="AW624" s="133"/>
      <c r="AX624" s="133"/>
      <c r="AY624" s="133"/>
      <c r="AZ624" s="133"/>
      <c r="BA624" s="133"/>
      <c r="BB624" s="133"/>
      <c r="BC624" s="133"/>
      <c r="BD624" s="133"/>
      <c r="BE624" s="133"/>
      <c r="BF624" s="133"/>
      <c r="BG624" s="133"/>
      <c r="BH624" s="133"/>
      <c r="BI624" s="133"/>
      <c r="BJ624" s="133"/>
      <c r="BK624" s="133"/>
      <c r="BL624" s="133"/>
      <c r="BM624" s="133"/>
      <c r="BN624" s="133"/>
      <c r="BO624" s="133"/>
      <c r="BP624" s="133"/>
      <c r="BQ624" s="133"/>
      <c r="BR624" s="133"/>
      <c r="BS624" s="133"/>
      <c r="BT624" s="133"/>
      <c r="BU624" s="133"/>
      <c r="BV624" s="133"/>
      <c r="BW624" s="133"/>
      <c r="BX624" s="133"/>
      <c r="BY624" s="133"/>
      <c r="BZ624" s="133"/>
      <c r="CA624" s="133"/>
      <c r="CB624" s="133"/>
      <c r="CC624" s="133"/>
      <c r="CD624" s="133"/>
      <c r="CE624" s="133"/>
      <c r="CF624" s="133"/>
      <c r="CG624" s="133"/>
      <c r="CH624" s="133"/>
      <c r="CI624" s="133"/>
      <c r="CJ624" s="133"/>
      <c r="CK624" s="133"/>
      <c r="CL624" s="133"/>
      <c r="CM624" s="133"/>
      <c r="CN624" s="133"/>
      <c r="CO624" s="133"/>
      <c r="CP624" s="133"/>
      <c r="CQ624" s="133"/>
      <c r="CR624" s="133"/>
      <c r="CS624" s="133"/>
      <c r="CT624" s="133"/>
      <c r="CU624" s="133"/>
      <c r="CV624" s="133"/>
      <c r="CW624" s="133"/>
      <c r="CX624" s="133"/>
      <c r="CY624" s="133"/>
      <c r="CZ624" s="133"/>
      <c r="DA624" s="133"/>
      <c r="DB624" s="133"/>
      <c r="DC624" s="133"/>
      <c r="DD624" s="133"/>
      <c r="DE624" s="133"/>
      <c r="DF624" s="133"/>
      <c r="DG624" s="133"/>
      <c r="DH624" s="133"/>
      <c r="DI624" s="133"/>
      <c r="DJ624" s="133"/>
      <c r="DK624" s="133"/>
      <c r="DL624" s="133"/>
      <c r="DM624" s="133"/>
      <c r="DN624" s="133"/>
      <c r="DO624" s="133"/>
      <c r="DP624" s="133"/>
      <c r="DQ624" s="133"/>
      <c r="DR624" s="133"/>
      <c r="DS624" s="133"/>
      <c r="DT624" s="133"/>
      <c r="DU624" s="133"/>
      <c r="DV624" s="133"/>
      <c r="DW624" s="133"/>
      <c r="DX624" s="133"/>
      <c r="DY624" s="133"/>
      <c r="DZ624" s="133"/>
      <c r="EA624" s="133"/>
      <c r="EB624" s="133"/>
      <c r="EC624" s="133"/>
      <c r="ED624" s="133"/>
      <c r="EE624" s="133"/>
      <c r="EF624" s="133"/>
    </row>
    <row r="625" spans="11:136" s="134" customFormat="1" x14ac:dyDescent="0.2">
      <c r="K625" s="133"/>
      <c r="L625" s="133"/>
      <c r="M625" s="133"/>
      <c r="N625" s="133"/>
      <c r="O625" s="133"/>
      <c r="P625" s="133"/>
      <c r="Q625" s="133"/>
      <c r="R625" s="133"/>
      <c r="S625" s="133"/>
      <c r="T625" s="133"/>
      <c r="U625" s="133"/>
      <c r="V625" s="133"/>
      <c r="W625" s="133"/>
      <c r="X625" s="133"/>
      <c r="Y625" s="133"/>
      <c r="Z625" s="133"/>
      <c r="AA625" s="133"/>
      <c r="AB625" s="133"/>
      <c r="AC625" s="133"/>
      <c r="AD625" s="133"/>
      <c r="AE625" s="133"/>
      <c r="AF625" s="133"/>
      <c r="AG625" s="133"/>
      <c r="AH625" s="133"/>
      <c r="AI625" s="133"/>
      <c r="AJ625" s="133"/>
      <c r="AK625" s="133"/>
      <c r="AL625" s="133"/>
      <c r="AM625" s="133"/>
      <c r="AN625" s="133"/>
      <c r="AO625" s="133"/>
      <c r="AP625" s="133"/>
      <c r="AQ625" s="133"/>
      <c r="AR625" s="133"/>
      <c r="AS625" s="133"/>
      <c r="AT625" s="133"/>
      <c r="AU625" s="133"/>
      <c r="AV625" s="133"/>
      <c r="AW625" s="133"/>
      <c r="AX625" s="133"/>
      <c r="AY625" s="133"/>
      <c r="AZ625" s="133"/>
      <c r="BA625" s="133"/>
      <c r="BB625" s="133"/>
      <c r="BC625" s="133"/>
      <c r="BD625" s="133"/>
      <c r="BE625" s="133"/>
      <c r="BF625" s="133"/>
      <c r="BG625" s="133"/>
      <c r="BH625" s="133"/>
      <c r="BI625" s="133"/>
      <c r="BJ625" s="133"/>
      <c r="BK625" s="133"/>
      <c r="BL625" s="133"/>
      <c r="BM625" s="133"/>
      <c r="BN625" s="133"/>
      <c r="BO625" s="133"/>
      <c r="BP625" s="133"/>
      <c r="BQ625" s="133"/>
      <c r="BR625" s="133"/>
      <c r="BS625" s="133"/>
      <c r="BT625" s="133"/>
      <c r="BU625" s="133"/>
      <c r="BV625" s="133"/>
      <c r="BW625" s="133"/>
      <c r="BX625" s="133"/>
      <c r="BY625" s="133"/>
      <c r="BZ625" s="133"/>
      <c r="CA625" s="133"/>
      <c r="CB625" s="133"/>
      <c r="CC625" s="133"/>
      <c r="CD625" s="133"/>
      <c r="CE625" s="133"/>
      <c r="CF625" s="133"/>
      <c r="CG625" s="133"/>
      <c r="CH625" s="133"/>
      <c r="CI625" s="133"/>
      <c r="CJ625" s="133"/>
      <c r="CK625" s="133"/>
      <c r="CL625" s="133"/>
      <c r="CM625" s="133"/>
      <c r="CN625" s="133"/>
      <c r="CO625" s="133"/>
      <c r="CP625" s="133"/>
      <c r="CQ625" s="133"/>
      <c r="CR625" s="133"/>
      <c r="CS625" s="133"/>
      <c r="CT625" s="133"/>
      <c r="CU625" s="133"/>
      <c r="CV625" s="133"/>
      <c r="CW625" s="133"/>
      <c r="CX625" s="133"/>
      <c r="CY625" s="133"/>
      <c r="CZ625" s="133"/>
      <c r="DA625" s="133"/>
      <c r="DB625" s="133"/>
      <c r="DC625" s="133"/>
      <c r="DD625" s="133"/>
      <c r="DE625" s="133"/>
      <c r="DF625" s="133"/>
      <c r="DG625" s="133"/>
      <c r="DH625" s="133"/>
      <c r="DI625" s="133"/>
      <c r="DJ625" s="133"/>
      <c r="DK625" s="133"/>
      <c r="DL625" s="133"/>
      <c r="DM625" s="133"/>
      <c r="DN625" s="133"/>
      <c r="DO625" s="133"/>
      <c r="DP625" s="133"/>
      <c r="DQ625" s="133"/>
      <c r="DR625" s="133"/>
      <c r="DS625" s="133"/>
      <c r="DT625" s="133"/>
      <c r="DU625" s="133"/>
      <c r="DV625" s="133"/>
      <c r="DW625" s="133"/>
      <c r="DX625" s="133"/>
      <c r="DY625" s="133"/>
      <c r="DZ625" s="133"/>
      <c r="EA625" s="133"/>
      <c r="EB625" s="133"/>
      <c r="EC625" s="133"/>
      <c r="ED625" s="133"/>
      <c r="EE625" s="133"/>
      <c r="EF625" s="133"/>
    </row>
    <row r="626" spans="11:136" s="134" customFormat="1" x14ac:dyDescent="0.2">
      <c r="K626" s="133"/>
      <c r="L626" s="133"/>
      <c r="M626" s="133"/>
      <c r="N626" s="133"/>
      <c r="O626" s="133"/>
      <c r="P626" s="133"/>
      <c r="Q626" s="133"/>
      <c r="R626" s="133"/>
      <c r="S626" s="133"/>
      <c r="T626" s="133"/>
      <c r="U626" s="133"/>
      <c r="V626" s="133"/>
      <c r="W626" s="133"/>
      <c r="X626" s="133"/>
      <c r="Y626" s="133"/>
      <c r="Z626" s="133"/>
      <c r="AA626" s="133"/>
      <c r="AB626" s="133"/>
      <c r="AC626" s="133"/>
      <c r="AD626" s="133"/>
      <c r="AE626" s="133"/>
      <c r="AF626" s="133"/>
      <c r="AG626" s="133"/>
      <c r="AH626" s="133"/>
      <c r="AI626" s="133"/>
      <c r="AJ626" s="133"/>
      <c r="AK626" s="133"/>
      <c r="AL626" s="133"/>
      <c r="AM626" s="133"/>
      <c r="AN626" s="133"/>
      <c r="AO626" s="133"/>
      <c r="AP626" s="133"/>
      <c r="AQ626" s="133"/>
      <c r="AR626" s="133"/>
      <c r="AS626" s="133"/>
      <c r="AT626" s="133"/>
      <c r="AU626" s="133"/>
      <c r="AV626" s="133"/>
      <c r="AW626" s="133"/>
      <c r="AX626" s="133"/>
      <c r="AY626" s="133"/>
      <c r="AZ626" s="133"/>
      <c r="BA626" s="133"/>
      <c r="BB626" s="133"/>
      <c r="BC626" s="133"/>
      <c r="BD626" s="133"/>
      <c r="BE626" s="133"/>
      <c r="BF626" s="133"/>
      <c r="BG626" s="133"/>
      <c r="BH626" s="133"/>
      <c r="BI626" s="133"/>
      <c r="BJ626" s="133"/>
      <c r="BK626" s="133"/>
      <c r="BL626" s="133"/>
      <c r="BM626" s="133"/>
      <c r="BN626" s="133"/>
      <c r="BO626" s="133"/>
      <c r="BP626" s="133"/>
      <c r="BQ626" s="133"/>
      <c r="BR626" s="133"/>
      <c r="BS626" s="133"/>
      <c r="BT626" s="133"/>
      <c r="BU626" s="133"/>
      <c r="BV626" s="133"/>
      <c r="BW626" s="133"/>
      <c r="BX626" s="133"/>
      <c r="BY626" s="133"/>
      <c r="BZ626" s="133"/>
      <c r="CA626" s="133"/>
      <c r="CB626" s="133"/>
      <c r="CC626" s="133"/>
      <c r="CD626" s="133"/>
      <c r="CE626" s="133"/>
      <c r="CF626" s="133"/>
      <c r="CG626" s="133"/>
      <c r="CH626" s="133"/>
      <c r="CI626" s="133"/>
      <c r="CJ626" s="133"/>
      <c r="CK626" s="133"/>
      <c r="CL626" s="133"/>
      <c r="CM626" s="133"/>
      <c r="CN626" s="133"/>
      <c r="CO626" s="133"/>
      <c r="CP626" s="133"/>
      <c r="CQ626" s="133"/>
      <c r="CR626" s="133"/>
      <c r="CS626" s="133"/>
      <c r="CT626" s="133"/>
      <c r="CU626" s="133"/>
      <c r="CV626" s="133"/>
      <c r="CW626" s="133"/>
      <c r="CX626" s="133"/>
      <c r="CY626" s="133"/>
      <c r="CZ626" s="133"/>
      <c r="DA626" s="133"/>
      <c r="DB626" s="133"/>
      <c r="DC626" s="133"/>
      <c r="DD626" s="133"/>
      <c r="DE626" s="133"/>
      <c r="DF626" s="133"/>
      <c r="DG626" s="133"/>
      <c r="DH626" s="133"/>
      <c r="DI626" s="133"/>
      <c r="DJ626" s="133"/>
      <c r="DK626" s="133"/>
      <c r="DL626" s="133"/>
      <c r="DM626" s="133"/>
      <c r="DN626" s="133"/>
      <c r="DO626" s="133"/>
      <c r="DP626" s="133"/>
      <c r="DQ626" s="133"/>
      <c r="DR626" s="133"/>
      <c r="DS626" s="133"/>
      <c r="DT626" s="133"/>
      <c r="DU626" s="133"/>
      <c r="DV626" s="133"/>
      <c r="DW626" s="133"/>
      <c r="DX626" s="133"/>
      <c r="DY626" s="133"/>
      <c r="DZ626" s="133"/>
      <c r="EA626" s="133"/>
      <c r="EB626" s="133"/>
      <c r="EC626" s="133"/>
      <c r="ED626" s="133"/>
      <c r="EE626" s="133"/>
      <c r="EF626" s="133"/>
    </row>
    <row r="627" spans="11:136" s="134" customFormat="1" x14ac:dyDescent="0.2">
      <c r="K627" s="133"/>
      <c r="L627" s="133"/>
      <c r="M627" s="133"/>
      <c r="N627" s="133"/>
      <c r="O627" s="133"/>
      <c r="P627" s="133"/>
      <c r="Q627" s="133"/>
      <c r="R627" s="133"/>
      <c r="S627" s="133"/>
      <c r="T627" s="133"/>
      <c r="U627" s="133"/>
      <c r="V627" s="133"/>
      <c r="W627" s="133"/>
      <c r="X627" s="133"/>
      <c r="Y627" s="133"/>
      <c r="Z627" s="133"/>
      <c r="AA627" s="133"/>
      <c r="AB627" s="133"/>
      <c r="AC627" s="133"/>
      <c r="AD627" s="133"/>
      <c r="AE627" s="133"/>
      <c r="AF627" s="133"/>
      <c r="AG627" s="133"/>
      <c r="AH627" s="133"/>
      <c r="AI627" s="133"/>
      <c r="AJ627" s="133"/>
      <c r="AK627" s="133"/>
      <c r="AL627" s="133"/>
      <c r="AM627" s="133"/>
      <c r="AN627" s="133"/>
      <c r="AO627" s="133"/>
      <c r="AP627" s="133"/>
      <c r="AQ627" s="133"/>
      <c r="AR627" s="133"/>
      <c r="AS627" s="133"/>
      <c r="AT627" s="133"/>
      <c r="AU627" s="133"/>
      <c r="AV627" s="133"/>
      <c r="AW627" s="133"/>
      <c r="AX627" s="133"/>
      <c r="AY627" s="133"/>
      <c r="AZ627" s="133"/>
      <c r="BA627" s="133"/>
      <c r="BB627" s="133"/>
      <c r="BC627" s="133"/>
      <c r="BD627" s="133"/>
      <c r="BE627" s="133"/>
      <c r="BF627" s="133"/>
      <c r="BG627" s="133"/>
      <c r="BH627" s="133"/>
      <c r="BI627" s="133"/>
      <c r="BJ627" s="133"/>
      <c r="BK627" s="133"/>
      <c r="BL627" s="133"/>
      <c r="BM627" s="133"/>
      <c r="BN627" s="133"/>
      <c r="BO627" s="133"/>
      <c r="BP627" s="133"/>
      <c r="BQ627" s="133"/>
      <c r="BR627" s="133"/>
      <c r="BS627" s="133"/>
      <c r="BT627" s="133"/>
      <c r="BU627" s="133"/>
      <c r="BV627" s="133"/>
      <c r="BW627" s="133"/>
      <c r="BX627" s="133"/>
      <c r="BY627" s="133"/>
      <c r="BZ627" s="133"/>
      <c r="CA627" s="133"/>
      <c r="CB627" s="133"/>
      <c r="CC627" s="133"/>
      <c r="CD627" s="133"/>
      <c r="CE627" s="133"/>
      <c r="CF627" s="133"/>
      <c r="CG627" s="133"/>
      <c r="CH627" s="133"/>
      <c r="CI627" s="133"/>
      <c r="CJ627" s="133"/>
      <c r="CK627" s="133"/>
      <c r="CL627" s="133"/>
      <c r="CM627" s="133"/>
      <c r="CN627" s="133"/>
      <c r="CO627" s="133"/>
      <c r="CP627" s="133"/>
      <c r="CQ627" s="133"/>
      <c r="CR627" s="133"/>
      <c r="CS627" s="133"/>
      <c r="CT627" s="133"/>
      <c r="CU627" s="133"/>
      <c r="CV627" s="133"/>
      <c r="CW627" s="133"/>
      <c r="CX627" s="133"/>
      <c r="CY627" s="133"/>
      <c r="CZ627" s="133"/>
      <c r="DA627" s="133"/>
      <c r="DB627" s="133"/>
      <c r="DC627" s="133"/>
      <c r="DD627" s="133"/>
      <c r="DE627" s="133"/>
      <c r="DF627" s="133"/>
      <c r="DG627" s="133"/>
      <c r="DH627" s="133"/>
      <c r="DI627" s="133"/>
      <c r="DJ627" s="133"/>
      <c r="DK627" s="133"/>
      <c r="DL627" s="133"/>
      <c r="DM627" s="133"/>
      <c r="DN627" s="133"/>
      <c r="DO627" s="133"/>
      <c r="DP627" s="133"/>
      <c r="DQ627" s="133"/>
      <c r="DR627" s="133"/>
      <c r="DS627" s="133"/>
      <c r="DT627" s="133"/>
      <c r="DU627" s="133"/>
      <c r="DV627" s="133"/>
      <c r="DW627" s="133"/>
      <c r="DX627" s="133"/>
      <c r="DY627" s="133"/>
      <c r="DZ627" s="133"/>
      <c r="EA627" s="133"/>
      <c r="EB627" s="133"/>
      <c r="EC627" s="133"/>
      <c r="ED627" s="133"/>
      <c r="EE627" s="133"/>
      <c r="EF627" s="133"/>
    </row>
    <row r="628" spans="11:136" s="134" customFormat="1" x14ac:dyDescent="0.2">
      <c r="K628" s="133"/>
      <c r="L628" s="133"/>
      <c r="M628" s="133"/>
      <c r="N628" s="133"/>
      <c r="O628" s="133"/>
      <c r="P628" s="133"/>
      <c r="Q628" s="133"/>
      <c r="R628" s="133"/>
      <c r="S628" s="133"/>
      <c r="T628" s="133"/>
      <c r="U628" s="133"/>
      <c r="V628" s="133"/>
      <c r="W628" s="133"/>
      <c r="X628" s="133"/>
      <c r="Y628" s="133"/>
      <c r="Z628" s="133"/>
      <c r="AA628" s="133"/>
      <c r="AB628" s="133"/>
      <c r="AC628" s="133"/>
      <c r="AD628" s="133"/>
      <c r="AE628" s="133"/>
      <c r="AF628" s="133"/>
      <c r="AG628" s="133"/>
      <c r="AH628" s="133"/>
      <c r="AI628" s="133"/>
      <c r="AJ628" s="133"/>
      <c r="AK628" s="133"/>
      <c r="AL628" s="133"/>
      <c r="AM628" s="133"/>
      <c r="AN628" s="133"/>
      <c r="AO628" s="133"/>
      <c r="AP628" s="133"/>
      <c r="AQ628" s="133"/>
      <c r="AR628" s="133"/>
      <c r="AS628" s="133"/>
      <c r="AT628" s="133"/>
      <c r="AU628" s="133"/>
      <c r="AV628" s="133"/>
      <c r="AW628" s="133"/>
      <c r="AX628" s="133"/>
      <c r="AY628" s="133"/>
      <c r="AZ628" s="133"/>
      <c r="BA628" s="133"/>
      <c r="BB628" s="133"/>
      <c r="BC628" s="133"/>
      <c r="BD628" s="133"/>
      <c r="BE628" s="133"/>
      <c r="BF628" s="133"/>
      <c r="BG628" s="133"/>
      <c r="BH628" s="133"/>
      <c r="BI628" s="133"/>
      <c r="BJ628" s="133"/>
      <c r="BK628" s="133"/>
      <c r="BL628" s="133"/>
      <c r="BM628" s="133"/>
      <c r="BN628" s="133"/>
      <c r="BO628" s="133"/>
      <c r="BP628" s="133"/>
      <c r="BQ628" s="133"/>
      <c r="BR628" s="133"/>
      <c r="BS628" s="133"/>
      <c r="BT628" s="133"/>
      <c r="BU628" s="133"/>
      <c r="BV628" s="133"/>
      <c r="BW628" s="133"/>
      <c r="BX628" s="133"/>
      <c r="BY628" s="133"/>
      <c r="BZ628" s="133"/>
      <c r="CA628" s="133"/>
      <c r="CB628" s="133"/>
      <c r="CC628" s="133"/>
      <c r="CD628" s="133"/>
      <c r="CE628" s="133"/>
      <c r="CF628" s="133"/>
      <c r="CG628" s="133"/>
      <c r="CH628" s="133"/>
      <c r="CI628" s="133"/>
      <c r="CJ628" s="133"/>
      <c r="CK628" s="133"/>
      <c r="CL628" s="133"/>
      <c r="CM628" s="133"/>
      <c r="CN628" s="133"/>
      <c r="CO628" s="133"/>
      <c r="CP628" s="133"/>
      <c r="CQ628" s="133"/>
      <c r="CR628" s="133"/>
      <c r="CS628" s="133"/>
      <c r="CT628" s="133"/>
      <c r="CU628" s="133"/>
      <c r="CV628" s="133"/>
      <c r="CW628" s="133"/>
      <c r="CX628" s="133"/>
      <c r="CY628" s="133"/>
      <c r="CZ628" s="133"/>
      <c r="DA628" s="133"/>
      <c r="DB628" s="133"/>
      <c r="DC628" s="133"/>
      <c r="DD628" s="133"/>
      <c r="DE628" s="133"/>
      <c r="DF628" s="133"/>
      <c r="DG628" s="133"/>
      <c r="DH628" s="133"/>
      <c r="DI628" s="133"/>
      <c r="DJ628" s="133"/>
      <c r="DK628" s="133"/>
      <c r="DL628" s="133"/>
      <c r="DM628" s="133"/>
      <c r="DN628" s="133"/>
      <c r="DO628" s="133"/>
      <c r="DP628" s="133"/>
      <c r="DQ628" s="133"/>
      <c r="DR628" s="133"/>
      <c r="DS628" s="133"/>
      <c r="DT628" s="133"/>
      <c r="DU628" s="133"/>
      <c r="DV628" s="133"/>
      <c r="DW628" s="133"/>
      <c r="DX628" s="133"/>
      <c r="DY628" s="133"/>
      <c r="DZ628" s="133"/>
      <c r="EA628" s="133"/>
      <c r="EB628" s="133"/>
      <c r="EC628" s="133"/>
      <c r="ED628" s="133"/>
      <c r="EE628" s="133"/>
      <c r="EF628" s="133"/>
    </row>
    <row r="629" spans="11:136" s="134" customFormat="1" x14ac:dyDescent="0.2">
      <c r="K629" s="133"/>
      <c r="L629" s="133"/>
      <c r="M629" s="133"/>
      <c r="N629" s="133"/>
      <c r="O629" s="133"/>
      <c r="P629" s="133"/>
      <c r="Q629" s="133"/>
      <c r="R629" s="133"/>
      <c r="S629" s="133"/>
      <c r="T629" s="133"/>
      <c r="U629" s="133"/>
      <c r="V629" s="133"/>
      <c r="W629" s="133"/>
      <c r="X629" s="133"/>
      <c r="Y629" s="133"/>
      <c r="Z629" s="133"/>
      <c r="AA629" s="133"/>
      <c r="AB629" s="133"/>
      <c r="AC629" s="133"/>
      <c r="AD629" s="133"/>
      <c r="AE629" s="133"/>
      <c r="AF629" s="133"/>
      <c r="AG629" s="133"/>
      <c r="AH629" s="133"/>
      <c r="AI629" s="133"/>
      <c r="AJ629" s="133"/>
      <c r="AK629" s="133"/>
      <c r="AL629" s="133"/>
      <c r="AM629" s="133"/>
      <c r="AN629" s="133"/>
      <c r="AO629" s="133"/>
      <c r="AP629" s="133"/>
      <c r="AQ629" s="133"/>
      <c r="AR629" s="133"/>
      <c r="AS629" s="133"/>
      <c r="AT629" s="133"/>
      <c r="AU629" s="133"/>
      <c r="AV629" s="133"/>
      <c r="AW629" s="133"/>
      <c r="AX629" s="133"/>
      <c r="AY629" s="133"/>
      <c r="AZ629" s="133"/>
      <c r="BA629" s="133"/>
      <c r="BB629" s="133"/>
      <c r="BC629" s="133"/>
      <c r="BD629" s="133"/>
      <c r="BE629" s="133"/>
      <c r="BF629" s="133"/>
      <c r="BG629" s="133"/>
      <c r="BH629" s="133"/>
      <c r="BI629" s="133"/>
      <c r="BJ629" s="133"/>
      <c r="BK629" s="133"/>
      <c r="BL629" s="133"/>
      <c r="BM629" s="133"/>
      <c r="BN629" s="133"/>
      <c r="BO629" s="133"/>
      <c r="BP629" s="133"/>
      <c r="BQ629" s="133"/>
      <c r="BR629" s="133"/>
      <c r="BS629" s="133"/>
      <c r="BT629" s="133"/>
      <c r="BU629" s="133"/>
      <c r="BV629" s="133"/>
      <c r="BW629" s="133"/>
      <c r="BX629" s="133"/>
      <c r="BY629" s="133"/>
      <c r="BZ629" s="133"/>
      <c r="CA629" s="133"/>
      <c r="CB629" s="133"/>
      <c r="CC629" s="133"/>
      <c r="CD629" s="133"/>
      <c r="CE629" s="133"/>
      <c r="CF629" s="133"/>
      <c r="CG629" s="133"/>
      <c r="CH629" s="133"/>
      <c r="CI629" s="133"/>
      <c r="CJ629" s="133"/>
      <c r="CK629" s="133"/>
      <c r="CL629" s="133"/>
      <c r="CM629" s="133"/>
      <c r="CN629" s="133"/>
      <c r="CO629" s="133"/>
      <c r="CP629" s="133"/>
      <c r="CQ629" s="133"/>
      <c r="CR629" s="133"/>
      <c r="CS629" s="133"/>
      <c r="CT629" s="133"/>
      <c r="CU629" s="133"/>
      <c r="CV629" s="133"/>
      <c r="CW629" s="133"/>
      <c r="CX629" s="133"/>
      <c r="CY629" s="133"/>
      <c r="CZ629" s="133"/>
      <c r="DA629" s="133"/>
      <c r="DB629" s="133"/>
      <c r="DC629" s="133"/>
      <c r="DD629" s="133"/>
      <c r="DE629" s="133"/>
      <c r="DF629" s="133"/>
      <c r="DG629" s="133"/>
      <c r="DH629" s="133"/>
      <c r="DI629" s="133"/>
      <c r="DJ629" s="133"/>
      <c r="DK629" s="133"/>
      <c r="DL629" s="133"/>
      <c r="DM629" s="133"/>
      <c r="DN629" s="133"/>
      <c r="DO629" s="133"/>
      <c r="DP629" s="133"/>
      <c r="DQ629" s="133"/>
      <c r="DR629" s="133"/>
      <c r="DS629" s="133"/>
      <c r="DT629" s="133"/>
      <c r="DU629" s="133"/>
      <c r="DV629" s="133"/>
      <c r="DW629" s="133"/>
      <c r="DX629" s="133"/>
      <c r="DY629" s="133"/>
      <c r="DZ629" s="133"/>
      <c r="EA629" s="133"/>
      <c r="EB629" s="133"/>
      <c r="EC629" s="133"/>
      <c r="ED629" s="133"/>
      <c r="EE629" s="133"/>
      <c r="EF629" s="133"/>
    </row>
    <row r="630" spans="11:136" s="134" customFormat="1" x14ac:dyDescent="0.2">
      <c r="K630" s="133"/>
      <c r="L630" s="133"/>
      <c r="M630" s="133"/>
      <c r="N630" s="133"/>
      <c r="O630" s="133"/>
      <c r="P630" s="133"/>
      <c r="Q630" s="133"/>
      <c r="R630" s="133"/>
      <c r="S630" s="133"/>
      <c r="T630" s="133"/>
      <c r="U630" s="133"/>
      <c r="V630" s="133"/>
      <c r="W630" s="133"/>
      <c r="X630" s="133"/>
      <c r="Y630" s="133"/>
      <c r="Z630" s="133"/>
      <c r="AA630" s="133"/>
      <c r="AB630" s="133"/>
      <c r="AC630" s="133"/>
      <c r="AD630" s="133"/>
      <c r="AE630" s="133"/>
      <c r="AF630" s="133"/>
      <c r="AG630" s="133"/>
      <c r="AH630" s="133"/>
      <c r="AI630" s="133"/>
      <c r="AJ630" s="133"/>
      <c r="AK630" s="133"/>
      <c r="AL630" s="133"/>
      <c r="AM630" s="133"/>
      <c r="AN630" s="133"/>
      <c r="AO630" s="133"/>
      <c r="AP630" s="133"/>
      <c r="AQ630" s="133"/>
      <c r="AR630" s="133"/>
      <c r="AS630" s="133"/>
      <c r="AT630" s="133"/>
      <c r="AU630" s="133"/>
      <c r="AV630" s="133"/>
      <c r="AW630" s="133"/>
      <c r="AX630" s="133"/>
      <c r="AY630" s="133"/>
      <c r="AZ630" s="133"/>
      <c r="BA630" s="133"/>
      <c r="BB630" s="133"/>
      <c r="BC630" s="133"/>
      <c r="BD630" s="133"/>
      <c r="BE630" s="133"/>
      <c r="BF630" s="133"/>
      <c r="BG630" s="133"/>
      <c r="BH630" s="133"/>
      <c r="BI630" s="133"/>
      <c r="BJ630" s="133"/>
      <c r="BK630" s="133"/>
      <c r="BL630" s="133"/>
      <c r="BM630" s="133"/>
      <c r="BN630" s="133"/>
      <c r="BO630" s="133"/>
      <c r="BP630" s="133"/>
      <c r="BQ630" s="133"/>
      <c r="BR630" s="133"/>
      <c r="BS630" s="133"/>
      <c r="BT630" s="133"/>
      <c r="BU630" s="133"/>
      <c r="BV630" s="133"/>
      <c r="BW630" s="133"/>
      <c r="BX630" s="133"/>
      <c r="BY630" s="133"/>
      <c r="BZ630" s="133"/>
      <c r="CA630" s="133"/>
      <c r="CB630" s="133"/>
      <c r="CC630" s="133"/>
      <c r="CD630" s="133"/>
      <c r="CE630" s="133"/>
      <c r="CF630" s="133"/>
      <c r="CG630" s="133"/>
      <c r="CH630" s="133"/>
      <c r="CI630" s="133"/>
      <c r="CJ630" s="133"/>
      <c r="CK630" s="133"/>
      <c r="CL630" s="133"/>
      <c r="CM630" s="133"/>
      <c r="CN630" s="133"/>
      <c r="CO630" s="133"/>
      <c r="CP630" s="133"/>
      <c r="CQ630" s="133"/>
      <c r="CR630" s="133"/>
      <c r="CS630" s="133"/>
      <c r="CT630" s="133"/>
      <c r="CU630" s="133"/>
      <c r="CV630" s="133"/>
      <c r="CW630" s="133"/>
      <c r="CX630" s="133"/>
      <c r="CY630" s="133"/>
      <c r="CZ630" s="133"/>
      <c r="DA630" s="133"/>
      <c r="DB630" s="133"/>
      <c r="DC630" s="133"/>
      <c r="DD630" s="133"/>
      <c r="DE630" s="133"/>
      <c r="DF630" s="133"/>
      <c r="DG630" s="133"/>
      <c r="DH630" s="133"/>
      <c r="DI630" s="133"/>
      <c r="DJ630" s="133"/>
      <c r="DK630" s="133"/>
      <c r="DL630" s="133"/>
      <c r="DM630" s="133"/>
      <c r="DN630" s="133"/>
      <c r="DO630" s="133"/>
      <c r="DP630" s="133"/>
      <c r="DQ630" s="133"/>
      <c r="DR630" s="133"/>
      <c r="DS630" s="133"/>
      <c r="DT630" s="133"/>
      <c r="DU630" s="133"/>
      <c r="DV630" s="133"/>
      <c r="DW630" s="133"/>
      <c r="DX630" s="133"/>
      <c r="DY630" s="133"/>
      <c r="DZ630" s="133"/>
      <c r="EA630" s="133"/>
      <c r="EB630" s="133"/>
      <c r="EC630" s="133"/>
      <c r="ED630" s="133"/>
      <c r="EE630" s="133"/>
      <c r="EF630" s="133"/>
    </row>
    <row r="631" spans="11:136" s="134" customFormat="1" x14ac:dyDescent="0.2">
      <c r="K631" s="133"/>
      <c r="L631" s="133"/>
      <c r="M631" s="133"/>
      <c r="N631" s="133"/>
      <c r="O631" s="133"/>
      <c r="P631" s="133"/>
      <c r="Q631" s="133"/>
      <c r="R631" s="133"/>
      <c r="S631" s="133"/>
      <c r="T631" s="133"/>
      <c r="U631" s="133"/>
      <c r="V631" s="133"/>
      <c r="W631" s="133"/>
      <c r="X631" s="133"/>
      <c r="Y631" s="133"/>
      <c r="Z631" s="133"/>
      <c r="AA631" s="133"/>
      <c r="AB631" s="133"/>
      <c r="AC631" s="133"/>
      <c r="AD631" s="133"/>
      <c r="AE631" s="133"/>
      <c r="AF631" s="133"/>
      <c r="AG631" s="133"/>
      <c r="AH631" s="133"/>
      <c r="AI631" s="133"/>
      <c r="AJ631" s="133"/>
      <c r="AK631" s="133"/>
      <c r="AL631" s="133"/>
      <c r="AM631" s="133"/>
      <c r="AN631" s="133"/>
      <c r="AO631" s="133"/>
      <c r="AP631" s="133"/>
      <c r="AQ631" s="133"/>
      <c r="AR631" s="133"/>
      <c r="AS631" s="133"/>
      <c r="AT631" s="133"/>
      <c r="AU631" s="133"/>
      <c r="AV631" s="133"/>
      <c r="AW631" s="133"/>
      <c r="AX631" s="133"/>
      <c r="AY631" s="133"/>
      <c r="AZ631" s="133"/>
      <c r="BA631" s="133"/>
      <c r="BB631" s="133"/>
      <c r="BC631" s="133"/>
      <c r="BD631" s="133"/>
      <c r="BE631" s="133"/>
      <c r="BF631" s="133"/>
      <c r="BG631" s="133"/>
      <c r="BH631" s="133"/>
      <c r="BI631" s="133"/>
      <c r="BJ631" s="133"/>
      <c r="BK631" s="133"/>
      <c r="BL631" s="133"/>
      <c r="BM631" s="133"/>
      <c r="BN631" s="133"/>
      <c r="BO631" s="133"/>
      <c r="BP631" s="133"/>
      <c r="BQ631" s="133"/>
      <c r="BR631" s="133"/>
      <c r="BS631" s="133"/>
      <c r="BT631" s="133"/>
      <c r="BU631" s="133"/>
      <c r="BV631" s="133"/>
      <c r="BW631" s="133"/>
      <c r="BX631" s="133"/>
      <c r="BY631" s="133"/>
      <c r="BZ631" s="133"/>
      <c r="CA631" s="133"/>
      <c r="CB631" s="133"/>
      <c r="CC631" s="133"/>
      <c r="CD631" s="133"/>
      <c r="CE631" s="133"/>
      <c r="CF631" s="133"/>
      <c r="CG631" s="133"/>
      <c r="CH631" s="133"/>
      <c r="CI631" s="133"/>
      <c r="CJ631" s="133"/>
      <c r="CK631" s="133"/>
      <c r="CL631" s="133"/>
      <c r="CM631" s="133"/>
      <c r="CN631" s="133"/>
      <c r="CO631" s="133"/>
      <c r="CP631" s="133"/>
      <c r="CQ631" s="133"/>
      <c r="CR631" s="133"/>
      <c r="CS631" s="133"/>
      <c r="CT631" s="133"/>
      <c r="CU631" s="133"/>
      <c r="CV631" s="133"/>
      <c r="CW631" s="133"/>
      <c r="CX631" s="133"/>
      <c r="CY631" s="133"/>
      <c r="CZ631" s="133"/>
      <c r="DA631" s="133"/>
      <c r="DB631" s="133"/>
      <c r="DC631" s="133"/>
      <c r="DD631" s="133"/>
      <c r="DE631" s="133"/>
      <c r="DF631" s="133"/>
      <c r="DG631" s="133"/>
      <c r="DH631" s="133"/>
      <c r="DI631" s="133"/>
      <c r="DJ631" s="133"/>
      <c r="DK631" s="133"/>
      <c r="DL631" s="133"/>
      <c r="DM631" s="133"/>
      <c r="DN631" s="133"/>
      <c r="DO631" s="133"/>
      <c r="DP631" s="133"/>
      <c r="DQ631" s="133"/>
      <c r="DR631" s="133"/>
      <c r="DS631" s="133"/>
      <c r="DT631" s="133"/>
      <c r="DU631" s="133"/>
      <c r="DV631" s="133"/>
      <c r="DW631" s="133"/>
      <c r="DX631" s="133"/>
      <c r="DY631" s="133"/>
      <c r="DZ631" s="133"/>
      <c r="EA631" s="133"/>
      <c r="EB631" s="133"/>
      <c r="EC631" s="133"/>
      <c r="ED631" s="133"/>
      <c r="EE631" s="133"/>
      <c r="EF631" s="133"/>
    </row>
    <row r="632" spans="11:136" s="134" customFormat="1" x14ac:dyDescent="0.2">
      <c r="K632" s="133"/>
      <c r="L632" s="133"/>
      <c r="M632" s="133"/>
      <c r="N632" s="133"/>
      <c r="O632" s="133"/>
      <c r="P632" s="133"/>
      <c r="Q632" s="133"/>
      <c r="R632" s="133"/>
      <c r="S632" s="133"/>
      <c r="T632" s="133"/>
      <c r="U632" s="133"/>
      <c r="V632" s="133"/>
      <c r="W632" s="133"/>
      <c r="X632" s="133"/>
      <c r="Y632" s="133"/>
      <c r="Z632" s="133"/>
      <c r="AA632" s="133"/>
      <c r="AB632" s="133"/>
      <c r="AC632" s="133"/>
      <c r="AD632" s="133"/>
      <c r="AE632" s="133"/>
      <c r="AF632" s="133"/>
      <c r="AG632" s="133"/>
      <c r="AH632" s="133"/>
      <c r="AI632" s="133"/>
      <c r="AJ632" s="133"/>
      <c r="AK632" s="133"/>
      <c r="AL632" s="133"/>
      <c r="AM632" s="133"/>
      <c r="AN632" s="133"/>
      <c r="AO632" s="133"/>
      <c r="AP632" s="133"/>
      <c r="AQ632" s="133"/>
      <c r="AR632" s="133"/>
      <c r="AS632" s="133"/>
      <c r="AT632" s="133"/>
      <c r="AU632" s="133"/>
      <c r="AV632" s="133"/>
      <c r="AW632" s="133"/>
      <c r="AX632" s="133"/>
      <c r="AY632" s="133"/>
      <c r="AZ632" s="133"/>
      <c r="BA632" s="133"/>
      <c r="BB632" s="133"/>
      <c r="BC632" s="133"/>
      <c r="BD632" s="133"/>
      <c r="BE632" s="133"/>
      <c r="BF632" s="133"/>
      <c r="BG632" s="133"/>
      <c r="BH632" s="133"/>
      <c r="BI632" s="133"/>
      <c r="BJ632" s="133"/>
      <c r="BK632" s="133"/>
      <c r="BL632" s="133"/>
      <c r="BM632" s="133"/>
      <c r="BN632" s="133"/>
      <c r="BO632" s="133"/>
      <c r="BP632" s="133"/>
      <c r="BQ632" s="133"/>
      <c r="BR632" s="133"/>
      <c r="BS632" s="133"/>
      <c r="BT632" s="133"/>
      <c r="BU632" s="133"/>
      <c r="BV632" s="133"/>
      <c r="BW632" s="133"/>
      <c r="BX632" s="133"/>
      <c r="BY632" s="133"/>
      <c r="BZ632" s="133"/>
      <c r="CA632" s="133"/>
      <c r="CB632" s="133"/>
      <c r="CC632" s="133"/>
      <c r="CD632" s="133"/>
      <c r="CE632" s="133"/>
      <c r="CF632" s="133"/>
      <c r="CG632" s="133"/>
      <c r="CH632" s="133"/>
      <c r="CI632" s="133"/>
      <c r="CJ632" s="133"/>
      <c r="CK632" s="133"/>
      <c r="CL632" s="133"/>
      <c r="CM632" s="133"/>
      <c r="CN632" s="133"/>
      <c r="CO632" s="133"/>
      <c r="CP632" s="133"/>
      <c r="CQ632" s="133"/>
      <c r="CR632" s="133"/>
      <c r="CS632" s="133"/>
      <c r="CT632" s="133"/>
      <c r="CU632" s="133"/>
      <c r="CV632" s="133"/>
      <c r="CW632" s="133"/>
      <c r="CX632" s="133"/>
      <c r="CY632" s="133"/>
      <c r="CZ632" s="133"/>
      <c r="DA632" s="133"/>
      <c r="DB632" s="133"/>
      <c r="DC632" s="133"/>
      <c r="DD632" s="133"/>
      <c r="DE632" s="133"/>
      <c r="DF632" s="133"/>
      <c r="DG632" s="133"/>
      <c r="DH632" s="133"/>
      <c r="DI632" s="133"/>
      <c r="DJ632" s="133"/>
      <c r="DK632" s="133"/>
      <c r="DL632" s="133"/>
      <c r="DM632" s="133"/>
      <c r="DN632" s="133"/>
      <c r="DO632" s="133"/>
      <c r="DP632" s="133"/>
      <c r="DQ632" s="133"/>
      <c r="DR632" s="133"/>
      <c r="DS632" s="133"/>
      <c r="DT632" s="133"/>
      <c r="DU632" s="133"/>
      <c r="DV632" s="133"/>
      <c r="DW632" s="133"/>
      <c r="DX632" s="133"/>
      <c r="DY632" s="133"/>
      <c r="DZ632" s="133"/>
      <c r="EA632" s="133"/>
      <c r="EB632" s="133"/>
      <c r="EC632" s="133"/>
      <c r="ED632" s="133"/>
      <c r="EE632" s="133"/>
      <c r="EF632" s="133"/>
    </row>
    <row r="633" spans="11:136" s="134" customFormat="1" x14ac:dyDescent="0.2">
      <c r="K633" s="133"/>
      <c r="L633" s="133"/>
      <c r="M633" s="133"/>
      <c r="N633" s="133"/>
      <c r="O633" s="133"/>
      <c r="P633" s="133"/>
      <c r="Q633" s="133"/>
      <c r="R633" s="133"/>
      <c r="S633" s="133"/>
      <c r="T633" s="133"/>
      <c r="U633" s="133"/>
      <c r="V633" s="133"/>
      <c r="W633" s="133"/>
      <c r="X633" s="133"/>
      <c r="Y633" s="133"/>
      <c r="Z633" s="133"/>
      <c r="AA633" s="133"/>
      <c r="AB633" s="133"/>
      <c r="AC633" s="133"/>
      <c r="AD633" s="133"/>
      <c r="AE633" s="133"/>
      <c r="AF633" s="133"/>
      <c r="AG633" s="133"/>
      <c r="AH633" s="133"/>
      <c r="AI633" s="133"/>
      <c r="AJ633" s="133"/>
      <c r="AK633" s="133"/>
      <c r="AL633" s="133"/>
      <c r="AM633" s="133"/>
      <c r="AN633" s="133"/>
      <c r="AO633" s="133"/>
      <c r="AP633" s="133"/>
      <c r="AQ633" s="133"/>
      <c r="AR633" s="133"/>
      <c r="AS633" s="133"/>
      <c r="AT633" s="133"/>
      <c r="AU633" s="133"/>
      <c r="AV633" s="133"/>
      <c r="AW633" s="133"/>
      <c r="AX633" s="133"/>
      <c r="AY633" s="133"/>
      <c r="AZ633" s="133"/>
      <c r="BA633" s="133"/>
      <c r="BB633" s="133"/>
      <c r="BC633" s="133"/>
      <c r="BD633" s="133"/>
      <c r="BE633" s="133"/>
      <c r="BF633" s="133"/>
      <c r="BG633" s="133"/>
      <c r="BH633" s="133"/>
      <c r="BI633" s="133"/>
      <c r="BJ633" s="133"/>
      <c r="BK633" s="133"/>
      <c r="BL633" s="133"/>
      <c r="BM633" s="133"/>
      <c r="BN633" s="133"/>
      <c r="BO633" s="133"/>
      <c r="BP633" s="133"/>
      <c r="BQ633" s="133"/>
      <c r="BR633" s="133"/>
      <c r="BS633" s="133"/>
      <c r="BT633" s="133"/>
      <c r="BU633" s="133"/>
      <c r="BV633" s="133"/>
      <c r="BW633" s="133"/>
      <c r="BX633" s="133"/>
      <c r="BY633" s="133"/>
      <c r="BZ633" s="133"/>
      <c r="CA633" s="133"/>
      <c r="CB633" s="133"/>
      <c r="CC633" s="133"/>
      <c r="CD633" s="133"/>
      <c r="CE633" s="133"/>
      <c r="CF633" s="133"/>
      <c r="CG633" s="133"/>
      <c r="CH633" s="133"/>
      <c r="CI633" s="133"/>
      <c r="CJ633" s="133"/>
      <c r="CK633" s="133"/>
      <c r="CL633" s="133"/>
      <c r="CM633" s="133"/>
      <c r="CN633" s="133"/>
      <c r="CO633" s="133"/>
      <c r="CP633" s="133"/>
      <c r="CQ633" s="133"/>
      <c r="CR633" s="133"/>
      <c r="CS633" s="133"/>
      <c r="CT633" s="133"/>
      <c r="CU633" s="133"/>
      <c r="CV633" s="133"/>
      <c r="CW633" s="133"/>
      <c r="CX633" s="133"/>
      <c r="CY633" s="133"/>
      <c r="CZ633" s="133"/>
      <c r="DA633" s="133"/>
      <c r="DB633" s="133"/>
      <c r="DC633" s="133"/>
      <c r="DD633" s="133"/>
      <c r="DE633" s="133"/>
      <c r="DF633" s="133"/>
      <c r="DG633" s="133"/>
      <c r="DH633" s="133"/>
      <c r="DI633" s="133"/>
      <c r="DJ633" s="133"/>
      <c r="DK633" s="133"/>
      <c r="DL633" s="133"/>
      <c r="DM633" s="133"/>
      <c r="DN633" s="133"/>
      <c r="DO633" s="133"/>
      <c r="DP633" s="133"/>
      <c r="DQ633" s="133"/>
      <c r="DR633" s="133"/>
      <c r="DS633" s="133"/>
      <c r="DT633" s="133"/>
      <c r="DU633" s="133"/>
      <c r="DV633" s="133"/>
      <c r="DW633" s="133"/>
      <c r="DX633" s="133"/>
      <c r="DY633" s="133"/>
      <c r="DZ633" s="133"/>
      <c r="EA633" s="133"/>
      <c r="EB633" s="133"/>
      <c r="EC633" s="133"/>
      <c r="ED633" s="133"/>
      <c r="EE633" s="133"/>
      <c r="EF633" s="133"/>
    </row>
    <row r="634" spans="11:136" s="134" customFormat="1" x14ac:dyDescent="0.2">
      <c r="K634" s="133"/>
      <c r="L634" s="133"/>
      <c r="M634" s="133"/>
      <c r="N634" s="133"/>
      <c r="O634" s="133"/>
      <c r="P634" s="133"/>
      <c r="Q634" s="133"/>
      <c r="R634" s="133"/>
      <c r="S634" s="133"/>
      <c r="T634" s="133"/>
      <c r="U634" s="133"/>
      <c r="V634" s="133"/>
      <c r="W634" s="133"/>
      <c r="X634" s="133"/>
      <c r="Y634" s="133"/>
      <c r="Z634" s="133"/>
      <c r="AA634" s="133"/>
      <c r="AB634" s="133"/>
      <c r="AC634" s="133"/>
      <c r="AD634" s="133"/>
      <c r="AE634" s="133"/>
      <c r="AF634" s="133"/>
      <c r="AG634" s="133"/>
      <c r="AH634" s="133"/>
      <c r="AI634" s="133"/>
      <c r="AJ634" s="133"/>
      <c r="AK634" s="133"/>
      <c r="AL634" s="133"/>
      <c r="AM634" s="133"/>
      <c r="AN634" s="133"/>
      <c r="AO634" s="133"/>
      <c r="AP634" s="133"/>
      <c r="AQ634" s="133"/>
      <c r="AR634" s="133"/>
      <c r="AS634" s="133"/>
      <c r="AT634" s="133"/>
      <c r="AU634" s="133"/>
      <c r="AV634" s="133"/>
      <c r="AW634" s="133"/>
      <c r="AX634" s="133"/>
      <c r="AY634" s="133"/>
      <c r="AZ634" s="133"/>
      <c r="BA634" s="133"/>
      <c r="BB634" s="133"/>
      <c r="BC634" s="133"/>
      <c r="BD634" s="133"/>
      <c r="BE634" s="133"/>
      <c r="BF634" s="133"/>
      <c r="BG634" s="133"/>
      <c r="BH634" s="133"/>
      <c r="BI634" s="133"/>
      <c r="BJ634" s="133"/>
      <c r="BK634" s="133"/>
      <c r="BL634" s="133"/>
      <c r="BM634" s="133"/>
      <c r="BN634" s="133"/>
      <c r="BO634" s="133"/>
      <c r="BP634" s="133"/>
      <c r="BQ634" s="133"/>
      <c r="BR634" s="133"/>
      <c r="BS634" s="133"/>
      <c r="BT634" s="133"/>
      <c r="BU634" s="133"/>
      <c r="BV634" s="133"/>
      <c r="BW634" s="133"/>
      <c r="BX634" s="133"/>
      <c r="BY634" s="133"/>
      <c r="BZ634" s="133"/>
      <c r="CA634" s="133"/>
      <c r="CB634" s="133"/>
      <c r="CC634" s="133"/>
      <c r="CD634" s="133"/>
      <c r="CE634" s="133"/>
      <c r="CF634" s="133"/>
      <c r="CG634" s="133"/>
      <c r="CH634" s="133"/>
      <c r="CI634" s="133"/>
      <c r="CJ634" s="133"/>
      <c r="CK634" s="133"/>
      <c r="CL634" s="133"/>
      <c r="CM634" s="133"/>
      <c r="CN634" s="133"/>
      <c r="CO634" s="133"/>
      <c r="CP634" s="133"/>
      <c r="CQ634" s="133"/>
      <c r="CR634" s="133"/>
      <c r="CS634" s="133"/>
      <c r="CT634" s="133"/>
      <c r="CU634" s="133"/>
      <c r="CV634" s="133"/>
      <c r="CW634" s="133"/>
      <c r="CX634" s="133"/>
      <c r="CY634" s="133"/>
      <c r="CZ634" s="133"/>
      <c r="DA634" s="133"/>
      <c r="DB634" s="133"/>
      <c r="DC634" s="133"/>
      <c r="DD634" s="133"/>
      <c r="DE634" s="133"/>
      <c r="DF634" s="133"/>
      <c r="DG634" s="133"/>
      <c r="DH634" s="133"/>
      <c r="DI634" s="133"/>
      <c r="DJ634" s="133"/>
      <c r="DK634" s="133"/>
      <c r="DL634" s="133"/>
      <c r="DM634" s="133"/>
      <c r="DN634" s="133"/>
      <c r="DO634" s="133"/>
      <c r="DP634" s="133"/>
      <c r="DQ634" s="133"/>
      <c r="DR634" s="133"/>
      <c r="DS634" s="133"/>
      <c r="DT634" s="133"/>
      <c r="DU634" s="133"/>
      <c r="DV634" s="133"/>
      <c r="DW634" s="133"/>
      <c r="DX634" s="133"/>
      <c r="DY634" s="133"/>
      <c r="DZ634" s="133"/>
      <c r="EA634" s="133"/>
      <c r="EB634" s="133"/>
      <c r="EC634" s="133"/>
      <c r="ED634" s="133"/>
      <c r="EE634" s="133"/>
      <c r="EF634" s="133"/>
    </row>
    <row r="635" spans="11:136" s="134" customFormat="1" x14ac:dyDescent="0.2">
      <c r="K635" s="133"/>
      <c r="L635" s="133"/>
      <c r="M635" s="133"/>
      <c r="N635" s="133"/>
      <c r="O635" s="133"/>
      <c r="P635" s="133"/>
      <c r="Q635" s="133"/>
      <c r="R635" s="133"/>
      <c r="S635" s="133"/>
      <c r="T635" s="133"/>
      <c r="U635" s="133"/>
      <c r="V635" s="133"/>
      <c r="W635" s="133"/>
      <c r="X635" s="133"/>
      <c r="Y635" s="133"/>
      <c r="Z635" s="133"/>
      <c r="AA635" s="133"/>
      <c r="AB635" s="133"/>
      <c r="AC635" s="133"/>
      <c r="AD635" s="133"/>
      <c r="AE635" s="133"/>
      <c r="AF635" s="133"/>
      <c r="AG635" s="133"/>
      <c r="AH635" s="133"/>
      <c r="AI635" s="133"/>
      <c r="AJ635" s="133"/>
      <c r="AK635" s="133"/>
      <c r="AL635" s="133"/>
      <c r="AM635" s="133"/>
      <c r="AN635" s="133"/>
      <c r="AO635" s="133"/>
      <c r="AP635" s="133"/>
      <c r="AQ635" s="133"/>
      <c r="AR635" s="133"/>
      <c r="AS635" s="133"/>
      <c r="AT635" s="133"/>
      <c r="AU635" s="133"/>
      <c r="AV635" s="133"/>
      <c r="AW635" s="133"/>
      <c r="AX635" s="133"/>
      <c r="AY635" s="133"/>
      <c r="AZ635" s="133"/>
      <c r="BA635" s="133"/>
      <c r="BB635" s="133"/>
      <c r="BC635" s="133"/>
      <c r="BD635" s="133"/>
      <c r="BE635" s="133"/>
      <c r="BF635" s="133"/>
      <c r="BG635" s="133"/>
      <c r="BH635" s="133"/>
      <c r="BI635" s="133"/>
      <c r="BJ635" s="133"/>
      <c r="BK635" s="133"/>
      <c r="BL635" s="133"/>
      <c r="BM635" s="133"/>
      <c r="BN635" s="133"/>
      <c r="BO635" s="133"/>
      <c r="BP635" s="133"/>
      <c r="BQ635" s="133"/>
      <c r="BR635" s="133"/>
      <c r="BS635" s="133"/>
      <c r="BT635" s="133"/>
      <c r="BU635" s="133"/>
      <c r="BV635" s="133"/>
      <c r="BW635" s="133"/>
      <c r="BX635" s="133"/>
      <c r="BY635" s="133"/>
      <c r="BZ635" s="133"/>
      <c r="CA635" s="133"/>
      <c r="CB635" s="133"/>
      <c r="CC635" s="133"/>
      <c r="CD635" s="133"/>
      <c r="CE635" s="133"/>
      <c r="CF635" s="133"/>
      <c r="CG635" s="133"/>
      <c r="CH635" s="133"/>
      <c r="CI635" s="133"/>
      <c r="CJ635" s="133"/>
      <c r="CK635" s="133"/>
      <c r="CL635" s="133"/>
      <c r="CM635" s="133"/>
      <c r="CN635" s="133"/>
      <c r="CO635" s="133"/>
      <c r="CP635" s="133"/>
      <c r="CQ635" s="133"/>
      <c r="CR635" s="133"/>
      <c r="CS635" s="133"/>
      <c r="CT635" s="133"/>
      <c r="CU635" s="133"/>
      <c r="CV635" s="133"/>
      <c r="CW635" s="133"/>
      <c r="CX635" s="133"/>
      <c r="CY635" s="133"/>
      <c r="CZ635" s="133"/>
      <c r="DA635" s="133"/>
      <c r="DB635" s="133"/>
      <c r="DC635" s="133"/>
      <c r="DD635" s="133"/>
      <c r="DE635" s="133"/>
      <c r="DF635" s="133"/>
      <c r="DG635" s="133"/>
      <c r="DH635" s="133"/>
      <c r="DI635" s="133"/>
      <c r="DJ635" s="133"/>
      <c r="DK635" s="133"/>
      <c r="DL635" s="133"/>
      <c r="DM635" s="133"/>
      <c r="DN635" s="133"/>
      <c r="DO635" s="133"/>
      <c r="DP635" s="133"/>
      <c r="DQ635" s="133"/>
      <c r="DR635" s="133"/>
      <c r="DS635" s="133"/>
      <c r="DT635" s="133"/>
      <c r="DU635" s="133"/>
      <c r="DV635" s="133"/>
      <c r="DW635" s="133"/>
      <c r="DX635" s="133"/>
      <c r="DY635" s="133"/>
      <c r="DZ635" s="133"/>
      <c r="EA635" s="133"/>
      <c r="EB635" s="133"/>
      <c r="EC635" s="133"/>
      <c r="ED635" s="133"/>
      <c r="EE635" s="133"/>
      <c r="EF635" s="133"/>
    </row>
    <row r="636" spans="11:136" s="134" customFormat="1" x14ac:dyDescent="0.2">
      <c r="K636" s="133"/>
      <c r="L636" s="133"/>
      <c r="M636" s="133"/>
      <c r="N636" s="133"/>
      <c r="O636" s="133"/>
      <c r="P636" s="133"/>
      <c r="Q636" s="133"/>
      <c r="R636" s="133"/>
      <c r="S636" s="133"/>
      <c r="T636" s="133"/>
      <c r="U636" s="133"/>
      <c r="V636" s="133"/>
      <c r="W636" s="133"/>
      <c r="X636" s="133"/>
      <c r="Y636" s="133"/>
      <c r="Z636" s="133"/>
      <c r="AA636" s="133"/>
      <c r="AB636" s="133"/>
      <c r="AC636" s="133"/>
      <c r="AD636" s="133"/>
      <c r="AE636" s="133"/>
      <c r="AF636" s="133"/>
      <c r="AG636" s="133"/>
      <c r="AH636" s="133"/>
      <c r="AI636" s="133"/>
      <c r="AJ636" s="133"/>
      <c r="AK636" s="133"/>
      <c r="AL636" s="133"/>
      <c r="AM636" s="133"/>
      <c r="AN636" s="133"/>
      <c r="AO636" s="133"/>
      <c r="AP636" s="133"/>
      <c r="AQ636" s="133"/>
      <c r="AR636" s="133"/>
      <c r="AS636" s="133"/>
      <c r="AT636" s="133"/>
      <c r="AU636" s="133"/>
      <c r="AV636" s="133"/>
      <c r="AW636" s="133"/>
      <c r="AX636" s="133"/>
      <c r="AY636" s="133"/>
      <c r="AZ636" s="133"/>
      <c r="BA636" s="133"/>
      <c r="BB636" s="133"/>
      <c r="BC636" s="133"/>
      <c r="BD636" s="133"/>
      <c r="BE636" s="133"/>
      <c r="BF636" s="133"/>
      <c r="BG636" s="133"/>
      <c r="BH636" s="133"/>
      <c r="BI636" s="133"/>
      <c r="BJ636" s="133"/>
      <c r="BK636" s="133"/>
      <c r="BL636" s="133"/>
      <c r="BM636" s="133"/>
      <c r="BN636" s="133"/>
      <c r="BO636" s="133"/>
      <c r="BP636" s="133"/>
      <c r="BQ636" s="133"/>
      <c r="BR636" s="133"/>
      <c r="BS636" s="133"/>
      <c r="BT636" s="133"/>
      <c r="BU636" s="133"/>
      <c r="BV636" s="133"/>
      <c r="BW636" s="133"/>
      <c r="BX636" s="133"/>
      <c r="BY636" s="133"/>
      <c r="BZ636" s="133"/>
      <c r="CA636" s="133"/>
      <c r="CB636" s="133"/>
      <c r="CC636" s="133"/>
      <c r="CD636" s="133"/>
      <c r="CE636" s="133"/>
      <c r="CF636" s="133"/>
      <c r="CG636" s="133"/>
      <c r="CH636" s="133"/>
      <c r="CI636" s="133"/>
      <c r="CJ636" s="133"/>
      <c r="CK636" s="133"/>
      <c r="CL636" s="133"/>
      <c r="CM636" s="133"/>
      <c r="CN636" s="133"/>
      <c r="CO636" s="133"/>
      <c r="CP636" s="133"/>
      <c r="CQ636" s="133"/>
      <c r="CR636" s="133"/>
      <c r="CS636" s="133"/>
      <c r="CT636" s="133"/>
      <c r="CU636" s="133"/>
      <c r="CV636" s="133"/>
      <c r="CW636" s="133"/>
      <c r="CX636" s="133"/>
      <c r="CY636" s="133"/>
      <c r="CZ636" s="133"/>
      <c r="DA636" s="133"/>
      <c r="DB636" s="133"/>
      <c r="DC636" s="133"/>
      <c r="DD636" s="133"/>
      <c r="DE636" s="133"/>
      <c r="DF636" s="133"/>
      <c r="DG636" s="133"/>
      <c r="DH636" s="133"/>
      <c r="DI636" s="133"/>
      <c r="DJ636" s="133"/>
      <c r="DK636" s="133"/>
      <c r="DL636" s="133"/>
      <c r="DM636" s="133"/>
      <c r="DN636" s="133"/>
      <c r="DO636" s="133"/>
      <c r="DP636" s="133"/>
      <c r="DQ636" s="133"/>
      <c r="DR636" s="133"/>
      <c r="DS636" s="133"/>
      <c r="DT636" s="133"/>
      <c r="DU636" s="133"/>
      <c r="DV636" s="133"/>
      <c r="DW636" s="133"/>
      <c r="DX636" s="133"/>
      <c r="DY636" s="133"/>
      <c r="DZ636" s="133"/>
      <c r="EA636" s="133"/>
      <c r="EB636" s="133"/>
      <c r="EC636" s="133"/>
      <c r="ED636" s="133"/>
      <c r="EE636" s="133"/>
      <c r="EF636" s="133"/>
    </row>
    <row r="637" spans="11:136" s="134" customFormat="1" x14ac:dyDescent="0.2">
      <c r="K637" s="133"/>
      <c r="L637" s="133"/>
      <c r="M637" s="133"/>
      <c r="N637" s="133"/>
      <c r="O637" s="133"/>
      <c r="P637" s="133"/>
      <c r="Q637" s="133"/>
      <c r="R637" s="133"/>
      <c r="S637" s="133"/>
      <c r="T637" s="133"/>
      <c r="U637" s="133"/>
      <c r="V637" s="133"/>
      <c r="W637" s="133"/>
      <c r="X637" s="133"/>
      <c r="Y637" s="133"/>
      <c r="Z637" s="133"/>
      <c r="AA637" s="133"/>
      <c r="AB637" s="133"/>
      <c r="AC637" s="133"/>
      <c r="AD637" s="133"/>
      <c r="AE637" s="133"/>
      <c r="AF637" s="133"/>
      <c r="AG637" s="133"/>
      <c r="AH637" s="133"/>
      <c r="AI637" s="133"/>
      <c r="AJ637" s="133"/>
      <c r="AK637" s="133"/>
      <c r="AL637" s="133"/>
      <c r="AM637" s="133"/>
      <c r="AN637" s="133"/>
      <c r="AO637" s="133"/>
      <c r="AP637" s="133"/>
      <c r="AQ637" s="133"/>
      <c r="AR637" s="133"/>
      <c r="AS637" s="133"/>
      <c r="AT637" s="133"/>
      <c r="AU637" s="133"/>
      <c r="AV637" s="133"/>
      <c r="AW637" s="133"/>
      <c r="AX637" s="133"/>
      <c r="AY637" s="133"/>
      <c r="AZ637" s="133"/>
      <c r="BA637" s="133"/>
      <c r="BB637" s="133"/>
      <c r="BC637" s="133"/>
      <c r="BD637" s="133"/>
      <c r="BE637" s="133"/>
      <c r="BF637" s="133"/>
      <c r="BG637" s="133"/>
      <c r="BH637" s="133"/>
      <c r="BI637" s="133"/>
      <c r="BJ637" s="133"/>
      <c r="BK637" s="133"/>
      <c r="BL637" s="133"/>
      <c r="BM637" s="133"/>
      <c r="BN637" s="133"/>
      <c r="BO637" s="133"/>
      <c r="BP637" s="133"/>
      <c r="BQ637" s="133"/>
      <c r="BR637" s="133"/>
      <c r="BS637" s="133"/>
      <c r="BT637" s="133"/>
      <c r="BU637" s="133"/>
      <c r="BV637" s="133"/>
      <c r="BW637" s="133"/>
      <c r="BX637" s="133"/>
      <c r="BY637" s="133"/>
      <c r="BZ637" s="133"/>
      <c r="CA637" s="133"/>
      <c r="CB637" s="133"/>
      <c r="CC637" s="133"/>
      <c r="CD637" s="133"/>
      <c r="CE637" s="133"/>
      <c r="CF637" s="133"/>
      <c r="CG637" s="133"/>
      <c r="CH637" s="133"/>
      <c r="CI637" s="133"/>
      <c r="CJ637" s="133"/>
      <c r="CK637" s="133"/>
      <c r="CL637" s="133"/>
      <c r="CM637" s="133"/>
      <c r="CN637" s="133"/>
      <c r="CO637" s="133"/>
      <c r="CP637" s="133"/>
      <c r="CQ637" s="133"/>
      <c r="CR637" s="133"/>
      <c r="CS637" s="133"/>
      <c r="CT637" s="133"/>
      <c r="CU637" s="133"/>
      <c r="CV637" s="133"/>
      <c r="CW637" s="133"/>
      <c r="CX637" s="133"/>
      <c r="CY637" s="133"/>
      <c r="CZ637" s="133"/>
      <c r="DA637" s="133"/>
      <c r="DB637" s="133"/>
      <c r="DC637" s="133"/>
      <c r="DD637" s="133"/>
      <c r="DE637" s="133"/>
      <c r="DF637" s="133"/>
      <c r="DG637" s="133"/>
      <c r="DH637" s="133"/>
      <c r="DI637" s="133"/>
      <c r="DJ637" s="133"/>
      <c r="DK637" s="133"/>
      <c r="DL637" s="133"/>
      <c r="DM637" s="133"/>
      <c r="DN637" s="133"/>
      <c r="DO637" s="133"/>
      <c r="DP637" s="133"/>
      <c r="DQ637" s="133"/>
      <c r="DR637" s="133"/>
      <c r="DS637" s="133"/>
      <c r="DT637" s="133"/>
      <c r="DU637" s="133"/>
      <c r="DV637" s="133"/>
      <c r="DW637" s="133"/>
      <c r="DX637" s="133"/>
      <c r="DY637" s="133"/>
      <c r="DZ637" s="133"/>
      <c r="EA637" s="133"/>
      <c r="EB637" s="133"/>
      <c r="EC637" s="133"/>
      <c r="ED637" s="133"/>
      <c r="EE637" s="133"/>
      <c r="EF637" s="133"/>
    </row>
    <row r="638" spans="11:136" s="134" customFormat="1" x14ac:dyDescent="0.2">
      <c r="K638" s="133"/>
      <c r="L638" s="133"/>
      <c r="M638" s="133"/>
      <c r="N638" s="133"/>
      <c r="O638" s="133"/>
      <c r="P638" s="133"/>
      <c r="Q638" s="133"/>
      <c r="R638" s="133"/>
      <c r="S638" s="133"/>
      <c r="T638" s="133"/>
      <c r="U638" s="133"/>
      <c r="V638" s="133"/>
      <c r="W638" s="133"/>
      <c r="X638" s="133"/>
      <c r="Y638" s="133"/>
      <c r="Z638" s="133"/>
      <c r="AA638" s="133"/>
      <c r="AB638" s="133"/>
      <c r="AC638" s="133"/>
      <c r="AD638" s="133"/>
      <c r="AE638" s="133"/>
      <c r="AF638" s="133"/>
      <c r="AG638" s="133"/>
      <c r="AH638" s="133"/>
      <c r="AI638" s="133"/>
      <c r="AJ638" s="133"/>
      <c r="AK638" s="133"/>
      <c r="AL638" s="133"/>
      <c r="AM638" s="133"/>
      <c r="AN638" s="133"/>
      <c r="AO638" s="133"/>
      <c r="AP638" s="133"/>
      <c r="AQ638" s="133"/>
      <c r="AR638" s="133"/>
      <c r="AS638" s="133"/>
      <c r="AT638" s="133"/>
      <c r="AU638" s="133"/>
      <c r="AV638" s="133"/>
      <c r="AW638" s="133"/>
      <c r="AX638" s="133"/>
      <c r="AY638" s="133"/>
      <c r="AZ638" s="133"/>
      <c r="BA638" s="133"/>
      <c r="BB638" s="133"/>
      <c r="BC638" s="133"/>
      <c r="BD638" s="133"/>
      <c r="BE638" s="133"/>
      <c r="BF638" s="133"/>
      <c r="BG638" s="133"/>
      <c r="BH638" s="133"/>
      <c r="BI638" s="133"/>
      <c r="BJ638" s="133"/>
      <c r="BK638" s="133"/>
      <c r="BL638" s="133"/>
      <c r="BM638" s="133"/>
      <c r="BN638" s="133"/>
      <c r="BO638" s="133"/>
      <c r="BP638" s="133"/>
      <c r="BQ638" s="133"/>
      <c r="BR638" s="133"/>
      <c r="BS638" s="133"/>
      <c r="BT638" s="133"/>
      <c r="BU638" s="133"/>
      <c r="BV638" s="133"/>
      <c r="BW638" s="133"/>
      <c r="BX638" s="133"/>
      <c r="BY638" s="133"/>
      <c r="BZ638" s="133"/>
      <c r="CA638" s="133"/>
      <c r="CB638" s="133"/>
      <c r="CC638" s="133"/>
      <c r="CD638" s="133"/>
      <c r="CE638" s="133"/>
      <c r="CF638" s="133"/>
      <c r="CG638" s="133"/>
      <c r="CH638" s="133"/>
      <c r="CI638" s="133"/>
      <c r="CJ638" s="133"/>
      <c r="CK638" s="133"/>
      <c r="CL638" s="133"/>
      <c r="CM638" s="133"/>
      <c r="CN638" s="133"/>
      <c r="CO638" s="133"/>
      <c r="CP638" s="133"/>
      <c r="CQ638" s="133"/>
      <c r="CR638" s="133"/>
      <c r="CS638" s="133"/>
      <c r="CT638" s="133"/>
      <c r="CU638" s="133"/>
      <c r="CV638" s="133"/>
      <c r="CW638" s="133"/>
      <c r="CX638" s="133"/>
      <c r="CY638" s="133"/>
      <c r="CZ638" s="133"/>
      <c r="DA638" s="133"/>
      <c r="DB638" s="133"/>
      <c r="DC638" s="133"/>
      <c r="DD638" s="133"/>
      <c r="DE638" s="133"/>
      <c r="DF638" s="133"/>
      <c r="DG638" s="133"/>
      <c r="DH638" s="133"/>
      <c r="DI638" s="133"/>
      <c r="DJ638" s="133"/>
      <c r="DK638" s="133"/>
      <c r="DL638" s="133"/>
      <c r="DM638" s="133"/>
      <c r="DN638" s="133"/>
      <c r="DO638" s="133"/>
      <c r="DP638" s="133"/>
      <c r="DQ638" s="133"/>
      <c r="DR638" s="133"/>
      <c r="DS638" s="133"/>
      <c r="DT638" s="133"/>
      <c r="DU638" s="133"/>
      <c r="DV638" s="133"/>
      <c r="DW638" s="133"/>
      <c r="DX638" s="133"/>
      <c r="DY638" s="133"/>
      <c r="DZ638" s="133"/>
      <c r="EA638" s="133"/>
      <c r="EB638" s="133"/>
      <c r="EC638" s="133"/>
      <c r="ED638" s="133"/>
      <c r="EE638" s="133"/>
      <c r="EF638" s="133"/>
    </row>
    <row r="639" spans="11:136" s="134" customFormat="1" x14ac:dyDescent="0.2">
      <c r="K639" s="133"/>
      <c r="L639" s="133"/>
      <c r="M639" s="133"/>
      <c r="N639" s="133"/>
      <c r="O639" s="133"/>
      <c r="P639" s="133"/>
      <c r="Q639" s="133"/>
      <c r="R639" s="133"/>
      <c r="S639" s="133"/>
      <c r="T639" s="133"/>
      <c r="U639" s="133"/>
      <c r="V639" s="133"/>
      <c r="W639" s="133"/>
      <c r="X639" s="133"/>
      <c r="Y639" s="133"/>
      <c r="Z639" s="133"/>
      <c r="AA639" s="133"/>
      <c r="AB639" s="133"/>
      <c r="AC639" s="133"/>
      <c r="AD639" s="133"/>
      <c r="AE639" s="133"/>
      <c r="AF639" s="133"/>
      <c r="AG639" s="133"/>
      <c r="AH639" s="133"/>
      <c r="AI639" s="133"/>
      <c r="AJ639" s="133"/>
      <c r="AK639" s="133"/>
      <c r="AL639" s="133"/>
      <c r="AM639" s="133"/>
      <c r="AN639" s="133"/>
      <c r="AO639" s="133"/>
      <c r="AP639" s="133"/>
      <c r="AQ639" s="133"/>
      <c r="AR639" s="133"/>
      <c r="AS639" s="133"/>
      <c r="AT639" s="133"/>
      <c r="AU639" s="133"/>
      <c r="AV639" s="133"/>
      <c r="AW639" s="133"/>
      <c r="AX639" s="133"/>
      <c r="AY639" s="133"/>
      <c r="AZ639" s="133"/>
      <c r="BA639" s="133"/>
      <c r="BB639" s="133"/>
      <c r="BC639" s="133"/>
      <c r="BD639" s="133"/>
      <c r="BE639" s="133"/>
      <c r="BF639" s="133"/>
      <c r="BG639" s="133"/>
      <c r="BH639" s="133"/>
      <c r="BI639" s="133"/>
      <c r="BJ639" s="133"/>
      <c r="BK639" s="133"/>
      <c r="BL639" s="133"/>
      <c r="BM639" s="133"/>
      <c r="BN639" s="133"/>
      <c r="BO639" s="133"/>
      <c r="BP639" s="133"/>
      <c r="BQ639" s="133"/>
      <c r="BR639" s="133"/>
      <c r="BS639" s="133"/>
      <c r="BT639" s="133"/>
      <c r="BU639" s="133"/>
      <c r="BV639" s="133"/>
      <c r="BW639" s="133"/>
      <c r="BX639" s="133"/>
      <c r="BY639" s="133"/>
      <c r="BZ639" s="133"/>
      <c r="CA639" s="133"/>
      <c r="CB639" s="133"/>
      <c r="CC639" s="133"/>
      <c r="CD639" s="133"/>
      <c r="CE639" s="133"/>
      <c r="CF639" s="133"/>
      <c r="CG639" s="133"/>
      <c r="CH639" s="133"/>
      <c r="CI639" s="133"/>
      <c r="CJ639" s="133"/>
      <c r="CK639" s="133"/>
      <c r="CL639" s="133"/>
      <c r="CM639" s="133"/>
      <c r="CN639" s="133"/>
      <c r="CO639" s="133"/>
      <c r="CP639" s="133"/>
      <c r="CQ639" s="133"/>
      <c r="CR639" s="133"/>
      <c r="CS639" s="133"/>
      <c r="CT639" s="133"/>
      <c r="CU639" s="133"/>
      <c r="CV639" s="133"/>
      <c r="CW639" s="133"/>
      <c r="CX639" s="133"/>
      <c r="CY639" s="133"/>
      <c r="CZ639" s="133"/>
      <c r="DA639" s="133"/>
      <c r="DB639" s="133"/>
      <c r="DC639" s="133"/>
      <c r="DD639" s="133"/>
      <c r="DE639" s="133"/>
      <c r="DF639" s="133"/>
      <c r="DG639" s="133"/>
      <c r="DH639" s="133"/>
      <c r="DI639" s="133"/>
      <c r="DJ639" s="133"/>
      <c r="DK639" s="133"/>
      <c r="DL639" s="133"/>
      <c r="DM639" s="133"/>
      <c r="DN639" s="133"/>
      <c r="DO639" s="133"/>
      <c r="DP639" s="133"/>
      <c r="DQ639" s="133"/>
      <c r="DR639" s="133"/>
      <c r="DS639" s="133"/>
      <c r="DT639" s="133"/>
      <c r="DU639" s="133"/>
      <c r="DV639" s="133"/>
      <c r="DW639" s="133"/>
      <c r="DX639" s="133"/>
      <c r="DY639" s="133"/>
      <c r="DZ639" s="133"/>
      <c r="EA639" s="133"/>
      <c r="EB639" s="133"/>
      <c r="EC639" s="133"/>
      <c r="ED639" s="133"/>
      <c r="EE639" s="133"/>
      <c r="EF639" s="133"/>
    </row>
    <row r="640" spans="11:136" s="134" customFormat="1" x14ac:dyDescent="0.2">
      <c r="K640" s="133"/>
      <c r="L640" s="133"/>
      <c r="M640" s="133"/>
      <c r="N640" s="133"/>
      <c r="O640" s="133"/>
      <c r="P640" s="133"/>
      <c r="Q640" s="133"/>
      <c r="R640" s="133"/>
      <c r="S640" s="133"/>
      <c r="T640" s="133"/>
      <c r="U640" s="133"/>
      <c r="V640" s="133"/>
      <c r="W640" s="133"/>
      <c r="X640" s="133"/>
      <c r="Y640" s="133"/>
      <c r="Z640" s="133"/>
      <c r="AA640" s="133"/>
      <c r="AB640" s="133"/>
      <c r="AC640" s="133"/>
      <c r="AD640" s="133"/>
      <c r="AE640" s="133"/>
      <c r="AF640" s="133"/>
      <c r="AG640" s="133"/>
      <c r="AH640" s="133"/>
      <c r="AI640" s="133"/>
      <c r="AJ640" s="133"/>
      <c r="AK640" s="133"/>
      <c r="AL640" s="133"/>
      <c r="AM640" s="133"/>
      <c r="AN640" s="133"/>
      <c r="AO640" s="133"/>
      <c r="AP640" s="133"/>
      <c r="AQ640" s="133"/>
      <c r="AR640" s="133"/>
      <c r="AS640" s="133"/>
      <c r="AT640" s="133"/>
      <c r="AU640" s="133"/>
      <c r="AV640" s="133"/>
      <c r="AW640" s="133"/>
      <c r="AX640" s="133"/>
      <c r="AY640" s="133"/>
      <c r="AZ640" s="133"/>
      <c r="BA640" s="133"/>
      <c r="BB640" s="133"/>
      <c r="BC640" s="133"/>
      <c r="BD640" s="133"/>
      <c r="BE640" s="133"/>
      <c r="BF640" s="133"/>
      <c r="BG640" s="133"/>
      <c r="BH640" s="133"/>
      <c r="BI640" s="133"/>
      <c r="BJ640" s="133"/>
      <c r="BK640" s="133"/>
      <c r="BL640" s="133"/>
      <c r="BM640" s="133"/>
      <c r="BN640" s="133"/>
      <c r="BO640" s="133"/>
      <c r="BP640" s="133"/>
      <c r="BQ640" s="133"/>
      <c r="BR640" s="133"/>
      <c r="BS640" s="133"/>
      <c r="BT640" s="133"/>
      <c r="BU640" s="133"/>
      <c r="BV640" s="133"/>
      <c r="BW640" s="133"/>
      <c r="BX640" s="133"/>
      <c r="BY640" s="133"/>
      <c r="BZ640" s="133"/>
      <c r="CA640" s="133"/>
      <c r="CB640" s="133"/>
      <c r="CC640" s="133"/>
      <c r="CD640" s="133"/>
      <c r="CE640" s="133"/>
      <c r="CF640" s="133"/>
      <c r="CG640" s="133"/>
      <c r="CH640" s="133"/>
      <c r="CI640" s="133"/>
      <c r="CJ640" s="133"/>
      <c r="CK640" s="133"/>
      <c r="CL640" s="133"/>
      <c r="CM640" s="133"/>
      <c r="CN640" s="133"/>
      <c r="CO640" s="133"/>
      <c r="CP640" s="133"/>
      <c r="CQ640" s="133"/>
      <c r="CR640" s="133"/>
      <c r="CS640" s="133"/>
      <c r="CT640" s="133"/>
      <c r="CU640" s="133"/>
      <c r="CV640" s="133"/>
      <c r="CW640" s="133"/>
      <c r="CX640" s="133"/>
      <c r="CY640" s="133"/>
      <c r="CZ640" s="133"/>
      <c r="DA640" s="133"/>
      <c r="DB640" s="133"/>
      <c r="DC640" s="133"/>
      <c r="DD640" s="133"/>
      <c r="DE640" s="133"/>
      <c r="DF640" s="133"/>
      <c r="DG640" s="133"/>
      <c r="DH640" s="133"/>
      <c r="DI640" s="133"/>
      <c r="DJ640" s="133"/>
      <c r="DK640" s="133"/>
      <c r="DL640" s="133"/>
      <c r="DM640" s="133"/>
      <c r="DN640" s="133"/>
      <c r="DO640" s="133"/>
      <c r="DP640" s="133"/>
      <c r="DQ640" s="133"/>
      <c r="DR640" s="133"/>
      <c r="DS640" s="133"/>
      <c r="DT640" s="133"/>
      <c r="DU640" s="133"/>
      <c r="DV640" s="133"/>
      <c r="DW640" s="133"/>
      <c r="DX640" s="133"/>
      <c r="DY640" s="133"/>
      <c r="DZ640" s="133"/>
      <c r="EA640" s="133"/>
      <c r="EB640" s="133"/>
      <c r="EC640" s="133"/>
      <c r="ED640" s="133"/>
      <c r="EE640" s="133"/>
      <c r="EF640" s="133"/>
    </row>
    <row r="641" spans="11:136" s="134" customFormat="1" x14ac:dyDescent="0.2">
      <c r="K641" s="133"/>
      <c r="L641" s="133"/>
      <c r="M641" s="133"/>
      <c r="N641" s="133"/>
      <c r="O641" s="133"/>
      <c r="P641" s="133"/>
      <c r="Q641" s="133"/>
      <c r="R641" s="133"/>
      <c r="S641" s="133"/>
      <c r="T641" s="133"/>
      <c r="U641" s="133"/>
      <c r="V641" s="133"/>
      <c r="W641" s="133"/>
      <c r="X641" s="133"/>
      <c r="Y641" s="133"/>
      <c r="Z641" s="133"/>
      <c r="AA641" s="133"/>
      <c r="AB641" s="133"/>
      <c r="AC641" s="133"/>
      <c r="AD641" s="133"/>
      <c r="AE641" s="133"/>
      <c r="AF641" s="133"/>
      <c r="AG641" s="133"/>
      <c r="AH641" s="133"/>
      <c r="AI641" s="133"/>
      <c r="AJ641" s="133"/>
      <c r="AK641" s="133"/>
      <c r="AL641" s="133"/>
      <c r="AM641" s="133"/>
      <c r="AN641" s="133"/>
      <c r="AO641" s="133"/>
      <c r="AP641" s="133"/>
      <c r="AQ641" s="133"/>
      <c r="AR641" s="133"/>
      <c r="AS641" s="133"/>
      <c r="AT641" s="133"/>
      <c r="AU641" s="133"/>
      <c r="AV641" s="133"/>
      <c r="AW641" s="133"/>
      <c r="AX641" s="133"/>
      <c r="AY641" s="133"/>
      <c r="AZ641" s="133"/>
      <c r="BA641" s="133"/>
      <c r="BB641" s="133"/>
      <c r="BC641" s="133"/>
      <c r="BD641" s="133"/>
      <c r="BE641" s="133"/>
      <c r="BF641" s="133"/>
      <c r="BG641" s="133"/>
      <c r="BH641" s="133"/>
      <c r="BI641" s="133"/>
      <c r="BJ641" s="133"/>
      <c r="BK641" s="133"/>
      <c r="BL641" s="133"/>
      <c r="BM641" s="133"/>
      <c r="BN641" s="133"/>
      <c r="BO641" s="133"/>
      <c r="BP641" s="133"/>
      <c r="BQ641" s="133"/>
      <c r="BR641" s="133"/>
      <c r="BS641" s="133"/>
      <c r="BT641" s="133"/>
      <c r="BU641" s="133"/>
      <c r="BV641" s="133"/>
      <c r="BW641" s="133"/>
      <c r="BX641" s="133"/>
      <c r="BY641" s="133"/>
      <c r="BZ641" s="133"/>
      <c r="CA641" s="133"/>
      <c r="CB641" s="133"/>
      <c r="CC641" s="133"/>
      <c r="CD641" s="133"/>
      <c r="CE641" s="133"/>
      <c r="CF641" s="133"/>
      <c r="CG641" s="133"/>
      <c r="CH641" s="133"/>
      <c r="CI641" s="133"/>
      <c r="CJ641" s="133"/>
      <c r="CK641" s="133"/>
      <c r="CL641" s="133"/>
      <c r="CM641" s="133"/>
      <c r="CN641" s="133"/>
      <c r="CO641" s="133"/>
      <c r="CP641" s="133"/>
      <c r="CQ641" s="133"/>
      <c r="CR641" s="133"/>
      <c r="CS641" s="133"/>
      <c r="CT641" s="133"/>
      <c r="CU641" s="133"/>
      <c r="CV641" s="133"/>
      <c r="CW641" s="133"/>
      <c r="CX641" s="133"/>
      <c r="CY641" s="133"/>
      <c r="CZ641" s="133"/>
      <c r="DA641" s="133"/>
      <c r="DB641" s="133"/>
      <c r="DC641" s="133"/>
      <c r="DD641" s="133"/>
      <c r="DE641" s="133"/>
      <c r="DF641" s="133"/>
      <c r="DG641" s="133"/>
      <c r="DH641" s="133"/>
      <c r="DI641" s="133"/>
      <c r="DJ641" s="133"/>
      <c r="DK641" s="133"/>
      <c r="DL641" s="133"/>
      <c r="DM641" s="133"/>
      <c r="DN641" s="133"/>
      <c r="DO641" s="133"/>
      <c r="DP641" s="133"/>
      <c r="DQ641" s="133"/>
      <c r="DR641" s="133"/>
      <c r="DS641" s="133"/>
      <c r="DT641" s="133"/>
      <c r="DU641" s="133"/>
      <c r="DV641" s="133"/>
      <c r="DW641" s="133"/>
      <c r="DX641" s="133"/>
      <c r="DY641" s="133"/>
      <c r="DZ641" s="133"/>
      <c r="EA641" s="133"/>
      <c r="EB641" s="133"/>
      <c r="EC641" s="133"/>
      <c r="ED641" s="133"/>
      <c r="EE641" s="133"/>
      <c r="EF641" s="133"/>
    </row>
    <row r="642" spans="11:136" s="134" customFormat="1" x14ac:dyDescent="0.2">
      <c r="K642" s="133"/>
      <c r="L642" s="133"/>
      <c r="M642" s="133"/>
      <c r="N642" s="133"/>
      <c r="O642" s="133"/>
      <c r="P642" s="133"/>
      <c r="Q642" s="133"/>
      <c r="R642" s="133"/>
      <c r="S642" s="133"/>
      <c r="T642" s="133"/>
      <c r="U642" s="133"/>
      <c r="V642" s="133"/>
      <c r="W642" s="133"/>
      <c r="X642" s="133"/>
      <c r="Y642" s="133"/>
      <c r="Z642" s="133"/>
      <c r="AA642" s="133"/>
      <c r="AB642" s="133"/>
      <c r="AC642" s="133"/>
      <c r="AD642" s="133"/>
      <c r="AE642" s="133"/>
      <c r="AF642" s="133"/>
      <c r="AG642" s="133"/>
      <c r="AH642" s="133"/>
      <c r="AI642" s="133"/>
      <c r="AJ642" s="133"/>
      <c r="AK642" s="133"/>
      <c r="AL642" s="133"/>
      <c r="AM642" s="133"/>
      <c r="AN642" s="133"/>
      <c r="AO642" s="133"/>
      <c r="AP642" s="133"/>
      <c r="AQ642" s="133"/>
      <c r="AR642" s="133"/>
      <c r="AS642" s="133"/>
      <c r="AT642" s="133"/>
      <c r="AU642" s="133"/>
      <c r="AV642" s="133"/>
      <c r="AW642" s="133"/>
      <c r="AX642" s="133"/>
      <c r="AY642" s="133"/>
      <c r="AZ642" s="133"/>
      <c r="BA642" s="133"/>
      <c r="BB642" s="133"/>
      <c r="BC642" s="133"/>
      <c r="BD642" s="133"/>
      <c r="BE642" s="133"/>
      <c r="BF642" s="133"/>
      <c r="BG642" s="133"/>
      <c r="BH642" s="133"/>
      <c r="BI642" s="133"/>
      <c r="BJ642" s="133"/>
      <c r="BK642" s="133"/>
      <c r="BL642" s="133"/>
      <c r="BM642" s="133"/>
      <c r="BN642" s="133"/>
      <c r="BO642" s="133"/>
      <c r="BP642" s="133"/>
      <c r="BQ642" s="133"/>
      <c r="BR642" s="133"/>
      <c r="BS642" s="133"/>
      <c r="BT642" s="133"/>
      <c r="BU642" s="133"/>
      <c r="BV642" s="133"/>
      <c r="BW642" s="133"/>
      <c r="BX642" s="133"/>
      <c r="BY642" s="133"/>
      <c r="BZ642" s="133"/>
      <c r="CA642" s="133"/>
      <c r="CB642" s="133"/>
      <c r="CC642" s="133"/>
      <c r="CD642" s="133"/>
      <c r="CE642" s="133"/>
      <c r="CF642" s="133"/>
      <c r="CG642" s="133"/>
      <c r="CH642" s="133"/>
      <c r="CI642" s="133"/>
      <c r="CJ642" s="133"/>
      <c r="CK642" s="133"/>
      <c r="CL642" s="133"/>
      <c r="CM642" s="133"/>
      <c r="CN642" s="133"/>
      <c r="CO642" s="133"/>
      <c r="CP642" s="133"/>
      <c r="CQ642" s="133"/>
      <c r="CR642" s="133"/>
      <c r="CS642" s="133"/>
      <c r="CT642" s="133"/>
      <c r="CU642" s="133"/>
      <c r="CV642" s="133"/>
      <c r="CW642" s="133"/>
      <c r="CX642" s="133"/>
      <c r="CY642" s="133"/>
      <c r="CZ642" s="133"/>
      <c r="DA642" s="133"/>
      <c r="DB642" s="133"/>
      <c r="DC642" s="133"/>
      <c r="DD642" s="133"/>
      <c r="DE642" s="133"/>
      <c r="DF642" s="133"/>
      <c r="DG642" s="133"/>
      <c r="DH642" s="133"/>
      <c r="DI642" s="133"/>
      <c r="DJ642" s="133"/>
      <c r="DK642" s="133"/>
      <c r="DL642" s="133"/>
      <c r="DM642" s="133"/>
      <c r="DN642" s="133"/>
      <c r="DO642" s="133"/>
      <c r="DP642" s="133"/>
      <c r="DQ642" s="133"/>
      <c r="DR642" s="133"/>
      <c r="DS642" s="133"/>
      <c r="DT642" s="133"/>
      <c r="DU642" s="133"/>
      <c r="DV642" s="133"/>
      <c r="DW642" s="133"/>
      <c r="DX642" s="133"/>
      <c r="DY642" s="133"/>
      <c r="DZ642" s="133"/>
      <c r="EA642" s="133"/>
      <c r="EB642" s="133"/>
      <c r="EC642" s="133"/>
      <c r="ED642" s="133"/>
      <c r="EE642" s="133"/>
      <c r="EF642" s="133"/>
    </row>
    <row r="643" spans="11:136" s="134" customFormat="1" x14ac:dyDescent="0.2">
      <c r="K643" s="133"/>
      <c r="L643" s="133"/>
      <c r="M643" s="133"/>
      <c r="N643" s="133"/>
      <c r="O643" s="133"/>
      <c r="P643" s="133"/>
      <c r="Q643" s="133"/>
      <c r="R643" s="133"/>
      <c r="S643" s="133"/>
      <c r="T643" s="133"/>
      <c r="U643" s="133"/>
      <c r="V643" s="133"/>
      <c r="W643" s="133"/>
      <c r="X643" s="133"/>
      <c r="Y643" s="133"/>
      <c r="Z643" s="133"/>
      <c r="AA643" s="133"/>
      <c r="AB643" s="133"/>
      <c r="AC643" s="133"/>
      <c r="AD643" s="133"/>
      <c r="AE643" s="133"/>
      <c r="AF643" s="133"/>
      <c r="AG643" s="133"/>
      <c r="AH643" s="133"/>
      <c r="AI643" s="133"/>
      <c r="AJ643" s="133"/>
      <c r="AK643" s="133"/>
      <c r="AL643" s="133"/>
      <c r="AM643" s="133"/>
      <c r="AN643" s="133"/>
      <c r="AO643" s="133"/>
      <c r="AP643" s="133"/>
      <c r="AQ643" s="133"/>
      <c r="AR643" s="133"/>
      <c r="AS643" s="133"/>
      <c r="AT643" s="133"/>
      <c r="AU643" s="133"/>
      <c r="AV643" s="133"/>
      <c r="AW643" s="133"/>
      <c r="AX643" s="133"/>
      <c r="AY643" s="133"/>
      <c r="AZ643" s="133"/>
      <c r="BA643" s="133"/>
      <c r="BB643" s="133"/>
      <c r="BC643" s="133"/>
      <c r="BD643" s="133"/>
      <c r="BE643" s="133"/>
      <c r="BF643" s="133"/>
      <c r="BG643" s="133"/>
      <c r="BH643" s="133"/>
      <c r="BI643" s="133"/>
      <c r="BJ643" s="133"/>
      <c r="BK643" s="133"/>
      <c r="BL643" s="133"/>
      <c r="BM643" s="133"/>
      <c r="BN643" s="133"/>
      <c r="BO643" s="133"/>
      <c r="BP643" s="133"/>
      <c r="BQ643" s="133"/>
      <c r="BR643" s="133"/>
      <c r="BS643" s="133"/>
      <c r="BT643" s="133"/>
      <c r="BU643" s="133"/>
      <c r="BV643" s="133"/>
      <c r="BW643" s="133"/>
      <c r="BX643" s="133"/>
      <c r="BY643" s="133"/>
      <c r="BZ643" s="133"/>
      <c r="CA643" s="133"/>
      <c r="CB643" s="133"/>
      <c r="CC643" s="133"/>
      <c r="CD643" s="133"/>
      <c r="CE643" s="133"/>
      <c r="CF643" s="133"/>
      <c r="CG643" s="133"/>
      <c r="CH643" s="133"/>
      <c r="CI643" s="133"/>
      <c r="CJ643" s="133"/>
      <c r="CK643" s="133"/>
      <c r="CL643" s="133"/>
      <c r="CM643" s="133"/>
      <c r="CN643" s="133"/>
      <c r="CO643" s="133"/>
      <c r="CP643" s="133"/>
      <c r="CQ643" s="133"/>
      <c r="CR643" s="133"/>
      <c r="CS643" s="133"/>
      <c r="CT643" s="133"/>
      <c r="CU643" s="133"/>
      <c r="CV643" s="133"/>
      <c r="CW643" s="133"/>
      <c r="CX643" s="133"/>
      <c r="CY643" s="133"/>
      <c r="CZ643" s="133"/>
      <c r="DA643" s="133"/>
      <c r="DB643" s="133"/>
      <c r="DC643" s="133"/>
      <c r="DD643" s="133"/>
      <c r="DE643" s="133"/>
      <c r="DF643" s="133"/>
      <c r="DG643" s="133"/>
      <c r="DH643" s="133"/>
      <c r="DI643" s="133"/>
      <c r="DJ643" s="133"/>
      <c r="DK643" s="133"/>
      <c r="DL643" s="133"/>
      <c r="DM643" s="133"/>
      <c r="DN643" s="133"/>
      <c r="DO643" s="133"/>
      <c r="DP643" s="133"/>
      <c r="DQ643" s="133"/>
      <c r="DR643" s="133"/>
      <c r="DS643" s="133"/>
      <c r="DT643" s="133"/>
      <c r="DU643" s="133"/>
      <c r="DV643" s="133"/>
      <c r="DW643" s="133"/>
      <c r="DX643" s="133"/>
      <c r="DY643" s="133"/>
      <c r="DZ643" s="133"/>
      <c r="EA643" s="133"/>
      <c r="EB643" s="133"/>
      <c r="EC643" s="133"/>
      <c r="ED643" s="133"/>
      <c r="EE643" s="133"/>
      <c r="EF643" s="133"/>
    </row>
    <row r="644" spans="11:136" s="134" customFormat="1" x14ac:dyDescent="0.2">
      <c r="K644" s="133"/>
      <c r="L644" s="133"/>
      <c r="M644" s="133"/>
      <c r="N644" s="133"/>
      <c r="O644" s="133"/>
      <c r="P644" s="133"/>
      <c r="Q644" s="133"/>
      <c r="R644" s="133"/>
      <c r="S644" s="133"/>
      <c r="T644" s="133"/>
      <c r="U644" s="133"/>
      <c r="V644" s="133"/>
      <c r="W644" s="133"/>
      <c r="X644" s="133"/>
      <c r="Y644" s="133"/>
      <c r="Z644" s="133"/>
      <c r="AA644" s="133"/>
      <c r="AB644" s="133"/>
      <c r="AC644" s="133"/>
      <c r="AD644" s="133"/>
      <c r="AE644" s="133"/>
      <c r="AF644" s="133"/>
      <c r="AG644" s="133"/>
      <c r="AH644" s="133"/>
      <c r="AI644" s="133"/>
      <c r="AJ644" s="133"/>
      <c r="AK644" s="133"/>
      <c r="AL644" s="133"/>
      <c r="AM644" s="133"/>
      <c r="AN644" s="133"/>
      <c r="AO644" s="133"/>
      <c r="AP644" s="133"/>
      <c r="AQ644" s="133"/>
      <c r="AR644" s="133"/>
      <c r="AS644" s="133"/>
      <c r="AT644" s="133"/>
      <c r="AU644" s="133"/>
      <c r="AV644" s="133"/>
      <c r="AW644" s="133"/>
      <c r="AX644" s="133"/>
      <c r="AY644" s="133"/>
      <c r="AZ644" s="133"/>
      <c r="BA644" s="133"/>
      <c r="BB644" s="133"/>
      <c r="BC644" s="133"/>
      <c r="BD644" s="133"/>
      <c r="BE644" s="133"/>
      <c r="BF644" s="133"/>
      <c r="BG644" s="133"/>
      <c r="BH644" s="133"/>
      <c r="BI644" s="133"/>
      <c r="BJ644" s="133"/>
      <c r="BK644" s="133"/>
      <c r="BL644" s="133"/>
      <c r="BM644" s="133"/>
      <c r="BN644" s="133"/>
      <c r="BO644" s="133"/>
      <c r="BP644" s="133"/>
      <c r="BQ644" s="133"/>
      <c r="BR644" s="133"/>
      <c r="BS644" s="133"/>
      <c r="BT644" s="133"/>
      <c r="BU644" s="133"/>
      <c r="BV644" s="133"/>
      <c r="BW644" s="133"/>
      <c r="BX644" s="133"/>
      <c r="BY644" s="133"/>
      <c r="BZ644" s="133"/>
      <c r="CA644" s="133"/>
      <c r="CB644" s="133"/>
      <c r="CC644" s="133"/>
      <c r="CD644" s="133"/>
      <c r="CE644" s="133"/>
      <c r="CF644" s="133"/>
      <c r="CG644" s="133"/>
      <c r="CH644" s="133"/>
      <c r="CI644" s="133"/>
      <c r="CJ644" s="133"/>
      <c r="CK644" s="133"/>
      <c r="CL644" s="133"/>
      <c r="CM644" s="133"/>
      <c r="CN644" s="133"/>
      <c r="CO644" s="133"/>
      <c r="CP644" s="133"/>
      <c r="CQ644" s="133"/>
      <c r="CR644" s="133"/>
      <c r="CS644" s="133"/>
      <c r="CT644" s="133"/>
      <c r="CU644" s="133"/>
      <c r="CV644" s="133"/>
      <c r="CW644" s="133"/>
      <c r="CX644" s="133"/>
      <c r="CY644" s="133"/>
      <c r="CZ644" s="133"/>
      <c r="DA644" s="133"/>
      <c r="DB644" s="133"/>
      <c r="DC644" s="133"/>
      <c r="DD644" s="133"/>
      <c r="DE644" s="133"/>
      <c r="DF644" s="133"/>
      <c r="DG644" s="133"/>
      <c r="DH644" s="133"/>
      <c r="DI644" s="133"/>
      <c r="DJ644" s="133"/>
      <c r="DK644" s="133"/>
      <c r="DL644" s="133"/>
      <c r="DM644" s="133"/>
      <c r="DN644" s="133"/>
      <c r="DO644" s="133"/>
      <c r="DP644" s="133"/>
      <c r="DQ644" s="133"/>
      <c r="DR644" s="133"/>
      <c r="DS644" s="133"/>
      <c r="DT644" s="133"/>
      <c r="DU644" s="133"/>
      <c r="DV644" s="133"/>
      <c r="DW644" s="133"/>
      <c r="DX644" s="133"/>
      <c r="DY644" s="133"/>
      <c r="DZ644" s="133"/>
      <c r="EA644" s="133"/>
      <c r="EB644" s="133"/>
      <c r="EC644" s="133"/>
      <c r="ED644" s="133"/>
      <c r="EE644" s="133"/>
      <c r="EF644" s="133"/>
    </row>
    <row r="645" spans="11:136" s="134" customFormat="1" x14ac:dyDescent="0.2">
      <c r="K645" s="133"/>
      <c r="L645" s="133"/>
      <c r="M645" s="133"/>
      <c r="N645" s="133"/>
      <c r="O645" s="133"/>
      <c r="P645" s="133"/>
      <c r="Q645" s="133"/>
      <c r="R645" s="133"/>
      <c r="S645" s="133"/>
      <c r="T645" s="133"/>
      <c r="U645" s="133"/>
      <c r="V645" s="133"/>
      <c r="W645" s="133"/>
      <c r="X645" s="133"/>
      <c r="Y645" s="133"/>
      <c r="Z645" s="133"/>
      <c r="AA645" s="133"/>
      <c r="AB645" s="133"/>
      <c r="AC645" s="133"/>
      <c r="AD645" s="133"/>
      <c r="AE645" s="133"/>
      <c r="AF645" s="133"/>
      <c r="AG645" s="133"/>
      <c r="AH645" s="133"/>
      <c r="AI645" s="133"/>
      <c r="AJ645" s="133"/>
      <c r="AK645" s="133"/>
      <c r="AL645" s="133"/>
      <c r="AM645" s="133"/>
      <c r="AN645" s="133"/>
      <c r="AO645" s="133"/>
      <c r="AP645" s="133"/>
      <c r="AQ645" s="133"/>
      <c r="AR645" s="133"/>
      <c r="AS645" s="133"/>
      <c r="AT645" s="133"/>
      <c r="AU645" s="133"/>
      <c r="AV645" s="133"/>
      <c r="AW645" s="133"/>
      <c r="AX645" s="133"/>
      <c r="AY645" s="133"/>
      <c r="AZ645" s="133"/>
      <c r="BA645" s="133"/>
      <c r="BB645" s="133"/>
      <c r="BC645" s="133"/>
      <c r="BD645" s="133"/>
      <c r="BE645" s="133"/>
      <c r="BF645" s="133"/>
      <c r="BG645" s="133"/>
      <c r="BH645" s="133"/>
      <c r="BI645" s="133"/>
      <c r="BJ645" s="133"/>
      <c r="BK645" s="133"/>
      <c r="BL645" s="133"/>
      <c r="BM645" s="133"/>
      <c r="BN645" s="133"/>
      <c r="BO645" s="133"/>
      <c r="BP645" s="133"/>
      <c r="BQ645" s="133"/>
      <c r="BR645" s="133"/>
      <c r="BS645" s="133"/>
      <c r="BT645" s="133"/>
      <c r="BU645" s="133"/>
      <c r="BV645" s="133"/>
      <c r="BW645" s="133"/>
      <c r="BX645" s="133"/>
      <c r="BY645" s="133"/>
      <c r="BZ645" s="133"/>
      <c r="CA645" s="133"/>
      <c r="CB645" s="133"/>
      <c r="CC645" s="133"/>
      <c r="CD645" s="133"/>
      <c r="CE645" s="133"/>
      <c r="CF645" s="133"/>
      <c r="CG645" s="133"/>
      <c r="CH645" s="133"/>
      <c r="CI645" s="133"/>
      <c r="CJ645" s="133"/>
      <c r="CK645" s="133"/>
      <c r="CL645" s="133"/>
      <c r="CM645" s="133"/>
      <c r="CN645" s="133"/>
      <c r="CO645" s="133"/>
      <c r="CP645" s="133"/>
      <c r="CQ645" s="133"/>
      <c r="CR645" s="133"/>
      <c r="CS645" s="133"/>
      <c r="CT645" s="133"/>
      <c r="CU645" s="133"/>
      <c r="CV645" s="133"/>
      <c r="CW645" s="133"/>
      <c r="CX645" s="133"/>
      <c r="CY645" s="133"/>
      <c r="CZ645" s="133"/>
      <c r="DA645" s="133"/>
      <c r="DB645" s="133"/>
      <c r="DC645" s="133"/>
      <c r="DD645" s="133"/>
      <c r="DE645" s="133"/>
      <c r="DF645" s="133"/>
      <c r="DG645" s="133"/>
      <c r="DH645" s="133"/>
      <c r="DI645" s="133"/>
      <c r="DJ645" s="133"/>
      <c r="DK645" s="133"/>
      <c r="DL645" s="133"/>
      <c r="DM645" s="133"/>
      <c r="DN645" s="133"/>
      <c r="DO645" s="133"/>
      <c r="DP645" s="133"/>
      <c r="DQ645" s="133"/>
      <c r="DR645" s="133"/>
      <c r="DS645" s="133"/>
      <c r="DT645" s="133"/>
      <c r="DU645" s="133"/>
      <c r="DV645" s="133"/>
      <c r="DW645" s="133"/>
      <c r="DX645" s="133"/>
      <c r="DY645" s="133"/>
      <c r="DZ645" s="133"/>
      <c r="EA645" s="133"/>
      <c r="EB645" s="133"/>
      <c r="EC645" s="133"/>
      <c r="ED645" s="133"/>
      <c r="EE645" s="133"/>
      <c r="EF645" s="133"/>
    </row>
    <row r="646" spans="11:136" s="134" customFormat="1" x14ac:dyDescent="0.2">
      <c r="K646" s="133"/>
      <c r="L646" s="133"/>
      <c r="M646" s="133"/>
      <c r="N646" s="133"/>
      <c r="O646" s="133"/>
      <c r="P646" s="133"/>
      <c r="Q646" s="133"/>
      <c r="R646" s="133"/>
      <c r="S646" s="133"/>
      <c r="T646" s="133"/>
      <c r="U646" s="133"/>
      <c r="V646" s="133"/>
      <c r="W646" s="133"/>
      <c r="X646" s="133"/>
      <c r="Y646" s="133"/>
      <c r="Z646" s="133"/>
      <c r="AA646" s="133"/>
      <c r="AB646" s="133"/>
      <c r="AC646" s="133"/>
      <c r="AD646" s="133"/>
      <c r="AE646" s="133"/>
      <c r="AF646" s="133"/>
      <c r="AG646" s="133"/>
      <c r="AH646" s="133"/>
      <c r="AI646" s="133"/>
      <c r="AJ646" s="133"/>
      <c r="AK646" s="133"/>
      <c r="AL646" s="133"/>
      <c r="AM646" s="133"/>
      <c r="AN646" s="133"/>
      <c r="AO646" s="133"/>
      <c r="AP646" s="133"/>
      <c r="AQ646" s="133"/>
      <c r="AR646" s="133"/>
      <c r="AS646" s="133"/>
      <c r="AT646" s="133"/>
      <c r="AU646" s="133"/>
      <c r="AV646" s="133"/>
      <c r="AW646" s="133"/>
      <c r="AX646" s="133"/>
      <c r="AY646" s="133"/>
      <c r="AZ646" s="133"/>
      <c r="BA646" s="133"/>
      <c r="BB646" s="133"/>
      <c r="BC646" s="133"/>
      <c r="BD646" s="133"/>
      <c r="BE646" s="133"/>
      <c r="BF646" s="133"/>
      <c r="BG646" s="133"/>
      <c r="BH646" s="133"/>
      <c r="BI646" s="133"/>
      <c r="BJ646" s="133"/>
      <c r="BK646" s="133"/>
      <c r="BL646" s="133"/>
      <c r="BM646" s="133"/>
      <c r="BN646" s="133"/>
      <c r="BO646" s="133"/>
      <c r="BP646" s="133"/>
      <c r="BQ646" s="133"/>
      <c r="BR646" s="133"/>
      <c r="BS646" s="133"/>
      <c r="BT646" s="133"/>
      <c r="BU646" s="133"/>
      <c r="BV646" s="133"/>
      <c r="BW646" s="133"/>
      <c r="BX646" s="133"/>
      <c r="BY646" s="133"/>
      <c r="BZ646" s="133"/>
      <c r="CA646" s="133"/>
      <c r="CB646" s="133"/>
      <c r="CC646" s="133"/>
      <c r="CD646" s="133"/>
      <c r="CE646" s="133"/>
      <c r="CF646" s="133"/>
      <c r="CG646" s="133"/>
      <c r="CH646" s="133"/>
      <c r="CI646" s="133"/>
      <c r="CJ646" s="133"/>
      <c r="CK646" s="133"/>
      <c r="CL646" s="133"/>
      <c r="CM646" s="133"/>
      <c r="CN646" s="133"/>
      <c r="CO646" s="133"/>
      <c r="CP646" s="133"/>
      <c r="CQ646" s="133"/>
      <c r="CR646" s="133"/>
      <c r="CS646" s="133"/>
      <c r="CT646" s="133"/>
      <c r="CU646" s="133"/>
      <c r="CV646" s="133"/>
      <c r="CW646" s="133"/>
      <c r="CX646" s="133"/>
      <c r="CY646" s="133"/>
      <c r="CZ646" s="133"/>
      <c r="DA646" s="133"/>
      <c r="DB646" s="133"/>
      <c r="DC646" s="133"/>
      <c r="DD646" s="133"/>
      <c r="DE646" s="133"/>
      <c r="DF646" s="133"/>
      <c r="DG646" s="133"/>
      <c r="DH646" s="133"/>
      <c r="DI646" s="133"/>
      <c r="DJ646" s="133"/>
      <c r="DK646" s="133"/>
      <c r="DL646" s="133"/>
      <c r="DM646" s="133"/>
      <c r="DN646" s="133"/>
      <c r="DO646" s="133"/>
      <c r="DP646" s="133"/>
      <c r="DQ646" s="133"/>
      <c r="DR646" s="133"/>
      <c r="DS646" s="133"/>
      <c r="DT646" s="133"/>
      <c r="DU646" s="133"/>
      <c r="DV646" s="133"/>
      <c r="DW646" s="133"/>
      <c r="DX646" s="133"/>
      <c r="DY646" s="133"/>
      <c r="DZ646" s="133"/>
      <c r="EA646" s="133"/>
      <c r="EB646" s="133"/>
      <c r="EC646" s="133"/>
      <c r="ED646" s="133"/>
      <c r="EE646" s="133"/>
      <c r="EF646" s="133"/>
    </row>
    <row r="647" spans="11:136" s="134" customFormat="1" x14ac:dyDescent="0.2">
      <c r="K647" s="133"/>
      <c r="L647" s="133"/>
      <c r="M647" s="133"/>
      <c r="N647" s="133"/>
      <c r="O647" s="133"/>
      <c r="P647" s="133"/>
      <c r="Q647" s="133"/>
      <c r="R647" s="133"/>
      <c r="S647" s="133"/>
      <c r="T647" s="133"/>
      <c r="U647" s="133"/>
      <c r="V647" s="133"/>
      <c r="W647" s="133"/>
      <c r="X647" s="133"/>
      <c r="Y647" s="133"/>
      <c r="Z647" s="133"/>
      <c r="AA647" s="133"/>
      <c r="AB647" s="133"/>
      <c r="AC647" s="133"/>
      <c r="AD647" s="133"/>
      <c r="AE647" s="133"/>
      <c r="AF647" s="133"/>
      <c r="AG647" s="133"/>
      <c r="AH647" s="133"/>
      <c r="AI647" s="133"/>
      <c r="AJ647" s="133"/>
      <c r="AK647" s="133"/>
      <c r="AL647" s="133"/>
      <c r="AM647" s="133"/>
      <c r="AN647" s="133"/>
      <c r="AO647" s="133"/>
      <c r="AP647" s="133"/>
      <c r="AQ647" s="133"/>
      <c r="AR647" s="133"/>
      <c r="AS647" s="133"/>
      <c r="AT647" s="133"/>
      <c r="AU647" s="133"/>
      <c r="AV647" s="133"/>
      <c r="AW647" s="133"/>
      <c r="AX647" s="133"/>
      <c r="AY647" s="133"/>
      <c r="AZ647" s="133"/>
      <c r="BA647" s="133"/>
      <c r="BB647" s="133"/>
      <c r="BC647" s="133"/>
      <c r="BD647" s="133"/>
      <c r="BE647" s="133"/>
      <c r="BF647" s="133"/>
      <c r="BG647" s="133"/>
      <c r="BH647" s="133"/>
      <c r="BI647" s="133"/>
      <c r="BJ647" s="133"/>
      <c r="BK647" s="133"/>
      <c r="BL647" s="133"/>
      <c r="BM647" s="133"/>
      <c r="BN647" s="133"/>
      <c r="BO647" s="133"/>
      <c r="BP647" s="133"/>
      <c r="BQ647" s="133"/>
      <c r="BR647" s="133"/>
      <c r="BS647" s="133"/>
      <c r="BT647" s="133"/>
      <c r="BU647" s="133"/>
      <c r="BV647" s="133"/>
      <c r="BW647" s="133"/>
      <c r="BX647" s="133"/>
      <c r="BY647" s="133"/>
      <c r="BZ647" s="133"/>
      <c r="CA647" s="133"/>
      <c r="CB647" s="133"/>
      <c r="CC647" s="133"/>
      <c r="CD647" s="133"/>
      <c r="CE647" s="133"/>
      <c r="CF647" s="133"/>
      <c r="CG647" s="133"/>
      <c r="CH647" s="133"/>
      <c r="CI647" s="133"/>
      <c r="CJ647" s="133"/>
      <c r="CK647" s="133"/>
      <c r="CL647" s="133"/>
      <c r="CM647" s="133"/>
      <c r="CN647" s="133"/>
      <c r="CO647" s="133"/>
      <c r="CP647" s="133"/>
      <c r="CQ647" s="133"/>
      <c r="CR647" s="133"/>
      <c r="CS647" s="133"/>
      <c r="CT647" s="133"/>
      <c r="CU647" s="133"/>
      <c r="CV647" s="133"/>
      <c r="CW647" s="133"/>
      <c r="CX647" s="133"/>
      <c r="CY647" s="133"/>
      <c r="CZ647" s="133"/>
      <c r="DA647" s="133"/>
      <c r="DB647" s="133"/>
      <c r="DC647" s="133"/>
      <c r="DD647" s="133"/>
      <c r="DE647" s="133"/>
      <c r="DF647" s="133"/>
      <c r="DG647" s="133"/>
      <c r="DH647" s="133"/>
      <c r="DI647" s="133"/>
      <c r="DJ647" s="133"/>
      <c r="DK647" s="133"/>
      <c r="DL647" s="133"/>
      <c r="DM647" s="133"/>
      <c r="DN647" s="133"/>
      <c r="DO647" s="133"/>
      <c r="DP647" s="133"/>
      <c r="DQ647" s="133"/>
      <c r="DR647" s="133"/>
      <c r="DS647" s="133"/>
      <c r="DT647" s="133"/>
      <c r="DU647" s="133"/>
      <c r="DV647" s="133"/>
      <c r="DW647" s="133"/>
      <c r="DX647" s="133"/>
      <c r="DY647" s="133"/>
      <c r="DZ647" s="133"/>
      <c r="EA647" s="133"/>
      <c r="EB647" s="133"/>
      <c r="EC647" s="133"/>
      <c r="ED647" s="133"/>
      <c r="EE647" s="133"/>
      <c r="EF647" s="133"/>
    </row>
    <row r="648" spans="11:136" s="134" customFormat="1" x14ac:dyDescent="0.2">
      <c r="K648" s="133"/>
      <c r="L648" s="133"/>
      <c r="M648" s="133"/>
      <c r="N648" s="133"/>
      <c r="O648" s="133"/>
      <c r="P648" s="133"/>
      <c r="Q648" s="133"/>
      <c r="R648" s="133"/>
      <c r="S648" s="133"/>
      <c r="T648" s="133"/>
      <c r="U648" s="133"/>
      <c r="V648" s="133"/>
      <c r="W648" s="133"/>
      <c r="X648" s="133"/>
      <c r="Y648" s="133"/>
      <c r="Z648" s="133"/>
      <c r="AA648" s="133"/>
      <c r="AB648" s="133"/>
      <c r="AC648" s="133"/>
      <c r="AD648" s="133"/>
      <c r="AE648" s="133"/>
      <c r="AF648" s="133"/>
      <c r="AG648" s="133"/>
      <c r="AH648" s="133"/>
      <c r="AI648" s="133"/>
      <c r="AJ648" s="133"/>
      <c r="AK648" s="133"/>
      <c r="AL648" s="133"/>
      <c r="AM648" s="133"/>
      <c r="AN648" s="133"/>
      <c r="AO648" s="133"/>
      <c r="AP648" s="133"/>
      <c r="AQ648" s="133"/>
      <c r="AR648" s="133"/>
      <c r="AS648" s="133"/>
      <c r="AT648" s="133"/>
      <c r="AU648" s="133"/>
      <c r="AV648" s="133"/>
      <c r="AW648" s="133"/>
      <c r="AX648" s="133"/>
      <c r="AY648" s="133"/>
      <c r="AZ648" s="133"/>
      <c r="BA648" s="133"/>
      <c r="BB648" s="133"/>
      <c r="BC648" s="133"/>
      <c r="BD648" s="133"/>
      <c r="BE648" s="133"/>
      <c r="BF648" s="133"/>
      <c r="BG648" s="133"/>
      <c r="BH648" s="133"/>
      <c r="BI648" s="133"/>
      <c r="BJ648" s="133"/>
      <c r="BK648" s="133"/>
      <c r="BL648" s="133"/>
      <c r="BM648" s="133"/>
      <c r="BN648" s="133"/>
      <c r="BO648" s="133"/>
      <c r="BP648" s="133"/>
      <c r="BQ648" s="133"/>
      <c r="BR648" s="133"/>
      <c r="BS648" s="133"/>
      <c r="BT648" s="133"/>
      <c r="BU648" s="133"/>
      <c r="BV648" s="133"/>
      <c r="BW648" s="133"/>
      <c r="BX648" s="133"/>
      <c r="BY648" s="133"/>
      <c r="BZ648" s="133"/>
      <c r="CA648" s="133"/>
      <c r="CB648" s="133"/>
      <c r="CC648" s="133"/>
      <c r="CD648" s="133"/>
      <c r="CE648" s="133"/>
      <c r="CF648" s="133"/>
      <c r="CG648" s="133"/>
      <c r="CH648" s="133"/>
      <c r="CI648" s="133"/>
      <c r="CJ648" s="133"/>
      <c r="CK648" s="133"/>
      <c r="CL648" s="133"/>
      <c r="CM648" s="133"/>
      <c r="CN648" s="133"/>
      <c r="CO648" s="133"/>
      <c r="CP648" s="133"/>
      <c r="CQ648" s="133"/>
      <c r="CR648" s="133"/>
      <c r="CS648" s="133"/>
      <c r="CT648" s="133"/>
      <c r="CU648" s="133"/>
      <c r="CV648" s="133"/>
      <c r="CW648" s="133"/>
      <c r="CX648" s="133"/>
      <c r="CY648" s="133"/>
      <c r="CZ648" s="133"/>
      <c r="DA648" s="133"/>
      <c r="DB648" s="133"/>
      <c r="DC648" s="133"/>
      <c r="DD648" s="133"/>
      <c r="DE648" s="133"/>
      <c r="DF648" s="133"/>
      <c r="DG648" s="133"/>
      <c r="DH648" s="133"/>
      <c r="DI648" s="133"/>
      <c r="DJ648" s="133"/>
      <c r="DK648" s="133"/>
      <c r="DL648" s="133"/>
      <c r="DM648" s="133"/>
      <c r="DN648" s="133"/>
      <c r="DO648" s="133"/>
      <c r="DP648" s="133"/>
      <c r="DQ648" s="133"/>
      <c r="DR648" s="133"/>
      <c r="DS648" s="133"/>
      <c r="DT648" s="133"/>
      <c r="DU648" s="133"/>
      <c r="DV648" s="133"/>
      <c r="DW648" s="133"/>
      <c r="DX648" s="133"/>
      <c r="DY648" s="133"/>
      <c r="DZ648" s="133"/>
      <c r="EA648" s="133"/>
      <c r="EB648" s="133"/>
      <c r="EC648" s="133"/>
      <c r="ED648" s="133"/>
      <c r="EE648" s="133"/>
      <c r="EF648" s="133"/>
    </row>
    <row r="649" spans="11:136" s="134" customFormat="1" x14ac:dyDescent="0.2">
      <c r="K649" s="133"/>
      <c r="L649" s="133"/>
      <c r="M649" s="133"/>
      <c r="N649" s="133"/>
      <c r="O649" s="133"/>
      <c r="P649" s="133"/>
      <c r="Q649" s="133"/>
      <c r="R649" s="133"/>
      <c r="S649" s="133"/>
      <c r="T649" s="133"/>
      <c r="U649" s="133"/>
      <c r="V649" s="133"/>
      <c r="W649" s="133"/>
      <c r="X649" s="133"/>
      <c r="Y649" s="133"/>
      <c r="Z649" s="133"/>
      <c r="AA649" s="133"/>
      <c r="AB649" s="133"/>
      <c r="AC649" s="133"/>
      <c r="AD649" s="133"/>
      <c r="AE649" s="133"/>
      <c r="AF649" s="133"/>
      <c r="AG649" s="133"/>
      <c r="AH649" s="133"/>
      <c r="AI649" s="133"/>
      <c r="AJ649" s="133"/>
      <c r="AK649" s="133"/>
      <c r="AL649" s="133"/>
      <c r="AM649" s="133"/>
      <c r="AN649" s="133"/>
      <c r="AO649" s="133"/>
      <c r="AP649" s="133"/>
      <c r="AQ649" s="133"/>
      <c r="AR649" s="133"/>
      <c r="AS649" s="133"/>
      <c r="AT649" s="133"/>
      <c r="AU649" s="133"/>
      <c r="AV649" s="133"/>
      <c r="AW649" s="133"/>
      <c r="AX649" s="133"/>
      <c r="AY649" s="133"/>
      <c r="AZ649" s="133"/>
      <c r="BA649" s="133"/>
      <c r="BB649" s="133"/>
      <c r="BC649" s="133"/>
      <c r="BD649" s="133"/>
      <c r="BE649" s="133"/>
      <c r="BF649" s="133"/>
      <c r="BG649" s="133"/>
      <c r="BH649" s="133"/>
      <c r="BI649" s="133"/>
      <c r="BJ649" s="133"/>
      <c r="BK649" s="133"/>
      <c r="BL649" s="133"/>
      <c r="BM649" s="133"/>
      <c r="BN649" s="133"/>
      <c r="BO649" s="133"/>
      <c r="BP649" s="133"/>
      <c r="BQ649" s="133"/>
      <c r="BR649" s="133"/>
      <c r="BS649" s="133"/>
      <c r="BT649" s="133"/>
      <c r="BU649" s="133"/>
      <c r="BV649" s="133"/>
      <c r="BW649" s="133"/>
      <c r="BX649" s="133"/>
      <c r="BY649" s="133"/>
      <c r="BZ649" s="133"/>
      <c r="CA649" s="133"/>
      <c r="CB649" s="133"/>
      <c r="CC649" s="133"/>
      <c r="CD649" s="133"/>
      <c r="CE649" s="133"/>
      <c r="CF649" s="133"/>
      <c r="CG649" s="133"/>
      <c r="CH649" s="133"/>
      <c r="CI649" s="133"/>
      <c r="CJ649" s="133"/>
      <c r="CK649" s="133"/>
      <c r="CL649" s="133"/>
      <c r="CM649" s="133"/>
      <c r="CN649" s="133"/>
      <c r="CO649" s="133"/>
      <c r="CP649" s="133"/>
      <c r="CQ649" s="133"/>
      <c r="CR649" s="133"/>
      <c r="CS649" s="133"/>
      <c r="CT649" s="133"/>
      <c r="CU649" s="133"/>
      <c r="CV649" s="133"/>
      <c r="CW649" s="133"/>
      <c r="CX649" s="133"/>
      <c r="CY649" s="133"/>
      <c r="CZ649" s="133"/>
      <c r="DA649" s="133"/>
      <c r="DB649" s="133"/>
      <c r="DC649" s="133"/>
      <c r="DD649" s="133"/>
      <c r="DE649" s="133"/>
      <c r="DF649" s="133"/>
      <c r="DG649" s="133"/>
      <c r="DH649" s="133"/>
      <c r="DI649" s="133"/>
      <c r="DJ649" s="133"/>
      <c r="DK649" s="133"/>
      <c r="DL649" s="133"/>
      <c r="DM649" s="133"/>
      <c r="DN649" s="133"/>
      <c r="DO649" s="133"/>
      <c r="DP649" s="133"/>
      <c r="DQ649" s="133"/>
      <c r="DR649" s="133"/>
      <c r="DS649" s="133"/>
      <c r="DT649" s="133"/>
      <c r="DU649" s="133"/>
      <c r="DV649" s="133"/>
      <c r="DW649" s="133"/>
      <c r="DX649" s="133"/>
      <c r="DY649" s="133"/>
      <c r="DZ649" s="133"/>
      <c r="EA649" s="133"/>
      <c r="EB649" s="133"/>
      <c r="EC649" s="133"/>
      <c r="ED649" s="133"/>
      <c r="EE649" s="133"/>
      <c r="EF649" s="133"/>
    </row>
    <row r="650" spans="11:136" s="134" customFormat="1" x14ac:dyDescent="0.2">
      <c r="K650" s="133"/>
      <c r="L650" s="133"/>
      <c r="M650" s="133"/>
      <c r="N650" s="133"/>
      <c r="O650" s="133"/>
      <c r="P650" s="133"/>
      <c r="Q650" s="133"/>
      <c r="R650" s="133"/>
      <c r="S650" s="133"/>
      <c r="T650" s="133"/>
      <c r="U650" s="133"/>
      <c r="V650" s="133"/>
      <c r="W650" s="133"/>
      <c r="X650" s="133"/>
      <c r="Y650" s="133"/>
      <c r="Z650" s="133"/>
      <c r="AA650" s="133"/>
      <c r="AB650" s="133"/>
      <c r="AC650" s="133"/>
      <c r="AD650" s="133"/>
      <c r="AE650" s="133"/>
      <c r="AF650" s="133"/>
      <c r="AG650" s="133"/>
      <c r="AH650" s="133"/>
      <c r="AI650" s="133"/>
      <c r="AJ650" s="133"/>
      <c r="AK650" s="133"/>
      <c r="AL650" s="133"/>
      <c r="AM650" s="133"/>
      <c r="AN650" s="133"/>
      <c r="AO650" s="133"/>
      <c r="AP650" s="133"/>
      <c r="AQ650" s="133"/>
      <c r="AR650" s="133"/>
      <c r="AS650" s="133"/>
      <c r="AT650" s="133"/>
      <c r="AU650" s="133"/>
      <c r="AV650" s="133"/>
      <c r="AW650" s="133"/>
      <c r="AX650" s="133"/>
      <c r="AY650" s="133"/>
      <c r="AZ650" s="133"/>
      <c r="BA650" s="133"/>
      <c r="BB650" s="133"/>
      <c r="BC650" s="133"/>
      <c r="BD650" s="133"/>
      <c r="BE650" s="133"/>
      <c r="BF650" s="133"/>
      <c r="BG650" s="133"/>
      <c r="BH650" s="133"/>
      <c r="BI650" s="133"/>
      <c r="BJ650" s="133"/>
      <c r="BK650" s="133"/>
      <c r="BL650" s="133"/>
      <c r="BM650" s="133"/>
      <c r="BN650" s="133"/>
      <c r="BO650" s="133"/>
      <c r="BP650" s="133"/>
      <c r="BQ650" s="133"/>
      <c r="BR650" s="133"/>
      <c r="BS650" s="133"/>
      <c r="BT650" s="133"/>
      <c r="BU650" s="133"/>
      <c r="BV650" s="133"/>
      <c r="BW650" s="133"/>
      <c r="BX650" s="133"/>
      <c r="BY650" s="133"/>
      <c r="BZ650" s="133"/>
      <c r="CA650" s="133"/>
      <c r="CB650" s="133"/>
      <c r="CC650" s="133"/>
      <c r="CD650" s="133"/>
      <c r="CE650" s="133"/>
      <c r="CF650" s="133"/>
      <c r="CG650" s="133"/>
      <c r="CH650" s="133"/>
      <c r="CI650" s="133"/>
      <c r="CJ650" s="133"/>
      <c r="CK650" s="133"/>
      <c r="CL650" s="133"/>
      <c r="CM650" s="133"/>
      <c r="CN650" s="133"/>
      <c r="CO650" s="133"/>
      <c r="CP650" s="133"/>
      <c r="CQ650" s="133"/>
      <c r="CR650" s="133"/>
      <c r="CS650" s="133"/>
      <c r="CT650" s="133"/>
      <c r="CU650" s="133"/>
      <c r="CV650" s="133"/>
      <c r="CW650" s="133"/>
      <c r="CX650" s="133"/>
      <c r="CY650" s="133"/>
      <c r="CZ650" s="133"/>
      <c r="DA650" s="133"/>
      <c r="DB650" s="133"/>
      <c r="DC650" s="133"/>
      <c r="DD650" s="133"/>
      <c r="DE650" s="133"/>
      <c r="DF650" s="133"/>
      <c r="DG650" s="133"/>
      <c r="DH650" s="133"/>
      <c r="DI650" s="133"/>
      <c r="DJ650" s="133"/>
      <c r="DK650" s="133"/>
      <c r="DL650" s="133"/>
      <c r="DM650" s="133"/>
      <c r="DN650" s="133"/>
      <c r="DO650" s="133"/>
      <c r="DP650" s="133"/>
      <c r="DQ650" s="133"/>
      <c r="DR650" s="133"/>
      <c r="DS650" s="133"/>
      <c r="DT650" s="133"/>
      <c r="DU650" s="133"/>
      <c r="DV650" s="133"/>
      <c r="DW650" s="133"/>
      <c r="DX650" s="133"/>
      <c r="DY650" s="133"/>
      <c r="DZ650" s="133"/>
      <c r="EA650" s="133"/>
      <c r="EB650" s="133"/>
      <c r="EC650" s="133"/>
      <c r="ED650" s="133"/>
      <c r="EE650" s="133"/>
      <c r="EF650" s="133"/>
    </row>
    <row r="651" spans="11:136" s="134" customFormat="1" x14ac:dyDescent="0.2">
      <c r="K651" s="133"/>
      <c r="L651" s="133"/>
      <c r="M651" s="133"/>
      <c r="N651" s="133"/>
      <c r="O651" s="133"/>
      <c r="P651" s="133"/>
      <c r="Q651" s="133"/>
      <c r="R651" s="133"/>
      <c r="S651" s="133"/>
      <c r="T651" s="133"/>
      <c r="U651" s="133"/>
      <c r="V651" s="133"/>
      <c r="W651" s="133"/>
      <c r="X651" s="133"/>
      <c r="Y651" s="133"/>
      <c r="Z651" s="133"/>
      <c r="AA651" s="133"/>
      <c r="AB651" s="133"/>
      <c r="AC651" s="133"/>
      <c r="AD651" s="133"/>
      <c r="AE651" s="133"/>
      <c r="AF651" s="133"/>
      <c r="AG651" s="133"/>
      <c r="AH651" s="133"/>
      <c r="AI651" s="133"/>
      <c r="AJ651" s="133"/>
      <c r="AK651" s="133"/>
      <c r="AL651" s="133"/>
      <c r="AM651" s="133"/>
      <c r="AN651" s="133"/>
      <c r="AO651" s="133"/>
      <c r="AP651" s="133"/>
      <c r="AQ651" s="133"/>
      <c r="AR651" s="133"/>
      <c r="AS651" s="133"/>
      <c r="AT651" s="133"/>
      <c r="AU651" s="133"/>
      <c r="AV651" s="133"/>
      <c r="AW651" s="133"/>
      <c r="AX651" s="133"/>
      <c r="AY651" s="133"/>
      <c r="AZ651" s="133"/>
      <c r="BA651" s="133"/>
      <c r="BB651" s="133"/>
      <c r="BC651" s="133"/>
      <c r="BD651" s="133"/>
      <c r="BE651" s="133"/>
      <c r="BF651" s="133"/>
      <c r="BG651" s="133"/>
      <c r="BH651" s="133"/>
      <c r="BI651" s="133"/>
      <c r="BJ651" s="133"/>
      <c r="BK651" s="133"/>
      <c r="BL651" s="133"/>
      <c r="BM651" s="133"/>
      <c r="BN651" s="133"/>
      <c r="BO651" s="133"/>
      <c r="BP651" s="133"/>
      <c r="BQ651" s="133"/>
      <c r="BR651" s="133"/>
      <c r="BS651" s="133"/>
      <c r="BT651" s="133"/>
      <c r="BU651" s="133"/>
      <c r="BV651" s="133"/>
      <c r="BW651" s="133"/>
      <c r="BX651" s="133"/>
      <c r="BY651" s="133"/>
      <c r="BZ651" s="133"/>
      <c r="CA651" s="133"/>
      <c r="CB651" s="133"/>
      <c r="CC651" s="133"/>
      <c r="CD651" s="133"/>
      <c r="CE651" s="133"/>
      <c r="CF651" s="133"/>
      <c r="CG651" s="133"/>
      <c r="CH651" s="133"/>
      <c r="CI651" s="133"/>
      <c r="CJ651" s="133"/>
      <c r="CK651" s="133"/>
      <c r="CL651" s="133"/>
      <c r="CM651" s="133"/>
      <c r="CN651" s="133"/>
      <c r="CO651" s="133"/>
      <c r="CP651" s="133"/>
      <c r="CQ651" s="133"/>
      <c r="CR651" s="133"/>
      <c r="CS651" s="133"/>
      <c r="CT651" s="133"/>
      <c r="CU651" s="133"/>
      <c r="CV651" s="133"/>
      <c r="CW651" s="133"/>
      <c r="CX651" s="133"/>
      <c r="CY651" s="133"/>
      <c r="CZ651" s="133"/>
      <c r="DA651" s="133"/>
      <c r="DB651" s="133"/>
      <c r="DC651" s="133"/>
      <c r="DD651" s="133"/>
      <c r="DE651" s="133"/>
      <c r="DF651" s="133"/>
      <c r="DG651" s="133"/>
      <c r="DH651" s="133"/>
      <c r="DI651" s="133"/>
      <c r="DJ651" s="133"/>
      <c r="DK651" s="133"/>
      <c r="DL651" s="133"/>
      <c r="DM651" s="133"/>
      <c r="DN651" s="133"/>
      <c r="DO651" s="133"/>
      <c r="DP651" s="133"/>
      <c r="DQ651" s="133"/>
      <c r="DR651" s="133"/>
      <c r="DS651" s="133"/>
      <c r="DT651" s="133"/>
      <c r="DU651" s="133"/>
      <c r="DV651" s="133"/>
      <c r="DW651" s="133"/>
      <c r="DX651" s="133"/>
      <c r="DY651" s="133"/>
      <c r="DZ651" s="133"/>
      <c r="EA651" s="133"/>
      <c r="EB651" s="133"/>
      <c r="EC651" s="133"/>
      <c r="ED651" s="133"/>
      <c r="EE651" s="133"/>
      <c r="EF651" s="133"/>
    </row>
    <row r="652" spans="11:136" s="134" customFormat="1" x14ac:dyDescent="0.2">
      <c r="K652" s="133"/>
      <c r="L652" s="133"/>
      <c r="M652" s="133"/>
      <c r="N652" s="133"/>
      <c r="O652" s="133"/>
      <c r="P652" s="133"/>
      <c r="Q652" s="133"/>
      <c r="R652" s="133"/>
      <c r="S652" s="133"/>
      <c r="T652" s="133"/>
      <c r="U652" s="133"/>
      <c r="V652" s="133"/>
      <c r="W652" s="133"/>
      <c r="X652" s="133"/>
      <c r="Y652" s="133"/>
      <c r="Z652" s="133"/>
      <c r="AA652" s="133"/>
      <c r="AB652" s="133"/>
      <c r="AC652" s="133"/>
      <c r="AD652" s="133"/>
      <c r="AE652" s="133"/>
      <c r="AF652" s="133"/>
      <c r="AG652" s="133"/>
      <c r="AH652" s="133"/>
      <c r="AI652" s="133"/>
      <c r="AJ652" s="133"/>
      <c r="AK652" s="133"/>
      <c r="AL652" s="133"/>
      <c r="AM652" s="133"/>
      <c r="AN652" s="133"/>
      <c r="AO652" s="133"/>
      <c r="AP652" s="133"/>
      <c r="AQ652" s="133"/>
      <c r="AR652" s="133"/>
      <c r="AS652" s="133"/>
      <c r="AT652" s="133"/>
      <c r="AU652" s="133"/>
      <c r="AV652" s="133"/>
      <c r="AW652" s="133"/>
      <c r="AX652" s="133"/>
      <c r="AY652" s="133"/>
      <c r="AZ652" s="133"/>
      <c r="BA652" s="133"/>
      <c r="BB652" s="133"/>
      <c r="BC652" s="133"/>
      <c r="BD652" s="133"/>
      <c r="BE652" s="133"/>
      <c r="BF652" s="133"/>
      <c r="BG652" s="133"/>
      <c r="BH652" s="133"/>
      <c r="BI652" s="133"/>
      <c r="BJ652" s="133"/>
      <c r="BK652" s="133"/>
      <c r="BL652" s="133"/>
      <c r="BM652" s="133"/>
      <c r="BN652" s="133"/>
      <c r="BO652" s="133"/>
      <c r="BP652" s="133"/>
      <c r="BQ652" s="133"/>
      <c r="BR652" s="133"/>
      <c r="BS652" s="133"/>
      <c r="BT652" s="133"/>
      <c r="BU652" s="133"/>
      <c r="BV652" s="133"/>
      <c r="BW652" s="133"/>
      <c r="BX652" s="133"/>
      <c r="BY652" s="133"/>
      <c r="BZ652" s="133"/>
      <c r="CA652" s="133"/>
      <c r="CB652" s="133"/>
      <c r="CC652" s="133"/>
      <c r="CD652" s="133"/>
      <c r="CE652" s="133"/>
      <c r="CF652" s="133"/>
      <c r="CG652" s="133"/>
      <c r="CH652" s="133"/>
      <c r="CI652" s="133"/>
      <c r="CJ652" s="133"/>
      <c r="CK652" s="133"/>
      <c r="CL652" s="133"/>
      <c r="CM652" s="133"/>
      <c r="CN652" s="133"/>
      <c r="CO652" s="133"/>
      <c r="CP652" s="133"/>
      <c r="CQ652" s="133"/>
      <c r="CR652" s="133"/>
      <c r="CS652" s="133"/>
      <c r="CT652" s="133"/>
      <c r="CU652" s="133"/>
      <c r="CV652" s="133"/>
      <c r="CW652" s="133"/>
      <c r="CX652" s="133"/>
      <c r="CY652" s="133"/>
      <c r="CZ652" s="133"/>
      <c r="DA652" s="133"/>
      <c r="DB652" s="133"/>
      <c r="DC652" s="133"/>
      <c r="DD652" s="133"/>
      <c r="DE652" s="133"/>
      <c r="DF652" s="133"/>
      <c r="DG652" s="133"/>
      <c r="DH652" s="133"/>
      <c r="DI652" s="133"/>
      <c r="DJ652" s="133"/>
      <c r="DK652" s="133"/>
      <c r="DL652" s="133"/>
      <c r="DM652" s="133"/>
      <c r="DN652" s="133"/>
      <c r="DO652" s="133"/>
      <c r="DP652" s="133"/>
      <c r="DQ652" s="133"/>
      <c r="DR652" s="133"/>
      <c r="DS652" s="133"/>
      <c r="DT652" s="133"/>
      <c r="DU652" s="133"/>
      <c r="DV652" s="133"/>
      <c r="DW652" s="133"/>
      <c r="DX652" s="133"/>
      <c r="DY652" s="133"/>
      <c r="DZ652" s="133"/>
      <c r="EA652" s="133"/>
      <c r="EB652" s="133"/>
      <c r="EC652" s="133"/>
      <c r="ED652" s="133"/>
      <c r="EE652" s="133"/>
      <c r="EF652" s="133"/>
    </row>
    <row r="653" spans="11:136" s="134" customFormat="1" x14ac:dyDescent="0.2">
      <c r="K653" s="133"/>
      <c r="L653" s="133"/>
      <c r="M653" s="133"/>
      <c r="N653" s="133"/>
      <c r="O653" s="133"/>
      <c r="P653" s="133"/>
      <c r="Q653" s="133"/>
      <c r="R653" s="133"/>
      <c r="S653" s="133"/>
      <c r="T653" s="133"/>
      <c r="U653" s="133"/>
      <c r="V653" s="133"/>
      <c r="W653" s="133"/>
      <c r="X653" s="133"/>
      <c r="Y653" s="133"/>
      <c r="Z653" s="133"/>
      <c r="AA653" s="133"/>
      <c r="AB653" s="133"/>
      <c r="AC653" s="133"/>
      <c r="AD653" s="133"/>
      <c r="AE653" s="133"/>
      <c r="AF653" s="133"/>
      <c r="AG653" s="133"/>
      <c r="AH653" s="133"/>
      <c r="AI653" s="133"/>
      <c r="AJ653" s="133"/>
      <c r="AK653" s="133"/>
      <c r="AL653" s="133"/>
      <c r="AM653" s="133"/>
      <c r="AN653" s="133"/>
      <c r="AO653" s="133"/>
      <c r="AP653" s="133"/>
      <c r="AQ653" s="133"/>
      <c r="AR653" s="133"/>
      <c r="AS653" s="133"/>
      <c r="AT653" s="133"/>
      <c r="AU653" s="133"/>
      <c r="AV653" s="133"/>
      <c r="AW653" s="133"/>
      <c r="AX653" s="133"/>
      <c r="AY653" s="133"/>
      <c r="AZ653" s="133"/>
      <c r="BA653" s="133"/>
      <c r="BB653" s="133"/>
      <c r="BC653" s="133"/>
      <c r="BD653" s="133"/>
      <c r="BE653" s="133"/>
      <c r="BF653" s="133"/>
      <c r="BG653" s="133"/>
      <c r="BH653" s="133"/>
      <c r="BI653" s="133"/>
      <c r="BJ653" s="133"/>
      <c r="BK653" s="133"/>
      <c r="BL653" s="133"/>
      <c r="BM653" s="133"/>
      <c r="BN653" s="133"/>
      <c r="BO653" s="133"/>
      <c r="BP653" s="133"/>
      <c r="BQ653" s="133"/>
      <c r="BR653" s="133"/>
      <c r="BS653" s="133"/>
      <c r="BT653" s="133"/>
      <c r="BU653" s="133"/>
      <c r="BV653" s="133"/>
      <c r="BW653" s="133"/>
      <c r="BX653" s="133"/>
      <c r="BY653" s="133"/>
      <c r="BZ653" s="133"/>
      <c r="CA653" s="133"/>
      <c r="CB653" s="133"/>
      <c r="CC653" s="133"/>
      <c r="CD653" s="133"/>
      <c r="CE653" s="133"/>
      <c r="CF653" s="133"/>
      <c r="CG653" s="133"/>
      <c r="CH653" s="133"/>
      <c r="CI653" s="133"/>
      <c r="CJ653" s="133"/>
      <c r="CK653" s="133"/>
      <c r="CL653" s="133"/>
      <c r="CM653" s="133"/>
      <c r="CN653" s="133"/>
      <c r="CO653" s="133"/>
      <c r="CP653" s="133"/>
      <c r="CQ653" s="133"/>
      <c r="CR653" s="133"/>
      <c r="CS653" s="133"/>
      <c r="CT653" s="133"/>
      <c r="CU653" s="133"/>
      <c r="CV653" s="133"/>
      <c r="CW653" s="133"/>
      <c r="CX653" s="133"/>
      <c r="CY653" s="133"/>
      <c r="CZ653" s="133"/>
      <c r="DA653" s="133"/>
      <c r="DB653" s="133"/>
      <c r="DC653" s="133"/>
      <c r="DD653" s="133"/>
      <c r="DE653" s="133"/>
      <c r="DF653" s="133"/>
      <c r="DG653" s="133"/>
      <c r="DH653" s="133"/>
      <c r="DI653" s="133"/>
      <c r="DJ653" s="133"/>
      <c r="DK653" s="133"/>
      <c r="DL653" s="133"/>
      <c r="DM653" s="133"/>
      <c r="DN653" s="133"/>
      <c r="DO653" s="133"/>
      <c r="DP653" s="133"/>
      <c r="DQ653" s="133"/>
      <c r="DR653" s="133"/>
      <c r="DS653" s="133"/>
      <c r="DT653" s="133"/>
      <c r="DU653" s="133"/>
      <c r="DV653" s="133"/>
      <c r="DW653" s="133"/>
      <c r="DX653" s="133"/>
      <c r="DY653" s="133"/>
      <c r="DZ653" s="133"/>
      <c r="EA653" s="133"/>
      <c r="EB653" s="133"/>
      <c r="EC653" s="133"/>
      <c r="ED653" s="133"/>
      <c r="EE653" s="133"/>
      <c r="EF653" s="133"/>
    </row>
    <row r="654" spans="11:136" s="134" customFormat="1" x14ac:dyDescent="0.2">
      <c r="K654" s="133"/>
      <c r="L654" s="133"/>
      <c r="M654" s="133"/>
      <c r="N654" s="133"/>
      <c r="O654" s="133"/>
      <c r="P654" s="133"/>
      <c r="Q654" s="133"/>
      <c r="R654" s="133"/>
      <c r="S654" s="133"/>
      <c r="T654" s="133"/>
      <c r="U654" s="133"/>
      <c r="V654" s="133"/>
      <c r="W654" s="133"/>
      <c r="X654" s="133"/>
      <c r="Y654" s="133"/>
      <c r="Z654" s="133"/>
      <c r="AA654" s="133"/>
      <c r="AB654" s="133"/>
      <c r="AC654" s="133"/>
      <c r="AD654" s="133"/>
      <c r="AE654" s="133"/>
      <c r="AF654" s="133"/>
      <c r="AG654" s="133"/>
      <c r="AH654" s="133"/>
      <c r="AI654" s="133"/>
      <c r="AJ654" s="133"/>
      <c r="AK654" s="133"/>
      <c r="AL654" s="133"/>
      <c r="AM654" s="133"/>
      <c r="AN654" s="133"/>
      <c r="AO654" s="133"/>
      <c r="AP654" s="133"/>
      <c r="AQ654" s="133"/>
      <c r="AR654" s="133"/>
      <c r="AS654" s="133"/>
      <c r="AT654" s="133"/>
      <c r="AU654" s="133"/>
      <c r="AV654" s="133"/>
      <c r="AW654" s="133"/>
      <c r="AX654" s="133"/>
      <c r="AY654" s="133"/>
      <c r="AZ654" s="133"/>
      <c r="BA654" s="133"/>
      <c r="BB654" s="133"/>
      <c r="BC654" s="133"/>
      <c r="BD654" s="133"/>
      <c r="BE654" s="133"/>
      <c r="BF654" s="133"/>
      <c r="BG654" s="133"/>
      <c r="BH654" s="133"/>
      <c r="BI654" s="133"/>
      <c r="BJ654" s="133"/>
      <c r="BK654" s="133"/>
      <c r="BL654" s="133"/>
      <c r="BM654" s="133"/>
      <c r="BN654" s="133"/>
      <c r="BO654" s="133"/>
      <c r="BP654" s="133"/>
      <c r="BQ654" s="133"/>
      <c r="BR654" s="133"/>
      <c r="BS654" s="133"/>
      <c r="BT654" s="133"/>
      <c r="BU654" s="133"/>
      <c r="BV654" s="133"/>
      <c r="BW654" s="133"/>
      <c r="BX654" s="133"/>
      <c r="BY654" s="133"/>
      <c r="BZ654" s="133"/>
      <c r="CA654" s="133"/>
      <c r="CB654" s="133"/>
      <c r="CC654" s="133"/>
      <c r="CD654" s="133"/>
      <c r="CE654" s="133"/>
      <c r="CF654" s="133"/>
      <c r="CG654" s="133"/>
      <c r="CH654" s="133"/>
      <c r="CI654" s="133"/>
      <c r="CJ654" s="133"/>
      <c r="CK654" s="133"/>
      <c r="CL654" s="133"/>
      <c r="CM654" s="133"/>
      <c r="CN654" s="133"/>
      <c r="CO654" s="133"/>
      <c r="CP654" s="133"/>
      <c r="CQ654" s="133"/>
      <c r="CR654" s="133"/>
      <c r="CS654" s="133"/>
      <c r="CT654" s="133"/>
      <c r="CU654" s="133"/>
      <c r="CV654" s="133"/>
      <c r="CW654" s="133"/>
      <c r="CX654" s="133"/>
      <c r="CY654" s="133"/>
      <c r="CZ654" s="133"/>
      <c r="DA654" s="133"/>
      <c r="DB654" s="133"/>
      <c r="DC654" s="133"/>
      <c r="DD654" s="133"/>
      <c r="DE654" s="133"/>
      <c r="DF654" s="133"/>
      <c r="DG654" s="133"/>
      <c r="DH654" s="133"/>
      <c r="DI654" s="133"/>
      <c r="DJ654" s="133"/>
      <c r="DK654" s="133"/>
      <c r="DL654" s="133"/>
      <c r="DM654" s="133"/>
      <c r="DN654" s="133"/>
      <c r="DO654" s="133"/>
      <c r="DP654" s="133"/>
      <c r="DQ654" s="133"/>
      <c r="DR654" s="133"/>
      <c r="DS654" s="133"/>
      <c r="DT654" s="133"/>
      <c r="DU654" s="133"/>
      <c r="DV654" s="133"/>
      <c r="DW654" s="133"/>
      <c r="DX654" s="133"/>
      <c r="DY654" s="133"/>
      <c r="DZ654" s="133"/>
      <c r="EA654" s="133"/>
      <c r="EB654" s="133"/>
      <c r="EC654" s="133"/>
      <c r="ED654" s="133"/>
      <c r="EE654" s="133"/>
      <c r="EF654" s="133"/>
    </row>
    <row r="655" spans="11:136" s="134" customFormat="1" x14ac:dyDescent="0.2">
      <c r="K655" s="133"/>
      <c r="L655" s="133"/>
      <c r="M655" s="133"/>
      <c r="N655" s="133"/>
      <c r="O655" s="133"/>
      <c r="P655" s="133"/>
      <c r="Q655" s="133"/>
      <c r="R655" s="133"/>
      <c r="S655" s="133"/>
      <c r="T655" s="133"/>
      <c r="U655" s="133"/>
      <c r="V655" s="133"/>
      <c r="W655" s="133"/>
      <c r="X655" s="133"/>
      <c r="Y655" s="133"/>
      <c r="Z655" s="133"/>
      <c r="AA655" s="133"/>
      <c r="AB655" s="133"/>
      <c r="AC655" s="133"/>
      <c r="AD655" s="133"/>
      <c r="AE655" s="133"/>
      <c r="AF655" s="133"/>
      <c r="AG655" s="133"/>
      <c r="AH655" s="133"/>
      <c r="AI655" s="133"/>
      <c r="AJ655" s="133"/>
      <c r="AK655" s="133"/>
      <c r="AL655" s="133"/>
      <c r="AM655" s="133"/>
      <c r="AN655" s="133"/>
      <c r="AO655" s="133"/>
      <c r="AP655" s="133"/>
      <c r="AQ655" s="133"/>
      <c r="AR655" s="133"/>
      <c r="AS655" s="133"/>
      <c r="AT655" s="133"/>
      <c r="AU655" s="133"/>
      <c r="AV655" s="133"/>
      <c r="AW655" s="133"/>
      <c r="AX655" s="133"/>
      <c r="AY655" s="133"/>
      <c r="AZ655" s="133"/>
      <c r="BA655" s="133"/>
      <c r="BB655" s="133"/>
      <c r="BC655" s="133"/>
      <c r="BD655" s="133"/>
      <c r="BE655" s="133"/>
      <c r="BF655" s="133"/>
      <c r="BG655" s="133"/>
      <c r="BH655" s="133"/>
      <c r="BI655" s="133"/>
      <c r="BJ655" s="133"/>
      <c r="BK655" s="133"/>
      <c r="BL655" s="133"/>
      <c r="BM655" s="133"/>
      <c r="BN655" s="133"/>
      <c r="BO655" s="133"/>
      <c r="BP655" s="133"/>
      <c r="BQ655" s="133"/>
      <c r="BR655" s="133"/>
      <c r="BS655" s="133"/>
      <c r="BT655" s="133"/>
      <c r="BU655" s="133"/>
      <c r="BV655" s="133"/>
      <c r="BW655" s="133"/>
      <c r="BX655" s="133"/>
      <c r="BY655" s="133"/>
      <c r="BZ655" s="133"/>
      <c r="CA655" s="133"/>
      <c r="CB655" s="133"/>
      <c r="CC655" s="133"/>
      <c r="CD655" s="133"/>
      <c r="CE655" s="133"/>
      <c r="CF655" s="133"/>
      <c r="CG655" s="133"/>
      <c r="CH655" s="133"/>
      <c r="CI655" s="133"/>
      <c r="CJ655" s="133"/>
      <c r="CK655" s="133"/>
      <c r="CL655" s="133"/>
      <c r="CM655" s="133"/>
      <c r="CN655" s="133"/>
      <c r="CO655" s="133"/>
      <c r="CP655" s="133"/>
      <c r="CQ655" s="133"/>
      <c r="CR655" s="133"/>
      <c r="CS655" s="133"/>
      <c r="CT655" s="133"/>
      <c r="CU655" s="133"/>
      <c r="CV655" s="133"/>
      <c r="CW655" s="133"/>
      <c r="CX655" s="133"/>
      <c r="CY655" s="133"/>
      <c r="CZ655" s="133"/>
      <c r="DA655" s="133"/>
      <c r="DB655" s="133"/>
      <c r="DC655" s="133"/>
      <c r="DD655" s="133"/>
      <c r="DE655" s="133"/>
      <c r="DF655" s="133"/>
      <c r="DG655" s="133"/>
      <c r="DH655" s="133"/>
      <c r="DI655" s="133"/>
      <c r="DJ655" s="133"/>
      <c r="DK655" s="133"/>
      <c r="DL655" s="133"/>
      <c r="DM655" s="133"/>
      <c r="DN655" s="133"/>
      <c r="DO655" s="133"/>
      <c r="DP655" s="133"/>
      <c r="DQ655" s="133"/>
      <c r="DR655" s="133"/>
      <c r="DS655" s="133"/>
      <c r="DT655" s="133"/>
      <c r="DU655" s="133"/>
      <c r="DV655" s="133"/>
      <c r="DW655" s="133"/>
      <c r="DX655" s="133"/>
      <c r="DY655" s="133"/>
      <c r="DZ655" s="133"/>
      <c r="EA655" s="133"/>
      <c r="EB655" s="133"/>
      <c r="EC655" s="133"/>
      <c r="ED655" s="133"/>
      <c r="EE655" s="133"/>
      <c r="EF655" s="133"/>
    </row>
    <row r="656" spans="11:136" s="134" customFormat="1" x14ac:dyDescent="0.2">
      <c r="K656" s="133"/>
      <c r="L656" s="133"/>
      <c r="M656" s="133"/>
      <c r="N656" s="133"/>
      <c r="O656" s="133"/>
      <c r="P656" s="133"/>
      <c r="Q656" s="133"/>
      <c r="R656" s="133"/>
      <c r="S656" s="133"/>
      <c r="T656" s="133"/>
      <c r="U656" s="133"/>
      <c r="V656" s="133"/>
      <c r="W656" s="133"/>
      <c r="X656" s="133"/>
      <c r="Y656" s="133"/>
      <c r="Z656" s="133"/>
      <c r="AA656" s="133"/>
      <c r="AB656" s="133"/>
      <c r="AC656" s="133"/>
      <c r="AD656" s="133"/>
      <c r="AE656" s="133"/>
      <c r="AF656" s="133"/>
      <c r="AG656" s="133"/>
      <c r="AH656" s="133"/>
      <c r="AI656" s="133"/>
      <c r="AJ656" s="133"/>
      <c r="AK656" s="133"/>
      <c r="AL656" s="133"/>
      <c r="AM656" s="133"/>
      <c r="AN656" s="133"/>
      <c r="AO656" s="133"/>
      <c r="AP656" s="133"/>
      <c r="AQ656" s="133"/>
      <c r="AR656" s="133"/>
      <c r="AS656" s="133"/>
      <c r="AT656" s="133"/>
      <c r="AU656" s="133"/>
      <c r="AV656" s="133"/>
      <c r="AW656" s="133"/>
      <c r="AX656" s="133"/>
      <c r="AY656" s="133"/>
      <c r="AZ656" s="133"/>
      <c r="BA656" s="133"/>
      <c r="BB656" s="133"/>
      <c r="BC656" s="133"/>
      <c r="BD656" s="133"/>
      <c r="BE656" s="133"/>
      <c r="BF656" s="133"/>
      <c r="BG656" s="133"/>
      <c r="BH656" s="133"/>
      <c r="BI656" s="133"/>
      <c r="BJ656" s="133"/>
      <c r="BK656" s="133"/>
      <c r="BL656" s="133"/>
      <c r="BM656" s="133"/>
      <c r="BN656" s="133"/>
      <c r="BO656" s="133"/>
      <c r="BP656" s="133"/>
      <c r="BQ656" s="133"/>
      <c r="BR656" s="133"/>
      <c r="BS656" s="133"/>
      <c r="BT656" s="133"/>
      <c r="BU656" s="133"/>
      <c r="BV656" s="133"/>
      <c r="BW656" s="133"/>
      <c r="BX656" s="133"/>
      <c r="BY656" s="133"/>
      <c r="BZ656" s="133"/>
      <c r="CA656" s="133"/>
      <c r="CB656" s="133"/>
      <c r="CC656" s="133"/>
      <c r="CD656" s="133"/>
      <c r="CE656" s="133"/>
      <c r="CF656" s="133"/>
      <c r="CG656" s="133"/>
      <c r="CH656" s="133"/>
      <c r="CI656" s="133"/>
      <c r="CJ656" s="133"/>
      <c r="CK656" s="133"/>
      <c r="CL656" s="133"/>
      <c r="CM656" s="133"/>
      <c r="CN656" s="133"/>
      <c r="CO656" s="133"/>
      <c r="CP656" s="133"/>
      <c r="CQ656" s="133"/>
      <c r="CR656" s="133"/>
      <c r="CS656" s="133"/>
      <c r="CT656" s="133"/>
      <c r="CU656" s="133"/>
      <c r="CV656" s="133"/>
      <c r="CW656" s="133"/>
      <c r="CX656" s="133"/>
      <c r="CY656" s="133"/>
      <c r="CZ656" s="133"/>
      <c r="DA656" s="133"/>
      <c r="DB656" s="133"/>
      <c r="DC656" s="133"/>
      <c r="DD656" s="133"/>
      <c r="DE656" s="133"/>
      <c r="DF656" s="133"/>
      <c r="DG656" s="133"/>
      <c r="DH656" s="133"/>
      <c r="DI656" s="133"/>
      <c r="DJ656" s="133"/>
      <c r="DK656" s="133"/>
      <c r="DL656" s="133"/>
      <c r="DM656" s="133"/>
      <c r="DN656" s="133"/>
      <c r="DO656" s="133"/>
      <c r="DP656" s="133"/>
      <c r="DQ656" s="133"/>
      <c r="DR656" s="133"/>
      <c r="DS656" s="133"/>
      <c r="DT656" s="133"/>
      <c r="DU656" s="133"/>
      <c r="DV656" s="133"/>
      <c r="DW656" s="133"/>
      <c r="DX656" s="133"/>
      <c r="DY656" s="133"/>
      <c r="DZ656" s="133"/>
      <c r="EA656" s="133"/>
      <c r="EB656" s="133"/>
      <c r="EC656" s="133"/>
      <c r="ED656" s="133"/>
      <c r="EE656" s="133"/>
      <c r="EF656" s="133"/>
    </row>
    <row r="657" spans="11:136" s="134" customFormat="1" x14ac:dyDescent="0.2">
      <c r="K657" s="133"/>
      <c r="L657" s="133"/>
      <c r="M657" s="133"/>
      <c r="N657" s="133"/>
      <c r="O657" s="133"/>
      <c r="P657" s="133"/>
      <c r="Q657" s="133"/>
      <c r="R657" s="133"/>
      <c r="S657" s="133"/>
      <c r="T657" s="133"/>
      <c r="U657" s="133"/>
      <c r="V657" s="133"/>
      <c r="W657" s="133"/>
      <c r="X657" s="133"/>
      <c r="Y657" s="133"/>
      <c r="Z657" s="133"/>
      <c r="AA657" s="133"/>
      <c r="AB657" s="133"/>
      <c r="AC657" s="133"/>
      <c r="AD657" s="133"/>
      <c r="AE657" s="133"/>
      <c r="AF657" s="133"/>
      <c r="AG657" s="133"/>
      <c r="AH657" s="133"/>
      <c r="AI657" s="133"/>
      <c r="AJ657" s="133"/>
      <c r="AK657" s="133"/>
      <c r="AL657" s="133"/>
      <c r="AM657" s="133"/>
      <c r="AN657" s="133"/>
      <c r="AO657" s="133"/>
      <c r="AP657" s="133"/>
      <c r="AQ657" s="133"/>
      <c r="AR657" s="133"/>
      <c r="AS657" s="133"/>
      <c r="AT657" s="133"/>
      <c r="AU657" s="133"/>
      <c r="AV657" s="133"/>
      <c r="AW657" s="133"/>
      <c r="AX657" s="133"/>
      <c r="AY657" s="133"/>
      <c r="AZ657" s="133"/>
      <c r="BA657" s="133"/>
      <c r="BB657" s="133"/>
      <c r="BC657" s="133"/>
      <c r="BD657" s="133"/>
      <c r="BE657" s="133"/>
      <c r="BF657" s="133"/>
      <c r="BG657" s="133"/>
      <c r="BH657" s="133"/>
      <c r="BI657" s="133"/>
      <c r="BJ657" s="133"/>
      <c r="BK657" s="133"/>
      <c r="BL657" s="133"/>
      <c r="BM657" s="133"/>
      <c r="BN657" s="133"/>
      <c r="BO657" s="133"/>
      <c r="BP657" s="133"/>
      <c r="BQ657" s="133"/>
      <c r="BR657" s="133"/>
      <c r="BS657" s="133"/>
      <c r="BT657" s="133"/>
      <c r="BU657" s="133"/>
      <c r="BV657" s="133"/>
      <c r="BW657" s="133"/>
      <c r="BX657" s="133"/>
      <c r="BY657" s="133"/>
      <c r="BZ657" s="133"/>
      <c r="CA657" s="133"/>
      <c r="CB657" s="133"/>
      <c r="CC657" s="133"/>
      <c r="CD657" s="133"/>
      <c r="CE657" s="133"/>
      <c r="CF657" s="133"/>
      <c r="CG657" s="133"/>
      <c r="CH657" s="133"/>
      <c r="CI657" s="133"/>
      <c r="CJ657" s="133"/>
      <c r="CK657" s="133"/>
      <c r="CL657" s="133"/>
      <c r="CM657" s="133"/>
      <c r="CN657" s="133"/>
      <c r="CO657" s="133"/>
      <c r="CP657" s="133"/>
      <c r="CQ657" s="133"/>
      <c r="CR657" s="133"/>
      <c r="CS657" s="133"/>
      <c r="CT657" s="133"/>
      <c r="CU657" s="133"/>
      <c r="CV657" s="133"/>
      <c r="CW657" s="133"/>
      <c r="CX657" s="133"/>
      <c r="CY657" s="133"/>
      <c r="CZ657" s="133"/>
      <c r="DA657" s="133"/>
      <c r="DB657" s="133"/>
      <c r="DC657" s="133"/>
      <c r="DD657" s="133"/>
      <c r="DE657" s="133"/>
      <c r="DF657" s="133"/>
      <c r="DG657" s="133"/>
      <c r="DH657" s="133"/>
      <c r="DI657" s="133"/>
      <c r="DJ657" s="133"/>
      <c r="DK657" s="133"/>
      <c r="DL657" s="133"/>
      <c r="DM657" s="133"/>
      <c r="DN657" s="133"/>
      <c r="DO657" s="133"/>
      <c r="DP657" s="133"/>
      <c r="DQ657" s="133"/>
      <c r="DR657" s="133"/>
      <c r="DS657" s="133"/>
      <c r="DT657" s="133"/>
      <c r="DU657" s="133"/>
      <c r="DV657" s="133"/>
      <c r="DW657" s="133"/>
      <c r="DX657" s="133"/>
      <c r="DY657" s="133"/>
      <c r="DZ657" s="133"/>
      <c r="EA657" s="133"/>
      <c r="EB657" s="133"/>
      <c r="EC657" s="133"/>
      <c r="ED657" s="133"/>
      <c r="EE657" s="133"/>
      <c r="EF657" s="133"/>
    </row>
    <row r="658" spans="11:136" s="134" customFormat="1" x14ac:dyDescent="0.2">
      <c r="K658" s="133"/>
      <c r="L658" s="133"/>
      <c r="M658" s="133"/>
      <c r="N658" s="133"/>
      <c r="O658" s="133"/>
      <c r="P658" s="133"/>
      <c r="Q658" s="133"/>
      <c r="R658" s="133"/>
      <c r="S658" s="133"/>
      <c r="T658" s="133"/>
      <c r="U658" s="133"/>
      <c r="V658" s="133"/>
      <c r="W658" s="133"/>
      <c r="X658" s="133"/>
      <c r="Y658" s="133"/>
      <c r="Z658" s="133"/>
      <c r="AA658" s="133"/>
      <c r="AB658" s="133"/>
      <c r="AC658" s="133"/>
      <c r="AD658" s="133"/>
      <c r="AE658" s="133"/>
      <c r="AF658" s="133"/>
      <c r="AG658" s="133"/>
      <c r="AH658" s="133"/>
      <c r="AI658" s="133"/>
      <c r="AJ658" s="133"/>
      <c r="AK658" s="133"/>
      <c r="AL658" s="133"/>
      <c r="AM658" s="133"/>
      <c r="AN658" s="133"/>
      <c r="AO658" s="133"/>
      <c r="AP658" s="133"/>
      <c r="AQ658" s="133"/>
      <c r="AR658" s="133"/>
      <c r="AS658" s="133"/>
      <c r="AT658" s="133"/>
      <c r="AU658" s="133"/>
      <c r="AV658" s="133"/>
      <c r="AW658" s="133"/>
      <c r="AX658" s="133"/>
      <c r="AY658" s="133"/>
      <c r="AZ658" s="133"/>
      <c r="BA658" s="133"/>
      <c r="BB658" s="133"/>
      <c r="BC658" s="133"/>
      <c r="BD658" s="133"/>
      <c r="BE658" s="133"/>
      <c r="BF658" s="133"/>
      <c r="BG658" s="133"/>
      <c r="BH658" s="133"/>
      <c r="BI658" s="133"/>
      <c r="BJ658" s="133"/>
      <c r="BK658" s="133"/>
      <c r="BL658" s="133"/>
      <c r="BM658" s="133"/>
      <c r="BN658" s="133"/>
      <c r="BO658" s="133"/>
      <c r="BP658" s="133"/>
      <c r="BQ658" s="133"/>
      <c r="BR658" s="133"/>
      <c r="BS658" s="133"/>
      <c r="BT658" s="133"/>
      <c r="BU658" s="133"/>
      <c r="BV658" s="133"/>
      <c r="BW658" s="133"/>
      <c r="BX658" s="133"/>
      <c r="BY658" s="133"/>
      <c r="BZ658" s="133"/>
      <c r="CA658" s="133"/>
      <c r="CB658" s="133"/>
      <c r="CC658" s="133"/>
      <c r="CD658" s="133"/>
      <c r="CE658" s="133"/>
      <c r="CF658" s="133"/>
      <c r="CG658" s="133"/>
      <c r="CH658" s="133"/>
      <c r="CI658" s="133"/>
      <c r="CJ658" s="133"/>
      <c r="CK658" s="133"/>
      <c r="CL658" s="133"/>
      <c r="CM658" s="133"/>
      <c r="CN658" s="133"/>
      <c r="CO658" s="133"/>
      <c r="CP658" s="133"/>
      <c r="CQ658" s="133"/>
      <c r="CR658" s="133"/>
      <c r="CS658" s="133"/>
      <c r="CT658" s="133"/>
      <c r="CU658" s="133"/>
      <c r="CV658" s="133"/>
      <c r="CW658" s="133"/>
      <c r="CX658" s="133"/>
      <c r="CY658" s="133"/>
      <c r="CZ658" s="133"/>
      <c r="DA658" s="133"/>
      <c r="DB658" s="133"/>
      <c r="DC658" s="133"/>
      <c r="DD658" s="133"/>
      <c r="DE658" s="133"/>
      <c r="DF658" s="133"/>
      <c r="DG658" s="133"/>
      <c r="DH658" s="133"/>
      <c r="DI658" s="133"/>
      <c r="DJ658" s="133"/>
      <c r="DK658" s="133"/>
      <c r="DL658" s="133"/>
      <c r="DM658" s="133"/>
      <c r="DN658" s="133"/>
      <c r="DO658" s="133"/>
      <c r="DP658" s="133"/>
      <c r="DQ658" s="133"/>
      <c r="DR658" s="133"/>
      <c r="DS658" s="133"/>
      <c r="DT658" s="133"/>
      <c r="DU658" s="133"/>
      <c r="DV658" s="133"/>
      <c r="DW658" s="133"/>
      <c r="DX658" s="133"/>
      <c r="DY658" s="133"/>
      <c r="DZ658" s="133"/>
      <c r="EA658" s="133"/>
      <c r="EB658" s="133"/>
      <c r="EC658" s="133"/>
      <c r="ED658" s="133"/>
      <c r="EE658" s="133"/>
      <c r="EF658" s="133"/>
    </row>
    <row r="659" spans="11:136" s="134" customFormat="1" x14ac:dyDescent="0.2">
      <c r="K659" s="133"/>
      <c r="L659" s="133"/>
      <c r="M659" s="133"/>
      <c r="N659" s="133"/>
      <c r="O659" s="133"/>
      <c r="P659" s="133"/>
      <c r="Q659" s="133"/>
      <c r="R659" s="133"/>
      <c r="S659" s="133"/>
      <c r="T659" s="133"/>
      <c r="U659" s="133"/>
      <c r="V659" s="133"/>
      <c r="W659" s="133"/>
      <c r="X659" s="133"/>
      <c r="Y659" s="133"/>
      <c r="Z659" s="133"/>
      <c r="AA659" s="133"/>
      <c r="AB659" s="133"/>
      <c r="AC659" s="133"/>
      <c r="AD659" s="133"/>
      <c r="AE659" s="133"/>
      <c r="AF659" s="133"/>
      <c r="AG659" s="133"/>
      <c r="AH659" s="133"/>
      <c r="AI659" s="133"/>
      <c r="AJ659" s="133"/>
      <c r="AK659" s="133"/>
      <c r="AL659" s="133"/>
      <c r="AM659" s="133"/>
      <c r="AN659" s="133"/>
      <c r="AO659" s="133"/>
      <c r="AP659" s="133"/>
      <c r="AQ659" s="133"/>
      <c r="AR659" s="133"/>
      <c r="AS659" s="133"/>
      <c r="AT659" s="133"/>
      <c r="AU659" s="133"/>
      <c r="AV659" s="133"/>
      <c r="AW659" s="133"/>
      <c r="AX659" s="133"/>
      <c r="AY659" s="133"/>
      <c r="AZ659" s="133"/>
      <c r="BA659" s="133"/>
      <c r="BB659" s="133"/>
      <c r="BC659" s="133"/>
      <c r="BD659" s="133"/>
      <c r="BE659" s="133"/>
      <c r="BF659" s="133"/>
      <c r="BG659" s="133"/>
      <c r="BH659" s="133"/>
      <c r="BI659" s="133"/>
      <c r="BJ659" s="133"/>
      <c r="BK659" s="133"/>
      <c r="BL659" s="133"/>
      <c r="BM659" s="133"/>
      <c r="BN659" s="133"/>
      <c r="BO659" s="133"/>
      <c r="BP659" s="133"/>
      <c r="BQ659" s="133"/>
      <c r="BR659" s="133"/>
      <c r="BS659" s="133"/>
      <c r="BT659" s="133"/>
      <c r="BU659" s="133"/>
      <c r="BV659" s="133"/>
      <c r="BW659" s="133"/>
      <c r="BX659" s="133"/>
      <c r="BY659" s="133"/>
      <c r="BZ659" s="133"/>
      <c r="CA659" s="133"/>
      <c r="CB659" s="133"/>
      <c r="CC659" s="133"/>
      <c r="CD659" s="133"/>
      <c r="CE659" s="133"/>
      <c r="CF659" s="133"/>
      <c r="CG659" s="133"/>
      <c r="CH659" s="133"/>
      <c r="CI659" s="133"/>
      <c r="CJ659" s="133"/>
      <c r="CK659" s="133"/>
      <c r="CL659" s="133"/>
      <c r="CM659" s="133"/>
      <c r="CN659" s="133"/>
      <c r="CO659" s="133"/>
      <c r="CP659" s="133"/>
      <c r="CQ659" s="133"/>
      <c r="CR659" s="133"/>
      <c r="CS659" s="133"/>
      <c r="CT659" s="133"/>
      <c r="CU659" s="133"/>
      <c r="CV659" s="133"/>
      <c r="CW659" s="133"/>
      <c r="CX659" s="133"/>
      <c r="CY659" s="133"/>
      <c r="CZ659" s="133"/>
      <c r="DA659" s="133"/>
      <c r="DB659" s="133"/>
      <c r="DC659" s="133"/>
      <c r="DD659" s="133"/>
      <c r="DE659" s="133"/>
      <c r="DF659" s="133"/>
      <c r="DG659" s="133"/>
      <c r="DH659" s="133"/>
      <c r="DI659" s="133"/>
      <c r="DJ659" s="133"/>
      <c r="DK659" s="133"/>
      <c r="DL659" s="133"/>
      <c r="DM659" s="133"/>
      <c r="DN659" s="133"/>
      <c r="DO659" s="133"/>
      <c r="DP659" s="133"/>
      <c r="DQ659" s="133"/>
      <c r="DR659" s="133"/>
      <c r="DS659" s="133"/>
      <c r="DT659" s="133"/>
      <c r="DU659" s="133"/>
      <c r="DV659" s="133"/>
      <c r="DW659" s="133"/>
      <c r="DX659" s="133"/>
      <c r="DY659" s="133"/>
      <c r="DZ659" s="133"/>
      <c r="EA659" s="133"/>
      <c r="EB659" s="133"/>
      <c r="EC659" s="133"/>
      <c r="ED659" s="133"/>
      <c r="EE659" s="133"/>
      <c r="EF659" s="133"/>
    </row>
    <row r="660" spans="11:136" s="134" customFormat="1" x14ac:dyDescent="0.2">
      <c r="K660" s="133"/>
      <c r="L660" s="133"/>
      <c r="M660" s="133"/>
      <c r="N660" s="133"/>
      <c r="O660" s="133"/>
      <c r="P660" s="133"/>
      <c r="Q660" s="133"/>
      <c r="R660" s="133"/>
      <c r="S660" s="133"/>
      <c r="T660" s="133"/>
      <c r="U660" s="133"/>
      <c r="V660" s="133"/>
      <c r="W660" s="133"/>
      <c r="X660" s="133"/>
      <c r="Y660" s="133"/>
      <c r="Z660" s="133"/>
      <c r="AA660" s="133"/>
      <c r="AB660" s="133"/>
      <c r="AC660" s="133"/>
      <c r="AD660" s="133"/>
      <c r="AE660" s="133"/>
      <c r="AF660" s="133"/>
      <c r="AG660" s="133"/>
      <c r="AH660" s="133"/>
      <c r="AI660" s="133"/>
      <c r="AJ660" s="133"/>
      <c r="AK660" s="133"/>
      <c r="AL660" s="133"/>
      <c r="AM660" s="133"/>
      <c r="AN660" s="133"/>
      <c r="AO660" s="133"/>
      <c r="AP660" s="133"/>
      <c r="AQ660" s="133"/>
      <c r="AR660" s="133"/>
      <c r="AS660" s="133"/>
      <c r="AT660" s="133"/>
      <c r="AU660" s="133"/>
      <c r="AV660" s="133"/>
      <c r="AW660" s="133"/>
      <c r="AX660" s="133"/>
      <c r="AY660" s="133"/>
      <c r="AZ660" s="133"/>
      <c r="BA660" s="133"/>
      <c r="BB660" s="133"/>
      <c r="BC660" s="133"/>
      <c r="BD660" s="133"/>
      <c r="BE660" s="133"/>
      <c r="BF660" s="133"/>
      <c r="BG660" s="133"/>
      <c r="BH660" s="133"/>
      <c r="BI660" s="133"/>
      <c r="BJ660" s="133"/>
      <c r="BK660" s="133"/>
      <c r="BL660" s="133"/>
      <c r="BM660" s="133"/>
      <c r="BN660" s="133"/>
      <c r="BO660" s="133"/>
      <c r="BP660" s="133"/>
      <c r="BQ660" s="133"/>
      <c r="BR660" s="133"/>
      <c r="BS660" s="133"/>
      <c r="BT660" s="133"/>
      <c r="BU660" s="133"/>
      <c r="BV660" s="133"/>
      <c r="BW660" s="133"/>
      <c r="BX660" s="133"/>
      <c r="BY660" s="133"/>
      <c r="BZ660" s="133"/>
      <c r="CA660" s="133"/>
      <c r="CB660" s="133"/>
      <c r="CC660" s="133"/>
      <c r="CD660" s="133"/>
      <c r="CE660" s="133"/>
      <c r="CF660" s="133"/>
      <c r="CG660" s="133"/>
      <c r="CH660" s="133"/>
      <c r="CI660" s="133"/>
      <c r="CJ660" s="133"/>
      <c r="CK660" s="133"/>
      <c r="CL660" s="133"/>
      <c r="CM660" s="133"/>
      <c r="CN660" s="133"/>
      <c r="CO660" s="133"/>
      <c r="CP660" s="133"/>
      <c r="CQ660" s="133"/>
      <c r="CR660" s="133"/>
      <c r="CS660" s="133"/>
      <c r="CT660" s="133"/>
      <c r="CU660" s="133"/>
      <c r="CV660" s="133"/>
      <c r="CW660" s="133"/>
      <c r="CX660" s="133"/>
      <c r="CY660" s="133"/>
      <c r="CZ660" s="133"/>
      <c r="DA660" s="133"/>
      <c r="DB660" s="133"/>
      <c r="DC660" s="133"/>
      <c r="DD660" s="133"/>
      <c r="DE660" s="133"/>
      <c r="DF660" s="133"/>
      <c r="DG660" s="133"/>
      <c r="DH660" s="133"/>
      <c r="DI660" s="133"/>
      <c r="DJ660" s="133"/>
      <c r="DK660" s="133"/>
      <c r="DL660" s="133"/>
      <c r="DM660" s="133"/>
      <c r="DN660" s="133"/>
      <c r="DO660" s="133"/>
      <c r="DP660" s="133"/>
      <c r="DQ660" s="133"/>
      <c r="DR660" s="133"/>
      <c r="DS660" s="133"/>
      <c r="DT660" s="133"/>
      <c r="DU660" s="133"/>
      <c r="DV660" s="133"/>
      <c r="DW660" s="133"/>
      <c r="DX660" s="133"/>
      <c r="DY660" s="133"/>
      <c r="DZ660" s="133"/>
      <c r="EA660" s="133"/>
      <c r="EB660" s="133"/>
      <c r="EC660" s="133"/>
      <c r="ED660" s="133"/>
      <c r="EE660" s="133"/>
      <c r="EF660" s="133"/>
    </row>
    <row r="661" spans="11:136" s="134" customFormat="1" x14ac:dyDescent="0.2">
      <c r="K661" s="133"/>
      <c r="L661" s="133"/>
      <c r="M661" s="133"/>
      <c r="N661" s="133"/>
      <c r="O661" s="133"/>
      <c r="P661" s="133"/>
      <c r="Q661" s="133"/>
      <c r="R661" s="133"/>
      <c r="S661" s="133"/>
      <c r="T661" s="133"/>
      <c r="U661" s="133"/>
      <c r="V661" s="133"/>
      <c r="W661" s="133"/>
      <c r="X661" s="133"/>
      <c r="Y661" s="133"/>
      <c r="Z661" s="133"/>
      <c r="AA661" s="133"/>
      <c r="AB661" s="133"/>
      <c r="AC661" s="133"/>
      <c r="AD661" s="133"/>
      <c r="AE661" s="133"/>
      <c r="AF661" s="133"/>
      <c r="AG661" s="133"/>
      <c r="AH661" s="133"/>
      <c r="AI661" s="133"/>
      <c r="AJ661" s="133"/>
      <c r="AK661" s="133"/>
      <c r="AL661" s="133"/>
      <c r="AM661" s="133"/>
      <c r="AN661" s="133"/>
      <c r="AO661" s="133"/>
      <c r="AP661" s="133"/>
      <c r="AQ661" s="133"/>
      <c r="AR661" s="133"/>
      <c r="AS661" s="133"/>
      <c r="AT661" s="133"/>
      <c r="AU661" s="133"/>
      <c r="AV661" s="133"/>
      <c r="AW661" s="133"/>
      <c r="AX661" s="133"/>
      <c r="AY661" s="133"/>
      <c r="AZ661" s="133"/>
      <c r="BA661" s="133"/>
      <c r="BB661" s="133"/>
      <c r="BC661" s="133"/>
      <c r="BD661" s="133"/>
      <c r="BE661" s="133"/>
      <c r="BF661" s="133"/>
      <c r="BG661" s="133"/>
      <c r="BH661" s="133"/>
      <c r="BI661" s="133"/>
      <c r="BJ661" s="133"/>
      <c r="BK661" s="133"/>
      <c r="BL661" s="133"/>
      <c r="BM661" s="133"/>
      <c r="BN661" s="133"/>
      <c r="BO661" s="133"/>
      <c r="BP661" s="133"/>
      <c r="BQ661" s="133"/>
      <c r="BR661" s="133"/>
      <c r="BS661" s="133"/>
      <c r="BT661" s="133"/>
      <c r="BU661" s="133"/>
      <c r="BV661" s="133"/>
      <c r="BW661" s="133"/>
      <c r="BX661" s="133"/>
      <c r="BY661" s="133"/>
      <c r="BZ661" s="133"/>
      <c r="CA661" s="133"/>
      <c r="CB661" s="133"/>
      <c r="CC661" s="133"/>
      <c r="CD661" s="133"/>
      <c r="CE661" s="133"/>
      <c r="CF661" s="133"/>
      <c r="CG661" s="133"/>
      <c r="CH661" s="133"/>
      <c r="CI661" s="133"/>
      <c r="CJ661" s="133"/>
      <c r="CK661" s="133"/>
      <c r="CL661" s="133"/>
      <c r="CM661" s="133"/>
      <c r="CN661" s="133"/>
      <c r="CO661" s="133"/>
      <c r="CP661" s="133"/>
      <c r="CQ661" s="133"/>
      <c r="CR661" s="133"/>
      <c r="CS661" s="133"/>
      <c r="CT661" s="133"/>
      <c r="CU661" s="133"/>
      <c r="CV661" s="133"/>
      <c r="CW661" s="133"/>
      <c r="CX661" s="133"/>
      <c r="CY661" s="133"/>
      <c r="CZ661" s="133"/>
      <c r="DA661" s="133"/>
      <c r="DB661" s="133"/>
      <c r="DC661" s="133"/>
      <c r="DD661" s="133"/>
      <c r="DE661" s="133"/>
      <c r="DF661" s="133"/>
      <c r="DG661" s="133"/>
      <c r="DH661" s="133"/>
      <c r="DI661" s="133"/>
      <c r="DJ661" s="133"/>
      <c r="DK661" s="133"/>
      <c r="DL661" s="133"/>
      <c r="DM661" s="133"/>
      <c r="DN661" s="133"/>
      <c r="DO661" s="133"/>
      <c r="DP661" s="133"/>
      <c r="DQ661" s="133"/>
      <c r="DR661" s="133"/>
      <c r="DS661" s="133"/>
      <c r="DT661" s="133"/>
      <c r="DU661" s="133"/>
      <c r="DV661" s="133"/>
      <c r="DW661" s="133"/>
      <c r="DX661" s="133"/>
      <c r="DY661" s="133"/>
      <c r="DZ661" s="133"/>
      <c r="EA661" s="133"/>
      <c r="EB661" s="133"/>
      <c r="EC661" s="133"/>
      <c r="ED661" s="133"/>
      <c r="EE661" s="133"/>
      <c r="EF661" s="133"/>
    </row>
    <row r="662" spans="11:136" s="134" customFormat="1" x14ac:dyDescent="0.2">
      <c r="K662" s="133"/>
      <c r="L662" s="133"/>
      <c r="M662" s="133"/>
      <c r="N662" s="133"/>
      <c r="O662" s="133"/>
      <c r="P662" s="133"/>
      <c r="Q662" s="133"/>
      <c r="R662" s="133"/>
      <c r="S662" s="133"/>
      <c r="T662" s="133"/>
      <c r="U662" s="133"/>
      <c r="V662" s="133"/>
      <c r="W662" s="133"/>
      <c r="X662" s="133"/>
      <c r="Y662" s="133"/>
      <c r="Z662" s="133"/>
      <c r="AA662" s="133"/>
      <c r="AB662" s="133"/>
      <c r="AC662" s="133"/>
      <c r="AD662" s="133"/>
      <c r="AE662" s="133"/>
      <c r="AF662" s="133"/>
      <c r="AG662" s="133"/>
      <c r="AH662" s="133"/>
      <c r="AI662" s="133"/>
      <c r="AJ662" s="133"/>
      <c r="AK662" s="133"/>
      <c r="AL662" s="133"/>
      <c r="AM662" s="133"/>
      <c r="AN662" s="133"/>
      <c r="AO662" s="133"/>
      <c r="AP662" s="133"/>
      <c r="AQ662" s="133"/>
      <c r="AR662" s="133"/>
      <c r="AS662" s="133"/>
      <c r="AT662" s="133"/>
      <c r="AU662" s="133"/>
      <c r="AV662" s="133"/>
      <c r="AW662" s="133"/>
      <c r="AX662" s="133"/>
      <c r="AY662" s="133"/>
      <c r="AZ662" s="133"/>
      <c r="BA662" s="133"/>
      <c r="BB662" s="133"/>
      <c r="BC662" s="133"/>
      <c r="BD662" s="133"/>
      <c r="BE662" s="133"/>
      <c r="BF662" s="133"/>
      <c r="BG662" s="133"/>
      <c r="BH662" s="133"/>
      <c r="BI662" s="133"/>
      <c r="BJ662" s="133"/>
      <c r="BK662" s="133"/>
      <c r="BL662" s="133"/>
      <c r="BM662" s="133"/>
      <c r="BN662" s="133"/>
      <c r="BO662" s="133"/>
      <c r="BP662" s="133"/>
      <c r="BQ662" s="133"/>
      <c r="BR662" s="133"/>
      <c r="BS662" s="133"/>
      <c r="BT662" s="133"/>
      <c r="BU662" s="133"/>
      <c r="BV662" s="133"/>
      <c r="BW662" s="133"/>
      <c r="BX662" s="133"/>
      <c r="BY662" s="133"/>
      <c r="BZ662" s="133"/>
      <c r="CA662" s="133"/>
      <c r="CB662" s="133"/>
      <c r="CC662" s="133"/>
      <c r="CD662" s="133"/>
      <c r="CE662" s="133"/>
      <c r="CF662" s="133"/>
      <c r="CG662" s="133"/>
      <c r="CH662" s="133"/>
      <c r="CI662" s="133"/>
      <c r="CJ662" s="133"/>
      <c r="CK662" s="133"/>
      <c r="CL662" s="133"/>
      <c r="CM662" s="133"/>
      <c r="CN662" s="133"/>
      <c r="CO662" s="133"/>
      <c r="CP662" s="133"/>
      <c r="CQ662" s="133"/>
      <c r="CR662" s="133"/>
      <c r="CS662" s="133"/>
      <c r="CT662" s="133"/>
      <c r="CU662" s="133"/>
      <c r="CV662" s="133"/>
      <c r="CW662" s="133"/>
      <c r="CX662" s="133"/>
      <c r="CY662" s="133"/>
      <c r="CZ662" s="133"/>
      <c r="DA662" s="133"/>
      <c r="DB662" s="133"/>
      <c r="DC662" s="133"/>
      <c r="DD662" s="133"/>
      <c r="DE662" s="133"/>
      <c r="DF662" s="133"/>
      <c r="DG662" s="133"/>
      <c r="DH662" s="133"/>
      <c r="DI662" s="133"/>
      <c r="DJ662" s="133"/>
      <c r="DK662" s="133"/>
      <c r="DL662" s="133"/>
      <c r="DM662" s="133"/>
      <c r="DN662" s="133"/>
      <c r="DO662" s="133"/>
      <c r="DP662" s="133"/>
      <c r="DQ662" s="133"/>
      <c r="DR662" s="133"/>
      <c r="DS662" s="133"/>
      <c r="DT662" s="133"/>
      <c r="DU662" s="133"/>
      <c r="DV662" s="133"/>
      <c r="DW662" s="133"/>
      <c r="DX662" s="133"/>
      <c r="DY662" s="133"/>
      <c r="DZ662" s="133"/>
      <c r="EA662" s="133"/>
      <c r="EB662" s="133"/>
      <c r="EC662" s="133"/>
      <c r="ED662" s="133"/>
      <c r="EE662" s="133"/>
      <c r="EF662" s="133"/>
    </row>
    <row r="663" spans="11:136" s="134" customFormat="1" x14ac:dyDescent="0.2">
      <c r="K663" s="133"/>
      <c r="L663" s="133"/>
      <c r="M663" s="133"/>
      <c r="N663" s="133"/>
      <c r="O663" s="133"/>
      <c r="P663" s="133"/>
      <c r="Q663" s="133"/>
      <c r="R663" s="133"/>
      <c r="S663" s="133"/>
      <c r="T663" s="133"/>
      <c r="U663" s="133"/>
      <c r="V663" s="133"/>
      <c r="W663" s="133"/>
      <c r="X663" s="133"/>
      <c r="Y663" s="133"/>
      <c r="Z663" s="133"/>
      <c r="AA663" s="133"/>
      <c r="AB663" s="133"/>
      <c r="AC663" s="133"/>
      <c r="AD663" s="133"/>
      <c r="AE663" s="133"/>
      <c r="AF663" s="133"/>
      <c r="AG663" s="133"/>
      <c r="AH663" s="133"/>
      <c r="AI663" s="133"/>
      <c r="AJ663" s="133"/>
      <c r="AK663" s="133"/>
      <c r="AL663" s="133"/>
      <c r="AM663" s="133"/>
      <c r="AN663" s="133"/>
      <c r="AO663" s="133"/>
      <c r="AP663" s="133"/>
      <c r="AQ663" s="133"/>
      <c r="AR663" s="133"/>
      <c r="AS663" s="133"/>
      <c r="AT663" s="133"/>
      <c r="AU663" s="133"/>
      <c r="AV663" s="133"/>
      <c r="AW663" s="133"/>
      <c r="AX663" s="133"/>
      <c r="AY663" s="133"/>
      <c r="AZ663" s="133"/>
      <c r="BA663" s="133"/>
      <c r="BB663" s="133"/>
      <c r="BC663" s="133"/>
      <c r="BD663" s="133"/>
      <c r="BE663" s="133"/>
      <c r="BF663" s="133"/>
      <c r="BG663" s="133"/>
      <c r="BH663" s="133"/>
      <c r="BI663" s="133"/>
      <c r="BJ663" s="133"/>
      <c r="BK663" s="133"/>
      <c r="BL663" s="133"/>
      <c r="BM663" s="133"/>
      <c r="BN663" s="133"/>
      <c r="BO663" s="133"/>
      <c r="BP663" s="133"/>
      <c r="BQ663" s="133"/>
      <c r="BR663" s="133"/>
      <c r="BS663" s="133"/>
      <c r="BT663" s="133"/>
      <c r="BU663" s="133"/>
      <c r="BV663" s="133"/>
      <c r="BW663" s="133"/>
      <c r="BX663" s="133"/>
      <c r="BY663" s="133"/>
      <c r="BZ663" s="133"/>
      <c r="CA663" s="133"/>
      <c r="CB663" s="133"/>
      <c r="CC663" s="133"/>
      <c r="CD663" s="133"/>
      <c r="CE663" s="133"/>
      <c r="CF663" s="133"/>
      <c r="CG663" s="133"/>
      <c r="CH663" s="133"/>
      <c r="CI663" s="133"/>
      <c r="CJ663" s="133"/>
      <c r="CK663" s="133"/>
      <c r="CL663" s="133"/>
      <c r="CM663" s="133"/>
      <c r="CN663" s="133"/>
      <c r="CO663" s="133"/>
      <c r="CP663" s="133"/>
      <c r="CQ663" s="133"/>
      <c r="CR663" s="133"/>
      <c r="CS663" s="133"/>
      <c r="CT663" s="133"/>
      <c r="CU663" s="133"/>
      <c r="CV663" s="133"/>
      <c r="CW663" s="133"/>
      <c r="CX663" s="133"/>
      <c r="CY663" s="133"/>
      <c r="CZ663" s="133"/>
      <c r="DA663" s="133"/>
      <c r="DB663" s="133"/>
      <c r="DC663" s="133"/>
      <c r="DD663" s="133"/>
      <c r="DE663" s="133"/>
      <c r="DF663" s="133"/>
      <c r="DG663" s="133"/>
      <c r="DH663" s="133"/>
      <c r="DI663" s="133"/>
      <c r="DJ663" s="133"/>
      <c r="DK663" s="133"/>
      <c r="DL663" s="133"/>
      <c r="DM663" s="133"/>
      <c r="DN663" s="133"/>
      <c r="DO663" s="133"/>
      <c r="DP663" s="133"/>
      <c r="DQ663" s="133"/>
      <c r="DR663" s="133"/>
      <c r="DS663" s="133"/>
      <c r="DT663" s="133"/>
      <c r="DU663" s="133"/>
      <c r="DV663" s="133"/>
      <c r="DW663" s="133"/>
      <c r="DX663" s="133"/>
      <c r="DY663" s="133"/>
      <c r="DZ663" s="133"/>
      <c r="EA663" s="133"/>
      <c r="EB663" s="133"/>
      <c r="EC663" s="133"/>
      <c r="ED663" s="133"/>
      <c r="EE663" s="133"/>
      <c r="EF663" s="133"/>
    </row>
    <row r="664" spans="11:136" s="134" customFormat="1" x14ac:dyDescent="0.2">
      <c r="K664" s="133"/>
      <c r="L664" s="133"/>
      <c r="M664" s="133"/>
      <c r="N664" s="133"/>
      <c r="O664" s="133"/>
      <c r="P664" s="133"/>
      <c r="Q664" s="133"/>
      <c r="R664" s="133"/>
      <c r="S664" s="133"/>
      <c r="T664" s="133"/>
      <c r="U664" s="133"/>
      <c r="V664" s="133"/>
      <c r="W664" s="133"/>
      <c r="X664" s="133"/>
      <c r="Y664" s="133"/>
      <c r="Z664" s="133"/>
      <c r="AA664" s="133"/>
      <c r="AB664" s="133"/>
      <c r="AC664" s="133"/>
      <c r="AD664" s="133"/>
      <c r="AE664" s="133"/>
      <c r="AF664" s="133"/>
      <c r="AG664" s="133"/>
      <c r="AH664" s="133"/>
      <c r="AI664" s="133"/>
      <c r="AJ664" s="133"/>
      <c r="AK664" s="133"/>
      <c r="AL664" s="133"/>
      <c r="AM664" s="133"/>
      <c r="AN664" s="133"/>
      <c r="AO664" s="133"/>
      <c r="AP664" s="133"/>
      <c r="AQ664" s="133"/>
      <c r="AR664" s="133"/>
      <c r="AS664" s="133"/>
      <c r="AT664" s="133"/>
      <c r="AU664" s="133"/>
      <c r="AV664" s="133"/>
      <c r="AW664" s="133"/>
      <c r="AX664" s="133"/>
      <c r="AY664" s="133"/>
      <c r="AZ664" s="133"/>
      <c r="BA664" s="133"/>
      <c r="BB664" s="133"/>
      <c r="BC664" s="133"/>
      <c r="BD664" s="133"/>
      <c r="BE664" s="133"/>
      <c r="BF664" s="133"/>
      <c r="BG664" s="133"/>
      <c r="BH664" s="133"/>
      <c r="BI664" s="133"/>
      <c r="BJ664" s="133"/>
      <c r="BK664" s="133"/>
      <c r="BL664" s="133"/>
      <c r="BM664" s="133"/>
      <c r="BN664" s="133"/>
      <c r="BO664" s="133"/>
      <c r="BP664" s="133"/>
      <c r="BQ664" s="133"/>
      <c r="BR664" s="133"/>
      <c r="BS664" s="133"/>
      <c r="BT664" s="133"/>
      <c r="BU664" s="133"/>
      <c r="BV664" s="133"/>
      <c r="BW664" s="133"/>
      <c r="BX664" s="133"/>
      <c r="BY664" s="133"/>
      <c r="BZ664" s="133"/>
      <c r="CA664" s="133"/>
      <c r="CB664" s="133"/>
      <c r="CC664" s="133"/>
      <c r="CD664" s="133"/>
      <c r="CE664" s="133"/>
      <c r="CF664" s="133"/>
      <c r="CG664" s="133"/>
      <c r="CH664" s="133"/>
      <c r="CI664" s="133"/>
      <c r="CJ664" s="133"/>
      <c r="CK664" s="133"/>
      <c r="CL664" s="133"/>
      <c r="CM664" s="133"/>
      <c r="CN664" s="133"/>
      <c r="CO664" s="133"/>
      <c r="CP664" s="133"/>
      <c r="CQ664" s="133"/>
      <c r="CR664" s="133"/>
      <c r="CS664" s="133"/>
      <c r="CT664" s="133"/>
      <c r="CU664" s="133"/>
      <c r="CV664" s="133"/>
      <c r="CW664" s="133"/>
      <c r="CX664" s="133"/>
      <c r="CY664" s="133"/>
      <c r="CZ664" s="133"/>
      <c r="DA664" s="133"/>
      <c r="DB664" s="133"/>
      <c r="DC664" s="133"/>
      <c r="DD664" s="133"/>
      <c r="DE664" s="133"/>
      <c r="DF664" s="133"/>
      <c r="DG664" s="133"/>
      <c r="DH664" s="133"/>
      <c r="DI664" s="133"/>
      <c r="DJ664" s="133"/>
      <c r="DK664" s="133"/>
      <c r="DL664" s="133"/>
      <c r="DM664" s="133"/>
      <c r="DN664" s="133"/>
      <c r="DO664" s="133"/>
      <c r="DP664" s="133"/>
      <c r="DQ664" s="133"/>
      <c r="DR664" s="133"/>
      <c r="DS664" s="133"/>
      <c r="DT664" s="133"/>
      <c r="DU664" s="133"/>
      <c r="DV664" s="133"/>
      <c r="DW664" s="133"/>
      <c r="DX664" s="133"/>
      <c r="DY664" s="133"/>
      <c r="DZ664" s="133"/>
      <c r="EA664" s="133"/>
      <c r="EB664" s="133"/>
      <c r="EC664" s="133"/>
      <c r="ED664" s="133"/>
      <c r="EE664" s="133"/>
      <c r="EF664" s="133"/>
    </row>
    <row r="665" spans="11:136" s="134" customFormat="1" x14ac:dyDescent="0.2">
      <c r="K665" s="133"/>
      <c r="L665" s="133"/>
      <c r="M665" s="133"/>
      <c r="N665" s="133"/>
      <c r="O665" s="133"/>
      <c r="P665" s="133"/>
      <c r="Q665" s="133"/>
      <c r="R665" s="133"/>
      <c r="S665" s="133"/>
      <c r="T665" s="133"/>
      <c r="U665" s="133"/>
      <c r="V665" s="133"/>
      <c r="W665" s="133"/>
      <c r="X665" s="133"/>
      <c r="Y665" s="133"/>
      <c r="Z665" s="133"/>
      <c r="AA665" s="133"/>
      <c r="AB665" s="133"/>
      <c r="AC665" s="133"/>
      <c r="AD665" s="133"/>
      <c r="AE665" s="133"/>
      <c r="AF665" s="133"/>
      <c r="AG665" s="133"/>
      <c r="AH665" s="133"/>
      <c r="AI665" s="133"/>
      <c r="AJ665" s="133"/>
      <c r="AK665" s="133"/>
      <c r="AL665" s="133"/>
      <c r="AM665" s="133"/>
      <c r="AN665" s="133"/>
      <c r="AO665" s="133"/>
      <c r="AP665" s="133"/>
      <c r="AQ665" s="133"/>
      <c r="AR665" s="133"/>
      <c r="AS665" s="133"/>
      <c r="AT665" s="133"/>
      <c r="AU665" s="133"/>
      <c r="AV665" s="133"/>
      <c r="AW665" s="133"/>
      <c r="AX665" s="133"/>
      <c r="AY665" s="133"/>
      <c r="AZ665" s="133"/>
      <c r="BA665" s="133"/>
      <c r="BB665" s="133"/>
      <c r="BC665" s="133"/>
      <c r="BD665" s="133"/>
      <c r="BE665" s="133"/>
      <c r="BF665" s="133"/>
      <c r="BG665" s="133"/>
      <c r="BH665" s="133"/>
      <c r="BI665" s="133"/>
      <c r="BJ665" s="133"/>
      <c r="BK665" s="133"/>
      <c r="BL665" s="133"/>
      <c r="BM665" s="133"/>
      <c r="BN665" s="133"/>
      <c r="BO665" s="133"/>
      <c r="BP665" s="133"/>
      <c r="BQ665" s="133"/>
      <c r="BR665" s="133"/>
      <c r="BS665" s="133"/>
      <c r="BT665" s="133"/>
      <c r="BU665" s="133"/>
      <c r="BV665" s="133"/>
      <c r="BW665" s="133"/>
      <c r="BX665" s="133"/>
      <c r="BY665" s="133"/>
      <c r="BZ665" s="133"/>
      <c r="CA665" s="133"/>
      <c r="CB665" s="133"/>
      <c r="CC665" s="133"/>
      <c r="CD665" s="133"/>
      <c r="CE665" s="133"/>
      <c r="CF665" s="133"/>
      <c r="CG665" s="133"/>
      <c r="CH665" s="133"/>
      <c r="CI665" s="133"/>
      <c r="CJ665" s="133"/>
      <c r="CK665" s="133"/>
      <c r="CL665" s="133"/>
      <c r="CM665" s="133"/>
      <c r="CN665" s="133"/>
      <c r="CO665" s="133"/>
      <c r="CP665" s="133"/>
      <c r="CQ665" s="133"/>
      <c r="CR665" s="133"/>
      <c r="CS665" s="133"/>
      <c r="CT665" s="133"/>
      <c r="CU665" s="133"/>
      <c r="CV665" s="133"/>
      <c r="CW665" s="133"/>
      <c r="CX665" s="133"/>
      <c r="CY665" s="133"/>
      <c r="CZ665" s="133"/>
      <c r="DA665" s="133"/>
      <c r="DB665" s="133"/>
      <c r="DC665" s="133"/>
      <c r="DD665" s="133"/>
      <c r="DE665" s="133"/>
      <c r="DF665" s="133"/>
      <c r="DG665" s="133"/>
      <c r="DH665" s="133"/>
      <c r="DI665" s="133"/>
      <c r="DJ665" s="133"/>
      <c r="DK665" s="133"/>
      <c r="DL665" s="133"/>
      <c r="DM665" s="133"/>
      <c r="DN665" s="133"/>
      <c r="DO665" s="133"/>
      <c r="DP665" s="133"/>
      <c r="DQ665" s="133"/>
      <c r="DR665" s="133"/>
      <c r="DS665" s="133"/>
      <c r="DT665" s="133"/>
      <c r="DU665" s="133"/>
      <c r="DV665" s="133"/>
      <c r="DW665" s="133"/>
      <c r="DX665" s="133"/>
      <c r="DY665" s="133"/>
      <c r="DZ665" s="133"/>
      <c r="EA665" s="133"/>
      <c r="EB665" s="133"/>
      <c r="EC665" s="133"/>
      <c r="ED665" s="133"/>
      <c r="EE665" s="133"/>
      <c r="EF665" s="133"/>
    </row>
    <row r="666" spans="11:136" s="134" customFormat="1" x14ac:dyDescent="0.2">
      <c r="K666" s="133"/>
      <c r="L666" s="133"/>
      <c r="M666" s="133"/>
      <c r="N666" s="133"/>
      <c r="O666" s="133"/>
      <c r="P666" s="133"/>
      <c r="Q666" s="133"/>
      <c r="R666" s="133"/>
      <c r="S666" s="133"/>
      <c r="T666" s="133"/>
      <c r="U666" s="133"/>
      <c r="V666" s="133"/>
      <c r="W666" s="133"/>
      <c r="X666" s="133"/>
      <c r="Y666" s="133"/>
      <c r="Z666" s="133"/>
      <c r="AA666" s="133"/>
      <c r="AB666" s="133"/>
      <c r="AC666" s="133"/>
      <c r="AD666" s="133"/>
      <c r="AE666" s="133"/>
      <c r="AF666" s="133"/>
      <c r="AG666" s="133"/>
      <c r="AH666" s="133"/>
      <c r="AI666" s="133"/>
      <c r="AJ666" s="133"/>
      <c r="AK666" s="133"/>
      <c r="AL666" s="133"/>
      <c r="AM666" s="133"/>
      <c r="AN666" s="133"/>
      <c r="AO666" s="133"/>
      <c r="AP666" s="133"/>
      <c r="AQ666" s="133"/>
      <c r="AR666" s="133"/>
      <c r="AS666" s="133"/>
      <c r="AT666" s="133"/>
      <c r="AU666" s="133"/>
      <c r="AV666" s="133"/>
      <c r="AW666" s="133"/>
      <c r="AX666" s="133"/>
      <c r="AY666" s="133"/>
      <c r="AZ666" s="133"/>
      <c r="BA666" s="133"/>
      <c r="BB666" s="133"/>
      <c r="BC666" s="133"/>
      <c r="BD666" s="133"/>
      <c r="BE666" s="133"/>
      <c r="BF666" s="133"/>
      <c r="BG666" s="133"/>
      <c r="BH666" s="133"/>
      <c r="BI666" s="133"/>
      <c r="BJ666" s="133"/>
      <c r="BK666" s="133"/>
      <c r="BL666" s="133"/>
      <c r="BM666" s="133"/>
      <c r="BN666" s="133"/>
      <c r="BO666" s="133"/>
      <c r="BP666" s="133"/>
      <c r="BQ666" s="133"/>
      <c r="BR666" s="133"/>
      <c r="BS666" s="133"/>
      <c r="BT666" s="133"/>
      <c r="BU666" s="133"/>
      <c r="BV666" s="133"/>
      <c r="BW666" s="133"/>
      <c r="BX666" s="133"/>
      <c r="BY666" s="133"/>
      <c r="BZ666" s="133"/>
      <c r="CA666" s="133"/>
      <c r="CB666" s="133"/>
      <c r="CC666" s="133"/>
      <c r="CD666" s="133"/>
      <c r="CE666" s="133"/>
      <c r="CF666" s="133"/>
      <c r="CG666" s="133"/>
      <c r="CH666" s="133"/>
      <c r="CI666" s="133"/>
      <c r="CJ666" s="133"/>
      <c r="CK666" s="133"/>
      <c r="CL666" s="133"/>
      <c r="CM666" s="133"/>
      <c r="CN666" s="133"/>
      <c r="CO666" s="133"/>
      <c r="CP666" s="133"/>
      <c r="CQ666" s="133"/>
      <c r="CR666" s="133"/>
      <c r="CS666" s="133"/>
      <c r="CT666" s="133"/>
      <c r="CU666" s="133"/>
      <c r="CV666" s="133"/>
      <c r="CW666" s="133"/>
      <c r="CX666" s="133"/>
      <c r="CY666" s="133"/>
      <c r="CZ666" s="133"/>
      <c r="DA666" s="133"/>
      <c r="DB666" s="133"/>
      <c r="DC666" s="133"/>
      <c r="DD666" s="133"/>
      <c r="DE666" s="133"/>
      <c r="DF666" s="133"/>
      <c r="DG666" s="133"/>
      <c r="DH666" s="133"/>
      <c r="DI666" s="133"/>
      <c r="DJ666" s="133"/>
      <c r="DK666" s="133"/>
      <c r="DL666" s="133"/>
      <c r="DM666" s="133"/>
      <c r="DN666" s="133"/>
      <c r="DO666" s="133"/>
      <c r="DP666" s="133"/>
      <c r="DQ666" s="133"/>
      <c r="DR666" s="133"/>
      <c r="DS666" s="133"/>
      <c r="DT666" s="133"/>
      <c r="DU666" s="133"/>
      <c r="DV666" s="133"/>
      <c r="DW666" s="133"/>
      <c r="DX666" s="133"/>
      <c r="DY666" s="133"/>
      <c r="DZ666" s="133"/>
      <c r="EA666" s="133"/>
      <c r="EB666" s="133"/>
      <c r="EC666" s="133"/>
      <c r="ED666" s="133"/>
      <c r="EE666" s="133"/>
      <c r="EF666" s="133"/>
    </row>
    <row r="667" spans="11:136" s="134" customFormat="1" x14ac:dyDescent="0.2">
      <c r="K667" s="133"/>
      <c r="L667" s="133"/>
      <c r="M667" s="133"/>
      <c r="N667" s="133"/>
      <c r="O667" s="133"/>
      <c r="P667" s="133"/>
      <c r="Q667" s="133"/>
      <c r="R667" s="133"/>
      <c r="S667" s="133"/>
      <c r="T667" s="133"/>
      <c r="U667" s="133"/>
      <c r="V667" s="133"/>
      <c r="W667" s="133"/>
      <c r="X667" s="133"/>
      <c r="Y667" s="133"/>
      <c r="Z667" s="133"/>
      <c r="AA667" s="133"/>
      <c r="AB667" s="133"/>
      <c r="AC667" s="133"/>
      <c r="AD667" s="133"/>
      <c r="AE667" s="133"/>
      <c r="AF667" s="133"/>
      <c r="AG667" s="133"/>
      <c r="AH667" s="133"/>
      <c r="AI667" s="133"/>
      <c r="AJ667" s="133"/>
      <c r="AK667" s="133"/>
      <c r="AL667" s="133"/>
      <c r="AM667" s="133"/>
      <c r="AN667" s="133"/>
      <c r="AO667" s="133"/>
      <c r="AP667" s="133"/>
      <c r="AQ667" s="133"/>
      <c r="AR667" s="133"/>
      <c r="AS667" s="133"/>
      <c r="AT667" s="133"/>
      <c r="AU667" s="133"/>
      <c r="AV667" s="133"/>
      <c r="AW667" s="133"/>
      <c r="AX667" s="133"/>
      <c r="AY667" s="133"/>
      <c r="AZ667" s="133"/>
      <c r="BA667" s="133"/>
      <c r="BB667" s="133"/>
      <c r="BC667" s="133"/>
      <c r="BD667" s="133"/>
      <c r="BE667" s="133"/>
      <c r="BF667" s="133"/>
      <c r="BG667" s="133"/>
      <c r="BH667" s="133"/>
      <c r="BI667" s="133"/>
      <c r="BJ667" s="133"/>
      <c r="BK667" s="133"/>
      <c r="BL667" s="133"/>
      <c r="BM667" s="133"/>
      <c r="BN667" s="133"/>
      <c r="BO667" s="133"/>
      <c r="BP667" s="133"/>
      <c r="BQ667" s="133"/>
      <c r="BR667" s="133"/>
      <c r="BS667" s="133"/>
      <c r="BT667" s="133"/>
      <c r="BU667" s="133"/>
      <c r="BV667" s="133"/>
      <c r="BW667" s="133"/>
      <c r="BX667" s="133"/>
      <c r="BY667" s="133"/>
      <c r="BZ667" s="133"/>
      <c r="CA667" s="133"/>
      <c r="CB667" s="133"/>
      <c r="CC667" s="133"/>
      <c r="CD667" s="133"/>
      <c r="CE667" s="133"/>
      <c r="CF667" s="133"/>
      <c r="CG667" s="133"/>
      <c r="CH667" s="133"/>
      <c r="CI667" s="133"/>
      <c r="CJ667" s="133"/>
      <c r="CK667" s="133"/>
      <c r="CL667" s="133"/>
      <c r="CM667" s="133"/>
      <c r="CN667" s="133"/>
      <c r="CO667" s="133"/>
      <c r="CP667" s="133"/>
      <c r="CQ667" s="133"/>
      <c r="CR667" s="133"/>
      <c r="CS667" s="133"/>
      <c r="CT667" s="133"/>
      <c r="CU667" s="133"/>
      <c r="CV667" s="133"/>
      <c r="CW667" s="133"/>
      <c r="CX667" s="133"/>
      <c r="CY667" s="133"/>
      <c r="CZ667" s="133"/>
      <c r="DA667" s="133"/>
      <c r="DB667" s="133"/>
      <c r="DC667" s="133"/>
      <c r="DD667" s="133"/>
      <c r="DE667" s="133"/>
      <c r="DF667" s="133"/>
      <c r="DG667" s="133"/>
      <c r="DH667" s="133"/>
      <c r="DI667" s="133"/>
      <c r="DJ667" s="133"/>
      <c r="DK667" s="133"/>
      <c r="DL667" s="133"/>
      <c r="DM667" s="133"/>
      <c r="DN667" s="133"/>
      <c r="DO667" s="133"/>
      <c r="DP667" s="133"/>
      <c r="DQ667" s="133"/>
      <c r="DR667" s="133"/>
      <c r="DS667" s="133"/>
      <c r="DT667" s="133"/>
      <c r="DU667" s="133"/>
      <c r="DV667" s="133"/>
      <c r="DW667" s="133"/>
      <c r="DX667" s="133"/>
      <c r="DY667" s="133"/>
      <c r="DZ667" s="133"/>
      <c r="EA667" s="133"/>
      <c r="EB667" s="133"/>
      <c r="EC667" s="133"/>
      <c r="ED667" s="133"/>
      <c r="EE667" s="133"/>
      <c r="EF667" s="133"/>
    </row>
    <row r="668" spans="11:136" s="134" customFormat="1" x14ac:dyDescent="0.2">
      <c r="K668" s="133"/>
      <c r="L668" s="133"/>
      <c r="M668" s="133"/>
      <c r="N668" s="133"/>
      <c r="O668" s="133"/>
      <c r="P668" s="133"/>
      <c r="Q668" s="133"/>
      <c r="R668" s="133"/>
      <c r="S668" s="133"/>
      <c r="T668" s="133"/>
      <c r="U668" s="133"/>
      <c r="V668" s="133"/>
      <c r="W668" s="133"/>
      <c r="X668" s="133"/>
      <c r="Y668" s="133"/>
      <c r="Z668" s="133"/>
      <c r="AA668" s="133"/>
      <c r="AB668" s="133"/>
      <c r="AC668" s="133"/>
      <c r="AD668" s="133"/>
      <c r="AE668" s="133"/>
      <c r="AF668" s="133"/>
      <c r="AG668" s="133"/>
      <c r="AH668" s="133"/>
      <c r="AI668" s="133"/>
      <c r="AJ668" s="133"/>
      <c r="AK668" s="133"/>
      <c r="AL668" s="133"/>
      <c r="AM668" s="133"/>
      <c r="AN668" s="133"/>
      <c r="AO668" s="133"/>
      <c r="AP668" s="133"/>
      <c r="AQ668" s="133"/>
      <c r="AR668" s="133"/>
      <c r="AS668" s="133"/>
      <c r="AT668" s="133"/>
      <c r="AU668" s="133"/>
      <c r="AV668" s="133"/>
      <c r="AW668" s="133"/>
      <c r="AX668" s="133"/>
      <c r="AY668" s="133"/>
      <c r="AZ668" s="133"/>
      <c r="BA668" s="133"/>
      <c r="BB668" s="133"/>
      <c r="BC668" s="133"/>
      <c r="BD668" s="133"/>
      <c r="BE668" s="133"/>
      <c r="BF668" s="133"/>
      <c r="BG668" s="133"/>
      <c r="BH668" s="133"/>
      <c r="BI668" s="133"/>
      <c r="BJ668" s="133"/>
      <c r="BK668" s="133"/>
      <c r="BL668" s="133"/>
      <c r="BM668" s="133"/>
      <c r="BN668" s="133"/>
      <c r="BO668" s="133"/>
      <c r="BP668" s="133"/>
      <c r="BQ668" s="133"/>
      <c r="BR668" s="133"/>
      <c r="BS668" s="133"/>
      <c r="BT668" s="133"/>
      <c r="BU668" s="133"/>
      <c r="BV668" s="133"/>
      <c r="BW668" s="133"/>
      <c r="BX668" s="133"/>
      <c r="BY668" s="133"/>
      <c r="BZ668" s="133"/>
      <c r="CA668" s="133"/>
      <c r="CB668" s="133"/>
      <c r="CC668" s="133"/>
      <c r="CD668" s="133"/>
      <c r="CE668" s="133"/>
      <c r="CF668" s="133"/>
      <c r="CG668" s="133"/>
      <c r="CH668" s="133"/>
      <c r="CI668" s="133"/>
      <c r="CJ668" s="133"/>
      <c r="CK668" s="133"/>
      <c r="CL668" s="133"/>
      <c r="CM668" s="133"/>
      <c r="CN668" s="133"/>
      <c r="CO668" s="133"/>
      <c r="CP668" s="133"/>
      <c r="CQ668" s="133"/>
      <c r="CR668" s="133"/>
      <c r="CS668" s="133"/>
      <c r="CT668" s="133"/>
      <c r="CU668" s="133"/>
      <c r="CV668" s="133"/>
      <c r="CW668" s="133"/>
      <c r="CX668" s="133"/>
      <c r="CY668" s="133"/>
      <c r="CZ668" s="133"/>
      <c r="DA668" s="133"/>
      <c r="DB668" s="133"/>
      <c r="DC668" s="133"/>
      <c r="DD668" s="133"/>
      <c r="DE668" s="133"/>
      <c r="DF668" s="133"/>
      <c r="DG668" s="133"/>
      <c r="DH668" s="133"/>
      <c r="DI668" s="133"/>
      <c r="DJ668" s="133"/>
      <c r="DK668" s="133"/>
      <c r="DL668" s="133"/>
      <c r="DM668" s="133"/>
      <c r="DN668" s="133"/>
      <c r="DO668" s="133"/>
      <c r="DP668" s="133"/>
      <c r="DQ668" s="133"/>
      <c r="DR668" s="133"/>
      <c r="DS668" s="133"/>
      <c r="DT668" s="133"/>
      <c r="DU668" s="133"/>
      <c r="DV668" s="133"/>
      <c r="DW668" s="133"/>
      <c r="DX668" s="133"/>
      <c r="DY668" s="133"/>
      <c r="DZ668" s="133"/>
      <c r="EA668" s="133"/>
      <c r="EB668" s="133"/>
      <c r="EC668" s="133"/>
      <c r="ED668" s="133"/>
      <c r="EE668" s="133"/>
      <c r="EF668" s="133"/>
    </row>
    <row r="669" spans="11:136" s="134" customFormat="1" x14ac:dyDescent="0.2">
      <c r="K669" s="133"/>
      <c r="L669" s="133"/>
      <c r="M669" s="133"/>
      <c r="N669" s="133"/>
      <c r="O669" s="133"/>
      <c r="P669" s="133"/>
      <c r="Q669" s="133"/>
      <c r="R669" s="133"/>
      <c r="S669" s="133"/>
      <c r="T669" s="133"/>
      <c r="U669" s="133"/>
      <c r="V669" s="133"/>
      <c r="W669" s="133"/>
      <c r="X669" s="133"/>
      <c r="Y669" s="133"/>
      <c r="Z669" s="133"/>
      <c r="AA669" s="133"/>
      <c r="AB669" s="133"/>
      <c r="AC669" s="133"/>
      <c r="AD669" s="133"/>
      <c r="AE669" s="133"/>
      <c r="AF669" s="133"/>
      <c r="AG669" s="133"/>
      <c r="AH669" s="133"/>
      <c r="AI669" s="133"/>
      <c r="AJ669" s="133"/>
      <c r="AK669" s="133"/>
      <c r="AL669" s="133"/>
      <c r="AM669" s="133"/>
      <c r="AN669" s="133"/>
      <c r="AO669" s="133"/>
      <c r="AP669" s="133"/>
      <c r="AQ669" s="133"/>
      <c r="AR669" s="133"/>
      <c r="AS669" s="133"/>
      <c r="AT669" s="133"/>
      <c r="AU669" s="133"/>
      <c r="AV669" s="133"/>
      <c r="AW669" s="133"/>
      <c r="AX669" s="133"/>
      <c r="AY669" s="133"/>
      <c r="AZ669" s="133"/>
      <c r="BA669" s="133"/>
      <c r="BB669" s="133"/>
      <c r="BC669" s="133"/>
      <c r="BD669" s="133"/>
      <c r="BE669" s="133"/>
      <c r="BF669" s="133"/>
      <c r="BG669" s="133"/>
      <c r="BH669" s="133"/>
      <c r="BI669" s="133"/>
      <c r="BJ669" s="133"/>
      <c r="BK669" s="133"/>
      <c r="BL669" s="133"/>
      <c r="BM669" s="133"/>
      <c r="BN669" s="133"/>
      <c r="BO669" s="133"/>
      <c r="BP669" s="133"/>
      <c r="BQ669" s="133"/>
      <c r="BR669" s="133"/>
      <c r="BS669" s="133"/>
      <c r="BT669" s="133"/>
      <c r="BU669" s="133"/>
      <c r="BV669" s="133"/>
      <c r="BW669" s="133"/>
      <c r="BX669" s="133"/>
      <c r="BY669" s="133"/>
      <c r="BZ669" s="133"/>
      <c r="CA669" s="133"/>
      <c r="CB669" s="133"/>
      <c r="CC669" s="133"/>
      <c r="CD669" s="133"/>
      <c r="CE669" s="133"/>
      <c r="CF669" s="133"/>
      <c r="CG669" s="133"/>
      <c r="CH669" s="133"/>
      <c r="CI669" s="133"/>
      <c r="CJ669" s="133"/>
      <c r="CK669" s="133"/>
      <c r="CL669" s="133"/>
      <c r="CM669" s="133"/>
      <c r="CN669" s="133"/>
      <c r="CO669" s="133"/>
      <c r="CP669" s="133"/>
      <c r="CQ669" s="133"/>
      <c r="CR669" s="133"/>
      <c r="CS669" s="133"/>
      <c r="CT669" s="133"/>
      <c r="CU669" s="133"/>
      <c r="CV669" s="133"/>
      <c r="CW669" s="133"/>
      <c r="CX669" s="133"/>
      <c r="CY669" s="133"/>
      <c r="CZ669" s="133"/>
      <c r="DA669" s="133"/>
      <c r="DB669" s="133"/>
      <c r="DC669" s="133"/>
      <c r="DD669" s="133"/>
      <c r="DE669" s="133"/>
      <c r="DF669" s="133"/>
      <c r="DG669" s="133"/>
      <c r="DH669" s="133"/>
      <c r="DI669" s="133"/>
      <c r="DJ669" s="133"/>
      <c r="DK669" s="133"/>
      <c r="DL669" s="133"/>
      <c r="DM669" s="133"/>
      <c r="DN669" s="133"/>
      <c r="DO669" s="133"/>
      <c r="DP669" s="133"/>
      <c r="DQ669" s="133"/>
      <c r="DR669" s="133"/>
      <c r="DS669" s="133"/>
      <c r="DT669" s="133"/>
      <c r="DU669" s="133"/>
      <c r="DV669" s="133"/>
      <c r="DW669" s="133"/>
      <c r="DX669" s="133"/>
      <c r="DY669" s="133"/>
      <c r="DZ669" s="133"/>
      <c r="EA669" s="133"/>
      <c r="EB669" s="133"/>
      <c r="EC669" s="133"/>
      <c r="ED669" s="133"/>
      <c r="EE669" s="133"/>
      <c r="EF669" s="133"/>
    </row>
    <row r="670" spans="11:136" s="134" customFormat="1" x14ac:dyDescent="0.2">
      <c r="K670" s="133"/>
      <c r="L670" s="133"/>
      <c r="M670" s="133"/>
      <c r="N670" s="133"/>
      <c r="O670" s="133"/>
      <c r="P670" s="133"/>
      <c r="Q670" s="133"/>
      <c r="R670" s="133"/>
      <c r="S670" s="133"/>
      <c r="T670" s="133"/>
      <c r="U670" s="133"/>
      <c r="V670" s="133"/>
      <c r="W670" s="133"/>
      <c r="X670" s="133"/>
      <c r="Y670" s="133"/>
      <c r="Z670" s="133"/>
      <c r="AA670" s="133"/>
      <c r="AB670" s="133"/>
      <c r="AC670" s="133"/>
      <c r="AD670" s="133"/>
      <c r="AE670" s="133"/>
      <c r="AF670" s="133"/>
      <c r="AG670" s="133"/>
      <c r="AH670" s="133"/>
      <c r="AI670" s="133"/>
      <c r="AJ670" s="133"/>
      <c r="AK670" s="133"/>
      <c r="AL670" s="133"/>
      <c r="AM670" s="133"/>
      <c r="AN670" s="133"/>
      <c r="AO670" s="133"/>
      <c r="AP670" s="133"/>
      <c r="AQ670" s="133"/>
      <c r="AR670" s="133"/>
      <c r="AS670" s="133"/>
      <c r="AT670" s="133"/>
      <c r="AU670" s="133"/>
      <c r="AV670" s="133"/>
      <c r="AW670" s="133"/>
      <c r="AX670" s="133"/>
      <c r="AY670" s="133"/>
      <c r="AZ670" s="133"/>
      <c r="BA670" s="133"/>
      <c r="BB670" s="133"/>
      <c r="BC670" s="133"/>
      <c r="BD670" s="133"/>
      <c r="BE670" s="133"/>
      <c r="BF670" s="133"/>
      <c r="BG670" s="133"/>
      <c r="BH670" s="133"/>
      <c r="BI670" s="133"/>
      <c r="BJ670" s="133"/>
      <c r="BK670" s="133"/>
      <c r="BL670" s="133"/>
      <c r="BM670" s="133"/>
      <c r="BN670" s="133"/>
      <c r="BO670" s="133"/>
      <c r="BP670" s="133"/>
      <c r="BQ670" s="133"/>
      <c r="BR670" s="133"/>
      <c r="BS670" s="133"/>
      <c r="BT670" s="133"/>
      <c r="BU670" s="133"/>
      <c r="BV670" s="133"/>
      <c r="BW670" s="133"/>
      <c r="BX670" s="133"/>
      <c r="BY670" s="133"/>
      <c r="BZ670" s="133"/>
      <c r="CA670" s="133"/>
      <c r="CB670" s="133"/>
      <c r="CC670" s="133"/>
      <c r="CD670" s="133"/>
      <c r="CE670" s="133"/>
      <c r="CF670" s="133"/>
      <c r="CG670" s="133"/>
      <c r="CH670" s="133"/>
      <c r="CI670" s="133"/>
      <c r="CJ670" s="133"/>
      <c r="CK670" s="133"/>
      <c r="CL670" s="133"/>
      <c r="CM670" s="133"/>
      <c r="CN670" s="133"/>
      <c r="CO670" s="133"/>
      <c r="CP670" s="133"/>
      <c r="CQ670" s="133"/>
      <c r="CR670" s="133"/>
      <c r="CS670" s="133"/>
      <c r="CT670" s="133"/>
      <c r="CU670" s="133"/>
      <c r="CV670" s="133"/>
      <c r="CW670" s="133"/>
      <c r="CX670" s="133"/>
      <c r="CY670" s="133"/>
      <c r="CZ670" s="133"/>
      <c r="DA670" s="133"/>
      <c r="DB670" s="133"/>
      <c r="DC670" s="133"/>
      <c r="DD670" s="133"/>
      <c r="DE670" s="133"/>
      <c r="DF670" s="133"/>
      <c r="DG670" s="133"/>
      <c r="DH670" s="133"/>
      <c r="DI670" s="133"/>
      <c r="DJ670" s="133"/>
      <c r="DK670" s="133"/>
      <c r="DL670" s="133"/>
      <c r="DM670" s="133"/>
      <c r="DN670" s="133"/>
      <c r="DO670" s="133"/>
      <c r="DP670" s="133"/>
      <c r="DQ670" s="133"/>
      <c r="DR670" s="133"/>
      <c r="DS670" s="133"/>
      <c r="DT670" s="133"/>
      <c r="DU670" s="133"/>
      <c r="DV670" s="133"/>
      <c r="DW670" s="133"/>
      <c r="DX670" s="133"/>
      <c r="DY670" s="133"/>
      <c r="DZ670" s="133"/>
      <c r="EA670" s="133"/>
      <c r="EB670" s="133"/>
      <c r="EC670" s="133"/>
      <c r="ED670" s="133"/>
      <c r="EE670" s="133"/>
      <c r="EF670" s="133"/>
    </row>
    <row r="671" spans="11:136" s="134" customFormat="1" x14ac:dyDescent="0.2">
      <c r="K671" s="133"/>
      <c r="L671" s="133"/>
      <c r="M671" s="133"/>
      <c r="N671" s="133"/>
      <c r="O671" s="133"/>
      <c r="P671" s="133"/>
      <c r="Q671" s="133"/>
      <c r="R671" s="133"/>
      <c r="S671" s="133"/>
      <c r="T671" s="133"/>
      <c r="U671" s="133"/>
      <c r="V671" s="133"/>
      <c r="W671" s="133"/>
      <c r="X671" s="133"/>
      <c r="Y671" s="133"/>
      <c r="Z671" s="133"/>
      <c r="AA671" s="133"/>
      <c r="AB671" s="133"/>
      <c r="AC671" s="133"/>
      <c r="AD671" s="133"/>
      <c r="AE671" s="133"/>
      <c r="AF671" s="133"/>
      <c r="AG671" s="133"/>
      <c r="AH671" s="133"/>
      <c r="AI671" s="133"/>
      <c r="AJ671" s="133"/>
      <c r="AK671" s="133"/>
      <c r="AL671" s="133"/>
      <c r="AM671" s="133"/>
      <c r="AN671" s="133"/>
      <c r="AO671" s="133"/>
      <c r="AP671" s="133"/>
      <c r="AQ671" s="133"/>
      <c r="AR671" s="133"/>
      <c r="AS671" s="133"/>
      <c r="AT671" s="133"/>
      <c r="AU671" s="133"/>
      <c r="AV671" s="133"/>
      <c r="AW671" s="133"/>
      <c r="AX671" s="133"/>
      <c r="AY671" s="133"/>
      <c r="AZ671" s="133"/>
      <c r="BA671" s="133"/>
      <c r="BB671" s="133"/>
      <c r="BC671" s="133"/>
      <c r="BD671" s="133"/>
      <c r="BE671" s="133"/>
      <c r="BF671" s="133"/>
      <c r="BG671" s="133"/>
      <c r="BH671" s="133"/>
      <c r="BI671" s="133"/>
      <c r="BJ671" s="133"/>
      <c r="BK671" s="133"/>
      <c r="BL671" s="133"/>
      <c r="BM671" s="133"/>
      <c r="BN671" s="133"/>
      <c r="BO671" s="133"/>
      <c r="BP671" s="133"/>
      <c r="BQ671" s="133"/>
      <c r="BR671" s="133"/>
      <c r="BS671" s="133"/>
      <c r="BT671" s="133"/>
      <c r="BU671" s="133"/>
      <c r="BV671" s="133"/>
      <c r="BW671" s="133"/>
      <c r="BX671" s="133"/>
      <c r="BY671" s="133"/>
      <c r="BZ671" s="133"/>
      <c r="CA671" s="133"/>
      <c r="CB671" s="133"/>
      <c r="CC671" s="133"/>
      <c r="CD671" s="133"/>
      <c r="CE671" s="133"/>
      <c r="CF671" s="133"/>
      <c r="CG671" s="133"/>
      <c r="CH671" s="133"/>
      <c r="CI671" s="133"/>
      <c r="CJ671" s="133"/>
      <c r="CK671" s="133"/>
      <c r="CL671" s="133"/>
      <c r="CM671" s="133"/>
      <c r="CN671" s="133"/>
      <c r="CO671" s="133"/>
      <c r="CP671" s="133"/>
      <c r="CQ671" s="133"/>
      <c r="CR671" s="133"/>
      <c r="CS671" s="133"/>
      <c r="CT671" s="133"/>
      <c r="CU671" s="133"/>
      <c r="CV671" s="133"/>
      <c r="CW671" s="133"/>
      <c r="CX671" s="133"/>
      <c r="CY671" s="133"/>
      <c r="CZ671" s="133"/>
      <c r="DA671" s="133"/>
      <c r="DB671" s="133"/>
      <c r="DC671" s="133"/>
      <c r="DD671" s="133"/>
      <c r="DE671" s="133"/>
      <c r="DF671" s="133"/>
      <c r="DG671" s="133"/>
      <c r="DH671" s="133"/>
      <c r="DI671" s="133"/>
      <c r="DJ671" s="133"/>
      <c r="DK671" s="133"/>
      <c r="DL671" s="133"/>
      <c r="DM671" s="133"/>
      <c r="DN671" s="133"/>
      <c r="DO671" s="133"/>
      <c r="DP671" s="133"/>
      <c r="DQ671" s="133"/>
      <c r="DR671" s="133"/>
      <c r="DS671" s="133"/>
      <c r="DT671" s="133"/>
      <c r="DU671" s="133"/>
      <c r="DV671" s="133"/>
      <c r="DW671" s="133"/>
      <c r="DX671" s="133"/>
      <c r="DY671" s="133"/>
      <c r="DZ671" s="133"/>
      <c r="EA671" s="133"/>
      <c r="EB671" s="133"/>
      <c r="EC671" s="133"/>
      <c r="ED671" s="133"/>
      <c r="EE671" s="133"/>
      <c r="EF671" s="133"/>
    </row>
    <row r="672" spans="11:136" s="134" customFormat="1" x14ac:dyDescent="0.2">
      <c r="K672" s="133"/>
      <c r="L672" s="133"/>
      <c r="M672" s="133"/>
      <c r="N672" s="133"/>
      <c r="O672" s="133"/>
      <c r="P672" s="133"/>
      <c r="Q672" s="133"/>
      <c r="R672" s="133"/>
      <c r="S672" s="133"/>
      <c r="T672" s="133"/>
      <c r="U672" s="133"/>
      <c r="V672" s="133"/>
      <c r="W672" s="133"/>
      <c r="X672" s="133"/>
      <c r="Y672" s="133"/>
      <c r="Z672" s="133"/>
      <c r="AA672" s="133"/>
      <c r="AB672" s="133"/>
      <c r="AC672" s="133"/>
      <c r="AD672" s="133"/>
      <c r="AE672" s="133"/>
      <c r="AF672" s="133"/>
      <c r="AG672" s="133"/>
      <c r="AH672" s="133"/>
      <c r="AI672" s="133"/>
      <c r="AJ672" s="133"/>
      <c r="AK672" s="133"/>
      <c r="AL672" s="133"/>
      <c r="AM672" s="133"/>
      <c r="AN672" s="133"/>
      <c r="AO672" s="133"/>
      <c r="AP672" s="133"/>
      <c r="AQ672" s="133"/>
      <c r="AR672" s="133"/>
      <c r="AS672" s="133"/>
      <c r="AT672" s="133"/>
      <c r="AU672" s="133"/>
      <c r="AV672" s="133"/>
      <c r="AW672" s="133"/>
      <c r="AX672" s="133"/>
      <c r="AY672" s="133"/>
      <c r="AZ672" s="133"/>
      <c r="BA672" s="133"/>
      <c r="BB672" s="133"/>
      <c r="BC672" s="133"/>
      <c r="BD672" s="133"/>
      <c r="BE672" s="133"/>
      <c r="BF672" s="133"/>
      <c r="BG672" s="133"/>
      <c r="BH672" s="133"/>
      <c r="BI672" s="133"/>
      <c r="BJ672" s="133"/>
      <c r="BK672" s="133"/>
      <c r="BL672" s="133"/>
      <c r="BM672" s="133"/>
      <c r="BN672" s="133"/>
      <c r="BO672" s="133"/>
      <c r="BP672" s="133"/>
      <c r="BQ672" s="133"/>
      <c r="BR672" s="133"/>
      <c r="BS672" s="133"/>
      <c r="BT672" s="133"/>
      <c r="BU672" s="133"/>
      <c r="BV672" s="133"/>
      <c r="BW672" s="133"/>
      <c r="BX672" s="133"/>
      <c r="BY672" s="133"/>
      <c r="BZ672" s="133"/>
      <c r="CA672" s="133"/>
      <c r="CB672" s="133"/>
      <c r="CC672" s="133"/>
      <c r="CD672" s="133"/>
      <c r="CE672" s="133"/>
      <c r="CF672" s="133"/>
      <c r="CG672" s="133"/>
      <c r="CH672" s="133"/>
      <c r="CI672" s="133"/>
      <c r="CJ672" s="133"/>
      <c r="CK672" s="133"/>
      <c r="CL672" s="133"/>
      <c r="CM672" s="133"/>
      <c r="CN672" s="133"/>
      <c r="CO672" s="133"/>
      <c r="CP672" s="133"/>
      <c r="CQ672" s="133"/>
      <c r="CR672" s="133"/>
      <c r="CS672" s="133"/>
      <c r="CT672" s="133"/>
      <c r="CU672" s="133"/>
      <c r="CV672" s="133"/>
      <c r="CW672" s="133"/>
      <c r="CX672" s="133"/>
      <c r="CY672" s="133"/>
      <c r="CZ672" s="133"/>
      <c r="DA672" s="133"/>
      <c r="DB672" s="133"/>
      <c r="DC672" s="133"/>
      <c r="DD672" s="133"/>
      <c r="DE672" s="133"/>
      <c r="DF672" s="133"/>
      <c r="DG672" s="133"/>
      <c r="DH672" s="133"/>
      <c r="DI672" s="133"/>
      <c r="DJ672" s="133"/>
      <c r="DK672" s="133"/>
      <c r="DL672" s="133"/>
      <c r="DM672" s="133"/>
      <c r="DN672" s="133"/>
      <c r="DO672" s="133"/>
      <c r="DP672" s="133"/>
      <c r="DQ672" s="133"/>
      <c r="DR672" s="133"/>
      <c r="DS672" s="133"/>
      <c r="DT672" s="133"/>
      <c r="DU672" s="133"/>
      <c r="DV672" s="133"/>
      <c r="DW672" s="133"/>
      <c r="DX672" s="133"/>
      <c r="DY672" s="133"/>
      <c r="DZ672" s="133"/>
      <c r="EA672" s="133"/>
      <c r="EB672" s="133"/>
      <c r="EC672" s="133"/>
      <c r="ED672" s="133"/>
      <c r="EE672" s="133"/>
      <c r="EF672" s="133"/>
    </row>
    <row r="673" spans="11:136" s="134" customFormat="1" x14ac:dyDescent="0.2">
      <c r="K673" s="133"/>
      <c r="L673" s="133"/>
      <c r="M673" s="133"/>
      <c r="N673" s="133"/>
      <c r="O673" s="133"/>
      <c r="P673" s="133"/>
      <c r="Q673" s="133"/>
      <c r="R673" s="133"/>
      <c r="S673" s="133"/>
      <c r="T673" s="133"/>
      <c r="U673" s="133"/>
      <c r="V673" s="133"/>
      <c r="W673" s="133"/>
      <c r="X673" s="133"/>
      <c r="Y673" s="133"/>
      <c r="Z673" s="133"/>
      <c r="AA673" s="133"/>
      <c r="AB673" s="133"/>
      <c r="AC673" s="133"/>
      <c r="AD673" s="133"/>
      <c r="AE673" s="133"/>
      <c r="AF673" s="133"/>
      <c r="AG673" s="133"/>
      <c r="AH673" s="133"/>
      <c r="AI673" s="133"/>
      <c r="AJ673" s="133"/>
      <c r="AK673" s="133"/>
      <c r="AL673" s="133"/>
      <c r="AM673" s="133"/>
      <c r="AN673" s="133"/>
      <c r="AO673" s="133"/>
      <c r="AP673" s="133"/>
      <c r="AQ673" s="133"/>
      <c r="AR673" s="133"/>
      <c r="AS673" s="133"/>
      <c r="AT673" s="133"/>
      <c r="AU673" s="133"/>
      <c r="AV673" s="133"/>
      <c r="AW673" s="133"/>
      <c r="AX673" s="133"/>
      <c r="AY673" s="133"/>
      <c r="AZ673" s="133"/>
      <c r="BA673" s="133"/>
      <c r="BB673" s="133"/>
      <c r="BC673" s="133"/>
      <c r="BD673" s="133"/>
      <c r="BE673" s="133"/>
      <c r="BF673" s="133"/>
      <c r="BG673" s="133"/>
      <c r="BH673" s="133"/>
      <c r="BI673" s="133"/>
      <c r="BJ673" s="133"/>
      <c r="BK673" s="133"/>
      <c r="BL673" s="133"/>
      <c r="BM673" s="133"/>
      <c r="BN673" s="133"/>
      <c r="BO673" s="133"/>
      <c r="BP673" s="133"/>
      <c r="BQ673" s="133"/>
      <c r="BR673" s="133"/>
      <c r="BS673" s="133"/>
      <c r="BT673" s="133"/>
      <c r="BU673" s="133"/>
      <c r="BV673" s="133"/>
      <c r="BW673" s="133"/>
      <c r="BX673" s="133"/>
      <c r="BY673" s="133"/>
      <c r="BZ673" s="133"/>
      <c r="CA673" s="133"/>
      <c r="CB673" s="133"/>
      <c r="CC673" s="133"/>
      <c r="CD673" s="133"/>
      <c r="CE673" s="133"/>
      <c r="CF673" s="133"/>
      <c r="CG673" s="133"/>
      <c r="CH673" s="133"/>
      <c r="CI673" s="133"/>
      <c r="CJ673" s="133"/>
      <c r="CK673" s="133"/>
      <c r="CL673" s="133"/>
      <c r="CM673" s="133"/>
      <c r="CN673" s="133"/>
      <c r="CO673" s="133"/>
      <c r="CP673" s="133"/>
      <c r="CQ673" s="133"/>
      <c r="CR673" s="133"/>
      <c r="CS673" s="133"/>
      <c r="CT673" s="133"/>
      <c r="CU673" s="133"/>
      <c r="CV673" s="133"/>
      <c r="CW673" s="133"/>
      <c r="CX673" s="133"/>
      <c r="CY673" s="133"/>
      <c r="CZ673" s="133"/>
      <c r="DA673" s="133"/>
      <c r="DB673" s="133"/>
      <c r="DC673" s="133"/>
      <c r="DD673" s="133"/>
      <c r="DE673" s="133"/>
      <c r="DF673" s="133"/>
      <c r="DG673" s="133"/>
      <c r="DH673" s="133"/>
      <c r="DI673" s="133"/>
      <c r="DJ673" s="133"/>
      <c r="DK673" s="133"/>
      <c r="DL673" s="133"/>
      <c r="DM673" s="133"/>
      <c r="DN673" s="133"/>
      <c r="DO673" s="133"/>
      <c r="DP673" s="133"/>
      <c r="DQ673" s="133"/>
      <c r="DR673" s="133"/>
      <c r="DS673" s="133"/>
      <c r="DT673" s="133"/>
      <c r="DU673" s="133"/>
      <c r="DV673" s="133"/>
      <c r="DW673" s="133"/>
      <c r="DX673" s="133"/>
      <c r="DY673" s="133"/>
      <c r="DZ673" s="133"/>
      <c r="EA673" s="133"/>
      <c r="EB673" s="133"/>
      <c r="EC673" s="133"/>
      <c r="ED673" s="133"/>
      <c r="EE673" s="133"/>
      <c r="EF673" s="133"/>
    </row>
    <row r="674" spans="11:136" s="134" customFormat="1" x14ac:dyDescent="0.2">
      <c r="K674" s="133"/>
      <c r="L674" s="133"/>
      <c r="M674" s="133"/>
      <c r="N674" s="133"/>
      <c r="O674" s="133"/>
      <c r="P674" s="133"/>
      <c r="Q674" s="133"/>
      <c r="R674" s="133"/>
      <c r="S674" s="133"/>
      <c r="T674" s="133"/>
      <c r="U674" s="133"/>
      <c r="V674" s="133"/>
      <c r="W674" s="133"/>
      <c r="X674" s="133"/>
      <c r="Y674" s="133"/>
      <c r="Z674" s="133"/>
      <c r="AA674" s="133"/>
      <c r="AB674" s="133"/>
      <c r="AC674" s="133"/>
      <c r="AD674" s="133"/>
      <c r="AE674" s="133"/>
      <c r="AF674" s="133"/>
      <c r="AG674" s="133"/>
      <c r="AH674" s="133"/>
      <c r="AI674" s="133"/>
      <c r="AJ674" s="133"/>
      <c r="AK674" s="133"/>
      <c r="AL674" s="133"/>
      <c r="AM674" s="133"/>
      <c r="AN674" s="133"/>
      <c r="AO674" s="133"/>
      <c r="AP674" s="133"/>
      <c r="AQ674" s="133"/>
      <c r="AR674" s="133"/>
      <c r="AS674" s="133"/>
      <c r="AT674" s="133"/>
      <c r="AU674" s="133"/>
      <c r="AV674" s="133"/>
      <c r="AW674" s="133"/>
      <c r="AX674" s="133"/>
      <c r="AY674" s="133"/>
      <c r="AZ674" s="133"/>
      <c r="BA674" s="133"/>
      <c r="BB674" s="133"/>
      <c r="BC674" s="133"/>
      <c r="BD674" s="133"/>
      <c r="BE674" s="133"/>
      <c r="BF674" s="133"/>
      <c r="BG674" s="133"/>
      <c r="BH674" s="133"/>
      <c r="BI674" s="133"/>
      <c r="BJ674" s="133"/>
      <c r="BK674" s="133"/>
      <c r="BL674" s="133"/>
      <c r="BM674" s="133"/>
      <c r="BN674" s="133"/>
      <c r="BO674" s="133"/>
      <c r="BP674" s="133"/>
      <c r="BQ674" s="133"/>
      <c r="BR674" s="133"/>
      <c r="BS674" s="133"/>
      <c r="BT674" s="133"/>
      <c r="BU674" s="133"/>
      <c r="BV674" s="133"/>
      <c r="BW674" s="133"/>
      <c r="BX674" s="133"/>
      <c r="BY674" s="133"/>
      <c r="BZ674" s="133"/>
      <c r="CA674" s="133"/>
      <c r="CB674" s="133"/>
      <c r="CC674" s="133"/>
      <c r="CD674" s="133"/>
      <c r="CE674" s="133"/>
      <c r="CF674" s="133"/>
      <c r="CG674" s="133"/>
      <c r="CH674" s="133"/>
      <c r="CI674" s="133"/>
      <c r="CJ674" s="133"/>
      <c r="CK674" s="133"/>
      <c r="CL674" s="133"/>
      <c r="CM674" s="133"/>
      <c r="CN674" s="133"/>
      <c r="CO674" s="133"/>
      <c r="CP674" s="133"/>
      <c r="CQ674" s="133"/>
      <c r="CR674" s="133"/>
      <c r="CS674" s="133"/>
      <c r="CT674" s="133"/>
      <c r="CU674" s="133"/>
      <c r="CV674" s="133"/>
      <c r="CW674" s="133"/>
      <c r="CX674" s="133"/>
      <c r="CY674" s="133"/>
      <c r="CZ674" s="133"/>
      <c r="DA674" s="133"/>
      <c r="DB674" s="133"/>
      <c r="DC674" s="133"/>
      <c r="DD674" s="133"/>
      <c r="DE674" s="133"/>
      <c r="DF674" s="133"/>
      <c r="DG674" s="133"/>
      <c r="DH674" s="133"/>
      <c r="DI674" s="133"/>
      <c r="DJ674" s="133"/>
      <c r="DK674" s="133"/>
      <c r="DL674" s="133"/>
      <c r="DM674" s="133"/>
      <c r="DN674" s="133"/>
      <c r="DO674" s="133"/>
      <c r="DP674" s="133"/>
      <c r="DQ674" s="133"/>
      <c r="DR674" s="133"/>
      <c r="DS674" s="133"/>
      <c r="DT674" s="133"/>
      <c r="DU674" s="133"/>
      <c r="DV674" s="133"/>
      <c r="DW674" s="133"/>
      <c r="DX674" s="133"/>
      <c r="DY674" s="133"/>
      <c r="DZ674" s="133"/>
      <c r="EA674" s="133"/>
      <c r="EB674" s="133"/>
      <c r="EC674" s="133"/>
      <c r="ED674" s="133"/>
      <c r="EE674" s="133"/>
      <c r="EF674" s="133"/>
    </row>
    <row r="675" spans="11:136" s="134" customFormat="1" x14ac:dyDescent="0.2">
      <c r="K675" s="133"/>
      <c r="L675" s="133"/>
      <c r="M675" s="133"/>
      <c r="N675" s="133"/>
      <c r="O675" s="133"/>
      <c r="P675" s="133"/>
      <c r="Q675" s="133"/>
      <c r="R675" s="133"/>
      <c r="S675" s="133"/>
      <c r="T675" s="133"/>
      <c r="U675" s="133"/>
      <c r="V675" s="133"/>
      <c r="W675" s="133"/>
      <c r="X675" s="133"/>
      <c r="Y675" s="133"/>
      <c r="Z675" s="133"/>
      <c r="AA675" s="133"/>
      <c r="AB675" s="133"/>
      <c r="AC675" s="133"/>
      <c r="AD675" s="133"/>
      <c r="AE675" s="133"/>
      <c r="AF675" s="133"/>
      <c r="AG675" s="133"/>
      <c r="AH675" s="133"/>
      <c r="AI675" s="133"/>
      <c r="AJ675" s="133"/>
      <c r="AK675" s="133"/>
      <c r="AL675" s="133"/>
      <c r="AM675" s="133"/>
      <c r="AN675" s="133"/>
      <c r="AO675" s="133"/>
      <c r="AP675" s="133"/>
      <c r="AQ675" s="133"/>
      <c r="AR675" s="133"/>
      <c r="AS675" s="133"/>
      <c r="AT675" s="133"/>
      <c r="AU675" s="133"/>
      <c r="AV675" s="133"/>
      <c r="AW675" s="133"/>
      <c r="AX675" s="133"/>
      <c r="AY675" s="133"/>
      <c r="AZ675" s="133"/>
      <c r="BA675" s="133"/>
      <c r="BB675" s="133"/>
      <c r="BC675" s="133"/>
      <c r="BD675" s="133"/>
      <c r="BE675" s="133"/>
      <c r="BF675" s="133"/>
      <c r="BG675" s="133"/>
      <c r="BH675" s="133"/>
      <c r="BI675" s="133"/>
      <c r="BJ675" s="133"/>
      <c r="BK675" s="133"/>
      <c r="BL675" s="133"/>
      <c r="BM675" s="133"/>
      <c r="BN675" s="133"/>
      <c r="BO675" s="133"/>
      <c r="BP675" s="133"/>
      <c r="BQ675" s="133"/>
      <c r="BR675" s="133"/>
      <c r="BS675" s="133"/>
      <c r="BT675" s="133"/>
      <c r="BU675" s="133"/>
      <c r="BV675" s="133"/>
      <c r="BW675" s="133"/>
      <c r="BX675" s="133"/>
      <c r="BY675" s="133"/>
      <c r="BZ675" s="133"/>
      <c r="CA675" s="133"/>
      <c r="CB675" s="133"/>
      <c r="CC675" s="133"/>
      <c r="CD675" s="133"/>
      <c r="CE675" s="133"/>
      <c r="CF675" s="133"/>
      <c r="CG675" s="133"/>
      <c r="CH675" s="133"/>
      <c r="CI675" s="133"/>
      <c r="CJ675" s="133"/>
      <c r="CK675" s="133"/>
      <c r="CL675" s="133"/>
      <c r="CM675" s="133"/>
      <c r="CN675" s="133"/>
      <c r="CO675" s="133"/>
      <c r="CP675" s="133"/>
      <c r="CQ675" s="133"/>
      <c r="CR675" s="133"/>
      <c r="CS675" s="133"/>
      <c r="CT675" s="133"/>
      <c r="CU675" s="133"/>
      <c r="CV675" s="133"/>
      <c r="CW675" s="133"/>
      <c r="CX675" s="133"/>
      <c r="CY675" s="133"/>
      <c r="CZ675" s="133"/>
      <c r="DA675" s="133"/>
      <c r="DB675" s="133"/>
      <c r="DC675" s="133"/>
      <c r="DD675" s="133"/>
      <c r="DE675" s="133"/>
      <c r="DF675" s="133"/>
      <c r="DG675" s="133"/>
      <c r="DH675" s="133"/>
      <c r="DI675" s="133"/>
      <c r="DJ675" s="133"/>
      <c r="DK675" s="133"/>
      <c r="DL675" s="133"/>
      <c r="DM675" s="133"/>
      <c r="DN675" s="133"/>
      <c r="DO675" s="133"/>
      <c r="DP675" s="133"/>
      <c r="DQ675" s="133"/>
      <c r="DR675" s="133"/>
      <c r="DS675" s="133"/>
      <c r="DT675" s="133"/>
      <c r="DU675" s="133"/>
      <c r="DV675" s="133"/>
      <c r="DW675" s="133"/>
      <c r="DX675" s="133"/>
      <c r="DY675" s="133"/>
      <c r="DZ675" s="133"/>
      <c r="EA675" s="133"/>
      <c r="EB675" s="133"/>
      <c r="EC675" s="133"/>
      <c r="ED675" s="133"/>
      <c r="EE675" s="133"/>
      <c r="EF675" s="133"/>
    </row>
    <row r="676" spans="11:136" s="134" customFormat="1" x14ac:dyDescent="0.2">
      <c r="K676" s="133"/>
      <c r="L676" s="133"/>
      <c r="M676" s="133"/>
      <c r="N676" s="133"/>
      <c r="O676" s="133"/>
      <c r="P676" s="133"/>
      <c r="Q676" s="133"/>
      <c r="R676" s="133"/>
      <c r="S676" s="133"/>
      <c r="T676" s="133"/>
      <c r="U676" s="133"/>
      <c r="V676" s="133"/>
      <c r="W676" s="133"/>
      <c r="X676" s="133"/>
      <c r="Y676" s="133"/>
      <c r="Z676" s="133"/>
      <c r="AA676" s="133"/>
      <c r="AB676" s="133"/>
      <c r="AC676" s="133"/>
      <c r="AD676" s="133"/>
      <c r="AE676" s="133"/>
      <c r="AF676" s="133"/>
      <c r="AG676" s="133"/>
      <c r="AH676" s="133"/>
      <c r="AI676" s="133"/>
      <c r="AJ676" s="133"/>
      <c r="AK676" s="133"/>
      <c r="AL676" s="133"/>
      <c r="AM676" s="133"/>
      <c r="AN676" s="133"/>
      <c r="AO676" s="133"/>
      <c r="AP676" s="133"/>
      <c r="AQ676" s="133"/>
      <c r="AR676" s="133"/>
      <c r="AS676" s="133"/>
      <c r="AT676" s="133"/>
      <c r="AU676" s="133"/>
      <c r="AV676" s="133"/>
      <c r="AW676" s="133"/>
      <c r="AX676" s="133"/>
      <c r="AY676" s="133"/>
      <c r="AZ676" s="133"/>
      <c r="BA676" s="133"/>
      <c r="BB676" s="133"/>
      <c r="BC676" s="133"/>
      <c r="BD676" s="133"/>
      <c r="BE676" s="133"/>
      <c r="BF676" s="133"/>
      <c r="BG676" s="133"/>
      <c r="BH676" s="133"/>
      <c r="BI676" s="133"/>
      <c r="BJ676" s="133"/>
      <c r="BK676" s="133"/>
      <c r="BL676" s="133"/>
      <c r="BM676" s="133"/>
      <c r="BN676" s="133"/>
      <c r="BO676" s="133"/>
      <c r="BP676" s="133"/>
      <c r="BQ676" s="133"/>
      <c r="BR676" s="133"/>
      <c r="BS676" s="133"/>
      <c r="BT676" s="133"/>
      <c r="BU676" s="133"/>
      <c r="BV676" s="133"/>
      <c r="BW676" s="133"/>
      <c r="BX676" s="133"/>
      <c r="BY676" s="133"/>
      <c r="BZ676" s="133"/>
      <c r="CA676" s="133"/>
      <c r="CB676" s="133"/>
      <c r="CC676" s="133"/>
      <c r="CD676" s="133"/>
      <c r="CE676" s="133"/>
      <c r="CF676" s="133"/>
      <c r="CG676" s="133"/>
      <c r="CH676" s="133"/>
      <c r="CI676" s="133"/>
      <c r="CJ676" s="133"/>
      <c r="CK676" s="133"/>
      <c r="CL676" s="133"/>
      <c r="CM676" s="133"/>
      <c r="CN676" s="133"/>
      <c r="CO676" s="133"/>
      <c r="CP676" s="133"/>
      <c r="CQ676" s="133"/>
      <c r="CR676" s="133"/>
      <c r="CS676" s="133"/>
      <c r="CT676" s="133"/>
      <c r="CU676" s="133"/>
      <c r="CV676" s="133"/>
      <c r="CW676" s="133"/>
      <c r="CX676" s="133"/>
      <c r="CY676" s="133"/>
      <c r="CZ676" s="133"/>
      <c r="DA676" s="133"/>
      <c r="DB676" s="133"/>
      <c r="DC676" s="133"/>
      <c r="DD676" s="133"/>
      <c r="DE676" s="133"/>
      <c r="DF676" s="133"/>
      <c r="DG676" s="133"/>
      <c r="DH676" s="133"/>
      <c r="DI676" s="133"/>
      <c r="DJ676" s="133"/>
      <c r="DK676" s="133"/>
      <c r="DL676" s="133"/>
      <c r="DM676" s="133"/>
      <c r="DN676" s="133"/>
      <c r="DO676" s="133"/>
      <c r="DP676" s="133"/>
      <c r="DQ676" s="133"/>
      <c r="DR676" s="133"/>
      <c r="DS676" s="133"/>
      <c r="DT676" s="133"/>
      <c r="DU676" s="133"/>
      <c r="DV676" s="133"/>
      <c r="DW676" s="133"/>
      <c r="DX676" s="133"/>
      <c r="DY676" s="133"/>
      <c r="DZ676" s="133"/>
      <c r="EA676" s="133"/>
      <c r="EB676" s="133"/>
      <c r="EC676" s="133"/>
      <c r="ED676" s="133"/>
      <c r="EE676" s="133"/>
      <c r="EF676" s="133"/>
    </row>
    <row r="677" spans="11:136" s="134" customFormat="1" x14ac:dyDescent="0.2">
      <c r="K677" s="133"/>
      <c r="L677" s="133"/>
      <c r="M677" s="133"/>
      <c r="N677" s="133"/>
      <c r="O677" s="133"/>
      <c r="P677" s="133"/>
      <c r="Q677" s="133"/>
      <c r="R677" s="133"/>
      <c r="S677" s="133"/>
      <c r="T677" s="133"/>
      <c r="U677" s="133"/>
      <c r="V677" s="133"/>
      <c r="W677" s="133"/>
      <c r="X677" s="133"/>
      <c r="Y677" s="133"/>
      <c r="Z677" s="133"/>
      <c r="AA677" s="133"/>
      <c r="AB677" s="133"/>
      <c r="AC677" s="133"/>
      <c r="AD677" s="133"/>
      <c r="AE677" s="133"/>
      <c r="AF677" s="133"/>
      <c r="AG677" s="133"/>
      <c r="AH677" s="133"/>
      <c r="AI677" s="133"/>
      <c r="AJ677" s="133"/>
      <c r="AK677" s="133"/>
      <c r="AL677" s="133"/>
      <c r="AM677" s="133"/>
      <c r="AN677" s="133"/>
      <c r="AO677" s="133"/>
      <c r="AP677" s="133"/>
      <c r="AQ677" s="133"/>
      <c r="AR677" s="133"/>
      <c r="AS677" s="133"/>
      <c r="AT677" s="133"/>
      <c r="AU677" s="133"/>
      <c r="AV677" s="133"/>
      <c r="AW677" s="133"/>
      <c r="AX677" s="133"/>
      <c r="AY677" s="133"/>
      <c r="AZ677" s="133"/>
      <c r="BA677" s="133"/>
      <c r="BB677" s="133"/>
      <c r="BC677" s="133"/>
      <c r="BD677" s="133"/>
      <c r="BE677" s="133"/>
      <c r="BF677" s="133"/>
      <c r="BG677" s="133"/>
      <c r="BH677" s="133"/>
      <c r="BI677" s="133"/>
      <c r="BJ677" s="133"/>
      <c r="BK677" s="133"/>
      <c r="BL677" s="133"/>
      <c r="BM677" s="133"/>
      <c r="BN677" s="133"/>
      <c r="BO677" s="133"/>
      <c r="BP677" s="133"/>
      <c r="BQ677" s="133"/>
      <c r="BR677" s="133"/>
      <c r="BS677" s="133"/>
      <c r="BT677" s="133"/>
      <c r="BU677" s="133"/>
      <c r="BV677" s="133"/>
      <c r="BW677" s="133"/>
      <c r="BX677" s="133"/>
      <c r="BY677" s="133"/>
      <c r="BZ677" s="133"/>
      <c r="CA677" s="133"/>
      <c r="CB677" s="133"/>
      <c r="CC677" s="133"/>
      <c r="CD677" s="133"/>
      <c r="CE677" s="133"/>
      <c r="CF677" s="133"/>
      <c r="CG677" s="133"/>
      <c r="CH677" s="133"/>
      <c r="CI677" s="133"/>
      <c r="CJ677" s="133"/>
      <c r="CK677" s="133"/>
      <c r="CL677" s="133"/>
      <c r="CM677" s="133"/>
      <c r="CN677" s="133"/>
      <c r="CO677" s="133"/>
      <c r="CP677" s="133"/>
      <c r="CQ677" s="133"/>
      <c r="CR677" s="133"/>
      <c r="CS677" s="133"/>
      <c r="CT677" s="133"/>
      <c r="CU677" s="133"/>
      <c r="CV677" s="133"/>
      <c r="CW677" s="133"/>
      <c r="CX677" s="133"/>
      <c r="CY677" s="133"/>
      <c r="CZ677" s="133"/>
      <c r="DA677" s="133"/>
      <c r="DB677" s="133"/>
      <c r="DC677" s="133"/>
      <c r="DD677" s="133"/>
      <c r="DE677" s="133"/>
      <c r="DF677" s="133"/>
      <c r="DG677" s="133"/>
      <c r="DH677" s="133"/>
      <c r="DI677" s="133"/>
      <c r="DJ677" s="133"/>
      <c r="DK677" s="133"/>
      <c r="DL677" s="133"/>
      <c r="DM677" s="133"/>
      <c r="DN677" s="133"/>
      <c r="DO677" s="133"/>
      <c r="DP677" s="133"/>
      <c r="DQ677" s="133"/>
      <c r="DR677" s="133"/>
      <c r="DS677" s="133"/>
      <c r="DT677" s="133"/>
      <c r="DU677" s="133"/>
      <c r="DV677" s="133"/>
      <c r="DW677" s="133"/>
      <c r="DX677" s="133"/>
      <c r="DY677" s="133"/>
      <c r="DZ677" s="133"/>
      <c r="EA677" s="133"/>
      <c r="EB677" s="133"/>
      <c r="EC677" s="133"/>
      <c r="ED677" s="133"/>
      <c r="EE677" s="133"/>
      <c r="EF677" s="133"/>
    </row>
    <row r="678" spans="11:136" s="134" customFormat="1" x14ac:dyDescent="0.2">
      <c r="K678" s="133"/>
      <c r="L678" s="133"/>
      <c r="M678" s="133"/>
      <c r="N678" s="133"/>
      <c r="O678" s="133"/>
      <c r="P678" s="133"/>
      <c r="Q678" s="133"/>
      <c r="R678" s="133"/>
      <c r="S678" s="133"/>
      <c r="T678" s="133"/>
      <c r="U678" s="133"/>
      <c r="V678" s="133"/>
      <c r="W678" s="133"/>
      <c r="X678" s="133"/>
      <c r="Y678" s="133"/>
      <c r="Z678" s="133"/>
      <c r="AA678" s="133"/>
      <c r="AB678" s="133"/>
      <c r="AC678" s="133"/>
      <c r="AD678" s="133"/>
      <c r="AE678" s="133"/>
      <c r="AF678" s="133"/>
      <c r="AG678" s="133"/>
      <c r="AH678" s="133"/>
      <c r="AI678" s="133"/>
      <c r="AJ678" s="133"/>
      <c r="AK678" s="133"/>
      <c r="AL678" s="133"/>
      <c r="AM678" s="133"/>
      <c r="AN678" s="133"/>
      <c r="AO678" s="133"/>
      <c r="AP678" s="133"/>
      <c r="AQ678" s="133"/>
      <c r="AR678" s="133"/>
      <c r="AS678" s="133"/>
      <c r="AT678" s="133"/>
      <c r="AU678" s="133"/>
      <c r="AV678" s="133"/>
      <c r="AW678" s="133"/>
      <c r="AX678" s="133"/>
      <c r="AY678" s="133"/>
      <c r="AZ678" s="133"/>
      <c r="BA678" s="133"/>
      <c r="BB678" s="133"/>
      <c r="BC678" s="133"/>
      <c r="BD678" s="133"/>
      <c r="BE678" s="133"/>
      <c r="BF678" s="133"/>
      <c r="BG678" s="133"/>
      <c r="BH678" s="133"/>
      <c r="BI678" s="133"/>
      <c r="BJ678" s="133"/>
      <c r="BK678" s="133"/>
      <c r="BL678" s="133"/>
      <c r="BM678" s="133"/>
      <c r="BN678" s="133"/>
      <c r="BO678" s="133"/>
      <c r="BP678" s="133"/>
      <c r="BQ678" s="133"/>
      <c r="BR678" s="133"/>
      <c r="BS678" s="133"/>
      <c r="BT678" s="133"/>
      <c r="BU678" s="133"/>
      <c r="BV678" s="133"/>
      <c r="BW678" s="133"/>
      <c r="BX678" s="133"/>
      <c r="BY678" s="133"/>
      <c r="BZ678" s="133"/>
      <c r="CA678" s="133"/>
      <c r="CB678" s="133"/>
      <c r="CC678" s="133"/>
      <c r="CD678" s="133"/>
      <c r="CE678" s="133"/>
      <c r="CF678" s="133"/>
      <c r="CG678" s="133"/>
      <c r="CH678" s="133"/>
      <c r="CI678" s="133"/>
      <c r="CJ678" s="133"/>
      <c r="CK678" s="133"/>
      <c r="CL678" s="133"/>
      <c r="CM678" s="133"/>
      <c r="CN678" s="133"/>
      <c r="CO678" s="133"/>
      <c r="CP678" s="133"/>
      <c r="CQ678" s="133"/>
      <c r="CR678" s="133"/>
      <c r="CS678" s="133"/>
      <c r="CT678" s="133"/>
      <c r="CU678" s="133"/>
      <c r="CV678" s="133"/>
      <c r="CW678" s="133"/>
      <c r="CX678" s="133"/>
      <c r="CY678" s="133"/>
      <c r="CZ678" s="133"/>
      <c r="DA678" s="133"/>
      <c r="DB678" s="133"/>
      <c r="DC678" s="133"/>
      <c r="DD678" s="133"/>
      <c r="DE678" s="133"/>
      <c r="DF678" s="133"/>
      <c r="DG678" s="133"/>
      <c r="DH678" s="133"/>
      <c r="DI678" s="133"/>
      <c r="DJ678" s="133"/>
      <c r="DK678" s="133"/>
      <c r="DL678" s="133"/>
      <c r="DM678" s="133"/>
      <c r="DN678" s="133"/>
      <c r="DO678" s="133"/>
      <c r="DP678" s="133"/>
      <c r="DQ678" s="133"/>
      <c r="DR678" s="133"/>
      <c r="DS678" s="133"/>
      <c r="DT678" s="133"/>
      <c r="DU678" s="133"/>
      <c r="DV678" s="133"/>
      <c r="DW678" s="133"/>
      <c r="DX678" s="133"/>
      <c r="DY678" s="133"/>
      <c r="DZ678" s="133"/>
      <c r="EA678" s="133"/>
      <c r="EB678" s="133"/>
      <c r="EC678" s="133"/>
      <c r="ED678" s="133"/>
      <c r="EE678" s="133"/>
      <c r="EF678" s="133"/>
    </row>
    <row r="679" spans="11:136" s="134" customFormat="1" x14ac:dyDescent="0.2">
      <c r="K679" s="133"/>
      <c r="L679" s="133"/>
      <c r="M679" s="133"/>
      <c r="N679" s="133"/>
      <c r="O679" s="133"/>
      <c r="P679" s="133"/>
      <c r="Q679" s="133"/>
      <c r="R679" s="133"/>
      <c r="S679" s="133"/>
      <c r="T679" s="133"/>
      <c r="U679" s="133"/>
      <c r="V679" s="133"/>
      <c r="W679" s="133"/>
      <c r="X679" s="133"/>
      <c r="Y679" s="133"/>
      <c r="Z679" s="133"/>
      <c r="AA679" s="133"/>
      <c r="AB679" s="133"/>
      <c r="AC679" s="133"/>
      <c r="AD679" s="133"/>
      <c r="AE679" s="133"/>
      <c r="AF679" s="133"/>
      <c r="AG679" s="133"/>
      <c r="AH679" s="133"/>
      <c r="AI679" s="133"/>
      <c r="AJ679" s="133"/>
      <c r="AK679" s="133"/>
      <c r="AL679" s="133"/>
      <c r="AM679" s="133"/>
      <c r="AN679" s="133"/>
      <c r="AO679" s="133"/>
      <c r="AP679" s="133"/>
      <c r="AQ679" s="133"/>
      <c r="AR679" s="133"/>
      <c r="AS679" s="133"/>
      <c r="AT679" s="133"/>
      <c r="AU679" s="133"/>
      <c r="AV679" s="133"/>
      <c r="AW679" s="133"/>
      <c r="AX679" s="133"/>
      <c r="AY679" s="133"/>
      <c r="AZ679" s="133"/>
      <c r="BA679" s="133"/>
      <c r="BB679" s="133"/>
      <c r="BC679" s="133"/>
      <c r="BD679" s="133"/>
      <c r="BE679" s="133"/>
      <c r="BF679" s="133"/>
      <c r="BG679" s="133"/>
      <c r="BH679" s="133"/>
      <c r="BI679" s="133"/>
      <c r="BJ679" s="133"/>
      <c r="BK679" s="133"/>
      <c r="BL679" s="133"/>
      <c r="BM679" s="133"/>
      <c r="BN679" s="133"/>
      <c r="BO679" s="133"/>
      <c r="BP679" s="133"/>
      <c r="BQ679" s="133"/>
      <c r="BR679" s="133"/>
      <c r="BS679" s="133"/>
      <c r="BT679" s="133"/>
      <c r="BU679" s="133"/>
      <c r="BV679" s="133"/>
      <c r="BW679" s="133"/>
      <c r="BX679" s="133"/>
      <c r="BY679" s="133"/>
      <c r="BZ679" s="133"/>
      <c r="CA679" s="133"/>
      <c r="CB679" s="133"/>
      <c r="CC679" s="133"/>
      <c r="CD679" s="133"/>
      <c r="CE679" s="133"/>
      <c r="CF679" s="133"/>
      <c r="CG679" s="133"/>
      <c r="CH679" s="133"/>
      <c r="CI679" s="133"/>
      <c r="CJ679" s="133"/>
      <c r="CK679" s="133"/>
      <c r="CL679" s="133"/>
      <c r="CM679" s="133"/>
      <c r="CN679" s="133"/>
      <c r="CO679" s="133"/>
      <c r="CP679" s="133"/>
      <c r="CQ679" s="133"/>
      <c r="CR679" s="133"/>
      <c r="CS679" s="133"/>
      <c r="CT679" s="133"/>
      <c r="CU679" s="133"/>
      <c r="CV679" s="133"/>
      <c r="CW679" s="133"/>
      <c r="CX679" s="133"/>
      <c r="CY679" s="133"/>
      <c r="CZ679" s="133"/>
      <c r="DA679" s="133"/>
      <c r="DB679" s="133"/>
      <c r="DC679" s="133"/>
      <c r="DD679" s="133"/>
      <c r="DE679" s="133"/>
      <c r="DF679" s="133"/>
      <c r="DG679" s="133"/>
      <c r="DH679" s="133"/>
      <c r="DI679" s="133"/>
      <c r="DJ679" s="133"/>
      <c r="DK679" s="133"/>
      <c r="DL679" s="133"/>
      <c r="DM679" s="133"/>
      <c r="DN679" s="133"/>
      <c r="DO679" s="133"/>
      <c r="DP679" s="133"/>
      <c r="DQ679" s="133"/>
      <c r="DR679" s="133"/>
      <c r="DS679" s="133"/>
      <c r="DT679" s="133"/>
      <c r="DU679" s="133"/>
      <c r="DV679" s="133"/>
      <c r="DW679" s="133"/>
      <c r="DX679" s="133"/>
      <c r="DY679" s="133"/>
      <c r="DZ679" s="133"/>
      <c r="EA679" s="133"/>
      <c r="EB679" s="133"/>
      <c r="EC679" s="133"/>
      <c r="ED679" s="133"/>
      <c r="EE679" s="133"/>
      <c r="EF679" s="133"/>
    </row>
    <row r="680" spans="11:136" s="134" customFormat="1" x14ac:dyDescent="0.2">
      <c r="K680" s="133"/>
      <c r="L680" s="133"/>
      <c r="M680" s="133"/>
      <c r="N680" s="133"/>
      <c r="O680" s="133"/>
      <c r="P680" s="133"/>
      <c r="Q680" s="133"/>
      <c r="R680" s="133"/>
      <c r="S680" s="133"/>
      <c r="T680" s="133"/>
      <c r="U680" s="133"/>
      <c r="V680" s="133"/>
      <c r="W680" s="133"/>
      <c r="X680" s="133"/>
      <c r="Y680" s="133"/>
      <c r="Z680" s="133"/>
      <c r="AA680" s="133"/>
      <c r="AB680" s="133"/>
      <c r="AC680" s="133"/>
      <c r="AD680" s="133"/>
      <c r="AE680" s="133"/>
      <c r="AF680" s="133"/>
      <c r="AG680" s="133"/>
      <c r="AH680" s="133"/>
      <c r="AI680" s="133"/>
      <c r="AJ680" s="133"/>
      <c r="AK680" s="133"/>
      <c r="AL680" s="133"/>
      <c r="AM680" s="133"/>
      <c r="AN680" s="133"/>
      <c r="AO680" s="133"/>
      <c r="AP680" s="133"/>
      <c r="AQ680" s="133"/>
      <c r="AR680" s="133"/>
      <c r="AS680" s="133"/>
      <c r="AT680" s="133"/>
      <c r="AU680" s="133"/>
      <c r="AV680" s="133"/>
      <c r="AW680" s="133"/>
      <c r="AX680" s="133"/>
      <c r="AY680" s="133"/>
      <c r="AZ680" s="133"/>
      <c r="BA680" s="133"/>
      <c r="BB680" s="133"/>
      <c r="BC680" s="133"/>
      <c r="BD680" s="133"/>
      <c r="BE680" s="133"/>
      <c r="BF680" s="133"/>
      <c r="BG680" s="133"/>
      <c r="BH680" s="133"/>
      <c r="BI680" s="133"/>
      <c r="BJ680" s="133"/>
      <c r="BK680" s="133"/>
      <c r="BL680" s="133"/>
      <c r="BM680" s="133"/>
      <c r="BN680" s="133"/>
      <c r="BO680" s="133"/>
      <c r="BP680" s="133"/>
      <c r="BQ680" s="133"/>
      <c r="BR680" s="133"/>
      <c r="BS680" s="133"/>
      <c r="BT680" s="133"/>
      <c r="BU680" s="133"/>
      <c r="BV680" s="133"/>
      <c r="BW680" s="133"/>
      <c r="BX680" s="133"/>
      <c r="BY680" s="133"/>
      <c r="BZ680" s="133"/>
      <c r="CA680" s="133"/>
      <c r="CB680" s="133"/>
      <c r="CC680" s="133"/>
      <c r="CD680" s="133"/>
      <c r="CE680" s="133"/>
      <c r="CF680" s="133"/>
      <c r="CG680" s="133"/>
      <c r="CH680" s="133"/>
      <c r="CI680" s="133"/>
      <c r="CJ680" s="133"/>
      <c r="CK680" s="133"/>
      <c r="CL680" s="133"/>
      <c r="CM680" s="133"/>
      <c r="CN680" s="133"/>
      <c r="CO680" s="133"/>
      <c r="CP680" s="133"/>
      <c r="CQ680" s="133"/>
      <c r="CR680" s="133"/>
      <c r="CS680" s="133"/>
      <c r="CT680" s="133"/>
      <c r="CU680" s="133"/>
      <c r="CV680" s="133"/>
      <c r="CW680" s="133"/>
      <c r="CX680" s="133"/>
      <c r="CY680" s="133"/>
      <c r="CZ680" s="133"/>
      <c r="DA680" s="133"/>
      <c r="DB680" s="133"/>
      <c r="DC680" s="133"/>
      <c r="DD680" s="133"/>
      <c r="DE680" s="133"/>
      <c r="DF680" s="133"/>
      <c r="DG680" s="133"/>
      <c r="DH680" s="133"/>
      <c r="DI680" s="133"/>
      <c r="DJ680" s="133"/>
      <c r="DK680" s="133"/>
      <c r="DL680" s="133"/>
      <c r="DM680" s="133"/>
      <c r="DN680" s="133"/>
      <c r="DO680" s="133"/>
      <c r="DP680" s="133"/>
      <c r="DQ680" s="133"/>
      <c r="DR680" s="133"/>
      <c r="DS680" s="133"/>
      <c r="DT680" s="133"/>
      <c r="DU680" s="133"/>
      <c r="DV680" s="133"/>
      <c r="DW680" s="133"/>
      <c r="DX680" s="133"/>
      <c r="DY680" s="133"/>
      <c r="DZ680" s="133"/>
      <c r="EA680" s="133"/>
      <c r="EB680" s="133"/>
      <c r="EC680" s="133"/>
      <c r="ED680" s="133"/>
      <c r="EE680" s="133"/>
      <c r="EF680" s="133"/>
    </row>
    <row r="681" spans="11:136" s="134" customFormat="1" x14ac:dyDescent="0.2">
      <c r="K681" s="133"/>
      <c r="L681" s="133"/>
      <c r="M681" s="133"/>
      <c r="N681" s="133"/>
      <c r="O681" s="133"/>
      <c r="P681" s="133"/>
      <c r="Q681" s="133"/>
      <c r="R681" s="133"/>
      <c r="S681" s="133"/>
      <c r="T681" s="133"/>
      <c r="U681" s="133"/>
      <c r="V681" s="133"/>
      <c r="W681" s="133"/>
      <c r="X681" s="133"/>
      <c r="Y681" s="133"/>
      <c r="Z681" s="133"/>
      <c r="AA681" s="133"/>
      <c r="AB681" s="133"/>
      <c r="AC681" s="133"/>
      <c r="AD681" s="133"/>
      <c r="AE681" s="133"/>
      <c r="AF681" s="133"/>
      <c r="AG681" s="133"/>
      <c r="AH681" s="133"/>
      <c r="AI681" s="133"/>
      <c r="AJ681" s="133"/>
      <c r="AK681" s="133"/>
      <c r="AL681" s="133"/>
      <c r="AM681" s="133"/>
      <c r="AN681" s="133"/>
      <c r="AO681" s="133"/>
      <c r="AP681" s="133"/>
      <c r="AQ681" s="133"/>
      <c r="AR681" s="133"/>
      <c r="AS681" s="133"/>
      <c r="AT681" s="133"/>
      <c r="AU681" s="133"/>
      <c r="AV681" s="133"/>
      <c r="AW681" s="133"/>
      <c r="AX681" s="133"/>
      <c r="AY681" s="133"/>
      <c r="AZ681" s="133"/>
      <c r="BA681" s="133"/>
      <c r="BB681" s="133"/>
      <c r="BC681" s="133"/>
      <c r="BD681" s="133"/>
      <c r="BE681" s="133"/>
      <c r="BF681" s="133"/>
      <c r="BG681" s="133"/>
      <c r="BH681" s="133"/>
      <c r="BI681" s="133"/>
      <c r="BJ681" s="133"/>
      <c r="BK681" s="133"/>
      <c r="BL681" s="133"/>
      <c r="BM681" s="133"/>
      <c r="BN681" s="133"/>
      <c r="BO681" s="133"/>
      <c r="BP681" s="133"/>
      <c r="BQ681" s="133"/>
      <c r="BR681" s="133"/>
      <c r="BS681" s="133"/>
      <c r="BT681" s="133"/>
      <c r="BU681" s="133"/>
      <c r="BV681" s="133"/>
      <c r="BW681" s="133"/>
      <c r="BX681" s="133"/>
      <c r="BY681" s="133"/>
      <c r="BZ681" s="133"/>
      <c r="CA681" s="133"/>
      <c r="CB681" s="133"/>
      <c r="CC681" s="133"/>
      <c r="CD681" s="133"/>
      <c r="CE681" s="133"/>
      <c r="CF681" s="133"/>
      <c r="CG681" s="133"/>
      <c r="CH681" s="133"/>
      <c r="CI681" s="133"/>
      <c r="CJ681" s="133"/>
      <c r="CK681" s="133"/>
      <c r="CL681" s="133"/>
      <c r="CM681" s="133"/>
      <c r="CN681" s="133"/>
      <c r="CO681" s="133"/>
      <c r="CP681" s="133"/>
      <c r="CQ681" s="133"/>
      <c r="CR681" s="133"/>
      <c r="CS681" s="133"/>
      <c r="CT681" s="133"/>
      <c r="CU681" s="133"/>
      <c r="CV681" s="133"/>
      <c r="CW681" s="133"/>
      <c r="CX681" s="133"/>
      <c r="CY681" s="133"/>
      <c r="CZ681" s="133"/>
      <c r="DA681" s="133"/>
      <c r="DB681" s="133"/>
      <c r="DC681" s="133"/>
      <c r="DD681" s="133"/>
      <c r="DE681" s="133"/>
      <c r="DF681" s="133"/>
      <c r="DG681" s="133"/>
      <c r="DH681" s="133"/>
      <c r="DI681" s="133"/>
      <c r="DJ681" s="133"/>
      <c r="DK681" s="133"/>
      <c r="DL681" s="133"/>
      <c r="DM681" s="133"/>
      <c r="DN681" s="133"/>
      <c r="DO681" s="133"/>
      <c r="DP681" s="133"/>
      <c r="DQ681" s="133"/>
      <c r="DR681" s="133"/>
      <c r="DS681" s="133"/>
      <c r="DT681" s="133"/>
      <c r="DU681" s="133"/>
      <c r="DV681" s="133"/>
      <c r="DW681" s="133"/>
      <c r="DX681" s="133"/>
      <c r="DY681" s="133"/>
      <c r="DZ681" s="133"/>
      <c r="EA681" s="133"/>
      <c r="EB681" s="133"/>
      <c r="EC681" s="133"/>
      <c r="ED681" s="133"/>
      <c r="EE681" s="133"/>
      <c r="EF681" s="133"/>
    </row>
    <row r="682" spans="11:136" s="134" customFormat="1" x14ac:dyDescent="0.2">
      <c r="K682" s="133"/>
      <c r="L682" s="133"/>
      <c r="M682" s="133"/>
      <c r="N682" s="133"/>
      <c r="O682" s="133"/>
      <c r="P682" s="133"/>
      <c r="Q682" s="133"/>
      <c r="R682" s="133"/>
      <c r="S682" s="133"/>
      <c r="T682" s="133"/>
      <c r="U682" s="133"/>
      <c r="V682" s="133"/>
      <c r="W682" s="133"/>
      <c r="X682" s="133"/>
      <c r="Y682" s="133"/>
      <c r="Z682" s="133"/>
      <c r="AA682" s="133"/>
      <c r="AB682" s="133"/>
      <c r="AC682" s="133"/>
      <c r="AD682" s="133"/>
      <c r="AE682" s="133"/>
      <c r="AF682" s="133"/>
      <c r="AG682" s="133"/>
      <c r="AH682" s="133"/>
      <c r="AI682" s="133"/>
      <c r="AJ682" s="133"/>
      <c r="AK682" s="133"/>
      <c r="AL682" s="133"/>
      <c r="AM682" s="133"/>
      <c r="AN682" s="133"/>
      <c r="AO682" s="133"/>
      <c r="AP682" s="133"/>
      <c r="AQ682" s="133"/>
      <c r="AR682" s="133"/>
      <c r="AS682" s="133"/>
      <c r="AT682" s="133"/>
      <c r="AU682" s="133"/>
      <c r="AV682" s="133"/>
      <c r="AW682" s="133"/>
      <c r="AX682" s="133"/>
      <c r="AY682" s="133"/>
      <c r="AZ682" s="133"/>
      <c r="BA682" s="133"/>
      <c r="BB682" s="133"/>
      <c r="BC682" s="133"/>
      <c r="BD682" s="133"/>
      <c r="BE682" s="133"/>
      <c r="BF682" s="133"/>
      <c r="BG682" s="133"/>
      <c r="BH682" s="133"/>
      <c r="BI682" s="133"/>
      <c r="BJ682" s="133"/>
      <c r="BK682" s="133"/>
      <c r="BL682" s="133"/>
      <c r="BM682" s="133"/>
      <c r="BN682" s="133"/>
      <c r="BO682" s="133"/>
      <c r="BP682" s="133"/>
      <c r="BQ682" s="133"/>
      <c r="BR682" s="133"/>
      <c r="BS682" s="133"/>
      <c r="BT682" s="133"/>
      <c r="BU682" s="133"/>
      <c r="BV682" s="133"/>
      <c r="BW682" s="133"/>
      <c r="BX682" s="133"/>
      <c r="BY682" s="133"/>
      <c r="BZ682" s="133"/>
      <c r="CA682" s="133"/>
      <c r="CB682" s="133"/>
      <c r="CC682" s="133"/>
      <c r="CD682" s="133"/>
      <c r="CE682" s="133"/>
      <c r="CF682" s="133"/>
      <c r="CG682" s="133"/>
      <c r="CH682" s="133"/>
      <c r="CI682" s="133"/>
      <c r="CJ682" s="133"/>
      <c r="CK682" s="133"/>
      <c r="CL682" s="133"/>
      <c r="CM682" s="133"/>
      <c r="CN682" s="133"/>
      <c r="CO682" s="133"/>
      <c r="CP682" s="133"/>
      <c r="CQ682" s="133"/>
      <c r="CR682" s="133"/>
      <c r="CS682" s="133"/>
      <c r="CT682" s="133"/>
      <c r="CU682" s="133"/>
      <c r="CV682" s="133"/>
      <c r="CW682" s="133"/>
      <c r="CX682" s="133"/>
      <c r="CY682" s="133"/>
      <c r="CZ682" s="133"/>
      <c r="DA682" s="133"/>
      <c r="DB682" s="133"/>
      <c r="DC682" s="133"/>
      <c r="DD682" s="133"/>
      <c r="DE682" s="133"/>
      <c r="DF682" s="133"/>
      <c r="DG682" s="133"/>
      <c r="DH682" s="133"/>
      <c r="DI682" s="133"/>
      <c r="DJ682" s="133"/>
      <c r="DK682" s="133"/>
      <c r="DL682" s="133"/>
      <c r="DM682" s="133"/>
      <c r="DN682" s="133"/>
      <c r="DO682" s="133"/>
      <c r="DP682" s="133"/>
      <c r="DQ682" s="133"/>
      <c r="DR682" s="133"/>
      <c r="DS682" s="133"/>
      <c r="DT682" s="133"/>
      <c r="DU682" s="133"/>
      <c r="DV682" s="133"/>
      <c r="DW682" s="133"/>
      <c r="DX682" s="133"/>
      <c r="DY682" s="133"/>
      <c r="DZ682" s="133"/>
      <c r="EA682" s="133"/>
      <c r="EB682" s="133"/>
      <c r="EC682" s="133"/>
      <c r="ED682" s="133"/>
      <c r="EE682" s="133"/>
      <c r="EF682" s="133"/>
    </row>
    <row r="683" spans="11:136" s="134" customFormat="1" x14ac:dyDescent="0.2">
      <c r="K683" s="133"/>
      <c r="L683" s="133"/>
      <c r="M683" s="133"/>
      <c r="N683" s="133"/>
      <c r="O683" s="133"/>
      <c r="P683" s="133"/>
      <c r="Q683" s="133"/>
      <c r="R683" s="133"/>
      <c r="S683" s="133"/>
      <c r="T683" s="133"/>
      <c r="U683" s="133"/>
      <c r="V683" s="133"/>
      <c r="W683" s="133"/>
      <c r="X683" s="133"/>
      <c r="Y683" s="133"/>
      <c r="Z683" s="133"/>
      <c r="AA683" s="133"/>
      <c r="AB683" s="133"/>
      <c r="AC683" s="133"/>
      <c r="AD683" s="133"/>
      <c r="AE683" s="133"/>
      <c r="AF683" s="133"/>
      <c r="AG683" s="133"/>
      <c r="AH683" s="133"/>
      <c r="AI683" s="133"/>
      <c r="AJ683" s="133"/>
      <c r="AK683" s="133"/>
      <c r="AL683" s="133"/>
      <c r="AM683" s="133"/>
      <c r="AN683" s="133"/>
      <c r="AO683" s="133"/>
      <c r="AP683" s="133"/>
      <c r="AQ683" s="133"/>
      <c r="AR683" s="133"/>
      <c r="AS683" s="133"/>
      <c r="AT683" s="133"/>
      <c r="AU683" s="133"/>
      <c r="AV683" s="133"/>
      <c r="AW683" s="133"/>
      <c r="AX683" s="133"/>
      <c r="AY683" s="133"/>
      <c r="AZ683" s="133"/>
      <c r="BA683" s="133"/>
      <c r="BB683" s="133"/>
      <c r="BC683" s="133"/>
      <c r="BD683" s="133"/>
      <c r="BE683" s="133"/>
      <c r="BF683" s="133"/>
      <c r="BG683" s="133"/>
      <c r="BH683" s="133"/>
      <c r="BI683" s="133"/>
      <c r="BJ683" s="133"/>
      <c r="BK683" s="133"/>
      <c r="BL683" s="133"/>
      <c r="BM683" s="133"/>
      <c r="BN683" s="133"/>
      <c r="BO683" s="133"/>
      <c r="BP683" s="133"/>
      <c r="BQ683" s="133"/>
      <c r="BR683" s="133"/>
      <c r="BS683" s="133"/>
      <c r="BT683" s="133"/>
      <c r="BU683" s="133"/>
      <c r="BV683" s="133"/>
      <c r="BW683" s="133"/>
      <c r="BX683" s="133"/>
      <c r="BY683" s="133"/>
      <c r="BZ683" s="133"/>
      <c r="CA683" s="133"/>
      <c r="CB683" s="133"/>
      <c r="CC683" s="133"/>
      <c r="CD683" s="133"/>
      <c r="CE683" s="133"/>
      <c r="CF683" s="133"/>
      <c r="CG683" s="133"/>
      <c r="CH683" s="133"/>
      <c r="CI683" s="133"/>
      <c r="CJ683" s="133"/>
      <c r="CK683" s="133"/>
      <c r="CL683" s="133"/>
      <c r="CM683" s="133"/>
      <c r="CN683" s="133"/>
      <c r="CO683" s="133"/>
      <c r="CP683" s="133"/>
      <c r="CQ683" s="133"/>
      <c r="CR683" s="133"/>
      <c r="CS683" s="133"/>
      <c r="CT683" s="133"/>
      <c r="CU683" s="133"/>
      <c r="CV683" s="133"/>
      <c r="CW683" s="133"/>
      <c r="CX683" s="133"/>
      <c r="CY683" s="133"/>
      <c r="CZ683" s="133"/>
      <c r="DA683" s="133"/>
      <c r="DB683" s="133"/>
      <c r="DC683" s="133"/>
      <c r="DD683" s="133"/>
      <c r="DE683" s="133"/>
      <c r="DF683" s="133"/>
      <c r="DG683" s="133"/>
      <c r="DH683" s="133"/>
      <c r="DI683" s="133"/>
      <c r="DJ683" s="133"/>
      <c r="DK683" s="133"/>
      <c r="DL683" s="133"/>
      <c r="DM683" s="133"/>
      <c r="DN683" s="133"/>
      <c r="DO683" s="133"/>
      <c r="DP683" s="133"/>
      <c r="DQ683" s="133"/>
      <c r="DR683" s="133"/>
      <c r="DS683" s="133"/>
      <c r="DT683" s="133"/>
      <c r="DU683" s="133"/>
      <c r="DV683" s="133"/>
      <c r="DW683" s="133"/>
      <c r="DX683" s="133"/>
      <c r="DY683" s="133"/>
      <c r="DZ683" s="133"/>
      <c r="EA683" s="133"/>
      <c r="EB683" s="133"/>
      <c r="EC683" s="133"/>
      <c r="ED683" s="133"/>
      <c r="EE683" s="133"/>
      <c r="EF683" s="133"/>
    </row>
    <row r="684" spans="11:136" s="134" customFormat="1" x14ac:dyDescent="0.2">
      <c r="K684" s="133"/>
      <c r="L684" s="133"/>
      <c r="M684" s="133"/>
      <c r="N684" s="133"/>
      <c r="O684" s="133"/>
      <c r="P684" s="133"/>
      <c r="Q684" s="133"/>
      <c r="R684" s="133"/>
      <c r="S684" s="133"/>
      <c r="T684" s="133"/>
      <c r="U684" s="133"/>
      <c r="V684" s="133"/>
      <c r="W684" s="133"/>
      <c r="X684" s="133"/>
      <c r="Y684" s="133"/>
      <c r="Z684" s="133"/>
      <c r="AA684" s="133"/>
      <c r="AB684" s="133"/>
      <c r="AC684" s="133"/>
      <c r="AD684" s="133"/>
      <c r="AE684" s="133"/>
      <c r="AF684" s="133"/>
      <c r="AG684" s="133"/>
      <c r="AH684" s="133"/>
      <c r="AI684" s="133"/>
      <c r="AJ684" s="133"/>
      <c r="AK684" s="133"/>
      <c r="AL684" s="133"/>
      <c r="AM684" s="133"/>
      <c r="AN684" s="133"/>
      <c r="AO684" s="133"/>
      <c r="AP684" s="133"/>
      <c r="AQ684" s="133"/>
      <c r="AR684" s="133"/>
      <c r="AS684" s="133"/>
      <c r="AT684" s="133"/>
      <c r="AU684" s="133"/>
      <c r="AV684" s="133"/>
      <c r="AW684" s="133"/>
      <c r="AX684" s="133"/>
      <c r="AY684" s="133"/>
      <c r="AZ684" s="133"/>
      <c r="BA684" s="133"/>
      <c r="BB684" s="133"/>
      <c r="BC684" s="133"/>
      <c r="BD684" s="133"/>
      <c r="BE684" s="133"/>
      <c r="BF684" s="133"/>
      <c r="BG684" s="133"/>
      <c r="BH684" s="133"/>
      <c r="BI684" s="133"/>
      <c r="BJ684" s="133"/>
      <c r="BK684" s="133"/>
      <c r="BL684" s="133"/>
      <c r="BM684" s="133"/>
      <c r="BN684" s="133"/>
      <c r="BO684" s="133"/>
      <c r="BP684" s="133"/>
      <c r="BQ684" s="133"/>
      <c r="BR684" s="133"/>
      <c r="BS684" s="133"/>
      <c r="BT684" s="133"/>
      <c r="BU684" s="133"/>
      <c r="BV684" s="133"/>
      <c r="BW684" s="133"/>
      <c r="BX684" s="133"/>
      <c r="BY684" s="133"/>
      <c r="BZ684" s="133"/>
      <c r="CA684" s="133"/>
      <c r="CB684" s="133"/>
      <c r="CC684" s="133"/>
      <c r="CD684" s="133"/>
      <c r="CE684" s="133"/>
      <c r="CF684" s="133"/>
      <c r="CG684" s="133"/>
      <c r="CH684" s="133"/>
      <c r="CI684" s="133"/>
      <c r="CJ684" s="133"/>
      <c r="CK684" s="133"/>
      <c r="CL684" s="133"/>
      <c r="CM684" s="133"/>
      <c r="CN684" s="133"/>
      <c r="CO684" s="133"/>
      <c r="CP684" s="133"/>
      <c r="CQ684" s="133"/>
      <c r="CR684" s="133"/>
      <c r="CS684" s="133"/>
      <c r="CT684" s="133"/>
      <c r="CU684" s="133"/>
      <c r="CV684" s="133"/>
      <c r="CW684" s="133"/>
      <c r="CX684" s="133"/>
      <c r="CY684" s="133"/>
      <c r="CZ684" s="133"/>
      <c r="DA684" s="133"/>
      <c r="DB684" s="133"/>
      <c r="DC684" s="133"/>
      <c r="DD684" s="133"/>
      <c r="DE684" s="133"/>
      <c r="DF684" s="133"/>
      <c r="DG684" s="133"/>
      <c r="DH684" s="133"/>
      <c r="DI684" s="133"/>
      <c r="DJ684" s="133"/>
      <c r="DK684" s="133"/>
      <c r="DL684" s="133"/>
      <c r="DM684" s="133"/>
      <c r="DN684" s="133"/>
      <c r="DO684" s="133"/>
      <c r="DP684" s="133"/>
      <c r="DQ684" s="133"/>
      <c r="DR684" s="133"/>
      <c r="DS684" s="133"/>
      <c r="DT684" s="133"/>
      <c r="DU684" s="133"/>
      <c r="DV684" s="133"/>
      <c r="DW684" s="133"/>
      <c r="DX684" s="133"/>
      <c r="DY684" s="133"/>
      <c r="DZ684" s="133"/>
      <c r="EA684" s="133"/>
      <c r="EB684" s="133"/>
      <c r="EC684" s="133"/>
      <c r="ED684" s="133"/>
      <c r="EE684" s="133"/>
      <c r="EF684" s="133"/>
    </row>
    <row r="685" spans="11:136" s="134" customFormat="1" x14ac:dyDescent="0.2">
      <c r="K685" s="133"/>
      <c r="L685" s="133"/>
      <c r="M685" s="133"/>
      <c r="N685" s="133"/>
      <c r="O685" s="133"/>
      <c r="P685" s="133"/>
      <c r="Q685" s="133"/>
      <c r="R685" s="133"/>
      <c r="S685" s="133"/>
      <c r="T685" s="133"/>
      <c r="U685" s="133"/>
      <c r="V685" s="133"/>
      <c r="W685" s="133"/>
      <c r="X685" s="133"/>
      <c r="Y685" s="133"/>
      <c r="Z685" s="133"/>
      <c r="AA685" s="133"/>
      <c r="AB685" s="133"/>
      <c r="AC685" s="133"/>
      <c r="AD685" s="133"/>
      <c r="AE685" s="133"/>
      <c r="AF685" s="133"/>
      <c r="AG685" s="133"/>
      <c r="AH685" s="133"/>
      <c r="AI685" s="133"/>
      <c r="AJ685" s="133"/>
      <c r="AK685" s="133"/>
      <c r="AL685" s="133"/>
      <c r="AM685" s="133"/>
      <c r="AN685" s="133"/>
      <c r="AO685" s="133"/>
      <c r="AP685" s="133"/>
      <c r="AQ685" s="133"/>
      <c r="AR685" s="133"/>
      <c r="AS685" s="133"/>
      <c r="AT685" s="133"/>
      <c r="AU685" s="133"/>
      <c r="AV685" s="133"/>
      <c r="AW685" s="133"/>
      <c r="AX685" s="133"/>
      <c r="AY685" s="133"/>
      <c r="AZ685" s="133"/>
      <c r="BA685" s="133"/>
      <c r="BB685" s="133"/>
      <c r="BC685" s="133"/>
      <c r="BD685" s="133"/>
      <c r="BE685" s="133"/>
      <c r="BF685" s="133"/>
      <c r="BG685" s="133"/>
      <c r="BH685" s="133"/>
      <c r="BI685" s="133"/>
      <c r="BJ685" s="133"/>
      <c r="BK685" s="133"/>
      <c r="BL685" s="133"/>
      <c r="BM685" s="133"/>
      <c r="BN685" s="133"/>
      <c r="BO685" s="133"/>
      <c r="BP685" s="133"/>
      <c r="BQ685" s="133"/>
      <c r="BR685" s="133"/>
      <c r="BS685" s="133"/>
      <c r="BT685" s="133"/>
      <c r="BU685" s="133"/>
      <c r="BV685" s="133"/>
      <c r="BW685" s="133"/>
      <c r="BX685" s="133"/>
      <c r="BY685" s="133"/>
      <c r="BZ685" s="133"/>
      <c r="CA685" s="133"/>
      <c r="CB685" s="133"/>
      <c r="CC685" s="133"/>
      <c r="CD685" s="133"/>
      <c r="CE685" s="133"/>
      <c r="CF685" s="133"/>
      <c r="CG685" s="133"/>
      <c r="CH685" s="133"/>
      <c r="CI685" s="133"/>
      <c r="CJ685" s="133"/>
      <c r="CK685" s="133"/>
      <c r="CL685" s="133"/>
      <c r="CM685" s="133"/>
      <c r="CN685" s="133"/>
      <c r="CO685" s="133"/>
      <c r="CP685" s="133"/>
      <c r="CQ685" s="133"/>
      <c r="CR685" s="133"/>
      <c r="CS685" s="133"/>
      <c r="CT685" s="133"/>
      <c r="CU685" s="133"/>
      <c r="CV685" s="133"/>
      <c r="CW685" s="133"/>
      <c r="CX685" s="133"/>
      <c r="CY685" s="133"/>
      <c r="CZ685" s="133"/>
      <c r="DA685" s="133"/>
      <c r="DB685" s="133"/>
      <c r="DC685" s="133"/>
      <c r="DD685" s="133"/>
      <c r="DE685" s="133"/>
      <c r="DF685" s="133"/>
      <c r="DG685" s="133"/>
      <c r="DH685" s="133"/>
      <c r="DI685" s="133"/>
      <c r="DJ685" s="133"/>
      <c r="DK685" s="133"/>
      <c r="DL685" s="133"/>
      <c r="DM685" s="133"/>
      <c r="DN685" s="133"/>
      <c r="DO685" s="133"/>
      <c r="DP685" s="133"/>
      <c r="DQ685" s="133"/>
      <c r="DR685" s="133"/>
      <c r="DS685" s="133"/>
      <c r="DT685" s="133"/>
      <c r="DU685" s="133"/>
      <c r="DV685" s="133"/>
      <c r="DW685" s="133"/>
      <c r="DX685" s="133"/>
      <c r="DY685" s="133"/>
      <c r="DZ685" s="133"/>
      <c r="EA685" s="133"/>
      <c r="EB685" s="133"/>
      <c r="EC685" s="133"/>
      <c r="ED685" s="133"/>
      <c r="EE685" s="133"/>
      <c r="EF685" s="133"/>
    </row>
    <row r="686" spans="11:136" s="134" customFormat="1" x14ac:dyDescent="0.2">
      <c r="K686" s="133"/>
      <c r="L686" s="133"/>
      <c r="M686" s="133"/>
      <c r="N686" s="133"/>
      <c r="O686" s="133"/>
      <c r="P686" s="133"/>
      <c r="Q686" s="133"/>
      <c r="R686" s="133"/>
      <c r="S686" s="133"/>
      <c r="T686" s="133"/>
      <c r="U686" s="133"/>
      <c r="V686" s="133"/>
      <c r="W686" s="133"/>
      <c r="X686" s="133"/>
      <c r="Y686" s="133"/>
      <c r="Z686" s="133"/>
      <c r="AA686" s="133"/>
      <c r="AB686" s="133"/>
      <c r="AC686" s="133"/>
      <c r="AD686" s="133"/>
      <c r="AE686" s="133"/>
      <c r="AF686" s="133"/>
      <c r="AG686" s="133"/>
      <c r="AH686" s="133"/>
      <c r="AI686" s="133"/>
      <c r="AJ686" s="133"/>
      <c r="AK686" s="133"/>
      <c r="AL686" s="133"/>
      <c r="AM686" s="133"/>
      <c r="AN686" s="133"/>
      <c r="AO686" s="133"/>
      <c r="AP686" s="133"/>
      <c r="AQ686" s="133"/>
      <c r="AR686" s="133"/>
      <c r="AS686" s="133"/>
      <c r="AT686" s="133"/>
      <c r="AU686" s="133"/>
      <c r="AV686" s="133"/>
      <c r="AW686" s="133"/>
      <c r="AX686" s="133"/>
      <c r="AY686" s="133"/>
      <c r="AZ686" s="133"/>
      <c r="BA686" s="133"/>
      <c r="BB686" s="133"/>
      <c r="BC686" s="133"/>
      <c r="BD686" s="133"/>
      <c r="BE686" s="133"/>
      <c r="BF686" s="133"/>
      <c r="BG686" s="133"/>
      <c r="BH686" s="133"/>
      <c r="BI686" s="133"/>
      <c r="BJ686" s="133"/>
      <c r="BK686" s="133"/>
      <c r="BL686" s="133"/>
      <c r="BM686" s="133"/>
      <c r="BN686" s="133"/>
      <c r="BO686" s="133"/>
      <c r="BP686" s="133"/>
      <c r="BQ686" s="133"/>
      <c r="BR686" s="133"/>
      <c r="BS686" s="133"/>
      <c r="BT686" s="133"/>
      <c r="BU686" s="133"/>
      <c r="BV686" s="133"/>
      <c r="BW686" s="133"/>
      <c r="BX686" s="133"/>
      <c r="BY686" s="133"/>
      <c r="BZ686" s="133"/>
      <c r="CA686" s="133"/>
      <c r="CB686" s="133"/>
      <c r="CC686" s="133"/>
      <c r="CD686" s="133"/>
      <c r="CE686" s="133"/>
      <c r="CF686" s="133"/>
      <c r="CG686" s="133"/>
      <c r="CH686" s="133"/>
      <c r="CI686" s="133"/>
      <c r="CJ686" s="133"/>
      <c r="CK686" s="133"/>
      <c r="CL686" s="133"/>
      <c r="CM686" s="133"/>
      <c r="CN686" s="133"/>
      <c r="CO686" s="133"/>
      <c r="CP686" s="133"/>
      <c r="CQ686" s="133"/>
      <c r="CR686" s="133"/>
      <c r="CS686" s="133"/>
      <c r="CT686" s="133"/>
      <c r="CU686" s="133"/>
      <c r="CV686" s="133"/>
      <c r="CW686" s="133"/>
      <c r="CX686" s="133"/>
      <c r="CY686" s="133"/>
      <c r="CZ686" s="133"/>
      <c r="DA686" s="133"/>
      <c r="DB686" s="133"/>
      <c r="DC686" s="133"/>
      <c r="DD686" s="133"/>
      <c r="DE686" s="133"/>
      <c r="DF686" s="133"/>
      <c r="DG686" s="133"/>
      <c r="DH686" s="133"/>
      <c r="DI686" s="133"/>
      <c r="DJ686" s="133"/>
      <c r="DK686" s="133"/>
      <c r="DL686" s="133"/>
      <c r="DM686" s="133"/>
      <c r="DN686" s="133"/>
      <c r="DO686" s="133"/>
      <c r="DP686" s="133"/>
      <c r="DQ686" s="133"/>
      <c r="DR686" s="133"/>
      <c r="DS686" s="133"/>
      <c r="DT686" s="133"/>
      <c r="DU686" s="133"/>
      <c r="DV686" s="133"/>
      <c r="DW686" s="133"/>
      <c r="DX686" s="133"/>
      <c r="DY686" s="133"/>
      <c r="DZ686" s="133"/>
      <c r="EA686" s="133"/>
      <c r="EB686" s="133"/>
      <c r="EC686" s="133"/>
      <c r="ED686" s="133"/>
      <c r="EE686" s="133"/>
      <c r="EF686" s="133"/>
    </row>
    <row r="687" spans="11:136" s="134" customFormat="1" x14ac:dyDescent="0.2">
      <c r="K687" s="133"/>
      <c r="L687" s="133"/>
      <c r="M687" s="133"/>
      <c r="N687" s="133"/>
      <c r="O687" s="133"/>
      <c r="P687" s="133"/>
      <c r="Q687" s="133"/>
      <c r="R687" s="133"/>
      <c r="S687" s="133"/>
      <c r="T687" s="133"/>
      <c r="U687" s="133"/>
      <c r="V687" s="133"/>
      <c r="W687" s="133"/>
      <c r="X687" s="133"/>
      <c r="Y687" s="133"/>
      <c r="Z687" s="133"/>
      <c r="AA687" s="133"/>
      <c r="AB687" s="133"/>
      <c r="AC687" s="133"/>
      <c r="AD687" s="133"/>
      <c r="AE687" s="133"/>
      <c r="AF687" s="133"/>
      <c r="AG687" s="133"/>
      <c r="AH687" s="133"/>
      <c r="AI687" s="133"/>
      <c r="AJ687" s="133"/>
      <c r="AK687" s="133"/>
      <c r="AL687" s="133"/>
      <c r="AM687" s="133"/>
      <c r="AN687" s="133"/>
      <c r="AO687" s="133"/>
      <c r="AP687" s="133"/>
      <c r="AQ687" s="133"/>
      <c r="AR687" s="133"/>
      <c r="AS687" s="133"/>
      <c r="AT687" s="133"/>
      <c r="AU687" s="133"/>
      <c r="AV687" s="133"/>
      <c r="AW687" s="133"/>
      <c r="AX687" s="133"/>
      <c r="AY687" s="133"/>
      <c r="AZ687" s="133"/>
      <c r="BA687" s="133"/>
      <c r="BB687" s="133"/>
      <c r="BC687" s="133"/>
      <c r="BD687" s="133"/>
      <c r="BE687" s="133"/>
      <c r="BF687" s="133"/>
      <c r="BG687" s="133"/>
      <c r="BH687" s="133"/>
      <c r="BI687" s="133"/>
      <c r="BJ687" s="133"/>
      <c r="BK687" s="133"/>
      <c r="BL687" s="133"/>
      <c r="BM687" s="133"/>
      <c r="BN687" s="133"/>
      <c r="BO687" s="133"/>
      <c r="BP687" s="133"/>
      <c r="BQ687" s="133"/>
      <c r="BR687" s="133"/>
      <c r="BS687" s="133"/>
      <c r="BT687" s="133"/>
      <c r="BU687" s="133"/>
      <c r="BV687" s="133"/>
      <c r="BW687" s="133"/>
      <c r="BX687" s="133"/>
      <c r="BY687" s="133"/>
      <c r="BZ687" s="133"/>
      <c r="CA687" s="133"/>
      <c r="CB687" s="133"/>
      <c r="CC687" s="133"/>
      <c r="CD687" s="133"/>
      <c r="CE687" s="133"/>
      <c r="CF687" s="133"/>
      <c r="CG687" s="133"/>
      <c r="CH687" s="133"/>
      <c r="CI687" s="133"/>
      <c r="CJ687" s="133"/>
      <c r="CK687" s="133"/>
      <c r="CL687" s="133"/>
      <c r="CM687" s="133"/>
      <c r="CN687" s="133"/>
      <c r="CO687" s="133"/>
      <c r="CP687" s="133"/>
      <c r="CQ687" s="133"/>
      <c r="CR687" s="133"/>
      <c r="CS687" s="133"/>
      <c r="CT687" s="133"/>
      <c r="CU687" s="133"/>
      <c r="CV687" s="133"/>
      <c r="CW687" s="133"/>
      <c r="CX687" s="133"/>
      <c r="CY687" s="133"/>
      <c r="CZ687" s="133"/>
      <c r="DA687" s="133"/>
      <c r="DB687" s="133"/>
      <c r="DC687" s="133"/>
      <c r="DD687" s="133"/>
      <c r="DE687" s="133"/>
      <c r="DF687" s="133"/>
      <c r="DG687" s="133"/>
      <c r="DH687" s="133"/>
      <c r="DI687" s="133"/>
      <c r="DJ687" s="133"/>
      <c r="DK687" s="133"/>
      <c r="DL687" s="133"/>
      <c r="DM687" s="133"/>
      <c r="DN687" s="133"/>
      <c r="DO687" s="133"/>
      <c r="DP687" s="133"/>
      <c r="DQ687" s="133"/>
      <c r="DR687" s="133"/>
      <c r="DS687" s="133"/>
      <c r="DT687" s="133"/>
      <c r="DU687" s="133"/>
      <c r="DV687" s="133"/>
      <c r="DW687" s="133"/>
      <c r="DX687" s="133"/>
      <c r="DY687" s="133"/>
      <c r="DZ687" s="133"/>
      <c r="EA687" s="133"/>
      <c r="EB687" s="133"/>
      <c r="EC687" s="133"/>
      <c r="ED687" s="133"/>
      <c r="EE687" s="133"/>
      <c r="EF687" s="133"/>
    </row>
    <row r="688" spans="11:136" s="134" customFormat="1" x14ac:dyDescent="0.2">
      <c r="K688" s="133"/>
      <c r="L688" s="133"/>
      <c r="M688" s="133"/>
      <c r="N688" s="133"/>
      <c r="O688" s="133"/>
      <c r="P688" s="133"/>
      <c r="Q688" s="133"/>
      <c r="R688" s="133"/>
      <c r="S688" s="133"/>
      <c r="T688" s="133"/>
      <c r="U688" s="133"/>
      <c r="V688" s="133"/>
      <c r="W688" s="133"/>
      <c r="X688" s="133"/>
      <c r="Y688" s="133"/>
      <c r="Z688" s="133"/>
      <c r="AA688" s="133"/>
      <c r="AB688" s="133"/>
      <c r="AC688" s="133"/>
      <c r="AD688" s="133"/>
      <c r="AE688" s="133"/>
      <c r="AF688" s="133"/>
      <c r="AG688" s="133"/>
      <c r="AH688" s="133"/>
      <c r="AI688" s="133"/>
      <c r="AJ688" s="133"/>
      <c r="AK688" s="133"/>
      <c r="AL688" s="133"/>
      <c r="AM688" s="133"/>
      <c r="AN688" s="133"/>
      <c r="AO688" s="133"/>
      <c r="AP688" s="133"/>
      <c r="AQ688" s="133"/>
      <c r="AR688" s="133"/>
      <c r="AS688" s="133"/>
      <c r="AT688" s="133"/>
      <c r="AU688" s="133"/>
      <c r="AV688" s="133"/>
      <c r="AW688" s="133"/>
      <c r="AX688" s="133"/>
      <c r="AY688" s="133"/>
      <c r="AZ688" s="133"/>
      <c r="BA688" s="133"/>
      <c r="BB688" s="133"/>
      <c r="BC688" s="133"/>
      <c r="BD688" s="133"/>
      <c r="BE688" s="133"/>
      <c r="BF688" s="133"/>
      <c r="BG688" s="133"/>
      <c r="BH688" s="133"/>
      <c r="BI688" s="133"/>
      <c r="BJ688" s="133"/>
      <c r="BK688" s="133"/>
      <c r="BL688" s="133"/>
      <c r="BM688" s="133"/>
      <c r="BN688" s="133"/>
      <c r="BO688" s="133"/>
      <c r="BP688" s="133"/>
      <c r="BQ688" s="133"/>
      <c r="BR688" s="133"/>
      <c r="BS688" s="133"/>
      <c r="BT688" s="133"/>
      <c r="BU688" s="133"/>
      <c r="BV688" s="133"/>
      <c r="BW688" s="133"/>
      <c r="BX688" s="133"/>
      <c r="BY688" s="133"/>
      <c r="BZ688" s="133"/>
      <c r="CA688" s="133"/>
      <c r="CB688" s="133"/>
      <c r="CC688" s="133"/>
      <c r="CD688" s="133"/>
      <c r="CE688" s="133"/>
      <c r="CF688" s="133"/>
      <c r="CG688" s="133"/>
      <c r="CH688" s="133"/>
      <c r="CI688" s="133"/>
      <c r="CJ688" s="133"/>
      <c r="CK688" s="133"/>
      <c r="CL688" s="133"/>
      <c r="CM688" s="133"/>
      <c r="CN688" s="133"/>
      <c r="CO688" s="133"/>
      <c r="CP688" s="133"/>
      <c r="CQ688" s="133"/>
      <c r="CR688" s="133"/>
      <c r="CS688" s="133"/>
      <c r="CT688" s="133"/>
      <c r="CU688" s="133"/>
      <c r="CV688" s="133"/>
      <c r="CW688" s="133"/>
      <c r="CX688" s="133"/>
      <c r="CY688" s="133"/>
      <c r="CZ688" s="133"/>
      <c r="DA688" s="133"/>
      <c r="DB688" s="133"/>
      <c r="DC688" s="133"/>
      <c r="DD688" s="133"/>
      <c r="DE688" s="133"/>
      <c r="DF688" s="133"/>
      <c r="DG688" s="133"/>
      <c r="DH688" s="133"/>
      <c r="DI688" s="133"/>
      <c r="DJ688" s="133"/>
      <c r="DK688" s="133"/>
      <c r="DL688" s="133"/>
      <c r="DM688" s="133"/>
      <c r="DN688" s="133"/>
      <c r="DO688" s="133"/>
      <c r="DP688" s="133"/>
      <c r="DQ688" s="133"/>
      <c r="DR688" s="133"/>
      <c r="DS688" s="133"/>
      <c r="DT688" s="133"/>
      <c r="DU688" s="133"/>
      <c r="DV688" s="133"/>
      <c r="DW688" s="133"/>
      <c r="DX688" s="133"/>
      <c r="DY688" s="133"/>
      <c r="DZ688" s="133"/>
      <c r="EA688" s="133"/>
      <c r="EB688" s="133"/>
      <c r="EC688" s="133"/>
      <c r="ED688" s="133"/>
      <c r="EE688" s="133"/>
      <c r="EF688" s="133"/>
    </row>
    <row r="689" spans="11:136" s="134" customFormat="1" x14ac:dyDescent="0.2">
      <c r="K689" s="133"/>
      <c r="L689" s="133"/>
      <c r="M689" s="133"/>
      <c r="N689" s="133"/>
      <c r="O689" s="133"/>
      <c r="P689" s="133"/>
      <c r="Q689" s="133"/>
      <c r="R689" s="133"/>
      <c r="S689" s="133"/>
      <c r="T689" s="133"/>
      <c r="U689" s="133"/>
      <c r="V689" s="133"/>
      <c r="W689" s="133"/>
      <c r="X689" s="133"/>
      <c r="Y689" s="133"/>
      <c r="Z689" s="133"/>
      <c r="AA689" s="133"/>
      <c r="AB689" s="133"/>
      <c r="AC689" s="133"/>
      <c r="AD689" s="133"/>
      <c r="AE689" s="133"/>
      <c r="AF689" s="133"/>
      <c r="AG689" s="133"/>
      <c r="AH689" s="133"/>
      <c r="AI689" s="133"/>
      <c r="AJ689" s="133"/>
      <c r="AK689" s="133"/>
      <c r="AL689" s="133"/>
      <c r="AM689" s="133"/>
      <c r="AN689" s="133"/>
      <c r="AO689" s="133"/>
      <c r="AP689" s="133"/>
      <c r="AQ689" s="133"/>
      <c r="AR689" s="133"/>
      <c r="AS689" s="133"/>
      <c r="AT689" s="133"/>
      <c r="AU689" s="133"/>
      <c r="AV689" s="133"/>
      <c r="AW689" s="133"/>
      <c r="AX689" s="133"/>
      <c r="AY689" s="133"/>
      <c r="AZ689" s="133"/>
      <c r="BA689" s="133"/>
      <c r="BB689" s="133"/>
      <c r="BC689" s="133"/>
      <c r="BD689" s="133"/>
      <c r="BE689" s="133"/>
      <c r="BF689" s="133"/>
      <c r="BG689" s="133"/>
      <c r="BH689" s="133"/>
      <c r="BI689" s="133"/>
      <c r="BJ689" s="133"/>
      <c r="BK689" s="133"/>
      <c r="BL689" s="133"/>
      <c r="BM689" s="133"/>
      <c r="BN689" s="133"/>
      <c r="BO689" s="133"/>
      <c r="BP689" s="133"/>
      <c r="BQ689" s="133"/>
      <c r="BR689" s="133"/>
      <c r="BS689" s="133"/>
      <c r="BT689" s="133"/>
      <c r="BU689" s="133"/>
      <c r="BV689" s="133"/>
      <c r="BW689" s="133"/>
      <c r="BX689" s="133"/>
      <c r="BY689" s="133"/>
      <c r="BZ689" s="133"/>
      <c r="CA689" s="133"/>
      <c r="CB689" s="133"/>
      <c r="CC689" s="133"/>
      <c r="CD689" s="133"/>
      <c r="CE689" s="133"/>
      <c r="CF689" s="133"/>
      <c r="CG689" s="133"/>
      <c r="CH689" s="133"/>
      <c r="CI689" s="133"/>
      <c r="CJ689" s="133"/>
      <c r="CK689" s="133"/>
      <c r="CL689" s="133"/>
      <c r="CM689" s="133"/>
      <c r="CN689" s="133"/>
      <c r="CO689" s="133"/>
      <c r="CP689" s="133"/>
      <c r="CQ689" s="133"/>
      <c r="CR689" s="133"/>
      <c r="CS689" s="133"/>
      <c r="CT689" s="133"/>
      <c r="CU689" s="133"/>
      <c r="CV689" s="133"/>
      <c r="CW689" s="133"/>
      <c r="CX689" s="133"/>
      <c r="CY689" s="133"/>
      <c r="CZ689" s="133"/>
      <c r="DA689" s="133"/>
      <c r="DB689" s="133"/>
      <c r="DC689" s="133"/>
      <c r="DD689" s="133"/>
      <c r="DE689" s="133"/>
      <c r="DF689" s="133"/>
      <c r="DG689" s="133"/>
      <c r="DH689" s="133"/>
      <c r="DI689" s="133"/>
      <c r="DJ689" s="133"/>
      <c r="DK689" s="133"/>
      <c r="DL689" s="133"/>
      <c r="DM689" s="133"/>
      <c r="DN689" s="133"/>
      <c r="DO689" s="133"/>
      <c r="DP689" s="133"/>
      <c r="DQ689" s="133"/>
      <c r="DR689" s="133"/>
      <c r="DS689" s="133"/>
      <c r="DT689" s="133"/>
      <c r="DU689" s="133"/>
      <c r="DV689" s="133"/>
      <c r="DW689" s="133"/>
      <c r="DX689" s="133"/>
      <c r="DY689" s="133"/>
      <c r="DZ689" s="133"/>
      <c r="EA689" s="133"/>
      <c r="EB689" s="133"/>
      <c r="EC689" s="133"/>
      <c r="ED689" s="133"/>
      <c r="EE689" s="133"/>
      <c r="EF689" s="133"/>
    </row>
    <row r="690" spans="11:136" s="134" customFormat="1" x14ac:dyDescent="0.2">
      <c r="K690" s="133"/>
      <c r="L690" s="133"/>
      <c r="M690" s="133"/>
      <c r="N690" s="133"/>
      <c r="O690" s="133"/>
      <c r="P690" s="133"/>
      <c r="Q690" s="133"/>
      <c r="R690" s="133"/>
      <c r="S690" s="133"/>
      <c r="T690" s="133"/>
      <c r="U690" s="133"/>
      <c r="V690" s="133"/>
      <c r="W690" s="133"/>
      <c r="X690" s="133"/>
      <c r="Y690" s="133"/>
      <c r="Z690" s="133"/>
      <c r="AA690" s="133"/>
      <c r="AB690" s="133"/>
      <c r="AC690" s="133"/>
      <c r="AD690" s="133"/>
      <c r="AE690" s="133"/>
      <c r="AF690" s="133"/>
      <c r="AG690" s="133"/>
      <c r="AH690" s="133"/>
      <c r="AI690" s="133"/>
      <c r="AJ690" s="133"/>
      <c r="AK690" s="133"/>
      <c r="AL690" s="133"/>
      <c r="AM690" s="133"/>
      <c r="AN690" s="133"/>
      <c r="AO690" s="133"/>
      <c r="AP690" s="133"/>
      <c r="AQ690" s="133"/>
      <c r="AR690" s="133"/>
      <c r="AS690" s="133"/>
      <c r="AT690" s="133"/>
      <c r="AU690" s="133"/>
      <c r="AV690" s="133"/>
      <c r="AW690" s="133"/>
      <c r="AX690" s="133"/>
      <c r="AY690" s="133"/>
      <c r="AZ690" s="133"/>
      <c r="BA690" s="133"/>
      <c r="BB690" s="133"/>
      <c r="BC690" s="133"/>
      <c r="BD690" s="133"/>
      <c r="BE690" s="133"/>
      <c r="BF690" s="133"/>
      <c r="BG690" s="133"/>
      <c r="BH690" s="133"/>
      <c r="BI690" s="133"/>
      <c r="BJ690" s="133"/>
      <c r="BK690" s="133"/>
      <c r="BL690" s="133"/>
      <c r="BM690" s="133"/>
      <c r="BN690" s="133"/>
      <c r="BO690" s="133"/>
      <c r="BP690" s="133"/>
      <c r="BQ690" s="133"/>
      <c r="BR690" s="133"/>
      <c r="BS690" s="133"/>
      <c r="BT690" s="133"/>
      <c r="BU690" s="133"/>
      <c r="BV690" s="133"/>
      <c r="BW690" s="133"/>
      <c r="BX690" s="133"/>
      <c r="BY690" s="133"/>
      <c r="BZ690" s="133"/>
      <c r="CA690" s="133"/>
      <c r="CB690" s="133"/>
      <c r="CC690" s="133"/>
      <c r="CD690" s="133"/>
      <c r="CE690" s="133"/>
      <c r="CF690" s="133"/>
      <c r="CG690" s="133"/>
      <c r="CH690" s="133"/>
      <c r="CI690" s="133"/>
      <c r="CJ690" s="133"/>
      <c r="CK690" s="133"/>
      <c r="CL690" s="133"/>
      <c r="CM690" s="133"/>
      <c r="CN690" s="133"/>
      <c r="CO690" s="133"/>
      <c r="CP690" s="133"/>
      <c r="CQ690" s="133"/>
      <c r="CR690" s="133"/>
      <c r="CS690" s="133"/>
      <c r="CT690" s="133"/>
      <c r="CU690" s="133"/>
      <c r="CV690" s="133"/>
      <c r="CW690" s="133"/>
      <c r="CX690" s="133"/>
      <c r="CY690" s="133"/>
      <c r="CZ690" s="133"/>
      <c r="DA690" s="133"/>
      <c r="DB690" s="133"/>
      <c r="DC690" s="133"/>
      <c r="DD690" s="133"/>
      <c r="DE690" s="133"/>
      <c r="DF690" s="133"/>
      <c r="DG690" s="133"/>
      <c r="DH690" s="133"/>
      <c r="DI690" s="133"/>
      <c r="DJ690" s="133"/>
      <c r="DK690" s="133"/>
      <c r="DL690" s="133"/>
      <c r="DM690" s="133"/>
      <c r="DN690" s="133"/>
      <c r="DO690" s="133"/>
      <c r="DP690" s="133"/>
      <c r="DQ690" s="133"/>
      <c r="DR690" s="133"/>
      <c r="DS690" s="133"/>
      <c r="DT690" s="133"/>
      <c r="DU690" s="133"/>
      <c r="DV690" s="133"/>
      <c r="DW690" s="133"/>
      <c r="DX690" s="133"/>
      <c r="DY690" s="133"/>
      <c r="DZ690" s="133"/>
      <c r="EA690" s="133"/>
      <c r="EB690" s="133"/>
      <c r="EC690" s="133"/>
      <c r="ED690" s="133"/>
      <c r="EE690" s="133"/>
      <c r="EF690" s="133"/>
    </row>
    <row r="691" spans="11:136" s="134" customFormat="1" x14ac:dyDescent="0.2">
      <c r="K691" s="133"/>
      <c r="L691" s="133"/>
      <c r="M691" s="133"/>
      <c r="N691" s="133"/>
      <c r="O691" s="133"/>
      <c r="P691" s="133"/>
      <c r="Q691" s="133"/>
      <c r="R691" s="133"/>
      <c r="S691" s="133"/>
      <c r="T691" s="133"/>
      <c r="U691" s="133"/>
      <c r="V691" s="133"/>
      <c r="W691" s="133"/>
      <c r="X691" s="133"/>
      <c r="Y691" s="133"/>
      <c r="Z691" s="133"/>
      <c r="AA691" s="133"/>
      <c r="AB691" s="133"/>
      <c r="AC691" s="133"/>
      <c r="AD691" s="133"/>
      <c r="AE691" s="133"/>
      <c r="AF691" s="133"/>
      <c r="AG691" s="133"/>
      <c r="AH691" s="133"/>
      <c r="AI691" s="133"/>
      <c r="AJ691" s="133"/>
      <c r="AK691" s="133"/>
      <c r="AL691" s="133"/>
      <c r="AM691" s="133"/>
      <c r="AN691" s="133"/>
      <c r="AO691" s="133"/>
      <c r="AP691" s="133"/>
      <c r="AQ691" s="133"/>
      <c r="AR691" s="133"/>
      <c r="AS691" s="133"/>
      <c r="AT691" s="133"/>
      <c r="AU691" s="133"/>
      <c r="AV691" s="133"/>
      <c r="AW691" s="133"/>
      <c r="AX691" s="133"/>
      <c r="AY691" s="133"/>
      <c r="AZ691" s="133"/>
      <c r="BA691" s="133"/>
      <c r="BB691" s="133"/>
      <c r="BC691" s="133"/>
      <c r="BD691" s="133"/>
      <c r="BE691" s="133"/>
      <c r="BF691" s="133"/>
      <c r="BG691" s="133"/>
      <c r="BH691" s="133"/>
      <c r="BI691" s="133"/>
      <c r="BJ691" s="133"/>
      <c r="BK691" s="133"/>
      <c r="BL691" s="133"/>
      <c r="BM691" s="133"/>
      <c r="BN691" s="133"/>
      <c r="BO691" s="133"/>
      <c r="BP691" s="133"/>
      <c r="BQ691" s="133"/>
      <c r="BR691" s="133"/>
      <c r="BS691" s="133"/>
      <c r="BT691" s="133"/>
      <c r="BU691" s="133"/>
      <c r="BV691" s="133"/>
      <c r="BW691" s="133"/>
      <c r="BX691" s="133"/>
      <c r="BY691" s="133"/>
      <c r="BZ691" s="133"/>
      <c r="CA691" s="133"/>
      <c r="CB691" s="133"/>
      <c r="CC691" s="133"/>
      <c r="CD691" s="133"/>
      <c r="CE691" s="133"/>
      <c r="CF691" s="133"/>
      <c r="CG691" s="133"/>
      <c r="CH691" s="133"/>
      <c r="CI691" s="133"/>
      <c r="CJ691" s="133"/>
      <c r="CK691" s="133"/>
      <c r="CL691" s="133"/>
      <c r="CM691" s="133"/>
      <c r="CN691" s="133"/>
      <c r="CO691" s="133"/>
      <c r="CP691" s="133"/>
      <c r="CQ691" s="133"/>
      <c r="CR691" s="133"/>
      <c r="CS691" s="133"/>
      <c r="CT691" s="133"/>
      <c r="CU691" s="133"/>
      <c r="CV691" s="133"/>
      <c r="CW691" s="133"/>
      <c r="CX691" s="133"/>
      <c r="CY691" s="133"/>
      <c r="CZ691" s="133"/>
      <c r="DA691" s="133"/>
      <c r="DB691" s="133"/>
      <c r="DC691" s="133"/>
      <c r="DD691" s="133"/>
      <c r="DE691" s="133"/>
      <c r="DF691" s="133"/>
      <c r="DG691" s="133"/>
      <c r="DH691" s="133"/>
      <c r="DI691" s="133"/>
      <c r="DJ691" s="133"/>
      <c r="DK691" s="133"/>
      <c r="DL691" s="133"/>
      <c r="DM691" s="133"/>
      <c r="DN691" s="133"/>
      <c r="DO691" s="133"/>
      <c r="DP691" s="133"/>
      <c r="DQ691" s="133"/>
      <c r="DR691" s="133"/>
      <c r="DS691" s="133"/>
      <c r="DT691" s="133"/>
      <c r="DU691" s="133"/>
      <c r="DV691" s="133"/>
      <c r="DW691" s="133"/>
      <c r="DX691" s="133"/>
      <c r="DY691" s="133"/>
      <c r="DZ691" s="133"/>
      <c r="EA691" s="133"/>
      <c r="EB691" s="133"/>
      <c r="EC691" s="133"/>
      <c r="ED691" s="133"/>
      <c r="EE691" s="133"/>
      <c r="EF691" s="133"/>
    </row>
    <row r="692" spans="11:136" s="134" customFormat="1" x14ac:dyDescent="0.2">
      <c r="K692" s="133"/>
      <c r="L692" s="133"/>
      <c r="M692" s="133"/>
      <c r="N692" s="133"/>
      <c r="O692" s="133"/>
      <c r="P692" s="133"/>
      <c r="Q692" s="133"/>
      <c r="R692" s="133"/>
      <c r="S692" s="133"/>
      <c r="T692" s="133"/>
      <c r="U692" s="133"/>
      <c r="V692" s="133"/>
      <c r="W692" s="133"/>
      <c r="X692" s="133"/>
      <c r="Y692" s="133"/>
      <c r="Z692" s="133"/>
      <c r="AA692" s="133"/>
      <c r="AB692" s="133"/>
      <c r="AC692" s="133"/>
      <c r="AD692" s="133"/>
      <c r="AE692" s="133"/>
      <c r="AF692" s="133"/>
      <c r="AG692" s="133"/>
      <c r="AH692" s="133"/>
      <c r="AI692" s="133"/>
      <c r="AJ692" s="133"/>
      <c r="AK692" s="133"/>
      <c r="AL692" s="133"/>
      <c r="AM692" s="133"/>
      <c r="AN692" s="133"/>
      <c r="AO692" s="133"/>
      <c r="AP692" s="133"/>
      <c r="AQ692" s="133"/>
      <c r="AR692" s="133"/>
      <c r="AS692" s="133"/>
      <c r="AT692" s="133"/>
      <c r="AU692" s="133"/>
      <c r="AV692" s="133"/>
      <c r="AW692" s="133"/>
      <c r="AX692" s="133"/>
      <c r="AY692" s="133"/>
      <c r="AZ692" s="133"/>
      <c r="BA692" s="133"/>
      <c r="BB692" s="133"/>
      <c r="BC692" s="133"/>
      <c r="BD692" s="133"/>
      <c r="BE692" s="133"/>
      <c r="BF692" s="133"/>
      <c r="BG692" s="133"/>
      <c r="BH692" s="133"/>
      <c r="BI692" s="133"/>
      <c r="BJ692" s="133"/>
      <c r="BK692" s="133"/>
      <c r="BL692" s="133"/>
      <c r="BM692" s="133"/>
      <c r="BN692" s="133"/>
      <c r="BO692" s="133"/>
      <c r="BP692" s="133"/>
      <c r="BQ692" s="133"/>
      <c r="BR692" s="133"/>
      <c r="BS692" s="133"/>
      <c r="BT692" s="133"/>
      <c r="BU692" s="133"/>
      <c r="BV692" s="133"/>
      <c r="BW692" s="133"/>
      <c r="BX692" s="133"/>
      <c r="BY692" s="133"/>
      <c r="BZ692" s="133"/>
      <c r="CA692" s="133"/>
      <c r="CB692" s="133"/>
      <c r="CC692" s="133"/>
      <c r="CD692" s="133"/>
      <c r="CE692" s="133"/>
      <c r="CF692" s="133"/>
      <c r="CG692" s="133"/>
      <c r="CH692" s="133"/>
      <c r="CI692" s="133"/>
      <c r="CJ692" s="133"/>
      <c r="CK692" s="133"/>
      <c r="CL692" s="133"/>
      <c r="CM692" s="133"/>
      <c r="CN692" s="133"/>
      <c r="CO692" s="133"/>
      <c r="CP692" s="133"/>
      <c r="CQ692" s="133"/>
      <c r="CR692" s="133"/>
      <c r="CS692" s="133"/>
      <c r="CT692" s="133"/>
      <c r="CU692" s="133"/>
      <c r="CV692" s="133"/>
      <c r="CW692" s="133"/>
      <c r="CX692" s="133"/>
      <c r="CY692" s="133"/>
      <c r="CZ692" s="133"/>
      <c r="DA692" s="133"/>
      <c r="DB692" s="133"/>
      <c r="DC692" s="133"/>
      <c r="DD692" s="133"/>
      <c r="DE692" s="133"/>
      <c r="DF692" s="133"/>
      <c r="DG692" s="133"/>
      <c r="DH692" s="133"/>
      <c r="DI692" s="133"/>
      <c r="DJ692" s="133"/>
      <c r="DK692" s="133"/>
      <c r="DL692" s="133"/>
      <c r="DM692" s="133"/>
      <c r="DN692" s="133"/>
      <c r="DO692" s="133"/>
      <c r="DP692" s="133"/>
      <c r="DQ692" s="133"/>
      <c r="DR692" s="133"/>
      <c r="DS692" s="133"/>
      <c r="DT692" s="133"/>
      <c r="DU692" s="133"/>
      <c r="DV692" s="133"/>
      <c r="DW692" s="133"/>
      <c r="DX692" s="133"/>
      <c r="DY692" s="133"/>
      <c r="DZ692" s="133"/>
      <c r="EA692" s="133"/>
      <c r="EB692" s="133"/>
      <c r="EC692" s="133"/>
      <c r="ED692" s="133"/>
      <c r="EE692" s="133"/>
      <c r="EF692" s="133"/>
    </row>
    <row r="693" spans="11:136" s="134" customFormat="1" x14ac:dyDescent="0.2">
      <c r="K693" s="133"/>
      <c r="L693" s="133"/>
      <c r="M693" s="133"/>
      <c r="N693" s="133"/>
      <c r="O693" s="133"/>
      <c r="P693" s="133"/>
      <c r="Q693" s="133"/>
      <c r="R693" s="133"/>
      <c r="S693" s="133"/>
      <c r="T693" s="133"/>
      <c r="U693" s="133"/>
      <c r="V693" s="133"/>
      <c r="W693" s="133"/>
      <c r="X693" s="133"/>
      <c r="Y693" s="133"/>
      <c r="Z693" s="133"/>
      <c r="AA693" s="133"/>
      <c r="AB693" s="133"/>
      <c r="AC693" s="133"/>
      <c r="AD693" s="133"/>
      <c r="AE693" s="133"/>
      <c r="AF693" s="133"/>
      <c r="AG693" s="133"/>
      <c r="AH693" s="133"/>
      <c r="AI693" s="133"/>
      <c r="AJ693" s="133"/>
      <c r="AK693" s="133"/>
      <c r="AL693" s="133"/>
      <c r="AM693" s="133"/>
      <c r="AN693" s="133"/>
      <c r="AO693" s="133"/>
      <c r="AP693" s="133"/>
      <c r="AQ693" s="133"/>
      <c r="AR693" s="133"/>
      <c r="AS693" s="133"/>
      <c r="AT693" s="133"/>
      <c r="AU693" s="133"/>
      <c r="AV693" s="133"/>
      <c r="AW693" s="133"/>
      <c r="AX693" s="133"/>
      <c r="AY693" s="133"/>
      <c r="AZ693" s="133"/>
      <c r="BA693" s="133"/>
      <c r="BB693" s="133"/>
      <c r="BC693" s="133"/>
      <c r="BD693" s="133"/>
      <c r="BE693" s="133"/>
      <c r="BF693" s="133"/>
      <c r="BG693" s="133"/>
      <c r="BH693" s="133"/>
      <c r="BI693" s="133"/>
      <c r="BJ693" s="133"/>
      <c r="BK693" s="133"/>
      <c r="BL693" s="133"/>
      <c r="BM693" s="133"/>
      <c r="BN693" s="133"/>
      <c r="BO693" s="133"/>
      <c r="BP693" s="133"/>
      <c r="BQ693" s="133"/>
      <c r="BR693" s="133"/>
      <c r="BS693" s="133"/>
      <c r="BT693" s="133"/>
      <c r="BU693" s="133"/>
      <c r="BV693" s="133"/>
      <c r="BW693" s="133"/>
      <c r="BX693" s="133"/>
      <c r="BY693" s="133"/>
      <c r="BZ693" s="133"/>
      <c r="CA693" s="133"/>
      <c r="CB693" s="133"/>
      <c r="CC693" s="133"/>
      <c r="CD693" s="133"/>
      <c r="CE693" s="133"/>
      <c r="CF693" s="133"/>
      <c r="CG693" s="133"/>
      <c r="CH693" s="133"/>
      <c r="CI693" s="133"/>
      <c r="CJ693" s="133"/>
      <c r="CK693" s="133"/>
      <c r="CL693" s="133"/>
      <c r="CM693" s="133"/>
      <c r="CN693" s="133"/>
      <c r="CO693" s="133"/>
      <c r="CP693" s="133"/>
      <c r="CQ693" s="133"/>
      <c r="CR693" s="133"/>
      <c r="CS693" s="133"/>
      <c r="CT693" s="133"/>
      <c r="CU693" s="133"/>
      <c r="CV693" s="133"/>
      <c r="CW693" s="133"/>
      <c r="CX693" s="133"/>
      <c r="CY693" s="133"/>
      <c r="CZ693" s="133"/>
      <c r="DA693" s="133"/>
      <c r="DB693" s="133"/>
      <c r="DC693" s="133"/>
      <c r="DD693" s="133"/>
      <c r="DE693" s="133"/>
      <c r="DF693" s="133"/>
      <c r="DG693" s="133"/>
      <c r="DH693" s="133"/>
      <c r="DI693" s="133"/>
      <c r="DJ693" s="133"/>
      <c r="DK693" s="133"/>
      <c r="DL693" s="133"/>
      <c r="DM693" s="133"/>
      <c r="DN693" s="133"/>
      <c r="DO693" s="133"/>
      <c r="DP693" s="133"/>
      <c r="DQ693" s="133"/>
      <c r="DR693" s="133"/>
      <c r="DS693" s="133"/>
      <c r="DT693" s="133"/>
      <c r="DU693" s="133"/>
      <c r="DV693" s="133"/>
      <c r="DW693" s="133"/>
      <c r="DX693" s="133"/>
      <c r="DY693" s="133"/>
      <c r="DZ693" s="133"/>
      <c r="EA693" s="133"/>
      <c r="EB693" s="133"/>
      <c r="EC693" s="133"/>
      <c r="ED693" s="133"/>
      <c r="EE693" s="133"/>
      <c r="EF693" s="133"/>
    </row>
    <row r="694" spans="11:136" s="134" customFormat="1" x14ac:dyDescent="0.2">
      <c r="K694" s="133"/>
      <c r="L694" s="133"/>
      <c r="M694" s="133"/>
      <c r="N694" s="133"/>
      <c r="O694" s="133"/>
      <c r="P694" s="133"/>
      <c r="Q694" s="133"/>
      <c r="R694" s="133"/>
      <c r="S694" s="133"/>
      <c r="T694" s="133"/>
      <c r="U694" s="133"/>
      <c r="V694" s="133"/>
      <c r="W694" s="133"/>
      <c r="X694" s="133"/>
      <c r="Y694" s="133"/>
      <c r="Z694" s="133"/>
      <c r="AA694" s="133"/>
      <c r="AB694" s="133"/>
      <c r="AC694" s="133"/>
      <c r="AD694" s="133"/>
      <c r="AE694" s="133"/>
      <c r="AF694" s="133"/>
      <c r="AG694" s="133"/>
      <c r="AH694" s="133"/>
      <c r="AI694" s="133"/>
      <c r="AJ694" s="133"/>
      <c r="AK694" s="133"/>
      <c r="AL694" s="133"/>
      <c r="AM694" s="133"/>
      <c r="AN694" s="133"/>
      <c r="AO694" s="133"/>
      <c r="AP694" s="133"/>
      <c r="AQ694" s="133"/>
      <c r="AR694" s="133"/>
      <c r="AS694" s="133"/>
      <c r="AT694" s="133"/>
      <c r="AU694" s="133"/>
      <c r="AV694" s="133"/>
      <c r="AW694" s="133"/>
      <c r="AX694" s="133"/>
      <c r="AY694" s="133"/>
      <c r="AZ694" s="133"/>
      <c r="BA694" s="133"/>
      <c r="BB694" s="133"/>
      <c r="BC694" s="133"/>
      <c r="BD694" s="133"/>
      <c r="BE694" s="133"/>
      <c r="BF694" s="133"/>
      <c r="BG694" s="133"/>
      <c r="BH694" s="133"/>
      <c r="BI694" s="133"/>
      <c r="BJ694" s="133"/>
      <c r="BK694" s="133"/>
      <c r="BL694" s="133"/>
      <c r="BM694" s="133"/>
      <c r="BN694" s="133"/>
      <c r="BO694" s="133"/>
      <c r="BP694" s="133"/>
      <c r="BQ694" s="133"/>
      <c r="BR694" s="133"/>
      <c r="BS694" s="133"/>
      <c r="BT694" s="133"/>
      <c r="BU694" s="133"/>
      <c r="BV694" s="133"/>
      <c r="BW694" s="133"/>
      <c r="BX694" s="133"/>
      <c r="BY694" s="133"/>
      <c r="BZ694" s="133"/>
      <c r="CA694" s="133"/>
      <c r="CB694" s="133"/>
      <c r="CC694" s="133"/>
      <c r="CD694" s="133"/>
      <c r="CE694" s="133"/>
      <c r="CF694" s="133"/>
      <c r="CG694" s="133"/>
      <c r="CH694" s="133"/>
      <c r="CI694" s="133"/>
      <c r="CJ694" s="133"/>
      <c r="CK694" s="133"/>
      <c r="CL694" s="133"/>
      <c r="CM694" s="133"/>
      <c r="CN694" s="133"/>
      <c r="CO694" s="133"/>
      <c r="CP694" s="133"/>
      <c r="CQ694" s="133"/>
      <c r="CR694" s="133"/>
      <c r="CS694" s="133"/>
      <c r="CT694" s="133"/>
      <c r="CU694" s="133"/>
      <c r="CV694" s="133"/>
      <c r="CW694" s="133"/>
      <c r="CX694" s="133"/>
      <c r="CY694" s="133"/>
      <c r="CZ694" s="133"/>
      <c r="DA694" s="133"/>
      <c r="DB694" s="133"/>
      <c r="DC694" s="133"/>
      <c r="DD694" s="133"/>
      <c r="DE694" s="133"/>
      <c r="DF694" s="133"/>
      <c r="DG694" s="133"/>
      <c r="DH694" s="133"/>
      <c r="DI694" s="133"/>
      <c r="DJ694" s="133"/>
      <c r="DK694" s="133"/>
      <c r="DL694" s="133"/>
      <c r="DM694" s="133"/>
      <c r="DN694" s="133"/>
      <c r="DO694" s="133"/>
      <c r="DP694" s="133"/>
      <c r="DQ694" s="133"/>
      <c r="DR694" s="133"/>
      <c r="DS694" s="133"/>
      <c r="DT694" s="133"/>
      <c r="DU694" s="133"/>
      <c r="DV694" s="133"/>
      <c r="DW694" s="133"/>
      <c r="DX694" s="133"/>
      <c r="DY694" s="133"/>
      <c r="DZ694" s="133"/>
      <c r="EA694" s="133"/>
      <c r="EB694" s="133"/>
      <c r="EC694" s="133"/>
      <c r="ED694" s="133"/>
      <c r="EE694" s="133"/>
      <c r="EF694" s="133"/>
    </row>
    <row r="695" spans="11:136" s="134" customFormat="1" x14ac:dyDescent="0.2">
      <c r="K695" s="133"/>
      <c r="L695" s="133"/>
      <c r="M695" s="133"/>
      <c r="N695" s="133"/>
      <c r="O695" s="133"/>
      <c r="P695" s="133"/>
      <c r="Q695" s="133"/>
      <c r="R695" s="133"/>
      <c r="S695" s="133"/>
      <c r="T695" s="133"/>
      <c r="U695" s="133"/>
      <c r="V695" s="133"/>
      <c r="W695" s="133"/>
      <c r="X695" s="133"/>
      <c r="Y695" s="133"/>
      <c r="Z695" s="133"/>
      <c r="AA695" s="133"/>
      <c r="AB695" s="133"/>
      <c r="AC695" s="133"/>
      <c r="AD695" s="133"/>
      <c r="AE695" s="133"/>
      <c r="AF695" s="133"/>
      <c r="AG695" s="133"/>
      <c r="AH695" s="133"/>
      <c r="AI695" s="133"/>
      <c r="AJ695" s="133"/>
      <c r="AK695" s="133"/>
      <c r="AL695" s="133"/>
      <c r="AM695" s="133"/>
      <c r="AN695" s="133"/>
      <c r="AO695" s="133"/>
      <c r="AP695" s="133"/>
      <c r="AQ695" s="133"/>
      <c r="AR695" s="133"/>
      <c r="AS695" s="133"/>
      <c r="AT695" s="133"/>
      <c r="AU695" s="133"/>
      <c r="AV695" s="133"/>
      <c r="AW695" s="133"/>
      <c r="AX695" s="133"/>
      <c r="AY695" s="133"/>
      <c r="AZ695" s="133"/>
      <c r="BA695" s="133"/>
      <c r="BB695" s="133"/>
      <c r="BC695" s="133"/>
      <c r="BD695" s="133"/>
      <c r="BE695" s="133"/>
      <c r="BF695" s="133"/>
      <c r="BG695" s="133"/>
      <c r="BH695" s="133"/>
      <c r="BI695" s="133"/>
      <c r="BJ695" s="133"/>
      <c r="BK695" s="133"/>
      <c r="BL695" s="133"/>
      <c r="BM695" s="133"/>
      <c r="BN695" s="133"/>
      <c r="BO695" s="133"/>
      <c r="BP695" s="133"/>
      <c r="BQ695" s="133"/>
      <c r="BR695" s="133"/>
      <c r="BS695" s="133"/>
      <c r="BT695" s="133"/>
      <c r="BU695" s="133"/>
      <c r="BV695" s="133"/>
      <c r="BW695" s="133"/>
      <c r="BX695" s="133"/>
      <c r="BY695" s="133"/>
      <c r="BZ695" s="133"/>
      <c r="CA695" s="133"/>
      <c r="CB695" s="133"/>
      <c r="CC695" s="133"/>
      <c r="CD695" s="133"/>
      <c r="CE695" s="133"/>
      <c r="CF695" s="133"/>
      <c r="CG695" s="133"/>
      <c r="CH695" s="133"/>
      <c r="CI695" s="133"/>
      <c r="CJ695" s="133"/>
      <c r="CK695" s="133"/>
      <c r="CL695" s="133"/>
      <c r="CM695" s="133"/>
      <c r="CN695" s="133"/>
      <c r="CO695" s="133"/>
      <c r="CP695" s="133"/>
      <c r="CQ695" s="133"/>
      <c r="CR695" s="133"/>
      <c r="CS695" s="133"/>
      <c r="CT695" s="133"/>
      <c r="CU695" s="133"/>
      <c r="CV695" s="133"/>
      <c r="CW695" s="133"/>
      <c r="CX695" s="133"/>
      <c r="CY695" s="133"/>
      <c r="CZ695" s="133"/>
      <c r="DA695" s="133"/>
      <c r="DB695" s="133"/>
      <c r="DC695" s="133"/>
      <c r="DD695" s="133"/>
      <c r="DE695" s="133"/>
      <c r="DF695" s="133"/>
      <c r="DG695" s="133"/>
      <c r="DH695" s="133"/>
      <c r="DI695" s="133"/>
      <c r="DJ695" s="133"/>
      <c r="DK695" s="133"/>
      <c r="DL695" s="133"/>
      <c r="DM695" s="133"/>
      <c r="DN695" s="133"/>
      <c r="DO695" s="133"/>
      <c r="DP695" s="133"/>
      <c r="DQ695" s="133"/>
      <c r="DR695" s="133"/>
      <c r="DS695" s="133"/>
      <c r="DT695" s="133"/>
      <c r="DU695" s="133"/>
      <c r="DV695" s="133"/>
      <c r="DW695" s="133"/>
      <c r="DX695" s="133"/>
      <c r="DY695" s="133"/>
      <c r="DZ695" s="133"/>
      <c r="EA695" s="133"/>
      <c r="EB695" s="133"/>
      <c r="EC695" s="133"/>
      <c r="ED695" s="133"/>
      <c r="EE695" s="133"/>
      <c r="EF695" s="133"/>
    </row>
    <row r="696" spans="11:136" s="134" customFormat="1" x14ac:dyDescent="0.2">
      <c r="K696" s="133"/>
      <c r="L696" s="133"/>
      <c r="M696" s="133"/>
      <c r="N696" s="133"/>
      <c r="O696" s="133"/>
      <c r="P696" s="133"/>
      <c r="Q696" s="133"/>
      <c r="R696" s="133"/>
      <c r="S696" s="133"/>
      <c r="T696" s="133"/>
      <c r="U696" s="133"/>
      <c r="V696" s="133"/>
      <c r="W696" s="133"/>
      <c r="X696" s="133"/>
      <c r="Y696" s="133"/>
      <c r="Z696" s="133"/>
      <c r="AA696" s="133"/>
      <c r="AB696" s="133"/>
      <c r="AC696" s="133"/>
      <c r="AD696" s="133"/>
      <c r="AE696" s="133"/>
      <c r="AF696" s="133"/>
      <c r="AG696" s="133"/>
      <c r="AH696" s="133"/>
      <c r="AI696" s="133"/>
      <c r="AJ696" s="133"/>
      <c r="AK696" s="133"/>
      <c r="AL696" s="133"/>
      <c r="AM696" s="133"/>
      <c r="AN696" s="133"/>
      <c r="AO696" s="133"/>
      <c r="AP696" s="133"/>
      <c r="AQ696" s="133"/>
      <c r="AR696" s="133"/>
      <c r="AS696" s="133"/>
      <c r="AT696" s="133"/>
      <c r="AU696" s="133"/>
      <c r="AV696" s="133"/>
      <c r="AW696" s="133"/>
      <c r="AX696" s="133"/>
      <c r="AY696" s="133"/>
      <c r="AZ696" s="133"/>
      <c r="BA696" s="133"/>
      <c r="BB696" s="133"/>
      <c r="BC696" s="133"/>
      <c r="BD696" s="133"/>
      <c r="BE696" s="133"/>
      <c r="BF696" s="133"/>
      <c r="BG696" s="133"/>
      <c r="BH696" s="133"/>
      <c r="BI696" s="133"/>
      <c r="BJ696" s="133"/>
      <c r="BK696" s="133"/>
      <c r="BL696" s="133"/>
      <c r="BM696" s="133"/>
      <c r="BN696" s="133"/>
      <c r="BO696" s="133"/>
      <c r="BP696" s="133"/>
      <c r="BQ696" s="133"/>
      <c r="BR696" s="133"/>
      <c r="BS696" s="133"/>
      <c r="BT696" s="133"/>
      <c r="BU696" s="133"/>
      <c r="BV696" s="133"/>
      <c r="BW696" s="133"/>
      <c r="BX696" s="133"/>
      <c r="BY696" s="133"/>
      <c r="BZ696" s="133"/>
      <c r="CA696" s="133"/>
      <c r="CB696" s="133"/>
      <c r="CC696" s="133"/>
      <c r="CD696" s="133"/>
      <c r="CE696" s="133"/>
      <c r="CF696" s="133"/>
      <c r="CG696" s="133"/>
      <c r="CH696" s="133"/>
      <c r="CI696" s="133"/>
      <c r="CJ696" s="133"/>
      <c r="CK696" s="133"/>
      <c r="CL696" s="133"/>
      <c r="CM696" s="133"/>
      <c r="CN696" s="133"/>
      <c r="CO696" s="133"/>
      <c r="CP696" s="133"/>
      <c r="CQ696" s="133"/>
      <c r="CR696" s="133"/>
      <c r="CS696" s="133"/>
      <c r="CT696" s="133"/>
      <c r="CU696" s="133"/>
      <c r="CV696" s="133"/>
      <c r="CW696" s="133"/>
      <c r="CX696" s="133"/>
      <c r="CY696" s="133"/>
      <c r="CZ696" s="133"/>
      <c r="DA696" s="133"/>
      <c r="DB696" s="133"/>
      <c r="DC696" s="133"/>
      <c r="DD696" s="133"/>
      <c r="DE696" s="133"/>
      <c r="DF696" s="133"/>
      <c r="DG696" s="133"/>
      <c r="DH696" s="133"/>
      <c r="DI696" s="133"/>
      <c r="DJ696" s="133"/>
      <c r="DK696" s="133"/>
      <c r="DL696" s="133"/>
      <c r="DM696" s="133"/>
      <c r="DN696" s="133"/>
      <c r="DO696" s="133"/>
      <c r="DP696" s="133"/>
      <c r="DQ696" s="133"/>
      <c r="DR696" s="133"/>
      <c r="DS696" s="133"/>
      <c r="DT696" s="133"/>
      <c r="DU696" s="133"/>
      <c r="DV696" s="133"/>
      <c r="DW696" s="133"/>
      <c r="DX696" s="133"/>
      <c r="DY696" s="133"/>
      <c r="DZ696" s="133"/>
      <c r="EA696" s="133"/>
      <c r="EB696" s="133"/>
      <c r="EC696" s="133"/>
      <c r="ED696" s="133"/>
      <c r="EE696" s="133"/>
      <c r="EF696" s="133"/>
    </row>
    <row r="697" spans="11:136" s="134" customFormat="1" x14ac:dyDescent="0.2">
      <c r="K697" s="133"/>
      <c r="L697" s="133"/>
      <c r="M697" s="133"/>
      <c r="N697" s="133"/>
      <c r="O697" s="133"/>
      <c r="P697" s="133"/>
      <c r="Q697" s="133"/>
      <c r="R697" s="133"/>
      <c r="S697" s="133"/>
      <c r="T697" s="133"/>
      <c r="U697" s="133"/>
      <c r="V697" s="133"/>
      <c r="W697" s="133"/>
      <c r="X697" s="133"/>
      <c r="Y697" s="133"/>
      <c r="Z697" s="133"/>
      <c r="AA697" s="133"/>
      <c r="AB697" s="133"/>
      <c r="AC697" s="133"/>
      <c r="AD697" s="133"/>
      <c r="AE697" s="133"/>
      <c r="AF697" s="133"/>
      <c r="AG697" s="133"/>
      <c r="AH697" s="133"/>
      <c r="AI697" s="133"/>
      <c r="AJ697" s="133"/>
      <c r="AK697" s="133"/>
      <c r="AL697" s="133"/>
      <c r="AM697" s="133"/>
      <c r="AN697" s="133"/>
      <c r="AO697" s="133"/>
      <c r="AP697" s="133"/>
      <c r="AQ697" s="133"/>
      <c r="AR697" s="133"/>
      <c r="AS697" s="133"/>
      <c r="AT697" s="133"/>
      <c r="AU697" s="133"/>
      <c r="AV697" s="133"/>
      <c r="AW697" s="133"/>
      <c r="AX697" s="133"/>
      <c r="AY697" s="133"/>
      <c r="AZ697" s="133"/>
      <c r="BA697" s="133"/>
      <c r="BB697" s="133"/>
      <c r="BC697" s="133"/>
      <c r="BD697" s="133"/>
      <c r="BE697" s="133"/>
      <c r="BF697" s="133"/>
      <c r="BG697" s="133"/>
      <c r="BH697" s="133"/>
      <c r="BI697" s="133"/>
      <c r="BJ697" s="133"/>
      <c r="BK697" s="133"/>
      <c r="BL697" s="133"/>
      <c r="BM697" s="133"/>
      <c r="BN697" s="133"/>
      <c r="BO697" s="133"/>
      <c r="BP697" s="133"/>
      <c r="BQ697" s="133"/>
      <c r="BR697" s="133"/>
      <c r="BS697" s="133"/>
      <c r="BT697" s="133"/>
      <c r="BU697" s="133"/>
      <c r="BV697" s="133"/>
      <c r="BW697" s="133"/>
      <c r="BX697" s="133"/>
      <c r="BY697" s="133"/>
      <c r="BZ697" s="133"/>
      <c r="CA697" s="133"/>
      <c r="CB697" s="133"/>
      <c r="CC697" s="133"/>
      <c r="CD697" s="133"/>
      <c r="CE697" s="133"/>
      <c r="CF697" s="133"/>
      <c r="CG697" s="133"/>
      <c r="CH697" s="133"/>
      <c r="CI697" s="133"/>
      <c r="CJ697" s="133"/>
      <c r="CK697" s="133"/>
      <c r="CL697" s="133"/>
      <c r="CM697" s="133"/>
      <c r="CN697" s="133"/>
      <c r="CO697" s="133"/>
      <c r="CP697" s="133"/>
      <c r="CQ697" s="133"/>
      <c r="CR697" s="133"/>
      <c r="CS697" s="133"/>
      <c r="CT697" s="133"/>
      <c r="CU697" s="133"/>
      <c r="CV697" s="133"/>
      <c r="CW697" s="133"/>
      <c r="CX697" s="133"/>
      <c r="CY697" s="133"/>
      <c r="CZ697" s="133"/>
      <c r="DA697" s="133"/>
      <c r="DB697" s="133"/>
      <c r="DC697" s="133"/>
      <c r="DD697" s="133"/>
      <c r="DE697" s="133"/>
      <c r="DF697" s="133"/>
      <c r="DG697" s="133"/>
      <c r="DH697" s="133"/>
      <c r="DI697" s="133"/>
      <c r="DJ697" s="133"/>
      <c r="DK697" s="133"/>
      <c r="DL697" s="133"/>
      <c r="DM697" s="133"/>
      <c r="DN697" s="133"/>
      <c r="DO697" s="133"/>
      <c r="DP697" s="133"/>
      <c r="DQ697" s="133"/>
      <c r="DR697" s="133"/>
      <c r="DS697" s="133"/>
      <c r="DT697" s="133"/>
      <c r="DU697" s="133"/>
      <c r="DV697" s="133"/>
      <c r="DW697" s="133"/>
      <c r="DX697" s="133"/>
      <c r="DY697" s="133"/>
      <c r="DZ697" s="133"/>
      <c r="EA697" s="133"/>
      <c r="EB697" s="133"/>
      <c r="EC697" s="133"/>
      <c r="ED697" s="133"/>
      <c r="EE697" s="133"/>
      <c r="EF697" s="133"/>
    </row>
    <row r="698" spans="11:136" s="134" customFormat="1" x14ac:dyDescent="0.2">
      <c r="K698" s="133"/>
      <c r="L698" s="133"/>
      <c r="M698" s="133"/>
      <c r="N698" s="133"/>
      <c r="O698" s="133"/>
      <c r="P698" s="133"/>
      <c r="Q698" s="133"/>
      <c r="R698" s="133"/>
      <c r="S698" s="133"/>
      <c r="T698" s="133"/>
      <c r="U698" s="133"/>
      <c r="V698" s="133"/>
      <c r="W698" s="133"/>
      <c r="X698" s="133"/>
      <c r="Y698" s="133"/>
      <c r="Z698" s="133"/>
      <c r="AA698" s="133"/>
      <c r="AB698" s="133"/>
      <c r="AC698" s="133"/>
      <c r="AD698" s="133"/>
      <c r="AE698" s="133"/>
      <c r="AF698" s="133"/>
      <c r="AG698" s="133"/>
      <c r="AH698" s="133"/>
      <c r="AI698" s="133"/>
      <c r="AJ698" s="133"/>
      <c r="AK698" s="133"/>
      <c r="AL698" s="133"/>
      <c r="AM698" s="133"/>
      <c r="AN698" s="133"/>
      <c r="AO698" s="133"/>
      <c r="AP698" s="133"/>
      <c r="AQ698" s="133"/>
      <c r="AR698" s="133"/>
      <c r="AS698" s="133"/>
      <c r="AT698" s="133"/>
      <c r="AU698" s="133"/>
      <c r="AV698" s="133"/>
      <c r="AW698" s="133"/>
      <c r="AX698" s="133"/>
      <c r="AY698" s="133"/>
      <c r="AZ698" s="133"/>
      <c r="BA698" s="133"/>
      <c r="BB698" s="133"/>
      <c r="BC698" s="133"/>
      <c r="BD698" s="133"/>
      <c r="BE698" s="133"/>
      <c r="BF698" s="133"/>
      <c r="BG698" s="133"/>
      <c r="BH698" s="133"/>
      <c r="BI698" s="133"/>
      <c r="BJ698" s="133"/>
      <c r="BK698" s="133"/>
      <c r="BL698" s="133"/>
      <c r="BM698" s="133"/>
      <c r="BN698" s="133"/>
      <c r="BO698" s="133"/>
      <c r="BP698" s="133"/>
      <c r="BQ698" s="133"/>
      <c r="BR698" s="133"/>
      <c r="BS698" s="133"/>
      <c r="BT698" s="133"/>
      <c r="BU698" s="133"/>
      <c r="BV698" s="133"/>
      <c r="BW698" s="133"/>
      <c r="BX698" s="133"/>
      <c r="BY698" s="133"/>
      <c r="BZ698" s="133"/>
      <c r="CA698" s="133"/>
      <c r="CB698" s="133"/>
      <c r="CC698" s="133"/>
      <c r="CD698" s="133"/>
      <c r="CE698" s="133"/>
      <c r="CF698" s="133"/>
      <c r="CG698" s="133"/>
      <c r="CH698" s="133"/>
      <c r="CI698" s="133"/>
      <c r="CJ698" s="133"/>
      <c r="CK698" s="133"/>
      <c r="CL698" s="133"/>
      <c r="CM698" s="133"/>
      <c r="CN698" s="133"/>
      <c r="CO698" s="133"/>
      <c r="CP698" s="133"/>
      <c r="CQ698" s="133"/>
      <c r="CR698" s="133"/>
      <c r="CS698" s="133"/>
      <c r="CT698" s="133"/>
      <c r="CU698" s="133"/>
      <c r="CV698" s="133"/>
      <c r="CW698" s="133"/>
      <c r="CX698" s="133"/>
      <c r="CY698" s="133"/>
      <c r="CZ698" s="133"/>
      <c r="DA698" s="133"/>
      <c r="DB698" s="133"/>
      <c r="DC698" s="133"/>
      <c r="DD698" s="133"/>
      <c r="DE698" s="133"/>
      <c r="DF698" s="133"/>
      <c r="DG698" s="133"/>
      <c r="DH698" s="133"/>
      <c r="DI698" s="133"/>
      <c r="DJ698" s="133"/>
      <c r="DK698" s="133"/>
      <c r="DL698" s="133"/>
      <c r="DM698" s="133"/>
      <c r="DN698" s="133"/>
      <c r="DO698" s="133"/>
      <c r="DP698" s="133"/>
      <c r="DQ698" s="133"/>
      <c r="DR698" s="133"/>
      <c r="DS698" s="133"/>
      <c r="DT698" s="133"/>
      <c r="DU698" s="133"/>
      <c r="DV698" s="133"/>
      <c r="DW698" s="133"/>
      <c r="DX698" s="133"/>
      <c r="DY698" s="133"/>
      <c r="DZ698" s="133"/>
      <c r="EA698" s="133"/>
      <c r="EB698" s="133"/>
      <c r="EC698" s="133"/>
      <c r="ED698" s="133"/>
      <c r="EE698" s="133"/>
      <c r="EF698" s="133"/>
    </row>
    <row r="699" spans="11:136" s="134" customFormat="1" x14ac:dyDescent="0.2">
      <c r="K699" s="133"/>
      <c r="L699" s="133"/>
      <c r="M699" s="133"/>
      <c r="N699" s="133"/>
      <c r="O699" s="133"/>
      <c r="P699" s="133"/>
      <c r="Q699" s="133"/>
      <c r="R699" s="133"/>
      <c r="S699" s="133"/>
      <c r="T699" s="133"/>
      <c r="U699" s="133"/>
      <c r="V699" s="133"/>
      <c r="W699" s="133"/>
      <c r="X699" s="133"/>
      <c r="Y699" s="133"/>
      <c r="Z699" s="133"/>
      <c r="AA699" s="133"/>
      <c r="AB699" s="133"/>
      <c r="AC699" s="133"/>
      <c r="AD699" s="133"/>
      <c r="AE699" s="133"/>
      <c r="AF699" s="133"/>
      <c r="AG699" s="133"/>
      <c r="AH699" s="133"/>
      <c r="AI699" s="133"/>
      <c r="AJ699" s="133"/>
      <c r="AK699" s="133"/>
      <c r="AL699" s="133"/>
      <c r="AM699" s="133"/>
      <c r="AN699" s="133"/>
      <c r="AO699" s="133"/>
      <c r="AP699" s="133"/>
      <c r="AQ699" s="133"/>
      <c r="AR699" s="133"/>
      <c r="AS699" s="133"/>
      <c r="AT699" s="133"/>
      <c r="AU699" s="133"/>
      <c r="AV699" s="133"/>
      <c r="AW699" s="133"/>
      <c r="AX699" s="133"/>
      <c r="AY699" s="133"/>
      <c r="AZ699" s="133"/>
      <c r="BA699" s="133"/>
      <c r="BB699" s="133"/>
      <c r="BC699" s="133"/>
      <c r="BD699" s="133"/>
      <c r="BE699" s="133"/>
      <c r="BF699" s="133"/>
      <c r="BG699" s="133"/>
      <c r="BH699" s="133"/>
      <c r="BI699" s="133"/>
      <c r="BJ699" s="133"/>
      <c r="BK699" s="133"/>
      <c r="BL699" s="133"/>
      <c r="BM699" s="133"/>
      <c r="BN699" s="133"/>
      <c r="BO699" s="133"/>
      <c r="BP699" s="133"/>
      <c r="BQ699" s="133"/>
      <c r="BR699" s="133"/>
      <c r="BS699" s="133"/>
      <c r="BT699" s="133"/>
      <c r="BU699" s="133"/>
      <c r="BV699" s="133"/>
      <c r="BW699" s="133"/>
      <c r="BX699" s="133"/>
      <c r="BY699" s="133"/>
      <c r="BZ699" s="133"/>
      <c r="CA699" s="133"/>
      <c r="CB699" s="133"/>
      <c r="CC699" s="133"/>
      <c r="CD699" s="133"/>
      <c r="CE699" s="133"/>
      <c r="CF699" s="133"/>
      <c r="CG699" s="133"/>
      <c r="CH699" s="133"/>
      <c r="CI699" s="133"/>
      <c r="CJ699" s="133"/>
      <c r="CK699" s="133"/>
      <c r="CL699" s="133"/>
      <c r="CM699" s="133"/>
      <c r="CN699" s="133"/>
      <c r="CO699" s="133"/>
      <c r="CP699" s="133"/>
      <c r="CQ699" s="133"/>
      <c r="CR699" s="133"/>
      <c r="CS699" s="133"/>
      <c r="CT699" s="133"/>
      <c r="CU699" s="133"/>
      <c r="CV699" s="133"/>
      <c r="CW699" s="133"/>
      <c r="CX699" s="133"/>
      <c r="CY699" s="133"/>
      <c r="CZ699" s="133"/>
      <c r="DA699" s="133"/>
      <c r="DB699" s="133"/>
      <c r="DC699" s="133"/>
      <c r="DD699" s="133"/>
      <c r="DE699" s="133"/>
      <c r="DF699" s="133"/>
      <c r="DG699" s="133"/>
      <c r="DH699" s="133"/>
      <c r="DI699" s="133"/>
      <c r="DJ699" s="133"/>
      <c r="DK699" s="133"/>
      <c r="DL699" s="133"/>
      <c r="DM699" s="133"/>
      <c r="DN699" s="133"/>
      <c r="DO699" s="133"/>
      <c r="DP699" s="133"/>
      <c r="DQ699" s="133"/>
      <c r="DR699" s="133"/>
      <c r="DS699" s="133"/>
      <c r="DT699" s="133"/>
      <c r="DU699" s="133"/>
      <c r="DV699" s="133"/>
      <c r="DW699" s="133"/>
      <c r="DX699" s="133"/>
      <c r="DY699" s="133"/>
      <c r="DZ699" s="133"/>
      <c r="EA699" s="133"/>
      <c r="EB699" s="133"/>
      <c r="EC699" s="133"/>
      <c r="ED699" s="133"/>
      <c r="EE699" s="133"/>
      <c r="EF699" s="133"/>
    </row>
    <row r="700" spans="11:136" s="134" customFormat="1" x14ac:dyDescent="0.2">
      <c r="K700" s="133"/>
      <c r="L700" s="133"/>
      <c r="M700" s="133"/>
      <c r="N700" s="133"/>
      <c r="O700" s="133"/>
      <c r="P700" s="133"/>
      <c r="Q700" s="133"/>
      <c r="R700" s="133"/>
      <c r="S700" s="133"/>
      <c r="T700" s="133"/>
      <c r="U700" s="133"/>
      <c r="V700" s="133"/>
      <c r="W700" s="133"/>
      <c r="X700" s="133"/>
      <c r="Y700" s="133"/>
      <c r="Z700" s="133"/>
      <c r="AA700" s="133"/>
      <c r="AB700" s="133"/>
      <c r="AC700" s="133"/>
      <c r="AD700" s="133"/>
      <c r="AE700" s="133"/>
      <c r="AF700" s="133"/>
      <c r="AG700" s="133"/>
      <c r="AH700" s="133"/>
      <c r="AI700" s="133"/>
      <c r="AJ700" s="133"/>
      <c r="AK700" s="133"/>
      <c r="AL700" s="133"/>
      <c r="AM700" s="133"/>
      <c r="AN700" s="133"/>
      <c r="AO700" s="133"/>
      <c r="AP700" s="133"/>
      <c r="AQ700" s="133"/>
      <c r="AR700" s="133"/>
      <c r="AS700" s="133"/>
      <c r="AT700" s="133"/>
      <c r="AU700" s="133"/>
      <c r="AV700" s="133"/>
      <c r="AW700" s="133"/>
      <c r="AX700" s="133"/>
      <c r="AY700" s="133"/>
      <c r="AZ700" s="133"/>
      <c r="BA700" s="133"/>
      <c r="BB700" s="133"/>
      <c r="BC700" s="133"/>
      <c r="BD700" s="133"/>
      <c r="BE700" s="133"/>
      <c r="BF700" s="133"/>
      <c r="BG700" s="133"/>
      <c r="BH700" s="133"/>
      <c r="BI700" s="133"/>
      <c r="BJ700" s="133"/>
      <c r="BK700" s="133"/>
      <c r="BL700" s="133"/>
      <c r="BM700" s="133"/>
      <c r="BN700" s="133"/>
      <c r="BO700" s="133"/>
      <c r="BP700" s="133"/>
      <c r="BQ700" s="133"/>
      <c r="BR700" s="133"/>
      <c r="BS700" s="133"/>
      <c r="BT700" s="133"/>
      <c r="BU700" s="133"/>
      <c r="BV700" s="133"/>
      <c r="BW700" s="133"/>
      <c r="BX700" s="133"/>
      <c r="BY700" s="133"/>
      <c r="BZ700" s="133"/>
      <c r="CA700" s="133"/>
      <c r="CB700" s="133"/>
      <c r="CC700" s="133"/>
      <c r="CD700" s="133"/>
      <c r="CE700" s="133"/>
      <c r="CF700" s="133"/>
      <c r="CG700" s="133"/>
      <c r="CH700" s="133"/>
      <c r="CI700" s="133"/>
      <c r="CJ700" s="133"/>
      <c r="CK700" s="133"/>
      <c r="CL700" s="133"/>
      <c r="CM700" s="133"/>
      <c r="CN700" s="133"/>
      <c r="CO700" s="133"/>
      <c r="CP700" s="133"/>
      <c r="CQ700" s="133"/>
      <c r="CR700" s="133"/>
      <c r="CS700" s="133"/>
      <c r="CT700" s="133"/>
      <c r="CU700" s="133"/>
      <c r="CV700" s="133"/>
      <c r="CW700" s="133"/>
      <c r="CX700" s="133"/>
      <c r="CY700" s="133"/>
      <c r="CZ700" s="133"/>
      <c r="DA700" s="133"/>
      <c r="DB700" s="133"/>
      <c r="DC700" s="133"/>
      <c r="DD700" s="133"/>
      <c r="DE700" s="133"/>
      <c r="DF700" s="133"/>
      <c r="DG700" s="133"/>
      <c r="DH700" s="133"/>
      <c r="DI700" s="133"/>
      <c r="DJ700" s="133"/>
      <c r="DK700" s="133"/>
      <c r="DL700" s="133"/>
      <c r="DM700" s="133"/>
      <c r="DN700" s="133"/>
      <c r="DO700" s="133"/>
      <c r="DP700" s="133"/>
      <c r="DQ700" s="133"/>
      <c r="DR700" s="133"/>
      <c r="DS700" s="133"/>
      <c r="DT700" s="133"/>
      <c r="DU700" s="133"/>
      <c r="DV700" s="133"/>
      <c r="DW700" s="133"/>
      <c r="DX700" s="133"/>
      <c r="DY700" s="133"/>
      <c r="DZ700" s="133"/>
      <c r="EA700" s="133"/>
      <c r="EB700" s="133"/>
      <c r="EC700" s="133"/>
      <c r="ED700" s="133"/>
      <c r="EE700" s="133"/>
      <c r="EF700" s="133"/>
    </row>
    <row r="701" spans="11:136" s="134" customFormat="1" x14ac:dyDescent="0.2">
      <c r="K701" s="133"/>
      <c r="L701" s="133"/>
      <c r="M701" s="133"/>
      <c r="N701" s="133"/>
      <c r="O701" s="133"/>
      <c r="P701" s="133"/>
      <c r="Q701" s="133"/>
      <c r="R701" s="133"/>
      <c r="S701" s="133"/>
      <c r="T701" s="133"/>
      <c r="U701" s="133"/>
      <c r="V701" s="133"/>
      <c r="W701" s="133"/>
      <c r="X701" s="133"/>
      <c r="Y701" s="133"/>
      <c r="Z701" s="133"/>
      <c r="AA701" s="133"/>
      <c r="AB701" s="133"/>
      <c r="AC701" s="133"/>
      <c r="AD701" s="133"/>
      <c r="AE701" s="133"/>
      <c r="AF701" s="133"/>
      <c r="AG701" s="133"/>
      <c r="AH701" s="133"/>
      <c r="AI701" s="133"/>
      <c r="AJ701" s="133"/>
      <c r="AK701" s="133"/>
      <c r="AL701" s="133"/>
      <c r="AM701" s="133"/>
      <c r="AN701" s="133"/>
      <c r="AO701" s="133"/>
      <c r="AP701" s="133"/>
      <c r="AQ701" s="133"/>
      <c r="AR701" s="133"/>
      <c r="AS701" s="133"/>
      <c r="AT701" s="133"/>
      <c r="AU701" s="133"/>
      <c r="AV701" s="133"/>
      <c r="AW701" s="133"/>
      <c r="AX701" s="133"/>
      <c r="AY701" s="133"/>
      <c r="AZ701" s="133"/>
      <c r="BA701" s="133"/>
      <c r="BB701" s="133"/>
      <c r="BC701" s="133"/>
      <c r="BD701" s="133"/>
      <c r="BE701" s="133"/>
      <c r="BF701" s="133"/>
      <c r="BG701" s="133"/>
      <c r="BH701" s="133"/>
      <c r="BI701" s="133"/>
      <c r="BJ701" s="133"/>
      <c r="BK701" s="133"/>
      <c r="BL701" s="133"/>
      <c r="BM701" s="133"/>
      <c r="BN701" s="133"/>
      <c r="BO701" s="133"/>
      <c r="BP701" s="133"/>
      <c r="BQ701" s="133"/>
      <c r="BR701" s="133"/>
      <c r="BS701" s="133"/>
      <c r="BT701" s="133"/>
      <c r="BU701" s="133"/>
      <c r="BV701" s="133"/>
      <c r="BW701" s="133"/>
      <c r="BX701" s="133"/>
      <c r="BY701" s="133"/>
      <c r="BZ701" s="133"/>
      <c r="CA701" s="133"/>
      <c r="CB701" s="133"/>
      <c r="CC701" s="133"/>
      <c r="CD701" s="133"/>
      <c r="CE701" s="133"/>
      <c r="CF701" s="133"/>
      <c r="CG701" s="133"/>
      <c r="CH701" s="133"/>
      <c r="CI701" s="133"/>
      <c r="CJ701" s="133"/>
      <c r="CK701" s="133"/>
      <c r="CL701" s="133"/>
      <c r="CM701" s="133"/>
      <c r="CN701" s="133"/>
      <c r="CO701" s="133"/>
      <c r="CP701" s="133"/>
      <c r="CQ701" s="133"/>
      <c r="CR701" s="133"/>
      <c r="CS701" s="133"/>
      <c r="CT701" s="133"/>
      <c r="CU701" s="133"/>
      <c r="CV701" s="133"/>
      <c r="CW701" s="133"/>
      <c r="CX701" s="133"/>
      <c r="CY701" s="133"/>
      <c r="CZ701" s="133"/>
      <c r="DA701" s="133"/>
      <c r="DB701" s="133"/>
      <c r="DC701" s="133"/>
      <c r="DD701" s="133"/>
      <c r="DE701" s="133"/>
      <c r="DF701" s="133"/>
      <c r="DG701" s="133"/>
      <c r="DH701" s="133"/>
      <c r="DI701" s="133"/>
      <c r="DJ701" s="133"/>
      <c r="DK701" s="133"/>
      <c r="DL701" s="133"/>
      <c r="DM701" s="133"/>
      <c r="DN701" s="133"/>
      <c r="DO701" s="133"/>
      <c r="DP701" s="133"/>
      <c r="DQ701" s="133"/>
      <c r="DR701" s="133"/>
      <c r="DS701" s="133"/>
      <c r="DT701" s="133"/>
      <c r="DU701" s="133"/>
      <c r="DV701" s="133"/>
      <c r="DW701" s="133"/>
      <c r="DX701" s="133"/>
      <c r="DY701" s="133"/>
      <c r="DZ701" s="133"/>
      <c r="EA701" s="133"/>
      <c r="EB701" s="133"/>
      <c r="EC701" s="133"/>
      <c r="ED701" s="133"/>
      <c r="EE701" s="133"/>
      <c r="EF701" s="133"/>
    </row>
    <row r="702" spans="11:136" s="134" customFormat="1" x14ac:dyDescent="0.2">
      <c r="K702" s="133"/>
      <c r="L702" s="133"/>
      <c r="M702" s="133"/>
      <c r="N702" s="133"/>
      <c r="O702" s="133"/>
      <c r="P702" s="133"/>
      <c r="Q702" s="133"/>
      <c r="R702" s="133"/>
      <c r="S702" s="133"/>
      <c r="T702" s="133"/>
      <c r="U702" s="133"/>
      <c r="V702" s="133"/>
      <c r="W702" s="133"/>
      <c r="X702" s="133"/>
      <c r="Y702" s="133"/>
      <c r="Z702" s="133"/>
      <c r="AA702" s="133"/>
      <c r="AB702" s="133"/>
      <c r="AC702" s="133"/>
      <c r="AD702" s="133"/>
      <c r="AE702" s="133"/>
      <c r="AF702" s="133"/>
      <c r="AG702" s="133"/>
      <c r="AH702" s="133"/>
      <c r="AI702" s="133"/>
      <c r="AJ702" s="133"/>
      <c r="AK702" s="133"/>
      <c r="AL702" s="133"/>
      <c r="AM702" s="133"/>
      <c r="AN702" s="133"/>
      <c r="AO702" s="133"/>
      <c r="AP702" s="133"/>
      <c r="AQ702" s="133"/>
      <c r="AR702" s="133"/>
      <c r="AS702" s="133"/>
      <c r="AT702" s="133"/>
      <c r="AU702" s="133"/>
      <c r="AV702" s="133"/>
      <c r="AW702" s="133"/>
      <c r="AX702" s="133"/>
      <c r="AY702" s="133"/>
      <c r="AZ702" s="133"/>
      <c r="BA702" s="133"/>
      <c r="BB702" s="133"/>
      <c r="BC702" s="133"/>
      <c r="BD702" s="133"/>
      <c r="BE702" s="133"/>
      <c r="BF702" s="133"/>
      <c r="BG702" s="133"/>
      <c r="BH702" s="133"/>
      <c r="BI702" s="133"/>
      <c r="BJ702" s="133"/>
      <c r="BK702" s="133"/>
      <c r="BL702" s="133"/>
      <c r="BM702" s="133"/>
      <c r="BN702" s="133"/>
      <c r="BO702" s="133"/>
      <c r="BP702" s="133"/>
      <c r="BQ702" s="133"/>
      <c r="BR702" s="133"/>
      <c r="BS702" s="133"/>
      <c r="BT702" s="133"/>
      <c r="BU702" s="133"/>
      <c r="BV702" s="133"/>
      <c r="BW702" s="133"/>
      <c r="BX702" s="133"/>
      <c r="BY702" s="133"/>
      <c r="BZ702" s="133"/>
      <c r="CA702" s="133"/>
      <c r="CB702" s="133"/>
      <c r="CC702" s="133"/>
      <c r="CD702" s="133"/>
      <c r="CE702" s="133"/>
      <c r="CF702" s="133"/>
      <c r="CG702" s="133"/>
      <c r="CH702" s="133"/>
      <c r="CI702" s="133"/>
      <c r="CJ702" s="133"/>
      <c r="CK702" s="133"/>
      <c r="CL702" s="133"/>
      <c r="CM702" s="133"/>
      <c r="CN702" s="133"/>
      <c r="CO702" s="133"/>
      <c r="CP702" s="133"/>
      <c r="CQ702" s="133"/>
      <c r="CR702" s="133"/>
      <c r="CS702" s="133"/>
      <c r="CT702" s="133"/>
      <c r="CU702" s="133"/>
      <c r="CV702" s="133"/>
      <c r="CW702" s="133"/>
      <c r="CX702" s="133"/>
      <c r="CY702" s="133"/>
      <c r="CZ702" s="133"/>
      <c r="DA702" s="133"/>
      <c r="DB702" s="133"/>
      <c r="DC702" s="133"/>
      <c r="DD702" s="133"/>
      <c r="DE702" s="133"/>
      <c r="DF702" s="133"/>
      <c r="DG702" s="133"/>
      <c r="DH702" s="133"/>
      <c r="DI702" s="133"/>
      <c r="DJ702" s="133"/>
      <c r="DK702" s="133"/>
      <c r="DL702" s="133"/>
      <c r="DM702" s="133"/>
      <c r="DN702" s="133"/>
      <c r="DO702" s="133"/>
      <c r="DP702" s="133"/>
      <c r="DQ702" s="133"/>
      <c r="DR702" s="133"/>
      <c r="DS702" s="133"/>
      <c r="DT702" s="133"/>
      <c r="DU702" s="133"/>
      <c r="DV702" s="133"/>
      <c r="DW702" s="133"/>
      <c r="DX702" s="133"/>
      <c r="DY702" s="133"/>
      <c r="DZ702" s="133"/>
      <c r="EA702" s="133"/>
      <c r="EB702" s="133"/>
      <c r="EC702" s="133"/>
      <c r="ED702" s="133"/>
      <c r="EE702" s="133"/>
      <c r="EF702" s="133"/>
    </row>
    <row r="703" spans="11:136" s="134" customFormat="1" x14ac:dyDescent="0.2">
      <c r="K703" s="133"/>
      <c r="L703" s="133"/>
      <c r="M703" s="133"/>
      <c r="N703" s="133"/>
      <c r="O703" s="133"/>
      <c r="P703" s="133"/>
      <c r="Q703" s="133"/>
      <c r="R703" s="133"/>
      <c r="S703" s="133"/>
      <c r="T703" s="133"/>
      <c r="U703" s="133"/>
      <c r="V703" s="133"/>
      <c r="W703" s="133"/>
      <c r="X703" s="133"/>
      <c r="Y703" s="133"/>
      <c r="Z703" s="133"/>
      <c r="AA703" s="133"/>
      <c r="AB703" s="133"/>
      <c r="AC703" s="133"/>
      <c r="AD703" s="133"/>
      <c r="AE703" s="133"/>
      <c r="AF703" s="133"/>
      <c r="AG703" s="133"/>
      <c r="AH703" s="133"/>
      <c r="AI703" s="133"/>
      <c r="AJ703" s="133"/>
      <c r="AK703" s="133"/>
      <c r="AL703" s="133"/>
      <c r="AM703" s="133"/>
      <c r="AN703" s="133"/>
      <c r="AO703" s="133"/>
      <c r="AP703" s="133"/>
      <c r="AQ703" s="133"/>
      <c r="AR703" s="133"/>
      <c r="AS703" s="133"/>
      <c r="AT703" s="133"/>
      <c r="AU703" s="133"/>
      <c r="AV703" s="133"/>
      <c r="AW703" s="133"/>
      <c r="AX703" s="133"/>
      <c r="AY703" s="133"/>
      <c r="AZ703" s="133"/>
      <c r="BA703" s="133"/>
      <c r="BB703" s="133"/>
      <c r="BC703" s="133"/>
      <c r="BD703" s="133"/>
      <c r="BE703" s="133"/>
      <c r="BF703" s="133"/>
      <c r="BG703" s="133"/>
      <c r="BH703" s="133"/>
      <c r="BI703" s="133"/>
      <c r="BJ703" s="133"/>
      <c r="BK703" s="133"/>
      <c r="BL703" s="133"/>
      <c r="BM703" s="133"/>
      <c r="BN703" s="133"/>
      <c r="BO703" s="133"/>
      <c r="BP703" s="133"/>
      <c r="BQ703" s="133"/>
      <c r="BR703" s="133"/>
      <c r="BS703" s="133"/>
      <c r="BT703" s="133"/>
      <c r="BU703" s="133"/>
      <c r="BV703" s="133"/>
      <c r="BW703" s="133"/>
      <c r="BX703" s="133"/>
      <c r="BY703" s="133"/>
      <c r="BZ703" s="133"/>
      <c r="CA703" s="133"/>
      <c r="CB703" s="133"/>
      <c r="CC703" s="133"/>
      <c r="CD703" s="133"/>
      <c r="CE703" s="133"/>
      <c r="CF703" s="133"/>
      <c r="CG703" s="133"/>
      <c r="CH703" s="133"/>
      <c r="CI703" s="133"/>
      <c r="CJ703" s="133"/>
      <c r="CK703" s="133"/>
      <c r="CL703" s="133"/>
      <c r="CM703" s="133"/>
      <c r="CN703" s="133"/>
      <c r="CO703" s="133"/>
      <c r="CP703" s="133"/>
      <c r="CQ703" s="133"/>
      <c r="CR703" s="133"/>
      <c r="CS703" s="133"/>
      <c r="CT703" s="133"/>
      <c r="CU703" s="133"/>
      <c r="CV703" s="133"/>
      <c r="CW703" s="133"/>
      <c r="CX703" s="133"/>
      <c r="CY703" s="133"/>
      <c r="CZ703" s="133"/>
      <c r="DA703" s="133"/>
      <c r="DB703" s="133"/>
      <c r="DC703" s="133"/>
      <c r="DD703" s="133"/>
      <c r="DE703" s="133"/>
      <c r="DF703" s="133"/>
      <c r="DG703" s="133"/>
      <c r="DH703" s="133"/>
      <c r="DI703" s="133"/>
      <c r="DJ703" s="133"/>
      <c r="DK703" s="133"/>
      <c r="DL703" s="133"/>
      <c r="DM703" s="133"/>
      <c r="DN703" s="133"/>
      <c r="DO703" s="133"/>
      <c r="DP703" s="133"/>
      <c r="DQ703" s="133"/>
      <c r="DR703" s="133"/>
      <c r="DS703" s="133"/>
      <c r="DT703" s="133"/>
      <c r="DU703" s="133"/>
      <c r="DV703" s="133"/>
      <c r="DW703" s="133"/>
      <c r="DX703" s="133"/>
      <c r="DY703" s="133"/>
      <c r="DZ703" s="133"/>
      <c r="EA703" s="133"/>
      <c r="EB703" s="133"/>
      <c r="EC703" s="133"/>
      <c r="ED703" s="133"/>
      <c r="EE703" s="133"/>
      <c r="EF703" s="133"/>
    </row>
    <row r="704" spans="11:136" s="134" customFormat="1" x14ac:dyDescent="0.2">
      <c r="K704" s="133"/>
      <c r="L704" s="133"/>
      <c r="M704" s="133"/>
      <c r="N704" s="133"/>
      <c r="O704" s="133"/>
      <c r="P704" s="133"/>
      <c r="Q704" s="133"/>
      <c r="R704" s="133"/>
      <c r="S704" s="133"/>
      <c r="T704" s="133"/>
      <c r="U704" s="133"/>
      <c r="V704" s="133"/>
      <c r="W704" s="133"/>
      <c r="X704" s="133"/>
      <c r="Y704" s="133"/>
      <c r="Z704" s="133"/>
      <c r="AA704" s="133"/>
      <c r="AB704" s="133"/>
      <c r="AC704" s="133"/>
      <c r="AD704" s="133"/>
      <c r="AE704" s="133"/>
      <c r="AF704" s="133"/>
      <c r="AG704" s="133"/>
      <c r="AH704" s="133"/>
      <c r="AI704" s="133"/>
      <c r="AJ704" s="133"/>
      <c r="AK704" s="133"/>
      <c r="AL704" s="133"/>
      <c r="AM704" s="133"/>
      <c r="AN704" s="133"/>
      <c r="AO704" s="133"/>
      <c r="AP704" s="133"/>
      <c r="AQ704" s="133"/>
      <c r="AR704" s="133"/>
      <c r="AS704" s="133"/>
      <c r="AT704" s="133"/>
      <c r="AU704" s="133"/>
      <c r="AV704" s="133"/>
      <c r="AW704" s="133"/>
      <c r="AX704" s="133"/>
      <c r="AY704" s="133"/>
      <c r="AZ704" s="133"/>
      <c r="BA704" s="133"/>
      <c r="BB704" s="133"/>
      <c r="BC704" s="133"/>
      <c r="BD704" s="133"/>
      <c r="BE704" s="133"/>
      <c r="BF704" s="133"/>
      <c r="BG704" s="133"/>
      <c r="BH704" s="133"/>
      <c r="BI704" s="133"/>
      <c r="BJ704" s="133"/>
      <c r="BK704" s="133"/>
      <c r="BL704" s="133"/>
      <c r="BM704" s="133"/>
      <c r="BN704" s="133"/>
      <c r="BO704" s="133"/>
      <c r="BP704" s="133"/>
      <c r="BQ704" s="133"/>
      <c r="BR704" s="133"/>
      <c r="BS704" s="133"/>
      <c r="BT704" s="133"/>
      <c r="BU704" s="133"/>
      <c r="BV704" s="133"/>
      <c r="BW704" s="133"/>
      <c r="BX704" s="133"/>
      <c r="BY704" s="133"/>
      <c r="BZ704" s="133"/>
      <c r="CA704" s="133"/>
      <c r="CB704" s="133"/>
      <c r="CC704" s="133"/>
      <c r="CD704" s="133"/>
      <c r="CE704" s="133"/>
      <c r="CF704" s="133"/>
      <c r="CG704" s="133"/>
      <c r="CH704" s="133"/>
      <c r="CI704" s="133"/>
      <c r="CJ704" s="133"/>
      <c r="CK704" s="133"/>
      <c r="CL704" s="133"/>
      <c r="CM704" s="133"/>
      <c r="CN704" s="133"/>
      <c r="CO704" s="133"/>
      <c r="CP704" s="133"/>
      <c r="CQ704" s="133"/>
      <c r="CR704" s="133"/>
      <c r="CS704" s="133"/>
      <c r="CT704" s="133"/>
      <c r="CU704" s="133"/>
      <c r="CV704" s="133"/>
      <c r="CW704" s="133"/>
      <c r="CX704" s="133"/>
      <c r="CY704" s="133"/>
      <c r="CZ704" s="133"/>
      <c r="DA704" s="133"/>
      <c r="DB704" s="133"/>
      <c r="DC704" s="133"/>
      <c r="DD704" s="133"/>
      <c r="DE704" s="133"/>
      <c r="DF704" s="133"/>
      <c r="DG704" s="133"/>
      <c r="DH704" s="133"/>
      <c r="DI704" s="133"/>
      <c r="DJ704" s="133"/>
      <c r="DK704" s="133"/>
      <c r="DL704" s="133"/>
      <c r="DM704" s="133"/>
      <c r="DN704" s="133"/>
      <c r="DO704" s="133"/>
      <c r="DP704" s="133"/>
      <c r="DQ704" s="133"/>
      <c r="DR704" s="133"/>
      <c r="DS704" s="133"/>
      <c r="DT704" s="133"/>
      <c r="DU704" s="133"/>
      <c r="DV704" s="133"/>
      <c r="DW704" s="133"/>
      <c r="DX704" s="133"/>
      <c r="DY704" s="133"/>
      <c r="DZ704" s="133"/>
      <c r="EA704" s="133"/>
      <c r="EB704" s="133"/>
      <c r="EC704" s="133"/>
      <c r="ED704" s="133"/>
      <c r="EE704" s="133"/>
      <c r="EF704" s="133"/>
    </row>
    <row r="705" spans="11:136" s="134" customFormat="1" x14ac:dyDescent="0.2">
      <c r="K705" s="133"/>
      <c r="L705" s="133"/>
      <c r="M705" s="133"/>
      <c r="N705" s="133"/>
      <c r="O705" s="133"/>
      <c r="P705" s="133"/>
      <c r="Q705" s="133"/>
      <c r="R705" s="133"/>
      <c r="S705" s="133"/>
      <c r="T705" s="133"/>
      <c r="U705" s="133"/>
      <c r="V705" s="133"/>
      <c r="W705" s="133"/>
      <c r="X705" s="133"/>
      <c r="Y705" s="133"/>
      <c r="Z705" s="133"/>
      <c r="AA705" s="133"/>
      <c r="AB705" s="133"/>
      <c r="AC705" s="133"/>
      <c r="AD705" s="133"/>
      <c r="AE705" s="133"/>
      <c r="AF705" s="133"/>
      <c r="AG705" s="133"/>
      <c r="AH705" s="133"/>
      <c r="AI705" s="133"/>
      <c r="AJ705" s="133"/>
      <c r="AK705" s="133"/>
      <c r="AL705" s="133"/>
      <c r="AM705" s="133"/>
      <c r="AN705" s="133"/>
      <c r="AO705" s="133"/>
      <c r="AP705" s="133"/>
      <c r="AQ705" s="133"/>
      <c r="AR705" s="133"/>
      <c r="AS705" s="133"/>
      <c r="AT705" s="133"/>
      <c r="AU705" s="133"/>
      <c r="AV705" s="133"/>
      <c r="AW705" s="133"/>
      <c r="AX705" s="133"/>
      <c r="AY705" s="133"/>
      <c r="AZ705" s="133"/>
      <c r="BA705" s="133"/>
      <c r="BB705" s="133"/>
      <c r="BC705" s="133"/>
      <c r="BD705" s="133"/>
      <c r="BE705" s="133"/>
      <c r="BF705" s="133"/>
      <c r="BG705" s="133"/>
      <c r="BH705" s="133"/>
      <c r="BI705" s="133"/>
      <c r="BJ705" s="133"/>
      <c r="BK705" s="133"/>
      <c r="BL705" s="133"/>
      <c r="BM705" s="133"/>
      <c r="BN705" s="133"/>
      <c r="BO705" s="133"/>
      <c r="BP705" s="133"/>
      <c r="BQ705" s="133"/>
      <c r="BR705" s="133"/>
      <c r="BS705" s="133"/>
      <c r="BT705" s="133"/>
      <c r="BU705" s="133"/>
      <c r="BV705" s="133"/>
      <c r="BW705" s="133"/>
      <c r="BX705" s="133"/>
      <c r="BY705" s="133"/>
      <c r="BZ705" s="133"/>
      <c r="CA705" s="133"/>
      <c r="CB705" s="133"/>
      <c r="CC705" s="133"/>
      <c r="CD705" s="133"/>
      <c r="CE705" s="133"/>
      <c r="CF705" s="133"/>
      <c r="CG705" s="133"/>
      <c r="CH705" s="133"/>
      <c r="CI705" s="133"/>
      <c r="CJ705" s="133"/>
      <c r="CK705" s="133"/>
      <c r="CL705" s="133"/>
      <c r="CM705" s="133"/>
      <c r="CN705" s="133"/>
      <c r="CO705" s="133"/>
      <c r="CP705" s="133"/>
      <c r="CQ705" s="133"/>
      <c r="CR705" s="133"/>
      <c r="CS705" s="133"/>
      <c r="CT705" s="133"/>
      <c r="CU705" s="133"/>
      <c r="CV705" s="133"/>
      <c r="CW705" s="133"/>
      <c r="CX705" s="133"/>
      <c r="CY705" s="133"/>
      <c r="CZ705" s="133"/>
      <c r="DA705" s="133"/>
      <c r="DB705" s="133"/>
      <c r="DC705" s="133"/>
      <c r="DD705" s="133"/>
      <c r="DE705" s="133"/>
      <c r="DF705" s="133"/>
      <c r="DG705" s="133"/>
      <c r="DH705" s="133"/>
      <c r="DI705" s="133"/>
      <c r="DJ705" s="133"/>
      <c r="DK705" s="133"/>
      <c r="DL705" s="133"/>
      <c r="DM705" s="133"/>
      <c r="DN705" s="133"/>
      <c r="DO705" s="133"/>
      <c r="DP705" s="133"/>
      <c r="DQ705" s="133"/>
      <c r="DR705" s="133"/>
      <c r="DS705" s="133"/>
      <c r="DT705" s="133"/>
      <c r="DU705" s="133"/>
      <c r="DV705" s="133"/>
      <c r="DW705" s="133"/>
      <c r="DX705" s="133"/>
      <c r="DY705" s="133"/>
      <c r="DZ705" s="133"/>
      <c r="EA705" s="133"/>
      <c r="EB705" s="133"/>
      <c r="EC705" s="133"/>
      <c r="ED705" s="133"/>
      <c r="EE705" s="133"/>
      <c r="EF705" s="133"/>
    </row>
    <row r="706" spans="11:136" s="134" customFormat="1" x14ac:dyDescent="0.2">
      <c r="K706" s="133"/>
      <c r="L706" s="133"/>
      <c r="M706" s="133"/>
      <c r="N706" s="133"/>
      <c r="O706" s="133"/>
      <c r="P706" s="133"/>
      <c r="Q706" s="133"/>
      <c r="R706" s="133"/>
      <c r="S706" s="133"/>
      <c r="T706" s="133"/>
      <c r="U706" s="133"/>
      <c r="V706" s="133"/>
      <c r="W706" s="133"/>
      <c r="X706" s="133"/>
      <c r="Y706" s="133"/>
      <c r="Z706" s="133"/>
      <c r="AA706" s="133"/>
      <c r="AB706" s="133"/>
      <c r="AC706" s="133"/>
      <c r="AD706" s="133"/>
      <c r="AE706" s="133"/>
      <c r="AF706" s="133"/>
      <c r="AG706" s="133"/>
      <c r="AH706" s="133"/>
      <c r="AI706" s="133"/>
      <c r="AJ706" s="133"/>
      <c r="AK706" s="133"/>
      <c r="AL706" s="133"/>
      <c r="AM706" s="133"/>
      <c r="AN706" s="133"/>
      <c r="AO706" s="133"/>
      <c r="AP706" s="133"/>
      <c r="AQ706" s="133"/>
      <c r="AR706" s="133"/>
      <c r="AS706" s="133"/>
      <c r="AT706" s="133"/>
      <c r="AU706" s="133"/>
      <c r="AV706" s="133"/>
      <c r="AW706" s="133"/>
      <c r="AX706" s="133"/>
      <c r="AY706" s="133"/>
      <c r="AZ706" s="133"/>
      <c r="BA706" s="133"/>
      <c r="BB706" s="133"/>
      <c r="BC706" s="133"/>
      <c r="BD706" s="133"/>
      <c r="BE706" s="133"/>
      <c r="BF706" s="133"/>
      <c r="BG706" s="133"/>
      <c r="BH706" s="133"/>
      <c r="BI706" s="133"/>
      <c r="BJ706" s="133"/>
      <c r="BK706" s="133"/>
      <c r="BL706" s="133"/>
      <c r="BM706" s="133"/>
      <c r="BN706" s="133"/>
      <c r="BO706" s="133"/>
      <c r="BP706" s="133"/>
      <c r="BQ706" s="133"/>
      <c r="BR706" s="133"/>
      <c r="BS706" s="133"/>
      <c r="BT706" s="133"/>
      <c r="BU706" s="133"/>
      <c r="BV706" s="133"/>
      <c r="BW706" s="133"/>
      <c r="BX706" s="133"/>
      <c r="BY706" s="133"/>
      <c r="BZ706" s="133"/>
      <c r="CA706" s="133"/>
      <c r="CB706" s="133"/>
      <c r="CC706" s="133"/>
      <c r="CD706" s="133"/>
      <c r="CE706" s="133"/>
      <c r="CF706" s="133"/>
      <c r="CG706" s="133"/>
      <c r="CH706" s="133"/>
      <c r="CI706" s="133"/>
      <c r="CJ706" s="133"/>
      <c r="CK706" s="133"/>
      <c r="CL706" s="133"/>
      <c r="CM706" s="133"/>
      <c r="CN706" s="133"/>
      <c r="CO706" s="133"/>
      <c r="CP706" s="133"/>
      <c r="CQ706" s="133"/>
      <c r="CR706" s="133"/>
      <c r="CS706" s="133"/>
      <c r="CT706" s="133"/>
      <c r="CU706" s="133"/>
      <c r="CV706" s="133"/>
      <c r="CW706" s="133"/>
      <c r="CX706" s="133"/>
      <c r="CY706" s="133"/>
      <c r="CZ706" s="133"/>
      <c r="DA706" s="133"/>
      <c r="DB706" s="133"/>
      <c r="DC706" s="133"/>
      <c r="DD706" s="133"/>
      <c r="DE706" s="133"/>
      <c r="DF706" s="133"/>
      <c r="DG706" s="133"/>
      <c r="DH706" s="133"/>
      <c r="DI706" s="133"/>
      <c r="DJ706" s="133"/>
      <c r="DK706" s="133"/>
      <c r="DL706" s="133"/>
      <c r="DM706" s="133"/>
      <c r="DN706" s="133"/>
      <c r="DO706" s="133"/>
      <c r="DP706" s="133"/>
      <c r="DQ706" s="133"/>
      <c r="DR706" s="133"/>
      <c r="DS706" s="133"/>
      <c r="DT706" s="133"/>
      <c r="DU706" s="133"/>
      <c r="DV706" s="133"/>
      <c r="DW706" s="133"/>
      <c r="DX706" s="133"/>
      <c r="DY706" s="133"/>
      <c r="DZ706" s="133"/>
      <c r="EA706" s="133"/>
      <c r="EB706" s="133"/>
      <c r="EC706" s="133"/>
      <c r="ED706" s="133"/>
      <c r="EE706" s="133"/>
      <c r="EF706" s="133"/>
    </row>
    <row r="707" spans="11:136" s="134" customFormat="1" x14ac:dyDescent="0.2">
      <c r="K707" s="133"/>
      <c r="L707" s="133"/>
      <c r="M707" s="133"/>
      <c r="N707" s="133"/>
      <c r="O707" s="133"/>
      <c r="P707" s="133"/>
      <c r="Q707" s="133"/>
      <c r="R707" s="133"/>
      <c r="S707" s="133"/>
      <c r="T707" s="133"/>
      <c r="U707" s="133"/>
      <c r="V707" s="133"/>
      <c r="W707" s="133"/>
      <c r="X707" s="133"/>
      <c r="Y707" s="133"/>
      <c r="Z707" s="133"/>
      <c r="AA707" s="133"/>
      <c r="AB707" s="133"/>
      <c r="AC707" s="133"/>
      <c r="AD707" s="133"/>
      <c r="AE707" s="133"/>
      <c r="AF707" s="133"/>
      <c r="AG707" s="133"/>
      <c r="AH707" s="133"/>
      <c r="AI707" s="133"/>
      <c r="AJ707" s="133"/>
      <c r="AK707" s="133"/>
      <c r="AL707" s="133"/>
      <c r="AM707" s="133"/>
      <c r="AN707" s="133"/>
      <c r="AO707" s="133"/>
      <c r="AP707" s="133"/>
      <c r="AQ707" s="133"/>
      <c r="AR707" s="133"/>
      <c r="AS707" s="133"/>
      <c r="AT707" s="133"/>
      <c r="AU707" s="133"/>
      <c r="AV707" s="133"/>
      <c r="AW707" s="133"/>
      <c r="AX707" s="133"/>
      <c r="AY707" s="133"/>
      <c r="AZ707" s="133"/>
      <c r="BA707" s="133"/>
      <c r="BB707" s="133"/>
      <c r="BC707" s="133"/>
      <c r="BD707" s="133"/>
      <c r="BE707" s="133"/>
      <c r="BF707" s="133"/>
      <c r="BG707" s="133"/>
      <c r="BH707" s="133"/>
      <c r="BI707" s="133"/>
      <c r="BJ707" s="133"/>
      <c r="BK707" s="133"/>
      <c r="BL707" s="133"/>
      <c r="BM707" s="133"/>
      <c r="BN707" s="133"/>
      <c r="BO707" s="133"/>
      <c r="BP707" s="133"/>
      <c r="BQ707" s="133"/>
      <c r="BR707" s="133"/>
      <c r="BS707" s="133"/>
      <c r="BT707" s="133"/>
      <c r="BU707" s="133"/>
      <c r="BV707" s="133"/>
      <c r="BW707" s="133"/>
      <c r="BX707" s="133"/>
      <c r="BY707" s="133"/>
      <c r="BZ707" s="133"/>
      <c r="CA707" s="133"/>
      <c r="CB707" s="133"/>
      <c r="CC707" s="133"/>
      <c r="CD707" s="133"/>
      <c r="CE707" s="133"/>
      <c r="CF707" s="133"/>
      <c r="CG707" s="133"/>
      <c r="CH707" s="133"/>
      <c r="CI707" s="133"/>
      <c r="CJ707" s="133"/>
      <c r="CK707" s="133"/>
      <c r="CL707" s="133"/>
      <c r="CM707" s="133"/>
      <c r="CN707" s="133"/>
      <c r="CO707" s="133"/>
      <c r="CP707" s="133"/>
      <c r="CQ707" s="133"/>
      <c r="CR707" s="133"/>
      <c r="CS707" s="133"/>
      <c r="CT707" s="133"/>
      <c r="CU707" s="133"/>
      <c r="CV707" s="133"/>
      <c r="CW707" s="133"/>
      <c r="CX707" s="133"/>
      <c r="CY707" s="133"/>
      <c r="CZ707" s="133"/>
      <c r="DA707" s="133"/>
      <c r="DB707" s="133"/>
      <c r="DC707" s="133"/>
      <c r="DD707" s="133"/>
      <c r="DE707" s="133"/>
      <c r="DF707" s="133"/>
      <c r="DG707" s="133"/>
      <c r="DH707" s="133"/>
      <c r="DI707" s="133"/>
      <c r="DJ707" s="133"/>
      <c r="DK707" s="133"/>
      <c r="DL707" s="133"/>
      <c r="DM707" s="133"/>
      <c r="DN707" s="133"/>
      <c r="DO707" s="133"/>
      <c r="DP707" s="133"/>
      <c r="DQ707" s="133"/>
      <c r="DR707" s="133"/>
      <c r="DS707" s="133"/>
      <c r="DT707" s="133"/>
      <c r="DU707" s="133"/>
      <c r="DV707" s="133"/>
      <c r="DW707" s="133"/>
      <c r="DX707" s="133"/>
      <c r="DY707" s="133"/>
      <c r="DZ707" s="133"/>
      <c r="EA707" s="133"/>
      <c r="EB707" s="133"/>
      <c r="EC707" s="133"/>
      <c r="ED707" s="133"/>
      <c r="EE707" s="133"/>
      <c r="EF707" s="133"/>
    </row>
    <row r="708" spans="11:136" s="134" customFormat="1" x14ac:dyDescent="0.2">
      <c r="K708" s="133"/>
      <c r="L708" s="133"/>
      <c r="M708" s="133"/>
      <c r="N708" s="133"/>
      <c r="O708" s="133"/>
      <c r="P708" s="133"/>
      <c r="Q708" s="133"/>
      <c r="R708" s="133"/>
      <c r="S708" s="133"/>
      <c r="T708" s="133"/>
      <c r="U708" s="133"/>
      <c r="V708" s="133"/>
      <c r="W708" s="133"/>
      <c r="X708" s="133"/>
      <c r="Y708" s="133"/>
      <c r="Z708" s="133"/>
      <c r="AA708" s="133"/>
      <c r="AB708" s="133"/>
      <c r="AC708" s="133"/>
      <c r="AD708" s="133"/>
      <c r="AE708" s="133"/>
      <c r="AF708" s="133"/>
      <c r="AG708" s="133"/>
      <c r="AH708" s="133"/>
      <c r="AI708" s="133"/>
      <c r="AJ708" s="133"/>
      <c r="AK708" s="133"/>
      <c r="AL708" s="133"/>
      <c r="AM708" s="133"/>
      <c r="AN708" s="133"/>
      <c r="AO708" s="133"/>
      <c r="AP708" s="133"/>
      <c r="AQ708" s="133"/>
      <c r="AR708" s="133"/>
      <c r="AS708" s="133"/>
      <c r="AT708" s="133"/>
      <c r="AU708" s="133"/>
      <c r="AV708" s="133"/>
      <c r="AW708" s="133"/>
      <c r="AX708" s="133"/>
      <c r="AY708" s="133"/>
      <c r="AZ708" s="133"/>
      <c r="BA708" s="133"/>
      <c r="BB708" s="133"/>
      <c r="BC708" s="133"/>
      <c r="BD708" s="133"/>
      <c r="BE708" s="133"/>
      <c r="BF708" s="133"/>
      <c r="BG708" s="133"/>
      <c r="BH708" s="133"/>
      <c r="BI708" s="133"/>
      <c r="BJ708" s="133"/>
      <c r="BK708" s="133"/>
      <c r="BL708" s="133"/>
      <c r="BM708" s="133"/>
      <c r="BN708" s="133"/>
      <c r="BO708" s="133"/>
      <c r="BP708" s="133"/>
      <c r="BQ708" s="133"/>
      <c r="BR708" s="133"/>
      <c r="BS708" s="133"/>
      <c r="BT708" s="133"/>
      <c r="BU708" s="133"/>
      <c r="BV708" s="133"/>
      <c r="BW708" s="133"/>
      <c r="BX708" s="133"/>
      <c r="BY708" s="133"/>
      <c r="BZ708" s="133"/>
      <c r="CA708" s="133"/>
      <c r="CB708" s="133"/>
      <c r="CC708" s="133"/>
      <c r="CD708" s="133"/>
      <c r="CE708" s="133"/>
      <c r="CF708" s="133"/>
      <c r="CG708" s="133"/>
      <c r="CH708" s="133"/>
      <c r="CI708" s="133"/>
      <c r="CJ708" s="133"/>
      <c r="CK708" s="133"/>
      <c r="CL708" s="133"/>
      <c r="CM708" s="133"/>
      <c r="CN708" s="133"/>
      <c r="CO708" s="133"/>
      <c r="CP708" s="133"/>
      <c r="CQ708" s="133"/>
      <c r="CR708" s="133"/>
      <c r="CS708" s="133"/>
      <c r="CT708" s="133"/>
      <c r="CU708" s="133"/>
      <c r="CV708" s="133"/>
      <c r="CW708" s="133"/>
      <c r="CX708" s="133"/>
      <c r="CY708" s="133"/>
      <c r="CZ708" s="133"/>
      <c r="DA708" s="133"/>
      <c r="DB708" s="133"/>
      <c r="DC708" s="133"/>
      <c r="DD708" s="133"/>
      <c r="DE708" s="133"/>
      <c r="DF708" s="133"/>
      <c r="DG708" s="133"/>
      <c r="DH708" s="133"/>
      <c r="DI708" s="133"/>
      <c r="DJ708" s="133"/>
      <c r="DK708" s="133"/>
      <c r="DL708" s="133"/>
      <c r="DM708" s="133"/>
      <c r="DN708" s="133"/>
      <c r="DO708" s="133"/>
      <c r="DP708" s="133"/>
      <c r="DQ708" s="133"/>
      <c r="DR708" s="133"/>
      <c r="DS708" s="133"/>
      <c r="DT708" s="133"/>
      <c r="DU708" s="133"/>
      <c r="DV708" s="133"/>
      <c r="DW708" s="133"/>
      <c r="DX708" s="133"/>
      <c r="DY708" s="133"/>
      <c r="DZ708" s="133"/>
      <c r="EA708" s="133"/>
      <c r="EB708" s="133"/>
      <c r="EC708" s="133"/>
      <c r="ED708" s="133"/>
      <c r="EE708" s="133"/>
      <c r="EF708" s="133"/>
    </row>
    <row r="709" spans="11:136" s="134" customFormat="1" x14ac:dyDescent="0.2">
      <c r="K709" s="133"/>
      <c r="L709" s="133"/>
      <c r="M709" s="133"/>
      <c r="N709" s="133"/>
      <c r="O709" s="133"/>
      <c r="P709" s="133"/>
      <c r="Q709" s="133"/>
      <c r="R709" s="133"/>
      <c r="S709" s="133"/>
      <c r="T709" s="133"/>
      <c r="U709" s="133"/>
      <c r="V709" s="133"/>
      <c r="W709" s="133"/>
      <c r="X709" s="133"/>
      <c r="Y709" s="133"/>
      <c r="Z709" s="133"/>
      <c r="AA709" s="133"/>
      <c r="AB709" s="133"/>
      <c r="AC709" s="133"/>
      <c r="AD709" s="133"/>
      <c r="AE709" s="133"/>
      <c r="AF709" s="133"/>
      <c r="AG709" s="133"/>
      <c r="AH709" s="133"/>
      <c r="AI709" s="133"/>
      <c r="AJ709" s="133"/>
      <c r="AK709" s="133"/>
      <c r="AL709" s="133"/>
      <c r="AM709" s="133"/>
      <c r="AN709" s="133"/>
      <c r="AO709" s="133"/>
      <c r="AP709" s="133"/>
      <c r="AQ709" s="133"/>
      <c r="AR709" s="133"/>
      <c r="AS709" s="133"/>
      <c r="AT709" s="133"/>
      <c r="AU709" s="133"/>
      <c r="AV709" s="133"/>
      <c r="AW709" s="133"/>
      <c r="AX709" s="133"/>
      <c r="AY709" s="133"/>
      <c r="AZ709" s="133"/>
      <c r="BA709" s="133"/>
      <c r="BB709" s="133"/>
      <c r="BC709" s="133"/>
      <c r="BD709" s="133"/>
      <c r="BE709" s="133"/>
      <c r="BF709" s="133"/>
      <c r="BG709" s="133"/>
      <c r="BH709" s="133"/>
      <c r="BI709" s="133"/>
      <c r="BJ709" s="133"/>
      <c r="BK709" s="133"/>
      <c r="BL709" s="133"/>
      <c r="BM709" s="133"/>
      <c r="BN709" s="133"/>
      <c r="BO709" s="133"/>
      <c r="BP709" s="133"/>
      <c r="BQ709" s="133"/>
      <c r="BR709" s="133"/>
      <c r="BS709" s="133"/>
      <c r="BT709" s="133"/>
      <c r="BU709" s="133"/>
      <c r="BV709" s="133"/>
      <c r="BW709" s="133"/>
      <c r="BX709" s="133"/>
      <c r="BY709" s="133"/>
      <c r="BZ709" s="133"/>
      <c r="CA709" s="133"/>
      <c r="CB709" s="133"/>
      <c r="CC709" s="133"/>
      <c r="CD709" s="133"/>
      <c r="CE709" s="133"/>
      <c r="CF709" s="133"/>
      <c r="CG709" s="133"/>
      <c r="CH709" s="133"/>
      <c r="CI709" s="133"/>
      <c r="CJ709" s="133"/>
      <c r="CK709" s="133"/>
      <c r="CL709" s="133"/>
      <c r="CM709" s="133"/>
      <c r="CN709" s="133"/>
      <c r="CO709" s="133"/>
      <c r="CP709" s="133"/>
      <c r="CQ709" s="133"/>
      <c r="CR709" s="133"/>
      <c r="CS709" s="133"/>
      <c r="CT709" s="133"/>
      <c r="CU709" s="133"/>
      <c r="CV709" s="133"/>
      <c r="CW709" s="133"/>
      <c r="CX709" s="133"/>
      <c r="CY709" s="133"/>
      <c r="CZ709" s="133"/>
      <c r="DA709" s="133"/>
      <c r="DB709" s="133"/>
      <c r="DC709" s="133"/>
      <c r="DD709" s="133"/>
      <c r="DE709" s="133"/>
      <c r="DF709" s="133"/>
      <c r="DG709" s="133"/>
      <c r="DH709" s="133"/>
      <c r="DI709" s="133"/>
      <c r="DJ709" s="133"/>
      <c r="DK709" s="133"/>
      <c r="DL709" s="133"/>
      <c r="DM709" s="133"/>
      <c r="DN709" s="133"/>
      <c r="DO709" s="133"/>
      <c r="DP709" s="133"/>
      <c r="DQ709" s="133"/>
      <c r="DR709" s="133"/>
      <c r="DS709" s="133"/>
      <c r="DT709" s="133"/>
      <c r="DU709" s="133"/>
      <c r="DV709" s="133"/>
      <c r="DW709" s="133"/>
      <c r="DX709" s="133"/>
      <c r="DY709" s="133"/>
      <c r="DZ709" s="133"/>
      <c r="EA709" s="133"/>
      <c r="EB709" s="133"/>
      <c r="EC709" s="133"/>
      <c r="ED709" s="133"/>
      <c r="EE709" s="133"/>
      <c r="EF709" s="133"/>
    </row>
    <row r="710" spans="11:136" s="134" customFormat="1" x14ac:dyDescent="0.2">
      <c r="K710" s="133"/>
      <c r="L710" s="133"/>
      <c r="M710" s="133"/>
      <c r="N710" s="133"/>
      <c r="O710" s="133"/>
      <c r="P710" s="133"/>
      <c r="Q710" s="133"/>
      <c r="R710" s="133"/>
      <c r="S710" s="133"/>
      <c r="T710" s="133"/>
      <c r="U710" s="133"/>
      <c r="V710" s="133"/>
      <c r="W710" s="133"/>
      <c r="X710" s="133"/>
      <c r="Y710" s="133"/>
      <c r="Z710" s="133"/>
      <c r="AA710" s="133"/>
      <c r="AB710" s="133"/>
      <c r="AC710" s="133"/>
      <c r="AD710" s="133"/>
      <c r="AE710" s="133"/>
      <c r="AF710" s="133"/>
      <c r="AG710" s="133"/>
      <c r="AH710" s="133"/>
      <c r="AI710" s="133"/>
      <c r="AJ710" s="133"/>
      <c r="AK710" s="133"/>
      <c r="AL710" s="133"/>
      <c r="AM710" s="133"/>
      <c r="AN710" s="133"/>
      <c r="AO710" s="133"/>
      <c r="AP710" s="133"/>
      <c r="AQ710" s="133"/>
      <c r="AR710" s="133"/>
      <c r="AS710" s="133"/>
      <c r="AT710" s="133"/>
      <c r="AU710" s="133"/>
      <c r="AV710" s="133"/>
      <c r="AW710" s="133"/>
      <c r="AX710" s="133"/>
      <c r="AY710" s="133"/>
      <c r="AZ710" s="133"/>
      <c r="BA710" s="133"/>
      <c r="BB710" s="133"/>
      <c r="BC710" s="133"/>
      <c r="BD710" s="133"/>
      <c r="BE710" s="133"/>
      <c r="BF710" s="133"/>
      <c r="BG710" s="133"/>
      <c r="BH710" s="133"/>
      <c r="BI710" s="133"/>
      <c r="BJ710" s="133"/>
      <c r="BK710" s="133"/>
      <c r="BL710" s="133"/>
      <c r="BM710" s="133"/>
      <c r="BN710" s="133"/>
      <c r="BO710" s="133"/>
      <c r="BP710" s="133"/>
      <c r="BQ710" s="133"/>
      <c r="BR710" s="133"/>
      <c r="BS710" s="133"/>
      <c r="BT710" s="133"/>
      <c r="BU710" s="133"/>
      <c r="BV710" s="133"/>
      <c r="BW710" s="133"/>
      <c r="BX710" s="133"/>
      <c r="BY710" s="133"/>
      <c r="BZ710" s="133"/>
      <c r="CA710" s="133"/>
      <c r="CB710" s="133"/>
      <c r="CC710" s="133"/>
      <c r="CD710" s="133"/>
      <c r="CE710" s="133"/>
      <c r="CF710" s="133"/>
      <c r="CG710" s="133"/>
      <c r="CH710" s="133"/>
      <c r="CI710" s="133"/>
      <c r="CJ710" s="133"/>
      <c r="CK710" s="133"/>
      <c r="CL710" s="133"/>
      <c r="CM710" s="133"/>
      <c r="CN710" s="133"/>
      <c r="CO710" s="133"/>
      <c r="CP710" s="133"/>
      <c r="CQ710" s="133"/>
      <c r="CR710" s="133"/>
      <c r="CS710" s="133"/>
      <c r="CT710" s="133"/>
      <c r="CU710" s="133"/>
      <c r="CV710" s="133"/>
      <c r="CW710" s="133"/>
      <c r="CX710" s="133"/>
      <c r="CY710" s="133"/>
      <c r="CZ710" s="133"/>
      <c r="DA710" s="133"/>
      <c r="DB710" s="133"/>
      <c r="DC710" s="133"/>
      <c r="DD710" s="133"/>
      <c r="DE710" s="133"/>
      <c r="DF710" s="133"/>
      <c r="DG710" s="133"/>
      <c r="DH710" s="133"/>
      <c r="DI710" s="133"/>
      <c r="DJ710" s="133"/>
      <c r="DK710" s="133"/>
      <c r="DL710" s="133"/>
      <c r="DM710" s="133"/>
      <c r="DN710" s="133"/>
      <c r="DO710" s="133"/>
      <c r="DP710" s="133"/>
      <c r="DQ710" s="133"/>
      <c r="DR710" s="133"/>
      <c r="DS710" s="133"/>
      <c r="DT710" s="133"/>
      <c r="DU710" s="133"/>
      <c r="DV710" s="133"/>
      <c r="DW710" s="133"/>
      <c r="DX710" s="133"/>
      <c r="DY710" s="133"/>
      <c r="DZ710" s="133"/>
      <c r="EA710" s="133"/>
      <c r="EB710" s="133"/>
      <c r="EC710" s="133"/>
      <c r="ED710" s="133"/>
      <c r="EE710" s="133"/>
      <c r="EF710" s="133"/>
    </row>
    <row r="711" spans="11:136" s="134" customFormat="1" x14ac:dyDescent="0.2">
      <c r="K711" s="133"/>
      <c r="L711" s="133"/>
      <c r="M711" s="133"/>
      <c r="N711" s="133"/>
      <c r="O711" s="133"/>
      <c r="P711" s="133"/>
      <c r="Q711" s="133"/>
      <c r="R711" s="133"/>
      <c r="S711" s="133"/>
      <c r="T711" s="133"/>
      <c r="U711" s="133"/>
      <c r="V711" s="133"/>
      <c r="W711" s="133"/>
      <c r="X711" s="133"/>
      <c r="Y711" s="133"/>
      <c r="Z711" s="133"/>
      <c r="AA711" s="133"/>
      <c r="AB711" s="133"/>
      <c r="AC711" s="133"/>
      <c r="AD711" s="133"/>
      <c r="AE711" s="133"/>
      <c r="AF711" s="133"/>
      <c r="AG711" s="133"/>
      <c r="AH711" s="133"/>
      <c r="AI711" s="133"/>
      <c r="AJ711" s="133"/>
      <c r="AK711" s="133"/>
      <c r="AL711" s="133"/>
      <c r="AM711" s="133"/>
      <c r="AN711" s="133"/>
      <c r="AO711" s="133"/>
      <c r="AP711" s="133"/>
      <c r="AQ711" s="133"/>
      <c r="AR711" s="133"/>
      <c r="AS711" s="133"/>
      <c r="AT711" s="133"/>
      <c r="AU711" s="133"/>
      <c r="AV711" s="133"/>
      <c r="AW711" s="133"/>
      <c r="AX711" s="133"/>
      <c r="AY711" s="133"/>
      <c r="AZ711" s="133"/>
      <c r="BA711" s="133"/>
      <c r="BB711" s="133"/>
      <c r="BC711" s="133"/>
      <c r="BD711" s="133"/>
      <c r="BE711" s="133"/>
      <c r="BF711" s="133"/>
      <c r="BG711" s="133"/>
      <c r="BH711" s="133"/>
      <c r="BI711" s="133"/>
      <c r="BJ711" s="133"/>
      <c r="BK711" s="133"/>
      <c r="BL711" s="133"/>
      <c r="BM711" s="133"/>
      <c r="BN711" s="133"/>
      <c r="BO711" s="133"/>
      <c r="BP711" s="133"/>
      <c r="BQ711" s="133"/>
      <c r="BR711" s="133"/>
      <c r="BS711" s="133"/>
      <c r="BT711" s="133"/>
      <c r="BU711" s="133"/>
      <c r="BV711" s="133"/>
      <c r="BW711" s="133"/>
      <c r="BX711" s="133"/>
      <c r="BY711" s="133"/>
      <c r="BZ711" s="133"/>
      <c r="CA711" s="133"/>
      <c r="CB711" s="133"/>
      <c r="CC711" s="133"/>
      <c r="CD711" s="133"/>
      <c r="CE711" s="133"/>
      <c r="CF711" s="133"/>
      <c r="CG711" s="133"/>
      <c r="CH711" s="133"/>
      <c r="CI711" s="133"/>
      <c r="CJ711" s="133"/>
      <c r="CK711" s="133"/>
      <c r="CL711" s="133"/>
      <c r="CM711" s="133"/>
      <c r="CN711" s="133"/>
      <c r="CO711" s="133"/>
      <c r="CP711" s="133"/>
      <c r="CQ711" s="133"/>
      <c r="CR711" s="133"/>
      <c r="CS711" s="133"/>
      <c r="CT711" s="133"/>
      <c r="CU711" s="133"/>
      <c r="CV711" s="133"/>
      <c r="CW711" s="133"/>
      <c r="CX711" s="133"/>
      <c r="CY711" s="133"/>
      <c r="CZ711" s="133"/>
      <c r="DA711" s="133"/>
      <c r="DB711" s="133"/>
      <c r="DC711" s="133"/>
      <c r="DD711" s="133"/>
      <c r="DE711" s="133"/>
      <c r="DF711" s="133"/>
      <c r="DG711" s="133"/>
      <c r="DH711" s="133"/>
      <c r="DI711" s="133"/>
      <c r="DJ711" s="133"/>
      <c r="DK711" s="133"/>
      <c r="DL711" s="133"/>
      <c r="DM711" s="133"/>
      <c r="DN711" s="133"/>
      <c r="DO711" s="133"/>
      <c r="DP711" s="133"/>
      <c r="DQ711" s="133"/>
      <c r="DR711" s="133"/>
      <c r="DS711" s="133"/>
      <c r="DT711" s="133"/>
      <c r="DU711" s="133"/>
      <c r="DV711" s="133"/>
      <c r="DW711" s="133"/>
      <c r="DX711" s="133"/>
      <c r="DY711" s="133"/>
      <c r="DZ711" s="133"/>
      <c r="EA711" s="133"/>
      <c r="EB711" s="133"/>
      <c r="EC711" s="133"/>
      <c r="ED711" s="133"/>
      <c r="EE711" s="133"/>
      <c r="EF711" s="133"/>
    </row>
    <row r="712" spans="11:136" s="134" customFormat="1" x14ac:dyDescent="0.2">
      <c r="K712" s="133"/>
      <c r="L712" s="133"/>
      <c r="M712" s="133"/>
      <c r="N712" s="133"/>
      <c r="O712" s="133"/>
      <c r="P712" s="133"/>
      <c r="Q712" s="133"/>
      <c r="R712" s="133"/>
      <c r="S712" s="133"/>
      <c r="T712" s="133"/>
      <c r="U712" s="133"/>
      <c r="V712" s="133"/>
      <c r="W712" s="133"/>
      <c r="X712" s="133"/>
      <c r="Y712" s="133"/>
      <c r="Z712" s="133"/>
      <c r="AA712" s="133"/>
      <c r="AB712" s="133"/>
      <c r="AC712" s="133"/>
      <c r="AD712" s="133"/>
      <c r="AE712" s="133"/>
      <c r="AF712" s="133"/>
      <c r="AG712" s="133"/>
      <c r="AH712" s="133"/>
      <c r="AI712" s="133"/>
      <c r="AJ712" s="133"/>
      <c r="AK712" s="133"/>
      <c r="AL712" s="133"/>
      <c r="AM712" s="133"/>
      <c r="AN712" s="133"/>
      <c r="AO712" s="133"/>
      <c r="AP712" s="133"/>
      <c r="AQ712" s="133"/>
      <c r="AR712" s="133"/>
      <c r="AS712" s="133"/>
      <c r="AT712" s="133"/>
      <c r="AU712" s="133"/>
      <c r="AV712" s="133"/>
      <c r="AW712" s="133"/>
      <c r="AX712" s="133"/>
      <c r="AY712" s="133"/>
      <c r="AZ712" s="133"/>
      <c r="BA712" s="133"/>
      <c r="BB712" s="133"/>
      <c r="BC712" s="133"/>
      <c r="BD712" s="133"/>
      <c r="BE712" s="133"/>
      <c r="BF712" s="133"/>
      <c r="BG712" s="133"/>
      <c r="BH712" s="133"/>
      <c r="BI712" s="133"/>
      <c r="BJ712" s="133"/>
      <c r="BK712" s="133"/>
      <c r="BL712" s="133"/>
      <c r="BM712" s="133"/>
      <c r="BN712" s="133"/>
      <c r="BO712" s="133"/>
      <c r="BP712" s="133"/>
      <c r="BQ712" s="133"/>
      <c r="BR712" s="133"/>
      <c r="BS712" s="133"/>
      <c r="BT712" s="133"/>
      <c r="BU712" s="133"/>
      <c r="BV712" s="133"/>
      <c r="BW712" s="133"/>
      <c r="BX712" s="133"/>
      <c r="BY712" s="133"/>
      <c r="BZ712" s="133"/>
      <c r="CA712" s="133"/>
      <c r="CB712" s="133"/>
      <c r="CC712" s="133"/>
      <c r="CD712" s="133"/>
      <c r="CE712" s="133"/>
      <c r="CF712" s="133"/>
      <c r="CG712" s="133"/>
      <c r="CH712" s="133"/>
      <c r="CI712" s="133"/>
      <c r="CJ712" s="133"/>
      <c r="CK712" s="133"/>
      <c r="CL712" s="133"/>
      <c r="CM712" s="133"/>
      <c r="CN712" s="133"/>
      <c r="CO712" s="133"/>
      <c r="CP712" s="133"/>
      <c r="CQ712" s="133"/>
      <c r="CR712" s="133"/>
      <c r="CS712" s="133"/>
      <c r="CT712" s="133"/>
      <c r="CU712" s="133"/>
      <c r="CV712" s="133"/>
      <c r="CW712" s="133"/>
      <c r="CX712" s="133"/>
      <c r="CY712" s="133"/>
      <c r="CZ712" s="133"/>
      <c r="DA712" s="133"/>
      <c r="DB712" s="133"/>
      <c r="DC712" s="133"/>
      <c r="DD712" s="133"/>
      <c r="DE712" s="133"/>
      <c r="DF712" s="133"/>
      <c r="DG712" s="133"/>
      <c r="DH712" s="133"/>
      <c r="DI712" s="133"/>
      <c r="DJ712" s="133"/>
      <c r="DK712" s="133"/>
      <c r="DL712" s="133"/>
      <c r="DM712" s="133"/>
      <c r="DN712" s="133"/>
      <c r="DO712" s="133"/>
      <c r="DP712" s="133"/>
      <c r="DQ712" s="133"/>
      <c r="DR712" s="133"/>
      <c r="DS712" s="133"/>
      <c r="DT712" s="133"/>
      <c r="DU712" s="133"/>
      <c r="DV712" s="133"/>
      <c r="DW712" s="133"/>
      <c r="DX712" s="133"/>
      <c r="DY712" s="133"/>
      <c r="DZ712" s="133"/>
      <c r="EA712" s="133"/>
      <c r="EB712" s="133"/>
      <c r="EC712" s="133"/>
      <c r="ED712" s="133"/>
      <c r="EE712" s="133"/>
      <c r="EF712" s="133"/>
    </row>
    <row r="713" spans="11:136" s="134" customFormat="1" x14ac:dyDescent="0.2">
      <c r="K713" s="133"/>
      <c r="L713" s="133"/>
      <c r="M713" s="133"/>
      <c r="N713" s="133"/>
      <c r="O713" s="133"/>
      <c r="P713" s="133"/>
      <c r="Q713" s="133"/>
      <c r="R713" s="133"/>
      <c r="S713" s="133"/>
      <c r="T713" s="133"/>
      <c r="U713" s="133"/>
      <c r="V713" s="133"/>
      <c r="W713" s="133"/>
      <c r="X713" s="133"/>
      <c r="Y713" s="133"/>
      <c r="Z713" s="133"/>
      <c r="AA713" s="133"/>
      <c r="AB713" s="133"/>
      <c r="AC713" s="133"/>
      <c r="AD713" s="133"/>
      <c r="AE713" s="133"/>
      <c r="AF713" s="133"/>
      <c r="AG713" s="133"/>
      <c r="AH713" s="133"/>
      <c r="AI713" s="133"/>
      <c r="AJ713" s="133"/>
      <c r="AK713" s="133"/>
      <c r="AL713" s="133"/>
      <c r="AM713" s="133"/>
      <c r="AN713" s="133"/>
      <c r="AO713" s="133"/>
      <c r="AP713" s="133"/>
      <c r="AQ713" s="133"/>
      <c r="AR713" s="133"/>
      <c r="AS713" s="133"/>
      <c r="AT713" s="133"/>
      <c r="AU713" s="133"/>
      <c r="AV713" s="133"/>
      <c r="AW713" s="133"/>
      <c r="AX713" s="133"/>
      <c r="AY713" s="133"/>
      <c r="AZ713" s="133"/>
      <c r="BA713" s="133"/>
      <c r="BB713" s="133"/>
      <c r="BC713" s="133"/>
      <c r="BD713" s="133"/>
      <c r="BE713" s="133"/>
      <c r="BF713" s="133"/>
      <c r="BG713" s="133"/>
      <c r="BH713" s="133"/>
      <c r="BI713" s="133"/>
      <c r="BJ713" s="133"/>
      <c r="BK713" s="133"/>
      <c r="BL713" s="133"/>
      <c r="BM713" s="133"/>
      <c r="BN713" s="133"/>
      <c r="BO713" s="133"/>
      <c r="BP713" s="133"/>
      <c r="BQ713" s="133"/>
      <c r="BR713" s="133"/>
      <c r="BS713" s="133"/>
      <c r="BT713" s="133"/>
      <c r="BU713" s="133"/>
      <c r="BV713" s="133"/>
      <c r="BW713" s="133"/>
      <c r="BX713" s="133"/>
      <c r="BY713" s="133"/>
      <c r="BZ713" s="133"/>
      <c r="CA713" s="133"/>
      <c r="CB713" s="133"/>
      <c r="CC713" s="133"/>
      <c r="CD713" s="133"/>
      <c r="CE713" s="133"/>
      <c r="CF713" s="133"/>
      <c r="CG713" s="133"/>
      <c r="CH713" s="133"/>
      <c r="CI713" s="133"/>
      <c r="CJ713" s="133"/>
      <c r="CK713" s="133"/>
      <c r="CL713" s="133"/>
      <c r="CM713" s="133"/>
      <c r="CN713" s="133"/>
      <c r="CO713" s="133"/>
      <c r="CP713" s="133"/>
      <c r="CQ713" s="133"/>
      <c r="CR713" s="133"/>
      <c r="CS713" s="133"/>
      <c r="CT713" s="133"/>
      <c r="CU713" s="133"/>
      <c r="CV713" s="133"/>
      <c r="CW713" s="133"/>
      <c r="CX713" s="133"/>
      <c r="CY713" s="133"/>
      <c r="CZ713" s="133"/>
      <c r="DA713" s="133"/>
      <c r="DB713" s="133"/>
      <c r="DC713" s="133"/>
      <c r="DD713" s="133"/>
      <c r="DE713" s="133"/>
      <c r="DF713" s="133"/>
      <c r="DG713" s="133"/>
      <c r="DH713" s="133"/>
      <c r="DI713" s="133"/>
      <c r="DJ713" s="133"/>
      <c r="DK713" s="133"/>
      <c r="DL713" s="133"/>
      <c r="DM713" s="133"/>
      <c r="DN713" s="133"/>
      <c r="DO713" s="133"/>
      <c r="DP713" s="133"/>
      <c r="DQ713" s="133"/>
      <c r="DR713" s="133"/>
      <c r="DS713" s="133"/>
      <c r="DT713" s="133"/>
      <c r="DU713" s="133"/>
      <c r="DV713" s="133"/>
      <c r="DW713" s="133"/>
      <c r="DX713" s="133"/>
      <c r="DY713" s="133"/>
      <c r="DZ713" s="133"/>
      <c r="EA713" s="133"/>
      <c r="EB713" s="133"/>
      <c r="EC713" s="133"/>
      <c r="ED713" s="133"/>
      <c r="EE713" s="133"/>
      <c r="EF713" s="133"/>
    </row>
    <row r="714" spans="11:136" s="134" customFormat="1" x14ac:dyDescent="0.2">
      <c r="K714" s="133"/>
      <c r="L714" s="133"/>
      <c r="M714" s="133"/>
      <c r="N714" s="133"/>
      <c r="O714" s="133"/>
      <c r="P714" s="133"/>
      <c r="Q714" s="133"/>
      <c r="R714" s="133"/>
      <c r="S714" s="133"/>
      <c r="T714" s="133"/>
      <c r="U714" s="133"/>
      <c r="V714" s="133"/>
      <c r="W714" s="133"/>
      <c r="X714" s="133"/>
      <c r="Y714" s="133"/>
      <c r="Z714" s="133"/>
      <c r="AA714" s="133"/>
      <c r="AB714" s="133"/>
      <c r="AC714" s="133"/>
      <c r="AD714" s="133"/>
      <c r="AE714" s="133"/>
      <c r="AF714" s="133"/>
      <c r="AG714" s="133"/>
      <c r="AH714" s="133"/>
      <c r="AI714" s="133"/>
      <c r="AJ714" s="133"/>
      <c r="AK714" s="133"/>
      <c r="AL714" s="133"/>
      <c r="AM714" s="133"/>
      <c r="AN714" s="133"/>
      <c r="AO714" s="133"/>
      <c r="AP714" s="133"/>
      <c r="AQ714" s="133"/>
      <c r="AR714" s="133"/>
      <c r="AS714" s="133"/>
      <c r="AT714" s="133"/>
      <c r="AU714" s="133"/>
      <c r="AV714" s="133"/>
      <c r="AW714" s="133"/>
      <c r="AX714" s="133"/>
      <c r="AY714" s="133"/>
      <c r="AZ714" s="133"/>
      <c r="BA714" s="133"/>
      <c r="BB714" s="133"/>
      <c r="BC714" s="133"/>
      <c r="BD714" s="133"/>
      <c r="BE714" s="133"/>
      <c r="BF714" s="133"/>
      <c r="BG714" s="133"/>
      <c r="BH714" s="133"/>
      <c r="BI714" s="133"/>
      <c r="BJ714" s="133"/>
      <c r="BK714" s="133"/>
      <c r="BL714" s="133"/>
      <c r="BM714" s="133"/>
      <c r="BN714" s="133"/>
      <c r="BO714" s="133"/>
      <c r="BP714" s="133"/>
      <c r="BQ714" s="133"/>
      <c r="BR714" s="133"/>
      <c r="BS714" s="133"/>
      <c r="BT714" s="133"/>
      <c r="BU714" s="133"/>
      <c r="BV714" s="133"/>
      <c r="BW714" s="133"/>
      <c r="BX714" s="133"/>
      <c r="BY714" s="133"/>
      <c r="BZ714" s="133"/>
      <c r="CA714" s="133"/>
      <c r="CB714" s="133"/>
      <c r="CC714" s="133"/>
      <c r="CD714" s="133"/>
      <c r="CE714" s="133"/>
      <c r="CF714" s="133"/>
      <c r="CG714" s="133"/>
      <c r="CH714" s="133"/>
      <c r="CI714" s="133"/>
      <c r="CJ714" s="133"/>
      <c r="CK714" s="133"/>
      <c r="CL714" s="133"/>
      <c r="CM714" s="133"/>
      <c r="CN714" s="133"/>
      <c r="CO714" s="133"/>
      <c r="CP714" s="133"/>
      <c r="CQ714" s="133"/>
      <c r="CR714" s="133"/>
      <c r="CS714" s="133"/>
      <c r="CT714" s="133"/>
      <c r="CU714" s="133"/>
      <c r="CV714" s="133"/>
      <c r="CW714" s="133"/>
      <c r="CX714" s="133"/>
      <c r="CY714" s="133"/>
      <c r="CZ714" s="133"/>
      <c r="DA714" s="133"/>
      <c r="DB714" s="133"/>
      <c r="DC714" s="133"/>
      <c r="DD714" s="133"/>
      <c r="DE714" s="133"/>
      <c r="DF714" s="133"/>
      <c r="DG714" s="133"/>
      <c r="DH714" s="133"/>
      <c r="DI714" s="133"/>
      <c r="DJ714" s="133"/>
      <c r="DK714" s="133"/>
      <c r="DL714" s="133"/>
      <c r="DM714" s="133"/>
      <c r="DN714" s="133"/>
      <c r="DO714" s="133"/>
      <c r="DP714" s="133"/>
      <c r="DQ714" s="133"/>
      <c r="DR714" s="133"/>
      <c r="DS714" s="133"/>
      <c r="DT714" s="133"/>
      <c r="DU714" s="133"/>
      <c r="DV714" s="133"/>
      <c r="DW714" s="133"/>
      <c r="DX714" s="133"/>
      <c r="DY714" s="133"/>
      <c r="DZ714" s="133"/>
      <c r="EA714" s="133"/>
      <c r="EB714" s="133"/>
      <c r="EC714" s="133"/>
      <c r="ED714" s="133"/>
      <c r="EE714" s="133"/>
      <c r="EF714" s="133"/>
    </row>
    <row r="715" spans="11:136" s="134" customFormat="1" x14ac:dyDescent="0.2">
      <c r="K715" s="133"/>
      <c r="L715" s="133"/>
      <c r="M715" s="133"/>
      <c r="N715" s="133"/>
      <c r="O715" s="133"/>
      <c r="P715" s="133"/>
      <c r="Q715" s="133"/>
      <c r="R715" s="133"/>
      <c r="S715" s="133"/>
      <c r="T715" s="133"/>
      <c r="U715" s="133"/>
      <c r="V715" s="133"/>
      <c r="W715" s="133"/>
      <c r="X715" s="133"/>
      <c r="Y715" s="133"/>
      <c r="Z715" s="133"/>
      <c r="AA715" s="133"/>
      <c r="AB715" s="133"/>
      <c r="AC715" s="133"/>
      <c r="AD715" s="133"/>
      <c r="AE715" s="133"/>
      <c r="AF715" s="133"/>
      <c r="AG715" s="133"/>
      <c r="AH715" s="133"/>
      <c r="AI715" s="133"/>
      <c r="AJ715" s="133"/>
      <c r="AK715" s="133"/>
      <c r="AL715" s="133"/>
      <c r="AM715" s="133"/>
      <c r="AN715" s="133"/>
      <c r="AO715" s="133"/>
      <c r="AP715" s="133"/>
      <c r="AQ715" s="133"/>
      <c r="AR715" s="133"/>
      <c r="AS715" s="133"/>
      <c r="AT715" s="133"/>
      <c r="AU715" s="133"/>
      <c r="AV715" s="133"/>
      <c r="AW715" s="133"/>
      <c r="AX715" s="133"/>
      <c r="AY715" s="133"/>
      <c r="AZ715" s="133"/>
      <c r="BA715" s="133"/>
      <c r="BB715" s="133"/>
      <c r="BC715" s="133"/>
      <c r="BD715" s="133"/>
      <c r="BE715" s="133"/>
      <c r="BF715" s="133"/>
      <c r="BG715" s="133"/>
      <c r="BH715" s="133"/>
      <c r="BI715" s="133"/>
      <c r="BJ715" s="133"/>
      <c r="BK715" s="133"/>
      <c r="BL715" s="133"/>
      <c r="BM715" s="133"/>
      <c r="BN715" s="133"/>
      <c r="BO715" s="133"/>
      <c r="BP715" s="133"/>
      <c r="BQ715" s="133"/>
      <c r="BR715" s="133"/>
      <c r="BS715" s="133"/>
      <c r="BT715" s="133"/>
      <c r="BU715" s="133"/>
      <c r="BV715" s="133"/>
      <c r="BW715" s="133"/>
      <c r="BX715" s="133"/>
      <c r="BY715" s="133"/>
      <c r="BZ715" s="133"/>
      <c r="CA715" s="133"/>
      <c r="CB715" s="133"/>
      <c r="CC715" s="133"/>
      <c r="CD715" s="133"/>
      <c r="CE715" s="133"/>
      <c r="CF715" s="133"/>
      <c r="CG715" s="133"/>
      <c r="CH715" s="133"/>
      <c r="CI715" s="133"/>
      <c r="CJ715" s="133"/>
      <c r="CK715" s="133"/>
      <c r="CL715" s="133"/>
      <c r="CM715" s="133"/>
      <c r="CN715" s="133"/>
      <c r="CO715" s="133"/>
      <c r="CP715" s="133"/>
      <c r="CQ715" s="133"/>
      <c r="CR715" s="133"/>
      <c r="CS715" s="133"/>
      <c r="CT715" s="133"/>
      <c r="CU715" s="133"/>
      <c r="CV715" s="133"/>
      <c r="CW715" s="133"/>
      <c r="CX715" s="133"/>
      <c r="CY715" s="133"/>
      <c r="CZ715" s="133"/>
      <c r="DA715" s="133"/>
      <c r="DB715" s="133"/>
      <c r="DC715" s="133"/>
      <c r="DD715" s="133"/>
      <c r="DE715" s="133"/>
      <c r="DF715" s="133"/>
      <c r="DG715" s="133"/>
      <c r="DH715" s="133"/>
      <c r="DI715" s="133"/>
      <c r="DJ715" s="133"/>
      <c r="DK715" s="133"/>
      <c r="DL715" s="133"/>
      <c r="DM715" s="133"/>
      <c r="DN715" s="133"/>
      <c r="DO715" s="133"/>
      <c r="DP715" s="133"/>
      <c r="DQ715" s="133"/>
      <c r="DR715" s="133"/>
      <c r="DS715" s="133"/>
      <c r="DT715" s="133"/>
      <c r="DU715" s="133"/>
      <c r="DV715" s="133"/>
      <c r="DW715" s="133"/>
      <c r="DX715" s="133"/>
      <c r="DY715" s="133"/>
      <c r="DZ715" s="133"/>
      <c r="EA715" s="133"/>
      <c r="EB715" s="133"/>
      <c r="EC715" s="133"/>
      <c r="ED715" s="133"/>
      <c r="EE715" s="133"/>
      <c r="EF715" s="133"/>
    </row>
    <row r="716" spans="11:136" s="134" customFormat="1" x14ac:dyDescent="0.2">
      <c r="K716" s="133"/>
      <c r="L716" s="133"/>
      <c r="M716" s="133"/>
      <c r="N716" s="133"/>
      <c r="O716" s="133"/>
      <c r="P716" s="133"/>
      <c r="Q716" s="133"/>
      <c r="R716" s="133"/>
      <c r="S716" s="133"/>
      <c r="T716" s="133"/>
      <c r="U716" s="133"/>
      <c r="V716" s="133"/>
      <c r="W716" s="133"/>
      <c r="X716" s="133"/>
      <c r="Y716" s="133"/>
      <c r="Z716" s="133"/>
      <c r="AA716" s="133"/>
      <c r="AB716" s="133"/>
      <c r="AC716" s="133"/>
      <c r="AD716" s="133"/>
      <c r="AE716" s="133"/>
      <c r="AF716" s="133"/>
      <c r="AG716" s="133"/>
      <c r="AH716" s="133"/>
      <c r="AI716" s="133"/>
      <c r="AJ716" s="133"/>
      <c r="AK716" s="133"/>
      <c r="AL716" s="133"/>
      <c r="AM716" s="133"/>
      <c r="AN716" s="133"/>
      <c r="AO716" s="133"/>
      <c r="AP716" s="133"/>
      <c r="AQ716" s="133"/>
      <c r="AR716" s="133"/>
      <c r="AS716" s="133"/>
      <c r="AT716" s="133"/>
      <c r="AU716" s="133"/>
      <c r="AV716" s="133"/>
      <c r="AW716" s="133"/>
      <c r="AX716" s="133"/>
      <c r="AY716" s="133"/>
      <c r="AZ716" s="133"/>
      <c r="BA716" s="133"/>
      <c r="BB716" s="133"/>
      <c r="BC716" s="133"/>
      <c r="BD716" s="133"/>
      <c r="BE716" s="133"/>
      <c r="BF716" s="133"/>
      <c r="BG716" s="133"/>
      <c r="BH716" s="133"/>
      <c r="BI716" s="133"/>
      <c r="BJ716" s="133"/>
      <c r="BK716" s="133"/>
      <c r="BL716" s="133"/>
      <c r="BM716" s="133"/>
      <c r="BN716" s="133"/>
      <c r="BO716" s="133"/>
      <c r="BP716" s="133"/>
      <c r="BQ716" s="133"/>
      <c r="BR716" s="133"/>
      <c r="BS716" s="133"/>
      <c r="BT716" s="133"/>
      <c r="BU716" s="133"/>
      <c r="BV716" s="133"/>
      <c r="BW716" s="133"/>
      <c r="BX716" s="133"/>
      <c r="BY716" s="133"/>
      <c r="BZ716" s="133"/>
      <c r="CA716" s="133"/>
      <c r="CB716" s="133"/>
      <c r="CC716" s="133"/>
      <c r="CD716" s="133"/>
      <c r="CE716" s="133"/>
      <c r="CF716" s="133"/>
      <c r="CG716" s="133"/>
      <c r="CH716" s="133"/>
      <c r="CI716" s="133"/>
      <c r="CJ716" s="133"/>
      <c r="CK716" s="133"/>
      <c r="CL716" s="133"/>
      <c r="CM716" s="133"/>
      <c r="CN716" s="133"/>
      <c r="CO716" s="133"/>
      <c r="CP716" s="133"/>
      <c r="CQ716" s="133"/>
      <c r="CR716" s="133"/>
      <c r="CS716" s="133"/>
      <c r="CT716" s="133"/>
      <c r="CU716" s="133"/>
      <c r="CV716" s="133"/>
      <c r="CW716" s="133"/>
      <c r="CX716" s="133"/>
      <c r="CY716" s="133"/>
      <c r="CZ716" s="133"/>
      <c r="DA716" s="133"/>
      <c r="DB716" s="133"/>
      <c r="DC716" s="133"/>
      <c r="DD716" s="133"/>
      <c r="DE716" s="133"/>
      <c r="DF716" s="133"/>
      <c r="DG716" s="133"/>
      <c r="DH716" s="133"/>
      <c r="DI716" s="133"/>
      <c r="DJ716" s="133"/>
      <c r="DK716" s="133"/>
      <c r="DL716" s="133"/>
      <c r="DM716" s="133"/>
      <c r="DN716" s="133"/>
      <c r="DO716" s="133"/>
      <c r="DP716" s="133"/>
      <c r="DQ716" s="133"/>
      <c r="DR716" s="133"/>
      <c r="DS716" s="133"/>
      <c r="DT716" s="133"/>
      <c r="DU716" s="133"/>
      <c r="DV716" s="133"/>
      <c r="DW716" s="133"/>
      <c r="DX716" s="133"/>
      <c r="DY716" s="133"/>
      <c r="DZ716" s="133"/>
      <c r="EA716" s="133"/>
      <c r="EB716" s="133"/>
      <c r="EC716" s="133"/>
      <c r="ED716" s="133"/>
      <c r="EE716" s="133"/>
      <c r="EF716" s="133"/>
    </row>
    <row r="717" spans="11:136" s="134" customFormat="1" x14ac:dyDescent="0.2">
      <c r="K717" s="133"/>
      <c r="L717" s="133"/>
      <c r="M717" s="133"/>
      <c r="N717" s="133"/>
      <c r="O717" s="133"/>
      <c r="P717" s="133"/>
      <c r="Q717" s="133"/>
      <c r="R717" s="133"/>
      <c r="S717" s="133"/>
      <c r="T717" s="133"/>
      <c r="U717" s="133"/>
      <c r="V717" s="133"/>
      <c r="W717" s="133"/>
      <c r="X717" s="133"/>
      <c r="Y717" s="133"/>
      <c r="Z717" s="133"/>
      <c r="AA717" s="133"/>
      <c r="AB717" s="133"/>
      <c r="AC717" s="133"/>
      <c r="AD717" s="133"/>
      <c r="AE717" s="133"/>
      <c r="AF717" s="133"/>
      <c r="AG717" s="133"/>
      <c r="AH717" s="133"/>
      <c r="AI717" s="133"/>
      <c r="AJ717" s="133"/>
      <c r="AK717" s="133"/>
      <c r="AL717" s="133"/>
      <c r="AM717" s="133"/>
      <c r="AN717" s="133"/>
      <c r="AO717" s="133"/>
      <c r="AP717" s="133"/>
      <c r="AQ717" s="133"/>
      <c r="AR717" s="133"/>
      <c r="AS717" s="133"/>
      <c r="AT717" s="133"/>
      <c r="AU717" s="133"/>
      <c r="AV717" s="133"/>
      <c r="AW717" s="133"/>
      <c r="AX717" s="133"/>
      <c r="AY717" s="133"/>
      <c r="AZ717" s="133"/>
      <c r="BA717" s="133"/>
      <c r="BB717" s="133"/>
      <c r="BC717" s="133"/>
      <c r="BD717" s="133"/>
      <c r="BE717" s="133"/>
      <c r="BF717" s="133"/>
      <c r="BG717" s="133"/>
      <c r="BH717" s="133"/>
      <c r="BI717" s="133"/>
      <c r="BJ717" s="133"/>
      <c r="BK717" s="133"/>
      <c r="BL717" s="133"/>
      <c r="BM717" s="133"/>
      <c r="BN717" s="133"/>
      <c r="BO717" s="133"/>
      <c r="BP717" s="133"/>
      <c r="BQ717" s="133"/>
      <c r="BR717" s="133"/>
      <c r="BS717" s="133"/>
      <c r="BT717" s="133"/>
      <c r="BU717" s="133"/>
      <c r="BV717" s="133"/>
      <c r="BW717" s="133"/>
      <c r="BX717" s="133"/>
      <c r="BY717" s="133"/>
      <c r="BZ717" s="133"/>
      <c r="CA717" s="133"/>
      <c r="CB717" s="133"/>
      <c r="CC717" s="133"/>
      <c r="CD717" s="133"/>
      <c r="CE717" s="133"/>
      <c r="CF717" s="133"/>
      <c r="CG717" s="133"/>
      <c r="CH717" s="133"/>
      <c r="CI717" s="133"/>
      <c r="CJ717" s="133"/>
      <c r="CK717" s="133"/>
      <c r="CL717" s="133"/>
      <c r="CM717" s="133"/>
      <c r="CN717" s="133"/>
      <c r="CO717" s="133"/>
      <c r="CP717" s="133"/>
      <c r="CQ717" s="133"/>
      <c r="CR717" s="133"/>
      <c r="CS717" s="133"/>
      <c r="CT717" s="133"/>
      <c r="CU717" s="133"/>
      <c r="CV717" s="133"/>
      <c r="CW717" s="133"/>
      <c r="CX717" s="133"/>
      <c r="CY717" s="133"/>
      <c r="CZ717" s="133"/>
      <c r="DA717" s="133"/>
      <c r="DB717" s="133"/>
      <c r="DC717" s="133"/>
      <c r="DD717" s="133"/>
      <c r="DE717" s="133"/>
      <c r="DF717" s="133"/>
      <c r="DG717" s="133"/>
      <c r="DH717" s="133"/>
      <c r="DI717" s="133"/>
      <c r="DJ717" s="133"/>
      <c r="DK717" s="133"/>
      <c r="DL717" s="133"/>
      <c r="DM717" s="133"/>
      <c r="DN717" s="133"/>
      <c r="DO717" s="133"/>
      <c r="DP717" s="133"/>
      <c r="DQ717" s="133"/>
      <c r="DR717" s="133"/>
      <c r="DS717" s="133"/>
      <c r="DT717" s="133"/>
      <c r="DU717" s="133"/>
      <c r="DV717" s="133"/>
      <c r="DW717" s="133"/>
      <c r="DX717" s="133"/>
      <c r="DY717" s="133"/>
      <c r="DZ717" s="133"/>
      <c r="EA717" s="133"/>
      <c r="EB717" s="133"/>
      <c r="EC717" s="133"/>
      <c r="ED717" s="133"/>
      <c r="EE717" s="133"/>
      <c r="EF717" s="133"/>
    </row>
    <row r="718" spans="11:136" s="134" customFormat="1" x14ac:dyDescent="0.2">
      <c r="K718" s="133"/>
      <c r="L718" s="133"/>
      <c r="M718" s="133"/>
      <c r="N718" s="133"/>
      <c r="O718" s="133"/>
      <c r="P718" s="133"/>
      <c r="Q718" s="133"/>
      <c r="R718" s="133"/>
      <c r="S718" s="133"/>
      <c r="T718" s="133"/>
      <c r="U718" s="133"/>
      <c r="V718" s="133"/>
      <c r="W718" s="133"/>
      <c r="X718" s="133"/>
      <c r="Y718" s="133"/>
      <c r="Z718" s="133"/>
      <c r="AA718" s="133"/>
      <c r="AB718" s="133"/>
      <c r="AC718" s="133"/>
      <c r="AD718" s="133"/>
      <c r="AE718" s="133"/>
      <c r="AF718" s="133"/>
      <c r="AG718" s="133"/>
      <c r="AH718" s="133"/>
      <c r="AI718" s="133"/>
      <c r="AJ718" s="133"/>
      <c r="AK718" s="133"/>
      <c r="AL718" s="133"/>
      <c r="AM718" s="133"/>
      <c r="AN718" s="133"/>
      <c r="AO718" s="133"/>
      <c r="AP718" s="133"/>
      <c r="AQ718" s="133"/>
      <c r="AR718" s="133"/>
      <c r="AS718" s="133"/>
      <c r="AT718" s="133"/>
      <c r="AU718" s="133"/>
      <c r="AV718" s="133"/>
      <c r="AW718" s="133"/>
      <c r="AX718" s="133"/>
      <c r="AY718" s="133"/>
      <c r="AZ718" s="133"/>
      <c r="BA718" s="133"/>
      <c r="BB718" s="133"/>
      <c r="BC718" s="133"/>
      <c r="BD718" s="133"/>
      <c r="BE718" s="133"/>
      <c r="BF718" s="133"/>
      <c r="BG718" s="133"/>
      <c r="BH718" s="133"/>
      <c r="BI718" s="133"/>
      <c r="BJ718" s="133"/>
      <c r="BK718" s="133"/>
      <c r="BL718" s="133"/>
      <c r="BM718" s="133"/>
      <c r="BN718" s="133"/>
      <c r="BO718" s="133"/>
      <c r="BP718" s="133"/>
      <c r="BQ718" s="133"/>
      <c r="BR718" s="133"/>
      <c r="BS718" s="133"/>
      <c r="BT718" s="133"/>
      <c r="BU718" s="133"/>
      <c r="BV718" s="133"/>
      <c r="BW718" s="133"/>
      <c r="BX718" s="133"/>
      <c r="BY718" s="133"/>
      <c r="BZ718" s="133"/>
      <c r="CA718" s="133"/>
      <c r="CB718" s="133"/>
      <c r="CC718" s="133"/>
      <c r="CD718" s="133"/>
      <c r="CE718" s="133"/>
      <c r="CF718" s="133"/>
      <c r="CG718" s="133"/>
      <c r="CH718" s="133"/>
      <c r="CI718" s="133"/>
      <c r="CJ718" s="133"/>
      <c r="CK718" s="133"/>
      <c r="CL718" s="133"/>
      <c r="CM718" s="133"/>
      <c r="CN718" s="133"/>
      <c r="CO718" s="133"/>
      <c r="CP718" s="133"/>
      <c r="CQ718" s="133"/>
      <c r="CR718" s="133"/>
      <c r="CS718" s="133"/>
      <c r="CT718" s="133"/>
      <c r="CU718" s="133"/>
      <c r="CV718" s="133"/>
      <c r="CW718" s="133"/>
      <c r="CX718" s="133"/>
      <c r="CY718" s="133"/>
      <c r="CZ718" s="133"/>
      <c r="DA718" s="133"/>
      <c r="DB718" s="133"/>
      <c r="DC718" s="133"/>
      <c r="DD718" s="133"/>
      <c r="DE718" s="133"/>
      <c r="DF718" s="133"/>
      <c r="DG718" s="133"/>
      <c r="DH718" s="133"/>
      <c r="DI718" s="133"/>
      <c r="DJ718" s="133"/>
      <c r="DK718" s="133"/>
      <c r="DL718" s="133"/>
      <c r="DM718" s="133"/>
      <c r="DN718" s="133"/>
      <c r="DO718" s="133"/>
      <c r="DP718" s="133"/>
      <c r="DQ718" s="133"/>
      <c r="DR718" s="133"/>
      <c r="DS718" s="133"/>
      <c r="DT718" s="133"/>
      <c r="DU718" s="133"/>
      <c r="DV718" s="133"/>
      <c r="DW718" s="133"/>
      <c r="DX718" s="133"/>
      <c r="DY718" s="133"/>
      <c r="DZ718" s="133"/>
      <c r="EA718" s="133"/>
      <c r="EB718" s="133"/>
      <c r="EC718" s="133"/>
      <c r="ED718" s="133"/>
      <c r="EE718" s="133"/>
      <c r="EF718" s="133"/>
    </row>
    <row r="719" spans="11:136" s="134" customFormat="1" x14ac:dyDescent="0.2">
      <c r="K719" s="133"/>
      <c r="L719" s="133"/>
      <c r="M719" s="133"/>
      <c r="N719" s="133"/>
      <c r="O719" s="133"/>
      <c r="P719" s="133"/>
      <c r="Q719" s="133"/>
      <c r="R719" s="133"/>
      <c r="S719" s="133"/>
      <c r="T719" s="133"/>
      <c r="U719" s="133"/>
      <c r="V719" s="133"/>
      <c r="W719" s="133"/>
      <c r="X719" s="133"/>
      <c r="Y719" s="133"/>
      <c r="Z719" s="133"/>
      <c r="AA719" s="133"/>
      <c r="AB719" s="133"/>
      <c r="AC719" s="133"/>
      <c r="AD719" s="133"/>
      <c r="AE719" s="133"/>
      <c r="AF719" s="133"/>
      <c r="AG719" s="133"/>
      <c r="AH719" s="133"/>
      <c r="AI719" s="133"/>
      <c r="AJ719" s="133"/>
      <c r="AK719" s="133"/>
      <c r="AL719" s="133"/>
      <c r="AM719" s="133"/>
      <c r="AN719" s="133"/>
      <c r="AO719" s="133"/>
      <c r="AP719" s="133"/>
      <c r="AQ719" s="133"/>
      <c r="AR719" s="133"/>
      <c r="AS719" s="133"/>
      <c r="AT719" s="133"/>
      <c r="AU719" s="133"/>
      <c r="AV719" s="133"/>
      <c r="AW719" s="133"/>
      <c r="AX719" s="133"/>
      <c r="AY719" s="133"/>
      <c r="AZ719" s="133"/>
      <c r="BA719" s="133"/>
      <c r="BB719" s="133"/>
      <c r="BC719" s="133"/>
      <c r="BD719" s="133"/>
      <c r="BE719" s="133"/>
      <c r="BF719" s="133"/>
      <c r="BG719" s="133"/>
      <c r="BH719" s="133"/>
      <c r="BI719" s="133"/>
      <c r="BJ719" s="133"/>
      <c r="BK719" s="133"/>
      <c r="BL719" s="133"/>
      <c r="BM719" s="133"/>
      <c r="BN719" s="133"/>
      <c r="BO719" s="133"/>
      <c r="BP719" s="133"/>
      <c r="BQ719" s="133"/>
      <c r="BR719" s="133"/>
      <c r="BS719" s="133"/>
      <c r="BT719" s="133"/>
      <c r="BU719" s="133"/>
      <c r="BV719" s="133"/>
      <c r="BW719" s="133"/>
      <c r="BX719" s="133"/>
      <c r="BY719" s="133"/>
      <c r="BZ719" s="133"/>
      <c r="CA719" s="133"/>
      <c r="CB719" s="133"/>
      <c r="CC719" s="133"/>
      <c r="CD719" s="133"/>
      <c r="CE719" s="133"/>
      <c r="CF719" s="133"/>
      <c r="CG719" s="133"/>
      <c r="CH719" s="133"/>
      <c r="CI719" s="133"/>
      <c r="CJ719" s="133"/>
      <c r="CK719" s="133"/>
      <c r="CL719" s="133"/>
      <c r="CM719" s="133"/>
      <c r="CN719" s="133"/>
      <c r="CO719" s="133"/>
      <c r="CP719" s="133"/>
      <c r="CQ719" s="133"/>
      <c r="CR719" s="133"/>
      <c r="CS719" s="133"/>
      <c r="CT719" s="133"/>
      <c r="CU719" s="133"/>
      <c r="CV719" s="133"/>
      <c r="CW719" s="133"/>
      <c r="CX719" s="133"/>
      <c r="CY719" s="133"/>
      <c r="CZ719" s="133"/>
      <c r="DA719" s="133"/>
      <c r="DB719" s="133"/>
      <c r="DC719" s="133"/>
      <c r="DD719" s="133"/>
      <c r="DE719" s="133"/>
      <c r="DF719" s="133"/>
      <c r="DG719" s="133"/>
      <c r="DH719" s="133"/>
      <c r="DI719" s="133"/>
      <c r="DJ719" s="133"/>
      <c r="DK719" s="133"/>
      <c r="DL719" s="133"/>
      <c r="DM719" s="133"/>
      <c r="DN719" s="133"/>
      <c r="DO719" s="133"/>
      <c r="DP719" s="133"/>
      <c r="DQ719" s="133"/>
      <c r="DR719" s="133"/>
      <c r="DS719" s="133"/>
      <c r="DT719" s="133"/>
      <c r="DU719" s="133"/>
      <c r="DV719" s="133"/>
      <c r="DW719" s="133"/>
      <c r="DX719" s="133"/>
      <c r="DY719" s="133"/>
      <c r="DZ719" s="133"/>
      <c r="EA719" s="133"/>
      <c r="EB719" s="133"/>
      <c r="EC719" s="133"/>
      <c r="ED719" s="133"/>
      <c r="EE719" s="133"/>
      <c r="EF719" s="133"/>
    </row>
    <row r="720" spans="11:136" s="134" customFormat="1" x14ac:dyDescent="0.2">
      <c r="K720" s="133"/>
      <c r="L720" s="133"/>
      <c r="M720" s="133"/>
      <c r="N720" s="133"/>
      <c r="O720" s="133"/>
      <c r="P720" s="133"/>
      <c r="Q720" s="133"/>
      <c r="R720" s="133"/>
      <c r="S720" s="133"/>
      <c r="T720" s="133"/>
      <c r="U720" s="133"/>
      <c r="V720" s="133"/>
      <c r="W720" s="133"/>
      <c r="X720" s="133"/>
      <c r="Y720" s="133"/>
      <c r="Z720" s="133"/>
      <c r="AA720" s="133"/>
      <c r="AB720" s="133"/>
      <c r="AC720" s="133"/>
      <c r="AD720" s="133"/>
      <c r="AE720" s="133"/>
      <c r="AF720" s="133"/>
      <c r="AG720" s="133"/>
      <c r="AH720" s="133"/>
      <c r="AI720" s="133"/>
      <c r="AJ720" s="133"/>
      <c r="AK720" s="133"/>
      <c r="AL720" s="133"/>
      <c r="AM720" s="133"/>
      <c r="AN720" s="133"/>
      <c r="AO720" s="133"/>
      <c r="AP720" s="133"/>
      <c r="AQ720" s="133"/>
      <c r="AR720" s="133"/>
      <c r="AS720" s="133"/>
      <c r="AT720" s="133"/>
      <c r="AU720" s="133"/>
      <c r="AV720" s="133"/>
      <c r="AW720" s="133"/>
      <c r="AX720" s="133"/>
      <c r="AY720" s="133"/>
      <c r="AZ720" s="133"/>
      <c r="BA720" s="133"/>
      <c r="BB720" s="133"/>
      <c r="BC720" s="133"/>
      <c r="BD720" s="133"/>
      <c r="BE720" s="133"/>
      <c r="BF720" s="133"/>
      <c r="BG720" s="133"/>
      <c r="BH720" s="133"/>
      <c r="BI720" s="133"/>
      <c r="BJ720" s="133"/>
      <c r="BK720" s="133"/>
      <c r="BL720" s="133"/>
      <c r="BM720" s="133"/>
      <c r="BN720" s="133"/>
      <c r="BO720" s="133"/>
      <c r="BP720" s="133"/>
      <c r="BQ720" s="133"/>
      <c r="BR720" s="133"/>
      <c r="BS720" s="133"/>
      <c r="BT720" s="133"/>
      <c r="BU720" s="133"/>
      <c r="BV720" s="133"/>
      <c r="BW720" s="133"/>
      <c r="BX720" s="133"/>
      <c r="BY720" s="133"/>
      <c r="BZ720" s="133"/>
      <c r="CA720" s="133"/>
      <c r="CB720" s="133"/>
      <c r="CC720" s="133"/>
      <c r="CD720" s="133"/>
      <c r="CE720" s="133"/>
      <c r="CF720" s="133"/>
      <c r="CG720" s="133"/>
      <c r="CH720" s="133"/>
      <c r="CI720" s="133"/>
      <c r="CJ720" s="133"/>
      <c r="CK720" s="133"/>
      <c r="CL720" s="133"/>
      <c r="CM720" s="133"/>
      <c r="CN720" s="133"/>
      <c r="CO720" s="133"/>
      <c r="CP720" s="133"/>
      <c r="CQ720" s="133"/>
      <c r="CR720" s="133"/>
      <c r="CS720" s="133"/>
      <c r="CT720" s="133"/>
      <c r="CU720" s="133"/>
      <c r="CV720" s="133"/>
      <c r="CW720" s="133"/>
      <c r="CX720" s="133"/>
      <c r="CY720" s="133"/>
      <c r="CZ720" s="133"/>
      <c r="DA720" s="133"/>
      <c r="DB720" s="133"/>
      <c r="DC720" s="133"/>
      <c r="DD720" s="133"/>
      <c r="DE720" s="133"/>
      <c r="DF720" s="133"/>
      <c r="DG720" s="133"/>
      <c r="DH720" s="133"/>
      <c r="DI720" s="133"/>
      <c r="DJ720" s="133"/>
      <c r="DK720" s="133"/>
      <c r="DL720" s="133"/>
      <c r="DM720" s="133"/>
      <c r="DN720" s="133"/>
      <c r="DO720" s="133"/>
      <c r="DP720" s="133"/>
      <c r="DQ720" s="133"/>
      <c r="DR720" s="133"/>
      <c r="DS720" s="133"/>
      <c r="DT720" s="133"/>
      <c r="DU720" s="133"/>
      <c r="DV720" s="133"/>
      <c r="DW720" s="133"/>
      <c r="DX720" s="133"/>
      <c r="DY720" s="133"/>
      <c r="DZ720" s="133"/>
      <c r="EA720" s="133"/>
      <c r="EB720" s="133"/>
      <c r="EC720" s="133"/>
      <c r="ED720" s="133"/>
      <c r="EE720" s="133"/>
      <c r="EF720" s="133"/>
    </row>
    <row r="721" spans="11:136" s="134" customFormat="1" x14ac:dyDescent="0.2">
      <c r="K721" s="133"/>
      <c r="L721" s="133"/>
      <c r="M721" s="133"/>
      <c r="N721" s="133"/>
      <c r="O721" s="133"/>
      <c r="P721" s="133"/>
      <c r="Q721" s="133"/>
      <c r="R721" s="133"/>
      <c r="S721" s="133"/>
      <c r="T721" s="133"/>
      <c r="U721" s="133"/>
      <c r="V721" s="133"/>
      <c r="W721" s="133"/>
      <c r="X721" s="133"/>
      <c r="Y721" s="133"/>
      <c r="Z721" s="133"/>
      <c r="AA721" s="133"/>
      <c r="AB721" s="133"/>
      <c r="AC721" s="133"/>
      <c r="AD721" s="133"/>
      <c r="AE721" s="133"/>
      <c r="AF721" s="133"/>
      <c r="AG721" s="133"/>
      <c r="AH721" s="133"/>
      <c r="AI721" s="133"/>
      <c r="AJ721" s="133"/>
      <c r="AK721" s="133"/>
      <c r="AL721" s="133"/>
      <c r="AM721" s="133"/>
      <c r="AN721" s="133"/>
      <c r="AO721" s="133"/>
      <c r="AP721" s="133"/>
      <c r="AQ721" s="133"/>
      <c r="AR721" s="133"/>
      <c r="AS721" s="133"/>
      <c r="AT721" s="133"/>
      <c r="AU721" s="133"/>
      <c r="AV721" s="133"/>
      <c r="AW721" s="133"/>
      <c r="AX721" s="133"/>
      <c r="AY721" s="133"/>
      <c r="AZ721" s="133"/>
      <c r="BA721" s="133"/>
      <c r="BB721" s="133"/>
      <c r="BC721" s="133"/>
      <c r="BD721" s="133"/>
      <c r="BE721" s="133"/>
      <c r="BF721" s="133"/>
      <c r="BG721" s="133"/>
      <c r="BH721" s="133"/>
      <c r="BI721" s="133"/>
      <c r="BJ721" s="133"/>
      <c r="BK721" s="133"/>
      <c r="BL721" s="133"/>
      <c r="BM721" s="133"/>
      <c r="BN721" s="133"/>
      <c r="BO721" s="133"/>
      <c r="BP721" s="133"/>
      <c r="BQ721" s="133"/>
      <c r="BR721" s="133"/>
      <c r="BS721" s="133"/>
      <c r="BT721" s="133"/>
      <c r="BU721" s="133"/>
      <c r="BV721" s="133"/>
      <c r="BW721" s="133"/>
      <c r="BX721" s="133"/>
      <c r="BY721" s="133"/>
      <c r="BZ721" s="133"/>
      <c r="CA721" s="133"/>
      <c r="CB721" s="133"/>
      <c r="CC721" s="133"/>
      <c r="CD721" s="133"/>
      <c r="CE721" s="133"/>
      <c r="CF721" s="133"/>
      <c r="CG721" s="133"/>
      <c r="CH721" s="133"/>
      <c r="CI721" s="133"/>
      <c r="CJ721" s="133"/>
      <c r="CK721" s="133"/>
      <c r="CL721" s="133"/>
      <c r="CM721" s="133"/>
      <c r="CN721" s="133"/>
      <c r="CO721" s="133"/>
      <c r="CP721" s="133"/>
      <c r="CQ721" s="133"/>
      <c r="CR721" s="133"/>
      <c r="CS721" s="133"/>
      <c r="CT721" s="133"/>
      <c r="CU721" s="133"/>
      <c r="CV721" s="133"/>
      <c r="CW721" s="133"/>
      <c r="CX721" s="133"/>
      <c r="CY721" s="133"/>
      <c r="CZ721" s="133"/>
      <c r="DA721" s="133"/>
      <c r="DB721" s="133"/>
      <c r="DC721" s="133"/>
      <c r="DD721" s="133"/>
      <c r="DE721" s="133"/>
      <c r="DF721" s="133"/>
      <c r="DG721" s="133"/>
      <c r="DH721" s="133"/>
      <c r="DI721" s="133"/>
      <c r="DJ721" s="133"/>
      <c r="DK721" s="133"/>
      <c r="DL721" s="133"/>
      <c r="DM721" s="133"/>
      <c r="DN721" s="133"/>
      <c r="DO721" s="133"/>
      <c r="DP721" s="133"/>
      <c r="DQ721" s="133"/>
      <c r="DR721" s="133"/>
      <c r="DS721" s="133"/>
      <c r="DT721" s="133"/>
      <c r="DU721" s="133"/>
      <c r="DV721" s="133"/>
      <c r="DW721" s="133"/>
      <c r="DX721" s="133"/>
      <c r="DY721" s="133"/>
      <c r="DZ721" s="133"/>
      <c r="EA721" s="133"/>
      <c r="EB721" s="133"/>
      <c r="EC721" s="133"/>
      <c r="ED721" s="133"/>
      <c r="EE721" s="133"/>
      <c r="EF721" s="133"/>
    </row>
    <row r="722" spans="11:136" s="134" customFormat="1" x14ac:dyDescent="0.2">
      <c r="K722" s="133"/>
      <c r="L722" s="133"/>
      <c r="M722" s="133"/>
      <c r="N722" s="133"/>
      <c r="O722" s="133"/>
      <c r="P722" s="133"/>
      <c r="Q722" s="133"/>
      <c r="R722" s="133"/>
      <c r="S722" s="133"/>
      <c r="T722" s="133"/>
      <c r="U722" s="133"/>
      <c r="V722" s="133"/>
      <c r="W722" s="133"/>
      <c r="X722" s="133"/>
      <c r="Y722" s="133"/>
      <c r="Z722" s="133"/>
      <c r="AA722" s="133"/>
      <c r="AB722" s="133"/>
      <c r="AC722" s="133"/>
      <c r="AD722" s="133"/>
      <c r="AE722" s="133"/>
      <c r="AF722" s="133"/>
      <c r="AG722" s="133"/>
      <c r="AH722" s="133"/>
      <c r="AI722" s="133"/>
      <c r="AJ722" s="133"/>
      <c r="AK722" s="133"/>
      <c r="AL722" s="133"/>
      <c r="AM722" s="133"/>
      <c r="AN722" s="133"/>
      <c r="AO722" s="133"/>
      <c r="AP722" s="133"/>
      <c r="AQ722" s="133"/>
      <c r="AR722" s="133"/>
      <c r="AS722" s="133"/>
      <c r="AT722" s="133"/>
      <c r="AU722" s="133"/>
      <c r="AV722" s="133"/>
      <c r="AW722" s="133"/>
      <c r="AX722" s="133"/>
      <c r="AY722" s="133"/>
      <c r="AZ722" s="133"/>
      <c r="BA722" s="133"/>
      <c r="BB722" s="133"/>
      <c r="BC722" s="133"/>
      <c r="BD722" s="133"/>
      <c r="BE722" s="133"/>
      <c r="BF722" s="133"/>
      <c r="BG722" s="133"/>
      <c r="BH722" s="133"/>
      <c r="BI722" s="133"/>
      <c r="BJ722" s="133"/>
      <c r="BK722" s="133"/>
      <c r="BL722" s="133"/>
      <c r="BM722" s="133"/>
      <c r="BN722" s="133"/>
      <c r="BO722" s="133"/>
      <c r="BP722" s="133"/>
      <c r="BQ722" s="133"/>
      <c r="BR722" s="133"/>
      <c r="BS722" s="133"/>
      <c r="BT722" s="133"/>
      <c r="BU722" s="133"/>
      <c r="BV722" s="133"/>
      <c r="BW722" s="133"/>
      <c r="BX722" s="133"/>
      <c r="BY722" s="133"/>
      <c r="BZ722" s="133"/>
      <c r="CA722" s="133"/>
      <c r="CB722" s="133"/>
      <c r="CC722" s="133"/>
      <c r="CD722" s="133"/>
      <c r="CE722" s="133"/>
      <c r="CF722" s="133"/>
      <c r="CG722" s="133"/>
      <c r="CH722" s="133"/>
      <c r="CI722" s="133"/>
      <c r="CJ722" s="133"/>
      <c r="CK722" s="133"/>
      <c r="CL722" s="133"/>
      <c r="CM722" s="133"/>
      <c r="CN722" s="133"/>
      <c r="CO722" s="133"/>
      <c r="CP722" s="133"/>
      <c r="CQ722" s="133"/>
      <c r="CR722" s="133"/>
      <c r="CS722" s="133"/>
      <c r="CT722" s="133"/>
      <c r="CU722" s="133"/>
      <c r="CV722" s="133"/>
      <c r="CW722" s="133"/>
      <c r="CX722" s="133"/>
      <c r="CY722" s="133"/>
      <c r="CZ722" s="133"/>
      <c r="DA722" s="133"/>
      <c r="DB722" s="133"/>
      <c r="DC722" s="133"/>
      <c r="DD722" s="133"/>
      <c r="DE722" s="133"/>
      <c r="DF722" s="133"/>
      <c r="DG722" s="133"/>
      <c r="DH722" s="133"/>
      <c r="DI722" s="133"/>
      <c r="DJ722" s="133"/>
      <c r="DK722" s="133"/>
      <c r="DL722" s="133"/>
      <c r="DM722" s="133"/>
      <c r="DN722" s="133"/>
      <c r="DO722" s="133"/>
      <c r="DP722" s="133"/>
      <c r="DQ722" s="133"/>
      <c r="DR722" s="133"/>
      <c r="DS722" s="133"/>
      <c r="DT722" s="133"/>
      <c r="DU722" s="133"/>
      <c r="DV722" s="133"/>
      <c r="DW722" s="133"/>
      <c r="DX722" s="133"/>
      <c r="DY722" s="133"/>
      <c r="DZ722" s="133"/>
      <c r="EA722" s="133"/>
      <c r="EB722" s="133"/>
      <c r="EC722" s="133"/>
      <c r="ED722" s="133"/>
      <c r="EE722" s="133"/>
      <c r="EF722" s="133"/>
    </row>
    <row r="723" spans="11:136" s="134" customFormat="1" x14ac:dyDescent="0.2">
      <c r="K723" s="133"/>
      <c r="L723" s="133"/>
      <c r="M723" s="133"/>
      <c r="N723" s="133"/>
      <c r="O723" s="133"/>
      <c r="P723" s="133"/>
      <c r="Q723" s="133"/>
      <c r="R723" s="133"/>
      <c r="S723" s="133"/>
      <c r="T723" s="133"/>
      <c r="U723" s="133"/>
      <c r="V723" s="133"/>
      <c r="W723" s="133"/>
      <c r="X723" s="133"/>
      <c r="Y723" s="133"/>
      <c r="Z723" s="133"/>
      <c r="AA723" s="133"/>
      <c r="AB723" s="133"/>
      <c r="AC723" s="133"/>
      <c r="AD723" s="133"/>
      <c r="AE723" s="133"/>
      <c r="AF723" s="133"/>
      <c r="AG723" s="133"/>
      <c r="AH723" s="133"/>
      <c r="AI723" s="133"/>
      <c r="AJ723" s="133"/>
      <c r="AK723" s="133"/>
      <c r="AL723" s="133"/>
      <c r="AM723" s="133"/>
      <c r="AN723" s="133"/>
      <c r="AO723" s="133"/>
      <c r="AP723" s="133"/>
      <c r="AQ723" s="133"/>
      <c r="AR723" s="133"/>
      <c r="AS723" s="133"/>
      <c r="AT723" s="133"/>
      <c r="AU723" s="133"/>
      <c r="AV723" s="133"/>
      <c r="AW723" s="133"/>
      <c r="AX723" s="133"/>
      <c r="AY723" s="133"/>
      <c r="AZ723" s="133"/>
      <c r="BA723" s="133"/>
      <c r="BB723" s="133"/>
      <c r="BC723" s="133"/>
      <c r="BD723" s="133"/>
      <c r="BE723" s="133"/>
      <c r="BF723" s="133"/>
      <c r="BG723" s="133"/>
      <c r="BH723" s="133"/>
      <c r="BI723" s="133"/>
      <c r="BJ723" s="133"/>
      <c r="BK723" s="133"/>
      <c r="BL723" s="133"/>
      <c r="BM723" s="133"/>
      <c r="BN723" s="133"/>
      <c r="BO723" s="133"/>
      <c r="BP723" s="133"/>
      <c r="BQ723" s="133"/>
      <c r="BR723" s="133"/>
      <c r="BS723" s="133"/>
      <c r="BT723" s="133"/>
      <c r="BU723" s="133"/>
      <c r="BV723" s="133"/>
      <c r="BW723" s="133"/>
      <c r="BX723" s="133"/>
      <c r="BY723" s="133"/>
      <c r="BZ723" s="133"/>
      <c r="CA723" s="133"/>
      <c r="CB723" s="133"/>
      <c r="CC723" s="133"/>
      <c r="CD723" s="133"/>
      <c r="CE723" s="133"/>
      <c r="CF723" s="133"/>
      <c r="CG723" s="133"/>
      <c r="CH723" s="133"/>
      <c r="CI723" s="133"/>
      <c r="CJ723" s="133"/>
      <c r="CK723" s="133"/>
      <c r="CL723" s="133"/>
      <c r="CM723" s="133"/>
      <c r="CN723" s="133"/>
      <c r="CO723" s="133"/>
      <c r="CP723" s="133"/>
      <c r="CQ723" s="133"/>
      <c r="CR723" s="133"/>
      <c r="CS723" s="133"/>
      <c r="CT723" s="133"/>
      <c r="CU723" s="133"/>
      <c r="CV723" s="133"/>
      <c r="CW723" s="133"/>
      <c r="CX723" s="133"/>
      <c r="CY723" s="133"/>
      <c r="CZ723" s="133"/>
      <c r="DA723" s="133"/>
      <c r="DB723" s="133"/>
      <c r="DC723" s="133"/>
      <c r="DD723" s="133"/>
      <c r="DE723" s="133"/>
      <c r="DF723" s="133"/>
      <c r="DG723" s="133"/>
      <c r="DH723" s="133"/>
      <c r="DI723" s="133"/>
      <c r="DJ723" s="133"/>
      <c r="DK723" s="133"/>
      <c r="DL723" s="133"/>
      <c r="DM723" s="133"/>
      <c r="DN723" s="133"/>
      <c r="DO723" s="133"/>
      <c r="DP723" s="133"/>
      <c r="DQ723" s="133"/>
      <c r="DR723" s="133"/>
      <c r="DS723" s="133"/>
      <c r="DT723" s="133"/>
      <c r="DU723" s="133"/>
      <c r="DV723" s="133"/>
      <c r="DW723" s="133"/>
      <c r="DX723" s="133"/>
      <c r="DY723" s="133"/>
      <c r="DZ723" s="133"/>
      <c r="EA723" s="133"/>
      <c r="EB723" s="133"/>
      <c r="EC723" s="133"/>
      <c r="ED723" s="133"/>
      <c r="EE723" s="133"/>
      <c r="EF723" s="133"/>
    </row>
    <row r="724" spans="11:136" s="134" customFormat="1" x14ac:dyDescent="0.2">
      <c r="K724" s="133"/>
      <c r="L724" s="133"/>
      <c r="M724" s="133"/>
      <c r="N724" s="133"/>
      <c r="O724" s="133"/>
      <c r="P724" s="133"/>
      <c r="Q724" s="133"/>
      <c r="R724" s="133"/>
      <c r="S724" s="133"/>
      <c r="T724" s="133"/>
      <c r="U724" s="133"/>
      <c r="V724" s="133"/>
      <c r="W724" s="133"/>
      <c r="X724" s="133"/>
      <c r="Y724" s="133"/>
      <c r="Z724" s="133"/>
      <c r="AA724" s="133"/>
      <c r="AB724" s="133"/>
      <c r="AC724" s="133"/>
      <c r="AD724" s="133"/>
      <c r="AE724" s="133"/>
      <c r="AF724" s="133"/>
      <c r="AG724" s="133"/>
      <c r="AH724" s="133"/>
      <c r="AI724" s="133"/>
      <c r="AJ724" s="133"/>
      <c r="AK724" s="133"/>
      <c r="AL724" s="133"/>
      <c r="AM724" s="133"/>
      <c r="AN724" s="133"/>
      <c r="AO724" s="133"/>
      <c r="AP724" s="133"/>
      <c r="AQ724" s="133"/>
      <c r="AR724" s="133"/>
      <c r="AS724" s="133"/>
      <c r="AT724" s="133"/>
      <c r="AU724" s="133"/>
      <c r="AV724" s="133"/>
      <c r="AW724" s="133"/>
      <c r="AX724" s="133"/>
      <c r="AY724" s="133"/>
      <c r="AZ724" s="133"/>
      <c r="BA724" s="133"/>
      <c r="BB724" s="133"/>
      <c r="BC724" s="133"/>
      <c r="BD724" s="133"/>
      <c r="BE724" s="133"/>
      <c r="BF724" s="133"/>
      <c r="BG724" s="133"/>
      <c r="BH724" s="133"/>
      <c r="BI724" s="133"/>
      <c r="BJ724" s="133"/>
      <c r="BK724" s="133"/>
      <c r="BL724" s="133"/>
      <c r="BM724" s="133"/>
      <c r="BN724" s="133"/>
      <c r="BO724" s="133"/>
      <c r="BP724" s="133"/>
      <c r="BQ724" s="133"/>
      <c r="BR724" s="133"/>
      <c r="BS724" s="133"/>
      <c r="BT724" s="133"/>
      <c r="BU724" s="133"/>
      <c r="BV724" s="133"/>
      <c r="BW724" s="133"/>
      <c r="BX724" s="133"/>
      <c r="BY724" s="133"/>
      <c r="BZ724" s="133"/>
      <c r="CA724" s="133"/>
      <c r="CB724" s="133"/>
      <c r="CC724" s="133"/>
      <c r="CD724" s="133"/>
      <c r="CE724" s="133"/>
      <c r="CF724" s="133"/>
      <c r="CG724" s="133"/>
      <c r="CH724" s="133"/>
      <c r="CI724" s="133"/>
      <c r="CJ724" s="133"/>
      <c r="CK724" s="133"/>
      <c r="CL724" s="133"/>
      <c r="CM724" s="133"/>
      <c r="CN724" s="133"/>
      <c r="CO724" s="133"/>
      <c r="CP724" s="133"/>
      <c r="CQ724" s="133"/>
      <c r="CR724" s="133"/>
      <c r="CS724" s="133"/>
      <c r="CT724" s="133"/>
      <c r="CU724" s="133"/>
      <c r="CV724" s="133"/>
      <c r="CW724" s="133"/>
      <c r="CX724" s="133"/>
      <c r="CY724" s="133"/>
      <c r="CZ724" s="133"/>
      <c r="DA724" s="133"/>
      <c r="DB724" s="133"/>
      <c r="DC724" s="133"/>
      <c r="DD724" s="133"/>
      <c r="DE724" s="133"/>
      <c r="DF724" s="133"/>
      <c r="DG724" s="133"/>
      <c r="DH724" s="133"/>
      <c r="DI724" s="133"/>
      <c r="DJ724" s="133"/>
      <c r="DK724" s="133"/>
      <c r="DL724" s="133"/>
      <c r="DM724" s="133"/>
      <c r="DN724" s="133"/>
      <c r="DO724" s="133"/>
      <c r="DP724" s="133"/>
      <c r="DQ724" s="133"/>
      <c r="DR724" s="133"/>
      <c r="DS724" s="133"/>
      <c r="DT724" s="133"/>
      <c r="DU724" s="133"/>
      <c r="DV724" s="133"/>
      <c r="DW724" s="133"/>
      <c r="DX724" s="133"/>
      <c r="DY724" s="133"/>
      <c r="DZ724" s="133"/>
      <c r="EA724" s="133"/>
      <c r="EB724" s="133"/>
      <c r="EC724" s="133"/>
      <c r="ED724" s="133"/>
      <c r="EE724" s="133"/>
      <c r="EF724" s="133"/>
    </row>
    <row r="725" spans="11:136" s="134" customFormat="1" x14ac:dyDescent="0.2">
      <c r="K725" s="133"/>
      <c r="L725" s="133"/>
      <c r="M725" s="133"/>
      <c r="N725" s="133"/>
      <c r="O725" s="133"/>
      <c r="P725" s="133"/>
      <c r="Q725" s="133"/>
      <c r="R725" s="133"/>
      <c r="S725" s="133"/>
      <c r="T725" s="133"/>
      <c r="U725" s="133"/>
      <c r="V725" s="133"/>
      <c r="W725" s="133"/>
      <c r="X725" s="133"/>
      <c r="Y725" s="133"/>
      <c r="Z725" s="133"/>
      <c r="AA725" s="133"/>
      <c r="AB725" s="133"/>
      <c r="AC725" s="133"/>
      <c r="AD725" s="133"/>
      <c r="AE725" s="133"/>
      <c r="AF725" s="133"/>
      <c r="AG725" s="133"/>
      <c r="AH725" s="133"/>
      <c r="AI725" s="133"/>
      <c r="AJ725" s="133"/>
      <c r="AK725" s="133"/>
      <c r="AL725" s="133"/>
      <c r="AM725" s="133"/>
      <c r="AN725" s="133"/>
      <c r="AO725" s="133"/>
      <c r="AP725" s="133"/>
      <c r="AQ725" s="133"/>
      <c r="AR725" s="133"/>
      <c r="AS725" s="133"/>
      <c r="AT725" s="133"/>
      <c r="AU725" s="133"/>
      <c r="AV725" s="133"/>
      <c r="AW725" s="133"/>
      <c r="AX725" s="133"/>
      <c r="AY725" s="133"/>
      <c r="AZ725" s="133"/>
      <c r="BA725" s="133"/>
      <c r="BB725" s="133"/>
      <c r="BC725" s="133"/>
      <c r="BD725" s="133"/>
      <c r="BE725" s="133"/>
      <c r="BF725" s="133"/>
      <c r="BG725" s="133"/>
      <c r="BH725" s="133"/>
      <c r="BI725" s="133"/>
      <c r="BJ725" s="133"/>
      <c r="BK725" s="133"/>
      <c r="BL725" s="133"/>
      <c r="BM725" s="133"/>
      <c r="BN725" s="133"/>
      <c r="BO725" s="133"/>
      <c r="BP725" s="133"/>
      <c r="BQ725" s="133"/>
      <c r="BR725" s="133"/>
      <c r="BS725" s="133"/>
      <c r="BT725" s="133"/>
      <c r="BU725" s="133"/>
      <c r="BV725" s="133"/>
      <c r="BW725" s="133"/>
      <c r="BX725" s="133"/>
      <c r="BY725" s="133"/>
      <c r="BZ725" s="133"/>
      <c r="CA725" s="133"/>
      <c r="CB725" s="133"/>
      <c r="CC725" s="133"/>
      <c r="CD725" s="133"/>
      <c r="CE725" s="133"/>
      <c r="CF725" s="133"/>
      <c r="CG725" s="133"/>
      <c r="CH725" s="133"/>
      <c r="CI725" s="133"/>
      <c r="CJ725" s="133"/>
      <c r="CK725" s="133"/>
      <c r="CL725" s="133"/>
      <c r="CM725" s="133"/>
      <c r="CN725" s="133"/>
      <c r="CO725" s="133"/>
      <c r="CP725" s="133"/>
      <c r="CQ725" s="133"/>
      <c r="CR725" s="133"/>
      <c r="CS725" s="133"/>
      <c r="CT725" s="133"/>
      <c r="CU725" s="133"/>
      <c r="CV725" s="133"/>
      <c r="CW725" s="133"/>
      <c r="CX725" s="133"/>
      <c r="CY725" s="133"/>
      <c r="CZ725" s="133"/>
      <c r="DA725" s="133"/>
      <c r="DB725" s="133"/>
      <c r="DC725" s="133"/>
      <c r="DD725" s="133"/>
      <c r="DE725" s="133"/>
      <c r="DF725" s="133"/>
      <c r="DG725" s="133"/>
      <c r="DH725" s="133"/>
      <c r="DI725" s="133"/>
      <c r="DJ725" s="133"/>
      <c r="DK725" s="133"/>
      <c r="DL725" s="133"/>
      <c r="DM725" s="133"/>
      <c r="DN725" s="133"/>
      <c r="DO725" s="133"/>
      <c r="DP725" s="133"/>
      <c r="DQ725" s="133"/>
      <c r="DR725" s="133"/>
      <c r="DS725" s="133"/>
      <c r="DT725" s="133"/>
      <c r="DU725" s="133"/>
      <c r="DV725" s="133"/>
      <c r="DW725" s="133"/>
      <c r="DX725" s="133"/>
      <c r="DY725" s="133"/>
      <c r="DZ725" s="133"/>
      <c r="EA725" s="133"/>
      <c r="EB725" s="133"/>
      <c r="EC725" s="133"/>
      <c r="ED725" s="133"/>
      <c r="EE725" s="133"/>
      <c r="EF725" s="133"/>
    </row>
    <row r="726" spans="11:136" s="134" customFormat="1" x14ac:dyDescent="0.2">
      <c r="K726" s="133"/>
      <c r="L726" s="133"/>
      <c r="M726" s="133"/>
      <c r="N726" s="133"/>
      <c r="O726" s="133"/>
      <c r="P726" s="133"/>
      <c r="Q726" s="133"/>
      <c r="R726" s="133"/>
      <c r="S726" s="133"/>
      <c r="T726" s="133"/>
      <c r="U726" s="133"/>
      <c r="V726" s="133"/>
      <c r="W726" s="133"/>
      <c r="X726" s="133"/>
      <c r="Y726" s="133"/>
      <c r="Z726" s="133"/>
      <c r="AA726" s="133"/>
      <c r="AB726" s="133"/>
      <c r="AC726" s="133"/>
      <c r="AD726" s="133"/>
      <c r="AE726" s="133"/>
      <c r="AF726" s="133"/>
      <c r="AG726" s="133"/>
      <c r="AH726" s="133"/>
      <c r="AI726" s="133"/>
      <c r="AJ726" s="133"/>
      <c r="AK726" s="133"/>
      <c r="AL726" s="133"/>
      <c r="AM726" s="133"/>
      <c r="AN726" s="133"/>
      <c r="AO726" s="133"/>
      <c r="AP726" s="133"/>
      <c r="AQ726" s="133"/>
      <c r="AR726" s="133"/>
      <c r="AS726" s="133"/>
      <c r="AT726" s="133"/>
      <c r="AU726" s="133"/>
      <c r="AV726" s="133"/>
      <c r="AW726" s="133"/>
      <c r="AX726" s="133"/>
      <c r="AY726" s="133"/>
      <c r="AZ726" s="133"/>
      <c r="BA726" s="133"/>
      <c r="BB726" s="133"/>
      <c r="BC726" s="133"/>
      <c r="BD726" s="133"/>
      <c r="BE726" s="133"/>
      <c r="BF726" s="133"/>
      <c r="BG726" s="133"/>
      <c r="BH726" s="133"/>
      <c r="BI726" s="133"/>
      <c r="BJ726" s="133"/>
      <c r="BK726" s="133"/>
      <c r="BL726" s="133"/>
      <c r="BM726" s="133"/>
      <c r="BN726" s="133"/>
      <c r="BO726" s="133"/>
      <c r="BP726" s="133"/>
      <c r="BQ726" s="133"/>
      <c r="BR726" s="133"/>
      <c r="BS726" s="133"/>
      <c r="BT726" s="133"/>
      <c r="BU726" s="133"/>
      <c r="BV726" s="133"/>
      <c r="BW726" s="133"/>
      <c r="BX726" s="133"/>
      <c r="BY726" s="133"/>
      <c r="BZ726" s="133"/>
      <c r="CA726" s="133"/>
      <c r="CB726" s="133"/>
      <c r="CC726" s="133"/>
      <c r="CD726" s="133"/>
      <c r="CE726" s="133"/>
      <c r="CF726" s="133"/>
      <c r="CG726" s="133"/>
      <c r="CH726" s="133"/>
      <c r="CI726" s="133"/>
      <c r="CJ726" s="133"/>
      <c r="CK726" s="133"/>
      <c r="CL726" s="133"/>
      <c r="CM726" s="133"/>
      <c r="CN726" s="133"/>
      <c r="CO726" s="133"/>
      <c r="CP726" s="133"/>
      <c r="CQ726" s="133"/>
      <c r="CR726" s="133"/>
      <c r="CS726" s="133"/>
      <c r="CT726" s="133"/>
      <c r="CU726" s="133"/>
      <c r="CV726" s="133"/>
      <c r="CW726" s="133"/>
      <c r="CX726" s="133"/>
      <c r="CY726" s="133"/>
      <c r="CZ726" s="133"/>
      <c r="DA726" s="133"/>
      <c r="DB726" s="133"/>
      <c r="DC726" s="133"/>
      <c r="DD726" s="133"/>
      <c r="DE726" s="133"/>
      <c r="DF726" s="133"/>
      <c r="DG726" s="133"/>
      <c r="DH726" s="133"/>
      <c r="DI726" s="133"/>
      <c r="DJ726" s="133"/>
      <c r="DK726" s="133"/>
      <c r="DL726" s="133"/>
      <c r="DM726" s="133"/>
      <c r="DN726" s="133"/>
      <c r="DO726" s="133"/>
      <c r="DP726" s="133"/>
      <c r="DQ726" s="133"/>
      <c r="DR726" s="133"/>
      <c r="DS726" s="133"/>
      <c r="DT726" s="133"/>
      <c r="DU726" s="133"/>
      <c r="DV726" s="133"/>
      <c r="DW726" s="133"/>
      <c r="DX726" s="133"/>
      <c r="DY726" s="133"/>
      <c r="DZ726" s="133"/>
      <c r="EA726" s="133"/>
      <c r="EB726" s="133"/>
      <c r="EC726" s="133"/>
      <c r="ED726" s="133"/>
      <c r="EE726" s="133"/>
      <c r="EF726" s="133"/>
    </row>
    <row r="727" spans="11:136" s="134" customFormat="1" x14ac:dyDescent="0.2">
      <c r="K727" s="133"/>
      <c r="L727" s="133"/>
      <c r="M727" s="133"/>
      <c r="N727" s="133"/>
      <c r="O727" s="133"/>
      <c r="P727" s="133"/>
      <c r="Q727" s="133"/>
      <c r="R727" s="133"/>
      <c r="S727" s="133"/>
      <c r="T727" s="133"/>
      <c r="U727" s="133"/>
      <c r="V727" s="133"/>
      <c r="W727" s="133"/>
      <c r="X727" s="133"/>
      <c r="Y727" s="133"/>
      <c r="Z727" s="133"/>
      <c r="AA727" s="133"/>
      <c r="AB727" s="133"/>
      <c r="AC727" s="133"/>
      <c r="AD727" s="133"/>
      <c r="AE727" s="133"/>
      <c r="AF727" s="133"/>
      <c r="AG727" s="133"/>
      <c r="AH727" s="133"/>
      <c r="AI727" s="133"/>
      <c r="AJ727" s="133"/>
      <c r="AK727" s="133"/>
      <c r="AL727" s="133"/>
      <c r="AM727" s="133"/>
      <c r="AN727" s="133"/>
      <c r="AO727" s="133"/>
      <c r="AP727" s="133"/>
      <c r="AQ727" s="133"/>
      <c r="AR727" s="133"/>
      <c r="AS727" s="133"/>
      <c r="AT727" s="133"/>
      <c r="AU727" s="133"/>
      <c r="AV727" s="133"/>
      <c r="AW727" s="133"/>
      <c r="AX727" s="133"/>
      <c r="AY727" s="133"/>
      <c r="AZ727" s="133"/>
      <c r="BA727" s="133"/>
      <c r="BB727" s="133"/>
      <c r="BC727" s="133"/>
      <c r="BD727" s="133"/>
      <c r="BE727" s="133"/>
      <c r="BF727" s="133"/>
      <c r="BG727" s="133"/>
      <c r="BH727" s="133"/>
      <c r="BI727" s="133"/>
      <c r="BJ727" s="133"/>
      <c r="BK727" s="133"/>
      <c r="BL727" s="133"/>
      <c r="BM727" s="133"/>
      <c r="BN727" s="133"/>
      <c r="BO727" s="133"/>
      <c r="BP727" s="133"/>
      <c r="BQ727" s="133"/>
      <c r="BR727" s="133"/>
      <c r="BS727" s="133"/>
      <c r="BT727" s="133"/>
      <c r="BU727" s="133"/>
      <c r="BV727" s="133"/>
      <c r="BW727" s="133"/>
      <c r="BX727" s="133"/>
      <c r="BY727" s="133"/>
      <c r="BZ727" s="133"/>
      <c r="CA727" s="133"/>
      <c r="CB727" s="133"/>
      <c r="CC727" s="133"/>
      <c r="CD727" s="133"/>
      <c r="CE727" s="133"/>
      <c r="CF727" s="133"/>
      <c r="CG727" s="133"/>
      <c r="CH727" s="133"/>
      <c r="CI727" s="133"/>
      <c r="CJ727" s="133"/>
      <c r="CK727" s="133"/>
      <c r="CL727" s="133"/>
      <c r="CM727" s="133"/>
      <c r="CN727" s="133"/>
      <c r="CO727" s="133"/>
      <c r="CP727" s="133"/>
      <c r="CQ727" s="133"/>
      <c r="CR727" s="133"/>
      <c r="CS727" s="133"/>
      <c r="CT727" s="133"/>
      <c r="CU727" s="133"/>
      <c r="CV727" s="133"/>
      <c r="CW727" s="133"/>
      <c r="CX727" s="133"/>
      <c r="CY727" s="133"/>
      <c r="CZ727" s="133"/>
      <c r="DA727" s="133"/>
      <c r="DB727" s="133"/>
      <c r="DC727" s="133"/>
      <c r="DD727" s="133"/>
      <c r="DE727" s="133"/>
      <c r="DF727" s="133"/>
      <c r="DG727" s="133"/>
      <c r="DH727" s="133"/>
      <c r="DI727" s="133"/>
      <c r="DJ727" s="133"/>
      <c r="DK727" s="133"/>
      <c r="DL727" s="133"/>
      <c r="DM727" s="133"/>
      <c r="DN727" s="133"/>
      <c r="DO727" s="133"/>
      <c r="DP727" s="133"/>
      <c r="DQ727" s="133"/>
      <c r="DR727" s="133"/>
      <c r="DS727" s="133"/>
      <c r="DT727" s="133"/>
      <c r="DU727" s="133"/>
      <c r="DV727" s="133"/>
      <c r="DW727" s="133"/>
      <c r="DX727" s="133"/>
      <c r="DY727" s="133"/>
      <c r="DZ727" s="133"/>
      <c r="EA727" s="133"/>
      <c r="EB727" s="133"/>
      <c r="EC727" s="133"/>
      <c r="ED727" s="133"/>
      <c r="EE727" s="133"/>
      <c r="EF727" s="133"/>
    </row>
    <row r="728" spans="11:136" s="134" customFormat="1" x14ac:dyDescent="0.2">
      <c r="K728" s="133"/>
      <c r="L728" s="133"/>
      <c r="M728" s="133"/>
      <c r="N728" s="133"/>
      <c r="O728" s="133"/>
      <c r="P728" s="133"/>
      <c r="Q728" s="133"/>
      <c r="R728" s="133"/>
      <c r="S728" s="133"/>
      <c r="T728" s="133"/>
      <c r="U728" s="133"/>
      <c r="V728" s="133"/>
      <c r="W728" s="133"/>
      <c r="X728" s="133"/>
      <c r="Y728" s="133"/>
      <c r="Z728" s="133"/>
      <c r="AA728" s="133"/>
      <c r="AB728" s="133"/>
      <c r="AC728" s="133"/>
      <c r="AD728" s="133"/>
      <c r="AE728" s="133"/>
      <c r="AF728" s="133"/>
      <c r="AG728" s="133"/>
      <c r="AH728" s="133"/>
      <c r="AI728" s="133"/>
      <c r="AJ728" s="133"/>
      <c r="AK728" s="133"/>
      <c r="AL728" s="133"/>
      <c r="AM728" s="133"/>
      <c r="AN728" s="133"/>
      <c r="AO728" s="133"/>
      <c r="AP728" s="133"/>
      <c r="AQ728" s="133"/>
      <c r="AR728" s="133"/>
      <c r="AS728" s="133"/>
      <c r="AT728" s="133"/>
      <c r="AU728" s="133"/>
      <c r="AV728" s="133"/>
      <c r="AW728" s="133"/>
      <c r="AX728" s="133"/>
      <c r="AY728" s="133"/>
      <c r="AZ728" s="133"/>
      <c r="BA728" s="133"/>
      <c r="BB728" s="133"/>
      <c r="BC728" s="133"/>
      <c r="BD728" s="133"/>
      <c r="BE728" s="133"/>
      <c r="BF728" s="133"/>
      <c r="BG728" s="133"/>
      <c r="BH728" s="133"/>
      <c r="BI728" s="133"/>
      <c r="BJ728" s="133"/>
      <c r="BK728" s="133"/>
      <c r="BL728" s="133"/>
      <c r="BM728" s="133"/>
      <c r="BN728" s="133"/>
      <c r="BO728" s="133"/>
      <c r="BP728" s="133"/>
      <c r="BQ728" s="133"/>
      <c r="BR728" s="133"/>
      <c r="BS728" s="133"/>
      <c r="BT728" s="133"/>
      <c r="BU728" s="133"/>
      <c r="BV728" s="133"/>
      <c r="BW728" s="133"/>
      <c r="BX728" s="133"/>
      <c r="BY728" s="133"/>
      <c r="BZ728" s="133"/>
      <c r="CA728" s="133"/>
      <c r="CB728" s="133"/>
      <c r="CC728" s="133"/>
      <c r="CD728" s="133"/>
      <c r="CE728" s="133"/>
      <c r="CF728" s="133"/>
      <c r="CG728" s="133"/>
      <c r="CH728" s="133"/>
      <c r="CI728" s="133"/>
      <c r="CJ728" s="133"/>
      <c r="CK728" s="133"/>
      <c r="CL728" s="133"/>
      <c r="CM728" s="133"/>
      <c r="CN728" s="133"/>
      <c r="CO728" s="133"/>
      <c r="CP728" s="133"/>
      <c r="CQ728" s="133"/>
      <c r="CR728" s="133"/>
      <c r="CS728" s="133"/>
      <c r="CT728" s="133"/>
      <c r="CU728" s="133"/>
      <c r="CV728" s="133"/>
      <c r="CW728" s="133"/>
      <c r="CX728" s="133"/>
      <c r="CY728" s="133"/>
      <c r="CZ728" s="133"/>
      <c r="DA728" s="133"/>
      <c r="DB728" s="133"/>
      <c r="DC728" s="133"/>
      <c r="DD728" s="133"/>
      <c r="DE728" s="133"/>
      <c r="DF728" s="133"/>
      <c r="DG728" s="133"/>
      <c r="DH728" s="133"/>
      <c r="DI728" s="133"/>
      <c r="DJ728" s="133"/>
      <c r="DK728" s="133"/>
      <c r="DL728" s="133"/>
      <c r="DM728" s="133"/>
      <c r="DN728" s="133"/>
      <c r="DO728" s="133"/>
      <c r="DP728" s="133"/>
      <c r="DQ728" s="133"/>
      <c r="DR728" s="133"/>
      <c r="DS728" s="133"/>
      <c r="DT728" s="133"/>
      <c r="DU728" s="133"/>
      <c r="DV728" s="133"/>
      <c r="DW728" s="133"/>
      <c r="DX728" s="133"/>
      <c r="DY728" s="133"/>
      <c r="DZ728" s="133"/>
      <c r="EA728" s="133"/>
      <c r="EB728" s="133"/>
      <c r="EC728" s="133"/>
      <c r="ED728" s="133"/>
      <c r="EE728" s="133"/>
      <c r="EF728" s="133"/>
    </row>
    <row r="729" spans="11:136" s="134" customFormat="1" x14ac:dyDescent="0.2">
      <c r="K729" s="133"/>
      <c r="L729" s="133"/>
      <c r="M729" s="133"/>
      <c r="N729" s="133"/>
      <c r="O729" s="133"/>
      <c r="P729" s="133"/>
      <c r="Q729" s="133"/>
      <c r="R729" s="133"/>
      <c r="S729" s="133"/>
      <c r="T729" s="133"/>
      <c r="U729" s="133"/>
      <c r="V729" s="133"/>
      <c r="W729" s="133"/>
      <c r="X729" s="133"/>
      <c r="Y729" s="133"/>
      <c r="Z729" s="133"/>
      <c r="AA729" s="133"/>
      <c r="AB729" s="133"/>
      <c r="AC729" s="133"/>
      <c r="AD729" s="133"/>
      <c r="AE729" s="133"/>
      <c r="AF729" s="133"/>
      <c r="AG729" s="133"/>
      <c r="AH729" s="133"/>
      <c r="AI729" s="133"/>
      <c r="AJ729" s="133"/>
      <c r="AK729" s="133"/>
      <c r="AL729" s="133"/>
      <c r="AM729" s="133"/>
      <c r="AN729" s="133"/>
      <c r="AO729" s="133"/>
      <c r="AP729" s="133"/>
      <c r="AQ729" s="133"/>
      <c r="AR729" s="133"/>
      <c r="AS729" s="133"/>
      <c r="AT729" s="133"/>
      <c r="AU729" s="133"/>
      <c r="AV729" s="133"/>
      <c r="AW729" s="133"/>
      <c r="AX729" s="133"/>
      <c r="AY729" s="133"/>
      <c r="AZ729" s="133"/>
      <c r="BA729" s="133"/>
      <c r="BB729" s="133"/>
      <c r="BC729" s="133"/>
      <c r="BD729" s="133"/>
      <c r="BE729" s="133"/>
      <c r="BF729" s="133"/>
      <c r="BG729" s="133"/>
      <c r="BH729" s="133"/>
      <c r="BI729" s="133"/>
      <c r="BJ729" s="133"/>
      <c r="BK729" s="133"/>
      <c r="BL729" s="133"/>
      <c r="BM729" s="133"/>
      <c r="BN729" s="133"/>
      <c r="BO729" s="133"/>
      <c r="BP729" s="133"/>
      <c r="BQ729" s="133"/>
      <c r="BR729" s="133"/>
      <c r="BS729" s="133"/>
      <c r="BT729" s="133"/>
      <c r="BU729" s="133"/>
      <c r="BV729" s="133"/>
      <c r="BW729" s="133"/>
      <c r="BX729" s="133"/>
      <c r="BY729" s="133"/>
      <c r="BZ729" s="133"/>
      <c r="CA729" s="133"/>
      <c r="CB729" s="133"/>
      <c r="CC729" s="133"/>
      <c r="CD729" s="133"/>
      <c r="CE729" s="133"/>
      <c r="CF729" s="133"/>
      <c r="CG729" s="133"/>
      <c r="CH729" s="133"/>
      <c r="CI729" s="133"/>
      <c r="CJ729" s="133"/>
      <c r="CK729" s="133"/>
      <c r="CL729" s="133"/>
      <c r="CM729" s="133"/>
      <c r="CN729" s="133"/>
      <c r="CO729" s="133"/>
      <c r="CP729" s="133"/>
      <c r="CQ729" s="133"/>
      <c r="CR729" s="133"/>
      <c r="CS729" s="133"/>
      <c r="CT729" s="133"/>
      <c r="CU729" s="133"/>
      <c r="CV729" s="133"/>
      <c r="CW729" s="133"/>
      <c r="CX729" s="133"/>
      <c r="CY729" s="133"/>
      <c r="CZ729" s="133"/>
      <c r="DA729" s="133"/>
      <c r="DB729" s="133"/>
      <c r="DC729" s="133"/>
      <c r="DD729" s="133"/>
      <c r="DE729" s="133"/>
      <c r="DF729" s="133"/>
      <c r="DG729" s="133"/>
      <c r="DH729" s="133"/>
      <c r="DI729" s="133"/>
      <c r="DJ729" s="133"/>
      <c r="DK729" s="133"/>
      <c r="DL729" s="133"/>
      <c r="DM729" s="133"/>
      <c r="DN729" s="133"/>
      <c r="DO729" s="133"/>
      <c r="DP729" s="133"/>
      <c r="DQ729" s="133"/>
      <c r="DR729" s="133"/>
      <c r="DS729" s="133"/>
      <c r="DT729" s="133"/>
      <c r="DU729" s="133"/>
      <c r="DV729" s="133"/>
      <c r="DW729" s="133"/>
      <c r="DX729" s="133"/>
      <c r="DY729" s="133"/>
      <c r="DZ729" s="133"/>
      <c r="EA729" s="133"/>
      <c r="EB729" s="133"/>
      <c r="EC729" s="133"/>
      <c r="ED729" s="133"/>
      <c r="EE729" s="133"/>
      <c r="EF729" s="133"/>
    </row>
    <row r="730" spans="11:136" s="134" customFormat="1" x14ac:dyDescent="0.2">
      <c r="K730" s="133"/>
      <c r="L730" s="133"/>
      <c r="M730" s="133"/>
      <c r="N730" s="133"/>
      <c r="O730" s="133"/>
      <c r="P730" s="133"/>
      <c r="Q730" s="133"/>
      <c r="R730" s="133"/>
      <c r="S730" s="133"/>
      <c r="T730" s="133"/>
      <c r="U730" s="133"/>
      <c r="V730" s="133"/>
      <c r="W730" s="133"/>
      <c r="X730" s="133"/>
      <c r="Y730" s="133"/>
      <c r="Z730" s="133"/>
      <c r="AA730" s="133"/>
      <c r="AB730" s="133"/>
      <c r="AC730" s="133"/>
      <c r="AD730" s="133"/>
      <c r="AE730" s="133"/>
      <c r="AF730" s="133"/>
      <c r="AG730" s="133"/>
      <c r="AH730" s="133"/>
      <c r="AI730" s="133"/>
      <c r="AJ730" s="133"/>
      <c r="AK730" s="133"/>
      <c r="AL730" s="133"/>
      <c r="AM730" s="133"/>
      <c r="AN730" s="133"/>
      <c r="AO730" s="133"/>
      <c r="AP730" s="133"/>
      <c r="AQ730" s="133"/>
      <c r="AR730" s="133"/>
      <c r="AS730" s="133"/>
      <c r="AT730" s="133"/>
      <c r="AU730" s="133"/>
      <c r="AV730" s="133"/>
      <c r="AW730" s="133"/>
      <c r="AX730" s="133"/>
      <c r="AY730" s="133"/>
      <c r="AZ730" s="133"/>
      <c r="BA730" s="133"/>
      <c r="BB730" s="133"/>
      <c r="BC730" s="133"/>
      <c r="BD730" s="133"/>
      <c r="BE730" s="133"/>
      <c r="BF730" s="133"/>
      <c r="BG730" s="133"/>
      <c r="BH730" s="133"/>
      <c r="BI730" s="133"/>
      <c r="BJ730" s="133"/>
      <c r="BK730" s="133"/>
      <c r="BL730" s="133"/>
      <c r="BM730" s="133"/>
      <c r="BN730" s="133"/>
      <c r="BO730" s="133"/>
      <c r="BP730" s="133"/>
      <c r="BQ730" s="133"/>
      <c r="BR730" s="133"/>
      <c r="BS730" s="133"/>
      <c r="BT730" s="133"/>
      <c r="BU730" s="133"/>
      <c r="BV730" s="133"/>
      <c r="BW730" s="133"/>
      <c r="BX730" s="133"/>
      <c r="BY730" s="133"/>
      <c r="BZ730" s="133"/>
      <c r="CA730" s="133"/>
      <c r="CB730" s="133"/>
      <c r="CC730" s="133"/>
      <c r="CD730" s="133"/>
      <c r="CE730" s="133"/>
      <c r="CF730" s="133"/>
      <c r="CG730" s="133"/>
      <c r="CH730" s="133"/>
      <c r="CI730" s="133"/>
      <c r="CJ730" s="133"/>
      <c r="CK730" s="133"/>
      <c r="CL730" s="133"/>
      <c r="CM730" s="133"/>
      <c r="CN730" s="133"/>
      <c r="CO730" s="133"/>
      <c r="CP730" s="133"/>
      <c r="CQ730" s="133"/>
      <c r="CR730" s="133"/>
      <c r="CS730" s="133"/>
      <c r="CT730" s="133"/>
      <c r="CU730" s="133"/>
      <c r="CV730" s="133"/>
      <c r="CW730" s="133"/>
      <c r="CX730" s="133"/>
      <c r="CY730" s="133"/>
      <c r="CZ730" s="133"/>
      <c r="DA730" s="133"/>
      <c r="DB730" s="133"/>
      <c r="DC730" s="133"/>
      <c r="DD730" s="133"/>
      <c r="DE730" s="133"/>
      <c r="DF730" s="133"/>
      <c r="DG730" s="133"/>
      <c r="DH730" s="133"/>
      <c r="DI730" s="133"/>
      <c r="DJ730" s="133"/>
      <c r="DK730" s="133"/>
      <c r="DL730" s="133"/>
      <c r="DM730" s="133"/>
      <c r="DN730" s="133"/>
      <c r="DO730" s="133"/>
      <c r="DP730" s="133"/>
      <c r="DQ730" s="133"/>
      <c r="DR730" s="133"/>
      <c r="DS730" s="133"/>
      <c r="DT730" s="133"/>
      <c r="DU730" s="133"/>
      <c r="DV730" s="133"/>
      <c r="DW730" s="133"/>
      <c r="DX730" s="133"/>
      <c r="DY730" s="133"/>
      <c r="DZ730" s="133"/>
      <c r="EA730" s="133"/>
      <c r="EB730" s="133"/>
      <c r="EC730" s="133"/>
      <c r="ED730" s="133"/>
      <c r="EE730" s="133"/>
      <c r="EF730" s="133"/>
    </row>
    <row r="731" spans="11:136" s="134" customFormat="1" x14ac:dyDescent="0.2">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row>
    <row r="732" spans="11:136" s="134" customFormat="1" x14ac:dyDescent="0.2">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row>
    <row r="733" spans="11:136" s="134" customFormat="1" x14ac:dyDescent="0.2">
      <c r="K733" s="133"/>
      <c r="L733" s="133"/>
      <c r="M733" s="133"/>
      <c r="N733" s="133"/>
      <c r="O733" s="133"/>
      <c r="P733" s="133"/>
      <c r="Q733" s="133"/>
      <c r="R733" s="133"/>
      <c r="S733" s="133"/>
      <c r="T733" s="133"/>
      <c r="U733" s="133"/>
      <c r="V733" s="133"/>
      <c r="W733" s="133"/>
      <c r="X733" s="133"/>
      <c r="Y733" s="133"/>
      <c r="Z733" s="133"/>
      <c r="AA733" s="133"/>
      <c r="AB733" s="133"/>
      <c r="AC733" s="133"/>
      <c r="AD733" s="133"/>
      <c r="AE733" s="133"/>
      <c r="AF733" s="133"/>
      <c r="AG733" s="133"/>
      <c r="AH733" s="133"/>
      <c r="AI733" s="133"/>
      <c r="AJ733" s="133"/>
      <c r="AK733" s="133"/>
      <c r="AL733" s="133"/>
      <c r="AM733" s="133"/>
      <c r="AN733" s="133"/>
      <c r="AO733" s="133"/>
      <c r="AP733" s="133"/>
      <c r="AQ733" s="133"/>
      <c r="AR733" s="133"/>
      <c r="AS733" s="133"/>
      <c r="AT733" s="133"/>
      <c r="AU733" s="133"/>
      <c r="AV733" s="133"/>
      <c r="AW733" s="133"/>
      <c r="AX733" s="133"/>
      <c r="AY733" s="133"/>
      <c r="AZ733" s="133"/>
      <c r="BA733" s="133"/>
      <c r="BB733" s="133"/>
      <c r="BC733" s="133"/>
      <c r="BD733" s="133"/>
      <c r="BE733" s="133"/>
      <c r="BF733" s="133"/>
      <c r="BG733" s="133"/>
      <c r="BH733" s="133"/>
      <c r="BI733" s="133"/>
      <c r="BJ733" s="133"/>
      <c r="BK733" s="133"/>
      <c r="BL733" s="133"/>
      <c r="BM733" s="133"/>
      <c r="BN733" s="133"/>
      <c r="BO733" s="133"/>
      <c r="BP733" s="133"/>
      <c r="BQ733" s="133"/>
      <c r="BR733" s="133"/>
      <c r="BS733" s="133"/>
      <c r="BT733" s="133"/>
      <c r="BU733" s="133"/>
      <c r="BV733" s="133"/>
      <c r="BW733" s="133"/>
      <c r="BX733" s="133"/>
      <c r="BY733" s="133"/>
      <c r="BZ733" s="133"/>
      <c r="CA733" s="133"/>
      <c r="CB733" s="133"/>
      <c r="CC733" s="133"/>
      <c r="CD733" s="133"/>
      <c r="CE733" s="133"/>
      <c r="CF733" s="133"/>
      <c r="CG733" s="133"/>
      <c r="CH733" s="133"/>
      <c r="CI733" s="133"/>
      <c r="CJ733" s="133"/>
      <c r="CK733" s="133"/>
      <c r="CL733" s="133"/>
      <c r="CM733" s="133"/>
      <c r="CN733" s="133"/>
      <c r="CO733" s="133"/>
      <c r="CP733" s="133"/>
      <c r="CQ733" s="133"/>
      <c r="CR733" s="133"/>
      <c r="CS733" s="133"/>
      <c r="CT733" s="133"/>
      <c r="CU733" s="133"/>
      <c r="CV733" s="133"/>
      <c r="CW733" s="133"/>
      <c r="CX733" s="133"/>
      <c r="CY733" s="133"/>
      <c r="CZ733" s="133"/>
      <c r="DA733" s="133"/>
      <c r="DB733" s="133"/>
      <c r="DC733" s="133"/>
      <c r="DD733" s="133"/>
      <c r="DE733" s="133"/>
      <c r="DF733" s="133"/>
      <c r="DG733" s="133"/>
      <c r="DH733" s="133"/>
      <c r="DI733" s="133"/>
      <c r="DJ733" s="133"/>
      <c r="DK733" s="133"/>
      <c r="DL733" s="133"/>
      <c r="DM733" s="133"/>
      <c r="DN733" s="133"/>
      <c r="DO733" s="133"/>
      <c r="DP733" s="133"/>
      <c r="DQ733" s="133"/>
      <c r="DR733" s="133"/>
      <c r="DS733" s="133"/>
      <c r="DT733" s="133"/>
      <c r="DU733" s="133"/>
      <c r="DV733" s="133"/>
      <c r="DW733" s="133"/>
      <c r="DX733" s="133"/>
      <c r="DY733" s="133"/>
      <c r="DZ733" s="133"/>
      <c r="EA733" s="133"/>
      <c r="EB733" s="133"/>
      <c r="EC733" s="133"/>
      <c r="ED733" s="133"/>
      <c r="EE733" s="133"/>
      <c r="EF733" s="133"/>
    </row>
    <row r="734" spans="11:136" s="134" customFormat="1" x14ac:dyDescent="0.2">
      <c r="K734" s="133"/>
      <c r="L734" s="133"/>
      <c r="M734" s="133"/>
      <c r="N734" s="133"/>
      <c r="O734" s="133"/>
      <c r="P734" s="133"/>
      <c r="Q734" s="133"/>
      <c r="R734" s="133"/>
      <c r="S734" s="133"/>
      <c r="T734" s="133"/>
      <c r="U734" s="133"/>
      <c r="V734" s="133"/>
      <c r="W734" s="133"/>
      <c r="X734" s="133"/>
      <c r="Y734" s="133"/>
      <c r="Z734" s="133"/>
      <c r="AA734" s="133"/>
      <c r="AB734" s="133"/>
      <c r="AC734" s="133"/>
      <c r="AD734" s="133"/>
      <c r="AE734" s="133"/>
      <c r="AF734" s="133"/>
      <c r="AG734" s="133"/>
      <c r="AH734" s="133"/>
      <c r="AI734" s="133"/>
      <c r="AJ734" s="133"/>
      <c r="AK734" s="133"/>
      <c r="AL734" s="133"/>
      <c r="AM734" s="133"/>
      <c r="AN734" s="133"/>
      <c r="AO734" s="133"/>
      <c r="AP734" s="133"/>
      <c r="AQ734" s="133"/>
      <c r="AR734" s="133"/>
      <c r="AS734" s="133"/>
      <c r="AT734" s="133"/>
      <c r="AU734" s="133"/>
      <c r="AV734" s="133"/>
      <c r="AW734" s="133"/>
      <c r="AX734" s="133"/>
      <c r="AY734" s="133"/>
      <c r="AZ734" s="133"/>
      <c r="BA734" s="133"/>
      <c r="BB734" s="133"/>
      <c r="BC734" s="133"/>
      <c r="BD734" s="133"/>
      <c r="BE734" s="133"/>
      <c r="BF734" s="133"/>
      <c r="BG734" s="133"/>
      <c r="BH734" s="133"/>
      <c r="BI734" s="133"/>
      <c r="BJ734" s="133"/>
      <c r="BK734" s="133"/>
      <c r="BL734" s="133"/>
      <c r="BM734" s="133"/>
      <c r="BN734" s="133"/>
      <c r="BO734" s="133"/>
      <c r="BP734" s="133"/>
      <c r="BQ734" s="133"/>
      <c r="BR734" s="133"/>
      <c r="BS734" s="133"/>
      <c r="BT734" s="133"/>
      <c r="BU734" s="133"/>
      <c r="BV734" s="133"/>
      <c r="BW734" s="133"/>
      <c r="BX734" s="133"/>
      <c r="BY734" s="133"/>
      <c r="BZ734" s="133"/>
      <c r="CA734" s="133"/>
      <c r="CB734" s="133"/>
      <c r="CC734" s="133"/>
      <c r="CD734" s="133"/>
      <c r="CE734" s="133"/>
      <c r="CF734" s="133"/>
      <c r="CG734" s="133"/>
      <c r="CH734" s="133"/>
      <c r="CI734" s="133"/>
      <c r="CJ734" s="133"/>
      <c r="CK734" s="133"/>
      <c r="CL734" s="133"/>
      <c r="CM734" s="133"/>
      <c r="CN734" s="133"/>
      <c r="CO734" s="133"/>
      <c r="CP734" s="133"/>
      <c r="CQ734" s="133"/>
      <c r="CR734" s="133"/>
      <c r="CS734" s="133"/>
      <c r="CT734" s="133"/>
      <c r="CU734" s="133"/>
      <c r="CV734" s="133"/>
      <c r="CW734" s="133"/>
      <c r="CX734" s="133"/>
      <c r="CY734" s="133"/>
      <c r="CZ734" s="133"/>
      <c r="DA734" s="133"/>
      <c r="DB734" s="133"/>
      <c r="DC734" s="133"/>
      <c r="DD734" s="133"/>
      <c r="DE734" s="133"/>
      <c r="DF734" s="133"/>
      <c r="DG734" s="133"/>
      <c r="DH734" s="133"/>
      <c r="DI734" s="133"/>
      <c r="DJ734" s="133"/>
      <c r="DK734" s="133"/>
      <c r="DL734" s="133"/>
      <c r="DM734" s="133"/>
      <c r="DN734" s="133"/>
      <c r="DO734" s="133"/>
      <c r="DP734" s="133"/>
      <c r="DQ734" s="133"/>
      <c r="DR734" s="133"/>
      <c r="DS734" s="133"/>
      <c r="DT734" s="133"/>
      <c r="DU734" s="133"/>
      <c r="DV734" s="133"/>
      <c r="DW734" s="133"/>
      <c r="DX734" s="133"/>
      <c r="DY734" s="133"/>
      <c r="DZ734" s="133"/>
      <c r="EA734" s="133"/>
      <c r="EB734" s="133"/>
      <c r="EC734" s="133"/>
      <c r="ED734" s="133"/>
      <c r="EE734" s="133"/>
      <c r="EF734" s="133"/>
    </row>
    <row r="735" spans="11:136" s="134" customFormat="1" x14ac:dyDescent="0.2">
      <c r="K735" s="133"/>
      <c r="L735" s="133"/>
      <c r="M735" s="133"/>
      <c r="N735" s="133"/>
      <c r="O735" s="133"/>
      <c r="P735" s="133"/>
      <c r="Q735" s="133"/>
      <c r="R735" s="133"/>
      <c r="S735" s="133"/>
      <c r="T735" s="133"/>
      <c r="U735" s="133"/>
      <c r="V735" s="133"/>
      <c r="W735" s="133"/>
      <c r="X735" s="133"/>
      <c r="Y735" s="133"/>
      <c r="Z735" s="133"/>
      <c r="AA735" s="133"/>
      <c r="AB735" s="133"/>
      <c r="AC735" s="133"/>
      <c r="AD735" s="133"/>
      <c r="AE735" s="133"/>
      <c r="AF735" s="133"/>
      <c r="AG735" s="133"/>
      <c r="AH735" s="133"/>
      <c r="AI735" s="133"/>
      <c r="AJ735" s="133"/>
      <c r="AK735" s="133"/>
      <c r="AL735" s="133"/>
      <c r="AM735" s="133"/>
      <c r="AN735" s="133"/>
      <c r="AO735" s="133"/>
      <c r="AP735" s="133"/>
      <c r="AQ735" s="133"/>
      <c r="AR735" s="133"/>
      <c r="AS735" s="133"/>
      <c r="AT735" s="133"/>
      <c r="AU735" s="133"/>
      <c r="AV735" s="133"/>
      <c r="AW735" s="133"/>
      <c r="AX735" s="133"/>
      <c r="AY735" s="133"/>
      <c r="AZ735" s="133"/>
      <c r="BA735" s="133"/>
      <c r="BB735" s="133"/>
      <c r="BC735" s="133"/>
      <c r="BD735" s="133"/>
      <c r="BE735" s="133"/>
      <c r="BF735" s="133"/>
      <c r="BG735" s="133"/>
      <c r="BH735" s="133"/>
      <c r="BI735" s="133"/>
      <c r="BJ735" s="133"/>
      <c r="BK735" s="133"/>
      <c r="BL735" s="133"/>
      <c r="BM735" s="133"/>
      <c r="BN735" s="133"/>
      <c r="BO735" s="133"/>
      <c r="BP735" s="133"/>
      <c r="BQ735" s="133"/>
      <c r="BR735" s="133"/>
      <c r="BS735" s="133"/>
      <c r="BT735" s="133"/>
      <c r="BU735" s="133"/>
      <c r="BV735" s="133"/>
      <c r="BW735" s="133"/>
      <c r="BX735" s="133"/>
      <c r="BY735" s="133"/>
      <c r="BZ735" s="133"/>
      <c r="CA735" s="133"/>
      <c r="CB735" s="133"/>
      <c r="CC735" s="133"/>
      <c r="CD735" s="133"/>
      <c r="CE735" s="133"/>
      <c r="CF735" s="133"/>
      <c r="CG735" s="133"/>
      <c r="CH735" s="133"/>
      <c r="CI735" s="133"/>
      <c r="CJ735" s="133"/>
      <c r="CK735" s="133"/>
      <c r="CL735" s="133"/>
      <c r="CM735" s="133"/>
      <c r="CN735" s="133"/>
      <c r="CO735" s="133"/>
      <c r="CP735" s="133"/>
      <c r="CQ735" s="133"/>
      <c r="CR735" s="133"/>
      <c r="CS735" s="133"/>
      <c r="CT735" s="133"/>
      <c r="CU735" s="133"/>
      <c r="CV735" s="133"/>
      <c r="CW735" s="133"/>
      <c r="CX735" s="133"/>
      <c r="CY735" s="133"/>
      <c r="CZ735" s="133"/>
      <c r="DA735" s="133"/>
      <c r="DB735" s="133"/>
      <c r="DC735" s="133"/>
      <c r="DD735" s="133"/>
      <c r="DE735" s="133"/>
      <c r="DF735" s="133"/>
      <c r="DG735" s="133"/>
      <c r="DH735" s="133"/>
      <c r="DI735" s="133"/>
      <c r="DJ735" s="133"/>
      <c r="DK735" s="133"/>
      <c r="DL735" s="133"/>
      <c r="DM735" s="133"/>
      <c r="DN735" s="133"/>
      <c r="DO735" s="133"/>
      <c r="DP735" s="133"/>
      <c r="DQ735" s="133"/>
      <c r="DR735" s="133"/>
      <c r="DS735" s="133"/>
      <c r="DT735" s="133"/>
      <c r="DU735" s="133"/>
      <c r="DV735" s="133"/>
      <c r="DW735" s="133"/>
      <c r="DX735" s="133"/>
      <c r="DY735" s="133"/>
      <c r="DZ735" s="133"/>
      <c r="EA735" s="133"/>
      <c r="EB735" s="133"/>
      <c r="EC735" s="133"/>
      <c r="ED735" s="133"/>
      <c r="EE735" s="133"/>
      <c r="EF735" s="133"/>
    </row>
    <row r="736" spans="11:136" s="134" customFormat="1" x14ac:dyDescent="0.2">
      <c r="K736" s="133"/>
      <c r="L736" s="133"/>
      <c r="M736" s="133"/>
      <c r="N736" s="133"/>
      <c r="O736" s="133"/>
      <c r="P736" s="133"/>
      <c r="Q736" s="133"/>
      <c r="R736" s="133"/>
      <c r="S736" s="133"/>
      <c r="T736" s="133"/>
      <c r="U736" s="133"/>
      <c r="V736" s="133"/>
      <c r="W736" s="133"/>
      <c r="X736" s="133"/>
      <c r="Y736" s="133"/>
      <c r="Z736" s="133"/>
      <c r="AA736" s="133"/>
      <c r="AB736" s="133"/>
      <c r="AC736" s="133"/>
      <c r="AD736" s="133"/>
      <c r="AE736" s="133"/>
      <c r="AF736" s="133"/>
      <c r="AG736" s="133"/>
      <c r="AH736" s="133"/>
      <c r="AI736" s="133"/>
      <c r="AJ736" s="133"/>
      <c r="AK736" s="133"/>
      <c r="AL736" s="133"/>
      <c r="AM736" s="133"/>
      <c r="AN736" s="133"/>
      <c r="AO736" s="133"/>
      <c r="AP736" s="133"/>
      <c r="AQ736" s="133"/>
      <c r="AR736" s="133"/>
      <c r="AS736" s="133"/>
      <c r="AT736" s="133"/>
      <c r="AU736" s="133"/>
      <c r="AV736" s="133"/>
      <c r="AW736" s="133"/>
      <c r="AX736" s="133"/>
      <c r="AY736" s="133"/>
      <c r="AZ736" s="133"/>
      <c r="BA736" s="133"/>
      <c r="BB736" s="133"/>
      <c r="BC736" s="133"/>
      <c r="BD736" s="133"/>
      <c r="BE736" s="133"/>
      <c r="BF736" s="133"/>
      <c r="BG736" s="133"/>
      <c r="BH736" s="133"/>
      <c r="BI736" s="133"/>
      <c r="BJ736" s="133"/>
      <c r="BK736" s="133"/>
      <c r="BL736" s="133"/>
      <c r="BM736" s="133"/>
      <c r="BN736" s="133"/>
      <c r="BO736" s="133"/>
      <c r="BP736" s="133"/>
      <c r="BQ736" s="133"/>
      <c r="BR736" s="133"/>
      <c r="BS736" s="133"/>
      <c r="BT736" s="133"/>
      <c r="BU736" s="133"/>
      <c r="BV736" s="133"/>
      <c r="BW736" s="133"/>
      <c r="BX736" s="133"/>
      <c r="BY736" s="133"/>
      <c r="BZ736" s="133"/>
      <c r="CA736" s="133"/>
      <c r="CB736" s="133"/>
      <c r="CC736" s="133"/>
      <c r="CD736" s="133"/>
      <c r="CE736" s="133"/>
      <c r="CF736" s="133"/>
      <c r="CG736" s="133"/>
      <c r="CH736" s="133"/>
      <c r="CI736" s="133"/>
      <c r="CJ736" s="133"/>
      <c r="CK736" s="133"/>
      <c r="CL736" s="133"/>
      <c r="CM736" s="133"/>
      <c r="CN736" s="133"/>
      <c r="CO736" s="133"/>
      <c r="CP736" s="133"/>
      <c r="CQ736" s="133"/>
      <c r="CR736" s="133"/>
      <c r="CS736" s="133"/>
      <c r="CT736" s="133"/>
      <c r="CU736" s="133"/>
      <c r="CV736" s="133"/>
      <c r="CW736" s="133"/>
      <c r="CX736" s="133"/>
      <c r="CY736" s="133"/>
      <c r="CZ736" s="133"/>
      <c r="DA736" s="133"/>
      <c r="DB736" s="133"/>
      <c r="DC736" s="133"/>
      <c r="DD736" s="133"/>
      <c r="DE736" s="133"/>
      <c r="DF736" s="133"/>
      <c r="DG736" s="133"/>
      <c r="DH736" s="133"/>
      <c r="DI736" s="133"/>
      <c r="DJ736" s="133"/>
      <c r="DK736" s="133"/>
      <c r="DL736" s="133"/>
      <c r="DM736" s="133"/>
      <c r="DN736" s="133"/>
      <c r="DO736" s="133"/>
      <c r="DP736" s="133"/>
      <c r="DQ736" s="133"/>
      <c r="DR736" s="133"/>
      <c r="DS736" s="133"/>
      <c r="DT736" s="133"/>
      <c r="DU736" s="133"/>
      <c r="DV736" s="133"/>
      <c r="DW736" s="133"/>
      <c r="DX736" s="133"/>
      <c r="DY736" s="133"/>
      <c r="DZ736" s="133"/>
      <c r="EA736" s="133"/>
      <c r="EB736" s="133"/>
      <c r="EC736" s="133"/>
      <c r="ED736" s="133"/>
      <c r="EE736" s="133"/>
      <c r="EF736" s="133"/>
    </row>
    <row r="737" spans="11:136" s="134" customFormat="1" x14ac:dyDescent="0.2">
      <c r="K737" s="133"/>
      <c r="L737" s="133"/>
      <c r="M737" s="133"/>
      <c r="N737" s="133"/>
      <c r="O737" s="133"/>
      <c r="P737" s="133"/>
      <c r="Q737" s="133"/>
      <c r="R737" s="133"/>
      <c r="S737" s="133"/>
      <c r="T737" s="133"/>
      <c r="U737" s="133"/>
      <c r="V737" s="133"/>
      <c r="W737" s="133"/>
      <c r="X737" s="133"/>
      <c r="Y737" s="133"/>
      <c r="Z737" s="133"/>
      <c r="AA737" s="133"/>
      <c r="AB737" s="133"/>
      <c r="AC737" s="133"/>
      <c r="AD737" s="133"/>
      <c r="AE737" s="133"/>
      <c r="AF737" s="133"/>
      <c r="AG737" s="133"/>
      <c r="AH737" s="133"/>
      <c r="AI737" s="133"/>
      <c r="AJ737" s="133"/>
      <c r="AK737" s="133"/>
      <c r="AL737" s="133"/>
      <c r="AM737" s="133"/>
      <c r="AN737" s="133"/>
      <c r="AO737" s="133"/>
      <c r="AP737" s="133"/>
      <c r="AQ737" s="133"/>
      <c r="AR737" s="133"/>
      <c r="AS737" s="133"/>
      <c r="AT737" s="133"/>
      <c r="AU737" s="133"/>
      <c r="AV737" s="133"/>
      <c r="AW737" s="133"/>
      <c r="AX737" s="133"/>
      <c r="AY737" s="133"/>
      <c r="AZ737" s="133"/>
      <c r="BA737" s="133"/>
      <c r="BB737" s="133"/>
      <c r="BC737" s="133"/>
      <c r="BD737" s="133"/>
      <c r="BE737" s="133"/>
      <c r="BF737" s="133"/>
      <c r="BG737" s="133"/>
      <c r="BH737" s="133"/>
      <c r="BI737" s="133"/>
      <c r="BJ737" s="133"/>
      <c r="BK737" s="133"/>
      <c r="BL737" s="133"/>
      <c r="BM737" s="133"/>
      <c r="BN737" s="133"/>
      <c r="BO737" s="133"/>
      <c r="BP737" s="133"/>
      <c r="BQ737" s="133"/>
      <c r="BR737" s="133"/>
      <c r="BS737" s="133"/>
      <c r="BT737" s="133"/>
      <c r="BU737" s="133"/>
      <c r="BV737" s="133"/>
      <c r="BW737" s="133"/>
      <c r="BX737" s="133"/>
      <c r="BY737" s="133"/>
      <c r="BZ737" s="133"/>
      <c r="CA737" s="133"/>
      <c r="CB737" s="133"/>
      <c r="CC737" s="133"/>
      <c r="CD737" s="133"/>
      <c r="CE737" s="133"/>
      <c r="CF737" s="133"/>
      <c r="CG737" s="133"/>
      <c r="CH737" s="133"/>
      <c r="CI737" s="133"/>
      <c r="CJ737" s="133"/>
      <c r="CK737" s="133"/>
      <c r="CL737" s="133"/>
      <c r="CM737" s="133"/>
      <c r="CN737" s="133"/>
      <c r="CO737" s="133"/>
      <c r="CP737" s="133"/>
      <c r="CQ737" s="133"/>
      <c r="CR737" s="133"/>
      <c r="CS737" s="133"/>
      <c r="CT737" s="133"/>
      <c r="CU737" s="133"/>
      <c r="CV737" s="133"/>
      <c r="CW737" s="133"/>
      <c r="CX737" s="133"/>
      <c r="CY737" s="133"/>
      <c r="CZ737" s="133"/>
      <c r="DA737" s="133"/>
      <c r="DB737" s="133"/>
      <c r="DC737" s="133"/>
      <c r="DD737" s="133"/>
      <c r="DE737" s="133"/>
      <c r="DF737" s="133"/>
      <c r="DG737" s="133"/>
      <c r="DH737" s="133"/>
      <c r="DI737" s="133"/>
      <c r="DJ737" s="133"/>
      <c r="DK737" s="133"/>
      <c r="DL737" s="133"/>
      <c r="DM737" s="133"/>
      <c r="DN737" s="133"/>
      <c r="DO737" s="133"/>
      <c r="DP737" s="133"/>
      <c r="DQ737" s="133"/>
      <c r="DR737" s="133"/>
      <c r="DS737" s="133"/>
      <c r="DT737" s="133"/>
      <c r="DU737" s="133"/>
      <c r="DV737" s="133"/>
      <c r="DW737" s="133"/>
      <c r="DX737" s="133"/>
      <c r="DY737" s="133"/>
      <c r="DZ737" s="133"/>
      <c r="EA737" s="133"/>
      <c r="EB737" s="133"/>
      <c r="EC737" s="133"/>
      <c r="ED737" s="133"/>
      <c r="EE737" s="133"/>
      <c r="EF737" s="133"/>
    </row>
    <row r="738" spans="11:136" s="134" customFormat="1" x14ac:dyDescent="0.2">
      <c r="K738" s="133"/>
      <c r="L738" s="133"/>
      <c r="M738" s="133"/>
      <c r="N738" s="133"/>
      <c r="O738" s="133"/>
      <c r="P738" s="133"/>
      <c r="Q738" s="133"/>
      <c r="R738" s="133"/>
      <c r="S738" s="133"/>
      <c r="T738" s="133"/>
      <c r="U738" s="133"/>
      <c r="V738" s="133"/>
      <c r="W738" s="133"/>
      <c r="X738" s="133"/>
      <c r="Y738" s="133"/>
      <c r="Z738" s="133"/>
      <c r="AA738" s="133"/>
      <c r="AB738" s="133"/>
      <c r="AC738" s="133"/>
      <c r="AD738" s="133"/>
      <c r="AE738" s="133"/>
      <c r="AF738" s="133"/>
      <c r="AG738" s="133"/>
      <c r="AH738" s="133"/>
      <c r="AI738" s="133"/>
      <c r="AJ738" s="133"/>
      <c r="AK738" s="133"/>
      <c r="AL738" s="133"/>
      <c r="AM738" s="133"/>
      <c r="AN738" s="133"/>
      <c r="AO738" s="133"/>
      <c r="AP738" s="133"/>
      <c r="AQ738" s="133"/>
      <c r="AR738" s="133"/>
      <c r="AS738" s="133"/>
      <c r="AT738" s="133"/>
      <c r="AU738" s="133"/>
      <c r="AV738" s="133"/>
      <c r="AW738" s="133"/>
      <c r="AX738" s="133"/>
      <c r="AY738" s="133"/>
      <c r="AZ738" s="133"/>
      <c r="BA738" s="133"/>
      <c r="BB738" s="133"/>
      <c r="BC738" s="133"/>
      <c r="BD738" s="133"/>
      <c r="BE738" s="133"/>
      <c r="BF738" s="133"/>
      <c r="BG738" s="133"/>
      <c r="BH738" s="133"/>
      <c r="BI738" s="133"/>
      <c r="BJ738" s="133"/>
      <c r="BK738" s="133"/>
      <c r="BL738" s="133"/>
      <c r="BM738" s="133"/>
      <c r="BN738" s="133"/>
      <c r="BO738" s="133"/>
      <c r="BP738" s="133"/>
      <c r="BQ738" s="133"/>
      <c r="BR738" s="133"/>
      <c r="BS738" s="133"/>
      <c r="BT738" s="133"/>
      <c r="BU738" s="133"/>
      <c r="BV738" s="133"/>
      <c r="BW738" s="133"/>
      <c r="BX738" s="133"/>
      <c r="BY738" s="133"/>
      <c r="BZ738" s="133"/>
      <c r="CA738" s="133"/>
      <c r="CB738" s="133"/>
      <c r="CC738" s="133"/>
      <c r="CD738" s="133"/>
      <c r="CE738" s="133"/>
      <c r="CF738" s="133"/>
      <c r="CG738" s="133"/>
      <c r="CH738" s="133"/>
      <c r="CI738" s="133"/>
      <c r="CJ738" s="133"/>
      <c r="CK738" s="133"/>
      <c r="CL738" s="133"/>
      <c r="CM738" s="133"/>
      <c r="CN738" s="133"/>
      <c r="CO738" s="133"/>
      <c r="CP738" s="133"/>
      <c r="CQ738" s="133"/>
      <c r="CR738" s="133"/>
      <c r="CS738" s="133"/>
      <c r="CT738" s="133"/>
      <c r="CU738" s="133"/>
      <c r="CV738" s="133"/>
      <c r="CW738" s="133"/>
      <c r="CX738" s="133"/>
      <c r="CY738" s="133"/>
      <c r="CZ738" s="133"/>
      <c r="DA738" s="133"/>
      <c r="DB738" s="133"/>
      <c r="DC738" s="133"/>
      <c r="DD738" s="133"/>
      <c r="DE738" s="133"/>
      <c r="DF738" s="133"/>
      <c r="DG738" s="133"/>
      <c r="DH738" s="133"/>
      <c r="DI738" s="133"/>
      <c r="DJ738" s="133"/>
      <c r="DK738" s="133"/>
      <c r="DL738" s="133"/>
      <c r="DM738" s="133"/>
      <c r="DN738" s="133"/>
      <c r="DO738" s="133"/>
      <c r="DP738" s="133"/>
      <c r="DQ738" s="133"/>
      <c r="DR738" s="133"/>
      <c r="DS738" s="133"/>
      <c r="DT738" s="133"/>
      <c r="DU738" s="133"/>
      <c r="DV738" s="133"/>
      <c r="DW738" s="133"/>
      <c r="DX738" s="133"/>
      <c r="DY738" s="133"/>
      <c r="DZ738" s="133"/>
      <c r="EA738" s="133"/>
      <c r="EB738" s="133"/>
      <c r="EC738" s="133"/>
      <c r="ED738" s="133"/>
      <c r="EE738" s="133"/>
      <c r="EF738" s="133"/>
    </row>
    <row r="739" spans="11:136" s="134" customFormat="1" x14ac:dyDescent="0.2">
      <c r="K739" s="133"/>
      <c r="L739" s="133"/>
      <c r="M739" s="133"/>
      <c r="N739" s="133"/>
      <c r="O739" s="133"/>
      <c r="P739" s="133"/>
      <c r="Q739" s="133"/>
      <c r="R739" s="133"/>
      <c r="S739" s="133"/>
      <c r="T739" s="133"/>
      <c r="U739" s="133"/>
      <c r="V739" s="133"/>
      <c r="W739" s="133"/>
      <c r="X739" s="133"/>
      <c r="Y739" s="133"/>
      <c r="Z739" s="133"/>
      <c r="AA739" s="133"/>
      <c r="AB739" s="133"/>
      <c r="AC739" s="133"/>
      <c r="AD739" s="133"/>
      <c r="AE739" s="133"/>
      <c r="AF739" s="133"/>
      <c r="AG739" s="133"/>
      <c r="AH739" s="133"/>
      <c r="AI739" s="133"/>
      <c r="AJ739" s="133"/>
      <c r="AK739" s="133"/>
      <c r="AL739" s="133"/>
      <c r="AM739" s="133"/>
      <c r="AN739" s="133"/>
      <c r="AO739" s="133"/>
      <c r="AP739" s="133"/>
      <c r="AQ739" s="133"/>
      <c r="AR739" s="133"/>
      <c r="AS739" s="133"/>
      <c r="AT739" s="133"/>
      <c r="AU739" s="133"/>
      <c r="AV739" s="133"/>
      <c r="AW739" s="133"/>
      <c r="AX739" s="133"/>
      <c r="AY739" s="133"/>
      <c r="AZ739" s="133"/>
      <c r="BA739" s="133"/>
      <c r="BB739" s="133"/>
      <c r="BC739" s="133"/>
      <c r="BD739" s="133"/>
      <c r="BE739" s="133"/>
      <c r="BF739" s="133"/>
      <c r="BG739" s="133"/>
      <c r="BH739" s="133"/>
      <c r="BI739" s="133"/>
      <c r="BJ739" s="133"/>
      <c r="BK739" s="133"/>
      <c r="BL739" s="133"/>
      <c r="BM739" s="133"/>
      <c r="BN739" s="133"/>
      <c r="BO739" s="133"/>
      <c r="BP739" s="133"/>
      <c r="BQ739" s="133"/>
      <c r="BR739" s="133"/>
      <c r="BS739" s="133"/>
      <c r="BT739" s="133"/>
      <c r="BU739" s="133"/>
      <c r="BV739" s="133"/>
      <c r="BW739" s="133"/>
      <c r="BX739" s="133"/>
      <c r="BY739" s="133"/>
      <c r="BZ739" s="133"/>
      <c r="CA739" s="133"/>
      <c r="CB739" s="133"/>
      <c r="CC739" s="133"/>
      <c r="CD739" s="133"/>
      <c r="CE739" s="133"/>
      <c r="CF739" s="133"/>
      <c r="CG739" s="133"/>
      <c r="CH739" s="133"/>
      <c r="CI739" s="133"/>
      <c r="CJ739" s="133"/>
      <c r="CK739" s="133"/>
      <c r="CL739" s="133"/>
      <c r="CM739" s="133"/>
      <c r="CN739" s="133"/>
      <c r="CO739" s="133"/>
      <c r="CP739" s="133"/>
      <c r="CQ739" s="133"/>
      <c r="CR739" s="133"/>
      <c r="CS739" s="133"/>
      <c r="CT739" s="133"/>
      <c r="CU739" s="133"/>
      <c r="CV739" s="133"/>
      <c r="CW739" s="133"/>
      <c r="CX739" s="133"/>
      <c r="CY739" s="133"/>
      <c r="CZ739" s="133"/>
      <c r="DA739" s="133"/>
      <c r="DB739" s="133"/>
      <c r="DC739" s="133"/>
      <c r="DD739" s="133"/>
      <c r="DE739" s="133"/>
      <c r="DF739" s="133"/>
      <c r="DG739" s="133"/>
      <c r="DH739" s="133"/>
      <c r="DI739" s="133"/>
      <c r="DJ739" s="133"/>
      <c r="DK739" s="133"/>
      <c r="DL739" s="133"/>
      <c r="DM739" s="133"/>
      <c r="DN739" s="133"/>
      <c r="DO739" s="133"/>
      <c r="DP739" s="133"/>
      <c r="DQ739" s="133"/>
      <c r="DR739" s="133"/>
      <c r="DS739" s="133"/>
      <c r="DT739" s="133"/>
      <c r="DU739" s="133"/>
      <c r="DV739" s="133"/>
      <c r="DW739" s="133"/>
      <c r="DX739" s="133"/>
      <c r="DY739" s="133"/>
      <c r="DZ739" s="133"/>
      <c r="EA739" s="133"/>
      <c r="EB739" s="133"/>
      <c r="EC739" s="133"/>
      <c r="ED739" s="133"/>
      <c r="EE739" s="133"/>
      <c r="EF739" s="133"/>
    </row>
    <row r="740" spans="11:136" s="134" customFormat="1" x14ac:dyDescent="0.2">
      <c r="K740" s="133"/>
      <c r="L740" s="133"/>
      <c r="M740" s="133"/>
      <c r="N740" s="133"/>
      <c r="O740" s="133"/>
      <c r="P740" s="133"/>
      <c r="Q740" s="133"/>
      <c r="R740" s="133"/>
      <c r="S740" s="133"/>
      <c r="T740" s="133"/>
      <c r="U740" s="133"/>
      <c r="V740" s="133"/>
      <c r="W740" s="133"/>
      <c r="X740" s="133"/>
      <c r="Y740" s="133"/>
      <c r="Z740" s="133"/>
      <c r="AA740" s="133"/>
      <c r="AB740" s="133"/>
      <c r="AC740" s="133"/>
      <c r="AD740" s="133"/>
      <c r="AE740" s="133"/>
      <c r="AF740" s="133"/>
      <c r="AG740" s="133"/>
      <c r="AH740" s="133"/>
      <c r="AI740" s="133"/>
      <c r="AJ740" s="133"/>
      <c r="AK740" s="133"/>
      <c r="AL740" s="133"/>
      <c r="AM740" s="133"/>
      <c r="AN740" s="133"/>
      <c r="AO740" s="133"/>
      <c r="AP740" s="133"/>
      <c r="AQ740" s="133"/>
      <c r="AR740" s="133"/>
      <c r="AS740" s="133"/>
      <c r="AT740" s="133"/>
      <c r="AU740" s="133"/>
      <c r="AV740" s="133"/>
      <c r="AW740" s="133"/>
      <c r="AX740" s="133"/>
      <c r="AY740" s="133"/>
      <c r="AZ740" s="133"/>
      <c r="BA740" s="133"/>
      <c r="BB740" s="133"/>
      <c r="BC740" s="133"/>
      <c r="BD740" s="133"/>
      <c r="BE740" s="133"/>
      <c r="BF740" s="133"/>
      <c r="BG740" s="133"/>
      <c r="BH740" s="133"/>
      <c r="BI740" s="133"/>
      <c r="BJ740" s="133"/>
      <c r="BK740" s="133"/>
      <c r="BL740" s="133"/>
      <c r="BM740" s="133"/>
      <c r="BN740" s="133"/>
      <c r="BO740" s="133"/>
      <c r="BP740" s="133"/>
      <c r="BQ740" s="133"/>
      <c r="BR740" s="133"/>
      <c r="BS740" s="133"/>
      <c r="BT740" s="133"/>
      <c r="BU740" s="133"/>
      <c r="BV740" s="133"/>
      <c r="BW740" s="133"/>
      <c r="BX740" s="133"/>
      <c r="BY740" s="133"/>
      <c r="BZ740" s="133"/>
      <c r="CA740" s="133"/>
      <c r="CB740" s="133"/>
      <c r="CC740" s="133"/>
      <c r="CD740" s="133"/>
      <c r="CE740" s="133"/>
      <c r="CF740" s="133"/>
      <c r="CG740" s="133"/>
      <c r="CH740" s="133"/>
      <c r="CI740" s="133"/>
      <c r="CJ740" s="133"/>
      <c r="CK740" s="133"/>
      <c r="CL740" s="133"/>
      <c r="CM740" s="133"/>
      <c r="CN740" s="133"/>
      <c r="CO740" s="133"/>
      <c r="CP740" s="133"/>
      <c r="CQ740" s="133"/>
      <c r="CR740" s="133"/>
      <c r="CS740" s="133"/>
      <c r="CT740" s="133"/>
      <c r="CU740" s="133"/>
      <c r="CV740" s="133"/>
      <c r="CW740" s="133"/>
      <c r="CX740" s="133"/>
      <c r="CY740" s="133"/>
      <c r="CZ740" s="133"/>
      <c r="DA740" s="133"/>
      <c r="DB740" s="133"/>
      <c r="DC740" s="133"/>
      <c r="DD740" s="133"/>
      <c r="DE740" s="133"/>
      <c r="DF740" s="133"/>
      <c r="DG740" s="133"/>
      <c r="DH740" s="133"/>
      <c r="DI740" s="133"/>
      <c r="DJ740" s="133"/>
      <c r="DK740" s="133"/>
      <c r="DL740" s="133"/>
      <c r="DM740" s="133"/>
      <c r="DN740" s="133"/>
      <c r="DO740" s="133"/>
      <c r="DP740" s="133"/>
      <c r="DQ740" s="133"/>
      <c r="DR740" s="133"/>
      <c r="DS740" s="133"/>
      <c r="DT740" s="133"/>
      <c r="DU740" s="133"/>
      <c r="DV740" s="133"/>
      <c r="DW740" s="133"/>
      <c r="DX740" s="133"/>
      <c r="DY740" s="133"/>
      <c r="DZ740" s="133"/>
      <c r="EA740" s="133"/>
      <c r="EB740" s="133"/>
      <c r="EC740" s="133"/>
      <c r="ED740" s="133"/>
      <c r="EE740" s="133"/>
      <c r="EF740" s="133"/>
    </row>
    <row r="741" spans="11:136" s="134" customFormat="1" x14ac:dyDescent="0.2">
      <c r="K741" s="133"/>
      <c r="L741" s="133"/>
      <c r="M741" s="133"/>
      <c r="N741" s="133"/>
      <c r="O741" s="133"/>
      <c r="P741" s="133"/>
      <c r="Q741" s="133"/>
      <c r="R741" s="133"/>
      <c r="S741" s="133"/>
      <c r="T741" s="133"/>
      <c r="U741" s="133"/>
      <c r="V741" s="133"/>
      <c r="W741" s="133"/>
      <c r="X741" s="133"/>
      <c r="Y741" s="133"/>
      <c r="Z741" s="133"/>
      <c r="AA741" s="133"/>
      <c r="AB741" s="133"/>
      <c r="AC741" s="133"/>
      <c r="AD741" s="133"/>
      <c r="AE741" s="133"/>
      <c r="AF741" s="133"/>
      <c r="AG741" s="133"/>
      <c r="AH741" s="133"/>
      <c r="AI741" s="133"/>
      <c r="AJ741" s="133"/>
      <c r="AK741" s="133"/>
      <c r="AL741" s="133"/>
      <c r="AM741" s="133"/>
      <c r="AN741" s="133"/>
      <c r="AO741" s="133"/>
      <c r="AP741" s="133"/>
      <c r="AQ741" s="133"/>
      <c r="AR741" s="133"/>
      <c r="AS741" s="133"/>
      <c r="AT741" s="133"/>
      <c r="AU741" s="133"/>
      <c r="AV741" s="133"/>
      <c r="AW741" s="133"/>
      <c r="AX741" s="133"/>
      <c r="AY741" s="133"/>
      <c r="AZ741" s="133"/>
      <c r="BA741" s="133"/>
      <c r="BB741" s="133"/>
      <c r="BC741" s="133"/>
      <c r="BD741" s="133"/>
      <c r="BE741" s="133"/>
      <c r="BF741" s="133"/>
      <c r="BG741" s="133"/>
      <c r="BH741" s="133"/>
      <c r="BI741" s="133"/>
      <c r="BJ741" s="133"/>
      <c r="BK741" s="133"/>
      <c r="BL741" s="133"/>
      <c r="BM741" s="133"/>
      <c r="BN741" s="133"/>
      <c r="BO741" s="133"/>
      <c r="BP741" s="133"/>
      <c r="BQ741" s="133"/>
      <c r="BR741" s="133"/>
      <c r="BS741" s="133"/>
      <c r="BT741" s="133"/>
      <c r="BU741" s="133"/>
      <c r="BV741" s="133"/>
      <c r="BW741" s="133"/>
      <c r="BX741" s="133"/>
      <c r="BY741" s="133"/>
      <c r="BZ741" s="133"/>
      <c r="CA741" s="133"/>
      <c r="CB741" s="133"/>
      <c r="CC741" s="133"/>
      <c r="CD741" s="133"/>
      <c r="CE741" s="133"/>
      <c r="CF741" s="133"/>
      <c r="CG741" s="133"/>
      <c r="CH741" s="133"/>
      <c r="CI741" s="133"/>
      <c r="CJ741" s="133"/>
      <c r="CK741" s="133"/>
      <c r="CL741" s="133"/>
      <c r="CM741" s="133"/>
      <c r="CN741" s="133"/>
      <c r="CO741" s="133"/>
      <c r="CP741" s="133"/>
      <c r="CQ741" s="133"/>
      <c r="CR741" s="133"/>
      <c r="CS741" s="133"/>
      <c r="CT741" s="133"/>
      <c r="CU741" s="133"/>
      <c r="CV741" s="133"/>
      <c r="CW741" s="133"/>
      <c r="CX741" s="133"/>
      <c r="CY741" s="133"/>
      <c r="CZ741" s="133"/>
      <c r="DA741" s="133"/>
      <c r="DB741" s="133"/>
      <c r="DC741" s="133"/>
      <c r="DD741" s="133"/>
      <c r="DE741" s="133"/>
      <c r="DF741" s="133"/>
      <c r="DG741" s="133"/>
      <c r="DH741" s="133"/>
      <c r="DI741" s="133"/>
      <c r="DJ741" s="133"/>
      <c r="DK741" s="133"/>
      <c r="DL741" s="133"/>
      <c r="DM741" s="133"/>
      <c r="DN741" s="133"/>
      <c r="DO741" s="133"/>
      <c r="DP741" s="133"/>
      <c r="DQ741" s="133"/>
      <c r="DR741" s="133"/>
      <c r="DS741" s="133"/>
      <c r="DT741" s="133"/>
      <c r="DU741" s="133"/>
      <c r="DV741" s="133"/>
      <c r="DW741" s="133"/>
      <c r="DX741" s="133"/>
      <c r="DY741" s="133"/>
      <c r="DZ741" s="133"/>
      <c r="EA741" s="133"/>
      <c r="EB741" s="133"/>
      <c r="EC741" s="133"/>
      <c r="ED741" s="133"/>
      <c r="EE741" s="133"/>
      <c r="EF741" s="133"/>
    </row>
    <row r="742" spans="11:136" s="134" customFormat="1" x14ac:dyDescent="0.2">
      <c r="K742" s="133"/>
      <c r="L742" s="133"/>
      <c r="M742" s="133"/>
      <c r="N742" s="133"/>
      <c r="O742" s="133"/>
      <c r="P742" s="133"/>
      <c r="Q742" s="133"/>
      <c r="R742" s="133"/>
      <c r="S742" s="133"/>
      <c r="T742" s="133"/>
      <c r="U742" s="133"/>
      <c r="V742" s="133"/>
      <c r="W742" s="133"/>
      <c r="X742" s="133"/>
      <c r="Y742" s="133"/>
      <c r="Z742" s="133"/>
      <c r="AA742" s="133"/>
      <c r="AB742" s="133"/>
      <c r="AC742" s="133"/>
      <c r="AD742" s="133"/>
      <c r="AE742" s="133"/>
      <c r="AF742" s="133"/>
      <c r="AG742" s="133"/>
      <c r="AH742" s="133"/>
      <c r="AI742" s="133"/>
      <c r="AJ742" s="133"/>
      <c r="AK742" s="133"/>
      <c r="AL742" s="133"/>
      <c r="AM742" s="133"/>
      <c r="AN742" s="133"/>
      <c r="AO742" s="133"/>
      <c r="AP742" s="133"/>
      <c r="AQ742" s="133"/>
      <c r="AR742" s="133"/>
      <c r="AS742" s="133"/>
      <c r="AT742" s="133"/>
      <c r="AU742" s="133"/>
      <c r="AV742" s="133"/>
      <c r="AW742" s="133"/>
      <c r="AX742" s="133"/>
      <c r="AY742" s="133"/>
      <c r="AZ742" s="133"/>
      <c r="BA742" s="133"/>
      <c r="BB742" s="133"/>
      <c r="BC742" s="133"/>
      <c r="BD742" s="133"/>
      <c r="BE742" s="133"/>
      <c r="BF742" s="133"/>
      <c r="BG742" s="133"/>
      <c r="BH742" s="133"/>
      <c r="BI742" s="133"/>
      <c r="BJ742" s="133"/>
      <c r="BK742" s="133"/>
      <c r="BL742" s="133"/>
      <c r="BM742" s="133"/>
      <c r="BN742" s="133"/>
      <c r="BO742" s="133"/>
      <c r="BP742" s="133"/>
      <c r="BQ742" s="133"/>
      <c r="BR742" s="133"/>
      <c r="BS742" s="133"/>
      <c r="BT742" s="133"/>
      <c r="BU742" s="133"/>
      <c r="BV742" s="133"/>
      <c r="BW742" s="133"/>
      <c r="BX742" s="133"/>
      <c r="BY742" s="133"/>
      <c r="BZ742" s="133"/>
      <c r="CA742" s="133"/>
      <c r="CB742" s="133"/>
      <c r="CC742" s="133"/>
      <c r="CD742" s="133"/>
      <c r="CE742" s="133"/>
      <c r="CF742" s="133"/>
      <c r="CG742" s="133"/>
      <c r="CH742" s="133"/>
      <c r="CI742" s="133"/>
      <c r="CJ742" s="133"/>
      <c r="CK742" s="133"/>
      <c r="CL742" s="133"/>
      <c r="CM742" s="133"/>
      <c r="CN742" s="133"/>
      <c r="CO742" s="133"/>
      <c r="CP742" s="133"/>
      <c r="CQ742" s="133"/>
      <c r="CR742" s="133"/>
      <c r="CS742" s="133"/>
      <c r="CT742" s="133"/>
      <c r="CU742" s="133"/>
      <c r="CV742" s="133"/>
      <c r="CW742" s="133"/>
      <c r="CX742" s="133"/>
      <c r="CY742" s="133"/>
      <c r="CZ742" s="133"/>
      <c r="DA742" s="133"/>
      <c r="DB742" s="133"/>
      <c r="DC742" s="133"/>
      <c r="DD742" s="133"/>
      <c r="DE742" s="133"/>
      <c r="DF742" s="133"/>
      <c r="DG742" s="133"/>
      <c r="DH742" s="133"/>
      <c r="DI742" s="133"/>
      <c r="DJ742" s="133"/>
      <c r="DK742" s="133"/>
      <c r="DL742" s="133"/>
      <c r="DM742" s="133"/>
      <c r="DN742" s="133"/>
      <c r="DO742" s="133"/>
      <c r="DP742" s="133"/>
      <c r="DQ742" s="133"/>
      <c r="DR742" s="133"/>
      <c r="DS742" s="133"/>
      <c r="DT742" s="133"/>
      <c r="DU742" s="133"/>
      <c r="DV742" s="133"/>
      <c r="DW742" s="133"/>
      <c r="DX742" s="133"/>
      <c r="DY742" s="133"/>
      <c r="DZ742" s="133"/>
      <c r="EA742" s="133"/>
      <c r="EB742" s="133"/>
      <c r="EC742" s="133"/>
      <c r="ED742" s="133"/>
      <c r="EE742" s="133"/>
      <c r="EF742" s="133"/>
    </row>
    <row r="743" spans="11:136" s="134" customFormat="1" x14ac:dyDescent="0.2">
      <c r="K743" s="133"/>
      <c r="L743" s="133"/>
      <c r="M743" s="133"/>
      <c r="N743" s="133"/>
      <c r="O743" s="133"/>
      <c r="P743" s="133"/>
      <c r="Q743" s="133"/>
      <c r="R743" s="133"/>
      <c r="S743" s="133"/>
      <c r="T743" s="133"/>
      <c r="U743" s="133"/>
      <c r="V743" s="133"/>
      <c r="W743" s="133"/>
      <c r="X743" s="133"/>
      <c r="Y743" s="133"/>
      <c r="Z743" s="133"/>
      <c r="AA743" s="133"/>
      <c r="AB743" s="133"/>
      <c r="AC743" s="133"/>
      <c r="AD743" s="133"/>
      <c r="AE743" s="133"/>
      <c r="AF743" s="133"/>
      <c r="AG743" s="133"/>
      <c r="AH743" s="133"/>
      <c r="AI743" s="133"/>
      <c r="AJ743" s="133"/>
      <c r="AK743" s="133"/>
      <c r="AL743" s="133"/>
      <c r="AM743" s="133"/>
      <c r="AN743" s="133"/>
      <c r="AO743" s="133"/>
      <c r="AP743" s="133"/>
      <c r="AQ743" s="133"/>
      <c r="AR743" s="133"/>
      <c r="AS743" s="133"/>
      <c r="AT743" s="133"/>
      <c r="AU743" s="133"/>
      <c r="AV743" s="133"/>
      <c r="AW743" s="133"/>
      <c r="AX743" s="133"/>
      <c r="AY743" s="133"/>
      <c r="AZ743" s="133"/>
      <c r="BA743" s="133"/>
      <c r="BB743" s="133"/>
      <c r="BC743" s="133"/>
      <c r="BD743" s="133"/>
      <c r="BE743" s="133"/>
      <c r="BF743" s="133"/>
      <c r="BG743" s="133"/>
      <c r="BH743" s="133"/>
      <c r="BI743" s="133"/>
      <c r="BJ743" s="133"/>
      <c r="BK743" s="133"/>
      <c r="BL743" s="133"/>
      <c r="BM743" s="133"/>
      <c r="BN743" s="133"/>
      <c r="BO743" s="133"/>
      <c r="BP743" s="133"/>
      <c r="BQ743" s="133"/>
      <c r="BR743" s="133"/>
      <c r="BS743" s="133"/>
      <c r="BT743" s="133"/>
      <c r="BU743" s="133"/>
      <c r="BV743" s="133"/>
      <c r="BW743" s="133"/>
      <c r="BX743" s="133"/>
      <c r="BY743" s="133"/>
      <c r="BZ743" s="133"/>
      <c r="CA743" s="133"/>
      <c r="CB743" s="133"/>
      <c r="CC743" s="133"/>
      <c r="CD743" s="133"/>
      <c r="CE743" s="133"/>
      <c r="CF743" s="133"/>
      <c r="CG743" s="133"/>
      <c r="CH743" s="133"/>
      <c r="CI743" s="133"/>
      <c r="CJ743" s="133"/>
      <c r="CK743" s="133"/>
      <c r="CL743" s="133"/>
      <c r="CM743" s="133"/>
      <c r="CN743" s="133"/>
      <c r="CO743" s="133"/>
      <c r="CP743" s="133"/>
      <c r="CQ743" s="133"/>
      <c r="CR743" s="133"/>
      <c r="CS743" s="133"/>
      <c r="CT743" s="133"/>
      <c r="CU743" s="133"/>
      <c r="CV743" s="133"/>
      <c r="CW743" s="133"/>
      <c r="CX743" s="133"/>
      <c r="CY743" s="133"/>
      <c r="CZ743" s="133"/>
      <c r="DA743" s="133"/>
      <c r="DB743" s="133"/>
      <c r="DC743" s="133"/>
      <c r="DD743" s="133"/>
      <c r="DE743" s="133"/>
      <c r="DF743" s="133"/>
      <c r="DG743" s="133"/>
      <c r="DH743" s="133"/>
      <c r="DI743" s="133"/>
      <c r="DJ743" s="133"/>
      <c r="DK743" s="133"/>
      <c r="DL743" s="133"/>
      <c r="DM743" s="133"/>
      <c r="DN743" s="133"/>
      <c r="DO743" s="133"/>
      <c r="DP743" s="133"/>
      <c r="DQ743" s="133"/>
      <c r="DR743" s="133"/>
      <c r="DS743" s="133"/>
      <c r="DT743" s="133"/>
      <c r="DU743" s="133"/>
      <c r="DV743" s="133"/>
      <c r="DW743" s="133"/>
      <c r="DX743" s="133"/>
      <c r="DY743" s="133"/>
      <c r="DZ743" s="133"/>
      <c r="EA743" s="133"/>
      <c r="EB743" s="133"/>
      <c r="EC743" s="133"/>
      <c r="ED743" s="133"/>
      <c r="EE743" s="133"/>
      <c r="EF743" s="133"/>
    </row>
    <row r="744" spans="11:136" s="134" customFormat="1" x14ac:dyDescent="0.2">
      <c r="K744" s="133"/>
      <c r="L744" s="133"/>
      <c r="M744" s="133"/>
      <c r="N744" s="133"/>
      <c r="O744" s="133"/>
      <c r="P744" s="133"/>
      <c r="Q744" s="133"/>
      <c r="R744" s="133"/>
      <c r="S744" s="133"/>
      <c r="T744" s="133"/>
      <c r="U744" s="133"/>
      <c r="V744" s="133"/>
      <c r="W744" s="133"/>
      <c r="X744" s="133"/>
      <c r="Y744" s="133"/>
      <c r="Z744" s="133"/>
      <c r="AA744" s="133"/>
      <c r="AB744" s="133"/>
      <c r="AC744" s="133"/>
      <c r="AD744" s="133"/>
      <c r="AE744" s="133"/>
      <c r="AF744" s="133"/>
      <c r="AG744" s="133"/>
      <c r="AH744" s="133"/>
      <c r="AI744" s="133"/>
      <c r="AJ744" s="133"/>
      <c r="AK744" s="133"/>
      <c r="AL744" s="133"/>
      <c r="AM744" s="133"/>
      <c r="AN744" s="133"/>
      <c r="AO744" s="133"/>
      <c r="AP744" s="133"/>
      <c r="AQ744" s="133"/>
      <c r="AR744" s="133"/>
      <c r="AS744" s="133"/>
      <c r="AT744" s="133"/>
      <c r="AU744" s="133"/>
      <c r="AV744" s="133"/>
      <c r="AW744" s="133"/>
      <c r="AX744" s="133"/>
      <c r="AY744" s="133"/>
      <c r="AZ744" s="133"/>
      <c r="BA744" s="133"/>
      <c r="BB744" s="133"/>
      <c r="BC744" s="133"/>
      <c r="BD744" s="133"/>
      <c r="BE744" s="133"/>
      <c r="BF744" s="133"/>
      <c r="BG744" s="133"/>
      <c r="BH744" s="133"/>
      <c r="BI744" s="133"/>
      <c r="BJ744" s="133"/>
      <c r="BK744" s="133"/>
      <c r="BL744" s="133"/>
      <c r="BM744" s="133"/>
      <c r="BN744" s="133"/>
      <c r="BO744" s="133"/>
      <c r="BP744" s="133"/>
      <c r="BQ744" s="133"/>
      <c r="BR744" s="133"/>
      <c r="BS744" s="133"/>
      <c r="BT744" s="133"/>
      <c r="BU744" s="133"/>
      <c r="BV744" s="133"/>
      <c r="BW744" s="133"/>
      <c r="BX744" s="133"/>
      <c r="BY744" s="133"/>
      <c r="BZ744" s="133"/>
      <c r="CA744" s="133"/>
      <c r="CB744" s="133"/>
      <c r="CC744" s="133"/>
      <c r="CD744" s="133"/>
      <c r="CE744" s="133"/>
      <c r="CF744" s="133"/>
      <c r="CG744" s="133"/>
      <c r="CH744" s="133"/>
      <c r="CI744" s="133"/>
      <c r="CJ744" s="133"/>
      <c r="CK744" s="133"/>
      <c r="CL744" s="133"/>
      <c r="CM744" s="133"/>
      <c r="CN744" s="133"/>
      <c r="CO744" s="133"/>
      <c r="CP744" s="133"/>
      <c r="CQ744" s="133"/>
      <c r="CR744" s="133"/>
      <c r="CS744" s="133"/>
      <c r="CT744" s="133"/>
      <c r="CU744" s="133"/>
      <c r="CV744" s="133"/>
      <c r="CW744" s="133"/>
      <c r="CX744" s="133"/>
      <c r="CY744" s="133"/>
      <c r="CZ744" s="133"/>
      <c r="DA744" s="133"/>
      <c r="DB744" s="133"/>
      <c r="DC744" s="133"/>
      <c r="DD744" s="133"/>
      <c r="DE744" s="133"/>
      <c r="DF744" s="133"/>
      <c r="DG744" s="133"/>
      <c r="DH744" s="133"/>
      <c r="DI744" s="133"/>
      <c r="DJ744" s="133"/>
      <c r="DK744" s="133"/>
      <c r="DL744" s="133"/>
      <c r="DM744" s="133"/>
      <c r="DN744" s="133"/>
      <c r="DO744" s="133"/>
      <c r="DP744" s="133"/>
      <c r="DQ744" s="133"/>
      <c r="DR744" s="133"/>
      <c r="DS744" s="133"/>
      <c r="DT744" s="133"/>
      <c r="DU744" s="133"/>
      <c r="DV744" s="133"/>
      <c r="DW744" s="133"/>
      <c r="DX744" s="133"/>
      <c r="DY744" s="133"/>
      <c r="DZ744" s="133"/>
      <c r="EA744" s="133"/>
      <c r="EB744" s="133"/>
      <c r="EC744" s="133"/>
      <c r="ED744" s="133"/>
      <c r="EE744" s="133"/>
      <c r="EF744" s="133"/>
    </row>
    <row r="745" spans="11:136" s="134" customFormat="1" x14ac:dyDescent="0.2">
      <c r="K745" s="133"/>
      <c r="L745" s="133"/>
      <c r="M745" s="133"/>
      <c r="N745" s="133"/>
      <c r="O745" s="133"/>
      <c r="P745" s="133"/>
      <c r="Q745" s="133"/>
      <c r="R745" s="133"/>
      <c r="S745" s="133"/>
      <c r="T745" s="133"/>
      <c r="U745" s="133"/>
      <c r="V745" s="133"/>
      <c r="W745" s="133"/>
      <c r="X745" s="133"/>
      <c r="Y745" s="133"/>
      <c r="Z745" s="133"/>
      <c r="AA745" s="133"/>
      <c r="AB745" s="133"/>
      <c r="AC745" s="133"/>
      <c r="AD745" s="133"/>
      <c r="AE745" s="133"/>
      <c r="AF745" s="133"/>
      <c r="AG745" s="133"/>
      <c r="AH745" s="133"/>
      <c r="AI745" s="133"/>
      <c r="AJ745" s="133"/>
      <c r="AK745" s="133"/>
      <c r="AL745" s="133"/>
      <c r="AM745" s="133"/>
      <c r="AN745" s="133"/>
      <c r="AO745" s="133"/>
      <c r="AP745" s="133"/>
      <c r="AQ745" s="133"/>
      <c r="AR745" s="133"/>
      <c r="AS745" s="133"/>
      <c r="AT745" s="133"/>
      <c r="AU745" s="133"/>
      <c r="AV745" s="133"/>
      <c r="AW745" s="133"/>
      <c r="AX745" s="133"/>
      <c r="AY745" s="133"/>
      <c r="AZ745" s="133"/>
      <c r="BA745" s="133"/>
      <c r="BB745" s="133"/>
      <c r="BC745" s="133"/>
      <c r="BD745" s="133"/>
      <c r="BE745" s="133"/>
      <c r="BF745" s="133"/>
      <c r="BG745" s="133"/>
      <c r="BH745" s="133"/>
      <c r="BI745" s="133"/>
      <c r="BJ745" s="133"/>
      <c r="BK745" s="133"/>
      <c r="BL745" s="133"/>
      <c r="BM745" s="133"/>
      <c r="BN745" s="133"/>
      <c r="BO745" s="133"/>
      <c r="BP745" s="133"/>
      <c r="BQ745" s="133"/>
      <c r="BR745" s="133"/>
      <c r="BS745" s="133"/>
      <c r="BT745" s="133"/>
      <c r="BU745" s="133"/>
      <c r="BV745" s="133"/>
      <c r="BW745" s="133"/>
      <c r="BX745" s="133"/>
      <c r="BY745" s="133"/>
      <c r="BZ745" s="133"/>
      <c r="CA745" s="133"/>
      <c r="CB745" s="133"/>
      <c r="CC745" s="133"/>
      <c r="CD745" s="133"/>
      <c r="CE745" s="133"/>
      <c r="CF745" s="133"/>
      <c r="CG745" s="133"/>
      <c r="CH745" s="133"/>
      <c r="CI745" s="133"/>
      <c r="CJ745" s="133"/>
      <c r="CK745" s="133"/>
      <c r="CL745" s="133"/>
      <c r="CM745" s="133"/>
      <c r="CN745" s="133"/>
      <c r="CO745" s="133"/>
      <c r="CP745" s="133"/>
      <c r="CQ745" s="133"/>
      <c r="CR745" s="133"/>
      <c r="CS745" s="133"/>
      <c r="CT745" s="133"/>
      <c r="CU745" s="133"/>
      <c r="CV745" s="133"/>
      <c r="CW745" s="133"/>
      <c r="CX745" s="133"/>
      <c r="CY745" s="133"/>
      <c r="CZ745" s="133"/>
      <c r="DA745" s="133"/>
      <c r="DB745" s="133"/>
      <c r="DC745" s="133"/>
      <c r="DD745" s="133"/>
      <c r="DE745" s="133"/>
      <c r="DF745" s="133"/>
      <c r="DG745" s="133"/>
      <c r="DH745" s="133"/>
      <c r="DI745" s="133"/>
      <c r="DJ745" s="133"/>
      <c r="DK745" s="133"/>
      <c r="DL745" s="133"/>
      <c r="DM745" s="133"/>
      <c r="DN745" s="133"/>
      <c r="DO745" s="133"/>
      <c r="DP745" s="133"/>
      <c r="DQ745" s="133"/>
      <c r="DR745" s="133"/>
      <c r="DS745" s="133"/>
      <c r="DT745" s="133"/>
      <c r="DU745" s="133"/>
      <c r="DV745" s="133"/>
      <c r="DW745" s="133"/>
      <c r="DX745" s="133"/>
      <c r="DY745" s="133"/>
      <c r="DZ745" s="133"/>
      <c r="EA745" s="133"/>
      <c r="EB745" s="133"/>
      <c r="EC745" s="133"/>
      <c r="ED745" s="133"/>
      <c r="EE745" s="133"/>
      <c r="EF745" s="133"/>
    </row>
    <row r="746" spans="11:136" s="134" customFormat="1" x14ac:dyDescent="0.2">
      <c r="K746" s="133"/>
      <c r="L746" s="133"/>
      <c r="M746" s="133"/>
      <c r="N746" s="133"/>
      <c r="O746" s="133"/>
      <c r="P746" s="133"/>
      <c r="Q746" s="133"/>
      <c r="R746" s="133"/>
      <c r="S746" s="133"/>
      <c r="T746" s="133"/>
      <c r="U746" s="133"/>
      <c r="V746" s="133"/>
      <c r="W746" s="133"/>
      <c r="X746" s="133"/>
      <c r="Y746" s="133"/>
      <c r="Z746" s="133"/>
      <c r="AA746" s="133"/>
      <c r="AB746" s="133"/>
      <c r="AC746" s="133"/>
      <c r="AD746" s="133"/>
      <c r="AE746" s="133"/>
      <c r="AF746" s="133"/>
      <c r="AG746" s="133"/>
      <c r="AH746" s="133"/>
      <c r="AI746" s="133"/>
      <c r="AJ746" s="133"/>
      <c r="AK746" s="133"/>
      <c r="AL746" s="133"/>
      <c r="AM746" s="133"/>
      <c r="AN746" s="133"/>
      <c r="AO746" s="133"/>
      <c r="AP746" s="133"/>
      <c r="AQ746" s="133"/>
      <c r="AR746" s="133"/>
      <c r="AS746" s="133"/>
      <c r="AT746" s="133"/>
      <c r="AU746" s="133"/>
      <c r="AV746" s="133"/>
      <c r="AW746" s="133"/>
      <c r="AX746" s="133"/>
      <c r="AY746" s="133"/>
      <c r="AZ746" s="133"/>
      <c r="BA746" s="133"/>
      <c r="BB746" s="133"/>
      <c r="BC746" s="133"/>
      <c r="BD746" s="133"/>
      <c r="BE746" s="133"/>
      <c r="BF746" s="133"/>
      <c r="BG746" s="133"/>
      <c r="BH746" s="133"/>
      <c r="BI746" s="133"/>
      <c r="BJ746" s="133"/>
      <c r="BK746" s="133"/>
      <c r="BL746" s="133"/>
      <c r="BM746" s="133"/>
      <c r="BN746" s="133"/>
      <c r="BO746" s="133"/>
      <c r="BP746" s="133"/>
      <c r="BQ746" s="133"/>
      <c r="BR746" s="133"/>
      <c r="BS746" s="133"/>
      <c r="BT746" s="133"/>
      <c r="BU746" s="133"/>
      <c r="BV746" s="133"/>
      <c r="BW746" s="133"/>
      <c r="BX746" s="133"/>
      <c r="BY746" s="133"/>
      <c r="BZ746" s="133"/>
      <c r="CA746" s="133"/>
      <c r="CB746" s="133"/>
      <c r="CC746" s="133"/>
      <c r="CD746" s="133"/>
      <c r="CE746" s="133"/>
      <c r="CF746" s="133"/>
      <c r="CG746" s="133"/>
      <c r="CH746" s="133"/>
      <c r="CI746" s="133"/>
      <c r="CJ746" s="133"/>
      <c r="CK746" s="133"/>
      <c r="CL746" s="133"/>
      <c r="CM746" s="133"/>
      <c r="CN746" s="133"/>
      <c r="CO746" s="133"/>
      <c r="CP746" s="133"/>
      <c r="CQ746" s="133"/>
      <c r="CR746" s="133"/>
      <c r="CS746" s="133"/>
      <c r="CT746" s="133"/>
      <c r="CU746" s="133"/>
      <c r="CV746" s="133"/>
      <c r="CW746" s="133"/>
      <c r="CX746" s="133"/>
      <c r="CY746" s="133"/>
      <c r="CZ746" s="133"/>
      <c r="DA746" s="133"/>
      <c r="DB746" s="133"/>
      <c r="DC746" s="133"/>
      <c r="DD746" s="133"/>
      <c r="DE746" s="133"/>
      <c r="DF746" s="133"/>
      <c r="DG746" s="133"/>
      <c r="DH746" s="133"/>
      <c r="DI746" s="133"/>
      <c r="DJ746" s="133"/>
      <c r="DK746" s="133"/>
      <c r="DL746" s="133"/>
      <c r="DM746" s="133"/>
      <c r="DN746" s="133"/>
      <c r="DO746" s="133"/>
      <c r="DP746" s="133"/>
      <c r="DQ746" s="133"/>
      <c r="DR746" s="133"/>
      <c r="DS746" s="133"/>
      <c r="DT746" s="133"/>
      <c r="DU746" s="133"/>
      <c r="DV746" s="133"/>
      <c r="DW746" s="133"/>
      <c r="DX746" s="133"/>
      <c r="DY746" s="133"/>
      <c r="DZ746" s="133"/>
      <c r="EA746" s="133"/>
      <c r="EB746" s="133"/>
      <c r="EC746" s="133"/>
      <c r="ED746" s="133"/>
      <c r="EE746" s="133"/>
      <c r="EF746" s="133"/>
    </row>
    <row r="747" spans="11:136" s="134" customFormat="1" x14ac:dyDescent="0.2">
      <c r="K747" s="133"/>
      <c r="L747" s="133"/>
      <c r="M747" s="133"/>
      <c r="N747" s="133"/>
      <c r="O747" s="133"/>
      <c r="P747" s="133"/>
      <c r="Q747" s="133"/>
      <c r="R747" s="133"/>
      <c r="S747" s="133"/>
      <c r="T747" s="133"/>
      <c r="U747" s="133"/>
      <c r="V747" s="133"/>
      <c r="W747" s="133"/>
      <c r="X747" s="133"/>
      <c r="Y747" s="133"/>
      <c r="Z747" s="133"/>
      <c r="AA747" s="133"/>
      <c r="AB747" s="133"/>
      <c r="AC747" s="133"/>
      <c r="AD747" s="133"/>
      <c r="AE747" s="133"/>
      <c r="AF747" s="133"/>
      <c r="AG747" s="133"/>
      <c r="AH747" s="133"/>
      <c r="AI747" s="133"/>
      <c r="AJ747" s="133"/>
      <c r="AK747" s="133"/>
      <c r="AL747" s="133"/>
      <c r="AM747" s="133"/>
      <c r="AN747" s="133"/>
      <c r="AO747" s="133"/>
      <c r="AP747" s="133"/>
      <c r="AQ747" s="133"/>
      <c r="AR747" s="133"/>
      <c r="AS747" s="133"/>
      <c r="AT747" s="133"/>
      <c r="AU747" s="133"/>
      <c r="AV747" s="133"/>
      <c r="AW747" s="133"/>
      <c r="AX747" s="133"/>
      <c r="AY747" s="133"/>
      <c r="AZ747" s="133"/>
      <c r="BA747" s="133"/>
      <c r="BB747" s="133"/>
      <c r="BC747" s="133"/>
      <c r="BD747" s="133"/>
      <c r="BE747" s="133"/>
      <c r="BF747" s="133"/>
      <c r="BG747" s="133"/>
      <c r="BH747" s="133"/>
      <c r="BI747" s="133"/>
      <c r="BJ747" s="133"/>
      <c r="BK747" s="133"/>
      <c r="BL747" s="133"/>
      <c r="BM747" s="133"/>
      <c r="BN747" s="133"/>
      <c r="BO747" s="133"/>
      <c r="BP747" s="133"/>
      <c r="BQ747" s="133"/>
      <c r="BR747" s="133"/>
      <c r="BS747" s="133"/>
      <c r="BT747" s="133"/>
      <c r="BU747" s="133"/>
      <c r="BV747" s="133"/>
      <c r="BW747" s="133"/>
      <c r="BX747" s="133"/>
      <c r="BY747" s="133"/>
      <c r="BZ747" s="133"/>
      <c r="CA747" s="133"/>
      <c r="CB747" s="133"/>
      <c r="CC747" s="133"/>
      <c r="CD747" s="133"/>
      <c r="CE747" s="133"/>
      <c r="CF747" s="133"/>
      <c r="CG747" s="133"/>
      <c r="CH747" s="133"/>
      <c r="CI747" s="133"/>
      <c r="CJ747" s="133"/>
      <c r="CK747" s="133"/>
      <c r="CL747" s="133"/>
      <c r="CM747" s="133"/>
      <c r="CN747" s="133"/>
      <c r="CO747" s="133"/>
      <c r="CP747" s="133"/>
      <c r="CQ747" s="133"/>
      <c r="CR747" s="133"/>
      <c r="CS747" s="133"/>
      <c r="CT747" s="133"/>
      <c r="CU747" s="133"/>
      <c r="CV747" s="133"/>
      <c r="CW747" s="133"/>
      <c r="CX747" s="133"/>
      <c r="CY747" s="133"/>
      <c r="CZ747" s="133"/>
      <c r="DA747" s="133"/>
      <c r="DB747" s="133"/>
      <c r="DC747" s="133"/>
      <c r="DD747" s="133"/>
      <c r="DE747" s="133"/>
      <c r="DF747" s="133"/>
      <c r="DG747" s="133"/>
      <c r="DH747" s="133"/>
      <c r="DI747" s="133"/>
      <c r="DJ747" s="133"/>
      <c r="DK747" s="133"/>
      <c r="DL747" s="133"/>
      <c r="DM747" s="133"/>
      <c r="DN747" s="133"/>
      <c r="DO747" s="133"/>
      <c r="DP747" s="133"/>
      <c r="DQ747" s="133"/>
      <c r="DR747" s="133"/>
      <c r="DS747" s="133"/>
      <c r="DT747" s="133"/>
      <c r="DU747" s="133"/>
      <c r="DV747" s="133"/>
      <c r="DW747" s="133"/>
      <c r="DX747" s="133"/>
      <c r="DY747" s="133"/>
      <c r="DZ747" s="133"/>
      <c r="EA747" s="133"/>
      <c r="EB747" s="133"/>
      <c r="EC747" s="133"/>
      <c r="ED747" s="133"/>
      <c r="EE747" s="133"/>
      <c r="EF747" s="133"/>
    </row>
    <row r="748" spans="11:136" s="134" customFormat="1" x14ac:dyDescent="0.2">
      <c r="K748" s="133"/>
      <c r="L748" s="133"/>
      <c r="M748" s="133"/>
      <c r="N748" s="133"/>
      <c r="O748" s="133"/>
      <c r="P748" s="133"/>
      <c r="Q748" s="133"/>
      <c r="R748" s="133"/>
      <c r="S748" s="133"/>
      <c r="T748" s="133"/>
      <c r="U748" s="133"/>
      <c r="V748" s="133"/>
      <c r="W748" s="133"/>
      <c r="X748" s="133"/>
      <c r="Y748" s="133"/>
      <c r="Z748" s="133"/>
      <c r="AA748" s="133"/>
      <c r="AB748" s="133"/>
      <c r="AC748" s="133"/>
      <c r="AD748" s="133"/>
      <c r="AE748" s="133"/>
      <c r="AF748" s="133"/>
      <c r="AG748" s="133"/>
      <c r="AH748" s="133"/>
      <c r="AI748" s="133"/>
      <c r="AJ748" s="133"/>
      <c r="AK748" s="133"/>
      <c r="AL748" s="133"/>
      <c r="AM748" s="133"/>
      <c r="AN748" s="133"/>
      <c r="AO748" s="133"/>
      <c r="AP748" s="133"/>
      <c r="AQ748" s="133"/>
      <c r="AR748" s="133"/>
      <c r="AS748" s="133"/>
      <c r="AT748" s="133"/>
      <c r="AU748" s="133"/>
      <c r="AV748" s="133"/>
      <c r="AW748" s="133"/>
      <c r="AX748" s="133"/>
      <c r="AY748" s="133"/>
      <c r="AZ748" s="133"/>
      <c r="BA748" s="133"/>
      <c r="BB748" s="133"/>
      <c r="BC748" s="133"/>
      <c r="BD748" s="133"/>
      <c r="BE748" s="133"/>
      <c r="BF748" s="133"/>
      <c r="BG748" s="133"/>
      <c r="BH748" s="133"/>
      <c r="BI748" s="133"/>
      <c r="BJ748" s="133"/>
      <c r="BK748" s="133"/>
      <c r="BL748" s="133"/>
      <c r="BM748" s="133"/>
      <c r="BN748" s="133"/>
      <c r="BO748" s="133"/>
      <c r="BP748" s="133"/>
      <c r="BQ748" s="133"/>
      <c r="BR748" s="133"/>
      <c r="BS748" s="133"/>
      <c r="BT748" s="133"/>
      <c r="BU748" s="133"/>
      <c r="BV748" s="133"/>
      <c r="BW748" s="133"/>
      <c r="BX748" s="133"/>
      <c r="BY748" s="133"/>
      <c r="BZ748" s="133"/>
      <c r="CA748" s="133"/>
      <c r="CB748" s="133"/>
      <c r="CC748" s="133"/>
      <c r="CD748" s="133"/>
      <c r="CE748" s="133"/>
      <c r="CF748" s="133"/>
      <c r="CG748" s="133"/>
      <c r="CH748" s="133"/>
      <c r="CI748" s="133"/>
      <c r="CJ748" s="133"/>
      <c r="CK748" s="133"/>
      <c r="CL748" s="133"/>
      <c r="CM748" s="133"/>
      <c r="CN748" s="133"/>
      <c r="CO748" s="133"/>
      <c r="CP748" s="133"/>
      <c r="CQ748" s="133"/>
      <c r="CR748" s="133"/>
      <c r="CS748" s="133"/>
      <c r="CT748" s="133"/>
      <c r="CU748" s="133"/>
      <c r="CV748" s="133"/>
      <c r="CW748" s="133"/>
      <c r="CX748" s="133"/>
      <c r="CY748" s="133"/>
      <c r="CZ748" s="133"/>
      <c r="DA748" s="133"/>
      <c r="DB748" s="133"/>
      <c r="DC748" s="133"/>
      <c r="DD748" s="133"/>
      <c r="DE748" s="133"/>
      <c r="DF748" s="133"/>
      <c r="DG748" s="133"/>
      <c r="DH748" s="133"/>
      <c r="DI748" s="133"/>
      <c r="DJ748" s="133"/>
      <c r="DK748" s="133"/>
      <c r="DL748" s="133"/>
      <c r="DM748" s="133"/>
      <c r="DN748" s="133"/>
      <c r="DO748" s="133"/>
      <c r="DP748" s="133"/>
      <c r="DQ748" s="133"/>
      <c r="DR748" s="133"/>
      <c r="DS748" s="133"/>
      <c r="DT748" s="133"/>
      <c r="DU748" s="133"/>
      <c r="DV748" s="133"/>
      <c r="DW748" s="133"/>
      <c r="DX748" s="133"/>
      <c r="DY748" s="133"/>
      <c r="DZ748" s="133"/>
      <c r="EA748" s="133"/>
      <c r="EB748" s="133"/>
      <c r="EC748" s="133"/>
      <c r="ED748" s="133"/>
      <c r="EE748" s="133"/>
      <c r="EF748" s="133"/>
    </row>
    <row r="749" spans="11:136" s="134" customFormat="1" x14ac:dyDescent="0.2">
      <c r="K749" s="133"/>
      <c r="L749" s="133"/>
      <c r="M749" s="133"/>
      <c r="N749" s="133"/>
      <c r="O749" s="133"/>
      <c r="P749" s="133"/>
      <c r="Q749" s="133"/>
      <c r="R749" s="133"/>
      <c r="S749" s="133"/>
      <c r="T749" s="133"/>
      <c r="U749" s="133"/>
      <c r="V749" s="133"/>
      <c r="W749" s="133"/>
      <c r="X749" s="133"/>
      <c r="Y749" s="133"/>
      <c r="Z749" s="133"/>
      <c r="AA749" s="133"/>
      <c r="AB749" s="133"/>
      <c r="AC749" s="133"/>
      <c r="AD749" s="133"/>
      <c r="AE749" s="133"/>
      <c r="AF749" s="133"/>
      <c r="AG749" s="133"/>
      <c r="AH749" s="133"/>
      <c r="AI749" s="133"/>
      <c r="AJ749" s="133"/>
      <c r="AK749" s="133"/>
      <c r="AL749" s="133"/>
      <c r="AM749" s="133"/>
      <c r="AN749" s="133"/>
      <c r="AO749" s="133"/>
      <c r="AP749" s="133"/>
      <c r="AQ749" s="133"/>
      <c r="AR749" s="133"/>
      <c r="AS749" s="133"/>
      <c r="AT749" s="133"/>
      <c r="AU749" s="133"/>
      <c r="AV749" s="133"/>
      <c r="AW749" s="133"/>
      <c r="AX749" s="133"/>
      <c r="AY749" s="133"/>
      <c r="AZ749" s="133"/>
      <c r="BA749" s="133"/>
      <c r="BB749" s="133"/>
      <c r="BC749" s="133"/>
      <c r="BD749" s="133"/>
      <c r="BE749" s="133"/>
      <c r="BF749" s="133"/>
      <c r="BG749" s="133"/>
      <c r="BH749" s="133"/>
      <c r="BI749" s="133"/>
      <c r="BJ749" s="133"/>
      <c r="BK749" s="133"/>
      <c r="BL749" s="133"/>
      <c r="BM749" s="133"/>
      <c r="BN749" s="133"/>
      <c r="BO749" s="133"/>
      <c r="BP749" s="133"/>
      <c r="BQ749" s="133"/>
      <c r="BR749" s="133"/>
      <c r="BS749" s="133"/>
      <c r="BT749" s="133"/>
      <c r="BU749" s="133"/>
      <c r="BV749" s="133"/>
      <c r="BW749" s="133"/>
      <c r="BX749" s="133"/>
      <c r="BY749" s="133"/>
      <c r="BZ749" s="133"/>
      <c r="CA749" s="133"/>
      <c r="CB749" s="133"/>
      <c r="CC749" s="133"/>
      <c r="CD749" s="133"/>
      <c r="CE749" s="133"/>
      <c r="CF749" s="133"/>
      <c r="CG749" s="133"/>
      <c r="CH749" s="133"/>
      <c r="CI749" s="133"/>
      <c r="CJ749" s="133"/>
      <c r="CK749" s="133"/>
      <c r="CL749" s="133"/>
      <c r="CM749" s="133"/>
      <c r="CN749" s="133"/>
      <c r="CO749" s="133"/>
      <c r="CP749" s="133"/>
      <c r="CQ749" s="133"/>
      <c r="CR749" s="133"/>
      <c r="CS749" s="133"/>
      <c r="CT749" s="133"/>
      <c r="CU749" s="133"/>
      <c r="CV749" s="133"/>
      <c r="CW749" s="133"/>
      <c r="CX749" s="133"/>
      <c r="CY749" s="133"/>
      <c r="CZ749" s="133"/>
      <c r="DA749" s="133"/>
      <c r="DB749" s="133"/>
      <c r="DC749" s="133"/>
      <c r="DD749" s="133"/>
      <c r="DE749" s="133"/>
      <c r="DF749" s="133"/>
      <c r="DG749" s="133"/>
      <c r="DH749" s="133"/>
      <c r="DI749" s="133"/>
      <c r="DJ749" s="133"/>
      <c r="DK749" s="133"/>
      <c r="DL749" s="133"/>
      <c r="DM749" s="133"/>
      <c r="DN749" s="133"/>
      <c r="DO749" s="133"/>
      <c r="DP749" s="133"/>
      <c r="DQ749" s="133"/>
      <c r="DR749" s="133"/>
      <c r="DS749" s="133"/>
      <c r="DT749" s="133"/>
      <c r="DU749" s="133"/>
      <c r="DV749" s="133"/>
      <c r="DW749" s="133"/>
      <c r="DX749" s="133"/>
      <c r="DY749" s="133"/>
      <c r="DZ749" s="133"/>
      <c r="EA749" s="133"/>
      <c r="EB749" s="133"/>
      <c r="EC749" s="133"/>
      <c r="ED749" s="133"/>
      <c r="EE749" s="133"/>
      <c r="EF749" s="133"/>
    </row>
    <row r="750" spans="11:136" s="134" customFormat="1" x14ac:dyDescent="0.2">
      <c r="K750" s="133"/>
      <c r="L750" s="133"/>
      <c r="M750" s="133"/>
      <c r="N750" s="133"/>
      <c r="O750" s="133"/>
      <c r="P750" s="133"/>
      <c r="Q750" s="133"/>
      <c r="R750" s="133"/>
      <c r="S750" s="133"/>
      <c r="T750" s="133"/>
      <c r="U750" s="133"/>
      <c r="V750" s="133"/>
      <c r="W750" s="133"/>
      <c r="X750" s="133"/>
      <c r="Y750" s="133"/>
      <c r="Z750" s="133"/>
      <c r="AA750" s="133"/>
      <c r="AB750" s="133"/>
      <c r="AC750" s="133"/>
      <c r="AD750" s="133"/>
      <c r="AE750" s="133"/>
      <c r="AF750" s="133"/>
      <c r="AG750" s="133"/>
      <c r="AH750" s="133"/>
      <c r="AI750" s="133"/>
      <c r="AJ750" s="133"/>
      <c r="AK750" s="133"/>
      <c r="AL750" s="133"/>
      <c r="AM750" s="133"/>
      <c r="AN750" s="133"/>
      <c r="AO750" s="133"/>
      <c r="AP750" s="133"/>
      <c r="AQ750" s="133"/>
      <c r="AR750" s="133"/>
      <c r="AS750" s="133"/>
      <c r="AT750" s="133"/>
      <c r="AU750" s="133"/>
      <c r="AV750" s="133"/>
      <c r="AW750" s="133"/>
      <c r="AX750" s="133"/>
      <c r="AY750" s="133"/>
      <c r="AZ750" s="133"/>
      <c r="BA750" s="133"/>
      <c r="BB750" s="133"/>
      <c r="BC750" s="133"/>
      <c r="BD750" s="133"/>
      <c r="BE750" s="133"/>
      <c r="BF750" s="133"/>
      <c r="BG750" s="133"/>
      <c r="BH750" s="133"/>
      <c r="BI750" s="133"/>
      <c r="BJ750" s="133"/>
      <c r="BK750" s="133"/>
      <c r="BL750" s="133"/>
      <c r="BM750" s="133"/>
      <c r="BN750" s="133"/>
      <c r="BO750" s="133"/>
      <c r="BP750" s="133"/>
      <c r="BQ750" s="133"/>
      <c r="BR750" s="133"/>
      <c r="BS750" s="133"/>
      <c r="BT750" s="133"/>
      <c r="BU750" s="133"/>
      <c r="BV750" s="133"/>
      <c r="BW750" s="133"/>
      <c r="BX750" s="133"/>
      <c r="BY750" s="133"/>
      <c r="BZ750" s="133"/>
      <c r="CA750" s="133"/>
      <c r="CB750" s="133"/>
      <c r="CC750" s="133"/>
      <c r="CD750" s="133"/>
      <c r="CE750" s="133"/>
      <c r="CF750" s="133"/>
      <c r="CG750" s="133"/>
      <c r="CH750" s="133"/>
      <c r="CI750" s="133"/>
      <c r="CJ750" s="133"/>
      <c r="CK750" s="133"/>
      <c r="CL750" s="133"/>
      <c r="CM750" s="133"/>
      <c r="CN750" s="133"/>
      <c r="CO750" s="133"/>
      <c r="CP750" s="133"/>
      <c r="CQ750" s="133"/>
      <c r="CR750" s="133"/>
      <c r="CS750" s="133"/>
      <c r="CT750" s="133"/>
      <c r="CU750" s="133"/>
      <c r="CV750" s="133"/>
      <c r="CW750" s="133"/>
      <c r="CX750" s="133"/>
      <c r="CY750" s="133"/>
      <c r="CZ750" s="133"/>
      <c r="DA750" s="133"/>
      <c r="DB750" s="133"/>
      <c r="DC750" s="133"/>
      <c r="DD750" s="133"/>
      <c r="DE750" s="133"/>
      <c r="DF750" s="133"/>
      <c r="DG750" s="133"/>
      <c r="DH750" s="133"/>
      <c r="DI750" s="133"/>
      <c r="DJ750" s="133"/>
      <c r="DK750" s="133"/>
      <c r="DL750" s="133"/>
      <c r="DM750" s="133"/>
      <c r="DN750" s="133"/>
      <c r="DO750" s="133"/>
      <c r="DP750" s="133"/>
      <c r="DQ750" s="133"/>
      <c r="DR750" s="133"/>
      <c r="DS750" s="133"/>
      <c r="DT750" s="133"/>
      <c r="DU750" s="133"/>
      <c r="DV750" s="133"/>
      <c r="DW750" s="133"/>
      <c r="DX750" s="133"/>
      <c r="DY750" s="133"/>
      <c r="DZ750" s="133"/>
      <c r="EA750" s="133"/>
      <c r="EB750" s="133"/>
      <c r="EC750" s="133"/>
      <c r="ED750" s="133"/>
      <c r="EE750" s="133"/>
      <c r="EF750" s="133"/>
    </row>
    <row r="751" spans="11:136" s="134" customFormat="1" x14ac:dyDescent="0.2">
      <c r="K751" s="133"/>
      <c r="L751" s="133"/>
      <c r="M751" s="133"/>
      <c r="N751" s="133"/>
      <c r="O751" s="133"/>
      <c r="P751" s="133"/>
      <c r="Q751" s="133"/>
      <c r="R751" s="133"/>
      <c r="S751" s="133"/>
      <c r="T751" s="133"/>
      <c r="U751" s="133"/>
      <c r="V751" s="133"/>
      <c r="W751" s="133"/>
      <c r="X751" s="133"/>
      <c r="Y751" s="133"/>
      <c r="Z751" s="133"/>
      <c r="AA751" s="133"/>
      <c r="AB751" s="133"/>
      <c r="AC751" s="133"/>
      <c r="AD751" s="133"/>
      <c r="AE751" s="133"/>
      <c r="AF751" s="133"/>
      <c r="AG751" s="133"/>
      <c r="AH751" s="133"/>
      <c r="AI751" s="133"/>
      <c r="AJ751" s="133"/>
      <c r="AK751" s="133"/>
      <c r="AL751" s="133"/>
      <c r="AM751" s="133"/>
      <c r="AN751" s="133"/>
      <c r="AO751" s="133"/>
      <c r="AP751" s="133"/>
      <c r="AQ751" s="133"/>
      <c r="AR751" s="133"/>
      <c r="AS751" s="133"/>
      <c r="AT751" s="133"/>
      <c r="AU751" s="133"/>
      <c r="AV751" s="133"/>
      <c r="AW751" s="133"/>
      <c r="AX751" s="133"/>
      <c r="AY751" s="133"/>
      <c r="AZ751" s="133"/>
      <c r="BA751" s="133"/>
      <c r="BB751" s="133"/>
      <c r="BC751" s="133"/>
      <c r="BD751" s="133"/>
      <c r="BE751" s="133"/>
      <c r="BF751" s="133"/>
      <c r="BG751" s="133"/>
      <c r="BH751" s="133"/>
      <c r="BI751" s="133"/>
      <c r="BJ751" s="133"/>
      <c r="BK751" s="133"/>
      <c r="BL751" s="133"/>
      <c r="BM751" s="133"/>
      <c r="BN751" s="133"/>
      <c r="BO751" s="133"/>
      <c r="BP751" s="133"/>
      <c r="BQ751" s="133"/>
      <c r="BR751" s="133"/>
      <c r="BS751" s="133"/>
      <c r="BT751" s="133"/>
      <c r="BU751" s="133"/>
      <c r="BV751" s="133"/>
      <c r="BW751" s="133"/>
      <c r="BX751" s="133"/>
      <c r="BY751" s="133"/>
      <c r="BZ751" s="133"/>
      <c r="CA751" s="133"/>
      <c r="CB751" s="133"/>
      <c r="CC751" s="133"/>
      <c r="CD751" s="133"/>
      <c r="CE751" s="133"/>
      <c r="CF751" s="133"/>
      <c r="CG751" s="133"/>
      <c r="CH751" s="133"/>
      <c r="CI751" s="133"/>
      <c r="CJ751" s="133"/>
      <c r="CK751" s="133"/>
      <c r="CL751" s="133"/>
      <c r="CM751" s="133"/>
      <c r="CN751" s="133"/>
      <c r="CO751" s="133"/>
      <c r="CP751" s="133"/>
      <c r="CQ751" s="133"/>
      <c r="CR751" s="133"/>
      <c r="CS751" s="133"/>
      <c r="CT751" s="133"/>
      <c r="CU751" s="133"/>
      <c r="CV751" s="133"/>
      <c r="CW751" s="133"/>
      <c r="CX751" s="133"/>
      <c r="CY751" s="133"/>
      <c r="CZ751" s="133"/>
      <c r="DA751" s="133"/>
      <c r="DB751" s="133"/>
      <c r="DC751" s="133"/>
      <c r="DD751" s="133"/>
      <c r="DE751" s="133"/>
      <c r="DF751" s="133"/>
      <c r="DG751" s="133"/>
      <c r="DH751" s="133"/>
      <c r="DI751" s="133"/>
      <c r="DJ751" s="133"/>
      <c r="DK751" s="133"/>
      <c r="DL751" s="133"/>
      <c r="DM751" s="133"/>
      <c r="DN751" s="133"/>
      <c r="DO751" s="133"/>
      <c r="DP751" s="133"/>
      <c r="DQ751" s="133"/>
      <c r="DR751" s="133"/>
      <c r="DS751" s="133"/>
      <c r="DT751" s="133"/>
      <c r="DU751" s="133"/>
      <c r="DV751" s="133"/>
      <c r="DW751" s="133"/>
      <c r="DX751" s="133"/>
      <c r="DY751" s="133"/>
      <c r="DZ751" s="133"/>
      <c r="EA751" s="133"/>
      <c r="EB751" s="133"/>
      <c r="EC751" s="133"/>
      <c r="ED751" s="133"/>
      <c r="EE751" s="133"/>
      <c r="EF751" s="133"/>
    </row>
    <row r="752" spans="11:136" s="134" customFormat="1" x14ac:dyDescent="0.2">
      <c r="K752" s="133"/>
      <c r="L752" s="133"/>
      <c r="M752" s="133"/>
      <c r="N752" s="133"/>
      <c r="O752" s="133"/>
      <c r="P752" s="133"/>
      <c r="Q752" s="133"/>
      <c r="R752" s="133"/>
      <c r="S752" s="133"/>
      <c r="T752" s="133"/>
      <c r="U752" s="133"/>
      <c r="V752" s="133"/>
      <c r="W752" s="133"/>
      <c r="X752" s="133"/>
      <c r="Y752" s="133"/>
      <c r="Z752" s="133"/>
      <c r="AA752" s="133"/>
      <c r="AB752" s="133"/>
      <c r="AC752" s="133"/>
      <c r="AD752" s="133"/>
      <c r="AE752" s="133"/>
      <c r="AF752" s="133"/>
      <c r="AG752" s="133"/>
      <c r="AH752" s="133"/>
      <c r="AI752" s="133"/>
      <c r="AJ752" s="133"/>
      <c r="AK752" s="133"/>
      <c r="AL752" s="133"/>
      <c r="AM752" s="133"/>
      <c r="AN752" s="133"/>
      <c r="AO752" s="133"/>
      <c r="AP752" s="133"/>
      <c r="AQ752" s="133"/>
      <c r="AR752" s="133"/>
      <c r="AS752" s="133"/>
      <c r="AT752" s="133"/>
      <c r="AU752" s="133"/>
      <c r="AV752" s="133"/>
      <c r="AW752" s="133"/>
      <c r="AX752" s="133"/>
      <c r="AY752" s="133"/>
      <c r="AZ752" s="133"/>
      <c r="BA752" s="133"/>
      <c r="BB752" s="133"/>
      <c r="BC752" s="133"/>
      <c r="BD752" s="133"/>
      <c r="BE752" s="133"/>
      <c r="BF752" s="133"/>
      <c r="BG752" s="133"/>
      <c r="BH752" s="133"/>
      <c r="BI752" s="133"/>
      <c r="BJ752" s="133"/>
      <c r="BK752" s="133"/>
      <c r="BL752" s="133"/>
      <c r="BM752" s="133"/>
      <c r="BN752" s="133"/>
      <c r="BO752" s="133"/>
      <c r="BP752" s="133"/>
      <c r="BQ752" s="133"/>
      <c r="BR752" s="133"/>
      <c r="BS752" s="133"/>
      <c r="BT752" s="133"/>
      <c r="BU752" s="133"/>
      <c r="BV752" s="133"/>
      <c r="BW752" s="133"/>
      <c r="BX752" s="133"/>
      <c r="BY752" s="133"/>
      <c r="BZ752" s="133"/>
      <c r="CA752" s="133"/>
      <c r="CB752" s="133"/>
      <c r="CC752" s="133"/>
      <c r="CD752" s="133"/>
      <c r="CE752" s="133"/>
      <c r="CF752" s="133"/>
      <c r="CG752" s="133"/>
      <c r="CH752" s="133"/>
      <c r="CI752" s="133"/>
      <c r="CJ752" s="133"/>
      <c r="CK752" s="133"/>
      <c r="CL752" s="133"/>
      <c r="CM752" s="133"/>
      <c r="CN752" s="133"/>
      <c r="CO752" s="133"/>
      <c r="CP752" s="133"/>
      <c r="CQ752" s="133"/>
      <c r="CR752" s="133"/>
      <c r="CS752" s="133"/>
      <c r="CT752" s="133"/>
      <c r="CU752" s="133"/>
      <c r="CV752" s="133"/>
      <c r="CW752" s="133"/>
      <c r="CX752" s="133"/>
      <c r="CY752" s="133"/>
      <c r="CZ752" s="133"/>
      <c r="DA752" s="133"/>
      <c r="DB752" s="133"/>
      <c r="DC752" s="133"/>
      <c r="DD752" s="133"/>
      <c r="DE752" s="133"/>
      <c r="DF752" s="133"/>
      <c r="DG752" s="133"/>
      <c r="DH752" s="133"/>
      <c r="DI752" s="133"/>
      <c r="DJ752" s="133"/>
      <c r="DK752" s="133"/>
      <c r="DL752" s="133"/>
      <c r="DM752" s="133"/>
      <c r="DN752" s="133"/>
      <c r="DO752" s="133"/>
      <c r="DP752" s="133"/>
      <c r="DQ752" s="133"/>
      <c r="DR752" s="133"/>
      <c r="DS752" s="133"/>
      <c r="DT752" s="133"/>
      <c r="DU752" s="133"/>
      <c r="DV752" s="133"/>
      <c r="DW752" s="133"/>
      <c r="DX752" s="133"/>
      <c r="DY752" s="133"/>
      <c r="DZ752" s="133"/>
      <c r="EA752" s="133"/>
      <c r="EB752" s="133"/>
      <c r="EC752" s="133"/>
      <c r="ED752" s="133"/>
      <c r="EE752" s="133"/>
      <c r="EF752" s="133"/>
    </row>
    <row r="753" spans="11:136" s="134" customFormat="1" x14ac:dyDescent="0.2">
      <c r="K753" s="133"/>
      <c r="L753" s="133"/>
      <c r="M753" s="133"/>
      <c r="N753" s="133"/>
      <c r="O753" s="133"/>
      <c r="P753" s="133"/>
      <c r="Q753" s="133"/>
      <c r="R753" s="133"/>
      <c r="S753" s="133"/>
      <c r="T753" s="133"/>
      <c r="U753" s="133"/>
      <c r="V753" s="133"/>
      <c r="W753" s="133"/>
      <c r="X753" s="133"/>
      <c r="Y753" s="133"/>
      <c r="Z753" s="133"/>
      <c r="AA753" s="133"/>
      <c r="AB753" s="133"/>
      <c r="AC753" s="133"/>
      <c r="AD753" s="133"/>
      <c r="AE753" s="133"/>
      <c r="AF753" s="133"/>
      <c r="AG753" s="133"/>
      <c r="AH753" s="133"/>
      <c r="AI753" s="133"/>
      <c r="AJ753" s="133"/>
      <c r="AK753" s="133"/>
      <c r="AL753" s="133"/>
      <c r="AM753" s="133"/>
      <c r="AN753" s="133"/>
      <c r="AO753" s="133"/>
      <c r="AP753" s="133"/>
      <c r="AQ753" s="133"/>
      <c r="AR753" s="133"/>
      <c r="AS753" s="133"/>
      <c r="AT753" s="133"/>
      <c r="AU753" s="133"/>
      <c r="AV753" s="133"/>
      <c r="AW753" s="133"/>
      <c r="AX753" s="133"/>
      <c r="AY753" s="133"/>
      <c r="AZ753" s="133"/>
      <c r="BA753" s="133"/>
      <c r="BB753" s="133"/>
      <c r="BC753" s="133"/>
      <c r="BD753" s="133"/>
      <c r="BE753" s="133"/>
      <c r="BF753" s="133"/>
      <c r="BG753" s="133"/>
      <c r="BH753" s="133"/>
      <c r="BI753" s="133"/>
      <c r="BJ753" s="133"/>
      <c r="BK753" s="133"/>
      <c r="BL753" s="133"/>
      <c r="BM753" s="133"/>
      <c r="BN753" s="133"/>
      <c r="BO753" s="133"/>
      <c r="BP753" s="133"/>
      <c r="BQ753" s="133"/>
      <c r="BR753" s="133"/>
      <c r="BS753" s="133"/>
      <c r="BT753" s="133"/>
      <c r="BU753" s="133"/>
      <c r="BV753" s="133"/>
      <c r="BW753" s="133"/>
      <c r="BX753" s="133"/>
      <c r="BY753" s="133"/>
      <c r="BZ753" s="133"/>
      <c r="CA753" s="133"/>
      <c r="CB753" s="133"/>
      <c r="CC753" s="133"/>
      <c r="CD753" s="133"/>
      <c r="CE753" s="133"/>
      <c r="CF753" s="133"/>
      <c r="CG753" s="133"/>
      <c r="CH753" s="133"/>
      <c r="CI753" s="133"/>
      <c r="CJ753" s="133"/>
      <c r="CK753" s="133"/>
      <c r="CL753" s="133"/>
      <c r="CM753" s="133"/>
      <c r="CN753" s="133"/>
      <c r="CO753" s="133"/>
      <c r="CP753" s="133"/>
      <c r="CQ753" s="133"/>
      <c r="CR753" s="133"/>
      <c r="CS753" s="133"/>
      <c r="CT753" s="133"/>
      <c r="CU753" s="133"/>
      <c r="CV753" s="133"/>
      <c r="CW753" s="133"/>
      <c r="CX753" s="133"/>
      <c r="CY753" s="133"/>
      <c r="CZ753" s="133"/>
      <c r="DA753" s="133"/>
      <c r="DB753" s="133"/>
      <c r="DC753" s="133"/>
      <c r="DD753" s="133"/>
      <c r="DE753" s="133"/>
      <c r="DF753" s="133"/>
      <c r="DG753" s="133"/>
      <c r="DH753" s="133"/>
      <c r="DI753" s="133"/>
      <c r="DJ753" s="133"/>
      <c r="DK753" s="133"/>
      <c r="DL753" s="133"/>
      <c r="DM753" s="133"/>
      <c r="DN753" s="133"/>
      <c r="DO753" s="133"/>
      <c r="DP753" s="133"/>
      <c r="DQ753" s="133"/>
      <c r="DR753" s="133"/>
      <c r="DS753" s="133"/>
      <c r="DT753" s="133"/>
      <c r="DU753" s="133"/>
      <c r="DV753" s="133"/>
      <c r="DW753" s="133"/>
      <c r="DX753" s="133"/>
      <c r="DY753" s="133"/>
      <c r="DZ753" s="133"/>
      <c r="EA753" s="133"/>
      <c r="EB753" s="133"/>
      <c r="EC753" s="133"/>
      <c r="ED753" s="133"/>
      <c r="EE753" s="133"/>
      <c r="EF753" s="133"/>
    </row>
    <row r="754" spans="11:136" s="134" customFormat="1" x14ac:dyDescent="0.2">
      <c r="K754" s="133"/>
      <c r="L754" s="133"/>
      <c r="M754" s="133"/>
      <c r="N754" s="133"/>
      <c r="O754" s="133"/>
      <c r="P754" s="133"/>
      <c r="Q754" s="133"/>
      <c r="R754" s="133"/>
      <c r="S754" s="133"/>
      <c r="T754" s="133"/>
      <c r="U754" s="133"/>
      <c r="V754" s="133"/>
      <c r="W754" s="133"/>
      <c r="X754" s="133"/>
      <c r="Y754" s="133"/>
      <c r="Z754" s="133"/>
      <c r="AA754" s="133"/>
      <c r="AB754" s="133"/>
      <c r="AC754" s="133"/>
      <c r="AD754" s="133"/>
      <c r="AE754" s="133"/>
      <c r="AF754" s="133"/>
      <c r="AG754" s="133"/>
      <c r="AH754" s="133"/>
      <c r="AI754" s="133"/>
      <c r="AJ754" s="133"/>
      <c r="AK754" s="133"/>
      <c r="AL754" s="133"/>
      <c r="AM754" s="133"/>
      <c r="AN754" s="133"/>
      <c r="AO754" s="133"/>
      <c r="AP754" s="133"/>
      <c r="AQ754" s="133"/>
      <c r="AR754" s="133"/>
      <c r="AS754" s="133"/>
      <c r="AT754" s="133"/>
      <c r="AU754" s="133"/>
      <c r="AV754" s="133"/>
      <c r="AW754" s="133"/>
      <c r="AX754" s="133"/>
      <c r="AY754" s="133"/>
      <c r="AZ754" s="133"/>
      <c r="BA754" s="133"/>
      <c r="BB754" s="133"/>
      <c r="BC754" s="133"/>
      <c r="BD754" s="133"/>
      <c r="BE754" s="133"/>
      <c r="BF754" s="133"/>
      <c r="BG754" s="133"/>
      <c r="BH754" s="133"/>
      <c r="BI754" s="133"/>
      <c r="BJ754" s="133"/>
      <c r="BK754" s="133"/>
      <c r="BL754" s="133"/>
      <c r="BM754" s="133"/>
      <c r="BN754" s="133"/>
      <c r="BO754" s="133"/>
      <c r="BP754" s="133"/>
      <c r="BQ754" s="133"/>
      <c r="BR754" s="133"/>
      <c r="BS754" s="133"/>
      <c r="BT754" s="133"/>
      <c r="BU754" s="133"/>
      <c r="BV754" s="133"/>
      <c r="BW754" s="133"/>
      <c r="BX754" s="133"/>
      <c r="BY754" s="133"/>
      <c r="BZ754" s="133"/>
      <c r="CA754" s="133"/>
      <c r="CB754" s="133"/>
      <c r="CC754" s="133"/>
      <c r="CD754" s="133"/>
      <c r="CE754" s="133"/>
      <c r="CF754" s="133"/>
      <c r="CG754" s="133"/>
      <c r="CH754" s="133"/>
      <c r="CI754" s="133"/>
      <c r="CJ754" s="133"/>
      <c r="CK754" s="133"/>
      <c r="CL754" s="133"/>
      <c r="CM754" s="133"/>
      <c r="CN754" s="133"/>
      <c r="CO754" s="133"/>
      <c r="CP754" s="133"/>
      <c r="CQ754" s="133"/>
      <c r="CR754" s="133"/>
      <c r="CS754" s="133"/>
      <c r="CT754" s="133"/>
      <c r="CU754" s="133"/>
      <c r="CV754" s="133"/>
      <c r="CW754" s="133"/>
      <c r="CX754" s="133"/>
      <c r="CY754" s="133"/>
      <c r="CZ754" s="133"/>
      <c r="DA754" s="133"/>
      <c r="DB754" s="133"/>
      <c r="DC754" s="133"/>
      <c r="DD754" s="133"/>
      <c r="DE754" s="133"/>
      <c r="DF754" s="133"/>
      <c r="DG754" s="133"/>
      <c r="DH754" s="133"/>
      <c r="DI754" s="133"/>
      <c r="DJ754" s="133"/>
      <c r="DK754" s="133"/>
      <c r="DL754" s="133"/>
      <c r="DM754" s="133"/>
      <c r="DN754" s="133"/>
      <c r="DO754" s="133"/>
      <c r="DP754" s="133"/>
      <c r="DQ754" s="133"/>
      <c r="DR754" s="133"/>
      <c r="DS754" s="133"/>
      <c r="DT754" s="133"/>
      <c r="DU754" s="133"/>
      <c r="DV754" s="133"/>
      <c r="DW754" s="133"/>
      <c r="DX754" s="133"/>
      <c r="DY754" s="133"/>
      <c r="DZ754" s="133"/>
      <c r="EA754" s="133"/>
      <c r="EB754" s="133"/>
      <c r="EC754" s="133"/>
      <c r="ED754" s="133"/>
      <c r="EE754" s="133"/>
      <c r="EF754" s="133"/>
    </row>
    <row r="755" spans="11:136" s="134" customFormat="1" x14ac:dyDescent="0.2">
      <c r="K755" s="133"/>
      <c r="L755" s="133"/>
      <c r="M755" s="133"/>
      <c r="N755" s="133"/>
      <c r="O755" s="133"/>
      <c r="P755" s="133"/>
      <c r="Q755" s="133"/>
      <c r="R755" s="133"/>
      <c r="S755" s="133"/>
      <c r="T755" s="133"/>
      <c r="U755" s="133"/>
      <c r="V755" s="133"/>
      <c r="W755" s="133"/>
      <c r="X755" s="133"/>
      <c r="Y755" s="133"/>
      <c r="Z755" s="133"/>
      <c r="AA755" s="133"/>
      <c r="AB755" s="133"/>
      <c r="AC755" s="133"/>
      <c r="AD755" s="133"/>
      <c r="AE755" s="133"/>
      <c r="AF755" s="133"/>
      <c r="AG755" s="133"/>
      <c r="AH755" s="133"/>
      <c r="AI755" s="133"/>
      <c r="AJ755" s="133"/>
      <c r="AK755" s="133"/>
      <c r="AL755" s="133"/>
      <c r="AM755" s="133"/>
      <c r="AN755" s="133"/>
      <c r="AO755" s="133"/>
      <c r="AP755" s="133"/>
      <c r="AQ755" s="133"/>
      <c r="AR755" s="133"/>
      <c r="AS755" s="133"/>
      <c r="AT755" s="133"/>
      <c r="AU755" s="133"/>
      <c r="AV755" s="133"/>
      <c r="AW755" s="133"/>
      <c r="AX755" s="133"/>
      <c r="AY755" s="133"/>
      <c r="AZ755" s="133"/>
      <c r="BA755" s="133"/>
      <c r="BB755" s="133"/>
      <c r="BC755" s="133"/>
      <c r="BD755" s="133"/>
      <c r="BE755" s="133"/>
      <c r="BF755" s="133"/>
      <c r="BG755" s="133"/>
      <c r="BH755" s="133"/>
      <c r="BI755" s="133"/>
      <c r="BJ755" s="133"/>
      <c r="BK755" s="133"/>
      <c r="BL755" s="133"/>
      <c r="BM755" s="133"/>
      <c r="BN755" s="133"/>
      <c r="BO755" s="133"/>
      <c r="BP755" s="133"/>
      <c r="BQ755" s="133"/>
      <c r="BR755" s="133"/>
      <c r="BS755" s="133"/>
      <c r="BT755" s="133"/>
      <c r="BU755" s="133"/>
      <c r="BV755" s="133"/>
      <c r="BW755" s="133"/>
      <c r="BX755" s="133"/>
      <c r="BY755" s="133"/>
      <c r="BZ755" s="133"/>
      <c r="CA755" s="133"/>
      <c r="CB755" s="133"/>
      <c r="CC755" s="133"/>
      <c r="CD755" s="133"/>
      <c r="CE755" s="133"/>
      <c r="CF755" s="133"/>
      <c r="CG755" s="133"/>
      <c r="CH755" s="133"/>
      <c r="CI755" s="133"/>
      <c r="CJ755" s="133"/>
      <c r="CK755" s="133"/>
      <c r="CL755" s="133"/>
      <c r="CM755" s="133"/>
      <c r="CN755" s="133"/>
      <c r="CO755" s="133"/>
      <c r="CP755" s="133"/>
      <c r="CQ755" s="133"/>
      <c r="CR755" s="133"/>
      <c r="CS755" s="133"/>
      <c r="CT755" s="133"/>
      <c r="CU755" s="133"/>
      <c r="CV755" s="133"/>
      <c r="CW755" s="133"/>
      <c r="CX755" s="133"/>
      <c r="CY755" s="133"/>
      <c r="CZ755" s="133"/>
      <c r="DA755" s="133"/>
      <c r="DB755" s="133"/>
      <c r="DC755" s="133"/>
      <c r="DD755" s="133"/>
      <c r="DE755" s="133"/>
      <c r="DF755" s="133"/>
      <c r="DG755" s="133"/>
      <c r="DH755" s="133"/>
      <c r="DI755" s="133"/>
      <c r="DJ755" s="133"/>
      <c r="DK755" s="133"/>
      <c r="DL755" s="133"/>
      <c r="DM755" s="133"/>
      <c r="DN755" s="133"/>
      <c r="DO755" s="133"/>
      <c r="DP755" s="133"/>
      <c r="DQ755" s="133"/>
      <c r="DR755" s="133"/>
      <c r="DS755" s="133"/>
      <c r="DT755" s="133"/>
      <c r="DU755" s="133"/>
      <c r="DV755" s="133"/>
      <c r="DW755" s="133"/>
      <c r="DX755" s="133"/>
      <c r="DY755" s="133"/>
      <c r="DZ755" s="133"/>
      <c r="EA755" s="133"/>
      <c r="EB755" s="133"/>
      <c r="EC755" s="133"/>
      <c r="ED755" s="133"/>
      <c r="EE755" s="133"/>
      <c r="EF755" s="133"/>
    </row>
    <row r="756" spans="11:136" s="134" customFormat="1" x14ac:dyDescent="0.2">
      <c r="K756" s="133"/>
      <c r="L756" s="133"/>
      <c r="M756" s="133"/>
      <c r="N756" s="133"/>
      <c r="O756" s="133"/>
      <c r="P756" s="133"/>
      <c r="Q756" s="133"/>
      <c r="R756" s="133"/>
      <c r="S756" s="133"/>
      <c r="T756" s="133"/>
      <c r="U756" s="133"/>
      <c r="V756" s="133"/>
      <c r="W756" s="133"/>
      <c r="X756" s="133"/>
      <c r="Y756" s="133"/>
      <c r="Z756" s="133"/>
      <c r="AA756" s="133"/>
      <c r="AB756" s="133"/>
      <c r="AC756" s="133"/>
      <c r="AD756" s="133"/>
      <c r="AE756" s="133"/>
      <c r="AF756" s="133"/>
      <c r="AG756" s="133"/>
      <c r="AH756" s="133"/>
      <c r="AI756" s="133"/>
      <c r="AJ756" s="133"/>
      <c r="AK756" s="133"/>
      <c r="AL756" s="133"/>
      <c r="AM756" s="133"/>
      <c r="AN756" s="133"/>
      <c r="AO756" s="133"/>
      <c r="AP756" s="133"/>
      <c r="AQ756" s="133"/>
      <c r="AR756" s="133"/>
      <c r="AS756" s="133"/>
      <c r="AT756" s="133"/>
      <c r="AU756" s="133"/>
      <c r="AV756" s="133"/>
      <c r="AW756" s="133"/>
      <c r="AX756" s="133"/>
      <c r="AY756" s="133"/>
      <c r="AZ756" s="133"/>
      <c r="BA756" s="133"/>
      <c r="BB756" s="133"/>
      <c r="BC756" s="133"/>
      <c r="BD756" s="133"/>
      <c r="BE756" s="133"/>
      <c r="BF756" s="133"/>
      <c r="BG756" s="133"/>
      <c r="BH756" s="133"/>
      <c r="BI756" s="133"/>
      <c r="BJ756" s="133"/>
      <c r="BK756" s="133"/>
      <c r="BL756" s="133"/>
      <c r="BM756" s="133"/>
      <c r="BN756" s="133"/>
      <c r="BO756" s="133"/>
      <c r="BP756" s="133"/>
      <c r="BQ756" s="133"/>
      <c r="BR756" s="133"/>
      <c r="BS756" s="133"/>
      <c r="BT756" s="133"/>
      <c r="BU756" s="133"/>
      <c r="BV756" s="133"/>
      <c r="BW756" s="133"/>
      <c r="BX756" s="133"/>
      <c r="BY756" s="133"/>
      <c r="BZ756" s="133"/>
      <c r="CA756" s="133"/>
      <c r="CB756" s="133"/>
      <c r="CC756" s="133"/>
      <c r="CD756" s="133"/>
      <c r="CE756" s="133"/>
      <c r="CF756" s="133"/>
      <c r="CG756" s="133"/>
      <c r="CH756" s="133"/>
      <c r="CI756" s="133"/>
      <c r="CJ756" s="133"/>
      <c r="CK756" s="133"/>
      <c r="CL756" s="133"/>
      <c r="CM756" s="133"/>
      <c r="CN756" s="133"/>
      <c r="CO756" s="133"/>
      <c r="CP756" s="133"/>
      <c r="CQ756" s="133"/>
      <c r="CR756" s="133"/>
      <c r="CS756" s="133"/>
      <c r="CT756" s="133"/>
      <c r="CU756" s="133"/>
      <c r="CV756" s="133"/>
      <c r="CW756" s="133"/>
      <c r="CX756" s="133"/>
      <c r="CY756" s="133"/>
      <c r="CZ756" s="133"/>
      <c r="DA756" s="133"/>
      <c r="DB756" s="133"/>
      <c r="DC756" s="133"/>
      <c r="DD756" s="133"/>
      <c r="DE756" s="133"/>
      <c r="DF756" s="133"/>
      <c r="DG756" s="133"/>
      <c r="DH756" s="133"/>
      <c r="DI756" s="133"/>
      <c r="DJ756" s="133"/>
      <c r="DK756" s="133"/>
      <c r="DL756" s="133"/>
      <c r="DM756" s="133"/>
      <c r="DN756" s="133"/>
      <c r="DO756" s="133"/>
      <c r="DP756" s="133"/>
      <c r="DQ756" s="133"/>
      <c r="DR756" s="133"/>
      <c r="DS756" s="133"/>
      <c r="DT756" s="133"/>
      <c r="DU756" s="133"/>
      <c r="DV756" s="133"/>
      <c r="DW756" s="133"/>
      <c r="DX756" s="133"/>
      <c r="DY756" s="133"/>
      <c r="DZ756" s="133"/>
      <c r="EA756" s="133"/>
      <c r="EB756" s="133"/>
      <c r="EC756" s="133"/>
      <c r="ED756" s="133"/>
      <c r="EE756" s="133"/>
      <c r="EF756" s="133"/>
    </row>
    <row r="757" spans="11:136" s="134" customFormat="1" x14ac:dyDescent="0.2">
      <c r="K757" s="133"/>
      <c r="L757" s="133"/>
      <c r="M757" s="133"/>
      <c r="N757" s="133"/>
      <c r="O757" s="133"/>
      <c r="P757" s="133"/>
      <c r="Q757" s="133"/>
      <c r="R757" s="133"/>
      <c r="S757" s="133"/>
      <c r="T757" s="133"/>
      <c r="U757" s="133"/>
      <c r="V757" s="133"/>
      <c r="W757" s="133"/>
      <c r="X757" s="133"/>
      <c r="Y757" s="133"/>
      <c r="Z757" s="133"/>
      <c r="AA757" s="133"/>
      <c r="AB757" s="133"/>
      <c r="AC757" s="133"/>
      <c r="AD757" s="133"/>
      <c r="AE757" s="133"/>
      <c r="AF757" s="133"/>
      <c r="AG757" s="133"/>
      <c r="AH757" s="133"/>
      <c r="AI757" s="133"/>
      <c r="AJ757" s="133"/>
      <c r="AK757" s="133"/>
      <c r="AL757" s="133"/>
      <c r="AM757" s="133"/>
      <c r="AN757" s="133"/>
      <c r="AO757" s="133"/>
      <c r="AP757" s="133"/>
      <c r="AQ757" s="133"/>
      <c r="AR757" s="133"/>
      <c r="AS757" s="133"/>
      <c r="AT757" s="133"/>
      <c r="AU757" s="133"/>
      <c r="AV757" s="133"/>
      <c r="AW757" s="133"/>
      <c r="AX757" s="133"/>
      <c r="AY757" s="133"/>
      <c r="AZ757" s="133"/>
      <c r="BA757" s="133"/>
      <c r="BB757" s="133"/>
      <c r="BC757" s="133"/>
      <c r="BD757" s="133"/>
      <c r="BE757" s="133"/>
      <c r="BF757" s="133"/>
      <c r="BG757" s="133"/>
      <c r="BH757" s="133"/>
      <c r="BI757" s="133"/>
      <c r="BJ757" s="133"/>
      <c r="BK757" s="133"/>
      <c r="BL757" s="133"/>
      <c r="BM757" s="133"/>
      <c r="BN757" s="133"/>
      <c r="BO757" s="133"/>
      <c r="BP757" s="133"/>
      <c r="BQ757" s="133"/>
      <c r="BR757" s="133"/>
      <c r="BS757" s="133"/>
      <c r="BT757" s="133"/>
      <c r="BU757" s="133"/>
      <c r="BV757" s="133"/>
      <c r="BW757" s="133"/>
      <c r="BX757" s="133"/>
      <c r="BY757" s="133"/>
      <c r="BZ757" s="133"/>
      <c r="CA757" s="133"/>
      <c r="CB757" s="133"/>
      <c r="CC757" s="133"/>
      <c r="CD757" s="133"/>
      <c r="CE757" s="133"/>
      <c r="CF757" s="133"/>
      <c r="CG757" s="133"/>
      <c r="CH757" s="133"/>
      <c r="CI757" s="133"/>
      <c r="CJ757" s="133"/>
      <c r="CK757" s="133"/>
      <c r="CL757" s="133"/>
      <c r="CM757" s="133"/>
      <c r="CN757" s="133"/>
      <c r="CO757" s="133"/>
      <c r="CP757" s="133"/>
      <c r="CQ757" s="133"/>
      <c r="CR757" s="133"/>
      <c r="CS757" s="133"/>
      <c r="CT757" s="133"/>
      <c r="CU757" s="133"/>
      <c r="CV757" s="133"/>
      <c r="CW757" s="133"/>
      <c r="CX757" s="133"/>
      <c r="CY757" s="133"/>
      <c r="CZ757" s="133"/>
      <c r="DA757" s="133"/>
      <c r="DB757" s="133"/>
      <c r="DC757" s="133"/>
      <c r="DD757" s="133"/>
      <c r="DE757" s="133"/>
      <c r="DF757" s="133"/>
      <c r="DG757" s="133"/>
      <c r="DH757" s="133"/>
      <c r="DI757" s="133"/>
      <c r="DJ757" s="133"/>
      <c r="DK757" s="133"/>
      <c r="DL757" s="133"/>
      <c r="DM757" s="133"/>
      <c r="DN757" s="133"/>
      <c r="DO757" s="133"/>
      <c r="DP757" s="133"/>
      <c r="DQ757" s="133"/>
      <c r="DR757" s="133"/>
      <c r="DS757" s="133"/>
      <c r="DT757" s="133"/>
      <c r="DU757" s="133"/>
      <c r="DV757" s="133"/>
      <c r="DW757" s="133"/>
      <c r="DX757" s="133"/>
      <c r="DY757" s="133"/>
      <c r="DZ757" s="133"/>
      <c r="EA757" s="133"/>
      <c r="EB757" s="133"/>
      <c r="EC757" s="133"/>
      <c r="ED757" s="133"/>
      <c r="EE757" s="133"/>
      <c r="EF757" s="133"/>
    </row>
    <row r="758" spans="11:136" s="134" customFormat="1" x14ac:dyDescent="0.2">
      <c r="K758" s="133"/>
      <c r="L758" s="133"/>
      <c r="M758" s="133"/>
      <c r="N758" s="133"/>
      <c r="O758" s="133"/>
      <c r="P758" s="133"/>
      <c r="Q758" s="133"/>
      <c r="R758" s="133"/>
      <c r="S758" s="133"/>
      <c r="T758" s="133"/>
      <c r="U758" s="133"/>
      <c r="V758" s="133"/>
      <c r="W758" s="133"/>
      <c r="X758" s="133"/>
      <c r="Y758" s="133"/>
      <c r="Z758" s="133"/>
      <c r="AA758" s="133"/>
      <c r="AB758" s="133"/>
      <c r="AC758" s="133"/>
      <c r="AD758" s="133"/>
      <c r="AE758" s="133"/>
      <c r="AF758" s="133"/>
      <c r="AG758" s="133"/>
      <c r="AH758" s="133"/>
      <c r="AI758" s="133"/>
      <c r="AJ758" s="133"/>
      <c r="AK758" s="133"/>
      <c r="AL758" s="133"/>
      <c r="AM758" s="133"/>
      <c r="AN758" s="133"/>
      <c r="AO758" s="133"/>
      <c r="AP758" s="133"/>
      <c r="AQ758" s="133"/>
      <c r="AR758" s="133"/>
      <c r="AS758" s="133"/>
      <c r="AT758" s="133"/>
      <c r="AU758" s="133"/>
      <c r="AV758" s="133"/>
      <c r="AW758" s="133"/>
      <c r="AX758" s="133"/>
      <c r="AY758" s="133"/>
      <c r="AZ758" s="133"/>
      <c r="BA758" s="133"/>
      <c r="BB758" s="133"/>
      <c r="BC758" s="133"/>
      <c r="BD758" s="133"/>
      <c r="BE758" s="133"/>
      <c r="BF758" s="133"/>
      <c r="BG758" s="133"/>
      <c r="BH758" s="133"/>
      <c r="BI758" s="133"/>
      <c r="BJ758" s="133"/>
      <c r="BK758" s="133"/>
      <c r="BL758" s="133"/>
      <c r="BM758" s="133"/>
      <c r="BN758" s="133"/>
      <c r="BO758" s="133"/>
      <c r="BP758" s="133"/>
      <c r="BQ758" s="133"/>
      <c r="BR758" s="133"/>
      <c r="BS758" s="133"/>
      <c r="BT758" s="133"/>
      <c r="BU758" s="133"/>
      <c r="BV758" s="133"/>
      <c r="BW758" s="133"/>
      <c r="BX758" s="133"/>
      <c r="BY758" s="133"/>
      <c r="BZ758" s="133"/>
      <c r="CA758" s="133"/>
      <c r="CB758" s="133"/>
      <c r="CC758" s="133"/>
      <c r="CD758" s="133"/>
      <c r="CE758" s="133"/>
      <c r="CF758" s="133"/>
      <c r="CG758" s="133"/>
      <c r="CH758" s="133"/>
      <c r="CI758" s="133"/>
      <c r="CJ758" s="133"/>
      <c r="CK758" s="133"/>
      <c r="CL758" s="133"/>
      <c r="CM758" s="133"/>
      <c r="CN758" s="133"/>
      <c r="CO758" s="133"/>
      <c r="CP758" s="133"/>
      <c r="CQ758" s="133"/>
      <c r="CR758" s="133"/>
      <c r="CS758" s="133"/>
      <c r="CT758" s="133"/>
      <c r="CU758" s="133"/>
      <c r="CV758" s="133"/>
      <c r="CW758" s="133"/>
      <c r="CX758" s="133"/>
      <c r="CY758" s="133"/>
      <c r="CZ758" s="133"/>
      <c r="DA758" s="133"/>
      <c r="DB758" s="133"/>
      <c r="DC758" s="133"/>
      <c r="DD758" s="133"/>
      <c r="DE758" s="133"/>
      <c r="DF758" s="133"/>
      <c r="DG758" s="133"/>
      <c r="DH758" s="133"/>
      <c r="DI758" s="133"/>
      <c r="DJ758" s="133"/>
      <c r="DK758" s="133"/>
      <c r="DL758" s="133"/>
      <c r="DM758" s="133"/>
      <c r="DN758" s="133"/>
      <c r="DO758" s="133"/>
      <c r="DP758" s="133"/>
      <c r="DQ758" s="133"/>
      <c r="DR758" s="133"/>
      <c r="DS758" s="133"/>
      <c r="DT758" s="133"/>
      <c r="DU758" s="133"/>
      <c r="DV758" s="133"/>
      <c r="DW758" s="133"/>
      <c r="DX758" s="133"/>
      <c r="DY758" s="133"/>
      <c r="DZ758" s="133"/>
      <c r="EA758" s="133"/>
      <c r="EB758" s="133"/>
      <c r="EC758" s="133"/>
      <c r="ED758" s="133"/>
      <c r="EE758" s="133"/>
      <c r="EF758" s="133"/>
    </row>
    <row r="759" spans="11:136" s="134" customFormat="1" x14ac:dyDescent="0.2">
      <c r="K759" s="133"/>
      <c r="L759" s="133"/>
      <c r="M759" s="133"/>
      <c r="N759" s="133"/>
      <c r="O759" s="133"/>
      <c r="P759" s="133"/>
      <c r="Q759" s="133"/>
      <c r="R759" s="133"/>
      <c r="S759" s="133"/>
      <c r="T759" s="133"/>
      <c r="U759" s="133"/>
      <c r="V759" s="133"/>
      <c r="W759" s="133"/>
      <c r="X759" s="133"/>
      <c r="Y759" s="133"/>
      <c r="Z759" s="133"/>
      <c r="AA759" s="133"/>
      <c r="AB759" s="133"/>
      <c r="AC759" s="133"/>
      <c r="AD759" s="133"/>
      <c r="AE759" s="133"/>
      <c r="AF759" s="133"/>
      <c r="AG759" s="133"/>
      <c r="AH759" s="133"/>
      <c r="AI759" s="133"/>
      <c r="AJ759" s="133"/>
      <c r="AK759" s="133"/>
      <c r="AL759" s="133"/>
      <c r="AM759" s="133"/>
      <c r="AN759" s="133"/>
      <c r="AO759" s="133"/>
      <c r="AP759" s="133"/>
      <c r="AQ759" s="133"/>
      <c r="AR759" s="133"/>
      <c r="AS759" s="133"/>
      <c r="AT759" s="133"/>
      <c r="AU759" s="133"/>
      <c r="AV759" s="133"/>
      <c r="AW759" s="133"/>
      <c r="AX759" s="133"/>
      <c r="AY759" s="133"/>
      <c r="AZ759" s="133"/>
      <c r="BA759" s="133"/>
      <c r="BB759" s="133"/>
      <c r="BC759" s="133"/>
      <c r="BD759" s="133"/>
      <c r="BE759" s="133"/>
      <c r="BF759" s="133"/>
      <c r="BG759" s="133"/>
      <c r="BH759" s="133"/>
      <c r="BI759" s="133"/>
      <c r="BJ759" s="133"/>
      <c r="BK759" s="133"/>
      <c r="BL759" s="133"/>
      <c r="BM759" s="133"/>
      <c r="BN759" s="133"/>
      <c r="BO759" s="133"/>
      <c r="BP759" s="133"/>
      <c r="BQ759" s="133"/>
      <c r="BR759" s="133"/>
      <c r="BS759" s="133"/>
      <c r="BT759" s="133"/>
      <c r="BU759" s="133"/>
      <c r="BV759" s="133"/>
      <c r="BW759" s="133"/>
      <c r="BX759" s="133"/>
      <c r="BY759" s="133"/>
      <c r="BZ759" s="133"/>
      <c r="CA759" s="133"/>
      <c r="CB759" s="133"/>
      <c r="CC759" s="133"/>
      <c r="CD759" s="133"/>
      <c r="CE759" s="133"/>
      <c r="CF759" s="133"/>
      <c r="CG759" s="133"/>
      <c r="CH759" s="133"/>
      <c r="CI759" s="133"/>
      <c r="CJ759" s="133"/>
      <c r="CK759" s="133"/>
      <c r="CL759" s="133"/>
      <c r="CM759" s="133"/>
      <c r="CN759" s="133"/>
      <c r="CO759" s="133"/>
      <c r="CP759" s="133"/>
      <c r="CQ759" s="133"/>
      <c r="CR759" s="133"/>
      <c r="CS759" s="133"/>
      <c r="CT759" s="133"/>
      <c r="CU759" s="133"/>
      <c r="CV759" s="133"/>
      <c r="CW759" s="133"/>
      <c r="CX759" s="133"/>
      <c r="CY759" s="133"/>
      <c r="CZ759" s="133"/>
      <c r="DA759" s="133"/>
      <c r="DB759" s="133"/>
      <c r="DC759" s="133"/>
      <c r="DD759" s="133"/>
      <c r="DE759" s="133"/>
      <c r="DF759" s="133"/>
      <c r="DG759" s="133"/>
      <c r="DH759" s="133"/>
      <c r="DI759" s="133"/>
      <c r="DJ759" s="133"/>
      <c r="DK759" s="133"/>
      <c r="DL759" s="133"/>
      <c r="DM759" s="133"/>
      <c r="DN759" s="133"/>
      <c r="DO759" s="133"/>
      <c r="DP759" s="133"/>
      <c r="DQ759" s="133"/>
      <c r="DR759" s="133"/>
      <c r="DS759" s="133"/>
      <c r="DT759" s="133"/>
      <c r="DU759" s="133"/>
      <c r="DV759" s="133"/>
      <c r="DW759" s="133"/>
      <c r="DX759" s="133"/>
      <c r="DY759" s="133"/>
      <c r="DZ759" s="133"/>
      <c r="EA759" s="133"/>
      <c r="EB759" s="133"/>
      <c r="EC759" s="133"/>
      <c r="ED759" s="133"/>
      <c r="EE759" s="133"/>
      <c r="EF759" s="133"/>
    </row>
    <row r="760" spans="11:136" s="134" customFormat="1" x14ac:dyDescent="0.2">
      <c r="K760" s="133"/>
      <c r="L760" s="133"/>
      <c r="M760" s="133"/>
      <c r="N760" s="133"/>
      <c r="O760" s="133"/>
      <c r="P760" s="133"/>
      <c r="Q760" s="133"/>
      <c r="R760" s="133"/>
      <c r="S760" s="133"/>
      <c r="T760" s="133"/>
      <c r="U760" s="133"/>
      <c r="V760" s="133"/>
      <c r="W760" s="133"/>
      <c r="X760" s="133"/>
      <c r="Y760" s="133"/>
      <c r="Z760" s="133"/>
      <c r="AA760" s="133"/>
      <c r="AB760" s="133"/>
      <c r="AC760" s="133"/>
      <c r="AD760" s="133"/>
      <c r="AE760" s="133"/>
      <c r="AF760" s="133"/>
      <c r="AG760" s="133"/>
      <c r="AH760" s="133"/>
      <c r="AI760" s="133"/>
      <c r="AJ760" s="133"/>
      <c r="AK760" s="133"/>
      <c r="AL760" s="133"/>
      <c r="AM760" s="133"/>
      <c r="AN760" s="133"/>
      <c r="AO760" s="133"/>
      <c r="AP760" s="133"/>
      <c r="AQ760" s="133"/>
      <c r="AR760" s="133"/>
      <c r="AS760" s="133"/>
      <c r="AT760" s="133"/>
      <c r="AU760" s="133"/>
      <c r="AV760" s="133"/>
      <c r="AW760" s="133"/>
      <c r="AX760" s="133"/>
      <c r="AY760" s="133"/>
      <c r="AZ760" s="133"/>
      <c r="BA760" s="133"/>
      <c r="BB760" s="133"/>
      <c r="BC760" s="133"/>
      <c r="BD760" s="133"/>
      <c r="BE760" s="133"/>
      <c r="BF760" s="133"/>
      <c r="BG760" s="133"/>
      <c r="BH760" s="133"/>
      <c r="BI760" s="133"/>
      <c r="BJ760" s="133"/>
      <c r="BK760" s="133"/>
      <c r="BL760" s="133"/>
      <c r="BM760" s="133"/>
      <c r="BN760" s="133"/>
      <c r="BO760" s="133"/>
      <c r="BP760" s="133"/>
      <c r="BQ760" s="133"/>
      <c r="BR760" s="133"/>
      <c r="BS760" s="133"/>
      <c r="BT760" s="133"/>
      <c r="BU760" s="133"/>
      <c r="BV760" s="133"/>
      <c r="BW760" s="133"/>
      <c r="BX760" s="133"/>
      <c r="BY760" s="133"/>
      <c r="BZ760" s="133"/>
      <c r="CA760" s="133"/>
      <c r="CB760" s="133"/>
      <c r="CC760" s="133"/>
      <c r="CD760" s="133"/>
      <c r="CE760" s="133"/>
      <c r="CF760" s="133"/>
      <c r="CG760" s="133"/>
      <c r="CH760" s="133"/>
      <c r="CI760" s="133"/>
      <c r="CJ760" s="133"/>
      <c r="CK760" s="133"/>
      <c r="CL760" s="133"/>
      <c r="CM760" s="133"/>
      <c r="CN760" s="133"/>
      <c r="CO760" s="133"/>
      <c r="CP760" s="133"/>
      <c r="CQ760" s="133"/>
      <c r="CR760" s="133"/>
      <c r="CS760" s="133"/>
      <c r="CT760" s="133"/>
      <c r="CU760" s="133"/>
      <c r="CV760" s="133"/>
      <c r="CW760" s="133"/>
      <c r="CX760" s="133"/>
      <c r="CY760" s="133"/>
      <c r="CZ760" s="133"/>
      <c r="DA760" s="133"/>
      <c r="DB760" s="133"/>
      <c r="DC760" s="133"/>
      <c r="DD760" s="133"/>
      <c r="DE760" s="133"/>
      <c r="DF760" s="133"/>
      <c r="DG760" s="133"/>
      <c r="DH760" s="133"/>
      <c r="DI760" s="133"/>
      <c r="DJ760" s="133"/>
      <c r="DK760" s="133"/>
      <c r="DL760" s="133"/>
      <c r="DM760" s="133"/>
      <c r="DN760" s="133"/>
      <c r="DO760" s="133"/>
      <c r="DP760" s="133"/>
      <c r="DQ760" s="133"/>
      <c r="DR760" s="133"/>
      <c r="DS760" s="133"/>
      <c r="DT760" s="133"/>
      <c r="DU760" s="133"/>
      <c r="DV760" s="133"/>
      <c r="DW760" s="133"/>
      <c r="DX760" s="133"/>
      <c r="DY760" s="133"/>
      <c r="DZ760" s="133"/>
      <c r="EA760" s="133"/>
      <c r="EB760" s="133"/>
      <c r="EC760" s="133"/>
      <c r="ED760" s="133"/>
      <c r="EE760" s="133"/>
      <c r="EF760" s="133"/>
    </row>
    <row r="761" spans="11:136" s="134" customFormat="1" x14ac:dyDescent="0.2">
      <c r="K761" s="133"/>
      <c r="L761" s="133"/>
      <c r="M761" s="133"/>
      <c r="N761" s="133"/>
      <c r="O761" s="133"/>
      <c r="P761" s="133"/>
      <c r="Q761" s="133"/>
      <c r="R761" s="133"/>
      <c r="S761" s="133"/>
      <c r="T761" s="133"/>
      <c r="U761" s="133"/>
      <c r="V761" s="133"/>
      <c r="W761" s="133"/>
      <c r="X761" s="133"/>
      <c r="Y761" s="133"/>
      <c r="Z761" s="133"/>
      <c r="AA761" s="133"/>
      <c r="AB761" s="133"/>
      <c r="AC761" s="133"/>
      <c r="AD761" s="133"/>
      <c r="AE761" s="133"/>
      <c r="AF761" s="133"/>
      <c r="AG761" s="133"/>
      <c r="AH761" s="133"/>
      <c r="AI761" s="133"/>
      <c r="AJ761" s="133"/>
      <c r="AK761" s="133"/>
      <c r="AL761" s="133"/>
      <c r="AM761" s="133"/>
      <c r="AN761" s="133"/>
      <c r="AO761" s="133"/>
      <c r="AP761" s="133"/>
      <c r="AQ761" s="133"/>
      <c r="AR761" s="133"/>
      <c r="AS761" s="133"/>
      <c r="AT761" s="133"/>
      <c r="AU761" s="133"/>
      <c r="AV761" s="133"/>
      <c r="AW761" s="133"/>
      <c r="AX761" s="133"/>
      <c r="AY761" s="133"/>
      <c r="AZ761" s="133"/>
      <c r="BA761" s="133"/>
      <c r="BB761" s="133"/>
      <c r="BC761" s="133"/>
      <c r="BD761" s="133"/>
      <c r="BE761" s="133"/>
      <c r="BF761" s="133"/>
      <c r="BG761" s="133"/>
      <c r="BH761" s="133"/>
      <c r="BI761" s="133"/>
      <c r="BJ761" s="133"/>
      <c r="BK761" s="133"/>
      <c r="BL761" s="133"/>
      <c r="BM761" s="133"/>
      <c r="BN761" s="133"/>
      <c r="BO761" s="133"/>
      <c r="BP761" s="133"/>
      <c r="BQ761" s="133"/>
      <c r="BR761" s="133"/>
      <c r="BS761" s="133"/>
      <c r="BT761" s="133"/>
      <c r="BU761" s="133"/>
      <c r="BV761" s="133"/>
      <c r="BW761" s="133"/>
      <c r="BX761" s="133"/>
      <c r="BY761" s="133"/>
      <c r="BZ761" s="133"/>
      <c r="CA761" s="133"/>
      <c r="CB761" s="133"/>
      <c r="CC761" s="133"/>
      <c r="CD761" s="133"/>
      <c r="CE761" s="133"/>
      <c r="CF761" s="133"/>
      <c r="CG761" s="133"/>
      <c r="CH761" s="133"/>
      <c r="CI761" s="133"/>
      <c r="CJ761" s="133"/>
      <c r="CK761" s="133"/>
      <c r="CL761" s="133"/>
      <c r="CM761" s="133"/>
      <c r="CN761" s="133"/>
      <c r="CO761" s="133"/>
      <c r="CP761" s="133"/>
      <c r="CQ761" s="133"/>
      <c r="CR761" s="133"/>
      <c r="CS761" s="133"/>
      <c r="CT761" s="133"/>
      <c r="CU761" s="133"/>
      <c r="CV761" s="133"/>
      <c r="CW761" s="133"/>
      <c r="CX761" s="133"/>
      <c r="CY761" s="133"/>
      <c r="CZ761" s="133"/>
      <c r="DA761" s="133"/>
      <c r="DB761" s="133"/>
      <c r="DC761" s="133"/>
      <c r="DD761" s="133"/>
      <c r="DE761" s="133"/>
      <c r="DF761" s="133"/>
      <c r="DG761" s="133"/>
      <c r="DH761" s="133"/>
      <c r="DI761" s="133"/>
      <c r="DJ761" s="133"/>
      <c r="DK761" s="133"/>
      <c r="DL761" s="133"/>
      <c r="DM761" s="133"/>
      <c r="DN761" s="133"/>
      <c r="DO761" s="133"/>
      <c r="DP761" s="133"/>
      <c r="DQ761" s="133"/>
      <c r="DR761" s="133"/>
      <c r="DS761" s="133"/>
      <c r="DT761" s="133"/>
      <c r="DU761" s="133"/>
      <c r="DV761" s="133"/>
      <c r="DW761" s="133"/>
      <c r="DX761" s="133"/>
      <c r="DY761" s="133"/>
      <c r="DZ761" s="133"/>
      <c r="EA761" s="133"/>
      <c r="EB761" s="133"/>
      <c r="EC761" s="133"/>
      <c r="ED761" s="133"/>
      <c r="EE761" s="133"/>
      <c r="EF761" s="133"/>
    </row>
    <row r="762" spans="11:136" s="134" customFormat="1" x14ac:dyDescent="0.2">
      <c r="K762" s="133"/>
      <c r="L762" s="133"/>
      <c r="M762" s="133"/>
      <c r="N762" s="133"/>
      <c r="O762" s="133"/>
      <c r="P762" s="133"/>
      <c r="Q762" s="133"/>
      <c r="R762" s="133"/>
      <c r="S762" s="133"/>
      <c r="T762" s="133"/>
      <c r="U762" s="133"/>
      <c r="V762" s="133"/>
      <c r="W762" s="133"/>
      <c r="X762" s="133"/>
      <c r="Y762" s="133"/>
      <c r="Z762" s="133"/>
      <c r="AA762" s="133"/>
      <c r="AB762" s="133"/>
      <c r="AC762" s="133"/>
      <c r="AD762" s="133"/>
      <c r="AE762" s="133"/>
      <c r="AF762" s="133"/>
      <c r="AG762" s="133"/>
      <c r="AH762" s="133"/>
      <c r="AI762" s="133"/>
      <c r="AJ762" s="133"/>
      <c r="AK762" s="133"/>
      <c r="AL762" s="133"/>
      <c r="AM762" s="133"/>
      <c r="AN762" s="133"/>
      <c r="AO762" s="133"/>
      <c r="AP762" s="133"/>
      <c r="AQ762" s="133"/>
      <c r="AR762" s="133"/>
      <c r="AS762" s="133"/>
      <c r="AT762" s="133"/>
      <c r="AU762" s="133"/>
      <c r="AV762" s="133"/>
      <c r="AW762" s="133"/>
      <c r="AX762" s="133"/>
      <c r="AY762" s="133"/>
      <c r="AZ762" s="133"/>
      <c r="BA762" s="133"/>
      <c r="BB762" s="133"/>
      <c r="BC762" s="133"/>
      <c r="BD762" s="133"/>
      <c r="BE762" s="133"/>
      <c r="BF762" s="133"/>
      <c r="BG762" s="133"/>
      <c r="BH762" s="133"/>
      <c r="BI762" s="133"/>
      <c r="BJ762" s="133"/>
      <c r="BK762" s="133"/>
      <c r="BL762" s="133"/>
      <c r="BM762" s="133"/>
      <c r="BN762" s="133"/>
      <c r="BO762" s="133"/>
      <c r="BP762" s="133"/>
      <c r="BQ762" s="133"/>
      <c r="BR762" s="133"/>
      <c r="BS762" s="133"/>
      <c r="BT762" s="133"/>
      <c r="BU762" s="133"/>
      <c r="BV762" s="133"/>
      <c r="BW762" s="133"/>
      <c r="BX762" s="133"/>
      <c r="BY762" s="133"/>
      <c r="BZ762" s="133"/>
      <c r="CA762" s="133"/>
      <c r="CB762" s="133"/>
      <c r="CC762" s="133"/>
      <c r="CD762" s="133"/>
      <c r="CE762" s="133"/>
      <c r="CF762" s="133"/>
      <c r="CG762" s="133"/>
      <c r="CH762" s="133"/>
      <c r="CI762" s="133"/>
      <c r="CJ762" s="133"/>
      <c r="CK762" s="133"/>
      <c r="CL762" s="133"/>
      <c r="CM762" s="133"/>
      <c r="CN762" s="133"/>
      <c r="CO762" s="133"/>
      <c r="CP762" s="133"/>
      <c r="CQ762" s="133"/>
      <c r="CR762" s="133"/>
      <c r="CS762" s="133"/>
      <c r="CT762" s="133"/>
      <c r="CU762" s="133"/>
      <c r="CV762" s="133"/>
      <c r="CW762" s="133"/>
      <c r="CX762" s="133"/>
      <c r="CY762" s="133"/>
      <c r="CZ762" s="133"/>
      <c r="DA762" s="133"/>
      <c r="DB762" s="133"/>
      <c r="DC762" s="133"/>
      <c r="DD762" s="133"/>
      <c r="DE762" s="133"/>
      <c r="DF762" s="133"/>
      <c r="DG762" s="133"/>
      <c r="DH762" s="133"/>
      <c r="DI762" s="133"/>
      <c r="DJ762" s="133"/>
      <c r="DK762" s="133"/>
      <c r="DL762" s="133"/>
      <c r="DM762" s="133"/>
      <c r="DN762" s="133"/>
      <c r="DO762" s="133"/>
      <c r="DP762" s="133"/>
      <c r="DQ762" s="133"/>
      <c r="DR762" s="133"/>
      <c r="DS762" s="133"/>
      <c r="DT762" s="133"/>
      <c r="DU762" s="133"/>
      <c r="DV762" s="133"/>
      <c r="DW762" s="133"/>
      <c r="DX762" s="133"/>
      <c r="DY762" s="133"/>
      <c r="DZ762" s="133"/>
      <c r="EA762" s="133"/>
      <c r="EB762" s="133"/>
      <c r="EC762" s="133"/>
      <c r="ED762" s="133"/>
      <c r="EE762" s="133"/>
      <c r="EF762" s="133"/>
    </row>
    <row r="763" spans="11:136" s="134" customFormat="1" x14ac:dyDescent="0.2">
      <c r="K763" s="133"/>
      <c r="L763" s="133"/>
      <c r="M763" s="133"/>
      <c r="N763" s="133"/>
      <c r="O763" s="133"/>
      <c r="P763" s="133"/>
      <c r="Q763" s="133"/>
      <c r="R763" s="133"/>
      <c r="S763" s="133"/>
      <c r="T763" s="133"/>
      <c r="U763" s="133"/>
      <c r="V763" s="133"/>
      <c r="W763" s="133"/>
      <c r="X763" s="133"/>
      <c r="Y763" s="133"/>
      <c r="Z763" s="133"/>
      <c r="AA763" s="133"/>
      <c r="AB763" s="133"/>
      <c r="AC763" s="133"/>
      <c r="AD763" s="133"/>
      <c r="AE763" s="133"/>
      <c r="AF763" s="133"/>
      <c r="AG763" s="133"/>
      <c r="AH763" s="133"/>
      <c r="AI763" s="133"/>
      <c r="AJ763" s="133"/>
      <c r="AK763" s="133"/>
      <c r="AL763" s="133"/>
      <c r="AM763" s="133"/>
      <c r="AN763" s="133"/>
      <c r="AO763" s="133"/>
      <c r="AP763" s="133"/>
      <c r="AQ763" s="133"/>
      <c r="AR763" s="133"/>
      <c r="AS763" s="133"/>
      <c r="AT763" s="133"/>
      <c r="AU763" s="133"/>
      <c r="AV763" s="133"/>
      <c r="AW763" s="133"/>
      <c r="AX763" s="133"/>
      <c r="AY763" s="133"/>
      <c r="AZ763" s="133"/>
      <c r="BA763" s="133"/>
      <c r="BB763" s="133"/>
      <c r="BC763" s="133"/>
      <c r="BD763" s="133"/>
      <c r="BE763" s="133"/>
      <c r="BF763" s="133"/>
      <c r="BG763" s="133"/>
      <c r="BH763" s="133"/>
      <c r="BI763" s="133"/>
      <c r="BJ763" s="133"/>
      <c r="BK763" s="133"/>
      <c r="BL763" s="133"/>
      <c r="BM763" s="133"/>
      <c r="BN763" s="133"/>
      <c r="BO763" s="133"/>
      <c r="BP763" s="133"/>
      <c r="BQ763" s="133"/>
      <c r="BR763" s="133"/>
      <c r="BS763" s="133"/>
      <c r="BT763" s="133"/>
      <c r="BU763" s="133"/>
      <c r="BV763" s="133"/>
      <c r="BW763" s="133"/>
      <c r="BX763" s="133"/>
      <c r="BY763" s="133"/>
      <c r="BZ763" s="133"/>
      <c r="CA763" s="133"/>
      <c r="CB763" s="133"/>
      <c r="CC763" s="133"/>
      <c r="CD763" s="133"/>
      <c r="CE763" s="133"/>
      <c r="CF763" s="133"/>
      <c r="CG763" s="133"/>
      <c r="CH763" s="133"/>
      <c r="CI763" s="133"/>
      <c r="CJ763" s="133"/>
      <c r="CK763" s="133"/>
      <c r="CL763" s="133"/>
      <c r="CM763" s="133"/>
      <c r="CN763" s="133"/>
      <c r="CO763" s="133"/>
      <c r="CP763" s="133"/>
      <c r="CQ763" s="133"/>
      <c r="CR763" s="133"/>
      <c r="CS763" s="133"/>
      <c r="CT763" s="133"/>
      <c r="CU763" s="133"/>
      <c r="CV763" s="133"/>
      <c r="CW763" s="133"/>
      <c r="CX763" s="133"/>
      <c r="CY763" s="133"/>
      <c r="CZ763" s="133"/>
      <c r="DA763" s="133"/>
      <c r="DB763" s="133"/>
      <c r="DC763" s="133"/>
      <c r="DD763" s="133"/>
      <c r="DE763" s="133"/>
      <c r="DF763" s="133"/>
      <c r="DG763" s="133"/>
      <c r="DH763" s="133"/>
      <c r="DI763" s="133"/>
      <c r="DJ763" s="133"/>
      <c r="DK763" s="133"/>
      <c r="DL763" s="133"/>
      <c r="DM763" s="133"/>
      <c r="DN763" s="133"/>
      <c r="DO763" s="133"/>
      <c r="DP763" s="133"/>
      <c r="DQ763" s="133"/>
      <c r="DR763" s="133"/>
      <c r="DS763" s="133"/>
      <c r="DT763" s="133"/>
      <c r="DU763" s="133"/>
      <c r="DV763" s="133"/>
      <c r="DW763" s="133"/>
      <c r="DX763" s="133"/>
      <c r="DY763" s="133"/>
      <c r="DZ763" s="133"/>
      <c r="EA763" s="133"/>
      <c r="EB763" s="133"/>
      <c r="EC763" s="133"/>
      <c r="ED763" s="133"/>
      <c r="EE763" s="133"/>
      <c r="EF763" s="133"/>
    </row>
    <row r="764" spans="11:136" s="134" customFormat="1" x14ac:dyDescent="0.2">
      <c r="K764" s="133"/>
      <c r="L764" s="133"/>
      <c r="M764" s="133"/>
      <c r="N764" s="133"/>
      <c r="O764" s="133"/>
      <c r="P764" s="133"/>
      <c r="Q764" s="133"/>
      <c r="R764" s="133"/>
      <c r="S764" s="133"/>
      <c r="T764" s="133"/>
      <c r="U764" s="133"/>
      <c r="V764" s="133"/>
      <c r="W764" s="133"/>
      <c r="X764" s="133"/>
      <c r="Y764" s="133"/>
      <c r="Z764" s="133"/>
      <c r="AA764" s="133"/>
      <c r="AB764" s="133"/>
      <c r="AC764" s="133"/>
      <c r="AD764" s="133"/>
      <c r="AE764" s="133"/>
      <c r="AF764" s="133"/>
      <c r="AG764" s="133"/>
      <c r="AH764" s="133"/>
      <c r="AI764" s="133"/>
      <c r="AJ764" s="133"/>
      <c r="AK764" s="133"/>
      <c r="AL764" s="133"/>
      <c r="AM764" s="133"/>
      <c r="AN764" s="133"/>
      <c r="AO764" s="133"/>
      <c r="AP764" s="133"/>
      <c r="AQ764" s="133"/>
      <c r="AR764" s="133"/>
      <c r="AS764" s="133"/>
      <c r="AT764" s="133"/>
      <c r="AU764" s="133"/>
      <c r="AV764" s="133"/>
      <c r="AW764" s="133"/>
      <c r="AX764" s="133"/>
      <c r="AY764" s="133"/>
      <c r="AZ764" s="133"/>
      <c r="BA764" s="133"/>
      <c r="BB764" s="133"/>
      <c r="BC764" s="133"/>
      <c r="BD764" s="133"/>
      <c r="BE764" s="133"/>
      <c r="BF764" s="133"/>
      <c r="BG764" s="133"/>
      <c r="BH764" s="133"/>
      <c r="BI764" s="133"/>
      <c r="BJ764" s="133"/>
      <c r="BK764" s="133"/>
      <c r="BL764" s="133"/>
      <c r="BM764" s="133"/>
      <c r="BN764" s="133"/>
      <c r="BO764" s="133"/>
      <c r="BP764" s="133"/>
      <c r="BQ764" s="133"/>
      <c r="BR764" s="133"/>
      <c r="BS764" s="133"/>
      <c r="BT764" s="133"/>
      <c r="BU764" s="133"/>
      <c r="BV764" s="133"/>
      <c r="BW764" s="133"/>
      <c r="BX764" s="133"/>
      <c r="BY764" s="133"/>
      <c r="BZ764" s="133"/>
      <c r="CA764" s="133"/>
      <c r="CB764" s="133"/>
      <c r="CC764" s="133"/>
      <c r="CD764" s="133"/>
      <c r="CE764" s="133"/>
      <c r="CF764" s="133"/>
      <c r="CG764" s="133"/>
      <c r="CH764" s="133"/>
      <c r="CI764" s="133"/>
      <c r="CJ764" s="133"/>
      <c r="CK764" s="133"/>
      <c r="CL764" s="133"/>
      <c r="CM764" s="133"/>
      <c r="CN764" s="133"/>
      <c r="CO764" s="133"/>
      <c r="CP764" s="133"/>
      <c r="CQ764" s="133"/>
      <c r="CR764" s="133"/>
      <c r="CS764" s="133"/>
      <c r="CT764" s="133"/>
      <c r="CU764" s="133"/>
      <c r="CV764" s="133"/>
      <c r="CW764" s="133"/>
      <c r="CX764" s="133"/>
      <c r="CY764" s="133"/>
      <c r="CZ764" s="133"/>
      <c r="DA764" s="133"/>
      <c r="DB764" s="133"/>
      <c r="DC764" s="133"/>
      <c r="DD764" s="133"/>
      <c r="DE764" s="133"/>
      <c r="DF764" s="133"/>
      <c r="DG764" s="133"/>
      <c r="DH764" s="133"/>
      <c r="DI764" s="133"/>
      <c r="DJ764" s="133"/>
      <c r="DK764" s="133"/>
      <c r="DL764" s="133"/>
      <c r="DM764" s="133"/>
      <c r="DN764" s="133"/>
      <c r="DO764" s="133"/>
      <c r="DP764" s="133"/>
      <c r="DQ764" s="133"/>
      <c r="DR764" s="133"/>
      <c r="DS764" s="133"/>
      <c r="DT764" s="133"/>
      <c r="DU764" s="133"/>
      <c r="DV764" s="133"/>
      <c r="DW764" s="133"/>
      <c r="DX764" s="133"/>
      <c r="DY764" s="133"/>
      <c r="DZ764" s="133"/>
      <c r="EA764" s="133"/>
      <c r="EB764" s="133"/>
      <c r="EC764" s="133"/>
      <c r="ED764" s="133"/>
      <c r="EE764" s="133"/>
      <c r="EF764" s="133"/>
    </row>
    <row r="765" spans="11:136" s="134" customFormat="1" x14ac:dyDescent="0.2">
      <c r="K765" s="133"/>
      <c r="L765" s="133"/>
      <c r="M765" s="133"/>
      <c r="N765" s="133"/>
      <c r="O765" s="133"/>
      <c r="P765" s="133"/>
      <c r="Q765" s="133"/>
      <c r="R765" s="133"/>
      <c r="S765" s="133"/>
      <c r="T765" s="133"/>
      <c r="U765" s="133"/>
      <c r="V765" s="133"/>
      <c r="W765" s="133"/>
      <c r="X765" s="133"/>
      <c r="Y765" s="133"/>
      <c r="Z765" s="133"/>
      <c r="AA765" s="133"/>
      <c r="AB765" s="133"/>
      <c r="AC765" s="133"/>
      <c r="AD765" s="133"/>
      <c r="AE765" s="133"/>
      <c r="AF765" s="133"/>
      <c r="AG765" s="133"/>
      <c r="AH765" s="133"/>
      <c r="AI765" s="133"/>
      <c r="AJ765" s="133"/>
      <c r="AK765" s="133"/>
      <c r="AL765" s="133"/>
      <c r="AM765" s="133"/>
      <c r="AN765" s="133"/>
      <c r="AO765" s="133"/>
      <c r="AP765" s="133"/>
      <c r="AQ765" s="133"/>
      <c r="AR765" s="133"/>
      <c r="AS765" s="133"/>
      <c r="AT765" s="133"/>
      <c r="AU765" s="133"/>
      <c r="AV765" s="133"/>
      <c r="AW765" s="133"/>
      <c r="AX765" s="133"/>
      <c r="AY765" s="133"/>
      <c r="AZ765" s="133"/>
      <c r="BA765" s="133"/>
      <c r="BB765" s="133"/>
      <c r="BC765" s="133"/>
      <c r="BD765" s="133"/>
      <c r="BE765" s="133"/>
      <c r="BF765" s="133"/>
      <c r="BG765" s="133"/>
      <c r="BH765" s="133"/>
      <c r="BI765" s="133"/>
      <c r="BJ765" s="133"/>
      <c r="BK765" s="133"/>
      <c r="BL765" s="133"/>
      <c r="BM765" s="133"/>
      <c r="BN765" s="133"/>
      <c r="BO765" s="133"/>
      <c r="BP765" s="133"/>
      <c r="BQ765" s="133"/>
      <c r="BR765" s="133"/>
      <c r="BS765" s="133"/>
      <c r="BT765" s="133"/>
      <c r="BU765" s="133"/>
      <c r="BV765" s="133"/>
      <c r="BW765" s="133"/>
      <c r="BX765" s="133"/>
      <c r="BY765" s="133"/>
      <c r="BZ765" s="133"/>
      <c r="CA765" s="133"/>
      <c r="CB765" s="133"/>
      <c r="CC765" s="133"/>
      <c r="CD765" s="133"/>
      <c r="CE765" s="133"/>
      <c r="CF765" s="133"/>
      <c r="CG765" s="133"/>
      <c r="CH765" s="133"/>
      <c r="CI765" s="133"/>
      <c r="CJ765" s="133"/>
      <c r="CK765" s="133"/>
      <c r="CL765" s="133"/>
      <c r="CM765" s="133"/>
      <c r="CN765" s="133"/>
      <c r="CO765" s="133"/>
      <c r="CP765" s="133"/>
      <c r="CQ765" s="133"/>
      <c r="CR765" s="133"/>
      <c r="CS765" s="133"/>
      <c r="CT765" s="133"/>
      <c r="CU765" s="133"/>
      <c r="CV765" s="133"/>
      <c r="CW765" s="133"/>
      <c r="CX765" s="133"/>
      <c r="CY765" s="133"/>
      <c r="CZ765" s="133"/>
      <c r="DA765" s="133"/>
      <c r="DB765" s="133"/>
      <c r="DC765" s="133"/>
      <c r="DD765" s="133"/>
      <c r="DE765" s="133"/>
      <c r="DF765" s="133"/>
      <c r="DG765" s="133"/>
      <c r="DH765" s="133"/>
      <c r="DI765" s="133"/>
      <c r="DJ765" s="133"/>
      <c r="DK765" s="133"/>
      <c r="DL765" s="133"/>
      <c r="DM765" s="133"/>
      <c r="DN765" s="133"/>
      <c r="DO765" s="133"/>
      <c r="DP765" s="133"/>
      <c r="DQ765" s="133"/>
      <c r="DR765" s="133"/>
      <c r="DS765" s="133"/>
      <c r="DT765" s="133"/>
      <c r="DU765" s="133"/>
      <c r="DV765" s="133"/>
      <c r="DW765" s="133"/>
      <c r="DX765" s="133"/>
      <c r="DY765" s="133"/>
      <c r="DZ765" s="133"/>
      <c r="EA765" s="133"/>
      <c r="EB765" s="133"/>
      <c r="EC765" s="133"/>
      <c r="ED765" s="133"/>
      <c r="EE765" s="133"/>
      <c r="EF765" s="133"/>
    </row>
    <row r="766" spans="11:136" s="134" customFormat="1" x14ac:dyDescent="0.2">
      <c r="K766" s="133"/>
      <c r="L766" s="133"/>
      <c r="M766" s="133"/>
      <c r="N766" s="133"/>
      <c r="O766" s="133"/>
      <c r="P766" s="133"/>
      <c r="Q766" s="133"/>
      <c r="R766" s="133"/>
      <c r="S766" s="133"/>
      <c r="T766" s="133"/>
      <c r="U766" s="133"/>
      <c r="V766" s="133"/>
      <c r="W766" s="133"/>
      <c r="X766" s="133"/>
      <c r="Y766" s="133"/>
      <c r="Z766" s="133"/>
      <c r="AA766" s="133"/>
      <c r="AB766" s="133"/>
      <c r="AC766" s="133"/>
      <c r="AD766" s="133"/>
      <c r="AE766" s="133"/>
      <c r="AF766" s="133"/>
      <c r="AG766" s="133"/>
      <c r="AH766" s="133"/>
      <c r="AI766" s="133"/>
      <c r="AJ766" s="133"/>
      <c r="AK766" s="133"/>
      <c r="AL766" s="133"/>
      <c r="AM766" s="133"/>
      <c r="AN766" s="133"/>
      <c r="AO766" s="133"/>
      <c r="AP766" s="133"/>
      <c r="AQ766" s="133"/>
      <c r="AR766" s="133"/>
      <c r="AS766" s="133"/>
      <c r="AT766" s="133"/>
      <c r="AU766" s="133"/>
      <c r="AV766" s="133"/>
      <c r="AW766" s="133"/>
      <c r="AX766" s="133"/>
      <c r="AY766" s="133"/>
      <c r="AZ766" s="133"/>
      <c r="BA766" s="133"/>
      <c r="BB766" s="133"/>
      <c r="BC766" s="133"/>
      <c r="BD766" s="133"/>
      <c r="BE766" s="133"/>
      <c r="BF766" s="133"/>
      <c r="BG766" s="133"/>
      <c r="BH766" s="133"/>
      <c r="BI766" s="133"/>
      <c r="BJ766" s="133"/>
      <c r="BK766" s="133"/>
      <c r="BL766" s="133"/>
      <c r="BM766" s="133"/>
      <c r="BN766" s="133"/>
      <c r="BO766" s="133"/>
      <c r="BP766" s="133"/>
      <c r="BQ766" s="133"/>
      <c r="BR766" s="133"/>
      <c r="BS766" s="133"/>
      <c r="BT766" s="133"/>
      <c r="BU766" s="133"/>
      <c r="BV766" s="133"/>
      <c r="BW766" s="133"/>
      <c r="BX766" s="133"/>
      <c r="BY766" s="133"/>
      <c r="BZ766" s="133"/>
      <c r="CA766" s="133"/>
      <c r="CB766" s="133"/>
      <c r="CC766" s="133"/>
      <c r="CD766" s="133"/>
      <c r="CE766" s="133"/>
      <c r="CF766" s="133"/>
      <c r="CG766" s="133"/>
      <c r="CH766" s="133"/>
      <c r="CI766" s="133"/>
      <c r="CJ766" s="133"/>
      <c r="CK766" s="133"/>
      <c r="CL766" s="133"/>
      <c r="CM766" s="133"/>
      <c r="CN766" s="133"/>
      <c r="CO766" s="133"/>
      <c r="CP766" s="133"/>
      <c r="CQ766" s="133"/>
      <c r="CR766" s="133"/>
      <c r="CS766" s="133"/>
      <c r="CT766" s="133"/>
      <c r="CU766" s="133"/>
      <c r="CV766" s="133"/>
      <c r="CW766" s="133"/>
      <c r="CX766" s="133"/>
      <c r="CY766" s="133"/>
      <c r="CZ766" s="133"/>
      <c r="DA766" s="133"/>
      <c r="DB766" s="133"/>
      <c r="DC766" s="133"/>
      <c r="DD766" s="133"/>
      <c r="DE766" s="133"/>
      <c r="DF766" s="133"/>
      <c r="DG766" s="133"/>
      <c r="DH766" s="133"/>
      <c r="DI766" s="133"/>
      <c r="DJ766" s="133"/>
      <c r="DK766" s="133"/>
      <c r="DL766" s="133"/>
      <c r="DM766" s="133"/>
      <c r="DN766" s="133"/>
      <c r="DO766" s="133"/>
      <c r="DP766" s="133"/>
      <c r="DQ766" s="133"/>
      <c r="DR766" s="133"/>
      <c r="DS766" s="133"/>
      <c r="DT766" s="133"/>
      <c r="DU766" s="133"/>
      <c r="DV766" s="133"/>
      <c r="DW766" s="133"/>
      <c r="DX766" s="133"/>
      <c r="DY766" s="133"/>
      <c r="DZ766" s="133"/>
      <c r="EA766" s="133"/>
      <c r="EB766" s="133"/>
      <c r="EC766" s="133"/>
      <c r="ED766" s="133"/>
      <c r="EE766" s="133"/>
      <c r="EF766" s="133"/>
    </row>
    <row r="767" spans="11:136" s="134" customFormat="1" x14ac:dyDescent="0.2">
      <c r="K767" s="133"/>
      <c r="L767" s="133"/>
      <c r="M767" s="133"/>
      <c r="N767" s="133"/>
      <c r="O767" s="133"/>
      <c r="P767" s="133"/>
      <c r="Q767" s="133"/>
      <c r="R767" s="133"/>
      <c r="S767" s="133"/>
      <c r="T767" s="133"/>
      <c r="U767" s="133"/>
      <c r="V767" s="133"/>
      <c r="W767" s="133"/>
      <c r="X767" s="133"/>
      <c r="Y767" s="133"/>
      <c r="Z767" s="133"/>
      <c r="AA767" s="133"/>
      <c r="AB767" s="133"/>
      <c r="AC767" s="133"/>
      <c r="AD767" s="133"/>
      <c r="AE767" s="133"/>
      <c r="AF767" s="133"/>
      <c r="AG767" s="133"/>
      <c r="AH767" s="133"/>
      <c r="AI767" s="133"/>
      <c r="AJ767" s="133"/>
      <c r="AK767" s="133"/>
      <c r="AL767" s="133"/>
      <c r="AM767" s="133"/>
      <c r="AN767" s="133"/>
      <c r="AO767" s="133"/>
      <c r="AP767" s="133"/>
      <c r="AQ767" s="133"/>
      <c r="AR767" s="133"/>
      <c r="AS767" s="133"/>
      <c r="AT767" s="133"/>
      <c r="AU767" s="133"/>
      <c r="AV767" s="133"/>
      <c r="AW767" s="133"/>
      <c r="AX767" s="133"/>
      <c r="AY767" s="133"/>
      <c r="AZ767" s="133"/>
      <c r="BA767" s="133"/>
      <c r="BB767" s="133"/>
      <c r="BC767" s="133"/>
      <c r="BD767" s="133"/>
      <c r="BE767" s="133"/>
      <c r="BF767" s="133"/>
      <c r="BG767" s="133"/>
      <c r="BH767" s="133"/>
      <c r="BI767" s="133"/>
      <c r="BJ767" s="133"/>
      <c r="BK767" s="133"/>
      <c r="BL767" s="133"/>
      <c r="BM767" s="133"/>
      <c r="BN767" s="133"/>
      <c r="BO767" s="133"/>
      <c r="BP767" s="133"/>
      <c r="BQ767" s="133"/>
      <c r="BR767" s="133"/>
      <c r="BS767" s="133"/>
      <c r="BT767" s="133"/>
      <c r="BU767" s="133"/>
      <c r="BV767" s="133"/>
      <c r="BW767" s="133"/>
      <c r="BX767" s="133"/>
      <c r="BY767" s="133"/>
      <c r="BZ767" s="133"/>
      <c r="CA767" s="133"/>
      <c r="CB767" s="133"/>
      <c r="CC767" s="133"/>
      <c r="CD767" s="133"/>
      <c r="CE767" s="133"/>
      <c r="CF767" s="133"/>
      <c r="CG767" s="133"/>
      <c r="CH767" s="133"/>
      <c r="CI767" s="133"/>
      <c r="CJ767" s="133"/>
      <c r="CK767" s="133"/>
      <c r="CL767" s="133"/>
      <c r="CM767" s="133"/>
      <c r="CN767" s="133"/>
      <c r="CO767" s="133"/>
      <c r="CP767" s="133"/>
      <c r="CQ767" s="133"/>
      <c r="CR767" s="133"/>
      <c r="CS767" s="133"/>
      <c r="CT767" s="133"/>
      <c r="CU767" s="133"/>
      <c r="CV767" s="133"/>
      <c r="CW767" s="133"/>
      <c r="CX767" s="133"/>
      <c r="CY767" s="133"/>
      <c r="CZ767" s="133"/>
      <c r="DA767" s="133"/>
      <c r="DB767" s="133"/>
      <c r="DC767" s="133"/>
      <c r="DD767" s="133"/>
      <c r="DE767" s="133"/>
      <c r="DF767" s="133"/>
      <c r="DG767" s="133"/>
      <c r="DH767" s="133"/>
      <c r="DI767" s="133"/>
      <c r="DJ767" s="133"/>
      <c r="DK767" s="133"/>
      <c r="DL767" s="133"/>
      <c r="DM767" s="133"/>
      <c r="DN767" s="133"/>
      <c r="DO767" s="133"/>
      <c r="DP767" s="133"/>
      <c r="DQ767" s="133"/>
      <c r="DR767" s="133"/>
      <c r="DS767" s="133"/>
      <c r="DT767" s="133"/>
      <c r="DU767" s="133"/>
      <c r="DV767" s="133"/>
      <c r="DW767" s="133"/>
      <c r="DX767" s="133"/>
      <c r="DY767" s="133"/>
      <c r="DZ767" s="133"/>
      <c r="EA767" s="133"/>
      <c r="EB767" s="133"/>
      <c r="EC767" s="133"/>
      <c r="ED767" s="133"/>
      <c r="EE767" s="133"/>
      <c r="EF767" s="133"/>
    </row>
    <row r="768" spans="11:136" s="134" customFormat="1" x14ac:dyDescent="0.2">
      <c r="K768" s="133"/>
      <c r="L768" s="133"/>
      <c r="M768" s="133"/>
      <c r="N768" s="133"/>
      <c r="O768" s="133"/>
      <c r="P768" s="133"/>
      <c r="Q768" s="133"/>
      <c r="R768" s="133"/>
      <c r="S768" s="133"/>
      <c r="T768" s="133"/>
      <c r="U768" s="133"/>
      <c r="V768" s="133"/>
      <c r="W768" s="133"/>
      <c r="X768" s="133"/>
      <c r="Y768" s="133"/>
      <c r="Z768" s="133"/>
      <c r="AA768" s="133"/>
      <c r="AB768" s="133"/>
      <c r="AC768" s="133"/>
      <c r="AD768" s="133"/>
      <c r="AE768" s="133"/>
      <c r="AF768" s="133"/>
      <c r="AG768" s="133"/>
      <c r="AH768" s="133"/>
      <c r="AI768" s="133"/>
      <c r="AJ768" s="133"/>
      <c r="AK768" s="133"/>
      <c r="AL768" s="133"/>
      <c r="AM768" s="133"/>
      <c r="AN768" s="133"/>
      <c r="AO768" s="133"/>
      <c r="AP768" s="133"/>
      <c r="AQ768" s="133"/>
      <c r="AR768" s="133"/>
      <c r="AS768" s="133"/>
      <c r="AT768" s="133"/>
      <c r="AU768" s="133"/>
      <c r="AV768" s="133"/>
      <c r="AW768" s="133"/>
      <c r="AX768" s="133"/>
      <c r="AY768" s="133"/>
      <c r="AZ768" s="133"/>
      <c r="BA768" s="133"/>
      <c r="BB768" s="133"/>
      <c r="BC768" s="133"/>
      <c r="BD768" s="133"/>
      <c r="BE768" s="133"/>
      <c r="BF768" s="133"/>
      <c r="BG768" s="133"/>
      <c r="BH768" s="133"/>
      <c r="BI768" s="133"/>
      <c r="BJ768" s="133"/>
      <c r="BK768" s="133"/>
      <c r="BL768" s="133"/>
      <c r="BM768" s="133"/>
      <c r="BN768" s="133"/>
      <c r="BO768" s="133"/>
      <c r="BP768" s="133"/>
      <c r="BQ768" s="133"/>
      <c r="BR768" s="133"/>
      <c r="BS768" s="133"/>
      <c r="BT768" s="133"/>
      <c r="BU768" s="133"/>
      <c r="BV768" s="133"/>
      <c r="BW768" s="133"/>
      <c r="BX768" s="133"/>
      <c r="BY768" s="133"/>
      <c r="BZ768" s="133"/>
      <c r="CA768" s="133"/>
      <c r="CB768" s="133"/>
      <c r="CC768" s="133"/>
      <c r="CD768" s="133"/>
      <c r="CE768" s="133"/>
      <c r="CF768" s="133"/>
      <c r="CG768" s="133"/>
      <c r="CH768" s="133"/>
      <c r="CI768" s="133"/>
      <c r="CJ768" s="133"/>
      <c r="CK768" s="133"/>
      <c r="CL768" s="133"/>
      <c r="CM768" s="133"/>
      <c r="CN768" s="133"/>
      <c r="CO768" s="133"/>
      <c r="CP768" s="133"/>
      <c r="CQ768" s="133"/>
      <c r="CR768" s="133"/>
      <c r="CS768" s="133"/>
      <c r="CT768" s="133"/>
      <c r="CU768" s="133"/>
      <c r="CV768" s="133"/>
      <c r="CW768" s="133"/>
      <c r="CX768" s="133"/>
      <c r="CY768" s="133"/>
      <c r="CZ768" s="133"/>
      <c r="DA768" s="133"/>
      <c r="DB768" s="133"/>
      <c r="DC768" s="133"/>
      <c r="DD768" s="133"/>
      <c r="DE768" s="133"/>
      <c r="DF768" s="133"/>
      <c r="DG768" s="133"/>
      <c r="DH768" s="133"/>
      <c r="DI768" s="133"/>
      <c r="DJ768" s="133"/>
      <c r="DK768" s="133"/>
      <c r="DL768" s="133"/>
      <c r="DM768" s="133"/>
      <c r="DN768" s="133"/>
      <c r="DO768" s="133"/>
      <c r="DP768" s="133"/>
      <c r="DQ768" s="133"/>
      <c r="DR768" s="133"/>
      <c r="DS768" s="133"/>
      <c r="DT768" s="133"/>
      <c r="DU768" s="133"/>
      <c r="DV768" s="133"/>
      <c r="DW768" s="133"/>
      <c r="DX768" s="133"/>
      <c r="DY768" s="133"/>
      <c r="DZ768" s="133"/>
      <c r="EA768" s="133"/>
      <c r="EB768" s="133"/>
      <c r="EC768" s="133"/>
      <c r="ED768" s="133"/>
      <c r="EE768" s="133"/>
      <c r="EF768" s="133"/>
    </row>
    <row r="769" spans="11:136" s="134" customFormat="1" x14ac:dyDescent="0.2">
      <c r="K769" s="133"/>
      <c r="L769" s="133"/>
      <c r="M769" s="133"/>
      <c r="N769" s="133"/>
      <c r="O769" s="133"/>
      <c r="P769" s="133"/>
      <c r="Q769" s="133"/>
      <c r="R769" s="133"/>
      <c r="S769" s="133"/>
      <c r="T769" s="133"/>
      <c r="U769" s="133"/>
      <c r="V769" s="133"/>
      <c r="W769" s="133"/>
      <c r="X769" s="133"/>
      <c r="Y769" s="133"/>
      <c r="Z769" s="133"/>
      <c r="AA769" s="133"/>
      <c r="AB769" s="133"/>
      <c r="AC769" s="133"/>
      <c r="AD769" s="133"/>
      <c r="AE769" s="133"/>
      <c r="AF769" s="133"/>
      <c r="AG769" s="133"/>
      <c r="AH769" s="133"/>
      <c r="AI769" s="133"/>
      <c r="AJ769" s="133"/>
      <c r="AK769" s="133"/>
      <c r="AL769" s="133"/>
      <c r="AM769" s="133"/>
      <c r="AN769" s="133"/>
      <c r="AO769" s="133"/>
      <c r="AP769" s="133"/>
      <c r="AQ769" s="133"/>
      <c r="AR769" s="133"/>
      <c r="AS769" s="133"/>
      <c r="AT769" s="133"/>
      <c r="AU769" s="133"/>
      <c r="AV769" s="133"/>
      <c r="AW769" s="133"/>
      <c r="AX769" s="133"/>
      <c r="AY769" s="133"/>
      <c r="AZ769" s="133"/>
      <c r="BA769" s="133"/>
      <c r="BB769" s="133"/>
      <c r="BC769" s="133"/>
      <c r="BD769" s="133"/>
      <c r="BE769" s="133"/>
      <c r="BF769" s="133"/>
      <c r="BG769" s="133"/>
      <c r="BH769" s="133"/>
      <c r="BI769" s="133"/>
      <c r="BJ769" s="133"/>
      <c r="BK769" s="133"/>
      <c r="BL769" s="133"/>
      <c r="BM769" s="133"/>
      <c r="BN769" s="133"/>
      <c r="BO769" s="133"/>
      <c r="BP769" s="133"/>
      <c r="BQ769" s="133"/>
      <c r="BR769" s="133"/>
      <c r="BS769" s="133"/>
      <c r="BT769" s="133"/>
      <c r="BU769" s="133"/>
      <c r="BV769" s="133"/>
      <c r="BW769" s="133"/>
      <c r="BX769" s="133"/>
      <c r="BY769" s="133"/>
      <c r="BZ769" s="133"/>
      <c r="CA769" s="133"/>
      <c r="CB769" s="133"/>
      <c r="CC769" s="133"/>
      <c r="CD769" s="133"/>
      <c r="CE769" s="133"/>
      <c r="CF769" s="133"/>
      <c r="CG769" s="133"/>
      <c r="CH769" s="133"/>
      <c r="CI769" s="133"/>
      <c r="CJ769" s="133"/>
      <c r="CK769" s="133"/>
      <c r="CL769" s="133"/>
      <c r="CM769" s="133"/>
      <c r="CN769" s="133"/>
      <c r="CO769" s="133"/>
      <c r="CP769" s="133"/>
      <c r="CQ769" s="133"/>
      <c r="CR769" s="133"/>
      <c r="CS769" s="133"/>
      <c r="CT769" s="133"/>
      <c r="CU769" s="133"/>
      <c r="CV769" s="133"/>
      <c r="CW769" s="133"/>
      <c r="CX769" s="133"/>
      <c r="CY769" s="133"/>
      <c r="CZ769" s="133"/>
      <c r="DA769" s="133"/>
      <c r="DB769" s="133"/>
      <c r="DC769" s="133"/>
      <c r="DD769" s="133"/>
      <c r="DE769" s="133"/>
      <c r="DF769" s="133"/>
      <c r="DG769" s="133"/>
      <c r="DH769" s="133"/>
      <c r="DI769" s="133"/>
      <c r="DJ769" s="133"/>
      <c r="DK769" s="133"/>
      <c r="DL769" s="133"/>
      <c r="DM769" s="133"/>
      <c r="DN769" s="133"/>
      <c r="DO769" s="133"/>
      <c r="DP769" s="133"/>
      <c r="DQ769" s="133"/>
      <c r="DR769" s="133"/>
      <c r="DS769" s="133"/>
      <c r="DT769" s="133"/>
      <c r="DU769" s="133"/>
      <c r="DV769" s="133"/>
      <c r="DW769" s="133"/>
      <c r="DX769" s="133"/>
      <c r="DY769" s="133"/>
      <c r="DZ769" s="133"/>
      <c r="EA769" s="133"/>
      <c r="EB769" s="133"/>
      <c r="EC769" s="133"/>
      <c r="ED769" s="133"/>
      <c r="EE769" s="133"/>
      <c r="EF769" s="133"/>
    </row>
    <row r="770" spans="11:136" s="134" customFormat="1" x14ac:dyDescent="0.2">
      <c r="K770" s="133"/>
      <c r="L770" s="133"/>
      <c r="M770" s="133"/>
      <c r="N770" s="133"/>
      <c r="O770" s="133"/>
      <c r="P770" s="133"/>
      <c r="Q770" s="133"/>
      <c r="R770" s="133"/>
      <c r="S770" s="133"/>
      <c r="T770" s="133"/>
      <c r="U770" s="133"/>
      <c r="V770" s="133"/>
      <c r="W770" s="133"/>
      <c r="X770" s="133"/>
      <c r="Y770" s="133"/>
      <c r="Z770" s="133"/>
      <c r="AA770" s="133"/>
      <c r="AB770" s="133"/>
      <c r="AC770" s="133"/>
      <c r="AD770" s="133"/>
      <c r="AE770" s="133"/>
      <c r="AF770" s="133"/>
      <c r="AG770" s="133"/>
      <c r="AH770" s="133"/>
      <c r="AI770" s="133"/>
      <c r="AJ770" s="133"/>
      <c r="AK770" s="133"/>
      <c r="AL770" s="133"/>
      <c r="AM770" s="133"/>
      <c r="AN770" s="133"/>
      <c r="AO770" s="133"/>
      <c r="AP770" s="133"/>
      <c r="AQ770" s="133"/>
      <c r="AR770" s="133"/>
      <c r="AS770" s="133"/>
      <c r="AT770" s="133"/>
      <c r="AU770" s="133"/>
      <c r="AV770" s="133"/>
      <c r="AW770" s="133"/>
      <c r="AX770" s="133"/>
      <c r="AY770" s="133"/>
      <c r="AZ770" s="133"/>
      <c r="BA770" s="133"/>
      <c r="BB770" s="133"/>
      <c r="BC770" s="133"/>
      <c r="BD770" s="133"/>
      <c r="BE770" s="133"/>
      <c r="BF770" s="133"/>
      <c r="BG770" s="133"/>
      <c r="BH770" s="133"/>
      <c r="BI770" s="133"/>
      <c r="BJ770" s="133"/>
      <c r="BK770" s="133"/>
      <c r="BL770" s="133"/>
      <c r="BM770" s="133"/>
      <c r="BN770" s="133"/>
      <c r="BO770" s="133"/>
      <c r="BP770" s="133"/>
      <c r="BQ770" s="133"/>
      <c r="BR770" s="133"/>
      <c r="BS770" s="133"/>
      <c r="BT770" s="133"/>
      <c r="BU770" s="133"/>
      <c r="BV770" s="133"/>
      <c r="BW770" s="133"/>
      <c r="BX770" s="133"/>
      <c r="BY770" s="133"/>
      <c r="BZ770" s="133"/>
      <c r="CA770" s="133"/>
      <c r="CB770" s="133"/>
      <c r="CC770" s="133"/>
      <c r="CD770" s="133"/>
      <c r="CE770" s="133"/>
      <c r="CF770" s="133"/>
      <c r="CG770" s="133"/>
      <c r="CH770" s="133"/>
      <c r="CI770" s="133"/>
      <c r="CJ770" s="133"/>
      <c r="CK770" s="133"/>
      <c r="CL770" s="133"/>
      <c r="CM770" s="133"/>
      <c r="CN770" s="133"/>
      <c r="CO770" s="133"/>
      <c r="CP770" s="133"/>
      <c r="CQ770" s="133"/>
      <c r="CR770" s="133"/>
      <c r="CS770" s="133"/>
      <c r="CT770" s="133"/>
      <c r="CU770" s="133"/>
      <c r="CV770" s="133"/>
      <c r="CW770" s="133"/>
      <c r="CX770" s="133"/>
      <c r="CY770" s="133"/>
      <c r="CZ770" s="133"/>
      <c r="DA770" s="133"/>
      <c r="DB770" s="133"/>
      <c r="DC770" s="133"/>
      <c r="DD770" s="133"/>
      <c r="DE770" s="133"/>
      <c r="DF770" s="133"/>
      <c r="DG770" s="133"/>
      <c r="DH770" s="133"/>
      <c r="DI770" s="133"/>
      <c r="DJ770" s="133"/>
      <c r="DK770" s="133"/>
      <c r="DL770" s="133"/>
      <c r="DM770" s="133"/>
      <c r="DN770" s="133"/>
      <c r="DO770" s="133"/>
      <c r="DP770" s="133"/>
      <c r="DQ770" s="133"/>
      <c r="DR770" s="133"/>
      <c r="DS770" s="133"/>
      <c r="DT770" s="133"/>
      <c r="DU770" s="133"/>
      <c r="DV770" s="133"/>
      <c r="DW770" s="133"/>
      <c r="DX770" s="133"/>
      <c r="DY770" s="133"/>
      <c r="DZ770" s="133"/>
      <c r="EA770" s="133"/>
      <c r="EB770" s="133"/>
      <c r="EC770" s="133"/>
      <c r="ED770" s="133"/>
      <c r="EE770" s="133"/>
      <c r="EF770" s="133"/>
    </row>
    <row r="771" spans="11:136" s="134" customFormat="1" x14ac:dyDescent="0.2">
      <c r="K771" s="133"/>
      <c r="L771" s="133"/>
      <c r="M771" s="133"/>
      <c r="N771" s="133"/>
      <c r="O771" s="133"/>
      <c r="P771" s="133"/>
      <c r="Q771" s="133"/>
      <c r="R771" s="133"/>
      <c r="S771" s="133"/>
      <c r="T771" s="133"/>
      <c r="U771" s="133"/>
      <c r="V771" s="133"/>
      <c r="W771" s="133"/>
      <c r="X771" s="133"/>
      <c r="Y771" s="133"/>
      <c r="Z771" s="133"/>
      <c r="AA771" s="133"/>
      <c r="AB771" s="133"/>
      <c r="AC771" s="133"/>
      <c r="AD771" s="133"/>
      <c r="AE771" s="133"/>
      <c r="AF771" s="133"/>
      <c r="AG771" s="133"/>
      <c r="AH771" s="133"/>
      <c r="AI771" s="133"/>
      <c r="AJ771" s="133"/>
      <c r="AK771" s="133"/>
      <c r="AL771" s="133"/>
      <c r="AM771" s="133"/>
      <c r="AN771" s="133"/>
      <c r="AO771" s="133"/>
      <c r="AP771" s="133"/>
      <c r="AQ771" s="133"/>
      <c r="AR771" s="133"/>
      <c r="AS771" s="133"/>
      <c r="AT771" s="133"/>
      <c r="AU771" s="133"/>
      <c r="AV771" s="133"/>
      <c r="AW771" s="133"/>
      <c r="AX771" s="133"/>
      <c r="AY771" s="133"/>
      <c r="AZ771" s="133"/>
      <c r="BA771" s="133"/>
      <c r="BB771" s="133"/>
      <c r="BC771" s="133"/>
      <c r="BD771" s="133"/>
      <c r="BE771" s="133"/>
      <c r="BF771" s="133"/>
      <c r="BG771" s="133"/>
      <c r="BH771" s="133"/>
      <c r="BI771" s="133"/>
      <c r="BJ771" s="133"/>
      <c r="BK771" s="133"/>
      <c r="BL771" s="133"/>
      <c r="BM771" s="133"/>
      <c r="BN771" s="133"/>
      <c r="BO771" s="133"/>
      <c r="BP771" s="133"/>
      <c r="BQ771" s="133"/>
      <c r="BR771" s="133"/>
      <c r="BS771" s="133"/>
      <c r="BT771" s="133"/>
      <c r="BU771" s="133"/>
      <c r="BV771" s="133"/>
      <c r="BW771" s="133"/>
      <c r="BX771" s="133"/>
      <c r="BY771" s="133"/>
      <c r="BZ771" s="133"/>
      <c r="CA771" s="133"/>
      <c r="CB771" s="133"/>
      <c r="CC771" s="133"/>
      <c r="CD771" s="133"/>
      <c r="CE771" s="133"/>
      <c r="CF771" s="133"/>
      <c r="CG771" s="133"/>
      <c r="CH771" s="133"/>
      <c r="CI771" s="133"/>
      <c r="CJ771" s="133"/>
      <c r="CK771" s="133"/>
      <c r="CL771" s="133"/>
      <c r="CM771" s="133"/>
      <c r="CN771" s="133"/>
      <c r="CO771" s="133"/>
      <c r="CP771" s="133"/>
      <c r="CQ771" s="133"/>
      <c r="CR771" s="133"/>
      <c r="CS771" s="133"/>
      <c r="CT771" s="133"/>
      <c r="CU771" s="133"/>
      <c r="CV771" s="133"/>
      <c r="CW771" s="133"/>
      <c r="CX771" s="133"/>
      <c r="CY771" s="133"/>
      <c r="CZ771" s="133"/>
      <c r="DA771" s="133"/>
      <c r="DB771" s="133"/>
      <c r="DC771" s="133"/>
      <c r="DD771" s="133"/>
      <c r="DE771" s="133"/>
      <c r="DF771" s="133"/>
      <c r="DG771" s="133"/>
      <c r="DH771" s="133"/>
      <c r="DI771" s="133"/>
      <c r="DJ771" s="133"/>
      <c r="DK771" s="133"/>
      <c r="DL771" s="133"/>
      <c r="DM771" s="133"/>
      <c r="DN771" s="133"/>
      <c r="DO771" s="133"/>
      <c r="DP771" s="133"/>
      <c r="DQ771" s="133"/>
      <c r="DR771" s="133"/>
      <c r="DS771" s="133"/>
      <c r="DT771" s="133"/>
      <c r="DU771" s="133"/>
      <c r="DV771" s="133"/>
      <c r="DW771" s="133"/>
      <c r="DX771" s="133"/>
      <c r="DY771" s="133"/>
      <c r="DZ771" s="133"/>
      <c r="EA771" s="133"/>
      <c r="EB771" s="133"/>
      <c r="EC771" s="133"/>
      <c r="ED771" s="133"/>
      <c r="EE771" s="133"/>
      <c r="EF771" s="133"/>
    </row>
    <row r="772" spans="11:136" s="134" customFormat="1" x14ac:dyDescent="0.2">
      <c r="K772" s="133"/>
      <c r="L772" s="133"/>
      <c r="M772" s="133"/>
      <c r="N772" s="133"/>
      <c r="O772" s="133"/>
      <c r="P772" s="133"/>
      <c r="Q772" s="133"/>
      <c r="R772" s="133"/>
      <c r="S772" s="133"/>
      <c r="T772" s="133"/>
      <c r="U772" s="133"/>
      <c r="V772" s="133"/>
      <c r="W772" s="133"/>
      <c r="X772" s="133"/>
      <c r="Y772" s="133"/>
      <c r="Z772" s="133"/>
      <c r="AA772" s="133"/>
      <c r="AB772" s="133"/>
      <c r="AC772" s="133"/>
      <c r="AD772" s="133"/>
      <c r="AE772" s="133"/>
      <c r="AF772" s="133"/>
      <c r="AG772" s="133"/>
      <c r="AH772" s="133"/>
      <c r="AI772" s="133"/>
      <c r="AJ772" s="133"/>
      <c r="AK772" s="133"/>
      <c r="AL772" s="133"/>
      <c r="AM772" s="133"/>
      <c r="AN772" s="133"/>
      <c r="AO772" s="133"/>
      <c r="AP772" s="133"/>
      <c r="AQ772" s="133"/>
      <c r="AR772" s="133"/>
      <c r="AS772" s="133"/>
      <c r="AT772" s="133"/>
      <c r="AU772" s="133"/>
      <c r="AV772" s="133"/>
      <c r="AW772" s="133"/>
      <c r="AX772" s="133"/>
      <c r="AY772" s="133"/>
      <c r="AZ772" s="133"/>
      <c r="BA772" s="133"/>
      <c r="BB772" s="133"/>
      <c r="BC772" s="133"/>
      <c r="BD772" s="133"/>
      <c r="BE772" s="133"/>
      <c r="BF772" s="133"/>
      <c r="BG772" s="133"/>
      <c r="BH772" s="133"/>
      <c r="BI772" s="133"/>
      <c r="BJ772" s="133"/>
      <c r="BK772" s="133"/>
      <c r="BL772" s="133"/>
      <c r="BM772" s="133"/>
      <c r="BN772" s="133"/>
      <c r="BO772" s="133"/>
      <c r="BP772" s="133"/>
      <c r="BQ772" s="133"/>
      <c r="BR772" s="133"/>
      <c r="BS772" s="133"/>
      <c r="BT772" s="133"/>
      <c r="BU772" s="133"/>
      <c r="BV772" s="133"/>
      <c r="BW772" s="133"/>
      <c r="BX772" s="133"/>
      <c r="BY772" s="133"/>
      <c r="BZ772" s="133"/>
      <c r="CA772" s="133"/>
      <c r="CB772" s="133"/>
      <c r="CC772" s="133"/>
      <c r="CD772" s="133"/>
      <c r="CE772" s="133"/>
      <c r="CF772" s="133"/>
      <c r="CG772" s="133"/>
      <c r="CH772" s="133"/>
      <c r="CI772" s="133"/>
      <c r="CJ772" s="133"/>
      <c r="CK772" s="133"/>
      <c r="CL772" s="133"/>
      <c r="CM772" s="133"/>
      <c r="CN772" s="133"/>
      <c r="CO772" s="133"/>
      <c r="CP772" s="133"/>
      <c r="CQ772" s="133"/>
      <c r="CR772" s="133"/>
      <c r="CS772" s="133"/>
      <c r="CT772" s="133"/>
      <c r="CU772" s="133"/>
      <c r="CV772" s="133"/>
      <c r="CW772" s="133"/>
      <c r="CX772" s="133"/>
      <c r="CY772" s="133"/>
      <c r="CZ772" s="133"/>
      <c r="DA772" s="133"/>
      <c r="DB772" s="133"/>
      <c r="DC772" s="133"/>
      <c r="DD772" s="133"/>
      <c r="DE772" s="133"/>
      <c r="DF772" s="133"/>
      <c r="DG772" s="133"/>
      <c r="DH772" s="133"/>
      <c r="DI772" s="133"/>
      <c r="DJ772" s="133"/>
      <c r="DK772" s="133"/>
      <c r="DL772" s="133"/>
      <c r="DM772" s="133"/>
      <c r="DN772" s="133"/>
      <c r="DO772" s="133"/>
      <c r="DP772" s="133"/>
      <c r="DQ772" s="133"/>
      <c r="DR772" s="133"/>
      <c r="DS772" s="133"/>
      <c r="DT772" s="133"/>
      <c r="DU772" s="133"/>
      <c r="DV772" s="133"/>
      <c r="DW772" s="133"/>
      <c r="DX772" s="133"/>
      <c r="DY772" s="133"/>
      <c r="DZ772" s="133"/>
      <c r="EA772" s="133"/>
      <c r="EB772" s="133"/>
      <c r="EC772" s="133"/>
      <c r="ED772" s="133"/>
      <c r="EE772" s="133"/>
      <c r="EF772" s="133"/>
    </row>
    <row r="773" spans="11:136" s="134" customFormat="1" x14ac:dyDescent="0.2">
      <c r="K773" s="133"/>
      <c r="L773" s="133"/>
      <c r="M773" s="133"/>
      <c r="N773" s="133"/>
      <c r="O773" s="133"/>
      <c r="P773" s="133"/>
      <c r="Q773" s="133"/>
      <c r="R773" s="133"/>
      <c r="S773" s="133"/>
      <c r="T773" s="133"/>
      <c r="U773" s="133"/>
      <c r="V773" s="133"/>
      <c r="W773" s="133"/>
      <c r="X773" s="133"/>
      <c r="Y773" s="133"/>
      <c r="Z773" s="133"/>
      <c r="AA773" s="133"/>
      <c r="AB773" s="133"/>
      <c r="AC773" s="133"/>
      <c r="AD773" s="133"/>
      <c r="AE773" s="133"/>
      <c r="AF773" s="133"/>
      <c r="AG773" s="133"/>
      <c r="AH773" s="133"/>
      <c r="AI773" s="133"/>
      <c r="AJ773" s="133"/>
      <c r="AK773" s="133"/>
      <c r="AL773" s="133"/>
      <c r="AM773" s="133"/>
      <c r="AN773" s="133"/>
      <c r="AO773" s="133"/>
      <c r="AP773" s="133"/>
      <c r="AQ773" s="133"/>
      <c r="AR773" s="133"/>
      <c r="AS773" s="133"/>
      <c r="AT773" s="133"/>
      <c r="AU773" s="133"/>
      <c r="AV773" s="133"/>
      <c r="AW773" s="133"/>
      <c r="AX773" s="133"/>
      <c r="AY773" s="133"/>
      <c r="AZ773" s="133"/>
      <c r="BA773" s="133"/>
      <c r="BB773" s="133"/>
      <c r="BC773" s="133"/>
      <c r="BD773" s="133"/>
      <c r="BE773" s="133"/>
      <c r="BF773" s="133"/>
      <c r="BG773" s="133"/>
      <c r="BH773" s="133"/>
      <c r="BI773" s="133"/>
      <c r="BJ773" s="133"/>
      <c r="BK773" s="133"/>
      <c r="BL773" s="133"/>
      <c r="BM773" s="133"/>
      <c r="BN773" s="133"/>
      <c r="BO773" s="133"/>
      <c r="BP773" s="133"/>
      <c r="BQ773" s="133"/>
      <c r="BR773" s="133"/>
      <c r="BS773" s="133"/>
      <c r="BT773" s="133"/>
      <c r="BU773" s="133"/>
      <c r="BV773" s="133"/>
      <c r="BW773" s="133"/>
      <c r="BX773" s="133"/>
      <c r="BY773" s="133"/>
      <c r="BZ773" s="133"/>
      <c r="CA773" s="133"/>
      <c r="CB773" s="133"/>
      <c r="CC773" s="133"/>
      <c r="CD773" s="133"/>
      <c r="CE773" s="133"/>
      <c r="CF773" s="133"/>
      <c r="CG773" s="133"/>
      <c r="CH773" s="133"/>
      <c r="CI773" s="133"/>
      <c r="CJ773" s="133"/>
      <c r="CK773" s="133"/>
      <c r="CL773" s="133"/>
      <c r="CM773" s="133"/>
      <c r="CN773" s="133"/>
      <c r="CO773" s="133"/>
      <c r="CP773" s="133"/>
      <c r="CQ773" s="133"/>
      <c r="CR773" s="133"/>
      <c r="CS773" s="133"/>
      <c r="CT773" s="133"/>
      <c r="CU773" s="133"/>
      <c r="CV773" s="133"/>
      <c r="CW773" s="133"/>
      <c r="CX773" s="133"/>
      <c r="CY773" s="133"/>
      <c r="CZ773" s="133"/>
      <c r="DA773" s="133"/>
      <c r="DB773" s="133"/>
      <c r="DC773" s="133"/>
      <c r="DD773" s="133"/>
      <c r="DE773" s="133"/>
      <c r="DF773" s="133"/>
      <c r="DG773" s="133"/>
      <c r="DH773" s="133"/>
      <c r="DI773" s="133"/>
      <c r="DJ773" s="133"/>
      <c r="DK773" s="133"/>
      <c r="DL773" s="133"/>
      <c r="DM773" s="133"/>
      <c r="DN773" s="133"/>
      <c r="DO773" s="133"/>
      <c r="DP773" s="133"/>
      <c r="DQ773" s="133"/>
      <c r="DR773" s="133"/>
      <c r="DS773" s="133"/>
      <c r="DT773" s="133"/>
      <c r="DU773" s="133"/>
      <c r="DV773" s="133"/>
      <c r="DW773" s="133"/>
      <c r="DX773" s="133"/>
      <c r="DY773" s="133"/>
      <c r="DZ773" s="133"/>
      <c r="EA773" s="133"/>
      <c r="EB773" s="133"/>
      <c r="EC773" s="133"/>
      <c r="ED773" s="133"/>
      <c r="EE773" s="133"/>
      <c r="EF773" s="133"/>
    </row>
    <row r="774" spans="11:136" s="134" customFormat="1" x14ac:dyDescent="0.2">
      <c r="K774" s="133"/>
      <c r="L774" s="133"/>
      <c r="M774" s="133"/>
      <c r="N774" s="133"/>
      <c r="O774" s="133"/>
      <c r="P774" s="133"/>
      <c r="Q774" s="133"/>
      <c r="R774" s="133"/>
      <c r="S774" s="133"/>
      <c r="T774" s="133"/>
      <c r="U774" s="133"/>
      <c r="V774" s="133"/>
      <c r="W774" s="133"/>
      <c r="X774" s="133"/>
      <c r="Y774" s="133"/>
      <c r="Z774" s="133"/>
      <c r="AA774" s="133"/>
      <c r="AB774" s="133"/>
      <c r="AC774" s="133"/>
      <c r="AD774" s="133"/>
      <c r="AE774" s="133"/>
      <c r="AF774" s="133"/>
      <c r="AG774" s="133"/>
      <c r="AH774" s="133"/>
      <c r="AI774" s="133"/>
      <c r="AJ774" s="133"/>
      <c r="AK774" s="133"/>
      <c r="AL774" s="133"/>
      <c r="AM774" s="133"/>
      <c r="AN774" s="133"/>
      <c r="AO774" s="133"/>
      <c r="AP774" s="133"/>
      <c r="AQ774" s="133"/>
      <c r="AR774" s="133"/>
      <c r="AS774" s="133"/>
      <c r="AT774" s="133"/>
      <c r="AU774" s="133"/>
      <c r="AV774" s="133"/>
      <c r="AW774" s="133"/>
      <c r="AX774" s="133"/>
      <c r="AY774" s="133"/>
      <c r="AZ774" s="133"/>
      <c r="BA774" s="133"/>
      <c r="BB774" s="133"/>
      <c r="BC774" s="133"/>
      <c r="BD774" s="133"/>
      <c r="BE774" s="133"/>
      <c r="BF774" s="133"/>
      <c r="BG774" s="133"/>
      <c r="BH774" s="133"/>
      <c r="BI774" s="133"/>
      <c r="BJ774" s="133"/>
      <c r="BK774" s="133"/>
      <c r="BL774" s="133"/>
      <c r="BM774" s="133"/>
      <c r="BN774" s="133"/>
      <c r="BO774" s="133"/>
      <c r="BP774" s="133"/>
      <c r="BQ774" s="133"/>
      <c r="BR774" s="133"/>
      <c r="BS774" s="133"/>
      <c r="BT774" s="133"/>
      <c r="BU774" s="133"/>
      <c r="BV774" s="133"/>
      <c r="BW774" s="133"/>
      <c r="BX774" s="133"/>
      <c r="BY774" s="133"/>
      <c r="BZ774" s="133"/>
      <c r="CA774" s="133"/>
      <c r="CB774" s="133"/>
      <c r="CC774" s="133"/>
      <c r="CD774" s="133"/>
      <c r="CE774" s="133"/>
      <c r="CF774" s="133"/>
      <c r="CG774" s="133"/>
      <c r="CH774" s="133"/>
      <c r="CI774" s="133"/>
      <c r="CJ774" s="133"/>
      <c r="CK774" s="133"/>
      <c r="CL774" s="133"/>
      <c r="CM774" s="133"/>
      <c r="CN774" s="133"/>
      <c r="CO774" s="133"/>
      <c r="CP774" s="133"/>
      <c r="CQ774" s="133"/>
      <c r="CR774" s="133"/>
      <c r="CS774" s="133"/>
      <c r="CT774" s="133"/>
      <c r="CU774" s="133"/>
      <c r="CV774" s="133"/>
      <c r="CW774" s="133"/>
      <c r="CX774" s="133"/>
      <c r="CY774" s="133"/>
      <c r="CZ774" s="133"/>
      <c r="DA774" s="133"/>
      <c r="DB774" s="133"/>
      <c r="DC774" s="133"/>
      <c r="DD774" s="133"/>
      <c r="DE774" s="133"/>
      <c r="DF774" s="133"/>
      <c r="DG774" s="133"/>
      <c r="DH774" s="133"/>
      <c r="DI774" s="133"/>
      <c r="DJ774" s="133"/>
      <c r="DK774" s="133"/>
      <c r="DL774" s="133"/>
      <c r="DM774" s="133"/>
      <c r="DN774" s="133"/>
      <c r="DO774" s="133"/>
      <c r="DP774" s="133"/>
      <c r="DQ774" s="133"/>
      <c r="DR774" s="133"/>
      <c r="DS774" s="133"/>
      <c r="DT774" s="133"/>
      <c r="DU774" s="133"/>
      <c r="DV774" s="133"/>
      <c r="DW774" s="133"/>
      <c r="DX774" s="133"/>
      <c r="DY774" s="133"/>
      <c r="DZ774" s="133"/>
      <c r="EA774" s="133"/>
      <c r="EB774" s="133"/>
      <c r="EC774" s="133"/>
      <c r="ED774" s="133"/>
      <c r="EE774" s="133"/>
      <c r="EF774" s="133"/>
    </row>
    <row r="775" spans="11:136" s="134" customFormat="1" x14ac:dyDescent="0.2">
      <c r="K775" s="133"/>
      <c r="L775" s="133"/>
      <c r="M775" s="133"/>
      <c r="N775" s="133"/>
      <c r="O775" s="133"/>
      <c r="P775" s="133"/>
      <c r="Q775" s="133"/>
      <c r="R775" s="133"/>
      <c r="S775" s="133"/>
      <c r="T775" s="133"/>
      <c r="U775" s="133"/>
      <c r="V775" s="133"/>
      <c r="W775" s="133"/>
      <c r="X775" s="133"/>
      <c r="Y775" s="133"/>
      <c r="Z775" s="133"/>
      <c r="AA775" s="133"/>
      <c r="AB775" s="133"/>
      <c r="AC775" s="133"/>
      <c r="AD775" s="133"/>
      <c r="AE775" s="133"/>
      <c r="AF775" s="133"/>
      <c r="AG775" s="133"/>
      <c r="AH775" s="133"/>
      <c r="AI775" s="133"/>
      <c r="AJ775" s="133"/>
      <c r="AK775" s="133"/>
      <c r="AL775" s="133"/>
      <c r="AM775" s="133"/>
      <c r="AN775" s="133"/>
      <c r="AO775" s="133"/>
      <c r="AP775" s="133"/>
      <c r="AQ775" s="133"/>
      <c r="AR775" s="133"/>
      <c r="AS775" s="133"/>
      <c r="AT775" s="133"/>
      <c r="AU775" s="133"/>
      <c r="AV775" s="133"/>
      <c r="AW775" s="133"/>
      <c r="AX775" s="133"/>
      <c r="AY775" s="133"/>
      <c r="AZ775" s="133"/>
      <c r="BA775" s="133"/>
      <c r="BB775" s="133"/>
      <c r="BC775" s="133"/>
      <c r="BD775" s="133"/>
      <c r="BE775" s="133"/>
      <c r="BF775" s="133"/>
      <c r="BG775" s="133"/>
      <c r="BH775" s="133"/>
      <c r="BI775" s="133"/>
      <c r="BJ775" s="133"/>
      <c r="BK775" s="133"/>
      <c r="BL775" s="133"/>
      <c r="BM775" s="133"/>
      <c r="BN775" s="133"/>
      <c r="BO775" s="133"/>
      <c r="BP775" s="133"/>
      <c r="BQ775" s="133"/>
      <c r="BR775" s="133"/>
      <c r="BS775" s="133"/>
      <c r="BT775" s="133"/>
      <c r="BU775" s="133"/>
      <c r="BV775" s="133"/>
      <c r="BW775" s="133"/>
      <c r="BX775" s="133"/>
      <c r="BY775" s="133"/>
      <c r="BZ775" s="133"/>
      <c r="CA775" s="133"/>
      <c r="CB775" s="133"/>
      <c r="CC775" s="133"/>
      <c r="CD775" s="133"/>
      <c r="CE775" s="133"/>
      <c r="CF775" s="133"/>
      <c r="CG775" s="133"/>
      <c r="CH775" s="133"/>
      <c r="CI775" s="133"/>
      <c r="CJ775" s="133"/>
      <c r="CK775" s="133"/>
      <c r="CL775" s="133"/>
      <c r="CM775" s="133"/>
      <c r="CN775" s="133"/>
      <c r="CO775" s="133"/>
      <c r="CP775" s="133"/>
      <c r="CQ775" s="133"/>
      <c r="CR775" s="133"/>
      <c r="CS775" s="133"/>
      <c r="CT775" s="133"/>
      <c r="CU775" s="133"/>
      <c r="CV775" s="133"/>
      <c r="CW775" s="133"/>
      <c r="CX775" s="133"/>
      <c r="CY775" s="133"/>
      <c r="CZ775" s="133"/>
      <c r="DA775" s="133"/>
      <c r="DB775" s="133"/>
      <c r="DC775" s="133"/>
      <c r="DD775" s="133"/>
      <c r="DE775" s="133"/>
      <c r="DF775" s="133"/>
      <c r="DG775" s="133"/>
      <c r="DH775" s="133"/>
      <c r="DI775" s="133"/>
      <c r="DJ775" s="133"/>
      <c r="DK775" s="133"/>
      <c r="DL775" s="133"/>
      <c r="DM775" s="133"/>
      <c r="DN775" s="133"/>
      <c r="DO775" s="133"/>
      <c r="DP775" s="133"/>
      <c r="DQ775" s="133"/>
      <c r="DR775" s="133"/>
      <c r="DS775" s="133"/>
      <c r="DT775" s="133"/>
      <c r="DU775" s="133"/>
      <c r="DV775" s="133"/>
      <c r="DW775" s="133"/>
      <c r="DX775" s="133"/>
      <c r="DY775" s="133"/>
      <c r="DZ775" s="133"/>
      <c r="EA775" s="133"/>
      <c r="EB775" s="133"/>
      <c r="EC775" s="133"/>
      <c r="ED775" s="133"/>
      <c r="EE775" s="133"/>
      <c r="EF775" s="133"/>
    </row>
    <row r="776" spans="11:136" s="134" customFormat="1" x14ac:dyDescent="0.2">
      <c r="K776" s="133"/>
      <c r="L776" s="133"/>
      <c r="M776" s="133"/>
      <c r="N776" s="133"/>
      <c r="O776" s="133"/>
      <c r="P776" s="133"/>
      <c r="Q776" s="133"/>
      <c r="R776" s="133"/>
      <c r="S776" s="133"/>
      <c r="T776" s="133"/>
      <c r="U776" s="133"/>
      <c r="V776" s="133"/>
      <c r="W776" s="133"/>
      <c r="X776" s="133"/>
      <c r="Y776" s="133"/>
      <c r="Z776" s="133"/>
      <c r="AA776" s="133"/>
      <c r="AB776" s="133"/>
      <c r="AC776" s="133"/>
      <c r="AD776" s="133"/>
      <c r="AE776" s="133"/>
      <c r="AF776" s="133"/>
      <c r="AG776" s="133"/>
      <c r="AH776" s="133"/>
      <c r="AI776" s="133"/>
      <c r="AJ776" s="133"/>
      <c r="AK776" s="133"/>
      <c r="AL776" s="133"/>
      <c r="AM776" s="133"/>
      <c r="AN776" s="133"/>
      <c r="AO776" s="133"/>
      <c r="AP776" s="133"/>
      <c r="AQ776" s="133"/>
      <c r="AR776" s="133"/>
      <c r="AS776" s="133"/>
      <c r="AT776" s="133"/>
      <c r="AU776" s="133"/>
      <c r="AV776" s="133"/>
      <c r="AW776" s="133"/>
      <c r="AX776" s="133"/>
      <c r="AY776" s="133"/>
      <c r="AZ776" s="133"/>
      <c r="BA776" s="133"/>
      <c r="BB776" s="133"/>
      <c r="BC776" s="133"/>
      <c r="BD776" s="133"/>
      <c r="BE776" s="133"/>
      <c r="BF776" s="133"/>
      <c r="BG776" s="133"/>
      <c r="BH776" s="133"/>
      <c r="BI776" s="133"/>
      <c r="BJ776" s="133"/>
      <c r="BK776" s="133"/>
      <c r="BL776" s="133"/>
      <c r="BM776" s="133"/>
      <c r="BN776" s="133"/>
      <c r="BO776" s="133"/>
      <c r="BP776" s="133"/>
      <c r="BQ776" s="133"/>
      <c r="BR776" s="133"/>
      <c r="BS776" s="133"/>
      <c r="BT776" s="133"/>
      <c r="BU776" s="133"/>
      <c r="BV776" s="133"/>
      <c r="BW776" s="133"/>
      <c r="BX776" s="133"/>
      <c r="BY776" s="133"/>
      <c r="BZ776" s="133"/>
      <c r="CA776" s="133"/>
      <c r="CB776" s="133"/>
      <c r="CC776" s="133"/>
      <c r="CD776" s="133"/>
      <c r="CE776" s="133"/>
      <c r="CF776" s="133"/>
      <c r="CG776" s="133"/>
      <c r="CH776" s="133"/>
      <c r="CI776" s="133"/>
      <c r="CJ776" s="133"/>
      <c r="CK776" s="133"/>
      <c r="CL776" s="133"/>
      <c r="CM776" s="133"/>
      <c r="CN776" s="133"/>
      <c r="CO776" s="133"/>
      <c r="CP776" s="133"/>
      <c r="CQ776" s="133"/>
      <c r="CR776" s="133"/>
      <c r="CS776" s="133"/>
      <c r="CT776" s="133"/>
      <c r="CU776" s="133"/>
      <c r="CV776" s="133"/>
      <c r="CW776" s="133"/>
      <c r="CX776" s="133"/>
      <c r="CY776" s="133"/>
      <c r="CZ776" s="133"/>
      <c r="DA776" s="133"/>
      <c r="DB776" s="133"/>
      <c r="DC776" s="133"/>
      <c r="DD776" s="133"/>
      <c r="DE776" s="133"/>
      <c r="DF776" s="133"/>
      <c r="DG776" s="133"/>
      <c r="DH776" s="133"/>
      <c r="DI776" s="133"/>
      <c r="DJ776" s="133"/>
      <c r="DK776" s="133"/>
      <c r="DL776" s="133"/>
      <c r="DM776" s="133"/>
      <c r="DN776" s="133"/>
      <c r="DO776" s="133"/>
      <c r="DP776" s="133"/>
      <c r="DQ776" s="133"/>
      <c r="DR776" s="133"/>
      <c r="DS776" s="133"/>
      <c r="DT776" s="133"/>
      <c r="DU776" s="133"/>
      <c r="DV776" s="133"/>
      <c r="DW776" s="133"/>
      <c r="DX776" s="133"/>
      <c r="DY776" s="133"/>
      <c r="DZ776" s="133"/>
      <c r="EA776" s="133"/>
      <c r="EB776" s="133"/>
      <c r="EC776" s="133"/>
      <c r="ED776" s="133"/>
      <c r="EE776" s="133"/>
      <c r="EF776" s="133"/>
    </row>
    <row r="777" spans="11:136" s="134" customFormat="1" x14ac:dyDescent="0.2">
      <c r="K777" s="133"/>
      <c r="L777" s="133"/>
      <c r="M777" s="133"/>
      <c r="N777" s="133"/>
      <c r="O777" s="133"/>
      <c r="P777" s="133"/>
      <c r="Q777" s="133"/>
      <c r="R777" s="133"/>
      <c r="S777" s="133"/>
      <c r="T777" s="133"/>
      <c r="U777" s="133"/>
      <c r="V777" s="133"/>
      <c r="W777" s="133"/>
      <c r="X777" s="133"/>
      <c r="Y777" s="133"/>
      <c r="Z777" s="133"/>
      <c r="AA777" s="133"/>
      <c r="AB777" s="133"/>
      <c r="AC777" s="133"/>
      <c r="AD777" s="133"/>
      <c r="AE777" s="133"/>
      <c r="AF777" s="133"/>
      <c r="AG777" s="133"/>
      <c r="AH777" s="133"/>
      <c r="AI777" s="133"/>
      <c r="AJ777" s="133"/>
      <c r="AK777" s="133"/>
      <c r="AL777" s="133"/>
      <c r="AM777" s="133"/>
      <c r="AN777" s="133"/>
      <c r="AO777" s="133"/>
      <c r="AP777" s="133"/>
      <c r="AQ777" s="133"/>
      <c r="AR777" s="133"/>
      <c r="AS777" s="133"/>
      <c r="AT777" s="133"/>
      <c r="AU777" s="133"/>
      <c r="AV777" s="133"/>
      <c r="AW777" s="133"/>
      <c r="AX777" s="133"/>
      <c r="AY777" s="133"/>
      <c r="AZ777" s="133"/>
      <c r="BA777" s="133"/>
      <c r="BB777" s="133"/>
      <c r="BC777" s="133"/>
      <c r="BD777" s="133"/>
      <c r="BE777" s="133"/>
      <c r="BF777" s="133"/>
      <c r="BG777" s="133"/>
      <c r="BH777" s="133"/>
      <c r="BI777" s="133"/>
      <c r="BJ777" s="133"/>
      <c r="BK777" s="133"/>
      <c r="BL777" s="133"/>
      <c r="BM777" s="133"/>
      <c r="BN777" s="133"/>
      <c r="BO777" s="133"/>
      <c r="BP777" s="133"/>
      <c r="BQ777" s="133"/>
      <c r="BR777" s="133"/>
      <c r="BS777" s="133"/>
      <c r="BT777" s="133"/>
      <c r="BU777" s="133"/>
      <c r="BV777" s="133"/>
      <c r="BW777" s="133"/>
      <c r="BX777" s="133"/>
      <c r="BY777" s="133"/>
      <c r="BZ777" s="133"/>
      <c r="CA777" s="133"/>
      <c r="CB777" s="133"/>
      <c r="CC777" s="133"/>
      <c r="CD777" s="133"/>
      <c r="CE777" s="133"/>
      <c r="CF777" s="133"/>
      <c r="CG777" s="133"/>
      <c r="CH777" s="133"/>
      <c r="CI777" s="133"/>
      <c r="CJ777" s="133"/>
      <c r="CK777" s="133"/>
      <c r="CL777" s="133"/>
      <c r="CM777" s="133"/>
      <c r="CN777" s="133"/>
      <c r="CO777" s="133"/>
      <c r="CP777" s="133"/>
      <c r="CQ777" s="133"/>
      <c r="CR777" s="133"/>
      <c r="CS777" s="133"/>
      <c r="CT777" s="133"/>
      <c r="CU777" s="133"/>
      <c r="CV777" s="133"/>
      <c r="CW777" s="133"/>
      <c r="CX777" s="133"/>
      <c r="CY777" s="133"/>
      <c r="CZ777" s="133"/>
      <c r="DA777" s="133"/>
      <c r="DB777" s="133"/>
      <c r="DC777" s="133"/>
      <c r="DD777" s="133"/>
      <c r="DE777" s="133"/>
      <c r="DF777" s="133"/>
      <c r="DG777" s="133"/>
      <c r="DH777" s="133"/>
      <c r="DI777" s="133"/>
      <c r="DJ777" s="133"/>
      <c r="DK777" s="133"/>
      <c r="DL777" s="133"/>
      <c r="DM777" s="133"/>
      <c r="DN777" s="133"/>
      <c r="DO777" s="133"/>
      <c r="DP777" s="133"/>
      <c r="DQ777" s="133"/>
      <c r="DR777" s="133"/>
      <c r="DS777" s="133"/>
      <c r="DT777" s="133"/>
      <c r="DU777" s="133"/>
      <c r="DV777" s="133"/>
      <c r="DW777" s="133"/>
      <c r="DX777" s="133"/>
      <c r="DY777" s="133"/>
      <c r="DZ777" s="133"/>
      <c r="EA777" s="133"/>
      <c r="EB777" s="133"/>
      <c r="EC777" s="133"/>
      <c r="ED777" s="133"/>
      <c r="EE777" s="133"/>
      <c r="EF777" s="133"/>
    </row>
    <row r="778" spans="11:136" s="134" customFormat="1" x14ac:dyDescent="0.2">
      <c r="K778" s="133"/>
      <c r="L778" s="133"/>
      <c r="M778" s="133"/>
      <c r="N778" s="133"/>
      <c r="O778" s="133"/>
      <c r="P778" s="133"/>
      <c r="Q778" s="133"/>
      <c r="R778" s="133"/>
      <c r="S778" s="133"/>
      <c r="T778" s="133"/>
      <c r="U778" s="133"/>
      <c r="V778" s="133"/>
      <c r="W778" s="133"/>
      <c r="X778" s="133"/>
      <c r="Y778" s="133"/>
      <c r="Z778" s="133"/>
      <c r="AA778" s="133"/>
      <c r="AB778" s="133"/>
      <c r="AC778" s="133"/>
      <c r="AD778" s="133"/>
      <c r="AE778" s="133"/>
      <c r="AF778" s="133"/>
      <c r="AG778" s="133"/>
      <c r="AH778" s="133"/>
      <c r="AI778" s="133"/>
      <c r="AJ778" s="133"/>
      <c r="AK778" s="133"/>
      <c r="AL778" s="133"/>
      <c r="AM778" s="133"/>
      <c r="AN778" s="133"/>
      <c r="AO778" s="133"/>
      <c r="AP778" s="133"/>
      <c r="AQ778" s="133"/>
      <c r="AR778" s="133"/>
      <c r="AS778" s="133"/>
      <c r="AT778" s="133"/>
      <c r="AU778" s="133"/>
      <c r="AV778" s="133"/>
      <c r="AW778" s="133"/>
      <c r="AX778" s="133"/>
      <c r="AY778" s="133"/>
      <c r="AZ778" s="133"/>
      <c r="BA778" s="133"/>
      <c r="BB778" s="133"/>
      <c r="BC778" s="133"/>
      <c r="BD778" s="133"/>
      <c r="BE778" s="133"/>
      <c r="BF778" s="133"/>
      <c r="BG778" s="133"/>
      <c r="BH778" s="133"/>
      <c r="BI778" s="133"/>
      <c r="BJ778" s="133"/>
      <c r="BK778" s="133"/>
      <c r="BL778" s="133"/>
      <c r="BM778" s="133"/>
      <c r="BN778" s="133"/>
      <c r="BO778" s="133"/>
      <c r="BP778" s="133"/>
      <c r="BQ778" s="133"/>
      <c r="BR778" s="133"/>
      <c r="BS778" s="133"/>
      <c r="BT778" s="133"/>
      <c r="BU778" s="133"/>
      <c r="BV778" s="133"/>
      <c r="BW778" s="133"/>
      <c r="BX778" s="133"/>
      <c r="BY778" s="133"/>
      <c r="BZ778" s="133"/>
      <c r="CA778" s="133"/>
      <c r="CB778" s="133"/>
      <c r="CC778" s="133"/>
      <c r="CD778" s="133"/>
      <c r="CE778" s="133"/>
      <c r="CF778" s="133"/>
      <c r="CG778" s="133"/>
      <c r="CH778" s="133"/>
      <c r="CI778" s="133"/>
      <c r="CJ778" s="133"/>
      <c r="CK778" s="133"/>
      <c r="CL778" s="133"/>
      <c r="CM778" s="133"/>
      <c r="CN778" s="133"/>
      <c r="CO778" s="133"/>
      <c r="CP778" s="133"/>
      <c r="CQ778" s="133"/>
      <c r="CR778" s="133"/>
      <c r="CS778" s="133"/>
      <c r="CT778" s="133"/>
      <c r="CU778" s="133"/>
      <c r="CV778" s="133"/>
      <c r="CW778" s="133"/>
      <c r="CX778" s="133"/>
      <c r="CY778" s="133"/>
      <c r="CZ778" s="133"/>
      <c r="DA778" s="133"/>
      <c r="DB778" s="133"/>
      <c r="DC778" s="133"/>
      <c r="DD778" s="133"/>
      <c r="DE778" s="133"/>
      <c r="DF778" s="133"/>
      <c r="DG778" s="133"/>
      <c r="DH778" s="133"/>
      <c r="DI778" s="133"/>
      <c r="DJ778" s="133"/>
      <c r="DK778" s="133"/>
      <c r="DL778" s="133"/>
      <c r="DM778" s="133"/>
      <c r="DN778" s="133"/>
      <c r="DO778" s="133"/>
      <c r="DP778" s="133"/>
      <c r="DQ778" s="133"/>
      <c r="DR778" s="133"/>
      <c r="DS778" s="133"/>
      <c r="DT778" s="133"/>
      <c r="DU778" s="133"/>
      <c r="DV778" s="133"/>
      <c r="DW778" s="133"/>
      <c r="DX778" s="133"/>
      <c r="DY778" s="133"/>
      <c r="DZ778" s="133"/>
      <c r="EA778" s="133"/>
      <c r="EB778" s="133"/>
      <c r="EC778" s="133"/>
      <c r="ED778" s="133"/>
      <c r="EE778" s="133"/>
      <c r="EF778" s="133"/>
    </row>
    <row r="779" spans="11:136" s="134" customFormat="1" x14ac:dyDescent="0.2">
      <c r="K779" s="133"/>
      <c r="L779" s="133"/>
      <c r="M779" s="133"/>
      <c r="N779" s="133"/>
      <c r="O779" s="133"/>
      <c r="P779" s="133"/>
      <c r="Q779" s="133"/>
      <c r="R779" s="133"/>
      <c r="S779" s="133"/>
      <c r="T779" s="133"/>
      <c r="U779" s="133"/>
      <c r="V779" s="133"/>
      <c r="W779" s="133"/>
      <c r="X779" s="133"/>
      <c r="Y779" s="133"/>
      <c r="Z779" s="133"/>
      <c r="AA779" s="133"/>
      <c r="AB779" s="133"/>
      <c r="AC779" s="133"/>
      <c r="AD779" s="133"/>
      <c r="AE779" s="133"/>
      <c r="AF779" s="133"/>
      <c r="AG779" s="133"/>
      <c r="AH779" s="133"/>
      <c r="AI779" s="133"/>
      <c r="AJ779" s="133"/>
      <c r="AK779" s="133"/>
      <c r="AL779" s="133"/>
      <c r="AM779" s="133"/>
      <c r="AN779" s="133"/>
      <c r="AO779" s="133"/>
      <c r="AP779" s="133"/>
      <c r="AQ779" s="133"/>
      <c r="AR779" s="133"/>
      <c r="AS779" s="133"/>
      <c r="AT779" s="133"/>
      <c r="AU779" s="133"/>
      <c r="AV779" s="133"/>
      <c r="AW779" s="133"/>
      <c r="AX779" s="133"/>
      <c r="AY779" s="133"/>
      <c r="AZ779" s="133"/>
      <c r="BA779" s="133"/>
      <c r="BB779" s="133"/>
      <c r="BC779" s="133"/>
      <c r="BD779" s="133"/>
      <c r="BE779" s="133"/>
      <c r="BF779" s="133"/>
      <c r="BG779" s="133"/>
      <c r="BH779" s="133"/>
      <c r="BI779" s="133"/>
      <c r="BJ779" s="133"/>
      <c r="BK779" s="133"/>
      <c r="BL779" s="133"/>
      <c r="BM779" s="133"/>
      <c r="BN779" s="133"/>
      <c r="BO779" s="133"/>
      <c r="BP779" s="133"/>
      <c r="BQ779" s="133"/>
      <c r="BR779" s="133"/>
      <c r="BS779" s="133"/>
      <c r="BT779" s="133"/>
      <c r="BU779" s="133"/>
      <c r="BV779" s="133"/>
      <c r="BW779" s="133"/>
      <c r="BX779" s="133"/>
      <c r="BY779" s="133"/>
      <c r="BZ779" s="133"/>
      <c r="CA779" s="133"/>
      <c r="CB779" s="133"/>
      <c r="CC779" s="133"/>
      <c r="CD779" s="133"/>
      <c r="CE779" s="133"/>
      <c r="CF779" s="133"/>
      <c r="CG779" s="133"/>
      <c r="CH779" s="133"/>
      <c r="CI779" s="133"/>
      <c r="CJ779" s="133"/>
      <c r="CK779" s="133"/>
      <c r="CL779" s="133"/>
      <c r="CM779" s="133"/>
      <c r="CN779" s="133"/>
      <c r="CO779" s="133"/>
      <c r="CP779" s="133"/>
      <c r="CQ779" s="133"/>
      <c r="CR779" s="133"/>
      <c r="CS779" s="133"/>
      <c r="CT779" s="133"/>
      <c r="CU779" s="133"/>
      <c r="CV779" s="133"/>
      <c r="CW779" s="133"/>
      <c r="CX779" s="133"/>
      <c r="CY779" s="133"/>
      <c r="CZ779" s="133"/>
      <c r="DA779" s="133"/>
      <c r="DB779" s="133"/>
      <c r="DC779" s="133"/>
      <c r="DD779" s="133"/>
      <c r="DE779" s="133"/>
      <c r="DF779" s="133"/>
      <c r="DG779" s="133"/>
      <c r="DH779" s="133"/>
      <c r="DI779" s="133"/>
      <c r="DJ779" s="133"/>
      <c r="DK779" s="133"/>
      <c r="DL779" s="133"/>
      <c r="DM779" s="133"/>
      <c r="DN779" s="133"/>
      <c r="DO779" s="133"/>
      <c r="DP779" s="133"/>
      <c r="DQ779" s="133"/>
      <c r="DR779" s="133"/>
      <c r="DS779" s="133"/>
      <c r="DT779" s="133"/>
      <c r="DU779" s="133"/>
      <c r="DV779" s="133"/>
      <c r="DW779" s="133"/>
      <c r="DX779" s="133"/>
      <c r="DY779" s="133"/>
      <c r="DZ779" s="133"/>
      <c r="EA779" s="133"/>
      <c r="EB779" s="133"/>
      <c r="EC779" s="133"/>
      <c r="ED779" s="133"/>
      <c r="EE779" s="133"/>
      <c r="EF779" s="133"/>
    </row>
    <row r="780" spans="11:136" s="134" customFormat="1" x14ac:dyDescent="0.2">
      <c r="K780" s="133"/>
      <c r="L780" s="133"/>
      <c r="M780" s="133"/>
      <c r="N780" s="133"/>
      <c r="O780" s="133"/>
      <c r="P780" s="133"/>
      <c r="Q780" s="133"/>
      <c r="R780" s="133"/>
      <c r="S780" s="133"/>
      <c r="T780" s="133"/>
      <c r="U780" s="133"/>
      <c r="V780" s="133"/>
      <c r="W780" s="133"/>
      <c r="X780" s="133"/>
      <c r="Y780" s="133"/>
      <c r="Z780" s="133"/>
      <c r="AA780" s="133"/>
      <c r="AB780" s="133"/>
      <c r="AC780" s="133"/>
      <c r="AD780" s="133"/>
      <c r="AE780" s="133"/>
      <c r="AF780" s="133"/>
      <c r="AG780" s="133"/>
      <c r="AH780" s="133"/>
      <c r="AI780" s="133"/>
      <c r="AJ780" s="133"/>
      <c r="AK780" s="133"/>
      <c r="AL780" s="133"/>
      <c r="AM780" s="133"/>
      <c r="AN780" s="133"/>
      <c r="AO780" s="133"/>
      <c r="AP780" s="133"/>
      <c r="AQ780" s="133"/>
      <c r="AR780" s="133"/>
      <c r="AS780" s="133"/>
      <c r="AT780" s="133"/>
      <c r="AU780" s="133"/>
      <c r="AV780" s="133"/>
      <c r="AW780" s="133"/>
      <c r="AX780" s="133"/>
      <c r="AY780" s="133"/>
      <c r="AZ780" s="133"/>
      <c r="BA780" s="133"/>
      <c r="BB780" s="133"/>
      <c r="BC780" s="133"/>
      <c r="BD780" s="133"/>
      <c r="BE780" s="133"/>
      <c r="BF780" s="133"/>
      <c r="BG780" s="133"/>
      <c r="BH780" s="133"/>
      <c r="BI780" s="133"/>
      <c r="BJ780" s="133"/>
      <c r="BK780" s="133"/>
      <c r="BL780" s="133"/>
      <c r="BM780" s="133"/>
      <c r="BN780" s="133"/>
      <c r="BO780" s="133"/>
      <c r="BP780" s="133"/>
      <c r="BQ780" s="133"/>
      <c r="BR780" s="133"/>
      <c r="BS780" s="133"/>
      <c r="BT780" s="133"/>
      <c r="BU780" s="133"/>
      <c r="BV780" s="133"/>
      <c r="BW780" s="133"/>
      <c r="BX780" s="133"/>
      <c r="BY780" s="133"/>
      <c r="BZ780" s="133"/>
      <c r="CA780" s="133"/>
      <c r="CB780" s="133"/>
      <c r="CC780" s="133"/>
      <c r="CD780" s="133"/>
      <c r="CE780" s="133"/>
      <c r="CF780" s="133"/>
      <c r="CG780" s="133"/>
      <c r="CH780" s="133"/>
      <c r="CI780" s="133"/>
      <c r="CJ780" s="133"/>
      <c r="CK780" s="133"/>
      <c r="CL780" s="133"/>
      <c r="CM780" s="133"/>
      <c r="CN780" s="133"/>
      <c r="CO780" s="133"/>
      <c r="CP780" s="133"/>
      <c r="CQ780" s="133"/>
      <c r="CR780" s="133"/>
      <c r="CS780" s="133"/>
      <c r="CT780" s="133"/>
      <c r="CU780" s="133"/>
      <c r="CV780" s="133"/>
      <c r="CW780" s="133"/>
      <c r="CX780" s="133"/>
      <c r="CY780" s="133"/>
      <c r="CZ780" s="133"/>
      <c r="DA780" s="133"/>
      <c r="DB780" s="133"/>
      <c r="DC780" s="133"/>
      <c r="DD780" s="133"/>
      <c r="DE780" s="133"/>
      <c r="DF780" s="133"/>
      <c r="DG780" s="133"/>
      <c r="DH780" s="133"/>
      <c r="DI780" s="133"/>
      <c r="DJ780" s="133"/>
      <c r="DK780" s="133"/>
      <c r="DL780" s="133"/>
      <c r="DM780" s="133"/>
      <c r="DN780" s="133"/>
      <c r="DO780" s="133"/>
      <c r="DP780" s="133"/>
      <c r="DQ780" s="133"/>
      <c r="DR780" s="133"/>
      <c r="DS780" s="133"/>
      <c r="DT780" s="133"/>
      <c r="DU780" s="133"/>
      <c r="DV780" s="133"/>
      <c r="DW780" s="133"/>
      <c r="DX780" s="133"/>
      <c r="DY780" s="133"/>
      <c r="DZ780" s="133"/>
      <c r="EA780" s="133"/>
      <c r="EB780" s="133"/>
      <c r="EC780" s="133"/>
      <c r="ED780" s="133"/>
      <c r="EE780" s="133"/>
      <c r="EF780" s="133"/>
    </row>
    <row r="781" spans="11:136" s="134" customFormat="1" x14ac:dyDescent="0.2">
      <c r="K781" s="133"/>
      <c r="L781" s="133"/>
      <c r="M781" s="133"/>
      <c r="N781" s="133"/>
      <c r="O781" s="133"/>
      <c r="P781" s="133"/>
      <c r="Q781" s="133"/>
      <c r="R781" s="133"/>
      <c r="S781" s="133"/>
      <c r="T781" s="133"/>
      <c r="U781" s="133"/>
      <c r="V781" s="133"/>
      <c r="W781" s="133"/>
      <c r="X781" s="133"/>
      <c r="Y781" s="133"/>
      <c r="Z781" s="133"/>
      <c r="AA781" s="133"/>
      <c r="AB781" s="133"/>
      <c r="AC781" s="133"/>
      <c r="AD781" s="133"/>
      <c r="AE781" s="133"/>
      <c r="AF781" s="133"/>
      <c r="AG781" s="133"/>
      <c r="AH781" s="133"/>
      <c r="AI781" s="133"/>
      <c r="AJ781" s="133"/>
      <c r="AK781" s="133"/>
      <c r="AL781" s="133"/>
      <c r="AM781" s="133"/>
      <c r="AN781" s="133"/>
      <c r="AO781" s="133"/>
      <c r="AP781" s="133"/>
      <c r="AQ781" s="133"/>
      <c r="AR781" s="133"/>
      <c r="AS781" s="133"/>
      <c r="AT781" s="133"/>
      <c r="AU781" s="133"/>
      <c r="AV781" s="133"/>
      <c r="AW781" s="133"/>
      <c r="AX781" s="133"/>
      <c r="AY781" s="133"/>
      <c r="AZ781" s="133"/>
      <c r="BA781" s="133"/>
      <c r="BB781" s="133"/>
      <c r="BC781" s="133"/>
      <c r="BD781" s="133"/>
      <c r="BE781" s="133"/>
      <c r="BF781" s="133"/>
      <c r="BG781" s="133"/>
      <c r="BH781" s="133"/>
      <c r="BI781" s="133"/>
      <c r="BJ781" s="133"/>
      <c r="BK781" s="133"/>
      <c r="BL781" s="133"/>
      <c r="BM781" s="133"/>
      <c r="BN781" s="133"/>
      <c r="BO781" s="133"/>
      <c r="BP781" s="133"/>
      <c r="BQ781" s="133"/>
      <c r="BR781" s="133"/>
      <c r="BS781" s="133"/>
      <c r="BT781" s="133"/>
      <c r="BU781" s="133"/>
      <c r="BV781" s="133"/>
      <c r="BW781" s="133"/>
      <c r="BX781" s="133"/>
      <c r="BY781" s="133"/>
      <c r="BZ781" s="133"/>
      <c r="CA781" s="133"/>
      <c r="CB781" s="133"/>
      <c r="CC781" s="133"/>
      <c r="CD781" s="133"/>
      <c r="CE781" s="133"/>
      <c r="CF781" s="133"/>
      <c r="CG781" s="133"/>
      <c r="CH781" s="133"/>
      <c r="CI781" s="133"/>
      <c r="CJ781" s="133"/>
      <c r="CK781" s="133"/>
      <c r="CL781" s="133"/>
      <c r="CM781" s="133"/>
      <c r="CN781" s="133"/>
      <c r="CO781" s="133"/>
      <c r="CP781" s="133"/>
      <c r="CQ781" s="133"/>
      <c r="CR781" s="133"/>
      <c r="CS781" s="133"/>
      <c r="CT781" s="133"/>
      <c r="CU781" s="133"/>
      <c r="CV781" s="133"/>
      <c r="CW781" s="133"/>
      <c r="CX781" s="133"/>
      <c r="CY781" s="133"/>
      <c r="CZ781" s="133"/>
      <c r="DA781" s="133"/>
      <c r="DB781" s="133"/>
      <c r="DC781" s="133"/>
      <c r="DD781" s="133"/>
      <c r="DE781" s="133"/>
      <c r="DF781" s="133"/>
      <c r="DG781" s="133"/>
      <c r="DH781" s="133"/>
      <c r="DI781" s="133"/>
      <c r="DJ781" s="133"/>
      <c r="DK781" s="133"/>
      <c r="DL781" s="133"/>
      <c r="DM781" s="133"/>
      <c r="DN781" s="133"/>
      <c r="DO781" s="133"/>
      <c r="DP781" s="133"/>
      <c r="DQ781" s="133"/>
      <c r="DR781" s="133"/>
      <c r="DS781" s="133"/>
      <c r="DT781" s="133"/>
      <c r="DU781" s="133"/>
      <c r="DV781" s="133"/>
      <c r="DW781" s="133"/>
      <c r="DX781" s="133"/>
      <c r="DY781" s="133"/>
      <c r="DZ781" s="133"/>
      <c r="EA781" s="133"/>
      <c r="EB781" s="133"/>
      <c r="EC781" s="133"/>
      <c r="ED781" s="133"/>
      <c r="EE781" s="133"/>
      <c r="EF781" s="133"/>
    </row>
    <row r="782" spans="11:136" s="134" customFormat="1" x14ac:dyDescent="0.2">
      <c r="K782" s="133"/>
      <c r="L782" s="133"/>
      <c r="M782" s="133"/>
      <c r="N782" s="133"/>
      <c r="O782" s="133"/>
      <c r="P782" s="133"/>
      <c r="Q782" s="133"/>
      <c r="R782" s="133"/>
      <c r="S782" s="133"/>
      <c r="T782" s="133"/>
      <c r="U782" s="133"/>
      <c r="V782" s="133"/>
      <c r="W782" s="133"/>
      <c r="X782" s="133"/>
      <c r="Y782" s="133"/>
      <c r="Z782" s="133"/>
      <c r="AA782" s="133"/>
      <c r="AB782" s="133"/>
      <c r="AC782" s="133"/>
      <c r="AD782" s="133"/>
      <c r="AE782" s="133"/>
      <c r="AF782" s="133"/>
      <c r="AG782" s="133"/>
      <c r="AH782" s="133"/>
      <c r="AI782" s="133"/>
      <c r="AJ782" s="133"/>
      <c r="AK782" s="133"/>
      <c r="AL782" s="133"/>
      <c r="AM782" s="133"/>
      <c r="AN782" s="133"/>
      <c r="AO782" s="133"/>
      <c r="AP782" s="133"/>
      <c r="AQ782" s="133"/>
      <c r="AR782" s="133"/>
      <c r="AS782" s="133"/>
      <c r="AT782" s="133"/>
      <c r="AU782" s="133"/>
      <c r="AV782" s="133"/>
      <c r="AW782" s="133"/>
      <c r="AX782" s="133"/>
      <c r="AY782" s="133"/>
      <c r="AZ782" s="133"/>
      <c r="BA782" s="133"/>
      <c r="BB782" s="133"/>
      <c r="BC782" s="133"/>
      <c r="BD782" s="133"/>
      <c r="BE782" s="133"/>
      <c r="BF782" s="133"/>
      <c r="BG782" s="133"/>
      <c r="BH782" s="133"/>
      <c r="BI782" s="133"/>
      <c r="BJ782" s="133"/>
      <c r="BK782" s="133"/>
      <c r="BL782" s="133"/>
      <c r="BM782" s="133"/>
      <c r="BN782" s="133"/>
      <c r="BO782" s="133"/>
      <c r="BP782" s="133"/>
      <c r="BQ782" s="133"/>
      <c r="BR782" s="133"/>
      <c r="BS782" s="133"/>
      <c r="BT782" s="133"/>
      <c r="BU782" s="133"/>
      <c r="BV782" s="133"/>
      <c r="BW782" s="133"/>
      <c r="BX782" s="133"/>
      <c r="BY782" s="133"/>
      <c r="BZ782" s="133"/>
      <c r="CA782" s="133"/>
      <c r="CB782" s="133"/>
      <c r="CC782" s="133"/>
      <c r="CD782" s="133"/>
      <c r="CE782" s="133"/>
      <c r="CF782" s="133"/>
      <c r="CG782" s="133"/>
      <c r="CH782" s="133"/>
      <c r="CI782" s="133"/>
      <c r="CJ782" s="133"/>
      <c r="CK782" s="133"/>
      <c r="CL782" s="133"/>
      <c r="CM782" s="133"/>
      <c r="CN782" s="133"/>
      <c r="CO782" s="133"/>
      <c r="CP782" s="133"/>
      <c r="CQ782" s="133"/>
      <c r="CR782" s="133"/>
      <c r="CS782" s="133"/>
      <c r="CT782" s="133"/>
      <c r="CU782" s="133"/>
      <c r="CV782" s="133"/>
      <c r="CW782" s="133"/>
      <c r="CX782" s="133"/>
      <c r="CY782" s="133"/>
      <c r="CZ782" s="133"/>
      <c r="DA782" s="133"/>
      <c r="DB782" s="133"/>
      <c r="DC782" s="133"/>
      <c r="DD782" s="133"/>
      <c r="DE782" s="133"/>
      <c r="DF782" s="133"/>
      <c r="DG782" s="133"/>
      <c r="DH782" s="133"/>
      <c r="DI782" s="133"/>
      <c r="DJ782" s="133"/>
      <c r="DK782" s="133"/>
      <c r="DL782" s="133"/>
      <c r="DM782" s="133"/>
      <c r="DN782" s="133"/>
      <c r="DO782" s="133"/>
      <c r="DP782" s="133"/>
      <c r="DQ782" s="133"/>
      <c r="DR782" s="133"/>
      <c r="DS782" s="133"/>
      <c r="DT782" s="133"/>
      <c r="DU782" s="133"/>
      <c r="DV782" s="133"/>
      <c r="DW782" s="133"/>
      <c r="DX782" s="133"/>
      <c r="DY782" s="133"/>
      <c r="DZ782" s="133"/>
      <c r="EA782" s="133"/>
      <c r="EB782" s="133"/>
      <c r="EC782" s="133"/>
      <c r="ED782" s="133"/>
      <c r="EE782" s="133"/>
      <c r="EF782" s="133"/>
    </row>
    <row r="783" spans="11:136" s="134" customFormat="1" x14ac:dyDescent="0.2">
      <c r="K783" s="133"/>
      <c r="L783" s="133"/>
      <c r="M783" s="133"/>
      <c r="N783" s="133"/>
      <c r="O783" s="133"/>
      <c r="P783" s="133"/>
      <c r="Q783" s="133"/>
      <c r="R783" s="133"/>
      <c r="S783" s="133"/>
      <c r="T783" s="133"/>
      <c r="U783" s="133"/>
      <c r="V783" s="133"/>
      <c r="W783" s="133"/>
      <c r="X783" s="133"/>
      <c r="Y783" s="133"/>
      <c r="Z783" s="133"/>
      <c r="AA783" s="133"/>
      <c r="AB783" s="133"/>
      <c r="AC783" s="133"/>
      <c r="AD783" s="133"/>
      <c r="AE783" s="133"/>
      <c r="AF783" s="133"/>
      <c r="AG783" s="133"/>
      <c r="AH783" s="133"/>
      <c r="AI783" s="133"/>
      <c r="AJ783" s="133"/>
      <c r="AK783" s="133"/>
      <c r="AL783" s="133"/>
      <c r="AM783" s="133"/>
      <c r="AN783" s="133"/>
      <c r="AO783" s="133"/>
      <c r="AP783" s="133"/>
      <c r="AQ783" s="133"/>
      <c r="AR783" s="133"/>
      <c r="AS783" s="133"/>
      <c r="AT783" s="133"/>
      <c r="AU783" s="133"/>
      <c r="AV783" s="133"/>
      <c r="AW783" s="133"/>
      <c r="AX783" s="133"/>
      <c r="AY783" s="133"/>
      <c r="AZ783" s="133"/>
      <c r="BA783" s="133"/>
      <c r="BB783" s="133"/>
      <c r="BC783" s="133"/>
      <c r="BD783" s="133"/>
      <c r="BE783" s="133"/>
      <c r="BF783" s="133"/>
      <c r="BG783" s="133"/>
      <c r="BH783" s="133"/>
      <c r="BI783" s="133"/>
      <c r="BJ783" s="133"/>
      <c r="BK783" s="133"/>
      <c r="BL783" s="133"/>
      <c r="BM783" s="133"/>
      <c r="BN783" s="133"/>
      <c r="BO783" s="133"/>
      <c r="BP783" s="133"/>
      <c r="BQ783" s="133"/>
      <c r="BR783" s="133"/>
      <c r="BS783" s="133"/>
      <c r="BT783" s="133"/>
      <c r="BU783" s="133"/>
      <c r="BV783" s="133"/>
      <c r="BW783" s="133"/>
      <c r="BX783" s="133"/>
      <c r="BY783" s="133"/>
      <c r="BZ783" s="133"/>
      <c r="CA783" s="133"/>
      <c r="CB783" s="133"/>
      <c r="CC783" s="133"/>
      <c r="CD783" s="133"/>
      <c r="CE783" s="133"/>
      <c r="CF783" s="133"/>
      <c r="CG783" s="133"/>
      <c r="CH783" s="133"/>
      <c r="CI783" s="133"/>
      <c r="CJ783" s="133"/>
      <c r="CK783" s="133"/>
      <c r="CL783" s="133"/>
      <c r="CM783" s="133"/>
      <c r="CN783" s="133"/>
      <c r="CO783" s="133"/>
      <c r="CP783" s="133"/>
      <c r="CQ783" s="133"/>
      <c r="CR783" s="133"/>
      <c r="CS783" s="133"/>
      <c r="CT783" s="133"/>
      <c r="CU783" s="133"/>
      <c r="CV783" s="133"/>
      <c r="CW783" s="133"/>
      <c r="CX783" s="133"/>
      <c r="CY783" s="133"/>
      <c r="CZ783" s="133"/>
      <c r="DA783" s="133"/>
      <c r="DB783" s="133"/>
      <c r="DC783" s="133"/>
      <c r="DD783" s="133"/>
      <c r="DE783" s="133"/>
      <c r="DF783" s="133"/>
      <c r="DG783" s="133"/>
      <c r="DH783" s="133"/>
      <c r="DI783" s="133"/>
      <c r="DJ783" s="133"/>
      <c r="DK783" s="133"/>
      <c r="DL783" s="133"/>
      <c r="DM783" s="133"/>
      <c r="DN783" s="133"/>
      <c r="DO783" s="133"/>
      <c r="DP783" s="133"/>
      <c r="DQ783" s="133"/>
      <c r="DR783" s="133"/>
      <c r="DS783" s="133"/>
      <c r="DT783" s="133"/>
      <c r="DU783" s="133"/>
      <c r="DV783" s="133"/>
      <c r="DW783" s="133"/>
      <c r="DX783" s="133"/>
      <c r="DY783" s="133"/>
      <c r="DZ783" s="133"/>
      <c r="EA783" s="133"/>
      <c r="EB783" s="133"/>
      <c r="EC783" s="133"/>
      <c r="ED783" s="133"/>
      <c r="EE783" s="133"/>
      <c r="EF783" s="133"/>
    </row>
    <row r="784" spans="11:136" s="134" customFormat="1" x14ac:dyDescent="0.2">
      <c r="K784" s="133"/>
      <c r="L784" s="133"/>
      <c r="M784" s="133"/>
      <c r="N784" s="133"/>
      <c r="O784" s="133"/>
      <c r="P784" s="133"/>
      <c r="Q784" s="133"/>
      <c r="R784" s="133"/>
      <c r="S784" s="133"/>
      <c r="T784" s="133"/>
      <c r="U784" s="133"/>
      <c r="V784" s="133"/>
      <c r="W784" s="133"/>
      <c r="X784" s="133"/>
      <c r="Y784" s="133"/>
      <c r="Z784" s="133"/>
      <c r="AA784" s="133"/>
      <c r="AB784" s="133"/>
      <c r="AC784" s="133"/>
      <c r="AD784" s="133"/>
      <c r="AE784" s="133"/>
      <c r="AF784" s="133"/>
      <c r="AG784" s="133"/>
      <c r="AH784" s="133"/>
      <c r="AI784" s="133"/>
      <c r="AJ784" s="133"/>
      <c r="AK784" s="133"/>
      <c r="AL784" s="133"/>
      <c r="AM784" s="133"/>
      <c r="AN784" s="133"/>
      <c r="AO784" s="133"/>
      <c r="AP784" s="133"/>
      <c r="AQ784" s="133"/>
      <c r="AR784" s="133"/>
      <c r="AS784" s="133"/>
      <c r="AT784" s="133"/>
      <c r="AU784" s="133"/>
      <c r="AV784" s="133"/>
      <c r="AW784" s="133"/>
      <c r="AX784" s="133"/>
      <c r="AY784" s="133"/>
      <c r="AZ784" s="133"/>
      <c r="BA784" s="133"/>
      <c r="BB784" s="133"/>
      <c r="BC784" s="133"/>
      <c r="BD784" s="133"/>
      <c r="BE784" s="133"/>
      <c r="BF784" s="133"/>
      <c r="BG784" s="133"/>
      <c r="BH784" s="133"/>
      <c r="BI784" s="133"/>
      <c r="BJ784" s="133"/>
      <c r="BK784" s="133"/>
      <c r="BL784" s="133"/>
      <c r="BM784" s="133"/>
      <c r="BN784" s="133"/>
      <c r="BO784" s="133"/>
      <c r="BP784" s="133"/>
      <c r="BQ784" s="133"/>
      <c r="BR784" s="133"/>
      <c r="BS784" s="133"/>
      <c r="BT784" s="133"/>
      <c r="BU784" s="133"/>
      <c r="BV784" s="133"/>
      <c r="BW784" s="133"/>
      <c r="BX784" s="133"/>
      <c r="BY784" s="133"/>
      <c r="BZ784" s="133"/>
      <c r="CA784" s="133"/>
      <c r="CB784" s="133"/>
      <c r="CC784" s="133"/>
      <c r="CD784" s="133"/>
      <c r="CE784" s="133"/>
      <c r="CF784" s="133"/>
      <c r="CG784" s="133"/>
      <c r="CH784" s="133"/>
      <c r="CI784" s="133"/>
      <c r="CJ784" s="133"/>
      <c r="CK784" s="133"/>
      <c r="CL784" s="133"/>
      <c r="CM784" s="133"/>
      <c r="CN784" s="133"/>
      <c r="CO784" s="133"/>
      <c r="CP784" s="133"/>
      <c r="CQ784" s="133"/>
      <c r="CR784" s="133"/>
      <c r="CS784" s="133"/>
      <c r="CT784" s="133"/>
      <c r="CU784" s="133"/>
      <c r="CV784" s="133"/>
      <c r="CW784" s="133"/>
      <c r="CX784" s="133"/>
      <c r="CY784" s="133"/>
      <c r="CZ784" s="133"/>
      <c r="DA784" s="133"/>
      <c r="DB784" s="133"/>
      <c r="DC784" s="133"/>
      <c r="DD784" s="133"/>
      <c r="DE784" s="133"/>
      <c r="DF784" s="133"/>
      <c r="DG784" s="133"/>
      <c r="DH784" s="133"/>
      <c r="DI784" s="133"/>
      <c r="DJ784" s="133"/>
      <c r="DK784" s="133"/>
      <c r="DL784" s="133"/>
      <c r="DM784" s="133"/>
      <c r="DN784" s="133"/>
      <c r="DO784" s="133"/>
      <c r="DP784" s="133"/>
      <c r="DQ784" s="133"/>
      <c r="DR784" s="133"/>
      <c r="DS784" s="133"/>
      <c r="DT784" s="133"/>
      <c r="DU784" s="133"/>
      <c r="DV784" s="133"/>
      <c r="DW784" s="133"/>
      <c r="DX784" s="133"/>
      <c r="DY784" s="133"/>
      <c r="DZ784" s="133"/>
      <c r="EA784" s="133"/>
      <c r="EB784" s="133"/>
      <c r="EC784" s="133"/>
      <c r="ED784" s="133"/>
      <c r="EE784" s="133"/>
      <c r="EF784" s="133"/>
    </row>
    <row r="785" spans="11:136" s="134" customFormat="1" x14ac:dyDescent="0.2">
      <c r="K785" s="133"/>
      <c r="L785" s="133"/>
      <c r="M785" s="133"/>
      <c r="N785" s="133"/>
      <c r="O785" s="133"/>
      <c r="P785" s="133"/>
      <c r="Q785" s="133"/>
      <c r="R785" s="133"/>
      <c r="S785" s="133"/>
      <c r="T785" s="133"/>
      <c r="U785" s="133"/>
      <c r="V785" s="133"/>
      <c r="W785" s="133"/>
      <c r="X785" s="133"/>
      <c r="Y785" s="133"/>
      <c r="Z785" s="133"/>
      <c r="AA785" s="133"/>
      <c r="AB785" s="133"/>
      <c r="AC785" s="133"/>
      <c r="AD785" s="133"/>
      <c r="AE785" s="133"/>
      <c r="AF785" s="133"/>
      <c r="AG785" s="133"/>
      <c r="AH785" s="133"/>
      <c r="AI785" s="133"/>
      <c r="AJ785" s="133"/>
      <c r="AK785" s="133"/>
      <c r="AL785" s="133"/>
      <c r="AM785" s="133"/>
      <c r="AN785" s="133"/>
      <c r="AO785" s="133"/>
      <c r="AP785" s="133"/>
      <c r="AQ785" s="133"/>
      <c r="AR785" s="133"/>
      <c r="AS785" s="133"/>
      <c r="AT785" s="133"/>
      <c r="AU785" s="133"/>
      <c r="AV785" s="133"/>
      <c r="AW785" s="133"/>
      <c r="AX785" s="133"/>
      <c r="AY785" s="133"/>
      <c r="AZ785" s="133"/>
      <c r="BA785" s="133"/>
      <c r="BB785" s="133"/>
      <c r="BC785" s="133"/>
      <c r="BD785" s="133"/>
      <c r="BE785" s="133"/>
      <c r="BF785" s="133"/>
      <c r="BG785" s="133"/>
      <c r="BH785" s="133"/>
      <c r="BI785" s="133"/>
      <c r="BJ785" s="133"/>
      <c r="BK785" s="133"/>
      <c r="BL785" s="133"/>
      <c r="BM785" s="133"/>
      <c r="BN785" s="133"/>
      <c r="BO785" s="133"/>
      <c r="BP785" s="133"/>
      <c r="BQ785" s="133"/>
      <c r="BR785" s="133"/>
      <c r="BS785" s="133"/>
      <c r="BT785" s="133"/>
      <c r="BU785" s="133"/>
      <c r="BV785" s="133"/>
      <c r="BW785" s="133"/>
      <c r="BX785" s="133"/>
      <c r="BY785" s="133"/>
      <c r="BZ785" s="133"/>
      <c r="CA785" s="133"/>
      <c r="CB785" s="133"/>
      <c r="CC785" s="133"/>
      <c r="CD785" s="133"/>
      <c r="CE785" s="133"/>
      <c r="CF785" s="133"/>
      <c r="CG785" s="133"/>
      <c r="CH785" s="133"/>
      <c r="CI785" s="133"/>
      <c r="CJ785" s="133"/>
      <c r="CK785" s="133"/>
      <c r="CL785" s="133"/>
      <c r="CM785" s="133"/>
      <c r="CN785" s="133"/>
      <c r="CO785" s="133"/>
      <c r="CP785" s="133"/>
      <c r="CQ785" s="133"/>
      <c r="CR785" s="133"/>
      <c r="CS785" s="133"/>
      <c r="CT785" s="133"/>
      <c r="CU785" s="133"/>
      <c r="CV785" s="133"/>
      <c r="CW785" s="133"/>
      <c r="CX785" s="133"/>
      <c r="CY785" s="133"/>
      <c r="CZ785" s="133"/>
      <c r="DA785" s="133"/>
      <c r="DB785" s="133"/>
      <c r="DC785" s="133"/>
      <c r="DD785" s="133"/>
      <c r="DE785" s="133"/>
      <c r="DF785" s="133"/>
      <c r="DG785" s="133"/>
      <c r="DH785" s="133"/>
      <c r="DI785" s="133"/>
      <c r="DJ785" s="133"/>
      <c r="DK785" s="133"/>
      <c r="DL785" s="133"/>
      <c r="DM785" s="133"/>
      <c r="DN785" s="133"/>
      <c r="DO785" s="133"/>
      <c r="DP785" s="133"/>
      <c r="DQ785" s="133"/>
      <c r="DR785" s="133"/>
      <c r="DS785" s="133"/>
      <c r="DT785" s="133"/>
      <c r="DU785" s="133"/>
      <c r="DV785" s="133"/>
      <c r="DW785" s="133"/>
      <c r="DX785" s="133"/>
      <c r="DY785" s="133"/>
      <c r="DZ785" s="133"/>
      <c r="EA785" s="133"/>
      <c r="EB785" s="133"/>
      <c r="EC785" s="133"/>
      <c r="ED785" s="133"/>
      <c r="EE785" s="133"/>
      <c r="EF785" s="133"/>
    </row>
    <row r="786" spans="11:136" s="134" customFormat="1" x14ac:dyDescent="0.2">
      <c r="K786" s="133"/>
      <c r="L786" s="133"/>
      <c r="M786" s="133"/>
      <c r="N786" s="133"/>
      <c r="O786" s="133"/>
      <c r="P786" s="133"/>
      <c r="Q786" s="133"/>
      <c r="R786" s="133"/>
      <c r="S786" s="133"/>
      <c r="T786" s="133"/>
      <c r="U786" s="133"/>
      <c r="V786" s="133"/>
      <c r="W786" s="133"/>
      <c r="X786" s="133"/>
      <c r="Y786" s="133"/>
      <c r="Z786" s="133"/>
      <c r="AA786" s="133"/>
      <c r="AB786" s="133"/>
      <c r="AC786" s="133"/>
      <c r="AD786" s="133"/>
      <c r="AE786" s="133"/>
      <c r="AF786" s="133"/>
      <c r="AG786" s="133"/>
      <c r="AH786" s="133"/>
      <c r="AI786" s="133"/>
      <c r="AJ786" s="133"/>
      <c r="AK786" s="133"/>
      <c r="AL786" s="133"/>
      <c r="AM786" s="133"/>
      <c r="AN786" s="133"/>
      <c r="AO786" s="133"/>
      <c r="AP786" s="133"/>
      <c r="AQ786" s="133"/>
      <c r="AR786" s="133"/>
      <c r="AS786" s="133"/>
      <c r="AT786" s="133"/>
      <c r="AU786" s="133"/>
      <c r="AV786" s="133"/>
      <c r="AW786" s="133"/>
      <c r="AX786" s="133"/>
      <c r="AY786" s="133"/>
      <c r="AZ786" s="133"/>
      <c r="BA786" s="133"/>
      <c r="BB786" s="133"/>
      <c r="BC786" s="133"/>
      <c r="BD786" s="133"/>
      <c r="BE786" s="133"/>
      <c r="BF786" s="133"/>
      <c r="BG786" s="133"/>
      <c r="BH786" s="133"/>
      <c r="BI786" s="133"/>
      <c r="BJ786" s="133"/>
      <c r="BK786" s="133"/>
      <c r="BL786" s="133"/>
      <c r="BM786" s="133"/>
      <c r="BN786" s="133"/>
      <c r="BO786" s="133"/>
      <c r="BP786" s="133"/>
      <c r="BQ786" s="133"/>
      <c r="BR786" s="133"/>
      <c r="BS786" s="133"/>
      <c r="BT786" s="133"/>
      <c r="BU786" s="133"/>
      <c r="BV786" s="133"/>
      <c r="BW786" s="133"/>
      <c r="BX786" s="133"/>
      <c r="BY786" s="133"/>
      <c r="BZ786" s="133"/>
      <c r="CA786" s="133"/>
      <c r="CB786" s="133"/>
      <c r="CC786" s="133"/>
      <c r="CD786" s="133"/>
      <c r="CE786" s="133"/>
      <c r="CF786" s="133"/>
      <c r="CG786" s="133"/>
      <c r="CH786" s="133"/>
      <c r="CI786" s="133"/>
      <c r="CJ786" s="133"/>
      <c r="CK786" s="133"/>
      <c r="CL786" s="133"/>
      <c r="CM786" s="133"/>
      <c r="CN786" s="133"/>
      <c r="CO786" s="133"/>
      <c r="CP786" s="133"/>
      <c r="CQ786" s="133"/>
      <c r="CR786" s="133"/>
      <c r="CS786" s="133"/>
      <c r="CT786" s="133"/>
      <c r="CU786" s="133"/>
      <c r="CV786" s="133"/>
      <c r="CW786" s="133"/>
      <c r="CX786" s="133"/>
      <c r="CY786" s="133"/>
      <c r="CZ786" s="133"/>
      <c r="DA786" s="133"/>
      <c r="DB786" s="133"/>
      <c r="DC786" s="133"/>
      <c r="DD786" s="133"/>
      <c r="DE786" s="133"/>
      <c r="DF786" s="133"/>
      <c r="DG786" s="133"/>
      <c r="DH786" s="133"/>
      <c r="DI786" s="133"/>
      <c r="DJ786" s="133"/>
      <c r="DK786" s="133"/>
      <c r="DL786" s="133"/>
      <c r="DM786" s="133"/>
      <c r="DN786" s="133"/>
      <c r="DO786" s="133"/>
      <c r="DP786" s="133"/>
      <c r="DQ786" s="133"/>
      <c r="DR786" s="133"/>
      <c r="DS786" s="133"/>
      <c r="DT786" s="133"/>
      <c r="DU786" s="133"/>
      <c r="DV786" s="133"/>
      <c r="DW786" s="133"/>
      <c r="DX786" s="133"/>
      <c r="DY786" s="133"/>
      <c r="DZ786" s="133"/>
      <c r="EA786" s="133"/>
      <c r="EB786" s="133"/>
      <c r="EC786" s="133"/>
      <c r="ED786" s="133"/>
      <c r="EE786" s="133"/>
      <c r="EF786" s="133"/>
    </row>
    <row r="787" spans="11:136" s="134" customFormat="1" x14ac:dyDescent="0.2">
      <c r="K787" s="133"/>
      <c r="L787" s="133"/>
      <c r="M787" s="133"/>
      <c r="N787" s="133"/>
      <c r="O787" s="133"/>
      <c r="P787" s="133"/>
      <c r="Q787" s="133"/>
      <c r="R787" s="133"/>
      <c r="S787" s="133"/>
      <c r="T787" s="133"/>
      <c r="U787" s="133"/>
      <c r="V787" s="133"/>
      <c r="W787" s="133"/>
      <c r="X787" s="133"/>
      <c r="Y787" s="133"/>
      <c r="Z787" s="133"/>
      <c r="AA787" s="133"/>
      <c r="AB787" s="133"/>
      <c r="AC787" s="133"/>
      <c r="AD787" s="133"/>
      <c r="AE787" s="133"/>
      <c r="AF787" s="133"/>
      <c r="AG787" s="133"/>
      <c r="AH787" s="133"/>
      <c r="AI787" s="133"/>
      <c r="AJ787" s="133"/>
      <c r="AK787" s="133"/>
      <c r="AL787" s="133"/>
      <c r="AM787" s="133"/>
      <c r="AN787" s="133"/>
      <c r="AO787" s="133"/>
      <c r="AP787" s="133"/>
      <c r="AQ787" s="133"/>
      <c r="AR787" s="133"/>
      <c r="AS787" s="133"/>
      <c r="AT787" s="133"/>
      <c r="AU787" s="133"/>
      <c r="AV787" s="133"/>
      <c r="AW787" s="133"/>
      <c r="AX787" s="133"/>
      <c r="AY787" s="133"/>
      <c r="AZ787" s="133"/>
      <c r="BA787" s="133"/>
      <c r="BB787" s="133"/>
      <c r="BC787" s="133"/>
      <c r="BD787" s="133"/>
      <c r="BE787" s="133"/>
      <c r="BF787" s="133"/>
      <c r="BG787" s="133"/>
      <c r="BH787" s="133"/>
      <c r="BI787" s="133"/>
      <c r="BJ787" s="133"/>
      <c r="BK787" s="133"/>
      <c r="BL787" s="133"/>
      <c r="BM787" s="133"/>
      <c r="BN787" s="133"/>
      <c r="BO787" s="133"/>
      <c r="BP787" s="133"/>
      <c r="BQ787" s="133"/>
      <c r="BR787" s="133"/>
      <c r="BS787" s="133"/>
      <c r="BT787" s="133"/>
      <c r="BU787" s="133"/>
      <c r="BV787" s="133"/>
      <c r="BW787" s="133"/>
      <c r="BX787" s="133"/>
      <c r="BY787" s="133"/>
      <c r="BZ787" s="133"/>
      <c r="CA787" s="133"/>
      <c r="CB787" s="133"/>
      <c r="CC787" s="133"/>
      <c r="CD787" s="133"/>
      <c r="CE787" s="133"/>
      <c r="CF787" s="133"/>
      <c r="CG787" s="133"/>
      <c r="CH787" s="133"/>
      <c r="CI787" s="133"/>
      <c r="CJ787" s="133"/>
      <c r="CK787" s="133"/>
      <c r="CL787" s="133"/>
      <c r="CM787" s="133"/>
      <c r="CN787" s="133"/>
      <c r="CO787" s="133"/>
      <c r="CP787" s="133"/>
      <c r="CQ787" s="133"/>
      <c r="CR787" s="133"/>
      <c r="CS787" s="133"/>
      <c r="CT787" s="133"/>
      <c r="CU787" s="133"/>
      <c r="CV787" s="133"/>
      <c r="CW787" s="133"/>
      <c r="CX787" s="133"/>
      <c r="CY787" s="133"/>
      <c r="CZ787" s="133"/>
      <c r="DA787" s="133"/>
      <c r="DB787" s="133"/>
      <c r="DC787" s="133"/>
      <c r="DD787" s="133"/>
      <c r="DE787" s="133"/>
      <c r="DF787" s="133"/>
      <c r="DG787" s="133"/>
      <c r="DH787" s="133"/>
      <c r="DI787" s="133"/>
      <c r="DJ787" s="133"/>
      <c r="DK787" s="133"/>
      <c r="DL787" s="133"/>
      <c r="DM787" s="133"/>
      <c r="DN787" s="133"/>
      <c r="DO787" s="133"/>
      <c r="DP787" s="133"/>
      <c r="DQ787" s="133"/>
      <c r="DR787" s="133"/>
      <c r="DS787" s="133"/>
      <c r="DT787" s="133"/>
      <c r="DU787" s="133"/>
      <c r="DV787" s="133"/>
      <c r="DW787" s="133"/>
      <c r="DX787" s="133"/>
      <c r="DY787" s="133"/>
      <c r="DZ787" s="133"/>
      <c r="EA787" s="133"/>
      <c r="EB787" s="133"/>
      <c r="EC787" s="133"/>
      <c r="ED787" s="133"/>
      <c r="EE787" s="133"/>
      <c r="EF787" s="133"/>
    </row>
    <row r="788" spans="11:136" s="134" customFormat="1" x14ac:dyDescent="0.2">
      <c r="K788" s="133"/>
      <c r="L788" s="133"/>
      <c r="M788" s="133"/>
      <c r="N788" s="133"/>
      <c r="O788" s="133"/>
      <c r="P788" s="133"/>
      <c r="Q788" s="133"/>
      <c r="R788" s="133"/>
      <c r="S788" s="133"/>
      <c r="T788" s="133"/>
      <c r="U788" s="133"/>
      <c r="V788" s="133"/>
      <c r="W788" s="133"/>
      <c r="X788" s="133"/>
      <c r="Y788" s="133"/>
      <c r="Z788" s="133"/>
      <c r="AA788" s="133"/>
      <c r="AB788" s="133"/>
      <c r="AC788" s="133"/>
      <c r="AD788" s="133"/>
      <c r="AE788" s="133"/>
      <c r="AF788" s="133"/>
      <c r="AG788" s="133"/>
      <c r="AH788" s="133"/>
      <c r="AI788" s="133"/>
      <c r="AJ788" s="133"/>
      <c r="AK788" s="133"/>
      <c r="AL788" s="133"/>
      <c r="AM788" s="133"/>
      <c r="AN788" s="133"/>
      <c r="AO788" s="133"/>
      <c r="AP788" s="133"/>
      <c r="AQ788" s="133"/>
      <c r="AR788" s="133"/>
      <c r="AS788" s="133"/>
      <c r="AT788" s="133"/>
      <c r="AU788" s="133"/>
      <c r="AV788" s="133"/>
      <c r="AW788" s="133"/>
      <c r="AX788" s="133"/>
      <c r="AY788" s="133"/>
      <c r="AZ788" s="133"/>
      <c r="BA788" s="133"/>
      <c r="BB788" s="133"/>
      <c r="BC788" s="133"/>
      <c r="BD788" s="133"/>
      <c r="BE788" s="133"/>
      <c r="BF788" s="133"/>
      <c r="BG788" s="133"/>
      <c r="BH788" s="133"/>
      <c r="BI788" s="133"/>
      <c r="BJ788" s="133"/>
      <c r="BK788" s="133"/>
      <c r="BL788" s="133"/>
      <c r="BM788" s="133"/>
      <c r="BN788" s="133"/>
      <c r="BO788" s="133"/>
      <c r="BP788" s="133"/>
      <c r="BQ788" s="133"/>
      <c r="BR788" s="133"/>
      <c r="BS788" s="133"/>
      <c r="BT788" s="133"/>
      <c r="BU788" s="133"/>
      <c r="BV788" s="133"/>
      <c r="BW788" s="133"/>
      <c r="BX788" s="133"/>
      <c r="BY788" s="133"/>
      <c r="BZ788" s="133"/>
      <c r="CA788" s="133"/>
      <c r="CB788" s="133"/>
      <c r="CC788" s="133"/>
      <c r="CD788" s="133"/>
      <c r="CE788" s="133"/>
      <c r="CF788" s="133"/>
      <c r="CG788" s="133"/>
      <c r="CH788" s="133"/>
      <c r="CI788" s="133"/>
      <c r="CJ788" s="133"/>
      <c r="CK788" s="133"/>
      <c r="CL788" s="133"/>
      <c r="CM788" s="133"/>
      <c r="CN788" s="133"/>
      <c r="CO788" s="133"/>
      <c r="CP788" s="133"/>
      <c r="CQ788" s="133"/>
      <c r="CR788" s="133"/>
      <c r="CS788" s="133"/>
      <c r="CT788" s="133"/>
      <c r="CU788" s="133"/>
      <c r="CV788" s="133"/>
      <c r="CW788" s="133"/>
      <c r="CX788" s="133"/>
      <c r="CY788" s="133"/>
      <c r="CZ788" s="133"/>
      <c r="DA788" s="133"/>
      <c r="DB788" s="133"/>
      <c r="DC788" s="133"/>
      <c r="DD788" s="133"/>
      <c r="DE788" s="133"/>
      <c r="DF788" s="133"/>
      <c r="DG788" s="133"/>
      <c r="DH788" s="133"/>
      <c r="DI788" s="133"/>
      <c r="DJ788" s="133"/>
      <c r="DK788" s="133"/>
      <c r="DL788" s="133"/>
      <c r="DM788" s="133"/>
      <c r="DN788" s="133"/>
      <c r="DO788" s="133"/>
      <c r="DP788" s="133"/>
      <c r="DQ788" s="133"/>
      <c r="DR788" s="133"/>
      <c r="DS788" s="133"/>
      <c r="DT788" s="133"/>
      <c r="DU788" s="133"/>
      <c r="DV788" s="133"/>
      <c r="DW788" s="133"/>
      <c r="DX788" s="133"/>
      <c r="DY788" s="133"/>
      <c r="DZ788" s="133"/>
      <c r="EA788" s="133"/>
      <c r="EB788" s="133"/>
      <c r="EC788" s="133"/>
      <c r="ED788" s="133"/>
      <c r="EE788" s="133"/>
      <c r="EF788" s="133"/>
    </row>
    <row r="789" spans="11:136" s="134" customFormat="1" x14ac:dyDescent="0.2">
      <c r="K789" s="133"/>
      <c r="L789" s="133"/>
      <c r="M789" s="133"/>
      <c r="N789" s="133"/>
      <c r="O789" s="133"/>
      <c r="P789" s="133"/>
      <c r="Q789" s="133"/>
      <c r="R789" s="133"/>
      <c r="S789" s="133"/>
      <c r="T789" s="133"/>
      <c r="U789" s="133"/>
      <c r="V789" s="133"/>
      <c r="W789" s="133"/>
      <c r="X789" s="133"/>
      <c r="Y789" s="133"/>
      <c r="Z789" s="133"/>
      <c r="AA789" s="133"/>
      <c r="AB789" s="133"/>
      <c r="AC789" s="133"/>
      <c r="AD789" s="133"/>
      <c r="AE789" s="133"/>
      <c r="AF789" s="133"/>
      <c r="AG789" s="133"/>
      <c r="AH789" s="133"/>
      <c r="AI789" s="133"/>
      <c r="AJ789" s="133"/>
      <c r="AK789" s="133"/>
      <c r="AL789" s="133"/>
      <c r="AM789" s="133"/>
      <c r="AN789" s="133"/>
      <c r="AO789" s="133"/>
      <c r="AP789" s="133"/>
      <c r="AQ789" s="133"/>
      <c r="AR789" s="133"/>
      <c r="AS789" s="133"/>
      <c r="AT789" s="133"/>
      <c r="AU789" s="133"/>
      <c r="AV789" s="133"/>
      <c r="AW789" s="133"/>
      <c r="AX789" s="133"/>
      <c r="AY789" s="133"/>
      <c r="AZ789" s="133"/>
      <c r="BA789" s="133"/>
      <c r="BB789" s="133"/>
      <c r="BC789" s="133"/>
      <c r="BD789" s="133"/>
      <c r="BE789" s="133"/>
      <c r="BF789" s="133"/>
      <c r="BG789" s="133"/>
      <c r="BH789" s="133"/>
      <c r="BI789" s="133"/>
      <c r="BJ789" s="133"/>
      <c r="BK789" s="133"/>
      <c r="BL789" s="133"/>
      <c r="BM789" s="133"/>
      <c r="BN789" s="133"/>
      <c r="BO789" s="133"/>
      <c r="BP789" s="133"/>
      <c r="BQ789" s="133"/>
      <c r="BR789" s="133"/>
      <c r="BS789" s="133"/>
      <c r="BT789" s="133"/>
      <c r="BU789" s="133"/>
      <c r="BV789" s="133"/>
      <c r="BW789" s="133"/>
      <c r="BX789" s="133"/>
      <c r="BY789" s="133"/>
      <c r="BZ789" s="133"/>
      <c r="CA789" s="133"/>
      <c r="CB789" s="133"/>
      <c r="CC789" s="133"/>
      <c r="CD789" s="133"/>
      <c r="CE789" s="133"/>
      <c r="CF789" s="133"/>
      <c r="CG789" s="133"/>
      <c r="CH789" s="133"/>
      <c r="CI789" s="133"/>
      <c r="CJ789" s="133"/>
      <c r="CK789" s="133"/>
      <c r="CL789" s="133"/>
      <c r="CM789" s="133"/>
      <c r="CN789" s="133"/>
      <c r="CO789" s="133"/>
      <c r="CP789" s="133"/>
      <c r="CQ789" s="133"/>
      <c r="CR789" s="133"/>
      <c r="CS789" s="133"/>
      <c r="CT789" s="133"/>
      <c r="CU789" s="133"/>
      <c r="CV789" s="133"/>
      <c r="CW789" s="133"/>
      <c r="CX789" s="133"/>
      <c r="CY789" s="133"/>
      <c r="CZ789" s="133"/>
      <c r="DA789" s="133"/>
      <c r="DB789" s="133"/>
      <c r="DC789" s="133"/>
      <c r="DD789" s="133"/>
      <c r="DE789" s="133"/>
      <c r="DF789" s="133"/>
      <c r="DG789" s="133"/>
      <c r="DH789" s="133"/>
      <c r="DI789" s="133"/>
      <c r="DJ789" s="133"/>
      <c r="DK789" s="133"/>
      <c r="DL789" s="133"/>
      <c r="DM789" s="133"/>
      <c r="DN789" s="133"/>
      <c r="DO789" s="133"/>
      <c r="DP789" s="133"/>
      <c r="DQ789" s="133"/>
      <c r="DR789" s="133"/>
      <c r="DS789" s="133"/>
      <c r="DT789" s="133"/>
      <c r="DU789" s="133"/>
      <c r="DV789" s="133"/>
      <c r="DW789" s="133"/>
      <c r="DX789" s="133"/>
      <c r="DY789" s="133"/>
      <c r="DZ789" s="133"/>
      <c r="EA789" s="133"/>
      <c r="EB789" s="133"/>
      <c r="EC789" s="133"/>
      <c r="ED789" s="133"/>
      <c r="EE789" s="133"/>
      <c r="EF789" s="133"/>
    </row>
    <row r="790" spans="11:136" s="134" customFormat="1" x14ac:dyDescent="0.2">
      <c r="K790" s="133"/>
      <c r="L790" s="133"/>
      <c r="M790" s="133"/>
      <c r="N790" s="133"/>
      <c r="O790" s="133"/>
      <c r="P790" s="133"/>
      <c r="Q790" s="133"/>
      <c r="R790" s="133"/>
      <c r="S790" s="133"/>
      <c r="T790" s="133"/>
      <c r="U790" s="133"/>
      <c r="V790" s="133"/>
      <c r="W790" s="133"/>
      <c r="X790" s="133"/>
      <c r="Y790" s="133"/>
      <c r="Z790" s="133"/>
      <c r="AA790" s="133"/>
      <c r="AB790" s="133"/>
      <c r="AC790" s="133"/>
      <c r="AD790" s="133"/>
      <c r="AE790" s="133"/>
      <c r="AF790" s="133"/>
      <c r="AG790" s="133"/>
      <c r="AH790" s="133"/>
      <c r="AI790" s="133"/>
      <c r="AJ790" s="133"/>
      <c r="AK790" s="133"/>
      <c r="AL790" s="133"/>
      <c r="AM790" s="133"/>
      <c r="AN790" s="133"/>
      <c r="AO790" s="133"/>
      <c r="AP790" s="133"/>
      <c r="AQ790" s="133"/>
      <c r="AR790" s="133"/>
      <c r="AS790" s="133"/>
      <c r="AT790" s="133"/>
      <c r="AU790" s="133"/>
      <c r="AV790" s="133"/>
      <c r="AW790" s="133"/>
      <c r="AX790" s="133"/>
      <c r="AY790" s="133"/>
      <c r="AZ790" s="133"/>
      <c r="BA790" s="133"/>
      <c r="BB790" s="133"/>
      <c r="BC790" s="133"/>
      <c r="BD790" s="133"/>
      <c r="BE790" s="133"/>
      <c r="BF790" s="133"/>
      <c r="BG790" s="133"/>
      <c r="BH790" s="133"/>
      <c r="BI790" s="133"/>
      <c r="BJ790" s="133"/>
      <c r="BK790" s="133"/>
      <c r="BL790" s="133"/>
      <c r="BM790" s="133"/>
      <c r="BN790" s="133"/>
      <c r="BO790" s="133"/>
      <c r="BP790" s="133"/>
      <c r="BQ790" s="133"/>
      <c r="BR790" s="133"/>
      <c r="BS790" s="133"/>
      <c r="BT790" s="133"/>
      <c r="BU790" s="133"/>
      <c r="BV790" s="133"/>
      <c r="BW790" s="133"/>
      <c r="BX790" s="133"/>
      <c r="BY790" s="133"/>
      <c r="BZ790" s="133"/>
      <c r="CA790" s="133"/>
      <c r="CB790" s="133"/>
      <c r="CC790" s="133"/>
      <c r="CD790" s="133"/>
      <c r="CE790" s="133"/>
      <c r="CF790" s="133"/>
      <c r="CG790" s="133"/>
      <c r="CH790" s="133"/>
      <c r="CI790" s="133"/>
      <c r="CJ790" s="133"/>
      <c r="CK790" s="133"/>
      <c r="CL790" s="133"/>
      <c r="CM790" s="133"/>
      <c r="CN790" s="133"/>
      <c r="CO790" s="133"/>
      <c r="CP790" s="133"/>
      <c r="CQ790" s="133"/>
      <c r="CR790" s="133"/>
      <c r="CS790" s="133"/>
      <c r="CT790" s="133"/>
      <c r="CU790" s="133"/>
      <c r="CV790" s="133"/>
      <c r="CW790" s="133"/>
      <c r="CX790" s="133"/>
      <c r="CY790" s="133"/>
      <c r="CZ790" s="133"/>
      <c r="DA790" s="133"/>
      <c r="DB790" s="133"/>
      <c r="DC790" s="133"/>
      <c r="DD790" s="133"/>
      <c r="DE790" s="133"/>
      <c r="DF790" s="133"/>
      <c r="DG790" s="133"/>
      <c r="DH790" s="133"/>
      <c r="DI790" s="133"/>
      <c r="DJ790" s="133"/>
      <c r="DK790" s="133"/>
      <c r="DL790" s="133"/>
      <c r="DM790" s="133"/>
      <c r="DN790" s="133"/>
      <c r="DO790" s="133"/>
      <c r="DP790" s="133"/>
      <c r="DQ790" s="133"/>
      <c r="DR790" s="133"/>
      <c r="DS790" s="133"/>
      <c r="DT790" s="133"/>
      <c r="DU790" s="133"/>
      <c r="DV790" s="133"/>
      <c r="DW790" s="133"/>
      <c r="DX790" s="133"/>
      <c r="DY790" s="133"/>
      <c r="DZ790" s="133"/>
      <c r="EA790" s="133"/>
      <c r="EB790" s="133"/>
      <c r="EC790" s="133"/>
      <c r="ED790" s="133"/>
      <c r="EE790" s="133"/>
      <c r="EF790" s="133"/>
    </row>
    <row r="791" spans="11:136" s="134" customFormat="1" x14ac:dyDescent="0.2">
      <c r="K791" s="133"/>
      <c r="L791" s="133"/>
      <c r="M791" s="133"/>
      <c r="N791" s="133"/>
      <c r="O791" s="133"/>
      <c r="P791" s="133"/>
      <c r="Q791" s="133"/>
      <c r="R791" s="133"/>
      <c r="S791" s="133"/>
      <c r="T791" s="133"/>
      <c r="U791" s="133"/>
      <c r="V791" s="133"/>
      <c r="W791" s="133"/>
      <c r="X791" s="133"/>
      <c r="Y791" s="133"/>
      <c r="Z791" s="133"/>
      <c r="AA791" s="133"/>
      <c r="AB791" s="133"/>
      <c r="AC791" s="133"/>
      <c r="AD791" s="133"/>
      <c r="AE791" s="133"/>
      <c r="AF791" s="133"/>
      <c r="AG791" s="133"/>
      <c r="AH791" s="133"/>
      <c r="AI791" s="133"/>
      <c r="AJ791" s="133"/>
      <c r="AK791" s="133"/>
      <c r="AL791" s="133"/>
      <c r="AM791" s="133"/>
      <c r="AN791" s="133"/>
      <c r="AO791" s="133"/>
      <c r="AP791" s="133"/>
      <c r="AQ791" s="133"/>
      <c r="AR791" s="133"/>
      <c r="AS791" s="133"/>
      <c r="AT791" s="133"/>
      <c r="AU791" s="133"/>
      <c r="AV791" s="133"/>
      <c r="AW791" s="133"/>
      <c r="AX791" s="133"/>
      <c r="AY791" s="133"/>
      <c r="AZ791" s="133"/>
      <c r="BA791" s="133"/>
      <c r="BB791" s="133"/>
      <c r="BC791" s="133"/>
      <c r="BD791" s="133"/>
      <c r="BE791" s="133"/>
      <c r="BF791" s="133"/>
      <c r="BG791" s="133"/>
      <c r="BH791" s="133"/>
      <c r="BI791" s="133"/>
      <c r="BJ791" s="133"/>
      <c r="BK791" s="133"/>
      <c r="BL791" s="133"/>
      <c r="BM791" s="133"/>
      <c r="BN791" s="133"/>
      <c r="BO791" s="133"/>
      <c r="BP791" s="133"/>
      <c r="BQ791" s="133"/>
      <c r="BR791" s="133"/>
      <c r="BS791" s="133"/>
      <c r="BT791" s="133"/>
      <c r="BU791" s="133"/>
      <c r="BV791" s="133"/>
      <c r="BW791" s="133"/>
      <c r="BX791" s="133"/>
      <c r="BY791" s="133"/>
      <c r="BZ791" s="133"/>
      <c r="CA791" s="133"/>
      <c r="CB791" s="133"/>
      <c r="CC791" s="133"/>
      <c r="CD791" s="133"/>
      <c r="CE791" s="133"/>
      <c r="CF791" s="133"/>
      <c r="CG791" s="133"/>
      <c r="CH791" s="133"/>
      <c r="CI791" s="133"/>
      <c r="CJ791" s="133"/>
      <c r="CK791" s="133"/>
      <c r="CL791" s="133"/>
      <c r="CM791" s="133"/>
      <c r="CN791" s="133"/>
      <c r="CO791" s="133"/>
      <c r="CP791" s="133"/>
      <c r="CQ791" s="133"/>
      <c r="CR791" s="133"/>
      <c r="CS791" s="133"/>
      <c r="CT791" s="133"/>
      <c r="CU791" s="133"/>
      <c r="CV791" s="133"/>
      <c r="CW791" s="133"/>
      <c r="CX791" s="133"/>
      <c r="CY791" s="133"/>
      <c r="CZ791" s="133"/>
      <c r="DA791" s="133"/>
      <c r="DB791" s="133"/>
      <c r="DC791" s="133"/>
      <c r="DD791" s="133"/>
      <c r="DE791" s="133"/>
      <c r="DF791" s="133"/>
      <c r="DG791" s="133"/>
      <c r="DH791" s="133"/>
      <c r="DI791" s="133"/>
      <c r="DJ791" s="133"/>
      <c r="DK791" s="133"/>
      <c r="DL791" s="133"/>
      <c r="DM791" s="133"/>
      <c r="DN791" s="133"/>
      <c r="DO791" s="133"/>
      <c r="DP791" s="133"/>
      <c r="DQ791" s="133"/>
      <c r="DR791" s="133"/>
      <c r="DS791" s="133"/>
      <c r="DT791" s="133"/>
      <c r="DU791" s="133"/>
      <c r="DV791" s="133"/>
      <c r="DW791" s="133"/>
      <c r="DX791" s="133"/>
      <c r="DY791" s="133"/>
      <c r="DZ791" s="133"/>
      <c r="EA791" s="133"/>
      <c r="EB791" s="133"/>
      <c r="EC791" s="133"/>
      <c r="ED791" s="133"/>
      <c r="EE791" s="133"/>
      <c r="EF791" s="133"/>
    </row>
    <row r="792" spans="11:136" s="134" customFormat="1" x14ac:dyDescent="0.2">
      <c r="K792" s="133"/>
      <c r="L792" s="133"/>
      <c r="M792" s="133"/>
      <c r="N792" s="133"/>
      <c r="O792" s="133"/>
      <c r="P792" s="133"/>
      <c r="Q792" s="133"/>
      <c r="R792" s="133"/>
      <c r="S792" s="133"/>
      <c r="T792" s="133"/>
      <c r="U792" s="133"/>
      <c r="V792" s="133"/>
      <c r="W792" s="133"/>
      <c r="X792" s="133"/>
      <c r="Y792" s="133"/>
      <c r="Z792" s="133"/>
      <c r="AA792" s="133"/>
      <c r="AB792" s="133"/>
      <c r="AC792" s="133"/>
      <c r="AD792" s="133"/>
      <c r="AE792" s="133"/>
      <c r="AF792" s="133"/>
      <c r="AG792" s="133"/>
      <c r="AH792" s="133"/>
      <c r="AI792" s="133"/>
      <c r="AJ792" s="133"/>
      <c r="AK792" s="133"/>
      <c r="AL792" s="133"/>
      <c r="AM792" s="133"/>
      <c r="AN792" s="133"/>
      <c r="AO792" s="133"/>
      <c r="AP792" s="133"/>
      <c r="AQ792" s="133"/>
      <c r="AR792" s="133"/>
      <c r="AS792" s="133"/>
      <c r="AT792" s="133"/>
      <c r="AU792" s="133"/>
      <c r="AV792" s="133"/>
      <c r="AW792" s="133"/>
      <c r="AX792" s="133"/>
      <c r="AY792" s="133"/>
      <c r="AZ792" s="133"/>
      <c r="BA792" s="133"/>
      <c r="BB792" s="133"/>
      <c r="BC792" s="133"/>
      <c r="BD792" s="133"/>
      <c r="BE792" s="133"/>
      <c r="BF792" s="133"/>
      <c r="BG792" s="133"/>
      <c r="BH792" s="133"/>
      <c r="BI792" s="133"/>
      <c r="BJ792" s="133"/>
      <c r="BK792" s="133"/>
      <c r="BL792" s="133"/>
      <c r="BM792" s="133"/>
      <c r="BN792" s="133"/>
      <c r="BO792" s="133"/>
      <c r="BP792" s="133"/>
      <c r="BQ792" s="133"/>
      <c r="BR792" s="133"/>
      <c r="BS792" s="133"/>
      <c r="BT792" s="133"/>
      <c r="BU792" s="133"/>
      <c r="BV792" s="133"/>
      <c r="BW792" s="133"/>
      <c r="BX792" s="133"/>
      <c r="BY792" s="133"/>
      <c r="BZ792" s="133"/>
      <c r="CA792" s="133"/>
      <c r="CB792" s="133"/>
      <c r="CC792" s="133"/>
      <c r="CD792" s="133"/>
      <c r="CE792" s="133"/>
      <c r="CF792" s="133"/>
      <c r="CG792" s="133"/>
      <c r="CH792" s="133"/>
      <c r="CI792" s="133"/>
      <c r="CJ792" s="133"/>
      <c r="CK792" s="133"/>
      <c r="CL792" s="133"/>
      <c r="CM792" s="133"/>
      <c r="CN792" s="133"/>
      <c r="CO792" s="133"/>
      <c r="CP792" s="133"/>
      <c r="CQ792" s="133"/>
      <c r="CR792" s="133"/>
      <c r="CS792" s="133"/>
      <c r="CT792" s="133"/>
      <c r="CU792" s="133"/>
      <c r="CV792" s="133"/>
      <c r="CW792" s="133"/>
      <c r="CX792" s="133"/>
      <c r="CY792" s="133"/>
      <c r="CZ792" s="133"/>
      <c r="DA792" s="133"/>
      <c r="DB792" s="133"/>
      <c r="DC792" s="133"/>
      <c r="DD792" s="133"/>
      <c r="DE792" s="133"/>
      <c r="DF792" s="133"/>
      <c r="DG792" s="133"/>
      <c r="DH792" s="133"/>
      <c r="DI792" s="133"/>
      <c r="DJ792" s="133"/>
      <c r="DK792" s="133"/>
      <c r="DL792" s="133"/>
      <c r="DM792" s="133"/>
      <c r="DN792" s="133"/>
      <c r="DO792" s="133"/>
      <c r="DP792" s="133"/>
      <c r="DQ792" s="133"/>
      <c r="DR792" s="133"/>
      <c r="DS792" s="133"/>
      <c r="DT792" s="133"/>
      <c r="DU792" s="133"/>
      <c r="DV792" s="133"/>
      <c r="DW792" s="133"/>
      <c r="DX792" s="133"/>
      <c r="DY792" s="133"/>
      <c r="DZ792" s="133"/>
      <c r="EA792" s="133"/>
      <c r="EB792" s="133"/>
      <c r="EC792" s="133"/>
      <c r="ED792" s="133"/>
      <c r="EE792" s="133"/>
      <c r="EF792" s="133"/>
    </row>
    <row r="793" spans="11:136" s="134" customFormat="1" x14ac:dyDescent="0.2">
      <c r="K793" s="133"/>
      <c r="L793" s="133"/>
      <c r="M793" s="133"/>
      <c r="N793" s="133"/>
      <c r="O793" s="133"/>
      <c r="P793" s="133"/>
      <c r="Q793" s="133"/>
      <c r="R793" s="133"/>
      <c r="S793" s="133"/>
      <c r="T793" s="133"/>
      <c r="U793" s="133"/>
      <c r="V793" s="133"/>
      <c r="W793" s="133"/>
      <c r="X793" s="133"/>
      <c r="Y793" s="133"/>
      <c r="Z793" s="133"/>
      <c r="AA793" s="133"/>
      <c r="AB793" s="133"/>
      <c r="AC793" s="133"/>
      <c r="AD793" s="133"/>
      <c r="AE793" s="133"/>
      <c r="AF793" s="133"/>
      <c r="AG793" s="133"/>
      <c r="AH793" s="133"/>
      <c r="AI793" s="133"/>
      <c r="AJ793" s="133"/>
      <c r="AK793" s="133"/>
      <c r="AL793" s="133"/>
      <c r="AM793" s="133"/>
      <c r="AN793" s="133"/>
      <c r="AO793" s="133"/>
      <c r="AP793" s="133"/>
      <c r="AQ793" s="133"/>
      <c r="AR793" s="133"/>
      <c r="AS793" s="133"/>
      <c r="AT793" s="133"/>
      <c r="AU793" s="133"/>
      <c r="AV793" s="133"/>
      <c r="AW793" s="133"/>
      <c r="AX793" s="133"/>
      <c r="AY793" s="133"/>
      <c r="AZ793" s="133"/>
      <c r="BA793" s="133"/>
      <c r="BB793" s="133"/>
      <c r="BC793" s="133"/>
      <c r="BD793" s="133"/>
      <c r="BE793" s="133"/>
      <c r="BF793" s="133"/>
      <c r="BG793" s="133"/>
      <c r="BH793" s="133"/>
      <c r="BI793" s="133"/>
      <c r="BJ793" s="133"/>
      <c r="BK793" s="133"/>
      <c r="BL793" s="133"/>
      <c r="BM793" s="133"/>
      <c r="BN793" s="133"/>
      <c r="BO793" s="133"/>
      <c r="BP793" s="133"/>
      <c r="BQ793" s="133"/>
      <c r="BR793" s="133"/>
      <c r="BS793" s="133"/>
      <c r="BT793" s="133"/>
      <c r="BU793" s="133"/>
      <c r="BV793" s="133"/>
      <c r="BW793" s="133"/>
      <c r="BX793" s="133"/>
      <c r="BY793" s="133"/>
      <c r="BZ793" s="133"/>
      <c r="CA793" s="133"/>
      <c r="CB793" s="133"/>
      <c r="CC793" s="133"/>
      <c r="CD793" s="133"/>
      <c r="CE793" s="133"/>
      <c r="CF793" s="133"/>
      <c r="CG793" s="133"/>
      <c r="CH793" s="133"/>
      <c r="CI793" s="133"/>
      <c r="CJ793" s="133"/>
      <c r="CK793" s="133"/>
      <c r="CL793" s="133"/>
      <c r="CM793" s="133"/>
      <c r="CN793" s="133"/>
      <c r="CO793" s="133"/>
      <c r="CP793" s="133"/>
      <c r="CQ793" s="133"/>
      <c r="CR793" s="133"/>
      <c r="CS793" s="133"/>
      <c r="CT793" s="133"/>
      <c r="CU793" s="133"/>
      <c r="CV793" s="133"/>
      <c r="CW793" s="133"/>
      <c r="CX793" s="133"/>
      <c r="CY793" s="133"/>
      <c r="CZ793" s="133"/>
      <c r="DA793" s="133"/>
      <c r="DB793" s="133"/>
      <c r="DC793" s="133"/>
      <c r="DD793" s="133"/>
      <c r="DE793" s="133"/>
      <c r="DF793" s="133"/>
      <c r="DG793" s="133"/>
      <c r="DH793" s="133"/>
      <c r="DI793" s="133"/>
      <c r="DJ793" s="133"/>
      <c r="DK793" s="133"/>
      <c r="DL793" s="133"/>
      <c r="DM793" s="133"/>
      <c r="DN793" s="133"/>
      <c r="DO793" s="133"/>
      <c r="DP793" s="133"/>
      <c r="DQ793" s="133"/>
      <c r="DR793" s="133"/>
      <c r="DS793" s="133"/>
      <c r="DT793" s="133"/>
      <c r="DU793" s="133"/>
      <c r="DV793" s="133"/>
      <c r="DW793" s="133"/>
      <c r="DX793" s="133"/>
      <c r="DY793" s="133"/>
      <c r="DZ793" s="133"/>
      <c r="EA793" s="133"/>
      <c r="EB793" s="133"/>
      <c r="EC793" s="133"/>
      <c r="ED793" s="133"/>
      <c r="EE793" s="133"/>
      <c r="EF793" s="133"/>
    </row>
    <row r="794" spans="11:136" s="134" customFormat="1" x14ac:dyDescent="0.2">
      <c r="K794" s="133"/>
      <c r="L794" s="133"/>
      <c r="M794" s="133"/>
      <c r="N794" s="133"/>
      <c r="O794" s="133"/>
      <c r="P794" s="133"/>
      <c r="Q794" s="133"/>
      <c r="R794" s="133"/>
      <c r="S794" s="133"/>
      <c r="T794" s="133"/>
      <c r="U794" s="133"/>
      <c r="V794" s="133"/>
      <c r="W794" s="133"/>
      <c r="X794" s="133"/>
      <c r="Y794" s="133"/>
      <c r="Z794" s="133"/>
      <c r="AA794" s="133"/>
      <c r="AB794" s="133"/>
      <c r="AC794" s="133"/>
      <c r="AD794" s="133"/>
      <c r="AE794" s="133"/>
      <c r="AF794" s="133"/>
      <c r="AG794" s="133"/>
      <c r="AH794" s="133"/>
      <c r="AI794" s="133"/>
      <c r="AJ794" s="133"/>
      <c r="AK794" s="133"/>
      <c r="AL794" s="133"/>
      <c r="AM794" s="133"/>
      <c r="AN794" s="133"/>
      <c r="AO794" s="133"/>
      <c r="AP794" s="133"/>
      <c r="AQ794" s="133"/>
      <c r="AR794" s="133"/>
      <c r="AS794" s="133"/>
      <c r="AT794" s="133"/>
      <c r="AU794" s="133"/>
      <c r="AV794" s="133"/>
      <c r="AW794" s="133"/>
      <c r="AX794" s="133"/>
      <c r="AY794" s="133"/>
      <c r="AZ794" s="133"/>
      <c r="BA794" s="133"/>
      <c r="BB794" s="133"/>
      <c r="BC794" s="133"/>
      <c r="BD794" s="133"/>
      <c r="BE794" s="133"/>
      <c r="BF794" s="133"/>
      <c r="BG794" s="133"/>
      <c r="BH794" s="133"/>
      <c r="BI794" s="133"/>
      <c r="BJ794" s="133"/>
      <c r="BK794" s="133"/>
      <c r="BL794" s="133"/>
      <c r="BM794" s="133"/>
      <c r="BN794" s="133"/>
      <c r="BO794" s="133"/>
      <c r="BP794" s="133"/>
      <c r="BQ794" s="133"/>
      <c r="BR794" s="133"/>
      <c r="BS794" s="133"/>
      <c r="BT794" s="133"/>
      <c r="BU794" s="133"/>
      <c r="BV794" s="133"/>
      <c r="BW794" s="133"/>
      <c r="BX794" s="133"/>
      <c r="BY794" s="133"/>
      <c r="BZ794" s="133"/>
      <c r="CA794" s="133"/>
      <c r="CB794" s="133"/>
      <c r="CC794" s="133"/>
      <c r="CD794" s="133"/>
      <c r="CE794" s="133"/>
      <c r="CF794" s="133"/>
      <c r="CG794" s="133"/>
      <c r="CH794" s="133"/>
      <c r="CI794" s="133"/>
      <c r="CJ794" s="133"/>
      <c r="CK794" s="133"/>
      <c r="CL794" s="133"/>
      <c r="CM794" s="133"/>
      <c r="CN794" s="133"/>
      <c r="CO794" s="133"/>
      <c r="CP794" s="133"/>
      <c r="CQ794" s="133"/>
      <c r="CR794" s="133"/>
      <c r="CS794" s="133"/>
      <c r="CT794" s="133"/>
      <c r="CU794" s="133"/>
      <c r="CV794" s="133"/>
      <c r="CW794" s="133"/>
      <c r="CX794" s="133"/>
      <c r="CY794" s="133"/>
      <c r="CZ794" s="133"/>
      <c r="DA794" s="133"/>
      <c r="DB794" s="133"/>
      <c r="DC794" s="133"/>
      <c r="DD794" s="133"/>
      <c r="DE794" s="133"/>
      <c r="DF794" s="133"/>
      <c r="DG794" s="133"/>
      <c r="DH794" s="133"/>
      <c r="DI794" s="133"/>
      <c r="DJ794" s="133"/>
      <c r="DK794" s="133"/>
      <c r="DL794" s="133"/>
      <c r="DM794" s="133"/>
      <c r="DN794" s="133"/>
      <c r="DO794" s="133"/>
      <c r="DP794" s="133"/>
      <c r="DQ794" s="133"/>
      <c r="DR794" s="133"/>
      <c r="DS794" s="133"/>
      <c r="DT794" s="133"/>
      <c r="DU794" s="133"/>
      <c r="DV794" s="133"/>
      <c r="DW794" s="133"/>
      <c r="DX794" s="133"/>
      <c r="DY794" s="133"/>
      <c r="DZ794" s="133"/>
      <c r="EA794" s="133"/>
      <c r="EB794" s="133"/>
      <c r="EC794" s="133"/>
      <c r="ED794" s="133"/>
      <c r="EE794" s="133"/>
      <c r="EF794" s="133"/>
    </row>
    <row r="795" spans="11:136" s="134" customFormat="1" x14ac:dyDescent="0.2">
      <c r="K795" s="133"/>
      <c r="L795" s="133"/>
      <c r="M795" s="133"/>
      <c r="N795" s="133"/>
      <c r="O795" s="133"/>
      <c r="P795" s="133"/>
      <c r="Q795" s="133"/>
      <c r="R795" s="133"/>
      <c r="S795" s="133"/>
      <c r="T795" s="133"/>
      <c r="U795" s="133"/>
      <c r="V795" s="133"/>
      <c r="W795" s="133"/>
      <c r="X795" s="133"/>
      <c r="Y795" s="133"/>
      <c r="Z795" s="133"/>
      <c r="AA795" s="133"/>
      <c r="AB795" s="133"/>
      <c r="AC795" s="133"/>
      <c r="AD795" s="133"/>
      <c r="AE795" s="133"/>
      <c r="AF795" s="133"/>
      <c r="AG795" s="133"/>
      <c r="AH795" s="133"/>
      <c r="AI795" s="133"/>
      <c r="AJ795" s="133"/>
      <c r="AK795" s="133"/>
      <c r="AL795" s="133"/>
      <c r="AM795" s="133"/>
      <c r="AN795" s="133"/>
      <c r="AO795" s="133"/>
      <c r="AP795" s="133"/>
      <c r="AQ795" s="133"/>
      <c r="AR795" s="133"/>
      <c r="AS795" s="133"/>
      <c r="AT795" s="133"/>
      <c r="AU795" s="133"/>
      <c r="AV795" s="133"/>
      <c r="AW795" s="133"/>
      <c r="AX795" s="133"/>
      <c r="AY795" s="133"/>
      <c r="AZ795" s="133"/>
      <c r="BA795" s="133"/>
      <c r="BB795" s="133"/>
      <c r="BC795" s="133"/>
      <c r="BD795" s="133"/>
      <c r="BE795" s="133"/>
      <c r="BF795" s="133"/>
      <c r="BG795" s="133"/>
      <c r="BH795" s="133"/>
      <c r="BI795" s="133"/>
      <c r="BJ795" s="133"/>
      <c r="BK795" s="133"/>
      <c r="BL795" s="133"/>
      <c r="BM795" s="133"/>
      <c r="BN795" s="133"/>
      <c r="BO795" s="133"/>
      <c r="BP795" s="133"/>
      <c r="BQ795" s="133"/>
      <c r="BR795" s="133"/>
      <c r="BS795" s="133"/>
      <c r="BT795" s="133"/>
      <c r="BU795" s="133"/>
      <c r="BV795" s="133"/>
      <c r="BW795" s="133"/>
      <c r="BX795" s="133"/>
      <c r="BY795" s="133"/>
      <c r="BZ795" s="133"/>
      <c r="CA795" s="133"/>
      <c r="CB795" s="133"/>
      <c r="CC795" s="133"/>
      <c r="CD795" s="133"/>
      <c r="CE795" s="133"/>
      <c r="CF795" s="133"/>
      <c r="CG795" s="133"/>
      <c r="CH795" s="133"/>
      <c r="CI795" s="133"/>
      <c r="CJ795" s="133"/>
      <c r="CK795" s="133"/>
      <c r="CL795" s="133"/>
      <c r="CM795" s="133"/>
      <c r="CN795" s="133"/>
      <c r="CO795" s="133"/>
      <c r="CP795" s="133"/>
      <c r="CQ795" s="133"/>
      <c r="CR795" s="133"/>
      <c r="CS795" s="133"/>
      <c r="CT795" s="133"/>
      <c r="CU795" s="133"/>
      <c r="CV795" s="133"/>
      <c r="CW795" s="133"/>
      <c r="CX795" s="133"/>
      <c r="CY795" s="133"/>
      <c r="CZ795" s="133"/>
      <c r="DA795" s="133"/>
      <c r="DB795" s="133"/>
      <c r="DC795" s="133"/>
      <c r="DD795" s="133"/>
      <c r="DE795" s="133"/>
      <c r="DF795" s="133"/>
      <c r="DG795" s="133"/>
      <c r="DH795" s="133"/>
      <c r="DI795" s="133"/>
      <c r="DJ795" s="133"/>
      <c r="DK795" s="133"/>
      <c r="DL795" s="133"/>
      <c r="DM795" s="133"/>
      <c r="DN795" s="133"/>
      <c r="DO795" s="133"/>
      <c r="DP795" s="133"/>
      <c r="DQ795" s="133"/>
      <c r="DR795" s="133"/>
      <c r="DS795" s="133"/>
      <c r="DT795" s="133"/>
      <c r="DU795" s="133"/>
      <c r="DV795" s="133"/>
      <c r="DW795" s="133"/>
      <c r="DX795" s="133"/>
      <c r="DY795" s="133"/>
      <c r="DZ795" s="133"/>
      <c r="EA795" s="133"/>
      <c r="EB795" s="133"/>
      <c r="EC795" s="133"/>
      <c r="ED795" s="133"/>
      <c r="EE795" s="133"/>
      <c r="EF795" s="133"/>
    </row>
    <row r="796" spans="11:136" s="134" customFormat="1" x14ac:dyDescent="0.2">
      <c r="K796" s="133"/>
      <c r="L796" s="133"/>
      <c r="M796" s="133"/>
      <c r="N796" s="133"/>
      <c r="O796" s="133"/>
      <c r="P796" s="133"/>
      <c r="Q796" s="133"/>
      <c r="R796" s="133"/>
      <c r="S796" s="133"/>
      <c r="T796" s="133"/>
      <c r="U796" s="133"/>
      <c r="V796" s="133"/>
      <c r="W796" s="133"/>
      <c r="X796" s="133"/>
      <c r="Y796" s="133"/>
      <c r="Z796" s="133"/>
      <c r="AA796" s="133"/>
      <c r="AB796" s="133"/>
      <c r="AC796" s="133"/>
      <c r="AD796" s="133"/>
      <c r="AE796" s="133"/>
      <c r="AF796" s="133"/>
      <c r="AG796" s="133"/>
      <c r="AH796" s="133"/>
      <c r="AI796" s="133"/>
      <c r="AJ796" s="133"/>
      <c r="AK796" s="133"/>
      <c r="AL796" s="133"/>
      <c r="AM796" s="133"/>
      <c r="AN796" s="133"/>
      <c r="AO796" s="133"/>
      <c r="AP796" s="133"/>
      <c r="AQ796" s="133"/>
      <c r="AR796" s="133"/>
      <c r="AS796" s="133"/>
      <c r="AT796" s="133"/>
      <c r="AU796" s="133"/>
      <c r="AV796" s="133"/>
      <c r="AW796" s="133"/>
      <c r="AX796" s="133"/>
      <c r="AY796" s="133"/>
      <c r="AZ796" s="133"/>
      <c r="BA796" s="133"/>
      <c r="BB796" s="133"/>
      <c r="BC796" s="133"/>
      <c r="BD796" s="133"/>
      <c r="BE796" s="133"/>
      <c r="BF796" s="133"/>
      <c r="BG796" s="133"/>
      <c r="BH796" s="133"/>
      <c r="BI796" s="133"/>
      <c r="BJ796" s="133"/>
      <c r="BK796" s="133"/>
      <c r="BL796" s="133"/>
      <c r="BM796" s="133"/>
      <c r="BN796" s="133"/>
      <c r="BO796" s="133"/>
      <c r="BP796" s="133"/>
      <c r="BQ796" s="133"/>
      <c r="BR796" s="133"/>
      <c r="BS796" s="133"/>
      <c r="BT796" s="133"/>
      <c r="BU796" s="133"/>
      <c r="BV796" s="133"/>
      <c r="BW796" s="133"/>
      <c r="BX796" s="133"/>
      <c r="BY796" s="133"/>
      <c r="BZ796" s="133"/>
      <c r="CA796" s="133"/>
      <c r="CB796" s="133"/>
      <c r="CC796" s="133"/>
      <c r="CD796" s="133"/>
      <c r="CE796" s="133"/>
      <c r="CF796" s="133"/>
      <c r="CG796" s="133"/>
      <c r="CH796" s="133"/>
      <c r="CI796" s="133"/>
      <c r="CJ796" s="133"/>
      <c r="CK796" s="133"/>
      <c r="CL796" s="133"/>
      <c r="CM796" s="133"/>
      <c r="CN796" s="133"/>
      <c r="CO796" s="133"/>
      <c r="CP796" s="133"/>
      <c r="CQ796" s="133"/>
      <c r="CR796" s="133"/>
      <c r="CS796" s="133"/>
      <c r="CT796" s="133"/>
      <c r="CU796" s="133"/>
      <c r="CV796" s="133"/>
      <c r="CW796" s="133"/>
      <c r="CX796" s="133"/>
      <c r="CY796" s="133"/>
      <c r="CZ796" s="133"/>
      <c r="DA796" s="133"/>
      <c r="DB796" s="133"/>
      <c r="DC796" s="133"/>
      <c r="DD796" s="133"/>
      <c r="DE796" s="133"/>
      <c r="DF796" s="133"/>
      <c r="DG796" s="133"/>
      <c r="DH796" s="133"/>
      <c r="DI796" s="133"/>
      <c r="DJ796" s="133"/>
      <c r="DK796" s="133"/>
      <c r="DL796" s="133"/>
      <c r="DM796" s="133"/>
      <c r="DN796" s="133"/>
      <c r="DO796" s="133"/>
      <c r="DP796" s="133"/>
      <c r="DQ796" s="133"/>
      <c r="DR796" s="133"/>
      <c r="DS796" s="133"/>
      <c r="DT796" s="133"/>
      <c r="DU796" s="133"/>
      <c r="DV796" s="133"/>
      <c r="DW796" s="133"/>
      <c r="DX796" s="133"/>
      <c r="DY796" s="133"/>
      <c r="DZ796" s="133"/>
      <c r="EA796" s="133"/>
      <c r="EB796" s="133"/>
      <c r="EC796" s="133"/>
      <c r="ED796" s="133"/>
      <c r="EE796" s="133"/>
      <c r="EF796" s="133"/>
    </row>
    <row r="797" spans="11:136" s="134" customFormat="1" x14ac:dyDescent="0.2">
      <c r="K797" s="133"/>
      <c r="L797" s="133"/>
      <c r="M797" s="133"/>
      <c r="N797" s="133"/>
      <c r="O797" s="133"/>
      <c r="P797" s="133"/>
      <c r="Q797" s="133"/>
      <c r="R797" s="133"/>
      <c r="S797" s="133"/>
      <c r="T797" s="133"/>
      <c r="U797" s="133"/>
      <c r="V797" s="133"/>
      <c r="W797" s="133"/>
      <c r="X797" s="133"/>
      <c r="Y797" s="133"/>
      <c r="Z797" s="133"/>
      <c r="AA797" s="133"/>
      <c r="AB797" s="133"/>
      <c r="AC797" s="133"/>
      <c r="AD797" s="133"/>
      <c r="AE797" s="133"/>
      <c r="AF797" s="133"/>
      <c r="AG797" s="133"/>
      <c r="AH797" s="133"/>
      <c r="AI797" s="133"/>
      <c r="AJ797" s="133"/>
      <c r="AK797" s="133"/>
      <c r="AL797" s="133"/>
      <c r="AM797" s="133"/>
      <c r="AN797" s="133"/>
      <c r="AO797" s="133"/>
      <c r="AP797" s="133"/>
      <c r="AQ797" s="133"/>
      <c r="AR797" s="133"/>
      <c r="AS797" s="133"/>
      <c r="AT797" s="133"/>
      <c r="AU797" s="133"/>
      <c r="AV797" s="133"/>
      <c r="AW797" s="133"/>
      <c r="AX797" s="133"/>
      <c r="AY797" s="133"/>
      <c r="AZ797" s="133"/>
      <c r="BA797" s="133"/>
      <c r="BB797" s="133"/>
      <c r="BC797" s="133"/>
      <c r="BD797" s="133"/>
      <c r="BE797" s="133"/>
      <c r="BF797" s="133"/>
      <c r="BG797" s="133"/>
      <c r="BH797" s="133"/>
      <c r="BI797" s="133"/>
      <c r="BJ797" s="133"/>
      <c r="BK797" s="133"/>
      <c r="BL797" s="133"/>
      <c r="BM797" s="133"/>
      <c r="BN797" s="133"/>
      <c r="BO797" s="133"/>
      <c r="BP797" s="133"/>
      <c r="BQ797" s="133"/>
      <c r="BR797" s="133"/>
      <c r="BS797" s="133"/>
      <c r="BT797" s="133"/>
      <c r="BU797" s="133"/>
      <c r="BV797" s="133"/>
      <c r="BW797" s="133"/>
      <c r="BX797" s="133"/>
      <c r="BY797" s="133"/>
      <c r="BZ797" s="133"/>
      <c r="CA797" s="133"/>
      <c r="CB797" s="133"/>
      <c r="CC797" s="133"/>
      <c r="CD797" s="133"/>
      <c r="CE797" s="133"/>
      <c r="CF797" s="133"/>
      <c r="CG797" s="133"/>
      <c r="CH797" s="133"/>
      <c r="CI797" s="133"/>
      <c r="CJ797" s="133"/>
      <c r="CK797" s="133"/>
      <c r="CL797" s="133"/>
      <c r="CM797" s="133"/>
      <c r="CN797" s="133"/>
      <c r="CO797" s="133"/>
      <c r="CP797" s="133"/>
      <c r="CQ797" s="133"/>
      <c r="CR797" s="133"/>
      <c r="CS797" s="133"/>
      <c r="CT797" s="133"/>
      <c r="CU797" s="133"/>
      <c r="CV797" s="133"/>
      <c r="CW797" s="133"/>
      <c r="CX797" s="133"/>
      <c r="CY797" s="133"/>
      <c r="CZ797" s="133"/>
      <c r="DA797" s="133"/>
      <c r="DB797" s="133"/>
      <c r="DC797" s="133"/>
      <c r="DD797" s="133"/>
      <c r="DE797" s="133"/>
      <c r="DF797" s="133"/>
      <c r="DG797" s="133"/>
      <c r="DH797" s="133"/>
      <c r="DI797" s="133"/>
      <c r="DJ797" s="133"/>
      <c r="DK797" s="133"/>
      <c r="DL797" s="133"/>
      <c r="DM797" s="133"/>
      <c r="DN797" s="133"/>
      <c r="DO797" s="133"/>
      <c r="DP797" s="133"/>
      <c r="DQ797" s="133"/>
      <c r="DR797" s="133"/>
      <c r="DS797" s="133"/>
      <c r="DT797" s="133"/>
      <c r="DU797" s="133"/>
      <c r="DV797" s="133"/>
      <c r="DW797" s="133"/>
      <c r="DX797" s="133"/>
      <c r="DY797" s="133"/>
      <c r="DZ797" s="133"/>
      <c r="EA797" s="133"/>
      <c r="EB797" s="133"/>
      <c r="EC797" s="133"/>
      <c r="ED797" s="133"/>
      <c r="EE797" s="133"/>
      <c r="EF797" s="133"/>
    </row>
    <row r="798" spans="11:136" s="134" customFormat="1" x14ac:dyDescent="0.2">
      <c r="K798" s="133"/>
      <c r="L798" s="133"/>
      <c r="M798" s="133"/>
      <c r="N798" s="133"/>
      <c r="O798" s="133"/>
      <c r="P798" s="133"/>
      <c r="Q798" s="133"/>
      <c r="R798" s="133"/>
      <c r="S798" s="133"/>
      <c r="T798" s="133"/>
      <c r="U798" s="133"/>
      <c r="V798" s="133"/>
      <c r="W798" s="133"/>
      <c r="X798" s="133"/>
      <c r="Y798" s="133"/>
      <c r="Z798" s="133"/>
      <c r="AA798" s="133"/>
      <c r="AB798" s="133"/>
      <c r="AC798" s="133"/>
      <c r="AD798" s="133"/>
      <c r="AE798" s="133"/>
      <c r="AF798" s="133"/>
      <c r="AG798" s="133"/>
      <c r="AH798" s="133"/>
      <c r="AI798" s="133"/>
      <c r="AJ798" s="133"/>
      <c r="AK798" s="133"/>
      <c r="AL798" s="133"/>
      <c r="AM798" s="133"/>
      <c r="AN798" s="133"/>
      <c r="AO798" s="133"/>
      <c r="AP798" s="133"/>
      <c r="AQ798" s="133"/>
      <c r="AR798" s="133"/>
      <c r="AS798" s="133"/>
      <c r="AT798" s="133"/>
      <c r="AU798" s="133"/>
      <c r="AV798" s="133"/>
      <c r="AW798" s="133"/>
      <c r="AX798" s="133"/>
      <c r="AY798" s="133"/>
      <c r="AZ798" s="133"/>
      <c r="BA798" s="133"/>
      <c r="BB798" s="133"/>
      <c r="BC798" s="133"/>
      <c r="BD798" s="133"/>
      <c r="BE798" s="133"/>
      <c r="BF798" s="133"/>
      <c r="BG798" s="133"/>
      <c r="BH798" s="133"/>
      <c r="BI798" s="133"/>
      <c r="BJ798" s="133"/>
      <c r="BK798" s="133"/>
      <c r="BL798" s="133"/>
      <c r="BM798" s="133"/>
      <c r="BN798" s="133"/>
      <c r="BO798" s="133"/>
      <c r="BP798" s="133"/>
      <c r="BQ798" s="133"/>
      <c r="BR798" s="133"/>
      <c r="BS798" s="133"/>
      <c r="BT798" s="133"/>
      <c r="BU798" s="133"/>
      <c r="BV798" s="133"/>
      <c r="BW798" s="133"/>
      <c r="BX798" s="133"/>
      <c r="BY798" s="133"/>
      <c r="BZ798" s="133"/>
      <c r="CA798" s="133"/>
      <c r="CB798" s="133"/>
      <c r="CC798" s="133"/>
      <c r="CD798" s="133"/>
      <c r="CE798" s="133"/>
      <c r="CF798" s="133"/>
      <c r="CG798" s="133"/>
      <c r="CH798" s="133"/>
      <c r="CI798" s="133"/>
      <c r="CJ798" s="133"/>
      <c r="CK798" s="133"/>
      <c r="CL798" s="133"/>
      <c r="CM798" s="133"/>
      <c r="CN798" s="133"/>
      <c r="CO798" s="133"/>
      <c r="CP798" s="133"/>
      <c r="CQ798" s="133"/>
      <c r="CR798" s="133"/>
      <c r="CS798" s="133"/>
      <c r="CT798" s="133"/>
      <c r="CU798" s="133"/>
      <c r="CV798" s="133"/>
      <c r="CW798" s="133"/>
      <c r="CX798" s="133"/>
      <c r="CY798" s="133"/>
      <c r="CZ798" s="133"/>
      <c r="DA798" s="133"/>
      <c r="DB798" s="133"/>
      <c r="DC798" s="133"/>
      <c r="DD798" s="133"/>
      <c r="DE798" s="133"/>
      <c r="DF798" s="133"/>
      <c r="DG798" s="133"/>
      <c r="DH798" s="133"/>
      <c r="DI798" s="133"/>
      <c r="DJ798" s="133"/>
      <c r="DK798" s="133"/>
      <c r="DL798" s="133"/>
      <c r="DM798" s="133"/>
      <c r="DN798" s="133"/>
      <c r="DO798" s="133"/>
      <c r="DP798" s="133"/>
      <c r="DQ798" s="133"/>
      <c r="DR798" s="133"/>
      <c r="DS798" s="133"/>
      <c r="DT798" s="133"/>
      <c r="DU798" s="133"/>
      <c r="DV798" s="133"/>
      <c r="DW798" s="133"/>
      <c r="DX798" s="133"/>
      <c r="DY798" s="133"/>
      <c r="DZ798" s="133"/>
      <c r="EA798" s="133"/>
      <c r="EB798" s="133"/>
      <c r="EC798" s="133"/>
      <c r="ED798" s="133"/>
      <c r="EE798" s="133"/>
      <c r="EF798" s="133"/>
    </row>
    <row r="799" spans="11:136" s="134" customFormat="1" x14ac:dyDescent="0.2">
      <c r="K799" s="133"/>
      <c r="L799" s="133"/>
      <c r="M799" s="133"/>
      <c r="N799" s="133"/>
      <c r="O799" s="133"/>
      <c r="P799" s="133"/>
      <c r="Q799" s="133"/>
      <c r="R799" s="133"/>
      <c r="S799" s="133"/>
      <c r="T799" s="133"/>
      <c r="U799" s="133"/>
      <c r="V799" s="133"/>
      <c r="W799" s="133"/>
      <c r="X799" s="133"/>
      <c r="Y799" s="133"/>
      <c r="Z799" s="133"/>
      <c r="AA799" s="133"/>
      <c r="AB799" s="133"/>
      <c r="AC799" s="133"/>
      <c r="AD799" s="133"/>
      <c r="AE799" s="133"/>
      <c r="AF799" s="133"/>
      <c r="AG799" s="133"/>
      <c r="AH799" s="133"/>
      <c r="AI799" s="133"/>
      <c r="AJ799" s="133"/>
      <c r="AK799" s="133"/>
      <c r="AL799" s="133"/>
      <c r="AM799" s="133"/>
      <c r="AN799" s="133"/>
      <c r="AO799" s="133"/>
      <c r="AP799" s="133"/>
      <c r="AQ799" s="133"/>
      <c r="AR799" s="133"/>
      <c r="AS799" s="133"/>
      <c r="AT799" s="133"/>
      <c r="AU799" s="133"/>
      <c r="AV799" s="133"/>
      <c r="AW799" s="133"/>
      <c r="AX799" s="133"/>
      <c r="AY799" s="133"/>
      <c r="AZ799" s="133"/>
      <c r="BA799" s="133"/>
      <c r="BB799" s="133"/>
      <c r="BC799" s="133"/>
      <c r="BD799" s="133"/>
      <c r="BE799" s="133"/>
      <c r="BF799" s="133"/>
      <c r="BG799" s="133"/>
      <c r="BH799" s="133"/>
      <c r="BI799" s="133"/>
      <c r="BJ799" s="133"/>
      <c r="BK799" s="133"/>
      <c r="BL799" s="133"/>
      <c r="BM799" s="133"/>
      <c r="BN799" s="133"/>
      <c r="BO799" s="133"/>
      <c r="BP799" s="133"/>
      <c r="BQ799" s="133"/>
      <c r="BR799" s="133"/>
      <c r="BS799" s="133"/>
      <c r="BT799" s="133"/>
      <c r="BU799" s="133"/>
      <c r="BV799" s="133"/>
      <c r="BW799" s="133"/>
      <c r="BX799" s="133"/>
      <c r="BY799" s="133"/>
      <c r="BZ799" s="133"/>
      <c r="CA799" s="133"/>
      <c r="CB799" s="133"/>
      <c r="CC799" s="133"/>
      <c r="CD799" s="133"/>
      <c r="CE799" s="133"/>
      <c r="CF799" s="133"/>
      <c r="CG799" s="133"/>
      <c r="CH799" s="133"/>
      <c r="CI799" s="133"/>
      <c r="CJ799" s="133"/>
      <c r="CK799" s="133"/>
      <c r="CL799" s="133"/>
      <c r="CM799" s="133"/>
      <c r="CN799" s="133"/>
      <c r="CO799" s="133"/>
      <c r="CP799" s="133"/>
      <c r="CQ799" s="133"/>
      <c r="CR799" s="133"/>
      <c r="CS799" s="133"/>
      <c r="CT799" s="133"/>
      <c r="CU799" s="133"/>
      <c r="CV799" s="133"/>
      <c r="CW799" s="133"/>
      <c r="CX799" s="133"/>
      <c r="CY799" s="133"/>
      <c r="CZ799" s="133"/>
      <c r="DA799" s="133"/>
      <c r="DB799" s="133"/>
      <c r="DC799" s="133"/>
      <c r="DD799" s="133"/>
      <c r="DE799" s="133"/>
      <c r="DF799" s="133"/>
      <c r="DG799" s="133"/>
      <c r="DH799" s="133"/>
      <c r="DI799" s="133"/>
      <c r="DJ799" s="133"/>
      <c r="DK799" s="133"/>
      <c r="DL799" s="133"/>
      <c r="DM799" s="133"/>
      <c r="DN799" s="133"/>
      <c r="DO799" s="133"/>
      <c r="DP799" s="133"/>
      <c r="DQ799" s="133"/>
      <c r="DR799" s="133"/>
      <c r="DS799" s="133"/>
      <c r="DT799" s="133"/>
      <c r="DU799" s="133"/>
      <c r="DV799" s="133"/>
      <c r="DW799" s="133"/>
      <c r="DX799" s="133"/>
      <c r="DY799" s="133"/>
      <c r="DZ799" s="133"/>
      <c r="EA799" s="133"/>
      <c r="EB799" s="133"/>
      <c r="EC799" s="133"/>
      <c r="ED799" s="133"/>
      <c r="EE799" s="133"/>
      <c r="EF799" s="133"/>
    </row>
    <row r="800" spans="11:136" s="134" customFormat="1" x14ac:dyDescent="0.2">
      <c r="K800" s="133"/>
      <c r="L800" s="133"/>
      <c r="M800" s="133"/>
      <c r="N800" s="133"/>
      <c r="O800" s="133"/>
      <c r="P800" s="133"/>
      <c r="Q800" s="133"/>
      <c r="R800" s="133"/>
      <c r="S800" s="133"/>
      <c r="T800" s="133"/>
      <c r="U800" s="133"/>
      <c r="V800" s="133"/>
      <c r="W800" s="133"/>
      <c r="X800" s="133"/>
      <c r="Y800" s="133"/>
      <c r="Z800" s="133"/>
      <c r="AA800" s="133"/>
      <c r="AB800" s="133"/>
      <c r="AC800" s="133"/>
      <c r="AD800" s="133"/>
      <c r="AE800" s="133"/>
      <c r="AF800" s="133"/>
      <c r="AG800" s="133"/>
      <c r="AH800" s="133"/>
      <c r="AI800" s="133"/>
      <c r="AJ800" s="133"/>
      <c r="AK800" s="133"/>
      <c r="AL800" s="133"/>
      <c r="AM800" s="133"/>
      <c r="AN800" s="133"/>
      <c r="AO800" s="133"/>
      <c r="AP800" s="133"/>
      <c r="AQ800" s="133"/>
      <c r="AR800" s="133"/>
      <c r="AS800" s="133"/>
      <c r="AT800" s="133"/>
      <c r="AU800" s="133"/>
      <c r="AV800" s="133"/>
      <c r="AW800" s="133"/>
      <c r="AX800" s="133"/>
      <c r="AY800" s="133"/>
      <c r="AZ800" s="133"/>
      <c r="BA800" s="133"/>
      <c r="BB800" s="133"/>
      <c r="BC800" s="133"/>
      <c r="BD800" s="133"/>
      <c r="BE800" s="133"/>
      <c r="BF800" s="133"/>
      <c r="BG800" s="133"/>
      <c r="BH800" s="133"/>
      <c r="BI800" s="133"/>
      <c r="BJ800" s="133"/>
      <c r="BK800" s="133"/>
      <c r="BL800" s="133"/>
      <c r="BM800" s="133"/>
      <c r="BN800" s="133"/>
      <c r="BO800" s="133"/>
      <c r="BP800" s="133"/>
      <c r="BQ800" s="133"/>
      <c r="BR800" s="133"/>
      <c r="BS800" s="133"/>
      <c r="BT800" s="133"/>
      <c r="BU800" s="133"/>
      <c r="BV800" s="133"/>
      <c r="BW800" s="133"/>
      <c r="BX800" s="133"/>
      <c r="BY800" s="133"/>
      <c r="BZ800" s="133"/>
      <c r="CA800" s="133"/>
      <c r="CB800" s="133"/>
      <c r="CC800" s="133"/>
      <c r="CD800" s="133"/>
      <c r="CE800" s="133"/>
      <c r="CF800" s="133"/>
      <c r="CG800" s="133"/>
      <c r="CH800" s="133"/>
      <c r="CI800" s="133"/>
      <c r="CJ800" s="133"/>
      <c r="CK800" s="133"/>
      <c r="CL800" s="133"/>
      <c r="CM800" s="133"/>
      <c r="CN800" s="133"/>
      <c r="CO800" s="133"/>
      <c r="CP800" s="133"/>
      <c r="CQ800" s="133"/>
      <c r="CR800" s="133"/>
      <c r="CS800" s="133"/>
      <c r="CT800" s="133"/>
      <c r="CU800" s="133"/>
      <c r="CV800" s="133"/>
      <c r="CW800" s="133"/>
      <c r="CX800" s="133"/>
      <c r="CY800" s="133"/>
      <c r="CZ800" s="133"/>
      <c r="DA800" s="133"/>
      <c r="DB800" s="133"/>
      <c r="DC800" s="133"/>
      <c r="DD800" s="133"/>
      <c r="DE800" s="133"/>
      <c r="DF800" s="133"/>
      <c r="DG800" s="133"/>
      <c r="DH800" s="133"/>
      <c r="DI800" s="133"/>
      <c r="DJ800" s="133"/>
      <c r="DK800" s="133"/>
      <c r="DL800" s="133"/>
      <c r="DM800" s="133"/>
      <c r="DN800" s="133"/>
      <c r="DO800" s="133"/>
      <c r="DP800" s="133"/>
      <c r="DQ800" s="133"/>
      <c r="DR800" s="133"/>
      <c r="DS800" s="133"/>
      <c r="DT800" s="133"/>
      <c r="DU800" s="133"/>
      <c r="DV800" s="133"/>
      <c r="DW800" s="133"/>
      <c r="DX800" s="133"/>
      <c r="DY800" s="133"/>
      <c r="DZ800" s="133"/>
      <c r="EA800" s="133"/>
      <c r="EB800" s="133"/>
      <c r="EC800" s="133"/>
      <c r="ED800" s="133"/>
      <c r="EE800" s="133"/>
      <c r="EF800" s="133"/>
    </row>
    <row r="801" spans="11:136" s="134" customFormat="1" x14ac:dyDescent="0.2">
      <c r="K801" s="133"/>
      <c r="L801" s="133"/>
      <c r="M801" s="133"/>
      <c r="N801" s="133"/>
      <c r="O801" s="133"/>
      <c r="P801" s="133"/>
      <c r="Q801" s="133"/>
      <c r="R801" s="133"/>
      <c r="S801" s="133"/>
      <c r="T801" s="133"/>
      <c r="U801" s="133"/>
      <c r="V801" s="133"/>
      <c r="W801" s="133"/>
      <c r="X801" s="133"/>
      <c r="Y801" s="133"/>
      <c r="Z801" s="133"/>
      <c r="AA801" s="133"/>
      <c r="AB801" s="133"/>
      <c r="AC801" s="133"/>
      <c r="AD801" s="133"/>
      <c r="AE801" s="133"/>
      <c r="AF801" s="133"/>
      <c r="AG801" s="133"/>
      <c r="AH801" s="133"/>
      <c r="AI801" s="133"/>
      <c r="AJ801" s="133"/>
      <c r="AK801" s="133"/>
      <c r="AL801" s="133"/>
      <c r="AM801" s="133"/>
      <c r="AN801" s="133"/>
      <c r="AO801" s="133"/>
      <c r="AP801" s="133"/>
      <c r="AQ801" s="133"/>
      <c r="AR801" s="133"/>
      <c r="AS801" s="133"/>
      <c r="AT801" s="133"/>
      <c r="AU801" s="133"/>
      <c r="AV801" s="133"/>
      <c r="AW801" s="133"/>
      <c r="AX801" s="133"/>
      <c r="AY801" s="133"/>
      <c r="AZ801" s="133"/>
      <c r="BA801" s="133"/>
      <c r="BB801" s="133"/>
      <c r="BC801" s="133"/>
      <c r="BD801" s="133"/>
      <c r="BE801" s="133"/>
      <c r="BF801" s="133"/>
      <c r="BG801" s="133"/>
      <c r="BH801" s="133"/>
      <c r="BI801" s="133"/>
      <c r="BJ801" s="133"/>
      <c r="BK801" s="133"/>
      <c r="BL801" s="133"/>
      <c r="BM801" s="133"/>
      <c r="BN801" s="133"/>
      <c r="BO801" s="133"/>
      <c r="BP801" s="133"/>
      <c r="BQ801" s="133"/>
      <c r="BR801" s="133"/>
      <c r="BS801" s="133"/>
      <c r="BT801" s="133"/>
      <c r="BU801" s="133"/>
      <c r="BV801" s="133"/>
      <c r="BW801" s="133"/>
      <c r="BX801" s="133"/>
      <c r="BY801" s="133"/>
      <c r="BZ801" s="133"/>
      <c r="CA801" s="133"/>
      <c r="CB801" s="133"/>
      <c r="CC801" s="133"/>
      <c r="CD801" s="133"/>
      <c r="CE801" s="133"/>
      <c r="CF801" s="133"/>
      <c r="CG801" s="133"/>
      <c r="CH801" s="133"/>
      <c r="CI801" s="133"/>
      <c r="CJ801" s="133"/>
      <c r="CK801" s="133"/>
      <c r="CL801" s="133"/>
      <c r="CM801" s="133"/>
      <c r="CN801" s="133"/>
      <c r="CO801" s="133"/>
      <c r="CP801" s="133"/>
      <c r="CQ801" s="133"/>
      <c r="CR801" s="133"/>
      <c r="CS801" s="133"/>
      <c r="CT801" s="133"/>
      <c r="CU801" s="133"/>
      <c r="CV801" s="133"/>
      <c r="CW801" s="133"/>
      <c r="CX801" s="133"/>
      <c r="CY801" s="133"/>
      <c r="CZ801" s="133"/>
      <c r="DA801" s="133"/>
      <c r="DB801" s="133"/>
      <c r="DC801" s="133"/>
      <c r="DD801" s="133"/>
      <c r="DE801" s="133"/>
      <c r="DF801" s="133"/>
      <c r="DG801" s="133"/>
      <c r="DH801" s="133"/>
      <c r="DI801" s="133"/>
      <c r="DJ801" s="133"/>
      <c r="DK801" s="133"/>
      <c r="DL801" s="133"/>
      <c r="DM801" s="133"/>
      <c r="DN801" s="133"/>
      <c r="DO801" s="133"/>
      <c r="DP801" s="133"/>
      <c r="DQ801" s="133"/>
      <c r="DR801" s="133"/>
      <c r="DS801" s="133"/>
      <c r="DT801" s="133"/>
      <c r="DU801" s="133"/>
      <c r="DV801" s="133"/>
      <c r="DW801" s="133"/>
      <c r="DX801" s="133"/>
      <c r="DY801" s="133"/>
      <c r="DZ801" s="133"/>
      <c r="EA801" s="133"/>
      <c r="EB801" s="133"/>
      <c r="EC801" s="133"/>
      <c r="ED801" s="133"/>
      <c r="EE801" s="133"/>
      <c r="EF801" s="133"/>
    </row>
    <row r="802" spans="11:136" s="134" customFormat="1" x14ac:dyDescent="0.2">
      <c r="K802" s="133"/>
      <c r="L802" s="133"/>
      <c r="M802" s="133"/>
      <c r="N802" s="133"/>
      <c r="O802" s="133"/>
      <c r="P802" s="133"/>
      <c r="Q802" s="133"/>
      <c r="R802" s="133"/>
      <c r="S802" s="133"/>
      <c r="T802" s="133"/>
      <c r="U802" s="133"/>
      <c r="V802" s="133"/>
      <c r="W802" s="133"/>
      <c r="X802" s="133"/>
      <c r="Y802" s="133"/>
      <c r="Z802" s="133"/>
      <c r="AA802" s="133"/>
      <c r="AB802" s="133"/>
      <c r="AC802" s="133"/>
      <c r="AD802" s="133"/>
      <c r="AE802" s="133"/>
      <c r="AF802" s="133"/>
      <c r="AG802" s="133"/>
      <c r="AH802" s="133"/>
      <c r="AI802" s="133"/>
      <c r="AJ802" s="133"/>
      <c r="AK802" s="133"/>
      <c r="AL802" s="133"/>
      <c r="AM802" s="133"/>
      <c r="AN802" s="133"/>
      <c r="AO802" s="133"/>
      <c r="AP802" s="133"/>
      <c r="AQ802" s="133"/>
      <c r="AR802" s="133"/>
      <c r="AS802" s="133"/>
      <c r="AT802" s="133"/>
      <c r="AU802" s="133"/>
      <c r="AV802" s="133"/>
      <c r="AW802" s="133"/>
      <c r="AX802" s="133"/>
      <c r="AY802" s="133"/>
      <c r="AZ802" s="133"/>
      <c r="BA802" s="133"/>
      <c r="BB802" s="133"/>
      <c r="BC802" s="133"/>
      <c r="BD802" s="133"/>
      <c r="BE802" s="133"/>
      <c r="BF802" s="133"/>
      <c r="BG802" s="133"/>
      <c r="BH802" s="133"/>
      <c r="BI802" s="133"/>
      <c r="BJ802" s="133"/>
      <c r="BK802" s="133"/>
      <c r="BL802" s="133"/>
      <c r="BM802" s="133"/>
      <c r="BN802" s="133"/>
      <c r="BO802" s="133"/>
      <c r="BP802" s="133"/>
      <c r="BQ802" s="133"/>
      <c r="BR802" s="133"/>
      <c r="BS802" s="133"/>
      <c r="BT802" s="133"/>
      <c r="BU802" s="133"/>
      <c r="BV802" s="133"/>
      <c r="BW802" s="133"/>
      <c r="BX802" s="133"/>
      <c r="BY802" s="133"/>
      <c r="BZ802" s="133"/>
      <c r="CA802" s="133"/>
      <c r="CB802" s="133"/>
      <c r="CC802" s="133"/>
      <c r="CD802" s="133"/>
      <c r="CE802" s="133"/>
      <c r="CF802" s="133"/>
      <c r="CG802" s="133"/>
      <c r="CH802" s="133"/>
      <c r="CI802" s="133"/>
      <c r="CJ802" s="133"/>
      <c r="CK802" s="133"/>
      <c r="CL802" s="133"/>
      <c r="CM802" s="133"/>
      <c r="CN802" s="133"/>
      <c r="CO802" s="133"/>
      <c r="CP802" s="133"/>
      <c r="CQ802" s="133"/>
      <c r="CR802" s="133"/>
      <c r="CS802" s="133"/>
      <c r="CT802" s="133"/>
      <c r="CU802" s="133"/>
      <c r="CV802" s="133"/>
      <c r="CW802" s="133"/>
      <c r="CX802" s="133"/>
      <c r="CY802" s="133"/>
      <c r="CZ802" s="133"/>
      <c r="DA802" s="133"/>
      <c r="DB802" s="133"/>
      <c r="DC802" s="133"/>
      <c r="DD802" s="133"/>
      <c r="DE802" s="133"/>
      <c r="DF802" s="133"/>
      <c r="DG802" s="133"/>
      <c r="DH802" s="133"/>
      <c r="DI802" s="133"/>
      <c r="DJ802" s="133"/>
      <c r="DK802" s="133"/>
      <c r="DL802" s="133"/>
      <c r="DM802" s="133"/>
      <c r="DN802" s="133"/>
      <c r="DO802" s="133"/>
      <c r="DP802" s="133"/>
      <c r="DQ802" s="133"/>
      <c r="DR802" s="133"/>
      <c r="DS802" s="133"/>
      <c r="DT802" s="133"/>
      <c r="DU802" s="133"/>
      <c r="DV802" s="133"/>
      <c r="DW802" s="133"/>
      <c r="DX802" s="133"/>
      <c r="DY802" s="133"/>
      <c r="DZ802" s="133"/>
      <c r="EA802" s="133"/>
      <c r="EB802" s="133"/>
      <c r="EC802" s="133"/>
      <c r="ED802" s="133"/>
      <c r="EE802" s="133"/>
      <c r="EF802" s="133"/>
    </row>
    <row r="803" spans="11:136" s="134" customFormat="1" x14ac:dyDescent="0.2">
      <c r="K803" s="133"/>
      <c r="L803" s="133"/>
      <c r="M803" s="133"/>
      <c r="N803" s="133"/>
      <c r="O803" s="133"/>
      <c r="P803" s="133"/>
      <c r="Q803" s="133"/>
      <c r="R803" s="133"/>
      <c r="S803" s="133"/>
      <c r="T803" s="133"/>
      <c r="U803" s="133"/>
      <c r="V803" s="133"/>
      <c r="W803" s="133"/>
      <c r="X803" s="133"/>
      <c r="Y803" s="133"/>
      <c r="Z803" s="133"/>
      <c r="AA803" s="133"/>
      <c r="AB803" s="133"/>
      <c r="AC803" s="133"/>
      <c r="AD803" s="133"/>
      <c r="AE803" s="133"/>
      <c r="AF803" s="133"/>
      <c r="AG803" s="133"/>
      <c r="AH803" s="133"/>
      <c r="AI803" s="133"/>
      <c r="AJ803" s="133"/>
      <c r="AK803" s="133"/>
      <c r="AL803" s="133"/>
      <c r="AM803" s="133"/>
      <c r="AN803" s="133"/>
      <c r="AO803" s="133"/>
      <c r="AP803" s="133"/>
      <c r="AQ803" s="133"/>
      <c r="AR803" s="133"/>
      <c r="AS803" s="133"/>
      <c r="AT803" s="133"/>
      <c r="AU803" s="133"/>
      <c r="AV803" s="133"/>
      <c r="AW803" s="133"/>
      <c r="AX803" s="133"/>
      <c r="AY803" s="133"/>
      <c r="AZ803" s="133"/>
      <c r="BA803" s="133"/>
      <c r="BB803" s="133"/>
      <c r="BC803" s="133"/>
      <c r="BD803" s="133"/>
      <c r="BE803" s="133"/>
      <c r="BF803" s="133"/>
      <c r="BG803" s="133"/>
      <c r="BH803" s="133"/>
      <c r="BI803" s="133"/>
      <c r="BJ803" s="133"/>
      <c r="BK803" s="133"/>
      <c r="BL803" s="133"/>
      <c r="BM803" s="133"/>
      <c r="BN803" s="133"/>
      <c r="BO803" s="133"/>
      <c r="BP803" s="133"/>
      <c r="BQ803" s="133"/>
      <c r="BR803" s="133"/>
      <c r="BS803" s="133"/>
      <c r="BT803" s="133"/>
      <c r="BU803" s="133"/>
      <c r="BV803" s="133"/>
      <c r="BW803" s="133"/>
      <c r="BX803" s="133"/>
      <c r="BY803" s="133"/>
      <c r="BZ803" s="133"/>
      <c r="CA803" s="133"/>
      <c r="CB803" s="133"/>
      <c r="CC803" s="133"/>
      <c r="CD803" s="133"/>
      <c r="CE803" s="133"/>
      <c r="CF803" s="133"/>
      <c r="CG803" s="133"/>
      <c r="CH803" s="133"/>
      <c r="CI803" s="133"/>
      <c r="CJ803" s="133"/>
      <c r="CK803" s="133"/>
      <c r="CL803" s="133"/>
      <c r="CM803" s="133"/>
      <c r="CN803" s="133"/>
      <c r="CO803" s="133"/>
      <c r="CP803" s="133"/>
      <c r="CQ803" s="133"/>
      <c r="CR803" s="133"/>
      <c r="CS803" s="133"/>
      <c r="CT803" s="133"/>
      <c r="CU803" s="133"/>
      <c r="CV803" s="133"/>
      <c r="CW803" s="133"/>
      <c r="CX803" s="133"/>
      <c r="CY803" s="133"/>
      <c r="CZ803" s="133"/>
      <c r="DA803" s="133"/>
      <c r="DB803" s="133"/>
      <c r="DC803" s="133"/>
      <c r="DD803" s="133"/>
      <c r="DE803" s="133"/>
      <c r="DF803" s="133"/>
      <c r="DG803" s="133"/>
      <c r="DH803" s="133"/>
      <c r="DI803" s="133"/>
      <c r="DJ803" s="133"/>
      <c r="DK803" s="133"/>
      <c r="DL803" s="133"/>
      <c r="DM803" s="133"/>
      <c r="DN803" s="133"/>
      <c r="DO803" s="133"/>
      <c r="DP803" s="133"/>
      <c r="DQ803" s="133"/>
      <c r="DR803" s="133"/>
      <c r="DS803" s="133"/>
      <c r="DT803" s="133"/>
      <c r="DU803" s="133"/>
      <c r="DV803" s="133"/>
      <c r="DW803" s="133"/>
      <c r="DX803" s="133"/>
      <c r="DY803" s="133"/>
      <c r="DZ803" s="133"/>
      <c r="EA803" s="133"/>
      <c r="EB803" s="133"/>
      <c r="EC803" s="133"/>
      <c r="ED803" s="133"/>
      <c r="EE803" s="133"/>
      <c r="EF803" s="133"/>
    </row>
    <row r="804" spans="11:136" s="134" customFormat="1" x14ac:dyDescent="0.2">
      <c r="K804" s="133"/>
      <c r="L804" s="133"/>
      <c r="M804" s="133"/>
      <c r="N804" s="133"/>
      <c r="O804" s="133"/>
      <c r="P804" s="133"/>
      <c r="Q804" s="133"/>
      <c r="R804" s="133"/>
      <c r="S804" s="133"/>
      <c r="T804" s="133"/>
      <c r="U804" s="133"/>
      <c r="V804" s="133"/>
      <c r="W804" s="133"/>
      <c r="X804" s="133"/>
      <c r="Y804" s="133"/>
      <c r="Z804" s="133"/>
      <c r="AA804" s="133"/>
      <c r="AB804" s="133"/>
      <c r="AC804" s="133"/>
      <c r="AD804" s="133"/>
      <c r="AE804" s="133"/>
      <c r="AF804" s="133"/>
      <c r="AG804" s="133"/>
      <c r="AH804" s="133"/>
      <c r="AI804" s="133"/>
      <c r="AJ804" s="133"/>
      <c r="AK804" s="133"/>
      <c r="AL804" s="133"/>
      <c r="AM804" s="133"/>
      <c r="AN804" s="133"/>
      <c r="AO804" s="133"/>
      <c r="AP804" s="133"/>
      <c r="AQ804" s="133"/>
      <c r="AR804" s="133"/>
      <c r="AS804" s="133"/>
      <c r="AT804" s="133"/>
      <c r="AU804" s="133"/>
      <c r="AV804" s="133"/>
      <c r="AW804" s="133"/>
      <c r="AX804" s="133"/>
      <c r="AY804" s="133"/>
      <c r="AZ804" s="133"/>
      <c r="BA804" s="133"/>
      <c r="BB804" s="133"/>
      <c r="BC804" s="133"/>
      <c r="BD804" s="133"/>
      <c r="BE804" s="133"/>
      <c r="BF804" s="133"/>
      <c r="BG804" s="133"/>
      <c r="BH804" s="133"/>
      <c r="BI804" s="133"/>
      <c r="BJ804" s="133"/>
      <c r="BK804" s="133"/>
      <c r="BL804" s="133"/>
      <c r="BM804" s="133"/>
      <c r="BN804" s="133"/>
      <c r="BO804" s="133"/>
      <c r="BP804" s="133"/>
      <c r="BQ804" s="133"/>
      <c r="BR804" s="133"/>
      <c r="BS804" s="133"/>
      <c r="BT804" s="133"/>
      <c r="BU804" s="133"/>
      <c r="BV804" s="133"/>
      <c r="BW804" s="133"/>
      <c r="BX804" s="133"/>
      <c r="BY804" s="133"/>
      <c r="BZ804" s="133"/>
      <c r="CA804" s="133"/>
      <c r="CB804" s="133"/>
      <c r="CC804" s="133"/>
      <c r="CD804" s="133"/>
      <c r="CE804" s="133"/>
      <c r="CF804" s="133"/>
      <c r="CG804" s="133"/>
      <c r="CH804" s="133"/>
      <c r="CI804" s="133"/>
      <c r="CJ804" s="133"/>
      <c r="CK804" s="133"/>
      <c r="CL804" s="133"/>
      <c r="CM804" s="133"/>
      <c r="CN804" s="133"/>
      <c r="CO804" s="133"/>
      <c r="CP804" s="133"/>
      <c r="CQ804" s="133"/>
      <c r="CR804" s="133"/>
      <c r="CS804" s="133"/>
      <c r="CT804" s="133"/>
      <c r="CU804" s="133"/>
      <c r="CV804" s="133"/>
      <c r="CW804" s="133"/>
      <c r="CX804" s="133"/>
      <c r="CY804" s="133"/>
      <c r="CZ804" s="133"/>
      <c r="DA804" s="133"/>
      <c r="DB804" s="133"/>
      <c r="DC804" s="133"/>
      <c r="DD804" s="133"/>
      <c r="DE804" s="133"/>
      <c r="DF804" s="133"/>
      <c r="DG804" s="133"/>
      <c r="DH804" s="133"/>
      <c r="DI804" s="133"/>
      <c r="DJ804" s="133"/>
      <c r="DK804" s="133"/>
      <c r="DL804" s="133"/>
      <c r="DM804" s="133"/>
      <c r="DN804" s="133"/>
      <c r="DO804" s="133"/>
      <c r="DP804" s="133"/>
      <c r="DQ804" s="133"/>
      <c r="DR804" s="133"/>
      <c r="DS804" s="133"/>
      <c r="DT804" s="133"/>
      <c r="DU804" s="133"/>
      <c r="DV804" s="133"/>
      <c r="DW804" s="133"/>
      <c r="DX804" s="133"/>
      <c r="DY804" s="133"/>
      <c r="DZ804" s="133"/>
      <c r="EA804" s="133"/>
      <c r="EB804" s="133"/>
      <c r="EC804" s="133"/>
      <c r="ED804" s="133"/>
      <c r="EE804" s="133"/>
      <c r="EF804" s="133"/>
    </row>
    <row r="805" spans="11:136" s="134" customFormat="1" x14ac:dyDescent="0.2">
      <c r="K805" s="133"/>
      <c r="L805" s="133"/>
      <c r="M805" s="133"/>
      <c r="N805" s="133"/>
      <c r="O805" s="133"/>
      <c r="P805" s="133"/>
      <c r="Q805" s="133"/>
      <c r="R805" s="133"/>
      <c r="S805" s="133"/>
      <c r="T805" s="133"/>
      <c r="U805" s="133"/>
      <c r="V805" s="133"/>
      <c r="W805" s="133"/>
      <c r="X805" s="133"/>
      <c r="Y805" s="133"/>
      <c r="Z805" s="133"/>
      <c r="AA805" s="133"/>
      <c r="AB805" s="133"/>
      <c r="AC805" s="133"/>
      <c r="AD805" s="133"/>
      <c r="AE805" s="133"/>
      <c r="AF805" s="133"/>
      <c r="AG805" s="133"/>
      <c r="AH805" s="133"/>
      <c r="AI805" s="133"/>
      <c r="AJ805" s="133"/>
      <c r="AK805" s="133"/>
      <c r="AL805" s="133"/>
      <c r="AM805" s="133"/>
      <c r="AN805" s="133"/>
      <c r="AO805" s="133"/>
      <c r="AP805" s="133"/>
      <c r="AQ805" s="133"/>
      <c r="AR805" s="133"/>
      <c r="AS805" s="133"/>
      <c r="AT805" s="133"/>
      <c r="AU805" s="133"/>
      <c r="AV805" s="133"/>
      <c r="AW805" s="133"/>
      <c r="AX805" s="133"/>
      <c r="AY805" s="133"/>
      <c r="AZ805" s="133"/>
      <c r="BA805" s="133"/>
      <c r="BB805" s="133"/>
      <c r="BC805" s="133"/>
      <c r="BD805" s="133"/>
      <c r="BE805" s="133"/>
      <c r="BF805" s="133"/>
      <c r="BG805" s="133"/>
      <c r="BH805" s="133"/>
      <c r="BI805" s="133"/>
      <c r="BJ805" s="133"/>
      <c r="BK805" s="133"/>
      <c r="BL805" s="133"/>
      <c r="BM805" s="133"/>
      <c r="BN805" s="133"/>
      <c r="BO805" s="133"/>
      <c r="BP805" s="133"/>
      <c r="BQ805" s="133"/>
      <c r="BR805" s="133"/>
      <c r="BS805" s="133"/>
      <c r="BT805" s="133"/>
      <c r="BU805" s="133"/>
      <c r="BV805" s="133"/>
      <c r="BW805" s="133"/>
      <c r="BX805" s="133"/>
      <c r="BY805" s="133"/>
      <c r="BZ805" s="133"/>
      <c r="CA805" s="133"/>
      <c r="CB805" s="133"/>
      <c r="CC805" s="133"/>
      <c r="CD805" s="133"/>
      <c r="CE805" s="133"/>
      <c r="CF805" s="133"/>
      <c r="CG805" s="133"/>
      <c r="CH805" s="133"/>
      <c r="CI805" s="133"/>
      <c r="CJ805" s="133"/>
      <c r="CK805" s="133"/>
      <c r="CL805" s="133"/>
      <c r="CM805" s="133"/>
      <c r="CN805" s="133"/>
      <c r="CO805" s="133"/>
      <c r="CP805" s="133"/>
      <c r="CQ805" s="133"/>
      <c r="CR805" s="133"/>
      <c r="CS805" s="133"/>
      <c r="CT805" s="133"/>
      <c r="CU805" s="133"/>
      <c r="CV805" s="133"/>
      <c r="CW805" s="133"/>
      <c r="CX805" s="133"/>
      <c r="CY805" s="133"/>
      <c r="CZ805" s="133"/>
      <c r="DA805" s="133"/>
      <c r="DB805" s="133"/>
      <c r="DC805" s="133"/>
      <c r="DD805" s="133"/>
      <c r="DE805" s="133"/>
      <c r="DF805" s="133"/>
      <c r="DG805" s="133"/>
      <c r="DH805" s="133"/>
      <c r="DI805" s="133"/>
      <c r="DJ805" s="133"/>
      <c r="DK805" s="133"/>
      <c r="DL805" s="133"/>
      <c r="DM805" s="133"/>
      <c r="DN805" s="133"/>
      <c r="DO805" s="133"/>
      <c r="DP805" s="133"/>
      <c r="DQ805" s="133"/>
      <c r="DR805" s="133"/>
      <c r="DS805" s="133"/>
      <c r="DT805" s="133"/>
      <c r="DU805" s="133"/>
      <c r="DV805" s="133"/>
      <c r="DW805" s="133"/>
      <c r="DX805" s="133"/>
      <c r="DY805" s="133"/>
      <c r="DZ805" s="133"/>
      <c r="EA805" s="133"/>
      <c r="EB805" s="133"/>
      <c r="EC805" s="133"/>
      <c r="ED805" s="133"/>
      <c r="EE805" s="133"/>
      <c r="EF805" s="133"/>
    </row>
    <row r="806" spans="11:136" s="134" customFormat="1" x14ac:dyDescent="0.2">
      <c r="K806" s="133"/>
      <c r="L806" s="133"/>
      <c r="M806" s="133"/>
      <c r="N806" s="133"/>
      <c r="O806" s="133"/>
      <c r="P806" s="133"/>
      <c r="Q806" s="133"/>
      <c r="R806" s="133"/>
      <c r="S806" s="133"/>
      <c r="T806" s="133"/>
      <c r="U806" s="133"/>
      <c r="V806" s="133"/>
      <c r="W806" s="133"/>
      <c r="X806" s="133"/>
      <c r="Y806" s="133"/>
      <c r="Z806" s="133"/>
      <c r="AA806" s="133"/>
      <c r="AB806" s="133"/>
      <c r="AC806" s="133"/>
      <c r="AD806" s="133"/>
      <c r="AE806" s="133"/>
      <c r="AF806" s="133"/>
      <c r="AG806" s="133"/>
      <c r="AH806" s="133"/>
      <c r="AI806" s="133"/>
      <c r="AJ806" s="133"/>
      <c r="AK806" s="133"/>
      <c r="AL806" s="133"/>
      <c r="AM806" s="133"/>
      <c r="AN806" s="133"/>
      <c r="AO806" s="133"/>
      <c r="AP806" s="133"/>
      <c r="AQ806" s="133"/>
      <c r="AR806" s="133"/>
      <c r="AS806" s="133"/>
      <c r="AT806" s="133"/>
      <c r="AU806" s="133"/>
      <c r="AV806" s="133"/>
      <c r="AW806" s="133"/>
      <c r="AX806" s="133"/>
      <c r="AY806" s="133"/>
      <c r="AZ806" s="133"/>
      <c r="BA806" s="133"/>
      <c r="BB806" s="133"/>
      <c r="BC806" s="133"/>
      <c r="BD806" s="133"/>
      <c r="BE806" s="133"/>
      <c r="BF806" s="133"/>
      <c r="BG806" s="133"/>
      <c r="BH806" s="133"/>
      <c r="BI806" s="133"/>
      <c r="BJ806" s="133"/>
      <c r="BK806" s="133"/>
      <c r="BL806" s="133"/>
      <c r="BM806" s="133"/>
      <c r="BN806" s="133"/>
      <c r="BO806" s="133"/>
      <c r="BP806" s="133"/>
      <c r="BQ806" s="133"/>
      <c r="BR806" s="133"/>
      <c r="BS806" s="133"/>
      <c r="BT806" s="133"/>
      <c r="BU806" s="133"/>
      <c r="BV806" s="133"/>
      <c r="BW806" s="133"/>
      <c r="BX806" s="133"/>
      <c r="BY806" s="133"/>
      <c r="BZ806" s="133"/>
      <c r="CA806" s="133"/>
      <c r="CB806" s="133"/>
      <c r="CC806" s="133"/>
      <c r="CD806" s="133"/>
      <c r="CE806" s="133"/>
      <c r="CF806" s="133"/>
      <c r="CG806" s="133"/>
      <c r="CH806" s="133"/>
      <c r="CI806" s="133"/>
      <c r="CJ806" s="133"/>
      <c r="CK806" s="133"/>
      <c r="CL806" s="133"/>
      <c r="CM806" s="133"/>
      <c r="CN806" s="133"/>
      <c r="CO806" s="133"/>
      <c r="CP806" s="133"/>
      <c r="CQ806" s="133"/>
      <c r="CR806" s="133"/>
      <c r="CS806" s="133"/>
      <c r="CT806" s="133"/>
      <c r="CU806" s="133"/>
      <c r="CV806" s="133"/>
      <c r="CW806" s="133"/>
      <c r="CX806" s="133"/>
      <c r="CY806" s="133"/>
      <c r="CZ806" s="133"/>
      <c r="DA806" s="133"/>
      <c r="DB806" s="133"/>
      <c r="DC806" s="133"/>
      <c r="DD806" s="133"/>
      <c r="DE806" s="133"/>
      <c r="DF806" s="133"/>
      <c r="DG806" s="133"/>
      <c r="DH806" s="133"/>
      <c r="DI806" s="133"/>
      <c r="DJ806" s="133"/>
      <c r="DK806" s="133"/>
      <c r="DL806" s="133"/>
      <c r="DM806" s="133"/>
      <c r="DN806" s="133"/>
      <c r="DO806" s="133"/>
      <c r="DP806" s="133"/>
      <c r="DQ806" s="133"/>
      <c r="DR806" s="133"/>
      <c r="DS806" s="133"/>
      <c r="DT806" s="133"/>
      <c r="DU806" s="133"/>
      <c r="DV806" s="133"/>
      <c r="DW806" s="133"/>
      <c r="DX806" s="133"/>
      <c r="DY806" s="133"/>
      <c r="DZ806" s="133"/>
      <c r="EA806" s="133"/>
      <c r="EB806" s="133"/>
      <c r="EC806" s="133"/>
      <c r="ED806" s="133"/>
      <c r="EE806" s="133"/>
      <c r="EF806" s="133"/>
    </row>
    <row r="807" spans="11:136" s="134" customFormat="1" x14ac:dyDescent="0.2">
      <c r="K807" s="133"/>
      <c r="L807" s="133"/>
      <c r="M807" s="133"/>
      <c r="N807" s="133"/>
      <c r="O807" s="133"/>
      <c r="P807" s="133"/>
      <c r="Q807" s="133"/>
      <c r="R807" s="133"/>
      <c r="S807" s="133"/>
      <c r="T807" s="133"/>
      <c r="U807" s="133"/>
      <c r="V807" s="133"/>
      <c r="W807" s="133"/>
      <c r="X807" s="133"/>
      <c r="Y807" s="133"/>
      <c r="Z807" s="133"/>
      <c r="AA807" s="133"/>
      <c r="AB807" s="133"/>
      <c r="AC807" s="133"/>
      <c r="AD807" s="133"/>
      <c r="AE807" s="133"/>
      <c r="AF807" s="133"/>
      <c r="AG807" s="133"/>
      <c r="AH807" s="133"/>
      <c r="AI807" s="133"/>
      <c r="AJ807" s="133"/>
      <c r="AK807" s="133"/>
      <c r="AL807" s="133"/>
      <c r="AM807" s="133"/>
      <c r="AN807" s="133"/>
      <c r="AO807" s="133"/>
      <c r="AP807" s="133"/>
      <c r="AQ807" s="133"/>
      <c r="AR807" s="133"/>
      <c r="AS807" s="133"/>
      <c r="AT807" s="133"/>
      <c r="AU807" s="133"/>
      <c r="AV807" s="133"/>
      <c r="AW807" s="133"/>
      <c r="AX807" s="133"/>
      <c r="AY807" s="133"/>
      <c r="AZ807" s="133"/>
      <c r="BA807" s="133"/>
      <c r="BB807" s="133"/>
      <c r="BC807" s="133"/>
      <c r="BD807" s="133"/>
      <c r="BE807" s="133"/>
      <c r="BF807" s="133"/>
      <c r="BG807" s="133"/>
      <c r="BH807" s="133"/>
      <c r="BI807" s="133"/>
      <c r="BJ807" s="133"/>
      <c r="BK807" s="133"/>
      <c r="BL807" s="133"/>
      <c r="BM807" s="133"/>
      <c r="BN807" s="133"/>
      <c r="BO807" s="133"/>
      <c r="BP807" s="133"/>
      <c r="BQ807" s="133"/>
      <c r="BR807" s="133"/>
      <c r="BS807" s="133"/>
      <c r="BT807" s="133"/>
      <c r="BU807" s="133"/>
      <c r="BV807" s="133"/>
      <c r="BW807" s="133"/>
      <c r="BX807" s="133"/>
      <c r="BY807" s="133"/>
      <c r="BZ807" s="133"/>
      <c r="CA807" s="133"/>
      <c r="CB807" s="133"/>
      <c r="CC807" s="133"/>
      <c r="CD807" s="133"/>
      <c r="CE807" s="133"/>
      <c r="CF807" s="133"/>
      <c r="CG807" s="133"/>
      <c r="CH807" s="133"/>
      <c r="CI807" s="133"/>
      <c r="CJ807" s="133"/>
      <c r="CK807" s="133"/>
      <c r="CL807" s="133"/>
      <c r="CM807" s="133"/>
      <c r="CN807" s="133"/>
      <c r="CO807" s="133"/>
      <c r="CP807" s="133"/>
      <c r="CQ807" s="133"/>
      <c r="CR807" s="133"/>
      <c r="CS807" s="133"/>
      <c r="CT807" s="133"/>
      <c r="CU807" s="133"/>
      <c r="CV807" s="133"/>
      <c r="CW807" s="133"/>
      <c r="CX807" s="133"/>
      <c r="CY807" s="133"/>
      <c r="CZ807" s="133"/>
      <c r="DA807" s="133"/>
      <c r="DB807" s="133"/>
      <c r="DC807" s="133"/>
      <c r="DD807" s="133"/>
      <c r="DE807" s="133"/>
      <c r="DF807" s="133"/>
      <c r="DG807" s="133"/>
      <c r="DH807" s="133"/>
      <c r="DI807" s="133"/>
      <c r="DJ807" s="133"/>
      <c r="DK807" s="133"/>
      <c r="DL807" s="133"/>
      <c r="DM807" s="133"/>
      <c r="DN807" s="133"/>
      <c r="DO807" s="133"/>
      <c r="DP807" s="133"/>
      <c r="DQ807" s="133"/>
      <c r="DR807" s="133"/>
      <c r="DS807" s="133"/>
      <c r="DT807" s="133"/>
      <c r="DU807" s="133"/>
      <c r="DV807" s="133"/>
      <c r="DW807" s="133"/>
      <c r="DX807" s="133"/>
      <c r="DY807" s="133"/>
      <c r="DZ807" s="133"/>
      <c r="EA807" s="133"/>
      <c r="EB807" s="133"/>
      <c r="EC807" s="133"/>
      <c r="ED807" s="133"/>
      <c r="EE807" s="133"/>
      <c r="EF807" s="133"/>
    </row>
    <row r="808" spans="11:136" s="134" customFormat="1" x14ac:dyDescent="0.2">
      <c r="K808" s="133"/>
      <c r="L808" s="133"/>
      <c r="M808" s="133"/>
      <c r="N808" s="133"/>
      <c r="O808" s="133"/>
      <c r="P808" s="133"/>
      <c r="Q808" s="133"/>
      <c r="R808" s="133"/>
      <c r="S808" s="133"/>
      <c r="T808" s="133"/>
      <c r="U808" s="133"/>
      <c r="V808" s="133"/>
      <c r="W808" s="133"/>
      <c r="X808" s="133"/>
      <c r="Y808" s="133"/>
      <c r="Z808" s="133"/>
      <c r="AA808" s="133"/>
      <c r="AB808" s="133"/>
      <c r="AC808" s="133"/>
      <c r="AD808" s="133"/>
      <c r="AE808" s="133"/>
      <c r="AF808" s="133"/>
      <c r="AG808" s="133"/>
      <c r="AH808" s="133"/>
      <c r="AI808" s="133"/>
      <c r="AJ808" s="133"/>
      <c r="AK808" s="133"/>
      <c r="AL808" s="133"/>
      <c r="AM808" s="133"/>
      <c r="AN808" s="133"/>
      <c r="AO808" s="133"/>
      <c r="AP808" s="133"/>
      <c r="AQ808" s="133"/>
      <c r="AR808" s="133"/>
      <c r="AS808" s="133"/>
      <c r="AT808" s="133"/>
      <c r="AU808" s="133"/>
      <c r="AV808" s="133"/>
      <c r="AW808" s="133"/>
      <c r="AX808" s="133"/>
      <c r="AY808" s="133"/>
      <c r="AZ808" s="133"/>
      <c r="BA808" s="133"/>
      <c r="BB808" s="133"/>
      <c r="BC808" s="133"/>
      <c r="BD808" s="133"/>
      <c r="BE808" s="133"/>
      <c r="BF808" s="133"/>
      <c r="BG808" s="133"/>
      <c r="BH808" s="133"/>
      <c r="BI808" s="133"/>
      <c r="BJ808" s="133"/>
      <c r="BK808" s="133"/>
      <c r="BL808" s="133"/>
      <c r="BM808" s="133"/>
      <c r="BN808" s="133"/>
      <c r="BO808" s="133"/>
      <c r="BP808" s="133"/>
      <c r="BQ808" s="133"/>
      <c r="BR808" s="133"/>
      <c r="BS808" s="133"/>
      <c r="BT808" s="133"/>
      <c r="BU808" s="133"/>
      <c r="BV808" s="133"/>
      <c r="BW808" s="133"/>
      <c r="BX808" s="133"/>
      <c r="BY808" s="133"/>
      <c r="BZ808" s="133"/>
      <c r="CA808" s="133"/>
      <c r="CB808" s="133"/>
      <c r="CC808" s="133"/>
      <c r="CD808" s="133"/>
      <c r="CE808" s="133"/>
      <c r="CF808" s="133"/>
      <c r="CG808" s="133"/>
      <c r="CH808" s="133"/>
      <c r="CI808" s="133"/>
      <c r="CJ808" s="133"/>
      <c r="CK808" s="133"/>
      <c r="CL808" s="133"/>
      <c r="CM808" s="133"/>
      <c r="CN808" s="133"/>
      <c r="CO808" s="133"/>
      <c r="CP808" s="133"/>
      <c r="CQ808" s="133"/>
      <c r="CR808" s="133"/>
      <c r="CS808" s="133"/>
      <c r="CT808" s="133"/>
      <c r="CU808" s="133"/>
      <c r="CV808" s="133"/>
      <c r="CW808" s="133"/>
      <c r="CX808" s="133"/>
      <c r="CY808" s="133"/>
      <c r="CZ808" s="133"/>
      <c r="DA808" s="133"/>
      <c r="DB808" s="133"/>
      <c r="DC808" s="133"/>
      <c r="DD808" s="133"/>
      <c r="DE808" s="133"/>
      <c r="DF808" s="133"/>
      <c r="DG808" s="133"/>
      <c r="DH808" s="133"/>
      <c r="DI808" s="133"/>
      <c r="DJ808" s="133"/>
      <c r="DK808" s="133"/>
      <c r="DL808" s="133"/>
      <c r="DM808" s="133"/>
      <c r="DN808" s="133"/>
      <c r="DO808" s="133"/>
      <c r="DP808" s="133"/>
      <c r="DQ808" s="133"/>
      <c r="DR808" s="133"/>
      <c r="DS808" s="133"/>
      <c r="DT808" s="133"/>
      <c r="DU808" s="133"/>
      <c r="DV808" s="133"/>
      <c r="DW808" s="133"/>
      <c r="DX808" s="133"/>
      <c r="DY808" s="133"/>
      <c r="DZ808" s="133"/>
      <c r="EA808" s="133"/>
      <c r="EB808" s="133"/>
      <c r="EC808" s="133"/>
      <c r="ED808" s="133"/>
      <c r="EE808" s="133"/>
      <c r="EF808" s="133"/>
    </row>
    <row r="809" spans="11:136" s="134" customFormat="1" x14ac:dyDescent="0.2">
      <c r="K809" s="133"/>
      <c r="L809" s="133"/>
      <c r="M809" s="133"/>
      <c r="N809" s="133"/>
      <c r="O809" s="133"/>
      <c r="P809" s="133"/>
      <c r="Q809" s="133"/>
      <c r="R809" s="133"/>
      <c r="S809" s="133"/>
      <c r="T809" s="133"/>
      <c r="U809" s="133"/>
      <c r="V809" s="133"/>
      <c r="W809" s="133"/>
      <c r="X809" s="133"/>
      <c r="Y809" s="133"/>
      <c r="Z809" s="133"/>
      <c r="AA809" s="133"/>
      <c r="AB809" s="133"/>
      <c r="AC809" s="133"/>
      <c r="AD809" s="133"/>
      <c r="AE809" s="133"/>
      <c r="AF809" s="133"/>
      <c r="AG809" s="133"/>
      <c r="AH809" s="133"/>
      <c r="AI809" s="133"/>
      <c r="AJ809" s="133"/>
      <c r="AK809" s="133"/>
      <c r="AL809" s="133"/>
      <c r="AM809" s="133"/>
      <c r="AN809" s="133"/>
      <c r="AO809" s="133"/>
      <c r="AP809" s="133"/>
      <c r="AQ809" s="133"/>
      <c r="AR809" s="133"/>
      <c r="AS809" s="133"/>
      <c r="AT809" s="133"/>
      <c r="AU809" s="133"/>
      <c r="AV809" s="133"/>
      <c r="AW809" s="133"/>
      <c r="AX809" s="133"/>
      <c r="AY809" s="133"/>
      <c r="AZ809" s="133"/>
      <c r="BA809" s="133"/>
      <c r="BB809" s="133"/>
      <c r="BC809" s="133"/>
      <c r="BD809" s="133"/>
      <c r="BE809" s="133"/>
      <c r="BF809" s="133"/>
      <c r="BG809" s="133"/>
      <c r="BH809" s="133"/>
      <c r="BI809" s="133"/>
      <c r="BJ809" s="133"/>
      <c r="BK809" s="133"/>
      <c r="BL809" s="133"/>
      <c r="BM809" s="133"/>
      <c r="BN809" s="133"/>
      <c r="BO809" s="133"/>
      <c r="BP809" s="133"/>
      <c r="BQ809" s="133"/>
      <c r="BR809" s="133"/>
      <c r="BS809" s="133"/>
      <c r="BT809" s="133"/>
      <c r="BU809" s="133"/>
      <c r="BV809" s="133"/>
      <c r="BW809" s="133"/>
      <c r="BX809" s="133"/>
      <c r="BY809" s="133"/>
      <c r="BZ809" s="133"/>
      <c r="CA809" s="133"/>
      <c r="CB809" s="133"/>
      <c r="CC809" s="133"/>
      <c r="CD809" s="133"/>
      <c r="CE809" s="133"/>
      <c r="CF809" s="133"/>
      <c r="CG809" s="133"/>
      <c r="CH809" s="133"/>
      <c r="CI809" s="133"/>
      <c r="CJ809" s="133"/>
      <c r="CK809" s="133"/>
      <c r="CL809" s="133"/>
      <c r="CM809" s="133"/>
      <c r="CN809" s="133"/>
      <c r="CO809" s="133"/>
      <c r="CP809" s="133"/>
      <c r="CQ809" s="133"/>
      <c r="CR809" s="133"/>
      <c r="CS809" s="133"/>
      <c r="CT809" s="133"/>
      <c r="CU809" s="133"/>
      <c r="CV809" s="133"/>
      <c r="CW809" s="133"/>
      <c r="CX809" s="133"/>
      <c r="CY809" s="133"/>
      <c r="CZ809" s="133"/>
      <c r="DA809" s="133"/>
      <c r="DB809" s="133"/>
      <c r="DC809" s="133"/>
      <c r="DD809" s="133"/>
      <c r="DE809" s="133"/>
      <c r="DF809" s="133"/>
      <c r="DG809" s="133"/>
      <c r="DH809" s="133"/>
      <c r="DI809" s="133"/>
      <c r="DJ809" s="133"/>
      <c r="DK809" s="133"/>
      <c r="DL809" s="133"/>
      <c r="DM809" s="133"/>
      <c r="DN809" s="133"/>
      <c r="DO809" s="133"/>
      <c r="DP809" s="133"/>
      <c r="DQ809" s="133"/>
      <c r="DR809" s="133"/>
      <c r="DS809" s="133"/>
      <c r="DT809" s="133"/>
      <c r="DU809" s="133"/>
      <c r="DV809" s="133"/>
      <c r="DW809" s="133"/>
      <c r="DX809" s="133"/>
      <c r="DY809" s="133"/>
      <c r="DZ809" s="133"/>
      <c r="EA809" s="133"/>
      <c r="EB809" s="133"/>
      <c r="EC809" s="133"/>
      <c r="ED809" s="133"/>
      <c r="EE809" s="133"/>
      <c r="EF809" s="133"/>
    </row>
    <row r="810" spans="11:136" s="134" customFormat="1" x14ac:dyDescent="0.2">
      <c r="K810" s="133"/>
      <c r="L810" s="133"/>
      <c r="M810" s="133"/>
      <c r="N810" s="133"/>
      <c r="O810" s="133"/>
      <c r="P810" s="133"/>
      <c r="Q810" s="133"/>
      <c r="R810" s="133"/>
      <c r="S810" s="133"/>
      <c r="T810" s="133"/>
      <c r="U810" s="133"/>
      <c r="V810" s="133"/>
      <c r="W810" s="133"/>
      <c r="X810" s="133"/>
      <c r="Y810" s="133"/>
      <c r="Z810" s="133"/>
      <c r="AA810" s="133"/>
      <c r="AB810" s="133"/>
      <c r="AC810" s="133"/>
      <c r="AD810" s="133"/>
      <c r="AE810" s="133"/>
      <c r="AF810" s="133"/>
      <c r="AG810" s="133"/>
      <c r="AH810" s="133"/>
      <c r="AI810" s="133"/>
      <c r="AJ810" s="133"/>
      <c r="AK810" s="133"/>
      <c r="AL810" s="133"/>
      <c r="AM810" s="133"/>
      <c r="AN810" s="133"/>
      <c r="AO810" s="133"/>
      <c r="AP810" s="133"/>
      <c r="AQ810" s="133"/>
      <c r="AR810" s="133"/>
      <c r="AS810" s="133"/>
      <c r="AT810" s="133"/>
      <c r="AU810" s="133"/>
      <c r="AV810" s="133"/>
      <c r="AW810" s="133"/>
      <c r="AX810" s="133"/>
      <c r="AY810" s="133"/>
      <c r="AZ810" s="133"/>
      <c r="BA810" s="133"/>
      <c r="BB810" s="133"/>
      <c r="BC810" s="133"/>
      <c r="BD810" s="133"/>
      <c r="BE810" s="133"/>
      <c r="BF810" s="133"/>
      <c r="BG810" s="133"/>
      <c r="BH810" s="133"/>
      <c r="BI810" s="133"/>
      <c r="BJ810" s="133"/>
      <c r="BK810" s="133"/>
      <c r="BL810" s="133"/>
      <c r="BM810" s="133"/>
      <c r="BN810" s="133"/>
      <c r="BO810" s="133"/>
      <c r="BP810" s="133"/>
      <c r="BQ810" s="133"/>
      <c r="BR810" s="133"/>
      <c r="BS810" s="133"/>
      <c r="BT810" s="133"/>
      <c r="BU810" s="133"/>
      <c r="BV810" s="133"/>
      <c r="BW810" s="133"/>
      <c r="BX810" s="133"/>
      <c r="BY810" s="133"/>
      <c r="BZ810" s="133"/>
      <c r="CA810" s="133"/>
      <c r="CB810" s="133"/>
      <c r="CC810" s="133"/>
      <c r="CD810" s="133"/>
      <c r="CE810" s="133"/>
      <c r="CF810" s="133"/>
      <c r="CG810" s="133"/>
      <c r="CH810" s="133"/>
      <c r="CI810" s="133"/>
      <c r="CJ810" s="133"/>
      <c r="CK810" s="133"/>
      <c r="CL810" s="133"/>
      <c r="CM810" s="133"/>
      <c r="CN810" s="133"/>
      <c r="CO810" s="133"/>
      <c r="CP810" s="133"/>
      <c r="CQ810" s="133"/>
      <c r="CR810" s="133"/>
      <c r="CS810" s="133"/>
      <c r="CT810" s="133"/>
      <c r="CU810" s="133"/>
      <c r="CV810" s="133"/>
      <c r="CW810" s="133"/>
      <c r="CX810" s="133"/>
      <c r="CY810" s="133"/>
      <c r="CZ810" s="133"/>
      <c r="DA810" s="133"/>
      <c r="DB810" s="133"/>
      <c r="DC810" s="133"/>
      <c r="DD810" s="133"/>
      <c r="DE810" s="133"/>
      <c r="DF810" s="133"/>
      <c r="DG810" s="133"/>
      <c r="DH810" s="133"/>
      <c r="DI810" s="133"/>
      <c r="DJ810" s="133"/>
      <c r="DK810" s="133"/>
      <c r="DL810" s="133"/>
      <c r="DM810" s="133"/>
      <c r="DN810" s="133"/>
      <c r="DO810" s="133"/>
      <c r="DP810" s="133"/>
      <c r="DQ810" s="133"/>
      <c r="DR810" s="133"/>
      <c r="DS810" s="133"/>
      <c r="DT810" s="133"/>
      <c r="DU810" s="133"/>
      <c r="DV810" s="133"/>
      <c r="DW810" s="133"/>
      <c r="DX810" s="133"/>
      <c r="DY810" s="133"/>
      <c r="DZ810" s="133"/>
      <c r="EA810" s="133"/>
      <c r="EB810" s="133"/>
      <c r="EC810" s="133"/>
      <c r="ED810" s="133"/>
      <c r="EE810" s="133"/>
      <c r="EF810" s="133"/>
    </row>
    <row r="811" spans="11:136" s="134" customFormat="1" x14ac:dyDescent="0.2">
      <c r="K811" s="133"/>
      <c r="L811" s="133"/>
      <c r="M811" s="133"/>
      <c r="N811" s="133"/>
      <c r="O811" s="133"/>
      <c r="P811" s="133"/>
      <c r="Q811" s="133"/>
      <c r="R811" s="133"/>
      <c r="S811" s="133"/>
      <c r="T811" s="133"/>
      <c r="U811" s="133"/>
      <c r="V811" s="133"/>
      <c r="W811" s="133"/>
      <c r="X811" s="133"/>
      <c r="Y811" s="133"/>
      <c r="Z811" s="133"/>
      <c r="AA811" s="133"/>
      <c r="AB811" s="133"/>
      <c r="AC811" s="133"/>
      <c r="AD811" s="133"/>
      <c r="AE811" s="133"/>
      <c r="AF811" s="133"/>
      <c r="AG811" s="133"/>
      <c r="AH811" s="133"/>
      <c r="AI811" s="133"/>
      <c r="AJ811" s="133"/>
      <c r="AK811" s="133"/>
      <c r="AL811" s="133"/>
      <c r="AM811" s="133"/>
      <c r="AN811" s="133"/>
      <c r="AO811" s="133"/>
      <c r="AP811" s="133"/>
      <c r="AQ811" s="133"/>
      <c r="AR811" s="133"/>
      <c r="AS811" s="133"/>
      <c r="AT811" s="133"/>
      <c r="AU811" s="133"/>
      <c r="AV811" s="133"/>
      <c r="AW811" s="133"/>
      <c r="AX811" s="133"/>
      <c r="AY811" s="133"/>
      <c r="AZ811" s="133"/>
      <c r="BA811" s="133"/>
      <c r="BB811" s="133"/>
      <c r="BC811" s="133"/>
      <c r="BD811" s="133"/>
      <c r="BE811" s="133"/>
      <c r="BF811" s="133"/>
      <c r="BG811" s="133"/>
      <c r="BH811" s="133"/>
      <c r="BI811" s="133"/>
      <c r="BJ811" s="133"/>
      <c r="BK811" s="133"/>
      <c r="BL811" s="133"/>
      <c r="BM811" s="133"/>
      <c r="BN811" s="133"/>
      <c r="BO811" s="133"/>
      <c r="BP811" s="133"/>
      <c r="BQ811" s="133"/>
      <c r="BR811" s="133"/>
      <c r="BS811" s="133"/>
      <c r="BT811" s="133"/>
      <c r="BU811" s="133"/>
      <c r="BV811" s="133"/>
      <c r="BW811" s="133"/>
      <c r="BX811" s="133"/>
      <c r="BY811" s="133"/>
      <c r="BZ811" s="133"/>
      <c r="CA811" s="133"/>
      <c r="CB811" s="133"/>
      <c r="CC811" s="133"/>
      <c r="CD811" s="133"/>
      <c r="CE811" s="133"/>
      <c r="CF811" s="133"/>
      <c r="CG811" s="133"/>
      <c r="CH811" s="133"/>
      <c r="CI811" s="133"/>
      <c r="CJ811" s="133"/>
      <c r="CK811" s="133"/>
      <c r="CL811" s="133"/>
      <c r="CM811" s="133"/>
      <c r="CN811" s="133"/>
      <c r="CO811" s="133"/>
      <c r="CP811" s="133"/>
      <c r="CQ811" s="133"/>
      <c r="CR811" s="133"/>
      <c r="CS811" s="133"/>
      <c r="CT811" s="133"/>
      <c r="CU811" s="133"/>
      <c r="CV811" s="133"/>
      <c r="CW811" s="133"/>
      <c r="CX811" s="133"/>
      <c r="CY811" s="133"/>
      <c r="CZ811" s="133"/>
      <c r="DA811" s="133"/>
      <c r="DB811" s="133"/>
      <c r="DC811" s="133"/>
      <c r="DD811" s="133"/>
      <c r="DE811" s="133"/>
      <c r="DF811" s="133"/>
      <c r="DG811" s="133"/>
      <c r="DH811" s="133"/>
      <c r="DI811" s="133"/>
      <c r="DJ811" s="133"/>
      <c r="DK811" s="133"/>
      <c r="DL811" s="133"/>
      <c r="DM811" s="133"/>
      <c r="DN811" s="133"/>
      <c r="DO811" s="133"/>
      <c r="DP811" s="133"/>
      <c r="DQ811" s="133"/>
      <c r="DR811" s="133"/>
      <c r="DS811" s="133"/>
      <c r="DT811" s="133"/>
      <c r="DU811" s="133"/>
      <c r="DV811" s="133"/>
      <c r="DW811" s="133"/>
      <c r="DX811" s="133"/>
      <c r="DY811" s="133"/>
      <c r="DZ811" s="133"/>
      <c r="EA811" s="133"/>
      <c r="EB811" s="133"/>
      <c r="EC811" s="133"/>
      <c r="ED811" s="133"/>
      <c r="EE811" s="133"/>
      <c r="EF811" s="133"/>
    </row>
    <row r="812" spans="11:136" s="134" customFormat="1" x14ac:dyDescent="0.2">
      <c r="K812" s="133"/>
      <c r="L812" s="133"/>
      <c r="M812" s="133"/>
      <c r="N812" s="133"/>
      <c r="O812" s="133"/>
      <c r="P812" s="133"/>
      <c r="Q812" s="133"/>
      <c r="R812" s="133"/>
      <c r="S812" s="133"/>
      <c r="T812" s="133"/>
      <c r="U812" s="133"/>
      <c r="V812" s="133"/>
      <c r="W812" s="133"/>
      <c r="X812" s="133"/>
      <c r="Y812" s="133"/>
      <c r="Z812" s="133"/>
      <c r="AA812" s="133"/>
      <c r="AB812" s="133"/>
      <c r="AC812" s="133"/>
      <c r="AD812" s="133"/>
      <c r="AE812" s="133"/>
      <c r="AF812" s="133"/>
      <c r="AG812" s="133"/>
      <c r="AH812" s="133"/>
      <c r="AI812" s="133"/>
      <c r="AJ812" s="133"/>
      <c r="AK812" s="133"/>
      <c r="AL812" s="133"/>
      <c r="AM812" s="133"/>
      <c r="AN812" s="133"/>
      <c r="AO812" s="133"/>
      <c r="AP812" s="133"/>
      <c r="AQ812" s="133"/>
      <c r="AR812" s="133"/>
      <c r="AS812" s="133"/>
      <c r="AT812" s="133"/>
      <c r="AU812" s="133"/>
      <c r="AV812" s="133"/>
      <c r="AW812" s="133"/>
      <c r="AX812" s="133"/>
      <c r="AY812" s="133"/>
      <c r="AZ812" s="133"/>
      <c r="BA812" s="133"/>
      <c r="BB812" s="133"/>
      <c r="BC812" s="133"/>
      <c r="BD812" s="133"/>
      <c r="BE812" s="133"/>
      <c r="BF812" s="133"/>
      <c r="BG812" s="133"/>
      <c r="BH812" s="133"/>
      <c r="BI812" s="133"/>
      <c r="BJ812" s="133"/>
      <c r="BK812" s="133"/>
      <c r="BL812" s="133"/>
      <c r="BM812" s="133"/>
      <c r="BN812" s="133"/>
      <c r="BO812" s="133"/>
      <c r="BP812" s="133"/>
      <c r="BQ812" s="133"/>
      <c r="BR812" s="133"/>
      <c r="BS812" s="133"/>
      <c r="BT812" s="133"/>
      <c r="BU812" s="133"/>
      <c r="BV812" s="133"/>
      <c r="BW812" s="133"/>
      <c r="BX812" s="133"/>
      <c r="BY812" s="133"/>
      <c r="BZ812" s="133"/>
      <c r="CA812" s="133"/>
      <c r="CB812" s="133"/>
      <c r="CC812" s="133"/>
      <c r="CD812" s="133"/>
      <c r="CE812" s="133"/>
      <c r="CF812" s="133"/>
      <c r="CG812" s="133"/>
      <c r="CH812" s="133"/>
      <c r="CI812" s="133"/>
      <c r="CJ812" s="133"/>
      <c r="CK812" s="133"/>
      <c r="CL812" s="133"/>
      <c r="CM812" s="133"/>
      <c r="CN812" s="133"/>
      <c r="CO812" s="133"/>
      <c r="CP812" s="133"/>
      <c r="CQ812" s="133"/>
      <c r="CR812" s="133"/>
      <c r="CS812" s="133"/>
      <c r="CT812" s="133"/>
      <c r="CU812" s="133"/>
      <c r="CV812" s="133"/>
      <c r="CW812" s="133"/>
      <c r="CX812" s="133"/>
      <c r="CY812" s="133"/>
      <c r="CZ812" s="133"/>
      <c r="DA812" s="133"/>
      <c r="DB812" s="133"/>
      <c r="DC812" s="133"/>
      <c r="DD812" s="133"/>
      <c r="DE812" s="133"/>
      <c r="DF812" s="133"/>
      <c r="DG812" s="133"/>
      <c r="DH812" s="133"/>
      <c r="DI812" s="133"/>
      <c r="DJ812" s="133"/>
      <c r="DK812" s="133"/>
      <c r="DL812" s="133"/>
      <c r="DM812" s="133"/>
      <c r="DN812" s="133"/>
      <c r="DO812" s="133"/>
      <c r="DP812" s="133"/>
      <c r="DQ812" s="133"/>
      <c r="DR812" s="133"/>
      <c r="DS812" s="133"/>
      <c r="DT812" s="133"/>
      <c r="DU812" s="133"/>
      <c r="DV812" s="133"/>
      <c r="DW812" s="133"/>
      <c r="DX812" s="133"/>
      <c r="DY812" s="133"/>
      <c r="DZ812" s="133"/>
      <c r="EA812" s="133"/>
      <c r="EB812" s="133"/>
      <c r="EC812" s="133"/>
      <c r="ED812" s="133"/>
      <c r="EE812" s="133"/>
      <c r="EF812" s="133"/>
    </row>
    <row r="813" spans="11:136" s="134" customFormat="1" x14ac:dyDescent="0.2">
      <c r="K813" s="133"/>
      <c r="L813" s="133"/>
      <c r="M813" s="133"/>
      <c r="N813" s="133"/>
      <c r="O813" s="133"/>
      <c r="P813" s="133"/>
      <c r="Q813" s="133"/>
      <c r="R813" s="133"/>
      <c r="S813" s="133"/>
      <c r="T813" s="133"/>
      <c r="U813" s="133"/>
      <c r="V813" s="133"/>
      <c r="W813" s="133"/>
      <c r="X813" s="133"/>
      <c r="Y813" s="133"/>
      <c r="Z813" s="133"/>
      <c r="AA813" s="133"/>
      <c r="AB813" s="133"/>
      <c r="AC813" s="133"/>
      <c r="AD813" s="133"/>
      <c r="AE813" s="133"/>
      <c r="AF813" s="133"/>
      <c r="AG813" s="133"/>
      <c r="AH813" s="133"/>
      <c r="AI813" s="133"/>
      <c r="AJ813" s="133"/>
      <c r="AK813" s="133"/>
      <c r="AL813" s="133"/>
      <c r="AM813" s="133"/>
      <c r="AN813" s="133"/>
      <c r="AO813" s="133"/>
      <c r="AP813" s="133"/>
      <c r="AQ813" s="133"/>
      <c r="AR813" s="133"/>
      <c r="AS813" s="133"/>
      <c r="AT813" s="133"/>
      <c r="AU813" s="133"/>
      <c r="AV813" s="133"/>
      <c r="AW813" s="133"/>
      <c r="AX813" s="133"/>
      <c r="AY813" s="133"/>
      <c r="AZ813" s="133"/>
      <c r="BA813" s="133"/>
      <c r="BB813" s="133"/>
      <c r="BC813" s="133"/>
      <c r="BD813" s="133"/>
      <c r="BE813" s="133"/>
      <c r="BF813" s="133"/>
      <c r="BG813" s="133"/>
      <c r="BH813" s="133"/>
      <c r="BI813" s="133"/>
      <c r="BJ813" s="133"/>
      <c r="BK813" s="133"/>
      <c r="BL813" s="133"/>
      <c r="BM813" s="133"/>
      <c r="BN813" s="133"/>
      <c r="BO813" s="133"/>
      <c r="BP813" s="133"/>
      <c r="BQ813" s="133"/>
      <c r="BR813" s="133"/>
      <c r="BS813" s="133"/>
      <c r="BT813" s="133"/>
      <c r="BU813" s="133"/>
      <c r="BV813" s="133"/>
      <c r="BW813" s="133"/>
      <c r="BX813" s="133"/>
      <c r="BY813" s="133"/>
      <c r="BZ813" s="133"/>
      <c r="CA813" s="133"/>
      <c r="CB813" s="133"/>
      <c r="CC813" s="133"/>
      <c r="CD813" s="133"/>
      <c r="CE813" s="133"/>
      <c r="CF813" s="133"/>
      <c r="CG813" s="133"/>
      <c r="CH813" s="133"/>
      <c r="CI813" s="133"/>
      <c r="CJ813" s="133"/>
      <c r="CK813" s="133"/>
      <c r="CL813" s="133"/>
      <c r="CM813" s="133"/>
      <c r="CN813" s="133"/>
      <c r="CO813" s="133"/>
      <c r="CP813" s="133"/>
      <c r="CQ813" s="133"/>
      <c r="CR813" s="133"/>
      <c r="CS813" s="133"/>
      <c r="CT813" s="133"/>
      <c r="CU813" s="133"/>
      <c r="CV813" s="133"/>
      <c r="CW813" s="133"/>
      <c r="CX813" s="133"/>
      <c r="CY813" s="133"/>
      <c r="CZ813" s="133"/>
      <c r="DA813" s="133"/>
      <c r="DB813" s="133"/>
      <c r="DC813" s="133"/>
      <c r="DD813" s="133"/>
      <c r="DE813" s="133"/>
      <c r="DF813" s="133"/>
      <c r="DG813" s="133"/>
      <c r="DH813" s="133"/>
      <c r="DI813" s="133"/>
      <c r="DJ813" s="133"/>
      <c r="DK813" s="133"/>
      <c r="DL813" s="133"/>
      <c r="DM813" s="133"/>
      <c r="DN813" s="133"/>
      <c r="DO813" s="133"/>
      <c r="DP813" s="133"/>
      <c r="DQ813" s="133"/>
      <c r="DR813" s="133"/>
      <c r="DS813" s="133"/>
      <c r="DT813" s="133"/>
      <c r="DU813" s="133"/>
      <c r="DV813" s="133"/>
      <c r="DW813" s="133"/>
      <c r="DX813" s="133"/>
      <c r="DY813" s="133"/>
      <c r="DZ813" s="133"/>
      <c r="EA813" s="133"/>
      <c r="EB813" s="133"/>
      <c r="EC813" s="133"/>
      <c r="ED813" s="133"/>
      <c r="EE813" s="133"/>
      <c r="EF813" s="133"/>
    </row>
    <row r="814" spans="11:136" s="134" customFormat="1" x14ac:dyDescent="0.2">
      <c r="K814" s="133"/>
      <c r="L814" s="133"/>
      <c r="M814" s="133"/>
      <c r="N814" s="133"/>
      <c r="O814" s="133"/>
      <c r="P814" s="133"/>
      <c r="Q814" s="133"/>
      <c r="R814" s="133"/>
      <c r="S814" s="133"/>
      <c r="T814" s="133"/>
      <c r="U814" s="133"/>
      <c r="V814" s="133"/>
      <c r="W814" s="133"/>
      <c r="X814" s="133"/>
      <c r="Y814" s="133"/>
      <c r="Z814" s="133"/>
      <c r="AA814" s="133"/>
      <c r="AB814" s="133"/>
      <c r="AC814" s="133"/>
      <c r="AD814" s="133"/>
      <c r="AE814" s="133"/>
      <c r="AF814" s="133"/>
      <c r="AG814" s="133"/>
      <c r="AH814" s="133"/>
      <c r="AI814" s="133"/>
      <c r="AJ814" s="133"/>
      <c r="AK814" s="133"/>
      <c r="AL814" s="133"/>
      <c r="AM814" s="133"/>
      <c r="AN814" s="133"/>
      <c r="AO814" s="133"/>
      <c r="AP814" s="133"/>
      <c r="AQ814" s="133"/>
      <c r="AR814" s="133"/>
      <c r="AS814" s="133"/>
      <c r="AT814" s="133"/>
      <c r="AU814" s="133"/>
      <c r="AV814" s="133"/>
      <c r="AW814" s="133"/>
      <c r="AX814" s="133"/>
      <c r="AY814" s="133"/>
      <c r="AZ814" s="133"/>
      <c r="BA814" s="133"/>
      <c r="BB814" s="133"/>
      <c r="BC814" s="133"/>
      <c r="BD814" s="133"/>
      <c r="BE814" s="133"/>
      <c r="BF814" s="133"/>
      <c r="BG814" s="133"/>
      <c r="BH814" s="133"/>
      <c r="BI814" s="133"/>
      <c r="BJ814" s="133"/>
      <c r="BK814" s="133"/>
      <c r="BL814" s="133"/>
      <c r="BM814" s="133"/>
      <c r="BN814" s="133"/>
      <c r="BO814" s="133"/>
      <c r="BP814" s="133"/>
      <c r="BQ814" s="133"/>
      <c r="BR814" s="133"/>
      <c r="BS814" s="133"/>
      <c r="BT814" s="133"/>
      <c r="BU814" s="133"/>
      <c r="BV814" s="133"/>
      <c r="BW814" s="133"/>
      <c r="BX814" s="133"/>
      <c r="BY814" s="133"/>
      <c r="BZ814" s="133"/>
      <c r="CA814" s="133"/>
      <c r="CB814" s="133"/>
      <c r="CC814" s="133"/>
      <c r="CD814" s="133"/>
      <c r="CE814" s="133"/>
      <c r="CF814" s="133"/>
      <c r="CG814" s="133"/>
      <c r="CH814" s="133"/>
      <c r="CI814" s="133"/>
      <c r="CJ814" s="133"/>
      <c r="CK814" s="133"/>
      <c r="CL814" s="133"/>
      <c r="CM814" s="133"/>
      <c r="CN814" s="133"/>
      <c r="CO814" s="133"/>
      <c r="CP814" s="133"/>
      <c r="CQ814" s="133"/>
      <c r="CR814" s="133"/>
      <c r="CS814" s="133"/>
      <c r="CT814" s="133"/>
      <c r="CU814" s="133"/>
      <c r="CV814" s="133"/>
      <c r="CW814" s="133"/>
      <c r="CX814" s="133"/>
      <c r="CY814" s="133"/>
      <c r="CZ814" s="133"/>
      <c r="DA814" s="133"/>
      <c r="DB814" s="133"/>
      <c r="DC814" s="133"/>
      <c r="DD814" s="133"/>
      <c r="DE814" s="133"/>
      <c r="DF814" s="133"/>
      <c r="DG814" s="133"/>
      <c r="DH814" s="133"/>
      <c r="DI814" s="133"/>
      <c r="DJ814" s="133"/>
      <c r="DK814" s="133"/>
      <c r="DL814" s="133"/>
      <c r="DM814" s="133"/>
      <c r="DN814" s="133"/>
      <c r="DO814" s="133"/>
      <c r="DP814" s="133"/>
      <c r="DQ814" s="133"/>
      <c r="DR814" s="133"/>
      <c r="DS814" s="133"/>
      <c r="DT814" s="133"/>
      <c r="DU814" s="133"/>
      <c r="DV814" s="133"/>
      <c r="DW814" s="133"/>
      <c r="DX814" s="133"/>
      <c r="DY814" s="133"/>
      <c r="DZ814" s="133"/>
      <c r="EA814" s="133"/>
      <c r="EB814" s="133"/>
      <c r="EC814" s="133"/>
      <c r="ED814" s="133"/>
      <c r="EE814" s="133"/>
      <c r="EF814" s="133"/>
    </row>
    <row r="815" spans="11:136" s="134" customFormat="1" x14ac:dyDescent="0.2">
      <c r="K815" s="133"/>
      <c r="L815" s="133"/>
      <c r="M815" s="133"/>
      <c r="N815" s="133"/>
      <c r="O815" s="133"/>
      <c r="P815" s="133"/>
      <c r="Q815" s="133"/>
      <c r="R815" s="133"/>
      <c r="S815" s="133"/>
      <c r="T815" s="133"/>
      <c r="U815" s="133"/>
      <c r="V815" s="133"/>
      <c r="W815" s="133"/>
      <c r="X815" s="133"/>
      <c r="Y815" s="133"/>
      <c r="Z815" s="133"/>
      <c r="AA815" s="133"/>
      <c r="AB815" s="133"/>
      <c r="AC815" s="133"/>
      <c r="AD815" s="133"/>
      <c r="AE815" s="133"/>
      <c r="AF815" s="133"/>
      <c r="AG815" s="133"/>
      <c r="AH815" s="133"/>
      <c r="AI815" s="133"/>
      <c r="AJ815" s="133"/>
      <c r="AK815" s="133"/>
      <c r="AL815" s="133"/>
      <c r="AM815" s="133"/>
      <c r="AN815" s="133"/>
      <c r="AO815" s="133"/>
      <c r="AP815" s="133"/>
      <c r="AQ815" s="133"/>
      <c r="AR815" s="133"/>
      <c r="AS815" s="133"/>
      <c r="AT815" s="133"/>
      <c r="AU815" s="133"/>
      <c r="AV815" s="133"/>
      <c r="AW815" s="133"/>
      <c r="AX815" s="133"/>
      <c r="AY815" s="133"/>
      <c r="AZ815" s="133"/>
      <c r="BA815" s="133"/>
      <c r="BB815" s="133"/>
      <c r="BC815" s="133"/>
      <c r="BD815" s="133"/>
      <c r="BE815" s="133"/>
      <c r="BF815" s="133"/>
      <c r="BG815" s="133"/>
      <c r="BH815" s="133"/>
      <c r="BI815" s="133"/>
      <c r="BJ815" s="133"/>
      <c r="BK815" s="133"/>
      <c r="BL815" s="133"/>
      <c r="BM815" s="133"/>
      <c r="BN815" s="133"/>
      <c r="BO815" s="133"/>
      <c r="BP815" s="133"/>
      <c r="BQ815" s="133"/>
      <c r="BR815" s="133"/>
      <c r="BS815" s="133"/>
      <c r="BT815" s="133"/>
      <c r="BU815" s="133"/>
      <c r="BV815" s="133"/>
      <c r="BW815" s="133"/>
      <c r="BX815" s="133"/>
      <c r="BY815" s="133"/>
      <c r="BZ815" s="133"/>
      <c r="CA815" s="133"/>
      <c r="CB815" s="133"/>
      <c r="CC815" s="133"/>
      <c r="CD815" s="133"/>
      <c r="CE815" s="133"/>
      <c r="CF815" s="133"/>
      <c r="CG815" s="133"/>
      <c r="CH815" s="133"/>
      <c r="CI815" s="133"/>
      <c r="CJ815" s="133"/>
      <c r="CK815" s="133"/>
      <c r="CL815" s="133"/>
      <c r="CM815" s="133"/>
      <c r="CN815" s="133"/>
      <c r="CO815" s="133"/>
      <c r="CP815" s="133"/>
      <c r="CQ815" s="133"/>
      <c r="CR815" s="133"/>
      <c r="CS815" s="133"/>
      <c r="CT815" s="133"/>
      <c r="CU815" s="133"/>
      <c r="CV815" s="133"/>
      <c r="CW815" s="133"/>
      <c r="CX815" s="133"/>
      <c r="CY815" s="133"/>
      <c r="CZ815" s="133"/>
      <c r="DA815" s="133"/>
      <c r="DB815" s="133"/>
      <c r="DC815" s="133"/>
      <c r="DD815" s="133"/>
      <c r="DE815" s="133"/>
      <c r="DF815" s="133"/>
      <c r="DG815" s="133"/>
      <c r="DH815" s="133"/>
      <c r="DI815" s="133"/>
      <c r="DJ815" s="133"/>
      <c r="DK815" s="133"/>
      <c r="DL815" s="133"/>
      <c r="DM815" s="133"/>
      <c r="DN815" s="133"/>
      <c r="DO815" s="133"/>
      <c r="DP815" s="133"/>
      <c r="DQ815" s="133"/>
      <c r="DR815" s="133"/>
      <c r="DS815" s="133"/>
      <c r="DT815" s="133"/>
      <c r="DU815" s="133"/>
      <c r="DV815" s="133"/>
      <c r="DW815" s="133"/>
      <c r="DX815" s="133"/>
      <c r="DY815" s="133"/>
      <c r="DZ815" s="133"/>
      <c r="EA815" s="133"/>
      <c r="EB815" s="133"/>
      <c r="EC815" s="133"/>
      <c r="ED815" s="133"/>
      <c r="EE815" s="133"/>
      <c r="EF815" s="133"/>
    </row>
    <row r="816" spans="11:136" s="134" customFormat="1" x14ac:dyDescent="0.2">
      <c r="K816" s="133"/>
      <c r="L816" s="133"/>
      <c r="M816" s="133"/>
      <c r="N816" s="133"/>
      <c r="O816" s="133"/>
      <c r="P816" s="133"/>
      <c r="Q816" s="133"/>
      <c r="R816" s="133"/>
      <c r="S816" s="133"/>
      <c r="T816" s="133"/>
      <c r="U816" s="133"/>
      <c r="V816" s="133"/>
      <c r="W816" s="133"/>
      <c r="X816" s="133"/>
      <c r="Y816" s="133"/>
      <c r="Z816" s="133"/>
      <c r="AA816" s="133"/>
      <c r="AB816" s="133"/>
      <c r="AC816" s="133"/>
      <c r="AD816" s="133"/>
      <c r="AE816" s="133"/>
      <c r="AF816" s="133"/>
      <c r="AG816" s="133"/>
      <c r="AH816" s="133"/>
      <c r="AI816" s="133"/>
      <c r="AJ816" s="133"/>
      <c r="AK816" s="133"/>
      <c r="AL816" s="133"/>
      <c r="AM816" s="133"/>
      <c r="AN816" s="133"/>
      <c r="AO816" s="133"/>
      <c r="AP816" s="133"/>
      <c r="AQ816" s="133"/>
      <c r="AR816" s="133"/>
      <c r="AS816" s="133"/>
      <c r="AT816" s="133"/>
      <c r="AU816" s="133"/>
      <c r="AV816" s="133"/>
      <c r="AW816" s="133"/>
      <c r="AX816" s="133"/>
      <c r="AY816" s="133"/>
      <c r="AZ816" s="133"/>
      <c r="BA816" s="133"/>
      <c r="BB816" s="133"/>
      <c r="BC816" s="133"/>
      <c r="BD816" s="133"/>
      <c r="BE816" s="133"/>
      <c r="BF816" s="133"/>
      <c r="BG816" s="133"/>
      <c r="BH816" s="133"/>
      <c r="BI816" s="133"/>
      <c r="BJ816" s="133"/>
      <c r="BK816" s="133"/>
      <c r="BL816" s="133"/>
      <c r="BM816" s="133"/>
      <c r="BN816" s="133"/>
      <c r="BO816" s="133"/>
      <c r="BP816" s="133"/>
      <c r="BQ816" s="133"/>
      <c r="BR816" s="133"/>
      <c r="BS816" s="133"/>
      <c r="BT816" s="133"/>
      <c r="BU816" s="133"/>
      <c r="BV816" s="133"/>
      <c r="BW816" s="133"/>
      <c r="BX816" s="133"/>
      <c r="BY816" s="133"/>
      <c r="BZ816" s="133"/>
      <c r="CA816" s="133"/>
      <c r="CB816" s="133"/>
      <c r="CC816" s="133"/>
      <c r="CD816" s="133"/>
      <c r="CE816" s="133"/>
      <c r="CF816" s="133"/>
      <c r="CG816" s="133"/>
      <c r="CH816" s="133"/>
      <c r="CI816" s="133"/>
      <c r="CJ816" s="133"/>
      <c r="CK816" s="133"/>
      <c r="CL816" s="133"/>
      <c r="CM816" s="133"/>
      <c r="CN816" s="133"/>
      <c r="CO816" s="133"/>
      <c r="CP816" s="133"/>
      <c r="CQ816" s="133"/>
      <c r="CR816" s="133"/>
      <c r="CS816" s="133"/>
      <c r="CT816" s="133"/>
      <c r="CU816" s="133"/>
      <c r="CV816" s="133"/>
      <c r="CW816" s="133"/>
      <c r="CX816" s="133"/>
      <c r="CY816" s="133"/>
      <c r="CZ816" s="133"/>
      <c r="DA816" s="133"/>
      <c r="DB816" s="133"/>
      <c r="DC816" s="133"/>
      <c r="DD816" s="133"/>
      <c r="DE816" s="133"/>
      <c r="DF816" s="133"/>
      <c r="DG816" s="133"/>
      <c r="DH816" s="133"/>
      <c r="DI816" s="133"/>
      <c r="DJ816" s="133"/>
      <c r="DK816" s="133"/>
      <c r="DL816" s="133"/>
      <c r="DM816" s="133"/>
      <c r="DN816" s="133"/>
      <c r="DO816" s="133"/>
      <c r="DP816" s="133"/>
      <c r="DQ816" s="133"/>
      <c r="DR816" s="133"/>
      <c r="DS816" s="133"/>
      <c r="DT816" s="133"/>
      <c r="DU816" s="133"/>
      <c r="DV816" s="133"/>
      <c r="DW816" s="133"/>
      <c r="DX816" s="133"/>
      <c r="DY816" s="133"/>
      <c r="DZ816" s="133"/>
      <c r="EA816" s="133"/>
      <c r="EB816" s="133"/>
      <c r="EC816" s="133"/>
      <c r="ED816" s="133"/>
      <c r="EE816" s="133"/>
      <c r="EF816" s="133"/>
    </row>
    <row r="817" spans="11:136" s="134" customFormat="1" x14ac:dyDescent="0.2">
      <c r="K817" s="133"/>
      <c r="L817" s="133"/>
      <c r="M817" s="133"/>
      <c r="N817" s="133"/>
      <c r="O817" s="133"/>
      <c r="P817" s="133"/>
      <c r="Q817" s="133"/>
      <c r="R817" s="133"/>
      <c r="S817" s="133"/>
      <c r="T817" s="133"/>
      <c r="U817" s="133"/>
      <c r="V817" s="133"/>
      <c r="W817" s="133"/>
      <c r="X817" s="133"/>
      <c r="Y817" s="133"/>
      <c r="Z817" s="133"/>
      <c r="AA817" s="133"/>
      <c r="AB817" s="133"/>
      <c r="AC817" s="133"/>
      <c r="AD817" s="133"/>
      <c r="AE817" s="133"/>
      <c r="AF817" s="133"/>
      <c r="AG817" s="133"/>
      <c r="AH817" s="133"/>
      <c r="AI817" s="133"/>
      <c r="AJ817" s="133"/>
      <c r="AK817" s="133"/>
      <c r="AL817" s="133"/>
      <c r="AM817" s="133"/>
      <c r="AN817" s="133"/>
      <c r="AO817" s="133"/>
      <c r="AP817" s="133"/>
      <c r="AQ817" s="133"/>
      <c r="AR817" s="133"/>
      <c r="AS817" s="133"/>
      <c r="AT817" s="133"/>
      <c r="AU817" s="133"/>
      <c r="AV817" s="133"/>
      <c r="AW817" s="133"/>
      <c r="AX817" s="133"/>
      <c r="AY817" s="133"/>
      <c r="AZ817" s="133"/>
      <c r="BA817" s="133"/>
      <c r="BB817" s="133"/>
      <c r="BC817" s="133"/>
      <c r="BD817" s="133"/>
      <c r="BE817" s="133"/>
      <c r="BF817" s="133"/>
      <c r="BG817" s="133"/>
      <c r="BH817" s="133"/>
      <c r="BI817" s="133"/>
      <c r="BJ817" s="133"/>
      <c r="BK817" s="133"/>
      <c r="BL817" s="133"/>
      <c r="BM817" s="133"/>
      <c r="BN817" s="133"/>
      <c r="BO817" s="133"/>
      <c r="BP817" s="133"/>
      <c r="BQ817" s="133"/>
      <c r="BR817" s="133"/>
      <c r="BS817" s="133"/>
      <c r="BT817" s="133"/>
      <c r="BU817" s="133"/>
      <c r="BV817" s="133"/>
      <c r="BW817" s="133"/>
      <c r="BX817" s="133"/>
      <c r="BY817" s="133"/>
      <c r="BZ817" s="133"/>
      <c r="CA817" s="133"/>
      <c r="CB817" s="133"/>
      <c r="CC817" s="133"/>
      <c r="CD817" s="133"/>
      <c r="CE817" s="133"/>
      <c r="CF817" s="133"/>
      <c r="CG817" s="133"/>
      <c r="CH817" s="133"/>
      <c r="CI817" s="133"/>
      <c r="CJ817" s="133"/>
      <c r="CK817" s="133"/>
      <c r="CL817" s="133"/>
      <c r="CM817" s="133"/>
      <c r="CN817" s="133"/>
      <c r="CO817" s="133"/>
      <c r="CP817" s="133"/>
      <c r="CQ817" s="133"/>
      <c r="CR817" s="133"/>
      <c r="CS817" s="133"/>
      <c r="CT817" s="133"/>
      <c r="CU817" s="133"/>
      <c r="CV817" s="133"/>
      <c r="CW817" s="133"/>
      <c r="CX817" s="133"/>
      <c r="CY817" s="133"/>
      <c r="CZ817" s="133"/>
      <c r="DA817" s="133"/>
      <c r="DB817" s="133"/>
      <c r="DC817" s="133"/>
      <c r="DD817" s="133"/>
      <c r="DE817" s="133"/>
      <c r="DF817" s="133"/>
      <c r="DG817" s="133"/>
      <c r="DH817" s="133"/>
      <c r="DI817" s="133"/>
      <c r="DJ817" s="133"/>
      <c r="DK817" s="133"/>
      <c r="DL817" s="133"/>
      <c r="DM817" s="133"/>
      <c r="DN817" s="133"/>
      <c r="DO817" s="133"/>
      <c r="DP817" s="133"/>
      <c r="DQ817" s="133"/>
      <c r="DR817" s="133"/>
      <c r="DS817" s="133"/>
      <c r="DT817" s="133"/>
      <c r="DU817" s="133"/>
      <c r="DV817" s="133"/>
      <c r="DW817" s="133"/>
      <c r="DX817" s="133"/>
      <c r="DY817" s="133"/>
      <c r="DZ817" s="133"/>
      <c r="EA817" s="133"/>
      <c r="EB817" s="133"/>
      <c r="EC817" s="133"/>
      <c r="ED817" s="133"/>
      <c r="EE817" s="133"/>
      <c r="EF817" s="133"/>
    </row>
    <row r="818" spans="11:136" s="134" customFormat="1" x14ac:dyDescent="0.2">
      <c r="K818" s="133"/>
      <c r="L818" s="133"/>
      <c r="M818" s="133"/>
      <c r="N818" s="133"/>
      <c r="O818" s="133"/>
      <c r="P818" s="133"/>
      <c r="Q818" s="133"/>
      <c r="R818" s="133"/>
      <c r="S818" s="133"/>
      <c r="T818" s="133"/>
      <c r="U818" s="133"/>
      <c r="V818" s="133"/>
      <c r="W818" s="133"/>
      <c r="X818" s="133"/>
      <c r="Y818" s="133"/>
      <c r="Z818" s="133"/>
      <c r="AA818" s="133"/>
      <c r="AB818" s="133"/>
      <c r="AC818" s="133"/>
      <c r="AD818" s="133"/>
      <c r="AE818" s="133"/>
      <c r="AF818" s="133"/>
      <c r="AG818" s="133"/>
      <c r="AH818" s="133"/>
      <c r="AI818" s="133"/>
      <c r="AJ818" s="133"/>
      <c r="AK818" s="133"/>
      <c r="AL818" s="133"/>
      <c r="AM818" s="133"/>
      <c r="AN818" s="133"/>
      <c r="AO818" s="133"/>
      <c r="AP818" s="133"/>
      <c r="AQ818" s="133"/>
      <c r="AR818" s="133"/>
      <c r="AS818" s="133"/>
      <c r="AT818" s="133"/>
      <c r="AU818" s="133"/>
      <c r="AV818" s="133"/>
      <c r="AW818" s="133"/>
      <c r="AX818" s="133"/>
      <c r="AY818" s="133"/>
      <c r="AZ818" s="133"/>
      <c r="BA818" s="133"/>
      <c r="BB818" s="133"/>
      <c r="BC818" s="133"/>
      <c r="BD818" s="133"/>
      <c r="BE818" s="133"/>
      <c r="BF818" s="133"/>
      <c r="BG818" s="133"/>
      <c r="BH818" s="133"/>
      <c r="BI818" s="133"/>
      <c r="BJ818" s="133"/>
      <c r="BK818" s="133"/>
      <c r="BL818" s="133"/>
      <c r="BM818" s="133"/>
      <c r="BN818" s="133"/>
      <c r="BO818" s="133"/>
      <c r="BP818" s="133"/>
      <c r="BQ818" s="133"/>
      <c r="BR818" s="133"/>
      <c r="BS818" s="133"/>
      <c r="BT818" s="133"/>
      <c r="BU818" s="133"/>
      <c r="BV818" s="133"/>
      <c r="BW818" s="133"/>
      <c r="BX818" s="133"/>
      <c r="BY818" s="133"/>
      <c r="BZ818" s="133"/>
      <c r="CA818" s="133"/>
      <c r="CB818" s="133"/>
      <c r="CC818" s="133"/>
      <c r="CD818" s="133"/>
      <c r="CE818" s="133"/>
      <c r="CF818" s="133"/>
      <c r="CG818" s="133"/>
      <c r="CH818" s="133"/>
      <c r="CI818" s="133"/>
      <c r="CJ818" s="133"/>
      <c r="CK818" s="133"/>
      <c r="CL818" s="133"/>
      <c r="CM818" s="133"/>
      <c r="CN818" s="133"/>
      <c r="CO818" s="133"/>
      <c r="CP818" s="133"/>
      <c r="CQ818" s="133"/>
      <c r="CR818" s="133"/>
      <c r="CS818" s="133"/>
      <c r="CT818" s="133"/>
      <c r="CU818" s="133"/>
      <c r="CV818" s="133"/>
      <c r="CW818" s="133"/>
      <c r="CX818" s="133"/>
      <c r="CY818" s="133"/>
      <c r="CZ818" s="133"/>
      <c r="DA818" s="133"/>
      <c r="DB818" s="133"/>
      <c r="DC818" s="133"/>
      <c r="DD818" s="133"/>
      <c r="DE818" s="133"/>
      <c r="DF818" s="133"/>
      <c r="DG818" s="133"/>
      <c r="DH818" s="133"/>
      <c r="DI818" s="133"/>
      <c r="DJ818" s="133"/>
      <c r="DK818" s="133"/>
      <c r="DL818" s="133"/>
      <c r="DM818" s="133"/>
      <c r="DN818" s="133"/>
      <c r="DO818" s="133"/>
      <c r="DP818" s="133"/>
      <c r="DQ818" s="133"/>
      <c r="DR818" s="133"/>
      <c r="DS818" s="133"/>
      <c r="DT818" s="133"/>
      <c r="DU818" s="133"/>
      <c r="DV818" s="133"/>
      <c r="DW818" s="133"/>
      <c r="DX818" s="133"/>
      <c r="DY818" s="133"/>
      <c r="DZ818" s="133"/>
      <c r="EA818" s="133"/>
      <c r="EB818" s="133"/>
      <c r="EC818" s="133"/>
      <c r="ED818" s="133"/>
      <c r="EE818" s="133"/>
      <c r="EF818" s="133"/>
    </row>
    <row r="819" spans="11:136" s="134" customFormat="1" x14ac:dyDescent="0.2">
      <c r="K819" s="133"/>
      <c r="L819" s="133"/>
      <c r="M819" s="133"/>
      <c r="N819" s="133"/>
      <c r="O819" s="133"/>
      <c r="P819" s="133"/>
      <c r="Q819" s="133"/>
      <c r="R819" s="133"/>
      <c r="S819" s="133"/>
      <c r="T819" s="133"/>
      <c r="U819" s="133"/>
      <c r="V819" s="133"/>
      <c r="W819" s="133"/>
      <c r="X819" s="133"/>
      <c r="Y819" s="133"/>
      <c r="Z819" s="133"/>
      <c r="AA819" s="133"/>
      <c r="AB819" s="133"/>
      <c r="AC819" s="133"/>
      <c r="AD819" s="133"/>
      <c r="AE819" s="133"/>
      <c r="AF819" s="133"/>
      <c r="AG819" s="133"/>
      <c r="AH819" s="133"/>
      <c r="AI819" s="133"/>
      <c r="AJ819" s="133"/>
      <c r="AK819" s="133"/>
      <c r="AL819" s="133"/>
      <c r="AM819" s="133"/>
      <c r="AN819" s="133"/>
      <c r="AO819" s="133"/>
      <c r="AP819" s="133"/>
      <c r="AQ819" s="133"/>
      <c r="AR819" s="133"/>
      <c r="AS819" s="133"/>
      <c r="AT819" s="133"/>
      <c r="AU819" s="133"/>
      <c r="AV819" s="133"/>
      <c r="AW819" s="133"/>
      <c r="AX819" s="133"/>
      <c r="AY819" s="133"/>
      <c r="AZ819" s="133"/>
      <c r="BA819" s="133"/>
      <c r="BB819" s="133"/>
      <c r="BC819" s="133"/>
      <c r="BD819" s="133"/>
      <c r="BE819" s="133"/>
      <c r="BF819" s="133"/>
      <c r="BG819" s="133"/>
      <c r="BH819" s="133"/>
      <c r="BI819" s="133"/>
      <c r="BJ819" s="133"/>
      <c r="BK819" s="133"/>
      <c r="BL819" s="133"/>
      <c r="BM819" s="133"/>
      <c r="BN819" s="133"/>
      <c r="BO819" s="133"/>
      <c r="BP819" s="133"/>
      <c r="BQ819" s="133"/>
      <c r="BR819" s="133"/>
      <c r="BS819" s="133"/>
      <c r="BT819" s="133"/>
      <c r="BU819" s="133"/>
      <c r="BV819" s="133"/>
      <c r="BW819" s="133"/>
      <c r="BX819" s="133"/>
      <c r="BY819" s="133"/>
      <c r="BZ819" s="133"/>
      <c r="CA819" s="133"/>
      <c r="CB819" s="133"/>
      <c r="CC819" s="133"/>
      <c r="CD819" s="133"/>
      <c r="CE819" s="133"/>
      <c r="CF819" s="133"/>
      <c r="CG819" s="133"/>
      <c r="CH819" s="133"/>
      <c r="CI819" s="133"/>
      <c r="CJ819" s="133"/>
      <c r="CK819" s="133"/>
      <c r="CL819" s="133"/>
      <c r="CM819" s="133"/>
      <c r="CN819" s="133"/>
      <c r="CO819" s="133"/>
      <c r="CP819" s="133"/>
      <c r="CQ819" s="133"/>
      <c r="CR819" s="133"/>
      <c r="CS819" s="133"/>
      <c r="CT819" s="133"/>
      <c r="CU819" s="133"/>
      <c r="CV819" s="133"/>
      <c r="CW819" s="133"/>
      <c r="CX819" s="133"/>
      <c r="CY819" s="133"/>
      <c r="CZ819" s="133"/>
      <c r="DA819" s="133"/>
      <c r="DB819" s="133"/>
      <c r="DC819" s="133"/>
      <c r="DD819" s="133"/>
      <c r="DE819" s="133"/>
      <c r="DF819" s="133"/>
      <c r="DG819" s="133"/>
      <c r="DH819" s="133"/>
      <c r="DI819" s="133"/>
      <c r="DJ819" s="133"/>
      <c r="DK819" s="133"/>
      <c r="DL819" s="133"/>
      <c r="DM819" s="133"/>
      <c r="DN819" s="133"/>
      <c r="DO819" s="133"/>
      <c r="DP819" s="133"/>
      <c r="DQ819" s="133"/>
      <c r="DR819" s="133"/>
      <c r="DS819" s="133"/>
      <c r="DT819" s="133"/>
      <c r="DU819" s="133"/>
      <c r="DV819" s="133"/>
      <c r="DW819" s="133"/>
      <c r="DX819" s="133"/>
      <c r="DY819" s="133"/>
      <c r="DZ819" s="133"/>
      <c r="EA819" s="133"/>
      <c r="EB819" s="133"/>
      <c r="EC819" s="133"/>
      <c r="ED819" s="133"/>
      <c r="EE819" s="133"/>
      <c r="EF819" s="133"/>
    </row>
    <row r="820" spans="11:136" s="134" customFormat="1" x14ac:dyDescent="0.2">
      <c r="K820" s="133"/>
      <c r="L820" s="133"/>
      <c r="M820" s="133"/>
      <c r="N820" s="133"/>
      <c r="O820" s="133"/>
      <c r="P820" s="133"/>
      <c r="Q820" s="133"/>
      <c r="R820" s="133"/>
      <c r="S820" s="133"/>
      <c r="T820" s="133"/>
      <c r="U820" s="133"/>
      <c r="V820" s="133"/>
      <c r="W820" s="133"/>
      <c r="X820" s="133"/>
      <c r="Y820" s="133"/>
      <c r="Z820" s="133"/>
      <c r="AA820" s="133"/>
      <c r="AB820" s="133"/>
      <c r="AC820" s="133"/>
      <c r="AD820" s="133"/>
      <c r="AE820" s="133"/>
      <c r="AF820" s="133"/>
      <c r="AG820" s="133"/>
      <c r="AH820" s="133"/>
      <c r="AI820" s="133"/>
      <c r="AJ820" s="133"/>
      <c r="AK820" s="133"/>
      <c r="AL820" s="133"/>
      <c r="AM820" s="133"/>
      <c r="AN820" s="133"/>
      <c r="AO820" s="133"/>
      <c r="AP820" s="133"/>
      <c r="AQ820" s="133"/>
      <c r="AR820" s="133"/>
      <c r="AS820" s="133"/>
      <c r="AT820" s="133"/>
      <c r="AU820" s="133"/>
      <c r="AV820" s="133"/>
      <c r="AW820" s="133"/>
      <c r="AX820" s="133"/>
      <c r="AY820" s="133"/>
      <c r="AZ820" s="133"/>
      <c r="BA820" s="133"/>
      <c r="BB820" s="133"/>
      <c r="BC820" s="133"/>
      <c r="BD820" s="133"/>
      <c r="BE820" s="133"/>
      <c r="BF820" s="133"/>
      <c r="BG820" s="133"/>
      <c r="BH820" s="133"/>
      <c r="BI820" s="133"/>
      <c r="BJ820" s="133"/>
      <c r="BK820" s="133"/>
      <c r="BL820" s="133"/>
      <c r="BM820" s="133"/>
      <c r="BN820" s="133"/>
      <c r="BO820" s="133"/>
      <c r="BP820" s="133"/>
      <c r="BQ820" s="133"/>
      <c r="BR820" s="133"/>
      <c r="BS820" s="133"/>
      <c r="BT820" s="133"/>
      <c r="BU820" s="133"/>
      <c r="BV820" s="133"/>
      <c r="BW820" s="133"/>
      <c r="BX820" s="133"/>
      <c r="BY820" s="133"/>
      <c r="BZ820" s="133"/>
      <c r="CA820" s="133"/>
      <c r="CB820" s="133"/>
      <c r="CC820" s="133"/>
      <c r="CD820" s="133"/>
      <c r="CE820" s="133"/>
      <c r="CF820" s="133"/>
      <c r="CG820" s="133"/>
      <c r="CH820" s="133"/>
      <c r="CI820" s="133"/>
      <c r="CJ820" s="133"/>
      <c r="CK820" s="133"/>
      <c r="CL820" s="133"/>
      <c r="CM820" s="133"/>
      <c r="CN820" s="133"/>
      <c r="CO820" s="133"/>
      <c r="CP820" s="133"/>
      <c r="CQ820" s="133"/>
      <c r="CR820" s="133"/>
      <c r="CS820" s="133"/>
      <c r="CT820" s="133"/>
      <c r="CU820" s="133"/>
      <c r="CV820" s="133"/>
      <c r="CW820" s="133"/>
      <c r="CX820" s="133"/>
      <c r="CY820" s="133"/>
      <c r="CZ820" s="133"/>
      <c r="DA820" s="133"/>
      <c r="DB820" s="133"/>
      <c r="DC820" s="133"/>
      <c r="DD820" s="133"/>
      <c r="DE820" s="133"/>
      <c r="DF820" s="133"/>
      <c r="DG820" s="133"/>
      <c r="DH820" s="133"/>
      <c r="DI820" s="133"/>
      <c r="DJ820" s="133"/>
      <c r="DK820" s="133"/>
      <c r="DL820" s="133"/>
      <c r="DM820" s="133"/>
      <c r="DN820" s="133"/>
      <c r="DO820" s="133"/>
      <c r="DP820" s="133"/>
      <c r="DQ820" s="133"/>
      <c r="DR820" s="133"/>
      <c r="DS820" s="133"/>
      <c r="DT820" s="133"/>
      <c r="DU820" s="133"/>
      <c r="DV820" s="133"/>
      <c r="DW820" s="133"/>
      <c r="DX820" s="133"/>
      <c r="DY820" s="133"/>
      <c r="DZ820" s="133"/>
      <c r="EA820" s="133"/>
      <c r="EB820" s="133"/>
      <c r="EC820" s="133"/>
      <c r="ED820" s="133"/>
      <c r="EE820" s="133"/>
      <c r="EF820" s="133"/>
    </row>
    <row r="821" spans="11:136" s="134" customFormat="1" x14ac:dyDescent="0.2">
      <c r="K821" s="133"/>
      <c r="L821" s="133"/>
      <c r="M821" s="133"/>
      <c r="N821" s="133"/>
      <c r="O821" s="133"/>
      <c r="P821" s="133"/>
      <c r="Q821" s="133"/>
      <c r="R821" s="133"/>
      <c r="S821" s="133"/>
      <c r="T821" s="133"/>
      <c r="U821" s="133"/>
      <c r="V821" s="133"/>
      <c r="W821" s="133"/>
      <c r="X821" s="133"/>
      <c r="Y821" s="133"/>
      <c r="Z821" s="133"/>
      <c r="AA821" s="133"/>
      <c r="AB821" s="133"/>
      <c r="AC821" s="133"/>
      <c r="AD821" s="133"/>
      <c r="AE821" s="133"/>
      <c r="AF821" s="133"/>
      <c r="AG821" s="133"/>
      <c r="AH821" s="133"/>
      <c r="AI821" s="133"/>
      <c r="AJ821" s="133"/>
      <c r="AK821" s="133"/>
      <c r="AL821" s="133"/>
      <c r="AM821" s="133"/>
      <c r="AN821" s="133"/>
      <c r="AO821" s="133"/>
      <c r="AP821" s="133"/>
      <c r="AQ821" s="133"/>
      <c r="AR821" s="133"/>
      <c r="AS821" s="133"/>
      <c r="AT821" s="133"/>
      <c r="AU821" s="133"/>
      <c r="AV821" s="133"/>
      <c r="AW821" s="133"/>
      <c r="AX821" s="133"/>
      <c r="AY821" s="133"/>
      <c r="AZ821" s="133"/>
      <c r="BA821" s="133"/>
      <c r="BB821" s="133"/>
      <c r="BC821" s="133"/>
      <c r="BD821" s="133"/>
      <c r="BE821" s="133"/>
      <c r="BF821" s="133"/>
      <c r="BG821" s="133"/>
      <c r="BH821" s="133"/>
      <c r="BI821" s="133"/>
      <c r="BJ821" s="133"/>
      <c r="BK821" s="133"/>
      <c r="BL821" s="133"/>
      <c r="BM821" s="133"/>
      <c r="BN821" s="133"/>
      <c r="BO821" s="133"/>
      <c r="BP821" s="133"/>
      <c r="BQ821" s="133"/>
      <c r="BR821" s="133"/>
      <c r="BS821" s="133"/>
      <c r="BT821" s="133"/>
      <c r="BU821" s="133"/>
      <c r="BV821" s="133"/>
      <c r="BW821" s="133"/>
      <c r="BX821" s="133"/>
      <c r="BY821" s="133"/>
      <c r="BZ821" s="133"/>
      <c r="CA821" s="133"/>
      <c r="CB821" s="133"/>
      <c r="CC821" s="133"/>
      <c r="CD821" s="133"/>
      <c r="CE821" s="133"/>
      <c r="CF821" s="133"/>
      <c r="CG821" s="133"/>
      <c r="CH821" s="133"/>
      <c r="CI821" s="133"/>
      <c r="CJ821" s="133"/>
      <c r="CK821" s="133"/>
      <c r="CL821" s="133"/>
      <c r="CM821" s="133"/>
      <c r="CN821" s="133"/>
      <c r="CO821" s="133"/>
      <c r="CP821" s="133"/>
      <c r="CQ821" s="133"/>
      <c r="CR821" s="133"/>
      <c r="CS821" s="133"/>
      <c r="CT821" s="133"/>
      <c r="CU821" s="133"/>
      <c r="CV821" s="133"/>
      <c r="CW821" s="133"/>
      <c r="CX821" s="133"/>
      <c r="CY821" s="133"/>
      <c r="CZ821" s="133"/>
      <c r="DA821" s="133"/>
      <c r="DB821" s="133"/>
      <c r="DC821" s="133"/>
      <c r="DD821" s="133"/>
      <c r="DE821" s="133"/>
      <c r="DF821" s="133"/>
      <c r="DG821" s="133"/>
      <c r="DH821" s="133"/>
      <c r="DI821" s="133"/>
      <c r="DJ821" s="133"/>
      <c r="DK821" s="133"/>
      <c r="DL821" s="133"/>
      <c r="DM821" s="133"/>
      <c r="DN821" s="133"/>
      <c r="DO821" s="133"/>
      <c r="DP821" s="133"/>
      <c r="DQ821" s="133"/>
      <c r="DR821" s="133"/>
      <c r="DS821" s="133"/>
      <c r="DT821" s="133"/>
      <c r="DU821" s="133"/>
      <c r="DV821" s="133"/>
      <c r="DW821" s="133"/>
      <c r="DX821" s="133"/>
      <c r="DY821" s="133"/>
      <c r="DZ821" s="133"/>
      <c r="EA821" s="133"/>
      <c r="EB821" s="133"/>
      <c r="EC821" s="133"/>
      <c r="ED821" s="133"/>
      <c r="EE821" s="133"/>
      <c r="EF821" s="133"/>
    </row>
    <row r="822" spans="11:136" s="134" customFormat="1" x14ac:dyDescent="0.2">
      <c r="K822" s="133"/>
      <c r="L822" s="133"/>
      <c r="M822" s="133"/>
      <c r="N822" s="133"/>
      <c r="O822" s="133"/>
      <c r="P822" s="133"/>
      <c r="Q822" s="133"/>
      <c r="R822" s="133"/>
      <c r="S822" s="133"/>
      <c r="T822" s="133"/>
      <c r="U822" s="133"/>
      <c r="V822" s="133"/>
      <c r="W822" s="133"/>
      <c r="X822" s="133"/>
      <c r="Y822" s="133"/>
      <c r="Z822" s="133"/>
      <c r="AA822" s="133"/>
      <c r="AB822" s="133"/>
      <c r="AC822" s="133"/>
      <c r="AD822" s="133"/>
      <c r="AE822" s="133"/>
      <c r="AF822" s="133"/>
      <c r="AG822" s="133"/>
      <c r="AH822" s="133"/>
      <c r="AI822" s="133"/>
      <c r="AJ822" s="133"/>
      <c r="AK822" s="133"/>
      <c r="AL822" s="133"/>
      <c r="AM822" s="133"/>
      <c r="AN822" s="133"/>
      <c r="AO822" s="133"/>
      <c r="AP822" s="133"/>
      <c r="AQ822" s="133"/>
      <c r="AR822" s="133"/>
      <c r="AS822" s="133"/>
      <c r="AT822" s="133"/>
      <c r="AU822" s="133"/>
      <c r="AV822" s="133"/>
      <c r="AW822" s="133"/>
      <c r="AX822" s="133"/>
      <c r="AY822" s="133"/>
      <c r="AZ822" s="133"/>
      <c r="BA822" s="133"/>
      <c r="BB822" s="133"/>
      <c r="BC822" s="133"/>
      <c r="BD822" s="133"/>
      <c r="BE822" s="133"/>
      <c r="BF822" s="133"/>
      <c r="BG822" s="133"/>
      <c r="BH822" s="133"/>
      <c r="BI822" s="133"/>
      <c r="BJ822" s="133"/>
      <c r="BK822" s="133"/>
      <c r="BL822" s="133"/>
      <c r="BM822" s="133"/>
      <c r="BN822" s="133"/>
      <c r="BO822" s="133"/>
      <c r="BP822" s="133"/>
      <c r="BQ822" s="133"/>
      <c r="BR822" s="133"/>
      <c r="BS822" s="133"/>
      <c r="BT822" s="133"/>
      <c r="BU822" s="133"/>
      <c r="BV822" s="133"/>
      <c r="BW822" s="133"/>
      <c r="BX822" s="133"/>
      <c r="BY822" s="133"/>
      <c r="BZ822" s="133"/>
      <c r="CA822" s="133"/>
      <c r="CB822" s="133"/>
      <c r="CC822" s="133"/>
      <c r="CD822" s="133"/>
      <c r="CE822" s="133"/>
      <c r="CF822" s="133"/>
      <c r="CG822" s="133"/>
      <c r="CH822" s="133"/>
      <c r="CI822" s="133"/>
      <c r="CJ822" s="133"/>
      <c r="CK822" s="133"/>
      <c r="CL822" s="133"/>
      <c r="CM822" s="133"/>
      <c r="CN822" s="133"/>
      <c r="CO822" s="133"/>
      <c r="CP822" s="133"/>
      <c r="CQ822" s="133"/>
      <c r="CR822" s="133"/>
      <c r="CS822" s="133"/>
      <c r="CT822" s="133"/>
      <c r="CU822" s="133"/>
      <c r="CV822" s="133"/>
      <c r="CW822" s="133"/>
      <c r="CX822" s="133"/>
      <c r="CY822" s="133"/>
      <c r="CZ822" s="133"/>
      <c r="DA822" s="133"/>
      <c r="DB822" s="133"/>
      <c r="DC822" s="133"/>
      <c r="DD822" s="133"/>
      <c r="DE822" s="133"/>
      <c r="DF822" s="133"/>
      <c r="DG822" s="133"/>
      <c r="DH822" s="133"/>
      <c r="DI822" s="133"/>
      <c r="DJ822" s="133"/>
      <c r="DK822" s="133"/>
      <c r="DL822" s="133"/>
      <c r="DM822" s="133"/>
      <c r="DN822" s="133"/>
      <c r="DO822" s="133"/>
      <c r="DP822" s="133"/>
      <c r="DQ822" s="133"/>
      <c r="DR822" s="133"/>
      <c r="DS822" s="133"/>
      <c r="DT822" s="133"/>
      <c r="DU822" s="133"/>
      <c r="DV822" s="133"/>
      <c r="DW822" s="133"/>
      <c r="DX822" s="133"/>
      <c r="DY822" s="133"/>
      <c r="DZ822" s="133"/>
      <c r="EA822" s="133"/>
      <c r="EB822" s="133"/>
      <c r="EC822" s="133"/>
      <c r="ED822" s="133"/>
      <c r="EE822" s="133"/>
      <c r="EF822" s="133"/>
    </row>
    <row r="823" spans="11:136" s="134" customFormat="1" x14ac:dyDescent="0.2">
      <c r="K823" s="133"/>
      <c r="L823" s="133"/>
      <c r="M823" s="133"/>
      <c r="N823" s="133"/>
      <c r="O823" s="133"/>
      <c r="P823" s="133"/>
      <c r="Q823" s="133"/>
      <c r="R823" s="133"/>
      <c r="S823" s="133"/>
      <c r="T823" s="133"/>
      <c r="U823" s="133"/>
      <c r="V823" s="133"/>
      <c r="W823" s="133"/>
      <c r="X823" s="133"/>
      <c r="Y823" s="133"/>
      <c r="Z823" s="133"/>
      <c r="AA823" s="133"/>
      <c r="AB823" s="133"/>
      <c r="AC823" s="133"/>
      <c r="AD823" s="133"/>
      <c r="AE823" s="133"/>
      <c r="AF823" s="133"/>
      <c r="AG823" s="133"/>
      <c r="AH823" s="133"/>
      <c r="AI823" s="133"/>
      <c r="AJ823" s="133"/>
      <c r="AK823" s="133"/>
      <c r="AL823" s="133"/>
      <c r="AM823" s="133"/>
      <c r="AN823" s="133"/>
      <c r="AO823" s="133"/>
      <c r="AP823" s="133"/>
      <c r="AQ823" s="133"/>
      <c r="AR823" s="133"/>
      <c r="AS823" s="133"/>
      <c r="AT823" s="133"/>
      <c r="AU823" s="133"/>
      <c r="AV823" s="133"/>
      <c r="AW823" s="133"/>
      <c r="AX823" s="133"/>
      <c r="AY823" s="133"/>
      <c r="AZ823" s="133"/>
      <c r="BA823" s="133"/>
      <c r="BB823" s="133"/>
      <c r="BC823" s="133"/>
      <c r="BD823" s="133"/>
      <c r="BE823" s="133"/>
      <c r="BF823" s="133"/>
      <c r="BG823" s="133"/>
      <c r="BH823" s="133"/>
      <c r="BI823" s="133"/>
      <c r="BJ823" s="133"/>
      <c r="BK823" s="133"/>
      <c r="BL823" s="133"/>
      <c r="BM823" s="133"/>
      <c r="BN823" s="133"/>
      <c r="BO823" s="133"/>
      <c r="BP823" s="133"/>
      <c r="BQ823" s="133"/>
      <c r="BR823" s="133"/>
      <c r="BS823" s="133"/>
      <c r="BT823" s="133"/>
      <c r="BU823" s="133"/>
      <c r="BV823" s="133"/>
      <c r="BW823" s="133"/>
      <c r="BX823" s="133"/>
      <c r="BY823" s="133"/>
      <c r="BZ823" s="133"/>
      <c r="CA823" s="133"/>
      <c r="CB823" s="133"/>
      <c r="CC823" s="133"/>
      <c r="CD823" s="133"/>
      <c r="CE823" s="133"/>
      <c r="CF823" s="133"/>
      <c r="CG823" s="133"/>
      <c r="CH823" s="133"/>
      <c r="CI823" s="133"/>
      <c r="CJ823" s="133"/>
      <c r="CK823" s="133"/>
      <c r="CL823" s="133"/>
      <c r="CM823" s="133"/>
      <c r="CN823" s="133"/>
      <c r="CO823" s="133"/>
      <c r="CP823" s="133"/>
      <c r="CQ823" s="133"/>
      <c r="CR823" s="133"/>
      <c r="CS823" s="133"/>
      <c r="CT823" s="133"/>
      <c r="CU823" s="133"/>
      <c r="CV823" s="133"/>
      <c r="CW823" s="133"/>
      <c r="CX823" s="133"/>
      <c r="CY823" s="133"/>
      <c r="CZ823" s="133"/>
      <c r="DA823" s="133"/>
      <c r="DB823" s="133"/>
      <c r="DC823" s="133"/>
      <c r="DD823" s="133"/>
      <c r="DE823" s="133"/>
      <c r="DF823" s="133"/>
      <c r="DG823" s="133"/>
      <c r="DH823" s="133"/>
      <c r="DI823" s="133"/>
      <c r="DJ823" s="133"/>
      <c r="DK823" s="133"/>
      <c r="DL823" s="133"/>
      <c r="DM823" s="133"/>
      <c r="DN823" s="133"/>
      <c r="DO823" s="133"/>
      <c r="DP823" s="133"/>
      <c r="DQ823" s="133"/>
      <c r="DR823" s="133"/>
      <c r="DS823" s="133"/>
      <c r="DT823" s="133"/>
      <c r="DU823" s="133"/>
      <c r="DV823" s="133"/>
      <c r="DW823" s="133"/>
      <c r="DX823" s="133"/>
      <c r="DY823" s="133"/>
      <c r="DZ823" s="133"/>
      <c r="EA823" s="133"/>
      <c r="EB823" s="133"/>
      <c r="EC823" s="133"/>
      <c r="ED823" s="133"/>
      <c r="EE823" s="133"/>
      <c r="EF823" s="133"/>
    </row>
    <row r="824" spans="11:136" s="134" customFormat="1" x14ac:dyDescent="0.2">
      <c r="K824" s="133"/>
      <c r="L824" s="133"/>
      <c r="M824" s="133"/>
      <c r="N824" s="133"/>
      <c r="O824" s="133"/>
      <c r="P824" s="133"/>
      <c r="Q824" s="133"/>
      <c r="R824" s="133"/>
      <c r="S824" s="133"/>
      <c r="T824" s="133"/>
      <c r="U824" s="133"/>
      <c r="V824" s="133"/>
      <c r="W824" s="133"/>
      <c r="X824" s="133"/>
      <c r="Y824" s="133"/>
      <c r="Z824" s="133"/>
      <c r="AA824" s="133"/>
      <c r="AB824" s="133"/>
      <c r="AC824" s="133"/>
      <c r="AD824" s="133"/>
      <c r="AE824" s="133"/>
      <c r="AF824" s="133"/>
      <c r="AG824" s="133"/>
      <c r="AH824" s="133"/>
      <c r="AI824" s="133"/>
      <c r="AJ824" s="133"/>
      <c r="AK824" s="133"/>
      <c r="AL824" s="133"/>
      <c r="AM824" s="133"/>
      <c r="AN824" s="133"/>
      <c r="AO824" s="133"/>
      <c r="AP824" s="133"/>
      <c r="AQ824" s="133"/>
      <c r="AR824" s="133"/>
      <c r="AS824" s="133"/>
      <c r="AT824" s="133"/>
      <c r="AU824" s="133"/>
      <c r="AV824" s="133"/>
      <c r="AW824" s="133"/>
      <c r="AX824" s="133"/>
      <c r="AY824" s="133"/>
      <c r="AZ824" s="133"/>
      <c r="BA824" s="133"/>
      <c r="BB824" s="133"/>
      <c r="BC824" s="133"/>
      <c r="BD824" s="133"/>
      <c r="BE824" s="133"/>
      <c r="BF824" s="133"/>
      <c r="BG824" s="133"/>
      <c r="BH824" s="133"/>
      <c r="BI824" s="133"/>
      <c r="BJ824" s="133"/>
      <c r="BK824" s="133"/>
      <c r="BL824" s="133"/>
      <c r="BM824" s="133"/>
      <c r="BN824" s="133"/>
      <c r="BO824" s="133"/>
      <c r="BP824" s="133"/>
      <c r="BQ824" s="133"/>
      <c r="BR824" s="133"/>
      <c r="BS824" s="133"/>
      <c r="BT824" s="133"/>
      <c r="BU824" s="133"/>
      <c r="BV824" s="133"/>
      <c r="BW824" s="133"/>
      <c r="BX824" s="133"/>
      <c r="BY824" s="133"/>
      <c r="BZ824" s="133"/>
      <c r="CA824" s="133"/>
      <c r="CB824" s="133"/>
      <c r="CC824" s="133"/>
      <c r="CD824" s="133"/>
      <c r="CE824" s="133"/>
      <c r="CF824" s="133"/>
      <c r="CG824" s="133"/>
      <c r="CH824" s="133"/>
      <c r="CI824" s="133"/>
      <c r="CJ824" s="133"/>
      <c r="CK824" s="133"/>
      <c r="CL824" s="133"/>
      <c r="CM824" s="133"/>
      <c r="CN824" s="133"/>
      <c r="CO824" s="133"/>
      <c r="CP824" s="133"/>
      <c r="CQ824" s="133"/>
      <c r="CR824" s="133"/>
      <c r="CS824" s="133"/>
      <c r="CT824" s="133"/>
      <c r="CU824" s="133"/>
      <c r="CV824" s="133"/>
      <c r="CW824" s="133"/>
      <c r="CX824" s="133"/>
      <c r="CY824" s="133"/>
      <c r="CZ824" s="133"/>
      <c r="DA824" s="133"/>
      <c r="DB824" s="133"/>
      <c r="DC824" s="133"/>
      <c r="DD824" s="133"/>
      <c r="DE824" s="133"/>
      <c r="DF824" s="133"/>
      <c r="DG824" s="133"/>
      <c r="DH824" s="133"/>
      <c r="DI824" s="133"/>
      <c r="DJ824" s="133"/>
      <c r="DK824" s="133"/>
      <c r="DL824" s="133"/>
      <c r="DM824" s="133"/>
      <c r="DN824" s="133"/>
      <c r="DO824" s="133"/>
      <c r="DP824" s="133"/>
      <c r="DQ824" s="133"/>
      <c r="DR824" s="133"/>
      <c r="DS824" s="133"/>
      <c r="DT824" s="133"/>
      <c r="DU824" s="133"/>
      <c r="DV824" s="133"/>
      <c r="DW824" s="133"/>
      <c r="DX824" s="133"/>
      <c r="DY824" s="133"/>
      <c r="DZ824" s="133"/>
      <c r="EA824" s="133"/>
      <c r="EB824" s="133"/>
      <c r="EC824" s="133"/>
      <c r="ED824" s="133"/>
      <c r="EE824" s="133"/>
      <c r="EF824" s="133"/>
    </row>
    <row r="825" spans="11:136" s="134" customFormat="1" x14ac:dyDescent="0.2">
      <c r="K825" s="133"/>
      <c r="L825" s="133"/>
      <c r="M825" s="133"/>
      <c r="N825" s="133"/>
      <c r="O825" s="133"/>
      <c r="P825" s="133"/>
      <c r="Q825" s="133"/>
      <c r="R825" s="133"/>
      <c r="S825" s="133"/>
      <c r="T825" s="133"/>
      <c r="U825" s="133"/>
      <c r="V825" s="133"/>
      <c r="W825" s="133"/>
      <c r="X825" s="133"/>
      <c r="Y825" s="133"/>
      <c r="Z825" s="133"/>
      <c r="AA825" s="133"/>
      <c r="AB825" s="133"/>
      <c r="AC825" s="133"/>
      <c r="AD825" s="133"/>
      <c r="AE825" s="133"/>
      <c r="AF825" s="133"/>
      <c r="AG825" s="133"/>
      <c r="AH825" s="133"/>
      <c r="AI825" s="133"/>
      <c r="AJ825" s="133"/>
      <c r="AK825" s="133"/>
      <c r="AL825" s="133"/>
      <c r="AM825" s="133"/>
      <c r="AN825" s="133"/>
      <c r="AO825" s="133"/>
      <c r="AP825" s="133"/>
      <c r="AQ825" s="133"/>
      <c r="AR825" s="133"/>
      <c r="AS825" s="133"/>
      <c r="AT825" s="133"/>
      <c r="AU825" s="133"/>
      <c r="AV825" s="133"/>
      <c r="AW825" s="133"/>
      <c r="AX825" s="133"/>
      <c r="AY825" s="133"/>
      <c r="AZ825" s="133"/>
      <c r="BA825" s="133"/>
      <c r="BB825" s="133"/>
      <c r="BC825" s="133"/>
      <c r="BD825" s="133"/>
      <c r="BE825" s="133"/>
      <c r="BF825" s="133"/>
      <c r="BG825" s="133"/>
      <c r="BH825" s="133"/>
      <c r="BI825" s="133"/>
      <c r="BJ825" s="133"/>
      <c r="BK825" s="133"/>
      <c r="BL825" s="133"/>
      <c r="BM825" s="133"/>
      <c r="BN825" s="133"/>
      <c r="BO825" s="133"/>
      <c r="BP825" s="133"/>
      <c r="BQ825" s="133"/>
      <c r="BR825" s="133"/>
      <c r="BS825" s="133"/>
      <c r="BT825" s="133"/>
      <c r="BU825" s="133"/>
      <c r="BV825" s="133"/>
      <c r="BW825" s="133"/>
      <c r="BX825" s="133"/>
      <c r="BY825" s="133"/>
      <c r="BZ825" s="133"/>
      <c r="CA825" s="133"/>
      <c r="CB825" s="133"/>
      <c r="CC825" s="133"/>
      <c r="CD825" s="133"/>
      <c r="CE825" s="133"/>
      <c r="CF825" s="133"/>
      <c r="CG825" s="133"/>
      <c r="CH825" s="133"/>
      <c r="CI825" s="133"/>
      <c r="CJ825" s="133"/>
      <c r="CK825" s="133"/>
      <c r="CL825" s="133"/>
      <c r="CM825" s="133"/>
      <c r="CN825" s="133"/>
      <c r="CO825" s="133"/>
      <c r="CP825" s="133"/>
      <c r="CQ825" s="133"/>
      <c r="CR825" s="133"/>
      <c r="CS825" s="133"/>
      <c r="CT825" s="133"/>
      <c r="CU825" s="133"/>
      <c r="CV825" s="133"/>
      <c r="CW825" s="133"/>
      <c r="CX825" s="133"/>
      <c r="CY825" s="133"/>
      <c r="CZ825" s="133"/>
      <c r="DA825" s="133"/>
      <c r="DB825" s="133"/>
      <c r="DC825" s="133"/>
      <c r="DD825" s="133"/>
      <c r="DE825" s="133"/>
      <c r="DF825" s="133"/>
      <c r="DG825" s="133"/>
      <c r="DH825" s="133"/>
      <c r="DI825" s="133"/>
      <c r="DJ825" s="133"/>
      <c r="DK825" s="133"/>
      <c r="DL825" s="133"/>
      <c r="DM825" s="133"/>
      <c r="DN825" s="133"/>
      <c r="DO825" s="133"/>
      <c r="DP825" s="133"/>
      <c r="DQ825" s="133"/>
      <c r="DR825" s="133"/>
      <c r="DS825" s="133"/>
      <c r="DT825" s="133"/>
      <c r="DU825" s="133"/>
      <c r="DV825" s="133"/>
      <c r="DW825" s="133"/>
      <c r="DX825" s="133"/>
      <c r="DY825" s="133"/>
      <c r="DZ825" s="133"/>
      <c r="EA825" s="133"/>
      <c r="EB825" s="133"/>
      <c r="EC825" s="133"/>
      <c r="ED825" s="133"/>
      <c r="EE825" s="133"/>
      <c r="EF825" s="133"/>
    </row>
    <row r="826" spans="11:136" s="134" customFormat="1" x14ac:dyDescent="0.2">
      <c r="K826" s="133"/>
      <c r="L826" s="133"/>
      <c r="M826" s="133"/>
      <c r="N826" s="133"/>
      <c r="O826" s="133"/>
      <c r="P826" s="133"/>
      <c r="Q826" s="133"/>
      <c r="R826" s="133"/>
      <c r="S826" s="133"/>
      <c r="T826" s="133"/>
      <c r="U826" s="133"/>
      <c r="V826" s="133"/>
      <c r="W826" s="133"/>
      <c r="X826" s="133"/>
      <c r="Y826" s="133"/>
      <c r="Z826" s="133"/>
      <c r="AA826" s="133"/>
      <c r="AB826" s="133"/>
      <c r="AC826" s="133"/>
      <c r="AD826" s="133"/>
      <c r="AE826" s="133"/>
      <c r="AF826" s="133"/>
      <c r="AG826" s="133"/>
      <c r="AH826" s="133"/>
      <c r="AI826" s="133"/>
      <c r="AJ826" s="133"/>
      <c r="AK826" s="133"/>
      <c r="AL826" s="133"/>
      <c r="AM826" s="133"/>
      <c r="AN826" s="133"/>
      <c r="AO826" s="133"/>
      <c r="AP826" s="133"/>
      <c r="AQ826" s="133"/>
      <c r="AR826" s="133"/>
      <c r="AS826" s="133"/>
      <c r="AT826" s="133"/>
      <c r="AU826" s="133"/>
      <c r="AV826" s="133"/>
      <c r="AW826" s="133"/>
      <c r="AX826" s="133"/>
      <c r="AY826" s="133"/>
      <c r="AZ826" s="133"/>
      <c r="BA826" s="133"/>
      <c r="BB826" s="133"/>
      <c r="BC826" s="133"/>
      <c r="BD826" s="133"/>
      <c r="BE826" s="133"/>
      <c r="BF826" s="133"/>
      <c r="BG826" s="133"/>
      <c r="BH826" s="133"/>
      <c r="BI826" s="133"/>
      <c r="BJ826" s="133"/>
      <c r="BK826" s="133"/>
      <c r="BL826" s="133"/>
      <c r="BM826" s="133"/>
      <c r="BN826" s="133"/>
      <c r="BO826" s="133"/>
      <c r="BP826" s="133"/>
      <c r="BQ826" s="133"/>
      <c r="BR826" s="133"/>
      <c r="BS826" s="133"/>
      <c r="BT826" s="133"/>
      <c r="BU826" s="133"/>
      <c r="BV826" s="133"/>
      <c r="BW826" s="133"/>
      <c r="BX826" s="133"/>
      <c r="BY826" s="133"/>
      <c r="BZ826" s="133"/>
      <c r="CA826" s="133"/>
      <c r="CB826" s="133"/>
      <c r="CC826" s="133"/>
      <c r="CD826" s="133"/>
      <c r="CE826" s="133"/>
      <c r="CF826" s="133"/>
      <c r="CG826" s="133"/>
      <c r="CH826" s="133"/>
      <c r="CI826" s="133"/>
      <c r="CJ826" s="133"/>
      <c r="CK826" s="133"/>
      <c r="CL826" s="133"/>
      <c r="CM826" s="133"/>
      <c r="CN826" s="133"/>
      <c r="CO826" s="133"/>
      <c r="CP826" s="133"/>
      <c r="CQ826" s="133"/>
      <c r="CR826" s="133"/>
      <c r="CS826" s="133"/>
      <c r="CT826" s="133"/>
      <c r="CU826" s="133"/>
      <c r="CV826" s="133"/>
      <c r="CW826" s="133"/>
      <c r="CX826" s="133"/>
      <c r="CY826" s="133"/>
      <c r="CZ826" s="133"/>
      <c r="DA826" s="133"/>
      <c r="DB826" s="133"/>
      <c r="DC826" s="133"/>
      <c r="DD826" s="133"/>
      <c r="DE826" s="133"/>
      <c r="DF826" s="133"/>
      <c r="DG826" s="133"/>
      <c r="DH826" s="133"/>
      <c r="DI826" s="133"/>
      <c r="DJ826" s="133"/>
      <c r="DK826" s="133"/>
      <c r="DL826" s="133"/>
      <c r="DM826" s="133"/>
      <c r="DN826" s="133"/>
      <c r="DO826" s="133"/>
      <c r="DP826" s="133"/>
      <c r="DQ826" s="133"/>
      <c r="DR826" s="133"/>
      <c r="DS826" s="133"/>
      <c r="DT826" s="133"/>
      <c r="DU826" s="133"/>
      <c r="DV826" s="133"/>
      <c r="DW826" s="133"/>
      <c r="DX826" s="133"/>
      <c r="DY826" s="133"/>
      <c r="DZ826" s="133"/>
      <c r="EA826" s="133"/>
      <c r="EB826" s="133"/>
      <c r="EC826" s="133"/>
      <c r="ED826" s="133"/>
      <c r="EE826" s="133"/>
      <c r="EF826" s="133"/>
    </row>
    <row r="827" spans="11:136" s="134" customFormat="1" x14ac:dyDescent="0.2">
      <c r="K827" s="133"/>
      <c r="L827" s="133"/>
      <c r="M827" s="133"/>
      <c r="N827" s="133"/>
      <c r="O827" s="133"/>
      <c r="P827" s="133"/>
      <c r="Q827" s="133"/>
      <c r="R827" s="133"/>
      <c r="S827" s="133"/>
      <c r="T827" s="133"/>
      <c r="U827" s="133"/>
      <c r="V827" s="133"/>
      <c r="W827" s="133"/>
      <c r="X827" s="133"/>
      <c r="Y827" s="133"/>
      <c r="Z827" s="133"/>
      <c r="AA827" s="133"/>
      <c r="AB827" s="133"/>
      <c r="AC827" s="133"/>
      <c r="AD827" s="133"/>
      <c r="AE827" s="133"/>
      <c r="AF827" s="133"/>
      <c r="AG827" s="133"/>
      <c r="AH827" s="133"/>
      <c r="AI827" s="133"/>
      <c r="AJ827" s="133"/>
      <c r="AK827" s="133"/>
      <c r="AL827" s="133"/>
      <c r="AM827" s="133"/>
      <c r="AN827" s="133"/>
      <c r="AO827" s="133"/>
      <c r="AP827" s="133"/>
      <c r="AQ827" s="133"/>
      <c r="AR827" s="133"/>
      <c r="AS827" s="133"/>
      <c r="AT827" s="133"/>
      <c r="AU827" s="133"/>
      <c r="AV827" s="133"/>
      <c r="AW827" s="133"/>
      <c r="AX827" s="133"/>
      <c r="AY827" s="133"/>
      <c r="AZ827" s="133"/>
      <c r="BA827" s="133"/>
      <c r="BB827" s="133"/>
      <c r="BC827" s="133"/>
      <c r="BD827" s="133"/>
      <c r="BE827" s="133"/>
      <c r="BF827" s="133"/>
      <c r="BG827" s="133"/>
      <c r="BH827" s="133"/>
      <c r="BI827" s="133"/>
      <c r="BJ827" s="133"/>
      <c r="BK827" s="133"/>
      <c r="BL827" s="133"/>
      <c r="BM827" s="133"/>
      <c r="BN827" s="133"/>
      <c r="BO827" s="133"/>
      <c r="BP827" s="133"/>
      <c r="BQ827" s="133"/>
      <c r="BR827" s="133"/>
      <c r="BS827" s="133"/>
      <c r="BT827" s="133"/>
      <c r="BU827" s="133"/>
      <c r="BV827" s="133"/>
      <c r="BW827" s="133"/>
      <c r="BX827" s="133"/>
      <c r="BY827" s="133"/>
      <c r="BZ827" s="133"/>
      <c r="CA827" s="133"/>
      <c r="CB827" s="133"/>
      <c r="CC827" s="133"/>
      <c r="CD827" s="133"/>
      <c r="CE827" s="133"/>
      <c r="CF827" s="133"/>
      <c r="CG827" s="133"/>
      <c r="CH827" s="133"/>
      <c r="CI827" s="133"/>
      <c r="CJ827" s="133"/>
      <c r="CK827" s="133"/>
      <c r="CL827" s="133"/>
      <c r="CM827" s="133"/>
      <c r="CN827" s="133"/>
      <c r="CO827" s="133"/>
      <c r="CP827" s="133"/>
      <c r="CQ827" s="133"/>
      <c r="CR827" s="133"/>
      <c r="CS827" s="133"/>
      <c r="CT827" s="133"/>
      <c r="CU827" s="133"/>
      <c r="CV827" s="133"/>
      <c r="CW827" s="133"/>
      <c r="CX827" s="133"/>
      <c r="CY827" s="133"/>
      <c r="CZ827" s="133"/>
      <c r="DA827" s="133"/>
      <c r="DB827" s="133"/>
      <c r="DC827" s="133"/>
      <c r="DD827" s="133"/>
      <c r="DE827" s="133"/>
      <c r="DF827" s="133"/>
      <c r="DG827" s="133"/>
      <c r="DH827" s="133"/>
      <c r="DI827" s="133"/>
      <c r="DJ827" s="133"/>
      <c r="DK827" s="133"/>
      <c r="DL827" s="133"/>
      <c r="DM827" s="133"/>
      <c r="DN827" s="133"/>
      <c r="DO827" s="133"/>
      <c r="DP827" s="133"/>
      <c r="DQ827" s="133"/>
      <c r="DR827" s="133"/>
      <c r="DS827" s="133"/>
      <c r="DT827" s="133"/>
      <c r="DU827" s="133"/>
      <c r="DV827" s="133"/>
      <c r="DW827" s="133"/>
      <c r="DX827" s="133"/>
      <c r="DY827" s="133"/>
      <c r="DZ827" s="133"/>
      <c r="EA827" s="133"/>
      <c r="EB827" s="133"/>
      <c r="EC827" s="133"/>
      <c r="ED827" s="133"/>
      <c r="EE827" s="133"/>
      <c r="EF827" s="133"/>
    </row>
    <row r="828" spans="11:136" s="134" customFormat="1" x14ac:dyDescent="0.2">
      <c r="K828" s="133"/>
      <c r="L828" s="133"/>
      <c r="M828" s="133"/>
      <c r="N828" s="133"/>
      <c r="O828" s="133"/>
      <c r="P828" s="133"/>
      <c r="Q828" s="133"/>
      <c r="R828" s="133"/>
      <c r="S828" s="133"/>
      <c r="T828" s="133"/>
      <c r="U828" s="133"/>
      <c r="V828" s="133"/>
      <c r="W828" s="133"/>
      <c r="X828" s="133"/>
      <c r="Y828" s="133"/>
      <c r="Z828" s="133"/>
      <c r="AA828" s="133"/>
      <c r="AB828" s="133"/>
      <c r="AC828" s="133"/>
      <c r="AD828" s="133"/>
      <c r="AE828" s="133"/>
      <c r="AF828" s="133"/>
      <c r="AG828" s="133"/>
      <c r="AH828" s="133"/>
      <c r="AI828" s="133"/>
      <c r="AJ828" s="133"/>
      <c r="AK828" s="133"/>
      <c r="AL828" s="133"/>
      <c r="AM828" s="133"/>
      <c r="AN828" s="133"/>
      <c r="AO828" s="133"/>
      <c r="AP828" s="133"/>
      <c r="AQ828" s="133"/>
      <c r="AR828" s="133"/>
      <c r="AS828" s="133"/>
      <c r="AT828" s="133"/>
      <c r="AU828" s="133"/>
      <c r="AV828" s="133"/>
      <c r="AW828" s="133"/>
      <c r="AX828" s="133"/>
      <c r="AY828" s="133"/>
      <c r="AZ828" s="133"/>
      <c r="BA828" s="133"/>
      <c r="BB828" s="133"/>
      <c r="BC828" s="133"/>
      <c r="BD828" s="133"/>
      <c r="BE828" s="133"/>
      <c r="BF828" s="133"/>
      <c r="BG828" s="133"/>
      <c r="BH828" s="133"/>
      <c r="BI828" s="133"/>
      <c r="BJ828" s="133"/>
      <c r="BK828" s="133"/>
      <c r="BL828" s="133"/>
      <c r="BM828" s="133"/>
      <c r="BN828" s="133"/>
      <c r="BO828" s="133"/>
      <c r="BP828" s="133"/>
      <c r="BQ828" s="133"/>
      <c r="BR828" s="133"/>
      <c r="BS828" s="133"/>
      <c r="BT828" s="133"/>
      <c r="BU828" s="133"/>
      <c r="BV828" s="133"/>
      <c r="BW828" s="133"/>
      <c r="BX828" s="133"/>
      <c r="BY828" s="133"/>
      <c r="BZ828" s="133"/>
      <c r="CA828" s="133"/>
      <c r="CB828" s="133"/>
      <c r="CC828" s="133"/>
      <c r="CD828" s="133"/>
      <c r="CE828" s="133"/>
      <c r="CF828" s="133"/>
      <c r="CG828" s="133"/>
      <c r="CH828" s="133"/>
      <c r="CI828" s="133"/>
      <c r="CJ828" s="133"/>
      <c r="CK828" s="133"/>
      <c r="CL828" s="133"/>
      <c r="CM828" s="133"/>
      <c r="CN828" s="133"/>
      <c r="CO828" s="133"/>
      <c r="CP828" s="133"/>
      <c r="CQ828" s="133"/>
      <c r="CR828" s="133"/>
      <c r="CS828" s="133"/>
      <c r="CT828" s="133"/>
      <c r="CU828" s="133"/>
      <c r="CV828" s="133"/>
      <c r="CW828" s="133"/>
      <c r="CX828" s="133"/>
      <c r="CY828" s="133"/>
      <c r="CZ828" s="133"/>
      <c r="DA828" s="133"/>
      <c r="DB828" s="133"/>
      <c r="DC828" s="133"/>
      <c r="DD828" s="133"/>
      <c r="DE828" s="133"/>
      <c r="DF828" s="133"/>
      <c r="DG828" s="133"/>
      <c r="DH828" s="133"/>
      <c r="DI828" s="133"/>
      <c r="DJ828" s="133"/>
      <c r="DK828" s="133"/>
      <c r="DL828" s="133"/>
      <c r="DM828" s="133"/>
      <c r="DN828" s="133"/>
      <c r="DO828" s="133"/>
      <c r="DP828" s="133"/>
      <c r="DQ828" s="133"/>
      <c r="DR828" s="133"/>
      <c r="DS828" s="133"/>
      <c r="DT828" s="133"/>
      <c r="DU828" s="133"/>
      <c r="DV828" s="133"/>
      <c r="DW828" s="133"/>
      <c r="DX828" s="133"/>
      <c r="DY828" s="133"/>
      <c r="DZ828" s="133"/>
      <c r="EA828" s="133"/>
      <c r="EB828" s="133"/>
      <c r="EC828" s="133"/>
      <c r="ED828" s="133"/>
      <c r="EE828" s="133"/>
      <c r="EF828" s="133"/>
    </row>
    <row r="829" spans="11:136" s="134" customFormat="1" x14ac:dyDescent="0.2">
      <c r="K829" s="133"/>
      <c r="L829" s="133"/>
      <c r="M829" s="133"/>
      <c r="N829" s="133"/>
      <c r="O829" s="133"/>
      <c r="P829" s="133"/>
      <c r="Q829" s="133"/>
      <c r="R829" s="133"/>
      <c r="S829" s="133"/>
      <c r="T829" s="133"/>
      <c r="U829" s="133"/>
      <c r="V829" s="133"/>
      <c r="W829" s="133"/>
      <c r="X829" s="133"/>
      <c r="Y829" s="133"/>
      <c r="Z829" s="133"/>
      <c r="AA829" s="133"/>
      <c r="AB829" s="133"/>
      <c r="AC829" s="133"/>
      <c r="AD829" s="133"/>
      <c r="AE829" s="133"/>
      <c r="AF829" s="133"/>
      <c r="AG829" s="133"/>
      <c r="AH829" s="133"/>
      <c r="AI829" s="133"/>
      <c r="AJ829" s="133"/>
      <c r="AK829" s="133"/>
      <c r="AL829" s="133"/>
      <c r="AM829" s="133"/>
      <c r="AN829" s="133"/>
      <c r="AO829" s="133"/>
      <c r="AP829" s="133"/>
      <c r="AQ829" s="133"/>
      <c r="AR829" s="133"/>
      <c r="AS829" s="133"/>
      <c r="AT829" s="133"/>
      <c r="AU829" s="133"/>
      <c r="AV829" s="133"/>
      <c r="AW829" s="133"/>
      <c r="AX829" s="133"/>
      <c r="AY829" s="133"/>
      <c r="AZ829" s="133"/>
      <c r="BA829" s="133"/>
      <c r="BB829" s="133"/>
      <c r="BC829" s="133"/>
      <c r="BD829" s="133"/>
      <c r="BE829" s="133"/>
      <c r="BF829" s="133"/>
      <c r="BG829" s="133"/>
      <c r="BH829" s="133"/>
      <c r="BI829" s="133"/>
      <c r="BJ829" s="133"/>
      <c r="BK829" s="133"/>
      <c r="BL829" s="133"/>
      <c r="BM829" s="133"/>
      <c r="BN829" s="133"/>
      <c r="BO829" s="133"/>
      <c r="BP829" s="133"/>
      <c r="BQ829" s="133"/>
      <c r="BR829" s="133"/>
      <c r="BS829" s="133"/>
      <c r="BT829" s="133"/>
      <c r="BU829" s="133"/>
      <c r="BV829" s="133"/>
      <c r="BW829" s="133"/>
      <c r="BX829" s="133"/>
      <c r="BY829" s="133"/>
      <c r="BZ829" s="133"/>
      <c r="CA829" s="133"/>
      <c r="CB829" s="133"/>
      <c r="CC829" s="133"/>
      <c r="CD829" s="133"/>
      <c r="CE829" s="133"/>
      <c r="CF829" s="133"/>
      <c r="CG829" s="133"/>
      <c r="CH829" s="133"/>
      <c r="CI829" s="133"/>
      <c r="CJ829" s="133"/>
      <c r="CK829" s="133"/>
      <c r="CL829" s="133"/>
      <c r="CM829" s="133"/>
      <c r="CN829" s="133"/>
      <c r="CO829" s="133"/>
      <c r="CP829" s="133"/>
      <c r="CQ829" s="133"/>
      <c r="CR829" s="133"/>
      <c r="CS829" s="133"/>
      <c r="CT829" s="133"/>
      <c r="CU829" s="133"/>
      <c r="CV829" s="133"/>
      <c r="CW829" s="133"/>
      <c r="CX829" s="133"/>
      <c r="CY829" s="133"/>
      <c r="CZ829" s="133"/>
      <c r="DA829" s="133"/>
      <c r="DB829" s="133"/>
      <c r="DC829" s="133"/>
      <c r="DD829" s="133"/>
      <c r="DE829" s="133"/>
      <c r="DF829" s="133"/>
      <c r="DG829" s="133"/>
      <c r="DH829" s="133"/>
      <c r="DI829" s="133"/>
      <c r="DJ829" s="133"/>
      <c r="DK829" s="133"/>
      <c r="DL829" s="133"/>
      <c r="DM829" s="133"/>
      <c r="DN829" s="133"/>
      <c r="DO829" s="133"/>
      <c r="DP829" s="133"/>
      <c r="DQ829" s="133"/>
      <c r="DR829" s="133"/>
      <c r="DS829" s="133"/>
      <c r="DT829" s="133"/>
      <c r="DU829" s="133"/>
      <c r="DV829" s="133"/>
      <c r="DW829" s="133"/>
      <c r="DX829" s="133"/>
      <c r="DY829" s="133"/>
      <c r="DZ829" s="133"/>
      <c r="EA829" s="133"/>
      <c r="EB829" s="133"/>
      <c r="EC829" s="133"/>
      <c r="ED829" s="133"/>
      <c r="EE829" s="133"/>
      <c r="EF829" s="133"/>
    </row>
    <row r="830" spans="11:136" s="134" customFormat="1" x14ac:dyDescent="0.2">
      <c r="K830" s="133"/>
      <c r="L830" s="133"/>
      <c r="M830" s="133"/>
      <c r="N830" s="133"/>
      <c r="O830" s="133"/>
      <c r="P830" s="133"/>
      <c r="Q830" s="133"/>
      <c r="R830" s="133"/>
      <c r="S830" s="133"/>
      <c r="T830" s="133"/>
      <c r="U830" s="133"/>
      <c r="V830" s="133"/>
      <c r="W830" s="133"/>
      <c r="X830" s="133"/>
      <c r="Y830" s="133"/>
      <c r="Z830" s="133"/>
      <c r="AA830" s="133"/>
      <c r="AB830" s="133"/>
      <c r="AC830" s="133"/>
      <c r="AD830" s="133"/>
      <c r="AE830" s="133"/>
      <c r="AF830" s="133"/>
      <c r="AG830" s="133"/>
      <c r="AH830" s="133"/>
      <c r="AI830" s="133"/>
      <c r="AJ830" s="133"/>
      <c r="AK830" s="133"/>
      <c r="AL830" s="133"/>
      <c r="AM830" s="133"/>
      <c r="AN830" s="133"/>
      <c r="AO830" s="133"/>
      <c r="AP830" s="133"/>
      <c r="AQ830" s="133"/>
      <c r="AR830" s="133"/>
      <c r="AS830" s="133"/>
      <c r="AT830" s="133"/>
      <c r="AU830" s="133"/>
      <c r="AV830" s="133"/>
      <c r="AW830" s="133"/>
      <c r="AX830" s="133"/>
      <c r="AY830" s="133"/>
      <c r="AZ830" s="133"/>
      <c r="BA830" s="133"/>
      <c r="BB830" s="133"/>
      <c r="BC830" s="133"/>
      <c r="BD830" s="133"/>
      <c r="BE830" s="133"/>
      <c r="BF830" s="133"/>
      <c r="BG830" s="133"/>
      <c r="BH830" s="133"/>
      <c r="BI830" s="133"/>
      <c r="BJ830" s="133"/>
      <c r="BK830" s="133"/>
      <c r="BL830" s="133"/>
      <c r="BM830" s="133"/>
      <c r="BN830" s="133"/>
      <c r="BO830" s="133"/>
      <c r="BP830" s="133"/>
      <c r="BQ830" s="133"/>
      <c r="BR830" s="133"/>
      <c r="BS830" s="133"/>
      <c r="BT830" s="133"/>
      <c r="BU830" s="133"/>
      <c r="BV830" s="133"/>
      <c r="BW830" s="133"/>
      <c r="BX830" s="133"/>
      <c r="BY830" s="133"/>
      <c r="BZ830" s="133"/>
      <c r="CA830" s="133"/>
      <c r="CB830" s="133"/>
      <c r="CC830" s="133"/>
      <c r="CD830" s="133"/>
      <c r="CE830" s="133"/>
      <c r="CF830" s="133"/>
      <c r="CG830" s="133"/>
      <c r="CH830" s="133"/>
      <c r="CI830" s="133"/>
      <c r="CJ830" s="133"/>
      <c r="CK830" s="133"/>
      <c r="CL830" s="133"/>
      <c r="CM830" s="133"/>
      <c r="CN830" s="133"/>
      <c r="CO830" s="133"/>
      <c r="CP830" s="133"/>
      <c r="CQ830" s="133"/>
      <c r="CR830" s="133"/>
      <c r="CS830" s="133"/>
      <c r="CT830" s="133"/>
      <c r="CU830" s="133"/>
      <c r="CV830" s="133"/>
      <c r="CW830" s="133"/>
      <c r="CX830" s="133"/>
      <c r="CY830" s="133"/>
      <c r="CZ830" s="133"/>
      <c r="DA830" s="133"/>
      <c r="DB830" s="133"/>
      <c r="DC830" s="133"/>
      <c r="DD830" s="133"/>
      <c r="DE830" s="133"/>
      <c r="DF830" s="133"/>
      <c r="DG830" s="133"/>
      <c r="DH830" s="133"/>
      <c r="DI830" s="133"/>
      <c r="DJ830" s="133"/>
      <c r="DK830" s="133"/>
      <c r="DL830" s="133"/>
      <c r="DM830" s="133"/>
      <c r="DN830" s="133"/>
      <c r="DO830" s="133"/>
      <c r="DP830" s="133"/>
      <c r="DQ830" s="133"/>
      <c r="DR830" s="133"/>
      <c r="DS830" s="133"/>
      <c r="DT830" s="133"/>
      <c r="DU830" s="133"/>
      <c r="DV830" s="133"/>
      <c r="DW830" s="133"/>
      <c r="DX830" s="133"/>
      <c r="DY830" s="133"/>
      <c r="DZ830" s="133"/>
      <c r="EA830" s="133"/>
      <c r="EB830" s="133"/>
      <c r="EC830" s="133"/>
      <c r="ED830" s="133"/>
      <c r="EE830" s="133"/>
      <c r="EF830" s="133"/>
    </row>
    <row r="831" spans="11:136" s="134" customFormat="1" x14ac:dyDescent="0.2">
      <c r="K831" s="133"/>
      <c r="L831" s="133"/>
      <c r="M831" s="133"/>
      <c r="N831" s="133"/>
      <c r="O831" s="133"/>
      <c r="P831" s="133"/>
      <c r="Q831" s="133"/>
      <c r="R831" s="133"/>
      <c r="S831" s="133"/>
      <c r="T831" s="133"/>
      <c r="U831" s="133"/>
      <c r="V831" s="133"/>
      <c r="W831" s="133"/>
      <c r="X831" s="133"/>
      <c r="Y831" s="133"/>
      <c r="Z831" s="133"/>
      <c r="AA831" s="133"/>
      <c r="AB831" s="133"/>
      <c r="AC831" s="133"/>
      <c r="AD831" s="133"/>
      <c r="AE831" s="133"/>
      <c r="AF831" s="133"/>
      <c r="AG831" s="133"/>
      <c r="AH831" s="133"/>
      <c r="AI831" s="133"/>
      <c r="AJ831" s="133"/>
      <c r="AK831" s="133"/>
      <c r="AL831" s="133"/>
      <c r="AM831" s="133"/>
      <c r="AN831" s="133"/>
      <c r="AO831" s="133"/>
      <c r="AP831" s="133"/>
      <c r="AQ831" s="133"/>
      <c r="AR831" s="133"/>
      <c r="AS831" s="133"/>
      <c r="AT831" s="133"/>
      <c r="AU831" s="133"/>
      <c r="AV831" s="133"/>
      <c r="AW831" s="133"/>
      <c r="AX831" s="133"/>
      <c r="AY831" s="133"/>
      <c r="AZ831" s="133"/>
      <c r="BA831" s="133"/>
      <c r="BB831" s="133"/>
      <c r="BC831" s="133"/>
      <c r="BD831" s="133"/>
      <c r="BE831" s="133"/>
      <c r="BF831" s="133"/>
      <c r="BG831" s="133"/>
      <c r="BH831" s="133"/>
      <c r="BI831" s="133"/>
      <c r="BJ831" s="133"/>
      <c r="BK831" s="133"/>
      <c r="BL831" s="133"/>
      <c r="BM831" s="133"/>
      <c r="BN831" s="133"/>
      <c r="BO831" s="133"/>
      <c r="BP831" s="133"/>
      <c r="BQ831" s="133"/>
      <c r="BR831" s="133"/>
      <c r="BS831" s="133"/>
      <c r="BT831" s="133"/>
      <c r="BU831" s="133"/>
      <c r="BV831" s="133"/>
      <c r="BW831" s="133"/>
      <c r="BX831" s="133"/>
      <c r="BY831" s="133"/>
      <c r="BZ831" s="133"/>
      <c r="CA831" s="133"/>
      <c r="CB831" s="133"/>
      <c r="CC831" s="133"/>
      <c r="CD831" s="133"/>
      <c r="CE831" s="133"/>
      <c r="CF831" s="133"/>
      <c r="CG831" s="133"/>
      <c r="CH831" s="133"/>
      <c r="CI831" s="133"/>
      <c r="CJ831" s="133"/>
      <c r="CK831" s="133"/>
      <c r="CL831" s="133"/>
      <c r="CM831" s="133"/>
      <c r="CN831" s="133"/>
      <c r="CO831" s="133"/>
      <c r="CP831" s="133"/>
      <c r="CQ831" s="133"/>
      <c r="CR831" s="133"/>
      <c r="CS831" s="133"/>
      <c r="CT831" s="133"/>
      <c r="CU831" s="133"/>
      <c r="CV831" s="133"/>
      <c r="CW831" s="133"/>
      <c r="CX831" s="133"/>
      <c r="CY831" s="133"/>
      <c r="CZ831" s="133"/>
      <c r="DA831" s="133"/>
      <c r="DB831" s="133"/>
      <c r="DC831" s="133"/>
      <c r="DD831" s="133"/>
      <c r="DE831" s="133"/>
      <c r="DF831" s="133"/>
      <c r="DG831" s="133"/>
      <c r="DH831" s="133"/>
      <c r="DI831" s="133"/>
      <c r="DJ831" s="133"/>
      <c r="DK831" s="133"/>
      <c r="DL831" s="133"/>
      <c r="DM831" s="133"/>
      <c r="DN831" s="133"/>
      <c r="DO831" s="133"/>
      <c r="DP831" s="133"/>
      <c r="DQ831" s="133"/>
      <c r="DR831" s="133"/>
      <c r="DS831" s="133"/>
      <c r="DT831" s="133"/>
      <c r="DU831" s="133"/>
      <c r="DV831" s="133"/>
      <c r="DW831" s="133"/>
      <c r="DX831" s="133"/>
      <c r="DY831" s="133"/>
      <c r="DZ831" s="133"/>
      <c r="EA831" s="133"/>
      <c r="EB831" s="133"/>
      <c r="EC831" s="133"/>
      <c r="ED831" s="133"/>
      <c r="EE831" s="133"/>
      <c r="EF831" s="133"/>
    </row>
    <row r="832" spans="11:136" s="134" customFormat="1" x14ac:dyDescent="0.2">
      <c r="K832" s="133"/>
      <c r="L832" s="133"/>
      <c r="M832" s="133"/>
      <c r="N832" s="133"/>
      <c r="O832" s="133"/>
      <c r="P832" s="133"/>
      <c r="Q832" s="133"/>
      <c r="R832" s="133"/>
      <c r="S832" s="133"/>
      <c r="T832" s="133"/>
      <c r="U832" s="133"/>
      <c r="V832" s="133"/>
      <c r="W832" s="133"/>
      <c r="X832" s="133"/>
      <c r="Y832" s="133"/>
      <c r="Z832" s="133"/>
      <c r="AA832" s="133"/>
      <c r="AB832" s="133"/>
      <c r="AC832" s="133"/>
      <c r="AD832" s="133"/>
      <c r="AE832" s="133"/>
      <c r="AF832" s="133"/>
      <c r="AG832" s="133"/>
      <c r="AH832" s="133"/>
      <c r="AI832" s="133"/>
      <c r="AJ832" s="133"/>
      <c r="AK832" s="133"/>
      <c r="AL832" s="133"/>
      <c r="AM832" s="133"/>
      <c r="AN832" s="133"/>
      <c r="AO832" s="133"/>
      <c r="AP832" s="133"/>
      <c r="AQ832" s="133"/>
      <c r="AR832" s="133"/>
      <c r="AS832" s="133"/>
      <c r="AT832" s="133"/>
      <c r="AU832" s="133"/>
      <c r="AV832" s="133"/>
      <c r="AW832" s="133"/>
      <c r="AX832" s="133"/>
      <c r="AY832" s="133"/>
      <c r="AZ832" s="133"/>
      <c r="BA832" s="133"/>
      <c r="BB832" s="133"/>
      <c r="BC832" s="133"/>
      <c r="BD832" s="133"/>
      <c r="BE832" s="133"/>
      <c r="BF832" s="133"/>
      <c r="BG832" s="133"/>
      <c r="BH832" s="133"/>
      <c r="BI832" s="133"/>
      <c r="BJ832" s="133"/>
      <c r="BK832" s="133"/>
      <c r="BL832" s="133"/>
      <c r="BM832" s="133"/>
      <c r="BN832" s="133"/>
      <c r="BO832" s="133"/>
      <c r="BP832" s="133"/>
      <c r="BQ832" s="133"/>
      <c r="BR832" s="133"/>
      <c r="BS832" s="133"/>
      <c r="BT832" s="133"/>
      <c r="BU832" s="133"/>
      <c r="BV832" s="133"/>
      <c r="BW832" s="133"/>
      <c r="BX832" s="133"/>
      <c r="BY832" s="133"/>
      <c r="BZ832" s="133"/>
      <c r="CA832" s="133"/>
      <c r="CB832" s="133"/>
      <c r="CC832" s="133"/>
      <c r="CD832" s="133"/>
      <c r="CE832" s="133"/>
      <c r="CF832" s="133"/>
      <c r="CG832" s="133"/>
      <c r="CH832" s="133"/>
      <c r="CI832" s="133"/>
      <c r="CJ832" s="133"/>
      <c r="CK832" s="133"/>
      <c r="CL832" s="133"/>
      <c r="CM832" s="133"/>
      <c r="CN832" s="133"/>
      <c r="CO832" s="133"/>
      <c r="CP832" s="133"/>
      <c r="CQ832" s="133"/>
      <c r="CR832" s="133"/>
      <c r="CS832" s="133"/>
      <c r="CT832" s="133"/>
      <c r="CU832" s="133"/>
      <c r="CV832" s="133"/>
      <c r="CW832" s="133"/>
      <c r="CX832" s="133"/>
      <c r="CY832" s="133"/>
      <c r="CZ832" s="133"/>
      <c r="DA832" s="133"/>
      <c r="DB832" s="133"/>
      <c r="DC832" s="133"/>
      <c r="DD832" s="133"/>
      <c r="DE832" s="133"/>
      <c r="DF832" s="133"/>
      <c r="DG832" s="133"/>
      <c r="DH832" s="133"/>
      <c r="DI832" s="133"/>
      <c r="DJ832" s="133"/>
      <c r="DK832" s="133"/>
      <c r="DL832" s="133"/>
      <c r="DM832" s="133"/>
      <c r="DN832" s="133"/>
      <c r="DO832" s="133"/>
      <c r="DP832" s="133"/>
      <c r="DQ832" s="133"/>
      <c r="DR832" s="133"/>
      <c r="DS832" s="133"/>
      <c r="DT832" s="133"/>
      <c r="DU832" s="133"/>
      <c r="DV832" s="133"/>
      <c r="DW832" s="133"/>
      <c r="DX832" s="133"/>
      <c r="DY832" s="133"/>
      <c r="DZ832" s="133"/>
      <c r="EA832" s="133"/>
      <c r="EB832" s="133"/>
      <c r="EC832" s="133"/>
      <c r="ED832" s="133"/>
      <c r="EE832" s="133"/>
      <c r="EF832" s="133"/>
    </row>
    <row r="833" spans="11:136" s="134" customFormat="1" x14ac:dyDescent="0.2">
      <c r="K833" s="133"/>
      <c r="L833" s="133"/>
      <c r="M833" s="133"/>
      <c r="N833" s="133"/>
      <c r="O833" s="133"/>
      <c r="P833" s="133"/>
      <c r="Q833" s="133"/>
      <c r="R833" s="133"/>
      <c r="S833" s="133"/>
      <c r="T833" s="133"/>
      <c r="U833" s="133"/>
      <c r="V833" s="133"/>
      <c r="W833" s="133"/>
      <c r="X833" s="133"/>
      <c r="Y833" s="133"/>
      <c r="Z833" s="133"/>
      <c r="AA833" s="133"/>
      <c r="AB833" s="133"/>
      <c r="AC833" s="133"/>
      <c r="AD833" s="133"/>
      <c r="AE833" s="133"/>
      <c r="AF833" s="133"/>
      <c r="AG833" s="133"/>
      <c r="AH833" s="133"/>
      <c r="AI833" s="133"/>
      <c r="AJ833" s="133"/>
      <c r="AK833" s="133"/>
      <c r="AL833" s="133"/>
      <c r="AM833" s="133"/>
      <c r="AN833" s="133"/>
      <c r="AO833" s="133"/>
      <c r="AP833" s="133"/>
      <c r="AQ833" s="133"/>
      <c r="AR833" s="133"/>
      <c r="AS833" s="133"/>
      <c r="AT833" s="133"/>
      <c r="AU833" s="133"/>
      <c r="AV833" s="133"/>
      <c r="AW833" s="133"/>
      <c r="AX833" s="133"/>
      <c r="AY833" s="133"/>
      <c r="AZ833" s="133"/>
      <c r="BA833" s="133"/>
      <c r="BB833" s="133"/>
      <c r="BC833" s="133"/>
      <c r="BD833" s="133"/>
      <c r="BE833" s="133"/>
      <c r="BF833" s="133"/>
      <c r="BG833" s="133"/>
      <c r="BH833" s="133"/>
      <c r="BI833" s="133"/>
      <c r="BJ833" s="133"/>
      <c r="BK833" s="133"/>
      <c r="BL833" s="133"/>
      <c r="BM833" s="133"/>
      <c r="BN833" s="133"/>
      <c r="BO833" s="133"/>
      <c r="BP833" s="133"/>
      <c r="BQ833" s="133"/>
      <c r="BR833" s="133"/>
      <c r="BS833" s="133"/>
      <c r="BT833" s="133"/>
      <c r="BU833" s="133"/>
      <c r="BV833" s="133"/>
      <c r="BW833" s="133"/>
      <c r="BX833" s="133"/>
      <c r="BY833" s="133"/>
      <c r="BZ833" s="133"/>
      <c r="CA833" s="133"/>
      <c r="CB833" s="133"/>
      <c r="CC833" s="133"/>
      <c r="CD833" s="133"/>
      <c r="CE833" s="133"/>
      <c r="CF833" s="133"/>
      <c r="CG833" s="133"/>
      <c r="CH833" s="133"/>
      <c r="CI833" s="133"/>
      <c r="CJ833" s="133"/>
      <c r="CK833" s="133"/>
      <c r="CL833" s="133"/>
      <c r="CM833" s="133"/>
      <c r="CN833" s="133"/>
      <c r="CO833" s="133"/>
      <c r="CP833" s="133"/>
      <c r="CQ833" s="133"/>
      <c r="CR833" s="133"/>
      <c r="CS833" s="133"/>
      <c r="CT833" s="133"/>
      <c r="CU833" s="133"/>
      <c r="CV833" s="133"/>
      <c r="CW833" s="133"/>
      <c r="CX833" s="133"/>
      <c r="CY833" s="133"/>
      <c r="CZ833" s="133"/>
      <c r="DA833" s="133"/>
      <c r="DB833" s="133"/>
      <c r="DC833" s="133"/>
      <c r="DD833" s="133"/>
      <c r="DE833" s="133"/>
      <c r="DF833" s="133"/>
      <c r="DG833" s="133"/>
      <c r="DH833" s="133"/>
      <c r="DI833" s="133"/>
      <c r="DJ833" s="133"/>
      <c r="DK833" s="133"/>
      <c r="DL833" s="133"/>
      <c r="DM833" s="133"/>
      <c r="DN833" s="133"/>
      <c r="DO833" s="133"/>
      <c r="DP833" s="133"/>
      <c r="DQ833" s="133"/>
      <c r="DR833" s="133"/>
      <c r="DS833" s="133"/>
      <c r="DT833" s="133"/>
      <c r="DU833" s="133"/>
      <c r="DV833" s="133"/>
      <c r="DW833" s="133"/>
      <c r="DX833" s="133"/>
      <c r="DY833" s="133"/>
      <c r="DZ833" s="133"/>
      <c r="EA833" s="133"/>
      <c r="EB833" s="133"/>
      <c r="EC833" s="133"/>
      <c r="ED833" s="133"/>
      <c r="EE833" s="133"/>
      <c r="EF833" s="133"/>
    </row>
    <row r="834" spans="11:136" s="134" customFormat="1" x14ac:dyDescent="0.2">
      <c r="K834" s="133"/>
      <c r="L834" s="133"/>
      <c r="M834" s="133"/>
      <c r="N834" s="133"/>
      <c r="O834" s="133"/>
      <c r="P834" s="133"/>
      <c r="Q834" s="133"/>
      <c r="R834" s="133"/>
      <c r="S834" s="133"/>
      <c r="T834" s="133"/>
      <c r="U834" s="133"/>
      <c r="V834" s="133"/>
      <c r="W834" s="133"/>
      <c r="X834" s="133"/>
      <c r="Y834" s="133"/>
      <c r="Z834" s="133"/>
      <c r="AA834" s="133"/>
      <c r="AB834" s="133"/>
      <c r="AC834" s="133"/>
      <c r="AD834" s="133"/>
      <c r="AE834" s="133"/>
      <c r="AF834" s="133"/>
      <c r="AG834" s="133"/>
      <c r="AH834" s="133"/>
      <c r="AI834" s="133"/>
      <c r="AJ834" s="133"/>
      <c r="AK834" s="133"/>
      <c r="AL834" s="133"/>
      <c r="AM834" s="133"/>
      <c r="AN834" s="133"/>
      <c r="AO834" s="133"/>
      <c r="AP834" s="133"/>
      <c r="AQ834" s="133"/>
      <c r="AR834" s="133"/>
      <c r="AS834" s="133"/>
      <c r="AT834" s="133"/>
      <c r="AU834" s="133"/>
      <c r="AV834" s="133"/>
      <c r="AW834" s="133"/>
      <c r="AX834" s="133"/>
      <c r="AY834" s="133"/>
      <c r="AZ834" s="133"/>
      <c r="BA834" s="133"/>
      <c r="BB834" s="133"/>
      <c r="BC834" s="133"/>
      <c r="BD834" s="133"/>
      <c r="BE834" s="133"/>
      <c r="BF834" s="133"/>
      <c r="BG834" s="133"/>
      <c r="BH834" s="133"/>
      <c r="BI834" s="133"/>
      <c r="BJ834" s="133"/>
      <c r="BK834" s="133"/>
      <c r="BL834" s="133"/>
      <c r="BM834" s="133"/>
      <c r="BN834" s="133"/>
      <c r="BO834" s="133"/>
      <c r="BP834" s="133"/>
      <c r="BQ834" s="133"/>
      <c r="BR834" s="133"/>
      <c r="BS834" s="133"/>
      <c r="BT834" s="133"/>
      <c r="BU834" s="133"/>
      <c r="BV834" s="133"/>
      <c r="BW834" s="133"/>
      <c r="BX834" s="133"/>
      <c r="BY834" s="133"/>
      <c r="BZ834" s="133"/>
      <c r="CA834" s="133"/>
      <c r="CB834" s="133"/>
      <c r="CC834" s="133"/>
      <c r="CD834" s="133"/>
      <c r="CE834" s="133"/>
      <c r="CF834" s="133"/>
      <c r="CG834" s="133"/>
      <c r="CH834" s="133"/>
      <c r="CI834" s="133"/>
      <c r="CJ834" s="133"/>
      <c r="CK834" s="133"/>
      <c r="CL834" s="133"/>
      <c r="CM834" s="133"/>
      <c r="CN834" s="133"/>
      <c r="CO834" s="133"/>
      <c r="CP834" s="133"/>
      <c r="CQ834" s="133"/>
      <c r="CR834" s="133"/>
      <c r="CS834" s="133"/>
      <c r="CT834" s="133"/>
      <c r="CU834" s="133"/>
      <c r="CV834" s="133"/>
      <c r="CW834" s="133"/>
      <c r="CX834" s="133"/>
      <c r="CY834" s="133"/>
      <c r="CZ834" s="133"/>
      <c r="DA834" s="133"/>
      <c r="DB834" s="133"/>
      <c r="DC834" s="133"/>
      <c r="DD834" s="133"/>
      <c r="DE834" s="133"/>
      <c r="DF834" s="133"/>
      <c r="DG834" s="133"/>
      <c r="DH834" s="133"/>
      <c r="DI834" s="133"/>
      <c r="DJ834" s="133"/>
      <c r="DK834" s="133"/>
      <c r="DL834" s="133"/>
      <c r="DM834" s="133"/>
      <c r="DN834" s="133"/>
      <c r="DO834" s="133"/>
      <c r="DP834" s="133"/>
      <c r="DQ834" s="133"/>
      <c r="DR834" s="133"/>
      <c r="DS834" s="133"/>
      <c r="DT834" s="133"/>
      <c r="DU834" s="133"/>
      <c r="DV834" s="133"/>
      <c r="DW834" s="133"/>
      <c r="DX834" s="133"/>
      <c r="DY834" s="133"/>
      <c r="DZ834" s="133"/>
      <c r="EA834" s="133"/>
      <c r="EB834" s="133"/>
      <c r="EC834" s="133"/>
      <c r="ED834" s="133"/>
      <c r="EE834" s="133"/>
      <c r="EF834" s="133"/>
    </row>
    <row r="835" spans="11:136" s="134" customFormat="1" x14ac:dyDescent="0.2">
      <c r="K835" s="133"/>
      <c r="L835" s="133"/>
      <c r="M835" s="133"/>
      <c r="N835" s="133"/>
      <c r="O835" s="133"/>
      <c r="P835" s="133"/>
      <c r="Q835" s="133"/>
      <c r="R835" s="133"/>
      <c r="S835" s="133"/>
      <c r="T835" s="133"/>
      <c r="U835" s="133"/>
      <c r="V835" s="133"/>
      <c r="W835" s="133"/>
      <c r="X835" s="133"/>
      <c r="Y835" s="133"/>
      <c r="Z835" s="133"/>
      <c r="AA835" s="133"/>
      <c r="AB835" s="133"/>
      <c r="AC835" s="133"/>
      <c r="AD835" s="133"/>
      <c r="AE835" s="133"/>
      <c r="AF835" s="133"/>
      <c r="AG835" s="133"/>
      <c r="AH835" s="133"/>
      <c r="AI835" s="133"/>
      <c r="AJ835" s="133"/>
      <c r="AK835" s="133"/>
      <c r="AL835" s="133"/>
      <c r="AM835" s="133"/>
      <c r="AN835" s="133"/>
      <c r="AO835" s="133"/>
      <c r="AP835" s="133"/>
      <c r="AQ835" s="133"/>
      <c r="AR835" s="133"/>
      <c r="AS835" s="133"/>
      <c r="AT835" s="133"/>
      <c r="AU835" s="133"/>
      <c r="AV835" s="133"/>
      <c r="AW835" s="133"/>
      <c r="AX835" s="133"/>
      <c r="AY835" s="133"/>
      <c r="AZ835" s="133"/>
      <c r="BA835" s="133"/>
      <c r="BB835" s="133"/>
      <c r="BC835" s="133"/>
      <c r="BD835" s="133"/>
      <c r="BE835" s="133"/>
      <c r="BF835" s="133"/>
      <c r="BG835" s="133"/>
      <c r="BH835" s="133"/>
      <c r="BI835" s="133"/>
      <c r="BJ835" s="133"/>
      <c r="BK835" s="133"/>
      <c r="BL835" s="133"/>
      <c r="BM835" s="133"/>
      <c r="BN835" s="133"/>
      <c r="BO835" s="133"/>
      <c r="BP835" s="133"/>
      <c r="BQ835" s="133"/>
      <c r="BR835" s="133"/>
      <c r="BS835" s="133"/>
      <c r="BT835" s="133"/>
      <c r="BU835" s="133"/>
      <c r="BV835" s="133"/>
      <c r="BW835" s="133"/>
      <c r="BX835" s="133"/>
      <c r="BY835" s="133"/>
      <c r="BZ835" s="133"/>
      <c r="CA835" s="133"/>
      <c r="CB835" s="133"/>
      <c r="CC835" s="133"/>
      <c r="CD835" s="133"/>
      <c r="CE835" s="133"/>
      <c r="CF835" s="133"/>
      <c r="CG835" s="133"/>
      <c r="CH835" s="133"/>
      <c r="CI835" s="133"/>
      <c r="CJ835" s="133"/>
      <c r="CK835" s="133"/>
      <c r="CL835" s="133"/>
      <c r="CM835" s="133"/>
      <c r="CN835" s="133"/>
      <c r="CO835" s="133"/>
      <c r="CP835" s="133"/>
      <c r="CQ835" s="133"/>
      <c r="CR835" s="133"/>
      <c r="CS835" s="133"/>
      <c r="CT835" s="133"/>
      <c r="CU835" s="133"/>
      <c r="CV835" s="133"/>
      <c r="CW835" s="133"/>
      <c r="CX835" s="133"/>
      <c r="CY835" s="133"/>
      <c r="CZ835" s="133"/>
      <c r="DA835" s="133"/>
      <c r="DB835" s="133"/>
      <c r="DC835" s="133"/>
      <c r="DD835" s="133"/>
      <c r="DE835" s="133"/>
      <c r="DF835" s="133"/>
      <c r="DG835" s="133"/>
      <c r="DH835" s="133"/>
      <c r="DI835" s="133"/>
      <c r="DJ835" s="133"/>
      <c r="DK835" s="133"/>
      <c r="DL835" s="133"/>
      <c r="DM835" s="133"/>
      <c r="DN835" s="133"/>
      <c r="DO835" s="133"/>
      <c r="DP835" s="133"/>
      <c r="DQ835" s="133"/>
      <c r="DR835" s="133"/>
      <c r="DS835" s="133"/>
      <c r="DT835" s="133"/>
      <c r="DU835" s="133"/>
      <c r="DV835" s="133"/>
      <c r="DW835" s="133"/>
      <c r="DX835" s="133"/>
      <c r="DY835" s="133"/>
      <c r="DZ835" s="133"/>
      <c r="EA835" s="133"/>
      <c r="EB835" s="133"/>
      <c r="EC835" s="133"/>
      <c r="ED835" s="133"/>
      <c r="EE835" s="133"/>
      <c r="EF835" s="133"/>
    </row>
    <row r="836" spans="11:136" s="134" customFormat="1" x14ac:dyDescent="0.2">
      <c r="K836" s="133"/>
      <c r="L836" s="133"/>
      <c r="M836" s="133"/>
      <c r="N836" s="133"/>
      <c r="O836" s="133"/>
      <c r="P836" s="133"/>
      <c r="Q836" s="133"/>
      <c r="R836" s="133"/>
      <c r="S836" s="133"/>
      <c r="T836" s="133"/>
      <c r="U836" s="133"/>
      <c r="V836" s="133"/>
      <c r="W836" s="133"/>
      <c r="X836" s="133"/>
      <c r="Y836" s="133"/>
      <c r="Z836" s="133"/>
      <c r="AA836" s="133"/>
      <c r="AB836" s="133"/>
      <c r="AC836" s="133"/>
      <c r="AD836" s="133"/>
      <c r="AE836" s="133"/>
      <c r="AF836" s="133"/>
      <c r="AG836" s="133"/>
      <c r="AH836" s="133"/>
      <c r="AI836" s="133"/>
      <c r="AJ836" s="133"/>
      <c r="AK836" s="133"/>
      <c r="AL836" s="133"/>
      <c r="AM836" s="133"/>
      <c r="AN836" s="133"/>
      <c r="AO836" s="133"/>
      <c r="AP836" s="133"/>
      <c r="AQ836" s="133"/>
      <c r="AR836" s="133"/>
      <c r="AS836" s="133"/>
      <c r="AT836" s="133"/>
      <c r="AU836" s="133"/>
      <c r="AV836" s="133"/>
      <c r="AW836" s="133"/>
      <c r="AX836" s="133"/>
      <c r="AY836" s="133"/>
      <c r="AZ836" s="133"/>
      <c r="BA836" s="133"/>
      <c r="BB836" s="133"/>
      <c r="BC836" s="133"/>
      <c r="BD836" s="133"/>
      <c r="BE836" s="133"/>
      <c r="BF836" s="133"/>
      <c r="BG836" s="133"/>
      <c r="BH836" s="133"/>
      <c r="BI836" s="133"/>
      <c r="BJ836" s="133"/>
      <c r="BK836" s="133"/>
      <c r="BL836" s="133"/>
      <c r="BM836" s="133"/>
      <c r="BN836" s="133"/>
      <c r="BO836" s="133"/>
      <c r="BP836" s="133"/>
      <c r="BQ836" s="133"/>
      <c r="BR836" s="133"/>
      <c r="BS836" s="133"/>
      <c r="BT836" s="133"/>
      <c r="BU836" s="133"/>
      <c r="BV836" s="133"/>
      <c r="BW836" s="133"/>
      <c r="BX836" s="133"/>
      <c r="BY836" s="133"/>
      <c r="BZ836" s="133"/>
      <c r="CA836" s="133"/>
      <c r="CB836" s="133"/>
      <c r="CC836" s="133"/>
      <c r="CD836" s="133"/>
      <c r="CE836" s="133"/>
      <c r="CF836" s="133"/>
      <c r="CG836" s="133"/>
      <c r="CH836" s="133"/>
      <c r="CI836" s="133"/>
      <c r="CJ836" s="133"/>
      <c r="CK836" s="133"/>
      <c r="CL836" s="133"/>
      <c r="CM836" s="133"/>
      <c r="CN836" s="133"/>
      <c r="CO836" s="133"/>
      <c r="CP836" s="133"/>
      <c r="CQ836" s="133"/>
      <c r="CR836" s="133"/>
      <c r="CS836" s="133"/>
      <c r="CT836" s="133"/>
      <c r="CU836" s="133"/>
      <c r="CV836" s="133"/>
      <c r="CW836" s="133"/>
      <c r="CX836" s="133"/>
      <c r="CY836" s="133"/>
      <c r="CZ836" s="133"/>
      <c r="DA836" s="133"/>
      <c r="DB836" s="133"/>
      <c r="DC836" s="133"/>
      <c r="DD836" s="133"/>
      <c r="DE836" s="133"/>
      <c r="DF836" s="133"/>
      <c r="DG836" s="133"/>
      <c r="DH836" s="133"/>
      <c r="DI836" s="133"/>
      <c r="DJ836" s="133"/>
      <c r="DK836" s="133"/>
      <c r="DL836" s="133"/>
      <c r="DM836" s="133"/>
      <c r="DN836" s="133"/>
      <c r="DO836" s="133"/>
      <c r="DP836" s="133"/>
      <c r="DQ836" s="133"/>
      <c r="DR836" s="133"/>
      <c r="DS836" s="133"/>
      <c r="DT836" s="133"/>
      <c r="DU836" s="133"/>
      <c r="DV836" s="133"/>
      <c r="DW836" s="133"/>
      <c r="DX836" s="133"/>
      <c r="DY836" s="133"/>
      <c r="DZ836" s="133"/>
      <c r="EA836" s="133"/>
      <c r="EB836" s="133"/>
      <c r="EC836" s="133"/>
      <c r="ED836" s="133"/>
      <c r="EE836" s="133"/>
      <c r="EF836" s="133"/>
    </row>
    <row r="837" spans="11:136" s="134" customFormat="1" x14ac:dyDescent="0.2">
      <c r="K837" s="133"/>
      <c r="L837" s="133"/>
      <c r="M837" s="133"/>
      <c r="N837" s="133"/>
      <c r="O837" s="133"/>
      <c r="P837" s="133"/>
      <c r="Q837" s="133"/>
      <c r="R837" s="133"/>
      <c r="S837" s="133"/>
      <c r="T837" s="133"/>
      <c r="U837" s="133"/>
      <c r="V837" s="133"/>
      <c r="W837" s="133"/>
      <c r="X837" s="133"/>
      <c r="Y837" s="133"/>
      <c r="Z837" s="133"/>
      <c r="AA837" s="133"/>
      <c r="AB837" s="133"/>
      <c r="AC837" s="133"/>
      <c r="AD837" s="133"/>
      <c r="AE837" s="133"/>
      <c r="AF837" s="133"/>
      <c r="AG837" s="133"/>
      <c r="AH837" s="133"/>
      <c r="AI837" s="133"/>
      <c r="AJ837" s="133"/>
      <c r="AK837" s="133"/>
      <c r="AL837" s="133"/>
      <c r="AM837" s="133"/>
      <c r="AN837" s="133"/>
      <c r="AO837" s="133"/>
      <c r="AP837" s="133"/>
      <c r="AQ837" s="133"/>
      <c r="AR837" s="133"/>
      <c r="AS837" s="133"/>
      <c r="AT837" s="133"/>
      <c r="AU837" s="133"/>
      <c r="AV837" s="133"/>
      <c r="AW837" s="133"/>
      <c r="AX837" s="133"/>
      <c r="AY837" s="133"/>
      <c r="AZ837" s="133"/>
      <c r="BA837" s="133"/>
      <c r="BB837" s="133"/>
      <c r="BC837" s="133"/>
      <c r="BD837" s="133"/>
      <c r="BE837" s="133"/>
      <c r="BF837" s="133"/>
      <c r="BG837" s="133"/>
      <c r="BH837" s="133"/>
      <c r="BI837" s="133"/>
      <c r="BJ837" s="133"/>
      <c r="BK837" s="133"/>
      <c r="BL837" s="133"/>
      <c r="BM837" s="133"/>
      <c r="BN837" s="133"/>
      <c r="BO837" s="133"/>
      <c r="BP837" s="133"/>
      <c r="BQ837" s="133"/>
      <c r="BR837" s="133"/>
      <c r="BS837" s="133"/>
      <c r="BT837" s="133"/>
      <c r="BU837" s="133"/>
      <c r="BV837" s="133"/>
      <c r="BW837" s="133"/>
      <c r="BX837" s="133"/>
      <c r="BY837" s="133"/>
      <c r="BZ837" s="133"/>
      <c r="CA837" s="133"/>
      <c r="CB837" s="133"/>
      <c r="CC837" s="133"/>
      <c r="CD837" s="133"/>
      <c r="CE837" s="133"/>
      <c r="CF837" s="133"/>
      <c r="CG837" s="133"/>
      <c r="CH837" s="133"/>
      <c r="CI837" s="133"/>
      <c r="CJ837" s="133"/>
      <c r="CK837" s="133"/>
      <c r="CL837" s="133"/>
      <c r="CM837" s="133"/>
      <c r="CN837" s="133"/>
      <c r="CO837" s="133"/>
      <c r="CP837" s="133"/>
      <c r="CQ837" s="133"/>
      <c r="CR837" s="133"/>
      <c r="CS837" s="133"/>
      <c r="CT837" s="133"/>
      <c r="CU837" s="133"/>
      <c r="CV837" s="133"/>
      <c r="CW837" s="133"/>
      <c r="CX837" s="133"/>
      <c r="CY837" s="133"/>
      <c r="CZ837" s="133"/>
      <c r="DA837" s="133"/>
      <c r="DB837" s="133"/>
      <c r="DC837" s="133"/>
      <c r="DD837" s="133"/>
      <c r="DE837" s="133"/>
      <c r="DF837" s="133"/>
      <c r="DG837" s="133"/>
      <c r="DH837" s="133"/>
      <c r="DI837" s="133"/>
      <c r="DJ837" s="133"/>
      <c r="DK837" s="133"/>
      <c r="DL837" s="133"/>
      <c r="DM837" s="133"/>
      <c r="DN837" s="133"/>
      <c r="DO837" s="133"/>
      <c r="DP837" s="133"/>
      <c r="DQ837" s="133"/>
      <c r="DR837" s="133"/>
      <c r="DS837" s="133"/>
      <c r="DT837" s="133"/>
      <c r="DU837" s="133"/>
      <c r="DV837" s="133"/>
      <c r="DW837" s="133"/>
      <c r="DX837" s="133"/>
      <c r="DY837" s="133"/>
      <c r="DZ837" s="133"/>
      <c r="EA837" s="133"/>
      <c r="EB837" s="133"/>
      <c r="EC837" s="133"/>
      <c r="ED837" s="133"/>
      <c r="EE837" s="133"/>
      <c r="EF837" s="133"/>
    </row>
    <row r="838" spans="11:136" s="134" customFormat="1" x14ac:dyDescent="0.2">
      <c r="K838" s="133"/>
      <c r="L838" s="133"/>
      <c r="M838" s="133"/>
      <c r="N838" s="133"/>
      <c r="O838" s="133"/>
      <c r="P838" s="133"/>
      <c r="Q838" s="133"/>
      <c r="R838" s="133"/>
      <c r="S838" s="133"/>
      <c r="T838" s="133"/>
      <c r="U838" s="133"/>
      <c r="V838" s="133"/>
      <c r="W838" s="133"/>
      <c r="X838" s="133"/>
      <c r="Y838" s="133"/>
      <c r="Z838" s="133"/>
      <c r="AA838" s="133"/>
      <c r="AB838" s="133"/>
      <c r="AC838" s="133"/>
      <c r="AD838" s="133"/>
      <c r="AE838" s="133"/>
      <c r="AF838" s="133"/>
      <c r="AG838" s="133"/>
      <c r="AH838" s="133"/>
      <c r="AI838" s="133"/>
      <c r="AJ838" s="133"/>
      <c r="AK838" s="133"/>
      <c r="AL838" s="133"/>
      <c r="AM838" s="133"/>
      <c r="AN838" s="133"/>
      <c r="AO838" s="133"/>
      <c r="AP838" s="133"/>
      <c r="AQ838" s="133"/>
      <c r="AR838" s="133"/>
      <c r="AS838" s="133"/>
      <c r="AT838" s="133"/>
      <c r="AU838" s="133"/>
      <c r="AV838" s="133"/>
      <c r="AW838" s="133"/>
      <c r="AX838" s="133"/>
      <c r="AY838" s="133"/>
      <c r="AZ838" s="133"/>
      <c r="BA838" s="133"/>
      <c r="BB838" s="133"/>
      <c r="BC838" s="133"/>
      <c r="BD838" s="133"/>
      <c r="BE838" s="133"/>
      <c r="BF838" s="133"/>
      <c r="BG838" s="133"/>
      <c r="BH838" s="133"/>
      <c r="BI838" s="133"/>
      <c r="BJ838" s="133"/>
      <c r="BK838" s="133"/>
      <c r="BL838" s="133"/>
      <c r="BM838" s="133"/>
      <c r="BN838" s="133"/>
      <c r="BO838" s="133"/>
      <c r="BP838" s="133"/>
      <c r="BQ838" s="133"/>
      <c r="BR838" s="133"/>
      <c r="BS838" s="133"/>
      <c r="BT838" s="133"/>
      <c r="BU838" s="133"/>
      <c r="BV838" s="133"/>
      <c r="BW838" s="133"/>
      <c r="BX838" s="133"/>
      <c r="BY838" s="133"/>
      <c r="BZ838" s="133"/>
      <c r="CA838" s="133"/>
      <c r="CB838" s="133"/>
      <c r="CC838" s="133"/>
      <c r="CD838" s="133"/>
      <c r="CE838" s="133"/>
      <c r="CF838" s="133"/>
      <c r="CG838" s="133"/>
      <c r="CH838" s="133"/>
      <c r="CI838" s="133"/>
      <c r="CJ838" s="133"/>
      <c r="CK838" s="133"/>
      <c r="CL838" s="133"/>
      <c r="CM838" s="133"/>
      <c r="CN838" s="133"/>
      <c r="CO838" s="133"/>
      <c r="CP838" s="133"/>
      <c r="CQ838" s="133"/>
      <c r="CR838" s="133"/>
      <c r="CS838" s="133"/>
      <c r="CT838" s="133"/>
      <c r="CU838" s="133"/>
      <c r="CV838" s="133"/>
      <c r="CW838" s="133"/>
      <c r="CX838" s="133"/>
      <c r="CY838" s="133"/>
      <c r="CZ838" s="133"/>
      <c r="DA838" s="133"/>
      <c r="DB838" s="133"/>
      <c r="DC838" s="133"/>
      <c r="DD838" s="133"/>
      <c r="DE838" s="133"/>
      <c r="DF838" s="133"/>
      <c r="DG838" s="133"/>
      <c r="DH838" s="133"/>
      <c r="DI838" s="133"/>
      <c r="DJ838" s="133"/>
      <c r="DK838" s="133"/>
      <c r="DL838" s="133"/>
      <c r="DM838" s="133"/>
      <c r="DN838" s="133"/>
      <c r="DO838" s="133"/>
      <c r="DP838" s="133"/>
      <c r="DQ838" s="133"/>
      <c r="DR838" s="133"/>
      <c r="DS838" s="133"/>
      <c r="DT838" s="133"/>
      <c r="DU838" s="133"/>
      <c r="DV838" s="133"/>
      <c r="DW838" s="133"/>
      <c r="DX838" s="133"/>
      <c r="DY838" s="133"/>
      <c r="DZ838" s="133"/>
      <c r="EA838" s="133"/>
      <c r="EB838" s="133"/>
      <c r="EC838" s="133"/>
      <c r="ED838" s="133"/>
      <c r="EE838" s="133"/>
      <c r="EF838" s="133"/>
    </row>
    <row r="839" spans="11:136" s="134" customFormat="1" x14ac:dyDescent="0.2">
      <c r="K839" s="133"/>
      <c r="L839" s="133"/>
      <c r="M839" s="133"/>
      <c r="N839" s="133"/>
      <c r="O839" s="133"/>
      <c r="P839" s="133"/>
      <c r="Q839" s="133"/>
      <c r="R839" s="133"/>
      <c r="S839" s="133"/>
      <c r="T839" s="133"/>
      <c r="U839" s="133"/>
      <c r="V839" s="133"/>
      <c r="W839" s="133"/>
      <c r="X839" s="133"/>
      <c r="Y839" s="133"/>
      <c r="Z839" s="133"/>
      <c r="AA839" s="133"/>
      <c r="AB839" s="133"/>
      <c r="AC839" s="133"/>
      <c r="AD839" s="133"/>
      <c r="AE839" s="133"/>
      <c r="AF839" s="133"/>
      <c r="AG839" s="133"/>
      <c r="AH839" s="133"/>
      <c r="AI839" s="133"/>
      <c r="AJ839" s="133"/>
      <c r="AK839" s="133"/>
      <c r="AL839" s="133"/>
      <c r="AM839" s="133"/>
      <c r="AN839" s="133"/>
      <c r="AO839" s="133"/>
      <c r="AP839" s="133"/>
      <c r="AQ839" s="133"/>
      <c r="AR839" s="133"/>
      <c r="AS839" s="133"/>
      <c r="AT839" s="133"/>
      <c r="AU839" s="133"/>
      <c r="AV839" s="133"/>
      <c r="AW839" s="133"/>
      <c r="AX839" s="133"/>
      <c r="AY839" s="133"/>
      <c r="AZ839" s="133"/>
      <c r="BA839" s="133"/>
      <c r="BB839" s="133"/>
      <c r="BC839" s="133"/>
      <c r="BD839" s="133"/>
      <c r="BE839" s="133"/>
      <c r="BF839" s="133"/>
      <c r="BG839" s="133"/>
      <c r="BH839" s="133"/>
      <c r="BI839" s="133"/>
      <c r="BJ839" s="133"/>
      <c r="BK839" s="133"/>
      <c r="BL839" s="133"/>
      <c r="BM839" s="133"/>
      <c r="BN839" s="133"/>
      <c r="BO839" s="133"/>
      <c r="BP839" s="133"/>
      <c r="BQ839" s="133"/>
      <c r="BR839" s="133"/>
      <c r="BS839" s="133"/>
      <c r="BT839" s="133"/>
      <c r="BU839" s="133"/>
      <c r="BV839" s="133"/>
      <c r="BW839" s="133"/>
      <c r="BX839" s="133"/>
      <c r="BY839" s="133"/>
      <c r="BZ839" s="133"/>
      <c r="CA839" s="133"/>
      <c r="CB839" s="133"/>
      <c r="CC839" s="133"/>
      <c r="CD839" s="133"/>
      <c r="CE839" s="133"/>
      <c r="CF839" s="133"/>
      <c r="CG839" s="133"/>
      <c r="CH839" s="133"/>
      <c r="CI839" s="133"/>
      <c r="CJ839" s="133"/>
      <c r="CK839" s="133"/>
      <c r="CL839" s="133"/>
      <c r="CM839" s="133"/>
      <c r="CN839" s="133"/>
      <c r="CO839" s="133"/>
      <c r="CP839" s="133"/>
      <c r="CQ839" s="133"/>
      <c r="CR839" s="133"/>
      <c r="CS839" s="133"/>
      <c r="CT839" s="133"/>
      <c r="CU839" s="133"/>
      <c r="CV839" s="133"/>
      <c r="CW839" s="133"/>
      <c r="CX839" s="133"/>
      <c r="CY839" s="133"/>
      <c r="CZ839" s="133"/>
      <c r="DA839" s="133"/>
      <c r="DB839" s="133"/>
      <c r="DC839" s="133"/>
      <c r="DD839" s="133"/>
      <c r="DE839" s="133"/>
      <c r="DF839" s="133"/>
      <c r="DG839" s="133"/>
      <c r="DH839" s="133"/>
      <c r="DI839" s="133"/>
      <c r="DJ839" s="133"/>
      <c r="DK839" s="133"/>
      <c r="DL839" s="133"/>
      <c r="DM839" s="133"/>
      <c r="DN839" s="133"/>
      <c r="DO839" s="133"/>
      <c r="DP839" s="133"/>
      <c r="DQ839" s="133"/>
      <c r="DR839" s="133"/>
      <c r="DS839" s="133"/>
      <c r="DT839" s="133"/>
      <c r="DU839" s="133"/>
      <c r="DV839" s="133"/>
      <c r="DW839" s="133"/>
      <c r="DX839" s="133"/>
      <c r="DY839" s="133"/>
      <c r="DZ839" s="133"/>
      <c r="EA839" s="133"/>
      <c r="EB839" s="133"/>
      <c r="EC839" s="133"/>
      <c r="ED839" s="133"/>
      <c r="EE839" s="133"/>
      <c r="EF839" s="133"/>
    </row>
    <row r="840" spans="11:136" s="134" customFormat="1" x14ac:dyDescent="0.2">
      <c r="K840" s="133"/>
      <c r="L840" s="133"/>
      <c r="M840" s="133"/>
      <c r="N840" s="133"/>
      <c r="O840" s="133"/>
      <c r="P840" s="133"/>
      <c r="Q840" s="133"/>
      <c r="R840" s="133"/>
      <c r="S840" s="133"/>
      <c r="T840" s="133"/>
      <c r="U840" s="133"/>
      <c r="V840" s="133"/>
      <c r="W840" s="133"/>
      <c r="X840" s="133"/>
      <c r="Y840" s="133"/>
      <c r="Z840" s="133"/>
      <c r="AA840" s="133"/>
      <c r="AB840" s="133"/>
      <c r="AC840" s="133"/>
      <c r="AD840" s="133"/>
      <c r="AE840" s="133"/>
      <c r="AF840" s="133"/>
      <c r="AG840" s="133"/>
      <c r="AH840" s="133"/>
      <c r="AI840" s="133"/>
      <c r="AJ840" s="133"/>
      <c r="AK840" s="133"/>
      <c r="AL840" s="133"/>
      <c r="AM840" s="133"/>
      <c r="AN840" s="133"/>
      <c r="AO840" s="133"/>
      <c r="AP840" s="133"/>
      <c r="AQ840" s="133"/>
      <c r="AR840" s="133"/>
      <c r="AS840" s="133"/>
      <c r="AT840" s="133"/>
      <c r="AU840" s="133"/>
      <c r="AV840" s="133"/>
      <c r="AW840" s="133"/>
      <c r="AX840" s="133"/>
      <c r="AY840" s="133"/>
      <c r="AZ840" s="133"/>
      <c r="BA840" s="133"/>
      <c r="BB840" s="133"/>
      <c r="BC840" s="133"/>
      <c r="BD840" s="133"/>
      <c r="BE840" s="133"/>
      <c r="BF840" s="133"/>
      <c r="BG840" s="133"/>
      <c r="BH840" s="133"/>
      <c r="BI840" s="133"/>
      <c r="BJ840" s="133"/>
      <c r="BK840" s="133"/>
      <c r="BL840" s="133"/>
      <c r="BM840" s="133"/>
      <c r="BN840" s="133"/>
      <c r="BO840" s="133"/>
      <c r="BP840" s="133"/>
      <c r="BQ840" s="133"/>
      <c r="BR840" s="133"/>
      <c r="BS840" s="133"/>
      <c r="BT840" s="133"/>
      <c r="BU840" s="133"/>
      <c r="BV840" s="133"/>
      <c r="BW840" s="133"/>
      <c r="BX840" s="133"/>
      <c r="BY840" s="133"/>
      <c r="BZ840" s="133"/>
      <c r="CA840" s="133"/>
      <c r="CB840" s="133"/>
      <c r="CC840" s="133"/>
      <c r="CD840" s="133"/>
      <c r="CE840" s="133"/>
      <c r="CF840" s="133"/>
      <c r="CG840" s="133"/>
      <c r="CH840" s="133"/>
      <c r="CI840" s="133"/>
      <c r="CJ840" s="133"/>
      <c r="CK840" s="133"/>
      <c r="CL840" s="133"/>
      <c r="CM840" s="133"/>
      <c r="CN840" s="133"/>
      <c r="CO840" s="133"/>
      <c r="CP840" s="133"/>
      <c r="CQ840" s="133"/>
      <c r="CR840" s="133"/>
      <c r="CS840" s="133"/>
      <c r="CT840" s="133"/>
      <c r="CU840" s="133"/>
      <c r="CV840" s="133"/>
      <c r="CW840" s="133"/>
      <c r="CX840" s="133"/>
      <c r="CY840" s="133"/>
      <c r="CZ840" s="133"/>
      <c r="DA840" s="133"/>
      <c r="DB840" s="133"/>
      <c r="DC840" s="133"/>
      <c r="DD840" s="133"/>
      <c r="DE840" s="133"/>
      <c r="DF840" s="133"/>
      <c r="DG840" s="133"/>
      <c r="DH840" s="133"/>
      <c r="DI840" s="133"/>
      <c r="DJ840" s="133"/>
      <c r="DK840" s="133"/>
      <c r="DL840" s="133"/>
      <c r="DM840" s="133"/>
      <c r="DN840" s="133"/>
      <c r="DO840" s="133"/>
      <c r="DP840" s="133"/>
      <c r="DQ840" s="133"/>
      <c r="DR840" s="133"/>
      <c r="DS840" s="133"/>
      <c r="DT840" s="133"/>
      <c r="DU840" s="133"/>
      <c r="DV840" s="133"/>
      <c r="DW840" s="133"/>
      <c r="DX840" s="133"/>
      <c r="DY840" s="133"/>
      <c r="DZ840" s="133"/>
      <c r="EA840" s="133"/>
      <c r="EB840" s="133"/>
      <c r="EC840" s="133"/>
      <c r="ED840" s="133"/>
      <c r="EE840" s="133"/>
      <c r="EF840" s="133"/>
    </row>
    <row r="841" spans="11:136" s="134" customFormat="1" x14ac:dyDescent="0.2">
      <c r="K841" s="133"/>
      <c r="L841" s="133"/>
      <c r="M841" s="133"/>
      <c r="N841" s="133"/>
      <c r="O841" s="133"/>
      <c r="P841" s="133"/>
      <c r="Q841" s="133"/>
      <c r="R841" s="133"/>
      <c r="S841" s="133"/>
      <c r="T841" s="133"/>
      <c r="U841" s="133"/>
      <c r="V841" s="133"/>
      <c r="W841" s="133"/>
      <c r="X841" s="133"/>
      <c r="Y841" s="133"/>
      <c r="Z841" s="133"/>
      <c r="AA841" s="133"/>
      <c r="AB841" s="133"/>
      <c r="AC841" s="133"/>
      <c r="AD841" s="133"/>
      <c r="AE841" s="133"/>
      <c r="AF841" s="133"/>
      <c r="AG841" s="133"/>
      <c r="AH841" s="133"/>
      <c r="AI841" s="133"/>
      <c r="AJ841" s="133"/>
      <c r="AK841" s="133"/>
      <c r="AL841" s="133"/>
      <c r="AM841" s="133"/>
      <c r="AN841" s="133"/>
      <c r="AO841" s="133"/>
      <c r="AP841" s="133"/>
      <c r="AQ841" s="133"/>
      <c r="AR841" s="133"/>
      <c r="AS841" s="133"/>
      <c r="AT841" s="133"/>
      <c r="AU841" s="133"/>
      <c r="AV841" s="133"/>
      <c r="AW841" s="133"/>
      <c r="AX841" s="133"/>
      <c r="AY841" s="133"/>
      <c r="AZ841" s="133"/>
      <c r="BA841" s="133"/>
      <c r="BB841" s="133"/>
      <c r="BC841" s="133"/>
      <c r="BD841" s="133"/>
      <c r="BE841" s="133"/>
      <c r="BF841" s="133"/>
      <c r="BG841" s="133"/>
      <c r="BH841" s="133"/>
      <c r="BI841" s="133"/>
      <c r="BJ841" s="133"/>
      <c r="BK841" s="133"/>
      <c r="BL841" s="133"/>
      <c r="BM841" s="133"/>
      <c r="BN841" s="133"/>
      <c r="BO841" s="133"/>
      <c r="BP841" s="133"/>
      <c r="BQ841" s="133"/>
      <c r="BR841" s="133"/>
      <c r="BS841" s="133"/>
      <c r="BT841" s="133"/>
      <c r="BU841" s="133"/>
      <c r="BV841" s="133"/>
      <c r="BW841" s="133"/>
      <c r="BX841" s="133"/>
      <c r="BY841" s="133"/>
      <c r="BZ841" s="133"/>
      <c r="CA841" s="133"/>
      <c r="CB841" s="133"/>
      <c r="CC841" s="133"/>
      <c r="CD841" s="133"/>
      <c r="CE841" s="133"/>
      <c r="CF841" s="133"/>
      <c r="CG841" s="133"/>
      <c r="CH841" s="133"/>
      <c r="CI841" s="133"/>
      <c r="CJ841" s="133"/>
      <c r="CK841" s="133"/>
      <c r="CL841" s="133"/>
      <c r="CM841" s="133"/>
      <c r="CN841" s="133"/>
      <c r="CO841" s="133"/>
      <c r="CP841" s="133"/>
      <c r="CQ841" s="133"/>
      <c r="CR841" s="133"/>
      <c r="CS841" s="133"/>
      <c r="CT841" s="133"/>
      <c r="CU841" s="133"/>
      <c r="CV841" s="133"/>
      <c r="CW841" s="133"/>
      <c r="CX841" s="133"/>
      <c r="CY841" s="133"/>
      <c r="CZ841" s="133"/>
      <c r="DA841" s="133"/>
      <c r="DB841" s="133"/>
      <c r="DC841" s="133"/>
      <c r="DD841" s="133"/>
      <c r="DE841" s="133"/>
      <c r="DF841" s="133"/>
      <c r="DG841" s="133"/>
      <c r="DH841" s="133"/>
      <c r="DI841" s="133"/>
      <c r="DJ841" s="133"/>
      <c r="DK841" s="133"/>
      <c r="DL841" s="133"/>
      <c r="DM841" s="133"/>
      <c r="DN841" s="133"/>
      <c r="DO841" s="133"/>
      <c r="DP841" s="133"/>
      <c r="DQ841" s="133"/>
      <c r="DR841" s="133"/>
      <c r="DS841" s="133"/>
      <c r="DT841" s="133"/>
      <c r="DU841" s="133"/>
      <c r="DV841" s="133"/>
      <c r="DW841" s="133"/>
      <c r="DX841" s="133"/>
      <c r="DY841" s="133"/>
      <c r="DZ841" s="133"/>
      <c r="EA841" s="133"/>
      <c r="EB841" s="133"/>
      <c r="EC841" s="133"/>
      <c r="ED841" s="133"/>
      <c r="EE841" s="133"/>
      <c r="EF841" s="133"/>
    </row>
    <row r="842" spans="11:136" s="134" customFormat="1" x14ac:dyDescent="0.2">
      <c r="K842" s="133"/>
      <c r="L842" s="133"/>
      <c r="M842" s="133"/>
      <c r="N842" s="133"/>
      <c r="O842" s="133"/>
      <c r="P842" s="133"/>
      <c r="Q842" s="133"/>
      <c r="R842" s="133"/>
      <c r="S842" s="133"/>
      <c r="T842" s="133"/>
      <c r="U842" s="133"/>
      <c r="V842" s="133"/>
      <c r="W842" s="133"/>
      <c r="X842" s="133"/>
      <c r="Y842" s="133"/>
      <c r="Z842" s="133"/>
      <c r="AA842" s="133"/>
      <c r="AB842" s="133"/>
      <c r="AC842" s="133"/>
      <c r="AD842" s="133"/>
      <c r="AE842" s="133"/>
      <c r="AF842" s="133"/>
      <c r="AG842" s="133"/>
      <c r="AH842" s="133"/>
      <c r="AI842" s="133"/>
      <c r="AJ842" s="133"/>
      <c r="AK842" s="133"/>
      <c r="AL842" s="133"/>
      <c r="AM842" s="133"/>
      <c r="AN842" s="133"/>
      <c r="AO842" s="133"/>
      <c r="AP842" s="133"/>
      <c r="AQ842" s="133"/>
      <c r="AR842" s="133"/>
      <c r="AS842" s="133"/>
      <c r="AT842" s="133"/>
      <c r="AU842" s="133"/>
      <c r="AV842" s="133"/>
      <c r="AW842" s="133"/>
      <c r="AX842" s="133"/>
      <c r="AY842" s="133"/>
      <c r="AZ842" s="133"/>
      <c r="BA842" s="133"/>
      <c r="BB842" s="133"/>
      <c r="BC842" s="133"/>
      <c r="BD842" s="133"/>
      <c r="BE842" s="133"/>
      <c r="BF842" s="133"/>
      <c r="BG842" s="133"/>
      <c r="BH842" s="133"/>
      <c r="BI842" s="133"/>
      <c r="BJ842" s="133"/>
      <c r="BK842" s="133"/>
      <c r="BL842" s="133"/>
      <c r="BM842" s="133"/>
      <c r="BN842" s="133"/>
      <c r="BO842" s="133"/>
      <c r="BP842" s="133"/>
      <c r="BQ842" s="133"/>
      <c r="BR842" s="133"/>
      <c r="BS842" s="133"/>
      <c r="BT842" s="133"/>
      <c r="BU842" s="133"/>
      <c r="BV842" s="133"/>
      <c r="BW842" s="133"/>
      <c r="BX842" s="133"/>
      <c r="BY842" s="133"/>
      <c r="BZ842" s="133"/>
      <c r="CA842" s="133"/>
      <c r="CB842" s="133"/>
      <c r="CC842" s="133"/>
      <c r="CD842" s="133"/>
      <c r="CE842" s="133"/>
      <c r="CF842" s="133"/>
      <c r="CG842" s="133"/>
      <c r="CH842" s="133"/>
      <c r="CI842" s="133"/>
      <c r="CJ842" s="133"/>
      <c r="CK842" s="133"/>
      <c r="CL842" s="133"/>
      <c r="CM842" s="133"/>
      <c r="CN842" s="133"/>
      <c r="CO842" s="133"/>
      <c r="CP842" s="133"/>
      <c r="CQ842" s="133"/>
      <c r="CR842" s="133"/>
      <c r="CS842" s="133"/>
      <c r="CT842" s="133"/>
      <c r="CU842" s="133"/>
      <c r="CV842" s="133"/>
      <c r="CW842" s="133"/>
      <c r="CX842" s="133"/>
      <c r="CY842" s="133"/>
      <c r="CZ842" s="133"/>
      <c r="DA842" s="133"/>
      <c r="DB842" s="133"/>
      <c r="DC842" s="133"/>
      <c r="DD842" s="133"/>
      <c r="DE842" s="133"/>
      <c r="DF842" s="133"/>
      <c r="DG842" s="133"/>
      <c r="DH842" s="133"/>
      <c r="DI842" s="133"/>
      <c r="DJ842" s="133"/>
      <c r="DK842" s="133"/>
      <c r="DL842" s="133"/>
      <c r="DM842" s="133"/>
      <c r="DN842" s="133"/>
      <c r="DO842" s="133"/>
      <c r="DP842" s="133"/>
      <c r="DQ842" s="133"/>
      <c r="DR842" s="133"/>
      <c r="DS842" s="133"/>
      <c r="DT842" s="133"/>
      <c r="DU842" s="133"/>
      <c r="DV842" s="133"/>
      <c r="DW842" s="133"/>
      <c r="DX842" s="133"/>
      <c r="DY842" s="133"/>
      <c r="DZ842" s="133"/>
      <c r="EA842" s="133"/>
      <c r="EB842" s="133"/>
      <c r="EC842" s="133"/>
      <c r="ED842" s="133"/>
      <c r="EE842" s="133"/>
      <c r="EF842" s="133"/>
    </row>
    <row r="843" spans="11:136" s="134" customFormat="1" x14ac:dyDescent="0.2">
      <c r="K843" s="133"/>
      <c r="L843" s="133"/>
      <c r="M843" s="133"/>
      <c r="N843" s="133"/>
      <c r="O843" s="133"/>
      <c r="P843" s="133"/>
      <c r="Q843" s="133"/>
      <c r="R843" s="133"/>
      <c r="S843" s="133"/>
      <c r="T843" s="133"/>
      <c r="U843" s="133"/>
      <c r="V843" s="133"/>
      <c r="W843" s="133"/>
      <c r="X843" s="133"/>
      <c r="Y843" s="133"/>
      <c r="Z843" s="133"/>
      <c r="AA843" s="133"/>
      <c r="AB843" s="133"/>
      <c r="AC843" s="133"/>
      <c r="AD843" s="133"/>
      <c r="AE843" s="133"/>
      <c r="AF843" s="133"/>
      <c r="AG843" s="133"/>
      <c r="AH843" s="133"/>
      <c r="AI843" s="133"/>
      <c r="AJ843" s="133"/>
      <c r="AK843" s="133"/>
      <c r="AL843" s="133"/>
      <c r="AM843" s="133"/>
      <c r="AN843" s="133"/>
      <c r="AO843" s="133"/>
      <c r="AP843" s="133"/>
      <c r="AQ843" s="133"/>
      <c r="AR843" s="133"/>
      <c r="AS843" s="133"/>
      <c r="AT843" s="133"/>
      <c r="AU843" s="133"/>
      <c r="AV843" s="133"/>
      <c r="AW843" s="133"/>
      <c r="AX843" s="133"/>
      <c r="AY843" s="133"/>
      <c r="AZ843" s="133"/>
      <c r="BA843" s="133"/>
      <c r="BB843" s="133"/>
      <c r="BC843" s="133"/>
      <c r="BD843" s="133"/>
      <c r="BE843" s="133"/>
      <c r="BF843" s="133"/>
      <c r="BG843" s="133"/>
      <c r="BH843" s="133"/>
      <c r="BI843" s="133"/>
      <c r="BJ843" s="133"/>
      <c r="BK843" s="133"/>
      <c r="BL843" s="133"/>
      <c r="BM843" s="133"/>
      <c r="BN843" s="133"/>
      <c r="BO843" s="133"/>
      <c r="BP843" s="133"/>
      <c r="BQ843" s="133"/>
      <c r="BR843" s="133"/>
      <c r="BS843" s="133"/>
      <c r="BT843" s="133"/>
      <c r="BU843" s="133"/>
      <c r="BV843" s="133"/>
      <c r="BW843" s="133"/>
      <c r="BX843" s="133"/>
      <c r="BY843" s="133"/>
      <c r="BZ843" s="133"/>
      <c r="CA843" s="133"/>
      <c r="CB843" s="133"/>
      <c r="CC843" s="133"/>
      <c r="CD843" s="133"/>
      <c r="CE843" s="133"/>
      <c r="CF843" s="133"/>
      <c r="CG843" s="133"/>
      <c r="CH843" s="133"/>
      <c r="CI843" s="133"/>
      <c r="CJ843" s="133"/>
      <c r="CK843" s="133"/>
      <c r="CL843" s="133"/>
      <c r="CM843" s="133"/>
      <c r="CN843" s="133"/>
      <c r="CO843" s="133"/>
      <c r="CP843" s="133"/>
      <c r="CQ843" s="133"/>
      <c r="CR843" s="133"/>
      <c r="CS843" s="133"/>
      <c r="CT843" s="133"/>
      <c r="CU843" s="133"/>
      <c r="CV843" s="133"/>
      <c r="CW843" s="133"/>
      <c r="CX843" s="133"/>
      <c r="CY843" s="133"/>
      <c r="CZ843" s="133"/>
      <c r="DA843" s="133"/>
      <c r="DB843" s="133"/>
      <c r="DC843" s="133"/>
      <c r="DD843" s="133"/>
      <c r="DE843" s="133"/>
      <c r="DF843" s="133"/>
      <c r="DG843" s="133"/>
      <c r="DH843" s="133"/>
      <c r="DI843" s="133"/>
      <c r="DJ843" s="133"/>
      <c r="DK843" s="133"/>
      <c r="DL843" s="133"/>
      <c r="DM843" s="133"/>
      <c r="DN843" s="133"/>
      <c r="DO843" s="133"/>
      <c r="DP843" s="133"/>
      <c r="DQ843" s="133"/>
      <c r="DR843" s="133"/>
      <c r="DS843" s="133"/>
      <c r="DT843" s="133"/>
      <c r="DU843" s="133"/>
      <c r="DV843" s="133"/>
      <c r="DW843" s="133"/>
      <c r="DX843" s="133"/>
      <c r="DY843" s="133"/>
      <c r="DZ843" s="133"/>
      <c r="EA843" s="133"/>
      <c r="EB843" s="133"/>
      <c r="EC843" s="133"/>
      <c r="ED843" s="133"/>
      <c r="EE843" s="133"/>
      <c r="EF843" s="133"/>
    </row>
    <row r="844" spans="11:136" s="134" customFormat="1" x14ac:dyDescent="0.2">
      <c r="K844" s="133"/>
      <c r="L844" s="133"/>
      <c r="M844" s="133"/>
      <c r="N844" s="133"/>
      <c r="O844" s="133"/>
      <c r="P844" s="133"/>
      <c r="Q844" s="133"/>
      <c r="R844" s="133"/>
      <c r="S844" s="133"/>
      <c r="T844" s="133"/>
      <c r="U844" s="133"/>
      <c r="V844" s="133"/>
      <c r="W844" s="133"/>
      <c r="X844" s="133"/>
      <c r="Y844" s="133"/>
      <c r="Z844" s="133"/>
      <c r="AA844" s="133"/>
      <c r="AB844" s="133"/>
      <c r="AC844" s="133"/>
      <c r="AD844" s="133"/>
      <c r="AE844" s="133"/>
      <c r="AF844" s="133"/>
      <c r="AG844" s="133"/>
      <c r="AH844" s="133"/>
      <c r="AI844" s="133"/>
      <c r="AJ844" s="133"/>
      <c r="AK844" s="133"/>
      <c r="AL844" s="133"/>
      <c r="AM844" s="133"/>
      <c r="AN844" s="133"/>
      <c r="AO844" s="133"/>
      <c r="AP844" s="133"/>
      <c r="AQ844" s="133"/>
      <c r="AR844" s="133"/>
      <c r="AS844" s="133"/>
      <c r="AT844" s="133"/>
      <c r="AU844" s="133"/>
      <c r="AV844" s="133"/>
      <c r="AW844" s="133"/>
      <c r="AX844" s="133"/>
      <c r="AY844" s="133"/>
      <c r="AZ844" s="133"/>
      <c r="BA844" s="133"/>
      <c r="BB844" s="133"/>
      <c r="BC844" s="133"/>
      <c r="BD844" s="133"/>
      <c r="BE844" s="133"/>
      <c r="BF844" s="133"/>
      <c r="BG844" s="133"/>
      <c r="BH844" s="133"/>
      <c r="BI844" s="133"/>
      <c r="BJ844" s="133"/>
      <c r="BK844" s="133"/>
      <c r="BL844" s="133"/>
      <c r="BM844" s="133"/>
      <c r="BN844" s="133"/>
      <c r="BO844" s="133"/>
      <c r="BP844" s="133"/>
      <c r="BQ844" s="133"/>
      <c r="BR844" s="133"/>
      <c r="BS844" s="133"/>
      <c r="BT844" s="133"/>
      <c r="BU844" s="133"/>
      <c r="BV844" s="133"/>
      <c r="BW844" s="133"/>
      <c r="BX844" s="133"/>
      <c r="BY844" s="133"/>
      <c r="BZ844" s="133"/>
      <c r="CA844" s="133"/>
      <c r="CB844" s="133"/>
      <c r="CC844" s="133"/>
      <c r="CD844" s="133"/>
      <c r="CE844" s="133"/>
      <c r="CF844" s="133"/>
      <c r="CG844" s="133"/>
      <c r="CH844" s="133"/>
      <c r="CI844" s="133"/>
      <c r="CJ844" s="133"/>
      <c r="CK844" s="133"/>
      <c r="CL844" s="133"/>
      <c r="CM844" s="133"/>
      <c r="CN844" s="133"/>
      <c r="CO844" s="133"/>
      <c r="CP844" s="133"/>
      <c r="CQ844" s="133"/>
      <c r="CR844" s="133"/>
      <c r="CS844" s="133"/>
      <c r="CT844" s="133"/>
      <c r="CU844" s="133"/>
      <c r="CV844" s="133"/>
      <c r="CW844" s="133"/>
      <c r="CX844" s="133"/>
      <c r="CY844" s="133"/>
      <c r="CZ844" s="133"/>
      <c r="DA844" s="133"/>
      <c r="DB844" s="133"/>
      <c r="DC844" s="133"/>
      <c r="DD844" s="133"/>
      <c r="DE844" s="133"/>
      <c r="DF844" s="133"/>
      <c r="DG844" s="133"/>
      <c r="DH844" s="133"/>
      <c r="DI844" s="133"/>
      <c r="DJ844" s="133"/>
      <c r="DK844" s="133"/>
      <c r="DL844" s="133"/>
      <c r="DM844" s="133"/>
      <c r="DN844" s="133"/>
      <c r="DO844" s="133"/>
      <c r="DP844" s="133"/>
      <c r="DQ844" s="133"/>
      <c r="DR844" s="133"/>
      <c r="DS844" s="133"/>
      <c r="DT844" s="133"/>
      <c r="DU844" s="133"/>
      <c r="DV844" s="133"/>
      <c r="DW844" s="133"/>
      <c r="DX844" s="133"/>
      <c r="DY844" s="133"/>
      <c r="DZ844" s="133"/>
      <c r="EA844" s="133"/>
      <c r="EB844" s="133"/>
      <c r="EC844" s="133"/>
      <c r="ED844" s="133"/>
      <c r="EE844" s="133"/>
      <c r="EF844" s="133"/>
    </row>
    <row r="845" spans="11:136" s="134" customFormat="1" x14ac:dyDescent="0.2">
      <c r="K845" s="133"/>
      <c r="L845" s="133"/>
      <c r="M845" s="133"/>
      <c r="N845" s="133"/>
      <c r="O845" s="133"/>
      <c r="P845" s="133"/>
      <c r="Q845" s="133"/>
      <c r="R845" s="133"/>
      <c r="S845" s="133"/>
      <c r="T845" s="133"/>
      <c r="U845" s="133"/>
      <c r="V845" s="133"/>
      <c r="W845" s="133"/>
      <c r="X845" s="133"/>
      <c r="Y845" s="133"/>
      <c r="Z845" s="133"/>
      <c r="AA845" s="133"/>
      <c r="AB845" s="133"/>
      <c r="AC845" s="133"/>
      <c r="AD845" s="133"/>
      <c r="AE845" s="133"/>
      <c r="AF845" s="133"/>
      <c r="AG845" s="133"/>
      <c r="AH845" s="133"/>
      <c r="AI845" s="133"/>
      <c r="AJ845" s="133"/>
      <c r="AK845" s="133"/>
      <c r="AL845" s="133"/>
      <c r="AM845" s="133"/>
      <c r="AN845" s="133"/>
      <c r="AO845" s="133"/>
      <c r="AP845" s="133"/>
      <c r="AQ845" s="133"/>
      <c r="AR845" s="133"/>
      <c r="AS845" s="133"/>
      <c r="AT845" s="133"/>
      <c r="AU845" s="133"/>
      <c r="AV845" s="133"/>
      <c r="AW845" s="133"/>
      <c r="AX845" s="133"/>
      <c r="AY845" s="133"/>
      <c r="AZ845" s="133"/>
      <c r="BA845" s="133"/>
      <c r="BB845" s="133"/>
      <c r="BC845" s="133"/>
      <c r="BD845" s="133"/>
      <c r="BE845" s="133"/>
      <c r="BF845" s="133"/>
      <c r="BG845" s="133"/>
      <c r="BH845" s="133"/>
      <c r="BI845" s="133"/>
      <c r="BJ845" s="133"/>
      <c r="BK845" s="133"/>
      <c r="BL845" s="133"/>
      <c r="BM845" s="133"/>
      <c r="BN845" s="133"/>
      <c r="BO845" s="133"/>
      <c r="BP845" s="133"/>
      <c r="BQ845" s="133"/>
      <c r="BR845" s="133"/>
      <c r="BS845" s="133"/>
      <c r="BT845" s="133"/>
      <c r="BU845" s="133"/>
      <c r="BV845" s="133"/>
      <c r="BW845" s="133"/>
      <c r="BX845" s="133"/>
      <c r="BY845" s="133"/>
      <c r="BZ845" s="133"/>
      <c r="CA845" s="133"/>
      <c r="CB845" s="133"/>
      <c r="CC845" s="133"/>
      <c r="CD845" s="133"/>
      <c r="CE845" s="133"/>
      <c r="CF845" s="133"/>
      <c r="CG845" s="133"/>
      <c r="CH845" s="133"/>
      <c r="CI845" s="133"/>
      <c r="CJ845" s="133"/>
      <c r="CK845" s="133"/>
      <c r="CL845" s="133"/>
      <c r="CM845" s="133"/>
      <c r="CN845" s="133"/>
      <c r="CO845" s="133"/>
      <c r="CP845" s="133"/>
      <c r="CQ845" s="133"/>
      <c r="CR845" s="133"/>
      <c r="CS845" s="133"/>
      <c r="CT845" s="133"/>
      <c r="CU845" s="133"/>
      <c r="CV845" s="133"/>
      <c r="CW845" s="133"/>
      <c r="CX845" s="133"/>
      <c r="CY845" s="133"/>
      <c r="CZ845" s="133"/>
      <c r="DA845" s="133"/>
      <c r="DB845" s="133"/>
      <c r="DC845" s="133"/>
      <c r="DD845" s="133"/>
      <c r="DE845" s="133"/>
      <c r="DF845" s="133"/>
      <c r="DG845" s="133"/>
      <c r="DH845" s="133"/>
      <c r="DI845" s="133"/>
      <c r="DJ845" s="133"/>
      <c r="DK845" s="133"/>
      <c r="DL845" s="133"/>
      <c r="DM845" s="133"/>
      <c r="DN845" s="133"/>
      <c r="DO845" s="133"/>
      <c r="DP845" s="133"/>
      <c r="DQ845" s="133"/>
      <c r="DR845" s="133"/>
      <c r="DS845" s="133"/>
      <c r="DT845" s="133"/>
      <c r="DU845" s="133"/>
      <c r="DV845" s="133"/>
      <c r="DW845" s="133"/>
      <c r="DX845" s="133"/>
      <c r="DY845" s="133"/>
      <c r="DZ845" s="133"/>
      <c r="EA845" s="133"/>
      <c r="EB845" s="133"/>
      <c r="EC845" s="133"/>
      <c r="ED845" s="133"/>
      <c r="EE845" s="133"/>
      <c r="EF845" s="133"/>
    </row>
    <row r="846" spans="11:136" s="134" customFormat="1" x14ac:dyDescent="0.2">
      <c r="K846" s="133"/>
      <c r="L846" s="133"/>
      <c r="M846" s="133"/>
      <c r="N846" s="133"/>
      <c r="O846" s="133"/>
      <c r="P846" s="133"/>
      <c r="Q846" s="133"/>
      <c r="R846" s="133"/>
      <c r="S846" s="133"/>
      <c r="T846" s="133"/>
      <c r="U846" s="133"/>
      <c r="V846" s="133"/>
      <c r="W846" s="133"/>
      <c r="X846" s="133"/>
      <c r="Y846" s="133"/>
      <c r="Z846" s="133"/>
      <c r="AA846" s="133"/>
      <c r="AB846" s="133"/>
      <c r="AC846" s="133"/>
      <c r="AD846" s="133"/>
      <c r="AE846" s="133"/>
      <c r="AF846" s="133"/>
      <c r="AG846" s="133"/>
      <c r="AH846" s="133"/>
      <c r="AI846" s="133"/>
      <c r="AJ846" s="133"/>
      <c r="AK846" s="133"/>
      <c r="AL846" s="133"/>
      <c r="AM846" s="133"/>
      <c r="AN846" s="133"/>
      <c r="AO846" s="133"/>
      <c r="AP846" s="133"/>
      <c r="AQ846" s="133"/>
      <c r="AR846" s="133"/>
      <c r="AS846" s="133"/>
      <c r="AT846" s="133"/>
      <c r="AU846" s="133"/>
      <c r="AV846" s="133"/>
      <c r="AW846" s="133"/>
      <c r="AX846" s="133"/>
      <c r="AY846" s="133"/>
      <c r="AZ846" s="133"/>
      <c r="BA846" s="133"/>
      <c r="BB846" s="133"/>
      <c r="BC846" s="133"/>
      <c r="BD846" s="133"/>
      <c r="BE846" s="133"/>
      <c r="BF846" s="133"/>
      <c r="BG846" s="133"/>
      <c r="BH846" s="133"/>
      <c r="BI846" s="133"/>
      <c r="BJ846" s="133"/>
      <c r="BK846" s="133"/>
      <c r="BL846" s="133"/>
      <c r="BM846" s="133"/>
      <c r="BN846" s="133"/>
      <c r="BO846" s="133"/>
      <c r="BP846" s="133"/>
      <c r="BQ846" s="133"/>
      <c r="BR846" s="133"/>
      <c r="BS846" s="133"/>
      <c r="BT846" s="133"/>
      <c r="BU846" s="133"/>
      <c r="BV846" s="133"/>
      <c r="BW846" s="133"/>
      <c r="BX846" s="133"/>
      <c r="BY846" s="133"/>
      <c r="BZ846" s="133"/>
      <c r="CA846" s="133"/>
      <c r="CB846" s="133"/>
      <c r="CC846" s="133"/>
      <c r="CD846" s="133"/>
      <c r="CE846" s="133"/>
      <c r="CF846" s="133"/>
      <c r="CG846" s="133"/>
      <c r="CH846" s="133"/>
      <c r="CI846" s="133"/>
      <c r="CJ846" s="133"/>
      <c r="CK846" s="133"/>
      <c r="CL846" s="133"/>
      <c r="CM846" s="133"/>
      <c r="CN846" s="133"/>
      <c r="CO846" s="133"/>
      <c r="CP846" s="133"/>
      <c r="CQ846" s="133"/>
      <c r="CR846" s="133"/>
      <c r="CS846" s="133"/>
      <c r="CT846" s="133"/>
      <c r="CU846" s="133"/>
      <c r="CV846" s="133"/>
      <c r="CW846" s="133"/>
      <c r="CX846" s="133"/>
      <c r="CY846" s="133"/>
      <c r="CZ846" s="133"/>
      <c r="DA846" s="133"/>
      <c r="DB846" s="133"/>
      <c r="DC846" s="133"/>
      <c r="DD846" s="133"/>
      <c r="DE846" s="133"/>
      <c r="DF846" s="133"/>
      <c r="DG846" s="133"/>
      <c r="DH846" s="133"/>
      <c r="DI846" s="133"/>
      <c r="DJ846" s="133"/>
      <c r="DK846" s="133"/>
      <c r="DL846" s="133"/>
      <c r="DM846" s="133"/>
      <c r="DN846" s="133"/>
      <c r="DO846" s="133"/>
      <c r="DP846" s="133"/>
      <c r="DQ846" s="133"/>
      <c r="DR846" s="133"/>
      <c r="DS846" s="133"/>
      <c r="DT846" s="133"/>
      <c r="DU846" s="133"/>
      <c r="DV846" s="133"/>
      <c r="DW846" s="133"/>
      <c r="DX846" s="133"/>
      <c r="DY846" s="133"/>
      <c r="DZ846" s="133"/>
      <c r="EA846" s="133"/>
      <c r="EB846" s="133"/>
      <c r="EC846" s="133"/>
      <c r="ED846" s="133"/>
      <c r="EE846" s="133"/>
      <c r="EF846" s="133"/>
    </row>
    <row r="847" spans="11:136" s="134" customFormat="1" x14ac:dyDescent="0.2">
      <c r="K847" s="133"/>
      <c r="L847" s="133"/>
      <c r="M847" s="133"/>
      <c r="N847" s="133"/>
      <c r="O847" s="133"/>
      <c r="P847" s="133"/>
      <c r="Q847" s="133"/>
      <c r="R847" s="133"/>
      <c r="S847" s="133"/>
      <c r="T847" s="133"/>
      <c r="U847" s="133"/>
      <c r="V847" s="133"/>
      <c r="W847" s="133"/>
      <c r="X847" s="133"/>
      <c r="Y847" s="133"/>
      <c r="Z847" s="133"/>
      <c r="AA847" s="133"/>
      <c r="AB847" s="133"/>
      <c r="AC847" s="133"/>
      <c r="AD847" s="133"/>
      <c r="AE847" s="133"/>
      <c r="AF847" s="133"/>
      <c r="AG847" s="133"/>
      <c r="AH847" s="133"/>
      <c r="AI847" s="133"/>
      <c r="AJ847" s="133"/>
      <c r="AK847" s="133"/>
      <c r="AL847" s="133"/>
      <c r="AM847" s="133"/>
      <c r="AN847" s="133"/>
      <c r="AO847" s="133"/>
      <c r="AP847" s="133"/>
      <c r="AQ847" s="133"/>
      <c r="AR847" s="133"/>
      <c r="AS847" s="133"/>
      <c r="AT847" s="133"/>
      <c r="AU847" s="133"/>
      <c r="AV847" s="133"/>
      <c r="AW847" s="133"/>
      <c r="AX847" s="133"/>
      <c r="AY847" s="133"/>
      <c r="AZ847" s="133"/>
      <c r="BA847" s="133"/>
      <c r="BB847" s="133"/>
      <c r="BC847" s="133"/>
      <c r="BD847" s="133"/>
      <c r="BE847" s="133"/>
      <c r="BF847" s="133"/>
      <c r="BG847" s="133"/>
      <c r="BH847" s="133"/>
      <c r="BI847" s="133"/>
      <c r="BJ847" s="133"/>
      <c r="BK847" s="133"/>
      <c r="BL847" s="133"/>
      <c r="BM847" s="133"/>
      <c r="BN847" s="133"/>
      <c r="BO847" s="133"/>
      <c r="BP847" s="133"/>
      <c r="BQ847" s="133"/>
      <c r="BR847" s="133"/>
      <c r="BS847" s="133"/>
      <c r="BT847" s="133"/>
      <c r="BU847" s="133"/>
      <c r="BV847" s="133"/>
      <c r="BW847" s="133"/>
      <c r="BX847" s="133"/>
      <c r="BY847" s="133"/>
      <c r="BZ847" s="133"/>
      <c r="CA847" s="133"/>
      <c r="CB847" s="133"/>
      <c r="CC847" s="133"/>
      <c r="CD847" s="133"/>
      <c r="CE847" s="133"/>
      <c r="CF847" s="133"/>
      <c r="CG847" s="133"/>
      <c r="CH847" s="133"/>
      <c r="CI847" s="133"/>
      <c r="CJ847" s="133"/>
      <c r="CK847" s="133"/>
      <c r="CL847" s="133"/>
      <c r="CM847" s="133"/>
      <c r="CN847" s="133"/>
      <c r="CO847" s="133"/>
      <c r="CP847" s="133"/>
      <c r="CQ847" s="133"/>
      <c r="CR847" s="133"/>
      <c r="CS847" s="133"/>
      <c r="CT847" s="133"/>
      <c r="CU847" s="133"/>
      <c r="CV847" s="133"/>
      <c r="CW847" s="133"/>
      <c r="CX847" s="133"/>
      <c r="CY847" s="133"/>
      <c r="CZ847" s="133"/>
      <c r="DA847" s="133"/>
      <c r="DB847" s="133"/>
      <c r="DC847" s="133"/>
      <c r="DD847" s="133"/>
      <c r="DE847" s="133"/>
      <c r="DF847" s="133"/>
      <c r="DG847" s="133"/>
      <c r="DH847" s="133"/>
      <c r="DI847" s="133"/>
      <c r="DJ847" s="133"/>
      <c r="DK847" s="133"/>
      <c r="DL847" s="133"/>
      <c r="DM847" s="133"/>
      <c r="DN847" s="133"/>
      <c r="DO847" s="133"/>
      <c r="DP847" s="133"/>
      <c r="DQ847" s="133"/>
      <c r="DR847" s="133"/>
      <c r="DS847" s="133"/>
      <c r="DT847" s="133"/>
      <c r="DU847" s="133"/>
      <c r="DV847" s="133"/>
      <c r="DW847" s="133"/>
      <c r="DX847" s="133"/>
      <c r="DY847" s="133"/>
      <c r="DZ847" s="133"/>
      <c r="EA847" s="133"/>
      <c r="EB847" s="133"/>
      <c r="EC847" s="133"/>
      <c r="ED847" s="133"/>
      <c r="EE847" s="133"/>
      <c r="EF847" s="133"/>
    </row>
    <row r="848" spans="11:136" s="134" customFormat="1" x14ac:dyDescent="0.2">
      <c r="K848" s="133"/>
      <c r="L848" s="133"/>
      <c r="M848" s="133"/>
      <c r="N848" s="133"/>
      <c r="O848" s="133"/>
      <c r="P848" s="133"/>
      <c r="Q848" s="133"/>
      <c r="R848" s="133"/>
      <c r="S848" s="133"/>
      <c r="T848" s="133"/>
      <c r="U848" s="133"/>
      <c r="V848" s="133"/>
      <c r="W848" s="133"/>
      <c r="X848" s="133"/>
      <c r="Y848" s="133"/>
      <c r="Z848" s="133"/>
      <c r="AA848" s="133"/>
      <c r="AB848" s="133"/>
      <c r="AC848" s="133"/>
      <c r="AD848" s="133"/>
      <c r="AE848" s="133"/>
      <c r="AF848" s="133"/>
      <c r="AG848" s="133"/>
      <c r="AH848" s="133"/>
      <c r="AI848" s="133"/>
      <c r="AJ848" s="133"/>
      <c r="AK848" s="133"/>
      <c r="AL848" s="133"/>
      <c r="AM848" s="133"/>
      <c r="AN848" s="133"/>
      <c r="AO848" s="133"/>
      <c r="AP848" s="133"/>
      <c r="AQ848" s="133"/>
      <c r="AR848" s="133"/>
      <c r="AS848" s="133"/>
      <c r="AT848" s="133"/>
      <c r="AU848" s="133"/>
      <c r="AV848" s="133"/>
      <c r="AW848" s="133"/>
      <c r="AX848" s="133"/>
      <c r="AY848" s="133"/>
      <c r="AZ848" s="133"/>
      <c r="BA848" s="133"/>
      <c r="BB848" s="133"/>
      <c r="BC848" s="133"/>
      <c r="BD848" s="133"/>
      <c r="BE848" s="133"/>
      <c r="BF848" s="133"/>
      <c r="BG848" s="133"/>
      <c r="BH848" s="133"/>
      <c r="BI848" s="133"/>
      <c r="BJ848" s="133"/>
      <c r="BK848" s="133"/>
      <c r="BL848" s="133"/>
      <c r="BM848" s="133"/>
      <c r="BN848" s="133"/>
      <c r="BO848" s="133"/>
      <c r="BP848" s="133"/>
      <c r="BQ848" s="133"/>
      <c r="BR848" s="133"/>
      <c r="BS848" s="133"/>
      <c r="BT848" s="133"/>
      <c r="BU848" s="133"/>
      <c r="BV848" s="133"/>
      <c r="BW848" s="133"/>
      <c r="BX848" s="133"/>
      <c r="BY848" s="133"/>
      <c r="BZ848" s="133"/>
      <c r="CA848" s="133"/>
      <c r="CB848" s="133"/>
      <c r="CC848" s="133"/>
      <c r="CD848" s="133"/>
      <c r="CE848" s="133"/>
      <c r="CF848" s="133"/>
      <c r="CG848" s="133"/>
      <c r="CH848" s="133"/>
      <c r="CI848" s="133"/>
      <c r="CJ848" s="133"/>
      <c r="CK848" s="133"/>
      <c r="CL848" s="133"/>
      <c r="CM848" s="133"/>
      <c r="CN848" s="133"/>
      <c r="CO848" s="133"/>
      <c r="CP848" s="133"/>
      <c r="CQ848" s="133"/>
      <c r="CR848" s="133"/>
      <c r="CS848" s="133"/>
      <c r="CT848" s="133"/>
      <c r="CU848" s="133"/>
      <c r="CV848" s="133"/>
      <c r="CW848" s="133"/>
      <c r="CX848" s="133"/>
      <c r="CY848" s="133"/>
      <c r="CZ848" s="133"/>
      <c r="DA848" s="133"/>
      <c r="DB848" s="133"/>
      <c r="DC848" s="133"/>
      <c r="DD848" s="133"/>
      <c r="DE848" s="133"/>
      <c r="DF848" s="133"/>
      <c r="DG848" s="133"/>
      <c r="DH848" s="133"/>
      <c r="DI848" s="133"/>
      <c r="DJ848" s="133"/>
      <c r="DK848" s="133"/>
      <c r="DL848" s="133"/>
      <c r="DM848" s="133"/>
      <c r="DN848" s="133"/>
      <c r="DO848" s="133"/>
      <c r="DP848" s="133"/>
      <c r="DQ848" s="133"/>
      <c r="DR848" s="133"/>
      <c r="DS848" s="133"/>
      <c r="DT848" s="133"/>
      <c r="DU848" s="133"/>
      <c r="DV848" s="133"/>
      <c r="DW848" s="133"/>
      <c r="DX848" s="133"/>
      <c r="DY848" s="133"/>
      <c r="DZ848" s="133"/>
      <c r="EA848" s="133"/>
      <c r="EB848" s="133"/>
      <c r="EC848" s="133"/>
      <c r="ED848" s="133"/>
      <c r="EE848" s="133"/>
      <c r="EF848" s="133"/>
    </row>
    <row r="849" spans="11:136" s="134" customFormat="1" x14ac:dyDescent="0.2">
      <c r="K849" s="133"/>
      <c r="L849" s="133"/>
      <c r="M849" s="133"/>
      <c r="N849" s="133"/>
      <c r="O849" s="133"/>
      <c r="P849" s="133"/>
      <c r="Q849" s="133"/>
      <c r="R849" s="133"/>
      <c r="S849" s="133"/>
      <c r="T849" s="133"/>
      <c r="U849" s="133"/>
      <c r="V849" s="133"/>
      <c r="W849" s="133"/>
      <c r="X849" s="133"/>
      <c r="Y849" s="133"/>
      <c r="Z849" s="133"/>
      <c r="AA849" s="133"/>
      <c r="AB849" s="133"/>
      <c r="AC849" s="133"/>
      <c r="AD849" s="133"/>
      <c r="AE849" s="133"/>
      <c r="AF849" s="133"/>
      <c r="AG849" s="133"/>
      <c r="AH849" s="133"/>
      <c r="AI849" s="133"/>
      <c r="AJ849" s="133"/>
      <c r="AK849" s="133"/>
      <c r="AL849" s="133"/>
      <c r="AM849" s="133"/>
      <c r="AN849" s="133"/>
      <c r="AO849" s="133"/>
      <c r="AP849" s="133"/>
      <c r="AQ849" s="133"/>
      <c r="AR849" s="133"/>
      <c r="AS849" s="133"/>
      <c r="AT849" s="133"/>
      <c r="AU849" s="133"/>
      <c r="AV849" s="133"/>
      <c r="AW849" s="133"/>
      <c r="AX849" s="133"/>
      <c r="AY849" s="133"/>
      <c r="AZ849" s="133"/>
      <c r="BA849" s="133"/>
      <c r="BB849" s="133"/>
      <c r="BC849" s="133"/>
      <c r="BD849" s="133"/>
      <c r="BE849" s="133"/>
      <c r="BF849" s="133"/>
      <c r="BG849" s="133"/>
      <c r="BH849" s="133"/>
      <c r="BI849" s="133"/>
      <c r="BJ849" s="133"/>
      <c r="BK849" s="133"/>
      <c r="BL849" s="133"/>
      <c r="BM849" s="133"/>
      <c r="BN849" s="133"/>
      <c r="BO849" s="133"/>
      <c r="BP849" s="133"/>
      <c r="BQ849" s="133"/>
      <c r="BR849" s="133"/>
      <c r="BS849" s="133"/>
      <c r="BT849" s="133"/>
      <c r="BU849" s="133"/>
      <c r="BV849" s="133"/>
      <c r="BW849" s="133"/>
      <c r="BX849" s="133"/>
      <c r="BY849" s="133"/>
      <c r="BZ849" s="133"/>
      <c r="CA849" s="133"/>
      <c r="CB849" s="133"/>
      <c r="CC849" s="133"/>
      <c r="CD849" s="133"/>
      <c r="CE849" s="133"/>
      <c r="CF849" s="133"/>
      <c r="CG849" s="133"/>
      <c r="CH849" s="133"/>
      <c r="CI849" s="133"/>
      <c r="CJ849" s="133"/>
      <c r="CK849" s="133"/>
      <c r="CL849" s="133"/>
      <c r="CM849" s="133"/>
      <c r="CN849" s="133"/>
      <c r="CO849" s="133"/>
      <c r="CP849" s="133"/>
      <c r="CQ849" s="133"/>
      <c r="CR849" s="133"/>
      <c r="CS849" s="133"/>
      <c r="CT849" s="133"/>
      <c r="CU849" s="133"/>
      <c r="CV849" s="133"/>
      <c r="CW849" s="133"/>
      <c r="CX849" s="133"/>
      <c r="CY849" s="133"/>
      <c r="CZ849" s="133"/>
      <c r="DA849" s="133"/>
      <c r="DB849" s="133"/>
      <c r="DC849" s="133"/>
      <c r="DD849" s="133"/>
      <c r="DE849" s="133"/>
      <c r="DF849" s="133"/>
      <c r="DG849" s="133"/>
      <c r="DH849" s="133"/>
      <c r="DI849" s="133"/>
      <c r="DJ849" s="133"/>
      <c r="DK849" s="133"/>
      <c r="DL849" s="133"/>
      <c r="DM849" s="133"/>
      <c r="DN849" s="133"/>
      <c r="DO849" s="133"/>
      <c r="DP849" s="133"/>
      <c r="DQ849" s="133"/>
      <c r="DR849" s="133"/>
      <c r="DS849" s="133"/>
      <c r="DT849" s="133"/>
      <c r="DU849" s="133"/>
      <c r="DV849" s="133"/>
      <c r="DW849" s="133"/>
      <c r="DX849" s="133"/>
      <c r="DY849" s="133"/>
      <c r="DZ849" s="133"/>
      <c r="EA849" s="133"/>
      <c r="EB849" s="133"/>
      <c r="EC849" s="133"/>
      <c r="ED849" s="133"/>
      <c r="EE849" s="133"/>
      <c r="EF849" s="133"/>
    </row>
    <row r="850" spans="11:136" s="134" customFormat="1" x14ac:dyDescent="0.2">
      <c r="K850" s="133"/>
      <c r="L850" s="133"/>
      <c r="M850" s="133"/>
      <c r="N850" s="133"/>
      <c r="O850" s="133"/>
      <c r="P850" s="133"/>
      <c r="Q850" s="133"/>
      <c r="R850" s="133"/>
      <c r="S850" s="133"/>
      <c r="T850" s="133"/>
      <c r="U850" s="133"/>
      <c r="V850" s="133"/>
      <c r="W850" s="133"/>
      <c r="X850" s="133"/>
      <c r="Y850" s="133"/>
      <c r="Z850" s="133"/>
      <c r="AA850" s="133"/>
      <c r="AB850" s="133"/>
      <c r="AC850" s="133"/>
      <c r="AD850" s="133"/>
      <c r="AE850" s="133"/>
      <c r="AF850" s="133"/>
      <c r="AG850" s="133"/>
      <c r="AH850" s="133"/>
      <c r="AI850" s="133"/>
      <c r="AJ850" s="133"/>
      <c r="AK850" s="133"/>
      <c r="AL850" s="133"/>
      <c r="AM850" s="133"/>
      <c r="AN850" s="133"/>
      <c r="AO850" s="133"/>
      <c r="AP850" s="133"/>
      <c r="AQ850" s="133"/>
      <c r="AR850" s="133"/>
      <c r="AS850" s="133"/>
      <c r="AT850" s="133"/>
      <c r="AU850" s="133"/>
      <c r="AV850" s="133"/>
      <c r="AW850" s="133"/>
      <c r="AX850" s="133"/>
      <c r="AY850" s="133"/>
      <c r="AZ850" s="133"/>
      <c r="BA850" s="133"/>
      <c r="BB850" s="133"/>
      <c r="BC850" s="133"/>
      <c r="BD850" s="133"/>
      <c r="BE850" s="133"/>
      <c r="BF850" s="133"/>
      <c r="BG850" s="133"/>
      <c r="BH850" s="133"/>
      <c r="BI850" s="133"/>
      <c r="BJ850" s="133"/>
      <c r="BK850" s="133"/>
      <c r="BL850" s="133"/>
      <c r="BM850" s="133"/>
      <c r="BN850" s="133"/>
      <c r="BO850" s="133"/>
      <c r="BP850" s="133"/>
      <c r="BQ850" s="133"/>
      <c r="BR850" s="133"/>
      <c r="BS850" s="133"/>
      <c r="BT850" s="133"/>
      <c r="BU850" s="133"/>
      <c r="BV850" s="133"/>
      <c r="BW850" s="133"/>
      <c r="BX850" s="133"/>
      <c r="BY850" s="133"/>
      <c r="BZ850" s="133"/>
      <c r="CA850" s="133"/>
      <c r="CB850" s="133"/>
      <c r="CC850" s="133"/>
      <c r="CD850" s="133"/>
      <c r="CE850" s="133"/>
      <c r="CF850" s="133"/>
      <c r="CG850" s="133"/>
      <c r="CH850" s="133"/>
      <c r="CI850" s="133"/>
      <c r="CJ850" s="133"/>
      <c r="CK850" s="133"/>
      <c r="CL850" s="133"/>
      <c r="CM850" s="133"/>
      <c r="CN850" s="133"/>
      <c r="CO850" s="133"/>
      <c r="CP850" s="133"/>
      <c r="CQ850" s="133"/>
      <c r="CR850" s="133"/>
      <c r="CS850" s="133"/>
      <c r="CT850" s="133"/>
      <c r="CU850" s="133"/>
      <c r="CV850" s="133"/>
      <c r="CW850" s="133"/>
      <c r="CX850" s="133"/>
      <c r="CY850" s="133"/>
      <c r="CZ850" s="133"/>
      <c r="DA850" s="133"/>
      <c r="DB850" s="133"/>
      <c r="DC850" s="133"/>
      <c r="DD850" s="133"/>
      <c r="DE850" s="133"/>
      <c r="DF850" s="133"/>
      <c r="DG850" s="133"/>
      <c r="DH850" s="133"/>
      <c r="DI850" s="133"/>
      <c r="DJ850" s="133"/>
      <c r="DK850" s="133"/>
      <c r="DL850" s="133"/>
      <c r="DM850" s="133"/>
      <c r="DN850" s="133"/>
      <c r="DO850" s="133"/>
      <c r="DP850" s="133"/>
      <c r="DQ850" s="133"/>
      <c r="DR850" s="133"/>
      <c r="DS850" s="133"/>
      <c r="DT850" s="133"/>
      <c r="DU850" s="133"/>
      <c r="DV850" s="133"/>
      <c r="DW850" s="133"/>
      <c r="DX850" s="133"/>
      <c r="DY850" s="133"/>
      <c r="DZ850" s="133"/>
      <c r="EA850" s="133"/>
      <c r="EB850" s="133"/>
      <c r="EC850" s="133"/>
      <c r="ED850" s="133"/>
      <c r="EE850" s="133"/>
      <c r="EF850" s="133"/>
    </row>
    <row r="851" spans="11:136" s="134" customFormat="1" x14ac:dyDescent="0.2">
      <c r="K851" s="133"/>
      <c r="L851" s="133"/>
      <c r="M851" s="133"/>
      <c r="N851" s="133"/>
      <c r="O851" s="133"/>
      <c r="P851" s="133"/>
      <c r="Q851" s="133"/>
      <c r="R851" s="133"/>
      <c r="S851" s="133"/>
      <c r="T851" s="133"/>
      <c r="U851" s="133"/>
      <c r="V851" s="133"/>
      <c r="W851" s="133"/>
      <c r="X851" s="133"/>
      <c r="Y851" s="133"/>
      <c r="Z851" s="133"/>
      <c r="AA851" s="133"/>
      <c r="AB851" s="133"/>
      <c r="AC851" s="133"/>
      <c r="AD851" s="133"/>
      <c r="AE851" s="133"/>
      <c r="AF851" s="133"/>
      <c r="AG851" s="133"/>
      <c r="AH851" s="133"/>
      <c r="AI851" s="133"/>
      <c r="AJ851" s="133"/>
      <c r="AK851" s="133"/>
      <c r="AL851" s="133"/>
      <c r="AM851" s="133"/>
      <c r="AN851" s="133"/>
      <c r="AO851" s="133"/>
      <c r="AP851" s="133"/>
      <c r="AQ851" s="133"/>
      <c r="AR851" s="133"/>
      <c r="AS851" s="133"/>
      <c r="AT851" s="133"/>
      <c r="AU851" s="133"/>
      <c r="AV851" s="133"/>
      <c r="AW851" s="133"/>
      <c r="AX851" s="133"/>
      <c r="AY851" s="133"/>
      <c r="AZ851" s="133"/>
      <c r="BA851" s="133"/>
      <c r="BB851" s="133"/>
      <c r="BC851" s="133"/>
      <c r="BD851" s="133"/>
      <c r="BE851" s="133"/>
      <c r="BF851" s="133"/>
      <c r="BG851" s="133"/>
      <c r="BH851" s="133"/>
      <c r="BI851" s="133"/>
      <c r="BJ851" s="133"/>
      <c r="BK851" s="133"/>
      <c r="BL851" s="133"/>
      <c r="BM851" s="133"/>
      <c r="BN851" s="133"/>
      <c r="BO851" s="133"/>
      <c r="BP851" s="133"/>
      <c r="BQ851" s="133"/>
      <c r="BR851" s="133"/>
      <c r="BS851" s="133"/>
      <c r="BT851" s="133"/>
      <c r="BU851" s="133"/>
      <c r="BV851" s="133"/>
      <c r="BW851" s="133"/>
      <c r="BX851" s="133"/>
      <c r="BY851" s="133"/>
      <c r="BZ851" s="133"/>
      <c r="CA851" s="133"/>
      <c r="CB851" s="133"/>
      <c r="CC851" s="133"/>
      <c r="CD851" s="133"/>
      <c r="CE851" s="133"/>
      <c r="CF851" s="133"/>
      <c r="CG851" s="133"/>
      <c r="CH851" s="133"/>
      <c r="CI851" s="133"/>
      <c r="CJ851" s="133"/>
      <c r="CK851" s="133"/>
      <c r="CL851" s="133"/>
      <c r="CM851" s="133"/>
      <c r="CN851" s="133"/>
      <c r="CO851" s="133"/>
      <c r="CP851" s="133"/>
      <c r="CQ851" s="133"/>
      <c r="CR851" s="133"/>
      <c r="CS851" s="133"/>
      <c r="CT851" s="133"/>
      <c r="CU851" s="133"/>
      <c r="CV851" s="133"/>
      <c r="CW851" s="133"/>
      <c r="CX851" s="133"/>
      <c r="CY851" s="133"/>
      <c r="CZ851" s="133"/>
      <c r="DA851" s="133"/>
      <c r="DB851" s="133"/>
      <c r="DC851" s="133"/>
      <c r="DD851" s="133"/>
      <c r="DE851" s="133"/>
      <c r="DF851" s="133"/>
      <c r="DG851" s="133"/>
      <c r="DH851" s="133"/>
      <c r="DI851" s="133"/>
      <c r="DJ851" s="133"/>
      <c r="DK851" s="133"/>
      <c r="DL851" s="133"/>
      <c r="DM851" s="133"/>
      <c r="DN851" s="133"/>
      <c r="DO851" s="133"/>
      <c r="DP851" s="133"/>
      <c r="DQ851" s="133"/>
      <c r="DR851" s="133"/>
      <c r="DS851" s="133"/>
      <c r="DT851" s="133"/>
      <c r="DU851" s="133"/>
      <c r="DV851" s="133"/>
      <c r="DW851" s="133"/>
      <c r="DX851" s="133"/>
      <c r="DY851" s="133"/>
      <c r="DZ851" s="133"/>
      <c r="EA851" s="133"/>
      <c r="EB851" s="133"/>
      <c r="EC851" s="133"/>
      <c r="ED851" s="133"/>
      <c r="EE851" s="133"/>
      <c r="EF851" s="133"/>
    </row>
    <row r="852" spans="11:136" s="134" customFormat="1" x14ac:dyDescent="0.2">
      <c r="K852" s="133"/>
      <c r="L852" s="133"/>
      <c r="M852" s="133"/>
      <c r="N852" s="133"/>
      <c r="O852" s="133"/>
      <c r="P852" s="133"/>
      <c r="Q852" s="133"/>
      <c r="R852" s="133"/>
      <c r="S852" s="133"/>
      <c r="T852" s="133"/>
      <c r="U852" s="133"/>
      <c r="V852" s="133"/>
      <c r="W852" s="133"/>
      <c r="X852" s="133"/>
      <c r="Y852" s="133"/>
      <c r="Z852" s="133"/>
      <c r="AA852" s="133"/>
      <c r="AB852" s="133"/>
      <c r="AC852" s="133"/>
      <c r="AD852" s="133"/>
      <c r="AE852" s="133"/>
      <c r="AF852" s="133"/>
      <c r="AG852" s="133"/>
      <c r="AH852" s="133"/>
      <c r="AI852" s="133"/>
      <c r="AJ852" s="133"/>
      <c r="AK852" s="133"/>
      <c r="AL852" s="133"/>
      <c r="AM852" s="133"/>
      <c r="AN852" s="133"/>
      <c r="AO852" s="133"/>
      <c r="AP852" s="133"/>
      <c r="AQ852" s="133"/>
      <c r="AR852" s="133"/>
      <c r="AS852" s="133"/>
      <c r="AT852" s="133"/>
      <c r="AU852" s="133"/>
      <c r="AV852" s="133"/>
      <c r="AW852" s="133"/>
      <c r="AX852" s="133"/>
      <c r="AY852" s="133"/>
      <c r="AZ852" s="133"/>
      <c r="BA852" s="133"/>
      <c r="BB852" s="133"/>
      <c r="BC852" s="133"/>
      <c r="BD852" s="133"/>
      <c r="BE852" s="133"/>
      <c r="BF852" s="133"/>
      <c r="BG852" s="133"/>
      <c r="BH852" s="133"/>
      <c r="BI852" s="133"/>
      <c r="BJ852" s="133"/>
      <c r="BK852" s="133"/>
      <c r="BL852" s="133"/>
      <c r="BM852" s="133"/>
      <c r="BN852" s="133"/>
      <c r="BO852" s="133"/>
      <c r="BP852" s="133"/>
      <c r="BQ852" s="133"/>
      <c r="BR852" s="133"/>
      <c r="BS852" s="133"/>
      <c r="BT852" s="133"/>
      <c r="BU852" s="133"/>
      <c r="BV852" s="133"/>
      <c r="BW852" s="133"/>
      <c r="BX852" s="133"/>
      <c r="BY852" s="133"/>
      <c r="BZ852" s="133"/>
      <c r="CA852" s="133"/>
      <c r="CB852" s="133"/>
      <c r="CC852" s="133"/>
      <c r="CD852" s="133"/>
      <c r="CE852" s="133"/>
      <c r="CF852" s="133"/>
      <c r="CG852" s="133"/>
      <c r="CH852" s="133"/>
      <c r="CI852" s="133"/>
      <c r="CJ852" s="133"/>
      <c r="CK852" s="133"/>
      <c r="CL852" s="133"/>
      <c r="CM852" s="133"/>
      <c r="CN852" s="133"/>
      <c r="CO852" s="133"/>
      <c r="CP852" s="133"/>
      <c r="CQ852" s="133"/>
      <c r="CR852" s="133"/>
      <c r="CS852" s="133"/>
      <c r="CT852" s="133"/>
      <c r="CU852" s="133"/>
      <c r="CV852" s="133"/>
      <c r="CW852" s="133"/>
      <c r="CX852" s="133"/>
      <c r="CY852" s="133"/>
      <c r="CZ852" s="133"/>
      <c r="DA852" s="133"/>
      <c r="DB852" s="133"/>
      <c r="DC852" s="133"/>
      <c r="DD852" s="133"/>
      <c r="DE852" s="133"/>
      <c r="DF852" s="133"/>
      <c r="DG852" s="133"/>
      <c r="DH852" s="133"/>
      <c r="DI852" s="133"/>
      <c r="DJ852" s="133"/>
      <c r="DK852" s="133"/>
      <c r="DL852" s="133"/>
      <c r="DM852" s="133"/>
      <c r="DN852" s="133"/>
      <c r="DO852" s="133"/>
      <c r="DP852" s="133"/>
      <c r="DQ852" s="133"/>
      <c r="DR852" s="133"/>
      <c r="DS852" s="133"/>
      <c r="DT852" s="133"/>
      <c r="DU852" s="133"/>
      <c r="DV852" s="133"/>
      <c r="DW852" s="133"/>
      <c r="DX852" s="133"/>
      <c r="DY852" s="133"/>
      <c r="DZ852" s="133"/>
      <c r="EA852" s="133"/>
      <c r="EB852" s="133"/>
      <c r="EC852" s="133"/>
      <c r="ED852" s="133"/>
      <c r="EE852" s="133"/>
      <c r="EF852" s="133"/>
    </row>
    <row r="853" spans="11:136" s="134" customFormat="1" x14ac:dyDescent="0.2">
      <c r="K853" s="133"/>
      <c r="L853" s="133"/>
      <c r="M853" s="133"/>
      <c r="N853" s="133"/>
      <c r="O853" s="133"/>
      <c r="P853" s="133"/>
      <c r="Q853" s="133"/>
      <c r="R853" s="133"/>
      <c r="S853" s="133"/>
      <c r="T853" s="133"/>
      <c r="U853" s="133"/>
      <c r="V853" s="133"/>
      <c r="W853" s="133"/>
      <c r="X853" s="133"/>
      <c r="Y853" s="133"/>
      <c r="Z853" s="133"/>
      <c r="AA853" s="133"/>
      <c r="AB853" s="133"/>
      <c r="AC853" s="133"/>
      <c r="AD853" s="133"/>
      <c r="AE853" s="133"/>
      <c r="AF853" s="133"/>
      <c r="AG853" s="133"/>
      <c r="AH853" s="133"/>
      <c r="AI853" s="133"/>
      <c r="AJ853" s="133"/>
      <c r="AK853" s="133"/>
      <c r="AL853" s="133"/>
      <c r="AM853" s="133"/>
      <c r="AN853" s="133"/>
      <c r="AO853" s="133"/>
      <c r="AP853" s="133"/>
      <c r="AQ853" s="133"/>
      <c r="AR853" s="133"/>
      <c r="AS853" s="133"/>
      <c r="AT853" s="133"/>
      <c r="AU853" s="133"/>
      <c r="AV853" s="133"/>
      <c r="AW853" s="133"/>
      <c r="AX853" s="133"/>
      <c r="AY853" s="133"/>
      <c r="AZ853" s="133"/>
      <c r="BA853" s="133"/>
      <c r="BB853" s="133"/>
      <c r="BC853" s="133"/>
      <c r="BD853" s="133"/>
      <c r="BE853" s="133"/>
      <c r="BF853" s="133"/>
      <c r="BG853" s="133"/>
      <c r="BH853" s="133"/>
      <c r="BI853" s="133"/>
      <c r="BJ853" s="133"/>
      <c r="BK853" s="133"/>
      <c r="BL853" s="133"/>
      <c r="BM853" s="133"/>
      <c r="BN853" s="133"/>
      <c r="BO853" s="133"/>
      <c r="BP853" s="133"/>
      <c r="BQ853" s="133"/>
      <c r="BR853" s="133"/>
      <c r="BS853" s="133"/>
      <c r="BT853" s="133"/>
      <c r="BU853" s="133"/>
      <c r="BV853" s="133"/>
      <c r="BW853" s="133"/>
      <c r="BX853" s="133"/>
      <c r="BY853" s="133"/>
      <c r="BZ853" s="133"/>
      <c r="CA853" s="133"/>
      <c r="CB853" s="133"/>
      <c r="CC853" s="133"/>
      <c r="CD853" s="133"/>
      <c r="CE853" s="133"/>
      <c r="CF853" s="133"/>
      <c r="CG853" s="133"/>
      <c r="CH853" s="133"/>
      <c r="CI853" s="133"/>
      <c r="CJ853" s="133"/>
      <c r="CK853" s="133"/>
      <c r="CL853" s="133"/>
      <c r="CM853" s="133"/>
      <c r="CN853" s="133"/>
      <c r="CO853" s="133"/>
      <c r="CP853" s="133"/>
      <c r="CQ853" s="133"/>
      <c r="CR853" s="133"/>
      <c r="CS853" s="133"/>
      <c r="CT853" s="133"/>
      <c r="CU853" s="133"/>
      <c r="CV853" s="133"/>
      <c r="CW853" s="133"/>
      <c r="CX853" s="133"/>
      <c r="CY853" s="133"/>
      <c r="CZ853" s="133"/>
      <c r="DA853" s="133"/>
      <c r="DB853" s="133"/>
      <c r="DC853" s="133"/>
      <c r="DD853" s="133"/>
      <c r="DE853" s="133"/>
      <c r="DF853" s="133"/>
      <c r="DG853" s="133"/>
      <c r="DH853" s="133"/>
      <c r="DI853" s="133"/>
      <c r="DJ853" s="133"/>
      <c r="DK853" s="133"/>
      <c r="DL853" s="133"/>
      <c r="DM853" s="133"/>
      <c r="DN853" s="133"/>
      <c r="DO853" s="133"/>
      <c r="DP853" s="133"/>
      <c r="DQ853" s="133"/>
      <c r="DR853" s="133"/>
      <c r="DS853" s="133"/>
      <c r="DT853" s="133"/>
      <c r="DU853" s="133"/>
      <c r="DV853" s="133"/>
      <c r="DW853" s="133"/>
      <c r="DX853" s="133"/>
      <c r="DY853" s="133"/>
      <c r="DZ853" s="133"/>
      <c r="EA853" s="133"/>
      <c r="EB853" s="133"/>
      <c r="EC853" s="133"/>
      <c r="ED853" s="133"/>
      <c r="EE853" s="133"/>
      <c r="EF853" s="133"/>
    </row>
    <row r="854" spans="11:136" s="134" customFormat="1" x14ac:dyDescent="0.2">
      <c r="K854" s="133"/>
      <c r="L854" s="133"/>
      <c r="M854" s="133"/>
      <c r="N854" s="133"/>
      <c r="O854" s="133"/>
      <c r="P854" s="133"/>
      <c r="Q854" s="133"/>
      <c r="R854" s="133"/>
      <c r="S854" s="133"/>
      <c r="T854" s="133"/>
      <c r="U854" s="133"/>
      <c r="V854" s="133"/>
      <c r="W854" s="133"/>
      <c r="X854" s="133"/>
      <c r="Y854" s="133"/>
      <c r="Z854" s="133"/>
      <c r="AA854" s="133"/>
      <c r="AB854" s="133"/>
      <c r="AC854" s="133"/>
      <c r="AD854" s="133"/>
      <c r="AE854" s="133"/>
      <c r="AF854" s="133"/>
      <c r="AG854" s="133"/>
      <c r="AH854" s="133"/>
      <c r="AI854" s="133"/>
      <c r="AJ854" s="133"/>
      <c r="AK854" s="133"/>
      <c r="AL854" s="133"/>
      <c r="AM854" s="133"/>
      <c r="AN854" s="133"/>
      <c r="AO854" s="133"/>
      <c r="AP854" s="133"/>
      <c r="AQ854" s="133"/>
      <c r="AR854" s="133"/>
      <c r="AS854" s="133"/>
      <c r="AT854" s="133"/>
      <c r="AU854" s="133"/>
      <c r="AV854" s="133"/>
      <c r="AW854" s="133"/>
      <c r="AX854" s="133"/>
      <c r="AY854" s="133"/>
      <c r="AZ854" s="133"/>
      <c r="BA854" s="133"/>
      <c r="BB854" s="133"/>
      <c r="BC854" s="133"/>
      <c r="BD854" s="133"/>
      <c r="BE854" s="133"/>
      <c r="BF854" s="133"/>
      <c r="BG854" s="133"/>
      <c r="BH854" s="133"/>
      <c r="BI854" s="133"/>
      <c r="BJ854" s="133"/>
      <c r="BK854" s="133"/>
      <c r="BL854" s="133"/>
      <c r="BM854" s="133"/>
      <c r="BN854" s="133"/>
      <c r="BO854" s="133"/>
      <c r="BP854" s="133"/>
      <c r="BQ854" s="133"/>
      <c r="BR854" s="133"/>
      <c r="BS854" s="133"/>
      <c r="BT854" s="133"/>
      <c r="BU854" s="133"/>
      <c r="BV854" s="133"/>
      <c r="BW854" s="133"/>
      <c r="BX854" s="133"/>
      <c r="BY854" s="133"/>
      <c r="BZ854" s="133"/>
      <c r="CA854" s="133"/>
      <c r="CB854" s="133"/>
      <c r="CC854" s="133"/>
      <c r="CD854" s="133"/>
      <c r="CE854" s="133"/>
      <c r="CF854" s="133"/>
      <c r="CG854" s="133"/>
      <c r="CH854" s="133"/>
      <c r="CI854" s="133"/>
      <c r="CJ854" s="133"/>
      <c r="CK854" s="133"/>
      <c r="CL854" s="133"/>
      <c r="CM854" s="133"/>
      <c r="CN854" s="133"/>
      <c r="CO854" s="133"/>
      <c r="CP854" s="133"/>
      <c r="CQ854" s="133"/>
      <c r="CR854" s="133"/>
      <c r="CS854" s="133"/>
      <c r="CT854" s="133"/>
      <c r="CU854" s="133"/>
      <c r="CV854" s="133"/>
      <c r="CW854" s="133"/>
      <c r="CX854" s="133"/>
      <c r="CY854" s="133"/>
      <c r="CZ854" s="133"/>
      <c r="DA854" s="133"/>
      <c r="DB854" s="133"/>
      <c r="DC854" s="133"/>
      <c r="DD854" s="133"/>
      <c r="DE854" s="133"/>
      <c r="DF854" s="133"/>
      <c r="DG854" s="133"/>
      <c r="DH854" s="133"/>
      <c r="DI854" s="133"/>
      <c r="DJ854" s="133"/>
      <c r="DK854" s="133"/>
      <c r="DL854" s="133"/>
      <c r="DM854" s="133"/>
      <c r="DN854" s="133"/>
      <c r="DO854" s="133"/>
      <c r="DP854" s="133"/>
      <c r="DQ854" s="133"/>
      <c r="DR854" s="133"/>
      <c r="DS854" s="133"/>
      <c r="DT854" s="133"/>
      <c r="DU854" s="133"/>
      <c r="DV854" s="133"/>
      <c r="DW854" s="133"/>
      <c r="DX854" s="133"/>
      <c r="DY854" s="133"/>
      <c r="DZ854" s="133"/>
      <c r="EA854" s="133"/>
      <c r="EB854" s="133"/>
      <c r="EC854" s="133"/>
      <c r="ED854" s="133"/>
      <c r="EE854" s="133"/>
      <c r="EF854" s="133"/>
    </row>
    <row r="855" spans="11:136" s="134" customFormat="1" x14ac:dyDescent="0.2">
      <c r="K855" s="133"/>
      <c r="L855" s="133"/>
      <c r="M855" s="133"/>
      <c r="N855" s="133"/>
      <c r="O855" s="133"/>
      <c r="P855" s="133"/>
      <c r="Q855" s="133"/>
      <c r="R855" s="133"/>
      <c r="S855" s="133"/>
      <c r="T855" s="133"/>
      <c r="U855" s="133"/>
      <c r="V855" s="133"/>
      <c r="W855" s="133"/>
      <c r="X855" s="133"/>
      <c r="Y855" s="133"/>
      <c r="Z855" s="133"/>
      <c r="AA855" s="133"/>
      <c r="AB855" s="133"/>
      <c r="AC855" s="133"/>
      <c r="AD855" s="133"/>
      <c r="AE855" s="133"/>
      <c r="AF855" s="133"/>
      <c r="AG855" s="133"/>
      <c r="AH855" s="133"/>
      <c r="AI855" s="133"/>
      <c r="AJ855" s="133"/>
      <c r="AK855" s="133"/>
      <c r="AL855" s="133"/>
      <c r="AM855" s="133"/>
      <c r="AN855" s="133"/>
      <c r="AO855" s="133"/>
      <c r="AP855" s="133"/>
      <c r="AQ855" s="133"/>
      <c r="AR855" s="133"/>
      <c r="AS855" s="133"/>
      <c r="AT855" s="133"/>
      <c r="AU855" s="133"/>
      <c r="AV855" s="133"/>
      <c r="AW855" s="133"/>
      <c r="AX855" s="133"/>
      <c r="AY855" s="133"/>
      <c r="AZ855" s="133"/>
      <c r="BA855" s="133"/>
      <c r="BB855" s="133"/>
      <c r="BC855" s="133"/>
      <c r="BD855" s="133"/>
      <c r="BE855" s="133"/>
      <c r="BF855" s="133"/>
      <c r="BG855" s="133"/>
      <c r="BH855" s="133"/>
      <c r="BI855" s="133"/>
      <c r="BJ855" s="133"/>
      <c r="BK855" s="133"/>
      <c r="BL855" s="133"/>
      <c r="BM855" s="133"/>
      <c r="BN855" s="133"/>
      <c r="BO855" s="133"/>
      <c r="BP855" s="133"/>
      <c r="BQ855" s="133"/>
      <c r="BR855" s="133"/>
      <c r="BS855" s="133"/>
      <c r="BT855" s="133"/>
      <c r="BU855" s="133"/>
      <c r="BV855" s="133"/>
      <c r="BW855" s="133"/>
      <c r="BX855" s="133"/>
      <c r="BY855" s="133"/>
      <c r="BZ855" s="133"/>
      <c r="CA855" s="133"/>
      <c r="CB855" s="133"/>
      <c r="CC855" s="133"/>
      <c r="CD855" s="133"/>
      <c r="CE855" s="133"/>
      <c r="CF855" s="133"/>
      <c r="CG855" s="133"/>
      <c r="CH855" s="133"/>
      <c r="CI855" s="133"/>
      <c r="CJ855" s="133"/>
      <c r="CK855" s="133"/>
      <c r="CL855" s="133"/>
      <c r="CM855" s="133"/>
      <c r="CN855" s="133"/>
      <c r="CO855" s="133"/>
      <c r="CP855" s="133"/>
      <c r="CQ855" s="133"/>
      <c r="CR855" s="133"/>
      <c r="CS855" s="133"/>
      <c r="CT855" s="133"/>
      <c r="CU855" s="133"/>
      <c r="CV855" s="133"/>
      <c r="CW855" s="133"/>
      <c r="CX855" s="133"/>
      <c r="CY855" s="133"/>
      <c r="CZ855" s="133"/>
      <c r="DA855" s="133"/>
      <c r="DB855" s="133"/>
      <c r="DC855" s="133"/>
      <c r="DD855" s="133"/>
      <c r="DE855" s="133"/>
      <c r="DF855" s="133"/>
      <c r="DG855" s="133"/>
      <c r="DH855" s="133"/>
      <c r="DI855" s="133"/>
      <c r="DJ855" s="133"/>
      <c r="DK855" s="133"/>
      <c r="DL855" s="133"/>
      <c r="DM855" s="133"/>
      <c r="DN855" s="133"/>
      <c r="DO855" s="133"/>
      <c r="DP855" s="133"/>
      <c r="DQ855" s="133"/>
      <c r="DR855" s="133"/>
      <c r="DS855" s="133"/>
      <c r="DT855" s="133"/>
      <c r="DU855" s="133"/>
      <c r="DV855" s="133"/>
      <c r="DW855" s="133"/>
      <c r="DX855" s="133"/>
      <c r="DY855" s="133"/>
      <c r="DZ855" s="133"/>
      <c r="EA855" s="133"/>
      <c r="EB855" s="133"/>
      <c r="EC855" s="133"/>
      <c r="ED855" s="133"/>
      <c r="EE855" s="133"/>
      <c r="EF855" s="133"/>
    </row>
    <row r="856" spans="11:136" s="134" customFormat="1" x14ac:dyDescent="0.2">
      <c r="K856" s="133"/>
      <c r="L856" s="133"/>
      <c r="M856" s="133"/>
      <c r="N856" s="133"/>
      <c r="O856" s="133"/>
      <c r="P856" s="133"/>
      <c r="Q856" s="133"/>
      <c r="R856" s="133"/>
      <c r="S856" s="133"/>
      <c r="T856" s="133"/>
      <c r="U856" s="133"/>
      <c r="V856" s="133"/>
      <c r="W856" s="133"/>
      <c r="X856" s="133"/>
      <c r="Y856" s="133"/>
      <c r="Z856" s="133"/>
      <c r="AA856" s="133"/>
      <c r="AB856" s="133"/>
      <c r="AC856" s="133"/>
      <c r="AD856" s="133"/>
      <c r="AE856" s="133"/>
      <c r="AF856" s="133"/>
      <c r="AG856" s="133"/>
      <c r="AH856" s="133"/>
      <c r="AI856" s="133"/>
      <c r="AJ856" s="133"/>
      <c r="AK856" s="133"/>
      <c r="AL856" s="133"/>
      <c r="AM856" s="133"/>
      <c r="AN856" s="133"/>
      <c r="AO856" s="133"/>
      <c r="AP856" s="133"/>
      <c r="AQ856" s="133"/>
      <c r="AR856" s="133"/>
      <c r="AS856" s="133"/>
      <c r="AT856" s="133"/>
      <c r="AU856" s="133"/>
      <c r="AV856" s="133"/>
      <c r="AW856" s="133"/>
      <c r="AX856" s="133"/>
      <c r="AY856" s="133"/>
      <c r="AZ856" s="133"/>
      <c r="BA856" s="133"/>
      <c r="BB856" s="133"/>
      <c r="BC856" s="133"/>
      <c r="BD856" s="133"/>
      <c r="BE856" s="133"/>
      <c r="BF856" s="133"/>
      <c r="BG856" s="133"/>
      <c r="BH856" s="133"/>
      <c r="BI856" s="133"/>
      <c r="BJ856" s="133"/>
      <c r="BK856" s="133"/>
      <c r="BL856" s="133"/>
      <c r="BM856" s="133"/>
      <c r="BN856" s="133"/>
      <c r="BO856" s="133"/>
      <c r="BP856" s="133"/>
      <c r="BQ856" s="133"/>
      <c r="BR856" s="133"/>
      <c r="BS856" s="133"/>
      <c r="BT856" s="133"/>
      <c r="BU856" s="133"/>
      <c r="BV856" s="133"/>
      <c r="BW856" s="133"/>
      <c r="BX856" s="133"/>
      <c r="BY856" s="133"/>
      <c r="BZ856" s="133"/>
      <c r="CA856" s="133"/>
      <c r="CB856" s="133"/>
      <c r="CC856" s="133"/>
      <c r="CD856" s="133"/>
      <c r="CE856" s="133"/>
      <c r="CF856" s="133"/>
      <c r="CG856" s="133"/>
      <c r="CH856" s="133"/>
      <c r="CI856" s="133"/>
      <c r="CJ856" s="133"/>
      <c r="CK856" s="133"/>
      <c r="CL856" s="133"/>
      <c r="CM856" s="133"/>
      <c r="CN856" s="133"/>
      <c r="CO856" s="133"/>
      <c r="CP856" s="133"/>
      <c r="CQ856" s="133"/>
      <c r="CR856" s="133"/>
      <c r="CS856" s="133"/>
      <c r="CT856" s="133"/>
      <c r="CU856" s="133"/>
      <c r="CV856" s="133"/>
      <c r="CW856" s="133"/>
      <c r="CX856" s="133"/>
      <c r="CY856" s="133"/>
      <c r="CZ856" s="133"/>
      <c r="DA856" s="133"/>
      <c r="DB856" s="133"/>
      <c r="DC856" s="133"/>
      <c r="DD856" s="133"/>
      <c r="DE856" s="133"/>
      <c r="DF856" s="133"/>
      <c r="DG856" s="133"/>
      <c r="DH856" s="133"/>
      <c r="DI856" s="133"/>
      <c r="DJ856" s="133"/>
      <c r="DK856" s="133"/>
      <c r="DL856" s="133"/>
      <c r="DM856" s="133"/>
      <c r="DN856" s="133"/>
      <c r="DO856" s="133"/>
      <c r="DP856" s="133"/>
      <c r="DQ856" s="133"/>
      <c r="DR856" s="133"/>
      <c r="DS856" s="133"/>
      <c r="DT856" s="133"/>
      <c r="DU856" s="133"/>
      <c r="DV856" s="133"/>
      <c r="DW856" s="133"/>
      <c r="DX856" s="133"/>
      <c r="DY856" s="133"/>
      <c r="DZ856" s="133"/>
      <c r="EA856" s="133"/>
      <c r="EB856" s="133"/>
      <c r="EC856" s="133"/>
      <c r="ED856" s="133"/>
      <c r="EE856" s="133"/>
      <c r="EF856" s="133"/>
    </row>
    <row r="857" spans="11:136" s="134" customFormat="1" x14ac:dyDescent="0.2">
      <c r="K857" s="133"/>
      <c r="L857" s="133"/>
      <c r="M857" s="133"/>
      <c r="N857" s="133"/>
      <c r="O857" s="133"/>
      <c r="P857" s="133"/>
      <c r="Q857" s="133"/>
      <c r="R857" s="133"/>
      <c r="S857" s="133"/>
      <c r="T857" s="133"/>
      <c r="U857" s="133"/>
      <c r="V857" s="133"/>
      <c r="W857" s="133"/>
      <c r="X857" s="133"/>
      <c r="Y857" s="133"/>
      <c r="Z857" s="133"/>
      <c r="AA857" s="133"/>
      <c r="AB857" s="133"/>
      <c r="AC857" s="133"/>
      <c r="AD857" s="133"/>
      <c r="AE857" s="133"/>
      <c r="AF857" s="133"/>
      <c r="AG857" s="133"/>
      <c r="AH857" s="133"/>
      <c r="AI857" s="133"/>
      <c r="AJ857" s="133"/>
      <c r="AK857" s="133"/>
      <c r="AL857" s="133"/>
      <c r="AM857" s="133"/>
      <c r="AN857" s="133"/>
      <c r="AO857" s="133"/>
      <c r="AP857" s="133"/>
      <c r="AQ857" s="133"/>
      <c r="AR857" s="133"/>
      <c r="AS857" s="133"/>
      <c r="AT857" s="133"/>
      <c r="AU857" s="133"/>
      <c r="AV857" s="133"/>
      <c r="AW857" s="133"/>
      <c r="AX857" s="133"/>
      <c r="AY857" s="133"/>
      <c r="AZ857" s="133"/>
      <c r="BA857" s="133"/>
      <c r="BB857" s="133"/>
      <c r="BC857" s="133"/>
      <c r="BD857" s="133"/>
      <c r="BE857" s="133"/>
      <c r="BF857" s="133"/>
      <c r="BG857" s="133"/>
      <c r="BH857" s="133"/>
      <c r="BI857" s="133"/>
      <c r="BJ857" s="133"/>
      <c r="BK857" s="133"/>
      <c r="BL857" s="133"/>
      <c r="BM857" s="133"/>
      <c r="BN857" s="133"/>
      <c r="BO857" s="133"/>
      <c r="BP857" s="133"/>
      <c r="BQ857" s="133"/>
      <c r="BR857" s="133"/>
      <c r="BS857" s="133"/>
      <c r="BT857" s="133"/>
      <c r="BU857" s="133"/>
      <c r="BV857" s="133"/>
      <c r="BW857" s="133"/>
      <c r="BX857" s="133"/>
      <c r="BY857" s="133"/>
      <c r="BZ857" s="133"/>
      <c r="CA857" s="133"/>
      <c r="CB857" s="133"/>
      <c r="CC857" s="133"/>
      <c r="CD857" s="133"/>
      <c r="CE857" s="133"/>
      <c r="CF857" s="133"/>
      <c r="CG857" s="133"/>
      <c r="CH857" s="133"/>
      <c r="CI857" s="133"/>
      <c r="CJ857" s="133"/>
      <c r="CK857" s="133"/>
      <c r="CL857" s="133"/>
      <c r="CM857" s="133"/>
      <c r="CN857" s="133"/>
      <c r="CO857" s="133"/>
      <c r="CP857" s="133"/>
      <c r="CQ857" s="133"/>
      <c r="CR857" s="133"/>
      <c r="CS857" s="133"/>
      <c r="CT857" s="133"/>
      <c r="CU857" s="133"/>
      <c r="CV857" s="133"/>
      <c r="CW857" s="133"/>
      <c r="CX857" s="133"/>
      <c r="CY857" s="133"/>
      <c r="CZ857" s="133"/>
      <c r="DA857" s="133"/>
      <c r="DB857" s="133"/>
      <c r="DC857" s="133"/>
      <c r="DD857" s="133"/>
      <c r="DE857" s="133"/>
      <c r="DF857" s="133"/>
      <c r="DG857" s="133"/>
      <c r="DH857" s="133"/>
      <c r="DI857" s="133"/>
      <c r="DJ857" s="133"/>
      <c r="DK857" s="133"/>
      <c r="DL857" s="133"/>
      <c r="DM857" s="133"/>
      <c r="DN857" s="133"/>
      <c r="DO857" s="133"/>
      <c r="DP857" s="133"/>
      <c r="DQ857" s="133"/>
      <c r="DR857" s="133"/>
      <c r="DS857" s="133"/>
      <c r="DT857" s="133"/>
      <c r="DU857" s="133"/>
      <c r="DV857" s="133"/>
      <c r="DW857" s="133"/>
      <c r="DX857" s="133"/>
      <c r="DY857" s="133"/>
      <c r="DZ857" s="133"/>
      <c r="EA857" s="133"/>
      <c r="EB857" s="133"/>
      <c r="EC857" s="133"/>
      <c r="ED857" s="133"/>
      <c r="EE857" s="133"/>
      <c r="EF857" s="133"/>
    </row>
    <row r="858" spans="11:136" s="134" customFormat="1" x14ac:dyDescent="0.2">
      <c r="K858" s="133"/>
      <c r="L858" s="133"/>
      <c r="M858" s="133"/>
      <c r="N858" s="133"/>
      <c r="O858" s="133"/>
      <c r="P858" s="133"/>
      <c r="Q858" s="133"/>
      <c r="R858" s="133"/>
      <c r="S858" s="133"/>
      <c r="T858" s="133"/>
      <c r="U858" s="133"/>
      <c r="V858" s="133"/>
      <c r="W858" s="133"/>
      <c r="X858" s="133"/>
      <c r="Y858" s="133"/>
      <c r="Z858" s="133"/>
      <c r="AA858" s="133"/>
      <c r="AB858" s="133"/>
      <c r="AC858" s="133"/>
      <c r="AD858" s="133"/>
      <c r="AE858" s="133"/>
      <c r="AF858" s="133"/>
      <c r="AG858" s="133"/>
      <c r="AH858" s="133"/>
      <c r="AI858" s="133"/>
      <c r="AJ858" s="133"/>
      <c r="AK858" s="133"/>
      <c r="AL858" s="133"/>
      <c r="AM858" s="133"/>
      <c r="AN858" s="133"/>
      <c r="AO858" s="133"/>
      <c r="AP858" s="133"/>
      <c r="AQ858" s="133"/>
      <c r="AR858" s="133"/>
      <c r="AS858" s="133"/>
      <c r="AT858" s="133"/>
      <c r="AU858" s="133"/>
      <c r="AV858" s="133"/>
      <c r="AW858" s="133"/>
      <c r="AX858" s="133"/>
      <c r="AY858" s="133"/>
      <c r="AZ858" s="133"/>
      <c r="BA858" s="133"/>
      <c r="BB858" s="133"/>
      <c r="BC858" s="133"/>
      <c r="BD858" s="133"/>
      <c r="BE858" s="133"/>
      <c r="BF858" s="133"/>
      <c r="BG858" s="133"/>
      <c r="BH858" s="133"/>
      <c r="BI858" s="133"/>
      <c r="BJ858" s="133"/>
      <c r="BK858" s="133"/>
      <c r="BL858" s="133"/>
      <c r="BM858" s="133"/>
      <c r="BN858" s="133"/>
      <c r="BO858" s="133"/>
      <c r="BP858" s="133"/>
      <c r="BQ858" s="133"/>
      <c r="BR858" s="133"/>
      <c r="BS858" s="133"/>
      <c r="BT858" s="133"/>
      <c r="BU858" s="133"/>
      <c r="BV858" s="133"/>
      <c r="BW858" s="133"/>
      <c r="BX858" s="133"/>
      <c r="BY858" s="133"/>
      <c r="BZ858" s="133"/>
      <c r="CA858" s="133"/>
      <c r="CB858" s="133"/>
      <c r="CC858" s="133"/>
      <c r="CD858" s="133"/>
      <c r="CE858" s="133"/>
      <c r="CF858" s="133"/>
      <c r="CG858" s="133"/>
      <c r="CH858" s="133"/>
      <c r="CI858" s="133"/>
      <c r="CJ858" s="133"/>
      <c r="CK858" s="133"/>
      <c r="CL858" s="133"/>
      <c r="CM858" s="133"/>
      <c r="CN858" s="133"/>
      <c r="CO858" s="133"/>
      <c r="CP858" s="133"/>
      <c r="CQ858" s="133"/>
      <c r="CR858" s="133"/>
      <c r="CS858" s="133"/>
      <c r="CT858" s="133"/>
      <c r="CU858" s="133"/>
      <c r="CV858" s="133"/>
      <c r="CW858" s="133"/>
      <c r="CX858" s="133"/>
      <c r="CY858" s="133"/>
      <c r="CZ858" s="133"/>
      <c r="DA858" s="133"/>
      <c r="DB858" s="133"/>
      <c r="DC858" s="133"/>
      <c r="DD858" s="133"/>
      <c r="DE858" s="133"/>
      <c r="DF858" s="133"/>
      <c r="DG858" s="133"/>
      <c r="DH858" s="133"/>
      <c r="DI858" s="133"/>
      <c r="DJ858" s="133"/>
      <c r="DK858" s="133"/>
      <c r="DL858" s="133"/>
      <c r="DM858" s="133"/>
      <c r="DN858" s="133"/>
      <c r="DO858" s="133"/>
      <c r="DP858" s="133"/>
      <c r="DQ858" s="133"/>
      <c r="DR858" s="133"/>
      <c r="DS858" s="133"/>
      <c r="DT858" s="133"/>
      <c r="DU858" s="133"/>
      <c r="DV858" s="133"/>
      <c r="DW858" s="133"/>
      <c r="DX858" s="133"/>
      <c r="DY858" s="133"/>
      <c r="DZ858" s="133"/>
      <c r="EA858" s="133"/>
      <c r="EB858" s="133"/>
      <c r="EC858" s="133"/>
      <c r="ED858" s="133"/>
      <c r="EE858" s="133"/>
      <c r="EF858" s="133"/>
    </row>
    <row r="859" spans="11:136" s="134" customFormat="1" x14ac:dyDescent="0.2">
      <c r="K859" s="133"/>
      <c r="L859" s="133"/>
      <c r="M859" s="133"/>
      <c r="N859" s="133"/>
      <c r="O859" s="133"/>
      <c r="P859" s="133"/>
      <c r="Q859" s="133"/>
      <c r="R859" s="133"/>
      <c r="S859" s="133"/>
      <c r="T859" s="133"/>
      <c r="U859" s="133"/>
      <c r="V859" s="133"/>
      <c r="W859" s="133"/>
      <c r="X859" s="133"/>
      <c r="Y859" s="133"/>
      <c r="Z859" s="133"/>
      <c r="AA859" s="133"/>
      <c r="AB859" s="133"/>
      <c r="AC859" s="133"/>
      <c r="AD859" s="133"/>
      <c r="AE859" s="133"/>
      <c r="AF859" s="133"/>
      <c r="AG859" s="133"/>
      <c r="AH859" s="133"/>
      <c r="AI859" s="133"/>
      <c r="AJ859" s="133"/>
      <c r="AK859" s="133"/>
      <c r="AL859" s="133"/>
      <c r="AM859" s="133"/>
      <c r="AN859" s="133"/>
      <c r="AO859" s="133"/>
      <c r="AP859" s="133"/>
      <c r="AQ859" s="133"/>
      <c r="AR859" s="133"/>
      <c r="AS859" s="133"/>
      <c r="AT859" s="133"/>
      <c r="AU859" s="133"/>
      <c r="AV859" s="133"/>
      <c r="AW859" s="133"/>
      <c r="AX859" s="133"/>
      <c r="AY859" s="133"/>
      <c r="AZ859" s="133"/>
      <c r="BA859" s="133"/>
      <c r="BB859" s="133"/>
      <c r="BC859" s="133"/>
      <c r="BD859" s="133"/>
      <c r="BE859" s="133"/>
      <c r="BF859" s="133"/>
      <c r="BG859" s="133"/>
      <c r="BH859" s="133"/>
      <c r="BI859" s="133"/>
      <c r="BJ859" s="133"/>
      <c r="BK859" s="133"/>
      <c r="BL859" s="133"/>
      <c r="BM859" s="133"/>
      <c r="BN859" s="133"/>
      <c r="BO859" s="133"/>
      <c r="BP859" s="133"/>
      <c r="BQ859" s="133"/>
      <c r="BR859" s="133"/>
      <c r="BS859" s="133"/>
      <c r="BT859" s="133"/>
      <c r="BU859" s="133"/>
      <c r="BV859" s="133"/>
      <c r="BW859" s="133"/>
      <c r="BX859" s="133"/>
      <c r="BY859" s="133"/>
      <c r="BZ859" s="133"/>
      <c r="CA859" s="133"/>
      <c r="CB859" s="133"/>
      <c r="CC859" s="133"/>
      <c r="CD859" s="133"/>
      <c r="CE859" s="133"/>
      <c r="CF859" s="133"/>
      <c r="CG859" s="133"/>
      <c r="CH859" s="133"/>
      <c r="CI859" s="133"/>
      <c r="CJ859" s="133"/>
      <c r="CK859" s="133"/>
      <c r="CL859" s="133"/>
      <c r="CM859" s="133"/>
      <c r="CN859" s="133"/>
      <c r="CO859" s="133"/>
      <c r="CP859" s="133"/>
      <c r="CQ859" s="133"/>
      <c r="CR859" s="133"/>
      <c r="CS859" s="133"/>
      <c r="CT859" s="133"/>
      <c r="CU859" s="133"/>
      <c r="CV859" s="133"/>
      <c r="CW859" s="133"/>
      <c r="CX859" s="133"/>
      <c r="CY859" s="133"/>
      <c r="CZ859" s="133"/>
      <c r="DA859" s="133"/>
      <c r="DB859" s="133"/>
      <c r="DC859" s="133"/>
      <c r="DD859" s="133"/>
      <c r="DE859" s="133"/>
      <c r="DF859" s="133"/>
      <c r="DG859" s="133"/>
      <c r="DH859" s="133"/>
      <c r="DI859" s="133"/>
      <c r="DJ859" s="133"/>
      <c r="DK859" s="133"/>
      <c r="DL859" s="133"/>
      <c r="DM859" s="133"/>
      <c r="DN859" s="133"/>
      <c r="DO859" s="133"/>
      <c r="DP859" s="133"/>
      <c r="DQ859" s="133"/>
      <c r="DR859" s="133"/>
      <c r="DS859" s="133"/>
      <c r="DT859" s="133"/>
      <c r="DU859" s="133"/>
      <c r="DV859" s="133"/>
      <c r="DW859" s="133"/>
      <c r="DX859" s="133"/>
      <c r="DY859" s="133"/>
      <c r="DZ859" s="133"/>
      <c r="EA859" s="133"/>
      <c r="EB859" s="133"/>
      <c r="EC859" s="133"/>
      <c r="ED859" s="133"/>
      <c r="EE859" s="133"/>
      <c r="EF859" s="133"/>
    </row>
    <row r="860" spans="11:136" s="134" customFormat="1" x14ac:dyDescent="0.2">
      <c r="K860" s="133"/>
      <c r="L860" s="133"/>
      <c r="M860" s="133"/>
      <c r="N860" s="133"/>
      <c r="O860" s="133"/>
      <c r="P860" s="133"/>
      <c r="Q860" s="133"/>
      <c r="R860" s="133"/>
      <c r="S860" s="133"/>
      <c r="T860" s="133"/>
      <c r="U860" s="133"/>
      <c r="V860" s="133"/>
      <c r="W860" s="133"/>
      <c r="X860" s="133"/>
      <c r="Y860" s="133"/>
      <c r="Z860" s="133"/>
      <c r="AA860" s="133"/>
      <c r="AB860" s="133"/>
      <c r="AC860" s="133"/>
      <c r="AD860" s="133"/>
      <c r="AE860" s="133"/>
      <c r="AF860" s="133"/>
      <c r="AG860" s="133"/>
      <c r="AH860" s="133"/>
      <c r="AI860" s="133"/>
      <c r="AJ860" s="133"/>
      <c r="AK860" s="133"/>
      <c r="AL860" s="133"/>
      <c r="AM860" s="133"/>
      <c r="AN860" s="133"/>
      <c r="AO860" s="133"/>
      <c r="AP860" s="133"/>
      <c r="AQ860" s="133"/>
      <c r="AR860" s="133"/>
      <c r="AS860" s="133"/>
      <c r="AT860" s="133"/>
      <c r="AU860" s="133"/>
      <c r="AV860" s="133"/>
      <c r="AW860" s="133"/>
      <c r="AX860" s="133"/>
      <c r="AY860" s="133"/>
      <c r="AZ860" s="133"/>
      <c r="BA860" s="133"/>
      <c r="BB860" s="133"/>
      <c r="BC860" s="133"/>
      <c r="BD860" s="133"/>
      <c r="BE860" s="133"/>
      <c r="BF860" s="133"/>
      <c r="BG860" s="133"/>
      <c r="BH860" s="133"/>
      <c r="BI860" s="133"/>
      <c r="BJ860" s="133"/>
      <c r="BK860" s="133"/>
      <c r="BL860" s="133"/>
      <c r="BM860" s="133"/>
      <c r="BN860" s="133"/>
      <c r="BO860" s="133"/>
      <c r="BP860" s="133"/>
      <c r="BQ860" s="133"/>
      <c r="BR860" s="133"/>
      <c r="BS860" s="133"/>
      <c r="BT860" s="133"/>
      <c r="BU860" s="133"/>
      <c r="BV860" s="133"/>
      <c r="BW860" s="133"/>
      <c r="BX860" s="133"/>
      <c r="BY860" s="133"/>
      <c r="BZ860" s="133"/>
      <c r="CA860" s="133"/>
      <c r="CB860" s="133"/>
      <c r="CC860" s="133"/>
      <c r="CD860" s="133"/>
      <c r="CE860" s="133"/>
      <c r="CF860" s="133"/>
      <c r="CG860" s="133"/>
      <c r="CH860" s="133"/>
      <c r="CI860" s="133"/>
      <c r="CJ860" s="133"/>
      <c r="CK860" s="133"/>
      <c r="CL860" s="133"/>
      <c r="CM860" s="133"/>
      <c r="CN860" s="133"/>
      <c r="CO860" s="133"/>
      <c r="CP860" s="133"/>
      <c r="CQ860" s="133"/>
      <c r="CR860" s="133"/>
      <c r="CS860" s="133"/>
      <c r="CT860" s="133"/>
      <c r="CU860" s="133"/>
      <c r="CV860" s="133"/>
      <c r="CW860" s="133"/>
      <c r="CX860" s="133"/>
      <c r="CY860" s="133"/>
      <c r="CZ860" s="133"/>
      <c r="DA860" s="133"/>
      <c r="DB860" s="133"/>
      <c r="DC860" s="133"/>
      <c r="DD860" s="133"/>
      <c r="DE860" s="133"/>
      <c r="DF860" s="133"/>
      <c r="DG860" s="133"/>
      <c r="DH860" s="133"/>
      <c r="DI860" s="133"/>
      <c r="DJ860" s="133"/>
      <c r="DK860" s="133"/>
      <c r="DL860" s="133"/>
      <c r="DM860" s="133"/>
      <c r="DN860" s="133"/>
      <c r="DO860" s="133"/>
      <c r="DP860" s="133"/>
      <c r="DQ860" s="133"/>
      <c r="DR860" s="133"/>
      <c r="DS860" s="133"/>
      <c r="DT860" s="133"/>
      <c r="DU860" s="133"/>
      <c r="DV860" s="133"/>
      <c r="DW860" s="133"/>
      <c r="DX860" s="133"/>
      <c r="DY860" s="133"/>
      <c r="DZ860" s="133"/>
      <c r="EA860" s="133"/>
      <c r="EB860" s="133"/>
      <c r="EC860" s="133"/>
      <c r="ED860" s="133"/>
      <c r="EE860" s="133"/>
      <c r="EF860" s="133"/>
    </row>
    <row r="861" spans="11:136" s="134" customFormat="1" x14ac:dyDescent="0.2">
      <c r="K861" s="133"/>
      <c r="L861" s="133"/>
      <c r="M861" s="133"/>
      <c r="N861" s="133"/>
      <c r="O861" s="133"/>
      <c r="P861" s="133"/>
      <c r="Q861" s="133"/>
      <c r="R861" s="133"/>
      <c r="S861" s="133"/>
      <c r="T861" s="133"/>
      <c r="U861" s="133"/>
      <c r="V861" s="133"/>
      <c r="W861" s="133"/>
      <c r="X861" s="133"/>
      <c r="Y861" s="133"/>
      <c r="Z861" s="133"/>
      <c r="AA861" s="133"/>
      <c r="AB861" s="133"/>
      <c r="AC861" s="133"/>
      <c r="AD861" s="133"/>
      <c r="AE861" s="133"/>
      <c r="AF861" s="133"/>
      <c r="AG861" s="133"/>
      <c r="AH861" s="133"/>
      <c r="AI861" s="133"/>
      <c r="AJ861" s="133"/>
      <c r="AK861" s="133"/>
      <c r="AL861" s="133"/>
      <c r="AM861" s="133"/>
      <c r="AN861" s="133"/>
      <c r="AO861" s="133"/>
      <c r="AP861" s="133"/>
      <c r="AQ861" s="133"/>
      <c r="AR861" s="133"/>
      <c r="AS861" s="133"/>
      <c r="AT861" s="133"/>
      <c r="AU861" s="133"/>
      <c r="AV861" s="133"/>
      <c r="AW861" s="133"/>
      <c r="AX861" s="133"/>
      <c r="AY861" s="133"/>
      <c r="AZ861" s="133"/>
      <c r="BA861" s="133"/>
      <c r="BB861" s="133"/>
      <c r="BC861" s="133"/>
      <c r="BD861" s="133"/>
      <c r="BE861" s="133"/>
      <c r="BF861" s="133"/>
      <c r="BG861" s="133"/>
      <c r="BH861" s="133"/>
      <c r="BI861" s="133"/>
      <c r="BJ861" s="133"/>
      <c r="BK861" s="133"/>
      <c r="BL861" s="133"/>
      <c r="BM861" s="133"/>
      <c r="BN861" s="133"/>
      <c r="BO861" s="133"/>
      <c r="BP861" s="133"/>
      <c r="BQ861" s="133"/>
      <c r="BR861" s="133"/>
      <c r="BS861" s="133"/>
      <c r="BT861" s="133"/>
      <c r="BU861" s="133"/>
      <c r="BV861" s="133"/>
      <c r="BW861" s="133"/>
      <c r="BX861" s="133"/>
      <c r="BY861" s="133"/>
      <c r="BZ861" s="133"/>
      <c r="CA861" s="133"/>
      <c r="CB861" s="133"/>
      <c r="CC861" s="133"/>
      <c r="CD861" s="133"/>
      <c r="CE861" s="133"/>
      <c r="CF861" s="133"/>
      <c r="CG861" s="133"/>
      <c r="CH861" s="133"/>
      <c r="CI861" s="133"/>
      <c r="CJ861" s="133"/>
      <c r="CK861" s="133"/>
      <c r="CL861" s="133"/>
      <c r="CM861" s="133"/>
      <c r="CN861" s="133"/>
      <c r="CO861" s="133"/>
      <c r="CP861" s="133"/>
      <c r="CQ861" s="133"/>
      <c r="CR861" s="133"/>
      <c r="CS861" s="133"/>
      <c r="CT861" s="133"/>
      <c r="CU861" s="133"/>
      <c r="CV861" s="133"/>
      <c r="CW861" s="133"/>
      <c r="CX861" s="133"/>
      <c r="CY861" s="133"/>
      <c r="CZ861" s="133"/>
      <c r="DA861" s="133"/>
      <c r="DB861" s="133"/>
      <c r="DC861" s="133"/>
      <c r="DD861" s="133"/>
      <c r="DE861" s="133"/>
      <c r="DF861" s="133"/>
      <c r="DG861" s="133"/>
      <c r="DH861" s="133"/>
      <c r="DI861" s="133"/>
      <c r="DJ861" s="133"/>
      <c r="DK861" s="133"/>
      <c r="DL861" s="133"/>
      <c r="DM861" s="133"/>
      <c r="DN861" s="133"/>
      <c r="DO861" s="133"/>
      <c r="DP861" s="133"/>
      <c r="DQ861" s="133"/>
      <c r="DR861" s="133"/>
      <c r="DS861" s="133"/>
      <c r="DT861" s="133"/>
      <c r="DU861" s="133"/>
      <c r="DV861" s="133"/>
      <c r="DW861" s="133"/>
      <c r="DX861" s="133"/>
      <c r="DY861" s="133"/>
      <c r="DZ861" s="133"/>
      <c r="EA861" s="133"/>
      <c r="EB861" s="133"/>
      <c r="EC861" s="133"/>
      <c r="ED861" s="133"/>
      <c r="EE861" s="133"/>
      <c r="EF861" s="133"/>
    </row>
    <row r="862" spans="11:136" s="134" customFormat="1" x14ac:dyDescent="0.2">
      <c r="K862" s="133"/>
      <c r="L862" s="133"/>
      <c r="M862" s="133"/>
      <c r="N862" s="133"/>
      <c r="O862" s="133"/>
      <c r="P862" s="133"/>
      <c r="Q862" s="133"/>
      <c r="R862" s="133"/>
      <c r="S862" s="133"/>
      <c r="T862" s="133"/>
      <c r="U862" s="133"/>
      <c r="V862" s="133"/>
      <c r="W862" s="133"/>
      <c r="X862" s="133"/>
      <c r="Y862" s="133"/>
      <c r="Z862" s="133"/>
      <c r="AA862" s="133"/>
      <c r="AB862" s="133"/>
      <c r="AC862" s="133"/>
      <c r="AD862" s="133"/>
      <c r="AE862" s="133"/>
      <c r="AF862" s="133"/>
      <c r="AG862" s="133"/>
      <c r="AH862" s="133"/>
      <c r="AI862" s="133"/>
      <c r="AJ862" s="133"/>
      <c r="AK862" s="133"/>
      <c r="AL862" s="133"/>
      <c r="AM862" s="133"/>
      <c r="AN862" s="133"/>
      <c r="AO862" s="133"/>
      <c r="AP862" s="133"/>
      <c r="AQ862" s="133"/>
      <c r="AR862" s="133"/>
      <c r="AS862" s="133"/>
      <c r="AT862" s="133"/>
      <c r="AU862" s="133"/>
      <c r="AV862" s="133"/>
      <c r="AW862" s="133"/>
      <c r="AX862" s="133"/>
      <c r="AY862" s="133"/>
      <c r="AZ862" s="133"/>
      <c r="BA862" s="133"/>
      <c r="BB862" s="133"/>
      <c r="BC862" s="133"/>
      <c r="BD862" s="133"/>
      <c r="BE862" s="133"/>
      <c r="BF862" s="133"/>
      <c r="BG862" s="133"/>
      <c r="BH862" s="133"/>
      <c r="BI862" s="133"/>
      <c r="BJ862" s="133"/>
      <c r="BK862" s="133"/>
      <c r="BL862" s="133"/>
      <c r="BM862" s="133"/>
      <c r="BN862" s="133"/>
      <c r="BO862" s="133"/>
      <c r="BP862" s="133"/>
      <c r="BQ862" s="133"/>
      <c r="BR862" s="133"/>
      <c r="BS862" s="133"/>
      <c r="BT862" s="133"/>
      <c r="BU862" s="133"/>
      <c r="BV862" s="133"/>
      <c r="BW862" s="133"/>
      <c r="BX862" s="133"/>
      <c r="BY862" s="133"/>
      <c r="BZ862" s="133"/>
      <c r="CA862" s="133"/>
      <c r="CB862" s="133"/>
      <c r="CC862" s="133"/>
      <c r="CD862" s="133"/>
      <c r="CE862" s="133"/>
      <c r="CF862" s="133"/>
      <c r="CG862" s="133"/>
      <c r="CH862" s="133"/>
      <c r="CI862" s="133"/>
      <c r="CJ862" s="133"/>
      <c r="CK862" s="133"/>
      <c r="CL862" s="133"/>
      <c r="CM862" s="133"/>
      <c r="CN862" s="133"/>
      <c r="CO862" s="133"/>
      <c r="CP862" s="133"/>
      <c r="CQ862" s="133"/>
      <c r="CR862" s="133"/>
      <c r="CS862" s="133"/>
      <c r="CT862" s="133"/>
      <c r="CU862" s="133"/>
      <c r="CV862" s="133"/>
      <c r="CW862" s="133"/>
      <c r="CX862" s="133"/>
      <c r="CY862" s="133"/>
      <c r="CZ862" s="133"/>
      <c r="DA862" s="133"/>
      <c r="DB862" s="133"/>
      <c r="DC862" s="133"/>
      <c r="DD862" s="133"/>
      <c r="DE862" s="133"/>
      <c r="DF862" s="133"/>
      <c r="DG862" s="133"/>
      <c r="DH862" s="133"/>
      <c r="DI862" s="133"/>
      <c r="DJ862" s="133"/>
      <c r="DK862" s="133"/>
      <c r="DL862" s="133"/>
      <c r="DM862" s="133"/>
      <c r="DN862" s="133"/>
      <c r="DO862" s="133"/>
      <c r="DP862" s="133"/>
      <c r="DQ862" s="133"/>
      <c r="DR862" s="133"/>
      <c r="DS862" s="133"/>
      <c r="DT862" s="133"/>
      <c r="DU862" s="133"/>
      <c r="DV862" s="133"/>
      <c r="DW862" s="133"/>
      <c r="DX862" s="133"/>
      <c r="DY862" s="133"/>
      <c r="DZ862" s="133"/>
      <c r="EA862" s="133"/>
      <c r="EB862" s="133"/>
      <c r="EC862" s="133"/>
      <c r="ED862" s="133"/>
      <c r="EE862" s="133"/>
      <c r="EF862" s="133"/>
    </row>
    <row r="863" spans="11:136" s="134" customFormat="1" x14ac:dyDescent="0.2">
      <c r="K863" s="133"/>
      <c r="L863" s="133"/>
      <c r="M863" s="133"/>
      <c r="N863" s="133"/>
      <c r="O863" s="133"/>
      <c r="P863" s="133"/>
      <c r="Q863" s="133"/>
      <c r="R863" s="133"/>
      <c r="S863" s="133"/>
      <c r="T863" s="133"/>
      <c r="U863" s="133"/>
      <c r="V863" s="133"/>
      <c r="W863" s="133"/>
      <c r="X863" s="133"/>
      <c r="Y863" s="133"/>
      <c r="Z863" s="133"/>
      <c r="AA863" s="133"/>
      <c r="AB863" s="133"/>
      <c r="AC863" s="133"/>
      <c r="AD863" s="133"/>
      <c r="AE863" s="133"/>
      <c r="AF863" s="133"/>
      <c r="AG863" s="133"/>
      <c r="AH863" s="133"/>
      <c r="AI863" s="133"/>
      <c r="AJ863" s="133"/>
      <c r="AK863" s="133"/>
      <c r="AL863" s="133"/>
      <c r="AM863" s="133"/>
      <c r="AN863" s="133"/>
      <c r="AO863" s="133"/>
      <c r="AP863" s="133"/>
      <c r="AQ863" s="133"/>
      <c r="AR863" s="133"/>
      <c r="AS863" s="133"/>
      <c r="AT863" s="133"/>
      <c r="AU863" s="133"/>
      <c r="AV863" s="133"/>
      <c r="AW863" s="133"/>
      <c r="AX863" s="133"/>
      <c r="AY863" s="133"/>
      <c r="AZ863" s="133"/>
      <c r="BA863" s="133"/>
      <c r="BB863" s="133"/>
      <c r="BC863" s="133"/>
      <c r="BD863" s="133"/>
      <c r="BE863" s="133"/>
      <c r="BF863" s="133"/>
      <c r="BG863" s="133"/>
      <c r="BH863" s="133"/>
      <c r="BI863" s="133"/>
      <c r="BJ863" s="133"/>
      <c r="BK863" s="133"/>
      <c r="BL863" s="133"/>
      <c r="BM863" s="133"/>
      <c r="BN863" s="133"/>
      <c r="BO863" s="133"/>
      <c r="BP863" s="133"/>
      <c r="BQ863" s="133"/>
      <c r="BR863" s="133"/>
      <c r="BS863" s="133"/>
      <c r="BT863" s="133"/>
      <c r="BU863" s="133"/>
      <c r="BV863" s="133"/>
      <c r="BW863" s="133"/>
      <c r="BX863" s="133"/>
      <c r="BY863" s="133"/>
      <c r="BZ863" s="133"/>
      <c r="CA863" s="133"/>
      <c r="CB863" s="133"/>
      <c r="CC863" s="133"/>
      <c r="CD863" s="133"/>
      <c r="CE863" s="133"/>
      <c r="CF863" s="133"/>
      <c r="CG863" s="133"/>
      <c r="CH863" s="133"/>
      <c r="CI863" s="133"/>
      <c r="CJ863" s="133"/>
      <c r="CK863" s="133"/>
      <c r="CL863" s="133"/>
      <c r="CM863" s="133"/>
      <c r="CN863" s="133"/>
      <c r="CO863" s="133"/>
      <c r="CP863" s="133"/>
      <c r="CQ863" s="133"/>
      <c r="CR863" s="133"/>
      <c r="CS863" s="133"/>
      <c r="CT863" s="133"/>
      <c r="CU863" s="133"/>
      <c r="CV863" s="133"/>
      <c r="CW863" s="133"/>
      <c r="CX863" s="133"/>
      <c r="CY863" s="133"/>
      <c r="CZ863" s="133"/>
      <c r="DA863" s="133"/>
      <c r="DB863" s="133"/>
      <c r="DC863" s="133"/>
      <c r="DD863" s="133"/>
      <c r="DE863" s="133"/>
      <c r="DF863" s="133"/>
      <c r="DG863" s="133"/>
      <c r="DH863" s="133"/>
      <c r="DI863" s="133"/>
      <c r="DJ863" s="133"/>
      <c r="DK863" s="133"/>
      <c r="DL863" s="133"/>
      <c r="DM863" s="133"/>
      <c r="DN863" s="133"/>
      <c r="DO863" s="133"/>
      <c r="DP863" s="133"/>
      <c r="DQ863" s="133"/>
      <c r="DR863" s="133"/>
      <c r="DS863" s="133"/>
      <c r="DT863" s="133"/>
      <c r="DU863" s="133"/>
      <c r="DV863" s="133"/>
      <c r="DW863" s="133"/>
      <c r="DX863" s="133"/>
      <c r="DY863" s="133"/>
      <c r="DZ863" s="133"/>
      <c r="EA863" s="133"/>
      <c r="EB863" s="133"/>
      <c r="EC863" s="133"/>
      <c r="ED863" s="133"/>
      <c r="EE863" s="133"/>
      <c r="EF863" s="133"/>
    </row>
    <row r="864" spans="11:136" s="134" customFormat="1" x14ac:dyDescent="0.2">
      <c r="K864" s="133"/>
      <c r="L864" s="133"/>
      <c r="M864" s="133"/>
      <c r="N864" s="133"/>
      <c r="O864" s="133"/>
      <c r="P864" s="133"/>
      <c r="Q864" s="133"/>
      <c r="R864" s="133"/>
      <c r="S864" s="133"/>
      <c r="T864" s="133"/>
      <c r="U864" s="133"/>
      <c r="V864" s="133"/>
      <c r="W864" s="133"/>
      <c r="X864" s="133"/>
      <c r="Y864" s="133"/>
      <c r="Z864" s="133"/>
      <c r="AA864" s="133"/>
      <c r="AB864" s="133"/>
      <c r="AC864" s="133"/>
      <c r="AD864" s="133"/>
      <c r="AE864" s="133"/>
      <c r="AF864" s="133"/>
      <c r="AG864" s="133"/>
      <c r="AH864" s="133"/>
      <c r="AI864" s="133"/>
      <c r="AJ864" s="133"/>
      <c r="AK864" s="133"/>
      <c r="AL864" s="133"/>
      <c r="AM864" s="133"/>
      <c r="AN864" s="133"/>
      <c r="AO864" s="133"/>
      <c r="AP864" s="133"/>
      <c r="AQ864" s="133"/>
      <c r="AR864" s="133"/>
      <c r="AS864" s="133"/>
      <c r="AT864" s="133"/>
      <c r="AU864" s="133"/>
      <c r="AV864" s="133"/>
      <c r="AW864" s="133"/>
      <c r="AX864" s="133"/>
      <c r="AY864" s="133"/>
      <c r="AZ864" s="133"/>
      <c r="BA864" s="133"/>
      <c r="BB864" s="133"/>
      <c r="BC864" s="133"/>
      <c r="BD864" s="133"/>
      <c r="BE864" s="133"/>
      <c r="BF864" s="133"/>
      <c r="BG864" s="133"/>
      <c r="BH864" s="133"/>
      <c r="BI864" s="133"/>
      <c r="BJ864" s="133"/>
      <c r="BK864" s="133"/>
      <c r="BL864" s="133"/>
      <c r="BM864" s="133"/>
      <c r="BN864" s="133"/>
      <c r="BO864" s="133"/>
      <c r="BP864" s="133"/>
      <c r="BQ864" s="133"/>
      <c r="BR864" s="133"/>
      <c r="BS864" s="133"/>
      <c r="BT864" s="133"/>
      <c r="BU864" s="133"/>
      <c r="BV864" s="133"/>
      <c r="BW864" s="133"/>
      <c r="BX864" s="133"/>
      <c r="BY864" s="133"/>
      <c r="BZ864" s="133"/>
      <c r="CA864" s="133"/>
      <c r="CB864" s="133"/>
      <c r="CC864" s="133"/>
      <c r="CD864" s="133"/>
      <c r="CE864" s="133"/>
      <c r="CF864" s="133"/>
      <c r="CG864" s="133"/>
      <c r="CH864" s="133"/>
      <c r="CI864" s="133"/>
      <c r="CJ864" s="133"/>
      <c r="CK864" s="133"/>
      <c r="CL864" s="133"/>
      <c r="CM864" s="133"/>
      <c r="CN864" s="133"/>
      <c r="CO864" s="133"/>
      <c r="CP864" s="133"/>
      <c r="CQ864" s="133"/>
      <c r="CR864" s="133"/>
      <c r="CS864" s="133"/>
      <c r="CT864" s="133"/>
      <c r="CU864" s="133"/>
      <c r="CV864" s="133"/>
      <c r="CW864" s="133"/>
      <c r="CX864" s="133"/>
      <c r="CY864" s="133"/>
      <c r="CZ864" s="133"/>
      <c r="DA864" s="133"/>
      <c r="DB864" s="133"/>
      <c r="DC864" s="133"/>
      <c r="DD864" s="133"/>
      <c r="DE864" s="133"/>
      <c r="DF864" s="133"/>
      <c r="DG864" s="133"/>
      <c r="DH864" s="133"/>
      <c r="DI864" s="133"/>
      <c r="DJ864" s="133"/>
      <c r="DK864" s="133"/>
      <c r="DL864" s="133"/>
      <c r="DM864" s="133"/>
      <c r="DN864" s="133"/>
      <c r="DO864" s="133"/>
      <c r="DP864" s="133"/>
      <c r="DQ864" s="133"/>
      <c r="DR864" s="133"/>
      <c r="DS864" s="133"/>
      <c r="DT864" s="133"/>
      <c r="DU864" s="133"/>
      <c r="DV864" s="133"/>
      <c r="DW864" s="133"/>
      <c r="DX864" s="133"/>
      <c r="DY864" s="133"/>
      <c r="DZ864" s="133"/>
      <c r="EA864" s="133"/>
      <c r="EB864" s="133"/>
      <c r="EC864" s="133"/>
      <c r="ED864" s="133"/>
      <c r="EE864" s="133"/>
      <c r="EF864" s="133"/>
    </row>
    <row r="865" spans="11:136" s="134" customFormat="1" x14ac:dyDescent="0.2">
      <c r="K865" s="133"/>
      <c r="L865" s="133"/>
      <c r="M865" s="133"/>
      <c r="N865" s="133"/>
      <c r="O865" s="133"/>
      <c r="P865" s="133"/>
      <c r="Q865" s="133"/>
      <c r="R865" s="133"/>
      <c r="S865" s="133"/>
      <c r="T865" s="133"/>
      <c r="U865" s="133"/>
      <c r="V865" s="133"/>
      <c r="W865" s="133"/>
      <c r="X865" s="133"/>
      <c r="Y865" s="133"/>
      <c r="Z865" s="133"/>
      <c r="AA865" s="133"/>
      <c r="AB865" s="133"/>
      <c r="AC865" s="133"/>
      <c r="AD865" s="133"/>
      <c r="AE865" s="133"/>
      <c r="AF865" s="133"/>
      <c r="AG865" s="133"/>
      <c r="AH865" s="133"/>
      <c r="AI865" s="133"/>
      <c r="AJ865" s="133"/>
      <c r="AK865" s="133"/>
      <c r="AL865" s="133"/>
      <c r="AM865" s="133"/>
      <c r="AN865" s="133"/>
      <c r="AO865" s="133"/>
      <c r="AP865" s="133"/>
      <c r="AQ865" s="133"/>
      <c r="AR865" s="133"/>
      <c r="AS865" s="133"/>
      <c r="AT865" s="133"/>
      <c r="AU865" s="133"/>
      <c r="AV865" s="133"/>
      <c r="AW865" s="133"/>
      <c r="AX865" s="133"/>
      <c r="AY865" s="133"/>
      <c r="AZ865" s="133"/>
      <c r="BA865" s="133"/>
      <c r="BB865" s="133"/>
      <c r="BC865" s="133"/>
      <c r="BD865" s="133"/>
      <c r="BE865" s="133"/>
      <c r="BF865" s="133"/>
      <c r="BG865" s="133"/>
      <c r="BH865" s="133"/>
      <c r="BI865" s="133"/>
      <c r="BJ865" s="133"/>
      <c r="BK865" s="133"/>
      <c r="BL865" s="133"/>
      <c r="BM865" s="133"/>
      <c r="BN865" s="133"/>
      <c r="BO865" s="133"/>
      <c r="BP865" s="133"/>
      <c r="BQ865" s="133"/>
      <c r="BR865" s="133"/>
      <c r="BS865" s="133"/>
      <c r="BT865" s="133"/>
      <c r="BU865" s="133"/>
      <c r="BV865" s="133"/>
      <c r="BW865" s="133"/>
      <c r="BX865" s="133"/>
      <c r="BY865" s="133"/>
      <c r="BZ865" s="133"/>
      <c r="CA865" s="133"/>
      <c r="CB865" s="133"/>
      <c r="CC865" s="133"/>
      <c r="CD865" s="133"/>
      <c r="CE865" s="133"/>
      <c r="CF865" s="133"/>
      <c r="CG865" s="133"/>
      <c r="CH865" s="133"/>
      <c r="CI865" s="133"/>
      <c r="CJ865" s="133"/>
      <c r="CK865" s="133"/>
      <c r="CL865" s="133"/>
      <c r="CM865" s="133"/>
      <c r="CN865" s="133"/>
      <c r="CO865" s="133"/>
      <c r="CP865" s="133"/>
      <c r="CQ865" s="133"/>
      <c r="CR865" s="133"/>
      <c r="CS865" s="133"/>
      <c r="CT865" s="133"/>
      <c r="CU865" s="133"/>
      <c r="CV865" s="133"/>
      <c r="CW865" s="133"/>
      <c r="CX865" s="133"/>
      <c r="CY865" s="133"/>
      <c r="CZ865" s="133"/>
      <c r="DA865" s="133"/>
      <c r="DB865" s="133"/>
      <c r="DC865" s="133"/>
      <c r="DD865" s="133"/>
      <c r="DE865" s="133"/>
      <c r="DF865" s="133"/>
      <c r="DG865" s="133"/>
      <c r="DH865" s="133"/>
      <c r="DI865" s="133"/>
      <c r="DJ865" s="133"/>
      <c r="DK865" s="133"/>
      <c r="DL865" s="133"/>
      <c r="DM865" s="133"/>
      <c r="DN865" s="133"/>
      <c r="DO865" s="133"/>
      <c r="DP865" s="133"/>
      <c r="DQ865" s="133"/>
      <c r="DR865" s="133"/>
      <c r="DS865" s="133"/>
      <c r="DT865" s="133"/>
      <c r="DU865" s="133"/>
      <c r="DV865" s="133"/>
      <c r="DW865" s="133"/>
      <c r="DX865" s="133"/>
      <c r="DY865" s="133"/>
      <c r="DZ865" s="133"/>
      <c r="EA865" s="133"/>
      <c r="EB865" s="133"/>
      <c r="EC865" s="133"/>
      <c r="ED865" s="133"/>
      <c r="EE865" s="133"/>
      <c r="EF865" s="133"/>
    </row>
    <row r="866" spans="11:136" s="134" customFormat="1" x14ac:dyDescent="0.2">
      <c r="K866" s="133"/>
      <c r="L866" s="133"/>
      <c r="M866" s="133"/>
      <c r="N866" s="133"/>
      <c r="O866" s="133"/>
      <c r="P866" s="133"/>
      <c r="Q866" s="133"/>
      <c r="R866" s="133"/>
      <c r="S866" s="133"/>
      <c r="T866" s="133"/>
      <c r="U866" s="133"/>
      <c r="V866" s="133"/>
      <c r="W866" s="133"/>
      <c r="X866" s="133"/>
      <c r="Y866" s="133"/>
      <c r="Z866" s="133"/>
      <c r="AA866" s="133"/>
      <c r="AB866" s="133"/>
      <c r="AC866" s="133"/>
      <c r="AD866" s="133"/>
      <c r="AE866" s="133"/>
      <c r="AF866" s="133"/>
      <c r="AG866" s="133"/>
      <c r="AH866" s="133"/>
      <c r="AI866" s="133"/>
      <c r="AJ866" s="133"/>
      <c r="AK866" s="133"/>
      <c r="AL866" s="133"/>
      <c r="AM866" s="133"/>
      <c r="AN866" s="133"/>
      <c r="AO866" s="133"/>
      <c r="AP866" s="133"/>
      <c r="AQ866" s="133"/>
      <c r="AR866" s="133"/>
      <c r="AS866" s="133"/>
      <c r="AT866" s="133"/>
      <c r="AU866" s="133"/>
      <c r="AV866" s="133"/>
      <c r="AW866" s="133"/>
      <c r="AX866" s="133"/>
      <c r="AY866" s="133"/>
      <c r="AZ866" s="133"/>
      <c r="BA866" s="133"/>
      <c r="BB866" s="133"/>
      <c r="BC866" s="133"/>
      <c r="BD866" s="133"/>
      <c r="BE866" s="133"/>
      <c r="BF866" s="133"/>
      <c r="BG866" s="133"/>
      <c r="BH866" s="133"/>
      <c r="BI866" s="133"/>
      <c r="BJ866" s="133"/>
      <c r="BK866" s="133"/>
      <c r="BL866" s="133"/>
      <c r="BM866" s="133"/>
      <c r="BN866" s="133"/>
      <c r="BO866" s="133"/>
      <c r="BP866" s="133"/>
      <c r="BQ866" s="133"/>
      <c r="BR866" s="133"/>
      <c r="BS866" s="133"/>
      <c r="BT866" s="133"/>
      <c r="BU866" s="133"/>
      <c r="BV866" s="133"/>
      <c r="BW866" s="133"/>
      <c r="BX866" s="133"/>
      <c r="BY866" s="133"/>
      <c r="BZ866" s="133"/>
      <c r="CA866" s="133"/>
      <c r="CB866" s="133"/>
      <c r="CC866" s="133"/>
      <c r="CD866" s="133"/>
      <c r="CE866" s="133"/>
      <c r="CF866" s="133"/>
      <c r="CG866" s="133"/>
      <c r="CH866" s="133"/>
      <c r="CI866" s="133"/>
      <c r="CJ866" s="133"/>
      <c r="CK866" s="133"/>
      <c r="CL866" s="133"/>
      <c r="CM866" s="133"/>
      <c r="CN866" s="133"/>
      <c r="CO866" s="133"/>
      <c r="CP866" s="133"/>
      <c r="CQ866" s="133"/>
      <c r="CR866" s="133"/>
      <c r="CS866" s="133"/>
      <c r="CT866" s="133"/>
      <c r="CU866" s="133"/>
      <c r="CV866" s="133"/>
      <c r="CW866" s="133"/>
      <c r="CX866" s="133"/>
      <c r="CY866" s="133"/>
      <c r="CZ866" s="133"/>
      <c r="DA866" s="133"/>
      <c r="DB866" s="133"/>
      <c r="DC866" s="133"/>
      <c r="DD866" s="133"/>
      <c r="DE866" s="133"/>
      <c r="DF866" s="133"/>
      <c r="DG866" s="133"/>
      <c r="DH866" s="133"/>
      <c r="DI866" s="133"/>
      <c r="DJ866" s="133"/>
      <c r="DK866" s="133"/>
      <c r="DL866" s="133"/>
      <c r="DM866" s="133"/>
      <c r="DN866" s="133"/>
      <c r="DO866" s="133"/>
      <c r="DP866" s="133"/>
      <c r="DQ866" s="133"/>
      <c r="DR866" s="133"/>
      <c r="DS866" s="133"/>
      <c r="DT866" s="133"/>
      <c r="DU866" s="133"/>
      <c r="DV866" s="133"/>
      <c r="DW866" s="133"/>
      <c r="DX866" s="133"/>
      <c r="DY866" s="133"/>
      <c r="DZ866" s="133"/>
      <c r="EA866" s="133"/>
      <c r="EB866" s="133"/>
      <c r="EC866" s="133"/>
      <c r="ED866" s="133"/>
      <c r="EE866" s="133"/>
      <c r="EF866" s="133"/>
    </row>
    <row r="867" spans="11:136" s="134" customFormat="1" x14ac:dyDescent="0.2">
      <c r="K867" s="133"/>
      <c r="L867" s="133"/>
      <c r="M867" s="133"/>
      <c r="N867" s="133"/>
      <c r="O867" s="133"/>
      <c r="P867" s="133"/>
      <c r="Q867" s="133"/>
      <c r="R867" s="133"/>
      <c r="S867" s="133"/>
      <c r="T867" s="133"/>
      <c r="U867" s="133"/>
      <c r="V867" s="133"/>
      <c r="W867" s="133"/>
      <c r="X867" s="133"/>
      <c r="Y867" s="133"/>
      <c r="Z867" s="133"/>
      <c r="AA867" s="133"/>
      <c r="AB867" s="133"/>
      <c r="AC867" s="133"/>
      <c r="AD867" s="133"/>
      <c r="AE867" s="133"/>
      <c r="AF867" s="133"/>
      <c r="AG867" s="133"/>
      <c r="AH867" s="133"/>
      <c r="AI867" s="133"/>
      <c r="AJ867" s="133"/>
      <c r="AK867" s="133"/>
      <c r="AL867" s="133"/>
      <c r="AM867" s="133"/>
      <c r="AN867" s="133"/>
      <c r="AO867" s="133"/>
      <c r="AP867" s="133"/>
      <c r="AQ867" s="133"/>
      <c r="AR867" s="133"/>
      <c r="AS867" s="133"/>
      <c r="AT867" s="133"/>
      <c r="AU867" s="133"/>
      <c r="AV867" s="133"/>
      <c r="AW867" s="133"/>
      <c r="AX867" s="133"/>
      <c r="AY867" s="133"/>
      <c r="AZ867" s="133"/>
      <c r="BA867" s="133"/>
      <c r="BB867" s="133"/>
      <c r="BC867" s="133"/>
      <c r="BD867" s="133"/>
      <c r="BE867" s="133"/>
      <c r="BF867" s="133"/>
      <c r="BG867" s="133"/>
      <c r="BH867" s="133"/>
      <c r="BI867" s="133"/>
      <c r="BJ867" s="133"/>
      <c r="BK867" s="133"/>
      <c r="BL867" s="133"/>
      <c r="BM867" s="133"/>
      <c r="BN867" s="133"/>
      <c r="BO867" s="133"/>
      <c r="BP867" s="133"/>
      <c r="BQ867" s="133"/>
      <c r="BR867" s="133"/>
      <c r="BS867" s="133"/>
      <c r="BT867" s="133"/>
      <c r="BU867" s="133"/>
      <c r="BV867" s="133"/>
      <c r="BW867" s="133"/>
      <c r="BX867" s="133"/>
      <c r="BY867" s="133"/>
      <c r="BZ867" s="133"/>
      <c r="CA867" s="133"/>
      <c r="CB867" s="133"/>
      <c r="CC867" s="133"/>
      <c r="CD867" s="133"/>
      <c r="CE867" s="133"/>
      <c r="CF867" s="133"/>
      <c r="CG867" s="133"/>
      <c r="CH867" s="133"/>
      <c r="CI867" s="133"/>
      <c r="CJ867" s="133"/>
      <c r="CK867" s="133"/>
      <c r="CL867" s="133"/>
      <c r="CM867" s="133"/>
      <c r="CN867" s="133"/>
      <c r="CO867" s="133"/>
      <c r="CP867" s="133"/>
      <c r="CQ867" s="133"/>
      <c r="CR867" s="133"/>
      <c r="CS867" s="133"/>
      <c r="CT867" s="133"/>
      <c r="CU867" s="133"/>
      <c r="CV867" s="133"/>
      <c r="CW867" s="133"/>
      <c r="CX867" s="133"/>
      <c r="CY867" s="133"/>
      <c r="CZ867" s="133"/>
      <c r="DA867" s="133"/>
      <c r="DB867" s="133"/>
      <c r="DC867" s="133"/>
      <c r="DD867" s="133"/>
      <c r="DE867" s="133"/>
      <c r="DF867" s="133"/>
      <c r="DG867" s="133"/>
      <c r="DH867" s="133"/>
      <c r="DI867" s="133"/>
      <c r="DJ867" s="133"/>
      <c r="DK867" s="133"/>
      <c r="DL867" s="133"/>
      <c r="DM867" s="133"/>
      <c r="DN867" s="133"/>
      <c r="DO867" s="133"/>
      <c r="DP867" s="133"/>
      <c r="DQ867" s="133"/>
      <c r="DR867" s="133"/>
      <c r="DS867" s="133"/>
      <c r="DT867" s="133"/>
      <c r="DU867" s="133"/>
      <c r="DV867" s="133"/>
      <c r="DW867" s="133"/>
      <c r="DX867" s="133"/>
      <c r="DY867" s="133"/>
      <c r="DZ867" s="133"/>
      <c r="EA867" s="133"/>
      <c r="EB867" s="133"/>
      <c r="EC867" s="133"/>
      <c r="ED867" s="133"/>
      <c r="EE867" s="133"/>
      <c r="EF867" s="133"/>
    </row>
    <row r="868" spans="11:136" s="134" customFormat="1" x14ac:dyDescent="0.2">
      <c r="K868" s="133"/>
      <c r="L868" s="133"/>
      <c r="M868" s="133"/>
      <c r="N868" s="133"/>
      <c r="O868" s="133"/>
      <c r="P868" s="133"/>
      <c r="Q868" s="133"/>
      <c r="R868" s="133"/>
      <c r="S868" s="133"/>
      <c r="T868" s="133"/>
      <c r="U868" s="133"/>
      <c r="V868" s="133"/>
      <c r="W868" s="133"/>
      <c r="X868" s="133"/>
      <c r="Y868" s="133"/>
      <c r="Z868" s="133"/>
      <c r="AA868" s="133"/>
      <c r="AB868" s="133"/>
      <c r="AC868" s="133"/>
      <c r="AD868" s="133"/>
      <c r="AE868" s="133"/>
      <c r="AF868" s="133"/>
      <c r="AG868" s="133"/>
      <c r="AH868" s="133"/>
      <c r="AI868" s="133"/>
      <c r="AJ868" s="133"/>
      <c r="AK868" s="133"/>
      <c r="AL868" s="133"/>
      <c r="AM868" s="133"/>
      <c r="AN868" s="133"/>
      <c r="AO868" s="133"/>
      <c r="AP868" s="133"/>
      <c r="AQ868" s="133"/>
      <c r="AR868" s="133"/>
      <c r="AS868" s="133"/>
      <c r="AT868" s="133"/>
      <c r="AU868" s="133"/>
      <c r="AV868" s="133"/>
      <c r="AW868" s="133"/>
      <c r="AX868" s="133"/>
      <c r="AY868" s="133"/>
      <c r="AZ868" s="133"/>
      <c r="BA868" s="133"/>
      <c r="BB868" s="133"/>
      <c r="BC868" s="133"/>
      <c r="BD868" s="133"/>
      <c r="BE868" s="133"/>
      <c r="BF868" s="133"/>
      <c r="BG868" s="133"/>
      <c r="BH868" s="133"/>
      <c r="BI868" s="133"/>
      <c r="BJ868" s="133"/>
      <c r="BK868" s="133"/>
      <c r="BL868" s="133"/>
      <c r="BM868" s="133"/>
      <c r="BN868" s="133"/>
      <c r="BO868" s="133"/>
      <c r="BP868" s="133"/>
      <c r="BQ868" s="133"/>
      <c r="BR868" s="133"/>
      <c r="BS868" s="133"/>
      <c r="BT868" s="133"/>
      <c r="BU868" s="133"/>
      <c r="BV868" s="133"/>
      <c r="BW868" s="133"/>
      <c r="BX868" s="133"/>
      <c r="BY868" s="133"/>
      <c r="BZ868" s="133"/>
      <c r="CA868" s="133"/>
      <c r="CB868" s="133"/>
      <c r="CC868" s="133"/>
      <c r="CD868" s="133"/>
      <c r="CE868" s="133"/>
      <c r="CF868" s="133"/>
      <c r="CG868" s="133"/>
      <c r="CH868" s="133"/>
      <c r="CI868" s="133"/>
      <c r="CJ868" s="133"/>
      <c r="CK868" s="133"/>
      <c r="CL868" s="133"/>
      <c r="CM868" s="133"/>
      <c r="CN868" s="133"/>
      <c r="CO868" s="133"/>
      <c r="CP868" s="133"/>
      <c r="CQ868" s="133"/>
      <c r="CR868" s="133"/>
      <c r="CS868" s="133"/>
      <c r="CT868" s="133"/>
      <c r="CU868" s="133"/>
      <c r="CV868" s="133"/>
      <c r="CW868" s="133"/>
      <c r="CX868" s="133"/>
      <c r="CY868" s="133"/>
      <c r="CZ868" s="133"/>
      <c r="DA868" s="133"/>
      <c r="DB868" s="133"/>
      <c r="DC868" s="133"/>
      <c r="DD868" s="133"/>
      <c r="DE868" s="133"/>
      <c r="DF868" s="133"/>
      <c r="DG868" s="133"/>
      <c r="DH868" s="133"/>
      <c r="DI868" s="133"/>
      <c r="DJ868" s="133"/>
      <c r="DK868" s="133"/>
      <c r="DL868" s="133"/>
      <c r="DM868" s="133"/>
      <c r="DN868" s="133"/>
      <c r="DO868" s="133"/>
      <c r="DP868" s="133"/>
      <c r="DQ868" s="133"/>
      <c r="DR868" s="133"/>
      <c r="DS868" s="133"/>
      <c r="DT868" s="133"/>
      <c r="DU868" s="133"/>
      <c r="DV868" s="133"/>
      <c r="DW868" s="133"/>
      <c r="DX868" s="133"/>
      <c r="DY868" s="133"/>
      <c r="DZ868" s="133"/>
      <c r="EA868" s="133"/>
      <c r="EB868" s="133"/>
      <c r="EC868" s="133"/>
      <c r="ED868" s="133"/>
      <c r="EE868" s="133"/>
      <c r="EF868" s="133"/>
    </row>
    <row r="869" spans="11:136" s="134" customFormat="1" x14ac:dyDescent="0.2">
      <c r="K869" s="133"/>
      <c r="L869" s="133"/>
      <c r="M869" s="133"/>
      <c r="N869" s="133"/>
      <c r="O869" s="133"/>
      <c r="P869" s="133"/>
      <c r="Q869" s="133"/>
      <c r="R869" s="133"/>
      <c r="S869" s="133"/>
      <c r="T869" s="133"/>
      <c r="U869" s="133"/>
      <c r="V869" s="133"/>
      <c r="W869" s="133"/>
      <c r="X869" s="133"/>
      <c r="Y869" s="133"/>
      <c r="Z869" s="133"/>
      <c r="AA869" s="133"/>
      <c r="AB869" s="133"/>
      <c r="AC869" s="133"/>
      <c r="AD869" s="133"/>
      <c r="AE869" s="133"/>
      <c r="AF869" s="133"/>
      <c r="AG869" s="133"/>
      <c r="AH869" s="133"/>
      <c r="AI869" s="133"/>
      <c r="AJ869" s="133"/>
      <c r="AK869" s="133"/>
      <c r="AL869" s="133"/>
      <c r="AM869" s="133"/>
      <c r="AN869" s="133"/>
      <c r="AO869" s="133"/>
      <c r="AP869" s="133"/>
      <c r="AQ869" s="133"/>
      <c r="AR869" s="133"/>
      <c r="AS869" s="133"/>
      <c r="AT869" s="133"/>
      <c r="AU869" s="133"/>
      <c r="AV869" s="133"/>
      <c r="AW869" s="133"/>
      <c r="AX869" s="133"/>
      <c r="AY869" s="133"/>
      <c r="AZ869" s="133"/>
      <c r="BA869" s="133"/>
      <c r="BB869" s="133"/>
      <c r="BC869" s="133"/>
      <c r="BD869" s="133"/>
      <c r="BE869" s="133"/>
      <c r="BF869" s="133"/>
      <c r="BG869" s="133"/>
      <c r="BH869" s="133"/>
      <c r="BI869" s="133"/>
      <c r="BJ869" s="133"/>
      <c r="BK869" s="133"/>
      <c r="BL869" s="133"/>
      <c r="BM869" s="133"/>
      <c r="BN869" s="133"/>
      <c r="BO869" s="133"/>
      <c r="BP869" s="133"/>
      <c r="BQ869" s="133"/>
      <c r="BR869" s="133"/>
      <c r="BS869" s="133"/>
      <c r="BT869" s="133"/>
      <c r="BU869" s="133"/>
      <c r="BV869" s="133"/>
      <c r="BW869" s="133"/>
      <c r="BX869" s="133"/>
      <c r="BY869" s="133"/>
      <c r="BZ869" s="133"/>
      <c r="CA869" s="133"/>
      <c r="CB869" s="133"/>
      <c r="CC869" s="133"/>
      <c r="CD869" s="133"/>
      <c r="CE869" s="133"/>
      <c r="CF869" s="133"/>
      <c r="CG869" s="133"/>
      <c r="CH869" s="133"/>
      <c r="CI869" s="133"/>
      <c r="CJ869" s="133"/>
      <c r="CK869" s="133"/>
      <c r="CL869" s="133"/>
      <c r="CM869" s="133"/>
      <c r="CN869" s="133"/>
      <c r="CO869" s="133"/>
      <c r="CP869" s="133"/>
      <c r="CQ869" s="133"/>
      <c r="CR869" s="133"/>
      <c r="CS869" s="133"/>
      <c r="CT869" s="133"/>
      <c r="CU869" s="133"/>
      <c r="CV869" s="133"/>
      <c r="CW869" s="133"/>
      <c r="CX869" s="133"/>
      <c r="CY869" s="133"/>
      <c r="CZ869" s="133"/>
      <c r="DA869" s="133"/>
      <c r="DB869" s="133"/>
      <c r="DC869" s="133"/>
      <c r="DD869" s="133"/>
      <c r="DE869" s="133"/>
      <c r="DF869" s="133"/>
      <c r="DG869" s="133"/>
      <c r="DH869" s="133"/>
      <c r="DI869" s="133"/>
      <c r="DJ869" s="133"/>
      <c r="DK869" s="133"/>
      <c r="DL869" s="133"/>
      <c r="DM869" s="133"/>
      <c r="DN869" s="133"/>
      <c r="DO869" s="133"/>
      <c r="DP869" s="133"/>
      <c r="DQ869" s="133"/>
      <c r="DR869" s="133"/>
      <c r="DS869" s="133"/>
      <c r="DT869" s="133"/>
      <c r="DU869" s="133"/>
      <c r="DV869" s="133"/>
      <c r="DW869" s="133"/>
      <c r="DX869" s="133"/>
      <c r="DY869" s="133"/>
      <c r="DZ869" s="133"/>
      <c r="EA869" s="133"/>
      <c r="EB869" s="133"/>
      <c r="EC869" s="133"/>
      <c r="ED869" s="133"/>
      <c r="EE869" s="133"/>
      <c r="EF869" s="133"/>
    </row>
    <row r="870" spans="11:136" s="134" customFormat="1" x14ac:dyDescent="0.2">
      <c r="K870" s="133"/>
      <c r="L870" s="133"/>
      <c r="M870" s="133"/>
      <c r="N870" s="133"/>
      <c r="O870" s="133"/>
      <c r="P870" s="133"/>
      <c r="Q870" s="133"/>
      <c r="R870" s="133"/>
      <c r="S870" s="133"/>
      <c r="T870" s="133"/>
      <c r="U870" s="133"/>
      <c r="V870" s="133"/>
      <c r="W870" s="133"/>
      <c r="X870" s="133"/>
      <c r="Y870" s="133"/>
      <c r="Z870" s="133"/>
      <c r="AA870" s="133"/>
      <c r="AB870" s="133"/>
      <c r="AC870" s="133"/>
      <c r="AD870" s="133"/>
      <c r="AE870" s="133"/>
      <c r="AF870" s="133"/>
      <c r="AG870" s="133"/>
      <c r="AH870" s="133"/>
      <c r="AI870" s="133"/>
      <c r="AJ870" s="133"/>
      <c r="AK870" s="133"/>
      <c r="AL870" s="133"/>
      <c r="AM870" s="133"/>
      <c r="AN870" s="133"/>
      <c r="AO870" s="133"/>
      <c r="AP870" s="133"/>
      <c r="AQ870" s="133"/>
      <c r="AR870" s="133"/>
      <c r="AS870" s="133"/>
      <c r="AT870" s="133"/>
      <c r="AU870" s="133"/>
      <c r="AV870" s="133"/>
      <c r="AW870" s="133"/>
      <c r="AX870" s="133"/>
      <c r="AY870" s="133"/>
      <c r="AZ870" s="133"/>
      <c r="BA870" s="133"/>
      <c r="BB870" s="133"/>
      <c r="BC870" s="133"/>
      <c r="BD870" s="133"/>
      <c r="BE870" s="133"/>
      <c r="BF870" s="133"/>
      <c r="BG870" s="133"/>
      <c r="BH870" s="133"/>
      <c r="BI870" s="133"/>
      <c r="BJ870" s="133"/>
      <c r="BK870" s="133"/>
      <c r="BL870" s="133"/>
      <c r="BM870" s="133"/>
      <c r="BN870" s="133"/>
      <c r="BO870" s="133"/>
      <c r="BP870" s="133"/>
      <c r="BQ870" s="133"/>
      <c r="BR870" s="133"/>
      <c r="BS870" s="133"/>
      <c r="BT870" s="133"/>
      <c r="BU870" s="133"/>
      <c r="BV870" s="133"/>
      <c r="BW870" s="133"/>
      <c r="BX870" s="133"/>
      <c r="BY870" s="133"/>
      <c r="BZ870" s="133"/>
      <c r="CA870" s="133"/>
      <c r="CB870" s="133"/>
      <c r="CC870" s="133"/>
      <c r="CD870" s="133"/>
      <c r="CE870" s="133"/>
      <c r="CF870" s="133"/>
      <c r="CG870" s="133"/>
      <c r="CH870" s="133"/>
      <c r="CI870" s="133"/>
      <c r="CJ870" s="133"/>
      <c r="CK870" s="133"/>
      <c r="CL870" s="133"/>
      <c r="CM870" s="133"/>
      <c r="CN870" s="133"/>
      <c r="CO870" s="133"/>
      <c r="CP870" s="133"/>
      <c r="CQ870" s="133"/>
      <c r="CR870" s="133"/>
      <c r="CS870" s="133"/>
      <c r="CT870" s="133"/>
      <c r="CU870" s="133"/>
      <c r="CV870" s="133"/>
      <c r="CW870" s="133"/>
      <c r="CX870" s="133"/>
      <c r="CY870" s="133"/>
      <c r="CZ870" s="133"/>
      <c r="DA870" s="133"/>
      <c r="DB870" s="133"/>
      <c r="DC870" s="133"/>
      <c r="DD870" s="133"/>
      <c r="DE870" s="133"/>
      <c r="DF870" s="133"/>
      <c r="DG870" s="133"/>
      <c r="DH870" s="133"/>
      <c r="DI870" s="133"/>
      <c r="DJ870" s="133"/>
      <c r="DK870" s="133"/>
      <c r="DL870" s="133"/>
      <c r="DM870" s="133"/>
      <c r="DN870" s="133"/>
      <c r="DO870" s="133"/>
      <c r="DP870" s="133"/>
      <c r="DQ870" s="133"/>
      <c r="DR870" s="133"/>
      <c r="DS870" s="133"/>
      <c r="DT870" s="133"/>
      <c r="DU870" s="133"/>
      <c r="DV870" s="133"/>
      <c r="DW870" s="133"/>
      <c r="DX870" s="133"/>
      <c r="DY870" s="133"/>
      <c r="DZ870" s="133"/>
      <c r="EA870" s="133"/>
      <c r="EB870" s="133"/>
      <c r="EC870" s="133"/>
      <c r="ED870" s="133"/>
      <c r="EE870" s="133"/>
      <c r="EF870" s="133"/>
    </row>
    <row r="871" spans="11:136" s="134" customFormat="1" x14ac:dyDescent="0.2">
      <c r="K871" s="133"/>
      <c r="L871" s="133"/>
      <c r="M871" s="133"/>
      <c r="N871" s="133"/>
      <c r="O871" s="133"/>
      <c r="P871" s="133"/>
      <c r="Q871" s="133"/>
      <c r="R871" s="133"/>
      <c r="S871" s="133"/>
      <c r="T871" s="133"/>
      <c r="U871" s="133"/>
      <c r="V871" s="133"/>
      <c r="W871" s="133"/>
      <c r="X871" s="133"/>
      <c r="Y871" s="133"/>
      <c r="Z871" s="133"/>
      <c r="AA871" s="133"/>
      <c r="AB871" s="133"/>
      <c r="AC871" s="133"/>
      <c r="AD871" s="133"/>
      <c r="AE871" s="133"/>
      <c r="AF871" s="133"/>
      <c r="AG871" s="133"/>
      <c r="AH871" s="133"/>
      <c r="AI871" s="133"/>
      <c r="AJ871" s="133"/>
      <c r="AK871" s="133"/>
      <c r="AL871" s="133"/>
      <c r="AM871" s="133"/>
      <c r="AN871" s="133"/>
      <c r="AO871" s="133"/>
      <c r="AP871" s="133"/>
      <c r="AQ871" s="133"/>
      <c r="AR871" s="133"/>
      <c r="AS871" s="133"/>
      <c r="AT871" s="133"/>
      <c r="AU871" s="133"/>
      <c r="AV871" s="133"/>
      <c r="AW871" s="133"/>
      <c r="AX871" s="133"/>
      <c r="AY871" s="133"/>
      <c r="AZ871" s="133"/>
      <c r="BA871" s="133"/>
      <c r="BB871" s="133"/>
      <c r="BC871" s="133"/>
      <c r="BD871" s="133"/>
      <c r="BE871" s="133"/>
      <c r="BF871" s="133"/>
      <c r="BG871" s="133"/>
      <c r="BH871" s="133"/>
      <c r="BI871" s="133"/>
      <c r="BJ871" s="133"/>
      <c r="BK871" s="133"/>
      <c r="BL871" s="133"/>
      <c r="BM871" s="133"/>
      <c r="BN871" s="133"/>
      <c r="BO871" s="133"/>
      <c r="BP871" s="133"/>
      <c r="BQ871" s="133"/>
      <c r="BR871" s="133"/>
      <c r="BS871" s="133"/>
      <c r="BT871" s="133"/>
      <c r="BU871" s="133"/>
      <c r="BV871" s="133"/>
      <c r="BW871" s="133"/>
      <c r="BX871" s="133"/>
      <c r="BY871" s="133"/>
      <c r="BZ871" s="133"/>
      <c r="CA871" s="133"/>
      <c r="CB871" s="133"/>
      <c r="CC871" s="133"/>
      <c r="CD871" s="133"/>
      <c r="CE871" s="133"/>
      <c r="CF871" s="133"/>
      <c r="CG871" s="133"/>
      <c r="CH871" s="133"/>
      <c r="CI871" s="133"/>
      <c r="CJ871" s="133"/>
      <c r="CK871" s="133"/>
      <c r="CL871" s="133"/>
      <c r="CM871" s="133"/>
      <c r="CN871" s="133"/>
      <c r="CO871" s="133"/>
      <c r="CP871" s="133"/>
      <c r="CQ871" s="133"/>
      <c r="CR871" s="133"/>
      <c r="CS871" s="133"/>
      <c r="CT871" s="133"/>
      <c r="CU871" s="133"/>
      <c r="CV871" s="133"/>
      <c r="CW871" s="133"/>
      <c r="CX871" s="133"/>
      <c r="CY871" s="133"/>
      <c r="CZ871" s="133"/>
      <c r="DA871" s="133"/>
      <c r="DB871" s="133"/>
      <c r="DC871" s="133"/>
      <c r="DD871" s="133"/>
      <c r="DE871" s="133"/>
      <c r="DF871" s="133"/>
      <c r="DG871" s="133"/>
      <c r="DH871" s="133"/>
      <c r="DI871" s="133"/>
      <c r="DJ871" s="133"/>
      <c r="DK871" s="133"/>
      <c r="DL871" s="133"/>
      <c r="DM871" s="133"/>
      <c r="DN871" s="133"/>
      <c r="DO871" s="133"/>
      <c r="DP871" s="133"/>
      <c r="DQ871" s="133"/>
      <c r="DR871" s="133"/>
      <c r="DS871" s="133"/>
      <c r="DT871" s="133"/>
      <c r="DU871" s="133"/>
      <c r="DV871" s="133"/>
      <c r="DW871" s="133"/>
      <c r="DX871" s="133"/>
      <c r="DY871" s="133"/>
      <c r="DZ871" s="133"/>
      <c r="EA871" s="133"/>
      <c r="EB871" s="133"/>
      <c r="EC871" s="133"/>
      <c r="ED871" s="133"/>
      <c r="EE871" s="133"/>
      <c r="EF871" s="133"/>
    </row>
    <row r="872" spans="11:136" s="134" customFormat="1" x14ac:dyDescent="0.2">
      <c r="K872" s="133"/>
      <c r="L872" s="133"/>
      <c r="M872" s="133"/>
      <c r="N872" s="133"/>
      <c r="O872" s="133"/>
      <c r="P872" s="133"/>
      <c r="Q872" s="133"/>
      <c r="R872" s="133"/>
      <c r="S872" s="133"/>
      <c r="T872" s="133"/>
      <c r="U872" s="133"/>
      <c r="V872" s="133"/>
      <c r="W872" s="133"/>
      <c r="X872" s="133"/>
      <c r="Y872" s="133"/>
      <c r="Z872" s="133"/>
      <c r="AA872" s="133"/>
      <c r="AB872" s="133"/>
      <c r="AC872" s="133"/>
      <c r="AD872" s="133"/>
      <c r="AE872" s="133"/>
      <c r="AF872" s="133"/>
      <c r="AG872" s="133"/>
      <c r="AH872" s="133"/>
      <c r="AI872" s="133"/>
      <c r="AJ872" s="133"/>
      <c r="AK872" s="133"/>
      <c r="AL872" s="133"/>
      <c r="AM872" s="133"/>
      <c r="AN872" s="133"/>
      <c r="AO872" s="133"/>
      <c r="AP872" s="133"/>
      <c r="AQ872" s="133"/>
      <c r="AR872" s="133"/>
      <c r="AS872" s="133"/>
      <c r="AT872" s="133"/>
      <c r="AU872" s="133"/>
      <c r="AV872" s="133"/>
      <c r="AW872" s="133"/>
      <c r="AX872" s="133"/>
      <c r="AY872" s="133"/>
      <c r="AZ872" s="133"/>
      <c r="BA872" s="133"/>
      <c r="BB872" s="133"/>
      <c r="BC872" s="133"/>
      <c r="BD872" s="133"/>
      <c r="BE872" s="133"/>
      <c r="BF872" s="133"/>
      <c r="BG872" s="133"/>
      <c r="BH872" s="133"/>
      <c r="BI872" s="133"/>
      <c r="BJ872" s="133"/>
      <c r="BK872" s="133"/>
      <c r="BL872" s="133"/>
      <c r="BM872" s="133"/>
      <c r="BN872" s="133"/>
      <c r="BO872" s="133"/>
      <c r="BP872" s="133"/>
      <c r="BQ872" s="133"/>
      <c r="BR872" s="133"/>
      <c r="BS872" s="133"/>
      <c r="BT872" s="133"/>
      <c r="BU872" s="133"/>
      <c r="BV872" s="133"/>
      <c r="BW872" s="133"/>
      <c r="BX872" s="133"/>
      <c r="BY872" s="133"/>
      <c r="BZ872" s="133"/>
      <c r="CA872" s="133"/>
      <c r="CB872" s="133"/>
      <c r="CC872" s="133"/>
      <c r="CD872" s="133"/>
      <c r="CE872" s="133"/>
      <c r="CF872" s="133"/>
      <c r="CG872" s="133"/>
      <c r="CH872" s="133"/>
      <c r="CI872" s="133"/>
      <c r="CJ872" s="133"/>
      <c r="CK872" s="133"/>
      <c r="CL872" s="133"/>
      <c r="CM872" s="133"/>
      <c r="CN872" s="133"/>
      <c r="CO872" s="133"/>
      <c r="CP872" s="133"/>
      <c r="CQ872" s="133"/>
      <c r="CR872" s="133"/>
      <c r="CS872" s="133"/>
      <c r="CT872" s="133"/>
      <c r="CU872" s="133"/>
      <c r="CV872" s="133"/>
      <c r="CW872" s="133"/>
      <c r="CX872" s="133"/>
      <c r="CY872" s="133"/>
      <c r="CZ872" s="133"/>
      <c r="DA872" s="133"/>
      <c r="DB872" s="133"/>
      <c r="DC872" s="133"/>
      <c r="DD872" s="133"/>
      <c r="DE872" s="133"/>
      <c r="DF872" s="133"/>
      <c r="DG872" s="133"/>
      <c r="DH872" s="133"/>
      <c r="DI872" s="133"/>
      <c r="DJ872" s="133"/>
      <c r="DK872" s="133"/>
      <c r="DL872" s="133"/>
      <c r="DM872" s="133"/>
      <c r="DN872" s="133"/>
      <c r="DO872" s="133"/>
      <c r="DP872" s="133"/>
      <c r="DQ872" s="133"/>
      <c r="DR872" s="133"/>
      <c r="DS872" s="133"/>
      <c r="DT872" s="133"/>
      <c r="DU872" s="133"/>
      <c r="DV872" s="133"/>
      <c r="DW872" s="133"/>
      <c r="DX872" s="133"/>
      <c r="DY872" s="133"/>
      <c r="DZ872" s="133"/>
      <c r="EA872" s="133"/>
      <c r="EB872" s="133"/>
      <c r="EC872" s="133"/>
      <c r="ED872" s="133"/>
      <c r="EE872" s="133"/>
      <c r="EF872" s="133"/>
    </row>
    <row r="873" spans="11:136" s="134" customFormat="1" x14ac:dyDescent="0.2">
      <c r="K873" s="133"/>
      <c r="L873" s="133"/>
      <c r="M873" s="133"/>
      <c r="N873" s="133"/>
      <c r="O873" s="133"/>
      <c r="P873" s="133"/>
      <c r="Q873" s="133"/>
      <c r="R873" s="133"/>
      <c r="S873" s="133"/>
      <c r="T873" s="133"/>
      <c r="U873" s="133"/>
      <c r="V873" s="133"/>
      <c r="W873" s="133"/>
      <c r="X873" s="133"/>
      <c r="Y873" s="133"/>
      <c r="Z873" s="133"/>
      <c r="AA873" s="133"/>
      <c r="AB873" s="133"/>
      <c r="AC873" s="133"/>
      <c r="AD873" s="133"/>
      <c r="AE873" s="133"/>
      <c r="AF873" s="133"/>
      <c r="AG873" s="133"/>
      <c r="AH873" s="133"/>
      <c r="AI873" s="133"/>
      <c r="AJ873" s="133"/>
      <c r="AK873" s="133"/>
      <c r="AL873" s="133"/>
      <c r="AM873" s="133"/>
      <c r="AN873" s="133"/>
      <c r="AO873" s="133"/>
      <c r="AP873" s="133"/>
      <c r="AQ873" s="133"/>
      <c r="AR873" s="133"/>
      <c r="AS873" s="133"/>
      <c r="AT873" s="133"/>
      <c r="AU873" s="133"/>
      <c r="AV873" s="133"/>
      <c r="AW873" s="133"/>
      <c r="AX873" s="133"/>
      <c r="AY873" s="133"/>
      <c r="AZ873" s="133"/>
      <c r="BA873" s="133"/>
      <c r="BB873" s="133"/>
      <c r="BC873" s="133"/>
      <c r="BD873" s="133"/>
      <c r="BE873" s="133"/>
      <c r="BF873" s="133"/>
      <c r="BG873" s="133"/>
      <c r="BH873" s="133"/>
      <c r="BI873" s="133"/>
      <c r="BJ873" s="133"/>
      <c r="BK873" s="133"/>
      <c r="BL873" s="133"/>
      <c r="BM873" s="133"/>
      <c r="BN873" s="133"/>
      <c r="BO873" s="133"/>
      <c r="BP873" s="133"/>
      <c r="BQ873" s="133"/>
      <c r="BR873" s="133"/>
      <c r="BS873" s="133"/>
      <c r="BT873" s="133"/>
      <c r="BU873" s="133"/>
      <c r="BV873" s="133"/>
      <c r="BW873" s="133"/>
      <c r="BX873" s="133"/>
      <c r="BY873" s="133"/>
      <c r="BZ873" s="133"/>
      <c r="CA873" s="133"/>
      <c r="CB873" s="133"/>
      <c r="CC873" s="133"/>
      <c r="CD873" s="133"/>
      <c r="CE873" s="133"/>
      <c r="CF873" s="133"/>
      <c r="CG873" s="133"/>
      <c r="CH873" s="133"/>
      <c r="CI873" s="133"/>
      <c r="CJ873" s="133"/>
      <c r="CK873" s="133"/>
      <c r="CL873" s="133"/>
      <c r="CM873" s="133"/>
      <c r="CN873" s="133"/>
      <c r="CO873" s="133"/>
      <c r="CP873" s="133"/>
      <c r="CQ873" s="133"/>
      <c r="CR873" s="133"/>
      <c r="CS873" s="133"/>
      <c r="CT873" s="133"/>
      <c r="CU873" s="133"/>
      <c r="CV873" s="133"/>
      <c r="CW873" s="133"/>
      <c r="CX873" s="133"/>
      <c r="CY873" s="133"/>
      <c r="CZ873" s="133"/>
      <c r="DA873" s="133"/>
      <c r="DB873" s="133"/>
      <c r="DC873" s="133"/>
      <c r="DD873" s="133"/>
      <c r="DE873" s="133"/>
      <c r="DF873" s="133"/>
      <c r="DG873" s="133"/>
      <c r="DH873" s="133"/>
      <c r="DI873" s="133"/>
      <c r="DJ873" s="133"/>
      <c r="DK873" s="133"/>
      <c r="DL873" s="133"/>
      <c r="DM873" s="133"/>
      <c r="DN873" s="133"/>
      <c r="DO873" s="133"/>
      <c r="DP873" s="133"/>
      <c r="DQ873" s="133"/>
      <c r="DR873" s="133"/>
      <c r="DS873" s="133"/>
      <c r="DT873" s="133"/>
      <c r="DU873" s="133"/>
      <c r="DV873" s="133"/>
      <c r="DW873" s="133"/>
      <c r="DX873" s="133"/>
      <c r="DY873" s="133"/>
      <c r="DZ873" s="133"/>
      <c r="EA873" s="133"/>
      <c r="EB873" s="133"/>
      <c r="EC873" s="133"/>
      <c r="ED873" s="133"/>
      <c r="EE873" s="133"/>
      <c r="EF873" s="133"/>
    </row>
    <row r="874" spans="11:136" s="134" customFormat="1" x14ac:dyDescent="0.2">
      <c r="K874" s="133"/>
      <c r="L874" s="133"/>
      <c r="M874" s="133"/>
      <c r="N874" s="133"/>
      <c r="O874" s="133"/>
      <c r="P874" s="133"/>
      <c r="Q874" s="133"/>
      <c r="R874" s="133"/>
      <c r="S874" s="133"/>
      <c r="T874" s="133"/>
      <c r="U874" s="133"/>
      <c r="V874" s="133"/>
      <c r="W874" s="133"/>
      <c r="X874" s="133"/>
      <c r="Y874" s="133"/>
      <c r="Z874" s="133"/>
      <c r="AA874" s="133"/>
      <c r="AB874" s="133"/>
      <c r="AC874" s="133"/>
      <c r="AD874" s="133"/>
      <c r="AE874" s="133"/>
      <c r="AF874" s="133"/>
      <c r="AG874" s="133"/>
      <c r="AH874" s="133"/>
      <c r="AI874" s="133"/>
      <c r="AJ874" s="133"/>
      <c r="AK874" s="133"/>
      <c r="AL874" s="133"/>
      <c r="AM874" s="133"/>
      <c r="AN874" s="133"/>
      <c r="AO874" s="133"/>
      <c r="AP874" s="133"/>
      <c r="AQ874" s="133"/>
      <c r="AR874" s="133"/>
      <c r="AS874" s="133"/>
      <c r="AT874" s="133"/>
      <c r="AU874" s="133"/>
      <c r="AV874" s="133"/>
      <c r="AW874" s="133"/>
      <c r="AX874" s="133"/>
      <c r="AY874" s="133"/>
      <c r="AZ874" s="133"/>
      <c r="BA874" s="133"/>
      <c r="BB874" s="133"/>
      <c r="BC874" s="133"/>
      <c r="BD874" s="133"/>
      <c r="BE874" s="133"/>
      <c r="BF874" s="133"/>
      <c r="BG874" s="133"/>
      <c r="BH874" s="133"/>
      <c r="BI874" s="133"/>
      <c r="BJ874" s="133"/>
      <c r="BK874" s="133"/>
      <c r="BL874" s="133"/>
      <c r="BM874" s="133"/>
      <c r="BN874" s="133"/>
      <c r="BO874" s="133"/>
      <c r="BP874" s="133"/>
      <c r="BQ874" s="133"/>
      <c r="BR874" s="133"/>
      <c r="BS874" s="133"/>
      <c r="BT874" s="133"/>
      <c r="BU874" s="133"/>
      <c r="BV874" s="133"/>
      <c r="BW874" s="133"/>
      <c r="BX874" s="133"/>
      <c r="BY874" s="133"/>
      <c r="BZ874" s="133"/>
      <c r="CA874" s="133"/>
      <c r="CB874" s="133"/>
      <c r="CC874" s="133"/>
      <c r="CD874" s="133"/>
      <c r="CE874" s="133"/>
      <c r="CF874" s="133"/>
      <c r="CG874" s="133"/>
      <c r="CH874" s="133"/>
      <c r="CI874" s="133"/>
      <c r="CJ874" s="133"/>
      <c r="CK874" s="133"/>
      <c r="CL874" s="133"/>
      <c r="CM874" s="133"/>
      <c r="CN874" s="133"/>
      <c r="CO874" s="133"/>
      <c r="CP874" s="133"/>
      <c r="CQ874" s="133"/>
      <c r="CR874" s="133"/>
      <c r="CS874" s="133"/>
      <c r="CT874" s="133"/>
      <c r="CU874" s="133"/>
      <c r="CV874" s="133"/>
      <c r="CW874" s="133"/>
      <c r="CX874" s="133"/>
      <c r="CY874" s="133"/>
      <c r="CZ874" s="133"/>
      <c r="DA874" s="133"/>
      <c r="DB874" s="133"/>
      <c r="DC874" s="133"/>
      <c r="DD874" s="133"/>
      <c r="DE874" s="133"/>
      <c r="DF874" s="133"/>
      <c r="DG874" s="133"/>
      <c r="DH874" s="133"/>
      <c r="DI874" s="133"/>
      <c r="DJ874" s="133"/>
      <c r="DK874" s="133"/>
      <c r="DL874" s="133"/>
      <c r="DM874" s="133"/>
      <c r="DN874" s="133"/>
      <c r="DO874" s="133"/>
      <c r="DP874" s="133"/>
      <c r="DQ874" s="133"/>
      <c r="DR874" s="133"/>
      <c r="DS874" s="133"/>
      <c r="DT874" s="133"/>
      <c r="DU874" s="133"/>
      <c r="DV874" s="133"/>
      <c r="DW874" s="133"/>
      <c r="DX874" s="133"/>
      <c r="DY874" s="133"/>
      <c r="DZ874" s="133"/>
      <c r="EA874" s="133"/>
      <c r="EB874" s="133"/>
      <c r="EC874" s="133"/>
      <c r="ED874" s="133"/>
      <c r="EE874" s="133"/>
      <c r="EF874" s="133"/>
    </row>
    <row r="875" spans="11:136" s="134" customFormat="1" x14ac:dyDescent="0.2">
      <c r="K875" s="133"/>
      <c r="L875" s="133"/>
      <c r="M875" s="133"/>
      <c r="N875" s="133"/>
      <c r="O875" s="133"/>
      <c r="P875" s="133"/>
      <c r="Q875" s="133"/>
      <c r="R875" s="133"/>
      <c r="S875" s="133"/>
      <c r="T875" s="133"/>
      <c r="U875" s="133"/>
      <c r="V875" s="133"/>
      <c r="W875" s="133"/>
      <c r="X875" s="133"/>
      <c r="Y875" s="133"/>
      <c r="Z875" s="133"/>
      <c r="AA875" s="133"/>
      <c r="AB875" s="133"/>
      <c r="AC875" s="133"/>
      <c r="AD875" s="133"/>
      <c r="AE875" s="133"/>
      <c r="AF875" s="133"/>
      <c r="AG875" s="133"/>
      <c r="AH875" s="133"/>
      <c r="AI875" s="133"/>
      <c r="AJ875" s="133"/>
      <c r="AK875" s="133"/>
      <c r="AL875" s="133"/>
      <c r="AM875" s="133"/>
      <c r="AN875" s="133"/>
      <c r="AO875" s="133"/>
      <c r="AP875" s="133"/>
      <c r="AQ875" s="133"/>
      <c r="AR875" s="133"/>
      <c r="AS875" s="133"/>
      <c r="AT875" s="133"/>
      <c r="AU875" s="133"/>
      <c r="AV875" s="133"/>
      <c r="AW875" s="133"/>
      <c r="AX875" s="133"/>
      <c r="AY875" s="133"/>
      <c r="AZ875" s="133"/>
      <c r="BA875" s="133"/>
      <c r="BB875" s="133"/>
      <c r="BC875" s="133"/>
      <c r="BD875" s="133"/>
      <c r="BE875" s="133"/>
      <c r="BF875" s="133"/>
      <c r="BG875" s="133"/>
      <c r="BH875" s="133"/>
      <c r="BI875" s="133"/>
      <c r="BJ875" s="133"/>
      <c r="BK875" s="133"/>
      <c r="BL875" s="133"/>
      <c r="BM875" s="133"/>
      <c r="BN875" s="133"/>
      <c r="BO875" s="133"/>
      <c r="BP875" s="133"/>
      <c r="BQ875" s="133"/>
      <c r="BR875" s="133"/>
      <c r="BS875" s="133"/>
      <c r="BT875" s="133"/>
      <c r="BU875" s="133"/>
      <c r="BV875" s="133"/>
      <c r="BW875" s="133"/>
      <c r="BX875" s="133"/>
      <c r="BY875" s="133"/>
      <c r="BZ875" s="133"/>
      <c r="CA875" s="133"/>
      <c r="CB875" s="133"/>
      <c r="CC875" s="133"/>
      <c r="CD875" s="133"/>
      <c r="CE875" s="133"/>
      <c r="CF875" s="133"/>
      <c r="CG875" s="133"/>
      <c r="CH875" s="133"/>
      <c r="CI875" s="133"/>
      <c r="CJ875" s="133"/>
      <c r="CK875" s="133"/>
      <c r="CL875" s="133"/>
      <c r="CM875" s="133"/>
      <c r="CN875" s="133"/>
      <c r="CO875" s="133"/>
      <c r="CP875" s="133"/>
      <c r="CQ875" s="133"/>
      <c r="CR875" s="133"/>
      <c r="CS875" s="133"/>
      <c r="CT875" s="133"/>
      <c r="CU875" s="133"/>
      <c r="CV875" s="133"/>
      <c r="CW875" s="133"/>
      <c r="CX875" s="133"/>
      <c r="CY875" s="133"/>
      <c r="CZ875" s="133"/>
      <c r="DA875" s="133"/>
      <c r="DB875" s="133"/>
      <c r="DC875" s="133"/>
      <c r="DD875" s="133"/>
      <c r="DE875" s="133"/>
      <c r="DF875" s="133"/>
      <c r="DG875" s="133"/>
      <c r="DH875" s="133"/>
      <c r="DI875" s="133"/>
      <c r="DJ875" s="133"/>
      <c r="DK875" s="133"/>
      <c r="DL875" s="133"/>
      <c r="DM875" s="133"/>
      <c r="DN875" s="133"/>
      <c r="DO875" s="133"/>
      <c r="DP875" s="133"/>
      <c r="DQ875" s="133"/>
      <c r="DR875" s="133"/>
      <c r="DS875" s="133"/>
      <c r="DT875" s="133"/>
      <c r="DU875" s="133"/>
      <c r="DV875" s="133"/>
      <c r="DW875" s="133"/>
      <c r="DX875" s="133"/>
      <c r="DY875" s="133"/>
      <c r="DZ875" s="133"/>
      <c r="EA875" s="133"/>
      <c r="EB875" s="133"/>
      <c r="EC875" s="133"/>
      <c r="ED875" s="133"/>
      <c r="EE875" s="133"/>
      <c r="EF875" s="133"/>
    </row>
    <row r="876" spans="11:136" s="134" customFormat="1" x14ac:dyDescent="0.2">
      <c r="K876" s="133"/>
      <c r="L876" s="133"/>
      <c r="M876" s="133"/>
      <c r="N876" s="133"/>
      <c r="O876" s="133"/>
      <c r="P876" s="133"/>
      <c r="Q876" s="133"/>
      <c r="R876" s="133"/>
      <c r="S876" s="133"/>
      <c r="T876" s="133"/>
      <c r="U876" s="133"/>
      <c r="V876" s="133"/>
      <c r="W876" s="133"/>
      <c r="X876" s="133"/>
      <c r="Y876" s="133"/>
      <c r="Z876" s="133"/>
      <c r="AA876" s="133"/>
      <c r="AB876" s="133"/>
      <c r="AC876" s="133"/>
      <c r="AD876" s="133"/>
      <c r="AE876" s="133"/>
      <c r="AF876" s="133"/>
      <c r="AG876" s="133"/>
      <c r="AH876" s="133"/>
      <c r="AI876" s="133"/>
      <c r="AJ876" s="133"/>
      <c r="AK876" s="133"/>
      <c r="AL876" s="133"/>
      <c r="AM876" s="133"/>
      <c r="AN876" s="133"/>
      <c r="AO876" s="133"/>
      <c r="AP876" s="133"/>
      <c r="AQ876" s="133"/>
      <c r="AR876" s="133"/>
      <c r="AS876" s="133"/>
      <c r="AT876" s="133"/>
      <c r="AU876" s="133"/>
      <c r="AV876" s="133"/>
      <c r="AW876" s="133"/>
      <c r="AX876" s="133"/>
      <c r="AY876" s="133"/>
      <c r="AZ876" s="133"/>
      <c r="BA876" s="133"/>
      <c r="BB876" s="133"/>
      <c r="BC876" s="133"/>
      <c r="BD876" s="133"/>
      <c r="BE876" s="133"/>
      <c r="BF876" s="133"/>
      <c r="BG876" s="133"/>
      <c r="BH876" s="133"/>
      <c r="BI876" s="133"/>
      <c r="BJ876" s="133"/>
      <c r="BK876" s="133"/>
      <c r="BL876" s="133"/>
      <c r="BM876" s="133"/>
      <c r="BN876" s="133"/>
      <c r="BO876" s="133"/>
      <c r="BP876" s="133"/>
      <c r="BQ876" s="133"/>
      <c r="BR876" s="133"/>
      <c r="BS876" s="133"/>
      <c r="BT876" s="133"/>
      <c r="BU876" s="133"/>
      <c r="BV876" s="133"/>
      <c r="BW876" s="133"/>
      <c r="BX876" s="133"/>
      <c r="BY876" s="133"/>
      <c r="BZ876" s="133"/>
      <c r="CA876" s="133"/>
      <c r="CB876" s="133"/>
      <c r="CC876" s="133"/>
      <c r="CD876" s="133"/>
      <c r="CE876" s="133"/>
      <c r="CF876" s="133"/>
      <c r="CG876" s="133"/>
      <c r="CH876" s="133"/>
      <c r="CI876" s="133"/>
      <c r="CJ876" s="133"/>
      <c r="CK876" s="133"/>
      <c r="CL876" s="133"/>
      <c r="CM876" s="133"/>
      <c r="CN876" s="133"/>
      <c r="CO876" s="133"/>
      <c r="CP876" s="133"/>
      <c r="CQ876" s="133"/>
      <c r="CR876" s="133"/>
      <c r="CS876" s="133"/>
      <c r="CT876" s="133"/>
      <c r="CU876" s="133"/>
      <c r="CV876" s="133"/>
      <c r="CW876" s="133"/>
      <c r="CX876" s="133"/>
      <c r="CY876" s="133"/>
      <c r="CZ876" s="133"/>
      <c r="DA876" s="133"/>
      <c r="DB876" s="133"/>
      <c r="DC876" s="133"/>
      <c r="DD876" s="133"/>
      <c r="DE876" s="133"/>
      <c r="DF876" s="133"/>
      <c r="DG876" s="133"/>
      <c r="DH876" s="133"/>
      <c r="DI876" s="133"/>
      <c r="DJ876" s="133"/>
      <c r="DK876" s="133"/>
      <c r="DL876" s="133"/>
      <c r="DM876" s="133"/>
      <c r="DN876" s="133"/>
      <c r="DO876" s="133"/>
      <c r="DP876" s="133"/>
      <c r="DQ876" s="133"/>
      <c r="DR876" s="133"/>
      <c r="DS876" s="133"/>
      <c r="DT876" s="133"/>
      <c r="DU876" s="133"/>
      <c r="DV876" s="133"/>
      <c r="DW876" s="133"/>
      <c r="DX876" s="133"/>
      <c r="DY876" s="133"/>
      <c r="DZ876" s="133"/>
      <c r="EA876" s="133"/>
      <c r="EB876" s="133"/>
      <c r="EC876" s="133"/>
      <c r="ED876" s="133"/>
      <c r="EE876" s="133"/>
      <c r="EF876" s="133"/>
    </row>
    <row r="877" spans="11:136" s="134" customFormat="1" x14ac:dyDescent="0.2">
      <c r="K877" s="133"/>
      <c r="L877" s="133"/>
      <c r="M877" s="133"/>
      <c r="N877" s="133"/>
      <c r="O877" s="133"/>
      <c r="P877" s="133"/>
      <c r="Q877" s="133"/>
      <c r="R877" s="133"/>
      <c r="S877" s="133"/>
      <c r="T877" s="133"/>
      <c r="U877" s="133"/>
      <c r="V877" s="133"/>
      <c r="W877" s="133"/>
      <c r="X877" s="133"/>
      <c r="Y877" s="133"/>
      <c r="Z877" s="133"/>
      <c r="AA877" s="133"/>
      <c r="AB877" s="133"/>
      <c r="AC877" s="133"/>
      <c r="AD877" s="133"/>
      <c r="AE877" s="133"/>
      <c r="AF877" s="133"/>
      <c r="AG877" s="133"/>
      <c r="AH877" s="133"/>
      <c r="AI877" s="133"/>
      <c r="AJ877" s="133"/>
      <c r="AK877" s="133"/>
      <c r="AL877" s="133"/>
      <c r="AM877" s="133"/>
      <c r="AN877" s="133"/>
      <c r="AO877" s="133"/>
      <c r="AP877" s="133"/>
      <c r="AQ877" s="133"/>
      <c r="AR877" s="133"/>
      <c r="AS877" s="133"/>
      <c r="AT877" s="133"/>
      <c r="AU877" s="133"/>
      <c r="AV877" s="133"/>
      <c r="AW877" s="133"/>
      <c r="AX877" s="133"/>
      <c r="AY877" s="133"/>
      <c r="AZ877" s="133"/>
      <c r="BA877" s="133"/>
      <c r="BB877" s="133"/>
      <c r="BC877" s="133"/>
      <c r="BD877" s="133"/>
      <c r="BE877" s="133"/>
      <c r="BF877" s="133"/>
      <c r="BG877" s="133"/>
      <c r="BH877" s="133"/>
      <c r="BI877" s="133"/>
      <c r="BJ877" s="133"/>
      <c r="BK877" s="133"/>
      <c r="BL877" s="133"/>
      <c r="BM877" s="133"/>
      <c r="BN877" s="133"/>
      <c r="BO877" s="133"/>
      <c r="BP877" s="133"/>
      <c r="BQ877" s="133"/>
      <c r="BR877" s="133"/>
      <c r="BS877" s="133"/>
      <c r="BT877" s="133"/>
      <c r="BU877" s="133"/>
      <c r="BV877" s="133"/>
      <c r="BW877" s="133"/>
      <c r="BX877" s="133"/>
      <c r="BY877" s="133"/>
      <c r="BZ877" s="133"/>
      <c r="CA877" s="133"/>
      <c r="CB877" s="133"/>
      <c r="CC877" s="133"/>
      <c r="CD877" s="133"/>
      <c r="CE877" s="133"/>
      <c r="CF877" s="133"/>
      <c r="CG877" s="133"/>
      <c r="CH877" s="133"/>
      <c r="CI877" s="133"/>
      <c r="CJ877" s="133"/>
      <c r="CK877" s="133"/>
      <c r="CL877" s="133"/>
      <c r="CM877" s="133"/>
      <c r="CN877" s="133"/>
      <c r="CO877" s="133"/>
      <c r="CP877" s="133"/>
      <c r="CQ877" s="133"/>
      <c r="CR877" s="133"/>
      <c r="CS877" s="133"/>
      <c r="CT877" s="133"/>
      <c r="CU877" s="133"/>
      <c r="CV877" s="133"/>
      <c r="CW877" s="133"/>
      <c r="CX877" s="133"/>
      <c r="CY877" s="133"/>
      <c r="CZ877" s="133"/>
      <c r="DA877" s="133"/>
      <c r="DB877" s="133"/>
      <c r="DC877" s="133"/>
      <c r="DD877" s="133"/>
      <c r="DE877" s="133"/>
      <c r="DF877" s="133"/>
      <c r="DG877" s="133"/>
      <c r="DH877" s="133"/>
      <c r="DI877" s="133"/>
      <c r="DJ877" s="133"/>
      <c r="DK877" s="133"/>
      <c r="DL877" s="133"/>
      <c r="DM877" s="133"/>
      <c r="DN877" s="133"/>
      <c r="DO877" s="133"/>
      <c r="DP877" s="133"/>
      <c r="DQ877" s="133"/>
      <c r="DR877" s="133"/>
      <c r="DS877" s="133"/>
      <c r="DT877" s="133"/>
      <c r="DU877" s="133"/>
      <c r="DV877" s="133"/>
      <c r="DW877" s="133"/>
      <c r="DX877" s="133"/>
      <c r="DY877" s="133"/>
      <c r="DZ877" s="133"/>
      <c r="EA877" s="133"/>
      <c r="EB877" s="133"/>
      <c r="EC877" s="133"/>
      <c r="ED877" s="133"/>
      <c r="EE877" s="133"/>
      <c r="EF877" s="133"/>
    </row>
    <row r="878" spans="11:136" s="134" customFormat="1" x14ac:dyDescent="0.2">
      <c r="K878" s="133"/>
      <c r="L878" s="133"/>
      <c r="M878" s="133"/>
      <c r="N878" s="133"/>
      <c r="O878" s="133"/>
      <c r="P878" s="133"/>
      <c r="Q878" s="133"/>
      <c r="R878" s="133"/>
      <c r="S878" s="133"/>
      <c r="T878" s="133"/>
      <c r="U878" s="133"/>
      <c r="V878" s="133"/>
      <c r="W878" s="133"/>
      <c r="X878" s="133"/>
      <c r="Y878" s="133"/>
      <c r="Z878" s="133"/>
      <c r="AA878" s="133"/>
      <c r="AB878" s="133"/>
      <c r="AC878" s="133"/>
      <c r="AD878" s="133"/>
      <c r="AE878" s="133"/>
      <c r="AF878" s="133"/>
      <c r="AG878" s="133"/>
      <c r="AH878" s="133"/>
      <c r="AI878" s="133"/>
      <c r="AJ878" s="133"/>
      <c r="AK878" s="133"/>
      <c r="AL878" s="133"/>
      <c r="AM878" s="133"/>
      <c r="AN878" s="133"/>
      <c r="AO878" s="133"/>
      <c r="AP878" s="133"/>
      <c r="AQ878" s="133"/>
      <c r="AR878" s="133"/>
      <c r="AS878" s="133"/>
      <c r="AT878" s="133"/>
      <c r="AU878" s="133"/>
      <c r="AV878" s="133"/>
      <c r="AW878" s="133"/>
      <c r="AX878" s="133"/>
      <c r="AY878" s="133"/>
      <c r="AZ878" s="133"/>
      <c r="BA878" s="133"/>
      <c r="BB878" s="133"/>
      <c r="BC878" s="133"/>
      <c r="BD878" s="133"/>
      <c r="BE878" s="133"/>
      <c r="BF878" s="133"/>
      <c r="BG878" s="133"/>
      <c r="BH878" s="133"/>
      <c r="BI878" s="133"/>
      <c r="BJ878" s="133"/>
      <c r="BK878" s="133"/>
      <c r="BL878" s="133"/>
      <c r="BM878" s="133"/>
      <c r="BN878" s="133"/>
      <c r="BO878" s="133"/>
      <c r="BP878" s="133"/>
      <c r="BQ878" s="133"/>
      <c r="BR878" s="133"/>
      <c r="BS878" s="133"/>
      <c r="BT878" s="133"/>
      <c r="BU878" s="133"/>
      <c r="BV878" s="133"/>
      <c r="BW878" s="133"/>
      <c r="BX878" s="133"/>
      <c r="BY878" s="133"/>
      <c r="BZ878" s="133"/>
      <c r="CA878" s="133"/>
      <c r="CB878" s="133"/>
      <c r="CC878" s="133"/>
      <c r="CD878" s="133"/>
      <c r="CE878" s="133"/>
      <c r="CF878" s="133"/>
      <c r="CG878" s="133"/>
      <c r="CH878" s="133"/>
      <c r="CI878" s="133"/>
      <c r="CJ878" s="133"/>
      <c r="CK878" s="133"/>
      <c r="CL878" s="133"/>
      <c r="CM878" s="133"/>
      <c r="CN878" s="133"/>
      <c r="CO878" s="133"/>
      <c r="CP878" s="133"/>
      <c r="CQ878" s="133"/>
      <c r="CR878" s="133"/>
      <c r="CS878" s="133"/>
      <c r="CT878" s="133"/>
      <c r="CU878" s="133"/>
      <c r="CV878" s="133"/>
      <c r="CW878" s="133"/>
      <c r="CX878" s="133"/>
      <c r="CY878" s="133"/>
      <c r="CZ878" s="133"/>
      <c r="DA878" s="133"/>
      <c r="DB878" s="133"/>
      <c r="DC878" s="133"/>
      <c r="DD878" s="133"/>
      <c r="DE878" s="133"/>
      <c r="DF878" s="133"/>
      <c r="DG878" s="133"/>
      <c r="DH878" s="133"/>
      <c r="DI878" s="133"/>
      <c r="DJ878" s="133"/>
      <c r="DK878" s="133"/>
      <c r="DL878" s="133"/>
      <c r="DM878" s="133"/>
      <c r="DN878" s="133"/>
      <c r="DO878" s="133"/>
      <c r="DP878" s="133"/>
      <c r="DQ878" s="133"/>
      <c r="DR878" s="133"/>
      <c r="DS878" s="133"/>
      <c r="DT878" s="133"/>
      <c r="DU878" s="133"/>
      <c r="DV878" s="133"/>
      <c r="DW878" s="133"/>
      <c r="DX878" s="133"/>
      <c r="DY878" s="133"/>
      <c r="DZ878" s="133"/>
      <c r="EA878" s="133"/>
      <c r="EB878" s="133"/>
      <c r="EC878" s="133"/>
      <c r="ED878" s="133"/>
      <c r="EE878" s="133"/>
      <c r="EF878" s="133"/>
    </row>
    <row r="879" spans="11:136" s="134" customFormat="1" x14ac:dyDescent="0.2">
      <c r="K879" s="133"/>
      <c r="L879" s="133"/>
      <c r="M879" s="133"/>
      <c r="N879" s="133"/>
      <c r="O879" s="133"/>
      <c r="P879" s="133"/>
      <c r="Q879" s="133"/>
      <c r="R879" s="133"/>
      <c r="S879" s="133"/>
      <c r="T879" s="133"/>
      <c r="U879" s="133"/>
      <c r="V879" s="133"/>
      <c r="W879" s="133"/>
      <c r="X879" s="133"/>
      <c r="Y879" s="133"/>
      <c r="Z879" s="133"/>
      <c r="AA879" s="133"/>
      <c r="AB879" s="133"/>
      <c r="AC879" s="133"/>
      <c r="AD879" s="133"/>
      <c r="AE879" s="133"/>
      <c r="AF879" s="133"/>
      <c r="AG879" s="133"/>
      <c r="AH879" s="133"/>
      <c r="AI879" s="133"/>
      <c r="AJ879" s="133"/>
      <c r="AK879" s="133"/>
      <c r="AL879" s="133"/>
      <c r="AM879" s="133"/>
      <c r="AN879" s="133"/>
      <c r="AO879" s="133"/>
      <c r="AP879" s="133"/>
      <c r="AQ879" s="133"/>
      <c r="AR879" s="133"/>
      <c r="AS879" s="133"/>
      <c r="AT879" s="133"/>
      <c r="AU879" s="133"/>
      <c r="AV879" s="133"/>
      <c r="AW879" s="133"/>
      <c r="AX879" s="133"/>
      <c r="AY879" s="133"/>
      <c r="AZ879" s="133"/>
      <c r="BA879" s="133"/>
      <c r="BB879" s="133"/>
      <c r="BC879" s="133"/>
      <c r="BD879" s="133"/>
      <c r="BE879" s="133"/>
      <c r="BF879" s="133"/>
      <c r="BG879" s="133"/>
      <c r="BH879" s="133"/>
      <c r="BI879" s="133"/>
      <c r="BJ879" s="133"/>
      <c r="BK879" s="133"/>
      <c r="BL879" s="133"/>
      <c r="BM879" s="133"/>
      <c r="BN879" s="133"/>
      <c r="BO879" s="133"/>
      <c r="BP879" s="133"/>
      <c r="BQ879" s="133"/>
      <c r="BR879" s="133"/>
      <c r="BS879" s="133"/>
      <c r="BT879" s="133"/>
      <c r="BU879" s="133"/>
      <c r="BV879" s="133"/>
      <c r="BW879" s="133"/>
      <c r="BX879" s="133"/>
      <c r="BY879" s="133"/>
      <c r="BZ879" s="133"/>
      <c r="CA879" s="133"/>
      <c r="CB879" s="133"/>
      <c r="CC879" s="133"/>
      <c r="CD879" s="133"/>
      <c r="CE879" s="133"/>
      <c r="CF879" s="133"/>
      <c r="CG879" s="133"/>
      <c r="CH879" s="133"/>
      <c r="CI879" s="133"/>
      <c r="CJ879" s="133"/>
      <c r="CK879" s="133"/>
      <c r="CL879" s="133"/>
      <c r="CM879" s="133"/>
      <c r="CN879" s="133"/>
      <c r="CO879" s="133"/>
      <c r="CP879" s="133"/>
      <c r="CQ879" s="133"/>
      <c r="CR879" s="133"/>
      <c r="CS879" s="133"/>
      <c r="CT879" s="133"/>
      <c r="CU879" s="133"/>
      <c r="CV879" s="133"/>
      <c r="CW879" s="133"/>
      <c r="CX879" s="133"/>
      <c r="CY879" s="133"/>
      <c r="CZ879" s="133"/>
      <c r="DA879" s="133"/>
      <c r="DB879" s="133"/>
      <c r="DC879" s="133"/>
      <c r="DD879" s="133"/>
      <c r="DE879" s="133"/>
      <c r="DF879" s="133"/>
      <c r="DG879" s="133"/>
      <c r="DH879" s="133"/>
      <c r="DI879" s="133"/>
      <c r="DJ879" s="133"/>
      <c r="DK879" s="133"/>
      <c r="DL879" s="133"/>
      <c r="DM879" s="133"/>
      <c r="DN879" s="133"/>
      <c r="DO879" s="133"/>
      <c r="DP879" s="133"/>
      <c r="DQ879" s="133"/>
      <c r="DR879" s="133"/>
      <c r="DS879" s="133"/>
      <c r="DT879" s="133"/>
      <c r="DU879" s="133"/>
      <c r="DV879" s="133"/>
      <c r="DW879" s="133"/>
      <c r="DX879" s="133"/>
      <c r="DY879" s="133"/>
      <c r="DZ879" s="133"/>
      <c r="EA879" s="133"/>
      <c r="EB879" s="133"/>
      <c r="EC879" s="133"/>
      <c r="ED879" s="133"/>
      <c r="EE879" s="133"/>
      <c r="EF879" s="133"/>
    </row>
    <row r="880" spans="11:136" s="134" customFormat="1" x14ac:dyDescent="0.2">
      <c r="K880" s="133"/>
      <c r="L880" s="133"/>
      <c r="M880" s="133"/>
      <c r="N880" s="133"/>
      <c r="O880" s="133"/>
      <c r="P880" s="133"/>
      <c r="Q880" s="133"/>
      <c r="R880" s="133"/>
      <c r="S880" s="133"/>
      <c r="T880" s="133"/>
      <c r="U880" s="133"/>
      <c r="V880" s="133"/>
      <c r="W880" s="133"/>
      <c r="X880" s="133"/>
      <c r="Y880" s="133"/>
      <c r="Z880" s="133"/>
      <c r="AA880" s="133"/>
      <c r="AB880" s="133"/>
      <c r="AC880" s="133"/>
      <c r="AD880" s="133"/>
      <c r="AE880" s="133"/>
      <c r="AF880" s="133"/>
      <c r="AG880" s="133"/>
      <c r="AH880" s="133"/>
      <c r="AI880" s="133"/>
      <c r="AJ880" s="133"/>
      <c r="AK880" s="133"/>
      <c r="AL880" s="133"/>
      <c r="AM880" s="133"/>
      <c r="AN880" s="133"/>
      <c r="AO880" s="133"/>
      <c r="AP880" s="133"/>
      <c r="AQ880" s="133"/>
      <c r="AR880" s="133"/>
      <c r="AS880" s="133"/>
      <c r="AT880" s="133"/>
      <c r="AU880" s="133"/>
      <c r="AV880" s="133"/>
      <c r="AW880" s="133"/>
      <c r="AX880" s="133"/>
      <c r="AY880" s="133"/>
      <c r="AZ880" s="133"/>
      <c r="BA880" s="133"/>
      <c r="BB880" s="133"/>
      <c r="BC880" s="133"/>
      <c r="BD880" s="133"/>
      <c r="BE880" s="133"/>
      <c r="BF880" s="133"/>
      <c r="BG880" s="133"/>
      <c r="BH880" s="133"/>
      <c r="BI880" s="133"/>
      <c r="BJ880" s="133"/>
      <c r="BK880" s="133"/>
      <c r="BL880" s="133"/>
      <c r="BM880" s="133"/>
      <c r="BN880" s="133"/>
      <c r="BO880" s="133"/>
      <c r="BP880" s="133"/>
      <c r="BQ880" s="133"/>
      <c r="BR880" s="133"/>
      <c r="BS880" s="133"/>
      <c r="BT880" s="133"/>
      <c r="BU880" s="133"/>
      <c r="BV880" s="133"/>
      <c r="BW880" s="133"/>
      <c r="BX880" s="133"/>
      <c r="BY880" s="133"/>
      <c r="BZ880" s="133"/>
      <c r="CA880" s="133"/>
      <c r="CB880" s="133"/>
      <c r="CC880" s="133"/>
      <c r="CD880" s="133"/>
      <c r="CE880" s="133"/>
      <c r="CF880" s="133"/>
      <c r="CG880" s="133"/>
      <c r="CH880" s="133"/>
      <c r="CI880" s="133"/>
      <c r="CJ880" s="133"/>
      <c r="CK880" s="133"/>
      <c r="CL880" s="133"/>
      <c r="CM880" s="133"/>
      <c r="CN880" s="133"/>
      <c r="CO880" s="133"/>
      <c r="CP880" s="133"/>
      <c r="CQ880" s="133"/>
      <c r="CR880" s="133"/>
      <c r="CS880" s="133"/>
      <c r="CT880" s="133"/>
      <c r="CU880" s="133"/>
      <c r="CV880" s="133"/>
      <c r="CW880" s="133"/>
      <c r="CX880" s="133"/>
      <c r="CY880" s="133"/>
      <c r="CZ880" s="133"/>
      <c r="DA880" s="133"/>
      <c r="DB880" s="133"/>
      <c r="DC880" s="133"/>
      <c r="DD880" s="133"/>
      <c r="DE880" s="133"/>
      <c r="DF880" s="133"/>
      <c r="DG880" s="133"/>
      <c r="DH880" s="133"/>
      <c r="DI880" s="133"/>
      <c r="DJ880" s="133"/>
      <c r="DK880" s="133"/>
      <c r="DL880" s="133"/>
      <c r="DM880" s="133"/>
      <c r="DN880" s="133"/>
      <c r="DO880" s="133"/>
      <c r="DP880" s="133"/>
      <c r="DQ880" s="133"/>
      <c r="DR880" s="133"/>
      <c r="DS880" s="133"/>
      <c r="DT880" s="133"/>
      <c r="DU880" s="133"/>
      <c r="DV880" s="133"/>
      <c r="DW880" s="133"/>
      <c r="DX880" s="133"/>
      <c r="DY880" s="133"/>
      <c r="DZ880" s="133"/>
      <c r="EA880" s="133"/>
      <c r="EB880" s="133"/>
      <c r="EC880" s="133"/>
      <c r="ED880" s="133"/>
      <c r="EE880" s="133"/>
      <c r="EF880" s="133"/>
    </row>
    <row r="881" spans="11:136" s="134" customFormat="1" x14ac:dyDescent="0.2">
      <c r="K881" s="133"/>
      <c r="L881" s="133"/>
      <c r="M881" s="133"/>
      <c r="N881" s="133"/>
      <c r="O881" s="133"/>
      <c r="P881" s="133"/>
      <c r="Q881" s="133"/>
      <c r="R881" s="133"/>
      <c r="S881" s="133"/>
      <c r="T881" s="133"/>
      <c r="U881" s="133"/>
      <c r="V881" s="133"/>
      <c r="W881" s="133"/>
      <c r="X881" s="133"/>
      <c r="Y881" s="133"/>
      <c r="Z881" s="133"/>
      <c r="AA881" s="133"/>
      <c r="AB881" s="133"/>
      <c r="AC881" s="133"/>
      <c r="AD881" s="133"/>
      <c r="AE881" s="133"/>
      <c r="AF881" s="133"/>
      <c r="AG881" s="133"/>
      <c r="AH881" s="133"/>
      <c r="AI881" s="133"/>
      <c r="AJ881" s="133"/>
      <c r="AK881" s="133"/>
      <c r="AL881" s="133"/>
      <c r="AM881" s="133"/>
      <c r="AN881" s="133"/>
      <c r="AO881" s="133"/>
      <c r="AP881" s="133"/>
      <c r="AQ881" s="133"/>
      <c r="AR881" s="133"/>
      <c r="AS881" s="133"/>
      <c r="AT881" s="133"/>
      <c r="AU881" s="133"/>
      <c r="AV881" s="133"/>
      <c r="AW881" s="133"/>
      <c r="AX881" s="133"/>
      <c r="AY881" s="133"/>
      <c r="AZ881" s="133"/>
      <c r="BA881" s="133"/>
      <c r="BB881" s="133"/>
      <c r="BC881" s="133"/>
      <c r="BD881" s="133"/>
      <c r="BE881" s="133"/>
      <c r="BF881" s="133"/>
      <c r="BG881" s="133"/>
      <c r="BH881" s="133"/>
      <c r="BI881" s="133"/>
      <c r="BJ881" s="133"/>
      <c r="BK881" s="133"/>
      <c r="BL881" s="133"/>
      <c r="BM881" s="133"/>
      <c r="BN881" s="133"/>
      <c r="BO881" s="133"/>
      <c r="BP881" s="133"/>
      <c r="BQ881" s="133"/>
      <c r="BR881" s="133"/>
      <c r="BS881" s="133"/>
      <c r="BT881" s="133"/>
      <c r="BU881" s="133"/>
      <c r="BV881" s="133"/>
      <c r="BW881" s="133"/>
      <c r="BX881" s="133"/>
      <c r="BY881" s="133"/>
      <c r="BZ881" s="133"/>
      <c r="CA881" s="133"/>
      <c r="CB881" s="133"/>
      <c r="CC881" s="133"/>
      <c r="CD881" s="133"/>
      <c r="CE881" s="133"/>
      <c r="CF881" s="133"/>
      <c r="CG881" s="133"/>
      <c r="CH881" s="133"/>
      <c r="CI881" s="133"/>
      <c r="CJ881" s="133"/>
      <c r="CK881" s="133"/>
      <c r="CL881" s="133"/>
      <c r="CM881" s="133"/>
      <c r="CN881" s="133"/>
      <c r="CO881" s="133"/>
      <c r="CP881" s="133"/>
      <c r="CQ881" s="133"/>
      <c r="CR881" s="133"/>
      <c r="CS881" s="133"/>
      <c r="CT881" s="133"/>
      <c r="CU881" s="133"/>
      <c r="CV881" s="133"/>
      <c r="CW881" s="133"/>
      <c r="CX881" s="133"/>
      <c r="CY881" s="133"/>
      <c r="CZ881" s="133"/>
      <c r="DA881" s="133"/>
      <c r="DB881" s="133"/>
      <c r="DC881" s="133"/>
      <c r="DD881" s="133"/>
      <c r="DE881" s="133"/>
      <c r="DF881" s="133"/>
      <c r="DG881" s="133"/>
      <c r="DH881" s="133"/>
      <c r="DI881" s="133"/>
      <c r="DJ881" s="133"/>
      <c r="DK881" s="133"/>
      <c r="DL881" s="133"/>
      <c r="DM881" s="133"/>
      <c r="DN881" s="133"/>
      <c r="DO881" s="133"/>
      <c r="DP881" s="133"/>
      <c r="DQ881" s="133"/>
      <c r="DR881" s="133"/>
      <c r="DS881" s="133"/>
      <c r="DT881" s="133"/>
      <c r="DU881" s="133"/>
      <c r="DV881" s="133"/>
      <c r="DW881" s="133"/>
      <c r="DX881" s="133"/>
      <c r="DY881" s="133"/>
      <c r="DZ881" s="133"/>
      <c r="EA881" s="133"/>
      <c r="EB881" s="133"/>
      <c r="EC881" s="133"/>
      <c r="ED881" s="133"/>
      <c r="EE881" s="133"/>
      <c r="EF881" s="133"/>
    </row>
    <row r="882" spans="11:136" s="134" customFormat="1" x14ac:dyDescent="0.2">
      <c r="K882" s="133"/>
      <c r="L882" s="133"/>
      <c r="M882" s="133"/>
      <c r="N882" s="133"/>
      <c r="O882" s="133"/>
      <c r="P882" s="133"/>
      <c r="Q882" s="133"/>
      <c r="R882" s="133"/>
      <c r="S882" s="133"/>
      <c r="T882" s="133"/>
      <c r="U882" s="133"/>
      <c r="V882" s="133"/>
      <c r="W882" s="133"/>
      <c r="X882" s="133"/>
      <c r="Y882" s="133"/>
      <c r="Z882" s="133"/>
      <c r="AA882" s="133"/>
      <c r="AB882" s="133"/>
      <c r="AC882" s="133"/>
      <c r="AD882" s="133"/>
      <c r="AE882" s="133"/>
      <c r="AF882" s="133"/>
      <c r="AG882" s="133"/>
      <c r="AH882" s="133"/>
      <c r="AI882" s="133"/>
      <c r="AJ882" s="133"/>
      <c r="AK882" s="133"/>
      <c r="AL882" s="133"/>
      <c r="AM882" s="133"/>
      <c r="AN882" s="133"/>
      <c r="AO882" s="133"/>
      <c r="AP882" s="133"/>
      <c r="AQ882" s="133"/>
      <c r="AR882" s="133"/>
      <c r="AS882" s="133"/>
      <c r="AT882" s="133"/>
      <c r="AU882" s="133"/>
      <c r="AV882" s="133"/>
      <c r="AW882" s="133"/>
      <c r="AX882" s="133"/>
      <c r="AY882" s="133"/>
      <c r="AZ882" s="133"/>
      <c r="BA882" s="133"/>
      <c r="BB882" s="133"/>
      <c r="BC882" s="133"/>
      <c r="BD882" s="133"/>
      <c r="BE882" s="133"/>
      <c r="BF882" s="133"/>
      <c r="BG882" s="133"/>
      <c r="BH882" s="133"/>
      <c r="BI882" s="133"/>
      <c r="BJ882" s="133"/>
      <c r="BK882" s="133"/>
      <c r="BL882" s="133"/>
      <c r="BM882" s="133"/>
      <c r="BN882" s="133"/>
      <c r="BO882" s="133"/>
      <c r="BP882" s="133"/>
      <c r="BQ882" s="133"/>
      <c r="BR882" s="133"/>
      <c r="BS882" s="133"/>
      <c r="BT882" s="133"/>
      <c r="BU882" s="133"/>
      <c r="BV882" s="133"/>
      <c r="BW882" s="133"/>
      <c r="BX882" s="133"/>
      <c r="BY882" s="133"/>
      <c r="BZ882" s="133"/>
      <c r="CA882" s="133"/>
      <c r="CB882" s="133"/>
      <c r="CC882" s="133"/>
      <c r="CD882" s="133"/>
      <c r="CE882" s="133"/>
      <c r="CF882" s="133"/>
      <c r="CG882" s="133"/>
      <c r="CH882" s="133"/>
      <c r="CI882" s="133"/>
      <c r="CJ882" s="133"/>
      <c r="CK882" s="133"/>
      <c r="CL882" s="133"/>
      <c r="CM882" s="133"/>
      <c r="CN882" s="133"/>
      <c r="CO882" s="133"/>
      <c r="CP882" s="133"/>
      <c r="CQ882" s="133"/>
      <c r="CR882" s="133"/>
      <c r="CS882" s="133"/>
      <c r="CT882" s="133"/>
      <c r="CU882" s="133"/>
      <c r="CV882" s="133"/>
      <c r="CW882" s="133"/>
      <c r="CX882" s="133"/>
      <c r="CY882" s="133"/>
      <c r="CZ882" s="133"/>
      <c r="DA882" s="133"/>
      <c r="DB882" s="133"/>
      <c r="DC882" s="133"/>
      <c r="DD882" s="133"/>
      <c r="DE882" s="133"/>
      <c r="DF882" s="133"/>
      <c r="DG882" s="133"/>
      <c r="DH882" s="133"/>
      <c r="DI882" s="133"/>
      <c r="DJ882" s="133"/>
      <c r="DK882" s="133"/>
      <c r="DL882" s="133"/>
      <c r="DM882" s="133"/>
      <c r="DN882" s="133"/>
      <c r="DO882" s="133"/>
      <c r="DP882" s="133"/>
      <c r="DQ882" s="133"/>
      <c r="DR882" s="133"/>
      <c r="DS882" s="133"/>
      <c r="DT882" s="133"/>
      <c r="DU882" s="133"/>
      <c r="DV882" s="133"/>
      <c r="DW882" s="133"/>
      <c r="DX882" s="133"/>
      <c r="DY882" s="133"/>
      <c r="DZ882" s="133"/>
      <c r="EA882" s="133"/>
      <c r="EB882" s="133"/>
      <c r="EC882" s="133"/>
      <c r="ED882" s="133"/>
      <c r="EE882" s="133"/>
      <c r="EF882" s="133"/>
    </row>
    <row r="883" spans="11:136" s="134" customFormat="1" x14ac:dyDescent="0.2">
      <c r="K883" s="133"/>
      <c r="L883" s="133"/>
      <c r="M883" s="133"/>
      <c r="N883" s="133"/>
      <c r="O883" s="133"/>
      <c r="P883" s="133"/>
      <c r="Q883" s="133"/>
      <c r="R883" s="133"/>
      <c r="S883" s="133"/>
      <c r="T883" s="133"/>
      <c r="U883" s="133"/>
      <c r="V883" s="133"/>
      <c r="W883" s="133"/>
      <c r="X883" s="133"/>
      <c r="Y883" s="133"/>
      <c r="Z883" s="133"/>
      <c r="AA883" s="133"/>
      <c r="AB883" s="133"/>
      <c r="AC883" s="133"/>
      <c r="AD883" s="133"/>
      <c r="AE883" s="133"/>
      <c r="AF883" s="133"/>
      <c r="AG883" s="133"/>
      <c r="AH883" s="133"/>
      <c r="AI883" s="133"/>
      <c r="AJ883" s="133"/>
      <c r="AK883" s="133"/>
      <c r="AL883" s="133"/>
      <c r="AM883" s="133"/>
      <c r="AN883" s="133"/>
      <c r="AO883" s="133"/>
      <c r="AP883" s="133"/>
      <c r="AQ883" s="133"/>
      <c r="AR883" s="133"/>
      <c r="AS883" s="133"/>
      <c r="AT883" s="133"/>
      <c r="AU883" s="133"/>
      <c r="AV883" s="133"/>
      <c r="AW883" s="133"/>
      <c r="AX883" s="133"/>
      <c r="AY883" s="133"/>
      <c r="AZ883" s="133"/>
      <c r="BA883" s="133"/>
      <c r="BB883" s="133"/>
      <c r="BC883" s="133"/>
      <c r="BD883" s="133"/>
      <c r="BE883" s="133"/>
      <c r="BF883" s="133"/>
      <c r="BG883" s="133"/>
      <c r="BH883" s="133"/>
      <c r="BI883" s="133"/>
      <c r="BJ883" s="133"/>
      <c r="BK883" s="133"/>
      <c r="BL883" s="133"/>
      <c r="BM883" s="133"/>
      <c r="BN883" s="133"/>
      <c r="BO883" s="133"/>
      <c r="BP883" s="133"/>
      <c r="BQ883" s="133"/>
      <c r="BR883" s="133"/>
      <c r="BS883" s="133"/>
      <c r="BT883" s="133"/>
      <c r="BU883" s="133"/>
      <c r="BV883" s="133"/>
      <c r="BW883" s="133"/>
      <c r="BX883" s="133"/>
      <c r="BY883" s="133"/>
      <c r="BZ883" s="133"/>
      <c r="CA883" s="133"/>
      <c r="CB883" s="133"/>
      <c r="CC883" s="133"/>
      <c r="CD883" s="133"/>
      <c r="CE883" s="133"/>
      <c r="CF883" s="133"/>
      <c r="CG883" s="133"/>
      <c r="CH883" s="133"/>
      <c r="CI883" s="133"/>
      <c r="CJ883" s="133"/>
      <c r="CK883" s="133"/>
      <c r="CL883" s="133"/>
      <c r="CM883" s="133"/>
      <c r="CN883" s="133"/>
      <c r="CO883" s="133"/>
      <c r="CP883" s="133"/>
      <c r="CQ883" s="133"/>
      <c r="CR883" s="133"/>
      <c r="CS883" s="133"/>
      <c r="CT883" s="133"/>
      <c r="CU883" s="133"/>
      <c r="CV883" s="133"/>
      <c r="CW883" s="133"/>
      <c r="CX883" s="133"/>
      <c r="CY883" s="133"/>
      <c r="CZ883" s="133"/>
      <c r="DA883" s="133"/>
      <c r="DB883" s="133"/>
      <c r="DC883" s="133"/>
      <c r="DD883" s="133"/>
      <c r="DE883" s="133"/>
      <c r="DF883" s="133"/>
      <c r="DG883" s="133"/>
      <c r="DH883" s="133"/>
      <c r="DI883" s="133"/>
      <c r="DJ883" s="133"/>
      <c r="DK883" s="133"/>
      <c r="DL883" s="133"/>
      <c r="DM883" s="133"/>
      <c r="DN883" s="133"/>
      <c r="DO883" s="133"/>
      <c r="DP883" s="133"/>
      <c r="DQ883" s="133"/>
      <c r="DR883" s="133"/>
      <c r="DS883" s="133"/>
      <c r="DT883" s="133"/>
      <c r="DU883" s="133"/>
      <c r="DV883" s="133"/>
      <c r="DW883" s="133"/>
      <c r="DX883" s="133"/>
      <c r="DY883" s="133"/>
      <c r="DZ883" s="133"/>
      <c r="EA883" s="133"/>
      <c r="EB883" s="133"/>
      <c r="EC883" s="133"/>
      <c r="ED883" s="133"/>
      <c r="EE883" s="133"/>
      <c r="EF883" s="133"/>
    </row>
    <row r="884" spans="11:136" s="134" customFormat="1" x14ac:dyDescent="0.2">
      <c r="K884" s="133"/>
      <c r="L884" s="133"/>
      <c r="M884" s="133"/>
      <c r="N884" s="133"/>
      <c r="O884" s="133"/>
      <c r="P884" s="133"/>
      <c r="Q884" s="133"/>
      <c r="R884" s="133"/>
      <c r="S884" s="133"/>
      <c r="T884" s="133"/>
      <c r="U884" s="133"/>
      <c r="V884" s="133"/>
      <c r="W884" s="133"/>
      <c r="X884" s="133"/>
      <c r="Y884" s="133"/>
      <c r="Z884" s="133"/>
      <c r="AA884" s="133"/>
      <c r="AB884" s="133"/>
      <c r="AC884" s="133"/>
      <c r="AD884" s="133"/>
      <c r="AE884" s="133"/>
      <c r="AF884" s="133"/>
      <c r="AG884" s="133"/>
      <c r="AH884" s="133"/>
      <c r="AI884" s="133"/>
      <c r="AJ884" s="133"/>
      <c r="AK884" s="133"/>
      <c r="AL884" s="133"/>
      <c r="AM884" s="133"/>
      <c r="AN884" s="133"/>
      <c r="AO884" s="133"/>
      <c r="AP884" s="133"/>
      <c r="AQ884" s="133"/>
      <c r="AR884" s="133"/>
      <c r="AS884" s="133"/>
      <c r="AT884" s="133"/>
      <c r="AU884" s="133"/>
      <c r="AV884" s="133"/>
      <c r="AW884" s="133"/>
      <c r="AX884" s="133"/>
      <c r="AY884" s="133"/>
      <c r="AZ884" s="133"/>
      <c r="BA884" s="133"/>
      <c r="BB884" s="133"/>
      <c r="BC884" s="133"/>
      <c r="BD884" s="133"/>
      <c r="BE884" s="133"/>
      <c r="BF884" s="133"/>
      <c r="BG884" s="133"/>
      <c r="BH884" s="133"/>
      <c r="BI884" s="133"/>
      <c r="BJ884" s="133"/>
      <c r="BK884" s="133"/>
      <c r="BL884" s="133"/>
      <c r="BM884" s="133"/>
      <c r="BN884" s="133"/>
      <c r="BO884" s="133"/>
      <c r="BP884" s="133"/>
      <c r="BQ884" s="133"/>
      <c r="BR884" s="133"/>
      <c r="BS884" s="133"/>
      <c r="BT884" s="133"/>
      <c r="BU884" s="133"/>
      <c r="BV884" s="133"/>
      <c r="BW884" s="133"/>
      <c r="BX884" s="133"/>
      <c r="BY884" s="133"/>
      <c r="BZ884" s="133"/>
      <c r="CA884" s="133"/>
      <c r="CB884" s="133"/>
      <c r="CC884" s="133"/>
      <c r="CD884" s="133"/>
      <c r="CE884" s="133"/>
      <c r="CF884" s="133"/>
      <c r="CG884" s="133"/>
      <c r="CH884" s="133"/>
      <c r="CI884" s="133"/>
      <c r="CJ884" s="133"/>
      <c r="CK884" s="133"/>
      <c r="CL884" s="133"/>
      <c r="CM884" s="133"/>
      <c r="CN884" s="133"/>
      <c r="CO884" s="133"/>
      <c r="CP884" s="133"/>
      <c r="CQ884" s="133"/>
      <c r="CR884" s="133"/>
      <c r="CS884" s="133"/>
      <c r="CT884" s="133"/>
      <c r="CU884" s="133"/>
      <c r="CV884" s="133"/>
      <c r="CW884" s="133"/>
      <c r="CX884" s="133"/>
      <c r="CY884" s="133"/>
      <c r="CZ884" s="133"/>
      <c r="DA884" s="133"/>
      <c r="DB884" s="133"/>
      <c r="DC884" s="133"/>
      <c r="DD884" s="133"/>
      <c r="DE884" s="133"/>
      <c r="DF884" s="133"/>
      <c r="DG884" s="133"/>
      <c r="DH884" s="133"/>
      <c r="DI884" s="133"/>
      <c r="DJ884" s="133"/>
      <c r="DK884" s="133"/>
      <c r="DL884" s="133"/>
      <c r="DM884" s="133"/>
      <c r="DN884" s="133"/>
      <c r="DO884" s="133"/>
      <c r="DP884" s="133"/>
      <c r="DQ884" s="133"/>
      <c r="DR884" s="133"/>
      <c r="DS884" s="133"/>
      <c r="DT884" s="133"/>
      <c r="DU884" s="133"/>
      <c r="DV884" s="133"/>
      <c r="DW884" s="133"/>
      <c r="DX884" s="133"/>
      <c r="DY884" s="133"/>
      <c r="DZ884" s="133"/>
      <c r="EA884" s="133"/>
      <c r="EB884" s="133"/>
      <c r="EC884" s="133"/>
      <c r="ED884" s="133"/>
      <c r="EE884" s="133"/>
      <c r="EF884" s="133"/>
    </row>
    <row r="885" spans="11:136" s="134" customFormat="1" x14ac:dyDescent="0.2">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row>
    <row r="886" spans="11:136" s="134" customFormat="1" x14ac:dyDescent="0.2">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row>
    <row r="887" spans="11:136" s="134" customFormat="1" x14ac:dyDescent="0.2">
      <c r="K887" s="133"/>
      <c r="L887" s="133"/>
      <c r="M887" s="133"/>
      <c r="N887" s="133"/>
      <c r="O887" s="133"/>
      <c r="P887" s="133"/>
      <c r="Q887" s="133"/>
      <c r="R887" s="133"/>
      <c r="S887" s="133"/>
      <c r="T887" s="133"/>
      <c r="U887" s="133"/>
      <c r="V887" s="133"/>
      <c r="W887" s="133"/>
      <c r="X887" s="133"/>
      <c r="Y887" s="133"/>
      <c r="Z887" s="133"/>
      <c r="AA887" s="133"/>
      <c r="AB887" s="133"/>
      <c r="AC887" s="133"/>
      <c r="AD887" s="133"/>
      <c r="AE887" s="133"/>
      <c r="AF887" s="133"/>
      <c r="AG887" s="133"/>
      <c r="AH887" s="133"/>
      <c r="AI887" s="133"/>
      <c r="AJ887" s="133"/>
      <c r="AK887" s="133"/>
      <c r="AL887" s="133"/>
      <c r="AM887" s="133"/>
      <c r="AN887" s="133"/>
      <c r="AO887" s="133"/>
      <c r="AP887" s="133"/>
      <c r="AQ887" s="133"/>
      <c r="AR887" s="133"/>
      <c r="AS887" s="133"/>
      <c r="AT887" s="133"/>
      <c r="AU887" s="133"/>
      <c r="AV887" s="133"/>
      <c r="AW887" s="133"/>
      <c r="AX887" s="133"/>
      <c r="AY887" s="133"/>
      <c r="AZ887" s="133"/>
      <c r="BA887" s="133"/>
      <c r="BB887" s="133"/>
      <c r="BC887" s="133"/>
      <c r="BD887" s="133"/>
      <c r="BE887" s="133"/>
      <c r="BF887" s="133"/>
      <c r="BG887" s="133"/>
      <c r="BH887" s="133"/>
      <c r="BI887" s="133"/>
      <c r="BJ887" s="133"/>
      <c r="BK887" s="133"/>
      <c r="BL887" s="133"/>
      <c r="BM887" s="133"/>
      <c r="BN887" s="133"/>
      <c r="BO887" s="133"/>
      <c r="BP887" s="133"/>
      <c r="BQ887" s="133"/>
      <c r="BR887" s="133"/>
      <c r="BS887" s="133"/>
      <c r="BT887" s="133"/>
      <c r="BU887" s="133"/>
      <c r="BV887" s="133"/>
      <c r="BW887" s="133"/>
      <c r="BX887" s="133"/>
      <c r="BY887" s="133"/>
      <c r="BZ887" s="133"/>
      <c r="CA887" s="133"/>
      <c r="CB887" s="133"/>
      <c r="CC887" s="133"/>
      <c r="CD887" s="133"/>
      <c r="CE887" s="133"/>
      <c r="CF887" s="133"/>
      <c r="CG887" s="133"/>
      <c r="CH887" s="133"/>
      <c r="CI887" s="133"/>
      <c r="CJ887" s="133"/>
      <c r="CK887" s="133"/>
      <c r="CL887" s="133"/>
      <c r="CM887" s="133"/>
      <c r="CN887" s="133"/>
      <c r="CO887" s="133"/>
      <c r="CP887" s="133"/>
      <c r="CQ887" s="133"/>
      <c r="CR887" s="133"/>
      <c r="CS887" s="133"/>
      <c r="CT887" s="133"/>
      <c r="CU887" s="133"/>
      <c r="CV887" s="133"/>
      <c r="CW887" s="133"/>
      <c r="CX887" s="133"/>
      <c r="CY887" s="133"/>
      <c r="CZ887" s="133"/>
      <c r="DA887" s="133"/>
      <c r="DB887" s="133"/>
      <c r="DC887" s="133"/>
      <c r="DD887" s="133"/>
      <c r="DE887" s="133"/>
      <c r="DF887" s="133"/>
      <c r="DG887" s="133"/>
      <c r="DH887" s="133"/>
      <c r="DI887" s="133"/>
      <c r="DJ887" s="133"/>
      <c r="DK887" s="133"/>
      <c r="DL887" s="133"/>
      <c r="DM887" s="133"/>
      <c r="DN887" s="133"/>
      <c r="DO887" s="133"/>
      <c r="DP887" s="133"/>
      <c r="DQ887" s="133"/>
      <c r="DR887" s="133"/>
      <c r="DS887" s="133"/>
      <c r="DT887" s="133"/>
      <c r="DU887" s="133"/>
      <c r="DV887" s="133"/>
      <c r="DW887" s="133"/>
      <c r="DX887" s="133"/>
      <c r="DY887" s="133"/>
      <c r="DZ887" s="133"/>
      <c r="EA887" s="133"/>
      <c r="EB887" s="133"/>
      <c r="EC887" s="133"/>
      <c r="ED887" s="133"/>
      <c r="EE887" s="133"/>
      <c r="EF887" s="133"/>
    </row>
    <row r="888" spans="11:136" s="134" customFormat="1" x14ac:dyDescent="0.2">
      <c r="K888" s="133"/>
      <c r="L888" s="133"/>
      <c r="M888" s="133"/>
      <c r="N888" s="133"/>
      <c r="O888" s="133"/>
      <c r="P888" s="133"/>
      <c r="Q888" s="133"/>
      <c r="R888" s="133"/>
      <c r="S888" s="133"/>
      <c r="T888" s="133"/>
      <c r="U888" s="133"/>
      <c r="V888" s="133"/>
      <c r="W888" s="133"/>
      <c r="X888" s="133"/>
      <c r="Y888" s="133"/>
      <c r="Z888" s="133"/>
      <c r="AA888" s="133"/>
      <c r="AB888" s="133"/>
      <c r="AC888" s="133"/>
      <c r="AD888" s="133"/>
      <c r="AE888" s="133"/>
      <c r="AF888" s="133"/>
      <c r="AG888" s="133"/>
      <c r="AH888" s="133"/>
      <c r="AI888" s="133"/>
      <c r="AJ888" s="133"/>
      <c r="AK888" s="133"/>
      <c r="AL888" s="133"/>
      <c r="AM888" s="133"/>
      <c r="AN888" s="133"/>
      <c r="AO888" s="133"/>
      <c r="AP888" s="133"/>
      <c r="AQ888" s="133"/>
      <c r="AR888" s="133"/>
      <c r="AS888" s="133"/>
      <c r="AT888" s="133"/>
      <c r="AU888" s="133"/>
      <c r="AV888" s="133"/>
      <c r="AW888" s="133"/>
      <c r="AX888" s="133"/>
      <c r="AY888" s="133"/>
      <c r="AZ888" s="133"/>
      <c r="BA888" s="133"/>
      <c r="BB888" s="133"/>
      <c r="BC888" s="133"/>
      <c r="BD888" s="133"/>
      <c r="BE888" s="133"/>
      <c r="BF888" s="133"/>
      <c r="BG888" s="133"/>
      <c r="BH888" s="133"/>
      <c r="BI888" s="133"/>
      <c r="BJ888" s="133"/>
      <c r="BK888" s="133"/>
      <c r="BL888" s="133"/>
      <c r="BM888" s="133"/>
      <c r="BN888" s="133"/>
      <c r="BO888" s="133"/>
      <c r="BP888" s="133"/>
      <c r="BQ888" s="133"/>
      <c r="BR888" s="133"/>
      <c r="BS888" s="133"/>
      <c r="BT888" s="133"/>
      <c r="BU888" s="133"/>
      <c r="BV888" s="133"/>
      <c r="BW888" s="133"/>
      <c r="BX888" s="133"/>
      <c r="BY888" s="133"/>
      <c r="BZ888" s="133"/>
      <c r="CA888" s="133"/>
      <c r="CB888" s="133"/>
      <c r="CC888" s="133"/>
      <c r="CD888" s="133"/>
      <c r="CE888" s="133"/>
      <c r="CF888" s="133"/>
      <c r="CG888" s="133"/>
      <c r="CH888" s="133"/>
      <c r="CI888" s="133"/>
      <c r="CJ888" s="133"/>
      <c r="CK888" s="133"/>
      <c r="CL888" s="133"/>
      <c r="CM888" s="133"/>
      <c r="CN888" s="133"/>
      <c r="CO888" s="133"/>
      <c r="CP888" s="133"/>
      <c r="CQ888" s="133"/>
      <c r="CR888" s="133"/>
      <c r="CS888" s="133"/>
      <c r="CT888" s="133"/>
      <c r="CU888" s="133"/>
      <c r="CV888" s="133"/>
      <c r="CW888" s="133"/>
      <c r="CX888" s="133"/>
      <c r="CY888" s="133"/>
      <c r="CZ888" s="133"/>
      <c r="DA888" s="133"/>
      <c r="DB888" s="133"/>
      <c r="DC888" s="133"/>
      <c r="DD888" s="133"/>
      <c r="DE888" s="133"/>
      <c r="DF888" s="133"/>
      <c r="DG888" s="133"/>
      <c r="DH888" s="133"/>
      <c r="DI888" s="133"/>
      <c r="DJ888" s="133"/>
      <c r="DK888" s="133"/>
      <c r="DL888" s="133"/>
      <c r="DM888" s="133"/>
      <c r="DN888" s="133"/>
      <c r="DO888" s="133"/>
      <c r="DP888" s="133"/>
      <c r="DQ888" s="133"/>
      <c r="DR888" s="133"/>
      <c r="DS888" s="133"/>
      <c r="DT888" s="133"/>
      <c r="DU888" s="133"/>
      <c r="DV888" s="133"/>
      <c r="DW888" s="133"/>
      <c r="DX888" s="133"/>
      <c r="DY888" s="133"/>
      <c r="DZ888" s="133"/>
      <c r="EA888" s="133"/>
      <c r="EB888" s="133"/>
      <c r="EC888" s="133"/>
      <c r="ED888" s="133"/>
      <c r="EE888" s="133"/>
      <c r="EF888" s="133"/>
    </row>
    <row r="889" spans="11:136" s="134" customFormat="1" x14ac:dyDescent="0.2">
      <c r="K889" s="133"/>
      <c r="L889" s="133"/>
      <c r="M889" s="133"/>
      <c r="N889" s="133"/>
      <c r="O889" s="133"/>
      <c r="P889" s="133"/>
      <c r="Q889" s="133"/>
      <c r="R889" s="133"/>
      <c r="S889" s="133"/>
      <c r="T889" s="133"/>
      <c r="U889" s="133"/>
      <c r="V889" s="133"/>
      <c r="W889" s="133"/>
      <c r="X889" s="133"/>
      <c r="Y889" s="133"/>
      <c r="Z889" s="133"/>
      <c r="AA889" s="133"/>
      <c r="AB889" s="133"/>
      <c r="AC889" s="133"/>
      <c r="AD889" s="133"/>
      <c r="AE889" s="133"/>
      <c r="AF889" s="133"/>
      <c r="AG889" s="133"/>
      <c r="AH889" s="133"/>
      <c r="AI889" s="133"/>
      <c r="AJ889" s="133"/>
      <c r="AK889" s="133"/>
      <c r="AL889" s="133"/>
      <c r="AM889" s="133"/>
      <c r="AN889" s="133"/>
      <c r="AO889" s="133"/>
      <c r="AP889" s="133"/>
      <c r="AQ889" s="133"/>
      <c r="AR889" s="133"/>
      <c r="AS889" s="133"/>
      <c r="AT889" s="133"/>
      <c r="AU889" s="133"/>
      <c r="AV889" s="133"/>
      <c r="AW889" s="133"/>
      <c r="AX889" s="133"/>
      <c r="AY889" s="133"/>
      <c r="AZ889" s="133"/>
      <c r="BA889" s="133"/>
      <c r="BB889" s="133"/>
      <c r="BC889" s="133"/>
      <c r="BD889" s="133"/>
      <c r="BE889" s="133"/>
      <c r="BF889" s="133"/>
      <c r="BG889" s="133"/>
      <c r="BH889" s="133"/>
      <c r="BI889" s="133"/>
      <c r="BJ889" s="133"/>
      <c r="BK889" s="133"/>
      <c r="BL889" s="133"/>
      <c r="BM889" s="133"/>
      <c r="BN889" s="133"/>
      <c r="BO889" s="133"/>
      <c r="BP889" s="133"/>
      <c r="BQ889" s="133"/>
      <c r="BR889" s="133"/>
      <c r="BS889" s="133"/>
      <c r="BT889" s="133"/>
      <c r="BU889" s="133"/>
      <c r="BV889" s="133"/>
      <c r="BW889" s="133"/>
      <c r="BX889" s="133"/>
      <c r="BY889" s="133"/>
      <c r="BZ889" s="133"/>
      <c r="CA889" s="133"/>
      <c r="CB889" s="133"/>
      <c r="CC889" s="133"/>
      <c r="CD889" s="133"/>
      <c r="CE889" s="133"/>
      <c r="CF889" s="133"/>
      <c r="CG889" s="133"/>
      <c r="CH889" s="133"/>
      <c r="CI889" s="133"/>
      <c r="CJ889" s="133"/>
      <c r="CK889" s="133"/>
      <c r="CL889" s="133"/>
      <c r="CM889" s="133"/>
      <c r="CN889" s="133"/>
      <c r="CO889" s="133"/>
      <c r="CP889" s="133"/>
      <c r="CQ889" s="133"/>
      <c r="CR889" s="133"/>
      <c r="CS889" s="133"/>
      <c r="CT889" s="133"/>
      <c r="CU889" s="133"/>
      <c r="CV889" s="133"/>
      <c r="CW889" s="133"/>
      <c r="CX889" s="133"/>
      <c r="CY889" s="133"/>
      <c r="CZ889" s="133"/>
      <c r="DA889" s="133"/>
      <c r="DB889" s="133"/>
      <c r="DC889" s="133"/>
      <c r="DD889" s="133"/>
      <c r="DE889" s="133"/>
      <c r="DF889" s="133"/>
      <c r="DG889" s="133"/>
      <c r="DH889" s="133"/>
      <c r="DI889" s="133"/>
      <c r="DJ889" s="133"/>
      <c r="DK889" s="133"/>
      <c r="DL889" s="133"/>
      <c r="DM889" s="133"/>
      <c r="DN889" s="133"/>
      <c r="DO889" s="133"/>
      <c r="DP889" s="133"/>
      <c r="DQ889" s="133"/>
      <c r="DR889" s="133"/>
      <c r="DS889" s="133"/>
      <c r="DT889" s="133"/>
      <c r="DU889" s="133"/>
      <c r="DV889" s="133"/>
      <c r="DW889" s="133"/>
      <c r="DX889" s="133"/>
      <c r="DY889" s="133"/>
      <c r="DZ889" s="133"/>
      <c r="EA889" s="133"/>
      <c r="EB889" s="133"/>
      <c r="EC889" s="133"/>
      <c r="ED889" s="133"/>
      <c r="EE889" s="133"/>
      <c r="EF889" s="133"/>
    </row>
    <row r="890" spans="11:136" s="134" customFormat="1" x14ac:dyDescent="0.2">
      <c r="K890" s="133"/>
      <c r="L890" s="133"/>
      <c r="M890" s="133"/>
      <c r="N890" s="133"/>
      <c r="O890" s="133"/>
      <c r="P890" s="133"/>
      <c r="Q890" s="133"/>
      <c r="R890" s="133"/>
      <c r="S890" s="133"/>
      <c r="T890" s="133"/>
      <c r="U890" s="133"/>
      <c r="V890" s="133"/>
      <c r="W890" s="133"/>
      <c r="X890" s="133"/>
      <c r="Y890" s="133"/>
      <c r="Z890" s="133"/>
      <c r="AA890" s="133"/>
      <c r="AB890" s="133"/>
      <c r="AC890" s="133"/>
      <c r="AD890" s="133"/>
      <c r="AE890" s="133"/>
      <c r="AF890" s="133"/>
      <c r="AG890" s="133"/>
      <c r="AH890" s="133"/>
      <c r="AI890" s="133"/>
      <c r="AJ890" s="133"/>
      <c r="AK890" s="133"/>
      <c r="AL890" s="133"/>
      <c r="AM890" s="133"/>
      <c r="AN890" s="133"/>
      <c r="AO890" s="133"/>
      <c r="AP890" s="133"/>
      <c r="AQ890" s="133"/>
      <c r="AR890" s="133"/>
      <c r="AS890" s="133"/>
      <c r="AT890" s="133"/>
      <c r="AU890" s="133"/>
      <c r="AV890" s="133"/>
      <c r="AW890" s="133"/>
      <c r="AX890" s="133"/>
      <c r="AY890" s="133"/>
      <c r="AZ890" s="133"/>
      <c r="BA890" s="133"/>
      <c r="BB890" s="133"/>
      <c r="BC890" s="133"/>
      <c r="BD890" s="133"/>
      <c r="BE890" s="133"/>
      <c r="BF890" s="133"/>
      <c r="BG890" s="133"/>
      <c r="BH890" s="133"/>
      <c r="BI890" s="133"/>
      <c r="BJ890" s="133"/>
      <c r="BK890" s="133"/>
      <c r="BL890" s="133"/>
      <c r="BM890" s="133"/>
      <c r="BN890" s="133"/>
      <c r="BO890" s="133"/>
      <c r="BP890" s="133"/>
      <c r="BQ890" s="133"/>
      <c r="BR890" s="133"/>
      <c r="BS890" s="133"/>
      <c r="BT890" s="133"/>
      <c r="BU890" s="133"/>
      <c r="BV890" s="133"/>
      <c r="BW890" s="133"/>
      <c r="BX890" s="133"/>
      <c r="BY890" s="133"/>
      <c r="BZ890" s="133"/>
      <c r="CA890" s="133"/>
      <c r="CB890" s="133"/>
      <c r="CC890" s="133"/>
      <c r="CD890" s="133"/>
      <c r="CE890" s="133"/>
      <c r="CF890" s="133"/>
      <c r="CG890" s="133"/>
      <c r="CH890" s="133"/>
      <c r="CI890" s="133"/>
      <c r="CJ890" s="133"/>
      <c r="CK890" s="133"/>
      <c r="CL890" s="133"/>
      <c r="CM890" s="133"/>
      <c r="CN890" s="133"/>
      <c r="CO890" s="133"/>
      <c r="CP890" s="133"/>
      <c r="CQ890" s="133"/>
      <c r="CR890" s="133"/>
      <c r="CS890" s="133"/>
      <c r="CT890" s="133"/>
      <c r="CU890" s="133"/>
      <c r="CV890" s="133"/>
      <c r="CW890" s="133"/>
      <c r="CX890" s="133"/>
      <c r="CY890" s="133"/>
      <c r="CZ890" s="133"/>
      <c r="DA890" s="133"/>
      <c r="DB890" s="133"/>
      <c r="DC890" s="133"/>
      <c r="DD890" s="133"/>
      <c r="DE890" s="133"/>
      <c r="DF890" s="133"/>
      <c r="DG890" s="133"/>
      <c r="DH890" s="133"/>
      <c r="DI890" s="133"/>
      <c r="DJ890" s="133"/>
      <c r="DK890" s="133"/>
      <c r="DL890" s="133"/>
      <c r="DM890" s="133"/>
      <c r="DN890" s="133"/>
      <c r="DO890" s="133"/>
      <c r="DP890" s="133"/>
      <c r="DQ890" s="133"/>
      <c r="DR890" s="133"/>
      <c r="DS890" s="133"/>
      <c r="DT890" s="133"/>
      <c r="DU890" s="133"/>
      <c r="DV890" s="133"/>
      <c r="DW890" s="133"/>
      <c r="DX890" s="133"/>
      <c r="DY890" s="133"/>
      <c r="DZ890" s="133"/>
      <c r="EA890" s="133"/>
      <c r="EB890" s="133"/>
      <c r="EC890" s="133"/>
      <c r="ED890" s="133"/>
      <c r="EE890" s="133"/>
      <c r="EF890" s="133"/>
    </row>
    <row r="891" spans="11:136" s="134" customFormat="1" x14ac:dyDescent="0.2">
      <c r="K891" s="133"/>
      <c r="L891" s="133"/>
      <c r="M891" s="133"/>
      <c r="N891" s="133"/>
      <c r="O891" s="133"/>
      <c r="P891" s="133"/>
      <c r="Q891" s="133"/>
      <c r="R891" s="133"/>
      <c r="S891" s="133"/>
      <c r="T891" s="133"/>
      <c r="U891" s="133"/>
      <c r="V891" s="133"/>
      <c r="W891" s="133"/>
      <c r="X891" s="133"/>
      <c r="Y891" s="133"/>
      <c r="Z891" s="133"/>
      <c r="AA891" s="133"/>
      <c r="AB891" s="133"/>
      <c r="AC891" s="133"/>
      <c r="AD891" s="133"/>
      <c r="AE891" s="133"/>
      <c r="AF891" s="133"/>
      <c r="AG891" s="133"/>
      <c r="AH891" s="133"/>
      <c r="AI891" s="133"/>
      <c r="AJ891" s="133"/>
      <c r="AK891" s="133"/>
      <c r="AL891" s="133"/>
      <c r="AM891" s="133"/>
      <c r="AN891" s="133"/>
      <c r="AO891" s="133"/>
      <c r="AP891" s="133"/>
      <c r="AQ891" s="133"/>
      <c r="AR891" s="133"/>
      <c r="AS891" s="133"/>
      <c r="AT891" s="133"/>
      <c r="AU891" s="133"/>
      <c r="AV891" s="133"/>
      <c r="AW891" s="133"/>
      <c r="AX891" s="133"/>
      <c r="AY891" s="133"/>
      <c r="AZ891" s="133"/>
      <c r="BA891" s="133"/>
      <c r="BB891" s="133"/>
      <c r="BC891" s="133"/>
      <c r="BD891" s="133"/>
      <c r="BE891" s="133"/>
      <c r="BF891" s="133"/>
      <c r="BG891" s="133"/>
      <c r="BH891" s="133"/>
      <c r="BI891" s="133"/>
      <c r="BJ891" s="133"/>
      <c r="BK891" s="133"/>
      <c r="BL891" s="133"/>
      <c r="BM891" s="133"/>
      <c r="BN891" s="133"/>
      <c r="BO891" s="133"/>
      <c r="BP891" s="133"/>
      <c r="BQ891" s="133"/>
      <c r="BR891" s="133"/>
      <c r="BS891" s="133"/>
      <c r="BT891" s="133"/>
      <c r="BU891" s="133"/>
      <c r="BV891" s="133"/>
      <c r="BW891" s="133"/>
      <c r="BX891" s="133"/>
      <c r="BY891" s="133"/>
      <c r="BZ891" s="133"/>
      <c r="CA891" s="133"/>
      <c r="CB891" s="133"/>
      <c r="CC891" s="133"/>
      <c r="CD891" s="133"/>
      <c r="CE891" s="133"/>
      <c r="CF891" s="133"/>
      <c r="CG891" s="133"/>
      <c r="CH891" s="133"/>
      <c r="CI891" s="133"/>
      <c r="CJ891" s="133"/>
      <c r="CK891" s="133"/>
      <c r="CL891" s="133"/>
      <c r="CM891" s="133"/>
      <c r="CN891" s="133"/>
      <c r="CO891" s="133"/>
      <c r="CP891" s="133"/>
      <c r="CQ891" s="133"/>
      <c r="CR891" s="133"/>
      <c r="CS891" s="133"/>
      <c r="CT891" s="133"/>
      <c r="CU891" s="133"/>
      <c r="CV891" s="133"/>
      <c r="CW891" s="133"/>
      <c r="CX891" s="133"/>
      <c r="CY891" s="133"/>
      <c r="CZ891" s="133"/>
      <c r="DA891" s="133"/>
      <c r="DB891" s="133"/>
      <c r="DC891" s="133"/>
      <c r="DD891" s="133"/>
      <c r="DE891" s="133"/>
      <c r="DF891" s="133"/>
      <c r="DG891" s="133"/>
      <c r="DH891" s="133"/>
      <c r="DI891" s="133"/>
      <c r="DJ891" s="133"/>
      <c r="DK891" s="133"/>
      <c r="DL891" s="133"/>
      <c r="DM891" s="133"/>
      <c r="DN891" s="133"/>
      <c r="DO891" s="133"/>
      <c r="DP891" s="133"/>
      <c r="DQ891" s="133"/>
      <c r="DR891" s="133"/>
      <c r="DS891" s="133"/>
      <c r="DT891" s="133"/>
      <c r="DU891" s="133"/>
      <c r="DV891" s="133"/>
      <c r="DW891" s="133"/>
      <c r="DX891" s="133"/>
      <c r="DY891" s="133"/>
      <c r="DZ891" s="133"/>
      <c r="EA891" s="133"/>
      <c r="EB891" s="133"/>
      <c r="EC891" s="133"/>
      <c r="ED891" s="133"/>
      <c r="EE891" s="133"/>
      <c r="EF891" s="133"/>
    </row>
    <row r="892" spans="11:136" s="134" customFormat="1" x14ac:dyDescent="0.2">
      <c r="K892" s="133"/>
      <c r="L892" s="133"/>
      <c r="M892" s="133"/>
      <c r="N892" s="133"/>
      <c r="O892" s="133"/>
      <c r="P892" s="133"/>
      <c r="Q892" s="133"/>
      <c r="R892" s="133"/>
      <c r="S892" s="133"/>
      <c r="T892" s="133"/>
      <c r="U892" s="133"/>
      <c r="V892" s="133"/>
      <c r="W892" s="133"/>
      <c r="X892" s="133"/>
      <c r="Y892" s="133"/>
      <c r="Z892" s="133"/>
      <c r="AA892" s="133"/>
      <c r="AB892" s="133"/>
      <c r="AC892" s="133"/>
      <c r="AD892" s="133"/>
      <c r="AE892" s="133"/>
      <c r="AF892" s="133"/>
      <c r="AG892" s="133"/>
      <c r="AH892" s="133"/>
      <c r="AI892" s="133"/>
      <c r="AJ892" s="133"/>
      <c r="AK892" s="133"/>
      <c r="AL892" s="133"/>
      <c r="AM892" s="133"/>
      <c r="AN892" s="133"/>
      <c r="AO892" s="133"/>
      <c r="AP892" s="133"/>
      <c r="AQ892" s="133"/>
      <c r="AR892" s="133"/>
      <c r="AS892" s="133"/>
      <c r="AT892" s="133"/>
      <c r="AU892" s="133"/>
      <c r="AV892" s="133"/>
      <c r="AW892" s="133"/>
      <c r="AX892" s="133"/>
      <c r="AY892" s="133"/>
      <c r="AZ892" s="133"/>
      <c r="BA892" s="133"/>
      <c r="BB892" s="133"/>
      <c r="BC892" s="133"/>
      <c r="BD892" s="133"/>
      <c r="BE892" s="133"/>
      <c r="BF892" s="133"/>
      <c r="BG892" s="133"/>
      <c r="BH892" s="133"/>
      <c r="BI892" s="133"/>
      <c r="BJ892" s="133"/>
      <c r="BK892" s="133"/>
      <c r="BL892" s="133"/>
      <c r="BM892" s="133"/>
      <c r="BN892" s="133"/>
      <c r="BO892" s="133"/>
      <c r="BP892" s="133"/>
      <c r="BQ892" s="133"/>
      <c r="BR892" s="133"/>
      <c r="BS892" s="133"/>
      <c r="BT892" s="133"/>
      <c r="BU892" s="133"/>
      <c r="BV892" s="133"/>
      <c r="BW892" s="133"/>
      <c r="BX892" s="133"/>
      <c r="BY892" s="133"/>
      <c r="BZ892" s="133"/>
      <c r="CA892" s="133"/>
      <c r="CB892" s="133"/>
      <c r="CC892" s="133"/>
      <c r="CD892" s="133"/>
      <c r="CE892" s="133"/>
      <c r="CF892" s="133"/>
      <c r="CG892" s="133"/>
      <c r="CH892" s="133"/>
      <c r="CI892" s="133"/>
      <c r="CJ892" s="133"/>
      <c r="CK892" s="133"/>
      <c r="CL892" s="133"/>
      <c r="CM892" s="133"/>
      <c r="CN892" s="133"/>
      <c r="CO892" s="133"/>
      <c r="CP892" s="133"/>
      <c r="CQ892" s="133"/>
      <c r="CR892" s="133"/>
      <c r="CS892" s="133"/>
      <c r="CT892" s="133"/>
      <c r="CU892" s="133"/>
      <c r="CV892" s="133"/>
      <c r="CW892" s="133"/>
      <c r="CX892" s="133"/>
      <c r="CY892" s="133"/>
      <c r="CZ892" s="133"/>
      <c r="DA892" s="133"/>
      <c r="DB892" s="133"/>
      <c r="DC892" s="133"/>
      <c r="DD892" s="133"/>
      <c r="DE892" s="133"/>
      <c r="DF892" s="133"/>
      <c r="DG892" s="133"/>
      <c r="DH892" s="133"/>
      <c r="DI892" s="133"/>
      <c r="DJ892" s="133"/>
      <c r="DK892" s="133"/>
      <c r="DL892" s="133"/>
      <c r="DM892" s="133"/>
      <c r="DN892" s="133"/>
      <c r="DO892" s="133"/>
      <c r="DP892" s="133"/>
      <c r="DQ892" s="133"/>
      <c r="DR892" s="133"/>
      <c r="DS892" s="133"/>
      <c r="DT892" s="133"/>
      <c r="DU892" s="133"/>
      <c r="DV892" s="133"/>
      <c r="DW892" s="133"/>
      <c r="DX892" s="133"/>
      <c r="DY892" s="133"/>
      <c r="DZ892" s="133"/>
      <c r="EA892" s="133"/>
      <c r="EB892" s="133"/>
      <c r="EC892" s="133"/>
      <c r="ED892" s="133"/>
      <c r="EE892" s="133"/>
      <c r="EF892" s="133"/>
    </row>
    <row r="893" spans="11:136" s="134" customFormat="1" x14ac:dyDescent="0.2">
      <c r="K893" s="133"/>
      <c r="L893" s="133"/>
      <c r="M893" s="133"/>
      <c r="N893" s="133"/>
      <c r="O893" s="133"/>
      <c r="P893" s="133"/>
      <c r="Q893" s="133"/>
      <c r="R893" s="133"/>
      <c r="S893" s="133"/>
      <c r="T893" s="133"/>
      <c r="U893" s="133"/>
      <c r="V893" s="133"/>
      <c r="W893" s="133"/>
      <c r="X893" s="133"/>
      <c r="Y893" s="133"/>
      <c r="Z893" s="133"/>
      <c r="AA893" s="133"/>
      <c r="AB893" s="133"/>
      <c r="AC893" s="133"/>
      <c r="AD893" s="133"/>
      <c r="AE893" s="133"/>
      <c r="AF893" s="133"/>
      <c r="AG893" s="133"/>
      <c r="AH893" s="133"/>
      <c r="AI893" s="133"/>
      <c r="AJ893" s="133"/>
      <c r="AK893" s="133"/>
      <c r="AL893" s="133"/>
      <c r="AM893" s="133"/>
      <c r="AN893" s="133"/>
      <c r="AO893" s="133"/>
      <c r="AP893" s="133"/>
      <c r="AQ893" s="133"/>
      <c r="AR893" s="133"/>
      <c r="AS893" s="133"/>
      <c r="AT893" s="133"/>
      <c r="AU893" s="133"/>
      <c r="AV893" s="133"/>
      <c r="AW893" s="133"/>
      <c r="AX893" s="133"/>
      <c r="AY893" s="133"/>
      <c r="AZ893" s="133"/>
      <c r="BA893" s="133"/>
      <c r="BB893" s="133"/>
      <c r="BC893" s="133"/>
      <c r="BD893" s="133"/>
      <c r="BE893" s="133"/>
      <c r="BF893" s="133"/>
      <c r="BG893" s="133"/>
      <c r="BH893" s="133"/>
      <c r="BI893" s="133"/>
      <c r="BJ893" s="133"/>
      <c r="BK893" s="133"/>
      <c r="BL893" s="133"/>
      <c r="BM893" s="133"/>
      <c r="BN893" s="133"/>
      <c r="BO893" s="133"/>
      <c r="BP893" s="133"/>
      <c r="BQ893" s="133"/>
      <c r="BR893" s="133"/>
      <c r="BS893" s="133"/>
      <c r="BT893" s="133"/>
      <c r="BU893" s="133"/>
      <c r="BV893" s="133"/>
      <c r="BW893" s="133"/>
      <c r="BX893" s="133"/>
      <c r="BY893" s="133"/>
      <c r="BZ893" s="133"/>
      <c r="CA893" s="133"/>
      <c r="CB893" s="133"/>
      <c r="CC893" s="133"/>
      <c r="CD893" s="133"/>
      <c r="CE893" s="133"/>
      <c r="CF893" s="133"/>
      <c r="CG893" s="133"/>
      <c r="CH893" s="133"/>
      <c r="CI893" s="133"/>
      <c r="CJ893" s="133"/>
      <c r="CK893" s="133"/>
      <c r="CL893" s="133"/>
      <c r="CM893" s="133"/>
      <c r="CN893" s="133"/>
      <c r="CO893" s="133"/>
      <c r="CP893" s="133"/>
      <c r="CQ893" s="133"/>
      <c r="CR893" s="133"/>
      <c r="CS893" s="133"/>
      <c r="CT893" s="133"/>
      <c r="CU893" s="133"/>
      <c r="CV893" s="133"/>
      <c r="CW893" s="133"/>
      <c r="CX893" s="133"/>
      <c r="CY893" s="133"/>
      <c r="CZ893" s="133"/>
      <c r="DA893" s="133"/>
      <c r="DB893" s="133"/>
      <c r="DC893" s="133"/>
      <c r="DD893" s="133"/>
      <c r="DE893" s="133"/>
      <c r="DF893" s="133"/>
      <c r="DG893" s="133"/>
      <c r="DH893" s="133"/>
      <c r="DI893" s="133"/>
      <c r="DJ893" s="133"/>
      <c r="DK893" s="133"/>
      <c r="DL893" s="133"/>
      <c r="DM893" s="133"/>
      <c r="DN893" s="133"/>
      <c r="DO893" s="133"/>
      <c r="DP893" s="133"/>
      <c r="DQ893" s="133"/>
      <c r="DR893" s="133"/>
      <c r="DS893" s="133"/>
      <c r="DT893" s="133"/>
      <c r="DU893" s="133"/>
      <c r="DV893" s="133"/>
      <c r="DW893" s="133"/>
      <c r="DX893" s="133"/>
      <c r="DY893" s="133"/>
      <c r="DZ893" s="133"/>
      <c r="EA893" s="133"/>
      <c r="EB893" s="133"/>
      <c r="EC893" s="133"/>
      <c r="ED893" s="133"/>
      <c r="EE893" s="133"/>
      <c r="EF893" s="133"/>
    </row>
    <row r="894" spans="11:136" s="134" customFormat="1" x14ac:dyDescent="0.2">
      <c r="K894" s="133"/>
      <c r="L894" s="133"/>
      <c r="M894" s="133"/>
      <c r="N894" s="133"/>
      <c r="O894" s="133"/>
      <c r="P894" s="133"/>
      <c r="Q894" s="133"/>
      <c r="R894" s="133"/>
      <c r="S894" s="133"/>
      <c r="T894" s="133"/>
      <c r="U894" s="133"/>
      <c r="V894" s="133"/>
      <c r="W894" s="133"/>
      <c r="X894" s="133"/>
      <c r="Y894" s="133"/>
      <c r="Z894" s="133"/>
      <c r="AA894" s="133"/>
      <c r="AB894" s="133"/>
      <c r="AC894" s="133"/>
      <c r="AD894" s="133"/>
      <c r="AE894" s="133"/>
      <c r="AF894" s="133"/>
      <c r="AG894" s="133"/>
      <c r="AH894" s="133"/>
      <c r="AI894" s="133"/>
      <c r="AJ894" s="133"/>
      <c r="AK894" s="133"/>
      <c r="AL894" s="133"/>
      <c r="AM894" s="133"/>
      <c r="AN894" s="133"/>
      <c r="AO894" s="133"/>
      <c r="AP894" s="133"/>
      <c r="AQ894" s="133"/>
      <c r="AR894" s="133"/>
      <c r="AS894" s="133"/>
      <c r="AT894" s="133"/>
      <c r="AU894" s="133"/>
      <c r="AV894" s="133"/>
      <c r="AW894" s="133"/>
      <c r="AX894" s="133"/>
      <c r="AY894" s="133"/>
      <c r="AZ894" s="133"/>
      <c r="BA894" s="133"/>
      <c r="BB894" s="133"/>
      <c r="BC894" s="133"/>
      <c r="BD894" s="133"/>
      <c r="BE894" s="133"/>
      <c r="BF894" s="133"/>
      <c r="BG894" s="133"/>
      <c r="BH894" s="133"/>
      <c r="BI894" s="133"/>
      <c r="BJ894" s="133"/>
      <c r="BK894" s="133"/>
      <c r="BL894" s="133"/>
      <c r="BM894" s="133"/>
      <c r="BN894" s="133"/>
      <c r="BO894" s="133"/>
      <c r="BP894" s="133"/>
      <c r="BQ894" s="133"/>
      <c r="BR894" s="133"/>
      <c r="BS894" s="133"/>
      <c r="BT894" s="133"/>
      <c r="BU894" s="133"/>
      <c r="BV894" s="133"/>
      <c r="BW894" s="133"/>
      <c r="BX894" s="133"/>
      <c r="BY894" s="133"/>
      <c r="BZ894" s="133"/>
      <c r="CA894" s="133"/>
      <c r="CB894" s="133"/>
      <c r="CC894" s="133"/>
      <c r="CD894" s="133"/>
      <c r="CE894" s="133"/>
      <c r="CF894" s="133"/>
      <c r="CG894" s="133"/>
      <c r="CH894" s="133"/>
      <c r="CI894" s="133"/>
      <c r="CJ894" s="133"/>
      <c r="CK894" s="133"/>
      <c r="CL894" s="133"/>
      <c r="CM894" s="133"/>
      <c r="CN894" s="133"/>
      <c r="CO894" s="133"/>
      <c r="CP894" s="133"/>
      <c r="CQ894" s="133"/>
      <c r="CR894" s="133"/>
      <c r="CS894" s="133"/>
      <c r="CT894" s="133"/>
      <c r="CU894" s="133"/>
      <c r="CV894" s="133"/>
      <c r="CW894" s="133"/>
      <c r="CX894" s="133"/>
      <c r="CY894" s="133"/>
      <c r="CZ894" s="133"/>
      <c r="DA894" s="133"/>
      <c r="DB894" s="133"/>
      <c r="DC894" s="133"/>
      <c r="DD894" s="133"/>
      <c r="DE894" s="133"/>
      <c r="DF894" s="133"/>
      <c r="DG894" s="133"/>
      <c r="DH894" s="133"/>
      <c r="DI894" s="133"/>
      <c r="DJ894" s="133"/>
      <c r="DK894" s="133"/>
      <c r="DL894" s="133"/>
      <c r="DM894" s="133"/>
      <c r="DN894" s="133"/>
      <c r="DO894" s="133"/>
      <c r="DP894" s="133"/>
      <c r="DQ894" s="133"/>
      <c r="DR894" s="133"/>
      <c r="DS894" s="133"/>
      <c r="DT894" s="133"/>
      <c r="DU894" s="133"/>
      <c r="DV894" s="133"/>
      <c r="DW894" s="133"/>
      <c r="DX894" s="133"/>
      <c r="DY894" s="133"/>
      <c r="DZ894" s="133"/>
      <c r="EA894" s="133"/>
      <c r="EB894" s="133"/>
      <c r="EC894" s="133"/>
      <c r="ED894" s="133"/>
      <c r="EE894" s="133"/>
      <c r="EF894" s="133"/>
    </row>
    <row r="895" spans="11:136" s="134" customFormat="1" x14ac:dyDescent="0.2">
      <c r="K895" s="133"/>
      <c r="L895" s="133"/>
      <c r="M895" s="133"/>
      <c r="N895" s="133"/>
      <c r="O895" s="133"/>
      <c r="P895" s="133"/>
      <c r="Q895" s="133"/>
      <c r="R895" s="133"/>
      <c r="S895" s="133"/>
      <c r="T895" s="133"/>
      <c r="U895" s="133"/>
      <c r="V895" s="133"/>
      <c r="W895" s="133"/>
      <c r="X895" s="133"/>
      <c r="Y895" s="133"/>
      <c r="Z895" s="133"/>
      <c r="AA895" s="133"/>
      <c r="AB895" s="133"/>
      <c r="AC895" s="133"/>
      <c r="AD895" s="133"/>
      <c r="AE895" s="133"/>
      <c r="AF895" s="133"/>
      <c r="AG895" s="133"/>
      <c r="AH895" s="133"/>
      <c r="AI895" s="133"/>
      <c r="AJ895" s="133"/>
      <c r="AK895" s="133"/>
      <c r="AL895" s="133"/>
      <c r="AM895" s="133"/>
      <c r="AN895" s="133"/>
      <c r="AO895" s="133"/>
      <c r="AP895" s="133"/>
      <c r="AQ895" s="133"/>
      <c r="AR895" s="133"/>
      <c r="AS895" s="133"/>
      <c r="AT895" s="133"/>
      <c r="AU895" s="133"/>
      <c r="AV895" s="133"/>
      <c r="AW895" s="133"/>
      <c r="AX895" s="133"/>
      <c r="AY895" s="133"/>
      <c r="AZ895" s="133"/>
      <c r="BA895" s="133"/>
      <c r="BB895" s="133"/>
      <c r="BC895" s="133"/>
      <c r="BD895" s="133"/>
      <c r="BE895" s="133"/>
      <c r="BF895" s="133"/>
      <c r="BG895" s="133"/>
      <c r="BH895" s="133"/>
      <c r="BI895" s="133"/>
      <c r="BJ895" s="133"/>
      <c r="BK895" s="133"/>
      <c r="BL895" s="133"/>
      <c r="BM895" s="133"/>
      <c r="BN895" s="133"/>
      <c r="BO895" s="133"/>
      <c r="BP895" s="133"/>
      <c r="BQ895" s="133"/>
      <c r="BR895" s="133"/>
      <c r="BS895" s="133"/>
      <c r="BT895" s="133"/>
      <c r="BU895" s="133"/>
      <c r="BV895" s="133"/>
      <c r="BW895" s="133"/>
      <c r="BX895" s="133"/>
      <c r="BY895" s="133"/>
      <c r="BZ895" s="133"/>
      <c r="CA895" s="133"/>
      <c r="CB895" s="133"/>
      <c r="CC895" s="133"/>
      <c r="CD895" s="133"/>
      <c r="CE895" s="133"/>
      <c r="CF895" s="133"/>
      <c r="CG895" s="133"/>
      <c r="CH895" s="133"/>
      <c r="CI895" s="133"/>
      <c r="CJ895" s="133"/>
      <c r="CK895" s="133"/>
      <c r="CL895" s="133"/>
      <c r="CM895" s="133"/>
      <c r="CN895" s="133"/>
      <c r="CO895" s="133"/>
      <c r="CP895" s="133"/>
      <c r="CQ895" s="133"/>
      <c r="CR895" s="133"/>
      <c r="CS895" s="133"/>
      <c r="CT895" s="133"/>
      <c r="CU895" s="133"/>
      <c r="CV895" s="133"/>
      <c r="CW895" s="133"/>
      <c r="CX895" s="133"/>
      <c r="CY895" s="133"/>
      <c r="CZ895" s="133"/>
      <c r="DA895" s="133"/>
      <c r="DB895" s="133"/>
      <c r="DC895" s="133"/>
      <c r="DD895" s="133"/>
      <c r="DE895" s="133"/>
      <c r="DF895" s="133"/>
      <c r="DG895" s="133"/>
      <c r="DH895" s="133"/>
      <c r="DI895" s="133"/>
      <c r="DJ895" s="133"/>
      <c r="DK895" s="133"/>
      <c r="DL895" s="133"/>
      <c r="DM895" s="133"/>
      <c r="DN895" s="133"/>
      <c r="DO895" s="133"/>
      <c r="DP895" s="133"/>
      <c r="DQ895" s="133"/>
      <c r="DR895" s="133"/>
      <c r="DS895" s="133"/>
      <c r="DT895" s="133"/>
      <c r="DU895" s="133"/>
      <c r="DV895" s="133"/>
      <c r="DW895" s="133"/>
      <c r="DX895" s="133"/>
      <c r="DY895" s="133"/>
      <c r="DZ895" s="133"/>
      <c r="EA895" s="133"/>
      <c r="EB895" s="133"/>
      <c r="EC895" s="133"/>
      <c r="ED895" s="133"/>
      <c r="EE895" s="133"/>
      <c r="EF895" s="133"/>
    </row>
    <row r="896" spans="11:136" s="134" customFormat="1" x14ac:dyDescent="0.2">
      <c r="K896" s="133"/>
      <c r="L896" s="133"/>
      <c r="M896" s="133"/>
      <c r="N896" s="133"/>
      <c r="O896" s="133"/>
      <c r="P896" s="133"/>
      <c r="Q896" s="133"/>
      <c r="R896" s="133"/>
      <c r="S896" s="133"/>
      <c r="T896" s="133"/>
      <c r="U896" s="133"/>
      <c r="V896" s="133"/>
      <c r="W896" s="133"/>
      <c r="X896" s="133"/>
      <c r="Y896" s="133"/>
      <c r="Z896" s="133"/>
      <c r="AA896" s="133"/>
      <c r="AB896" s="133"/>
      <c r="AC896" s="133"/>
      <c r="AD896" s="133"/>
      <c r="AE896" s="133"/>
      <c r="AF896" s="133"/>
      <c r="AG896" s="133"/>
      <c r="AH896" s="133"/>
      <c r="AI896" s="133"/>
      <c r="AJ896" s="133"/>
      <c r="AK896" s="133"/>
      <c r="AL896" s="133"/>
      <c r="AM896" s="133"/>
      <c r="AN896" s="133"/>
      <c r="AO896" s="133"/>
      <c r="AP896" s="133"/>
      <c r="AQ896" s="133"/>
      <c r="AR896" s="133"/>
      <c r="AS896" s="133"/>
      <c r="AT896" s="133"/>
      <c r="AU896" s="133"/>
      <c r="AV896" s="133"/>
      <c r="AW896" s="133"/>
      <c r="AX896" s="133"/>
      <c r="AY896" s="133"/>
      <c r="AZ896" s="133"/>
      <c r="BA896" s="133"/>
      <c r="BB896" s="133"/>
      <c r="BC896" s="133"/>
      <c r="BD896" s="133"/>
      <c r="BE896" s="133"/>
      <c r="BF896" s="133"/>
      <c r="BG896" s="133"/>
      <c r="BH896" s="133"/>
      <c r="BI896" s="133"/>
      <c r="BJ896" s="133"/>
      <c r="BK896" s="133"/>
      <c r="BL896" s="133"/>
      <c r="BM896" s="133"/>
      <c r="BN896" s="133"/>
      <c r="BO896" s="133"/>
      <c r="BP896" s="133"/>
      <c r="BQ896" s="133"/>
      <c r="BR896" s="133"/>
      <c r="BS896" s="133"/>
      <c r="BT896" s="133"/>
      <c r="BU896" s="133"/>
      <c r="BV896" s="133"/>
      <c r="BW896" s="133"/>
      <c r="BX896" s="133"/>
      <c r="BY896" s="133"/>
      <c r="BZ896" s="133"/>
      <c r="CA896" s="133"/>
      <c r="CB896" s="133"/>
      <c r="CC896" s="133"/>
      <c r="CD896" s="133"/>
      <c r="CE896" s="133"/>
      <c r="CF896" s="133"/>
      <c r="CG896" s="133"/>
      <c r="CH896" s="133"/>
      <c r="CI896" s="133"/>
      <c r="CJ896" s="133"/>
      <c r="CK896" s="133"/>
      <c r="CL896" s="133"/>
      <c r="CM896" s="133"/>
      <c r="CN896" s="133"/>
      <c r="CO896" s="133"/>
      <c r="CP896" s="133"/>
      <c r="CQ896" s="133"/>
      <c r="CR896" s="133"/>
      <c r="CS896" s="133"/>
      <c r="CT896" s="133"/>
      <c r="CU896" s="133"/>
      <c r="CV896" s="133"/>
      <c r="CW896" s="133"/>
      <c r="CX896" s="133"/>
      <c r="CY896" s="133"/>
      <c r="CZ896" s="133"/>
      <c r="DA896" s="133"/>
      <c r="DB896" s="133"/>
      <c r="DC896" s="133"/>
      <c r="DD896" s="133"/>
      <c r="DE896" s="133"/>
      <c r="DF896" s="133"/>
      <c r="DG896" s="133"/>
      <c r="DH896" s="133"/>
      <c r="DI896" s="133"/>
      <c r="DJ896" s="133"/>
      <c r="DK896" s="133"/>
      <c r="DL896" s="133"/>
      <c r="DM896" s="133"/>
      <c r="DN896" s="133"/>
      <c r="DO896" s="133"/>
      <c r="DP896" s="133"/>
      <c r="DQ896" s="133"/>
      <c r="DR896" s="133"/>
      <c r="DS896" s="133"/>
      <c r="DT896" s="133"/>
      <c r="DU896" s="133"/>
      <c r="DV896" s="133"/>
      <c r="DW896" s="133"/>
      <c r="DX896" s="133"/>
      <c r="DY896" s="133"/>
      <c r="DZ896" s="133"/>
      <c r="EA896" s="133"/>
      <c r="EB896" s="133"/>
      <c r="EC896" s="133"/>
      <c r="ED896" s="133"/>
      <c r="EE896" s="133"/>
      <c r="EF896" s="133"/>
    </row>
    <row r="897" spans="11:136" s="134" customFormat="1" x14ac:dyDescent="0.2">
      <c r="K897" s="133"/>
      <c r="L897" s="133"/>
      <c r="M897" s="133"/>
      <c r="N897" s="133"/>
      <c r="O897" s="133"/>
      <c r="P897" s="133"/>
      <c r="Q897" s="133"/>
      <c r="R897" s="133"/>
      <c r="S897" s="133"/>
      <c r="T897" s="133"/>
      <c r="U897" s="133"/>
      <c r="V897" s="133"/>
      <c r="W897" s="133"/>
      <c r="X897" s="133"/>
      <c r="Y897" s="133"/>
      <c r="Z897" s="133"/>
      <c r="AA897" s="133"/>
      <c r="AB897" s="133"/>
      <c r="AC897" s="133"/>
      <c r="AD897" s="133"/>
      <c r="AE897" s="133"/>
      <c r="AF897" s="133"/>
      <c r="AG897" s="133"/>
      <c r="AH897" s="133"/>
      <c r="AI897" s="133"/>
      <c r="AJ897" s="133"/>
      <c r="AK897" s="133"/>
      <c r="AL897" s="133"/>
      <c r="AM897" s="133"/>
      <c r="AN897" s="133"/>
      <c r="AO897" s="133"/>
      <c r="AP897" s="133"/>
      <c r="AQ897" s="133"/>
      <c r="AR897" s="133"/>
      <c r="AS897" s="133"/>
      <c r="AT897" s="133"/>
      <c r="AU897" s="133"/>
      <c r="AV897" s="133"/>
      <c r="AW897" s="133"/>
      <c r="AX897" s="133"/>
      <c r="AY897" s="133"/>
      <c r="AZ897" s="133"/>
      <c r="BA897" s="133"/>
      <c r="BB897" s="133"/>
      <c r="BC897" s="133"/>
      <c r="BD897" s="133"/>
      <c r="BE897" s="133"/>
      <c r="BF897" s="133"/>
      <c r="BG897" s="133"/>
      <c r="BH897" s="133"/>
      <c r="BI897" s="133"/>
      <c r="BJ897" s="133"/>
      <c r="BK897" s="133"/>
      <c r="BL897" s="133"/>
      <c r="BM897" s="133"/>
      <c r="BN897" s="133"/>
      <c r="BO897" s="133"/>
      <c r="BP897" s="133"/>
      <c r="BQ897" s="133"/>
      <c r="BR897" s="133"/>
      <c r="BS897" s="133"/>
      <c r="BT897" s="133"/>
      <c r="BU897" s="133"/>
      <c r="BV897" s="133"/>
      <c r="BW897" s="133"/>
      <c r="BX897" s="133"/>
      <c r="BY897" s="133"/>
      <c r="BZ897" s="133"/>
      <c r="CA897" s="133"/>
      <c r="CB897" s="133"/>
      <c r="CC897" s="133"/>
      <c r="CD897" s="133"/>
      <c r="CE897" s="133"/>
      <c r="CF897" s="133"/>
      <c r="CG897" s="133"/>
      <c r="CH897" s="133"/>
      <c r="CI897" s="133"/>
      <c r="CJ897" s="133"/>
      <c r="CK897" s="133"/>
      <c r="CL897" s="133"/>
      <c r="CM897" s="133"/>
      <c r="CN897" s="133"/>
      <c r="CO897" s="133"/>
      <c r="CP897" s="133"/>
      <c r="CQ897" s="133"/>
      <c r="CR897" s="133"/>
      <c r="CS897" s="133"/>
      <c r="CT897" s="133"/>
      <c r="CU897" s="133"/>
      <c r="CV897" s="133"/>
      <c r="CW897" s="133"/>
      <c r="CX897" s="133"/>
      <c r="CY897" s="133"/>
      <c r="CZ897" s="133"/>
      <c r="DA897" s="133"/>
      <c r="DB897" s="133"/>
      <c r="DC897" s="133"/>
      <c r="DD897" s="133"/>
      <c r="DE897" s="133"/>
      <c r="DF897" s="133"/>
      <c r="DG897" s="133"/>
      <c r="DH897" s="133"/>
      <c r="DI897" s="133"/>
      <c r="DJ897" s="133"/>
      <c r="DK897" s="133"/>
      <c r="DL897" s="133"/>
      <c r="DM897" s="133"/>
      <c r="DN897" s="133"/>
      <c r="DO897" s="133"/>
      <c r="DP897" s="133"/>
      <c r="DQ897" s="133"/>
      <c r="DR897" s="133"/>
      <c r="DS897" s="133"/>
      <c r="DT897" s="133"/>
      <c r="DU897" s="133"/>
      <c r="DV897" s="133"/>
      <c r="DW897" s="133"/>
      <c r="DX897" s="133"/>
      <c r="DY897" s="133"/>
      <c r="DZ897" s="133"/>
      <c r="EA897" s="133"/>
      <c r="EB897" s="133"/>
      <c r="EC897" s="133"/>
      <c r="ED897" s="133"/>
      <c r="EE897" s="133"/>
      <c r="EF897" s="133"/>
    </row>
    <row r="898" spans="11:136" s="134" customFormat="1" x14ac:dyDescent="0.2">
      <c r="K898" s="133"/>
      <c r="L898" s="133"/>
      <c r="M898" s="133"/>
      <c r="N898" s="133"/>
      <c r="O898" s="133"/>
      <c r="P898" s="133"/>
      <c r="Q898" s="133"/>
      <c r="R898" s="133"/>
      <c r="S898" s="133"/>
      <c r="T898" s="133"/>
      <c r="U898" s="133"/>
      <c r="V898" s="133"/>
      <c r="W898" s="133"/>
      <c r="X898" s="133"/>
      <c r="Y898" s="133"/>
      <c r="Z898" s="133"/>
      <c r="AA898" s="133"/>
      <c r="AB898" s="133"/>
      <c r="AC898" s="133"/>
      <c r="AD898" s="133"/>
      <c r="AE898" s="133"/>
      <c r="AF898" s="133"/>
      <c r="AG898" s="133"/>
      <c r="AH898" s="133"/>
      <c r="AI898" s="133"/>
      <c r="AJ898" s="133"/>
      <c r="AK898" s="133"/>
      <c r="AL898" s="133"/>
      <c r="AM898" s="133"/>
      <c r="AN898" s="133"/>
      <c r="AO898" s="133"/>
      <c r="AP898" s="133"/>
      <c r="AQ898" s="133"/>
      <c r="AR898" s="133"/>
      <c r="AS898" s="133"/>
      <c r="AT898" s="133"/>
      <c r="AU898" s="133"/>
      <c r="AV898" s="133"/>
      <c r="AW898" s="133"/>
      <c r="AX898" s="133"/>
      <c r="AY898" s="133"/>
      <c r="AZ898" s="133"/>
      <c r="BA898" s="133"/>
      <c r="BB898" s="133"/>
      <c r="BC898" s="133"/>
      <c r="BD898" s="133"/>
      <c r="BE898" s="133"/>
      <c r="BF898" s="133"/>
      <c r="BG898" s="133"/>
      <c r="BH898" s="133"/>
      <c r="BI898" s="133"/>
      <c r="BJ898" s="133"/>
      <c r="BK898" s="133"/>
      <c r="BL898" s="133"/>
      <c r="BM898" s="133"/>
      <c r="BN898" s="133"/>
      <c r="BO898" s="133"/>
      <c r="BP898" s="133"/>
      <c r="BQ898" s="133"/>
      <c r="BR898" s="133"/>
      <c r="BS898" s="133"/>
      <c r="BT898" s="133"/>
      <c r="BU898" s="133"/>
      <c r="BV898" s="133"/>
      <c r="BW898" s="133"/>
      <c r="BX898" s="133"/>
      <c r="BY898" s="133"/>
      <c r="BZ898" s="133"/>
      <c r="CA898" s="133"/>
      <c r="CB898" s="133"/>
      <c r="CC898" s="133"/>
      <c r="CD898" s="133"/>
      <c r="CE898" s="133"/>
      <c r="CF898" s="133"/>
      <c r="CG898" s="133"/>
      <c r="CH898" s="133"/>
      <c r="CI898" s="133"/>
      <c r="CJ898" s="133"/>
      <c r="CK898" s="133"/>
      <c r="CL898" s="133"/>
      <c r="CM898" s="133"/>
      <c r="CN898" s="133"/>
      <c r="CO898" s="133"/>
      <c r="CP898" s="133"/>
      <c r="CQ898" s="133"/>
      <c r="CR898" s="133"/>
      <c r="CS898" s="133"/>
      <c r="CT898" s="133"/>
      <c r="CU898" s="133"/>
      <c r="CV898" s="133"/>
      <c r="CW898" s="133"/>
      <c r="CX898" s="133"/>
      <c r="CY898" s="133"/>
      <c r="CZ898" s="133"/>
      <c r="DA898" s="133"/>
      <c r="DB898" s="133"/>
      <c r="DC898" s="133"/>
      <c r="DD898" s="133"/>
      <c r="DE898" s="133"/>
      <c r="DF898" s="133"/>
      <c r="DG898" s="133"/>
      <c r="DH898" s="133"/>
      <c r="DI898" s="133"/>
      <c r="DJ898" s="133"/>
      <c r="DK898" s="133"/>
      <c r="DL898" s="133"/>
      <c r="DM898" s="133"/>
      <c r="DN898" s="133"/>
      <c r="DO898" s="133"/>
      <c r="DP898" s="133"/>
      <c r="DQ898" s="133"/>
      <c r="DR898" s="133"/>
      <c r="DS898" s="133"/>
      <c r="DT898" s="133"/>
      <c r="DU898" s="133"/>
      <c r="DV898" s="133"/>
      <c r="DW898" s="133"/>
      <c r="DX898" s="133"/>
      <c r="DY898" s="133"/>
      <c r="DZ898" s="133"/>
      <c r="EA898" s="133"/>
      <c r="EB898" s="133"/>
      <c r="EC898" s="133"/>
      <c r="ED898" s="133"/>
      <c r="EE898" s="133"/>
      <c r="EF898" s="133"/>
    </row>
    <row r="899" spans="11:136" s="134" customFormat="1" x14ac:dyDescent="0.2">
      <c r="K899" s="133"/>
      <c r="L899" s="133"/>
      <c r="M899" s="133"/>
      <c r="N899" s="133"/>
      <c r="O899" s="133"/>
      <c r="P899" s="133"/>
      <c r="Q899" s="133"/>
      <c r="R899" s="133"/>
      <c r="S899" s="133"/>
      <c r="T899" s="133"/>
      <c r="U899" s="133"/>
      <c r="V899" s="133"/>
      <c r="W899" s="133"/>
      <c r="X899" s="133"/>
      <c r="Y899" s="133"/>
      <c r="Z899" s="133"/>
      <c r="AA899" s="133"/>
      <c r="AB899" s="133"/>
      <c r="AC899" s="133"/>
      <c r="AD899" s="133"/>
      <c r="AE899" s="133"/>
      <c r="AF899" s="133"/>
      <c r="AG899" s="133"/>
      <c r="AH899" s="133"/>
      <c r="AI899" s="133"/>
      <c r="AJ899" s="133"/>
      <c r="AK899" s="133"/>
      <c r="AL899" s="133"/>
      <c r="AM899" s="133"/>
      <c r="AN899" s="133"/>
      <c r="AO899" s="133"/>
      <c r="AP899" s="133"/>
      <c r="AQ899" s="133"/>
      <c r="AR899" s="133"/>
      <c r="AS899" s="133"/>
      <c r="AT899" s="133"/>
      <c r="AU899" s="133"/>
      <c r="AV899" s="133"/>
      <c r="AW899" s="133"/>
      <c r="AX899" s="133"/>
      <c r="AY899" s="133"/>
      <c r="AZ899" s="133"/>
      <c r="BA899" s="133"/>
      <c r="BB899" s="133"/>
      <c r="BC899" s="133"/>
      <c r="BD899" s="133"/>
      <c r="BE899" s="133"/>
      <c r="BF899" s="133"/>
      <c r="BG899" s="133"/>
      <c r="BH899" s="133"/>
      <c r="BI899" s="133"/>
      <c r="BJ899" s="133"/>
      <c r="BK899" s="133"/>
      <c r="BL899" s="133"/>
      <c r="BM899" s="133"/>
      <c r="BN899" s="133"/>
      <c r="BO899" s="133"/>
      <c r="BP899" s="133"/>
      <c r="BQ899" s="133"/>
      <c r="BR899" s="133"/>
      <c r="BS899" s="133"/>
      <c r="BT899" s="133"/>
      <c r="BU899" s="133"/>
      <c r="BV899" s="133"/>
      <c r="BW899" s="133"/>
      <c r="BX899" s="133"/>
      <c r="BY899" s="133"/>
      <c r="BZ899" s="133"/>
      <c r="CA899" s="133"/>
      <c r="CB899" s="133"/>
      <c r="CC899" s="133"/>
      <c r="CD899" s="133"/>
      <c r="CE899" s="133"/>
      <c r="CF899" s="133"/>
      <c r="CG899" s="133"/>
      <c r="CH899" s="133"/>
      <c r="CI899" s="133"/>
      <c r="CJ899" s="133"/>
      <c r="CK899" s="133"/>
      <c r="CL899" s="133"/>
      <c r="CM899" s="133"/>
      <c r="CN899" s="133"/>
      <c r="CO899" s="133"/>
      <c r="CP899" s="133"/>
      <c r="CQ899" s="133"/>
      <c r="CR899" s="133"/>
      <c r="CS899" s="133"/>
      <c r="CT899" s="133"/>
      <c r="CU899" s="133"/>
      <c r="CV899" s="133"/>
      <c r="CW899" s="133"/>
      <c r="CX899" s="133"/>
      <c r="CY899" s="133"/>
      <c r="CZ899" s="133"/>
      <c r="DA899" s="133"/>
      <c r="DB899" s="133"/>
      <c r="DC899" s="133"/>
      <c r="DD899" s="133"/>
      <c r="DE899" s="133"/>
      <c r="DF899" s="133"/>
      <c r="DG899" s="133"/>
      <c r="DH899" s="133"/>
      <c r="DI899" s="133"/>
      <c r="DJ899" s="133"/>
      <c r="DK899" s="133"/>
      <c r="DL899" s="133"/>
      <c r="DM899" s="133"/>
      <c r="DN899" s="133"/>
      <c r="DO899" s="133"/>
      <c r="DP899" s="133"/>
      <c r="DQ899" s="133"/>
      <c r="DR899" s="133"/>
      <c r="DS899" s="133"/>
      <c r="DT899" s="133"/>
      <c r="DU899" s="133"/>
      <c r="DV899" s="133"/>
      <c r="DW899" s="133"/>
      <c r="DX899" s="133"/>
      <c r="DY899" s="133"/>
      <c r="DZ899" s="133"/>
      <c r="EA899" s="133"/>
      <c r="EB899" s="133"/>
      <c r="EC899" s="133"/>
      <c r="ED899" s="133"/>
      <c r="EE899" s="133"/>
      <c r="EF899" s="133"/>
    </row>
    <row r="900" spans="11:136" s="134" customFormat="1" x14ac:dyDescent="0.2">
      <c r="K900" s="133"/>
      <c r="L900" s="133"/>
      <c r="M900" s="133"/>
      <c r="N900" s="133"/>
      <c r="O900" s="133"/>
      <c r="P900" s="133"/>
      <c r="Q900" s="133"/>
      <c r="R900" s="133"/>
      <c r="S900" s="133"/>
      <c r="T900" s="133"/>
      <c r="U900" s="133"/>
      <c r="V900" s="133"/>
      <c r="W900" s="133"/>
      <c r="X900" s="133"/>
      <c r="Y900" s="133"/>
      <c r="Z900" s="133"/>
      <c r="AA900" s="133"/>
      <c r="AB900" s="133"/>
      <c r="AC900" s="133"/>
      <c r="AD900" s="133"/>
      <c r="AE900" s="133"/>
      <c r="AF900" s="133"/>
      <c r="AG900" s="133"/>
      <c r="AH900" s="133"/>
      <c r="AI900" s="133"/>
      <c r="AJ900" s="133"/>
      <c r="AK900" s="133"/>
      <c r="AL900" s="133"/>
      <c r="AM900" s="133"/>
      <c r="AN900" s="133"/>
      <c r="AO900" s="133"/>
      <c r="AP900" s="133"/>
      <c r="AQ900" s="133"/>
      <c r="AR900" s="133"/>
      <c r="AS900" s="133"/>
      <c r="AT900" s="133"/>
      <c r="AU900" s="133"/>
      <c r="AV900" s="133"/>
      <c r="AW900" s="133"/>
      <c r="AX900" s="133"/>
      <c r="AY900" s="133"/>
      <c r="AZ900" s="133"/>
      <c r="BA900" s="133"/>
      <c r="BB900" s="133"/>
      <c r="BC900" s="133"/>
      <c r="BD900" s="133"/>
      <c r="BE900" s="133"/>
      <c r="BF900" s="133"/>
      <c r="BG900" s="133"/>
      <c r="BH900" s="133"/>
      <c r="BI900" s="133"/>
      <c r="BJ900" s="133"/>
      <c r="BK900" s="133"/>
      <c r="BL900" s="133"/>
      <c r="BM900" s="133"/>
      <c r="BN900" s="133"/>
      <c r="BO900" s="133"/>
      <c r="BP900" s="133"/>
      <c r="BQ900" s="133"/>
      <c r="BR900" s="133"/>
      <c r="BS900" s="133"/>
      <c r="BT900" s="133"/>
      <c r="BU900" s="133"/>
      <c r="BV900" s="133"/>
      <c r="BW900" s="133"/>
      <c r="BX900" s="133"/>
      <c r="BY900" s="133"/>
      <c r="BZ900" s="133"/>
      <c r="CA900" s="133"/>
      <c r="CB900" s="133"/>
      <c r="CC900" s="133"/>
      <c r="CD900" s="133"/>
      <c r="CE900" s="133"/>
      <c r="CF900" s="133"/>
      <c r="CG900" s="133"/>
      <c r="CH900" s="133"/>
      <c r="CI900" s="133"/>
      <c r="CJ900" s="133"/>
      <c r="CK900" s="133"/>
      <c r="CL900" s="133"/>
      <c r="CM900" s="133"/>
      <c r="CN900" s="133"/>
      <c r="CO900" s="133"/>
      <c r="CP900" s="133"/>
      <c r="CQ900" s="133"/>
      <c r="CR900" s="133"/>
      <c r="CS900" s="133"/>
      <c r="CT900" s="133"/>
      <c r="CU900" s="133"/>
      <c r="CV900" s="133"/>
      <c r="CW900" s="133"/>
      <c r="CX900" s="133"/>
      <c r="CY900" s="133"/>
      <c r="CZ900" s="133"/>
      <c r="DA900" s="133"/>
      <c r="DB900" s="133"/>
      <c r="DC900" s="133"/>
      <c r="DD900" s="133"/>
      <c r="DE900" s="133"/>
      <c r="DF900" s="133"/>
      <c r="DG900" s="133"/>
      <c r="DH900" s="133"/>
      <c r="DI900" s="133"/>
      <c r="DJ900" s="133"/>
      <c r="DK900" s="133"/>
      <c r="DL900" s="133"/>
      <c r="DM900" s="133"/>
      <c r="DN900" s="133"/>
      <c r="DO900" s="133"/>
      <c r="DP900" s="133"/>
      <c r="DQ900" s="133"/>
      <c r="DR900" s="133"/>
      <c r="DS900" s="133"/>
      <c r="DT900" s="133"/>
      <c r="DU900" s="133"/>
      <c r="DV900" s="133"/>
      <c r="DW900" s="133"/>
      <c r="DX900" s="133"/>
      <c r="DY900" s="133"/>
      <c r="DZ900" s="133"/>
      <c r="EA900" s="133"/>
      <c r="EB900" s="133"/>
      <c r="EC900" s="133"/>
      <c r="ED900" s="133"/>
      <c r="EE900" s="133"/>
      <c r="EF900" s="133"/>
    </row>
    <row r="901" spans="11:136" s="134" customFormat="1" x14ac:dyDescent="0.2">
      <c r="K901" s="133"/>
      <c r="L901" s="133"/>
      <c r="M901" s="133"/>
      <c r="N901" s="133"/>
      <c r="O901" s="133"/>
      <c r="P901" s="133"/>
      <c r="Q901" s="133"/>
      <c r="R901" s="133"/>
      <c r="S901" s="133"/>
      <c r="T901" s="133"/>
      <c r="U901" s="133"/>
      <c r="V901" s="133"/>
      <c r="W901" s="133"/>
      <c r="X901" s="133"/>
      <c r="Y901" s="133"/>
      <c r="Z901" s="133"/>
      <c r="AA901" s="133"/>
      <c r="AB901" s="133"/>
      <c r="AC901" s="133"/>
      <c r="AD901" s="133"/>
      <c r="AE901" s="133"/>
      <c r="AF901" s="133"/>
      <c r="AG901" s="133"/>
      <c r="AH901" s="133"/>
      <c r="AI901" s="133"/>
      <c r="AJ901" s="133"/>
      <c r="AK901" s="133"/>
      <c r="AL901" s="133"/>
      <c r="AM901" s="133"/>
      <c r="AN901" s="133"/>
      <c r="AO901" s="133"/>
      <c r="AP901" s="133"/>
      <c r="AQ901" s="133"/>
      <c r="AR901" s="133"/>
      <c r="AS901" s="133"/>
      <c r="AT901" s="133"/>
      <c r="AU901" s="133"/>
      <c r="AV901" s="133"/>
      <c r="AW901" s="133"/>
      <c r="AX901" s="133"/>
      <c r="AY901" s="133"/>
      <c r="AZ901" s="133"/>
      <c r="BA901" s="133"/>
      <c r="BB901" s="133"/>
      <c r="BC901" s="133"/>
      <c r="BD901" s="133"/>
      <c r="BE901" s="133"/>
      <c r="BF901" s="133"/>
      <c r="BG901" s="133"/>
      <c r="BH901" s="133"/>
      <c r="BI901" s="133"/>
      <c r="BJ901" s="133"/>
      <c r="BK901" s="133"/>
      <c r="BL901" s="133"/>
      <c r="BM901" s="133"/>
      <c r="BN901" s="133"/>
      <c r="BO901" s="133"/>
      <c r="BP901" s="133"/>
      <c r="BQ901" s="133"/>
      <c r="BR901" s="133"/>
      <c r="BS901" s="133"/>
      <c r="BT901" s="133"/>
      <c r="BU901" s="133"/>
      <c r="BV901" s="133"/>
      <c r="BW901" s="133"/>
      <c r="BX901" s="133"/>
      <c r="BY901" s="133"/>
      <c r="BZ901" s="133"/>
      <c r="CA901" s="133"/>
      <c r="CB901" s="133"/>
      <c r="CC901" s="133"/>
      <c r="CD901" s="133"/>
      <c r="CE901" s="133"/>
      <c r="CF901" s="133"/>
      <c r="CG901" s="133"/>
      <c r="CH901" s="133"/>
      <c r="CI901" s="133"/>
      <c r="CJ901" s="133"/>
      <c r="CK901" s="133"/>
      <c r="CL901" s="133"/>
      <c r="CM901" s="133"/>
      <c r="CN901" s="133"/>
      <c r="CO901" s="133"/>
      <c r="CP901" s="133"/>
      <c r="CQ901" s="133"/>
      <c r="CR901" s="133"/>
      <c r="CS901" s="133"/>
      <c r="CT901" s="133"/>
      <c r="CU901" s="133"/>
      <c r="CV901" s="133"/>
      <c r="CW901" s="133"/>
      <c r="CX901" s="133"/>
      <c r="CY901" s="133"/>
      <c r="CZ901" s="133"/>
      <c r="DA901" s="133"/>
      <c r="DB901" s="133"/>
      <c r="DC901" s="133"/>
      <c r="DD901" s="133"/>
      <c r="DE901" s="133"/>
      <c r="DF901" s="133"/>
      <c r="DG901" s="133"/>
      <c r="DH901" s="133"/>
      <c r="DI901" s="133"/>
      <c r="DJ901" s="133"/>
      <c r="DK901" s="133"/>
      <c r="DL901" s="133"/>
      <c r="DM901" s="133"/>
      <c r="DN901" s="133"/>
      <c r="DO901" s="133"/>
      <c r="DP901" s="133"/>
      <c r="DQ901" s="133"/>
      <c r="DR901" s="133"/>
      <c r="DS901" s="133"/>
      <c r="DT901" s="133"/>
      <c r="DU901" s="133"/>
      <c r="DV901" s="133"/>
      <c r="DW901" s="133"/>
      <c r="DX901" s="133"/>
      <c r="DY901" s="133"/>
      <c r="DZ901" s="133"/>
      <c r="EA901" s="133"/>
      <c r="EB901" s="133"/>
      <c r="EC901" s="133"/>
      <c r="ED901" s="133"/>
      <c r="EE901" s="133"/>
      <c r="EF901" s="133"/>
    </row>
    <row r="902" spans="11:136" s="134" customFormat="1" x14ac:dyDescent="0.2">
      <c r="K902" s="133"/>
      <c r="L902" s="133"/>
      <c r="M902" s="133"/>
      <c r="N902" s="133"/>
      <c r="O902" s="133"/>
      <c r="P902" s="133"/>
      <c r="Q902" s="133"/>
      <c r="R902" s="133"/>
      <c r="S902" s="133"/>
      <c r="T902" s="133"/>
      <c r="U902" s="133"/>
      <c r="V902" s="133"/>
      <c r="W902" s="133"/>
      <c r="X902" s="133"/>
      <c r="Y902" s="133"/>
      <c r="Z902" s="133"/>
      <c r="AA902" s="133"/>
      <c r="AB902" s="133"/>
      <c r="AC902" s="133"/>
      <c r="AD902" s="133"/>
      <c r="AE902" s="133"/>
      <c r="AF902" s="133"/>
      <c r="AG902" s="133"/>
      <c r="AH902" s="133"/>
      <c r="AI902" s="133"/>
      <c r="AJ902" s="133"/>
      <c r="AK902" s="133"/>
      <c r="AL902" s="133"/>
      <c r="AM902" s="133"/>
      <c r="AN902" s="133"/>
      <c r="AO902" s="133"/>
      <c r="AP902" s="133"/>
      <c r="AQ902" s="133"/>
      <c r="AR902" s="133"/>
      <c r="AS902" s="133"/>
      <c r="AT902" s="133"/>
      <c r="AU902" s="133"/>
      <c r="AV902" s="133"/>
      <c r="AW902" s="133"/>
      <c r="AX902" s="133"/>
      <c r="AY902" s="133"/>
      <c r="AZ902" s="133"/>
      <c r="BA902" s="133"/>
      <c r="BB902" s="133"/>
      <c r="BC902" s="133"/>
      <c r="BD902" s="133"/>
      <c r="BE902" s="133"/>
      <c r="BF902" s="133"/>
      <c r="BG902" s="133"/>
      <c r="BH902" s="133"/>
      <c r="BI902" s="133"/>
      <c r="BJ902" s="133"/>
      <c r="BK902" s="133"/>
      <c r="BL902" s="133"/>
      <c r="BM902" s="133"/>
      <c r="BN902" s="133"/>
      <c r="BO902" s="133"/>
      <c r="BP902" s="133"/>
      <c r="BQ902" s="133"/>
      <c r="BR902" s="133"/>
      <c r="BS902" s="133"/>
      <c r="BT902" s="133"/>
      <c r="BU902" s="133"/>
      <c r="BV902" s="133"/>
      <c r="BW902" s="133"/>
      <c r="BX902" s="133"/>
      <c r="BY902" s="133"/>
      <c r="BZ902" s="133"/>
      <c r="CA902" s="133"/>
      <c r="CB902" s="133"/>
      <c r="CC902" s="133"/>
      <c r="CD902" s="133"/>
      <c r="CE902" s="133"/>
      <c r="CF902" s="133"/>
      <c r="CG902" s="133"/>
      <c r="CH902" s="133"/>
      <c r="CI902" s="133"/>
      <c r="CJ902" s="133"/>
      <c r="CK902" s="133"/>
      <c r="CL902" s="133"/>
      <c r="CM902" s="133"/>
      <c r="CN902" s="133"/>
      <c r="CO902" s="133"/>
      <c r="CP902" s="133"/>
      <c r="CQ902" s="133"/>
      <c r="CR902" s="133"/>
      <c r="CS902" s="133"/>
      <c r="CT902" s="133"/>
      <c r="CU902" s="133"/>
      <c r="CV902" s="133"/>
      <c r="CW902" s="133"/>
      <c r="CX902" s="133"/>
      <c r="CY902" s="133"/>
      <c r="CZ902" s="133"/>
      <c r="DA902" s="133"/>
      <c r="DB902" s="133"/>
      <c r="DC902" s="133"/>
      <c r="DD902" s="133"/>
      <c r="DE902" s="133"/>
      <c r="DF902" s="133"/>
      <c r="DG902" s="133"/>
      <c r="DH902" s="133"/>
      <c r="DI902" s="133"/>
      <c r="DJ902" s="133"/>
      <c r="DK902" s="133"/>
      <c r="DL902" s="133"/>
      <c r="DM902" s="133"/>
      <c r="DN902" s="133"/>
      <c r="DO902" s="133"/>
      <c r="DP902" s="133"/>
      <c r="DQ902" s="133"/>
      <c r="DR902" s="133"/>
      <c r="DS902" s="133"/>
      <c r="DT902" s="133"/>
      <c r="DU902" s="133"/>
      <c r="DV902" s="133"/>
      <c r="DW902" s="133"/>
      <c r="DX902" s="133"/>
      <c r="DY902" s="133"/>
      <c r="DZ902" s="133"/>
      <c r="EA902" s="133"/>
      <c r="EB902" s="133"/>
      <c r="EC902" s="133"/>
      <c r="ED902" s="133"/>
      <c r="EE902" s="133"/>
      <c r="EF902" s="133"/>
    </row>
    <row r="903" spans="11:136" s="134" customFormat="1" x14ac:dyDescent="0.2">
      <c r="K903" s="133"/>
      <c r="L903" s="133"/>
      <c r="M903" s="133"/>
      <c r="N903" s="133"/>
      <c r="O903" s="133"/>
      <c r="P903" s="133"/>
      <c r="Q903" s="133"/>
      <c r="R903" s="133"/>
      <c r="S903" s="133"/>
      <c r="T903" s="133"/>
      <c r="U903" s="133"/>
      <c r="V903" s="133"/>
      <c r="W903" s="133"/>
      <c r="X903" s="133"/>
      <c r="Y903" s="133"/>
      <c r="Z903" s="133"/>
      <c r="AA903" s="133"/>
      <c r="AB903" s="133"/>
      <c r="AC903" s="133"/>
      <c r="AD903" s="133"/>
      <c r="AE903" s="133"/>
      <c r="AF903" s="133"/>
      <c r="AG903" s="133"/>
      <c r="AH903" s="133"/>
      <c r="AI903" s="133"/>
      <c r="AJ903" s="133"/>
      <c r="AK903" s="133"/>
      <c r="AL903" s="133"/>
      <c r="AM903" s="133"/>
      <c r="AN903" s="133"/>
      <c r="AO903" s="133"/>
      <c r="AP903" s="133"/>
      <c r="AQ903" s="133"/>
      <c r="AR903" s="133"/>
      <c r="AS903" s="133"/>
      <c r="AT903" s="133"/>
      <c r="AU903" s="133"/>
      <c r="AV903" s="133"/>
      <c r="AW903" s="133"/>
      <c r="AX903" s="133"/>
      <c r="AY903" s="133"/>
      <c r="AZ903" s="133"/>
      <c r="BA903" s="133"/>
      <c r="BB903" s="133"/>
      <c r="BC903" s="133"/>
      <c r="BD903" s="133"/>
      <c r="BE903" s="133"/>
      <c r="BF903" s="133"/>
      <c r="BG903" s="133"/>
      <c r="BH903" s="133"/>
      <c r="BI903" s="133"/>
      <c r="BJ903" s="133"/>
      <c r="BK903" s="133"/>
      <c r="BL903" s="133"/>
      <c r="BM903" s="133"/>
      <c r="BN903" s="133"/>
      <c r="BO903" s="133"/>
      <c r="BP903" s="133"/>
      <c r="BQ903" s="133"/>
      <c r="BR903" s="133"/>
      <c r="BS903" s="133"/>
      <c r="BT903" s="133"/>
      <c r="BU903" s="133"/>
      <c r="BV903" s="133"/>
      <c r="BW903" s="133"/>
      <c r="BX903" s="133"/>
      <c r="BY903" s="133"/>
      <c r="BZ903" s="133"/>
      <c r="CA903" s="133"/>
      <c r="CB903" s="133"/>
      <c r="CC903" s="133"/>
      <c r="CD903" s="133"/>
      <c r="CE903" s="133"/>
      <c r="CF903" s="133"/>
      <c r="CG903" s="133"/>
      <c r="CH903" s="133"/>
      <c r="CI903" s="133"/>
      <c r="CJ903" s="133"/>
      <c r="CK903" s="133"/>
      <c r="CL903" s="133"/>
      <c r="CM903" s="133"/>
      <c r="CN903" s="133"/>
      <c r="CO903" s="133"/>
      <c r="CP903" s="133"/>
      <c r="CQ903" s="133"/>
      <c r="CR903" s="133"/>
      <c r="CS903" s="133"/>
      <c r="CT903" s="133"/>
      <c r="CU903" s="133"/>
      <c r="CV903" s="133"/>
      <c r="CW903" s="133"/>
      <c r="CX903" s="133"/>
      <c r="CY903" s="133"/>
      <c r="CZ903" s="133"/>
      <c r="DA903" s="133"/>
      <c r="DB903" s="133"/>
      <c r="DC903" s="133"/>
      <c r="DD903" s="133"/>
      <c r="DE903" s="133"/>
      <c r="DF903" s="133"/>
      <c r="DG903" s="133"/>
      <c r="DH903" s="133"/>
      <c r="DI903" s="133"/>
      <c r="DJ903" s="133"/>
      <c r="DK903" s="133"/>
      <c r="DL903" s="133"/>
      <c r="DM903" s="133"/>
      <c r="DN903" s="133"/>
      <c r="DO903" s="133"/>
      <c r="DP903" s="133"/>
      <c r="DQ903" s="133"/>
      <c r="DR903" s="133"/>
      <c r="DS903" s="133"/>
      <c r="DT903" s="133"/>
      <c r="DU903" s="133"/>
      <c r="DV903" s="133"/>
      <c r="DW903" s="133"/>
      <c r="DX903" s="133"/>
      <c r="DY903" s="133"/>
      <c r="DZ903" s="133"/>
      <c r="EA903" s="133"/>
      <c r="EB903" s="133"/>
      <c r="EC903" s="133"/>
      <c r="ED903" s="133"/>
      <c r="EE903" s="133"/>
      <c r="EF903" s="133"/>
    </row>
    <row r="904" spans="11:136" s="134" customFormat="1" x14ac:dyDescent="0.2">
      <c r="K904" s="133"/>
      <c r="L904" s="133"/>
      <c r="M904" s="133"/>
      <c r="N904" s="133"/>
      <c r="O904" s="133"/>
      <c r="P904" s="133"/>
      <c r="Q904" s="133"/>
      <c r="R904" s="133"/>
      <c r="S904" s="133"/>
      <c r="T904" s="133"/>
      <c r="U904" s="133"/>
      <c r="V904" s="133"/>
      <c r="W904" s="133"/>
      <c r="X904" s="133"/>
      <c r="Y904" s="133"/>
      <c r="Z904" s="133"/>
      <c r="AA904" s="133"/>
      <c r="AB904" s="133"/>
      <c r="AC904" s="133"/>
      <c r="AD904" s="133"/>
      <c r="AE904" s="133"/>
      <c r="AF904" s="133"/>
      <c r="AG904" s="133"/>
      <c r="AH904" s="133"/>
      <c r="AI904" s="133"/>
      <c r="AJ904" s="133"/>
      <c r="AK904" s="133"/>
      <c r="AL904" s="133"/>
      <c r="AM904" s="133"/>
      <c r="AN904" s="133"/>
      <c r="AO904" s="133"/>
      <c r="AP904" s="133"/>
      <c r="AQ904" s="133"/>
      <c r="AR904" s="133"/>
      <c r="AS904" s="133"/>
      <c r="AT904" s="133"/>
      <c r="AU904" s="133"/>
      <c r="AV904" s="133"/>
      <c r="AW904" s="133"/>
      <c r="AX904" s="133"/>
      <c r="AY904" s="133"/>
      <c r="AZ904" s="133"/>
      <c r="BA904" s="133"/>
      <c r="BB904" s="133"/>
      <c r="BC904" s="133"/>
      <c r="BD904" s="133"/>
      <c r="BE904" s="133"/>
      <c r="BF904" s="133"/>
      <c r="BG904" s="133"/>
      <c r="BH904" s="133"/>
      <c r="BI904" s="133"/>
      <c r="BJ904" s="133"/>
      <c r="BK904" s="133"/>
      <c r="BL904" s="133"/>
      <c r="BM904" s="133"/>
      <c r="BN904" s="133"/>
      <c r="BO904" s="133"/>
      <c r="BP904" s="133"/>
      <c r="BQ904" s="133"/>
      <c r="BR904" s="133"/>
      <c r="BS904" s="133"/>
      <c r="BT904" s="133"/>
      <c r="BU904" s="133"/>
      <c r="BV904" s="133"/>
      <c r="BW904" s="133"/>
      <c r="BX904" s="133"/>
      <c r="BY904" s="133"/>
      <c r="BZ904" s="133"/>
      <c r="CA904" s="133"/>
      <c r="CB904" s="133"/>
      <c r="CC904" s="133"/>
      <c r="CD904" s="133"/>
      <c r="CE904" s="133"/>
      <c r="CF904" s="133"/>
      <c r="CG904" s="133"/>
      <c r="CH904" s="133"/>
      <c r="CI904" s="133"/>
      <c r="CJ904" s="133"/>
      <c r="CK904" s="133"/>
      <c r="CL904" s="133"/>
      <c r="CM904" s="133"/>
      <c r="CN904" s="133"/>
      <c r="CO904" s="133"/>
      <c r="CP904" s="133"/>
      <c r="CQ904" s="133"/>
      <c r="CR904" s="133"/>
      <c r="CS904" s="133"/>
      <c r="CT904" s="133"/>
      <c r="CU904" s="133"/>
      <c r="CV904" s="133"/>
      <c r="CW904" s="133"/>
      <c r="CX904" s="133"/>
      <c r="CY904" s="133"/>
      <c r="CZ904" s="133"/>
      <c r="DA904" s="133"/>
      <c r="DB904" s="133"/>
      <c r="DC904" s="133"/>
      <c r="DD904" s="133"/>
      <c r="DE904" s="133"/>
      <c r="DF904" s="133"/>
      <c r="DG904" s="133"/>
      <c r="DH904" s="133"/>
      <c r="DI904" s="133"/>
      <c r="DJ904" s="133"/>
      <c r="DK904" s="133"/>
      <c r="DL904" s="133"/>
      <c r="DM904" s="133"/>
      <c r="DN904" s="133"/>
      <c r="DO904" s="133"/>
      <c r="DP904" s="133"/>
      <c r="DQ904" s="133"/>
      <c r="DR904" s="133"/>
      <c r="DS904" s="133"/>
      <c r="DT904" s="133"/>
      <c r="DU904" s="133"/>
      <c r="DV904" s="133"/>
      <c r="DW904" s="133"/>
      <c r="DX904" s="133"/>
      <c r="DY904" s="133"/>
      <c r="DZ904" s="133"/>
      <c r="EA904" s="133"/>
      <c r="EB904" s="133"/>
      <c r="EC904" s="133"/>
      <c r="ED904" s="133"/>
      <c r="EE904" s="133"/>
      <c r="EF904" s="133"/>
    </row>
    <row r="905" spans="11:136" s="134" customFormat="1" x14ac:dyDescent="0.2">
      <c r="K905" s="133"/>
      <c r="L905" s="133"/>
      <c r="M905" s="133"/>
      <c r="N905" s="133"/>
      <c r="O905" s="133"/>
      <c r="P905" s="133"/>
      <c r="Q905" s="133"/>
      <c r="R905" s="133"/>
      <c r="S905" s="133"/>
      <c r="T905" s="133"/>
      <c r="U905" s="133"/>
      <c r="V905" s="133"/>
      <c r="W905" s="133"/>
      <c r="X905" s="133"/>
      <c r="Y905" s="133"/>
      <c r="Z905" s="133"/>
      <c r="AA905" s="133"/>
      <c r="AB905" s="133"/>
      <c r="AC905" s="133"/>
      <c r="AD905" s="133"/>
      <c r="AE905" s="133"/>
      <c r="AF905" s="133"/>
      <c r="AG905" s="133"/>
      <c r="AH905" s="133"/>
      <c r="AI905" s="133"/>
      <c r="AJ905" s="133"/>
      <c r="AK905" s="133"/>
      <c r="AL905" s="133"/>
      <c r="AM905" s="133"/>
      <c r="AN905" s="133"/>
      <c r="AO905" s="133"/>
      <c r="AP905" s="133"/>
      <c r="AQ905" s="133"/>
      <c r="AR905" s="133"/>
      <c r="AS905" s="133"/>
      <c r="AT905" s="133"/>
      <c r="AU905" s="133"/>
      <c r="AV905" s="133"/>
      <c r="AW905" s="133"/>
      <c r="AX905" s="133"/>
      <c r="AY905" s="133"/>
      <c r="AZ905" s="133"/>
      <c r="BA905" s="133"/>
      <c r="BB905" s="133"/>
      <c r="BC905" s="133"/>
      <c r="BD905" s="133"/>
      <c r="BE905" s="133"/>
      <c r="BF905" s="133"/>
      <c r="BG905" s="133"/>
      <c r="BH905" s="133"/>
      <c r="BI905" s="133"/>
      <c r="BJ905" s="133"/>
      <c r="BK905" s="133"/>
      <c r="BL905" s="133"/>
      <c r="BM905" s="133"/>
      <c r="BN905" s="133"/>
      <c r="BO905" s="133"/>
      <c r="BP905" s="133"/>
      <c r="BQ905" s="133"/>
      <c r="BR905" s="133"/>
      <c r="BS905" s="133"/>
      <c r="BT905" s="133"/>
      <c r="BU905" s="133"/>
      <c r="BV905" s="133"/>
      <c r="BW905" s="133"/>
      <c r="BX905" s="133"/>
      <c r="BY905" s="133"/>
      <c r="BZ905" s="133"/>
      <c r="CA905" s="133"/>
      <c r="CB905" s="133"/>
      <c r="CC905" s="133"/>
      <c r="CD905" s="133"/>
      <c r="CE905" s="133"/>
      <c r="CF905" s="133"/>
      <c r="CG905" s="133"/>
      <c r="CH905" s="133"/>
      <c r="CI905" s="133"/>
      <c r="CJ905" s="133"/>
      <c r="CK905" s="133"/>
      <c r="CL905" s="133"/>
      <c r="CM905" s="133"/>
      <c r="CN905" s="133"/>
      <c r="CO905" s="133"/>
      <c r="CP905" s="133"/>
      <c r="CQ905" s="133"/>
      <c r="CR905" s="133"/>
      <c r="CS905" s="133"/>
      <c r="CT905" s="133"/>
      <c r="CU905" s="133"/>
      <c r="CV905" s="133"/>
      <c r="CW905" s="133"/>
      <c r="CX905" s="133"/>
      <c r="CY905" s="133"/>
      <c r="CZ905" s="133"/>
      <c r="DA905" s="133"/>
      <c r="DB905" s="133"/>
      <c r="DC905" s="133"/>
      <c r="DD905" s="133"/>
      <c r="DE905" s="133"/>
      <c r="DF905" s="133"/>
      <c r="DG905" s="133"/>
      <c r="DH905" s="133"/>
      <c r="DI905" s="133"/>
      <c r="DJ905" s="133"/>
      <c r="DK905" s="133"/>
      <c r="DL905" s="133"/>
      <c r="DM905" s="133"/>
      <c r="DN905" s="133"/>
      <c r="DO905" s="133"/>
      <c r="DP905" s="133"/>
      <c r="DQ905" s="133"/>
      <c r="DR905" s="133"/>
      <c r="DS905" s="133"/>
      <c r="DT905" s="133"/>
      <c r="DU905" s="133"/>
      <c r="DV905" s="133"/>
      <c r="DW905" s="133"/>
      <c r="DX905" s="133"/>
      <c r="DY905" s="133"/>
      <c r="DZ905" s="133"/>
      <c r="EA905" s="133"/>
      <c r="EB905" s="133"/>
      <c r="EC905" s="133"/>
      <c r="ED905" s="133"/>
      <c r="EE905" s="133"/>
      <c r="EF905" s="133"/>
    </row>
    <row r="906" spans="11:136" s="134" customFormat="1" x14ac:dyDescent="0.2">
      <c r="K906" s="133"/>
      <c r="L906" s="133"/>
      <c r="M906" s="133"/>
      <c r="N906" s="133"/>
      <c r="O906" s="133"/>
      <c r="P906" s="133"/>
      <c r="Q906" s="133"/>
      <c r="R906" s="133"/>
      <c r="S906" s="133"/>
      <c r="T906" s="133"/>
      <c r="U906" s="133"/>
      <c r="V906" s="133"/>
      <c r="W906" s="133"/>
      <c r="X906" s="133"/>
      <c r="Y906" s="133"/>
      <c r="Z906" s="133"/>
      <c r="AA906" s="133"/>
      <c r="AB906" s="133"/>
      <c r="AC906" s="133"/>
      <c r="AD906" s="133"/>
      <c r="AE906" s="133"/>
      <c r="AF906" s="133"/>
      <c r="AG906" s="133"/>
      <c r="AH906" s="133"/>
      <c r="AI906" s="133"/>
      <c r="AJ906" s="133"/>
      <c r="AK906" s="133"/>
      <c r="AL906" s="133"/>
      <c r="AM906" s="133"/>
      <c r="AN906" s="133"/>
      <c r="AO906" s="133"/>
      <c r="AP906" s="133"/>
      <c r="AQ906" s="133"/>
      <c r="AR906" s="133"/>
      <c r="AS906" s="133"/>
      <c r="AT906" s="133"/>
      <c r="AU906" s="133"/>
      <c r="AV906" s="133"/>
      <c r="AW906" s="133"/>
      <c r="AX906" s="133"/>
      <c r="AY906" s="133"/>
      <c r="AZ906" s="133"/>
      <c r="BA906" s="133"/>
      <c r="BB906" s="133"/>
      <c r="BC906" s="133"/>
      <c r="BD906" s="133"/>
      <c r="BE906" s="133"/>
      <c r="BF906" s="133"/>
      <c r="BG906" s="133"/>
      <c r="BH906" s="133"/>
      <c r="BI906" s="133"/>
      <c r="BJ906" s="133"/>
      <c r="BK906" s="133"/>
      <c r="BL906" s="133"/>
      <c r="BM906" s="133"/>
      <c r="BN906" s="133"/>
      <c r="BO906" s="133"/>
      <c r="BP906" s="133"/>
      <c r="BQ906" s="133"/>
      <c r="BR906" s="133"/>
      <c r="BS906" s="133"/>
      <c r="BT906" s="133"/>
      <c r="BU906" s="133"/>
      <c r="BV906" s="133"/>
      <c r="BW906" s="133"/>
      <c r="BX906" s="133"/>
      <c r="BY906" s="133"/>
      <c r="BZ906" s="133"/>
      <c r="CA906" s="133"/>
      <c r="CB906" s="133"/>
      <c r="CC906" s="133"/>
      <c r="CD906" s="133"/>
      <c r="CE906" s="133"/>
      <c r="CF906" s="133"/>
      <c r="CG906" s="133"/>
      <c r="CH906" s="133"/>
      <c r="CI906" s="133"/>
      <c r="CJ906" s="133"/>
      <c r="CK906" s="133"/>
      <c r="CL906" s="133"/>
      <c r="CM906" s="133"/>
      <c r="CN906" s="133"/>
      <c r="CO906" s="133"/>
      <c r="CP906" s="133"/>
      <c r="CQ906" s="133"/>
      <c r="CR906" s="133"/>
      <c r="CS906" s="133"/>
      <c r="CT906" s="133"/>
      <c r="CU906" s="133"/>
      <c r="CV906" s="133"/>
      <c r="CW906" s="133"/>
      <c r="CX906" s="133"/>
      <c r="CY906" s="133"/>
      <c r="CZ906" s="133"/>
      <c r="DA906" s="133"/>
      <c r="DB906" s="133"/>
      <c r="DC906" s="133"/>
      <c r="DD906" s="133"/>
      <c r="DE906" s="133"/>
      <c r="DF906" s="133"/>
      <c r="DG906" s="133"/>
      <c r="DH906" s="133"/>
      <c r="DI906" s="133"/>
      <c r="DJ906" s="133"/>
      <c r="DK906" s="133"/>
      <c r="DL906" s="133"/>
      <c r="DM906" s="133"/>
      <c r="DN906" s="133"/>
      <c r="DO906" s="133"/>
      <c r="DP906" s="133"/>
      <c r="DQ906" s="133"/>
      <c r="DR906" s="133"/>
      <c r="DS906" s="133"/>
      <c r="DT906" s="133"/>
      <c r="DU906" s="133"/>
      <c r="DV906" s="133"/>
      <c r="DW906" s="133"/>
      <c r="DX906" s="133"/>
      <c r="DY906" s="133"/>
      <c r="DZ906" s="133"/>
      <c r="EA906" s="133"/>
      <c r="EB906" s="133"/>
      <c r="EC906" s="133"/>
      <c r="ED906" s="133"/>
      <c r="EE906" s="133"/>
      <c r="EF906" s="133"/>
    </row>
    <row r="907" spans="11:136" s="134" customFormat="1" x14ac:dyDescent="0.2">
      <c r="K907" s="133"/>
      <c r="L907" s="133"/>
      <c r="M907" s="133"/>
      <c r="N907" s="133"/>
      <c r="O907" s="133"/>
      <c r="P907" s="133"/>
      <c r="Q907" s="133"/>
      <c r="R907" s="133"/>
      <c r="S907" s="133"/>
      <c r="T907" s="133"/>
      <c r="U907" s="133"/>
      <c r="V907" s="133"/>
      <c r="W907" s="133"/>
      <c r="X907" s="133"/>
      <c r="Y907" s="133"/>
      <c r="Z907" s="133"/>
      <c r="AA907" s="133"/>
      <c r="AB907" s="133"/>
      <c r="AC907" s="133"/>
      <c r="AD907" s="133"/>
      <c r="AE907" s="133"/>
      <c r="AF907" s="133"/>
      <c r="AG907" s="133"/>
      <c r="AH907" s="133"/>
      <c r="AI907" s="133"/>
      <c r="AJ907" s="133"/>
      <c r="AK907" s="133"/>
      <c r="AL907" s="133"/>
      <c r="AM907" s="133"/>
      <c r="AN907" s="133"/>
      <c r="AO907" s="133"/>
      <c r="AP907" s="133"/>
      <c r="AQ907" s="133"/>
      <c r="AR907" s="133"/>
      <c r="AS907" s="133"/>
      <c r="AT907" s="133"/>
      <c r="AU907" s="133"/>
      <c r="AV907" s="133"/>
      <c r="AW907" s="133"/>
      <c r="AX907" s="133"/>
      <c r="AY907" s="133"/>
      <c r="AZ907" s="133"/>
      <c r="BA907" s="133"/>
      <c r="BB907" s="133"/>
      <c r="BC907" s="133"/>
      <c r="BD907" s="133"/>
      <c r="BE907" s="133"/>
      <c r="BF907" s="133"/>
      <c r="BG907" s="133"/>
      <c r="BH907" s="133"/>
      <c r="BI907" s="133"/>
      <c r="BJ907" s="133"/>
      <c r="BK907" s="133"/>
      <c r="BL907" s="133"/>
      <c r="BM907" s="133"/>
      <c r="BN907" s="133"/>
      <c r="BO907" s="133"/>
      <c r="BP907" s="133"/>
      <c r="BQ907" s="133"/>
      <c r="BR907" s="133"/>
      <c r="BS907" s="133"/>
      <c r="BT907" s="133"/>
      <c r="BU907" s="133"/>
      <c r="BV907" s="133"/>
      <c r="BW907" s="133"/>
      <c r="BX907" s="133"/>
      <c r="BY907" s="133"/>
      <c r="BZ907" s="133"/>
      <c r="CA907" s="133"/>
      <c r="CB907" s="133"/>
      <c r="CC907" s="133"/>
      <c r="CD907" s="133"/>
      <c r="CE907" s="133"/>
      <c r="CF907" s="133"/>
      <c r="CG907" s="133"/>
      <c r="CH907" s="133"/>
      <c r="CI907" s="133"/>
      <c r="CJ907" s="133"/>
      <c r="CK907" s="133"/>
      <c r="CL907" s="133"/>
      <c r="CM907" s="133"/>
      <c r="CN907" s="133"/>
      <c r="CO907" s="133"/>
      <c r="CP907" s="133"/>
      <c r="CQ907" s="133"/>
      <c r="CR907" s="133"/>
      <c r="CS907" s="133"/>
      <c r="CT907" s="133"/>
      <c r="CU907" s="133"/>
      <c r="CV907" s="133"/>
      <c r="CW907" s="133"/>
      <c r="CX907" s="133"/>
      <c r="CY907" s="133"/>
      <c r="CZ907" s="133"/>
      <c r="DA907" s="133"/>
      <c r="DB907" s="133"/>
      <c r="DC907" s="133"/>
      <c r="DD907" s="133"/>
      <c r="DE907" s="133"/>
      <c r="DF907" s="133"/>
      <c r="DG907" s="133"/>
      <c r="DH907" s="133"/>
      <c r="DI907" s="133"/>
      <c r="DJ907" s="133"/>
      <c r="DK907" s="133"/>
      <c r="DL907" s="133"/>
      <c r="DM907" s="133"/>
      <c r="DN907" s="133"/>
      <c r="DO907" s="133"/>
      <c r="DP907" s="133"/>
      <c r="DQ907" s="133"/>
      <c r="DR907" s="133"/>
      <c r="DS907" s="133"/>
      <c r="DT907" s="133"/>
      <c r="DU907" s="133"/>
      <c r="DV907" s="133"/>
      <c r="DW907" s="133"/>
      <c r="DX907" s="133"/>
      <c r="DY907" s="133"/>
      <c r="DZ907" s="133"/>
      <c r="EA907" s="133"/>
      <c r="EB907" s="133"/>
      <c r="EC907" s="133"/>
      <c r="ED907" s="133"/>
      <c r="EE907" s="133"/>
      <c r="EF907" s="133"/>
    </row>
    <row r="908" spans="11:136" s="134" customFormat="1" x14ac:dyDescent="0.2">
      <c r="K908" s="133"/>
      <c r="L908" s="133"/>
      <c r="M908" s="133"/>
      <c r="N908" s="133"/>
      <c r="O908" s="133"/>
      <c r="P908" s="133"/>
      <c r="Q908" s="133"/>
      <c r="R908" s="133"/>
      <c r="S908" s="133"/>
      <c r="T908" s="133"/>
      <c r="U908" s="133"/>
      <c r="V908" s="133"/>
      <c r="W908" s="133"/>
      <c r="X908" s="133"/>
      <c r="Y908" s="133"/>
      <c r="Z908" s="133"/>
      <c r="AA908" s="133"/>
      <c r="AB908" s="133"/>
      <c r="AC908" s="133"/>
      <c r="AD908" s="133"/>
      <c r="AE908" s="133"/>
      <c r="AF908" s="133"/>
      <c r="AG908" s="133"/>
      <c r="AH908" s="133"/>
      <c r="AI908" s="133"/>
      <c r="AJ908" s="133"/>
      <c r="AK908" s="133"/>
      <c r="AL908" s="133"/>
      <c r="AM908" s="133"/>
      <c r="AN908" s="133"/>
      <c r="AO908" s="133"/>
      <c r="AP908" s="133"/>
      <c r="AQ908" s="133"/>
      <c r="AR908" s="133"/>
      <c r="AS908" s="133"/>
      <c r="AT908" s="133"/>
      <c r="AU908" s="133"/>
      <c r="AV908" s="133"/>
      <c r="AW908" s="133"/>
      <c r="AX908" s="133"/>
      <c r="AY908" s="133"/>
      <c r="AZ908" s="133"/>
      <c r="BA908" s="133"/>
      <c r="BB908" s="133"/>
      <c r="BC908" s="133"/>
      <c r="BD908" s="133"/>
      <c r="BE908" s="133"/>
      <c r="BF908" s="133"/>
      <c r="BG908" s="133"/>
      <c r="BH908" s="133"/>
      <c r="BI908" s="133"/>
      <c r="BJ908" s="133"/>
      <c r="BK908" s="133"/>
      <c r="BL908" s="133"/>
      <c r="BM908" s="133"/>
      <c r="BN908" s="133"/>
      <c r="BO908" s="133"/>
      <c r="BP908" s="133"/>
      <c r="BQ908" s="133"/>
      <c r="BR908" s="133"/>
      <c r="BS908" s="133"/>
      <c r="BT908" s="133"/>
      <c r="BU908" s="133"/>
      <c r="BV908" s="133"/>
      <c r="BW908" s="133"/>
      <c r="BX908" s="133"/>
      <c r="BY908" s="133"/>
      <c r="BZ908" s="133"/>
      <c r="CA908" s="133"/>
      <c r="CB908" s="133"/>
      <c r="CC908" s="133"/>
      <c r="CD908" s="133"/>
      <c r="CE908" s="133"/>
      <c r="CF908" s="133"/>
      <c r="CG908" s="133"/>
      <c r="CH908" s="133"/>
      <c r="CI908" s="133"/>
      <c r="CJ908" s="133"/>
      <c r="CK908" s="133"/>
      <c r="CL908" s="133"/>
      <c r="CM908" s="133"/>
      <c r="CN908" s="133"/>
      <c r="CO908" s="133"/>
      <c r="CP908" s="133"/>
      <c r="CQ908" s="133"/>
      <c r="CR908" s="133"/>
      <c r="CS908" s="133"/>
      <c r="CT908" s="133"/>
      <c r="CU908" s="133"/>
      <c r="CV908" s="133"/>
      <c r="CW908" s="133"/>
      <c r="CX908" s="133"/>
      <c r="CY908" s="133"/>
      <c r="CZ908" s="133"/>
      <c r="DA908" s="133"/>
      <c r="DB908" s="133"/>
      <c r="DC908" s="133"/>
      <c r="DD908" s="133"/>
      <c r="DE908" s="133"/>
      <c r="DF908" s="133"/>
      <c r="DG908" s="133"/>
      <c r="DH908" s="133"/>
      <c r="DI908" s="133"/>
      <c r="DJ908" s="133"/>
      <c r="DK908" s="133"/>
      <c r="DL908" s="133"/>
      <c r="DM908" s="133"/>
      <c r="DN908" s="133"/>
      <c r="DO908" s="133"/>
      <c r="DP908" s="133"/>
      <c r="DQ908" s="133"/>
      <c r="DR908" s="133"/>
      <c r="DS908" s="133"/>
      <c r="DT908" s="133"/>
      <c r="DU908" s="133"/>
      <c r="DV908" s="133"/>
      <c r="DW908" s="133"/>
      <c r="DX908" s="133"/>
      <c r="DY908" s="133"/>
      <c r="DZ908" s="133"/>
      <c r="EA908" s="133"/>
      <c r="EB908" s="133"/>
      <c r="EC908" s="133"/>
      <c r="ED908" s="133"/>
      <c r="EE908" s="133"/>
      <c r="EF908" s="133"/>
    </row>
    <row r="909" spans="11:136" s="134" customFormat="1" x14ac:dyDescent="0.2">
      <c r="K909" s="133"/>
      <c r="L909" s="133"/>
      <c r="M909" s="133"/>
      <c r="N909" s="133"/>
      <c r="O909" s="133"/>
      <c r="P909" s="133"/>
      <c r="Q909" s="133"/>
      <c r="R909" s="133"/>
      <c r="S909" s="133"/>
      <c r="T909" s="133"/>
      <c r="U909" s="133"/>
      <c r="V909" s="133"/>
      <c r="W909" s="133"/>
      <c r="X909" s="133"/>
      <c r="Y909" s="133"/>
      <c r="Z909" s="133"/>
      <c r="AA909" s="133"/>
      <c r="AB909" s="133"/>
      <c r="AC909" s="133"/>
      <c r="AD909" s="133"/>
      <c r="AE909" s="133"/>
      <c r="AF909" s="133"/>
      <c r="AG909" s="133"/>
      <c r="AH909" s="133"/>
      <c r="AI909" s="133"/>
      <c r="AJ909" s="133"/>
      <c r="AK909" s="133"/>
      <c r="AL909" s="133"/>
      <c r="AM909" s="133"/>
      <c r="AN909" s="133"/>
      <c r="AO909" s="133"/>
      <c r="AP909" s="133"/>
      <c r="AQ909" s="133"/>
      <c r="AR909" s="133"/>
      <c r="AS909" s="133"/>
      <c r="AT909" s="133"/>
      <c r="AU909" s="133"/>
      <c r="AV909" s="133"/>
      <c r="AW909" s="133"/>
      <c r="AX909" s="133"/>
      <c r="AY909" s="133"/>
      <c r="AZ909" s="133"/>
      <c r="BA909" s="133"/>
      <c r="BB909" s="133"/>
      <c r="BC909" s="133"/>
      <c r="BD909" s="133"/>
      <c r="BE909" s="133"/>
      <c r="BF909" s="133"/>
      <c r="BG909" s="133"/>
      <c r="BH909" s="133"/>
      <c r="BI909" s="133"/>
      <c r="BJ909" s="133"/>
      <c r="BK909" s="133"/>
      <c r="BL909" s="133"/>
      <c r="BM909" s="133"/>
      <c r="BN909" s="133"/>
      <c r="BO909" s="133"/>
      <c r="BP909" s="133"/>
      <c r="BQ909" s="133"/>
      <c r="BR909" s="133"/>
      <c r="BS909" s="133"/>
      <c r="BT909" s="133"/>
      <c r="BU909" s="133"/>
      <c r="BV909" s="133"/>
      <c r="BW909" s="133"/>
      <c r="BX909" s="133"/>
      <c r="BY909" s="133"/>
      <c r="BZ909" s="133"/>
      <c r="CA909" s="133"/>
      <c r="CB909" s="133"/>
      <c r="CC909" s="133"/>
      <c r="CD909" s="133"/>
      <c r="CE909" s="133"/>
      <c r="CF909" s="133"/>
      <c r="CG909" s="133"/>
      <c r="CH909" s="133"/>
      <c r="CI909" s="133"/>
      <c r="CJ909" s="133"/>
      <c r="CK909" s="133"/>
      <c r="CL909" s="133"/>
      <c r="CM909" s="133"/>
      <c r="CN909" s="133"/>
      <c r="CO909" s="133"/>
      <c r="CP909" s="133"/>
      <c r="CQ909" s="133"/>
      <c r="CR909" s="133"/>
      <c r="CS909" s="133"/>
      <c r="CT909" s="133"/>
      <c r="CU909" s="133"/>
      <c r="CV909" s="133"/>
      <c r="CW909" s="133"/>
      <c r="CX909" s="133"/>
      <c r="CY909" s="133"/>
      <c r="CZ909" s="133"/>
      <c r="DA909" s="133"/>
      <c r="DB909" s="133"/>
      <c r="DC909" s="133"/>
      <c r="DD909" s="133"/>
      <c r="DE909" s="133"/>
      <c r="DF909" s="133"/>
      <c r="DG909" s="133"/>
      <c r="DH909" s="133"/>
      <c r="DI909" s="133"/>
      <c r="DJ909" s="133"/>
      <c r="DK909" s="133"/>
      <c r="DL909" s="133"/>
      <c r="DM909" s="133"/>
      <c r="DN909" s="133"/>
      <c r="DO909" s="133"/>
      <c r="DP909" s="133"/>
      <c r="DQ909" s="133"/>
      <c r="DR909" s="133"/>
      <c r="DS909" s="133"/>
      <c r="DT909" s="133"/>
      <c r="DU909" s="133"/>
      <c r="DV909" s="133"/>
      <c r="DW909" s="133"/>
      <c r="DX909" s="133"/>
      <c r="DY909" s="133"/>
      <c r="DZ909" s="133"/>
      <c r="EA909" s="133"/>
      <c r="EB909" s="133"/>
      <c r="EC909" s="133"/>
      <c r="ED909" s="133"/>
      <c r="EE909" s="133"/>
      <c r="EF909" s="133"/>
    </row>
    <row r="910" spans="11:136" s="134" customFormat="1" x14ac:dyDescent="0.2">
      <c r="K910" s="133"/>
      <c r="L910" s="133"/>
      <c r="M910" s="133"/>
      <c r="N910" s="133"/>
      <c r="O910" s="133"/>
      <c r="P910" s="133"/>
      <c r="Q910" s="133"/>
      <c r="R910" s="133"/>
      <c r="S910" s="133"/>
      <c r="T910" s="133"/>
      <c r="U910" s="133"/>
      <c r="V910" s="133"/>
      <c r="W910" s="133"/>
      <c r="X910" s="133"/>
      <c r="Y910" s="133"/>
      <c r="Z910" s="133"/>
      <c r="AA910" s="133"/>
      <c r="AB910" s="133"/>
      <c r="AC910" s="133"/>
      <c r="AD910" s="133"/>
      <c r="AE910" s="133"/>
      <c r="AF910" s="133"/>
      <c r="AG910" s="133"/>
      <c r="AH910" s="133"/>
      <c r="AI910" s="133"/>
      <c r="AJ910" s="133"/>
      <c r="AK910" s="133"/>
      <c r="AL910" s="133"/>
      <c r="AM910" s="133"/>
      <c r="AN910" s="133"/>
      <c r="AO910" s="133"/>
      <c r="AP910" s="133"/>
      <c r="AQ910" s="133"/>
      <c r="AR910" s="133"/>
      <c r="AS910" s="133"/>
      <c r="AT910" s="133"/>
      <c r="AU910" s="133"/>
      <c r="AV910" s="133"/>
      <c r="AW910" s="133"/>
      <c r="AX910" s="133"/>
      <c r="AY910" s="133"/>
      <c r="AZ910" s="133"/>
      <c r="BA910" s="133"/>
      <c r="BB910" s="133"/>
      <c r="BC910" s="133"/>
      <c r="BD910" s="133"/>
      <c r="BE910" s="133"/>
      <c r="BF910" s="133"/>
      <c r="BG910" s="133"/>
      <c r="BH910" s="133"/>
      <c r="BI910" s="133"/>
      <c r="BJ910" s="133"/>
      <c r="BK910" s="133"/>
      <c r="BL910" s="133"/>
      <c r="BM910" s="133"/>
      <c r="BN910" s="133"/>
      <c r="BO910" s="133"/>
      <c r="BP910" s="133"/>
      <c r="BQ910" s="133"/>
      <c r="BR910" s="133"/>
      <c r="BS910" s="133"/>
      <c r="BT910" s="133"/>
      <c r="BU910" s="133"/>
      <c r="BV910" s="133"/>
      <c r="BW910" s="133"/>
      <c r="BX910" s="133"/>
      <c r="BY910" s="133"/>
      <c r="BZ910" s="133"/>
      <c r="CA910" s="133"/>
      <c r="CB910" s="133"/>
      <c r="CC910" s="133"/>
      <c r="CD910" s="133"/>
      <c r="CE910" s="133"/>
      <c r="CF910" s="133"/>
      <c r="CG910" s="133"/>
      <c r="CH910" s="133"/>
      <c r="CI910" s="133"/>
      <c r="CJ910" s="133"/>
      <c r="CK910" s="133"/>
      <c r="CL910" s="133"/>
      <c r="CM910" s="133"/>
      <c r="CN910" s="133"/>
      <c r="CO910" s="133"/>
      <c r="CP910" s="133"/>
      <c r="CQ910" s="133"/>
      <c r="CR910" s="133"/>
      <c r="CS910" s="133"/>
      <c r="CT910" s="133"/>
      <c r="CU910" s="133"/>
      <c r="CV910" s="133"/>
      <c r="CW910" s="133"/>
      <c r="CX910" s="133"/>
      <c r="CY910" s="133"/>
      <c r="CZ910" s="133"/>
      <c r="DA910" s="133"/>
      <c r="DB910" s="133"/>
      <c r="DC910" s="133"/>
      <c r="DD910" s="133"/>
      <c r="DE910" s="133"/>
      <c r="DF910" s="133"/>
      <c r="DG910" s="133"/>
      <c r="DH910" s="133"/>
      <c r="DI910" s="133"/>
      <c r="DJ910" s="133"/>
      <c r="DK910" s="133"/>
      <c r="DL910" s="133"/>
      <c r="DM910" s="133"/>
      <c r="DN910" s="133"/>
      <c r="DO910" s="133"/>
      <c r="DP910" s="133"/>
      <c r="DQ910" s="133"/>
      <c r="DR910" s="133"/>
      <c r="DS910" s="133"/>
      <c r="DT910" s="133"/>
      <c r="DU910" s="133"/>
      <c r="DV910" s="133"/>
      <c r="DW910" s="133"/>
      <c r="DX910" s="133"/>
      <c r="DY910" s="133"/>
      <c r="DZ910" s="133"/>
      <c r="EA910" s="133"/>
      <c r="EB910" s="133"/>
      <c r="EC910" s="133"/>
      <c r="ED910" s="133"/>
      <c r="EE910" s="133"/>
      <c r="EF910" s="133"/>
    </row>
    <row r="911" spans="11:136" s="134" customFormat="1" x14ac:dyDescent="0.2">
      <c r="K911" s="133"/>
      <c r="L911" s="133"/>
      <c r="M911" s="133"/>
      <c r="N911" s="133"/>
      <c r="O911" s="133"/>
      <c r="P911" s="133"/>
      <c r="Q911" s="133"/>
      <c r="R911" s="133"/>
      <c r="S911" s="133"/>
      <c r="T911" s="133"/>
      <c r="U911" s="133"/>
      <c r="V911" s="133"/>
      <c r="W911" s="133"/>
      <c r="X911" s="133"/>
      <c r="Y911" s="133"/>
      <c r="Z911" s="133"/>
      <c r="AA911" s="133"/>
      <c r="AB911" s="133"/>
      <c r="AC911" s="133"/>
      <c r="AD911" s="133"/>
      <c r="AE911" s="133"/>
      <c r="AF911" s="133"/>
      <c r="AG911" s="133"/>
      <c r="AH911" s="133"/>
      <c r="AI911" s="133"/>
      <c r="AJ911" s="133"/>
      <c r="AK911" s="133"/>
      <c r="AL911" s="133"/>
      <c r="AM911" s="133"/>
      <c r="AN911" s="133"/>
      <c r="AO911" s="133"/>
      <c r="AP911" s="133"/>
      <c r="AQ911" s="133"/>
      <c r="AR911" s="133"/>
      <c r="AS911" s="133"/>
      <c r="AT911" s="133"/>
      <c r="AU911" s="133"/>
      <c r="AV911" s="133"/>
      <c r="AW911" s="133"/>
      <c r="AX911" s="133"/>
      <c r="AY911" s="133"/>
      <c r="AZ911" s="133"/>
      <c r="BA911" s="133"/>
      <c r="BB911" s="133"/>
      <c r="BC911" s="133"/>
      <c r="BD911" s="133"/>
      <c r="BE911" s="133"/>
      <c r="BF911" s="133"/>
      <c r="BG911" s="133"/>
      <c r="BH911" s="133"/>
      <c r="BI911" s="133"/>
      <c r="BJ911" s="133"/>
      <c r="BK911" s="133"/>
      <c r="BL911" s="133"/>
      <c r="BM911" s="133"/>
      <c r="BN911" s="133"/>
      <c r="BO911" s="133"/>
      <c r="BP911" s="133"/>
      <c r="BQ911" s="133"/>
      <c r="BR911" s="133"/>
      <c r="BS911" s="133"/>
      <c r="BT911" s="133"/>
      <c r="BU911" s="133"/>
      <c r="BV911" s="133"/>
      <c r="BW911" s="133"/>
      <c r="BX911" s="133"/>
      <c r="BY911" s="133"/>
      <c r="BZ911" s="133"/>
      <c r="CA911" s="133"/>
      <c r="CB911" s="133"/>
      <c r="CC911" s="133"/>
      <c r="CD911" s="133"/>
      <c r="CE911" s="133"/>
      <c r="CF911" s="133"/>
      <c r="CG911" s="133"/>
      <c r="CH911" s="133"/>
      <c r="CI911" s="133"/>
      <c r="CJ911" s="133"/>
      <c r="CK911" s="133"/>
      <c r="CL911" s="133"/>
      <c r="CM911" s="133"/>
      <c r="CN911" s="133"/>
      <c r="CO911" s="133"/>
      <c r="CP911" s="133"/>
      <c r="CQ911" s="133"/>
      <c r="CR911" s="133"/>
      <c r="CS911" s="133"/>
      <c r="CT911" s="133"/>
      <c r="CU911" s="133"/>
      <c r="CV911" s="133"/>
      <c r="CW911" s="133"/>
      <c r="CX911" s="133"/>
      <c r="CY911" s="133"/>
      <c r="CZ911" s="133"/>
      <c r="DA911" s="133"/>
      <c r="DB911" s="133"/>
      <c r="DC911" s="133"/>
      <c r="DD911" s="133"/>
      <c r="DE911" s="133"/>
      <c r="DF911" s="133"/>
      <c r="DG911" s="133"/>
      <c r="DH911" s="133"/>
      <c r="DI911" s="133"/>
      <c r="DJ911" s="133"/>
      <c r="DK911" s="133"/>
      <c r="DL911" s="133"/>
      <c r="DM911" s="133"/>
      <c r="DN911" s="133"/>
      <c r="DO911" s="133"/>
      <c r="DP911" s="133"/>
      <c r="DQ911" s="133"/>
      <c r="DR911" s="133"/>
      <c r="DS911" s="133"/>
      <c r="DT911" s="133"/>
      <c r="DU911" s="133"/>
      <c r="DV911" s="133"/>
      <c r="DW911" s="133"/>
      <c r="DX911" s="133"/>
      <c r="DY911" s="133"/>
      <c r="DZ911" s="133"/>
      <c r="EA911" s="133"/>
      <c r="EB911" s="133"/>
      <c r="EC911" s="133"/>
      <c r="ED911" s="133"/>
      <c r="EE911" s="133"/>
      <c r="EF911" s="133"/>
    </row>
    <row r="912" spans="11:136" s="134" customFormat="1" x14ac:dyDescent="0.2">
      <c r="K912" s="133"/>
      <c r="L912" s="133"/>
      <c r="M912" s="133"/>
      <c r="N912" s="133"/>
      <c r="O912" s="133"/>
      <c r="P912" s="133"/>
      <c r="Q912" s="133"/>
      <c r="R912" s="133"/>
      <c r="S912" s="133"/>
      <c r="T912" s="133"/>
      <c r="U912" s="133"/>
      <c r="V912" s="133"/>
      <c r="W912" s="133"/>
      <c r="X912" s="133"/>
      <c r="Y912" s="133"/>
      <c r="Z912" s="133"/>
      <c r="AA912" s="133"/>
      <c r="AB912" s="133"/>
      <c r="AC912" s="133"/>
      <c r="AD912" s="133"/>
      <c r="AE912" s="133"/>
      <c r="AF912" s="133"/>
      <c r="AG912" s="133"/>
      <c r="AH912" s="133"/>
      <c r="AI912" s="133"/>
      <c r="AJ912" s="133"/>
      <c r="AK912" s="133"/>
      <c r="AL912" s="133"/>
      <c r="AM912" s="133"/>
      <c r="AN912" s="133"/>
      <c r="AO912" s="133"/>
      <c r="AP912" s="133"/>
      <c r="AQ912" s="133"/>
      <c r="AR912" s="133"/>
      <c r="AS912" s="133"/>
      <c r="AT912" s="133"/>
      <c r="AU912" s="133"/>
      <c r="AV912" s="133"/>
      <c r="AW912" s="133"/>
      <c r="AX912" s="133"/>
      <c r="AY912" s="133"/>
      <c r="AZ912" s="133"/>
      <c r="BA912" s="133"/>
      <c r="BB912" s="133"/>
      <c r="BC912" s="133"/>
      <c r="BD912" s="133"/>
      <c r="BE912" s="133"/>
      <c r="BF912" s="133"/>
      <c r="BG912" s="133"/>
      <c r="BH912" s="133"/>
      <c r="BI912" s="133"/>
      <c r="BJ912" s="133"/>
      <c r="BK912" s="133"/>
      <c r="BL912" s="133"/>
      <c r="BM912" s="133"/>
      <c r="BN912" s="133"/>
      <c r="BO912" s="133"/>
      <c r="BP912" s="133"/>
      <c r="BQ912" s="133"/>
      <c r="BR912" s="133"/>
      <c r="BS912" s="133"/>
      <c r="BT912" s="133"/>
      <c r="BU912" s="133"/>
      <c r="BV912" s="133"/>
      <c r="BW912" s="133"/>
      <c r="BX912" s="133"/>
      <c r="BY912" s="133"/>
      <c r="BZ912" s="133"/>
      <c r="CA912" s="133"/>
      <c r="CB912" s="133"/>
      <c r="CC912" s="133"/>
      <c r="CD912" s="133"/>
      <c r="CE912" s="133"/>
      <c r="CF912" s="133"/>
      <c r="CG912" s="133"/>
      <c r="CH912" s="133"/>
      <c r="CI912" s="133"/>
      <c r="CJ912" s="133"/>
      <c r="CK912" s="133"/>
      <c r="CL912" s="133"/>
      <c r="CM912" s="133"/>
      <c r="CN912" s="133"/>
      <c r="CO912" s="133"/>
      <c r="CP912" s="133"/>
      <c r="CQ912" s="133"/>
      <c r="CR912" s="133"/>
      <c r="CS912" s="133"/>
      <c r="CT912" s="133"/>
      <c r="CU912" s="133"/>
      <c r="CV912" s="133"/>
      <c r="CW912" s="133"/>
      <c r="CX912" s="133"/>
      <c r="CY912" s="133"/>
      <c r="CZ912" s="133"/>
      <c r="DA912" s="133"/>
      <c r="DB912" s="133"/>
      <c r="DC912" s="133"/>
      <c r="DD912" s="133"/>
      <c r="DE912" s="133"/>
      <c r="DF912" s="133"/>
      <c r="DG912" s="133"/>
      <c r="DH912" s="133"/>
      <c r="DI912" s="133"/>
      <c r="DJ912" s="133"/>
      <c r="DK912" s="133"/>
      <c r="DL912" s="133"/>
      <c r="DM912" s="133"/>
      <c r="DN912" s="133"/>
      <c r="DO912" s="133"/>
      <c r="DP912" s="133"/>
      <c r="DQ912" s="133"/>
      <c r="DR912" s="133"/>
      <c r="DS912" s="133"/>
      <c r="DT912" s="133"/>
      <c r="DU912" s="133"/>
      <c r="DV912" s="133"/>
      <c r="DW912" s="133"/>
      <c r="DX912" s="133"/>
      <c r="DY912" s="133"/>
      <c r="DZ912" s="133"/>
      <c r="EA912" s="133"/>
      <c r="EB912" s="133"/>
      <c r="EC912" s="133"/>
      <c r="ED912" s="133"/>
      <c r="EE912" s="133"/>
      <c r="EF912" s="133"/>
    </row>
    <row r="913" spans="1:136" s="134" customFormat="1" x14ac:dyDescent="0.2">
      <c r="K913" s="133"/>
      <c r="L913" s="133"/>
      <c r="M913" s="133"/>
      <c r="N913" s="133"/>
      <c r="O913" s="133"/>
      <c r="P913" s="133"/>
      <c r="Q913" s="133"/>
      <c r="R913" s="133"/>
      <c r="S913" s="133"/>
      <c r="T913" s="133"/>
      <c r="U913" s="133"/>
      <c r="V913" s="133"/>
      <c r="W913" s="133"/>
      <c r="X913" s="133"/>
      <c r="Y913" s="133"/>
      <c r="Z913" s="133"/>
      <c r="AA913" s="133"/>
      <c r="AB913" s="133"/>
      <c r="AC913" s="133"/>
      <c r="AD913" s="133"/>
      <c r="AE913" s="133"/>
      <c r="AF913" s="133"/>
      <c r="AG913" s="133"/>
      <c r="AH913" s="133"/>
      <c r="AI913" s="133"/>
      <c r="AJ913" s="133"/>
      <c r="AK913" s="133"/>
      <c r="AL913" s="133"/>
      <c r="AM913" s="133"/>
      <c r="AN913" s="133"/>
      <c r="AO913" s="133"/>
      <c r="AP913" s="133"/>
      <c r="AQ913" s="133"/>
      <c r="AR913" s="133"/>
      <c r="AS913" s="133"/>
      <c r="AT913" s="133"/>
      <c r="AU913" s="133"/>
      <c r="AV913" s="133"/>
      <c r="AW913" s="133"/>
      <c r="AX913" s="133"/>
      <c r="AY913" s="133"/>
      <c r="AZ913" s="133"/>
      <c r="BA913" s="133"/>
      <c r="BB913" s="133"/>
      <c r="BC913" s="133"/>
      <c r="BD913" s="133"/>
      <c r="BE913" s="133"/>
      <c r="BF913" s="133"/>
      <c r="BG913" s="133"/>
      <c r="BH913" s="133"/>
      <c r="BI913" s="133"/>
      <c r="BJ913" s="133"/>
      <c r="BK913" s="133"/>
      <c r="BL913" s="133"/>
      <c r="BM913" s="133"/>
      <c r="BN913" s="133"/>
      <c r="BO913" s="133"/>
      <c r="BP913" s="133"/>
      <c r="BQ913" s="133"/>
      <c r="BR913" s="133"/>
      <c r="BS913" s="133"/>
      <c r="BT913" s="133"/>
      <c r="BU913" s="133"/>
      <c r="BV913" s="133"/>
      <c r="BW913" s="133"/>
      <c r="BX913" s="133"/>
      <c r="BY913" s="133"/>
      <c r="BZ913" s="133"/>
      <c r="CA913" s="133"/>
      <c r="CB913" s="133"/>
      <c r="CC913" s="133"/>
      <c r="CD913" s="133"/>
      <c r="CE913" s="133"/>
      <c r="CF913" s="133"/>
      <c r="CG913" s="133"/>
      <c r="CH913" s="133"/>
      <c r="CI913" s="133"/>
      <c r="CJ913" s="133"/>
      <c r="CK913" s="133"/>
      <c r="CL913" s="133"/>
      <c r="CM913" s="133"/>
      <c r="CN913" s="133"/>
      <c r="CO913" s="133"/>
      <c r="CP913" s="133"/>
      <c r="CQ913" s="133"/>
      <c r="CR913" s="133"/>
      <c r="CS913" s="133"/>
      <c r="CT913" s="133"/>
      <c r="CU913" s="133"/>
      <c r="CV913" s="133"/>
      <c r="CW913" s="133"/>
      <c r="CX913" s="133"/>
      <c r="CY913" s="133"/>
      <c r="CZ913" s="133"/>
      <c r="DA913" s="133"/>
      <c r="DB913" s="133"/>
      <c r="DC913" s="133"/>
      <c r="DD913" s="133"/>
      <c r="DE913" s="133"/>
      <c r="DF913" s="133"/>
      <c r="DG913" s="133"/>
      <c r="DH913" s="133"/>
      <c r="DI913" s="133"/>
      <c r="DJ913" s="133"/>
      <c r="DK913" s="133"/>
      <c r="DL913" s="133"/>
      <c r="DM913" s="133"/>
      <c r="DN913" s="133"/>
      <c r="DO913" s="133"/>
      <c r="DP913" s="133"/>
      <c r="DQ913" s="133"/>
      <c r="DR913" s="133"/>
      <c r="DS913" s="133"/>
      <c r="DT913" s="133"/>
      <c r="DU913" s="133"/>
      <c r="DV913" s="133"/>
      <c r="DW913" s="133"/>
      <c r="DX913" s="133"/>
      <c r="DY913" s="133"/>
      <c r="DZ913" s="133"/>
      <c r="EA913" s="133"/>
      <c r="EB913" s="133"/>
      <c r="EC913" s="133"/>
      <c r="ED913" s="133"/>
      <c r="EE913" s="133"/>
      <c r="EF913" s="133"/>
    </row>
    <row r="914" spans="1:136" s="134" customFormat="1" x14ac:dyDescent="0.2">
      <c r="K914" s="133"/>
      <c r="L914" s="133"/>
      <c r="M914" s="133"/>
      <c r="N914" s="133"/>
      <c r="O914" s="133"/>
      <c r="P914" s="133"/>
      <c r="Q914" s="133"/>
      <c r="R914" s="133"/>
      <c r="S914" s="133"/>
      <c r="T914" s="133"/>
      <c r="U914" s="133"/>
      <c r="V914" s="133"/>
      <c r="W914" s="133"/>
      <c r="X914" s="133"/>
      <c r="Y914" s="133"/>
      <c r="Z914" s="133"/>
      <c r="AA914" s="133"/>
      <c r="AB914" s="133"/>
      <c r="AC914" s="133"/>
      <c r="AD914" s="133"/>
      <c r="AE914" s="133"/>
      <c r="AF914" s="133"/>
      <c r="AG914" s="133"/>
      <c r="AH914" s="133"/>
      <c r="AI914" s="133"/>
      <c r="AJ914" s="133"/>
      <c r="AK914" s="133"/>
      <c r="AL914" s="133"/>
      <c r="AM914" s="133"/>
      <c r="AN914" s="133"/>
      <c r="AO914" s="133"/>
      <c r="AP914" s="133"/>
      <c r="AQ914" s="133"/>
      <c r="AR914" s="133"/>
      <c r="AS914" s="133"/>
      <c r="AT914" s="133"/>
      <c r="AU914" s="133"/>
      <c r="AV914" s="133"/>
      <c r="AW914" s="133"/>
      <c r="AX914" s="133"/>
      <c r="AY914" s="133"/>
      <c r="AZ914" s="133"/>
      <c r="BA914" s="133"/>
      <c r="BB914" s="133"/>
      <c r="BC914" s="133"/>
      <c r="BD914" s="133"/>
      <c r="BE914" s="133"/>
      <c r="BF914" s="133"/>
      <c r="BG914" s="133"/>
      <c r="BH914" s="133"/>
      <c r="BI914" s="133"/>
      <c r="BJ914" s="133"/>
      <c r="BK914" s="133"/>
      <c r="BL914" s="133"/>
      <c r="BM914" s="133"/>
      <c r="BN914" s="133"/>
      <c r="BO914" s="133"/>
      <c r="BP914" s="133"/>
      <c r="BQ914" s="133"/>
      <c r="BR914" s="133"/>
      <c r="BS914" s="133"/>
      <c r="BT914" s="133"/>
      <c r="BU914" s="133"/>
      <c r="BV914" s="133"/>
      <c r="BW914" s="133"/>
      <c r="BX914" s="133"/>
      <c r="BY914" s="133"/>
      <c r="BZ914" s="133"/>
      <c r="CA914" s="133"/>
      <c r="CB914" s="133"/>
      <c r="CC914" s="133"/>
      <c r="CD914" s="133"/>
      <c r="CE914" s="133"/>
      <c r="CF914" s="133"/>
      <c r="CG914" s="133"/>
      <c r="CH914" s="133"/>
      <c r="CI914" s="133"/>
      <c r="CJ914" s="133"/>
      <c r="CK914" s="133"/>
      <c r="CL914" s="133"/>
      <c r="CM914" s="133"/>
      <c r="CN914" s="133"/>
      <c r="CO914" s="133"/>
      <c r="CP914" s="133"/>
      <c r="CQ914" s="133"/>
      <c r="CR914" s="133"/>
      <c r="CS914" s="133"/>
      <c r="CT914" s="133"/>
      <c r="CU914" s="133"/>
      <c r="CV914" s="133"/>
      <c r="CW914" s="133"/>
      <c r="CX914" s="133"/>
      <c r="CY914" s="133"/>
      <c r="CZ914" s="133"/>
      <c r="DA914" s="133"/>
      <c r="DB914" s="133"/>
      <c r="DC914" s="133"/>
      <c r="DD914" s="133"/>
      <c r="DE914" s="133"/>
      <c r="DF914" s="133"/>
      <c r="DG914" s="133"/>
      <c r="DH914" s="133"/>
      <c r="DI914" s="133"/>
      <c r="DJ914" s="133"/>
      <c r="DK914" s="133"/>
      <c r="DL914" s="133"/>
      <c r="DM914" s="133"/>
      <c r="DN914" s="133"/>
      <c r="DO914" s="133"/>
      <c r="DP914" s="133"/>
      <c r="DQ914" s="133"/>
      <c r="DR914" s="133"/>
      <c r="DS914" s="133"/>
      <c r="DT914" s="133"/>
      <c r="DU914" s="133"/>
      <c r="DV914" s="133"/>
      <c r="DW914" s="133"/>
      <c r="DX914" s="133"/>
      <c r="DY914" s="133"/>
      <c r="DZ914" s="133"/>
      <c r="EA914" s="133"/>
      <c r="EB914" s="133"/>
      <c r="EC914" s="133"/>
      <c r="ED914" s="133"/>
      <c r="EE914" s="133"/>
      <c r="EF914" s="133"/>
    </row>
    <row r="915" spans="1:136" s="134" customFormat="1" x14ac:dyDescent="0.2">
      <c r="K915" s="133"/>
      <c r="L915" s="133"/>
      <c r="M915" s="133"/>
      <c r="N915" s="133"/>
      <c r="O915" s="133"/>
      <c r="P915" s="133"/>
      <c r="Q915" s="133"/>
      <c r="R915" s="133"/>
      <c r="S915" s="133"/>
      <c r="T915" s="133"/>
      <c r="U915" s="133"/>
      <c r="V915" s="133"/>
      <c r="W915" s="133"/>
      <c r="X915" s="133"/>
      <c r="Y915" s="133"/>
      <c r="Z915" s="133"/>
      <c r="AA915" s="133"/>
      <c r="AB915" s="133"/>
      <c r="AC915" s="133"/>
      <c r="AD915" s="133"/>
      <c r="AE915" s="133"/>
      <c r="AF915" s="133"/>
      <c r="AG915" s="133"/>
      <c r="AH915" s="133"/>
      <c r="AI915" s="133"/>
      <c r="AJ915" s="133"/>
      <c r="AK915" s="133"/>
      <c r="AL915" s="133"/>
      <c r="AM915" s="133"/>
      <c r="AN915" s="133"/>
      <c r="AO915" s="133"/>
      <c r="AP915" s="133"/>
      <c r="AQ915" s="133"/>
      <c r="AR915" s="133"/>
      <c r="AS915" s="133"/>
      <c r="AT915" s="133"/>
      <c r="AU915" s="133"/>
      <c r="AV915" s="133"/>
      <c r="AW915" s="133"/>
      <c r="AX915" s="133"/>
      <c r="AY915" s="133"/>
      <c r="AZ915" s="133"/>
      <c r="BA915" s="133"/>
      <c r="BB915" s="133"/>
      <c r="BC915" s="133"/>
      <c r="BD915" s="133"/>
      <c r="BE915" s="133"/>
      <c r="BF915" s="133"/>
      <c r="BG915" s="133"/>
      <c r="BH915" s="133"/>
      <c r="BI915" s="133"/>
      <c r="BJ915" s="133"/>
      <c r="BK915" s="133"/>
      <c r="BL915" s="133"/>
      <c r="BM915" s="133"/>
      <c r="BN915" s="133"/>
      <c r="BO915" s="133"/>
      <c r="BP915" s="133"/>
      <c r="BQ915" s="133"/>
      <c r="BR915" s="133"/>
      <c r="BS915" s="133"/>
      <c r="BT915" s="133"/>
      <c r="BU915" s="133"/>
      <c r="BV915" s="133"/>
      <c r="BW915" s="133"/>
      <c r="BX915" s="133"/>
      <c r="BY915" s="133"/>
      <c r="BZ915" s="133"/>
      <c r="CA915" s="133"/>
      <c r="CB915" s="133"/>
      <c r="CC915" s="133"/>
      <c r="CD915" s="133"/>
      <c r="CE915" s="133"/>
      <c r="CF915" s="133"/>
      <c r="CG915" s="133"/>
      <c r="CH915" s="133"/>
      <c r="CI915" s="133"/>
      <c r="CJ915" s="133"/>
      <c r="CK915" s="133"/>
      <c r="CL915" s="133"/>
      <c r="CM915" s="133"/>
      <c r="CN915" s="133"/>
      <c r="CO915" s="133"/>
      <c r="CP915" s="133"/>
      <c r="CQ915" s="133"/>
      <c r="CR915" s="133"/>
      <c r="CS915" s="133"/>
      <c r="CT915" s="133"/>
      <c r="CU915" s="133"/>
      <c r="CV915" s="133"/>
      <c r="CW915" s="133"/>
      <c r="CX915" s="133"/>
      <c r="CY915" s="133"/>
      <c r="CZ915" s="133"/>
      <c r="DA915" s="133"/>
      <c r="DB915" s="133"/>
      <c r="DC915" s="133"/>
      <c r="DD915" s="133"/>
      <c r="DE915" s="133"/>
      <c r="DF915" s="133"/>
      <c r="DG915" s="133"/>
      <c r="DH915" s="133"/>
      <c r="DI915" s="133"/>
      <c r="DJ915" s="133"/>
      <c r="DK915" s="133"/>
      <c r="DL915" s="133"/>
      <c r="DM915" s="133"/>
      <c r="DN915" s="133"/>
      <c r="DO915" s="133"/>
      <c r="DP915" s="133"/>
      <c r="DQ915" s="133"/>
      <c r="DR915" s="133"/>
      <c r="DS915" s="133"/>
      <c r="DT915" s="133"/>
      <c r="DU915" s="133"/>
      <c r="DV915" s="133"/>
      <c r="DW915" s="133"/>
      <c r="DX915" s="133"/>
      <c r="DY915" s="133"/>
      <c r="DZ915" s="133"/>
      <c r="EA915" s="133"/>
      <c r="EB915" s="133"/>
      <c r="EC915" s="133"/>
      <c r="ED915" s="133"/>
      <c r="EE915" s="133"/>
      <c r="EF915" s="133"/>
    </row>
    <row r="916" spans="1:136" s="134" customFormat="1" x14ac:dyDescent="0.2">
      <c r="K916" s="133"/>
      <c r="L916" s="133"/>
      <c r="M916" s="133"/>
      <c r="N916" s="133"/>
      <c r="O916" s="133"/>
      <c r="P916" s="133"/>
      <c r="Q916" s="133"/>
      <c r="R916" s="133"/>
      <c r="S916" s="133"/>
      <c r="T916" s="133"/>
      <c r="U916" s="133"/>
      <c r="V916" s="133"/>
      <c r="W916" s="133"/>
      <c r="X916" s="133"/>
      <c r="Y916" s="133"/>
      <c r="Z916" s="133"/>
      <c r="AA916" s="133"/>
      <c r="AB916" s="133"/>
      <c r="AC916" s="133"/>
      <c r="AD916" s="133"/>
      <c r="AE916" s="133"/>
      <c r="AF916" s="133"/>
      <c r="AG916" s="133"/>
      <c r="AH916" s="133"/>
      <c r="AI916" s="133"/>
      <c r="AJ916" s="133"/>
      <c r="AK916" s="133"/>
      <c r="AL916" s="133"/>
      <c r="AM916" s="133"/>
      <c r="AN916" s="133"/>
      <c r="AO916" s="133"/>
      <c r="AP916" s="133"/>
      <c r="AQ916" s="133"/>
      <c r="AR916" s="133"/>
      <c r="AS916" s="133"/>
      <c r="AT916" s="133"/>
      <c r="AU916" s="133"/>
      <c r="AV916" s="133"/>
      <c r="AW916" s="133"/>
      <c r="AX916" s="133"/>
      <c r="AY916" s="133"/>
      <c r="AZ916" s="133"/>
      <c r="BA916" s="133"/>
      <c r="BB916" s="133"/>
      <c r="BC916" s="133"/>
      <c r="BD916" s="133"/>
      <c r="BE916" s="133"/>
      <c r="BF916" s="133"/>
      <c r="BG916" s="133"/>
      <c r="BH916" s="133"/>
      <c r="BI916" s="133"/>
      <c r="BJ916" s="133"/>
      <c r="BK916" s="133"/>
      <c r="BL916" s="133"/>
      <c r="BM916" s="133"/>
      <c r="BN916" s="133"/>
      <c r="BO916" s="133"/>
      <c r="BP916" s="133"/>
      <c r="BQ916" s="133"/>
      <c r="BR916" s="133"/>
      <c r="BS916" s="133"/>
      <c r="BT916" s="133"/>
      <c r="BU916" s="133"/>
      <c r="BV916" s="133"/>
      <c r="BW916" s="133"/>
      <c r="BX916" s="133"/>
      <c r="BY916" s="133"/>
      <c r="BZ916" s="133"/>
      <c r="CA916" s="133"/>
      <c r="CB916" s="133"/>
      <c r="CC916" s="133"/>
      <c r="CD916" s="133"/>
      <c r="CE916" s="133"/>
      <c r="CF916" s="133"/>
      <c r="CG916" s="133"/>
      <c r="CH916" s="133"/>
      <c r="CI916" s="133"/>
      <c r="CJ916" s="133"/>
      <c r="CK916" s="133"/>
      <c r="CL916" s="133"/>
      <c r="CM916" s="133"/>
      <c r="CN916" s="133"/>
      <c r="CO916" s="133"/>
      <c r="CP916" s="133"/>
      <c r="CQ916" s="133"/>
      <c r="CR916" s="133"/>
      <c r="CS916" s="133"/>
      <c r="CT916" s="133"/>
      <c r="CU916" s="133"/>
      <c r="CV916" s="133"/>
      <c r="CW916" s="133"/>
      <c r="CX916" s="133"/>
      <c r="CY916" s="133"/>
      <c r="CZ916" s="133"/>
      <c r="DA916" s="133"/>
      <c r="DB916" s="133"/>
      <c r="DC916" s="133"/>
      <c r="DD916" s="133"/>
      <c r="DE916" s="133"/>
      <c r="DF916" s="133"/>
      <c r="DG916" s="133"/>
      <c r="DH916" s="133"/>
      <c r="DI916" s="133"/>
      <c r="DJ916" s="133"/>
      <c r="DK916" s="133"/>
      <c r="DL916" s="133"/>
      <c r="DM916" s="133"/>
      <c r="DN916" s="133"/>
      <c r="DO916" s="133"/>
      <c r="DP916" s="133"/>
      <c r="DQ916" s="133"/>
      <c r="DR916" s="133"/>
      <c r="DS916" s="133"/>
      <c r="DT916" s="133"/>
      <c r="DU916" s="133"/>
      <c r="DV916" s="133"/>
      <c r="DW916" s="133"/>
      <c r="DX916" s="133"/>
      <c r="DY916" s="133"/>
      <c r="DZ916" s="133"/>
      <c r="EA916" s="133"/>
      <c r="EB916" s="133"/>
      <c r="EC916" s="133"/>
      <c r="ED916" s="133"/>
      <c r="EE916" s="133"/>
      <c r="EF916" s="133"/>
    </row>
    <row r="917" spans="1:136" s="134" customFormat="1" x14ac:dyDescent="0.2">
      <c r="A917" s="133"/>
      <c r="B917" s="133"/>
      <c r="C917" s="133"/>
      <c r="D917" s="133"/>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c r="AA917" s="133"/>
      <c r="AB917" s="133"/>
      <c r="AC917" s="133"/>
      <c r="AD917" s="133"/>
      <c r="AE917" s="133"/>
      <c r="AF917" s="133"/>
      <c r="AG917" s="133"/>
      <c r="AH917" s="133"/>
      <c r="AI917" s="133"/>
      <c r="AJ917" s="133"/>
      <c r="AK917" s="133"/>
      <c r="AL917" s="133"/>
      <c r="AM917" s="133"/>
      <c r="AN917" s="133"/>
      <c r="AO917" s="133"/>
      <c r="AP917" s="133"/>
      <c r="AQ917" s="133"/>
      <c r="AR917" s="133"/>
      <c r="AS917" s="133"/>
      <c r="AT917" s="133"/>
      <c r="AU917" s="133"/>
      <c r="AV917" s="133"/>
      <c r="AW917" s="133"/>
      <c r="AX917" s="133"/>
      <c r="AY917" s="133"/>
      <c r="AZ917" s="133"/>
      <c r="BA917" s="133"/>
      <c r="BB917" s="133"/>
      <c r="BC917" s="133"/>
      <c r="BD917" s="133"/>
      <c r="BE917" s="133"/>
      <c r="BF917" s="133"/>
      <c r="BG917" s="133"/>
      <c r="BH917" s="133"/>
      <c r="BI917" s="133"/>
      <c r="BJ917" s="133"/>
      <c r="BK917" s="133"/>
      <c r="BL917" s="133"/>
      <c r="BM917" s="133"/>
      <c r="BN917" s="133"/>
      <c r="BO917" s="133"/>
      <c r="BP917" s="133"/>
      <c r="BQ917" s="133"/>
      <c r="BR917" s="133"/>
      <c r="BS917" s="133"/>
      <c r="BT917" s="133"/>
      <c r="BU917" s="133"/>
      <c r="BV917" s="133"/>
      <c r="BW917" s="133"/>
      <c r="BX917" s="133"/>
      <c r="BY917" s="133"/>
      <c r="BZ917" s="133"/>
      <c r="CA917" s="133"/>
      <c r="CB917" s="133"/>
      <c r="CC917" s="133"/>
      <c r="CD917" s="133"/>
      <c r="CE917" s="133"/>
      <c r="CF917" s="133"/>
      <c r="CG917" s="133"/>
      <c r="CH917" s="133"/>
      <c r="CI917" s="133"/>
      <c r="CJ917" s="133"/>
      <c r="CK917" s="133"/>
      <c r="CL917" s="133"/>
      <c r="CM917" s="133"/>
      <c r="CN917" s="133"/>
      <c r="CO917" s="133"/>
      <c r="CP917" s="133"/>
      <c r="CQ917" s="133"/>
      <c r="CR917" s="133"/>
      <c r="CS917" s="133"/>
      <c r="CT917" s="133"/>
      <c r="CU917" s="133"/>
      <c r="CV917" s="133"/>
      <c r="CW917" s="133"/>
      <c r="CX917" s="133"/>
      <c r="CY917" s="133"/>
      <c r="CZ917" s="133"/>
      <c r="DA917" s="133"/>
      <c r="DB917" s="133"/>
      <c r="DC917" s="133"/>
      <c r="DD917" s="133"/>
      <c r="DE917" s="133"/>
      <c r="DF917" s="133"/>
      <c r="DG917" s="133"/>
      <c r="DH917" s="133"/>
      <c r="DI917" s="133"/>
      <c r="DJ917" s="133"/>
      <c r="DK917" s="133"/>
      <c r="DL917" s="133"/>
      <c r="DM917" s="133"/>
      <c r="DN917" s="133"/>
      <c r="DO917" s="133"/>
      <c r="DP917" s="133"/>
      <c r="DQ917" s="133"/>
      <c r="DR917" s="133"/>
      <c r="DS917" s="133"/>
      <c r="DT917" s="133"/>
      <c r="DU917" s="133"/>
      <c r="DV917" s="133"/>
      <c r="DW917" s="133"/>
      <c r="DX917" s="133"/>
      <c r="DY917" s="133"/>
      <c r="DZ917" s="133"/>
      <c r="EA917" s="133"/>
      <c r="EB917" s="133"/>
      <c r="EC917" s="133"/>
      <c r="ED917" s="133"/>
      <c r="EE917" s="133"/>
      <c r="EF917" s="133"/>
    </row>
    <row r="918" spans="1:136" s="134" customFormat="1" x14ac:dyDescent="0.2">
      <c r="A918" s="133"/>
      <c r="B918" s="133"/>
      <c r="C918" s="133"/>
      <c r="D918" s="133"/>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c r="AA918" s="133"/>
      <c r="AB918" s="133"/>
      <c r="AC918" s="133"/>
      <c r="AD918" s="133"/>
      <c r="AE918" s="133"/>
      <c r="AF918" s="133"/>
      <c r="AG918" s="133"/>
      <c r="AH918" s="133"/>
      <c r="AI918" s="133"/>
      <c r="AJ918" s="133"/>
      <c r="AK918" s="133"/>
      <c r="AL918" s="133"/>
      <c r="AM918" s="133"/>
      <c r="AN918" s="133"/>
      <c r="AO918" s="133"/>
      <c r="AP918" s="133"/>
      <c r="AQ918" s="133"/>
      <c r="AR918" s="133"/>
      <c r="AS918" s="133"/>
      <c r="AT918" s="133"/>
      <c r="AU918" s="133"/>
      <c r="AV918" s="133"/>
      <c r="AW918" s="133"/>
      <c r="AX918" s="133"/>
      <c r="AY918" s="133"/>
      <c r="AZ918" s="133"/>
      <c r="BA918" s="133"/>
      <c r="BB918" s="133"/>
      <c r="BC918" s="133"/>
      <c r="BD918" s="133"/>
      <c r="BE918" s="133"/>
      <c r="BF918" s="133"/>
      <c r="BG918" s="133"/>
      <c r="BH918" s="133"/>
      <c r="BI918" s="133"/>
      <c r="BJ918" s="133"/>
      <c r="BK918" s="133"/>
      <c r="BL918" s="133"/>
      <c r="BM918" s="133"/>
      <c r="BN918" s="133"/>
      <c r="BO918" s="133"/>
      <c r="BP918" s="133"/>
      <c r="BQ918" s="133"/>
      <c r="BR918" s="133"/>
      <c r="BS918" s="133"/>
      <c r="BT918" s="133"/>
      <c r="BU918" s="133"/>
      <c r="BV918" s="133"/>
      <c r="BW918" s="133"/>
      <c r="BX918" s="133"/>
      <c r="BY918" s="133"/>
      <c r="BZ918" s="133"/>
      <c r="CA918" s="133"/>
      <c r="CB918" s="133"/>
      <c r="CC918" s="133"/>
      <c r="CD918" s="133"/>
      <c r="CE918" s="133"/>
      <c r="CF918" s="133"/>
      <c r="CG918" s="133"/>
      <c r="CH918" s="133"/>
      <c r="CI918" s="133"/>
      <c r="CJ918" s="133"/>
      <c r="CK918" s="133"/>
      <c r="CL918" s="133"/>
      <c r="CM918" s="133"/>
      <c r="CN918" s="133"/>
      <c r="CO918" s="133"/>
      <c r="CP918" s="133"/>
      <c r="CQ918" s="133"/>
      <c r="CR918" s="133"/>
      <c r="CS918" s="133"/>
      <c r="CT918" s="133"/>
      <c r="CU918" s="133"/>
      <c r="CV918" s="133"/>
      <c r="CW918" s="133"/>
      <c r="CX918" s="133"/>
      <c r="CY918" s="133"/>
      <c r="CZ918" s="133"/>
      <c r="DA918" s="133"/>
      <c r="DB918" s="133"/>
      <c r="DC918" s="133"/>
      <c r="DD918" s="133"/>
      <c r="DE918" s="133"/>
      <c r="DF918" s="133"/>
      <c r="DG918" s="133"/>
      <c r="DH918" s="133"/>
      <c r="DI918" s="133"/>
      <c r="DJ918" s="133"/>
      <c r="DK918" s="133"/>
      <c r="DL918" s="133"/>
      <c r="DM918" s="133"/>
      <c r="DN918" s="133"/>
      <c r="DO918" s="133"/>
      <c r="DP918" s="133"/>
      <c r="DQ918" s="133"/>
      <c r="DR918" s="133"/>
      <c r="DS918" s="133"/>
      <c r="DT918" s="133"/>
      <c r="DU918" s="133"/>
      <c r="DV918" s="133"/>
      <c r="DW918" s="133"/>
      <c r="DX918" s="133"/>
      <c r="DY918" s="133"/>
      <c r="DZ918" s="133"/>
      <c r="EA918" s="133"/>
      <c r="EB918" s="133"/>
      <c r="EC918" s="133"/>
      <c r="ED918" s="133"/>
      <c r="EE918" s="133"/>
      <c r="EF918" s="133"/>
    </row>
    <row r="919" spans="1:136" s="134" customFormat="1" x14ac:dyDescent="0.2">
      <c r="A919" s="133"/>
      <c r="B919" s="133"/>
      <c r="C919" s="133"/>
      <c r="D919" s="133"/>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c r="AA919" s="133"/>
      <c r="AB919" s="133"/>
      <c r="AC919" s="133"/>
      <c r="AD919" s="133"/>
      <c r="AE919" s="133"/>
      <c r="AF919" s="133"/>
      <c r="AG919" s="133"/>
      <c r="AH919" s="133"/>
      <c r="AI919" s="133"/>
      <c r="AJ919" s="133"/>
      <c r="AK919" s="133"/>
      <c r="AL919" s="133"/>
      <c r="AM919" s="133"/>
      <c r="AN919" s="133"/>
      <c r="AO919" s="133"/>
      <c r="AP919" s="133"/>
      <c r="AQ919" s="133"/>
      <c r="AR919" s="133"/>
      <c r="AS919" s="133"/>
      <c r="AT919" s="133"/>
      <c r="AU919" s="133"/>
      <c r="AV919" s="133"/>
      <c r="AW919" s="133"/>
      <c r="AX919" s="133"/>
      <c r="AY919" s="133"/>
      <c r="AZ919" s="133"/>
      <c r="BA919" s="133"/>
      <c r="BB919" s="133"/>
      <c r="BC919" s="133"/>
      <c r="BD919" s="133"/>
      <c r="BE919" s="133"/>
      <c r="BF919" s="133"/>
      <c r="BG919" s="133"/>
      <c r="BH919" s="133"/>
      <c r="BI919" s="133"/>
      <c r="BJ919" s="133"/>
      <c r="BK919" s="133"/>
      <c r="BL919" s="133"/>
      <c r="BM919" s="133"/>
      <c r="BN919" s="133"/>
      <c r="BO919" s="133"/>
      <c r="BP919" s="133"/>
      <c r="BQ919" s="133"/>
      <c r="BR919" s="133"/>
      <c r="BS919" s="133"/>
      <c r="BT919" s="133"/>
      <c r="BU919" s="133"/>
      <c r="BV919" s="133"/>
      <c r="BW919" s="133"/>
      <c r="BX919" s="133"/>
      <c r="BY919" s="133"/>
      <c r="BZ919" s="133"/>
      <c r="CA919" s="133"/>
      <c r="CB919" s="133"/>
      <c r="CC919" s="133"/>
      <c r="CD919" s="133"/>
      <c r="CE919" s="133"/>
      <c r="CF919" s="133"/>
      <c r="CG919" s="133"/>
      <c r="CH919" s="133"/>
      <c r="CI919" s="133"/>
      <c r="CJ919" s="133"/>
      <c r="CK919" s="133"/>
      <c r="CL919" s="133"/>
      <c r="CM919" s="133"/>
      <c r="CN919" s="133"/>
      <c r="CO919" s="133"/>
      <c r="CP919" s="133"/>
      <c r="CQ919" s="133"/>
      <c r="CR919" s="133"/>
      <c r="CS919" s="133"/>
      <c r="CT919" s="133"/>
      <c r="CU919" s="133"/>
      <c r="CV919" s="133"/>
      <c r="CW919" s="133"/>
      <c r="CX919" s="133"/>
      <c r="CY919" s="133"/>
      <c r="CZ919" s="133"/>
      <c r="DA919" s="133"/>
      <c r="DB919" s="133"/>
      <c r="DC919" s="133"/>
      <c r="DD919" s="133"/>
      <c r="DE919" s="133"/>
      <c r="DF919" s="133"/>
      <c r="DG919" s="133"/>
      <c r="DH919" s="133"/>
      <c r="DI919" s="133"/>
      <c r="DJ919" s="133"/>
      <c r="DK919" s="133"/>
      <c r="DL919" s="133"/>
      <c r="DM919" s="133"/>
      <c r="DN919" s="133"/>
      <c r="DO919" s="133"/>
      <c r="DP919" s="133"/>
      <c r="DQ919" s="133"/>
      <c r="DR919" s="133"/>
      <c r="DS919" s="133"/>
      <c r="DT919" s="133"/>
      <c r="DU919" s="133"/>
      <c r="DV919" s="133"/>
      <c r="DW919" s="133"/>
      <c r="DX919" s="133"/>
      <c r="DY919" s="133"/>
      <c r="DZ919" s="133"/>
      <c r="EA919" s="133"/>
      <c r="EB919" s="133"/>
      <c r="EC919" s="133"/>
      <c r="ED919" s="133"/>
      <c r="EE919" s="133"/>
      <c r="EF919" s="133"/>
    </row>
    <row r="920" spans="1:136" s="134" customFormat="1" x14ac:dyDescent="0.2">
      <c r="A920" s="133"/>
      <c r="B920" s="133"/>
      <c r="C920" s="133"/>
      <c r="D920" s="133"/>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c r="AA920" s="133"/>
      <c r="AB920" s="133"/>
      <c r="AC920" s="133"/>
      <c r="AD920" s="133"/>
      <c r="AE920" s="133"/>
      <c r="AF920" s="133"/>
      <c r="AG920" s="133"/>
      <c r="AH920" s="133"/>
      <c r="AI920" s="133"/>
      <c r="AJ920" s="133"/>
      <c r="AK920" s="133"/>
      <c r="AL920" s="133"/>
      <c r="AM920" s="133"/>
      <c r="AN920" s="133"/>
      <c r="AO920" s="133"/>
      <c r="AP920" s="133"/>
      <c r="AQ920" s="133"/>
      <c r="AR920" s="133"/>
      <c r="AS920" s="133"/>
      <c r="AT920" s="133"/>
      <c r="AU920" s="133"/>
      <c r="AV920" s="133"/>
      <c r="AW920" s="133"/>
      <c r="AX920" s="133"/>
      <c r="AY920" s="133"/>
      <c r="AZ920" s="133"/>
      <c r="BA920" s="133"/>
      <c r="BB920" s="133"/>
      <c r="BC920" s="133"/>
      <c r="BD920" s="133"/>
      <c r="BE920" s="133"/>
      <c r="BF920" s="133"/>
      <c r="BG920" s="133"/>
      <c r="BH920" s="133"/>
      <c r="BI920" s="133"/>
      <c r="BJ920" s="133"/>
      <c r="BK920" s="133"/>
      <c r="BL920" s="133"/>
      <c r="BM920" s="133"/>
      <c r="BN920" s="133"/>
      <c r="BO920" s="133"/>
      <c r="BP920" s="133"/>
      <c r="BQ920" s="133"/>
      <c r="BR920" s="133"/>
      <c r="BS920" s="133"/>
      <c r="BT920" s="133"/>
      <c r="BU920" s="133"/>
      <c r="BV920" s="133"/>
      <c r="BW920" s="133"/>
      <c r="BX920" s="133"/>
      <c r="BY920" s="133"/>
      <c r="BZ920" s="133"/>
      <c r="CA920" s="133"/>
      <c r="CB920" s="133"/>
      <c r="CC920" s="133"/>
      <c r="CD920" s="133"/>
      <c r="CE920" s="133"/>
      <c r="CF920" s="133"/>
      <c r="CG920" s="133"/>
      <c r="CH920" s="133"/>
      <c r="CI920" s="133"/>
      <c r="CJ920" s="133"/>
      <c r="CK920" s="133"/>
      <c r="CL920" s="133"/>
      <c r="CM920" s="133"/>
      <c r="CN920" s="133"/>
      <c r="CO920" s="133"/>
      <c r="CP920" s="133"/>
      <c r="CQ920" s="133"/>
      <c r="CR920" s="133"/>
      <c r="CS920" s="133"/>
      <c r="CT920" s="133"/>
      <c r="CU920" s="133"/>
      <c r="CV920" s="133"/>
      <c r="CW920" s="133"/>
      <c r="CX920" s="133"/>
      <c r="CY920" s="133"/>
      <c r="CZ920" s="133"/>
      <c r="DA920" s="133"/>
      <c r="DB920" s="133"/>
      <c r="DC920" s="133"/>
      <c r="DD920" s="133"/>
      <c r="DE920" s="133"/>
      <c r="DF920" s="133"/>
      <c r="DG920" s="133"/>
      <c r="DH920" s="133"/>
      <c r="DI920" s="133"/>
      <c r="DJ920" s="133"/>
      <c r="DK920" s="133"/>
      <c r="DL920" s="133"/>
      <c r="DM920" s="133"/>
      <c r="DN920" s="133"/>
      <c r="DO920" s="133"/>
      <c r="DP920" s="133"/>
      <c r="DQ920" s="133"/>
      <c r="DR920" s="133"/>
      <c r="DS920" s="133"/>
      <c r="DT920" s="133"/>
      <c r="DU920" s="133"/>
      <c r="DV920" s="133"/>
      <c r="DW920" s="133"/>
      <c r="DX920" s="133"/>
      <c r="DY920" s="133"/>
      <c r="DZ920" s="133"/>
      <c r="EA920" s="133"/>
      <c r="EB920" s="133"/>
      <c r="EC920" s="133"/>
      <c r="ED920" s="133"/>
      <c r="EE920" s="133"/>
      <c r="EF920" s="133"/>
    </row>
    <row r="921" spans="1:136" s="134" customFormat="1" x14ac:dyDescent="0.2">
      <c r="A921" s="133"/>
      <c r="B921" s="133"/>
      <c r="C921" s="133"/>
      <c r="D921" s="133"/>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c r="AA921" s="133"/>
      <c r="AB921" s="133"/>
      <c r="AC921" s="133"/>
      <c r="AD921" s="133"/>
      <c r="AE921" s="133"/>
      <c r="AF921" s="133"/>
      <c r="AG921" s="133"/>
      <c r="AH921" s="133"/>
      <c r="AI921" s="133"/>
      <c r="AJ921" s="133"/>
      <c r="AK921" s="133"/>
      <c r="AL921" s="133"/>
      <c r="AM921" s="133"/>
      <c r="AN921" s="133"/>
      <c r="AO921" s="133"/>
      <c r="AP921" s="133"/>
      <c r="AQ921" s="133"/>
      <c r="AR921" s="133"/>
      <c r="AS921" s="133"/>
      <c r="AT921" s="133"/>
      <c r="AU921" s="133"/>
      <c r="AV921" s="133"/>
      <c r="AW921" s="133"/>
      <c r="AX921" s="133"/>
      <c r="AY921" s="133"/>
      <c r="AZ921" s="133"/>
      <c r="BA921" s="133"/>
      <c r="BB921" s="133"/>
      <c r="BC921" s="133"/>
      <c r="BD921" s="133"/>
      <c r="BE921" s="133"/>
      <c r="BF921" s="133"/>
      <c r="BG921" s="133"/>
      <c r="BH921" s="133"/>
      <c r="BI921" s="133"/>
      <c r="BJ921" s="133"/>
      <c r="BK921" s="133"/>
      <c r="BL921" s="133"/>
      <c r="BM921" s="133"/>
      <c r="BN921" s="133"/>
      <c r="BO921" s="133"/>
      <c r="BP921" s="133"/>
      <c r="BQ921" s="133"/>
      <c r="BR921" s="133"/>
      <c r="BS921" s="133"/>
      <c r="BT921" s="133"/>
      <c r="BU921" s="133"/>
      <c r="BV921" s="133"/>
      <c r="BW921" s="133"/>
      <c r="BX921" s="133"/>
      <c r="BY921" s="133"/>
      <c r="BZ921" s="133"/>
      <c r="CA921" s="133"/>
      <c r="CB921" s="133"/>
      <c r="CC921" s="133"/>
      <c r="CD921" s="133"/>
      <c r="CE921" s="133"/>
      <c r="CF921" s="133"/>
      <c r="CG921" s="133"/>
      <c r="CH921" s="133"/>
      <c r="CI921" s="133"/>
      <c r="CJ921" s="133"/>
      <c r="CK921" s="133"/>
      <c r="CL921" s="133"/>
      <c r="CM921" s="133"/>
      <c r="CN921" s="133"/>
      <c r="CO921" s="133"/>
      <c r="CP921" s="133"/>
      <c r="CQ921" s="133"/>
      <c r="CR921" s="133"/>
      <c r="CS921" s="133"/>
      <c r="CT921" s="133"/>
      <c r="CU921" s="133"/>
      <c r="CV921" s="133"/>
      <c r="CW921" s="133"/>
      <c r="CX921" s="133"/>
      <c r="CY921" s="133"/>
      <c r="CZ921" s="133"/>
      <c r="DA921" s="133"/>
      <c r="DB921" s="133"/>
      <c r="DC921" s="133"/>
      <c r="DD921" s="133"/>
      <c r="DE921" s="133"/>
      <c r="DF921" s="133"/>
      <c r="DG921" s="133"/>
      <c r="DH921" s="133"/>
      <c r="DI921" s="133"/>
      <c r="DJ921" s="133"/>
      <c r="DK921" s="133"/>
      <c r="DL921" s="133"/>
      <c r="DM921" s="133"/>
      <c r="DN921" s="133"/>
      <c r="DO921" s="133"/>
      <c r="DP921" s="133"/>
      <c r="DQ921" s="133"/>
      <c r="DR921" s="133"/>
      <c r="DS921" s="133"/>
      <c r="DT921" s="133"/>
      <c r="DU921" s="133"/>
      <c r="DV921" s="133"/>
      <c r="DW921" s="133"/>
      <c r="DX921" s="133"/>
      <c r="DY921" s="133"/>
      <c r="DZ921" s="133"/>
      <c r="EA921" s="133"/>
      <c r="EB921" s="133"/>
      <c r="EC921" s="133"/>
      <c r="ED921" s="133"/>
      <c r="EE921" s="133"/>
      <c r="EF921" s="133"/>
    </row>
    <row r="922" spans="1:136" s="134" customFormat="1" x14ac:dyDescent="0.2">
      <c r="A922" s="133"/>
      <c r="B922" s="133"/>
      <c r="C922" s="133"/>
      <c r="D922" s="133"/>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c r="AA922" s="133"/>
      <c r="AB922" s="133"/>
      <c r="AC922" s="133"/>
      <c r="AD922" s="133"/>
      <c r="AE922" s="133"/>
      <c r="AF922" s="133"/>
      <c r="AG922" s="133"/>
      <c r="AH922" s="133"/>
      <c r="AI922" s="133"/>
      <c r="AJ922" s="133"/>
      <c r="AK922" s="133"/>
      <c r="AL922" s="133"/>
      <c r="AM922" s="133"/>
      <c r="AN922" s="133"/>
      <c r="AO922" s="133"/>
      <c r="AP922" s="133"/>
      <c r="AQ922" s="133"/>
      <c r="AR922" s="133"/>
      <c r="AS922" s="133"/>
      <c r="AT922" s="133"/>
      <c r="AU922" s="133"/>
      <c r="AV922" s="133"/>
      <c r="AW922" s="133"/>
      <c r="AX922" s="133"/>
      <c r="AY922" s="133"/>
      <c r="AZ922" s="133"/>
      <c r="BA922" s="133"/>
      <c r="BB922" s="133"/>
      <c r="BC922" s="133"/>
      <c r="BD922" s="133"/>
      <c r="BE922" s="133"/>
      <c r="BF922" s="133"/>
      <c r="BG922" s="133"/>
      <c r="BH922" s="133"/>
      <c r="BI922" s="133"/>
      <c r="BJ922" s="133"/>
      <c r="BK922" s="133"/>
      <c r="BL922" s="133"/>
      <c r="BM922" s="133"/>
      <c r="BN922" s="133"/>
      <c r="BO922" s="133"/>
      <c r="BP922" s="133"/>
      <c r="BQ922" s="133"/>
      <c r="BR922" s="133"/>
      <c r="BS922" s="133"/>
      <c r="BT922" s="133"/>
      <c r="BU922" s="133"/>
      <c r="BV922" s="133"/>
      <c r="BW922" s="133"/>
      <c r="BX922" s="133"/>
      <c r="BY922" s="133"/>
      <c r="BZ922" s="133"/>
      <c r="CA922" s="133"/>
      <c r="CB922" s="133"/>
      <c r="CC922" s="133"/>
      <c r="CD922" s="133"/>
      <c r="CE922" s="133"/>
      <c r="CF922" s="133"/>
      <c r="CG922" s="133"/>
      <c r="CH922" s="133"/>
      <c r="CI922" s="133"/>
      <c r="CJ922" s="133"/>
      <c r="CK922" s="133"/>
      <c r="CL922" s="133"/>
      <c r="CM922" s="133"/>
      <c r="CN922" s="133"/>
      <c r="CO922" s="133"/>
      <c r="CP922" s="133"/>
      <c r="CQ922" s="133"/>
      <c r="CR922" s="133"/>
      <c r="CS922" s="133"/>
      <c r="CT922" s="133"/>
      <c r="CU922" s="133"/>
      <c r="CV922" s="133"/>
      <c r="CW922" s="133"/>
      <c r="CX922" s="133"/>
      <c r="CY922" s="133"/>
      <c r="CZ922" s="133"/>
      <c r="DA922" s="133"/>
      <c r="DB922" s="133"/>
      <c r="DC922" s="133"/>
      <c r="DD922" s="133"/>
      <c r="DE922" s="133"/>
      <c r="DF922" s="133"/>
      <c r="DG922" s="133"/>
      <c r="DH922" s="133"/>
      <c r="DI922" s="133"/>
      <c r="DJ922" s="133"/>
      <c r="DK922" s="133"/>
      <c r="DL922" s="133"/>
      <c r="DM922" s="133"/>
      <c r="DN922" s="133"/>
      <c r="DO922" s="133"/>
      <c r="DP922" s="133"/>
      <c r="DQ922" s="133"/>
      <c r="DR922" s="133"/>
      <c r="DS922" s="133"/>
      <c r="DT922" s="133"/>
      <c r="DU922" s="133"/>
      <c r="DV922" s="133"/>
      <c r="DW922" s="133"/>
      <c r="DX922" s="133"/>
      <c r="DY922" s="133"/>
      <c r="DZ922" s="133"/>
      <c r="EA922" s="133"/>
      <c r="EB922" s="133"/>
      <c r="EC922" s="133"/>
      <c r="ED922" s="133"/>
      <c r="EE922" s="133"/>
      <c r="EF922" s="133"/>
    </row>
    <row r="923" spans="1:136" s="134" customFormat="1" x14ac:dyDescent="0.2">
      <c r="A923" s="133"/>
      <c r="B923" s="133"/>
      <c r="C923" s="133"/>
      <c r="D923" s="133"/>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c r="AA923" s="133"/>
      <c r="AB923" s="133"/>
      <c r="AC923" s="133"/>
      <c r="AD923" s="133"/>
      <c r="AE923" s="133"/>
      <c r="AF923" s="133"/>
      <c r="AG923" s="133"/>
      <c r="AH923" s="133"/>
      <c r="AI923" s="133"/>
      <c r="AJ923" s="133"/>
      <c r="AK923" s="133"/>
      <c r="AL923" s="133"/>
      <c r="AM923" s="133"/>
      <c r="AN923" s="133"/>
      <c r="AO923" s="133"/>
      <c r="AP923" s="133"/>
      <c r="AQ923" s="133"/>
      <c r="AR923" s="133"/>
      <c r="AS923" s="133"/>
      <c r="AT923" s="133"/>
      <c r="AU923" s="133"/>
      <c r="AV923" s="133"/>
      <c r="AW923" s="133"/>
      <c r="AX923" s="133"/>
      <c r="AY923" s="133"/>
      <c r="AZ923" s="133"/>
      <c r="BA923" s="133"/>
      <c r="BB923" s="133"/>
      <c r="BC923" s="133"/>
      <c r="BD923" s="133"/>
      <c r="BE923" s="133"/>
      <c r="BF923" s="133"/>
      <c r="BG923" s="133"/>
      <c r="BH923" s="133"/>
      <c r="BI923" s="133"/>
      <c r="BJ923" s="133"/>
      <c r="BK923" s="133"/>
      <c r="BL923" s="133"/>
      <c r="BM923" s="133"/>
      <c r="BN923" s="133"/>
      <c r="BO923" s="133"/>
      <c r="BP923" s="133"/>
      <c r="BQ923" s="133"/>
      <c r="BR923" s="133"/>
      <c r="BS923" s="133"/>
      <c r="BT923" s="133"/>
      <c r="BU923" s="133"/>
      <c r="BV923" s="133"/>
      <c r="BW923" s="133"/>
      <c r="BX923" s="133"/>
      <c r="BY923" s="133"/>
      <c r="BZ923" s="133"/>
      <c r="CA923" s="133"/>
      <c r="CB923" s="133"/>
      <c r="CC923" s="133"/>
      <c r="CD923" s="133"/>
      <c r="CE923" s="133"/>
      <c r="CF923" s="133"/>
      <c r="CG923" s="133"/>
      <c r="CH923" s="133"/>
      <c r="CI923" s="133"/>
      <c r="CJ923" s="133"/>
      <c r="CK923" s="133"/>
      <c r="CL923" s="133"/>
      <c r="CM923" s="133"/>
      <c r="CN923" s="133"/>
      <c r="CO923" s="133"/>
      <c r="CP923" s="133"/>
      <c r="CQ923" s="133"/>
      <c r="CR923" s="133"/>
      <c r="CS923" s="133"/>
      <c r="CT923" s="133"/>
      <c r="CU923" s="133"/>
      <c r="CV923" s="133"/>
      <c r="CW923" s="133"/>
      <c r="CX923" s="133"/>
      <c r="CY923" s="133"/>
      <c r="CZ923" s="133"/>
      <c r="DA923" s="133"/>
      <c r="DB923" s="133"/>
      <c r="DC923" s="133"/>
      <c r="DD923" s="133"/>
      <c r="DE923" s="133"/>
      <c r="DF923" s="133"/>
      <c r="DG923" s="133"/>
      <c r="DH923" s="133"/>
      <c r="DI923" s="133"/>
      <c r="DJ923" s="133"/>
      <c r="DK923" s="133"/>
      <c r="DL923" s="133"/>
      <c r="DM923" s="133"/>
      <c r="DN923" s="133"/>
      <c r="DO923" s="133"/>
      <c r="DP923" s="133"/>
      <c r="DQ923" s="133"/>
      <c r="DR923" s="133"/>
      <c r="DS923" s="133"/>
      <c r="DT923" s="133"/>
      <c r="DU923" s="133"/>
      <c r="DV923" s="133"/>
      <c r="DW923" s="133"/>
      <c r="DX923" s="133"/>
      <c r="DY923" s="133"/>
      <c r="DZ923" s="133"/>
      <c r="EA923" s="133"/>
      <c r="EB923" s="133"/>
      <c r="EC923" s="133"/>
      <c r="ED923" s="133"/>
      <c r="EE923" s="133"/>
      <c r="EF923" s="133"/>
    </row>
    <row r="924" spans="1:136" s="134" customFormat="1" x14ac:dyDescent="0.2">
      <c r="A924" s="133"/>
      <c r="B924" s="133"/>
      <c r="C924" s="133"/>
      <c r="D924" s="133"/>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row>
    <row r="925" spans="1:136" s="134" customFormat="1" x14ac:dyDescent="0.2">
      <c r="A925" s="133"/>
      <c r="B925" s="133"/>
      <c r="C925" s="133"/>
      <c r="D925" s="133"/>
      <c r="E925" s="133"/>
      <c r="F925" s="133"/>
      <c r="G925" s="133"/>
      <c r="H925" s="133"/>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row>
    <row r="926" spans="1:136" s="134" customFormat="1" x14ac:dyDescent="0.2">
      <c r="A926" s="133"/>
      <c r="B926" s="133"/>
      <c r="C926" s="133"/>
      <c r="D926" s="133"/>
      <c r="E926" s="133"/>
      <c r="F926" s="133"/>
      <c r="G926" s="133"/>
      <c r="H926" s="133"/>
      <c r="I926" s="133"/>
      <c r="J926" s="133"/>
      <c r="K926" s="133"/>
      <c r="L926" s="133"/>
      <c r="M926" s="133"/>
      <c r="N926" s="133"/>
      <c r="O926" s="133"/>
      <c r="P926" s="133"/>
      <c r="Q926" s="133"/>
      <c r="R926" s="133"/>
      <c r="S926" s="133"/>
      <c r="T926" s="133"/>
      <c r="U926" s="133"/>
      <c r="V926" s="133"/>
      <c r="W926" s="133"/>
      <c r="X926" s="133"/>
      <c r="Y926" s="133"/>
      <c r="Z926" s="133"/>
      <c r="AA926" s="133"/>
      <c r="AB926" s="133"/>
      <c r="AC926" s="133"/>
      <c r="AD926" s="133"/>
      <c r="AE926" s="133"/>
      <c r="AF926" s="133"/>
      <c r="AG926" s="133"/>
      <c r="AH926" s="133"/>
      <c r="AI926" s="133"/>
      <c r="AJ926" s="133"/>
      <c r="AK926" s="133"/>
      <c r="AL926" s="133"/>
      <c r="AM926" s="133"/>
      <c r="AN926" s="133"/>
      <c r="AO926" s="133"/>
      <c r="AP926" s="133"/>
      <c r="AQ926" s="133"/>
      <c r="AR926" s="133"/>
      <c r="AS926" s="133"/>
      <c r="AT926" s="133"/>
      <c r="AU926" s="133"/>
      <c r="AV926" s="133"/>
      <c r="AW926" s="133"/>
      <c r="AX926" s="133"/>
      <c r="AY926" s="133"/>
      <c r="AZ926" s="133"/>
      <c r="BA926" s="133"/>
      <c r="BB926" s="133"/>
      <c r="BC926" s="133"/>
      <c r="BD926" s="133"/>
      <c r="BE926" s="133"/>
      <c r="BF926" s="133"/>
      <c r="BG926" s="133"/>
      <c r="BH926" s="133"/>
      <c r="BI926" s="133"/>
      <c r="BJ926" s="133"/>
      <c r="BK926" s="133"/>
      <c r="BL926" s="133"/>
      <c r="BM926" s="133"/>
      <c r="BN926" s="133"/>
      <c r="BO926" s="133"/>
      <c r="BP926" s="133"/>
      <c r="BQ926" s="133"/>
      <c r="BR926" s="133"/>
      <c r="BS926" s="133"/>
      <c r="BT926" s="133"/>
      <c r="BU926" s="133"/>
      <c r="BV926" s="133"/>
      <c r="BW926" s="133"/>
      <c r="BX926" s="133"/>
      <c r="BY926" s="133"/>
      <c r="BZ926" s="133"/>
      <c r="CA926" s="133"/>
      <c r="CB926" s="133"/>
      <c r="CC926" s="133"/>
      <c r="CD926" s="133"/>
      <c r="CE926" s="133"/>
      <c r="CF926" s="133"/>
      <c r="CG926" s="133"/>
      <c r="CH926" s="133"/>
      <c r="CI926" s="133"/>
      <c r="CJ926" s="133"/>
      <c r="CK926" s="133"/>
      <c r="CL926" s="133"/>
      <c r="CM926" s="133"/>
      <c r="CN926" s="133"/>
      <c r="CO926" s="133"/>
      <c r="CP926" s="133"/>
      <c r="CQ926" s="133"/>
      <c r="CR926" s="133"/>
      <c r="CS926" s="133"/>
      <c r="CT926" s="133"/>
      <c r="CU926" s="133"/>
      <c r="CV926" s="133"/>
      <c r="CW926" s="133"/>
      <c r="CX926" s="133"/>
      <c r="CY926" s="133"/>
      <c r="CZ926" s="133"/>
      <c r="DA926" s="133"/>
      <c r="DB926" s="133"/>
      <c r="DC926" s="133"/>
      <c r="DD926" s="133"/>
      <c r="DE926" s="133"/>
      <c r="DF926" s="133"/>
      <c r="DG926" s="133"/>
      <c r="DH926" s="133"/>
      <c r="DI926" s="133"/>
      <c r="DJ926" s="133"/>
      <c r="DK926" s="133"/>
      <c r="DL926" s="133"/>
      <c r="DM926" s="133"/>
      <c r="DN926" s="133"/>
      <c r="DO926" s="133"/>
      <c r="DP926" s="133"/>
      <c r="DQ926" s="133"/>
      <c r="DR926" s="133"/>
      <c r="DS926" s="133"/>
      <c r="DT926" s="133"/>
      <c r="DU926" s="133"/>
      <c r="DV926" s="133"/>
      <c r="DW926" s="133"/>
      <c r="DX926" s="133"/>
      <c r="DY926" s="133"/>
      <c r="DZ926" s="133"/>
      <c r="EA926" s="133"/>
      <c r="EB926" s="133"/>
      <c r="EC926" s="133"/>
      <c r="ED926" s="133"/>
      <c r="EE926" s="133"/>
      <c r="EF926" s="133"/>
    </row>
    <row r="927" spans="1:136" s="134" customFormat="1" x14ac:dyDescent="0.2">
      <c r="A927" s="133"/>
      <c r="B927" s="133"/>
      <c r="C927" s="133"/>
      <c r="D927" s="133"/>
      <c r="E927" s="133"/>
      <c r="F927" s="133"/>
      <c r="G927" s="133"/>
      <c r="H927" s="133"/>
      <c r="I927" s="133"/>
      <c r="J927" s="133"/>
      <c r="K927" s="133"/>
      <c r="L927" s="133"/>
      <c r="M927" s="133"/>
      <c r="N927" s="133"/>
      <c r="O927" s="133"/>
      <c r="P927" s="133"/>
      <c r="Q927" s="133"/>
      <c r="R927" s="133"/>
      <c r="S927" s="133"/>
      <c r="T927" s="133"/>
      <c r="U927" s="133"/>
      <c r="V927" s="133"/>
      <c r="W927" s="133"/>
      <c r="X927" s="133"/>
      <c r="Y927" s="133"/>
      <c r="Z927" s="133"/>
      <c r="AA927" s="133"/>
      <c r="AB927" s="133"/>
      <c r="AC927" s="133"/>
      <c r="AD927" s="133"/>
      <c r="AE927" s="133"/>
      <c r="AF927" s="133"/>
      <c r="AG927" s="133"/>
      <c r="AH927" s="133"/>
      <c r="AI927" s="133"/>
      <c r="AJ927" s="133"/>
      <c r="AK927" s="133"/>
      <c r="AL927" s="133"/>
      <c r="AM927" s="133"/>
      <c r="AN927" s="133"/>
      <c r="AO927" s="133"/>
      <c r="AP927" s="133"/>
      <c r="AQ927" s="133"/>
      <c r="AR927" s="133"/>
      <c r="AS927" s="133"/>
      <c r="AT927" s="133"/>
      <c r="AU927" s="133"/>
      <c r="AV927" s="133"/>
      <c r="AW927" s="133"/>
      <c r="AX927" s="133"/>
      <c r="AY927" s="133"/>
      <c r="AZ927" s="133"/>
      <c r="BA927" s="133"/>
      <c r="BB927" s="133"/>
      <c r="BC927" s="133"/>
      <c r="BD927" s="133"/>
      <c r="BE927" s="133"/>
      <c r="BF927" s="133"/>
      <c r="BG927" s="133"/>
      <c r="BH927" s="133"/>
      <c r="BI927" s="133"/>
      <c r="BJ927" s="133"/>
      <c r="BK927" s="133"/>
      <c r="BL927" s="133"/>
      <c r="BM927" s="133"/>
      <c r="BN927" s="133"/>
      <c r="BO927" s="133"/>
      <c r="BP927" s="133"/>
      <c r="BQ927" s="133"/>
      <c r="BR927" s="133"/>
      <c r="BS927" s="133"/>
      <c r="BT927" s="133"/>
      <c r="BU927" s="133"/>
      <c r="BV927" s="133"/>
      <c r="BW927" s="133"/>
      <c r="BX927" s="133"/>
      <c r="BY927" s="133"/>
      <c r="BZ927" s="133"/>
      <c r="CA927" s="133"/>
      <c r="CB927" s="133"/>
      <c r="CC927" s="133"/>
      <c r="CD927" s="133"/>
      <c r="CE927" s="133"/>
      <c r="CF927" s="133"/>
      <c r="CG927" s="133"/>
      <c r="CH927" s="133"/>
      <c r="CI927" s="133"/>
      <c r="CJ927" s="133"/>
      <c r="CK927" s="133"/>
      <c r="CL927" s="133"/>
      <c r="CM927" s="133"/>
      <c r="CN927" s="133"/>
      <c r="CO927" s="133"/>
      <c r="CP927" s="133"/>
      <c r="CQ927" s="133"/>
      <c r="CR927" s="133"/>
      <c r="CS927" s="133"/>
      <c r="CT927" s="133"/>
      <c r="CU927" s="133"/>
      <c r="CV927" s="133"/>
      <c r="CW927" s="133"/>
      <c r="CX927" s="133"/>
      <c r="CY927" s="133"/>
      <c r="CZ927" s="133"/>
      <c r="DA927" s="133"/>
      <c r="DB927" s="133"/>
      <c r="DC927" s="133"/>
      <c r="DD927" s="133"/>
      <c r="DE927" s="133"/>
      <c r="DF927" s="133"/>
      <c r="DG927" s="133"/>
      <c r="DH927" s="133"/>
      <c r="DI927" s="133"/>
      <c r="DJ927" s="133"/>
      <c r="DK927" s="133"/>
      <c r="DL927" s="133"/>
      <c r="DM927" s="133"/>
      <c r="DN927" s="133"/>
      <c r="DO927" s="133"/>
      <c r="DP927" s="133"/>
      <c r="DQ927" s="133"/>
      <c r="DR927" s="133"/>
      <c r="DS927" s="133"/>
      <c r="DT927" s="133"/>
      <c r="DU927" s="133"/>
      <c r="DV927" s="133"/>
      <c r="DW927" s="133"/>
      <c r="DX927" s="133"/>
      <c r="DY927" s="133"/>
      <c r="DZ927" s="133"/>
      <c r="EA927" s="133"/>
      <c r="EB927" s="133"/>
      <c r="EC927" s="133"/>
      <c r="ED927" s="133"/>
      <c r="EE927" s="133"/>
      <c r="EF927" s="133"/>
    </row>
    <row r="928" spans="1:136" s="134" customFormat="1" x14ac:dyDescent="0.2">
      <c r="A928" s="133"/>
      <c r="B928" s="133"/>
      <c r="C928" s="133"/>
      <c r="D928" s="133"/>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c r="AA928" s="133"/>
      <c r="AB928" s="133"/>
      <c r="AC928" s="133"/>
      <c r="AD928" s="133"/>
      <c r="AE928" s="133"/>
      <c r="AF928" s="133"/>
      <c r="AG928" s="133"/>
      <c r="AH928" s="133"/>
      <c r="AI928" s="133"/>
      <c r="AJ928" s="133"/>
      <c r="AK928" s="133"/>
      <c r="AL928" s="133"/>
      <c r="AM928" s="133"/>
      <c r="AN928" s="133"/>
      <c r="AO928" s="133"/>
      <c r="AP928" s="133"/>
      <c r="AQ928" s="133"/>
      <c r="AR928" s="133"/>
      <c r="AS928" s="133"/>
      <c r="AT928" s="133"/>
      <c r="AU928" s="133"/>
      <c r="AV928" s="133"/>
      <c r="AW928" s="133"/>
      <c r="AX928" s="133"/>
      <c r="AY928" s="133"/>
      <c r="AZ928" s="133"/>
      <c r="BA928" s="133"/>
      <c r="BB928" s="133"/>
      <c r="BC928" s="133"/>
      <c r="BD928" s="133"/>
      <c r="BE928" s="133"/>
      <c r="BF928" s="133"/>
      <c r="BG928" s="133"/>
      <c r="BH928" s="133"/>
      <c r="BI928" s="133"/>
      <c r="BJ928" s="133"/>
      <c r="BK928" s="133"/>
      <c r="BL928" s="133"/>
      <c r="BM928" s="133"/>
      <c r="BN928" s="133"/>
      <c r="BO928" s="133"/>
      <c r="BP928" s="133"/>
      <c r="BQ928" s="133"/>
      <c r="BR928" s="133"/>
      <c r="BS928" s="133"/>
      <c r="BT928" s="133"/>
      <c r="BU928" s="133"/>
      <c r="BV928" s="133"/>
      <c r="BW928" s="133"/>
      <c r="BX928" s="133"/>
      <c r="BY928" s="133"/>
      <c r="BZ928" s="133"/>
      <c r="CA928" s="133"/>
      <c r="CB928" s="133"/>
      <c r="CC928" s="133"/>
      <c r="CD928" s="133"/>
      <c r="CE928" s="133"/>
      <c r="CF928" s="133"/>
      <c r="CG928" s="133"/>
      <c r="CH928" s="133"/>
      <c r="CI928" s="133"/>
      <c r="CJ928" s="133"/>
      <c r="CK928" s="133"/>
      <c r="CL928" s="133"/>
      <c r="CM928" s="133"/>
      <c r="CN928" s="133"/>
      <c r="CO928" s="133"/>
      <c r="CP928" s="133"/>
      <c r="CQ928" s="133"/>
      <c r="CR928" s="133"/>
      <c r="CS928" s="133"/>
      <c r="CT928" s="133"/>
      <c r="CU928" s="133"/>
      <c r="CV928" s="133"/>
      <c r="CW928" s="133"/>
      <c r="CX928" s="133"/>
      <c r="CY928" s="133"/>
      <c r="CZ928" s="133"/>
      <c r="DA928" s="133"/>
      <c r="DB928" s="133"/>
      <c r="DC928" s="133"/>
      <c r="DD928" s="133"/>
      <c r="DE928" s="133"/>
      <c r="DF928" s="133"/>
      <c r="DG928" s="133"/>
      <c r="DH928" s="133"/>
      <c r="DI928" s="133"/>
      <c r="DJ928" s="133"/>
      <c r="DK928" s="133"/>
      <c r="DL928" s="133"/>
      <c r="DM928" s="133"/>
      <c r="DN928" s="133"/>
      <c r="DO928" s="133"/>
      <c r="DP928" s="133"/>
      <c r="DQ928" s="133"/>
      <c r="DR928" s="133"/>
      <c r="DS928" s="133"/>
      <c r="DT928" s="133"/>
      <c r="DU928" s="133"/>
      <c r="DV928" s="133"/>
      <c r="DW928" s="133"/>
      <c r="DX928" s="133"/>
      <c r="DY928" s="133"/>
      <c r="DZ928" s="133"/>
      <c r="EA928" s="133"/>
      <c r="EB928" s="133"/>
      <c r="EC928" s="133"/>
      <c r="ED928" s="133"/>
      <c r="EE928" s="133"/>
      <c r="EF928" s="133"/>
    </row>
    <row r="929" spans="1:136" s="134" customFormat="1" x14ac:dyDescent="0.2">
      <c r="A929" s="133"/>
      <c r="B929" s="133"/>
      <c r="C929" s="133"/>
      <c r="D929" s="133"/>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c r="AA929" s="133"/>
      <c r="AB929" s="133"/>
      <c r="AC929" s="133"/>
      <c r="AD929" s="133"/>
      <c r="AE929" s="133"/>
      <c r="AF929" s="133"/>
      <c r="AG929" s="133"/>
      <c r="AH929" s="133"/>
      <c r="AI929" s="133"/>
      <c r="AJ929" s="133"/>
      <c r="AK929" s="133"/>
      <c r="AL929" s="133"/>
      <c r="AM929" s="133"/>
      <c r="AN929" s="133"/>
      <c r="AO929" s="133"/>
      <c r="AP929" s="133"/>
      <c r="AQ929" s="133"/>
      <c r="AR929" s="133"/>
      <c r="AS929" s="133"/>
      <c r="AT929" s="133"/>
      <c r="AU929" s="133"/>
      <c r="AV929" s="133"/>
      <c r="AW929" s="133"/>
      <c r="AX929" s="133"/>
      <c r="AY929" s="133"/>
      <c r="AZ929" s="133"/>
      <c r="BA929" s="133"/>
      <c r="BB929" s="133"/>
      <c r="BC929" s="133"/>
      <c r="BD929" s="133"/>
      <c r="BE929" s="133"/>
      <c r="BF929" s="133"/>
      <c r="BG929" s="133"/>
      <c r="BH929" s="133"/>
      <c r="BI929" s="133"/>
      <c r="BJ929" s="133"/>
      <c r="BK929" s="133"/>
      <c r="BL929" s="133"/>
      <c r="BM929" s="133"/>
      <c r="BN929" s="133"/>
      <c r="BO929" s="133"/>
      <c r="BP929" s="133"/>
      <c r="BQ929" s="133"/>
      <c r="BR929" s="133"/>
      <c r="BS929" s="133"/>
      <c r="BT929" s="133"/>
      <c r="BU929" s="133"/>
      <c r="BV929" s="133"/>
      <c r="BW929" s="133"/>
      <c r="BX929" s="133"/>
      <c r="BY929" s="133"/>
      <c r="BZ929" s="133"/>
      <c r="CA929" s="133"/>
      <c r="CB929" s="133"/>
      <c r="CC929" s="133"/>
      <c r="CD929" s="133"/>
      <c r="CE929" s="133"/>
      <c r="CF929" s="133"/>
      <c r="CG929" s="133"/>
      <c r="CH929" s="133"/>
      <c r="CI929" s="133"/>
      <c r="CJ929" s="133"/>
      <c r="CK929" s="133"/>
      <c r="CL929" s="133"/>
      <c r="CM929" s="133"/>
      <c r="CN929" s="133"/>
      <c r="CO929" s="133"/>
      <c r="CP929" s="133"/>
      <c r="CQ929" s="133"/>
      <c r="CR929" s="133"/>
      <c r="CS929" s="133"/>
      <c r="CT929" s="133"/>
      <c r="CU929" s="133"/>
      <c r="CV929" s="133"/>
      <c r="CW929" s="133"/>
      <c r="CX929" s="133"/>
      <c r="CY929" s="133"/>
      <c r="CZ929" s="133"/>
      <c r="DA929" s="133"/>
      <c r="DB929" s="133"/>
      <c r="DC929" s="133"/>
      <c r="DD929" s="133"/>
      <c r="DE929" s="133"/>
      <c r="DF929" s="133"/>
      <c r="DG929" s="133"/>
      <c r="DH929" s="133"/>
      <c r="DI929" s="133"/>
      <c r="DJ929" s="133"/>
      <c r="DK929" s="133"/>
      <c r="DL929" s="133"/>
      <c r="DM929" s="133"/>
      <c r="DN929" s="133"/>
      <c r="DO929" s="133"/>
      <c r="DP929" s="133"/>
      <c r="DQ929" s="133"/>
      <c r="DR929" s="133"/>
      <c r="DS929" s="133"/>
      <c r="DT929" s="133"/>
      <c r="DU929" s="133"/>
      <c r="DV929" s="133"/>
      <c r="DW929" s="133"/>
      <c r="DX929" s="133"/>
      <c r="DY929" s="133"/>
      <c r="DZ929" s="133"/>
      <c r="EA929" s="133"/>
      <c r="EB929" s="133"/>
      <c r="EC929" s="133"/>
      <c r="ED929" s="133"/>
      <c r="EE929" s="133"/>
      <c r="EF929" s="133"/>
    </row>
    <row r="930" spans="1:136" s="134" customFormat="1" x14ac:dyDescent="0.2">
      <c r="A930" s="133"/>
      <c r="B930" s="133"/>
      <c r="C930" s="133"/>
      <c r="D930" s="133"/>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c r="AA930" s="133"/>
      <c r="AB930" s="133"/>
      <c r="AC930" s="133"/>
      <c r="AD930" s="133"/>
      <c r="AE930" s="133"/>
      <c r="AF930" s="133"/>
      <c r="AG930" s="133"/>
      <c r="AH930" s="133"/>
      <c r="AI930" s="133"/>
      <c r="AJ930" s="133"/>
      <c r="AK930" s="133"/>
      <c r="AL930" s="133"/>
      <c r="AM930" s="133"/>
      <c r="AN930" s="133"/>
      <c r="AO930" s="133"/>
      <c r="AP930" s="133"/>
      <c r="AQ930" s="133"/>
      <c r="AR930" s="133"/>
      <c r="AS930" s="133"/>
      <c r="AT930" s="133"/>
      <c r="AU930" s="133"/>
      <c r="AV930" s="133"/>
      <c r="AW930" s="133"/>
      <c r="AX930" s="133"/>
      <c r="AY930" s="133"/>
      <c r="AZ930" s="133"/>
      <c r="BA930" s="133"/>
      <c r="BB930" s="133"/>
      <c r="BC930" s="133"/>
      <c r="BD930" s="133"/>
      <c r="BE930" s="133"/>
      <c r="BF930" s="133"/>
      <c r="BG930" s="133"/>
      <c r="BH930" s="133"/>
      <c r="BI930" s="133"/>
      <c r="BJ930" s="133"/>
      <c r="BK930" s="133"/>
      <c r="BL930" s="133"/>
      <c r="BM930" s="133"/>
      <c r="BN930" s="133"/>
      <c r="BO930" s="133"/>
      <c r="BP930" s="133"/>
      <c r="BQ930" s="133"/>
      <c r="BR930" s="133"/>
      <c r="BS930" s="133"/>
      <c r="BT930" s="133"/>
      <c r="BU930" s="133"/>
      <c r="BV930" s="133"/>
      <c r="BW930" s="133"/>
      <c r="BX930" s="133"/>
      <c r="BY930" s="133"/>
      <c r="BZ930" s="133"/>
      <c r="CA930" s="133"/>
      <c r="CB930" s="133"/>
      <c r="CC930" s="133"/>
      <c r="CD930" s="133"/>
      <c r="CE930" s="133"/>
      <c r="CF930" s="133"/>
      <c r="CG930" s="133"/>
      <c r="CH930" s="133"/>
      <c r="CI930" s="133"/>
      <c r="CJ930" s="133"/>
      <c r="CK930" s="133"/>
      <c r="CL930" s="133"/>
      <c r="CM930" s="133"/>
      <c r="CN930" s="133"/>
      <c r="CO930" s="133"/>
      <c r="CP930" s="133"/>
      <c r="CQ930" s="133"/>
      <c r="CR930" s="133"/>
      <c r="CS930" s="133"/>
      <c r="CT930" s="133"/>
      <c r="CU930" s="133"/>
      <c r="CV930" s="133"/>
      <c r="CW930" s="133"/>
      <c r="CX930" s="133"/>
      <c r="CY930" s="133"/>
      <c r="CZ930" s="133"/>
      <c r="DA930" s="133"/>
      <c r="DB930" s="133"/>
      <c r="DC930" s="133"/>
      <c r="DD930" s="133"/>
      <c r="DE930" s="133"/>
      <c r="DF930" s="133"/>
      <c r="DG930" s="133"/>
      <c r="DH930" s="133"/>
      <c r="DI930" s="133"/>
      <c r="DJ930" s="133"/>
      <c r="DK930" s="133"/>
      <c r="DL930" s="133"/>
      <c r="DM930" s="133"/>
      <c r="DN930" s="133"/>
      <c r="DO930" s="133"/>
      <c r="DP930" s="133"/>
      <c r="DQ930" s="133"/>
      <c r="DR930" s="133"/>
      <c r="DS930" s="133"/>
      <c r="DT930" s="133"/>
      <c r="DU930" s="133"/>
      <c r="DV930" s="133"/>
      <c r="DW930" s="133"/>
      <c r="DX930" s="133"/>
      <c r="DY930" s="133"/>
      <c r="DZ930" s="133"/>
      <c r="EA930" s="133"/>
      <c r="EB930" s="133"/>
      <c r="EC930" s="133"/>
      <c r="ED930" s="133"/>
      <c r="EE930" s="133"/>
      <c r="EF930" s="133"/>
    </row>
    <row r="931" spans="1:136" s="134" customFormat="1" x14ac:dyDescent="0.2">
      <c r="A931" s="133"/>
      <c r="B931" s="133"/>
      <c r="C931" s="133"/>
      <c r="D931" s="133"/>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c r="AA931" s="133"/>
      <c r="AB931" s="133"/>
      <c r="AC931" s="133"/>
      <c r="AD931" s="133"/>
      <c r="AE931" s="133"/>
      <c r="AF931" s="133"/>
      <c r="AG931" s="133"/>
      <c r="AH931" s="133"/>
      <c r="AI931" s="133"/>
      <c r="AJ931" s="133"/>
      <c r="AK931" s="133"/>
      <c r="AL931" s="133"/>
      <c r="AM931" s="133"/>
      <c r="AN931" s="133"/>
      <c r="AO931" s="133"/>
      <c r="AP931" s="133"/>
      <c r="AQ931" s="133"/>
      <c r="AR931" s="133"/>
      <c r="AS931" s="133"/>
      <c r="AT931" s="133"/>
      <c r="AU931" s="133"/>
      <c r="AV931" s="133"/>
      <c r="AW931" s="133"/>
      <c r="AX931" s="133"/>
      <c r="AY931" s="133"/>
      <c r="AZ931" s="133"/>
      <c r="BA931" s="133"/>
      <c r="BB931" s="133"/>
      <c r="BC931" s="133"/>
      <c r="BD931" s="133"/>
      <c r="BE931" s="133"/>
      <c r="BF931" s="133"/>
      <c r="BG931" s="133"/>
      <c r="BH931" s="133"/>
      <c r="BI931" s="133"/>
      <c r="BJ931" s="133"/>
      <c r="BK931" s="133"/>
      <c r="BL931" s="133"/>
      <c r="BM931" s="133"/>
      <c r="BN931" s="133"/>
      <c r="BO931" s="133"/>
      <c r="BP931" s="133"/>
      <c r="BQ931" s="133"/>
      <c r="BR931" s="133"/>
      <c r="BS931" s="133"/>
      <c r="BT931" s="133"/>
      <c r="BU931" s="133"/>
      <c r="BV931" s="133"/>
      <c r="BW931" s="133"/>
      <c r="BX931" s="133"/>
      <c r="BY931" s="133"/>
      <c r="BZ931" s="133"/>
      <c r="CA931" s="133"/>
      <c r="CB931" s="133"/>
      <c r="CC931" s="133"/>
      <c r="CD931" s="133"/>
      <c r="CE931" s="133"/>
      <c r="CF931" s="133"/>
      <c r="CG931" s="133"/>
      <c r="CH931" s="133"/>
      <c r="CI931" s="133"/>
      <c r="CJ931" s="133"/>
      <c r="CK931" s="133"/>
      <c r="CL931" s="133"/>
      <c r="CM931" s="133"/>
      <c r="CN931" s="133"/>
      <c r="CO931" s="133"/>
      <c r="CP931" s="133"/>
      <c r="CQ931" s="133"/>
      <c r="CR931" s="133"/>
      <c r="CS931" s="133"/>
      <c r="CT931" s="133"/>
      <c r="CU931" s="133"/>
      <c r="CV931" s="133"/>
      <c r="CW931" s="133"/>
      <c r="CX931" s="133"/>
      <c r="CY931" s="133"/>
      <c r="CZ931" s="133"/>
      <c r="DA931" s="133"/>
      <c r="DB931" s="133"/>
      <c r="DC931" s="133"/>
      <c r="DD931" s="133"/>
      <c r="DE931" s="133"/>
      <c r="DF931" s="133"/>
      <c r="DG931" s="133"/>
      <c r="DH931" s="133"/>
      <c r="DI931" s="133"/>
      <c r="DJ931" s="133"/>
      <c r="DK931" s="133"/>
      <c r="DL931" s="133"/>
      <c r="DM931" s="133"/>
      <c r="DN931" s="133"/>
      <c r="DO931" s="133"/>
      <c r="DP931" s="133"/>
      <c r="DQ931" s="133"/>
      <c r="DR931" s="133"/>
      <c r="DS931" s="133"/>
      <c r="DT931" s="133"/>
      <c r="DU931" s="133"/>
      <c r="DV931" s="133"/>
      <c r="DW931" s="133"/>
      <c r="DX931" s="133"/>
      <c r="DY931" s="133"/>
      <c r="DZ931" s="133"/>
      <c r="EA931" s="133"/>
      <c r="EB931" s="133"/>
      <c r="EC931" s="133"/>
      <c r="ED931" s="133"/>
      <c r="EE931" s="133"/>
      <c r="EF931" s="133"/>
    </row>
    <row r="932" spans="1:136" s="134" customFormat="1" x14ac:dyDescent="0.2">
      <c r="A932" s="133"/>
      <c r="B932" s="133"/>
      <c r="C932" s="133"/>
      <c r="D932" s="133"/>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c r="AA932" s="133"/>
      <c r="AB932" s="133"/>
      <c r="AC932" s="133"/>
      <c r="AD932" s="133"/>
      <c r="AE932" s="133"/>
      <c r="AF932" s="133"/>
      <c r="AG932" s="133"/>
      <c r="AH932" s="133"/>
      <c r="AI932" s="133"/>
      <c r="AJ932" s="133"/>
      <c r="AK932" s="133"/>
      <c r="AL932" s="133"/>
      <c r="AM932" s="133"/>
      <c r="AN932" s="133"/>
      <c r="AO932" s="133"/>
      <c r="AP932" s="133"/>
      <c r="AQ932" s="133"/>
      <c r="AR932" s="133"/>
      <c r="AS932" s="133"/>
      <c r="AT932" s="133"/>
      <c r="AU932" s="133"/>
      <c r="AV932" s="133"/>
      <c r="AW932" s="133"/>
      <c r="AX932" s="133"/>
      <c r="AY932" s="133"/>
      <c r="AZ932" s="133"/>
      <c r="BA932" s="133"/>
      <c r="BB932" s="133"/>
      <c r="BC932" s="133"/>
      <c r="BD932" s="133"/>
      <c r="BE932" s="133"/>
      <c r="BF932" s="133"/>
      <c r="BG932" s="133"/>
      <c r="BH932" s="133"/>
      <c r="BI932" s="133"/>
      <c r="BJ932" s="133"/>
      <c r="BK932" s="133"/>
      <c r="BL932" s="133"/>
      <c r="BM932" s="133"/>
      <c r="BN932" s="133"/>
      <c r="BO932" s="133"/>
      <c r="BP932" s="133"/>
      <c r="BQ932" s="133"/>
      <c r="BR932" s="133"/>
      <c r="BS932" s="133"/>
      <c r="BT932" s="133"/>
      <c r="BU932" s="133"/>
      <c r="BV932" s="133"/>
      <c r="BW932" s="133"/>
      <c r="BX932" s="133"/>
      <c r="BY932" s="133"/>
      <c r="BZ932" s="133"/>
      <c r="CA932" s="133"/>
      <c r="CB932" s="133"/>
      <c r="CC932" s="133"/>
      <c r="CD932" s="133"/>
      <c r="CE932" s="133"/>
      <c r="CF932" s="133"/>
      <c r="CG932" s="133"/>
      <c r="CH932" s="133"/>
      <c r="CI932" s="133"/>
      <c r="CJ932" s="133"/>
      <c r="CK932" s="133"/>
      <c r="CL932" s="133"/>
      <c r="CM932" s="133"/>
      <c r="CN932" s="133"/>
      <c r="CO932" s="133"/>
      <c r="CP932" s="133"/>
      <c r="CQ932" s="133"/>
      <c r="CR932" s="133"/>
      <c r="CS932" s="133"/>
      <c r="CT932" s="133"/>
      <c r="CU932" s="133"/>
      <c r="CV932" s="133"/>
      <c r="CW932" s="133"/>
      <c r="CX932" s="133"/>
      <c r="CY932" s="133"/>
      <c r="CZ932" s="133"/>
      <c r="DA932" s="133"/>
      <c r="DB932" s="133"/>
      <c r="DC932" s="133"/>
      <c r="DD932" s="133"/>
      <c r="DE932" s="133"/>
      <c r="DF932" s="133"/>
      <c r="DG932" s="133"/>
      <c r="DH932" s="133"/>
      <c r="DI932" s="133"/>
      <c r="DJ932" s="133"/>
      <c r="DK932" s="133"/>
      <c r="DL932" s="133"/>
      <c r="DM932" s="133"/>
      <c r="DN932" s="133"/>
      <c r="DO932" s="133"/>
      <c r="DP932" s="133"/>
      <c r="DQ932" s="133"/>
      <c r="DR932" s="133"/>
      <c r="DS932" s="133"/>
      <c r="DT932" s="133"/>
      <c r="DU932" s="133"/>
      <c r="DV932" s="133"/>
      <c r="DW932" s="133"/>
      <c r="DX932" s="133"/>
      <c r="DY932" s="133"/>
      <c r="DZ932" s="133"/>
      <c r="EA932" s="133"/>
      <c r="EB932" s="133"/>
      <c r="EC932" s="133"/>
      <c r="ED932" s="133"/>
      <c r="EE932" s="133"/>
      <c r="EF932" s="133"/>
    </row>
    <row r="933" spans="1:136" s="134" customFormat="1" x14ac:dyDescent="0.2">
      <c r="A933" s="133"/>
      <c r="B933" s="133"/>
      <c r="C933" s="133"/>
      <c r="D933" s="133"/>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c r="AA933" s="133"/>
      <c r="AB933" s="133"/>
      <c r="AC933" s="133"/>
      <c r="AD933" s="133"/>
      <c r="AE933" s="133"/>
      <c r="AF933" s="133"/>
      <c r="AG933" s="133"/>
      <c r="AH933" s="133"/>
      <c r="AI933" s="133"/>
      <c r="AJ933" s="133"/>
      <c r="AK933" s="133"/>
      <c r="AL933" s="133"/>
      <c r="AM933" s="133"/>
      <c r="AN933" s="133"/>
      <c r="AO933" s="133"/>
      <c r="AP933" s="133"/>
      <c r="AQ933" s="133"/>
      <c r="AR933" s="133"/>
      <c r="AS933" s="133"/>
      <c r="AT933" s="133"/>
      <c r="AU933" s="133"/>
      <c r="AV933" s="133"/>
      <c r="AW933" s="133"/>
      <c r="AX933" s="133"/>
      <c r="AY933" s="133"/>
      <c r="AZ933" s="133"/>
      <c r="BA933" s="133"/>
      <c r="BB933" s="133"/>
      <c r="BC933" s="133"/>
      <c r="BD933" s="133"/>
      <c r="BE933" s="133"/>
      <c r="BF933" s="133"/>
      <c r="BG933" s="133"/>
      <c r="BH933" s="133"/>
      <c r="BI933" s="133"/>
      <c r="BJ933" s="133"/>
      <c r="BK933" s="133"/>
      <c r="BL933" s="133"/>
      <c r="BM933" s="133"/>
      <c r="BN933" s="133"/>
      <c r="BO933" s="133"/>
      <c r="BP933" s="133"/>
      <c r="BQ933" s="133"/>
      <c r="BR933" s="133"/>
      <c r="BS933" s="133"/>
      <c r="BT933" s="133"/>
      <c r="BU933" s="133"/>
      <c r="BV933" s="133"/>
      <c r="BW933" s="133"/>
      <c r="BX933" s="133"/>
      <c r="BY933" s="133"/>
      <c r="BZ933" s="133"/>
      <c r="CA933" s="133"/>
      <c r="CB933" s="133"/>
      <c r="CC933" s="133"/>
      <c r="CD933" s="133"/>
      <c r="CE933" s="133"/>
      <c r="CF933" s="133"/>
      <c r="CG933" s="133"/>
      <c r="CH933" s="133"/>
      <c r="CI933" s="133"/>
      <c r="CJ933" s="133"/>
      <c r="CK933" s="133"/>
      <c r="CL933" s="133"/>
      <c r="CM933" s="133"/>
      <c r="CN933" s="133"/>
      <c r="CO933" s="133"/>
      <c r="CP933" s="133"/>
      <c r="CQ933" s="133"/>
      <c r="CR933" s="133"/>
      <c r="CS933" s="133"/>
      <c r="CT933" s="133"/>
      <c r="CU933" s="133"/>
      <c r="CV933" s="133"/>
      <c r="CW933" s="133"/>
      <c r="CX933" s="133"/>
      <c r="CY933" s="133"/>
      <c r="CZ933" s="133"/>
      <c r="DA933" s="133"/>
      <c r="DB933" s="133"/>
      <c r="DC933" s="133"/>
      <c r="DD933" s="133"/>
      <c r="DE933" s="133"/>
      <c r="DF933" s="133"/>
      <c r="DG933" s="133"/>
      <c r="DH933" s="133"/>
      <c r="DI933" s="133"/>
      <c r="DJ933" s="133"/>
      <c r="DK933" s="133"/>
      <c r="DL933" s="133"/>
      <c r="DM933" s="133"/>
      <c r="DN933" s="133"/>
      <c r="DO933" s="133"/>
      <c r="DP933" s="133"/>
      <c r="DQ933" s="133"/>
      <c r="DR933" s="133"/>
      <c r="DS933" s="133"/>
      <c r="DT933" s="133"/>
      <c r="DU933" s="133"/>
      <c r="DV933" s="133"/>
      <c r="DW933" s="133"/>
      <c r="DX933" s="133"/>
      <c r="DY933" s="133"/>
      <c r="DZ933" s="133"/>
      <c r="EA933" s="133"/>
      <c r="EB933" s="133"/>
      <c r="EC933" s="133"/>
      <c r="ED933" s="133"/>
      <c r="EE933" s="133"/>
      <c r="EF933" s="133"/>
    </row>
    <row r="934" spans="1:136" s="134" customFormat="1" x14ac:dyDescent="0.2">
      <c r="A934" s="133"/>
      <c r="B934" s="133"/>
      <c r="C934" s="133"/>
      <c r="D934" s="133"/>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c r="AA934" s="133"/>
      <c r="AB934" s="133"/>
      <c r="AC934" s="133"/>
      <c r="AD934" s="133"/>
      <c r="AE934" s="133"/>
      <c r="AF934" s="133"/>
      <c r="AG934" s="133"/>
      <c r="AH934" s="133"/>
      <c r="AI934" s="133"/>
      <c r="AJ934" s="133"/>
      <c r="AK934" s="133"/>
      <c r="AL934" s="133"/>
      <c r="AM934" s="133"/>
      <c r="AN934" s="133"/>
      <c r="AO934" s="133"/>
      <c r="AP934" s="133"/>
      <c r="AQ934" s="133"/>
      <c r="AR934" s="133"/>
      <c r="AS934" s="133"/>
      <c r="AT934" s="133"/>
      <c r="AU934" s="133"/>
      <c r="AV934" s="133"/>
      <c r="AW934" s="133"/>
      <c r="AX934" s="133"/>
      <c r="AY934" s="133"/>
      <c r="AZ934" s="133"/>
      <c r="BA934" s="133"/>
      <c r="BB934" s="133"/>
      <c r="BC934" s="133"/>
      <c r="BD934" s="133"/>
      <c r="BE934" s="133"/>
      <c r="BF934" s="133"/>
      <c r="BG934" s="133"/>
      <c r="BH934" s="133"/>
      <c r="BI934" s="133"/>
      <c r="BJ934" s="133"/>
      <c r="BK934" s="133"/>
      <c r="BL934" s="133"/>
      <c r="BM934" s="133"/>
      <c r="BN934" s="133"/>
      <c r="BO934" s="133"/>
      <c r="BP934" s="133"/>
      <c r="BQ934" s="133"/>
      <c r="BR934" s="133"/>
      <c r="BS934" s="133"/>
      <c r="BT934" s="133"/>
      <c r="BU934" s="133"/>
      <c r="BV934" s="133"/>
      <c r="BW934" s="133"/>
      <c r="BX934" s="133"/>
      <c r="BY934" s="133"/>
      <c r="BZ934" s="133"/>
      <c r="CA934" s="133"/>
      <c r="CB934" s="133"/>
      <c r="CC934" s="133"/>
      <c r="CD934" s="133"/>
      <c r="CE934" s="133"/>
      <c r="CF934" s="133"/>
      <c r="CG934" s="133"/>
      <c r="CH934" s="133"/>
      <c r="CI934" s="133"/>
      <c r="CJ934" s="133"/>
      <c r="CK934" s="133"/>
      <c r="CL934" s="133"/>
      <c r="CM934" s="133"/>
      <c r="CN934" s="133"/>
      <c r="CO934" s="133"/>
      <c r="CP934" s="133"/>
      <c r="CQ934" s="133"/>
      <c r="CR934" s="133"/>
      <c r="CS934" s="133"/>
      <c r="CT934" s="133"/>
      <c r="CU934" s="133"/>
      <c r="CV934" s="133"/>
      <c r="CW934" s="133"/>
      <c r="CX934" s="133"/>
      <c r="CY934" s="133"/>
      <c r="CZ934" s="133"/>
      <c r="DA934" s="133"/>
      <c r="DB934" s="133"/>
      <c r="DC934" s="133"/>
      <c r="DD934" s="133"/>
      <c r="DE934" s="133"/>
      <c r="DF934" s="133"/>
      <c r="DG934" s="133"/>
      <c r="DH934" s="133"/>
      <c r="DI934" s="133"/>
      <c r="DJ934" s="133"/>
      <c r="DK934" s="133"/>
      <c r="DL934" s="133"/>
      <c r="DM934" s="133"/>
      <c r="DN934" s="133"/>
      <c r="DO934" s="133"/>
      <c r="DP934" s="133"/>
      <c r="DQ934" s="133"/>
      <c r="DR934" s="133"/>
      <c r="DS934" s="133"/>
      <c r="DT934" s="133"/>
      <c r="DU934" s="133"/>
      <c r="DV934" s="133"/>
      <c r="DW934" s="133"/>
      <c r="DX934" s="133"/>
      <c r="DY934" s="133"/>
      <c r="DZ934" s="133"/>
      <c r="EA934" s="133"/>
      <c r="EB934" s="133"/>
      <c r="EC934" s="133"/>
      <c r="ED934" s="133"/>
      <c r="EE934" s="133"/>
      <c r="EF934" s="133"/>
    </row>
    <row r="935" spans="1:136" s="134" customFormat="1" x14ac:dyDescent="0.2">
      <c r="A935" s="133"/>
      <c r="B935" s="133"/>
      <c r="C935" s="133"/>
      <c r="D935" s="133"/>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c r="AA935" s="133"/>
      <c r="AB935" s="133"/>
      <c r="AC935" s="133"/>
      <c r="AD935" s="133"/>
      <c r="AE935" s="133"/>
      <c r="AF935" s="133"/>
      <c r="AG935" s="133"/>
      <c r="AH935" s="133"/>
      <c r="AI935" s="133"/>
      <c r="AJ935" s="133"/>
      <c r="AK935" s="133"/>
      <c r="AL935" s="133"/>
      <c r="AM935" s="133"/>
      <c r="AN935" s="133"/>
      <c r="AO935" s="133"/>
      <c r="AP935" s="133"/>
      <c r="AQ935" s="133"/>
      <c r="AR935" s="133"/>
      <c r="AS935" s="133"/>
      <c r="AT935" s="133"/>
      <c r="AU935" s="133"/>
      <c r="AV935" s="133"/>
      <c r="AW935" s="133"/>
      <c r="AX935" s="133"/>
      <c r="AY935" s="133"/>
      <c r="AZ935" s="133"/>
      <c r="BA935" s="133"/>
      <c r="BB935" s="133"/>
      <c r="BC935" s="133"/>
      <c r="BD935" s="133"/>
      <c r="BE935" s="133"/>
      <c r="BF935" s="133"/>
      <c r="BG935" s="133"/>
      <c r="BH935" s="133"/>
      <c r="BI935" s="133"/>
      <c r="BJ935" s="133"/>
      <c r="BK935" s="133"/>
      <c r="BL935" s="133"/>
      <c r="BM935" s="133"/>
      <c r="BN935" s="133"/>
      <c r="BO935" s="133"/>
      <c r="BP935" s="133"/>
      <c r="BQ935" s="133"/>
      <c r="BR935" s="133"/>
      <c r="BS935" s="133"/>
      <c r="BT935" s="133"/>
      <c r="BU935" s="133"/>
      <c r="BV935" s="133"/>
      <c r="BW935" s="133"/>
      <c r="BX935" s="133"/>
      <c r="BY935" s="133"/>
      <c r="BZ935" s="133"/>
      <c r="CA935" s="133"/>
      <c r="CB935" s="133"/>
      <c r="CC935" s="133"/>
      <c r="CD935" s="133"/>
      <c r="CE935" s="133"/>
      <c r="CF935" s="133"/>
      <c r="CG935" s="133"/>
      <c r="CH935" s="133"/>
      <c r="CI935" s="133"/>
      <c r="CJ935" s="133"/>
      <c r="CK935" s="133"/>
      <c r="CL935" s="133"/>
      <c r="CM935" s="133"/>
      <c r="CN935" s="133"/>
      <c r="CO935" s="133"/>
      <c r="CP935" s="133"/>
      <c r="CQ935" s="133"/>
      <c r="CR935" s="133"/>
      <c r="CS935" s="133"/>
      <c r="CT935" s="133"/>
      <c r="CU935" s="133"/>
      <c r="CV935" s="133"/>
      <c r="CW935" s="133"/>
      <c r="CX935" s="133"/>
      <c r="CY935" s="133"/>
      <c r="CZ935" s="133"/>
      <c r="DA935" s="133"/>
      <c r="DB935" s="133"/>
      <c r="DC935" s="133"/>
      <c r="DD935" s="133"/>
      <c r="DE935" s="133"/>
      <c r="DF935" s="133"/>
      <c r="DG935" s="133"/>
      <c r="DH935" s="133"/>
      <c r="DI935" s="133"/>
      <c r="DJ935" s="133"/>
      <c r="DK935" s="133"/>
      <c r="DL935" s="133"/>
      <c r="DM935" s="133"/>
      <c r="DN935" s="133"/>
      <c r="DO935" s="133"/>
      <c r="DP935" s="133"/>
      <c r="DQ935" s="133"/>
      <c r="DR935" s="133"/>
      <c r="DS935" s="133"/>
      <c r="DT935" s="133"/>
      <c r="DU935" s="133"/>
      <c r="DV935" s="133"/>
      <c r="DW935" s="133"/>
      <c r="DX935" s="133"/>
      <c r="DY935" s="133"/>
      <c r="DZ935" s="133"/>
      <c r="EA935" s="133"/>
      <c r="EB935" s="133"/>
      <c r="EC935" s="133"/>
      <c r="ED935" s="133"/>
      <c r="EE935" s="133"/>
      <c r="EF935" s="133"/>
    </row>
    <row r="936" spans="1:136" s="134" customFormat="1" x14ac:dyDescent="0.2">
      <c r="A936" s="133"/>
      <c r="B936" s="133"/>
      <c r="C936" s="133"/>
      <c r="D936" s="133"/>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c r="AA936" s="133"/>
      <c r="AB936" s="133"/>
      <c r="AC936" s="133"/>
      <c r="AD936" s="133"/>
      <c r="AE936" s="133"/>
      <c r="AF936" s="133"/>
      <c r="AG936" s="133"/>
      <c r="AH936" s="133"/>
      <c r="AI936" s="133"/>
      <c r="AJ936" s="133"/>
      <c r="AK936" s="133"/>
      <c r="AL936" s="133"/>
      <c r="AM936" s="133"/>
      <c r="AN936" s="133"/>
      <c r="AO936" s="133"/>
      <c r="AP936" s="133"/>
      <c r="AQ936" s="133"/>
      <c r="AR936" s="133"/>
      <c r="AS936" s="133"/>
      <c r="AT936" s="133"/>
      <c r="AU936" s="133"/>
      <c r="AV936" s="133"/>
      <c r="AW936" s="133"/>
      <c r="AX936" s="133"/>
      <c r="AY936" s="133"/>
      <c r="AZ936" s="133"/>
      <c r="BA936" s="133"/>
      <c r="BB936" s="133"/>
      <c r="BC936" s="133"/>
      <c r="BD936" s="133"/>
      <c r="BE936" s="133"/>
      <c r="BF936" s="133"/>
      <c r="BG936" s="133"/>
      <c r="BH936" s="133"/>
      <c r="BI936" s="133"/>
      <c r="BJ936" s="133"/>
      <c r="BK936" s="133"/>
      <c r="BL936" s="133"/>
      <c r="BM936" s="133"/>
      <c r="BN936" s="133"/>
      <c r="BO936" s="133"/>
      <c r="BP936" s="133"/>
      <c r="BQ936" s="133"/>
      <c r="BR936" s="133"/>
      <c r="BS936" s="133"/>
      <c r="BT936" s="133"/>
      <c r="BU936" s="133"/>
      <c r="BV936" s="133"/>
      <c r="BW936" s="133"/>
      <c r="BX936" s="133"/>
      <c r="BY936" s="133"/>
      <c r="BZ936" s="133"/>
      <c r="CA936" s="133"/>
      <c r="CB936" s="133"/>
      <c r="CC936" s="133"/>
      <c r="CD936" s="133"/>
      <c r="CE936" s="133"/>
      <c r="CF936" s="133"/>
      <c r="CG936" s="133"/>
      <c r="CH936" s="133"/>
      <c r="CI936" s="133"/>
      <c r="CJ936" s="133"/>
      <c r="CK936" s="133"/>
      <c r="CL936" s="133"/>
      <c r="CM936" s="133"/>
      <c r="CN936" s="133"/>
      <c r="CO936" s="133"/>
      <c r="CP936" s="133"/>
      <c r="CQ936" s="133"/>
      <c r="CR936" s="133"/>
      <c r="CS936" s="133"/>
      <c r="CT936" s="133"/>
      <c r="CU936" s="133"/>
      <c r="CV936" s="133"/>
      <c r="CW936" s="133"/>
      <c r="CX936" s="133"/>
      <c r="CY936" s="133"/>
      <c r="CZ936" s="133"/>
      <c r="DA936" s="133"/>
      <c r="DB936" s="133"/>
      <c r="DC936" s="133"/>
      <c r="DD936" s="133"/>
      <c r="DE936" s="133"/>
      <c r="DF936" s="133"/>
      <c r="DG936" s="133"/>
      <c r="DH936" s="133"/>
      <c r="DI936" s="133"/>
      <c r="DJ936" s="133"/>
      <c r="DK936" s="133"/>
      <c r="DL936" s="133"/>
      <c r="DM936" s="133"/>
      <c r="DN936" s="133"/>
      <c r="DO936" s="133"/>
      <c r="DP936" s="133"/>
      <c r="DQ936" s="133"/>
      <c r="DR936" s="133"/>
      <c r="DS936" s="133"/>
      <c r="DT936" s="133"/>
      <c r="DU936" s="133"/>
      <c r="DV936" s="133"/>
      <c r="DW936" s="133"/>
      <c r="DX936" s="133"/>
      <c r="DY936" s="133"/>
      <c r="DZ936" s="133"/>
      <c r="EA936" s="133"/>
      <c r="EB936" s="133"/>
      <c r="EC936" s="133"/>
      <c r="ED936" s="133"/>
      <c r="EE936" s="133"/>
      <c r="EF936" s="133"/>
    </row>
    <row r="937" spans="1:136" s="134" customFormat="1" x14ac:dyDescent="0.2">
      <c r="A937" s="133"/>
      <c r="B937" s="133"/>
      <c r="C937" s="133"/>
      <c r="D937" s="133"/>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c r="AA937" s="133"/>
      <c r="AB937" s="133"/>
      <c r="AC937" s="133"/>
      <c r="AD937" s="133"/>
      <c r="AE937" s="133"/>
      <c r="AF937" s="133"/>
      <c r="AG937" s="133"/>
      <c r="AH937" s="133"/>
      <c r="AI937" s="133"/>
      <c r="AJ937" s="133"/>
      <c r="AK937" s="133"/>
      <c r="AL937" s="133"/>
      <c r="AM937" s="133"/>
      <c r="AN937" s="133"/>
      <c r="AO937" s="133"/>
      <c r="AP937" s="133"/>
      <c r="AQ937" s="133"/>
      <c r="AR937" s="133"/>
      <c r="AS937" s="133"/>
      <c r="AT937" s="133"/>
      <c r="AU937" s="133"/>
      <c r="AV937" s="133"/>
      <c r="AW937" s="133"/>
      <c r="AX937" s="133"/>
      <c r="AY937" s="133"/>
      <c r="AZ937" s="133"/>
      <c r="BA937" s="133"/>
      <c r="BB937" s="133"/>
      <c r="BC937" s="133"/>
      <c r="BD937" s="133"/>
      <c r="BE937" s="133"/>
      <c r="BF937" s="133"/>
      <c r="BG937" s="133"/>
      <c r="BH937" s="133"/>
      <c r="BI937" s="133"/>
      <c r="BJ937" s="133"/>
      <c r="BK937" s="133"/>
      <c r="BL937" s="133"/>
      <c r="BM937" s="133"/>
      <c r="BN937" s="133"/>
      <c r="BO937" s="133"/>
      <c r="BP937" s="133"/>
      <c r="BQ937" s="133"/>
      <c r="BR937" s="133"/>
      <c r="BS937" s="133"/>
      <c r="BT937" s="133"/>
      <c r="BU937" s="133"/>
      <c r="BV937" s="133"/>
      <c r="BW937" s="133"/>
      <c r="BX937" s="133"/>
      <c r="BY937" s="133"/>
      <c r="BZ937" s="133"/>
      <c r="CA937" s="133"/>
      <c r="CB937" s="133"/>
      <c r="CC937" s="133"/>
      <c r="CD937" s="133"/>
      <c r="CE937" s="133"/>
      <c r="CF937" s="133"/>
      <c r="CG937" s="133"/>
      <c r="CH937" s="133"/>
      <c r="CI937" s="133"/>
      <c r="CJ937" s="133"/>
      <c r="CK937" s="133"/>
      <c r="CL937" s="133"/>
      <c r="CM937" s="133"/>
      <c r="CN937" s="133"/>
      <c r="CO937" s="133"/>
      <c r="CP937" s="133"/>
      <c r="CQ937" s="133"/>
      <c r="CR937" s="133"/>
      <c r="CS937" s="133"/>
      <c r="CT937" s="133"/>
      <c r="CU937" s="133"/>
      <c r="CV937" s="133"/>
      <c r="CW937" s="133"/>
      <c r="CX937" s="133"/>
      <c r="CY937" s="133"/>
      <c r="CZ937" s="133"/>
      <c r="DA937" s="133"/>
      <c r="DB937" s="133"/>
      <c r="DC937" s="133"/>
      <c r="DD937" s="133"/>
      <c r="DE937" s="133"/>
      <c r="DF937" s="133"/>
      <c r="DG937" s="133"/>
      <c r="DH937" s="133"/>
      <c r="DI937" s="133"/>
      <c r="DJ937" s="133"/>
      <c r="DK937" s="133"/>
      <c r="DL937" s="133"/>
      <c r="DM937" s="133"/>
      <c r="DN937" s="133"/>
      <c r="DO937" s="133"/>
      <c r="DP937" s="133"/>
      <c r="DQ937" s="133"/>
      <c r="DR937" s="133"/>
      <c r="DS937" s="133"/>
      <c r="DT937" s="133"/>
      <c r="DU937" s="133"/>
      <c r="DV937" s="133"/>
      <c r="DW937" s="133"/>
      <c r="DX937" s="133"/>
      <c r="DY937" s="133"/>
      <c r="DZ937" s="133"/>
      <c r="EA937" s="133"/>
      <c r="EB937" s="133"/>
      <c r="EC937" s="133"/>
      <c r="ED937" s="133"/>
      <c r="EE937" s="133"/>
      <c r="EF937" s="133"/>
    </row>
    <row r="938" spans="1:136" s="134" customFormat="1" x14ac:dyDescent="0.2">
      <c r="A938" s="133"/>
      <c r="B938" s="133"/>
      <c r="C938" s="133"/>
      <c r="D938" s="133"/>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c r="AA938" s="133"/>
      <c r="AB938" s="133"/>
      <c r="AC938" s="133"/>
      <c r="AD938" s="133"/>
      <c r="AE938" s="133"/>
      <c r="AF938" s="133"/>
      <c r="AG938" s="133"/>
      <c r="AH938" s="133"/>
      <c r="AI938" s="133"/>
      <c r="AJ938" s="133"/>
      <c r="AK938" s="133"/>
      <c r="AL938" s="133"/>
      <c r="AM938" s="133"/>
      <c r="AN938" s="133"/>
      <c r="AO938" s="133"/>
      <c r="AP938" s="133"/>
      <c r="AQ938" s="133"/>
      <c r="AR938" s="133"/>
      <c r="AS938" s="133"/>
      <c r="AT938" s="133"/>
      <c r="AU938" s="133"/>
      <c r="AV938" s="133"/>
      <c r="AW938" s="133"/>
      <c r="AX938" s="133"/>
      <c r="AY938" s="133"/>
      <c r="AZ938" s="133"/>
      <c r="BA938" s="133"/>
      <c r="BB938" s="133"/>
      <c r="BC938" s="133"/>
      <c r="BD938" s="133"/>
      <c r="BE938" s="133"/>
      <c r="BF938" s="133"/>
      <c r="BG938" s="133"/>
      <c r="BH938" s="133"/>
      <c r="BI938" s="133"/>
      <c r="BJ938" s="133"/>
      <c r="BK938" s="133"/>
      <c r="BL938" s="133"/>
      <c r="BM938" s="133"/>
      <c r="BN938" s="133"/>
      <c r="BO938" s="133"/>
      <c r="BP938" s="133"/>
      <c r="BQ938" s="133"/>
      <c r="BR938" s="133"/>
      <c r="BS938" s="133"/>
      <c r="BT938" s="133"/>
      <c r="BU938" s="133"/>
      <c r="BV938" s="133"/>
      <c r="BW938" s="133"/>
      <c r="BX938" s="133"/>
      <c r="BY938" s="133"/>
      <c r="BZ938" s="133"/>
      <c r="CA938" s="133"/>
      <c r="CB938" s="133"/>
      <c r="CC938" s="133"/>
      <c r="CD938" s="133"/>
      <c r="CE938" s="133"/>
      <c r="CF938" s="133"/>
      <c r="CG938" s="133"/>
      <c r="CH938" s="133"/>
      <c r="CI938" s="133"/>
      <c r="CJ938" s="133"/>
      <c r="CK938" s="133"/>
      <c r="CL938" s="133"/>
      <c r="CM938" s="133"/>
      <c r="CN938" s="133"/>
      <c r="CO938" s="133"/>
      <c r="CP938" s="133"/>
      <c r="CQ938" s="133"/>
      <c r="CR938" s="133"/>
      <c r="CS938" s="133"/>
      <c r="CT938" s="133"/>
      <c r="CU938" s="133"/>
      <c r="CV938" s="133"/>
      <c r="CW938" s="133"/>
      <c r="CX938" s="133"/>
      <c r="CY938" s="133"/>
      <c r="CZ938" s="133"/>
      <c r="DA938" s="133"/>
      <c r="DB938" s="133"/>
      <c r="DC938" s="133"/>
      <c r="DD938" s="133"/>
      <c r="DE938" s="133"/>
      <c r="DF938" s="133"/>
      <c r="DG938" s="133"/>
      <c r="DH938" s="133"/>
      <c r="DI938" s="133"/>
      <c r="DJ938" s="133"/>
      <c r="DK938" s="133"/>
      <c r="DL938" s="133"/>
      <c r="DM938" s="133"/>
      <c r="DN938" s="133"/>
      <c r="DO938" s="133"/>
      <c r="DP938" s="133"/>
      <c r="DQ938" s="133"/>
      <c r="DR938" s="133"/>
      <c r="DS938" s="133"/>
      <c r="DT938" s="133"/>
      <c r="DU938" s="133"/>
      <c r="DV938" s="133"/>
      <c r="DW938" s="133"/>
      <c r="DX938" s="133"/>
      <c r="DY938" s="133"/>
      <c r="DZ938" s="133"/>
      <c r="EA938" s="133"/>
      <c r="EB938" s="133"/>
      <c r="EC938" s="133"/>
      <c r="ED938" s="133"/>
      <c r="EE938" s="133"/>
      <c r="EF938" s="133"/>
    </row>
    <row r="939" spans="1:136" s="134" customFormat="1" x14ac:dyDescent="0.2">
      <c r="A939" s="133"/>
      <c r="B939" s="133"/>
      <c r="C939" s="133"/>
      <c r="D939" s="133"/>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c r="AA939" s="133"/>
      <c r="AB939" s="133"/>
      <c r="AC939" s="133"/>
      <c r="AD939" s="133"/>
      <c r="AE939" s="133"/>
      <c r="AF939" s="133"/>
      <c r="AG939" s="133"/>
      <c r="AH939" s="133"/>
      <c r="AI939" s="133"/>
      <c r="AJ939" s="133"/>
      <c r="AK939" s="133"/>
      <c r="AL939" s="133"/>
      <c r="AM939" s="133"/>
      <c r="AN939" s="133"/>
      <c r="AO939" s="133"/>
      <c r="AP939" s="133"/>
      <c r="AQ939" s="133"/>
      <c r="AR939" s="133"/>
      <c r="AS939" s="133"/>
      <c r="AT939" s="133"/>
      <c r="AU939" s="133"/>
      <c r="AV939" s="133"/>
      <c r="AW939" s="133"/>
      <c r="AX939" s="133"/>
      <c r="AY939" s="133"/>
      <c r="AZ939" s="133"/>
      <c r="BA939" s="133"/>
      <c r="BB939" s="133"/>
      <c r="BC939" s="133"/>
      <c r="BD939" s="133"/>
      <c r="BE939" s="133"/>
      <c r="BF939" s="133"/>
      <c r="BG939" s="133"/>
      <c r="BH939" s="133"/>
      <c r="BI939" s="133"/>
      <c r="BJ939" s="133"/>
      <c r="BK939" s="133"/>
      <c r="BL939" s="133"/>
      <c r="BM939" s="133"/>
      <c r="BN939" s="133"/>
      <c r="BO939" s="133"/>
      <c r="BP939" s="133"/>
      <c r="BQ939" s="133"/>
      <c r="BR939" s="133"/>
      <c r="BS939" s="133"/>
      <c r="BT939" s="133"/>
      <c r="BU939" s="133"/>
      <c r="BV939" s="133"/>
      <c r="BW939" s="133"/>
      <c r="BX939" s="133"/>
      <c r="BY939" s="133"/>
      <c r="BZ939" s="133"/>
      <c r="CA939" s="133"/>
      <c r="CB939" s="133"/>
      <c r="CC939" s="133"/>
      <c r="CD939" s="133"/>
      <c r="CE939" s="133"/>
      <c r="CF939" s="133"/>
      <c r="CG939" s="133"/>
      <c r="CH939" s="133"/>
      <c r="CI939" s="133"/>
      <c r="CJ939" s="133"/>
      <c r="CK939" s="133"/>
      <c r="CL939" s="133"/>
      <c r="CM939" s="133"/>
      <c r="CN939" s="133"/>
      <c r="CO939" s="133"/>
      <c r="CP939" s="133"/>
      <c r="CQ939" s="133"/>
      <c r="CR939" s="133"/>
      <c r="CS939" s="133"/>
      <c r="CT939" s="133"/>
      <c r="CU939" s="133"/>
      <c r="CV939" s="133"/>
      <c r="CW939" s="133"/>
      <c r="CX939" s="133"/>
      <c r="CY939" s="133"/>
      <c r="CZ939" s="133"/>
      <c r="DA939" s="133"/>
      <c r="DB939" s="133"/>
      <c r="DC939" s="133"/>
      <c r="DD939" s="133"/>
      <c r="DE939" s="133"/>
      <c r="DF939" s="133"/>
      <c r="DG939" s="133"/>
      <c r="DH939" s="133"/>
      <c r="DI939" s="133"/>
      <c r="DJ939" s="133"/>
      <c r="DK939" s="133"/>
      <c r="DL939" s="133"/>
      <c r="DM939" s="133"/>
      <c r="DN939" s="133"/>
      <c r="DO939" s="133"/>
      <c r="DP939" s="133"/>
      <c r="DQ939" s="133"/>
      <c r="DR939" s="133"/>
      <c r="DS939" s="133"/>
      <c r="DT939" s="133"/>
      <c r="DU939" s="133"/>
      <c r="DV939" s="133"/>
      <c r="DW939" s="133"/>
      <c r="DX939" s="133"/>
      <c r="DY939" s="133"/>
      <c r="DZ939" s="133"/>
      <c r="EA939" s="133"/>
      <c r="EB939" s="133"/>
      <c r="EC939" s="133"/>
      <c r="ED939" s="133"/>
      <c r="EE939" s="133"/>
      <c r="EF939" s="133"/>
    </row>
    <row r="940" spans="1:136" s="134" customFormat="1" x14ac:dyDescent="0.2">
      <c r="A940" s="133"/>
      <c r="B940" s="133"/>
      <c r="C940" s="133"/>
      <c r="D940" s="133"/>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c r="AA940" s="133"/>
      <c r="AB940" s="133"/>
      <c r="AC940" s="133"/>
      <c r="AD940" s="133"/>
      <c r="AE940" s="133"/>
      <c r="AF940" s="133"/>
      <c r="AG940" s="133"/>
      <c r="AH940" s="133"/>
      <c r="AI940" s="133"/>
      <c r="AJ940" s="133"/>
      <c r="AK940" s="133"/>
      <c r="AL940" s="133"/>
      <c r="AM940" s="133"/>
      <c r="AN940" s="133"/>
      <c r="AO940" s="133"/>
      <c r="AP940" s="133"/>
      <c r="AQ940" s="133"/>
      <c r="AR940" s="133"/>
      <c r="AS940" s="133"/>
      <c r="AT940" s="133"/>
      <c r="AU940" s="133"/>
      <c r="AV940" s="133"/>
      <c r="AW940" s="133"/>
      <c r="AX940" s="133"/>
      <c r="AY940" s="133"/>
      <c r="AZ940" s="133"/>
      <c r="BA940" s="133"/>
      <c r="BB940" s="133"/>
      <c r="BC940" s="133"/>
      <c r="BD940" s="133"/>
      <c r="BE940" s="133"/>
      <c r="BF940" s="133"/>
      <c r="BG940" s="133"/>
      <c r="BH940" s="133"/>
      <c r="BI940" s="133"/>
      <c r="BJ940" s="133"/>
      <c r="BK940" s="133"/>
      <c r="BL940" s="133"/>
      <c r="BM940" s="133"/>
      <c r="BN940" s="133"/>
      <c r="BO940" s="133"/>
      <c r="BP940" s="133"/>
      <c r="BQ940" s="133"/>
      <c r="BR940" s="133"/>
      <c r="BS940" s="133"/>
      <c r="BT940" s="133"/>
      <c r="BU940" s="133"/>
      <c r="BV940" s="133"/>
      <c r="BW940" s="133"/>
      <c r="BX940" s="133"/>
      <c r="BY940" s="133"/>
      <c r="BZ940" s="133"/>
      <c r="CA940" s="133"/>
      <c r="CB940" s="133"/>
      <c r="CC940" s="133"/>
      <c r="CD940" s="133"/>
      <c r="CE940" s="133"/>
      <c r="CF940" s="133"/>
      <c r="CG940" s="133"/>
      <c r="CH940" s="133"/>
      <c r="CI940" s="133"/>
      <c r="CJ940" s="133"/>
      <c r="CK940" s="133"/>
      <c r="CL940" s="133"/>
      <c r="CM940" s="133"/>
      <c r="CN940" s="133"/>
      <c r="CO940" s="133"/>
      <c r="CP940" s="133"/>
      <c r="CQ940" s="133"/>
      <c r="CR940" s="133"/>
      <c r="CS940" s="133"/>
      <c r="CT940" s="133"/>
      <c r="CU940" s="133"/>
      <c r="CV940" s="133"/>
      <c r="CW940" s="133"/>
      <c r="CX940" s="133"/>
      <c r="CY940" s="133"/>
      <c r="CZ940" s="133"/>
      <c r="DA940" s="133"/>
      <c r="DB940" s="133"/>
      <c r="DC940" s="133"/>
      <c r="DD940" s="133"/>
      <c r="DE940" s="133"/>
      <c r="DF940" s="133"/>
      <c r="DG940" s="133"/>
      <c r="DH940" s="133"/>
      <c r="DI940" s="133"/>
      <c r="DJ940" s="133"/>
      <c r="DK940" s="133"/>
      <c r="DL940" s="133"/>
      <c r="DM940" s="133"/>
      <c r="DN940" s="133"/>
      <c r="DO940" s="133"/>
      <c r="DP940" s="133"/>
      <c r="DQ940" s="133"/>
      <c r="DR940" s="133"/>
      <c r="DS940" s="133"/>
      <c r="DT940" s="133"/>
      <c r="DU940" s="133"/>
      <c r="DV940" s="133"/>
      <c r="DW940" s="133"/>
      <c r="DX940" s="133"/>
      <c r="DY940" s="133"/>
      <c r="DZ940" s="133"/>
      <c r="EA940" s="133"/>
      <c r="EB940" s="133"/>
      <c r="EC940" s="133"/>
      <c r="ED940" s="133"/>
      <c r="EE940" s="133"/>
      <c r="EF940" s="133"/>
    </row>
    <row r="941" spans="1:136" s="134" customFormat="1" x14ac:dyDescent="0.2">
      <c r="A941" s="133"/>
      <c r="B941" s="133"/>
      <c r="C941" s="133"/>
      <c r="D941" s="133"/>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c r="AA941" s="133"/>
      <c r="AB941" s="133"/>
      <c r="AC941" s="133"/>
      <c r="AD941" s="133"/>
      <c r="AE941" s="133"/>
      <c r="AF941" s="133"/>
      <c r="AG941" s="133"/>
      <c r="AH941" s="133"/>
      <c r="AI941" s="133"/>
      <c r="AJ941" s="133"/>
      <c r="AK941" s="133"/>
      <c r="AL941" s="133"/>
      <c r="AM941" s="133"/>
      <c r="AN941" s="133"/>
      <c r="AO941" s="133"/>
      <c r="AP941" s="133"/>
      <c r="AQ941" s="133"/>
      <c r="AR941" s="133"/>
      <c r="AS941" s="133"/>
      <c r="AT941" s="133"/>
      <c r="AU941" s="133"/>
      <c r="AV941" s="133"/>
      <c r="AW941" s="133"/>
      <c r="AX941" s="133"/>
      <c r="AY941" s="133"/>
      <c r="AZ941" s="133"/>
      <c r="BA941" s="133"/>
      <c r="BB941" s="133"/>
      <c r="BC941" s="133"/>
      <c r="BD941" s="133"/>
      <c r="BE941" s="133"/>
      <c r="BF941" s="133"/>
      <c r="BG941" s="133"/>
      <c r="BH941" s="133"/>
      <c r="BI941" s="133"/>
      <c r="BJ941" s="133"/>
      <c r="BK941" s="133"/>
      <c r="BL941" s="133"/>
      <c r="BM941" s="133"/>
      <c r="BN941" s="133"/>
      <c r="BO941" s="133"/>
      <c r="BP941" s="133"/>
      <c r="BQ941" s="133"/>
      <c r="BR941" s="133"/>
      <c r="BS941" s="133"/>
      <c r="BT941" s="133"/>
      <c r="BU941" s="133"/>
      <c r="BV941" s="133"/>
      <c r="BW941" s="133"/>
      <c r="BX941" s="133"/>
      <c r="BY941" s="133"/>
      <c r="BZ941" s="133"/>
      <c r="CA941" s="133"/>
      <c r="CB941" s="133"/>
      <c r="CC941" s="133"/>
      <c r="CD941" s="133"/>
      <c r="CE941" s="133"/>
      <c r="CF941" s="133"/>
      <c r="CG941" s="133"/>
      <c r="CH941" s="133"/>
      <c r="CI941" s="133"/>
      <c r="CJ941" s="133"/>
      <c r="CK941" s="133"/>
      <c r="CL941" s="133"/>
      <c r="CM941" s="133"/>
      <c r="CN941" s="133"/>
      <c r="CO941" s="133"/>
      <c r="CP941" s="133"/>
      <c r="CQ941" s="133"/>
      <c r="CR941" s="133"/>
      <c r="CS941" s="133"/>
      <c r="CT941" s="133"/>
      <c r="CU941" s="133"/>
      <c r="CV941" s="133"/>
      <c r="CW941" s="133"/>
      <c r="CX941" s="133"/>
      <c r="CY941" s="133"/>
      <c r="CZ941" s="133"/>
      <c r="DA941" s="133"/>
      <c r="DB941" s="133"/>
      <c r="DC941" s="133"/>
      <c r="DD941" s="133"/>
      <c r="DE941" s="133"/>
      <c r="DF941" s="133"/>
      <c r="DG941" s="133"/>
      <c r="DH941" s="133"/>
      <c r="DI941" s="133"/>
      <c r="DJ941" s="133"/>
      <c r="DK941" s="133"/>
      <c r="DL941" s="133"/>
      <c r="DM941" s="133"/>
      <c r="DN941" s="133"/>
      <c r="DO941" s="133"/>
      <c r="DP941" s="133"/>
      <c r="DQ941" s="133"/>
      <c r="DR941" s="133"/>
      <c r="DS941" s="133"/>
      <c r="DT941" s="133"/>
      <c r="DU941" s="133"/>
      <c r="DV941" s="133"/>
      <c r="DW941" s="133"/>
      <c r="DX941" s="133"/>
      <c r="DY941" s="133"/>
      <c r="DZ941" s="133"/>
      <c r="EA941" s="133"/>
      <c r="EB941" s="133"/>
      <c r="EC941" s="133"/>
      <c r="ED941" s="133"/>
      <c r="EE941" s="133"/>
      <c r="EF941" s="133"/>
    </row>
    <row r="942" spans="1:136" s="134" customFormat="1" x14ac:dyDescent="0.2">
      <c r="A942" s="133"/>
      <c r="B942" s="133"/>
      <c r="C942" s="133"/>
      <c r="D942" s="133"/>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c r="AA942" s="133"/>
      <c r="AB942" s="133"/>
      <c r="AC942" s="133"/>
      <c r="AD942" s="133"/>
      <c r="AE942" s="133"/>
      <c r="AF942" s="133"/>
      <c r="AG942" s="133"/>
      <c r="AH942" s="133"/>
      <c r="AI942" s="133"/>
      <c r="AJ942" s="133"/>
      <c r="AK942" s="133"/>
      <c r="AL942" s="133"/>
      <c r="AM942" s="133"/>
      <c r="AN942" s="133"/>
      <c r="AO942" s="133"/>
      <c r="AP942" s="133"/>
      <c r="AQ942" s="133"/>
      <c r="AR942" s="133"/>
      <c r="AS942" s="133"/>
      <c r="AT942" s="133"/>
      <c r="AU942" s="133"/>
      <c r="AV942" s="133"/>
      <c r="AW942" s="133"/>
      <c r="AX942" s="133"/>
      <c r="AY942" s="133"/>
      <c r="AZ942" s="133"/>
      <c r="BA942" s="133"/>
      <c r="BB942" s="133"/>
      <c r="BC942" s="133"/>
      <c r="BD942" s="133"/>
      <c r="BE942" s="133"/>
      <c r="BF942" s="133"/>
      <c r="BG942" s="133"/>
      <c r="BH942" s="133"/>
      <c r="BI942" s="133"/>
      <c r="BJ942" s="133"/>
      <c r="BK942" s="133"/>
      <c r="BL942" s="133"/>
      <c r="BM942" s="133"/>
      <c r="BN942" s="133"/>
      <c r="BO942" s="133"/>
      <c r="BP942" s="133"/>
      <c r="BQ942" s="133"/>
      <c r="BR942" s="133"/>
      <c r="BS942" s="133"/>
      <c r="BT942" s="133"/>
      <c r="BU942" s="133"/>
      <c r="BV942" s="133"/>
      <c r="BW942" s="133"/>
      <c r="BX942" s="133"/>
      <c r="BY942" s="133"/>
      <c r="BZ942" s="133"/>
      <c r="CA942" s="133"/>
      <c r="CB942" s="133"/>
      <c r="CC942" s="133"/>
      <c r="CD942" s="133"/>
      <c r="CE942" s="133"/>
      <c r="CF942" s="133"/>
      <c r="CG942" s="133"/>
      <c r="CH942" s="133"/>
      <c r="CI942" s="133"/>
      <c r="CJ942" s="133"/>
      <c r="CK942" s="133"/>
      <c r="CL942" s="133"/>
      <c r="CM942" s="133"/>
      <c r="CN942" s="133"/>
      <c r="CO942" s="133"/>
      <c r="CP942" s="133"/>
      <c r="CQ942" s="133"/>
      <c r="CR942" s="133"/>
      <c r="CS942" s="133"/>
      <c r="CT942" s="133"/>
      <c r="CU942" s="133"/>
      <c r="CV942" s="133"/>
      <c r="CW942" s="133"/>
      <c r="CX942" s="133"/>
      <c r="CY942" s="133"/>
      <c r="CZ942" s="133"/>
      <c r="DA942" s="133"/>
      <c r="DB942" s="133"/>
      <c r="DC942" s="133"/>
      <c r="DD942" s="133"/>
      <c r="DE942" s="133"/>
      <c r="DF942" s="133"/>
      <c r="DG942" s="133"/>
      <c r="DH942" s="133"/>
      <c r="DI942" s="133"/>
      <c r="DJ942" s="133"/>
      <c r="DK942" s="133"/>
      <c r="DL942" s="133"/>
      <c r="DM942" s="133"/>
      <c r="DN942" s="133"/>
      <c r="DO942" s="133"/>
      <c r="DP942" s="133"/>
      <c r="DQ942" s="133"/>
      <c r="DR942" s="133"/>
      <c r="DS942" s="133"/>
      <c r="DT942" s="133"/>
      <c r="DU942" s="133"/>
      <c r="DV942" s="133"/>
      <c r="DW942" s="133"/>
      <c r="DX942" s="133"/>
      <c r="DY942" s="133"/>
      <c r="DZ942" s="133"/>
      <c r="EA942" s="133"/>
      <c r="EB942" s="133"/>
      <c r="EC942" s="133"/>
      <c r="ED942" s="133"/>
      <c r="EE942" s="133"/>
      <c r="EF942" s="133"/>
    </row>
    <row r="943" spans="1:136" s="134" customFormat="1" x14ac:dyDescent="0.2">
      <c r="A943" s="133"/>
      <c r="B943" s="133"/>
      <c r="C943" s="133"/>
      <c r="D943" s="133"/>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c r="AA943" s="133"/>
      <c r="AB943" s="133"/>
      <c r="AC943" s="133"/>
      <c r="AD943" s="133"/>
      <c r="AE943" s="133"/>
      <c r="AF943" s="133"/>
      <c r="AG943" s="133"/>
      <c r="AH943" s="133"/>
      <c r="AI943" s="133"/>
      <c r="AJ943" s="133"/>
      <c r="AK943" s="133"/>
      <c r="AL943" s="133"/>
      <c r="AM943" s="133"/>
      <c r="AN943" s="133"/>
      <c r="AO943" s="133"/>
      <c r="AP943" s="133"/>
      <c r="AQ943" s="133"/>
      <c r="AR943" s="133"/>
      <c r="AS943" s="133"/>
      <c r="AT943" s="133"/>
      <c r="AU943" s="133"/>
      <c r="AV943" s="133"/>
      <c r="AW943" s="133"/>
      <c r="AX943" s="133"/>
      <c r="AY943" s="133"/>
      <c r="AZ943" s="133"/>
      <c r="BA943" s="133"/>
      <c r="BB943" s="133"/>
      <c r="BC943" s="133"/>
      <c r="BD943" s="133"/>
      <c r="BE943" s="133"/>
      <c r="BF943" s="133"/>
      <c r="BG943" s="133"/>
      <c r="BH943" s="133"/>
      <c r="BI943" s="133"/>
      <c r="BJ943" s="133"/>
      <c r="BK943" s="133"/>
      <c r="BL943" s="133"/>
      <c r="BM943" s="133"/>
      <c r="BN943" s="133"/>
      <c r="BO943" s="133"/>
      <c r="BP943" s="133"/>
      <c r="BQ943" s="133"/>
      <c r="BR943" s="133"/>
      <c r="BS943" s="133"/>
      <c r="BT943" s="133"/>
      <c r="BU943" s="133"/>
      <c r="BV943" s="133"/>
      <c r="BW943" s="133"/>
      <c r="BX943" s="133"/>
      <c r="BY943" s="133"/>
      <c r="BZ943" s="133"/>
      <c r="CA943" s="133"/>
      <c r="CB943" s="133"/>
      <c r="CC943" s="133"/>
      <c r="CD943" s="133"/>
      <c r="CE943" s="133"/>
      <c r="CF943" s="133"/>
      <c r="CG943" s="133"/>
      <c r="CH943" s="133"/>
      <c r="CI943" s="133"/>
      <c r="CJ943" s="133"/>
      <c r="CK943" s="133"/>
      <c r="CL943" s="133"/>
      <c r="CM943" s="133"/>
      <c r="CN943" s="133"/>
      <c r="CO943" s="133"/>
      <c r="CP943" s="133"/>
      <c r="CQ943" s="133"/>
      <c r="CR943" s="133"/>
      <c r="CS943" s="133"/>
      <c r="CT943" s="133"/>
      <c r="CU943" s="133"/>
      <c r="CV943" s="133"/>
      <c r="CW943" s="133"/>
      <c r="CX943" s="133"/>
      <c r="CY943" s="133"/>
      <c r="CZ943" s="133"/>
      <c r="DA943" s="133"/>
      <c r="DB943" s="133"/>
      <c r="DC943" s="133"/>
      <c r="DD943" s="133"/>
      <c r="DE943" s="133"/>
      <c r="DF943" s="133"/>
      <c r="DG943" s="133"/>
      <c r="DH943" s="133"/>
      <c r="DI943" s="133"/>
      <c r="DJ943" s="133"/>
      <c r="DK943" s="133"/>
      <c r="DL943" s="133"/>
      <c r="DM943" s="133"/>
      <c r="DN943" s="133"/>
      <c r="DO943" s="133"/>
      <c r="DP943" s="133"/>
      <c r="DQ943" s="133"/>
      <c r="DR943" s="133"/>
      <c r="DS943" s="133"/>
      <c r="DT943" s="133"/>
      <c r="DU943" s="133"/>
      <c r="DV943" s="133"/>
      <c r="DW943" s="133"/>
      <c r="DX943" s="133"/>
      <c r="DY943" s="133"/>
      <c r="DZ943" s="133"/>
      <c r="EA943" s="133"/>
      <c r="EB943" s="133"/>
      <c r="EC943" s="133"/>
      <c r="ED943" s="133"/>
      <c r="EE943" s="133"/>
      <c r="EF943" s="133"/>
    </row>
    <row r="944" spans="1:136" s="134" customFormat="1" x14ac:dyDescent="0.2">
      <c r="A944" s="133"/>
      <c r="B944" s="133"/>
      <c r="C944" s="133"/>
      <c r="D944" s="133"/>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c r="AA944" s="133"/>
      <c r="AB944" s="133"/>
      <c r="AC944" s="133"/>
      <c r="AD944" s="133"/>
      <c r="AE944" s="133"/>
      <c r="AF944" s="133"/>
      <c r="AG944" s="133"/>
      <c r="AH944" s="133"/>
      <c r="AI944" s="133"/>
      <c r="AJ944" s="133"/>
      <c r="AK944" s="133"/>
      <c r="AL944" s="133"/>
      <c r="AM944" s="133"/>
      <c r="AN944" s="133"/>
      <c r="AO944" s="133"/>
      <c r="AP944" s="133"/>
      <c r="AQ944" s="133"/>
      <c r="AR944" s="133"/>
      <c r="AS944" s="133"/>
      <c r="AT944" s="133"/>
      <c r="AU944" s="133"/>
      <c r="AV944" s="133"/>
      <c r="AW944" s="133"/>
      <c r="AX944" s="133"/>
      <c r="AY944" s="133"/>
      <c r="AZ944" s="133"/>
      <c r="BA944" s="133"/>
      <c r="BB944" s="133"/>
      <c r="BC944" s="133"/>
      <c r="BD944" s="133"/>
      <c r="BE944" s="133"/>
      <c r="BF944" s="133"/>
      <c r="BG944" s="133"/>
      <c r="BH944" s="133"/>
      <c r="BI944" s="133"/>
      <c r="BJ944" s="133"/>
      <c r="BK944" s="133"/>
      <c r="BL944" s="133"/>
      <c r="BM944" s="133"/>
      <c r="BN944" s="133"/>
      <c r="BO944" s="133"/>
      <c r="BP944" s="133"/>
      <c r="BQ944" s="133"/>
      <c r="BR944" s="133"/>
      <c r="BS944" s="133"/>
      <c r="BT944" s="133"/>
      <c r="BU944" s="133"/>
      <c r="BV944" s="133"/>
      <c r="BW944" s="133"/>
      <c r="BX944" s="133"/>
      <c r="BY944" s="133"/>
      <c r="BZ944" s="133"/>
      <c r="CA944" s="133"/>
      <c r="CB944" s="133"/>
      <c r="CC944" s="133"/>
      <c r="CD944" s="133"/>
      <c r="CE944" s="133"/>
      <c r="CF944" s="133"/>
      <c r="CG944" s="133"/>
      <c r="CH944" s="133"/>
      <c r="CI944" s="133"/>
      <c r="CJ944" s="133"/>
      <c r="CK944" s="133"/>
      <c r="CL944" s="133"/>
      <c r="CM944" s="133"/>
      <c r="CN944" s="133"/>
      <c r="CO944" s="133"/>
      <c r="CP944" s="133"/>
      <c r="CQ944" s="133"/>
      <c r="CR944" s="133"/>
      <c r="CS944" s="133"/>
      <c r="CT944" s="133"/>
      <c r="CU944" s="133"/>
      <c r="CV944" s="133"/>
      <c r="CW944" s="133"/>
      <c r="CX944" s="133"/>
      <c r="CY944" s="133"/>
      <c r="CZ944" s="133"/>
      <c r="DA944" s="133"/>
      <c r="DB944" s="133"/>
      <c r="DC944" s="133"/>
      <c r="DD944" s="133"/>
      <c r="DE944" s="133"/>
      <c r="DF944" s="133"/>
      <c r="DG944" s="133"/>
      <c r="DH944" s="133"/>
      <c r="DI944" s="133"/>
      <c r="DJ944" s="133"/>
      <c r="DK944" s="133"/>
      <c r="DL944" s="133"/>
      <c r="DM944" s="133"/>
      <c r="DN944" s="133"/>
      <c r="DO944" s="133"/>
      <c r="DP944" s="133"/>
      <c r="DQ944" s="133"/>
      <c r="DR944" s="133"/>
      <c r="DS944" s="133"/>
      <c r="DT944" s="133"/>
      <c r="DU944" s="133"/>
      <c r="DV944" s="133"/>
      <c r="DW944" s="133"/>
      <c r="DX944" s="133"/>
      <c r="DY944" s="133"/>
      <c r="DZ944" s="133"/>
      <c r="EA944" s="133"/>
      <c r="EB944" s="133"/>
      <c r="EC944" s="133"/>
      <c r="ED944" s="133"/>
      <c r="EE944" s="133"/>
      <c r="EF944" s="133"/>
    </row>
    <row r="945" spans="1:136" s="134" customFormat="1" x14ac:dyDescent="0.2">
      <c r="A945" s="133"/>
      <c r="B945" s="133"/>
      <c r="C945" s="133"/>
      <c r="D945" s="133"/>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c r="AA945" s="133"/>
      <c r="AB945" s="133"/>
      <c r="AC945" s="133"/>
      <c r="AD945" s="133"/>
      <c r="AE945" s="133"/>
      <c r="AF945" s="133"/>
      <c r="AG945" s="133"/>
      <c r="AH945" s="133"/>
      <c r="AI945" s="133"/>
      <c r="AJ945" s="133"/>
      <c r="AK945" s="133"/>
      <c r="AL945" s="133"/>
      <c r="AM945" s="133"/>
      <c r="AN945" s="133"/>
      <c r="AO945" s="133"/>
      <c r="AP945" s="133"/>
      <c r="AQ945" s="133"/>
      <c r="AR945" s="133"/>
      <c r="AS945" s="133"/>
      <c r="AT945" s="133"/>
      <c r="AU945" s="133"/>
      <c r="AV945" s="133"/>
      <c r="AW945" s="133"/>
      <c r="AX945" s="133"/>
      <c r="AY945" s="133"/>
      <c r="AZ945" s="133"/>
      <c r="BA945" s="133"/>
      <c r="BB945" s="133"/>
      <c r="BC945" s="133"/>
      <c r="BD945" s="133"/>
      <c r="BE945" s="133"/>
      <c r="BF945" s="133"/>
      <c r="BG945" s="133"/>
      <c r="BH945" s="133"/>
      <c r="BI945" s="133"/>
      <c r="BJ945" s="133"/>
      <c r="BK945" s="133"/>
      <c r="BL945" s="133"/>
      <c r="BM945" s="133"/>
      <c r="BN945" s="133"/>
      <c r="BO945" s="133"/>
      <c r="BP945" s="133"/>
      <c r="BQ945" s="133"/>
      <c r="BR945" s="133"/>
      <c r="BS945" s="133"/>
      <c r="BT945" s="133"/>
      <c r="BU945" s="133"/>
      <c r="BV945" s="133"/>
      <c r="BW945" s="133"/>
      <c r="BX945" s="133"/>
      <c r="BY945" s="133"/>
      <c r="BZ945" s="133"/>
      <c r="CA945" s="133"/>
      <c r="CB945" s="133"/>
      <c r="CC945" s="133"/>
      <c r="CD945" s="133"/>
      <c r="CE945" s="133"/>
      <c r="CF945" s="133"/>
      <c r="CG945" s="133"/>
      <c r="CH945" s="133"/>
      <c r="CI945" s="133"/>
      <c r="CJ945" s="133"/>
      <c r="CK945" s="133"/>
      <c r="CL945" s="133"/>
      <c r="CM945" s="133"/>
      <c r="CN945" s="133"/>
      <c r="CO945" s="133"/>
      <c r="CP945" s="133"/>
      <c r="CQ945" s="133"/>
      <c r="CR945" s="133"/>
      <c r="CS945" s="133"/>
      <c r="CT945" s="133"/>
      <c r="CU945" s="133"/>
      <c r="CV945" s="133"/>
      <c r="CW945" s="133"/>
      <c r="CX945" s="133"/>
      <c r="CY945" s="133"/>
      <c r="CZ945" s="133"/>
      <c r="DA945" s="133"/>
      <c r="DB945" s="133"/>
      <c r="DC945" s="133"/>
      <c r="DD945" s="133"/>
      <c r="DE945" s="133"/>
      <c r="DF945" s="133"/>
      <c r="DG945" s="133"/>
      <c r="DH945" s="133"/>
      <c r="DI945" s="133"/>
      <c r="DJ945" s="133"/>
      <c r="DK945" s="133"/>
      <c r="DL945" s="133"/>
      <c r="DM945" s="133"/>
      <c r="DN945" s="133"/>
      <c r="DO945" s="133"/>
      <c r="DP945" s="133"/>
      <c r="DQ945" s="133"/>
      <c r="DR945" s="133"/>
      <c r="DS945" s="133"/>
      <c r="DT945" s="133"/>
      <c r="DU945" s="133"/>
      <c r="DV945" s="133"/>
      <c r="DW945" s="133"/>
      <c r="DX945" s="133"/>
      <c r="DY945" s="133"/>
      <c r="DZ945" s="133"/>
      <c r="EA945" s="133"/>
      <c r="EB945" s="133"/>
      <c r="EC945" s="133"/>
      <c r="ED945" s="133"/>
      <c r="EE945" s="133"/>
      <c r="EF945" s="133"/>
    </row>
    <row r="946" spans="1:136" s="134" customFormat="1" x14ac:dyDescent="0.2">
      <c r="A946" s="133"/>
      <c r="B946" s="133"/>
      <c r="C946" s="133"/>
      <c r="D946" s="133"/>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c r="AA946" s="133"/>
      <c r="AB946" s="133"/>
      <c r="AC946" s="133"/>
      <c r="AD946" s="133"/>
      <c r="AE946" s="133"/>
      <c r="AF946" s="133"/>
      <c r="AG946" s="133"/>
      <c r="AH946" s="133"/>
      <c r="AI946" s="133"/>
      <c r="AJ946" s="133"/>
      <c r="AK946" s="133"/>
      <c r="AL946" s="133"/>
      <c r="AM946" s="133"/>
      <c r="AN946" s="133"/>
      <c r="AO946" s="133"/>
      <c r="AP946" s="133"/>
      <c r="AQ946" s="133"/>
      <c r="AR946" s="133"/>
      <c r="AS946" s="133"/>
      <c r="AT946" s="133"/>
      <c r="AU946" s="133"/>
      <c r="AV946" s="133"/>
      <c r="AW946" s="133"/>
      <c r="AX946" s="133"/>
      <c r="AY946" s="133"/>
      <c r="AZ946" s="133"/>
      <c r="BA946" s="133"/>
      <c r="BB946" s="133"/>
      <c r="BC946" s="133"/>
      <c r="BD946" s="133"/>
      <c r="BE946" s="133"/>
      <c r="BF946" s="133"/>
      <c r="BG946" s="133"/>
      <c r="BH946" s="133"/>
      <c r="BI946" s="133"/>
      <c r="BJ946" s="133"/>
      <c r="BK946" s="133"/>
      <c r="BL946" s="133"/>
      <c r="BM946" s="133"/>
      <c r="BN946" s="133"/>
      <c r="BO946" s="133"/>
      <c r="BP946" s="133"/>
      <c r="BQ946" s="133"/>
      <c r="BR946" s="133"/>
      <c r="BS946" s="133"/>
      <c r="BT946" s="133"/>
      <c r="BU946" s="133"/>
      <c r="BV946" s="133"/>
      <c r="BW946" s="133"/>
      <c r="BX946" s="133"/>
      <c r="BY946" s="133"/>
      <c r="BZ946" s="133"/>
      <c r="CA946" s="133"/>
      <c r="CB946" s="133"/>
      <c r="CC946" s="133"/>
      <c r="CD946" s="133"/>
      <c r="CE946" s="133"/>
      <c r="CF946" s="133"/>
      <c r="CG946" s="133"/>
      <c r="CH946" s="133"/>
      <c r="CI946" s="133"/>
      <c r="CJ946" s="133"/>
      <c r="CK946" s="133"/>
      <c r="CL946" s="133"/>
      <c r="CM946" s="133"/>
      <c r="CN946" s="133"/>
      <c r="CO946" s="133"/>
      <c r="CP946" s="133"/>
      <c r="CQ946" s="133"/>
      <c r="CR946" s="133"/>
      <c r="CS946" s="133"/>
      <c r="CT946" s="133"/>
      <c r="CU946" s="133"/>
      <c r="CV946" s="133"/>
      <c r="CW946" s="133"/>
      <c r="CX946" s="133"/>
      <c r="CY946" s="133"/>
      <c r="CZ946" s="133"/>
      <c r="DA946" s="133"/>
      <c r="DB946" s="133"/>
      <c r="DC946" s="133"/>
      <c r="DD946" s="133"/>
      <c r="DE946" s="133"/>
      <c r="DF946" s="133"/>
      <c r="DG946" s="133"/>
      <c r="DH946" s="133"/>
      <c r="DI946" s="133"/>
      <c r="DJ946" s="133"/>
      <c r="DK946" s="133"/>
      <c r="DL946" s="133"/>
      <c r="DM946" s="133"/>
      <c r="DN946" s="133"/>
      <c r="DO946" s="133"/>
      <c r="DP946" s="133"/>
      <c r="DQ946" s="133"/>
      <c r="DR946" s="133"/>
      <c r="DS946" s="133"/>
      <c r="DT946" s="133"/>
      <c r="DU946" s="133"/>
      <c r="DV946" s="133"/>
      <c r="DW946" s="133"/>
      <c r="DX946" s="133"/>
      <c r="DY946" s="133"/>
      <c r="DZ946" s="133"/>
      <c r="EA946" s="133"/>
      <c r="EB946" s="133"/>
      <c r="EC946" s="133"/>
      <c r="ED946" s="133"/>
      <c r="EE946" s="133"/>
      <c r="EF946" s="133"/>
    </row>
    <row r="947" spans="1:136" s="134" customFormat="1" x14ac:dyDescent="0.2">
      <c r="A947" s="133"/>
      <c r="B947" s="133"/>
      <c r="C947" s="133"/>
      <c r="D947" s="133"/>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c r="AA947" s="133"/>
      <c r="AB947" s="133"/>
      <c r="AC947" s="133"/>
      <c r="AD947" s="133"/>
      <c r="AE947" s="133"/>
      <c r="AF947" s="133"/>
      <c r="AG947" s="133"/>
      <c r="AH947" s="133"/>
      <c r="AI947" s="133"/>
      <c r="AJ947" s="133"/>
      <c r="AK947" s="133"/>
      <c r="AL947" s="133"/>
      <c r="AM947" s="133"/>
      <c r="AN947" s="133"/>
      <c r="AO947" s="133"/>
      <c r="AP947" s="133"/>
      <c r="AQ947" s="133"/>
      <c r="AR947" s="133"/>
      <c r="AS947" s="133"/>
      <c r="AT947" s="133"/>
      <c r="AU947" s="133"/>
      <c r="AV947" s="133"/>
      <c r="AW947" s="133"/>
      <c r="AX947" s="133"/>
      <c r="AY947" s="133"/>
      <c r="AZ947" s="133"/>
      <c r="BA947" s="133"/>
      <c r="BB947" s="133"/>
      <c r="BC947" s="133"/>
      <c r="BD947" s="133"/>
      <c r="BE947" s="133"/>
      <c r="BF947" s="133"/>
      <c r="BG947" s="133"/>
      <c r="BH947" s="133"/>
      <c r="BI947" s="133"/>
      <c r="BJ947" s="133"/>
      <c r="BK947" s="133"/>
      <c r="BL947" s="133"/>
      <c r="BM947" s="133"/>
      <c r="BN947" s="133"/>
      <c r="BO947" s="133"/>
      <c r="BP947" s="133"/>
      <c r="BQ947" s="133"/>
      <c r="BR947" s="133"/>
      <c r="BS947" s="133"/>
      <c r="BT947" s="133"/>
      <c r="BU947" s="133"/>
      <c r="BV947" s="133"/>
      <c r="BW947" s="133"/>
      <c r="BX947" s="133"/>
      <c r="BY947" s="133"/>
      <c r="BZ947" s="133"/>
      <c r="CA947" s="133"/>
      <c r="CB947" s="133"/>
      <c r="CC947" s="133"/>
      <c r="CD947" s="133"/>
      <c r="CE947" s="133"/>
      <c r="CF947" s="133"/>
      <c r="CG947" s="133"/>
      <c r="CH947" s="133"/>
      <c r="CI947" s="133"/>
      <c r="CJ947" s="133"/>
      <c r="CK947" s="133"/>
      <c r="CL947" s="133"/>
      <c r="CM947" s="133"/>
      <c r="CN947" s="133"/>
      <c r="CO947" s="133"/>
      <c r="CP947" s="133"/>
      <c r="CQ947" s="133"/>
      <c r="CR947" s="133"/>
      <c r="CS947" s="133"/>
      <c r="CT947" s="133"/>
      <c r="CU947" s="133"/>
      <c r="CV947" s="133"/>
      <c r="CW947" s="133"/>
      <c r="CX947" s="133"/>
      <c r="CY947" s="133"/>
      <c r="CZ947" s="133"/>
      <c r="DA947" s="133"/>
      <c r="DB947" s="133"/>
      <c r="DC947" s="133"/>
      <c r="DD947" s="133"/>
      <c r="DE947" s="133"/>
      <c r="DF947" s="133"/>
      <c r="DG947" s="133"/>
      <c r="DH947" s="133"/>
      <c r="DI947" s="133"/>
      <c r="DJ947" s="133"/>
      <c r="DK947" s="133"/>
      <c r="DL947" s="133"/>
      <c r="DM947" s="133"/>
      <c r="DN947" s="133"/>
      <c r="DO947" s="133"/>
      <c r="DP947" s="133"/>
      <c r="DQ947" s="133"/>
      <c r="DR947" s="133"/>
      <c r="DS947" s="133"/>
      <c r="DT947" s="133"/>
      <c r="DU947" s="133"/>
      <c r="DV947" s="133"/>
      <c r="DW947" s="133"/>
      <c r="DX947" s="133"/>
      <c r="DY947" s="133"/>
      <c r="DZ947" s="133"/>
      <c r="EA947" s="133"/>
      <c r="EB947" s="133"/>
      <c r="EC947" s="133"/>
      <c r="ED947" s="133"/>
      <c r="EE947" s="133"/>
      <c r="EF947" s="133"/>
    </row>
    <row r="948" spans="1:136" s="134" customFormat="1" x14ac:dyDescent="0.2">
      <c r="A948" s="133"/>
      <c r="B948" s="133"/>
      <c r="C948" s="133"/>
      <c r="D948" s="133"/>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c r="AA948" s="133"/>
      <c r="AB948" s="133"/>
      <c r="AC948" s="133"/>
      <c r="AD948" s="133"/>
      <c r="AE948" s="133"/>
      <c r="AF948" s="133"/>
      <c r="AG948" s="133"/>
      <c r="AH948" s="133"/>
      <c r="AI948" s="133"/>
      <c r="AJ948" s="133"/>
      <c r="AK948" s="133"/>
      <c r="AL948" s="133"/>
      <c r="AM948" s="133"/>
      <c r="AN948" s="133"/>
      <c r="AO948" s="133"/>
      <c r="AP948" s="133"/>
      <c r="AQ948" s="133"/>
      <c r="AR948" s="133"/>
      <c r="AS948" s="133"/>
      <c r="AT948" s="133"/>
      <c r="AU948" s="133"/>
      <c r="AV948" s="133"/>
      <c r="AW948" s="133"/>
      <c r="AX948" s="133"/>
      <c r="AY948" s="133"/>
      <c r="AZ948" s="133"/>
      <c r="BA948" s="133"/>
      <c r="BB948" s="133"/>
      <c r="BC948" s="133"/>
      <c r="BD948" s="133"/>
      <c r="BE948" s="133"/>
      <c r="BF948" s="133"/>
      <c r="BG948" s="133"/>
      <c r="BH948" s="133"/>
      <c r="BI948" s="133"/>
      <c r="BJ948" s="133"/>
      <c r="BK948" s="133"/>
      <c r="BL948" s="133"/>
      <c r="BM948" s="133"/>
      <c r="BN948" s="133"/>
      <c r="BO948" s="133"/>
      <c r="BP948" s="133"/>
      <c r="BQ948" s="133"/>
      <c r="BR948" s="133"/>
      <c r="BS948" s="133"/>
      <c r="BT948" s="133"/>
      <c r="BU948" s="133"/>
      <c r="BV948" s="133"/>
      <c r="BW948" s="133"/>
      <c r="BX948" s="133"/>
      <c r="BY948" s="133"/>
      <c r="BZ948" s="133"/>
      <c r="CA948" s="133"/>
      <c r="CB948" s="133"/>
      <c r="CC948" s="133"/>
      <c r="CD948" s="133"/>
      <c r="CE948" s="133"/>
      <c r="CF948" s="133"/>
      <c r="CG948" s="133"/>
      <c r="CH948" s="133"/>
      <c r="CI948" s="133"/>
      <c r="CJ948" s="133"/>
      <c r="CK948" s="133"/>
      <c r="CL948" s="133"/>
      <c r="CM948" s="133"/>
      <c r="CN948" s="133"/>
      <c r="CO948" s="133"/>
      <c r="CP948" s="133"/>
      <c r="CQ948" s="133"/>
      <c r="CR948" s="133"/>
      <c r="CS948" s="133"/>
      <c r="CT948" s="133"/>
      <c r="CU948" s="133"/>
      <c r="CV948" s="133"/>
      <c r="CW948" s="133"/>
      <c r="CX948" s="133"/>
      <c r="CY948" s="133"/>
      <c r="CZ948" s="133"/>
      <c r="DA948" s="133"/>
      <c r="DB948" s="133"/>
      <c r="DC948" s="133"/>
      <c r="DD948" s="133"/>
      <c r="DE948" s="133"/>
      <c r="DF948" s="133"/>
      <c r="DG948" s="133"/>
      <c r="DH948" s="133"/>
      <c r="DI948" s="133"/>
      <c r="DJ948" s="133"/>
      <c r="DK948" s="133"/>
      <c r="DL948" s="133"/>
      <c r="DM948" s="133"/>
      <c r="DN948" s="133"/>
      <c r="DO948" s="133"/>
      <c r="DP948" s="133"/>
      <c r="DQ948" s="133"/>
      <c r="DR948" s="133"/>
      <c r="DS948" s="133"/>
      <c r="DT948" s="133"/>
      <c r="DU948" s="133"/>
      <c r="DV948" s="133"/>
      <c r="DW948" s="133"/>
      <c r="DX948" s="133"/>
      <c r="DY948" s="133"/>
      <c r="DZ948" s="133"/>
      <c r="EA948" s="133"/>
      <c r="EB948" s="133"/>
      <c r="EC948" s="133"/>
      <c r="ED948" s="133"/>
      <c r="EE948" s="133"/>
      <c r="EF948" s="133"/>
    </row>
    <row r="949" spans="1:136" s="134" customFormat="1" x14ac:dyDescent="0.2">
      <c r="A949" s="133"/>
      <c r="B949" s="133"/>
      <c r="C949" s="133"/>
      <c r="D949" s="133"/>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c r="AA949" s="133"/>
      <c r="AB949" s="133"/>
      <c r="AC949" s="133"/>
      <c r="AD949" s="133"/>
      <c r="AE949" s="133"/>
      <c r="AF949" s="133"/>
      <c r="AG949" s="133"/>
      <c r="AH949" s="133"/>
      <c r="AI949" s="133"/>
      <c r="AJ949" s="133"/>
      <c r="AK949" s="133"/>
      <c r="AL949" s="133"/>
      <c r="AM949" s="133"/>
      <c r="AN949" s="133"/>
      <c r="AO949" s="133"/>
      <c r="AP949" s="133"/>
      <c r="AQ949" s="133"/>
      <c r="AR949" s="133"/>
      <c r="AS949" s="133"/>
      <c r="AT949" s="133"/>
      <c r="AU949" s="133"/>
      <c r="AV949" s="133"/>
      <c r="AW949" s="133"/>
      <c r="AX949" s="133"/>
      <c r="AY949" s="133"/>
      <c r="AZ949" s="133"/>
      <c r="BA949" s="133"/>
      <c r="BB949" s="133"/>
      <c r="BC949" s="133"/>
      <c r="BD949" s="133"/>
      <c r="BE949" s="133"/>
      <c r="BF949" s="133"/>
      <c r="BG949" s="133"/>
      <c r="BH949" s="133"/>
      <c r="BI949" s="133"/>
      <c r="BJ949" s="133"/>
      <c r="BK949" s="133"/>
      <c r="BL949" s="133"/>
      <c r="BM949" s="133"/>
      <c r="BN949" s="133"/>
      <c r="BO949" s="133"/>
      <c r="BP949" s="133"/>
      <c r="BQ949" s="133"/>
      <c r="BR949" s="133"/>
      <c r="BS949" s="133"/>
      <c r="BT949" s="133"/>
      <c r="BU949" s="133"/>
      <c r="BV949" s="133"/>
      <c r="BW949" s="133"/>
      <c r="BX949" s="133"/>
      <c r="BY949" s="133"/>
      <c r="BZ949" s="133"/>
      <c r="CA949" s="133"/>
      <c r="CB949" s="133"/>
      <c r="CC949" s="133"/>
      <c r="CD949" s="133"/>
      <c r="CE949" s="133"/>
      <c r="CF949" s="133"/>
      <c r="CG949" s="133"/>
      <c r="CH949" s="133"/>
      <c r="CI949" s="133"/>
      <c r="CJ949" s="133"/>
      <c r="CK949" s="133"/>
      <c r="CL949" s="133"/>
      <c r="CM949" s="133"/>
      <c r="CN949" s="133"/>
      <c r="CO949" s="133"/>
      <c r="CP949" s="133"/>
      <c r="CQ949" s="133"/>
      <c r="CR949" s="133"/>
      <c r="CS949" s="133"/>
      <c r="CT949" s="133"/>
      <c r="CU949" s="133"/>
      <c r="CV949" s="133"/>
      <c r="CW949" s="133"/>
      <c r="CX949" s="133"/>
      <c r="CY949" s="133"/>
      <c r="CZ949" s="133"/>
      <c r="DA949" s="133"/>
      <c r="DB949" s="133"/>
      <c r="DC949" s="133"/>
      <c r="DD949" s="133"/>
      <c r="DE949" s="133"/>
      <c r="DF949" s="133"/>
      <c r="DG949" s="133"/>
      <c r="DH949" s="133"/>
      <c r="DI949" s="133"/>
      <c r="DJ949" s="133"/>
      <c r="DK949" s="133"/>
      <c r="DL949" s="133"/>
      <c r="DM949" s="133"/>
      <c r="DN949" s="133"/>
      <c r="DO949" s="133"/>
      <c r="DP949" s="133"/>
      <c r="DQ949" s="133"/>
      <c r="DR949" s="133"/>
      <c r="DS949" s="133"/>
      <c r="DT949" s="133"/>
      <c r="DU949" s="133"/>
      <c r="DV949" s="133"/>
      <c r="DW949" s="133"/>
      <c r="DX949" s="133"/>
      <c r="DY949" s="133"/>
      <c r="DZ949" s="133"/>
      <c r="EA949" s="133"/>
      <c r="EB949" s="133"/>
      <c r="EC949" s="133"/>
      <c r="ED949" s="133"/>
      <c r="EE949" s="133"/>
      <c r="EF949" s="133"/>
    </row>
    <row r="950" spans="1:136" s="134" customFormat="1" x14ac:dyDescent="0.2">
      <c r="A950" s="133"/>
      <c r="B950" s="133"/>
      <c r="C950" s="133"/>
      <c r="D950" s="133"/>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c r="AA950" s="133"/>
      <c r="AB950" s="133"/>
      <c r="AC950" s="133"/>
      <c r="AD950" s="133"/>
      <c r="AE950" s="133"/>
      <c r="AF950" s="133"/>
      <c r="AG950" s="133"/>
      <c r="AH950" s="133"/>
      <c r="AI950" s="133"/>
      <c r="AJ950" s="133"/>
      <c r="AK950" s="133"/>
      <c r="AL950" s="133"/>
      <c r="AM950" s="133"/>
      <c r="AN950" s="133"/>
      <c r="AO950" s="133"/>
      <c r="AP950" s="133"/>
      <c r="AQ950" s="133"/>
      <c r="AR950" s="133"/>
      <c r="AS950" s="133"/>
      <c r="AT950" s="133"/>
      <c r="AU950" s="133"/>
      <c r="AV950" s="133"/>
      <c r="AW950" s="133"/>
      <c r="AX950" s="133"/>
      <c r="AY950" s="133"/>
      <c r="AZ950" s="133"/>
      <c r="BA950" s="133"/>
      <c r="BB950" s="133"/>
      <c r="BC950" s="133"/>
      <c r="BD950" s="133"/>
      <c r="BE950" s="133"/>
      <c r="BF950" s="133"/>
      <c r="BG950" s="133"/>
      <c r="BH950" s="133"/>
      <c r="BI950" s="133"/>
      <c r="BJ950" s="133"/>
      <c r="BK950" s="133"/>
      <c r="BL950" s="133"/>
      <c r="BM950" s="133"/>
      <c r="BN950" s="133"/>
      <c r="BO950" s="133"/>
      <c r="BP950" s="133"/>
      <c r="BQ950" s="133"/>
      <c r="BR950" s="133"/>
      <c r="BS950" s="133"/>
      <c r="BT950" s="133"/>
      <c r="BU950" s="133"/>
      <c r="BV950" s="133"/>
      <c r="BW950" s="133"/>
      <c r="BX950" s="133"/>
      <c r="BY950" s="133"/>
      <c r="BZ950" s="133"/>
      <c r="CA950" s="133"/>
      <c r="CB950" s="133"/>
      <c r="CC950" s="133"/>
      <c r="CD950" s="133"/>
      <c r="CE950" s="133"/>
      <c r="CF950" s="133"/>
      <c r="CG950" s="133"/>
      <c r="CH950" s="133"/>
      <c r="CI950" s="133"/>
      <c r="CJ950" s="133"/>
      <c r="CK950" s="133"/>
      <c r="CL950" s="133"/>
      <c r="CM950" s="133"/>
      <c r="CN950" s="133"/>
      <c r="CO950" s="133"/>
      <c r="CP950" s="133"/>
      <c r="CQ950" s="133"/>
      <c r="CR950" s="133"/>
      <c r="CS950" s="133"/>
      <c r="CT950" s="133"/>
      <c r="CU950" s="133"/>
      <c r="CV950" s="133"/>
      <c r="CW950" s="133"/>
      <c r="CX950" s="133"/>
      <c r="CY950" s="133"/>
      <c r="CZ950" s="133"/>
      <c r="DA950" s="133"/>
      <c r="DB950" s="133"/>
      <c r="DC950" s="133"/>
      <c r="DD950" s="133"/>
      <c r="DE950" s="133"/>
      <c r="DF950" s="133"/>
      <c r="DG950" s="133"/>
      <c r="DH950" s="133"/>
      <c r="DI950" s="133"/>
      <c r="DJ950" s="133"/>
      <c r="DK950" s="133"/>
      <c r="DL950" s="133"/>
      <c r="DM950" s="133"/>
      <c r="DN950" s="133"/>
      <c r="DO950" s="133"/>
      <c r="DP950" s="133"/>
      <c r="DQ950" s="133"/>
      <c r="DR950" s="133"/>
      <c r="DS950" s="133"/>
      <c r="DT950" s="133"/>
      <c r="DU950" s="133"/>
      <c r="DV950" s="133"/>
      <c r="DW950" s="133"/>
      <c r="DX950" s="133"/>
      <c r="DY950" s="133"/>
      <c r="DZ950" s="133"/>
      <c r="EA950" s="133"/>
      <c r="EB950" s="133"/>
      <c r="EC950" s="133"/>
      <c r="ED950" s="133"/>
      <c r="EE950" s="133"/>
      <c r="EF950" s="133"/>
    </row>
    <row r="951" spans="1:136" s="134" customFormat="1" x14ac:dyDescent="0.2">
      <c r="A951" s="133"/>
      <c r="B951" s="133"/>
      <c r="C951" s="133"/>
      <c r="D951" s="133"/>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c r="AA951" s="133"/>
      <c r="AB951" s="133"/>
      <c r="AC951" s="133"/>
      <c r="AD951" s="133"/>
      <c r="AE951" s="133"/>
      <c r="AF951" s="133"/>
      <c r="AG951" s="133"/>
      <c r="AH951" s="133"/>
      <c r="AI951" s="133"/>
      <c r="AJ951" s="133"/>
      <c r="AK951" s="133"/>
      <c r="AL951" s="133"/>
      <c r="AM951" s="133"/>
      <c r="AN951" s="133"/>
      <c r="AO951" s="133"/>
      <c r="AP951" s="133"/>
      <c r="AQ951" s="133"/>
      <c r="AR951" s="133"/>
      <c r="AS951" s="133"/>
      <c r="AT951" s="133"/>
      <c r="AU951" s="133"/>
      <c r="AV951" s="133"/>
      <c r="AW951" s="133"/>
      <c r="AX951" s="133"/>
      <c r="AY951" s="133"/>
      <c r="AZ951" s="133"/>
      <c r="BA951" s="133"/>
      <c r="BB951" s="133"/>
      <c r="BC951" s="133"/>
      <c r="BD951" s="133"/>
      <c r="BE951" s="133"/>
      <c r="BF951" s="133"/>
      <c r="BG951" s="133"/>
      <c r="BH951" s="133"/>
      <c r="BI951" s="133"/>
      <c r="BJ951" s="133"/>
      <c r="BK951" s="133"/>
      <c r="BL951" s="133"/>
      <c r="BM951" s="133"/>
      <c r="BN951" s="133"/>
      <c r="BO951" s="133"/>
      <c r="BP951" s="133"/>
      <c r="BQ951" s="133"/>
      <c r="BR951" s="133"/>
      <c r="BS951" s="133"/>
      <c r="BT951" s="133"/>
      <c r="BU951" s="133"/>
      <c r="BV951" s="133"/>
      <c r="BW951" s="133"/>
      <c r="BX951" s="133"/>
      <c r="BY951" s="133"/>
      <c r="BZ951" s="133"/>
      <c r="CA951" s="133"/>
      <c r="CB951" s="133"/>
      <c r="CC951" s="133"/>
      <c r="CD951" s="133"/>
      <c r="CE951" s="133"/>
      <c r="CF951" s="133"/>
      <c r="CG951" s="133"/>
      <c r="CH951" s="133"/>
      <c r="CI951" s="133"/>
      <c r="CJ951" s="133"/>
      <c r="CK951" s="133"/>
      <c r="CL951" s="133"/>
      <c r="CM951" s="133"/>
      <c r="CN951" s="133"/>
      <c r="CO951" s="133"/>
      <c r="CP951" s="133"/>
      <c r="CQ951" s="133"/>
      <c r="CR951" s="133"/>
      <c r="CS951" s="133"/>
      <c r="CT951" s="133"/>
      <c r="CU951" s="133"/>
      <c r="CV951" s="133"/>
      <c r="CW951" s="133"/>
      <c r="CX951" s="133"/>
      <c r="CY951" s="133"/>
      <c r="CZ951" s="133"/>
      <c r="DA951" s="133"/>
      <c r="DB951" s="133"/>
      <c r="DC951" s="133"/>
      <c r="DD951" s="133"/>
      <c r="DE951" s="133"/>
      <c r="DF951" s="133"/>
      <c r="DG951" s="133"/>
      <c r="DH951" s="133"/>
      <c r="DI951" s="133"/>
      <c r="DJ951" s="133"/>
      <c r="DK951" s="133"/>
      <c r="DL951" s="133"/>
      <c r="DM951" s="133"/>
      <c r="DN951" s="133"/>
      <c r="DO951" s="133"/>
      <c r="DP951" s="133"/>
      <c r="DQ951" s="133"/>
      <c r="DR951" s="133"/>
      <c r="DS951" s="133"/>
      <c r="DT951" s="133"/>
      <c r="DU951" s="133"/>
      <c r="DV951" s="133"/>
      <c r="DW951" s="133"/>
      <c r="DX951" s="133"/>
      <c r="DY951" s="133"/>
      <c r="DZ951" s="133"/>
      <c r="EA951" s="133"/>
      <c r="EB951" s="133"/>
      <c r="EC951" s="133"/>
      <c r="ED951" s="133"/>
      <c r="EE951" s="133"/>
      <c r="EF951" s="133"/>
    </row>
    <row r="952" spans="1:136" s="134" customFormat="1" x14ac:dyDescent="0.2">
      <c r="A952" s="133"/>
      <c r="B952" s="133"/>
      <c r="C952" s="133"/>
      <c r="D952" s="133"/>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c r="AA952" s="133"/>
      <c r="AB952" s="133"/>
      <c r="AC952" s="133"/>
      <c r="AD952" s="133"/>
      <c r="AE952" s="133"/>
      <c r="AF952" s="133"/>
      <c r="AG952" s="133"/>
      <c r="AH952" s="133"/>
      <c r="AI952" s="133"/>
      <c r="AJ952" s="133"/>
      <c r="AK952" s="133"/>
      <c r="AL952" s="133"/>
      <c r="AM952" s="133"/>
      <c r="AN952" s="133"/>
      <c r="AO952" s="133"/>
      <c r="AP952" s="133"/>
      <c r="AQ952" s="133"/>
      <c r="AR952" s="133"/>
      <c r="AS952" s="133"/>
      <c r="AT952" s="133"/>
      <c r="AU952" s="133"/>
      <c r="AV952" s="133"/>
      <c r="AW952" s="133"/>
      <c r="AX952" s="133"/>
      <c r="AY952" s="133"/>
      <c r="AZ952" s="133"/>
      <c r="BA952" s="133"/>
      <c r="BB952" s="133"/>
      <c r="BC952" s="133"/>
      <c r="BD952" s="133"/>
      <c r="BE952" s="133"/>
      <c r="BF952" s="133"/>
      <c r="BG952" s="133"/>
      <c r="BH952" s="133"/>
      <c r="BI952" s="133"/>
      <c r="BJ952" s="133"/>
      <c r="BK952" s="133"/>
      <c r="BL952" s="133"/>
      <c r="BM952" s="133"/>
      <c r="BN952" s="133"/>
      <c r="BO952" s="133"/>
      <c r="BP952" s="133"/>
      <c r="BQ952" s="133"/>
      <c r="BR952" s="133"/>
      <c r="BS952" s="133"/>
      <c r="BT952" s="133"/>
      <c r="BU952" s="133"/>
      <c r="BV952" s="133"/>
      <c r="BW952" s="133"/>
      <c r="BX952" s="133"/>
      <c r="BY952" s="133"/>
      <c r="BZ952" s="133"/>
      <c r="CA952" s="133"/>
      <c r="CB952" s="133"/>
      <c r="CC952" s="133"/>
      <c r="CD952" s="133"/>
      <c r="CE952" s="133"/>
      <c r="CF952" s="133"/>
      <c r="CG952" s="133"/>
      <c r="CH952" s="133"/>
      <c r="CI952" s="133"/>
      <c r="CJ952" s="133"/>
      <c r="CK952" s="133"/>
      <c r="CL952" s="133"/>
      <c r="CM952" s="133"/>
      <c r="CN952" s="133"/>
      <c r="CO952" s="133"/>
      <c r="CP952" s="133"/>
      <c r="CQ952" s="133"/>
      <c r="CR952" s="133"/>
      <c r="CS952" s="133"/>
      <c r="CT952" s="133"/>
      <c r="CU952" s="133"/>
      <c r="CV952" s="133"/>
      <c r="CW952" s="133"/>
      <c r="CX952" s="133"/>
      <c r="CY952" s="133"/>
      <c r="CZ952" s="133"/>
      <c r="DA952" s="133"/>
      <c r="DB952" s="133"/>
      <c r="DC952" s="133"/>
      <c r="DD952" s="133"/>
      <c r="DE952" s="133"/>
      <c r="DF952" s="133"/>
      <c r="DG952" s="133"/>
      <c r="DH952" s="133"/>
      <c r="DI952" s="133"/>
      <c r="DJ952" s="133"/>
      <c r="DK952" s="133"/>
      <c r="DL952" s="133"/>
      <c r="DM952" s="133"/>
      <c r="DN952" s="133"/>
      <c r="DO952" s="133"/>
      <c r="DP952" s="133"/>
      <c r="DQ952" s="133"/>
      <c r="DR952" s="133"/>
      <c r="DS952" s="133"/>
      <c r="DT952" s="133"/>
      <c r="DU952" s="133"/>
      <c r="DV952" s="133"/>
      <c r="DW952" s="133"/>
      <c r="DX952" s="133"/>
      <c r="DY952" s="133"/>
      <c r="DZ952" s="133"/>
      <c r="EA952" s="133"/>
      <c r="EB952" s="133"/>
      <c r="EC952" s="133"/>
      <c r="ED952" s="133"/>
      <c r="EE952" s="133"/>
      <c r="EF952" s="133"/>
    </row>
    <row r="953" spans="1:136" s="134" customFormat="1" x14ac:dyDescent="0.2">
      <c r="A953" s="133"/>
      <c r="B953" s="133"/>
      <c r="C953" s="133"/>
      <c r="D953" s="133"/>
      <c r="E953" s="133"/>
      <c r="F953" s="133"/>
      <c r="G953" s="133"/>
      <c r="H953" s="133"/>
      <c r="I953" s="133"/>
      <c r="J953" s="133"/>
      <c r="K953" s="133"/>
      <c r="L953" s="133"/>
      <c r="M953" s="133"/>
      <c r="N953" s="133"/>
      <c r="O953" s="133"/>
      <c r="P953" s="133"/>
      <c r="Q953" s="133"/>
      <c r="R953" s="133"/>
      <c r="S953" s="133"/>
      <c r="T953" s="133"/>
      <c r="U953" s="133"/>
      <c r="V953" s="133"/>
      <c r="W953" s="133"/>
      <c r="X953" s="133"/>
      <c r="Y953" s="133"/>
      <c r="Z953" s="133"/>
      <c r="AA953" s="133"/>
      <c r="AB953" s="133"/>
      <c r="AC953" s="133"/>
      <c r="AD953" s="133"/>
      <c r="AE953" s="133"/>
      <c r="AF953" s="133"/>
      <c r="AG953" s="133"/>
      <c r="AH953" s="133"/>
      <c r="AI953" s="133"/>
      <c r="AJ953" s="133"/>
      <c r="AK953" s="133"/>
      <c r="AL953" s="133"/>
      <c r="AM953" s="133"/>
      <c r="AN953" s="133"/>
      <c r="AO953" s="133"/>
      <c r="AP953" s="133"/>
      <c r="AQ953" s="133"/>
      <c r="AR953" s="133"/>
      <c r="AS953" s="133"/>
      <c r="AT953" s="133"/>
      <c r="AU953" s="133"/>
      <c r="AV953" s="133"/>
      <c r="AW953" s="133"/>
      <c r="AX953" s="133"/>
      <c r="AY953" s="133"/>
      <c r="AZ953" s="133"/>
      <c r="BA953" s="133"/>
      <c r="BB953" s="133"/>
      <c r="BC953" s="133"/>
      <c r="BD953" s="133"/>
      <c r="BE953" s="133"/>
      <c r="BF953" s="133"/>
      <c r="BG953" s="133"/>
      <c r="BH953" s="133"/>
      <c r="BI953" s="133"/>
      <c r="BJ953" s="133"/>
      <c r="BK953" s="133"/>
      <c r="BL953" s="133"/>
      <c r="BM953" s="133"/>
      <c r="BN953" s="133"/>
      <c r="BO953" s="133"/>
      <c r="BP953" s="133"/>
      <c r="BQ953" s="133"/>
      <c r="BR953" s="133"/>
      <c r="BS953" s="133"/>
      <c r="BT953" s="133"/>
      <c r="BU953" s="133"/>
      <c r="BV953" s="133"/>
      <c r="BW953" s="133"/>
      <c r="BX953" s="133"/>
      <c r="BY953" s="133"/>
      <c r="BZ953" s="133"/>
      <c r="CA953" s="133"/>
      <c r="CB953" s="133"/>
      <c r="CC953" s="133"/>
      <c r="CD953" s="133"/>
      <c r="CE953" s="133"/>
      <c r="CF953" s="133"/>
      <c r="CG953" s="133"/>
      <c r="CH953" s="133"/>
      <c r="CI953" s="133"/>
      <c r="CJ953" s="133"/>
      <c r="CK953" s="133"/>
      <c r="CL953" s="133"/>
      <c r="CM953" s="133"/>
      <c r="CN953" s="133"/>
      <c r="CO953" s="133"/>
      <c r="CP953" s="133"/>
      <c r="CQ953" s="133"/>
      <c r="CR953" s="133"/>
      <c r="CS953" s="133"/>
      <c r="CT953" s="133"/>
      <c r="CU953" s="133"/>
      <c r="CV953" s="133"/>
      <c r="CW953" s="133"/>
      <c r="CX953" s="133"/>
      <c r="CY953" s="133"/>
      <c r="CZ953" s="133"/>
      <c r="DA953" s="133"/>
      <c r="DB953" s="133"/>
      <c r="DC953" s="133"/>
      <c r="DD953" s="133"/>
      <c r="DE953" s="133"/>
      <c r="DF953" s="133"/>
      <c r="DG953" s="133"/>
      <c r="DH953" s="133"/>
      <c r="DI953" s="133"/>
      <c r="DJ953" s="133"/>
      <c r="DK953" s="133"/>
      <c r="DL953" s="133"/>
      <c r="DM953" s="133"/>
      <c r="DN953" s="133"/>
      <c r="DO953" s="133"/>
      <c r="DP953" s="133"/>
      <c r="DQ953" s="133"/>
      <c r="DR953" s="133"/>
      <c r="DS953" s="133"/>
      <c r="DT953" s="133"/>
      <c r="DU953" s="133"/>
      <c r="DV953" s="133"/>
      <c r="DW953" s="133"/>
      <c r="DX953" s="133"/>
      <c r="DY953" s="133"/>
      <c r="DZ953" s="133"/>
      <c r="EA953" s="133"/>
      <c r="EB953" s="133"/>
      <c r="EC953" s="133"/>
      <c r="ED953" s="133"/>
      <c r="EE953" s="133"/>
      <c r="EF953" s="133"/>
    </row>
    <row r="954" spans="1:136" s="134" customFormat="1" x14ac:dyDescent="0.2">
      <c r="A954" s="133"/>
      <c r="B954" s="133"/>
      <c r="C954" s="133"/>
      <c r="D954" s="133"/>
      <c r="E954" s="133"/>
      <c r="F954" s="133"/>
      <c r="G954" s="133"/>
      <c r="H954" s="133"/>
      <c r="I954" s="133"/>
      <c r="J954" s="133"/>
      <c r="K954" s="133"/>
      <c r="L954" s="133"/>
      <c r="M954" s="133"/>
      <c r="N954" s="133"/>
      <c r="O954" s="133"/>
      <c r="P954" s="133"/>
      <c r="Q954" s="133"/>
      <c r="R954" s="133"/>
      <c r="S954" s="133"/>
      <c r="T954" s="133"/>
      <c r="U954" s="133"/>
      <c r="V954" s="133"/>
      <c r="W954" s="133"/>
      <c r="X954" s="133"/>
      <c r="Y954" s="133"/>
      <c r="Z954" s="133"/>
      <c r="AA954" s="133"/>
      <c r="AB954" s="133"/>
      <c r="AC954" s="133"/>
      <c r="AD954" s="133"/>
      <c r="AE954" s="133"/>
      <c r="AF954" s="133"/>
      <c r="AG954" s="133"/>
      <c r="AH954" s="133"/>
      <c r="AI954" s="133"/>
      <c r="AJ954" s="133"/>
      <c r="AK954" s="133"/>
      <c r="AL954" s="133"/>
      <c r="AM954" s="133"/>
      <c r="AN954" s="133"/>
      <c r="AO954" s="133"/>
      <c r="AP954" s="133"/>
      <c r="AQ954" s="133"/>
      <c r="AR954" s="133"/>
      <c r="AS954" s="133"/>
      <c r="AT954" s="133"/>
      <c r="AU954" s="133"/>
      <c r="AV954" s="133"/>
      <c r="AW954" s="133"/>
      <c r="AX954" s="133"/>
      <c r="AY954" s="133"/>
      <c r="AZ954" s="133"/>
      <c r="BA954" s="133"/>
      <c r="BB954" s="133"/>
      <c r="BC954" s="133"/>
      <c r="BD954" s="133"/>
      <c r="BE954" s="133"/>
      <c r="BF954" s="133"/>
      <c r="BG954" s="133"/>
      <c r="BH954" s="133"/>
      <c r="BI954" s="133"/>
      <c r="BJ954" s="133"/>
      <c r="BK954" s="133"/>
      <c r="BL954" s="133"/>
      <c r="BM954" s="133"/>
      <c r="BN954" s="133"/>
      <c r="BO954" s="133"/>
      <c r="BP954" s="133"/>
      <c r="BQ954" s="133"/>
      <c r="BR954" s="133"/>
      <c r="BS954" s="133"/>
      <c r="BT954" s="133"/>
      <c r="BU954" s="133"/>
      <c r="BV954" s="133"/>
      <c r="BW954" s="133"/>
      <c r="BX954" s="133"/>
      <c r="BY954" s="133"/>
      <c r="BZ954" s="133"/>
      <c r="CA954" s="133"/>
      <c r="CB954" s="133"/>
      <c r="CC954" s="133"/>
      <c r="CD954" s="133"/>
      <c r="CE954" s="133"/>
      <c r="CF954" s="133"/>
      <c r="CG954" s="133"/>
      <c r="CH954" s="133"/>
      <c r="CI954" s="133"/>
      <c r="CJ954" s="133"/>
      <c r="CK954" s="133"/>
      <c r="CL954" s="133"/>
      <c r="CM954" s="133"/>
      <c r="CN954" s="133"/>
      <c r="CO954" s="133"/>
      <c r="CP954" s="133"/>
      <c r="CQ954" s="133"/>
      <c r="CR954" s="133"/>
      <c r="CS954" s="133"/>
      <c r="CT954" s="133"/>
      <c r="CU954" s="133"/>
      <c r="CV954" s="133"/>
      <c r="CW954" s="133"/>
      <c r="CX954" s="133"/>
      <c r="CY954" s="133"/>
      <c r="CZ954" s="133"/>
      <c r="DA954" s="133"/>
      <c r="DB954" s="133"/>
      <c r="DC954" s="133"/>
      <c r="DD954" s="133"/>
      <c r="DE954" s="133"/>
      <c r="DF954" s="133"/>
      <c r="DG954" s="133"/>
      <c r="DH954" s="133"/>
      <c r="DI954" s="133"/>
      <c r="DJ954" s="133"/>
      <c r="DK954" s="133"/>
      <c r="DL954" s="133"/>
      <c r="DM954" s="133"/>
      <c r="DN954" s="133"/>
      <c r="DO954" s="133"/>
      <c r="DP954" s="133"/>
      <c r="DQ954" s="133"/>
      <c r="DR954" s="133"/>
      <c r="DS954" s="133"/>
      <c r="DT954" s="133"/>
      <c r="DU954" s="133"/>
      <c r="DV954" s="133"/>
      <c r="DW954" s="133"/>
      <c r="DX954" s="133"/>
      <c r="DY954" s="133"/>
      <c r="DZ954" s="133"/>
      <c r="EA954" s="133"/>
      <c r="EB954" s="133"/>
      <c r="EC954" s="133"/>
      <c r="ED954" s="133"/>
      <c r="EE954" s="133"/>
      <c r="EF954" s="133"/>
    </row>
    <row r="955" spans="1:136" s="134" customFormat="1" x14ac:dyDescent="0.2">
      <c r="A955" s="133"/>
      <c r="B955" s="133"/>
      <c r="C955" s="133"/>
      <c r="D955" s="133"/>
      <c r="E955" s="133"/>
      <c r="F955" s="133"/>
      <c r="G955" s="133"/>
      <c r="H955" s="133"/>
      <c r="I955" s="133"/>
      <c r="J955" s="133"/>
      <c r="K955" s="133"/>
      <c r="L955" s="133"/>
      <c r="M955" s="133"/>
      <c r="N955" s="133"/>
      <c r="O955" s="133"/>
      <c r="P955" s="133"/>
      <c r="Q955" s="133"/>
      <c r="R955" s="133"/>
      <c r="S955" s="133"/>
      <c r="T955" s="133"/>
      <c r="U955" s="133"/>
      <c r="V955" s="133"/>
      <c r="W955" s="133"/>
      <c r="X955" s="133"/>
      <c r="Y955" s="133"/>
      <c r="Z955" s="133"/>
      <c r="AA955" s="133"/>
      <c r="AB955" s="133"/>
      <c r="AC955" s="133"/>
      <c r="AD955" s="133"/>
      <c r="AE955" s="133"/>
      <c r="AF955" s="133"/>
      <c r="AG955" s="133"/>
      <c r="AH955" s="133"/>
      <c r="AI955" s="133"/>
      <c r="AJ955" s="133"/>
      <c r="AK955" s="133"/>
      <c r="AL955" s="133"/>
      <c r="AM955" s="133"/>
      <c r="AN955" s="133"/>
      <c r="AO955" s="133"/>
      <c r="AP955" s="133"/>
      <c r="AQ955" s="133"/>
      <c r="AR955" s="133"/>
      <c r="AS955" s="133"/>
      <c r="AT955" s="133"/>
      <c r="AU955" s="133"/>
      <c r="AV955" s="133"/>
      <c r="AW955" s="133"/>
      <c r="AX955" s="133"/>
      <c r="AY955" s="133"/>
      <c r="AZ955" s="133"/>
      <c r="BA955" s="133"/>
      <c r="BB955" s="133"/>
      <c r="BC955" s="133"/>
      <c r="BD955" s="133"/>
      <c r="BE955" s="133"/>
      <c r="BF955" s="133"/>
      <c r="BG955" s="133"/>
      <c r="BH955" s="133"/>
      <c r="BI955" s="133"/>
      <c r="BJ955" s="133"/>
      <c r="BK955" s="133"/>
      <c r="BL955" s="133"/>
      <c r="BM955" s="133"/>
      <c r="BN955" s="133"/>
      <c r="BO955" s="133"/>
      <c r="BP955" s="133"/>
      <c r="BQ955" s="133"/>
      <c r="BR955" s="133"/>
      <c r="BS955" s="133"/>
      <c r="BT955" s="133"/>
      <c r="BU955" s="133"/>
      <c r="BV955" s="133"/>
      <c r="BW955" s="133"/>
      <c r="BX955" s="133"/>
      <c r="BY955" s="133"/>
      <c r="BZ955" s="133"/>
      <c r="CA955" s="133"/>
      <c r="CB955" s="133"/>
      <c r="CC955" s="133"/>
      <c r="CD955" s="133"/>
      <c r="CE955" s="133"/>
      <c r="CF955" s="133"/>
      <c r="CG955" s="133"/>
      <c r="CH955" s="133"/>
      <c r="CI955" s="133"/>
      <c r="CJ955" s="133"/>
      <c r="CK955" s="133"/>
      <c r="CL955" s="133"/>
      <c r="CM955" s="133"/>
      <c r="CN955" s="133"/>
      <c r="CO955" s="133"/>
      <c r="CP955" s="133"/>
      <c r="CQ955" s="133"/>
      <c r="CR955" s="133"/>
      <c r="CS955" s="133"/>
      <c r="CT955" s="133"/>
      <c r="CU955" s="133"/>
      <c r="CV955" s="133"/>
      <c r="CW955" s="133"/>
      <c r="CX955" s="133"/>
      <c r="CY955" s="133"/>
      <c r="CZ955" s="133"/>
      <c r="DA955" s="133"/>
      <c r="DB955" s="133"/>
      <c r="DC955" s="133"/>
      <c r="DD955" s="133"/>
      <c r="DE955" s="133"/>
      <c r="DF955" s="133"/>
      <c r="DG955" s="133"/>
      <c r="DH955" s="133"/>
      <c r="DI955" s="133"/>
      <c r="DJ955" s="133"/>
      <c r="DK955" s="133"/>
      <c r="DL955" s="133"/>
      <c r="DM955" s="133"/>
      <c r="DN955" s="133"/>
      <c r="DO955" s="133"/>
      <c r="DP955" s="133"/>
      <c r="DQ955" s="133"/>
      <c r="DR955" s="133"/>
      <c r="DS955" s="133"/>
      <c r="DT955" s="133"/>
      <c r="DU955" s="133"/>
      <c r="DV955" s="133"/>
      <c r="DW955" s="133"/>
      <c r="DX955" s="133"/>
      <c r="DY955" s="133"/>
      <c r="DZ955" s="133"/>
      <c r="EA955" s="133"/>
      <c r="EB955" s="133"/>
      <c r="EC955" s="133"/>
      <c r="ED955" s="133"/>
      <c r="EE955" s="133"/>
      <c r="EF955" s="133"/>
    </row>
    <row r="956" spans="1:136" s="134" customFormat="1" x14ac:dyDescent="0.2">
      <c r="A956" s="133"/>
      <c r="B956" s="133"/>
      <c r="C956" s="133"/>
      <c r="D956" s="133"/>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c r="AA956" s="133"/>
      <c r="AB956" s="133"/>
      <c r="AC956" s="133"/>
      <c r="AD956" s="133"/>
      <c r="AE956" s="133"/>
      <c r="AF956" s="133"/>
      <c r="AG956" s="133"/>
      <c r="AH956" s="133"/>
      <c r="AI956" s="133"/>
      <c r="AJ956" s="133"/>
      <c r="AK956" s="133"/>
      <c r="AL956" s="133"/>
      <c r="AM956" s="133"/>
      <c r="AN956" s="133"/>
      <c r="AO956" s="133"/>
      <c r="AP956" s="133"/>
      <c r="AQ956" s="133"/>
      <c r="AR956" s="133"/>
      <c r="AS956" s="133"/>
      <c r="AT956" s="133"/>
      <c r="AU956" s="133"/>
      <c r="AV956" s="133"/>
      <c r="AW956" s="133"/>
      <c r="AX956" s="133"/>
      <c r="AY956" s="133"/>
      <c r="AZ956" s="133"/>
      <c r="BA956" s="133"/>
      <c r="BB956" s="133"/>
      <c r="BC956" s="133"/>
      <c r="BD956" s="133"/>
      <c r="BE956" s="133"/>
      <c r="BF956" s="133"/>
      <c r="BG956" s="133"/>
      <c r="BH956" s="133"/>
      <c r="BI956" s="133"/>
      <c r="BJ956" s="133"/>
      <c r="BK956" s="133"/>
      <c r="BL956" s="133"/>
      <c r="BM956" s="133"/>
      <c r="BN956" s="133"/>
      <c r="BO956" s="133"/>
      <c r="BP956" s="133"/>
      <c r="BQ956" s="133"/>
      <c r="BR956" s="133"/>
      <c r="BS956" s="133"/>
      <c r="BT956" s="133"/>
      <c r="BU956" s="133"/>
      <c r="BV956" s="133"/>
      <c r="BW956" s="133"/>
      <c r="BX956" s="133"/>
      <c r="BY956" s="133"/>
      <c r="BZ956" s="133"/>
      <c r="CA956" s="133"/>
      <c r="CB956" s="133"/>
      <c r="CC956" s="133"/>
      <c r="CD956" s="133"/>
      <c r="CE956" s="133"/>
      <c r="CF956" s="133"/>
      <c r="CG956" s="133"/>
      <c r="CH956" s="133"/>
      <c r="CI956" s="133"/>
      <c r="CJ956" s="133"/>
      <c r="CK956" s="133"/>
      <c r="CL956" s="133"/>
      <c r="CM956" s="133"/>
      <c r="CN956" s="133"/>
      <c r="CO956" s="133"/>
      <c r="CP956" s="133"/>
      <c r="CQ956" s="133"/>
      <c r="CR956" s="133"/>
      <c r="CS956" s="133"/>
      <c r="CT956" s="133"/>
      <c r="CU956" s="133"/>
      <c r="CV956" s="133"/>
      <c r="CW956" s="133"/>
      <c r="CX956" s="133"/>
      <c r="CY956" s="133"/>
      <c r="CZ956" s="133"/>
      <c r="DA956" s="133"/>
      <c r="DB956" s="133"/>
      <c r="DC956" s="133"/>
      <c r="DD956" s="133"/>
      <c r="DE956" s="133"/>
      <c r="DF956" s="133"/>
      <c r="DG956" s="133"/>
      <c r="DH956" s="133"/>
      <c r="DI956" s="133"/>
      <c r="DJ956" s="133"/>
      <c r="DK956" s="133"/>
      <c r="DL956" s="133"/>
      <c r="DM956" s="133"/>
      <c r="DN956" s="133"/>
      <c r="DO956" s="133"/>
      <c r="DP956" s="133"/>
      <c r="DQ956" s="133"/>
      <c r="DR956" s="133"/>
      <c r="DS956" s="133"/>
      <c r="DT956" s="133"/>
      <c r="DU956" s="133"/>
      <c r="DV956" s="133"/>
      <c r="DW956" s="133"/>
      <c r="DX956" s="133"/>
      <c r="DY956" s="133"/>
      <c r="DZ956" s="133"/>
      <c r="EA956" s="133"/>
      <c r="EB956" s="133"/>
      <c r="EC956" s="133"/>
      <c r="ED956" s="133"/>
      <c r="EE956" s="133"/>
      <c r="EF956" s="133"/>
    </row>
    <row r="957" spans="1:136" s="134" customFormat="1" x14ac:dyDescent="0.2">
      <c r="A957" s="133"/>
      <c r="B957" s="133"/>
      <c r="C957" s="133"/>
      <c r="D957" s="133"/>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c r="AA957" s="133"/>
      <c r="AB957" s="133"/>
      <c r="AC957" s="133"/>
      <c r="AD957" s="133"/>
      <c r="AE957" s="133"/>
      <c r="AF957" s="133"/>
      <c r="AG957" s="133"/>
      <c r="AH957" s="133"/>
      <c r="AI957" s="133"/>
      <c r="AJ957" s="133"/>
      <c r="AK957" s="133"/>
      <c r="AL957" s="133"/>
      <c r="AM957" s="133"/>
      <c r="AN957" s="133"/>
      <c r="AO957" s="133"/>
      <c r="AP957" s="133"/>
      <c r="AQ957" s="133"/>
      <c r="AR957" s="133"/>
      <c r="AS957" s="133"/>
      <c r="AT957" s="133"/>
      <c r="AU957" s="133"/>
      <c r="AV957" s="133"/>
      <c r="AW957" s="133"/>
      <c r="AX957" s="133"/>
      <c r="AY957" s="133"/>
      <c r="AZ957" s="133"/>
      <c r="BA957" s="133"/>
      <c r="BB957" s="133"/>
      <c r="BC957" s="133"/>
      <c r="BD957" s="133"/>
      <c r="BE957" s="133"/>
      <c r="BF957" s="133"/>
      <c r="BG957" s="133"/>
      <c r="BH957" s="133"/>
      <c r="BI957" s="133"/>
      <c r="BJ957" s="133"/>
      <c r="BK957" s="133"/>
      <c r="BL957" s="133"/>
      <c r="BM957" s="133"/>
      <c r="BN957" s="133"/>
      <c r="BO957" s="133"/>
      <c r="BP957" s="133"/>
      <c r="BQ957" s="133"/>
      <c r="BR957" s="133"/>
      <c r="BS957" s="133"/>
      <c r="BT957" s="133"/>
      <c r="BU957" s="133"/>
      <c r="BV957" s="133"/>
      <c r="BW957" s="133"/>
      <c r="BX957" s="133"/>
      <c r="BY957" s="133"/>
      <c r="BZ957" s="133"/>
      <c r="CA957" s="133"/>
      <c r="CB957" s="133"/>
      <c r="CC957" s="133"/>
      <c r="CD957" s="133"/>
      <c r="CE957" s="133"/>
      <c r="CF957" s="133"/>
      <c r="CG957" s="133"/>
      <c r="CH957" s="133"/>
      <c r="CI957" s="133"/>
      <c r="CJ957" s="133"/>
      <c r="CK957" s="133"/>
      <c r="CL957" s="133"/>
      <c r="CM957" s="133"/>
      <c r="CN957" s="133"/>
      <c r="CO957" s="133"/>
      <c r="CP957" s="133"/>
      <c r="CQ957" s="133"/>
      <c r="CR957" s="133"/>
      <c r="CS957" s="133"/>
      <c r="CT957" s="133"/>
      <c r="CU957" s="133"/>
      <c r="CV957" s="133"/>
      <c r="CW957" s="133"/>
      <c r="CX957" s="133"/>
      <c r="CY957" s="133"/>
      <c r="CZ957" s="133"/>
      <c r="DA957" s="133"/>
      <c r="DB957" s="133"/>
      <c r="DC957" s="133"/>
      <c r="DD957" s="133"/>
      <c r="DE957" s="133"/>
      <c r="DF957" s="133"/>
      <c r="DG957" s="133"/>
      <c r="DH957" s="133"/>
      <c r="DI957" s="133"/>
      <c r="DJ957" s="133"/>
      <c r="DK957" s="133"/>
      <c r="DL957" s="133"/>
      <c r="DM957" s="133"/>
      <c r="DN957" s="133"/>
      <c r="DO957" s="133"/>
      <c r="DP957" s="133"/>
      <c r="DQ957" s="133"/>
      <c r="DR957" s="133"/>
      <c r="DS957" s="133"/>
      <c r="DT957" s="133"/>
      <c r="DU957" s="133"/>
      <c r="DV957" s="133"/>
      <c r="DW957" s="133"/>
      <c r="DX957" s="133"/>
      <c r="DY957" s="133"/>
      <c r="DZ957" s="133"/>
      <c r="EA957" s="133"/>
      <c r="EB957" s="133"/>
      <c r="EC957" s="133"/>
      <c r="ED957" s="133"/>
      <c r="EE957" s="133"/>
      <c r="EF957" s="133"/>
    </row>
    <row r="958" spans="1:136" s="134" customFormat="1" x14ac:dyDescent="0.2">
      <c r="A958" s="133"/>
      <c r="B958" s="133"/>
      <c r="C958" s="133"/>
      <c r="D958" s="133"/>
      <c r="E958" s="133"/>
      <c r="F958" s="133"/>
      <c r="G958" s="133"/>
      <c r="H958" s="133"/>
      <c r="I958" s="133"/>
      <c r="J958" s="133"/>
      <c r="K958" s="133"/>
      <c r="L958" s="133"/>
      <c r="M958" s="133"/>
      <c r="N958" s="133"/>
      <c r="O958" s="133"/>
      <c r="P958" s="133"/>
      <c r="Q958" s="133"/>
      <c r="R958" s="133"/>
      <c r="S958" s="133"/>
      <c r="T958" s="133"/>
      <c r="U958" s="133"/>
      <c r="V958" s="133"/>
      <c r="W958" s="133"/>
      <c r="X958" s="133"/>
      <c r="Y958" s="133"/>
      <c r="Z958" s="133"/>
      <c r="AA958" s="133"/>
      <c r="AB958" s="133"/>
      <c r="AC958" s="133"/>
      <c r="AD958" s="133"/>
      <c r="AE958" s="133"/>
      <c r="AF958" s="133"/>
      <c r="AG958" s="133"/>
      <c r="AH958" s="133"/>
      <c r="AI958" s="133"/>
      <c r="AJ958" s="133"/>
      <c r="AK958" s="133"/>
      <c r="AL958" s="133"/>
      <c r="AM958" s="133"/>
      <c r="AN958" s="133"/>
      <c r="AO958" s="133"/>
      <c r="AP958" s="133"/>
      <c r="AQ958" s="133"/>
      <c r="AR958" s="133"/>
      <c r="AS958" s="133"/>
      <c r="AT958" s="133"/>
      <c r="AU958" s="133"/>
      <c r="AV958" s="133"/>
      <c r="AW958" s="133"/>
      <c r="AX958" s="133"/>
      <c r="AY958" s="133"/>
      <c r="AZ958" s="133"/>
      <c r="BA958" s="133"/>
      <c r="BB958" s="133"/>
      <c r="BC958" s="133"/>
      <c r="BD958" s="133"/>
      <c r="BE958" s="133"/>
      <c r="BF958" s="133"/>
      <c r="BG958" s="133"/>
      <c r="BH958" s="133"/>
      <c r="BI958" s="133"/>
      <c r="BJ958" s="133"/>
      <c r="BK958" s="133"/>
      <c r="BL958" s="133"/>
      <c r="BM958" s="133"/>
      <c r="BN958" s="133"/>
      <c r="BO958" s="133"/>
      <c r="BP958" s="133"/>
      <c r="BQ958" s="133"/>
      <c r="BR958" s="133"/>
      <c r="BS958" s="133"/>
      <c r="BT958" s="133"/>
      <c r="BU958" s="133"/>
      <c r="BV958" s="133"/>
      <c r="BW958" s="133"/>
      <c r="BX958" s="133"/>
      <c r="BY958" s="133"/>
      <c r="BZ958" s="133"/>
      <c r="CA958" s="133"/>
      <c r="CB958" s="133"/>
      <c r="CC958" s="133"/>
      <c r="CD958" s="133"/>
      <c r="CE958" s="133"/>
      <c r="CF958" s="133"/>
      <c r="CG958" s="133"/>
      <c r="CH958" s="133"/>
      <c r="CI958" s="133"/>
      <c r="CJ958" s="133"/>
      <c r="CK958" s="133"/>
      <c r="CL958" s="133"/>
      <c r="CM958" s="133"/>
      <c r="CN958" s="133"/>
      <c r="CO958" s="133"/>
      <c r="CP958" s="133"/>
      <c r="CQ958" s="133"/>
      <c r="CR958" s="133"/>
      <c r="CS958" s="133"/>
      <c r="CT958" s="133"/>
      <c r="CU958" s="133"/>
      <c r="CV958" s="133"/>
      <c r="CW958" s="133"/>
      <c r="CX958" s="133"/>
      <c r="CY958" s="133"/>
      <c r="CZ958" s="133"/>
      <c r="DA958" s="133"/>
      <c r="DB958" s="133"/>
      <c r="DC958" s="133"/>
      <c r="DD958" s="133"/>
      <c r="DE958" s="133"/>
      <c r="DF958" s="133"/>
      <c r="DG958" s="133"/>
      <c r="DH958" s="133"/>
      <c r="DI958" s="133"/>
      <c r="DJ958" s="133"/>
      <c r="DK958" s="133"/>
      <c r="DL958" s="133"/>
      <c r="DM958" s="133"/>
      <c r="DN958" s="133"/>
      <c r="DO958" s="133"/>
      <c r="DP958" s="133"/>
      <c r="DQ958" s="133"/>
      <c r="DR958" s="133"/>
      <c r="DS958" s="133"/>
      <c r="DT958" s="133"/>
      <c r="DU958" s="133"/>
      <c r="DV958" s="133"/>
      <c r="DW958" s="133"/>
      <c r="DX958" s="133"/>
      <c r="DY958" s="133"/>
      <c r="DZ958" s="133"/>
      <c r="EA958" s="133"/>
      <c r="EB958" s="133"/>
      <c r="EC958" s="133"/>
      <c r="ED958" s="133"/>
      <c r="EE958" s="133"/>
      <c r="EF958" s="133"/>
    </row>
    <row r="959" spans="1:136" s="134" customFormat="1" x14ac:dyDescent="0.2">
      <c r="A959" s="133"/>
      <c r="B959" s="133"/>
      <c r="C959" s="133"/>
      <c r="D959" s="133"/>
      <c r="E959" s="133"/>
      <c r="F959" s="133"/>
      <c r="G959" s="133"/>
      <c r="H959" s="133"/>
      <c r="I959" s="133"/>
      <c r="J959" s="133"/>
      <c r="K959" s="133"/>
      <c r="L959" s="133"/>
      <c r="M959" s="133"/>
      <c r="N959" s="133"/>
      <c r="O959" s="133"/>
      <c r="P959" s="133"/>
      <c r="Q959" s="133"/>
      <c r="R959" s="133"/>
      <c r="S959" s="133"/>
      <c r="T959" s="133"/>
      <c r="U959" s="133"/>
      <c r="V959" s="133"/>
      <c r="W959" s="133"/>
      <c r="X959" s="133"/>
      <c r="Y959" s="133"/>
      <c r="Z959" s="133"/>
      <c r="AA959" s="133"/>
      <c r="AB959" s="133"/>
      <c r="AC959" s="133"/>
      <c r="AD959" s="133"/>
      <c r="AE959" s="133"/>
      <c r="AF959" s="133"/>
      <c r="AG959" s="133"/>
      <c r="AH959" s="133"/>
      <c r="AI959" s="133"/>
      <c r="AJ959" s="133"/>
      <c r="AK959" s="133"/>
      <c r="AL959" s="133"/>
      <c r="AM959" s="133"/>
      <c r="AN959" s="133"/>
      <c r="AO959" s="133"/>
      <c r="AP959" s="133"/>
      <c r="AQ959" s="133"/>
      <c r="AR959" s="133"/>
      <c r="AS959" s="133"/>
      <c r="AT959" s="133"/>
      <c r="AU959" s="133"/>
      <c r="AV959" s="133"/>
      <c r="AW959" s="133"/>
      <c r="AX959" s="133"/>
      <c r="AY959" s="133"/>
      <c r="AZ959" s="133"/>
      <c r="BA959" s="133"/>
      <c r="BB959" s="133"/>
      <c r="BC959" s="133"/>
      <c r="BD959" s="133"/>
      <c r="BE959" s="133"/>
      <c r="BF959" s="133"/>
      <c r="BG959" s="133"/>
      <c r="BH959" s="133"/>
      <c r="BI959" s="133"/>
      <c r="BJ959" s="133"/>
      <c r="BK959" s="133"/>
      <c r="BL959" s="133"/>
      <c r="BM959" s="133"/>
      <c r="BN959" s="133"/>
      <c r="BO959" s="133"/>
      <c r="BP959" s="133"/>
      <c r="BQ959" s="133"/>
      <c r="BR959" s="133"/>
      <c r="BS959" s="133"/>
      <c r="BT959" s="133"/>
      <c r="BU959" s="133"/>
      <c r="BV959" s="133"/>
      <c r="BW959" s="133"/>
      <c r="BX959" s="133"/>
      <c r="BY959" s="133"/>
      <c r="BZ959" s="133"/>
      <c r="CA959" s="133"/>
      <c r="CB959" s="133"/>
      <c r="CC959" s="133"/>
      <c r="CD959" s="133"/>
      <c r="CE959" s="133"/>
      <c r="CF959" s="133"/>
      <c r="CG959" s="133"/>
      <c r="CH959" s="133"/>
      <c r="CI959" s="133"/>
      <c r="CJ959" s="133"/>
      <c r="CK959" s="133"/>
      <c r="CL959" s="133"/>
      <c r="CM959" s="133"/>
      <c r="CN959" s="133"/>
      <c r="CO959" s="133"/>
      <c r="CP959" s="133"/>
      <c r="CQ959" s="133"/>
      <c r="CR959" s="133"/>
      <c r="CS959" s="133"/>
      <c r="CT959" s="133"/>
      <c r="CU959" s="133"/>
      <c r="CV959" s="133"/>
      <c r="CW959" s="133"/>
      <c r="CX959" s="133"/>
      <c r="CY959" s="133"/>
      <c r="CZ959" s="133"/>
      <c r="DA959" s="133"/>
      <c r="DB959" s="133"/>
      <c r="DC959" s="133"/>
      <c r="DD959" s="133"/>
      <c r="DE959" s="133"/>
      <c r="DF959" s="133"/>
      <c r="DG959" s="133"/>
      <c r="DH959" s="133"/>
      <c r="DI959" s="133"/>
      <c r="DJ959" s="133"/>
      <c r="DK959" s="133"/>
      <c r="DL959" s="133"/>
      <c r="DM959" s="133"/>
      <c r="DN959" s="133"/>
      <c r="DO959" s="133"/>
      <c r="DP959" s="133"/>
      <c r="DQ959" s="133"/>
      <c r="DR959" s="133"/>
      <c r="DS959" s="133"/>
      <c r="DT959" s="133"/>
      <c r="DU959" s="133"/>
      <c r="DV959" s="133"/>
      <c r="DW959" s="133"/>
      <c r="DX959" s="133"/>
      <c r="DY959" s="133"/>
      <c r="DZ959" s="133"/>
      <c r="EA959" s="133"/>
      <c r="EB959" s="133"/>
      <c r="EC959" s="133"/>
      <c r="ED959" s="133"/>
      <c r="EE959" s="133"/>
      <c r="EF959" s="133"/>
    </row>
    <row r="960" spans="1:136" s="134" customFormat="1" x14ac:dyDescent="0.2">
      <c r="A960" s="133"/>
      <c r="B960" s="133"/>
      <c r="C960" s="133"/>
      <c r="D960" s="133"/>
      <c r="E960" s="133"/>
      <c r="F960" s="133"/>
      <c r="G960" s="133"/>
      <c r="H960" s="133"/>
      <c r="I960" s="133"/>
      <c r="J960" s="133"/>
      <c r="K960" s="133"/>
      <c r="L960" s="133"/>
      <c r="M960" s="133"/>
      <c r="N960" s="133"/>
      <c r="O960" s="133"/>
      <c r="P960" s="133"/>
      <c r="Q960" s="133"/>
      <c r="R960" s="133"/>
      <c r="S960" s="133"/>
      <c r="T960" s="133"/>
      <c r="U960" s="133"/>
      <c r="V960" s="133"/>
      <c r="W960" s="133"/>
      <c r="X960" s="133"/>
      <c r="Y960" s="133"/>
      <c r="Z960" s="133"/>
      <c r="AA960" s="133"/>
      <c r="AB960" s="133"/>
      <c r="AC960" s="133"/>
      <c r="AD960" s="133"/>
      <c r="AE960" s="133"/>
      <c r="AF960" s="133"/>
      <c r="AG960" s="133"/>
      <c r="AH960" s="133"/>
      <c r="AI960" s="133"/>
      <c r="AJ960" s="133"/>
      <c r="AK960" s="133"/>
      <c r="AL960" s="133"/>
      <c r="AM960" s="133"/>
      <c r="AN960" s="133"/>
      <c r="AO960" s="133"/>
      <c r="AP960" s="133"/>
      <c r="AQ960" s="133"/>
      <c r="AR960" s="133"/>
      <c r="AS960" s="133"/>
      <c r="AT960" s="133"/>
      <c r="AU960" s="133"/>
      <c r="AV960" s="133"/>
      <c r="AW960" s="133"/>
      <c r="AX960" s="133"/>
      <c r="AY960" s="133"/>
      <c r="AZ960" s="133"/>
      <c r="BA960" s="133"/>
      <c r="BB960" s="133"/>
      <c r="BC960" s="133"/>
      <c r="BD960" s="133"/>
      <c r="BE960" s="133"/>
      <c r="BF960" s="133"/>
      <c r="BG960" s="133"/>
      <c r="BH960" s="133"/>
      <c r="BI960" s="133"/>
      <c r="BJ960" s="133"/>
      <c r="BK960" s="133"/>
      <c r="BL960" s="133"/>
      <c r="BM960" s="133"/>
      <c r="BN960" s="133"/>
      <c r="BO960" s="133"/>
      <c r="BP960" s="133"/>
      <c r="BQ960" s="133"/>
      <c r="BR960" s="133"/>
      <c r="BS960" s="133"/>
      <c r="BT960" s="133"/>
      <c r="BU960" s="133"/>
      <c r="BV960" s="133"/>
      <c r="BW960" s="133"/>
      <c r="BX960" s="133"/>
      <c r="BY960" s="133"/>
      <c r="BZ960" s="133"/>
      <c r="CA960" s="133"/>
      <c r="CB960" s="133"/>
      <c r="CC960" s="133"/>
      <c r="CD960" s="133"/>
      <c r="CE960" s="133"/>
      <c r="CF960" s="133"/>
      <c r="CG960" s="133"/>
      <c r="CH960" s="133"/>
      <c r="CI960" s="133"/>
      <c r="CJ960" s="133"/>
      <c r="CK960" s="133"/>
      <c r="CL960" s="133"/>
      <c r="CM960" s="133"/>
      <c r="CN960" s="133"/>
      <c r="CO960" s="133"/>
      <c r="CP960" s="133"/>
      <c r="CQ960" s="133"/>
      <c r="CR960" s="133"/>
      <c r="CS960" s="133"/>
      <c r="CT960" s="133"/>
      <c r="CU960" s="133"/>
      <c r="CV960" s="133"/>
      <c r="CW960" s="133"/>
      <c r="CX960" s="133"/>
      <c r="CY960" s="133"/>
      <c r="CZ960" s="133"/>
      <c r="DA960" s="133"/>
      <c r="DB960" s="133"/>
      <c r="DC960" s="133"/>
      <c r="DD960" s="133"/>
      <c r="DE960" s="133"/>
      <c r="DF960" s="133"/>
      <c r="DG960" s="133"/>
      <c r="DH960" s="133"/>
      <c r="DI960" s="133"/>
      <c r="DJ960" s="133"/>
      <c r="DK960" s="133"/>
      <c r="DL960" s="133"/>
      <c r="DM960" s="133"/>
      <c r="DN960" s="133"/>
      <c r="DO960" s="133"/>
      <c r="DP960" s="133"/>
      <c r="DQ960" s="133"/>
      <c r="DR960" s="133"/>
      <c r="DS960" s="133"/>
      <c r="DT960" s="133"/>
      <c r="DU960" s="133"/>
      <c r="DV960" s="133"/>
      <c r="DW960" s="133"/>
      <c r="DX960" s="133"/>
      <c r="DY960" s="133"/>
      <c r="DZ960" s="133"/>
      <c r="EA960" s="133"/>
      <c r="EB960" s="133"/>
      <c r="EC960" s="133"/>
      <c r="ED960" s="133"/>
      <c r="EE960" s="133"/>
      <c r="EF960" s="133"/>
    </row>
    <row r="961" spans="1:136" s="134" customFormat="1" x14ac:dyDescent="0.2">
      <c r="A961" s="133"/>
      <c r="B961" s="133"/>
      <c r="C961" s="133"/>
      <c r="D961" s="133"/>
      <c r="E961" s="133"/>
      <c r="F961" s="133"/>
      <c r="G961" s="133"/>
      <c r="H961" s="133"/>
      <c r="I961" s="133"/>
      <c r="J961" s="133"/>
      <c r="K961" s="133"/>
      <c r="L961" s="133"/>
      <c r="M961" s="133"/>
      <c r="N961" s="133"/>
      <c r="O961" s="133"/>
      <c r="P961" s="133"/>
      <c r="Q961" s="133"/>
      <c r="R961" s="133"/>
      <c r="S961" s="133"/>
      <c r="T961" s="133"/>
      <c r="U961" s="133"/>
      <c r="V961" s="133"/>
      <c r="W961" s="133"/>
      <c r="X961" s="133"/>
      <c r="Y961" s="133"/>
      <c r="Z961" s="133"/>
      <c r="AA961" s="133"/>
      <c r="AB961" s="133"/>
      <c r="AC961" s="133"/>
      <c r="AD961" s="133"/>
      <c r="AE961" s="133"/>
      <c r="AF961" s="133"/>
      <c r="AG961" s="133"/>
      <c r="AH961" s="133"/>
      <c r="AI961" s="133"/>
      <c r="AJ961" s="133"/>
      <c r="AK961" s="133"/>
      <c r="AL961" s="133"/>
      <c r="AM961" s="133"/>
      <c r="AN961" s="133"/>
      <c r="AO961" s="133"/>
      <c r="AP961" s="133"/>
      <c r="AQ961" s="133"/>
      <c r="AR961" s="133"/>
      <c r="AS961" s="133"/>
      <c r="AT961" s="133"/>
      <c r="AU961" s="133"/>
      <c r="AV961" s="133"/>
      <c r="AW961" s="133"/>
      <c r="AX961" s="133"/>
      <c r="AY961" s="133"/>
      <c r="AZ961" s="133"/>
      <c r="BA961" s="133"/>
      <c r="BB961" s="133"/>
      <c r="BC961" s="133"/>
      <c r="BD961" s="133"/>
      <c r="BE961" s="133"/>
      <c r="BF961" s="133"/>
      <c r="BG961" s="133"/>
      <c r="BH961" s="133"/>
      <c r="BI961" s="133"/>
      <c r="BJ961" s="133"/>
      <c r="BK961" s="133"/>
      <c r="BL961" s="133"/>
      <c r="BM961" s="133"/>
      <c r="BN961" s="133"/>
      <c r="BO961" s="133"/>
      <c r="BP961" s="133"/>
      <c r="BQ961" s="133"/>
      <c r="BR961" s="133"/>
      <c r="BS961" s="133"/>
      <c r="BT961" s="133"/>
      <c r="BU961" s="133"/>
      <c r="BV961" s="133"/>
      <c r="BW961" s="133"/>
      <c r="BX961" s="133"/>
      <c r="BY961" s="133"/>
      <c r="BZ961" s="133"/>
      <c r="CA961" s="133"/>
      <c r="CB961" s="133"/>
      <c r="CC961" s="133"/>
      <c r="CD961" s="133"/>
      <c r="CE961" s="133"/>
      <c r="CF961" s="133"/>
      <c r="CG961" s="133"/>
      <c r="CH961" s="133"/>
      <c r="CI961" s="133"/>
      <c r="CJ961" s="133"/>
      <c r="CK961" s="133"/>
      <c r="CL961" s="133"/>
      <c r="CM961" s="133"/>
      <c r="CN961" s="133"/>
      <c r="CO961" s="133"/>
      <c r="CP961" s="133"/>
      <c r="CQ961" s="133"/>
      <c r="CR961" s="133"/>
      <c r="CS961" s="133"/>
      <c r="CT961" s="133"/>
      <c r="CU961" s="133"/>
      <c r="CV961" s="133"/>
      <c r="CW961" s="133"/>
      <c r="CX961" s="133"/>
      <c r="CY961" s="133"/>
      <c r="CZ961" s="133"/>
      <c r="DA961" s="133"/>
      <c r="DB961" s="133"/>
      <c r="DC961" s="133"/>
      <c r="DD961" s="133"/>
      <c r="DE961" s="133"/>
      <c r="DF961" s="133"/>
      <c r="DG961" s="133"/>
      <c r="DH961" s="133"/>
      <c r="DI961" s="133"/>
      <c r="DJ961" s="133"/>
      <c r="DK961" s="133"/>
      <c r="DL961" s="133"/>
      <c r="DM961" s="133"/>
      <c r="DN961" s="133"/>
      <c r="DO961" s="133"/>
      <c r="DP961" s="133"/>
      <c r="DQ961" s="133"/>
      <c r="DR961" s="133"/>
      <c r="DS961" s="133"/>
      <c r="DT961" s="133"/>
      <c r="DU961" s="133"/>
      <c r="DV961" s="133"/>
      <c r="DW961" s="133"/>
      <c r="DX961" s="133"/>
      <c r="DY961" s="133"/>
      <c r="DZ961" s="133"/>
      <c r="EA961" s="133"/>
      <c r="EB961" s="133"/>
      <c r="EC961" s="133"/>
      <c r="ED961" s="133"/>
      <c r="EE961" s="133"/>
      <c r="EF961" s="133"/>
    </row>
    <row r="962" spans="1:136" s="134" customFormat="1" x14ac:dyDescent="0.2">
      <c r="A962" s="133"/>
      <c r="B962" s="133"/>
      <c r="C962" s="133"/>
      <c r="D962" s="133"/>
      <c r="E962" s="133"/>
      <c r="F962" s="133"/>
      <c r="G962" s="133"/>
      <c r="H962" s="133"/>
      <c r="I962" s="133"/>
      <c r="J962" s="133"/>
      <c r="K962" s="133"/>
      <c r="L962" s="133"/>
      <c r="M962" s="133"/>
      <c r="N962" s="133"/>
      <c r="O962" s="133"/>
      <c r="P962" s="133"/>
      <c r="Q962" s="133"/>
      <c r="R962" s="133"/>
      <c r="S962" s="133"/>
      <c r="T962" s="133"/>
      <c r="U962" s="133"/>
      <c r="V962" s="133"/>
      <c r="W962" s="133"/>
      <c r="X962" s="133"/>
      <c r="Y962" s="133"/>
      <c r="Z962" s="133"/>
      <c r="AA962" s="133"/>
      <c r="AB962" s="133"/>
      <c r="AC962" s="133"/>
      <c r="AD962" s="133"/>
      <c r="AE962" s="133"/>
      <c r="AF962" s="133"/>
      <c r="AG962" s="133"/>
      <c r="AH962" s="133"/>
      <c r="AI962" s="133"/>
      <c r="AJ962" s="133"/>
      <c r="AK962" s="133"/>
      <c r="AL962" s="133"/>
      <c r="AM962" s="133"/>
      <c r="AN962" s="133"/>
      <c r="AO962" s="133"/>
      <c r="AP962" s="133"/>
      <c r="AQ962" s="133"/>
      <c r="AR962" s="133"/>
      <c r="AS962" s="133"/>
      <c r="AT962" s="133"/>
      <c r="AU962" s="133"/>
      <c r="AV962" s="133"/>
      <c r="AW962" s="133"/>
      <c r="AX962" s="133"/>
      <c r="AY962" s="133"/>
      <c r="AZ962" s="133"/>
      <c r="BA962" s="133"/>
      <c r="BB962" s="133"/>
      <c r="BC962" s="133"/>
      <c r="BD962" s="133"/>
      <c r="BE962" s="133"/>
      <c r="BF962" s="133"/>
      <c r="BG962" s="133"/>
      <c r="BH962" s="133"/>
      <c r="BI962" s="133"/>
      <c r="BJ962" s="133"/>
      <c r="BK962" s="133"/>
      <c r="BL962" s="133"/>
      <c r="BM962" s="133"/>
      <c r="BN962" s="133"/>
      <c r="BO962" s="133"/>
      <c r="BP962" s="133"/>
      <c r="BQ962" s="133"/>
      <c r="BR962" s="133"/>
      <c r="BS962" s="133"/>
      <c r="BT962" s="133"/>
      <c r="BU962" s="133"/>
      <c r="BV962" s="133"/>
      <c r="BW962" s="133"/>
      <c r="BX962" s="133"/>
      <c r="BY962" s="133"/>
      <c r="BZ962" s="133"/>
      <c r="CA962" s="133"/>
      <c r="CB962" s="133"/>
      <c r="CC962" s="133"/>
      <c r="CD962" s="133"/>
      <c r="CE962" s="133"/>
      <c r="CF962" s="133"/>
      <c r="CG962" s="133"/>
      <c r="CH962" s="133"/>
      <c r="CI962" s="133"/>
      <c r="CJ962" s="133"/>
      <c r="CK962" s="133"/>
      <c r="CL962" s="133"/>
      <c r="CM962" s="133"/>
      <c r="CN962" s="133"/>
      <c r="CO962" s="133"/>
      <c r="CP962" s="133"/>
      <c r="CQ962" s="133"/>
      <c r="CR962" s="133"/>
      <c r="CS962" s="133"/>
      <c r="CT962" s="133"/>
      <c r="CU962" s="133"/>
      <c r="CV962" s="133"/>
      <c r="CW962" s="133"/>
      <c r="CX962" s="133"/>
      <c r="CY962" s="133"/>
      <c r="CZ962" s="133"/>
      <c r="DA962" s="133"/>
      <c r="DB962" s="133"/>
      <c r="DC962" s="133"/>
      <c r="DD962" s="133"/>
      <c r="DE962" s="133"/>
      <c r="DF962" s="133"/>
      <c r="DG962" s="133"/>
      <c r="DH962" s="133"/>
      <c r="DI962" s="133"/>
      <c r="DJ962" s="133"/>
      <c r="DK962" s="133"/>
      <c r="DL962" s="133"/>
      <c r="DM962" s="133"/>
      <c r="DN962" s="133"/>
      <c r="DO962" s="133"/>
      <c r="DP962" s="133"/>
      <c r="DQ962" s="133"/>
      <c r="DR962" s="133"/>
      <c r="DS962" s="133"/>
      <c r="DT962" s="133"/>
      <c r="DU962" s="133"/>
      <c r="DV962" s="133"/>
      <c r="DW962" s="133"/>
      <c r="DX962" s="133"/>
      <c r="DY962" s="133"/>
      <c r="DZ962" s="133"/>
      <c r="EA962" s="133"/>
      <c r="EB962" s="133"/>
      <c r="EC962" s="133"/>
      <c r="ED962" s="133"/>
      <c r="EE962" s="133"/>
      <c r="EF962" s="133"/>
    </row>
    <row r="963" spans="1:136" s="134" customFormat="1" x14ac:dyDescent="0.2">
      <c r="A963" s="133"/>
      <c r="B963" s="133"/>
      <c r="C963" s="133"/>
      <c r="D963" s="133"/>
      <c r="E963" s="133"/>
      <c r="F963" s="133"/>
      <c r="G963" s="133"/>
      <c r="H963" s="133"/>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row>
    <row r="964" spans="1:136" s="134" customFormat="1" x14ac:dyDescent="0.2">
      <c r="A964" s="133"/>
      <c r="B964" s="133"/>
      <c r="C964" s="133"/>
      <c r="D964" s="133"/>
      <c r="E964" s="133"/>
      <c r="F964" s="133"/>
      <c r="G964" s="133"/>
      <c r="H964" s="133"/>
      <c r="I964" s="133"/>
      <c r="J964" s="133"/>
      <c r="K964" s="133"/>
      <c r="L964" s="133"/>
      <c r="M964" s="133"/>
      <c r="N964" s="133"/>
      <c r="O964" s="133"/>
      <c r="P964" s="133"/>
      <c r="Q964" s="133"/>
      <c r="R964" s="133"/>
      <c r="S964" s="133"/>
      <c r="T964" s="133"/>
      <c r="U964" s="133"/>
      <c r="V964" s="133"/>
      <c r="W964" s="133"/>
      <c r="X964" s="133"/>
      <c r="Y964" s="133"/>
      <c r="Z964" s="133"/>
      <c r="AA964" s="133"/>
      <c r="AB964" s="133"/>
      <c r="AC964" s="133"/>
      <c r="AD964" s="133"/>
      <c r="AE964" s="133"/>
      <c r="AF964" s="133"/>
      <c r="AG964" s="133"/>
      <c r="AH964" s="133"/>
      <c r="AI964" s="133"/>
      <c r="AJ964" s="133"/>
      <c r="AK964" s="133"/>
      <c r="AL964" s="133"/>
      <c r="AM964" s="133"/>
      <c r="AN964" s="133"/>
      <c r="AO964" s="133"/>
      <c r="AP964" s="133"/>
      <c r="AQ964" s="133"/>
      <c r="AR964" s="133"/>
      <c r="AS964" s="133"/>
      <c r="AT964" s="133"/>
      <c r="AU964" s="133"/>
      <c r="AV964" s="133"/>
      <c r="AW964" s="133"/>
      <c r="AX964" s="133"/>
      <c r="AY964" s="133"/>
      <c r="AZ964" s="133"/>
      <c r="BA964" s="133"/>
      <c r="BB964" s="133"/>
      <c r="BC964" s="133"/>
      <c r="BD964" s="133"/>
      <c r="BE964" s="133"/>
      <c r="BF964" s="133"/>
      <c r="BG964" s="133"/>
      <c r="BH964" s="133"/>
      <c r="BI964" s="133"/>
      <c r="BJ964" s="133"/>
      <c r="BK964" s="133"/>
      <c r="BL964" s="133"/>
      <c r="BM964" s="133"/>
      <c r="BN964" s="133"/>
      <c r="BO964" s="133"/>
      <c r="BP964" s="133"/>
      <c r="BQ964" s="133"/>
      <c r="BR964" s="133"/>
      <c r="BS964" s="133"/>
      <c r="BT964" s="133"/>
      <c r="BU964" s="133"/>
      <c r="BV964" s="133"/>
      <c r="BW964" s="133"/>
      <c r="BX964" s="133"/>
      <c r="BY964" s="133"/>
      <c r="BZ964" s="133"/>
      <c r="CA964" s="133"/>
      <c r="CB964" s="133"/>
      <c r="CC964" s="133"/>
      <c r="CD964" s="133"/>
      <c r="CE964" s="133"/>
      <c r="CF964" s="133"/>
      <c r="CG964" s="133"/>
      <c r="CH964" s="133"/>
      <c r="CI964" s="133"/>
      <c r="CJ964" s="133"/>
      <c r="CK964" s="133"/>
      <c r="CL964" s="133"/>
      <c r="CM964" s="133"/>
      <c r="CN964" s="133"/>
      <c r="CO964" s="133"/>
      <c r="CP964" s="133"/>
      <c r="CQ964" s="133"/>
      <c r="CR964" s="133"/>
      <c r="CS964" s="133"/>
      <c r="CT964" s="133"/>
      <c r="CU964" s="133"/>
      <c r="CV964" s="133"/>
      <c r="CW964" s="133"/>
      <c r="CX964" s="133"/>
      <c r="CY964" s="133"/>
      <c r="CZ964" s="133"/>
      <c r="DA964" s="133"/>
      <c r="DB964" s="133"/>
      <c r="DC964" s="133"/>
      <c r="DD964" s="133"/>
      <c r="DE964" s="133"/>
      <c r="DF964" s="133"/>
      <c r="DG964" s="133"/>
      <c r="DH964" s="133"/>
      <c r="DI964" s="133"/>
      <c r="DJ964" s="133"/>
      <c r="DK964" s="133"/>
      <c r="DL964" s="133"/>
      <c r="DM964" s="133"/>
      <c r="DN964" s="133"/>
      <c r="DO964" s="133"/>
      <c r="DP964" s="133"/>
      <c r="DQ964" s="133"/>
      <c r="DR964" s="133"/>
      <c r="DS964" s="133"/>
      <c r="DT964" s="133"/>
      <c r="DU964" s="133"/>
      <c r="DV964" s="133"/>
      <c r="DW964" s="133"/>
      <c r="DX964" s="133"/>
      <c r="DY964" s="133"/>
      <c r="DZ964" s="133"/>
      <c r="EA964" s="133"/>
      <c r="EB964" s="133"/>
      <c r="EC964" s="133"/>
      <c r="ED964" s="133"/>
      <c r="EE964" s="133"/>
      <c r="EF964" s="133"/>
    </row>
    <row r="965" spans="1:136" s="134" customFormat="1" x14ac:dyDescent="0.2">
      <c r="A965" s="133"/>
      <c r="B965" s="133"/>
      <c r="C965" s="133"/>
      <c r="D965" s="133"/>
      <c r="E965" s="133"/>
      <c r="F965" s="133"/>
      <c r="G965" s="133"/>
      <c r="H965" s="133"/>
      <c r="I965" s="133"/>
      <c r="J965" s="133"/>
      <c r="K965" s="133"/>
      <c r="L965" s="133"/>
      <c r="M965" s="133"/>
      <c r="N965" s="133"/>
      <c r="O965" s="133"/>
      <c r="P965" s="133"/>
      <c r="Q965" s="133"/>
      <c r="R965" s="133"/>
      <c r="S965" s="133"/>
      <c r="T965" s="133"/>
      <c r="U965" s="133"/>
      <c r="V965" s="133"/>
      <c r="W965" s="133"/>
      <c r="X965" s="133"/>
      <c r="Y965" s="133"/>
      <c r="Z965" s="133"/>
      <c r="AA965" s="133"/>
      <c r="AB965" s="133"/>
      <c r="AC965" s="133"/>
      <c r="AD965" s="133"/>
      <c r="AE965" s="133"/>
      <c r="AF965" s="133"/>
      <c r="AG965" s="133"/>
      <c r="AH965" s="133"/>
      <c r="AI965" s="133"/>
      <c r="AJ965" s="133"/>
      <c r="AK965" s="133"/>
      <c r="AL965" s="133"/>
      <c r="AM965" s="133"/>
      <c r="AN965" s="133"/>
      <c r="AO965" s="133"/>
      <c r="AP965" s="133"/>
      <c r="AQ965" s="133"/>
      <c r="AR965" s="133"/>
      <c r="AS965" s="133"/>
      <c r="AT965" s="133"/>
      <c r="AU965" s="133"/>
      <c r="AV965" s="133"/>
      <c r="AW965" s="133"/>
      <c r="AX965" s="133"/>
      <c r="AY965" s="133"/>
      <c r="AZ965" s="133"/>
      <c r="BA965" s="133"/>
      <c r="BB965" s="133"/>
      <c r="BC965" s="133"/>
      <c r="BD965" s="133"/>
      <c r="BE965" s="133"/>
      <c r="BF965" s="133"/>
      <c r="BG965" s="133"/>
      <c r="BH965" s="133"/>
      <c r="BI965" s="133"/>
      <c r="BJ965" s="133"/>
      <c r="BK965" s="133"/>
      <c r="BL965" s="133"/>
      <c r="BM965" s="133"/>
      <c r="BN965" s="133"/>
      <c r="BO965" s="133"/>
      <c r="BP965" s="133"/>
      <c r="BQ965" s="133"/>
      <c r="BR965" s="133"/>
      <c r="BS965" s="133"/>
      <c r="BT965" s="133"/>
      <c r="BU965" s="133"/>
      <c r="BV965" s="133"/>
      <c r="BW965" s="133"/>
      <c r="BX965" s="133"/>
      <c r="BY965" s="133"/>
      <c r="BZ965" s="133"/>
      <c r="CA965" s="133"/>
      <c r="CB965" s="133"/>
      <c r="CC965" s="133"/>
      <c r="CD965" s="133"/>
      <c r="CE965" s="133"/>
      <c r="CF965" s="133"/>
      <c r="CG965" s="133"/>
      <c r="CH965" s="133"/>
      <c r="CI965" s="133"/>
      <c r="CJ965" s="133"/>
      <c r="CK965" s="133"/>
      <c r="CL965" s="133"/>
      <c r="CM965" s="133"/>
      <c r="CN965" s="133"/>
      <c r="CO965" s="133"/>
      <c r="CP965" s="133"/>
      <c r="CQ965" s="133"/>
      <c r="CR965" s="133"/>
      <c r="CS965" s="133"/>
      <c r="CT965" s="133"/>
      <c r="CU965" s="133"/>
      <c r="CV965" s="133"/>
      <c r="CW965" s="133"/>
      <c r="CX965" s="133"/>
      <c r="CY965" s="133"/>
      <c r="CZ965" s="133"/>
      <c r="DA965" s="133"/>
      <c r="DB965" s="133"/>
      <c r="DC965" s="133"/>
      <c r="DD965" s="133"/>
      <c r="DE965" s="133"/>
      <c r="DF965" s="133"/>
      <c r="DG965" s="133"/>
      <c r="DH965" s="133"/>
      <c r="DI965" s="133"/>
      <c r="DJ965" s="133"/>
      <c r="DK965" s="133"/>
      <c r="DL965" s="133"/>
      <c r="DM965" s="133"/>
      <c r="DN965" s="133"/>
      <c r="DO965" s="133"/>
      <c r="DP965" s="133"/>
      <c r="DQ965" s="133"/>
      <c r="DR965" s="133"/>
      <c r="DS965" s="133"/>
      <c r="DT965" s="133"/>
      <c r="DU965" s="133"/>
      <c r="DV965" s="133"/>
      <c r="DW965" s="133"/>
      <c r="DX965" s="133"/>
      <c r="DY965" s="133"/>
      <c r="DZ965" s="133"/>
      <c r="EA965" s="133"/>
      <c r="EB965" s="133"/>
      <c r="EC965" s="133"/>
      <c r="ED965" s="133"/>
      <c r="EE965" s="133"/>
      <c r="EF965" s="133"/>
    </row>
    <row r="966" spans="1:136" s="134" customFormat="1" x14ac:dyDescent="0.2">
      <c r="A966" s="133"/>
      <c r="B966" s="133"/>
      <c r="C966" s="133"/>
      <c r="D966" s="133"/>
      <c r="E966" s="133"/>
      <c r="F966" s="133"/>
      <c r="G966" s="133"/>
      <c r="H966" s="133"/>
      <c r="I966" s="133"/>
      <c r="J966" s="133"/>
      <c r="K966" s="133"/>
      <c r="L966" s="133"/>
      <c r="M966" s="133"/>
      <c r="N966" s="133"/>
      <c r="O966" s="133"/>
      <c r="P966" s="133"/>
      <c r="Q966" s="133"/>
      <c r="R966" s="133"/>
      <c r="S966" s="133"/>
      <c r="T966" s="133"/>
      <c r="U966" s="133"/>
      <c r="V966" s="133"/>
      <c r="W966" s="133"/>
      <c r="X966" s="133"/>
      <c r="Y966" s="133"/>
      <c r="Z966" s="133"/>
      <c r="AA966" s="133"/>
      <c r="AB966" s="133"/>
      <c r="AC966" s="133"/>
      <c r="AD966" s="133"/>
      <c r="AE966" s="133"/>
      <c r="AF966" s="133"/>
      <c r="AG966" s="133"/>
      <c r="AH966" s="133"/>
      <c r="AI966" s="133"/>
      <c r="AJ966" s="133"/>
      <c r="AK966" s="133"/>
      <c r="AL966" s="133"/>
      <c r="AM966" s="133"/>
      <c r="AN966" s="133"/>
      <c r="AO966" s="133"/>
      <c r="AP966" s="133"/>
      <c r="AQ966" s="133"/>
      <c r="AR966" s="133"/>
      <c r="AS966" s="133"/>
      <c r="AT966" s="133"/>
      <c r="AU966" s="133"/>
      <c r="AV966" s="133"/>
      <c r="AW966" s="133"/>
      <c r="AX966" s="133"/>
      <c r="AY966" s="133"/>
      <c r="AZ966" s="133"/>
      <c r="BA966" s="133"/>
      <c r="BB966" s="133"/>
      <c r="BC966" s="133"/>
      <c r="BD966" s="133"/>
      <c r="BE966" s="133"/>
      <c r="BF966" s="133"/>
      <c r="BG966" s="133"/>
      <c r="BH966" s="133"/>
      <c r="BI966" s="133"/>
      <c r="BJ966" s="133"/>
      <c r="BK966" s="133"/>
      <c r="BL966" s="133"/>
      <c r="BM966" s="133"/>
      <c r="BN966" s="133"/>
      <c r="BO966" s="133"/>
      <c r="BP966" s="133"/>
      <c r="BQ966" s="133"/>
      <c r="BR966" s="133"/>
      <c r="BS966" s="133"/>
      <c r="BT966" s="133"/>
      <c r="BU966" s="133"/>
      <c r="BV966" s="133"/>
      <c r="BW966" s="133"/>
      <c r="BX966" s="133"/>
      <c r="BY966" s="133"/>
      <c r="BZ966" s="133"/>
      <c r="CA966" s="133"/>
      <c r="CB966" s="133"/>
      <c r="CC966" s="133"/>
      <c r="CD966" s="133"/>
      <c r="CE966" s="133"/>
      <c r="CF966" s="133"/>
      <c r="CG966" s="133"/>
      <c r="CH966" s="133"/>
      <c r="CI966" s="133"/>
      <c r="CJ966" s="133"/>
      <c r="CK966" s="133"/>
      <c r="CL966" s="133"/>
      <c r="CM966" s="133"/>
      <c r="CN966" s="133"/>
      <c r="CO966" s="133"/>
      <c r="CP966" s="133"/>
      <c r="CQ966" s="133"/>
      <c r="CR966" s="133"/>
      <c r="CS966" s="133"/>
      <c r="CT966" s="133"/>
      <c r="CU966" s="133"/>
      <c r="CV966" s="133"/>
      <c r="CW966" s="133"/>
      <c r="CX966" s="133"/>
      <c r="CY966" s="133"/>
      <c r="CZ966" s="133"/>
      <c r="DA966" s="133"/>
      <c r="DB966" s="133"/>
      <c r="DC966" s="133"/>
      <c r="DD966" s="133"/>
      <c r="DE966" s="133"/>
      <c r="DF966" s="133"/>
      <c r="DG966" s="133"/>
      <c r="DH966" s="133"/>
      <c r="DI966" s="133"/>
      <c r="DJ966" s="133"/>
      <c r="DK966" s="133"/>
      <c r="DL966" s="133"/>
      <c r="DM966" s="133"/>
      <c r="DN966" s="133"/>
      <c r="DO966" s="133"/>
      <c r="DP966" s="133"/>
      <c r="DQ966" s="133"/>
      <c r="DR966" s="133"/>
      <c r="DS966" s="133"/>
      <c r="DT966" s="133"/>
      <c r="DU966" s="133"/>
      <c r="DV966" s="133"/>
      <c r="DW966" s="133"/>
      <c r="DX966" s="133"/>
      <c r="DY966" s="133"/>
      <c r="DZ966" s="133"/>
      <c r="EA966" s="133"/>
      <c r="EB966" s="133"/>
      <c r="EC966" s="133"/>
      <c r="ED966" s="133"/>
      <c r="EE966" s="133"/>
      <c r="EF966" s="133"/>
    </row>
    <row r="967" spans="1:136" s="134" customFormat="1" x14ac:dyDescent="0.2">
      <c r="A967" s="133"/>
      <c r="B967" s="133"/>
      <c r="C967" s="133"/>
      <c r="D967" s="133"/>
      <c r="E967" s="133"/>
      <c r="F967" s="133"/>
      <c r="G967" s="133"/>
      <c r="H967" s="133"/>
      <c r="I967" s="133"/>
      <c r="J967" s="133"/>
      <c r="K967" s="133"/>
      <c r="L967" s="133"/>
      <c r="M967" s="133"/>
      <c r="N967" s="133"/>
      <c r="O967" s="133"/>
      <c r="P967" s="133"/>
      <c r="Q967" s="133"/>
      <c r="R967" s="133"/>
      <c r="S967" s="133"/>
      <c r="T967" s="133"/>
      <c r="U967" s="133"/>
      <c r="V967" s="133"/>
      <c r="W967" s="133"/>
      <c r="X967" s="133"/>
      <c r="Y967" s="133"/>
      <c r="Z967" s="133"/>
      <c r="AA967" s="133"/>
      <c r="AB967" s="133"/>
      <c r="AC967" s="133"/>
      <c r="AD967" s="133"/>
      <c r="AE967" s="133"/>
      <c r="AF967" s="133"/>
      <c r="AG967" s="133"/>
      <c r="AH967" s="133"/>
      <c r="AI967" s="133"/>
      <c r="AJ967" s="133"/>
      <c r="AK967" s="133"/>
      <c r="AL967" s="133"/>
      <c r="AM967" s="133"/>
      <c r="AN967" s="133"/>
      <c r="AO967" s="133"/>
      <c r="AP967" s="133"/>
      <c r="AQ967" s="133"/>
      <c r="AR967" s="133"/>
      <c r="AS967" s="133"/>
      <c r="AT967" s="133"/>
      <c r="AU967" s="133"/>
      <c r="AV967" s="133"/>
      <c r="AW967" s="133"/>
      <c r="AX967" s="133"/>
      <c r="AY967" s="133"/>
      <c r="AZ967" s="133"/>
      <c r="BA967" s="133"/>
      <c r="BB967" s="133"/>
      <c r="BC967" s="133"/>
      <c r="BD967" s="133"/>
      <c r="BE967" s="133"/>
      <c r="BF967" s="133"/>
      <c r="BG967" s="133"/>
      <c r="BH967" s="133"/>
      <c r="BI967" s="133"/>
      <c r="BJ967" s="133"/>
      <c r="BK967" s="133"/>
      <c r="BL967" s="133"/>
      <c r="BM967" s="133"/>
      <c r="BN967" s="133"/>
      <c r="BO967" s="133"/>
      <c r="BP967" s="133"/>
      <c r="BQ967" s="133"/>
      <c r="BR967" s="133"/>
      <c r="BS967" s="133"/>
      <c r="BT967" s="133"/>
      <c r="BU967" s="133"/>
      <c r="BV967" s="133"/>
      <c r="BW967" s="133"/>
      <c r="BX967" s="133"/>
      <c r="BY967" s="133"/>
      <c r="BZ967" s="133"/>
      <c r="CA967" s="133"/>
      <c r="CB967" s="133"/>
      <c r="CC967" s="133"/>
      <c r="CD967" s="133"/>
      <c r="CE967" s="133"/>
      <c r="CF967" s="133"/>
      <c r="CG967" s="133"/>
      <c r="CH967" s="133"/>
      <c r="CI967" s="133"/>
      <c r="CJ967" s="133"/>
      <c r="CK967" s="133"/>
      <c r="CL967" s="133"/>
      <c r="CM967" s="133"/>
      <c r="CN967" s="133"/>
      <c r="CO967" s="133"/>
      <c r="CP967" s="133"/>
      <c r="CQ967" s="133"/>
      <c r="CR967" s="133"/>
      <c r="CS967" s="133"/>
      <c r="CT967" s="133"/>
      <c r="CU967" s="133"/>
      <c r="CV967" s="133"/>
      <c r="CW967" s="133"/>
      <c r="CX967" s="133"/>
      <c r="CY967" s="133"/>
      <c r="CZ967" s="133"/>
      <c r="DA967" s="133"/>
      <c r="DB967" s="133"/>
      <c r="DC967" s="133"/>
      <c r="DD967" s="133"/>
      <c r="DE967" s="133"/>
      <c r="DF967" s="133"/>
      <c r="DG967" s="133"/>
      <c r="DH967" s="133"/>
      <c r="DI967" s="133"/>
      <c r="DJ967" s="133"/>
      <c r="DK967" s="133"/>
      <c r="DL967" s="133"/>
      <c r="DM967" s="133"/>
      <c r="DN967" s="133"/>
      <c r="DO967" s="133"/>
      <c r="DP967" s="133"/>
      <c r="DQ967" s="133"/>
      <c r="DR967" s="133"/>
      <c r="DS967" s="133"/>
      <c r="DT967" s="133"/>
      <c r="DU967" s="133"/>
      <c r="DV967" s="133"/>
      <c r="DW967" s="133"/>
      <c r="DX967" s="133"/>
      <c r="DY967" s="133"/>
      <c r="DZ967" s="133"/>
      <c r="EA967" s="133"/>
      <c r="EB967" s="133"/>
      <c r="EC967" s="133"/>
      <c r="ED967" s="133"/>
      <c r="EE967" s="133"/>
      <c r="EF967" s="133"/>
    </row>
    <row r="968" spans="1:136" s="134" customFormat="1" x14ac:dyDescent="0.2">
      <c r="A968" s="133"/>
      <c r="B968" s="133"/>
      <c r="C968" s="133"/>
      <c r="D968" s="133"/>
      <c r="E968" s="133"/>
      <c r="F968" s="133"/>
      <c r="G968" s="133"/>
      <c r="H968" s="133"/>
      <c r="I968" s="133"/>
      <c r="J968" s="133"/>
      <c r="K968" s="133"/>
      <c r="L968" s="133"/>
      <c r="M968" s="133"/>
      <c r="N968" s="133"/>
      <c r="O968" s="133"/>
      <c r="P968" s="133"/>
      <c r="Q968" s="133"/>
      <c r="R968" s="133"/>
      <c r="S968" s="133"/>
      <c r="T968" s="133"/>
      <c r="U968" s="133"/>
      <c r="V968" s="133"/>
      <c r="W968" s="133"/>
      <c r="X968" s="133"/>
      <c r="Y968" s="133"/>
      <c r="Z968" s="133"/>
      <c r="AA968" s="133"/>
      <c r="AB968" s="133"/>
      <c r="AC968" s="133"/>
      <c r="AD968" s="133"/>
      <c r="AE968" s="133"/>
      <c r="AF968" s="133"/>
      <c r="AG968" s="133"/>
      <c r="AH968" s="133"/>
      <c r="AI968" s="133"/>
      <c r="AJ968" s="133"/>
      <c r="AK968" s="133"/>
      <c r="AL968" s="133"/>
      <c r="AM968" s="133"/>
      <c r="AN968" s="133"/>
      <c r="AO968" s="133"/>
      <c r="AP968" s="133"/>
      <c r="AQ968" s="133"/>
      <c r="AR968" s="133"/>
      <c r="AS968" s="133"/>
      <c r="AT968" s="133"/>
      <c r="AU968" s="133"/>
      <c r="AV968" s="133"/>
      <c r="AW968" s="133"/>
      <c r="AX968" s="133"/>
      <c r="AY968" s="133"/>
      <c r="AZ968" s="133"/>
      <c r="BA968" s="133"/>
      <c r="BB968" s="133"/>
      <c r="BC968" s="133"/>
      <c r="BD968" s="133"/>
      <c r="BE968" s="133"/>
      <c r="BF968" s="133"/>
      <c r="BG968" s="133"/>
      <c r="BH968" s="133"/>
      <c r="BI968" s="133"/>
      <c r="BJ968" s="133"/>
      <c r="BK968" s="133"/>
      <c r="BL968" s="133"/>
      <c r="BM968" s="133"/>
      <c r="BN968" s="133"/>
      <c r="BO968" s="133"/>
      <c r="BP968" s="133"/>
      <c r="BQ968" s="133"/>
      <c r="BR968" s="133"/>
      <c r="BS968" s="133"/>
      <c r="BT968" s="133"/>
      <c r="BU968" s="133"/>
      <c r="BV968" s="133"/>
      <c r="BW968" s="133"/>
      <c r="BX968" s="133"/>
      <c r="BY968" s="133"/>
      <c r="BZ968" s="133"/>
      <c r="CA968" s="133"/>
      <c r="CB968" s="133"/>
      <c r="CC968" s="133"/>
      <c r="CD968" s="133"/>
      <c r="CE968" s="133"/>
      <c r="CF968" s="133"/>
      <c r="CG968" s="133"/>
      <c r="CH968" s="133"/>
      <c r="CI968" s="133"/>
      <c r="CJ968" s="133"/>
      <c r="CK968" s="133"/>
      <c r="CL968" s="133"/>
      <c r="CM968" s="133"/>
      <c r="CN968" s="133"/>
      <c r="CO968" s="133"/>
      <c r="CP968" s="133"/>
      <c r="CQ968" s="133"/>
      <c r="CR968" s="133"/>
      <c r="CS968" s="133"/>
      <c r="CT968" s="133"/>
      <c r="CU968" s="133"/>
      <c r="CV968" s="133"/>
      <c r="CW968" s="133"/>
      <c r="CX968" s="133"/>
      <c r="CY968" s="133"/>
      <c r="CZ968" s="133"/>
      <c r="DA968" s="133"/>
      <c r="DB968" s="133"/>
      <c r="DC968" s="133"/>
      <c r="DD968" s="133"/>
      <c r="DE968" s="133"/>
      <c r="DF968" s="133"/>
      <c r="DG968" s="133"/>
      <c r="DH968" s="133"/>
      <c r="DI968" s="133"/>
      <c r="DJ968" s="133"/>
      <c r="DK968" s="133"/>
      <c r="DL968" s="133"/>
      <c r="DM968" s="133"/>
      <c r="DN968" s="133"/>
      <c r="DO968" s="133"/>
      <c r="DP968" s="133"/>
      <c r="DQ968" s="133"/>
      <c r="DR968" s="133"/>
      <c r="DS968" s="133"/>
      <c r="DT968" s="133"/>
      <c r="DU968" s="133"/>
      <c r="DV968" s="133"/>
      <c r="DW968" s="133"/>
      <c r="DX968" s="133"/>
      <c r="DY968" s="133"/>
      <c r="DZ968" s="133"/>
      <c r="EA968" s="133"/>
      <c r="EB968" s="133"/>
      <c r="EC968" s="133"/>
      <c r="ED968" s="133"/>
      <c r="EE968" s="133"/>
      <c r="EF968" s="133"/>
    </row>
    <row r="969" spans="1:136" s="134" customFormat="1" x14ac:dyDescent="0.2">
      <c r="A969" s="133"/>
      <c r="B969" s="133"/>
      <c r="C969" s="133"/>
      <c r="D969" s="133"/>
      <c r="E969" s="133"/>
      <c r="F969" s="133"/>
      <c r="G969" s="133"/>
      <c r="H969" s="133"/>
      <c r="I969" s="133"/>
      <c r="J969" s="133"/>
      <c r="K969" s="133"/>
      <c r="L969" s="133"/>
      <c r="M969" s="133"/>
      <c r="N969" s="133"/>
      <c r="O969" s="133"/>
      <c r="P969" s="133"/>
      <c r="Q969" s="133"/>
      <c r="R969" s="133"/>
      <c r="S969" s="133"/>
      <c r="T969" s="133"/>
      <c r="U969" s="133"/>
      <c r="V969" s="133"/>
      <c r="W969" s="133"/>
      <c r="X969" s="133"/>
      <c r="Y969" s="133"/>
      <c r="Z969" s="133"/>
      <c r="AA969" s="133"/>
      <c r="AB969" s="133"/>
      <c r="AC969" s="133"/>
      <c r="AD969" s="133"/>
      <c r="AE969" s="133"/>
      <c r="AF969" s="133"/>
      <c r="AG969" s="133"/>
      <c r="AH969" s="133"/>
      <c r="AI969" s="133"/>
      <c r="AJ969" s="133"/>
      <c r="AK969" s="133"/>
      <c r="AL969" s="133"/>
      <c r="AM969" s="133"/>
      <c r="AN969" s="133"/>
      <c r="AO969" s="133"/>
      <c r="AP969" s="133"/>
      <c r="AQ969" s="133"/>
      <c r="AR969" s="133"/>
      <c r="AS969" s="133"/>
      <c r="AT969" s="133"/>
      <c r="AU969" s="133"/>
      <c r="AV969" s="133"/>
      <c r="AW969" s="133"/>
      <c r="AX969" s="133"/>
      <c r="AY969" s="133"/>
      <c r="AZ969" s="133"/>
      <c r="BA969" s="133"/>
      <c r="BB969" s="133"/>
      <c r="BC969" s="133"/>
      <c r="BD969" s="133"/>
      <c r="BE969" s="133"/>
      <c r="BF969" s="133"/>
      <c r="BG969" s="133"/>
      <c r="BH969" s="133"/>
      <c r="BI969" s="133"/>
      <c r="BJ969" s="133"/>
      <c r="BK969" s="133"/>
      <c r="BL969" s="133"/>
      <c r="BM969" s="133"/>
      <c r="BN969" s="133"/>
      <c r="BO969" s="133"/>
      <c r="BP969" s="133"/>
      <c r="BQ969" s="133"/>
      <c r="BR969" s="133"/>
      <c r="BS969" s="133"/>
      <c r="BT969" s="133"/>
      <c r="BU969" s="133"/>
      <c r="BV969" s="133"/>
      <c r="BW969" s="133"/>
      <c r="BX969" s="133"/>
      <c r="BY969" s="133"/>
      <c r="BZ969" s="133"/>
      <c r="CA969" s="133"/>
      <c r="CB969" s="133"/>
      <c r="CC969" s="133"/>
      <c r="CD969" s="133"/>
      <c r="CE969" s="133"/>
      <c r="CF969" s="133"/>
      <c r="CG969" s="133"/>
      <c r="CH969" s="133"/>
      <c r="CI969" s="133"/>
      <c r="CJ969" s="133"/>
      <c r="CK969" s="133"/>
      <c r="CL969" s="133"/>
      <c r="CM969" s="133"/>
      <c r="CN969" s="133"/>
      <c r="CO969" s="133"/>
      <c r="CP969" s="133"/>
      <c r="CQ969" s="133"/>
      <c r="CR969" s="133"/>
      <c r="CS969" s="133"/>
      <c r="CT969" s="133"/>
      <c r="CU969" s="133"/>
      <c r="CV969" s="133"/>
      <c r="CW969" s="133"/>
      <c r="CX969" s="133"/>
      <c r="CY969" s="133"/>
      <c r="CZ969" s="133"/>
      <c r="DA969" s="133"/>
      <c r="DB969" s="133"/>
      <c r="DC969" s="133"/>
      <c r="DD969" s="133"/>
      <c r="DE969" s="133"/>
      <c r="DF969" s="133"/>
      <c r="DG969" s="133"/>
      <c r="DH969" s="133"/>
      <c r="DI969" s="133"/>
      <c r="DJ969" s="133"/>
      <c r="DK969" s="133"/>
      <c r="DL969" s="133"/>
      <c r="DM969" s="133"/>
      <c r="DN969" s="133"/>
      <c r="DO969" s="133"/>
      <c r="DP969" s="133"/>
      <c r="DQ969" s="133"/>
      <c r="DR969" s="133"/>
      <c r="DS969" s="133"/>
      <c r="DT969" s="133"/>
      <c r="DU969" s="133"/>
      <c r="DV969" s="133"/>
      <c r="DW969" s="133"/>
      <c r="DX969" s="133"/>
      <c r="DY969" s="133"/>
      <c r="DZ969" s="133"/>
      <c r="EA969" s="133"/>
      <c r="EB969" s="133"/>
      <c r="EC969" s="133"/>
      <c r="ED969" s="133"/>
      <c r="EE969" s="133"/>
      <c r="EF969" s="133"/>
    </row>
    <row r="970" spans="1:136" s="134" customFormat="1" x14ac:dyDescent="0.2">
      <c r="A970" s="133"/>
      <c r="B970" s="133"/>
      <c r="C970" s="133"/>
      <c r="D970" s="133"/>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c r="AA970" s="133"/>
      <c r="AB970" s="133"/>
      <c r="AC970" s="133"/>
      <c r="AD970" s="133"/>
      <c r="AE970" s="133"/>
      <c r="AF970" s="133"/>
      <c r="AG970" s="133"/>
      <c r="AH970" s="133"/>
      <c r="AI970" s="133"/>
      <c r="AJ970" s="133"/>
      <c r="AK970" s="133"/>
      <c r="AL970" s="133"/>
      <c r="AM970" s="133"/>
      <c r="AN970" s="133"/>
      <c r="AO970" s="133"/>
      <c r="AP970" s="133"/>
      <c r="AQ970" s="133"/>
      <c r="AR970" s="133"/>
      <c r="AS970" s="133"/>
      <c r="AT970" s="133"/>
      <c r="AU970" s="133"/>
      <c r="AV970" s="133"/>
      <c r="AW970" s="133"/>
      <c r="AX970" s="133"/>
      <c r="AY970" s="133"/>
      <c r="AZ970" s="133"/>
      <c r="BA970" s="133"/>
      <c r="BB970" s="133"/>
      <c r="BC970" s="133"/>
      <c r="BD970" s="133"/>
      <c r="BE970" s="133"/>
      <c r="BF970" s="133"/>
      <c r="BG970" s="133"/>
      <c r="BH970" s="133"/>
      <c r="BI970" s="133"/>
      <c r="BJ970" s="133"/>
      <c r="BK970" s="133"/>
      <c r="BL970" s="133"/>
      <c r="BM970" s="133"/>
      <c r="BN970" s="133"/>
      <c r="BO970" s="133"/>
      <c r="BP970" s="133"/>
      <c r="BQ970" s="133"/>
      <c r="BR970" s="133"/>
      <c r="BS970" s="133"/>
      <c r="BT970" s="133"/>
      <c r="BU970" s="133"/>
      <c r="BV970" s="133"/>
      <c r="BW970" s="133"/>
      <c r="BX970" s="133"/>
      <c r="BY970" s="133"/>
      <c r="BZ970" s="133"/>
      <c r="CA970" s="133"/>
      <c r="CB970" s="133"/>
      <c r="CC970" s="133"/>
      <c r="CD970" s="133"/>
      <c r="CE970" s="133"/>
      <c r="CF970" s="133"/>
      <c r="CG970" s="133"/>
      <c r="CH970" s="133"/>
      <c r="CI970" s="133"/>
      <c r="CJ970" s="133"/>
      <c r="CK970" s="133"/>
      <c r="CL970" s="133"/>
      <c r="CM970" s="133"/>
      <c r="CN970" s="133"/>
      <c r="CO970" s="133"/>
      <c r="CP970" s="133"/>
      <c r="CQ970" s="133"/>
      <c r="CR970" s="133"/>
      <c r="CS970" s="133"/>
      <c r="CT970" s="133"/>
      <c r="CU970" s="133"/>
      <c r="CV970" s="133"/>
      <c r="CW970" s="133"/>
      <c r="CX970" s="133"/>
      <c r="CY970" s="133"/>
      <c r="CZ970" s="133"/>
      <c r="DA970" s="133"/>
      <c r="DB970" s="133"/>
      <c r="DC970" s="133"/>
      <c r="DD970" s="133"/>
      <c r="DE970" s="133"/>
      <c r="DF970" s="133"/>
      <c r="DG970" s="133"/>
      <c r="DH970" s="133"/>
      <c r="DI970" s="133"/>
      <c r="DJ970" s="133"/>
      <c r="DK970" s="133"/>
      <c r="DL970" s="133"/>
      <c r="DM970" s="133"/>
      <c r="DN970" s="133"/>
      <c r="DO970" s="133"/>
      <c r="DP970" s="133"/>
      <c r="DQ970" s="133"/>
      <c r="DR970" s="133"/>
      <c r="DS970" s="133"/>
      <c r="DT970" s="133"/>
      <c r="DU970" s="133"/>
      <c r="DV970" s="133"/>
      <c r="DW970" s="133"/>
      <c r="DX970" s="133"/>
      <c r="DY970" s="133"/>
      <c r="DZ970" s="133"/>
      <c r="EA970" s="133"/>
      <c r="EB970" s="133"/>
      <c r="EC970" s="133"/>
      <c r="ED970" s="133"/>
      <c r="EE970" s="133"/>
      <c r="EF970" s="133"/>
    </row>
    <row r="971" spans="1:136" s="134" customFormat="1" x14ac:dyDescent="0.2">
      <c r="A971" s="133"/>
      <c r="B971" s="133"/>
      <c r="C971" s="133"/>
      <c r="D971" s="133"/>
      <c r="E971" s="133"/>
      <c r="F971" s="133"/>
      <c r="G971" s="133"/>
      <c r="H971" s="133"/>
      <c r="I971" s="133"/>
      <c r="J971" s="133"/>
      <c r="K971" s="133"/>
      <c r="L971" s="133"/>
      <c r="M971" s="133"/>
      <c r="N971" s="133"/>
      <c r="O971" s="133"/>
      <c r="P971" s="133"/>
      <c r="Q971" s="133"/>
      <c r="R971" s="133"/>
      <c r="S971" s="133"/>
      <c r="T971" s="133"/>
      <c r="U971" s="133"/>
      <c r="V971" s="133"/>
      <c r="W971" s="133"/>
      <c r="X971" s="133"/>
      <c r="Y971" s="133"/>
      <c r="Z971" s="133"/>
      <c r="AA971" s="133"/>
      <c r="AB971" s="133"/>
      <c r="AC971" s="133"/>
      <c r="AD971" s="133"/>
      <c r="AE971" s="133"/>
      <c r="AF971" s="133"/>
      <c r="AG971" s="133"/>
      <c r="AH971" s="133"/>
      <c r="AI971" s="133"/>
      <c r="AJ971" s="133"/>
      <c r="AK971" s="133"/>
      <c r="AL971" s="133"/>
      <c r="AM971" s="133"/>
      <c r="AN971" s="133"/>
      <c r="AO971" s="133"/>
      <c r="AP971" s="133"/>
      <c r="AQ971" s="133"/>
      <c r="AR971" s="133"/>
      <c r="AS971" s="133"/>
      <c r="AT971" s="133"/>
      <c r="AU971" s="133"/>
      <c r="AV971" s="133"/>
      <c r="AW971" s="133"/>
      <c r="AX971" s="133"/>
      <c r="AY971" s="133"/>
      <c r="AZ971" s="133"/>
      <c r="BA971" s="133"/>
      <c r="BB971" s="133"/>
      <c r="BC971" s="133"/>
      <c r="BD971" s="133"/>
      <c r="BE971" s="133"/>
      <c r="BF971" s="133"/>
      <c r="BG971" s="133"/>
      <c r="BH971" s="133"/>
      <c r="BI971" s="133"/>
      <c r="BJ971" s="133"/>
      <c r="BK971" s="133"/>
      <c r="BL971" s="133"/>
      <c r="BM971" s="133"/>
      <c r="BN971" s="133"/>
      <c r="BO971" s="133"/>
      <c r="BP971" s="133"/>
      <c r="BQ971" s="133"/>
      <c r="BR971" s="133"/>
      <c r="BS971" s="133"/>
      <c r="BT971" s="133"/>
      <c r="BU971" s="133"/>
      <c r="BV971" s="133"/>
      <c r="BW971" s="133"/>
      <c r="BX971" s="133"/>
      <c r="BY971" s="133"/>
      <c r="BZ971" s="133"/>
      <c r="CA971" s="133"/>
      <c r="CB971" s="133"/>
      <c r="CC971" s="133"/>
      <c r="CD971" s="133"/>
      <c r="CE971" s="133"/>
      <c r="CF971" s="133"/>
      <c r="CG971" s="133"/>
      <c r="CH971" s="133"/>
      <c r="CI971" s="133"/>
      <c r="CJ971" s="133"/>
      <c r="CK971" s="133"/>
      <c r="CL971" s="133"/>
      <c r="CM971" s="133"/>
      <c r="CN971" s="133"/>
      <c r="CO971" s="133"/>
      <c r="CP971" s="133"/>
      <c r="CQ971" s="133"/>
      <c r="CR971" s="133"/>
      <c r="CS971" s="133"/>
      <c r="CT971" s="133"/>
      <c r="CU971" s="133"/>
      <c r="CV971" s="133"/>
      <c r="CW971" s="133"/>
      <c r="CX971" s="133"/>
      <c r="CY971" s="133"/>
      <c r="CZ971" s="133"/>
      <c r="DA971" s="133"/>
      <c r="DB971" s="133"/>
      <c r="DC971" s="133"/>
      <c r="DD971" s="133"/>
      <c r="DE971" s="133"/>
      <c r="DF971" s="133"/>
      <c r="DG971" s="133"/>
      <c r="DH971" s="133"/>
      <c r="DI971" s="133"/>
      <c r="DJ971" s="133"/>
      <c r="DK971" s="133"/>
      <c r="DL971" s="133"/>
      <c r="DM971" s="133"/>
      <c r="DN971" s="133"/>
      <c r="DO971" s="133"/>
      <c r="DP971" s="133"/>
      <c r="DQ971" s="133"/>
      <c r="DR971" s="133"/>
      <c r="DS971" s="133"/>
      <c r="DT971" s="133"/>
      <c r="DU971" s="133"/>
      <c r="DV971" s="133"/>
      <c r="DW971" s="133"/>
      <c r="DX971" s="133"/>
      <c r="DY971" s="133"/>
      <c r="DZ971" s="133"/>
      <c r="EA971" s="133"/>
      <c r="EB971" s="133"/>
      <c r="EC971" s="133"/>
      <c r="ED971" s="133"/>
      <c r="EE971" s="133"/>
      <c r="EF971" s="133"/>
    </row>
    <row r="972" spans="1:136" s="134" customFormat="1" x14ac:dyDescent="0.2">
      <c r="A972" s="133"/>
      <c r="B972" s="133"/>
      <c r="C972" s="133"/>
      <c r="D972" s="133"/>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c r="AA972" s="133"/>
      <c r="AB972" s="133"/>
      <c r="AC972" s="133"/>
      <c r="AD972" s="133"/>
      <c r="AE972" s="133"/>
      <c r="AF972" s="133"/>
      <c r="AG972" s="133"/>
      <c r="AH972" s="133"/>
      <c r="AI972" s="133"/>
      <c r="AJ972" s="133"/>
      <c r="AK972" s="133"/>
      <c r="AL972" s="133"/>
      <c r="AM972" s="133"/>
      <c r="AN972" s="133"/>
      <c r="AO972" s="133"/>
      <c r="AP972" s="133"/>
      <c r="AQ972" s="133"/>
      <c r="AR972" s="133"/>
      <c r="AS972" s="133"/>
      <c r="AT972" s="133"/>
      <c r="AU972" s="133"/>
      <c r="AV972" s="133"/>
      <c r="AW972" s="133"/>
      <c r="AX972" s="133"/>
      <c r="AY972" s="133"/>
      <c r="AZ972" s="133"/>
      <c r="BA972" s="133"/>
      <c r="BB972" s="133"/>
      <c r="BC972" s="133"/>
      <c r="BD972" s="133"/>
      <c r="BE972" s="133"/>
      <c r="BF972" s="133"/>
      <c r="BG972" s="133"/>
      <c r="BH972" s="133"/>
      <c r="BI972" s="133"/>
      <c r="BJ972" s="133"/>
      <c r="BK972" s="133"/>
      <c r="BL972" s="133"/>
      <c r="BM972" s="133"/>
      <c r="BN972" s="133"/>
      <c r="BO972" s="133"/>
      <c r="BP972" s="133"/>
      <c r="BQ972" s="133"/>
      <c r="BR972" s="133"/>
      <c r="BS972" s="133"/>
      <c r="BT972" s="133"/>
      <c r="BU972" s="133"/>
      <c r="BV972" s="133"/>
      <c r="BW972" s="133"/>
      <c r="BX972" s="133"/>
      <c r="BY972" s="133"/>
      <c r="BZ972" s="133"/>
      <c r="CA972" s="133"/>
      <c r="CB972" s="133"/>
      <c r="CC972" s="133"/>
      <c r="CD972" s="133"/>
      <c r="CE972" s="133"/>
      <c r="CF972" s="133"/>
      <c r="CG972" s="133"/>
      <c r="CH972" s="133"/>
      <c r="CI972" s="133"/>
      <c r="CJ972" s="133"/>
      <c r="CK972" s="133"/>
      <c r="CL972" s="133"/>
      <c r="CM972" s="133"/>
      <c r="CN972" s="133"/>
      <c r="CO972" s="133"/>
      <c r="CP972" s="133"/>
      <c r="CQ972" s="133"/>
      <c r="CR972" s="133"/>
      <c r="CS972" s="133"/>
      <c r="CT972" s="133"/>
      <c r="CU972" s="133"/>
      <c r="CV972" s="133"/>
      <c r="CW972" s="133"/>
      <c r="CX972" s="133"/>
      <c r="CY972" s="133"/>
      <c r="CZ972" s="133"/>
      <c r="DA972" s="133"/>
      <c r="DB972" s="133"/>
      <c r="DC972" s="133"/>
      <c r="DD972" s="133"/>
      <c r="DE972" s="133"/>
      <c r="DF972" s="133"/>
      <c r="DG972" s="133"/>
      <c r="DH972" s="133"/>
      <c r="DI972" s="133"/>
      <c r="DJ972" s="133"/>
      <c r="DK972" s="133"/>
      <c r="DL972" s="133"/>
      <c r="DM972" s="133"/>
      <c r="DN972" s="133"/>
      <c r="DO972" s="133"/>
      <c r="DP972" s="133"/>
      <c r="DQ972" s="133"/>
      <c r="DR972" s="133"/>
      <c r="DS972" s="133"/>
      <c r="DT972" s="133"/>
      <c r="DU972" s="133"/>
      <c r="DV972" s="133"/>
      <c r="DW972" s="133"/>
      <c r="DX972" s="133"/>
      <c r="DY972" s="133"/>
      <c r="DZ972" s="133"/>
      <c r="EA972" s="133"/>
      <c r="EB972" s="133"/>
      <c r="EC972" s="133"/>
      <c r="ED972" s="133"/>
      <c r="EE972" s="133"/>
      <c r="EF972" s="133"/>
    </row>
    <row r="973" spans="1:136" s="134" customFormat="1" x14ac:dyDescent="0.2">
      <c r="A973" s="133"/>
      <c r="B973" s="133"/>
      <c r="C973" s="133"/>
      <c r="D973" s="133"/>
      <c r="E973" s="133"/>
      <c r="F973" s="133"/>
      <c r="G973" s="133"/>
      <c r="H973" s="133"/>
      <c r="I973" s="133"/>
      <c r="J973" s="133"/>
      <c r="K973" s="133"/>
      <c r="L973" s="133"/>
      <c r="M973" s="133"/>
      <c r="N973" s="133"/>
      <c r="O973" s="133"/>
      <c r="P973" s="133"/>
      <c r="Q973" s="133"/>
      <c r="R973" s="133"/>
      <c r="S973" s="133"/>
      <c r="T973" s="133"/>
      <c r="U973" s="133"/>
      <c r="V973" s="133"/>
      <c r="W973" s="133"/>
      <c r="X973" s="133"/>
      <c r="Y973" s="133"/>
      <c r="Z973" s="133"/>
      <c r="AA973" s="133"/>
      <c r="AB973" s="133"/>
      <c r="AC973" s="133"/>
      <c r="AD973" s="133"/>
      <c r="AE973" s="133"/>
      <c r="AF973" s="133"/>
      <c r="AG973" s="133"/>
      <c r="AH973" s="133"/>
      <c r="AI973" s="133"/>
      <c r="AJ973" s="133"/>
      <c r="AK973" s="133"/>
      <c r="AL973" s="133"/>
      <c r="AM973" s="133"/>
      <c r="AN973" s="133"/>
      <c r="AO973" s="133"/>
      <c r="AP973" s="133"/>
      <c r="AQ973" s="133"/>
      <c r="AR973" s="133"/>
      <c r="AS973" s="133"/>
      <c r="AT973" s="133"/>
      <c r="AU973" s="133"/>
      <c r="AV973" s="133"/>
      <c r="AW973" s="133"/>
      <c r="AX973" s="133"/>
      <c r="AY973" s="133"/>
      <c r="AZ973" s="133"/>
      <c r="BA973" s="133"/>
      <c r="BB973" s="133"/>
      <c r="BC973" s="133"/>
      <c r="BD973" s="133"/>
      <c r="BE973" s="133"/>
      <c r="BF973" s="133"/>
      <c r="BG973" s="133"/>
      <c r="BH973" s="133"/>
      <c r="BI973" s="133"/>
      <c r="BJ973" s="133"/>
      <c r="BK973" s="133"/>
      <c r="BL973" s="133"/>
      <c r="BM973" s="133"/>
      <c r="BN973" s="133"/>
      <c r="BO973" s="133"/>
      <c r="BP973" s="133"/>
      <c r="BQ973" s="133"/>
      <c r="BR973" s="133"/>
      <c r="BS973" s="133"/>
      <c r="BT973" s="133"/>
      <c r="BU973" s="133"/>
      <c r="BV973" s="133"/>
      <c r="BW973" s="133"/>
      <c r="BX973" s="133"/>
      <c r="BY973" s="133"/>
      <c r="BZ973" s="133"/>
      <c r="CA973" s="133"/>
      <c r="CB973" s="133"/>
      <c r="CC973" s="133"/>
      <c r="CD973" s="133"/>
      <c r="CE973" s="133"/>
      <c r="CF973" s="133"/>
      <c r="CG973" s="133"/>
      <c r="CH973" s="133"/>
      <c r="CI973" s="133"/>
      <c r="CJ973" s="133"/>
      <c r="CK973" s="133"/>
      <c r="CL973" s="133"/>
      <c r="CM973" s="133"/>
      <c r="CN973" s="133"/>
      <c r="CO973" s="133"/>
      <c r="CP973" s="133"/>
      <c r="CQ973" s="133"/>
      <c r="CR973" s="133"/>
      <c r="CS973" s="133"/>
      <c r="CT973" s="133"/>
      <c r="CU973" s="133"/>
      <c r="CV973" s="133"/>
      <c r="CW973" s="133"/>
      <c r="CX973" s="133"/>
      <c r="CY973" s="133"/>
      <c r="CZ973" s="133"/>
      <c r="DA973" s="133"/>
      <c r="DB973" s="133"/>
      <c r="DC973" s="133"/>
      <c r="DD973" s="133"/>
      <c r="DE973" s="133"/>
      <c r="DF973" s="133"/>
      <c r="DG973" s="133"/>
      <c r="DH973" s="133"/>
      <c r="DI973" s="133"/>
      <c r="DJ973" s="133"/>
      <c r="DK973" s="133"/>
      <c r="DL973" s="133"/>
      <c r="DM973" s="133"/>
      <c r="DN973" s="133"/>
      <c r="DO973" s="133"/>
      <c r="DP973" s="133"/>
      <c r="DQ973" s="133"/>
      <c r="DR973" s="133"/>
      <c r="DS973" s="133"/>
      <c r="DT973" s="133"/>
      <c r="DU973" s="133"/>
      <c r="DV973" s="133"/>
      <c r="DW973" s="133"/>
      <c r="DX973" s="133"/>
      <c r="DY973" s="133"/>
      <c r="DZ973" s="133"/>
      <c r="EA973" s="133"/>
      <c r="EB973" s="133"/>
      <c r="EC973" s="133"/>
      <c r="ED973" s="133"/>
      <c r="EE973" s="133"/>
      <c r="EF973" s="133"/>
    </row>
    <row r="974" spans="1:136" s="134" customFormat="1" x14ac:dyDescent="0.2">
      <c r="A974" s="133"/>
      <c r="B974" s="133"/>
      <c r="C974" s="133"/>
      <c r="D974" s="133"/>
      <c r="E974" s="133"/>
      <c r="F974" s="133"/>
      <c r="G974" s="133"/>
      <c r="H974" s="133"/>
      <c r="I974" s="133"/>
      <c r="J974" s="133"/>
      <c r="K974" s="133"/>
      <c r="L974" s="133"/>
      <c r="M974" s="133"/>
      <c r="N974" s="133"/>
      <c r="O974" s="133"/>
      <c r="P974" s="133"/>
      <c r="Q974" s="133"/>
      <c r="R974" s="133"/>
      <c r="S974" s="133"/>
      <c r="T974" s="133"/>
      <c r="U974" s="133"/>
      <c r="V974" s="133"/>
      <c r="W974" s="133"/>
      <c r="X974" s="133"/>
      <c r="Y974" s="133"/>
      <c r="Z974" s="133"/>
      <c r="AA974" s="133"/>
      <c r="AB974" s="133"/>
      <c r="AC974" s="133"/>
      <c r="AD974" s="133"/>
      <c r="AE974" s="133"/>
      <c r="AF974" s="133"/>
      <c r="AG974" s="133"/>
      <c r="AH974" s="133"/>
      <c r="AI974" s="133"/>
      <c r="AJ974" s="133"/>
      <c r="AK974" s="133"/>
      <c r="AL974" s="133"/>
      <c r="AM974" s="133"/>
      <c r="AN974" s="133"/>
      <c r="AO974" s="133"/>
      <c r="AP974" s="133"/>
      <c r="AQ974" s="133"/>
      <c r="AR974" s="133"/>
      <c r="AS974" s="133"/>
      <c r="AT974" s="133"/>
      <c r="AU974" s="133"/>
      <c r="AV974" s="133"/>
      <c r="AW974" s="133"/>
      <c r="AX974" s="133"/>
      <c r="AY974" s="133"/>
      <c r="AZ974" s="133"/>
      <c r="BA974" s="133"/>
      <c r="BB974" s="133"/>
      <c r="BC974" s="133"/>
      <c r="BD974" s="133"/>
      <c r="BE974" s="133"/>
      <c r="BF974" s="133"/>
      <c r="BG974" s="133"/>
      <c r="BH974" s="133"/>
      <c r="BI974" s="133"/>
      <c r="BJ974" s="133"/>
      <c r="BK974" s="133"/>
      <c r="BL974" s="133"/>
      <c r="BM974" s="133"/>
      <c r="BN974" s="133"/>
      <c r="BO974" s="133"/>
      <c r="BP974" s="133"/>
      <c r="BQ974" s="133"/>
      <c r="BR974" s="133"/>
      <c r="BS974" s="133"/>
      <c r="BT974" s="133"/>
      <c r="BU974" s="133"/>
      <c r="BV974" s="133"/>
      <c r="BW974" s="133"/>
      <c r="BX974" s="133"/>
      <c r="BY974" s="133"/>
      <c r="BZ974" s="133"/>
      <c r="CA974" s="133"/>
      <c r="CB974" s="133"/>
      <c r="CC974" s="133"/>
      <c r="CD974" s="133"/>
      <c r="CE974" s="133"/>
      <c r="CF974" s="133"/>
      <c r="CG974" s="133"/>
      <c r="CH974" s="133"/>
      <c r="CI974" s="133"/>
      <c r="CJ974" s="133"/>
      <c r="CK974" s="133"/>
      <c r="CL974" s="133"/>
      <c r="CM974" s="133"/>
      <c r="CN974" s="133"/>
      <c r="CO974" s="133"/>
      <c r="CP974" s="133"/>
      <c r="CQ974" s="133"/>
      <c r="CR974" s="133"/>
      <c r="CS974" s="133"/>
      <c r="CT974" s="133"/>
      <c r="CU974" s="133"/>
      <c r="CV974" s="133"/>
      <c r="CW974" s="133"/>
      <c r="CX974" s="133"/>
      <c r="CY974" s="133"/>
      <c r="CZ974" s="133"/>
      <c r="DA974" s="133"/>
      <c r="DB974" s="133"/>
      <c r="DC974" s="133"/>
      <c r="DD974" s="133"/>
      <c r="DE974" s="133"/>
      <c r="DF974" s="133"/>
      <c r="DG974" s="133"/>
      <c r="DH974" s="133"/>
      <c r="DI974" s="133"/>
      <c r="DJ974" s="133"/>
      <c r="DK974" s="133"/>
      <c r="DL974" s="133"/>
      <c r="DM974" s="133"/>
      <c r="DN974" s="133"/>
      <c r="DO974" s="133"/>
      <c r="DP974" s="133"/>
      <c r="DQ974" s="133"/>
      <c r="DR974" s="133"/>
      <c r="DS974" s="133"/>
      <c r="DT974" s="133"/>
      <c r="DU974" s="133"/>
      <c r="DV974" s="133"/>
      <c r="DW974" s="133"/>
      <c r="DX974" s="133"/>
      <c r="DY974" s="133"/>
      <c r="DZ974" s="133"/>
      <c r="EA974" s="133"/>
      <c r="EB974" s="133"/>
      <c r="EC974" s="133"/>
      <c r="ED974" s="133"/>
      <c r="EE974" s="133"/>
      <c r="EF974" s="133"/>
    </row>
    <row r="975" spans="1:136" s="134" customFormat="1" x14ac:dyDescent="0.2">
      <c r="A975" s="133"/>
      <c r="B975" s="133"/>
      <c r="C975" s="133"/>
      <c r="D975" s="133"/>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c r="AA975" s="133"/>
      <c r="AB975" s="133"/>
      <c r="AC975" s="133"/>
      <c r="AD975" s="133"/>
      <c r="AE975" s="133"/>
      <c r="AF975" s="133"/>
      <c r="AG975" s="133"/>
      <c r="AH975" s="133"/>
      <c r="AI975" s="133"/>
      <c r="AJ975" s="133"/>
      <c r="AK975" s="133"/>
      <c r="AL975" s="133"/>
      <c r="AM975" s="133"/>
      <c r="AN975" s="133"/>
      <c r="AO975" s="133"/>
      <c r="AP975" s="133"/>
      <c r="AQ975" s="133"/>
      <c r="AR975" s="133"/>
      <c r="AS975" s="133"/>
      <c r="AT975" s="133"/>
      <c r="AU975" s="133"/>
      <c r="AV975" s="133"/>
      <c r="AW975" s="133"/>
      <c r="AX975" s="133"/>
      <c r="AY975" s="133"/>
      <c r="AZ975" s="133"/>
      <c r="BA975" s="133"/>
      <c r="BB975" s="133"/>
      <c r="BC975" s="133"/>
      <c r="BD975" s="133"/>
      <c r="BE975" s="133"/>
      <c r="BF975" s="133"/>
      <c r="BG975" s="133"/>
      <c r="BH975" s="133"/>
      <c r="BI975" s="133"/>
      <c r="BJ975" s="133"/>
      <c r="BK975" s="133"/>
      <c r="BL975" s="133"/>
      <c r="BM975" s="133"/>
      <c r="BN975" s="133"/>
      <c r="BO975" s="133"/>
      <c r="BP975" s="133"/>
      <c r="BQ975" s="133"/>
      <c r="BR975" s="133"/>
      <c r="BS975" s="133"/>
      <c r="BT975" s="133"/>
      <c r="BU975" s="133"/>
      <c r="BV975" s="133"/>
      <c r="BW975" s="133"/>
      <c r="BX975" s="133"/>
      <c r="BY975" s="133"/>
      <c r="BZ975" s="133"/>
      <c r="CA975" s="133"/>
      <c r="CB975" s="133"/>
      <c r="CC975" s="133"/>
      <c r="CD975" s="133"/>
      <c r="CE975" s="133"/>
      <c r="CF975" s="133"/>
      <c r="CG975" s="133"/>
      <c r="CH975" s="133"/>
      <c r="CI975" s="133"/>
      <c r="CJ975" s="133"/>
      <c r="CK975" s="133"/>
      <c r="CL975" s="133"/>
      <c r="CM975" s="133"/>
      <c r="CN975" s="133"/>
      <c r="CO975" s="133"/>
      <c r="CP975" s="133"/>
      <c r="CQ975" s="133"/>
      <c r="CR975" s="133"/>
      <c r="CS975" s="133"/>
      <c r="CT975" s="133"/>
      <c r="CU975" s="133"/>
      <c r="CV975" s="133"/>
      <c r="CW975" s="133"/>
      <c r="CX975" s="133"/>
      <c r="CY975" s="133"/>
      <c r="CZ975" s="133"/>
      <c r="DA975" s="133"/>
      <c r="DB975" s="133"/>
      <c r="DC975" s="133"/>
      <c r="DD975" s="133"/>
      <c r="DE975" s="133"/>
      <c r="DF975" s="133"/>
      <c r="DG975" s="133"/>
      <c r="DH975" s="133"/>
      <c r="DI975" s="133"/>
      <c r="DJ975" s="133"/>
      <c r="DK975" s="133"/>
      <c r="DL975" s="133"/>
      <c r="DM975" s="133"/>
      <c r="DN975" s="133"/>
      <c r="DO975" s="133"/>
      <c r="DP975" s="133"/>
      <c r="DQ975" s="133"/>
      <c r="DR975" s="133"/>
      <c r="DS975" s="133"/>
      <c r="DT975" s="133"/>
      <c r="DU975" s="133"/>
      <c r="DV975" s="133"/>
      <c r="DW975" s="133"/>
      <c r="DX975" s="133"/>
      <c r="DY975" s="133"/>
      <c r="DZ975" s="133"/>
      <c r="EA975" s="133"/>
      <c r="EB975" s="133"/>
      <c r="EC975" s="133"/>
      <c r="ED975" s="133"/>
      <c r="EE975" s="133"/>
      <c r="EF975" s="133"/>
    </row>
    <row r="976" spans="1:136" s="134" customFormat="1" x14ac:dyDescent="0.2">
      <c r="A976" s="133"/>
      <c r="B976" s="133"/>
      <c r="C976" s="133"/>
      <c r="D976" s="133"/>
      <c r="E976" s="133"/>
      <c r="F976" s="133"/>
      <c r="G976" s="133"/>
      <c r="H976" s="133"/>
      <c r="I976" s="133"/>
      <c r="J976" s="133"/>
      <c r="K976" s="133"/>
      <c r="L976" s="133"/>
      <c r="M976" s="133"/>
      <c r="N976" s="133"/>
      <c r="O976" s="133"/>
      <c r="P976" s="133"/>
      <c r="Q976" s="133"/>
      <c r="R976" s="133"/>
      <c r="S976" s="133"/>
      <c r="T976" s="133"/>
      <c r="U976" s="133"/>
      <c r="V976" s="133"/>
      <c r="W976" s="133"/>
      <c r="X976" s="133"/>
      <c r="Y976" s="133"/>
      <c r="Z976" s="133"/>
      <c r="AA976" s="133"/>
      <c r="AB976" s="133"/>
      <c r="AC976" s="133"/>
      <c r="AD976" s="133"/>
      <c r="AE976" s="133"/>
      <c r="AF976" s="133"/>
      <c r="AG976" s="133"/>
      <c r="AH976" s="133"/>
      <c r="AI976" s="133"/>
      <c r="AJ976" s="133"/>
      <c r="AK976" s="133"/>
      <c r="AL976" s="133"/>
      <c r="AM976" s="133"/>
      <c r="AN976" s="133"/>
      <c r="AO976" s="133"/>
      <c r="AP976" s="133"/>
      <c r="AQ976" s="133"/>
      <c r="AR976" s="133"/>
      <c r="AS976" s="133"/>
      <c r="AT976" s="133"/>
      <c r="AU976" s="133"/>
      <c r="AV976" s="133"/>
      <c r="AW976" s="133"/>
      <c r="AX976" s="133"/>
      <c r="AY976" s="133"/>
      <c r="AZ976" s="133"/>
      <c r="BA976" s="133"/>
      <c r="BB976" s="133"/>
      <c r="BC976" s="133"/>
      <c r="BD976" s="133"/>
      <c r="BE976" s="133"/>
      <c r="BF976" s="133"/>
      <c r="BG976" s="133"/>
      <c r="BH976" s="133"/>
      <c r="BI976" s="133"/>
      <c r="BJ976" s="133"/>
      <c r="BK976" s="133"/>
      <c r="BL976" s="133"/>
      <c r="BM976" s="133"/>
      <c r="BN976" s="133"/>
      <c r="BO976" s="133"/>
      <c r="BP976" s="133"/>
      <c r="BQ976" s="133"/>
      <c r="BR976" s="133"/>
      <c r="BS976" s="133"/>
      <c r="BT976" s="133"/>
      <c r="BU976" s="133"/>
      <c r="BV976" s="133"/>
      <c r="BW976" s="133"/>
      <c r="BX976" s="133"/>
      <c r="BY976" s="133"/>
      <c r="BZ976" s="133"/>
      <c r="CA976" s="133"/>
      <c r="CB976" s="133"/>
      <c r="CC976" s="133"/>
      <c r="CD976" s="133"/>
      <c r="CE976" s="133"/>
      <c r="CF976" s="133"/>
      <c r="CG976" s="133"/>
      <c r="CH976" s="133"/>
      <c r="CI976" s="133"/>
      <c r="CJ976" s="133"/>
      <c r="CK976" s="133"/>
      <c r="CL976" s="133"/>
      <c r="CM976" s="133"/>
      <c r="CN976" s="133"/>
      <c r="CO976" s="133"/>
      <c r="CP976" s="133"/>
      <c r="CQ976" s="133"/>
      <c r="CR976" s="133"/>
      <c r="CS976" s="133"/>
      <c r="CT976" s="133"/>
      <c r="CU976" s="133"/>
      <c r="CV976" s="133"/>
      <c r="CW976" s="133"/>
      <c r="CX976" s="133"/>
      <c r="CY976" s="133"/>
      <c r="CZ976" s="133"/>
      <c r="DA976" s="133"/>
      <c r="DB976" s="133"/>
      <c r="DC976" s="133"/>
      <c r="DD976" s="133"/>
      <c r="DE976" s="133"/>
      <c r="DF976" s="133"/>
      <c r="DG976" s="133"/>
      <c r="DH976" s="133"/>
      <c r="DI976" s="133"/>
      <c r="DJ976" s="133"/>
      <c r="DK976" s="133"/>
      <c r="DL976" s="133"/>
      <c r="DM976" s="133"/>
      <c r="DN976" s="133"/>
      <c r="DO976" s="133"/>
      <c r="DP976" s="133"/>
      <c r="DQ976" s="133"/>
      <c r="DR976" s="133"/>
      <c r="DS976" s="133"/>
      <c r="DT976" s="133"/>
      <c r="DU976" s="133"/>
      <c r="DV976" s="133"/>
      <c r="DW976" s="133"/>
      <c r="DX976" s="133"/>
      <c r="DY976" s="133"/>
      <c r="DZ976" s="133"/>
      <c r="EA976" s="133"/>
      <c r="EB976" s="133"/>
      <c r="EC976" s="133"/>
      <c r="ED976" s="133"/>
      <c r="EE976" s="133"/>
      <c r="EF976" s="133"/>
    </row>
    <row r="977" spans="1:136" s="134" customFormat="1" x14ac:dyDescent="0.2">
      <c r="A977" s="133"/>
      <c r="B977" s="133"/>
      <c r="C977" s="133"/>
      <c r="D977" s="133"/>
      <c r="E977" s="133"/>
      <c r="F977" s="133"/>
      <c r="G977" s="133"/>
      <c r="H977" s="133"/>
      <c r="I977" s="133"/>
      <c r="J977" s="133"/>
      <c r="K977" s="133"/>
      <c r="L977" s="133"/>
      <c r="M977" s="133"/>
      <c r="N977" s="133"/>
      <c r="O977" s="133"/>
      <c r="P977" s="133"/>
      <c r="Q977" s="133"/>
      <c r="R977" s="133"/>
      <c r="S977" s="133"/>
      <c r="T977" s="133"/>
      <c r="U977" s="133"/>
      <c r="V977" s="133"/>
      <c r="W977" s="133"/>
      <c r="X977" s="133"/>
      <c r="Y977" s="133"/>
      <c r="Z977" s="133"/>
      <c r="AA977" s="133"/>
      <c r="AB977" s="133"/>
      <c r="AC977" s="133"/>
      <c r="AD977" s="133"/>
      <c r="AE977" s="133"/>
      <c r="AF977" s="133"/>
      <c r="AG977" s="133"/>
      <c r="AH977" s="133"/>
      <c r="AI977" s="133"/>
      <c r="AJ977" s="133"/>
      <c r="AK977" s="133"/>
      <c r="AL977" s="133"/>
      <c r="AM977" s="133"/>
      <c r="AN977" s="133"/>
      <c r="AO977" s="133"/>
      <c r="AP977" s="133"/>
      <c r="AQ977" s="133"/>
      <c r="AR977" s="133"/>
      <c r="AS977" s="133"/>
      <c r="AT977" s="133"/>
      <c r="AU977" s="133"/>
      <c r="AV977" s="133"/>
      <c r="AW977" s="133"/>
      <c r="AX977" s="133"/>
      <c r="AY977" s="133"/>
      <c r="AZ977" s="133"/>
      <c r="BA977" s="133"/>
      <c r="BB977" s="133"/>
      <c r="BC977" s="133"/>
      <c r="BD977" s="133"/>
      <c r="BE977" s="133"/>
      <c r="BF977" s="133"/>
      <c r="BG977" s="133"/>
      <c r="BH977" s="133"/>
      <c r="BI977" s="133"/>
      <c r="BJ977" s="133"/>
      <c r="BK977" s="133"/>
      <c r="BL977" s="133"/>
      <c r="BM977" s="133"/>
      <c r="BN977" s="133"/>
      <c r="BO977" s="133"/>
      <c r="BP977" s="133"/>
      <c r="BQ977" s="133"/>
      <c r="BR977" s="133"/>
      <c r="BS977" s="133"/>
      <c r="BT977" s="133"/>
      <c r="BU977" s="133"/>
      <c r="BV977" s="133"/>
      <c r="BW977" s="133"/>
      <c r="BX977" s="133"/>
      <c r="BY977" s="133"/>
      <c r="BZ977" s="133"/>
      <c r="CA977" s="133"/>
      <c r="CB977" s="133"/>
      <c r="CC977" s="133"/>
      <c r="CD977" s="133"/>
      <c r="CE977" s="133"/>
      <c r="CF977" s="133"/>
      <c r="CG977" s="133"/>
      <c r="CH977" s="133"/>
      <c r="CI977" s="133"/>
      <c r="CJ977" s="133"/>
      <c r="CK977" s="133"/>
      <c r="CL977" s="133"/>
      <c r="CM977" s="133"/>
      <c r="CN977" s="133"/>
      <c r="CO977" s="133"/>
      <c r="CP977" s="133"/>
      <c r="CQ977" s="133"/>
      <c r="CR977" s="133"/>
      <c r="CS977" s="133"/>
      <c r="CT977" s="133"/>
      <c r="CU977" s="133"/>
      <c r="CV977" s="133"/>
      <c r="CW977" s="133"/>
      <c r="CX977" s="133"/>
      <c r="CY977" s="133"/>
      <c r="CZ977" s="133"/>
      <c r="DA977" s="133"/>
      <c r="DB977" s="133"/>
      <c r="DC977" s="133"/>
      <c r="DD977" s="133"/>
      <c r="DE977" s="133"/>
      <c r="DF977" s="133"/>
      <c r="DG977" s="133"/>
      <c r="DH977" s="133"/>
      <c r="DI977" s="133"/>
      <c r="DJ977" s="133"/>
      <c r="DK977" s="133"/>
      <c r="DL977" s="133"/>
      <c r="DM977" s="133"/>
      <c r="DN977" s="133"/>
      <c r="DO977" s="133"/>
      <c r="DP977" s="133"/>
      <c r="DQ977" s="133"/>
      <c r="DR977" s="133"/>
      <c r="DS977" s="133"/>
      <c r="DT977" s="133"/>
      <c r="DU977" s="133"/>
      <c r="DV977" s="133"/>
      <c r="DW977" s="133"/>
      <c r="DX977" s="133"/>
      <c r="DY977" s="133"/>
      <c r="DZ977" s="133"/>
      <c r="EA977" s="133"/>
      <c r="EB977" s="133"/>
      <c r="EC977" s="133"/>
      <c r="ED977" s="133"/>
      <c r="EE977" s="133"/>
      <c r="EF977" s="133"/>
    </row>
    <row r="978" spans="1:136" s="134" customFormat="1" x14ac:dyDescent="0.2">
      <c r="A978" s="133"/>
      <c r="B978" s="133"/>
      <c r="C978" s="133"/>
      <c r="D978" s="133"/>
      <c r="E978" s="133"/>
      <c r="F978" s="133"/>
      <c r="G978" s="133"/>
      <c r="H978" s="133"/>
      <c r="I978" s="133"/>
      <c r="J978" s="133"/>
      <c r="K978" s="133"/>
      <c r="L978" s="133"/>
      <c r="M978" s="133"/>
      <c r="N978" s="133"/>
      <c r="O978" s="133"/>
      <c r="P978" s="133"/>
      <c r="Q978" s="133"/>
      <c r="R978" s="133"/>
      <c r="S978" s="133"/>
      <c r="T978" s="133"/>
      <c r="U978" s="133"/>
      <c r="V978" s="133"/>
      <c r="W978" s="133"/>
      <c r="X978" s="133"/>
      <c r="Y978" s="133"/>
      <c r="Z978" s="133"/>
      <c r="AA978" s="133"/>
      <c r="AB978" s="133"/>
      <c r="AC978" s="133"/>
      <c r="AD978" s="133"/>
      <c r="AE978" s="133"/>
      <c r="AF978" s="133"/>
      <c r="AG978" s="133"/>
      <c r="AH978" s="133"/>
      <c r="AI978" s="133"/>
      <c r="AJ978" s="133"/>
      <c r="AK978" s="133"/>
      <c r="AL978" s="133"/>
      <c r="AM978" s="133"/>
      <c r="AN978" s="133"/>
      <c r="AO978" s="133"/>
      <c r="AP978" s="133"/>
      <c r="AQ978" s="133"/>
      <c r="AR978" s="133"/>
      <c r="AS978" s="133"/>
      <c r="AT978" s="133"/>
      <c r="AU978" s="133"/>
      <c r="AV978" s="133"/>
      <c r="AW978" s="133"/>
      <c r="AX978" s="133"/>
      <c r="AY978" s="133"/>
      <c r="AZ978" s="133"/>
      <c r="BA978" s="133"/>
      <c r="BB978" s="133"/>
      <c r="BC978" s="133"/>
      <c r="BD978" s="133"/>
      <c r="BE978" s="133"/>
      <c r="BF978" s="133"/>
      <c r="BG978" s="133"/>
      <c r="BH978" s="133"/>
      <c r="BI978" s="133"/>
      <c r="BJ978" s="133"/>
      <c r="BK978" s="133"/>
      <c r="BL978" s="133"/>
      <c r="BM978" s="133"/>
      <c r="BN978" s="133"/>
      <c r="BO978" s="133"/>
      <c r="BP978" s="133"/>
      <c r="BQ978" s="133"/>
      <c r="BR978" s="133"/>
      <c r="BS978" s="133"/>
      <c r="BT978" s="133"/>
      <c r="BU978" s="133"/>
      <c r="BV978" s="133"/>
      <c r="BW978" s="133"/>
      <c r="BX978" s="133"/>
      <c r="BY978" s="133"/>
      <c r="BZ978" s="133"/>
      <c r="CA978" s="133"/>
      <c r="CB978" s="133"/>
      <c r="CC978" s="133"/>
      <c r="CD978" s="133"/>
      <c r="CE978" s="133"/>
      <c r="CF978" s="133"/>
      <c r="CG978" s="133"/>
      <c r="CH978" s="133"/>
      <c r="CI978" s="133"/>
      <c r="CJ978" s="133"/>
      <c r="CK978" s="133"/>
      <c r="CL978" s="133"/>
      <c r="CM978" s="133"/>
      <c r="CN978" s="133"/>
      <c r="CO978" s="133"/>
      <c r="CP978" s="133"/>
      <c r="CQ978" s="133"/>
      <c r="CR978" s="133"/>
      <c r="CS978" s="133"/>
      <c r="CT978" s="133"/>
      <c r="CU978" s="133"/>
      <c r="CV978" s="133"/>
      <c r="CW978" s="133"/>
      <c r="CX978" s="133"/>
      <c r="CY978" s="133"/>
      <c r="CZ978" s="133"/>
      <c r="DA978" s="133"/>
      <c r="DB978" s="133"/>
      <c r="DC978" s="133"/>
      <c r="DD978" s="133"/>
      <c r="DE978" s="133"/>
      <c r="DF978" s="133"/>
      <c r="DG978" s="133"/>
      <c r="DH978" s="133"/>
      <c r="DI978" s="133"/>
      <c r="DJ978" s="133"/>
      <c r="DK978" s="133"/>
      <c r="DL978" s="133"/>
      <c r="DM978" s="133"/>
      <c r="DN978" s="133"/>
      <c r="DO978" s="133"/>
      <c r="DP978" s="133"/>
      <c r="DQ978" s="133"/>
      <c r="DR978" s="133"/>
      <c r="DS978" s="133"/>
      <c r="DT978" s="133"/>
      <c r="DU978" s="133"/>
      <c r="DV978" s="133"/>
      <c r="DW978" s="133"/>
      <c r="DX978" s="133"/>
      <c r="DY978" s="133"/>
      <c r="DZ978" s="133"/>
      <c r="EA978" s="133"/>
      <c r="EB978" s="133"/>
      <c r="EC978" s="133"/>
      <c r="ED978" s="133"/>
      <c r="EE978" s="133"/>
      <c r="EF978" s="133"/>
    </row>
    <row r="979" spans="1:136" s="134" customFormat="1" x14ac:dyDescent="0.2">
      <c r="A979" s="133"/>
      <c r="B979" s="133"/>
      <c r="C979" s="133"/>
      <c r="D979" s="133"/>
      <c r="E979" s="133"/>
      <c r="F979" s="133"/>
      <c r="G979" s="133"/>
      <c r="H979" s="133"/>
      <c r="I979" s="133"/>
      <c r="J979" s="133"/>
      <c r="K979" s="133"/>
      <c r="L979" s="133"/>
      <c r="M979" s="133"/>
      <c r="N979" s="133"/>
      <c r="O979" s="133"/>
      <c r="P979" s="133"/>
      <c r="Q979" s="133"/>
      <c r="R979" s="133"/>
      <c r="S979" s="133"/>
      <c r="T979" s="133"/>
      <c r="U979" s="133"/>
      <c r="V979" s="133"/>
      <c r="W979" s="133"/>
      <c r="X979" s="133"/>
      <c r="Y979" s="133"/>
      <c r="Z979" s="133"/>
      <c r="AA979" s="133"/>
      <c r="AB979" s="133"/>
      <c r="AC979" s="133"/>
      <c r="AD979" s="133"/>
      <c r="AE979" s="133"/>
      <c r="AF979" s="133"/>
      <c r="AG979" s="133"/>
      <c r="AH979" s="133"/>
      <c r="AI979" s="133"/>
      <c r="AJ979" s="133"/>
      <c r="AK979" s="133"/>
      <c r="AL979" s="133"/>
      <c r="AM979" s="133"/>
      <c r="AN979" s="133"/>
      <c r="AO979" s="133"/>
      <c r="AP979" s="133"/>
      <c r="AQ979" s="133"/>
      <c r="AR979" s="133"/>
      <c r="AS979" s="133"/>
      <c r="AT979" s="133"/>
      <c r="AU979" s="133"/>
      <c r="AV979" s="133"/>
      <c r="AW979" s="133"/>
      <c r="AX979" s="133"/>
      <c r="AY979" s="133"/>
      <c r="AZ979" s="133"/>
      <c r="BA979" s="133"/>
      <c r="BB979" s="133"/>
      <c r="BC979" s="133"/>
      <c r="BD979" s="133"/>
      <c r="BE979" s="133"/>
      <c r="BF979" s="133"/>
      <c r="BG979" s="133"/>
      <c r="BH979" s="133"/>
      <c r="BI979" s="133"/>
      <c r="BJ979" s="133"/>
      <c r="BK979" s="133"/>
      <c r="BL979" s="133"/>
      <c r="BM979" s="133"/>
      <c r="BN979" s="133"/>
      <c r="BO979" s="133"/>
      <c r="BP979" s="133"/>
      <c r="BQ979" s="133"/>
      <c r="BR979" s="133"/>
      <c r="BS979" s="133"/>
      <c r="BT979" s="133"/>
      <c r="BU979" s="133"/>
      <c r="BV979" s="133"/>
      <c r="BW979" s="133"/>
      <c r="BX979" s="133"/>
      <c r="BY979" s="133"/>
      <c r="BZ979" s="133"/>
      <c r="CA979" s="133"/>
      <c r="CB979" s="133"/>
      <c r="CC979" s="133"/>
      <c r="CD979" s="133"/>
      <c r="CE979" s="133"/>
      <c r="CF979" s="133"/>
      <c r="CG979" s="133"/>
      <c r="CH979" s="133"/>
      <c r="CI979" s="133"/>
      <c r="CJ979" s="133"/>
      <c r="CK979" s="133"/>
      <c r="CL979" s="133"/>
      <c r="CM979" s="133"/>
      <c r="CN979" s="133"/>
      <c r="CO979" s="133"/>
      <c r="CP979" s="133"/>
      <c r="CQ979" s="133"/>
      <c r="CR979" s="133"/>
      <c r="CS979" s="133"/>
      <c r="CT979" s="133"/>
      <c r="CU979" s="133"/>
      <c r="CV979" s="133"/>
      <c r="CW979" s="133"/>
      <c r="CX979" s="133"/>
      <c r="CY979" s="133"/>
      <c r="CZ979" s="133"/>
      <c r="DA979" s="133"/>
      <c r="DB979" s="133"/>
      <c r="DC979" s="133"/>
      <c r="DD979" s="133"/>
      <c r="DE979" s="133"/>
      <c r="DF979" s="133"/>
      <c r="DG979" s="133"/>
      <c r="DH979" s="133"/>
      <c r="DI979" s="133"/>
      <c r="DJ979" s="133"/>
      <c r="DK979" s="133"/>
      <c r="DL979" s="133"/>
      <c r="DM979" s="133"/>
      <c r="DN979" s="133"/>
      <c r="DO979" s="133"/>
      <c r="DP979" s="133"/>
      <c r="DQ979" s="133"/>
      <c r="DR979" s="133"/>
      <c r="DS979" s="133"/>
      <c r="DT979" s="133"/>
      <c r="DU979" s="133"/>
      <c r="DV979" s="133"/>
      <c r="DW979" s="133"/>
      <c r="DX979" s="133"/>
      <c r="DY979" s="133"/>
      <c r="DZ979" s="133"/>
      <c r="EA979" s="133"/>
      <c r="EB979" s="133"/>
      <c r="EC979" s="133"/>
      <c r="ED979" s="133"/>
      <c r="EE979" s="133"/>
      <c r="EF979" s="133"/>
    </row>
    <row r="980" spans="1:136" s="134" customFormat="1" x14ac:dyDescent="0.2">
      <c r="A980" s="133"/>
      <c r="B980" s="133"/>
      <c r="C980" s="133"/>
      <c r="D980" s="133"/>
      <c r="E980" s="133"/>
      <c r="F980" s="133"/>
      <c r="G980" s="133"/>
      <c r="H980" s="133"/>
      <c r="I980" s="133"/>
      <c r="J980" s="133"/>
      <c r="K980" s="133"/>
      <c r="L980" s="133"/>
      <c r="M980" s="133"/>
      <c r="N980" s="133"/>
      <c r="O980" s="133"/>
      <c r="P980" s="133"/>
      <c r="Q980" s="133"/>
      <c r="R980" s="133"/>
      <c r="S980" s="133"/>
      <c r="T980" s="133"/>
      <c r="U980" s="133"/>
      <c r="V980" s="133"/>
      <c r="W980" s="133"/>
      <c r="X980" s="133"/>
      <c r="Y980" s="133"/>
      <c r="Z980" s="133"/>
      <c r="AA980" s="133"/>
      <c r="AB980" s="133"/>
      <c r="AC980" s="133"/>
      <c r="AD980" s="133"/>
      <c r="AE980" s="133"/>
      <c r="AF980" s="133"/>
      <c r="AG980" s="133"/>
      <c r="AH980" s="133"/>
      <c r="AI980" s="133"/>
      <c r="AJ980" s="133"/>
      <c r="AK980" s="133"/>
      <c r="AL980" s="133"/>
      <c r="AM980" s="133"/>
      <c r="AN980" s="133"/>
      <c r="AO980" s="133"/>
      <c r="AP980" s="133"/>
      <c r="AQ980" s="133"/>
      <c r="AR980" s="133"/>
      <c r="AS980" s="133"/>
      <c r="AT980" s="133"/>
      <c r="AU980" s="133"/>
      <c r="AV980" s="133"/>
      <c r="AW980" s="133"/>
      <c r="AX980" s="133"/>
      <c r="AY980" s="133"/>
      <c r="AZ980" s="133"/>
      <c r="BA980" s="133"/>
      <c r="BB980" s="133"/>
      <c r="BC980" s="133"/>
      <c r="BD980" s="133"/>
      <c r="BE980" s="133"/>
      <c r="BF980" s="133"/>
      <c r="BG980" s="133"/>
      <c r="BH980" s="133"/>
      <c r="BI980" s="133"/>
      <c r="BJ980" s="133"/>
      <c r="BK980" s="133"/>
      <c r="BL980" s="133"/>
      <c r="BM980" s="133"/>
      <c r="BN980" s="133"/>
      <c r="BO980" s="133"/>
      <c r="BP980" s="133"/>
      <c r="BQ980" s="133"/>
      <c r="BR980" s="133"/>
      <c r="BS980" s="133"/>
      <c r="BT980" s="133"/>
      <c r="BU980" s="133"/>
      <c r="BV980" s="133"/>
      <c r="BW980" s="133"/>
      <c r="BX980" s="133"/>
      <c r="BY980" s="133"/>
      <c r="BZ980" s="133"/>
      <c r="CA980" s="133"/>
      <c r="CB980" s="133"/>
      <c r="CC980" s="133"/>
      <c r="CD980" s="133"/>
      <c r="CE980" s="133"/>
      <c r="CF980" s="133"/>
      <c r="CG980" s="133"/>
      <c r="CH980" s="133"/>
      <c r="CI980" s="133"/>
      <c r="CJ980" s="133"/>
      <c r="CK980" s="133"/>
      <c r="CL980" s="133"/>
      <c r="CM980" s="133"/>
      <c r="CN980" s="133"/>
      <c r="CO980" s="133"/>
      <c r="CP980" s="133"/>
      <c r="CQ980" s="133"/>
      <c r="CR980" s="133"/>
      <c r="CS980" s="133"/>
      <c r="CT980" s="133"/>
      <c r="CU980" s="133"/>
      <c r="CV980" s="133"/>
      <c r="CW980" s="133"/>
      <c r="CX980" s="133"/>
      <c r="CY980" s="133"/>
      <c r="CZ980" s="133"/>
      <c r="DA980" s="133"/>
      <c r="DB980" s="133"/>
      <c r="DC980" s="133"/>
      <c r="DD980" s="133"/>
      <c r="DE980" s="133"/>
      <c r="DF980" s="133"/>
      <c r="DG980" s="133"/>
      <c r="DH980" s="133"/>
      <c r="DI980" s="133"/>
      <c r="DJ980" s="133"/>
      <c r="DK980" s="133"/>
      <c r="DL980" s="133"/>
      <c r="DM980" s="133"/>
      <c r="DN980" s="133"/>
      <c r="DO980" s="133"/>
      <c r="DP980" s="133"/>
      <c r="DQ980" s="133"/>
      <c r="DR980" s="133"/>
      <c r="DS980" s="133"/>
      <c r="DT980" s="133"/>
      <c r="DU980" s="133"/>
      <c r="DV980" s="133"/>
      <c r="DW980" s="133"/>
      <c r="DX980" s="133"/>
      <c r="DY980" s="133"/>
      <c r="DZ980" s="133"/>
      <c r="EA980" s="133"/>
      <c r="EB980" s="133"/>
      <c r="EC980" s="133"/>
      <c r="ED980" s="133"/>
      <c r="EE980" s="133"/>
      <c r="EF980" s="133"/>
    </row>
    <row r="981" spans="1:136" s="134" customFormat="1" x14ac:dyDescent="0.2">
      <c r="A981" s="133"/>
      <c r="B981" s="133"/>
      <c r="C981" s="133"/>
      <c r="D981" s="133"/>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c r="AA981" s="133"/>
      <c r="AB981" s="133"/>
      <c r="AC981" s="133"/>
      <c r="AD981" s="133"/>
      <c r="AE981" s="133"/>
      <c r="AF981" s="133"/>
      <c r="AG981" s="133"/>
      <c r="AH981" s="133"/>
      <c r="AI981" s="133"/>
      <c r="AJ981" s="133"/>
      <c r="AK981" s="133"/>
      <c r="AL981" s="133"/>
      <c r="AM981" s="133"/>
      <c r="AN981" s="133"/>
      <c r="AO981" s="133"/>
      <c r="AP981" s="133"/>
      <c r="AQ981" s="133"/>
      <c r="AR981" s="133"/>
      <c r="AS981" s="133"/>
      <c r="AT981" s="133"/>
      <c r="AU981" s="133"/>
      <c r="AV981" s="133"/>
      <c r="AW981" s="133"/>
      <c r="AX981" s="133"/>
      <c r="AY981" s="133"/>
      <c r="AZ981" s="133"/>
      <c r="BA981" s="133"/>
      <c r="BB981" s="133"/>
      <c r="BC981" s="133"/>
      <c r="BD981" s="133"/>
      <c r="BE981" s="133"/>
      <c r="BF981" s="133"/>
      <c r="BG981" s="133"/>
      <c r="BH981" s="133"/>
      <c r="BI981" s="133"/>
      <c r="BJ981" s="133"/>
      <c r="BK981" s="133"/>
      <c r="BL981" s="133"/>
      <c r="BM981" s="133"/>
      <c r="BN981" s="133"/>
      <c r="BO981" s="133"/>
      <c r="BP981" s="133"/>
      <c r="BQ981" s="133"/>
      <c r="BR981" s="133"/>
      <c r="BS981" s="133"/>
      <c r="BT981" s="133"/>
      <c r="BU981" s="133"/>
      <c r="BV981" s="133"/>
      <c r="BW981" s="133"/>
      <c r="BX981" s="133"/>
      <c r="BY981" s="133"/>
      <c r="BZ981" s="133"/>
      <c r="CA981" s="133"/>
      <c r="CB981" s="133"/>
      <c r="CC981" s="133"/>
      <c r="CD981" s="133"/>
      <c r="CE981" s="133"/>
      <c r="CF981" s="133"/>
      <c r="CG981" s="133"/>
      <c r="CH981" s="133"/>
      <c r="CI981" s="133"/>
      <c r="CJ981" s="133"/>
      <c r="CK981" s="133"/>
      <c r="CL981" s="133"/>
      <c r="CM981" s="133"/>
      <c r="CN981" s="133"/>
      <c r="CO981" s="133"/>
      <c r="CP981" s="133"/>
      <c r="CQ981" s="133"/>
      <c r="CR981" s="133"/>
      <c r="CS981" s="133"/>
      <c r="CT981" s="133"/>
      <c r="CU981" s="133"/>
      <c r="CV981" s="133"/>
      <c r="CW981" s="133"/>
      <c r="CX981" s="133"/>
      <c r="CY981" s="133"/>
      <c r="CZ981" s="133"/>
      <c r="DA981" s="133"/>
      <c r="DB981" s="133"/>
      <c r="DC981" s="133"/>
      <c r="DD981" s="133"/>
      <c r="DE981" s="133"/>
      <c r="DF981" s="133"/>
      <c r="DG981" s="133"/>
      <c r="DH981" s="133"/>
      <c r="DI981" s="133"/>
      <c r="DJ981" s="133"/>
      <c r="DK981" s="133"/>
      <c r="DL981" s="133"/>
      <c r="DM981" s="133"/>
      <c r="DN981" s="133"/>
      <c r="DO981" s="133"/>
      <c r="DP981" s="133"/>
      <c r="DQ981" s="133"/>
      <c r="DR981" s="133"/>
      <c r="DS981" s="133"/>
      <c r="DT981" s="133"/>
      <c r="DU981" s="133"/>
      <c r="DV981" s="133"/>
      <c r="DW981" s="133"/>
      <c r="DX981" s="133"/>
      <c r="DY981" s="133"/>
      <c r="DZ981" s="133"/>
      <c r="EA981" s="133"/>
      <c r="EB981" s="133"/>
      <c r="EC981" s="133"/>
      <c r="ED981" s="133"/>
      <c r="EE981" s="133"/>
      <c r="EF981" s="133"/>
    </row>
    <row r="982" spans="1:136" s="134" customFormat="1" x14ac:dyDescent="0.2">
      <c r="A982" s="133"/>
      <c r="B982" s="133"/>
      <c r="C982" s="133"/>
      <c r="D982" s="133"/>
      <c r="E982" s="133"/>
      <c r="F982" s="133"/>
      <c r="G982" s="133"/>
      <c r="H982" s="133"/>
      <c r="I982" s="133"/>
      <c r="J982" s="133"/>
      <c r="K982" s="133"/>
      <c r="L982" s="133"/>
      <c r="M982" s="133"/>
      <c r="N982" s="133"/>
      <c r="O982" s="133"/>
      <c r="P982" s="133"/>
      <c r="Q982" s="133"/>
      <c r="R982" s="133"/>
      <c r="S982" s="133"/>
      <c r="T982" s="133"/>
      <c r="U982" s="133"/>
      <c r="V982" s="133"/>
      <c r="W982" s="133"/>
      <c r="X982" s="133"/>
      <c r="Y982" s="133"/>
      <c r="Z982" s="133"/>
      <c r="AA982" s="133"/>
      <c r="AB982" s="133"/>
      <c r="AC982" s="133"/>
      <c r="AD982" s="133"/>
      <c r="AE982" s="133"/>
      <c r="AF982" s="133"/>
      <c r="AG982" s="133"/>
      <c r="AH982" s="133"/>
      <c r="AI982" s="133"/>
      <c r="AJ982" s="133"/>
      <c r="AK982" s="133"/>
      <c r="AL982" s="133"/>
      <c r="AM982" s="133"/>
      <c r="AN982" s="133"/>
      <c r="AO982" s="133"/>
      <c r="AP982" s="133"/>
      <c r="AQ982" s="133"/>
      <c r="AR982" s="133"/>
      <c r="AS982" s="133"/>
      <c r="AT982" s="133"/>
      <c r="AU982" s="133"/>
      <c r="AV982" s="133"/>
      <c r="AW982" s="133"/>
      <c r="AX982" s="133"/>
      <c r="AY982" s="133"/>
      <c r="AZ982" s="133"/>
      <c r="BA982" s="133"/>
      <c r="BB982" s="133"/>
      <c r="BC982" s="133"/>
      <c r="BD982" s="133"/>
      <c r="BE982" s="133"/>
      <c r="BF982" s="133"/>
      <c r="BG982" s="133"/>
      <c r="BH982" s="133"/>
      <c r="BI982" s="133"/>
      <c r="BJ982" s="133"/>
      <c r="BK982" s="133"/>
      <c r="BL982" s="133"/>
      <c r="BM982" s="133"/>
      <c r="BN982" s="133"/>
      <c r="BO982" s="133"/>
      <c r="BP982" s="133"/>
      <c r="BQ982" s="133"/>
      <c r="BR982" s="133"/>
      <c r="BS982" s="133"/>
      <c r="BT982" s="133"/>
      <c r="BU982" s="133"/>
      <c r="BV982" s="133"/>
      <c r="BW982" s="133"/>
      <c r="BX982" s="133"/>
      <c r="BY982" s="133"/>
      <c r="BZ982" s="133"/>
      <c r="CA982" s="133"/>
      <c r="CB982" s="133"/>
      <c r="CC982" s="133"/>
      <c r="CD982" s="133"/>
      <c r="CE982" s="133"/>
      <c r="CF982" s="133"/>
      <c r="CG982" s="133"/>
      <c r="CH982" s="133"/>
      <c r="CI982" s="133"/>
      <c r="CJ982" s="133"/>
      <c r="CK982" s="133"/>
      <c r="CL982" s="133"/>
      <c r="CM982" s="133"/>
      <c r="CN982" s="133"/>
      <c r="CO982" s="133"/>
      <c r="CP982" s="133"/>
      <c r="CQ982" s="133"/>
      <c r="CR982" s="133"/>
      <c r="CS982" s="133"/>
      <c r="CT982" s="133"/>
      <c r="CU982" s="133"/>
      <c r="CV982" s="133"/>
      <c r="CW982" s="133"/>
      <c r="CX982" s="133"/>
      <c r="CY982" s="133"/>
      <c r="CZ982" s="133"/>
      <c r="DA982" s="133"/>
      <c r="DB982" s="133"/>
      <c r="DC982" s="133"/>
      <c r="DD982" s="133"/>
      <c r="DE982" s="133"/>
      <c r="DF982" s="133"/>
      <c r="DG982" s="133"/>
      <c r="DH982" s="133"/>
      <c r="DI982" s="133"/>
      <c r="DJ982" s="133"/>
      <c r="DK982" s="133"/>
      <c r="DL982" s="133"/>
      <c r="DM982" s="133"/>
      <c r="DN982" s="133"/>
      <c r="DO982" s="133"/>
      <c r="DP982" s="133"/>
      <c r="DQ982" s="133"/>
      <c r="DR982" s="133"/>
      <c r="DS982" s="133"/>
      <c r="DT982" s="133"/>
      <c r="DU982" s="133"/>
      <c r="DV982" s="133"/>
      <c r="DW982" s="133"/>
      <c r="DX982" s="133"/>
      <c r="DY982" s="133"/>
      <c r="DZ982" s="133"/>
      <c r="EA982" s="133"/>
      <c r="EB982" s="133"/>
      <c r="EC982" s="133"/>
      <c r="ED982" s="133"/>
      <c r="EE982" s="133"/>
      <c r="EF982" s="133"/>
    </row>
    <row r="983" spans="1:136" s="134" customFormat="1" x14ac:dyDescent="0.2">
      <c r="A983" s="133"/>
      <c r="B983" s="133"/>
      <c r="C983" s="133"/>
      <c r="D983" s="133"/>
      <c r="E983" s="133"/>
      <c r="F983" s="133"/>
      <c r="G983" s="133"/>
      <c r="H983" s="133"/>
      <c r="I983" s="133"/>
      <c r="J983" s="133"/>
      <c r="K983" s="133"/>
      <c r="L983" s="133"/>
      <c r="M983" s="133"/>
      <c r="N983" s="133"/>
      <c r="O983" s="133"/>
      <c r="P983" s="133"/>
      <c r="Q983" s="133"/>
      <c r="R983" s="133"/>
      <c r="S983" s="133"/>
      <c r="T983" s="133"/>
      <c r="U983" s="133"/>
      <c r="V983" s="133"/>
      <c r="W983" s="133"/>
      <c r="X983" s="133"/>
      <c r="Y983" s="133"/>
      <c r="Z983" s="133"/>
      <c r="AA983" s="133"/>
      <c r="AB983" s="133"/>
      <c r="AC983" s="133"/>
      <c r="AD983" s="133"/>
      <c r="AE983" s="133"/>
      <c r="AF983" s="133"/>
      <c r="AG983" s="133"/>
      <c r="AH983" s="133"/>
      <c r="AI983" s="133"/>
      <c r="AJ983" s="133"/>
      <c r="AK983" s="133"/>
      <c r="AL983" s="133"/>
      <c r="AM983" s="133"/>
      <c r="AN983" s="133"/>
      <c r="AO983" s="133"/>
      <c r="AP983" s="133"/>
      <c r="AQ983" s="133"/>
      <c r="AR983" s="133"/>
      <c r="AS983" s="133"/>
      <c r="AT983" s="133"/>
      <c r="AU983" s="133"/>
      <c r="AV983" s="133"/>
      <c r="AW983" s="133"/>
      <c r="AX983" s="133"/>
      <c r="AY983" s="133"/>
      <c r="AZ983" s="133"/>
      <c r="BA983" s="133"/>
      <c r="BB983" s="133"/>
      <c r="BC983" s="133"/>
      <c r="BD983" s="133"/>
      <c r="BE983" s="133"/>
      <c r="BF983" s="133"/>
      <c r="BG983" s="133"/>
      <c r="BH983" s="133"/>
      <c r="BI983" s="133"/>
      <c r="BJ983" s="133"/>
      <c r="BK983" s="133"/>
      <c r="BL983" s="133"/>
      <c r="BM983" s="133"/>
      <c r="BN983" s="133"/>
      <c r="BO983" s="133"/>
      <c r="BP983" s="133"/>
      <c r="BQ983" s="133"/>
      <c r="BR983" s="133"/>
      <c r="BS983" s="133"/>
      <c r="BT983" s="133"/>
      <c r="BU983" s="133"/>
      <c r="BV983" s="133"/>
      <c r="BW983" s="133"/>
      <c r="BX983" s="133"/>
      <c r="BY983" s="133"/>
      <c r="BZ983" s="133"/>
      <c r="CA983" s="133"/>
      <c r="CB983" s="133"/>
      <c r="CC983" s="133"/>
      <c r="CD983" s="133"/>
      <c r="CE983" s="133"/>
      <c r="CF983" s="133"/>
      <c r="CG983" s="133"/>
      <c r="CH983" s="133"/>
      <c r="CI983" s="133"/>
      <c r="CJ983" s="133"/>
      <c r="CK983" s="133"/>
      <c r="CL983" s="133"/>
      <c r="CM983" s="133"/>
      <c r="CN983" s="133"/>
      <c r="CO983" s="133"/>
      <c r="CP983" s="133"/>
      <c r="CQ983" s="133"/>
      <c r="CR983" s="133"/>
      <c r="CS983" s="133"/>
      <c r="CT983" s="133"/>
      <c r="CU983" s="133"/>
      <c r="CV983" s="133"/>
      <c r="CW983" s="133"/>
      <c r="CX983" s="133"/>
      <c r="CY983" s="133"/>
      <c r="CZ983" s="133"/>
      <c r="DA983" s="133"/>
      <c r="DB983" s="133"/>
      <c r="DC983" s="133"/>
      <c r="DD983" s="133"/>
      <c r="DE983" s="133"/>
      <c r="DF983" s="133"/>
      <c r="DG983" s="133"/>
      <c r="DH983" s="133"/>
      <c r="DI983" s="133"/>
      <c r="DJ983" s="133"/>
      <c r="DK983" s="133"/>
      <c r="DL983" s="133"/>
      <c r="DM983" s="133"/>
      <c r="DN983" s="133"/>
      <c r="DO983" s="133"/>
      <c r="DP983" s="133"/>
      <c r="DQ983" s="133"/>
      <c r="DR983" s="133"/>
      <c r="DS983" s="133"/>
      <c r="DT983" s="133"/>
      <c r="DU983" s="133"/>
      <c r="DV983" s="133"/>
      <c r="DW983" s="133"/>
      <c r="DX983" s="133"/>
      <c r="DY983" s="133"/>
      <c r="DZ983" s="133"/>
      <c r="EA983" s="133"/>
      <c r="EB983" s="133"/>
      <c r="EC983" s="133"/>
      <c r="ED983" s="133"/>
      <c r="EE983" s="133"/>
      <c r="EF983" s="133"/>
    </row>
    <row r="984" spans="1:136" s="134" customFormat="1" x14ac:dyDescent="0.2">
      <c r="A984" s="133"/>
      <c r="B984" s="133"/>
      <c r="C984" s="133"/>
      <c r="D984" s="133"/>
      <c r="E984" s="133"/>
      <c r="F984" s="133"/>
      <c r="G984" s="133"/>
      <c r="H984" s="133"/>
      <c r="I984" s="133"/>
      <c r="J984" s="133"/>
      <c r="K984" s="133"/>
      <c r="L984" s="133"/>
      <c r="M984" s="133"/>
      <c r="N984" s="133"/>
      <c r="O984" s="133"/>
      <c r="P984" s="133"/>
      <c r="Q984" s="133"/>
      <c r="R984" s="133"/>
      <c r="S984" s="133"/>
      <c r="T984" s="133"/>
      <c r="U984" s="133"/>
      <c r="V984" s="133"/>
      <c r="W984" s="133"/>
      <c r="X984" s="133"/>
      <c r="Y984" s="133"/>
      <c r="Z984" s="133"/>
      <c r="AA984" s="133"/>
      <c r="AB984" s="133"/>
      <c r="AC984" s="133"/>
      <c r="AD984" s="133"/>
      <c r="AE984" s="133"/>
      <c r="AF984" s="133"/>
      <c r="AG984" s="133"/>
      <c r="AH984" s="133"/>
      <c r="AI984" s="133"/>
      <c r="AJ984" s="133"/>
      <c r="AK984" s="133"/>
      <c r="AL984" s="133"/>
      <c r="AM984" s="133"/>
      <c r="AN984" s="133"/>
      <c r="AO984" s="133"/>
      <c r="AP984" s="133"/>
      <c r="AQ984" s="133"/>
      <c r="AR984" s="133"/>
      <c r="AS984" s="133"/>
      <c r="AT984" s="133"/>
      <c r="AU984" s="133"/>
      <c r="AV984" s="133"/>
      <c r="AW984" s="133"/>
      <c r="AX984" s="133"/>
      <c r="AY984" s="133"/>
      <c r="AZ984" s="133"/>
      <c r="BA984" s="133"/>
      <c r="BB984" s="133"/>
      <c r="BC984" s="133"/>
      <c r="BD984" s="133"/>
      <c r="BE984" s="133"/>
      <c r="BF984" s="133"/>
      <c r="BG984" s="133"/>
      <c r="BH984" s="133"/>
      <c r="BI984" s="133"/>
      <c r="BJ984" s="133"/>
      <c r="BK984" s="133"/>
      <c r="BL984" s="133"/>
      <c r="BM984" s="133"/>
      <c r="BN984" s="133"/>
      <c r="BO984" s="133"/>
      <c r="BP984" s="133"/>
      <c r="BQ984" s="133"/>
      <c r="BR984" s="133"/>
      <c r="BS984" s="133"/>
      <c r="BT984" s="133"/>
      <c r="BU984" s="133"/>
      <c r="BV984" s="133"/>
      <c r="BW984" s="133"/>
      <c r="BX984" s="133"/>
      <c r="BY984" s="133"/>
      <c r="BZ984" s="133"/>
      <c r="CA984" s="133"/>
      <c r="CB984" s="133"/>
      <c r="CC984" s="133"/>
      <c r="CD984" s="133"/>
      <c r="CE984" s="133"/>
      <c r="CF984" s="133"/>
      <c r="CG984" s="133"/>
      <c r="CH984" s="133"/>
      <c r="CI984" s="133"/>
      <c r="CJ984" s="133"/>
      <c r="CK984" s="133"/>
      <c r="CL984" s="133"/>
      <c r="CM984" s="133"/>
      <c r="CN984" s="133"/>
      <c r="CO984" s="133"/>
      <c r="CP984" s="133"/>
      <c r="CQ984" s="133"/>
      <c r="CR984" s="133"/>
      <c r="CS984" s="133"/>
      <c r="CT984" s="133"/>
      <c r="CU984" s="133"/>
      <c r="CV984" s="133"/>
      <c r="CW984" s="133"/>
      <c r="CX984" s="133"/>
      <c r="CY984" s="133"/>
      <c r="CZ984" s="133"/>
      <c r="DA984" s="133"/>
      <c r="DB984" s="133"/>
      <c r="DC984" s="133"/>
      <c r="DD984" s="133"/>
      <c r="DE984" s="133"/>
      <c r="DF984" s="133"/>
      <c r="DG984" s="133"/>
      <c r="DH984" s="133"/>
      <c r="DI984" s="133"/>
      <c r="DJ984" s="133"/>
      <c r="DK984" s="133"/>
      <c r="DL984" s="133"/>
      <c r="DM984" s="133"/>
      <c r="DN984" s="133"/>
      <c r="DO984" s="133"/>
      <c r="DP984" s="133"/>
      <c r="DQ984" s="133"/>
      <c r="DR984" s="133"/>
      <c r="DS984" s="133"/>
      <c r="DT984" s="133"/>
      <c r="DU984" s="133"/>
      <c r="DV984" s="133"/>
      <c r="DW984" s="133"/>
      <c r="DX984" s="133"/>
      <c r="DY984" s="133"/>
      <c r="DZ984" s="133"/>
      <c r="EA984" s="133"/>
      <c r="EB984" s="133"/>
      <c r="EC984" s="133"/>
      <c r="ED984" s="133"/>
      <c r="EE984" s="133"/>
      <c r="EF984" s="133"/>
    </row>
    <row r="985" spans="1:136" s="134" customFormat="1" x14ac:dyDescent="0.2">
      <c r="A985" s="133"/>
      <c r="B985" s="133"/>
      <c r="C985" s="133"/>
      <c r="D985" s="133"/>
      <c r="E985" s="133"/>
      <c r="F985" s="133"/>
      <c r="G985" s="133"/>
      <c r="H985" s="133"/>
      <c r="I985" s="133"/>
      <c r="J985" s="133"/>
      <c r="K985" s="133"/>
      <c r="L985" s="133"/>
      <c r="M985" s="133"/>
      <c r="N985" s="133"/>
      <c r="O985" s="133"/>
      <c r="P985" s="133"/>
      <c r="Q985" s="133"/>
      <c r="R985" s="133"/>
      <c r="S985" s="133"/>
      <c r="T985" s="133"/>
      <c r="U985" s="133"/>
      <c r="V985" s="133"/>
      <c r="W985" s="133"/>
      <c r="X985" s="133"/>
      <c r="Y985" s="133"/>
      <c r="Z985" s="133"/>
      <c r="AA985" s="133"/>
      <c r="AB985" s="133"/>
      <c r="AC985" s="133"/>
      <c r="AD985" s="133"/>
      <c r="AE985" s="133"/>
      <c r="AF985" s="133"/>
      <c r="AG985" s="133"/>
      <c r="AH985" s="133"/>
      <c r="AI985" s="133"/>
      <c r="AJ985" s="133"/>
      <c r="AK985" s="133"/>
      <c r="AL985" s="133"/>
      <c r="AM985" s="133"/>
      <c r="AN985" s="133"/>
      <c r="AO985" s="133"/>
      <c r="AP985" s="133"/>
      <c r="AQ985" s="133"/>
      <c r="AR985" s="133"/>
      <c r="AS985" s="133"/>
      <c r="AT985" s="133"/>
      <c r="AU985" s="133"/>
      <c r="AV985" s="133"/>
      <c r="AW985" s="133"/>
      <c r="AX985" s="133"/>
      <c r="AY985" s="133"/>
      <c r="AZ985" s="133"/>
      <c r="BA985" s="133"/>
      <c r="BB985" s="133"/>
      <c r="BC985" s="133"/>
      <c r="BD985" s="133"/>
      <c r="BE985" s="133"/>
      <c r="BF985" s="133"/>
      <c r="BG985" s="133"/>
      <c r="BH985" s="133"/>
      <c r="BI985" s="133"/>
      <c r="BJ985" s="133"/>
      <c r="BK985" s="133"/>
      <c r="BL985" s="133"/>
      <c r="BM985" s="133"/>
      <c r="BN985" s="133"/>
      <c r="BO985" s="133"/>
      <c r="BP985" s="133"/>
      <c r="BQ985" s="133"/>
      <c r="BR985" s="133"/>
      <c r="BS985" s="133"/>
      <c r="BT985" s="133"/>
      <c r="BU985" s="133"/>
      <c r="BV985" s="133"/>
      <c r="BW985" s="133"/>
      <c r="BX985" s="133"/>
      <c r="BY985" s="133"/>
      <c r="BZ985" s="133"/>
      <c r="CA985" s="133"/>
      <c r="CB985" s="133"/>
      <c r="CC985" s="133"/>
      <c r="CD985" s="133"/>
      <c r="CE985" s="133"/>
      <c r="CF985" s="133"/>
      <c r="CG985" s="133"/>
      <c r="CH985" s="133"/>
      <c r="CI985" s="133"/>
      <c r="CJ985" s="133"/>
      <c r="CK985" s="133"/>
      <c r="CL985" s="133"/>
      <c r="CM985" s="133"/>
      <c r="CN985" s="133"/>
      <c r="CO985" s="133"/>
      <c r="CP985" s="133"/>
      <c r="CQ985" s="133"/>
      <c r="CR985" s="133"/>
      <c r="CS985" s="133"/>
      <c r="CT985" s="133"/>
      <c r="CU985" s="133"/>
      <c r="CV985" s="133"/>
      <c r="CW985" s="133"/>
      <c r="CX985" s="133"/>
      <c r="CY985" s="133"/>
      <c r="CZ985" s="133"/>
      <c r="DA985" s="133"/>
      <c r="DB985" s="133"/>
      <c r="DC985" s="133"/>
      <c r="DD985" s="133"/>
      <c r="DE985" s="133"/>
      <c r="DF985" s="133"/>
      <c r="DG985" s="133"/>
      <c r="DH985" s="133"/>
      <c r="DI985" s="133"/>
      <c r="DJ985" s="133"/>
      <c r="DK985" s="133"/>
      <c r="DL985" s="133"/>
      <c r="DM985" s="133"/>
      <c r="DN985" s="133"/>
      <c r="DO985" s="133"/>
      <c r="DP985" s="133"/>
      <c r="DQ985" s="133"/>
      <c r="DR985" s="133"/>
      <c r="DS985" s="133"/>
      <c r="DT985" s="133"/>
      <c r="DU985" s="133"/>
      <c r="DV985" s="133"/>
      <c r="DW985" s="133"/>
      <c r="DX985" s="133"/>
      <c r="DY985" s="133"/>
      <c r="DZ985" s="133"/>
      <c r="EA985" s="133"/>
      <c r="EB985" s="133"/>
      <c r="EC985" s="133"/>
      <c r="ED985" s="133"/>
      <c r="EE985" s="133"/>
      <c r="EF985" s="133"/>
    </row>
    <row r="986" spans="1:136" s="134" customFormat="1" x14ac:dyDescent="0.2">
      <c r="A986" s="133"/>
      <c r="B986" s="133"/>
      <c r="C986" s="133"/>
      <c r="D986" s="133"/>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3"/>
      <c r="AA986" s="133"/>
      <c r="AB986" s="133"/>
      <c r="AC986" s="133"/>
      <c r="AD986" s="133"/>
      <c r="AE986" s="133"/>
      <c r="AF986" s="133"/>
      <c r="AG986" s="133"/>
      <c r="AH986" s="133"/>
      <c r="AI986" s="133"/>
      <c r="AJ986" s="133"/>
      <c r="AK986" s="133"/>
      <c r="AL986" s="133"/>
      <c r="AM986" s="133"/>
      <c r="AN986" s="133"/>
      <c r="AO986" s="133"/>
      <c r="AP986" s="133"/>
      <c r="AQ986" s="133"/>
      <c r="AR986" s="133"/>
      <c r="AS986" s="133"/>
      <c r="AT986" s="133"/>
      <c r="AU986" s="133"/>
      <c r="AV986" s="133"/>
      <c r="AW986" s="133"/>
      <c r="AX986" s="133"/>
      <c r="AY986" s="133"/>
      <c r="AZ986" s="133"/>
      <c r="BA986" s="133"/>
      <c r="BB986" s="133"/>
      <c r="BC986" s="133"/>
      <c r="BD986" s="133"/>
      <c r="BE986" s="133"/>
      <c r="BF986" s="133"/>
      <c r="BG986" s="133"/>
      <c r="BH986" s="133"/>
      <c r="BI986" s="133"/>
      <c r="BJ986" s="133"/>
      <c r="BK986" s="133"/>
      <c r="BL986" s="133"/>
      <c r="BM986" s="133"/>
      <c r="BN986" s="133"/>
      <c r="BO986" s="133"/>
      <c r="BP986" s="133"/>
      <c r="BQ986" s="133"/>
      <c r="BR986" s="133"/>
      <c r="BS986" s="133"/>
      <c r="BT986" s="133"/>
      <c r="BU986" s="133"/>
      <c r="BV986" s="133"/>
      <c r="BW986" s="133"/>
      <c r="BX986" s="133"/>
      <c r="BY986" s="133"/>
      <c r="BZ986" s="133"/>
      <c r="CA986" s="133"/>
      <c r="CB986" s="133"/>
      <c r="CC986" s="133"/>
      <c r="CD986" s="133"/>
      <c r="CE986" s="133"/>
      <c r="CF986" s="133"/>
      <c r="CG986" s="133"/>
      <c r="CH986" s="133"/>
      <c r="CI986" s="133"/>
      <c r="CJ986" s="133"/>
      <c r="CK986" s="133"/>
      <c r="CL986" s="133"/>
      <c r="CM986" s="133"/>
      <c r="CN986" s="133"/>
      <c r="CO986" s="133"/>
      <c r="CP986" s="133"/>
      <c r="CQ986" s="133"/>
      <c r="CR986" s="133"/>
      <c r="CS986" s="133"/>
      <c r="CT986" s="133"/>
      <c r="CU986" s="133"/>
      <c r="CV986" s="133"/>
      <c r="CW986" s="133"/>
      <c r="CX986" s="133"/>
      <c r="CY986" s="133"/>
      <c r="CZ986" s="133"/>
      <c r="DA986" s="133"/>
      <c r="DB986" s="133"/>
      <c r="DC986" s="133"/>
      <c r="DD986" s="133"/>
      <c r="DE986" s="133"/>
      <c r="DF986" s="133"/>
      <c r="DG986" s="133"/>
      <c r="DH986" s="133"/>
      <c r="DI986" s="133"/>
      <c r="DJ986" s="133"/>
      <c r="DK986" s="133"/>
      <c r="DL986" s="133"/>
      <c r="DM986" s="133"/>
      <c r="DN986" s="133"/>
      <c r="DO986" s="133"/>
      <c r="DP986" s="133"/>
      <c r="DQ986" s="133"/>
      <c r="DR986" s="133"/>
      <c r="DS986" s="133"/>
      <c r="DT986" s="133"/>
      <c r="DU986" s="133"/>
      <c r="DV986" s="133"/>
      <c r="DW986" s="133"/>
      <c r="DX986" s="133"/>
      <c r="DY986" s="133"/>
      <c r="DZ986" s="133"/>
      <c r="EA986" s="133"/>
      <c r="EB986" s="133"/>
      <c r="EC986" s="133"/>
      <c r="ED986" s="133"/>
      <c r="EE986" s="133"/>
      <c r="EF986" s="133"/>
    </row>
    <row r="987" spans="1:136" s="134" customFormat="1" x14ac:dyDescent="0.2">
      <c r="A987" s="133"/>
      <c r="B987" s="133"/>
      <c r="C987" s="133"/>
      <c r="D987" s="133"/>
      <c r="E987" s="133"/>
      <c r="F987" s="133"/>
      <c r="G987" s="133"/>
      <c r="H987" s="133"/>
      <c r="I987" s="133"/>
      <c r="J987" s="133"/>
      <c r="K987" s="133"/>
      <c r="L987" s="133"/>
      <c r="M987" s="133"/>
      <c r="N987" s="133"/>
      <c r="O987" s="133"/>
      <c r="P987" s="133"/>
      <c r="Q987" s="133"/>
      <c r="R987" s="133"/>
      <c r="S987" s="133"/>
      <c r="T987" s="133"/>
      <c r="U987" s="133"/>
      <c r="V987" s="133"/>
      <c r="W987" s="133"/>
      <c r="X987" s="133"/>
      <c r="Y987" s="133"/>
      <c r="Z987" s="133"/>
      <c r="AA987" s="133"/>
      <c r="AB987" s="133"/>
      <c r="AC987" s="133"/>
      <c r="AD987" s="133"/>
      <c r="AE987" s="133"/>
      <c r="AF987" s="133"/>
      <c r="AG987" s="133"/>
      <c r="AH987" s="133"/>
      <c r="AI987" s="133"/>
      <c r="AJ987" s="133"/>
      <c r="AK987" s="133"/>
      <c r="AL987" s="133"/>
      <c r="AM987" s="133"/>
      <c r="AN987" s="133"/>
      <c r="AO987" s="133"/>
      <c r="AP987" s="133"/>
      <c r="AQ987" s="133"/>
      <c r="AR987" s="133"/>
      <c r="AS987" s="133"/>
      <c r="AT987" s="133"/>
      <c r="AU987" s="133"/>
      <c r="AV987" s="133"/>
      <c r="AW987" s="133"/>
      <c r="AX987" s="133"/>
      <c r="AY987" s="133"/>
      <c r="AZ987" s="133"/>
      <c r="BA987" s="133"/>
      <c r="BB987" s="133"/>
      <c r="BC987" s="133"/>
      <c r="BD987" s="133"/>
      <c r="BE987" s="133"/>
      <c r="BF987" s="133"/>
      <c r="BG987" s="133"/>
      <c r="BH987" s="133"/>
      <c r="BI987" s="133"/>
      <c r="BJ987" s="133"/>
      <c r="BK987" s="133"/>
      <c r="BL987" s="133"/>
      <c r="BM987" s="133"/>
      <c r="BN987" s="133"/>
      <c r="BO987" s="133"/>
      <c r="BP987" s="133"/>
      <c r="BQ987" s="133"/>
      <c r="BR987" s="133"/>
      <c r="BS987" s="133"/>
      <c r="BT987" s="133"/>
      <c r="BU987" s="133"/>
      <c r="BV987" s="133"/>
      <c r="BW987" s="133"/>
      <c r="BX987" s="133"/>
      <c r="BY987" s="133"/>
      <c r="BZ987" s="133"/>
      <c r="CA987" s="133"/>
      <c r="CB987" s="133"/>
      <c r="CC987" s="133"/>
      <c r="CD987" s="133"/>
      <c r="CE987" s="133"/>
      <c r="CF987" s="133"/>
      <c r="CG987" s="133"/>
      <c r="CH987" s="133"/>
      <c r="CI987" s="133"/>
      <c r="CJ987" s="133"/>
      <c r="CK987" s="133"/>
      <c r="CL987" s="133"/>
      <c r="CM987" s="133"/>
      <c r="CN987" s="133"/>
      <c r="CO987" s="133"/>
      <c r="CP987" s="133"/>
      <c r="CQ987" s="133"/>
      <c r="CR987" s="133"/>
      <c r="CS987" s="133"/>
      <c r="CT987" s="133"/>
      <c r="CU987" s="133"/>
      <c r="CV987" s="133"/>
      <c r="CW987" s="133"/>
      <c r="CX987" s="133"/>
      <c r="CY987" s="133"/>
      <c r="CZ987" s="133"/>
      <c r="DA987" s="133"/>
      <c r="DB987" s="133"/>
      <c r="DC987" s="133"/>
      <c r="DD987" s="133"/>
      <c r="DE987" s="133"/>
      <c r="DF987" s="133"/>
      <c r="DG987" s="133"/>
      <c r="DH987" s="133"/>
      <c r="DI987" s="133"/>
      <c r="DJ987" s="133"/>
      <c r="DK987" s="133"/>
      <c r="DL987" s="133"/>
      <c r="DM987" s="133"/>
      <c r="DN987" s="133"/>
      <c r="DO987" s="133"/>
      <c r="DP987" s="133"/>
      <c r="DQ987" s="133"/>
      <c r="DR987" s="133"/>
      <c r="DS987" s="133"/>
      <c r="DT987" s="133"/>
      <c r="DU987" s="133"/>
      <c r="DV987" s="133"/>
      <c r="DW987" s="133"/>
      <c r="DX987" s="133"/>
      <c r="DY987" s="133"/>
      <c r="DZ987" s="133"/>
      <c r="EA987" s="133"/>
      <c r="EB987" s="133"/>
      <c r="EC987" s="133"/>
      <c r="ED987" s="133"/>
      <c r="EE987" s="133"/>
      <c r="EF987" s="133"/>
    </row>
    <row r="988" spans="1:136" s="134" customFormat="1" x14ac:dyDescent="0.2">
      <c r="A988" s="133"/>
      <c r="B988" s="133"/>
      <c r="C988" s="133"/>
      <c r="D988" s="133"/>
      <c r="E988" s="133"/>
      <c r="F988" s="133"/>
      <c r="G988" s="133"/>
      <c r="H988" s="133"/>
      <c r="I988" s="133"/>
      <c r="J988" s="133"/>
      <c r="K988" s="133"/>
      <c r="L988" s="133"/>
      <c r="M988" s="133"/>
      <c r="N988" s="133"/>
      <c r="O988" s="133"/>
      <c r="P988" s="133"/>
      <c r="Q988" s="133"/>
      <c r="R988" s="133"/>
      <c r="S988" s="133"/>
      <c r="T988" s="133"/>
      <c r="U988" s="133"/>
      <c r="V988" s="133"/>
      <c r="W988" s="133"/>
      <c r="X988" s="133"/>
      <c r="Y988" s="133"/>
      <c r="Z988" s="133"/>
      <c r="AA988" s="133"/>
      <c r="AB988" s="133"/>
      <c r="AC988" s="133"/>
      <c r="AD988" s="133"/>
      <c r="AE988" s="133"/>
      <c r="AF988" s="133"/>
      <c r="AG988" s="133"/>
      <c r="AH988" s="133"/>
      <c r="AI988" s="133"/>
      <c r="AJ988" s="133"/>
      <c r="AK988" s="133"/>
      <c r="AL988" s="133"/>
      <c r="AM988" s="133"/>
      <c r="AN988" s="133"/>
      <c r="AO988" s="133"/>
      <c r="AP988" s="133"/>
      <c r="AQ988" s="133"/>
      <c r="AR988" s="133"/>
      <c r="AS988" s="133"/>
      <c r="AT988" s="133"/>
      <c r="AU988" s="133"/>
      <c r="AV988" s="133"/>
      <c r="AW988" s="133"/>
      <c r="AX988" s="133"/>
      <c r="AY988" s="133"/>
      <c r="AZ988" s="133"/>
      <c r="BA988" s="133"/>
      <c r="BB988" s="133"/>
      <c r="BC988" s="133"/>
      <c r="BD988" s="133"/>
      <c r="BE988" s="133"/>
      <c r="BF988" s="133"/>
      <c r="BG988" s="133"/>
      <c r="BH988" s="133"/>
      <c r="BI988" s="133"/>
      <c r="BJ988" s="133"/>
      <c r="BK988" s="133"/>
      <c r="BL988" s="133"/>
      <c r="BM988" s="133"/>
      <c r="BN988" s="133"/>
      <c r="BO988" s="133"/>
      <c r="BP988" s="133"/>
      <c r="BQ988" s="133"/>
      <c r="BR988" s="133"/>
      <c r="BS988" s="133"/>
      <c r="BT988" s="133"/>
      <c r="BU988" s="133"/>
      <c r="BV988" s="133"/>
      <c r="BW988" s="133"/>
      <c r="BX988" s="133"/>
      <c r="BY988" s="133"/>
      <c r="BZ988" s="133"/>
      <c r="CA988" s="133"/>
      <c r="CB988" s="133"/>
      <c r="CC988" s="133"/>
      <c r="CD988" s="133"/>
      <c r="CE988" s="133"/>
      <c r="CF988" s="133"/>
      <c r="CG988" s="133"/>
      <c r="CH988" s="133"/>
      <c r="CI988" s="133"/>
      <c r="CJ988" s="133"/>
      <c r="CK988" s="133"/>
      <c r="CL988" s="133"/>
      <c r="CM988" s="133"/>
      <c r="CN988" s="133"/>
      <c r="CO988" s="133"/>
      <c r="CP988" s="133"/>
      <c r="CQ988" s="133"/>
      <c r="CR988" s="133"/>
      <c r="CS988" s="133"/>
      <c r="CT988" s="133"/>
      <c r="CU988" s="133"/>
      <c r="CV988" s="133"/>
      <c r="CW988" s="133"/>
      <c r="CX988" s="133"/>
      <c r="CY988" s="133"/>
      <c r="CZ988" s="133"/>
      <c r="DA988" s="133"/>
      <c r="DB988" s="133"/>
      <c r="DC988" s="133"/>
      <c r="DD988" s="133"/>
      <c r="DE988" s="133"/>
      <c r="DF988" s="133"/>
      <c r="DG988" s="133"/>
      <c r="DH988" s="133"/>
      <c r="DI988" s="133"/>
      <c r="DJ988" s="133"/>
      <c r="DK988" s="133"/>
      <c r="DL988" s="133"/>
      <c r="DM988" s="133"/>
      <c r="DN988" s="133"/>
      <c r="DO988" s="133"/>
      <c r="DP988" s="133"/>
      <c r="DQ988" s="133"/>
      <c r="DR988" s="133"/>
      <c r="DS988" s="133"/>
      <c r="DT988" s="133"/>
      <c r="DU988" s="133"/>
      <c r="DV988" s="133"/>
      <c r="DW988" s="133"/>
      <c r="DX988" s="133"/>
      <c r="DY988" s="133"/>
      <c r="DZ988" s="133"/>
      <c r="EA988" s="133"/>
      <c r="EB988" s="133"/>
      <c r="EC988" s="133"/>
      <c r="ED988" s="133"/>
      <c r="EE988" s="133"/>
      <c r="EF988" s="133"/>
    </row>
    <row r="989" spans="1:136" s="134" customFormat="1" x14ac:dyDescent="0.2">
      <c r="A989" s="133"/>
      <c r="B989" s="133"/>
      <c r="C989" s="133"/>
      <c r="D989" s="133"/>
      <c r="E989" s="133"/>
      <c r="F989" s="133"/>
      <c r="G989" s="133"/>
      <c r="H989" s="133"/>
      <c r="I989" s="133"/>
      <c r="J989" s="133"/>
      <c r="K989" s="133"/>
      <c r="L989" s="133"/>
      <c r="M989" s="133"/>
      <c r="N989" s="133"/>
      <c r="O989" s="133"/>
      <c r="P989" s="133"/>
      <c r="Q989" s="133"/>
      <c r="R989" s="133"/>
      <c r="S989" s="133"/>
      <c r="T989" s="133"/>
      <c r="U989" s="133"/>
      <c r="V989" s="133"/>
      <c r="W989" s="133"/>
      <c r="X989" s="133"/>
      <c r="Y989" s="133"/>
      <c r="Z989" s="133"/>
      <c r="AA989" s="133"/>
      <c r="AB989" s="133"/>
      <c r="AC989" s="133"/>
      <c r="AD989" s="133"/>
      <c r="AE989" s="133"/>
      <c r="AF989" s="133"/>
      <c r="AG989" s="133"/>
      <c r="AH989" s="133"/>
      <c r="AI989" s="133"/>
      <c r="AJ989" s="133"/>
      <c r="AK989" s="133"/>
      <c r="AL989" s="133"/>
      <c r="AM989" s="133"/>
      <c r="AN989" s="133"/>
      <c r="AO989" s="133"/>
      <c r="AP989" s="133"/>
      <c r="AQ989" s="133"/>
      <c r="AR989" s="133"/>
      <c r="AS989" s="133"/>
      <c r="AT989" s="133"/>
      <c r="AU989" s="133"/>
      <c r="AV989" s="133"/>
      <c r="AW989" s="133"/>
      <c r="AX989" s="133"/>
      <c r="AY989" s="133"/>
      <c r="AZ989" s="133"/>
      <c r="BA989" s="133"/>
      <c r="BB989" s="133"/>
      <c r="BC989" s="133"/>
      <c r="BD989" s="133"/>
      <c r="BE989" s="133"/>
      <c r="BF989" s="133"/>
      <c r="BG989" s="133"/>
      <c r="BH989" s="133"/>
      <c r="BI989" s="133"/>
      <c r="BJ989" s="133"/>
      <c r="BK989" s="133"/>
      <c r="BL989" s="133"/>
      <c r="BM989" s="133"/>
      <c r="BN989" s="133"/>
      <c r="BO989" s="133"/>
      <c r="BP989" s="133"/>
      <c r="BQ989" s="133"/>
      <c r="BR989" s="133"/>
      <c r="BS989" s="133"/>
      <c r="BT989" s="133"/>
      <c r="BU989" s="133"/>
      <c r="BV989" s="133"/>
      <c r="BW989" s="133"/>
      <c r="BX989" s="133"/>
      <c r="BY989" s="133"/>
      <c r="BZ989" s="133"/>
      <c r="CA989" s="133"/>
      <c r="CB989" s="133"/>
      <c r="CC989" s="133"/>
      <c r="CD989" s="133"/>
      <c r="CE989" s="133"/>
      <c r="CF989" s="133"/>
      <c r="CG989" s="133"/>
      <c r="CH989" s="133"/>
      <c r="CI989" s="133"/>
      <c r="CJ989" s="133"/>
      <c r="CK989" s="133"/>
      <c r="CL989" s="133"/>
      <c r="CM989" s="133"/>
      <c r="CN989" s="133"/>
      <c r="CO989" s="133"/>
      <c r="CP989" s="133"/>
      <c r="CQ989" s="133"/>
      <c r="CR989" s="133"/>
      <c r="CS989" s="133"/>
      <c r="CT989" s="133"/>
      <c r="CU989" s="133"/>
      <c r="CV989" s="133"/>
      <c r="CW989" s="133"/>
      <c r="CX989" s="133"/>
      <c r="CY989" s="133"/>
      <c r="CZ989" s="133"/>
      <c r="DA989" s="133"/>
      <c r="DB989" s="133"/>
      <c r="DC989" s="133"/>
      <c r="DD989" s="133"/>
      <c r="DE989" s="133"/>
      <c r="DF989" s="133"/>
      <c r="DG989" s="133"/>
      <c r="DH989" s="133"/>
      <c r="DI989" s="133"/>
      <c r="DJ989" s="133"/>
      <c r="DK989" s="133"/>
      <c r="DL989" s="133"/>
      <c r="DM989" s="133"/>
      <c r="DN989" s="133"/>
      <c r="DO989" s="133"/>
      <c r="DP989" s="133"/>
      <c r="DQ989" s="133"/>
      <c r="DR989" s="133"/>
      <c r="DS989" s="133"/>
      <c r="DT989" s="133"/>
      <c r="DU989" s="133"/>
      <c r="DV989" s="133"/>
      <c r="DW989" s="133"/>
      <c r="DX989" s="133"/>
      <c r="DY989" s="133"/>
      <c r="DZ989" s="133"/>
      <c r="EA989" s="133"/>
      <c r="EB989" s="133"/>
      <c r="EC989" s="133"/>
      <c r="ED989" s="133"/>
      <c r="EE989" s="133"/>
      <c r="EF989" s="133"/>
    </row>
    <row r="990" spans="1:136" s="134" customFormat="1" x14ac:dyDescent="0.2">
      <c r="A990" s="133"/>
      <c r="B990" s="133"/>
      <c r="C990" s="133"/>
      <c r="D990" s="133"/>
      <c r="E990" s="133"/>
      <c r="F990" s="133"/>
      <c r="G990" s="133"/>
      <c r="H990" s="133"/>
      <c r="I990" s="133"/>
      <c r="J990" s="133"/>
      <c r="K990" s="133"/>
      <c r="L990" s="133"/>
      <c r="M990" s="133"/>
      <c r="N990" s="133"/>
      <c r="O990" s="133"/>
      <c r="P990" s="133"/>
      <c r="Q990" s="133"/>
      <c r="R990" s="133"/>
      <c r="S990" s="133"/>
      <c r="T990" s="133"/>
      <c r="U990" s="133"/>
      <c r="V990" s="133"/>
      <c r="W990" s="133"/>
      <c r="X990" s="133"/>
      <c r="Y990" s="133"/>
      <c r="Z990" s="133"/>
      <c r="AA990" s="133"/>
      <c r="AB990" s="133"/>
      <c r="AC990" s="133"/>
      <c r="AD990" s="133"/>
      <c r="AE990" s="133"/>
      <c r="AF990" s="133"/>
      <c r="AG990" s="133"/>
      <c r="AH990" s="133"/>
      <c r="AI990" s="133"/>
      <c r="AJ990" s="133"/>
      <c r="AK990" s="133"/>
      <c r="AL990" s="133"/>
      <c r="AM990" s="133"/>
      <c r="AN990" s="133"/>
      <c r="AO990" s="133"/>
      <c r="AP990" s="133"/>
      <c r="AQ990" s="133"/>
      <c r="AR990" s="133"/>
      <c r="AS990" s="133"/>
      <c r="AT990" s="133"/>
      <c r="AU990" s="133"/>
      <c r="AV990" s="133"/>
      <c r="AW990" s="133"/>
      <c r="AX990" s="133"/>
      <c r="AY990" s="133"/>
      <c r="AZ990" s="133"/>
      <c r="BA990" s="133"/>
      <c r="BB990" s="133"/>
      <c r="BC990" s="133"/>
      <c r="BD990" s="133"/>
      <c r="BE990" s="133"/>
      <c r="BF990" s="133"/>
      <c r="BG990" s="133"/>
      <c r="BH990" s="133"/>
      <c r="BI990" s="133"/>
      <c r="BJ990" s="133"/>
      <c r="BK990" s="133"/>
      <c r="BL990" s="133"/>
      <c r="BM990" s="133"/>
      <c r="BN990" s="133"/>
      <c r="BO990" s="133"/>
      <c r="BP990" s="133"/>
      <c r="BQ990" s="133"/>
      <c r="BR990" s="133"/>
      <c r="BS990" s="133"/>
      <c r="BT990" s="133"/>
      <c r="BU990" s="133"/>
      <c r="BV990" s="133"/>
      <c r="BW990" s="133"/>
      <c r="BX990" s="133"/>
      <c r="BY990" s="133"/>
      <c r="BZ990" s="133"/>
      <c r="CA990" s="133"/>
      <c r="CB990" s="133"/>
      <c r="CC990" s="133"/>
      <c r="CD990" s="133"/>
      <c r="CE990" s="133"/>
      <c r="CF990" s="133"/>
      <c r="CG990" s="133"/>
      <c r="CH990" s="133"/>
      <c r="CI990" s="133"/>
      <c r="CJ990" s="133"/>
      <c r="CK990" s="133"/>
      <c r="CL990" s="133"/>
      <c r="CM990" s="133"/>
      <c r="CN990" s="133"/>
      <c r="CO990" s="133"/>
      <c r="CP990" s="133"/>
      <c r="CQ990" s="133"/>
      <c r="CR990" s="133"/>
      <c r="CS990" s="133"/>
      <c r="CT990" s="133"/>
      <c r="CU990" s="133"/>
      <c r="CV990" s="133"/>
      <c r="CW990" s="133"/>
      <c r="CX990" s="133"/>
      <c r="CY990" s="133"/>
      <c r="CZ990" s="133"/>
      <c r="DA990" s="133"/>
      <c r="DB990" s="133"/>
      <c r="DC990" s="133"/>
      <c r="DD990" s="133"/>
      <c r="DE990" s="133"/>
      <c r="DF990" s="133"/>
      <c r="DG990" s="133"/>
      <c r="DH990" s="133"/>
      <c r="DI990" s="133"/>
      <c r="DJ990" s="133"/>
      <c r="DK990" s="133"/>
      <c r="DL990" s="133"/>
      <c r="DM990" s="133"/>
      <c r="DN990" s="133"/>
      <c r="DO990" s="133"/>
      <c r="DP990" s="133"/>
      <c r="DQ990" s="133"/>
      <c r="DR990" s="133"/>
      <c r="DS990" s="133"/>
      <c r="DT990" s="133"/>
      <c r="DU990" s="133"/>
      <c r="DV990" s="133"/>
      <c r="DW990" s="133"/>
      <c r="DX990" s="133"/>
      <c r="DY990" s="133"/>
      <c r="DZ990" s="133"/>
      <c r="EA990" s="133"/>
      <c r="EB990" s="133"/>
      <c r="EC990" s="133"/>
      <c r="ED990" s="133"/>
      <c r="EE990" s="133"/>
      <c r="EF990" s="133"/>
    </row>
    <row r="991" spans="1:136" s="134" customFormat="1" x14ac:dyDescent="0.2">
      <c r="A991" s="133"/>
      <c r="B991" s="133"/>
      <c r="C991" s="133"/>
      <c r="D991" s="133"/>
      <c r="E991" s="133"/>
      <c r="F991" s="133"/>
      <c r="G991" s="133"/>
      <c r="H991" s="133"/>
      <c r="I991" s="133"/>
      <c r="J991" s="133"/>
      <c r="K991" s="133"/>
      <c r="L991" s="133"/>
      <c r="M991" s="133"/>
      <c r="N991" s="133"/>
      <c r="O991" s="133"/>
      <c r="P991" s="133"/>
      <c r="Q991" s="133"/>
      <c r="R991" s="133"/>
      <c r="S991" s="133"/>
      <c r="T991" s="133"/>
      <c r="U991" s="133"/>
      <c r="V991" s="133"/>
      <c r="W991" s="133"/>
      <c r="X991" s="133"/>
      <c r="Y991" s="133"/>
      <c r="Z991" s="133"/>
      <c r="AA991" s="133"/>
      <c r="AB991" s="133"/>
      <c r="AC991" s="133"/>
      <c r="AD991" s="133"/>
      <c r="AE991" s="133"/>
      <c r="AF991" s="133"/>
      <c r="AG991" s="133"/>
      <c r="AH991" s="133"/>
      <c r="AI991" s="133"/>
      <c r="AJ991" s="133"/>
      <c r="AK991" s="133"/>
      <c r="AL991" s="133"/>
      <c r="AM991" s="133"/>
      <c r="AN991" s="133"/>
      <c r="AO991" s="133"/>
      <c r="AP991" s="133"/>
      <c r="AQ991" s="133"/>
      <c r="AR991" s="133"/>
      <c r="AS991" s="133"/>
      <c r="AT991" s="133"/>
      <c r="AU991" s="133"/>
      <c r="AV991" s="133"/>
      <c r="AW991" s="133"/>
      <c r="AX991" s="133"/>
      <c r="AY991" s="133"/>
      <c r="AZ991" s="133"/>
      <c r="BA991" s="133"/>
      <c r="BB991" s="133"/>
      <c r="BC991" s="133"/>
      <c r="BD991" s="133"/>
      <c r="BE991" s="133"/>
      <c r="BF991" s="133"/>
      <c r="BG991" s="133"/>
      <c r="BH991" s="133"/>
      <c r="BI991" s="133"/>
      <c r="BJ991" s="133"/>
      <c r="BK991" s="133"/>
      <c r="BL991" s="133"/>
      <c r="BM991" s="133"/>
      <c r="BN991" s="133"/>
      <c r="BO991" s="133"/>
      <c r="BP991" s="133"/>
      <c r="BQ991" s="133"/>
      <c r="BR991" s="133"/>
      <c r="BS991" s="133"/>
      <c r="BT991" s="133"/>
      <c r="BU991" s="133"/>
      <c r="BV991" s="133"/>
      <c r="BW991" s="133"/>
      <c r="BX991" s="133"/>
      <c r="BY991" s="133"/>
      <c r="BZ991" s="133"/>
      <c r="CA991" s="133"/>
      <c r="CB991" s="133"/>
      <c r="CC991" s="133"/>
      <c r="CD991" s="133"/>
      <c r="CE991" s="133"/>
      <c r="CF991" s="133"/>
      <c r="CG991" s="133"/>
      <c r="CH991" s="133"/>
      <c r="CI991" s="133"/>
      <c r="CJ991" s="133"/>
      <c r="CK991" s="133"/>
      <c r="CL991" s="133"/>
      <c r="CM991" s="133"/>
      <c r="CN991" s="133"/>
      <c r="CO991" s="133"/>
      <c r="CP991" s="133"/>
      <c r="CQ991" s="133"/>
      <c r="CR991" s="133"/>
      <c r="CS991" s="133"/>
      <c r="CT991" s="133"/>
      <c r="CU991" s="133"/>
      <c r="CV991" s="133"/>
      <c r="CW991" s="133"/>
      <c r="CX991" s="133"/>
      <c r="CY991" s="133"/>
      <c r="CZ991" s="133"/>
      <c r="DA991" s="133"/>
      <c r="DB991" s="133"/>
      <c r="DC991" s="133"/>
      <c r="DD991" s="133"/>
      <c r="DE991" s="133"/>
      <c r="DF991" s="133"/>
      <c r="DG991" s="133"/>
      <c r="DH991" s="133"/>
      <c r="DI991" s="133"/>
      <c r="DJ991" s="133"/>
      <c r="DK991" s="133"/>
      <c r="DL991" s="133"/>
      <c r="DM991" s="133"/>
      <c r="DN991" s="133"/>
      <c r="DO991" s="133"/>
      <c r="DP991" s="133"/>
      <c r="DQ991" s="133"/>
      <c r="DR991" s="133"/>
      <c r="DS991" s="133"/>
      <c r="DT991" s="133"/>
      <c r="DU991" s="133"/>
      <c r="DV991" s="133"/>
      <c r="DW991" s="133"/>
      <c r="DX991" s="133"/>
      <c r="DY991" s="133"/>
      <c r="DZ991" s="133"/>
      <c r="EA991" s="133"/>
      <c r="EB991" s="133"/>
      <c r="EC991" s="133"/>
      <c r="ED991" s="133"/>
      <c r="EE991" s="133"/>
      <c r="EF991" s="133"/>
    </row>
    <row r="992" spans="1:136" s="134" customFormat="1" x14ac:dyDescent="0.2">
      <c r="A992" s="133"/>
      <c r="B992" s="133"/>
      <c r="C992" s="133"/>
      <c r="D992" s="133"/>
      <c r="E992" s="133"/>
      <c r="F992" s="133"/>
      <c r="G992" s="133"/>
      <c r="H992" s="133"/>
      <c r="I992" s="133"/>
      <c r="J992" s="133"/>
      <c r="K992" s="133"/>
      <c r="L992" s="133"/>
      <c r="M992" s="133"/>
      <c r="N992" s="133"/>
      <c r="O992" s="133"/>
      <c r="P992" s="133"/>
      <c r="Q992" s="133"/>
      <c r="R992" s="133"/>
      <c r="S992" s="133"/>
      <c r="T992" s="133"/>
      <c r="U992" s="133"/>
      <c r="V992" s="133"/>
      <c r="W992" s="133"/>
      <c r="X992" s="133"/>
      <c r="Y992" s="133"/>
      <c r="Z992" s="133"/>
      <c r="AA992" s="133"/>
      <c r="AB992" s="133"/>
      <c r="AC992" s="133"/>
      <c r="AD992" s="133"/>
      <c r="AE992" s="133"/>
      <c r="AF992" s="133"/>
      <c r="AG992" s="133"/>
      <c r="AH992" s="133"/>
      <c r="AI992" s="133"/>
      <c r="AJ992" s="133"/>
      <c r="AK992" s="133"/>
      <c r="AL992" s="133"/>
      <c r="AM992" s="133"/>
      <c r="AN992" s="133"/>
      <c r="AO992" s="133"/>
      <c r="AP992" s="133"/>
      <c r="AQ992" s="133"/>
      <c r="AR992" s="133"/>
      <c r="AS992" s="133"/>
      <c r="AT992" s="133"/>
      <c r="AU992" s="133"/>
      <c r="AV992" s="133"/>
      <c r="AW992" s="133"/>
      <c r="AX992" s="133"/>
      <c r="AY992" s="133"/>
      <c r="AZ992" s="133"/>
      <c r="BA992" s="133"/>
      <c r="BB992" s="133"/>
      <c r="BC992" s="133"/>
      <c r="BD992" s="133"/>
      <c r="BE992" s="133"/>
      <c r="BF992" s="133"/>
      <c r="BG992" s="133"/>
      <c r="BH992" s="133"/>
      <c r="BI992" s="133"/>
      <c r="BJ992" s="133"/>
      <c r="BK992" s="133"/>
      <c r="BL992" s="133"/>
      <c r="BM992" s="133"/>
      <c r="BN992" s="133"/>
      <c r="BO992" s="133"/>
      <c r="BP992" s="133"/>
      <c r="BQ992" s="133"/>
      <c r="BR992" s="133"/>
      <c r="BS992" s="133"/>
      <c r="BT992" s="133"/>
      <c r="BU992" s="133"/>
      <c r="BV992" s="133"/>
      <c r="BW992" s="133"/>
      <c r="BX992" s="133"/>
      <c r="BY992" s="133"/>
      <c r="BZ992" s="133"/>
      <c r="CA992" s="133"/>
      <c r="CB992" s="133"/>
      <c r="CC992" s="133"/>
      <c r="CD992" s="133"/>
      <c r="CE992" s="133"/>
      <c r="CF992" s="133"/>
      <c r="CG992" s="133"/>
      <c r="CH992" s="133"/>
      <c r="CI992" s="133"/>
      <c r="CJ992" s="133"/>
      <c r="CK992" s="133"/>
      <c r="CL992" s="133"/>
      <c r="CM992" s="133"/>
      <c r="CN992" s="133"/>
      <c r="CO992" s="133"/>
      <c r="CP992" s="133"/>
      <c r="CQ992" s="133"/>
      <c r="CR992" s="133"/>
      <c r="CS992" s="133"/>
      <c r="CT992" s="133"/>
      <c r="CU992" s="133"/>
      <c r="CV992" s="133"/>
      <c r="CW992" s="133"/>
      <c r="CX992" s="133"/>
      <c r="CY992" s="133"/>
      <c r="CZ992" s="133"/>
      <c r="DA992" s="133"/>
      <c r="DB992" s="133"/>
      <c r="DC992" s="133"/>
      <c r="DD992" s="133"/>
      <c r="DE992" s="133"/>
      <c r="DF992" s="133"/>
      <c r="DG992" s="133"/>
      <c r="DH992" s="133"/>
      <c r="DI992" s="133"/>
      <c r="DJ992" s="133"/>
      <c r="DK992" s="133"/>
      <c r="DL992" s="133"/>
      <c r="DM992" s="133"/>
      <c r="DN992" s="133"/>
      <c r="DO992" s="133"/>
      <c r="DP992" s="133"/>
      <c r="DQ992" s="133"/>
      <c r="DR992" s="133"/>
      <c r="DS992" s="133"/>
      <c r="DT992" s="133"/>
      <c r="DU992" s="133"/>
      <c r="DV992" s="133"/>
      <c r="DW992" s="133"/>
      <c r="DX992" s="133"/>
      <c r="DY992" s="133"/>
      <c r="DZ992" s="133"/>
      <c r="EA992" s="133"/>
      <c r="EB992" s="133"/>
      <c r="EC992" s="133"/>
      <c r="ED992" s="133"/>
      <c r="EE992" s="133"/>
      <c r="EF992" s="133"/>
    </row>
    <row r="993" spans="1:136" s="134" customFormat="1" x14ac:dyDescent="0.2">
      <c r="A993" s="133"/>
      <c r="B993" s="133"/>
      <c r="C993" s="133"/>
      <c r="D993" s="133"/>
      <c r="E993" s="133"/>
      <c r="F993" s="133"/>
      <c r="G993" s="133"/>
      <c r="H993" s="133"/>
      <c r="I993" s="133"/>
      <c r="J993" s="133"/>
      <c r="K993" s="133"/>
      <c r="L993" s="133"/>
      <c r="M993" s="133"/>
      <c r="N993" s="133"/>
      <c r="O993" s="133"/>
      <c r="P993" s="133"/>
      <c r="Q993" s="133"/>
      <c r="R993" s="133"/>
      <c r="S993" s="133"/>
      <c r="T993" s="133"/>
      <c r="U993" s="133"/>
      <c r="V993" s="133"/>
      <c r="W993" s="133"/>
      <c r="X993" s="133"/>
      <c r="Y993" s="133"/>
      <c r="Z993" s="133"/>
      <c r="AA993" s="133"/>
      <c r="AB993" s="133"/>
      <c r="AC993" s="133"/>
      <c r="AD993" s="133"/>
      <c r="AE993" s="133"/>
      <c r="AF993" s="133"/>
      <c r="AG993" s="133"/>
      <c r="AH993" s="133"/>
      <c r="AI993" s="133"/>
      <c r="AJ993" s="133"/>
      <c r="AK993" s="133"/>
      <c r="AL993" s="133"/>
      <c r="AM993" s="133"/>
      <c r="AN993" s="133"/>
      <c r="AO993" s="133"/>
      <c r="AP993" s="133"/>
      <c r="AQ993" s="133"/>
      <c r="AR993" s="133"/>
      <c r="AS993" s="133"/>
      <c r="AT993" s="133"/>
      <c r="AU993" s="133"/>
      <c r="AV993" s="133"/>
      <c r="AW993" s="133"/>
      <c r="AX993" s="133"/>
      <c r="AY993" s="133"/>
      <c r="AZ993" s="133"/>
      <c r="BA993" s="133"/>
      <c r="BB993" s="133"/>
      <c r="BC993" s="133"/>
      <c r="BD993" s="133"/>
      <c r="BE993" s="133"/>
      <c r="BF993" s="133"/>
      <c r="BG993" s="133"/>
      <c r="BH993" s="133"/>
      <c r="BI993" s="133"/>
      <c r="BJ993" s="133"/>
      <c r="BK993" s="133"/>
      <c r="BL993" s="133"/>
      <c r="BM993" s="133"/>
      <c r="BN993" s="133"/>
      <c r="BO993" s="133"/>
      <c r="BP993" s="133"/>
      <c r="BQ993" s="133"/>
      <c r="BR993" s="133"/>
      <c r="BS993" s="133"/>
      <c r="BT993" s="133"/>
      <c r="BU993" s="133"/>
      <c r="BV993" s="133"/>
      <c r="BW993" s="133"/>
      <c r="BX993" s="133"/>
      <c r="BY993" s="133"/>
      <c r="BZ993" s="133"/>
      <c r="CA993" s="133"/>
      <c r="CB993" s="133"/>
      <c r="CC993" s="133"/>
      <c r="CD993" s="133"/>
      <c r="CE993" s="133"/>
      <c r="CF993" s="133"/>
      <c r="CG993" s="133"/>
      <c r="CH993" s="133"/>
      <c r="CI993" s="133"/>
      <c r="CJ993" s="133"/>
      <c r="CK993" s="133"/>
      <c r="CL993" s="133"/>
      <c r="CM993" s="133"/>
      <c r="CN993" s="133"/>
      <c r="CO993" s="133"/>
      <c r="CP993" s="133"/>
      <c r="CQ993" s="133"/>
      <c r="CR993" s="133"/>
      <c r="CS993" s="133"/>
      <c r="CT993" s="133"/>
      <c r="CU993" s="133"/>
      <c r="CV993" s="133"/>
      <c r="CW993" s="133"/>
      <c r="CX993" s="133"/>
      <c r="CY993" s="133"/>
      <c r="CZ993" s="133"/>
      <c r="DA993" s="133"/>
      <c r="DB993" s="133"/>
      <c r="DC993" s="133"/>
      <c r="DD993" s="133"/>
      <c r="DE993" s="133"/>
      <c r="DF993" s="133"/>
      <c r="DG993" s="133"/>
      <c r="DH993" s="133"/>
      <c r="DI993" s="133"/>
      <c r="DJ993" s="133"/>
      <c r="DK993" s="133"/>
      <c r="DL993" s="133"/>
      <c r="DM993" s="133"/>
      <c r="DN993" s="133"/>
      <c r="DO993" s="133"/>
      <c r="DP993" s="133"/>
      <c r="DQ993" s="133"/>
      <c r="DR993" s="133"/>
      <c r="DS993" s="133"/>
      <c r="DT993" s="133"/>
      <c r="DU993" s="133"/>
      <c r="DV993" s="133"/>
      <c r="DW993" s="133"/>
      <c r="DX993" s="133"/>
      <c r="DY993" s="133"/>
      <c r="DZ993" s="133"/>
      <c r="EA993" s="133"/>
      <c r="EB993" s="133"/>
      <c r="EC993" s="133"/>
      <c r="ED993" s="133"/>
      <c r="EE993" s="133"/>
      <c r="EF993" s="133"/>
    </row>
    <row r="994" spans="1:136" s="134" customFormat="1" x14ac:dyDescent="0.2">
      <c r="A994" s="133"/>
      <c r="B994" s="133"/>
      <c r="C994" s="133"/>
      <c r="D994" s="133"/>
      <c r="E994" s="133"/>
      <c r="F994" s="133"/>
      <c r="G994" s="133"/>
      <c r="H994" s="133"/>
      <c r="I994" s="133"/>
      <c r="J994" s="133"/>
      <c r="K994" s="133"/>
      <c r="L994" s="133"/>
      <c r="M994" s="133"/>
      <c r="N994" s="133"/>
      <c r="O994" s="133"/>
      <c r="P994" s="133"/>
      <c r="Q994" s="133"/>
      <c r="R994" s="133"/>
      <c r="S994" s="133"/>
      <c r="T994" s="133"/>
      <c r="U994" s="133"/>
      <c r="V994" s="133"/>
      <c r="W994" s="133"/>
      <c r="X994" s="133"/>
      <c r="Y994" s="133"/>
      <c r="Z994" s="133"/>
      <c r="AA994" s="133"/>
      <c r="AB994" s="133"/>
      <c r="AC994" s="133"/>
      <c r="AD994" s="133"/>
      <c r="AE994" s="133"/>
      <c r="AF994" s="133"/>
      <c r="AG994" s="133"/>
      <c r="AH994" s="133"/>
      <c r="AI994" s="133"/>
      <c r="AJ994" s="133"/>
      <c r="AK994" s="133"/>
      <c r="AL994" s="133"/>
      <c r="AM994" s="133"/>
      <c r="AN994" s="133"/>
      <c r="AO994" s="133"/>
      <c r="AP994" s="133"/>
      <c r="AQ994" s="133"/>
      <c r="AR994" s="133"/>
      <c r="AS994" s="133"/>
      <c r="AT994" s="133"/>
      <c r="AU994" s="133"/>
      <c r="AV994" s="133"/>
      <c r="AW994" s="133"/>
      <c r="AX994" s="133"/>
      <c r="AY994" s="133"/>
      <c r="AZ994" s="133"/>
      <c r="BA994" s="133"/>
      <c r="BB994" s="133"/>
      <c r="BC994" s="133"/>
      <c r="BD994" s="133"/>
      <c r="BE994" s="133"/>
      <c r="BF994" s="133"/>
      <c r="BG994" s="133"/>
      <c r="BH994" s="133"/>
      <c r="BI994" s="133"/>
      <c r="BJ994" s="133"/>
      <c r="BK994" s="133"/>
      <c r="BL994" s="133"/>
      <c r="BM994" s="133"/>
      <c r="BN994" s="133"/>
      <c r="BO994" s="133"/>
      <c r="BP994" s="133"/>
      <c r="BQ994" s="133"/>
      <c r="BR994" s="133"/>
      <c r="BS994" s="133"/>
      <c r="BT994" s="133"/>
      <c r="BU994" s="133"/>
      <c r="BV994" s="133"/>
      <c r="BW994" s="133"/>
      <c r="BX994" s="133"/>
      <c r="BY994" s="133"/>
      <c r="BZ994" s="133"/>
      <c r="CA994" s="133"/>
      <c r="CB994" s="133"/>
      <c r="CC994" s="133"/>
      <c r="CD994" s="133"/>
      <c r="CE994" s="133"/>
      <c r="CF994" s="133"/>
      <c r="CG994" s="133"/>
      <c r="CH994" s="133"/>
      <c r="CI994" s="133"/>
      <c r="CJ994" s="133"/>
      <c r="CK994" s="133"/>
      <c r="CL994" s="133"/>
      <c r="CM994" s="133"/>
      <c r="CN994" s="133"/>
      <c r="CO994" s="133"/>
      <c r="CP994" s="133"/>
      <c r="CQ994" s="133"/>
      <c r="CR994" s="133"/>
      <c r="CS994" s="133"/>
      <c r="CT994" s="133"/>
      <c r="CU994" s="133"/>
      <c r="CV994" s="133"/>
      <c r="CW994" s="133"/>
      <c r="CX994" s="133"/>
      <c r="CY994" s="133"/>
      <c r="CZ994" s="133"/>
      <c r="DA994" s="133"/>
      <c r="DB994" s="133"/>
      <c r="DC994" s="133"/>
      <c r="DD994" s="133"/>
      <c r="DE994" s="133"/>
      <c r="DF994" s="133"/>
      <c r="DG994" s="133"/>
      <c r="DH994" s="133"/>
      <c r="DI994" s="133"/>
      <c r="DJ994" s="133"/>
      <c r="DK994" s="133"/>
      <c r="DL994" s="133"/>
      <c r="DM994" s="133"/>
      <c r="DN994" s="133"/>
      <c r="DO994" s="133"/>
      <c r="DP994" s="133"/>
      <c r="DQ994" s="133"/>
      <c r="DR994" s="133"/>
      <c r="DS994" s="133"/>
      <c r="DT994" s="133"/>
      <c r="DU994" s="133"/>
      <c r="DV994" s="133"/>
      <c r="DW994" s="133"/>
      <c r="DX994" s="133"/>
      <c r="DY994" s="133"/>
      <c r="DZ994" s="133"/>
      <c r="EA994" s="133"/>
      <c r="EB994" s="133"/>
      <c r="EC994" s="133"/>
      <c r="ED994" s="133"/>
      <c r="EE994" s="133"/>
      <c r="EF994" s="133"/>
    </row>
    <row r="995" spans="1:136" s="134" customFormat="1" x14ac:dyDescent="0.2">
      <c r="A995" s="133"/>
      <c r="B995" s="133"/>
      <c r="C995" s="133"/>
      <c r="D995" s="133"/>
      <c r="E995" s="133"/>
      <c r="F995" s="133"/>
      <c r="G995" s="133"/>
      <c r="H995" s="133"/>
      <c r="I995" s="133"/>
      <c r="J995" s="133"/>
      <c r="K995" s="133"/>
      <c r="L995" s="133"/>
      <c r="M995" s="133"/>
      <c r="N995" s="133"/>
      <c r="O995" s="133"/>
      <c r="P995" s="133"/>
      <c r="Q995" s="133"/>
      <c r="R995" s="133"/>
      <c r="S995" s="133"/>
      <c r="T995" s="133"/>
      <c r="U995" s="133"/>
      <c r="V995" s="133"/>
      <c r="W995" s="133"/>
      <c r="X995" s="133"/>
      <c r="Y995" s="133"/>
      <c r="Z995" s="133"/>
      <c r="AA995" s="133"/>
      <c r="AB995" s="133"/>
      <c r="AC995" s="133"/>
      <c r="AD995" s="133"/>
      <c r="AE995" s="133"/>
      <c r="AF995" s="133"/>
      <c r="AG995" s="133"/>
      <c r="AH995" s="133"/>
      <c r="AI995" s="133"/>
      <c r="AJ995" s="133"/>
      <c r="AK995" s="133"/>
      <c r="AL995" s="133"/>
      <c r="AM995" s="133"/>
      <c r="AN995" s="133"/>
      <c r="AO995" s="133"/>
      <c r="AP995" s="133"/>
      <c r="AQ995" s="133"/>
      <c r="AR995" s="133"/>
      <c r="AS995" s="133"/>
      <c r="AT995" s="133"/>
      <c r="AU995" s="133"/>
      <c r="AV995" s="133"/>
      <c r="AW995" s="133"/>
      <c r="AX995" s="133"/>
      <c r="AY995" s="133"/>
      <c r="AZ995" s="133"/>
      <c r="BA995" s="133"/>
      <c r="BB995" s="133"/>
      <c r="BC995" s="133"/>
      <c r="BD995" s="133"/>
      <c r="BE995" s="133"/>
      <c r="BF995" s="133"/>
      <c r="BG995" s="133"/>
      <c r="BH995" s="133"/>
      <c r="BI995" s="133"/>
      <c r="BJ995" s="133"/>
      <c r="BK995" s="133"/>
      <c r="BL995" s="133"/>
      <c r="BM995" s="133"/>
      <c r="BN995" s="133"/>
      <c r="BO995" s="133"/>
      <c r="BP995" s="133"/>
      <c r="BQ995" s="133"/>
      <c r="BR995" s="133"/>
      <c r="BS995" s="133"/>
      <c r="BT995" s="133"/>
      <c r="BU995" s="133"/>
      <c r="BV995" s="133"/>
      <c r="BW995" s="133"/>
      <c r="BX995" s="133"/>
      <c r="BY995" s="133"/>
      <c r="BZ995" s="133"/>
      <c r="CA995" s="133"/>
      <c r="CB995" s="133"/>
      <c r="CC995" s="133"/>
      <c r="CD995" s="133"/>
      <c r="CE995" s="133"/>
      <c r="CF995" s="133"/>
      <c r="CG995" s="133"/>
      <c r="CH995" s="133"/>
      <c r="CI995" s="133"/>
      <c r="CJ995" s="133"/>
      <c r="CK995" s="133"/>
      <c r="CL995" s="133"/>
      <c r="CM995" s="133"/>
      <c r="CN995" s="133"/>
      <c r="CO995" s="133"/>
      <c r="CP995" s="133"/>
      <c r="CQ995" s="133"/>
      <c r="CR995" s="133"/>
      <c r="CS995" s="133"/>
      <c r="CT995" s="133"/>
      <c r="CU995" s="133"/>
      <c r="CV995" s="133"/>
      <c r="CW995" s="133"/>
      <c r="CX995" s="133"/>
      <c r="CY995" s="133"/>
      <c r="CZ995" s="133"/>
      <c r="DA995" s="133"/>
      <c r="DB995" s="133"/>
      <c r="DC995" s="133"/>
      <c r="DD995" s="133"/>
      <c r="DE995" s="133"/>
      <c r="DF995" s="133"/>
      <c r="DG995" s="133"/>
      <c r="DH995" s="133"/>
      <c r="DI995" s="133"/>
      <c r="DJ995" s="133"/>
      <c r="DK995" s="133"/>
      <c r="DL995" s="133"/>
      <c r="DM995" s="133"/>
      <c r="DN995" s="133"/>
      <c r="DO995" s="133"/>
      <c r="DP995" s="133"/>
      <c r="DQ995" s="133"/>
      <c r="DR995" s="133"/>
      <c r="DS995" s="133"/>
      <c r="DT995" s="133"/>
      <c r="DU995" s="133"/>
      <c r="DV995" s="133"/>
      <c r="DW995" s="133"/>
      <c r="DX995" s="133"/>
      <c r="DY995" s="133"/>
      <c r="DZ995" s="133"/>
      <c r="EA995" s="133"/>
      <c r="EB995" s="133"/>
      <c r="EC995" s="133"/>
      <c r="ED995" s="133"/>
      <c r="EE995" s="133"/>
      <c r="EF995" s="133"/>
    </row>
    <row r="996" spans="1:136" s="134" customFormat="1" x14ac:dyDescent="0.2">
      <c r="A996" s="133"/>
      <c r="B996" s="133"/>
      <c r="C996" s="133"/>
      <c r="D996" s="133"/>
      <c r="E996" s="133"/>
      <c r="F996" s="133"/>
      <c r="G996" s="133"/>
      <c r="H996" s="133"/>
      <c r="I996" s="133"/>
      <c r="J996" s="133"/>
      <c r="K996" s="133"/>
      <c r="L996" s="133"/>
      <c r="M996" s="133"/>
      <c r="N996" s="133"/>
      <c r="O996" s="133"/>
      <c r="P996" s="133"/>
      <c r="Q996" s="133"/>
      <c r="R996" s="133"/>
      <c r="S996" s="133"/>
      <c r="T996" s="133"/>
      <c r="U996" s="133"/>
      <c r="V996" s="133"/>
      <c r="W996" s="133"/>
      <c r="X996" s="133"/>
      <c r="Y996" s="133"/>
      <c r="Z996" s="133"/>
      <c r="AA996" s="133"/>
      <c r="AB996" s="133"/>
      <c r="AC996" s="133"/>
      <c r="AD996" s="133"/>
      <c r="AE996" s="133"/>
      <c r="AF996" s="133"/>
      <c r="AG996" s="133"/>
      <c r="AH996" s="133"/>
      <c r="AI996" s="133"/>
      <c r="AJ996" s="133"/>
      <c r="AK996" s="133"/>
      <c r="AL996" s="133"/>
      <c r="AM996" s="133"/>
      <c r="AN996" s="133"/>
      <c r="AO996" s="133"/>
      <c r="AP996" s="133"/>
      <c r="AQ996" s="133"/>
      <c r="AR996" s="133"/>
      <c r="AS996" s="133"/>
      <c r="AT996" s="133"/>
      <c r="AU996" s="133"/>
      <c r="AV996" s="133"/>
      <c r="AW996" s="133"/>
      <c r="AX996" s="133"/>
      <c r="AY996" s="133"/>
      <c r="AZ996" s="133"/>
      <c r="BA996" s="133"/>
      <c r="BB996" s="133"/>
      <c r="BC996" s="133"/>
      <c r="BD996" s="133"/>
      <c r="BE996" s="133"/>
      <c r="BF996" s="133"/>
      <c r="BG996" s="133"/>
      <c r="BH996" s="133"/>
      <c r="BI996" s="133"/>
      <c r="BJ996" s="133"/>
      <c r="BK996" s="133"/>
      <c r="BL996" s="133"/>
      <c r="BM996" s="133"/>
      <c r="BN996" s="133"/>
      <c r="BO996" s="133"/>
      <c r="BP996" s="133"/>
      <c r="BQ996" s="133"/>
      <c r="BR996" s="133"/>
      <c r="BS996" s="133"/>
      <c r="BT996" s="133"/>
      <c r="BU996" s="133"/>
      <c r="BV996" s="133"/>
      <c r="BW996" s="133"/>
      <c r="BX996" s="133"/>
      <c r="BY996" s="133"/>
      <c r="BZ996" s="133"/>
      <c r="CA996" s="133"/>
      <c r="CB996" s="133"/>
      <c r="CC996" s="133"/>
      <c r="CD996" s="133"/>
      <c r="CE996" s="133"/>
      <c r="CF996" s="133"/>
      <c r="CG996" s="133"/>
      <c r="CH996" s="133"/>
      <c r="CI996" s="133"/>
      <c r="CJ996" s="133"/>
      <c r="CK996" s="133"/>
      <c r="CL996" s="133"/>
      <c r="CM996" s="133"/>
      <c r="CN996" s="133"/>
      <c r="CO996" s="133"/>
      <c r="CP996" s="133"/>
      <c r="CQ996" s="133"/>
      <c r="CR996" s="133"/>
      <c r="CS996" s="133"/>
      <c r="CT996" s="133"/>
      <c r="CU996" s="133"/>
      <c r="CV996" s="133"/>
      <c r="CW996" s="133"/>
      <c r="CX996" s="133"/>
      <c r="CY996" s="133"/>
      <c r="CZ996" s="133"/>
      <c r="DA996" s="133"/>
      <c r="DB996" s="133"/>
      <c r="DC996" s="133"/>
      <c r="DD996" s="133"/>
      <c r="DE996" s="133"/>
      <c r="DF996" s="133"/>
      <c r="DG996" s="133"/>
      <c r="DH996" s="133"/>
      <c r="DI996" s="133"/>
      <c r="DJ996" s="133"/>
      <c r="DK996" s="133"/>
      <c r="DL996" s="133"/>
      <c r="DM996" s="133"/>
      <c r="DN996" s="133"/>
      <c r="DO996" s="133"/>
      <c r="DP996" s="133"/>
      <c r="DQ996" s="133"/>
      <c r="DR996" s="133"/>
      <c r="DS996" s="133"/>
      <c r="DT996" s="133"/>
      <c r="DU996" s="133"/>
      <c r="DV996" s="133"/>
      <c r="DW996" s="133"/>
      <c r="DX996" s="133"/>
      <c r="DY996" s="133"/>
      <c r="DZ996" s="133"/>
      <c r="EA996" s="133"/>
      <c r="EB996" s="133"/>
      <c r="EC996" s="133"/>
      <c r="ED996" s="133"/>
      <c r="EE996" s="133"/>
      <c r="EF996" s="133"/>
    </row>
    <row r="997" spans="1:136" s="134" customFormat="1" x14ac:dyDescent="0.2">
      <c r="A997" s="133"/>
      <c r="B997" s="133"/>
      <c r="C997" s="133"/>
      <c r="D997" s="133"/>
      <c r="E997" s="133"/>
      <c r="F997" s="133"/>
      <c r="G997" s="133"/>
      <c r="H997" s="133"/>
      <c r="I997" s="133"/>
      <c r="J997" s="133"/>
      <c r="K997" s="133"/>
      <c r="L997" s="133"/>
      <c r="M997" s="133"/>
      <c r="N997" s="133"/>
      <c r="O997" s="133"/>
      <c r="P997" s="133"/>
      <c r="Q997" s="133"/>
      <c r="R997" s="133"/>
      <c r="S997" s="133"/>
      <c r="T997" s="133"/>
      <c r="U997" s="133"/>
      <c r="V997" s="133"/>
      <c r="W997" s="133"/>
      <c r="X997" s="133"/>
      <c r="Y997" s="133"/>
      <c r="Z997" s="133"/>
      <c r="AA997" s="133"/>
      <c r="AB997" s="133"/>
      <c r="AC997" s="133"/>
      <c r="AD997" s="133"/>
      <c r="AE997" s="133"/>
      <c r="AF997" s="133"/>
      <c r="AG997" s="133"/>
      <c r="AH997" s="133"/>
      <c r="AI997" s="133"/>
      <c r="AJ997" s="133"/>
      <c r="AK997" s="133"/>
      <c r="AL997" s="133"/>
      <c r="AM997" s="133"/>
      <c r="AN997" s="133"/>
      <c r="AO997" s="133"/>
      <c r="AP997" s="133"/>
      <c r="AQ997" s="133"/>
      <c r="AR997" s="133"/>
      <c r="AS997" s="133"/>
      <c r="AT997" s="133"/>
      <c r="AU997" s="133"/>
      <c r="AV997" s="133"/>
      <c r="AW997" s="133"/>
      <c r="AX997" s="133"/>
      <c r="AY997" s="133"/>
      <c r="AZ997" s="133"/>
      <c r="BA997" s="133"/>
      <c r="BB997" s="133"/>
      <c r="BC997" s="133"/>
      <c r="BD997" s="133"/>
      <c r="BE997" s="133"/>
      <c r="BF997" s="133"/>
      <c r="BG997" s="133"/>
      <c r="BH997" s="133"/>
      <c r="BI997" s="133"/>
      <c r="BJ997" s="133"/>
      <c r="BK997" s="133"/>
      <c r="BL997" s="133"/>
      <c r="BM997" s="133"/>
      <c r="BN997" s="133"/>
      <c r="BO997" s="133"/>
      <c r="BP997" s="133"/>
      <c r="BQ997" s="133"/>
      <c r="BR997" s="133"/>
      <c r="BS997" s="133"/>
      <c r="BT997" s="133"/>
      <c r="BU997" s="133"/>
      <c r="BV997" s="133"/>
      <c r="BW997" s="133"/>
      <c r="BX997" s="133"/>
      <c r="BY997" s="133"/>
      <c r="BZ997" s="133"/>
      <c r="CA997" s="133"/>
      <c r="CB997" s="133"/>
      <c r="CC997" s="133"/>
      <c r="CD997" s="133"/>
      <c r="CE997" s="133"/>
      <c r="CF997" s="133"/>
      <c r="CG997" s="133"/>
      <c r="CH997" s="133"/>
      <c r="CI997" s="133"/>
      <c r="CJ997" s="133"/>
      <c r="CK997" s="133"/>
      <c r="CL997" s="133"/>
      <c r="CM997" s="133"/>
      <c r="CN997" s="133"/>
      <c r="CO997" s="133"/>
      <c r="CP997" s="133"/>
      <c r="CQ997" s="133"/>
      <c r="CR997" s="133"/>
      <c r="CS997" s="133"/>
      <c r="CT997" s="133"/>
      <c r="CU997" s="133"/>
      <c r="CV997" s="133"/>
      <c r="CW997" s="133"/>
      <c r="CX997" s="133"/>
      <c r="CY997" s="133"/>
      <c r="CZ997" s="133"/>
      <c r="DA997" s="133"/>
      <c r="DB997" s="133"/>
      <c r="DC997" s="133"/>
      <c r="DD997" s="133"/>
      <c r="DE997" s="133"/>
      <c r="DF997" s="133"/>
      <c r="DG997" s="133"/>
      <c r="DH997" s="133"/>
      <c r="DI997" s="133"/>
      <c r="DJ997" s="133"/>
      <c r="DK997" s="133"/>
      <c r="DL997" s="133"/>
      <c r="DM997" s="133"/>
      <c r="DN997" s="133"/>
      <c r="DO997" s="133"/>
      <c r="DP997" s="133"/>
      <c r="DQ997" s="133"/>
      <c r="DR997" s="133"/>
      <c r="DS997" s="133"/>
      <c r="DT997" s="133"/>
      <c r="DU997" s="133"/>
      <c r="DV997" s="133"/>
      <c r="DW997" s="133"/>
      <c r="DX997" s="133"/>
      <c r="DY997" s="133"/>
      <c r="DZ997" s="133"/>
      <c r="EA997" s="133"/>
      <c r="EB997" s="133"/>
      <c r="EC997" s="133"/>
      <c r="ED997" s="133"/>
      <c r="EE997" s="133"/>
      <c r="EF997" s="133"/>
    </row>
    <row r="998" spans="1:136" s="134" customFormat="1" x14ac:dyDescent="0.2">
      <c r="A998" s="133"/>
      <c r="B998" s="133"/>
      <c r="C998" s="133"/>
      <c r="D998" s="133"/>
      <c r="E998" s="133"/>
      <c r="F998" s="133"/>
      <c r="G998" s="133"/>
      <c r="H998" s="133"/>
      <c r="I998" s="133"/>
      <c r="J998" s="133"/>
      <c r="K998" s="133"/>
      <c r="L998" s="133"/>
      <c r="M998" s="133"/>
      <c r="N998" s="133"/>
      <c r="O998" s="133"/>
      <c r="P998" s="133"/>
      <c r="Q998" s="133"/>
      <c r="R998" s="133"/>
      <c r="S998" s="133"/>
      <c r="T998" s="133"/>
      <c r="U998" s="133"/>
      <c r="V998" s="133"/>
      <c r="W998" s="133"/>
      <c r="X998" s="133"/>
      <c r="Y998" s="133"/>
      <c r="Z998" s="133"/>
      <c r="AA998" s="133"/>
      <c r="AB998" s="133"/>
      <c r="AC998" s="133"/>
      <c r="AD998" s="133"/>
      <c r="AE998" s="133"/>
      <c r="AF998" s="133"/>
      <c r="AG998" s="133"/>
      <c r="AH998" s="133"/>
      <c r="AI998" s="133"/>
      <c r="AJ998" s="133"/>
      <c r="AK998" s="133"/>
      <c r="AL998" s="133"/>
      <c r="AM998" s="133"/>
      <c r="AN998" s="133"/>
      <c r="AO998" s="133"/>
      <c r="AP998" s="133"/>
      <c r="AQ998" s="133"/>
      <c r="AR998" s="133"/>
      <c r="AS998" s="133"/>
      <c r="AT998" s="133"/>
      <c r="AU998" s="133"/>
      <c r="AV998" s="133"/>
      <c r="AW998" s="133"/>
      <c r="AX998" s="133"/>
      <c r="AY998" s="133"/>
      <c r="AZ998" s="133"/>
      <c r="BA998" s="133"/>
      <c r="BB998" s="133"/>
      <c r="BC998" s="133"/>
      <c r="BD998" s="133"/>
      <c r="BE998" s="133"/>
      <c r="BF998" s="133"/>
      <c r="BG998" s="133"/>
      <c r="BH998" s="133"/>
      <c r="BI998" s="133"/>
      <c r="BJ998" s="133"/>
      <c r="BK998" s="133"/>
      <c r="BL998" s="133"/>
      <c r="BM998" s="133"/>
      <c r="BN998" s="133"/>
      <c r="BO998" s="133"/>
      <c r="BP998" s="133"/>
      <c r="BQ998" s="133"/>
      <c r="BR998" s="133"/>
      <c r="BS998" s="133"/>
      <c r="BT998" s="133"/>
      <c r="BU998" s="133"/>
      <c r="BV998" s="133"/>
      <c r="BW998" s="133"/>
      <c r="BX998" s="133"/>
      <c r="BY998" s="133"/>
      <c r="BZ998" s="133"/>
      <c r="CA998" s="133"/>
      <c r="CB998" s="133"/>
      <c r="CC998" s="133"/>
      <c r="CD998" s="133"/>
      <c r="CE998" s="133"/>
      <c r="CF998" s="133"/>
      <c r="CG998" s="133"/>
      <c r="CH998" s="133"/>
      <c r="CI998" s="133"/>
      <c r="CJ998" s="133"/>
      <c r="CK998" s="133"/>
      <c r="CL998" s="133"/>
      <c r="CM998" s="133"/>
      <c r="CN998" s="133"/>
      <c r="CO998" s="133"/>
      <c r="CP998" s="133"/>
      <c r="CQ998" s="133"/>
      <c r="CR998" s="133"/>
      <c r="CS998" s="133"/>
      <c r="CT998" s="133"/>
      <c r="CU998" s="133"/>
      <c r="CV998" s="133"/>
      <c r="CW998" s="133"/>
      <c r="CX998" s="133"/>
      <c r="CY998" s="133"/>
      <c r="CZ998" s="133"/>
      <c r="DA998" s="133"/>
      <c r="DB998" s="133"/>
      <c r="DC998" s="133"/>
      <c r="DD998" s="133"/>
      <c r="DE998" s="133"/>
      <c r="DF998" s="133"/>
      <c r="DG998" s="133"/>
      <c r="DH998" s="133"/>
      <c r="DI998" s="133"/>
      <c r="DJ998" s="133"/>
      <c r="DK998" s="133"/>
      <c r="DL998" s="133"/>
      <c r="DM998" s="133"/>
      <c r="DN998" s="133"/>
      <c r="DO998" s="133"/>
      <c r="DP998" s="133"/>
      <c r="DQ998" s="133"/>
      <c r="DR998" s="133"/>
      <c r="DS998" s="133"/>
      <c r="DT998" s="133"/>
      <c r="DU998" s="133"/>
      <c r="DV998" s="133"/>
      <c r="DW998" s="133"/>
      <c r="DX998" s="133"/>
      <c r="DY998" s="133"/>
      <c r="DZ998" s="133"/>
      <c r="EA998" s="133"/>
      <c r="EB998" s="133"/>
      <c r="EC998" s="133"/>
      <c r="ED998" s="133"/>
      <c r="EE998" s="133"/>
      <c r="EF998" s="133"/>
    </row>
    <row r="999" spans="1:136" s="134" customFormat="1" x14ac:dyDescent="0.2">
      <c r="A999" s="133"/>
      <c r="B999" s="133"/>
      <c r="C999" s="133"/>
      <c r="D999" s="133"/>
      <c r="E999" s="133"/>
      <c r="F999" s="133"/>
      <c r="G999" s="133"/>
      <c r="H999" s="133"/>
      <c r="I999" s="133"/>
      <c r="J999" s="133"/>
      <c r="K999" s="133"/>
      <c r="L999" s="133"/>
      <c r="M999" s="133"/>
      <c r="N999" s="133"/>
      <c r="O999" s="133"/>
      <c r="P999" s="133"/>
      <c r="Q999" s="133"/>
      <c r="R999" s="133"/>
      <c r="S999" s="133"/>
      <c r="T999" s="133"/>
      <c r="U999" s="133"/>
      <c r="V999" s="133"/>
      <c r="W999" s="133"/>
      <c r="X999" s="133"/>
      <c r="Y999" s="133"/>
      <c r="Z999" s="133"/>
      <c r="AA999" s="133"/>
      <c r="AB999" s="133"/>
      <c r="AC999" s="133"/>
      <c r="AD999" s="133"/>
      <c r="AE999" s="133"/>
      <c r="AF999" s="133"/>
      <c r="AG999" s="133"/>
      <c r="AH999" s="133"/>
      <c r="AI999" s="133"/>
      <c r="AJ999" s="133"/>
      <c r="AK999" s="133"/>
      <c r="AL999" s="133"/>
      <c r="AM999" s="133"/>
      <c r="AN999" s="133"/>
      <c r="AO999" s="133"/>
      <c r="AP999" s="133"/>
      <c r="AQ999" s="133"/>
      <c r="AR999" s="133"/>
      <c r="AS999" s="133"/>
      <c r="AT999" s="133"/>
      <c r="AU999" s="133"/>
      <c r="AV999" s="133"/>
      <c r="AW999" s="133"/>
      <c r="AX999" s="133"/>
      <c r="AY999" s="133"/>
      <c r="AZ999" s="133"/>
      <c r="BA999" s="133"/>
      <c r="BB999" s="133"/>
      <c r="BC999" s="133"/>
      <c r="BD999" s="133"/>
      <c r="BE999" s="133"/>
      <c r="BF999" s="133"/>
      <c r="BG999" s="133"/>
      <c r="BH999" s="133"/>
      <c r="BI999" s="133"/>
      <c r="BJ999" s="133"/>
      <c r="BK999" s="133"/>
      <c r="BL999" s="133"/>
      <c r="BM999" s="133"/>
      <c r="BN999" s="133"/>
      <c r="BO999" s="133"/>
      <c r="BP999" s="133"/>
      <c r="BQ999" s="133"/>
      <c r="BR999" s="133"/>
      <c r="BS999" s="133"/>
      <c r="BT999" s="133"/>
      <c r="BU999" s="133"/>
      <c r="BV999" s="133"/>
      <c r="BW999" s="133"/>
      <c r="BX999" s="133"/>
      <c r="BY999" s="133"/>
      <c r="BZ999" s="133"/>
      <c r="CA999" s="133"/>
      <c r="CB999" s="133"/>
      <c r="CC999" s="133"/>
      <c r="CD999" s="133"/>
      <c r="CE999" s="133"/>
      <c r="CF999" s="133"/>
      <c r="CG999" s="133"/>
      <c r="CH999" s="133"/>
      <c r="CI999" s="133"/>
      <c r="CJ999" s="133"/>
      <c r="CK999" s="133"/>
      <c r="CL999" s="133"/>
      <c r="CM999" s="133"/>
      <c r="CN999" s="133"/>
      <c r="CO999" s="133"/>
      <c r="CP999" s="133"/>
      <c r="CQ999" s="133"/>
      <c r="CR999" s="133"/>
      <c r="CS999" s="133"/>
      <c r="CT999" s="133"/>
      <c r="CU999" s="133"/>
      <c r="CV999" s="133"/>
      <c r="CW999" s="133"/>
      <c r="CX999" s="133"/>
      <c r="CY999" s="133"/>
      <c r="CZ999" s="133"/>
      <c r="DA999" s="133"/>
      <c r="DB999" s="133"/>
      <c r="DC999" s="133"/>
      <c r="DD999" s="133"/>
      <c r="DE999" s="133"/>
      <c r="DF999" s="133"/>
      <c r="DG999" s="133"/>
      <c r="DH999" s="133"/>
      <c r="DI999" s="133"/>
      <c r="DJ999" s="133"/>
      <c r="DK999" s="133"/>
      <c r="DL999" s="133"/>
      <c r="DM999" s="133"/>
      <c r="DN999" s="133"/>
      <c r="DO999" s="133"/>
      <c r="DP999" s="133"/>
      <c r="DQ999" s="133"/>
      <c r="DR999" s="133"/>
      <c r="DS999" s="133"/>
      <c r="DT999" s="133"/>
      <c r="DU999" s="133"/>
      <c r="DV999" s="133"/>
      <c r="DW999" s="133"/>
      <c r="DX999" s="133"/>
      <c r="DY999" s="133"/>
      <c r="DZ999" s="133"/>
      <c r="EA999" s="133"/>
      <c r="EB999" s="133"/>
      <c r="EC999" s="133"/>
      <c r="ED999" s="133"/>
      <c r="EE999" s="133"/>
      <c r="EF999" s="133"/>
    </row>
    <row r="1000" spans="1:136" s="134" customFormat="1" x14ac:dyDescent="0.2">
      <c r="A1000" s="133"/>
      <c r="B1000" s="133"/>
      <c r="C1000" s="133"/>
      <c r="D1000" s="133"/>
      <c r="E1000" s="133"/>
      <c r="F1000" s="133"/>
      <c r="G1000" s="133"/>
      <c r="H1000" s="133"/>
      <c r="I1000" s="133"/>
      <c r="J1000" s="133"/>
      <c r="K1000" s="133"/>
      <c r="L1000" s="133"/>
      <c r="M1000" s="133"/>
      <c r="N1000" s="133"/>
      <c r="O1000" s="133"/>
      <c r="P1000" s="133"/>
      <c r="Q1000" s="133"/>
      <c r="R1000" s="133"/>
      <c r="S1000" s="133"/>
      <c r="T1000" s="133"/>
      <c r="U1000" s="133"/>
      <c r="V1000" s="133"/>
      <c r="W1000" s="133"/>
      <c r="X1000" s="133"/>
      <c r="Y1000" s="133"/>
      <c r="Z1000" s="133"/>
      <c r="AA1000" s="133"/>
      <c r="AB1000" s="133"/>
      <c r="AC1000" s="133"/>
      <c r="AD1000" s="133"/>
      <c r="AE1000" s="133"/>
      <c r="AF1000" s="133"/>
      <c r="AG1000" s="133"/>
      <c r="AH1000" s="133"/>
      <c r="AI1000" s="133"/>
      <c r="AJ1000" s="133"/>
      <c r="AK1000" s="133"/>
      <c r="AL1000" s="133"/>
      <c r="AM1000" s="133"/>
      <c r="AN1000" s="133"/>
      <c r="AO1000" s="133"/>
      <c r="AP1000" s="133"/>
      <c r="AQ1000" s="133"/>
      <c r="AR1000" s="133"/>
      <c r="AS1000" s="133"/>
      <c r="AT1000" s="133"/>
      <c r="AU1000" s="133"/>
      <c r="AV1000" s="133"/>
      <c r="AW1000" s="133"/>
      <c r="AX1000" s="133"/>
      <c r="AY1000" s="133"/>
      <c r="AZ1000" s="133"/>
      <c r="BA1000" s="133"/>
      <c r="BB1000" s="133"/>
      <c r="BC1000" s="133"/>
      <c r="BD1000" s="133"/>
      <c r="BE1000" s="133"/>
      <c r="BF1000" s="133"/>
      <c r="BG1000" s="133"/>
      <c r="BH1000" s="133"/>
      <c r="BI1000" s="133"/>
      <c r="BJ1000" s="133"/>
      <c r="BK1000" s="133"/>
      <c r="BL1000" s="133"/>
      <c r="BM1000" s="133"/>
      <c r="BN1000" s="133"/>
      <c r="BO1000" s="133"/>
      <c r="BP1000" s="133"/>
      <c r="BQ1000" s="133"/>
      <c r="BR1000" s="133"/>
      <c r="BS1000" s="133"/>
      <c r="BT1000" s="133"/>
      <c r="BU1000" s="133"/>
      <c r="BV1000" s="133"/>
      <c r="BW1000" s="133"/>
      <c r="BX1000" s="133"/>
      <c r="BY1000" s="133"/>
      <c r="BZ1000" s="133"/>
      <c r="CA1000" s="133"/>
      <c r="CB1000" s="133"/>
      <c r="CC1000" s="133"/>
      <c r="CD1000" s="133"/>
      <c r="CE1000" s="133"/>
      <c r="CF1000" s="133"/>
      <c r="CG1000" s="133"/>
      <c r="CH1000" s="133"/>
      <c r="CI1000" s="133"/>
      <c r="CJ1000" s="133"/>
      <c r="CK1000" s="133"/>
      <c r="CL1000" s="133"/>
      <c r="CM1000" s="133"/>
      <c r="CN1000" s="133"/>
      <c r="CO1000" s="133"/>
      <c r="CP1000" s="133"/>
      <c r="CQ1000" s="133"/>
      <c r="CR1000" s="133"/>
      <c r="CS1000" s="133"/>
      <c r="CT1000" s="133"/>
      <c r="CU1000" s="133"/>
      <c r="CV1000" s="133"/>
      <c r="CW1000" s="133"/>
      <c r="CX1000" s="133"/>
      <c r="CY1000" s="133"/>
      <c r="CZ1000" s="133"/>
      <c r="DA1000" s="133"/>
      <c r="DB1000" s="133"/>
      <c r="DC1000" s="133"/>
      <c r="DD1000" s="133"/>
      <c r="DE1000" s="133"/>
      <c r="DF1000" s="133"/>
      <c r="DG1000" s="133"/>
      <c r="DH1000" s="133"/>
      <c r="DI1000" s="133"/>
      <c r="DJ1000" s="133"/>
      <c r="DK1000" s="133"/>
      <c r="DL1000" s="133"/>
      <c r="DM1000" s="133"/>
      <c r="DN1000" s="133"/>
      <c r="DO1000" s="133"/>
      <c r="DP1000" s="133"/>
      <c r="DQ1000" s="133"/>
      <c r="DR1000" s="133"/>
      <c r="DS1000" s="133"/>
      <c r="DT1000" s="133"/>
      <c r="DU1000" s="133"/>
      <c r="DV1000" s="133"/>
      <c r="DW1000" s="133"/>
      <c r="DX1000" s="133"/>
      <c r="DY1000" s="133"/>
      <c r="DZ1000" s="133"/>
      <c r="EA1000" s="133"/>
      <c r="EB1000" s="133"/>
      <c r="EC1000" s="133"/>
      <c r="ED1000" s="133"/>
      <c r="EE1000" s="133"/>
      <c r="EF1000" s="133"/>
    </row>
    <row r="1001" spans="1:136" s="134" customFormat="1" x14ac:dyDescent="0.2">
      <c r="A1001" s="133"/>
      <c r="B1001" s="133"/>
      <c r="C1001" s="133"/>
      <c r="D1001" s="133"/>
      <c r="E1001" s="133"/>
      <c r="F1001" s="133"/>
      <c r="G1001" s="133"/>
      <c r="H1001" s="133"/>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row>
    <row r="1002" spans="1:136" s="134" customFormat="1" x14ac:dyDescent="0.2">
      <c r="A1002" s="133"/>
      <c r="B1002" s="133"/>
      <c r="C1002" s="133"/>
      <c r="D1002" s="133"/>
      <c r="E1002" s="133"/>
      <c r="F1002" s="133"/>
      <c r="G1002" s="133"/>
      <c r="H1002" s="133"/>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row>
    <row r="1003" spans="1:136" s="134" customFormat="1" x14ac:dyDescent="0.2">
      <c r="A1003" s="133"/>
      <c r="B1003" s="133"/>
      <c r="C1003" s="133"/>
      <c r="D1003" s="133"/>
      <c r="E1003" s="133"/>
      <c r="F1003" s="133"/>
      <c r="G1003" s="133"/>
      <c r="H1003" s="133"/>
      <c r="I1003" s="133"/>
      <c r="J1003" s="133"/>
      <c r="K1003" s="133"/>
      <c r="L1003" s="133"/>
      <c r="M1003" s="133"/>
      <c r="N1003" s="133"/>
      <c r="O1003" s="133"/>
      <c r="P1003" s="133"/>
      <c r="Q1003" s="133"/>
      <c r="R1003" s="133"/>
      <c r="S1003" s="133"/>
      <c r="T1003" s="133"/>
      <c r="U1003" s="133"/>
      <c r="V1003" s="133"/>
      <c r="W1003" s="133"/>
      <c r="X1003" s="133"/>
      <c r="Y1003" s="133"/>
      <c r="Z1003" s="133"/>
      <c r="AA1003" s="133"/>
      <c r="AB1003" s="133"/>
      <c r="AC1003" s="133"/>
      <c r="AD1003" s="133"/>
      <c r="AE1003" s="133"/>
      <c r="AF1003" s="133"/>
      <c r="AG1003" s="133"/>
      <c r="AH1003" s="133"/>
      <c r="AI1003" s="133"/>
      <c r="AJ1003" s="133"/>
      <c r="AK1003" s="133"/>
      <c r="AL1003" s="133"/>
      <c r="AM1003" s="133"/>
      <c r="AN1003" s="133"/>
      <c r="AO1003" s="133"/>
      <c r="AP1003" s="133"/>
      <c r="AQ1003" s="133"/>
      <c r="AR1003" s="133"/>
      <c r="AS1003" s="133"/>
      <c r="AT1003" s="133"/>
      <c r="AU1003" s="133"/>
      <c r="AV1003" s="133"/>
      <c r="AW1003" s="133"/>
      <c r="AX1003" s="133"/>
      <c r="AY1003" s="133"/>
      <c r="AZ1003" s="133"/>
      <c r="BA1003" s="133"/>
      <c r="BB1003" s="133"/>
      <c r="BC1003" s="133"/>
      <c r="BD1003" s="133"/>
      <c r="BE1003" s="133"/>
      <c r="BF1003" s="133"/>
      <c r="BG1003" s="133"/>
      <c r="BH1003" s="133"/>
      <c r="BI1003" s="133"/>
      <c r="BJ1003" s="133"/>
      <c r="BK1003" s="133"/>
      <c r="BL1003" s="133"/>
      <c r="BM1003" s="133"/>
      <c r="BN1003" s="133"/>
      <c r="BO1003" s="133"/>
      <c r="BP1003" s="133"/>
      <c r="BQ1003" s="133"/>
      <c r="BR1003" s="133"/>
      <c r="BS1003" s="133"/>
      <c r="BT1003" s="133"/>
      <c r="BU1003" s="133"/>
      <c r="BV1003" s="133"/>
      <c r="BW1003" s="133"/>
      <c r="BX1003" s="133"/>
      <c r="BY1003" s="133"/>
      <c r="BZ1003" s="133"/>
      <c r="CA1003" s="133"/>
      <c r="CB1003" s="133"/>
      <c r="CC1003" s="133"/>
      <c r="CD1003" s="133"/>
      <c r="CE1003" s="133"/>
      <c r="CF1003" s="133"/>
      <c r="CG1003" s="133"/>
      <c r="CH1003" s="133"/>
      <c r="CI1003" s="133"/>
      <c r="CJ1003" s="133"/>
      <c r="CK1003" s="133"/>
      <c r="CL1003" s="133"/>
      <c r="CM1003" s="133"/>
      <c r="CN1003" s="133"/>
      <c r="CO1003" s="133"/>
      <c r="CP1003" s="133"/>
      <c r="CQ1003" s="133"/>
      <c r="CR1003" s="133"/>
      <c r="CS1003" s="133"/>
      <c r="CT1003" s="133"/>
      <c r="CU1003" s="133"/>
      <c r="CV1003" s="133"/>
      <c r="CW1003" s="133"/>
      <c r="CX1003" s="133"/>
      <c r="CY1003" s="133"/>
      <c r="CZ1003" s="133"/>
      <c r="DA1003" s="133"/>
      <c r="DB1003" s="133"/>
      <c r="DC1003" s="133"/>
      <c r="DD1003" s="133"/>
      <c r="DE1003" s="133"/>
      <c r="DF1003" s="133"/>
      <c r="DG1003" s="133"/>
      <c r="DH1003" s="133"/>
      <c r="DI1003" s="133"/>
      <c r="DJ1003" s="133"/>
      <c r="DK1003" s="133"/>
      <c r="DL1003" s="133"/>
      <c r="DM1003" s="133"/>
      <c r="DN1003" s="133"/>
      <c r="DO1003" s="133"/>
      <c r="DP1003" s="133"/>
      <c r="DQ1003" s="133"/>
      <c r="DR1003" s="133"/>
      <c r="DS1003" s="133"/>
      <c r="DT1003" s="133"/>
      <c r="DU1003" s="133"/>
      <c r="DV1003" s="133"/>
      <c r="DW1003" s="133"/>
      <c r="DX1003" s="133"/>
      <c r="DY1003" s="133"/>
      <c r="DZ1003" s="133"/>
      <c r="EA1003" s="133"/>
      <c r="EB1003" s="133"/>
      <c r="EC1003" s="133"/>
      <c r="ED1003" s="133"/>
      <c r="EE1003" s="133"/>
      <c r="EF1003" s="133"/>
    </row>
    <row r="1004" spans="1:136" s="134" customFormat="1" x14ac:dyDescent="0.2">
      <c r="A1004" s="133"/>
      <c r="B1004" s="133"/>
      <c r="C1004" s="133"/>
      <c r="D1004" s="133"/>
      <c r="E1004" s="133"/>
      <c r="F1004" s="133"/>
      <c r="G1004" s="133"/>
      <c r="H1004" s="133"/>
      <c r="I1004" s="133"/>
      <c r="J1004" s="133"/>
      <c r="K1004" s="133"/>
      <c r="L1004" s="133"/>
      <c r="M1004" s="133"/>
      <c r="N1004" s="133"/>
      <c r="O1004" s="133"/>
      <c r="P1004" s="133"/>
      <c r="Q1004" s="133"/>
      <c r="R1004" s="133"/>
      <c r="S1004" s="133"/>
      <c r="T1004" s="133"/>
      <c r="U1004" s="133"/>
      <c r="V1004" s="133"/>
      <c r="W1004" s="133"/>
      <c r="X1004" s="133"/>
      <c r="Y1004" s="133"/>
      <c r="Z1004" s="133"/>
      <c r="AA1004" s="133"/>
      <c r="AB1004" s="133"/>
      <c r="AC1004" s="133"/>
      <c r="AD1004" s="133"/>
      <c r="AE1004" s="133"/>
      <c r="AF1004" s="133"/>
      <c r="AG1004" s="133"/>
      <c r="AH1004" s="133"/>
      <c r="AI1004" s="133"/>
      <c r="AJ1004" s="133"/>
      <c r="AK1004" s="133"/>
      <c r="AL1004" s="133"/>
      <c r="AM1004" s="133"/>
      <c r="AN1004" s="133"/>
      <c r="AO1004" s="133"/>
      <c r="AP1004" s="133"/>
      <c r="AQ1004" s="133"/>
      <c r="AR1004" s="133"/>
      <c r="AS1004" s="133"/>
      <c r="AT1004" s="133"/>
      <c r="AU1004" s="133"/>
      <c r="AV1004" s="133"/>
      <c r="AW1004" s="133"/>
      <c r="AX1004" s="133"/>
      <c r="AY1004" s="133"/>
      <c r="AZ1004" s="133"/>
      <c r="BA1004" s="133"/>
      <c r="BB1004" s="133"/>
      <c r="BC1004" s="133"/>
      <c r="BD1004" s="133"/>
      <c r="BE1004" s="133"/>
      <c r="BF1004" s="133"/>
      <c r="BG1004" s="133"/>
      <c r="BH1004" s="133"/>
      <c r="BI1004" s="133"/>
      <c r="BJ1004" s="133"/>
      <c r="BK1004" s="133"/>
      <c r="BL1004" s="133"/>
      <c r="BM1004" s="133"/>
      <c r="BN1004" s="133"/>
      <c r="BO1004" s="133"/>
      <c r="BP1004" s="133"/>
      <c r="BQ1004" s="133"/>
      <c r="BR1004" s="133"/>
      <c r="BS1004" s="133"/>
      <c r="BT1004" s="133"/>
      <c r="BU1004" s="133"/>
      <c r="BV1004" s="133"/>
      <c r="BW1004" s="133"/>
      <c r="BX1004" s="133"/>
      <c r="BY1004" s="133"/>
      <c r="BZ1004" s="133"/>
      <c r="CA1004" s="133"/>
      <c r="CB1004" s="133"/>
      <c r="CC1004" s="133"/>
      <c r="CD1004" s="133"/>
      <c r="CE1004" s="133"/>
      <c r="CF1004" s="133"/>
      <c r="CG1004" s="133"/>
      <c r="CH1004" s="133"/>
      <c r="CI1004" s="133"/>
      <c r="CJ1004" s="133"/>
      <c r="CK1004" s="133"/>
      <c r="CL1004" s="133"/>
      <c r="CM1004" s="133"/>
      <c r="CN1004" s="133"/>
      <c r="CO1004" s="133"/>
      <c r="CP1004" s="133"/>
      <c r="CQ1004" s="133"/>
      <c r="CR1004" s="133"/>
      <c r="CS1004" s="133"/>
      <c r="CT1004" s="133"/>
      <c r="CU1004" s="133"/>
      <c r="CV1004" s="133"/>
      <c r="CW1004" s="133"/>
      <c r="CX1004" s="133"/>
      <c r="CY1004" s="133"/>
      <c r="CZ1004" s="133"/>
      <c r="DA1004" s="133"/>
      <c r="DB1004" s="133"/>
      <c r="DC1004" s="133"/>
      <c r="DD1004" s="133"/>
      <c r="DE1004" s="133"/>
      <c r="DF1004" s="133"/>
      <c r="DG1004" s="133"/>
      <c r="DH1004" s="133"/>
      <c r="DI1004" s="133"/>
      <c r="DJ1004" s="133"/>
      <c r="DK1004" s="133"/>
      <c r="DL1004" s="133"/>
      <c r="DM1004" s="133"/>
      <c r="DN1004" s="133"/>
      <c r="DO1004" s="133"/>
      <c r="DP1004" s="133"/>
      <c r="DQ1004" s="133"/>
      <c r="DR1004" s="133"/>
      <c r="DS1004" s="133"/>
      <c r="DT1004" s="133"/>
      <c r="DU1004" s="133"/>
      <c r="DV1004" s="133"/>
      <c r="DW1004" s="133"/>
      <c r="DX1004" s="133"/>
      <c r="DY1004" s="133"/>
      <c r="DZ1004" s="133"/>
      <c r="EA1004" s="133"/>
      <c r="EB1004" s="133"/>
      <c r="EC1004" s="133"/>
      <c r="ED1004" s="133"/>
      <c r="EE1004" s="133"/>
      <c r="EF1004" s="133"/>
    </row>
    <row r="1005" spans="1:136" s="134" customFormat="1" x14ac:dyDescent="0.2">
      <c r="A1005" s="133"/>
      <c r="B1005" s="133"/>
      <c r="C1005" s="133"/>
      <c r="D1005" s="133"/>
      <c r="E1005" s="133"/>
      <c r="F1005" s="133"/>
      <c r="G1005" s="133"/>
      <c r="H1005" s="133"/>
      <c r="I1005" s="133"/>
      <c r="J1005" s="133"/>
      <c r="K1005" s="133"/>
      <c r="L1005" s="133"/>
      <c r="M1005" s="133"/>
      <c r="N1005" s="133"/>
      <c r="O1005" s="133"/>
      <c r="P1005" s="133"/>
      <c r="Q1005" s="133"/>
      <c r="R1005" s="133"/>
      <c r="S1005" s="133"/>
      <c r="T1005" s="133"/>
      <c r="U1005" s="133"/>
      <c r="V1005" s="133"/>
      <c r="W1005" s="133"/>
      <c r="X1005" s="133"/>
      <c r="Y1005" s="133"/>
      <c r="Z1005" s="133"/>
      <c r="AA1005" s="133"/>
      <c r="AB1005" s="133"/>
      <c r="AC1005" s="133"/>
      <c r="AD1005" s="133"/>
      <c r="AE1005" s="133"/>
      <c r="AF1005" s="133"/>
      <c r="AG1005" s="133"/>
      <c r="AH1005" s="133"/>
      <c r="AI1005" s="133"/>
      <c r="AJ1005" s="133"/>
      <c r="AK1005" s="133"/>
      <c r="AL1005" s="133"/>
      <c r="AM1005" s="133"/>
      <c r="AN1005" s="133"/>
      <c r="AO1005" s="133"/>
      <c r="AP1005" s="133"/>
      <c r="AQ1005" s="133"/>
      <c r="AR1005" s="133"/>
      <c r="AS1005" s="133"/>
      <c r="AT1005" s="133"/>
      <c r="AU1005" s="133"/>
      <c r="AV1005" s="133"/>
      <c r="AW1005" s="133"/>
      <c r="AX1005" s="133"/>
      <c r="AY1005" s="133"/>
      <c r="AZ1005" s="133"/>
      <c r="BA1005" s="133"/>
      <c r="BB1005" s="133"/>
      <c r="BC1005" s="133"/>
      <c r="BD1005" s="133"/>
      <c r="BE1005" s="133"/>
      <c r="BF1005" s="133"/>
      <c r="BG1005" s="133"/>
      <c r="BH1005" s="133"/>
      <c r="BI1005" s="133"/>
      <c r="BJ1005" s="133"/>
      <c r="BK1005" s="133"/>
      <c r="BL1005" s="133"/>
      <c r="BM1005" s="133"/>
      <c r="BN1005" s="133"/>
      <c r="BO1005" s="133"/>
      <c r="BP1005" s="133"/>
      <c r="BQ1005" s="133"/>
      <c r="BR1005" s="133"/>
      <c r="BS1005" s="133"/>
      <c r="BT1005" s="133"/>
      <c r="BU1005" s="133"/>
      <c r="BV1005" s="133"/>
      <c r="BW1005" s="133"/>
      <c r="BX1005" s="133"/>
      <c r="BY1005" s="133"/>
      <c r="BZ1005" s="133"/>
      <c r="CA1005" s="133"/>
      <c r="CB1005" s="133"/>
      <c r="CC1005" s="133"/>
      <c r="CD1005" s="133"/>
      <c r="CE1005" s="133"/>
      <c r="CF1005" s="133"/>
      <c r="CG1005" s="133"/>
      <c r="CH1005" s="133"/>
      <c r="CI1005" s="133"/>
      <c r="CJ1005" s="133"/>
      <c r="CK1005" s="133"/>
      <c r="CL1005" s="133"/>
      <c r="CM1005" s="133"/>
      <c r="CN1005" s="133"/>
      <c r="CO1005" s="133"/>
      <c r="CP1005" s="133"/>
      <c r="CQ1005" s="133"/>
      <c r="CR1005" s="133"/>
      <c r="CS1005" s="133"/>
      <c r="CT1005" s="133"/>
      <c r="CU1005" s="133"/>
      <c r="CV1005" s="133"/>
      <c r="CW1005" s="133"/>
      <c r="CX1005" s="133"/>
      <c r="CY1005" s="133"/>
      <c r="CZ1005" s="133"/>
      <c r="DA1005" s="133"/>
      <c r="DB1005" s="133"/>
      <c r="DC1005" s="133"/>
      <c r="DD1005" s="133"/>
      <c r="DE1005" s="133"/>
      <c r="DF1005" s="133"/>
      <c r="DG1005" s="133"/>
      <c r="DH1005" s="133"/>
      <c r="DI1005" s="133"/>
      <c r="DJ1005" s="133"/>
      <c r="DK1005" s="133"/>
      <c r="DL1005" s="133"/>
      <c r="DM1005" s="133"/>
      <c r="DN1005" s="133"/>
      <c r="DO1005" s="133"/>
      <c r="DP1005" s="133"/>
      <c r="DQ1005" s="133"/>
      <c r="DR1005" s="133"/>
      <c r="DS1005" s="133"/>
      <c r="DT1005" s="133"/>
      <c r="DU1005" s="133"/>
      <c r="DV1005" s="133"/>
      <c r="DW1005" s="133"/>
      <c r="DX1005" s="133"/>
      <c r="DY1005" s="133"/>
      <c r="DZ1005" s="133"/>
      <c r="EA1005" s="133"/>
      <c r="EB1005" s="133"/>
      <c r="EC1005" s="133"/>
      <c r="ED1005" s="133"/>
      <c r="EE1005" s="133"/>
      <c r="EF1005" s="133"/>
    </row>
    <row r="1006" spans="1:136" s="134" customFormat="1" x14ac:dyDescent="0.2">
      <c r="A1006" s="133"/>
      <c r="B1006" s="133"/>
      <c r="C1006" s="133"/>
      <c r="D1006" s="133"/>
      <c r="E1006" s="133"/>
      <c r="F1006" s="133"/>
      <c r="G1006" s="133"/>
      <c r="H1006" s="133"/>
      <c r="I1006" s="133"/>
      <c r="J1006" s="133"/>
      <c r="K1006" s="133"/>
      <c r="L1006" s="133"/>
      <c r="M1006" s="133"/>
      <c r="N1006" s="133"/>
      <c r="O1006" s="133"/>
      <c r="P1006" s="133"/>
      <c r="Q1006" s="133"/>
      <c r="R1006" s="133"/>
      <c r="S1006" s="133"/>
      <c r="T1006" s="133"/>
      <c r="U1006" s="133"/>
      <c r="V1006" s="133"/>
      <c r="W1006" s="133"/>
      <c r="X1006" s="133"/>
      <c r="Y1006" s="133"/>
      <c r="Z1006" s="133"/>
      <c r="AA1006" s="133"/>
      <c r="AB1006" s="133"/>
      <c r="AC1006" s="133"/>
      <c r="AD1006" s="133"/>
      <c r="AE1006" s="133"/>
      <c r="AF1006" s="133"/>
      <c r="AG1006" s="133"/>
      <c r="AH1006" s="133"/>
      <c r="AI1006" s="133"/>
      <c r="AJ1006" s="133"/>
      <c r="AK1006" s="133"/>
      <c r="AL1006" s="133"/>
      <c r="AM1006" s="133"/>
      <c r="AN1006" s="133"/>
      <c r="AO1006" s="133"/>
      <c r="AP1006" s="133"/>
      <c r="AQ1006" s="133"/>
      <c r="AR1006" s="133"/>
      <c r="AS1006" s="133"/>
      <c r="AT1006" s="133"/>
      <c r="AU1006" s="133"/>
      <c r="AV1006" s="133"/>
      <c r="AW1006" s="133"/>
      <c r="AX1006" s="133"/>
      <c r="AY1006" s="133"/>
      <c r="AZ1006" s="133"/>
      <c r="BA1006" s="133"/>
      <c r="BB1006" s="133"/>
      <c r="BC1006" s="133"/>
      <c r="BD1006" s="133"/>
      <c r="BE1006" s="133"/>
      <c r="BF1006" s="133"/>
      <c r="BG1006" s="133"/>
      <c r="BH1006" s="133"/>
      <c r="BI1006" s="133"/>
      <c r="BJ1006" s="133"/>
      <c r="BK1006" s="133"/>
      <c r="BL1006" s="133"/>
      <c r="BM1006" s="133"/>
      <c r="BN1006" s="133"/>
      <c r="BO1006" s="133"/>
      <c r="BP1006" s="133"/>
      <c r="BQ1006" s="133"/>
      <c r="BR1006" s="133"/>
      <c r="BS1006" s="133"/>
      <c r="BT1006" s="133"/>
      <c r="BU1006" s="133"/>
      <c r="BV1006" s="133"/>
      <c r="BW1006" s="133"/>
      <c r="BX1006" s="133"/>
      <c r="BY1006" s="133"/>
      <c r="BZ1006" s="133"/>
      <c r="CA1006" s="133"/>
      <c r="CB1006" s="133"/>
      <c r="CC1006" s="133"/>
      <c r="CD1006" s="133"/>
      <c r="CE1006" s="133"/>
      <c r="CF1006" s="133"/>
      <c r="CG1006" s="133"/>
      <c r="CH1006" s="133"/>
      <c r="CI1006" s="133"/>
      <c r="CJ1006" s="133"/>
      <c r="CK1006" s="133"/>
      <c r="CL1006" s="133"/>
      <c r="CM1006" s="133"/>
      <c r="CN1006" s="133"/>
      <c r="CO1006" s="133"/>
      <c r="CP1006" s="133"/>
      <c r="CQ1006" s="133"/>
      <c r="CR1006" s="133"/>
      <c r="CS1006" s="133"/>
      <c r="CT1006" s="133"/>
      <c r="CU1006" s="133"/>
      <c r="CV1006" s="133"/>
      <c r="CW1006" s="133"/>
      <c r="CX1006" s="133"/>
      <c r="CY1006" s="133"/>
      <c r="CZ1006" s="133"/>
      <c r="DA1006" s="133"/>
      <c r="DB1006" s="133"/>
      <c r="DC1006" s="133"/>
      <c r="DD1006" s="133"/>
      <c r="DE1006" s="133"/>
      <c r="DF1006" s="133"/>
      <c r="DG1006" s="133"/>
      <c r="DH1006" s="133"/>
      <c r="DI1006" s="133"/>
      <c r="DJ1006" s="133"/>
      <c r="DK1006" s="133"/>
      <c r="DL1006" s="133"/>
      <c r="DM1006" s="133"/>
      <c r="DN1006" s="133"/>
      <c r="DO1006" s="133"/>
      <c r="DP1006" s="133"/>
      <c r="DQ1006" s="133"/>
      <c r="DR1006" s="133"/>
      <c r="DS1006" s="133"/>
      <c r="DT1006" s="133"/>
      <c r="DU1006" s="133"/>
      <c r="DV1006" s="133"/>
      <c r="DW1006" s="133"/>
      <c r="DX1006" s="133"/>
      <c r="DY1006" s="133"/>
      <c r="DZ1006" s="133"/>
      <c r="EA1006" s="133"/>
      <c r="EB1006" s="133"/>
      <c r="EC1006" s="133"/>
      <c r="ED1006" s="133"/>
      <c r="EE1006" s="133"/>
      <c r="EF1006" s="133"/>
    </row>
    <row r="1007" spans="1:136" s="134" customFormat="1" x14ac:dyDescent="0.2">
      <c r="A1007" s="133"/>
      <c r="B1007" s="133"/>
      <c r="C1007" s="133"/>
      <c r="D1007" s="133"/>
      <c r="E1007" s="133"/>
      <c r="F1007" s="133"/>
      <c r="G1007" s="133"/>
      <c r="H1007" s="133"/>
      <c r="I1007" s="133"/>
      <c r="J1007" s="133"/>
      <c r="K1007" s="133"/>
      <c r="L1007" s="133"/>
      <c r="M1007" s="133"/>
      <c r="N1007" s="133"/>
      <c r="O1007" s="133"/>
      <c r="P1007" s="133"/>
      <c r="Q1007" s="133"/>
      <c r="R1007" s="133"/>
      <c r="S1007" s="133"/>
      <c r="T1007" s="133"/>
      <c r="U1007" s="133"/>
      <c r="V1007" s="133"/>
      <c r="W1007" s="133"/>
      <c r="X1007" s="133"/>
      <c r="Y1007" s="133"/>
      <c r="Z1007" s="133"/>
      <c r="AA1007" s="133"/>
      <c r="AB1007" s="133"/>
      <c r="AC1007" s="133"/>
      <c r="AD1007" s="133"/>
      <c r="AE1007" s="133"/>
      <c r="AF1007" s="133"/>
      <c r="AG1007" s="133"/>
      <c r="AH1007" s="133"/>
      <c r="AI1007" s="133"/>
      <c r="AJ1007" s="133"/>
      <c r="AK1007" s="133"/>
      <c r="AL1007" s="133"/>
      <c r="AM1007" s="133"/>
      <c r="AN1007" s="133"/>
      <c r="AO1007" s="133"/>
      <c r="AP1007" s="133"/>
      <c r="AQ1007" s="133"/>
      <c r="AR1007" s="133"/>
      <c r="AS1007" s="133"/>
      <c r="AT1007" s="133"/>
      <c r="AU1007" s="133"/>
      <c r="AV1007" s="133"/>
      <c r="AW1007" s="133"/>
      <c r="AX1007" s="133"/>
      <c r="AY1007" s="133"/>
      <c r="AZ1007" s="133"/>
      <c r="BA1007" s="133"/>
      <c r="BB1007" s="133"/>
      <c r="BC1007" s="133"/>
      <c r="BD1007" s="133"/>
      <c r="BE1007" s="133"/>
      <c r="BF1007" s="133"/>
      <c r="BG1007" s="133"/>
      <c r="BH1007" s="133"/>
      <c r="BI1007" s="133"/>
      <c r="BJ1007" s="133"/>
      <c r="BK1007" s="133"/>
      <c r="BL1007" s="133"/>
      <c r="BM1007" s="133"/>
      <c r="BN1007" s="133"/>
      <c r="BO1007" s="133"/>
      <c r="BP1007" s="133"/>
      <c r="BQ1007" s="133"/>
      <c r="BR1007" s="133"/>
      <c r="BS1007" s="133"/>
      <c r="BT1007" s="133"/>
      <c r="BU1007" s="133"/>
      <c r="BV1007" s="133"/>
      <c r="BW1007" s="133"/>
      <c r="BX1007" s="133"/>
      <c r="BY1007" s="133"/>
      <c r="BZ1007" s="133"/>
      <c r="CA1007" s="133"/>
      <c r="CB1007" s="133"/>
      <c r="CC1007" s="133"/>
      <c r="CD1007" s="133"/>
      <c r="CE1007" s="133"/>
      <c r="CF1007" s="133"/>
      <c r="CG1007" s="133"/>
      <c r="CH1007" s="133"/>
      <c r="CI1007" s="133"/>
      <c r="CJ1007" s="133"/>
      <c r="CK1007" s="133"/>
      <c r="CL1007" s="133"/>
      <c r="CM1007" s="133"/>
      <c r="CN1007" s="133"/>
      <c r="CO1007" s="133"/>
      <c r="CP1007" s="133"/>
      <c r="CQ1007" s="133"/>
      <c r="CR1007" s="133"/>
      <c r="CS1007" s="133"/>
      <c r="CT1007" s="133"/>
      <c r="CU1007" s="133"/>
      <c r="CV1007" s="133"/>
      <c r="CW1007" s="133"/>
      <c r="CX1007" s="133"/>
      <c r="CY1007" s="133"/>
      <c r="CZ1007" s="133"/>
      <c r="DA1007" s="133"/>
      <c r="DB1007" s="133"/>
      <c r="DC1007" s="133"/>
      <c r="DD1007" s="133"/>
      <c r="DE1007" s="133"/>
      <c r="DF1007" s="133"/>
      <c r="DG1007" s="133"/>
      <c r="DH1007" s="133"/>
      <c r="DI1007" s="133"/>
      <c r="DJ1007" s="133"/>
      <c r="DK1007" s="133"/>
      <c r="DL1007" s="133"/>
      <c r="DM1007" s="133"/>
      <c r="DN1007" s="133"/>
      <c r="DO1007" s="133"/>
      <c r="DP1007" s="133"/>
      <c r="DQ1007" s="133"/>
      <c r="DR1007" s="133"/>
      <c r="DS1007" s="133"/>
      <c r="DT1007" s="133"/>
      <c r="DU1007" s="133"/>
      <c r="DV1007" s="133"/>
      <c r="DW1007" s="133"/>
      <c r="DX1007" s="133"/>
      <c r="DY1007" s="133"/>
      <c r="DZ1007" s="133"/>
      <c r="EA1007" s="133"/>
      <c r="EB1007" s="133"/>
      <c r="EC1007" s="133"/>
      <c r="ED1007" s="133"/>
      <c r="EE1007" s="133"/>
      <c r="EF1007" s="133"/>
    </row>
    <row r="1008" spans="1:136" s="134" customFormat="1" x14ac:dyDescent="0.2">
      <c r="A1008" s="133"/>
      <c r="B1008" s="133"/>
      <c r="C1008" s="133"/>
      <c r="D1008" s="133"/>
      <c r="E1008" s="133"/>
      <c r="F1008" s="133"/>
      <c r="G1008" s="133"/>
      <c r="H1008" s="133"/>
      <c r="I1008" s="133"/>
      <c r="J1008" s="133"/>
      <c r="K1008" s="133"/>
      <c r="L1008" s="133"/>
      <c r="M1008" s="133"/>
      <c r="N1008" s="133"/>
      <c r="O1008" s="133"/>
      <c r="P1008" s="133"/>
      <c r="Q1008" s="133"/>
      <c r="R1008" s="133"/>
      <c r="S1008" s="133"/>
      <c r="T1008" s="133"/>
      <c r="U1008" s="133"/>
      <c r="V1008" s="133"/>
      <c r="W1008" s="133"/>
      <c r="X1008" s="133"/>
      <c r="Y1008" s="133"/>
      <c r="Z1008" s="133"/>
      <c r="AA1008" s="133"/>
      <c r="AB1008" s="133"/>
      <c r="AC1008" s="133"/>
      <c r="AD1008" s="133"/>
      <c r="AE1008" s="133"/>
      <c r="AF1008" s="133"/>
      <c r="AG1008" s="133"/>
      <c r="AH1008" s="133"/>
      <c r="AI1008" s="133"/>
      <c r="AJ1008" s="133"/>
      <c r="AK1008" s="133"/>
      <c r="AL1008" s="133"/>
      <c r="AM1008" s="133"/>
      <c r="AN1008" s="133"/>
      <c r="AO1008" s="133"/>
      <c r="AP1008" s="133"/>
      <c r="AQ1008" s="133"/>
      <c r="AR1008" s="133"/>
      <c r="AS1008" s="133"/>
      <c r="AT1008" s="133"/>
      <c r="AU1008" s="133"/>
      <c r="AV1008" s="133"/>
      <c r="AW1008" s="133"/>
      <c r="AX1008" s="133"/>
      <c r="AY1008" s="133"/>
      <c r="AZ1008" s="133"/>
      <c r="BA1008" s="133"/>
      <c r="BB1008" s="133"/>
      <c r="BC1008" s="133"/>
      <c r="BD1008" s="133"/>
      <c r="BE1008" s="133"/>
      <c r="BF1008" s="133"/>
      <c r="BG1008" s="133"/>
      <c r="BH1008" s="133"/>
      <c r="BI1008" s="133"/>
      <c r="BJ1008" s="133"/>
      <c r="BK1008" s="133"/>
      <c r="BL1008" s="133"/>
      <c r="BM1008" s="133"/>
      <c r="BN1008" s="133"/>
      <c r="BO1008" s="133"/>
      <c r="BP1008" s="133"/>
      <c r="BQ1008" s="133"/>
      <c r="BR1008" s="133"/>
      <c r="BS1008" s="133"/>
      <c r="BT1008" s="133"/>
      <c r="BU1008" s="133"/>
      <c r="BV1008" s="133"/>
      <c r="BW1008" s="133"/>
      <c r="BX1008" s="133"/>
      <c r="BY1008" s="133"/>
      <c r="BZ1008" s="133"/>
      <c r="CA1008" s="133"/>
      <c r="CB1008" s="133"/>
      <c r="CC1008" s="133"/>
      <c r="CD1008" s="133"/>
      <c r="CE1008" s="133"/>
      <c r="CF1008" s="133"/>
      <c r="CG1008" s="133"/>
      <c r="CH1008" s="133"/>
      <c r="CI1008" s="133"/>
      <c r="CJ1008" s="133"/>
      <c r="CK1008" s="133"/>
      <c r="CL1008" s="133"/>
      <c r="CM1008" s="133"/>
      <c r="CN1008" s="133"/>
      <c r="CO1008" s="133"/>
      <c r="CP1008" s="133"/>
      <c r="CQ1008" s="133"/>
      <c r="CR1008" s="133"/>
      <c r="CS1008" s="133"/>
      <c r="CT1008" s="133"/>
      <c r="CU1008" s="133"/>
      <c r="CV1008" s="133"/>
      <c r="CW1008" s="133"/>
      <c r="CX1008" s="133"/>
      <c r="CY1008" s="133"/>
      <c r="CZ1008" s="133"/>
      <c r="DA1008" s="133"/>
      <c r="DB1008" s="133"/>
      <c r="DC1008" s="133"/>
      <c r="DD1008" s="133"/>
      <c r="DE1008" s="133"/>
      <c r="DF1008" s="133"/>
      <c r="DG1008" s="133"/>
      <c r="DH1008" s="133"/>
      <c r="DI1008" s="133"/>
      <c r="DJ1008" s="133"/>
      <c r="DK1008" s="133"/>
      <c r="DL1008" s="133"/>
      <c r="DM1008" s="133"/>
      <c r="DN1008" s="133"/>
      <c r="DO1008" s="133"/>
      <c r="DP1008" s="133"/>
      <c r="DQ1008" s="133"/>
      <c r="DR1008" s="133"/>
      <c r="DS1008" s="133"/>
      <c r="DT1008" s="133"/>
      <c r="DU1008" s="133"/>
      <c r="DV1008" s="133"/>
      <c r="DW1008" s="133"/>
      <c r="DX1008" s="133"/>
      <c r="DY1008" s="133"/>
      <c r="DZ1008" s="133"/>
      <c r="EA1008" s="133"/>
      <c r="EB1008" s="133"/>
      <c r="EC1008" s="133"/>
      <c r="ED1008" s="133"/>
      <c r="EE1008" s="133"/>
      <c r="EF1008" s="133"/>
    </row>
    <row r="1009" spans="1:136" s="134" customFormat="1" x14ac:dyDescent="0.2">
      <c r="A1009" s="133"/>
      <c r="B1009" s="133"/>
      <c r="C1009" s="133"/>
      <c r="D1009" s="133"/>
      <c r="E1009" s="133"/>
      <c r="F1009" s="133"/>
      <c r="G1009" s="133"/>
      <c r="H1009" s="133"/>
      <c r="I1009" s="133"/>
      <c r="J1009" s="133"/>
      <c r="K1009" s="133"/>
      <c r="L1009" s="133"/>
      <c r="M1009" s="133"/>
      <c r="N1009" s="133"/>
      <c r="O1009" s="133"/>
      <c r="P1009" s="133"/>
      <c r="Q1009" s="133"/>
      <c r="R1009" s="133"/>
      <c r="S1009" s="133"/>
      <c r="T1009" s="133"/>
      <c r="U1009" s="133"/>
      <c r="V1009" s="133"/>
      <c r="W1009" s="133"/>
      <c r="X1009" s="133"/>
      <c r="Y1009" s="133"/>
      <c r="Z1009" s="133"/>
      <c r="AA1009" s="133"/>
      <c r="AB1009" s="133"/>
      <c r="AC1009" s="133"/>
      <c r="AD1009" s="133"/>
      <c r="AE1009" s="133"/>
      <c r="AF1009" s="133"/>
      <c r="AG1009" s="133"/>
      <c r="AH1009" s="133"/>
      <c r="AI1009" s="133"/>
      <c r="AJ1009" s="133"/>
      <c r="AK1009" s="133"/>
      <c r="AL1009" s="133"/>
      <c r="AM1009" s="133"/>
      <c r="AN1009" s="133"/>
      <c r="AO1009" s="133"/>
      <c r="AP1009" s="133"/>
      <c r="AQ1009" s="133"/>
      <c r="AR1009" s="133"/>
      <c r="AS1009" s="133"/>
      <c r="AT1009" s="133"/>
      <c r="AU1009" s="133"/>
      <c r="AV1009" s="133"/>
      <c r="AW1009" s="133"/>
      <c r="AX1009" s="133"/>
      <c r="AY1009" s="133"/>
      <c r="AZ1009" s="133"/>
      <c r="BA1009" s="133"/>
      <c r="BB1009" s="133"/>
      <c r="BC1009" s="133"/>
      <c r="BD1009" s="133"/>
      <c r="BE1009" s="133"/>
      <c r="BF1009" s="133"/>
      <c r="BG1009" s="133"/>
      <c r="BH1009" s="133"/>
      <c r="BI1009" s="133"/>
      <c r="BJ1009" s="133"/>
      <c r="BK1009" s="133"/>
      <c r="BL1009" s="133"/>
      <c r="BM1009" s="133"/>
      <c r="BN1009" s="133"/>
      <c r="BO1009" s="133"/>
      <c r="BP1009" s="133"/>
      <c r="BQ1009" s="133"/>
      <c r="BR1009" s="133"/>
      <c r="BS1009" s="133"/>
      <c r="BT1009" s="133"/>
      <c r="BU1009" s="133"/>
      <c r="BV1009" s="133"/>
      <c r="BW1009" s="133"/>
      <c r="BX1009" s="133"/>
      <c r="BY1009" s="133"/>
      <c r="BZ1009" s="133"/>
      <c r="CA1009" s="133"/>
      <c r="CB1009" s="133"/>
      <c r="CC1009" s="133"/>
      <c r="CD1009" s="133"/>
      <c r="CE1009" s="133"/>
      <c r="CF1009" s="133"/>
      <c r="CG1009" s="133"/>
      <c r="CH1009" s="133"/>
      <c r="CI1009" s="133"/>
      <c r="CJ1009" s="133"/>
      <c r="CK1009" s="133"/>
      <c r="CL1009" s="133"/>
      <c r="CM1009" s="133"/>
      <c r="CN1009" s="133"/>
      <c r="CO1009" s="133"/>
      <c r="CP1009" s="133"/>
      <c r="CQ1009" s="133"/>
      <c r="CR1009" s="133"/>
      <c r="CS1009" s="133"/>
      <c r="CT1009" s="133"/>
      <c r="CU1009" s="133"/>
      <c r="CV1009" s="133"/>
      <c r="CW1009" s="133"/>
      <c r="CX1009" s="133"/>
      <c r="CY1009" s="133"/>
      <c r="CZ1009" s="133"/>
      <c r="DA1009" s="133"/>
      <c r="DB1009" s="133"/>
      <c r="DC1009" s="133"/>
      <c r="DD1009" s="133"/>
      <c r="DE1009" s="133"/>
      <c r="DF1009" s="133"/>
      <c r="DG1009" s="133"/>
      <c r="DH1009" s="133"/>
      <c r="DI1009" s="133"/>
      <c r="DJ1009" s="133"/>
      <c r="DK1009" s="133"/>
      <c r="DL1009" s="133"/>
      <c r="DM1009" s="133"/>
      <c r="DN1009" s="133"/>
      <c r="DO1009" s="133"/>
      <c r="DP1009" s="133"/>
      <c r="DQ1009" s="133"/>
      <c r="DR1009" s="133"/>
      <c r="DS1009" s="133"/>
      <c r="DT1009" s="133"/>
      <c r="DU1009" s="133"/>
      <c r="DV1009" s="133"/>
      <c r="DW1009" s="133"/>
      <c r="DX1009" s="133"/>
      <c r="DY1009" s="133"/>
      <c r="DZ1009" s="133"/>
      <c r="EA1009" s="133"/>
      <c r="EB1009" s="133"/>
      <c r="EC1009" s="133"/>
      <c r="ED1009" s="133"/>
      <c r="EE1009" s="133"/>
      <c r="EF1009" s="133"/>
    </row>
    <row r="1010" spans="1:136" s="134" customFormat="1" x14ac:dyDescent="0.2">
      <c r="A1010" s="133"/>
      <c r="B1010" s="133"/>
      <c r="C1010" s="133"/>
      <c r="D1010" s="133"/>
      <c r="E1010" s="133"/>
      <c r="F1010" s="133"/>
      <c r="G1010" s="133"/>
      <c r="H1010" s="133"/>
      <c r="I1010" s="133"/>
      <c r="J1010" s="133"/>
      <c r="K1010" s="133"/>
      <c r="L1010" s="133"/>
      <c r="M1010" s="133"/>
      <c r="N1010" s="133"/>
      <c r="O1010" s="133"/>
      <c r="P1010" s="133"/>
      <c r="Q1010" s="133"/>
      <c r="R1010" s="133"/>
      <c r="S1010" s="133"/>
      <c r="T1010" s="133"/>
      <c r="U1010" s="133"/>
      <c r="V1010" s="133"/>
      <c r="W1010" s="133"/>
      <c r="X1010" s="133"/>
      <c r="Y1010" s="133"/>
      <c r="Z1010" s="133"/>
      <c r="AA1010" s="133"/>
      <c r="AB1010" s="133"/>
      <c r="AC1010" s="133"/>
      <c r="AD1010" s="133"/>
      <c r="AE1010" s="133"/>
      <c r="AF1010" s="133"/>
      <c r="AG1010" s="133"/>
      <c r="AH1010" s="133"/>
      <c r="AI1010" s="133"/>
      <c r="AJ1010" s="133"/>
      <c r="AK1010" s="133"/>
      <c r="AL1010" s="133"/>
      <c r="AM1010" s="133"/>
      <c r="AN1010" s="133"/>
      <c r="AO1010" s="133"/>
      <c r="AP1010" s="133"/>
      <c r="AQ1010" s="133"/>
      <c r="AR1010" s="133"/>
      <c r="AS1010" s="133"/>
      <c r="AT1010" s="133"/>
      <c r="AU1010" s="133"/>
      <c r="AV1010" s="133"/>
      <c r="AW1010" s="133"/>
      <c r="AX1010" s="133"/>
      <c r="AY1010" s="133"/>
      <c r="AZ1010" s="133"/>
      <c r="BA1010" s="133"/>
      <c r="BB1010" s="133"/>
      <c r="BC1010" s="133"/>
      <c r="BD1010" s="133"/>
      <c r="BE1010" s="133"/>
      <c r="BF1010" s="133"/>
      <c r="BG1010" s="133"/>
      <c r="BH1010" s="133"/>
      <c r="BI1010" s="133"/>
      <c r="BJ1010" s="133"/>
      <c r="BK1010" s="133"/>
      <c r="BL1010" s="133"/>
      <c r="BM1010" s="133"/>
      <c r="BN1010" s="133"/>
      <c r="BO1010" s="133"/>
      <c r="BP1010" s="133"/>
      <c r="BQ1010" s="133"/>
      <c r="BR1010" s="133"/>
      <c r="BS1010" s="133"/>
      <c r="BT1010" s="133"/>
      <c r="BU1010" s="133"/>
      <c r="BV1010" s="133"/>
      <c r="BW1010" s="133"/>
      <c r="BX1010" s="133"/>
      <c r="BY1010" s="133"/>
      <c r="BZ1010" s="133"/>
      <c r="CA1010" s="133"/>
      <c r="CB1010" s="133"/>
      <c r="CC1010" s="133"/>
      <c r="CD1010" s="133"/>
      <c r="CE1010" s="133"/>
      <c r="CF1010" s="133"/>
      <c r="CG1010" s="133"/>
      <c r="CH1010" s="133"/>
      <c r="CI1010" s="133"/>
      <c r="CJ1010" s="133"/>
      <c r="CK1010" s="133"/>
      <c r="CL1010" s="133"/>
      <c r="CM1010" s="133"/>
      <c r="CN1010" s="133"/>
      <c r="CO1010" s="133"/>
      <c r="CP1010" s="133"/>
      <c r="CQ1010" s="133"/>
      <c r="CR1010" s="133"/>
      <c r="CS1010" s="133"/>
      <c r="CT1010" s="133"/>
      <c r="CU1010" s="133"/>
      <c r="CV1010" s="133"/>
      <c r="CW1010" s="133"/>
      <c r="CX1010" s="133"/>
      <c r="CY1010" s="133"/>
      <c r="CZ1010" s="133"/>
      <c r="DA1010" s="133"/>
      <c r="DB1010" s="133"/>
      <c r="DC1010" s="133"/>
      <c r="DD1010" s="133"/>
      <c r="DE1010" s="133"/>
      <c r="DF1010" s="133"/>
      <c r="DG1010" s="133"/>
      <c r="DH1010" s="133"/>
      <c r="DI1010" s="133"/>
      <c r="DJ1010" s="133"/>
      <c r="DK1010" s="133"/>
      <c r="DL1010" s="133"/>
      <c r="DM1010" s="133"/>
      <c r="DN1010" s="133"/>
      <c r="DO1010" s="133"/>
      <c r="DP1010" s="133"/>
      <c r="DQ1010" s="133"/>
      <c r="DR1010" s="133"/>
      <c r="DS1010" s="133"/>
      <c r="DT1010" s="133"/>
      <c r="DU1010" s="133"/>
      <c r="DV1010" s="133"/>
      <c r="DW1010" s="133"/>
      <c r="DX1010" s="133"/>
      <c r="DY1010" s="133"/>
      <c r="DZ1010" s="133"/>
      <c r="EA1010" s="133"/>
      <c r="EB1010" s="133"/>
      <c r="EC1010" s="133"/>
      <c r="ED1010" s="133"/>
      <c r="EE1010" s="133"/>
      <c r="EF1010" s="133"/>
    </row>
    <row r="1011" spans="1:136" s="134" customFormat="1" x14ac:dyDescent="0.2">
      <c r="A1011" s="133"/>
      <c r="B1011" s="133"/>
      <c r="C1011" s="133"/>
      <c r="D1011" s="133"/>
      <c r="E1011" s="133"/>
      <c r="F1011" s="133"/>
      <c r="G1011" s="133"/>
      <c r="H1011" s="133"/>
      <c r="I1011" s="133"/>
      <c r="J1011" s="133"/>
      <c r="K1011" s="133"/>
      <c r="L1011" s="133"/>
      <c r="M1011" s="133"/>
      <c r="N1011" s="133"/>
      <c r="O1011" s="133"/>
      <c r="P1011" s="133"/>
      <c r="Q1011" s="133"/>
      <c r="R1011" s="133"/>
      <c r="S1011" s="133"/>
      <c r="T1011" s="133"/>
      <c r="U1011" s="133"/>
      <c r="V1011" s="133"/>
      <c r="W1011" s="133"/>
      <c r="X1011" s="133"/>
      <c r="Y1011" s="133"/>
      <c r="Z1011" s="133"/>
      <c r="AA1011" s="133"/>
      <c r="AB1011" s="133"/>
      <c r="AC1011" s="133"/>
      <c r="AD1011" s="133"/>
      <c r="AE1011" s="133"/>
      <c r="AF1011" s="133"/>
      <c r="AG1011" s="133"/>
      <c r="AH1011" s="133"/>
      <c r="AI1011" s="133"/>
      <c r="AJ1011" s="133"/>
      <c r="AK1011" s="133"/>
      <c r="AL1011" s="133"/>
      <c r="AM1011" s="133"/>
      <c r="AN1011" s="133"/>
      <c r="AO1011" s="133"/>
      <c r="AP1011" s="133"/>
      <c r="AQ1011" s="133"/>
      <c r="AR1011" s="133"/>
      <c r="AS1011" s="133"/>
      <c r="AT1011" s="133"/>
      <c r="AU1011" s="133"/>
      <c r="AV1011" s="133"/>
      <c r="AW1011" s="133"/>
      <c r="AX1011" s="133"/>
      <c r="AY1011" s="133"/>
      <c r="AZ1011" s="133"/>
      <c r="BA1011" s="133"/>
      <c r="BB1011" s="133"/>
      <c r="BC1011" s="133"/>
      <c r="BD1011" s="133"/>
      <c r="BE1011" s="133"/>
      <c r="BF1011" s="133"/>
      <c r="BG1011" s="133"/>
      <c r="BH1011" s="133"/>
      <c r="BI1011" s="133"/>
      <c r="BJ1011" s="133"/>
      <c r="BK1011" s="133"/>
      <c r="BL1011" s="133"/>
      <c r="BM1011" s="133"/>
      <c r="BN1011" s="133"/>
      <c r="BO1011" s="133"/>
      <c r="BP1011" s="133"/>
      <c r="BQ1011" s="133"/>
      <c r="BR1011" s="133"/>
      <c r="BS1011" s="133"/>
      <c r="BT1011" s="133"/>
      <c r="BU1011" s="133"/>
      <c r="BV1011" s="133"/>
      <c r="BW1011" s="133"/>
      <c r="BX1011" s="133"/>
      <c r="BY1011" s="133"/>
      <c r="BZ1011" s="133"/>
      <c r="CA1011" s="133"/>
      <c r="CB1011" s="133"/>
      <c r="CC1011" s="133"/>
      <c r="CD1011" s="133"/>
      <c r="CE1011" s="133"/>
      <c r="CF1011" s="133"/>
      <c r="CG1011" s="133"/>
      <c r="CH1011" s="133"/>
      <c r="CI1011" s="133"/>
      <c r="CJ1011" s="133"/>
      <c r="CK1011" s="133"/>
      <c r="CL1011" s="133"/>
      <c r="CM1011" s="133"/>
      <c r="CN1011" s="133"/>
      <c r="CO1011" s="133"/>
      <c r="CP1011" s="133"/>
      <c r="CQ1011" s="133"/>
      <c r="CR1011" s="133"/>
      <c r="CS1011" s="133"/>
      <c r="CT1011" s="133"/>
      <c r="CU1011" s="133"/>
      <c r="CV1011" s="133"/>
      <c r="CW1011" s="133"/>
      <c r="CX1011" s="133"/>
      <c r="CY1011" s="133"/>
      <c r="CZ1011" s="133"/>
      <c r="DA1011" s="133"/>
      <c r="DB1011" s="133"/>
      <c r="DC1011" s="133"/>
      <c r="DD1011" s="133"/>
      <c r="DE1011" s="133"/>
      <c r="DF1011" s="133"/>
      <c r="DG1011" s="133"/>
      <c r="DH1011" s="133"/>
      <c r="DI1011" s="133"/>
      <c r="DJ1011" s="133"/>
      <c r="DK1011" s="133"/>
      <c r="DL1011" s="133"/>
      <c r="DM1011" s="133"/>
      <c r="DN1011" s="133"/>
      <c r="DO1011" s="133"/>
      <c r="DP1011" s="133"/>
      <c r="DQ1011" s="133"/>
      <c r="DR1011" s="133"/>
      <c r="DS1011" s="133"/>
      <c r="DT1011" s="133"/>
      <c r="DU1011" s="133"/>
      <c r="DV1011" s="133"/>
      <c r="DW1011" s="133"/>
      <c r="DX1011" s="133"/>
      <c r="DY1011" s="133"/>
      <c r="DZ1011" s="133"/>
      <c r="EA1011" s="133"/>
      <c r="EB1011" s="133"/>
      <c r="EC1011" s="133"/>
      <c r="ED1011" s="133"/>
      <c r="EE1011" s="133"/>
      <c r="EF1011" s="133"/>
    </row>
    <row r="1012" spans="1:136" s="134" customFormat="1" x14ac:dyDescent="0.2">
      <c r="A1012" s="133"/>
      <c r="B1012" s="133"/>
      <c r="C1012" s="133"/>
      <c r="D1012" s="133"/>
      <c r="E1012" s="133"/>
      <c r="F1012" s="133"/>
      <c r="G1012" s="133"/>
      <c r="H1012" s="133"/>
      <c r="I1012" s="133"/>
      <c r="J1012" s="133"/>
      <c r="K1012" s="133"/>
      <c r="L1012" s="133"/>
      <c r="M1012" s="133"/>
      <c r="N1012" s="133"/>
      <c r="O1012" s="133"/>
      <c r="P1012" s="133"/>
      <c r="Q1012" s="133"/>
      <c r="R1012" s="133"/>
      <c r="S1012" s="133"/>
      <c r="T1012" s="133"/>
      <c r="U1012" s="133"/>
      <c r="V1012" s="133"/>
      <c r="W1012" s="133"/>
      <c r="X1012" s="133"/>
      <c r="Y1012" s="133"/>
      <c r="Z1012" s="133"/>
      <c r="AA1012" s="133"/>
      <c r="AB1012" s="133"/>
      <c r="AC1012" s="133"/>
      <c r="AD1012" s="133"/>
      <c r="AE1012" s="133"/>
      <c r="AF1012" s="133"/>
      <c r="AG1012" s="133"/>
      <c r="AH1012" s="133"/>
      <c r="AI1012" s="133"/>
      <c r="AJ1012" s="133"/>
      <c r="AK1012" s="133"/>
      <c r="AL1012" s="133"/>
      <c r="AM1012" s="133"/>
      <c r="AN1012" s="133"/>
      <c r="AO1012" s="133"/>
      <c r="AP1012" s="133"/>
      <c r="AQ1012" s="133"/>
      <c r="AR1012" s="133"/>
      <c r="AS1012" s="133"/>
      <c r="AT1012" s="133"/>
      <c r="AU1012" s="133"/>
      <c r="AV1012" s="133"/>
      <c r="AW1012" s="133"/>
      <c r="AX1012" s="133"/>
      <c r="AY1012" s="133"/>
      <c r="AZ1012" s="133"/>
      <c r="BA1012" s="133"/>
      <c r="BB1012" s="133"/>
      <c r="BC1012" s="133"/>
      <c r="BD1012" s="133"/>
      <c r="BE1012" s="133"/>
      <c r="BF1012" s="133"/>
      <c r="BG1012" s="133"/>
      <c r="BH1012" s="133"/>
      <c r="BI1012" s="133"/>
      <c r="BJ1012" s="133"/>
      <c r="BK1012" s="133"/>
      <c r="BL1012" s="133"/>
      <c r="BM1012" s="133"/>
      <c r="BN1012" s="133"/>
      <c r="BO1012" s="133"/>
      <c r="BP1012" s="133"/>
      <c r="BQ1012" s="133"/>
      <c r="BR1012" s="133"/>
      <c r="BS1012" s="133"/>
      <c r="BT1012" s="133"/>
      <c r="BU1012" s="133"/>
      <c r="BV1012" s="133"/>
      <c r="BW1012" s="133"/>
      <c r="BX1012" s="133"/>
      <c r="BY1012" s="133"/>
      <c r="BZ1012" s="133"/>
      <c r="CA1012" s="133"/>
      <c r="CB1012" s="133"/>
      <c r="CC1012" s="133"/>
      <c r="CD1012" s="133"/>
      <c r="CE1012" s="133"/>
      <c r="CF1012" s="133"/>
      <c r="CG1012" s="133"/>
      <c r="CH1012" s="133"/>
      <c r="CI1012" s="133"/>
      <c r="CJ1012" s="133"/>
      <c r="CK1012" s="133"/>
      <c r="CL1012" s="133"/>
      <c r="CM1012" s="133"/>
      <c r="CN1012" s="133"/>
      <c r="CO1012" s="133"/>
      <c r="CP1012" s="133"/>
      <c r="CQ1012" s="133"/>
      <c r="CR1012" s="133"/>
      <c r="CS1012" s="133"/>
      <c r="CT1012" s="133"/>
      <c r="CU1012" s="133"/>
      <c r="CV1012" s="133"/>
      <c r="CW1012" s="133"/>
      <c r="CX1012" s="133"/>
      <c r="CY1012" s="133"/>
      <c r="CZ1012" s="133"/>
      <c r="DA1012" s="133"/>
      <c r="DB1012" s="133"/>
      <c r="DC1012" s="133"/>
      <c r="DD1012" s="133"/>
      <c r="DE1012" s="133"/>
      <c r="DF1012" s="133"/>
      <c r="DG1012" s="133"/>
      <c r="DH1012" s="133"/>
      <c r="DI1012" s="133"/>
      <c r="DJ1012" s="133"/>
      <c r="DK1012" s="133"/>
      <c r="DL1012" s="133"/>
      <c r="DM1012" s="133"/>
      <c r="DN1012" s="133"/>
      <c r="DO1012" s="133"/>
      <c r="DP1012" s="133"/>
      <c r="DQ1012" s="133"/>
      <c r="DR1012" s="133"/>
      <c r="DS1012" s="133"/>
      <c r="DT1012" s="133"/>
      <c r="DU1012" s="133"/>
      <c r="DV1012" s="133"/>
      <c r="DW1012" s="133"/>
      <c r="DX1012" s="133"/>
      <c r="DY1012" s="133"/>
      <c r="DZ1012" s="133"/>
      <c r="EA1012" s="133"/>
      <c r="EB1012" s="133"/>
      <c r="EC1012" s="133"/>
      <c r="ED1012" s="133"/>
      <c r="EE1012" s="133"/>
      <c r="EF1012" s="133"/>
    </row>
    <row r="1013" spans="1:136" s="134" customFormat="1" x14ac:dyDescent="0.2">
      <c r="A1013" s="133"/>
      <c r="B1013" s="133"/>
      <c r="C1013" s="133"/>
      <c r="D1013" s="133"/>
      <c r="E1013" s="133"/>
      <c r="F1013" s="133"/>
      <c r="G1013" s="133"/>
      <c r="H1013" s="133"/>
      <c r="I1013" s="133"/>
      <c r="J1013" s="133"/>
      <c r="K1013" s="133"/>
      <c r="L1013" s="133"/>
      <c r="M1013" s="133"/>
      <c r="N1013" s="133"/>
      <c r="O1013" s="133"/>
      <c r="P1013" s="133"/>
      <c r="Q1013" s="133"/>
      <c r="R1013" s="133"/>
      <c r="S1013" s="133"/>
      <c r="T1013" s="133"/>
      <c r="U1013" s="133"/>
      <c r="V1013" s="133"/>
      <c r="W1013" s="133"/>
      <c r="X1013" s="133"/>
      <c r="Y1013" s="133"/>
      <c r="Z1013" s="133"/>
      <c r="AA1013" s="133"/>
      <c r="AB1013" s="133"/>
      <c r="AC1013" s="133"/>
      <c r="AD1013" s="133"/>
      <c r="AE1013" s="133"/>
      <c r="AF1013" s="133"/>
      <c r="AG1013" s="133"/>
      <c r="AH1013" s="133"/>
      <c r="AI1013" s="133"/>
      <c r="AJ1013" s="133"/>
      <c r="AK1013" s="133"/>
      <c r="AL1013" s="133"/>
      <c r="AM1013" s="133"/>
      <c r="AN1013" s="133"/>
      <c r="AO1013" s="133"/>
      <c r="AP1013" s="133"/>
      <c r="AQ1013" s="133"/>
      <c r="AR1013" s="133"/>
      <c r="AS1013" s="133"/>
      <c r="AT1013" s="133"/>
      <c r="AU1013" s="133"/>
      <c r="AV1013" s="133"/>
      <c r="AW1013" s="133"/>
      <c r="AX1013" s="133"/>
      <c r="AY1013" s="133"/>
      <c r="AZ1013" s="133"/>
      <c r="BA1013" s="133"/>
      <c r="BB1013" s="133"/>
      <c r="BC1013" s="133"/>
      <c r="BD1013" s="133"/>
      <c r="BE1013" s="133"/>
      <c r="BF1013" s="133"/>
      <c r="BG1013" s="133"/>
      <c r="BH1013" s="133"/>
      <c r="BI1013" s="133"/>
      <c r="BJ1013" s="133"/>
      <c r="BK1013" s="133"/>
      <c r="BL1013" s="133"/>
      <c r="BM1013" s="133"/>
      <c r="BN1013" s="133"/>
      <c r="BO1013" s="133"/>
      <c r="BP1013" s="133"/>
      <c r="BQ1013" s="133"/>
      <c r="BR1013" s="133"/>
      <c r="BS1013" s="133"/>
      <c r="BT1013" s="133"/>
      <c r="BU1013" s="133"/>
      <c r="BV1013" s="133"/>
      <c r="BW1013" s="133"/>
      <c r="BX1013" s="133"/>
      <c r="BY1013" s="133"/>
      <c r="BZ1013" s="133"/>
      <c r="CA1013" s="133"/>
      <c r="CB1013" s="133"/>
      <c r="CC1013" s="133"/>
      <c r="CD1013" s="133"/>
      <c r="CE1013" s="133"/>
      <c r="CF1013" s="133"/>
      <c r="CG1013" s="133"/>
      <c r="CH1013" s="133"/>
      <c r="CI1013" s="133"/>
      <c r="CJ1013" s="133"/>
      <c r="CK1013" s="133"/>
      <c r="CL1013" s="133"/>
      <c r="CM1013" s="133"/>
      <c r="CN1013" s="133"/>
      <c r="CO1013" s="133"/>
      <c r="CP1013" s="133"/>
      <c r="CQ1013" s="133"/>
      <c r="CR1013" s="133"/>
      <c r="CS1013" s="133"/>
      <c r="CT1013" s="133"/>
      <c r="CU1013" s="133"/>
      <c r="CV1013" s="133"/>
      <c r="CW1013" s="133"/>
      <c r="CX1013" s="133"/>
      <c r="CY1013" s="133"/>
      <c r="CZ1013" s="133"/>
      <c r="DA1013" s="133"/>
      <c r="DB1013" s="133"/>
      <c r="DC1013" s="133"/>
      <c r="DD1013" s="133"/>
      <c r="DE1013" s="133"/>
      <c r="DF1013" s="133"/>
      <c r="DG1013" s="133"/>
      <c r="DH1013" s="133"/>
      <c r="DI1013" s="133"/>
      <c r="DJ1013" s="133"/>
      <c r="DK1013" s="133"/>
      <c r="DL1013" s="133"/>
      <c r="DM1013" s="133"/>
      <c r="DN1013" s="133"/>
      <c r="DO1013" s="133"/>
      <c r="DP1013" s="133"/>
      <c r="DQ1013" s="133"/>
      <c r="DR1013" s="133"/>
      <c r="DS1013" s="133"/>
      <c r="DT1013" s="133"/>
      <c r="DU1013" s="133"/>
      <c r="DV1013" s="133"/>
      <c r="DW1013" s="133"/>
      <c r="DX1013" s="133"/>
      <c r="DY1013" s="133"/>
      <c r="DZ1013" s="133"/>
      <c r="EA1013" s="133"/>
      <c r="EB1013" s="133"/>
      <c r="EC1013" s="133"/>
      <c r="ED1013" s="133"/>
      <c r="EE1013" s="133"/>
      <c r="EF1013" s="133"/>
    </row>
    <row r="1014" spans="1:136" s="134" customFormat="1" x14ac:dyDescent="0.2">
      <c r="A1014" s="133"/>
      <c r="B1014" s="133"/>
      <c r="C1014" s="133"/>
      <c r="D1014" s="133"/>
      <c r="E1014" s="133"/>
      <c r="F1014" s="133"/>
      <c r="G1014" s="133"/>
      <c r="H1014" s="133"/>
      <c r="I1014" s="133"/>
      <c r="J1014" s="133"/>
      <c r="K1014" s="133"/>
      <c r="L1014" s="133"/>
      <c r="M1014" s="133"/>
      <c r="N1014" s="133"/>
      <c r="O1014" s="133"/>
      <c r="P1014" s="133"/>
      <c r="Q1014" s="133"/>
      <c r="R1014" s="133"/>
      <c r="S1014" s="133"/>
      <c r="T1014" s="133"/>
      <c r="U1014" s="133"/>
      <c r="V1014" s="133"/>
      <c r="W1014" s="133"/>
      <c r="X1014" s="133"/>
      <c r="Y1014" s="133"/>
      <c r="Z1014" s="133"/>
      <c r="AA1014" s="133"/>
      <c r="AB1014" s="133"/>
      <c r="AC1014" s="133"/>
      <c r="AD1014" s="133"/>
      <c r="AE1014" s="133"/>
      <c r="AF1014" s="133"/>
      <c r="AG1014" s="133"/>
      <c r="AH1014" s="133"/>
      <c r="AI1014" s="133"/>
      <c r="AJ1014" s="133"/>
      <c r="AK1014" s="133"/>
      <c r="AL1014" s="133"/>
      <c r="AM1014" s="133"/>
      <c r="AN1014" s="133"/>
      <c r="AO1014" s="133"/>
      <c r="AP1014" s="133"/>
      <c r="AQ1014" s="133"/>
      <c r="AR1014" s="133"/>
      <c r="AS1014" s="133"/>
      <c r="AT1014" s="133"/>
      <c r="AU1014" s="133"/>
      <c r="AV1014" s="133"/>
      <c r="AW1014" s="133"/>
      <c r="AX1014" s="133"/>
      <c r="AY1014" s="133"/>
      <c r="AZ1014" s="133"/>
      <c r="BA1014" s="133"/>
      <c r="BB1014" s="133"/>
      <c r="BC1014" s="133"/>
      <c r="BD1014" s="133"/>
      <c r="BE1014" s="133"/>
      <c r="BF1014" s="133"/>
      <c r="BG1014" s="133"/>
      <c r="BH1014" s="133"/>
      <c r="BI1014" s="133"/>
      <c r="BJ1014" s="133"/>
      <c r="BK1014" s="133"/>
      <c r="BL1014" s="133"/>
      <c r="BM1014" s="133"/>
      <c r="BN1014" s="133"/>
      <c r="BO1014" s="133"/>
      <c r="BP1014" s="133"/>
      <c r="BQ1014" s="133"/>
      <c r="BR1014" s="133"/>
      <c r="BS1014" s="133"/>
      <c r="BT1014" s="133"/>
      <c r="BU1014" s="133"/>
      <c r="BV1014" s="133"/>
      <c r="BW1014" s="133"/>
      <c r="BX1014" s="133"/>
      <c r="BY1014" s="133"/>
      <c r="BZ1014" s="133"/>
      <c r="CA1014" s="133"/>
      <c r="CB1014" s="133"/>
      <c r="CC1014" s="133"/>
      <c r="CD1014" s="133"/>
      <c r="CE1014" s="133"/>
      <c r="CF1014" s="133"/>
      <c r="CG1014" s="133"/>
      <c r="CH1014" s="133"/>
      <c r="CI1014" s="133"/>
      <c r="CJ1014" s="133"/>
      <c r="CK1014" s="133"/>
      <c r="CL1014" s="133"/>
      <c r="CM1014" s="133"/>
      <c r="CN1014" s="133"/>
      <c r="CO1014" s="133"/>
      <c r="CP1014" s="133"/>
      <c r="CQ1014" s="133"/>
      <c r="CR1014" s="133"/>
      <c r="CS1014" s="133"/>
      <c r="CT1014" s="133"/>
      <c r="CU1014" s="133"/>
      <c r="CV1014" s="133"/>
      <c r="CW1014" s="133"/>
      <c r="CX1014" s="133"/>
      <c r="CY1014" s="133"/>
      <c r="CZ1014" s="133"/>
      <c r="DA1014" s="133"/>
      <c r="DB1014" s="133"/>
      <c r="DC1014" s="133"/>
      <c r="DD1014" s="133"/>
      <c r="DE1014" s="133"/>
      <c r="DF1014" s="133"/>
      <c r="DG1014" s="133"/>
      <c r="DH1014" s="133"/>
      <c r="DI1014" s="133"/>
      <c r="DJ1014" s="133"/>
      <c r="DK1014" s="133"/>
      <c r="DL1014" s="133"/>
      <c r="DM1014" s="133"/>
      <c r="DN1014" s="133"/>
      <c r="DO1014" s="133"/>
      <c r="DP1014" s="133"/>
      <c r="DQ1014" s="133"/>
      <c r="DR1014" s="133"/>
      <c r="DS1014" s="133"/>
      <c r="DT1014" s="133"/>
      <c r="DU1014" s="133"/>
      <c r="DV1014" s="133"/>
      <c r="DW1014" s="133"/>
      <c r="DX1014" s="133"/>
      <c r="DY1014" s="133"/>
      <c r="DZ1014" s="133"/>
      <c r="EA1014" s="133"/>
      <c r="EB1014" s="133"/>
      <c r="EC1014" s="133"/>
      <c r="ED1014" s="133"/>
      <c r="EE1014" s="133"/>
      <c r="EF1014" s="133"/>
    </row>
    <row r="1015" spans="1:136" s="134" customFormat="1" x14ac:dyDescent="0.2">
      <c r="A1015" s="133"/>
      <c r="B1015" s="133"/>
      <c r="C1015" s="133"/>
      <c r="D1015" s="133"/>
      <c r="E1015" s="133"/>
      <c r="F1015" s="133"/>
      <c r="G1015" s="133"/>
      <c r="H1015" s="133"/>
      <c r="I1015" s="133"/>
      <c r="J1015" s="133"/>
      <c r="K1015" s="133"/>
      <c r="L1015" s="133"/>
      <c r="M1015" s="133"/>
      <c r="N1015" s="133"/>
      <c r="O1015" s="133"/>
      <c r="P1015" s="133"/>
      <c r="Q1015" s="133"/>
      <c r="R1015" s="133"/>
      <c r="S1015" s="133"/>
      <c r="T1015" s="133"/>
      <c r="U1015" s="133"/>
      <c r="V1015" s="133"/>
      <c r="W1015" s="133"/>
      <c r="X1015" s="133"/>
      <c r="Y1015" s="133"/>
      <c r="Z1015" s="133"/>
      <c r="AA1015" s="133"/>
      <c r="AB1015" s="133"/>
      <c r="AC1015" s="133"/>
      <c r="AD1015" s="133"/>
      <c r="AE1015" s="133"/>
      <c r="AF1015" s="133"/>
      <c r="AG1015" s="133"/>
      <c r="AH1015" s="133"/>
      <c r="AI1015" s="133"/>
      <c r="AJ1015" s="133"/>
      <c r="AK1015" s="133"/>
      <c r="AL1015" s="133"/>
      <c r="AM1015" s="133"/>
      <c r="AN1015" s="133"/>
      <c r="AO1015" s="133"/>
      <c r="AP1015" s="133"/>
      <c r="AQ1015" s="133"/>
      <c r="AR1015" s="133"/>
      <c r="AS1015" s="133"/>
      <c r="AT1015" s="133"/>
      <c r="AU1015" s="133"/>
      <c r="AV1015" s="133"/>
      <c r="AW1015" s="133"/>
      <c r="AX1015" s="133"/>
      <c r="AY1015" s="133"/>
      <c r="AZ1015" s="133"/>
      <c r="BA1015" s="133"/>
      <c r="BB1015" s="133"/>
      <c r="BC1015" s="133"/>
      <c r="BD1015" s="133"/>
      <c r="BE1015" s="133"/>
      <c r="BF1015" s="133"/>
      <c r="BG1015" s="133"/>
      <c r="BH1015" s="133"/>
      <c r="BI1015" s="133"/>
      <c r="BJ1015" s="133"/>
      <c r="BK1015" s="133"/>
      <c r="BL1015" s="133"/>
      <c r="BM1015" s="133"/>
      <c r="BN1015" s="133"/>
      <c r="BO1015" s="133"/>
      <c r="BP1015" s="133"/>
      <c r="BQ1015" s="133"/>
      <c r="BR1015" s="133"/>
      <c r="BS1015" s="133"/>
      <c r="BT1015" s="133"/>
      <c r="BU1015" s="133"/>
      <c r="BV1015" s="133"/>
      <c r="BW1015" s="133"/>
      <c r="BX1015" s="133"/>
      <c r="BY1015" s="133"/>
      <c r="BZ1015" s="133"/>
      <c r="CA1015" s="133"/>
      <c r="CB1015" s="133"/>
      <c r="CC1015" s="133"/>
      <c r="CD1015" s="133"/>
      <c r="CE1015" s="133"/>
      <c r="CF1015" s="133"/>
      <c r="CG1015" s="133"/>
      <c r="CH1015" s="133"/>
      <c r="CI1015" s="133"/>
      <c r="CJ1015" s="133"/>
      <c r="CK1015" s="133"/>
      <c r="CL1015" s="133"/>
      <c r="CM1015" s="133"/>
      <c r="CN1015" s="133"/>
      <c r="CO1015" s="133"/>
      <c r="CP1015" s="133"/>
      <c r="CQ1015" s="133"/>
      <c r="CR1015" s="133"/>
      <c r="CS1015" s="133"/>
      <c r="CT1015" s="133"/>
      <c r="CU1015" s="133"/>
      <c r="CV1015" s="133"/>
      <c r="CW1015" s="133"/>
      <c r="CX1015" s="133"/>
      <c r="CY1015" s="133"/>
      <c r="CZ1015" s="133"/>
      <c r="DA1015" s="133"/>
      <c r="DB1015" s="133"/>
      <c r="DC1015" s="133"/>
      <c r="DD1015" s="133"/>
      <c r="DE1015" s="133"/>
      <c r="DF1015" s="133"/>
      <c r="DG1015" s="133"/>
      <c r="DH1015" s="133"/>
      <c r="DI1015" s="133"/>
      <c r="DJ1015" s="133"/>
      <c r="DK1015" s="133"/>
      <c r="DL1015" s="133"/>
      <c r="DM1015" s="133"/>
      <c r="DN1015" s="133"/>
      <c r="DO1015" s="133"/>
      <c r="DP1015" s="133"/>
      <c r="DQ1015" s="133"/>
      <c r="DR1015" s="133"/>
      <c r="DS1015" s="133"/>
      <c r="DT1015" s="133"/>
      <c r="DU1015" s="133"/>
      <c r="DV1015" s="133"/>
      <c r="DW1015" s="133"/>
      <c r="DX1015" s="133"/>
      <c r="DY1015" s="133"/>
      <c r="DZ1015" s="133"/>
      <c r="EA1015" s="133"/>
      <c r="EB1015" s="133"/>
      <c r="EC1015" s="133"/>
      <c r="ED1015" s="133"/>
      <c r="EE1015" s="133"/>
      <c r="EF1015" s="133"/>
    </row>
    <row r="1016" spans="1:136" s="134" customFormat="1" x14ac:dyDescent="0.2">
      <c r="A1016" s="133"/>
      <c r="B1016" s="133"/>
      <c r="C1016" s="133"/>
      <c r="D1016" s="133"/>
      <c r="E1016" s="133"/>
      <c r="F1016" s="133"/>
      <c r="G1016" s="133"/>
      <c r="H1016" s="133"/>
      <c r="I1016" s="133"/>
      <c r="J1016" s="133"/>
      <c r="K1016" s="133"/>
      <c r="L1016" s="133"/>
      <c r="M1016" s="133"/>
      <c r="N1016" s="133"/>
      <c r="O1016" s="133"/>
      <c r="P1016" s="133"/>
      <c r="Q1016" s="133"/>
      <c r="R1016" s="133"/>
      <c r="S1016" s="133"/>
      <c r="T1016" s="133"/>
      <c r="U1016" s="133"/>
      <c r="V1016" s="133"/>
      <c r="W1016" s="133"/>
      <c r="X1016" s="133"/>
      <c r="Y1016" s="133"/>
      <c r="Z1016" s="133"/>
      <c r="AA1016" s="133"/>
      <c r="AB1016" s="133"/>
      <c r="AC1016" s="133"/>
      <c r="AD1016" s="133"/>
      <c r="AE1016" s="133"/>
      <c r="AF1016" s="133"/>
      <c r="AG1016" s="133"/>
      <c r="AH1016" s="133"/>
      <c r="AI1016" s="133"/>
      <c r="AJ1016" s="133"/>
      <c r="AK1016" s="133"/>
      <c r="AL1016" s="133"/>
      <c r="AM1016" s="133"/>
      <c r="AN1016" s="133"/>
      <c r="AO1016" s="133"/>
      <c r="AP1016" s="133"/>
      <c r="AQ1016" s="133"/>
      <c r="AR1016" s="133"/>
      <c r="AS1016" s="133"/>
      <c r="AT1016" s="133"/>
      <c r="AU1016" s="133"/>
      <c r="AV1016" s="133"/>
      <c r="AW1016" s="133"/>
      <c r="AX1016" s="133"/>
      <c r="AY1016" s="133"/>
      <c r="AZ1016" s="133"/>
      <c r="BA1016" s="133"/>
      <c r="BB1016" s="133"/>
      <c r="BC1016" s="133"/>
      <c r="BD1016" s="133"/>
      <c r="BE1016" s="133"/>
      <c r="BF1016" s="133"/>
      <c r="BG1016" s="133"/>
      <c r="BH1016" s="133"/>
      <c r="BI1016" s="133"/>
      <c r="BJ1016" s="133"/>
      <c r="BK1016" s="133"/>
      <c r="BL1016" s="133"/>
      <c r="BM1016" s="133"/>
      <c r="BN1016" s="133"/>
      <c r="BO1016" s="133"/>
      <c r="BP1016" s="133"/>
      <c r="BQ1016" s="133"/>
      <c r="BR1016" s="133"/>
      <c r="BS1016" s="133"/>
      <c r="BT1016" s="133"/>
      <c r="BU1016" s="133"/>
      <c r="BV1016" s="133"/>
      <c r="BW1016" s="133"/>
      <c r="BX1016" s="133"/>
      <c r="BY1016" s="133"/>
      <c r="BZ1016" s="133"/>
      <c r="CA1016" s="133"/>
      <c r="CB1016" s="133"/>
      <c r="CC1016" s="133"/>
      <c r="CD1016" s="133"/>
      <c r="CE1016" s="133"/>
      <c r="CF1016" s="133"/>
      <c r="CG1016" s="133"/>
      <c r="CH1016" s="133"/>
      <c r="CI1016" s="133"/>
      <c r="CJ1016" s="133"/>
      <c r="CK1016" s="133"/>
      <c r="CL1016" s="133"/>
      <c r="CM1016" s="133"/>
      <c r="CN1016" s="133"/>
      <c r="CO1016" s="133"/>
      <c r="CP1016" s="133"/>
      <c r="CQ1016" s="133"/>
      <c r="CR1016" s="133"/>
      <c r="CS1016" s="133"/>
      <c r="CT1016" s="133"/>
      <c r="CU1016" s="133"/>
      <c r="CV1016" s="133"/>
      <c r="CW1016" s="133"/>
      <c r="CX1016" s="133"/>
      <c r="CY1016" s="133"/>
      <c r="CZ1016" s="133"/>
      <c r="DA1016" s="133"/>
      <c r="DB1016" s="133"/>
      <c r="DC1016" s="133"/>
      <c r="DD1016" s="133"/>
      <c r="DE1016" s="133"/>
      <c r="DF1016" s="133"/>
      <c r="DG1016" s="133"/>
      <c r="DH1016" s="133"/>
      <c r="DI1016" s="133"/>
      <c r="DJ1016" s="133"/>
      <c r="DK1016" s="133"/>
      <c r="DL1016" s="133"/>
      <c r="DM1016" s="133"/>
      <c r="DN1016" s="133"/>
      <c r="DO1016" s="133"/>
      <c r="DP1016" s="133"/>
      <c r="DQ1016" s="133"/>
      <c r="DR1016" s="133"/>
      <c r="DS1016" s="133"/>
      <c r="DT1016" s="133"/>
      <c r="DU1016" s="133"/>
      <c r="DV1016" s="133"/>
      <c r="DW1016" s="133"/>
      <c r="DX1016" s="133"/>
      <c r="DY1016" s="133"/>
      <c r="DZ1016" s="133"/>
      <c r="EA1016" s="133"/>
      <c r="EB1016" s="133"/>
      <c r="EC1016" s="133"/>
      <c r="ED1016" s="133"/>
      <c r="EE1016" s="133"/>
      <c r="EF1016" s="133"/>
    </row>
    <row r="1017" spans="1:136" s="134" customFormat="1" x14ac:dyDescent="0.2">
      <c r="A1017" s="133"/>
      <c r="B1017" s="133"/>
      <c r="C1017" s="133"/>
      <c r="D1017" s="133"/>
      <c r="E1017" s="133"/>
      <c r="F1017" s="133"/>
      <c r="G1017" s="133"/>
      <c r="H1017" s="133"/>
      <c r="I1017" s="133"/>
      <c r="J1017" s="133"/>
      <c r="K1017" s="133"/>
      <c r="L1017" s="133"/>
      <c r="M1017" s="133"/>
      <c r="N1017" s="133"/>
      <c r="O1017" s="133"/>
      <c r="P1017" s="133"/>
      <c r="Q1017" s="133"/>
      <c r="R1017" s="133"/>
      <c r="S1017" s="133"/>
      <c r="T1017" s="133"/>
      <c r="U1017" s="133"/>
      <c r="V1017" s="133"/>
      <c r="W1017" s="133"/>
      <c r="X1017" s="133"/>
      <c r="Y1017" s="133"/>
      <c r="Z1017" s="133"/>
      <c r="AA1017" s="133"/>
      <c r="AB1017" s="133"/>
      <c r="AC1017" s="133"/>
      <c r="AD1017" s="133"/>
      <c r="AE1017" s="133"/>
      <c r="AF1017" s="133"/>
      <c r="AG1017" s="133"/>
      <c r="AH1017" s="133"/>
      <c r="AI1017" s="133"/>
      <c r="AJ1017" s="133"/>
      <c r="AK1017" s="133"/>
      <c r="AL1017" s="133"/>
      <c r="AM1017" s="133"/>
      <c r="AN1017" s="133"/>
      <c r="AO1017" s="133"/>
      <c r="AP1017" s="133"/>
      <c r="AQ1017" s="133"/>
      <c r="AR1017" s="133"/>
      <c r="AS1017" s="133"/>
      <c r="AT1017" s="133"/>
      <c r="AU1017" s="133"/>
      <c r="AV1017" s="133"/>
      <c r="AW1017" s="133"/>
      <c r="AX1017" s="133"/>
      <c r="AY1017" s="133"/>
      <c r="AZ1017" s="133"/>
      <c r="BA1017" s="133"/>
      <c r="BB1017" s="133"/>
      <c r="BC1017" s="133"/>
      <c r="BD1017" s="133"/>
      <c r="BE1017" s="133"/>
      <c r="BF1017" s="133"/>
      <c r="BG1017" s="133"/>
      <c r="BH1017" s="133"/>
      <c r="BI1017" s="133"/>
      <c r="BJ1017" s="133"/>
      <c r="BK1017" s="133"/>
      <c r="BL1017" s="133"/>
      <c r="BM1017" s="133"/>
      <c r="BN1017" s="133"/>
      <c r="BO1017" s="133"/>
      <c r="BP1017" s="133"/>
      <c r="BQ1017" s="133"/>
      <c r="BR1017" s="133"/>
      <c r="BS1017" s="133"/>
      <c r="BT1017" s="133"/>
      <c r="BU1017" s="133"/>
      <c r="BV1017" s="133"/>
      <c r="BW1017" s="133"/>
      <c r="BX1017" s="133"/>
      <c r="BY1017" s="133"/>
      <c r="BZ1017" s="133"/>
      <c r="CA1017" s="133"/>
      <c r="CB1017" s="133"/>
      <c r="CC1017" s="133"/>
      <c r="CD1017" s="133"/>
      <c r="CE1017" s="133"/>
      <c r="CF1017" s="133"/>
      <c r="CG1017" s="133"/>
      <c r="CH1017" s="133"/>
      <c r="CI1017" s="133"/>
      <c r="CJ1017" s="133"/>
      <c r="CK1017" s="133"/>
      <c r="CL1017" s="133"/>
      <c r="CM1017" s="133"/>
      <c r="CN1017" s="133"/>
      <c r="CO1017" s="133"/>
      <c r="CP1017" s="133"/>
      <c r="CQ1017" s="133"/>
      <c r="CR1017" s="133"/>
      <c r="CS1017" s="133"/>
      <c r="CT1017" s="133"/>
      <c r="CU1017" s="133"/>
      <c r="CV1017" s="133"/>
      <c r="CW1017" s="133"/>
      <c r="CX1017" s="133"/>
      <c r="CY1017" s="133"/>
      <c r="CZ1017" s="133"/>
      <c r="DA1017" s="133"/>
      <c r="DB1017" s="133"/>
      <c r="DC1017" s="133"/>
      <c r="DD1017" s="133"/>
      <c r="DE1017" s="133"/>
      <c r="DF1017" s="133"/>
      <c r="DG1017" s="133"/>
      <c r="DH1017" s="133"/>
      <c r="DI1017" s="133"/>
      <c r="DJ1017" s="133"/>
      <c r="DK1017" s="133"/>
      <c r="DL1017" s="133"/>
      <c r="DM1017" s="133"/>
      <c r="DN1017" s="133"/>
      <c r="DO1017" s="133"/>
      <c r="DP1017" s="133"/>
      <c r="DQ1017" s="133"/>
      <c r="DR1017" s="133"/>
      <c r="DS1017" s="133"/>
      <c r="DT1017" s="133"/>
      <c r="DU1017" s="133"/>
      <c r="DV1017" s="133"/>
      <c r="DW1017" s="133"/>
      <c r="DX1017" s="133"/>
      <c r="DY1017" s="133"/>
      <c r="DZ1017" s="133"/>
      <c r="EA1017" s="133"/>
      <c r="EB1017" s="133"/>
      <c r="EC1017" s="133"/>
      <c r="ED1017" s="133"/>
      <c r="EE1017" s="133"/>
      <c r="EF1017" s="133"/>
    </row>
    <row r="1018" spans="1:136" s="134" customFormat="1" x14ac:dyDescent="0.2">
      <c r="A1018" s="133"/>
      <c r="B1018" s="133"/>
      <c r="C1018" s="133"/>
      <c r="D1018" s="133"/>
      <c r="E1018" s="133"/>
      <c r="F1018" s="133"/>
      <c r="G1018" s="133"/>
      <c r="H1018" s="133"/>
      <c r="I1018" s="133"/>
      <c r="J1018" s="133"/>
      <c r="K1018" s="133"/>
      <c r="L1018" s="133"/>
      <c r="M1018" s="133"/>
      <c r="N1018" s="133"/>
      <c r="O1018" s="133"/>
      <c r="P1018" s="133"/>
      <c r="Q1018" s="133"/>
      <c r="R1018" s="133"/>
      <c r="S1018" s="133"/>
      <c r="T1018" s="133"/>
      <c r="U1018" s="133"/>
      <c r="V1018" s="133"/>
      <c r="W1018" s="133"/>
      <c r="X1018" s="133"/>
      <c r="Y1018" s="133"/>
      <c r="Z1018" s="133"/>
      <c r="AA1018" s="133"/>
      <c r="AB1018" s="133"/>
      <c r="AC1018" s="133"/>
      <c r="AD1018" s="133"/>
      <c r="AE1018" s="133"/>
      <c r="AF1018" s="133"/>
      <c r="AG1018" s="133"/>
      <c r="AH1018" s="133"/>
      <c r="AI1018" s="133"/>
      <c r="AJ1018" s="133"/>
      <c r="AK1018" s="133"/>
      <c r="AL1018" s="133"/>
      <c r="AM1018" s="133"/>
      <c r="AN1018" s="133"/>
      <c r="AO1018" s="133"/>
      <c r="AP1018" s="133"/>
      <c r="AQ1018" s="133"/>
      <c r="AR1018" s="133"/>
      <c r="AS1018" s="133"/>
      <c r="AT1018" s="133"/>
      <c r="AU1018" s="133"/>
      <c r="AV1018" s="133"/>
      <c r="AW1018" s="133"/>
      <c r="AX1018" s="133"/>
      <c r="AY1018" s="133"/>
      <c r="AZ1018" s="133"/>
      <c r="BA1018" s="133"/>
      <c r="BB1018" s="133"/>
      <c r="BC1018" s="133"/>
      <c r="BD1018" s="133"/>
      <c r="BE1018" s="133"/>
      <c r="BF1018" s="133"/>
      <c r="BG1018" s="133"/>
      <c r="BH1018" s="133"/>
      <c r="BI1018" s="133"/>
      <c r="BJ1018" s="133"/>
      <c r="BK1018" s="133"/>
      <c r="BL1018" s="133"/>
      <c r="BM1018" s="133"/>
      <c r="BN1018" s="133"/>
      <c r="BO1018" s="133"/>
      <c r="BP1018" s="133"/>
      <c r="BQ1018" s="133"/>
      <c r="BR1018" s="133"/>
      <c r="BS1018" s="133"/>
      <c r="BT1018" s="133"/>
      <c r="BU1018" s="133"/>
      <c r="BV1018" s="133"/>
      <c r="BW1018" s="133"/>
      <c r="BX1018" s="133"/>
      <c r="BY1018" s="133"/>
      <c r="BZ1018" s="133"/>
      <c r="CA1018" s="133"/>
      <c r="CB1018" s="133"/>
      <c r="CC1018" s="133"/>
      <c r="CD1018" s="133"/>
      <c r="CE1018" s="133"/>
      <c r="CF1018" s="133"/>
      <c r="CG1018" s="133"/>
      <c r="CH1018" s="133"/>
      <c r="CI1018" s="133"/>
      <c r="CJ1018" s="133"/>
      <c r="CK1018" s="133"/>
      <c r="CL1018" s="133"/>
      <c r="CM1018" s="133"/>
      <c r="CN1018" s="133"/>
      <c r="CO1018" s="133"/>
      <c r="CP1018" s="133"/>
      <c r="CQ1018" s="133"/>
      <c r="CR1018" s="133"/>
      <c r="CS1018" s="133"/>
      <c r="CT1018" s="133"/>
      <c r="CU1018" s="133"/>
      <c r="CV1018" s="133"/>
      <c r="CW1018" s="133"/>
      <c r="CX1018" s="133"/>
      <c r="CY1018" s="133"/>
      <c r="CZ1018" s="133"/>
      <c r="DA1018" s="133"/>
      <c r="DB1018" s="133"/>
      <c r="DC1018" s="133"/>
      <c r="DD1018" s="133"/>
      <c r="DE1018" s="133"/>
      <c r="DF1018" s="133"/>
      <c r="DG1018" s="133"/>
      <c r="DH1018" s="133"/>
      <c r="DI1018" s="133"/>
      <c r="DJ1018" s="133"/>
      <c r="DK1018" s="133"/>
      <c r="DL1018" s="133"/>
      <c r="DM1018" s="133"/>
      <c r="DN1018" s="133"/>
      <c r="DO1018" s="133"/>
      <c r="DP1018" s="133"/>
      <c r="DQ1018" s="133"/>
      <c r="DR1018" s="133"/>
      <c r="DS1018" s="133"/>
      <c r="DT1018" s="133"/>
      <c r="DU1018" s="133"/>
      <c r="DV1018" s="133"/>
      <c r="DW1018" s="133"/>
      <c r="DX1018" s="133"/>
      <c r="DY1018" s="133"/>
      <c r="DZ1018" s="133"/>
      <c r="EA1018" s="133"/>
      <c r="EB1018" s="133"/>
      <c r="EC1018" s="133"/>
      <c r="ED1018" s="133"/>
      <c r="EE1018" s="133"/>
      <c r="EF1018" s="133"/>
    </row>
    <row r="1019" spans="1:136" s="134" customFormat="1" x14ac:dyDescent="0.2">
      <c r="A1019" s="133"/>
      <c r="B1019" s="133"/>
      <c r="C1019" s="133"/>
      <c r="D1019" s="133"/>
      <c r="E1019" s="133"/>
      <c r="F1019" s="133"/>
      <c r="G1019" s="133"/>
      <c r="H1019" s="133"/>
      <c r="I1019" s="133"/>
      <c r="J1019" s="133"/>
      <c r="K1019" s="133"/>
      <c r="L1019" s="133"/>
      <c r="M1019" s="133"/>
      <c r="N1019" s="133"/>
      <c r="O1019" s="133"/>
      <c r="P1019" s="133"/>
      <c r="Q1019" s="133"/>
      <c r="R1019" s="133"/>
      <c r="S1019" s="133"/>
      <c r="T1019" s="133"/>
      <c r="U1019" s="133"/>
      <c r="V1019" s="133"/>
      <c r="W1019" s="133"/>
      <c r="X1019" s="133"/>
      <c r="Y1019" s="133"/>
      <c r="Z1019" s="133"/>
      <c r="AA1019" s="133"/>
      <c r="AB1019" s="133"/>
      <c r="AC1019" s="133"/>
      <c r="AD1019" s="133"/>
      <c r="AE1019" s="133"/>
      <c r="AF1019" s="133"/>
      <c r="AG1019" s="133"/>
      <c r="AH1019" s="133"/>
      <c r="AI1019" s="133"/>
      <c r="AJ1019" s="133"/>
      <c r="AK1019" s="133"/>
      <c r="AL1019" s="133"/>
      <c r="AM1019" s="133"/>
      <c r="AN1019" s="133"/>
      <c r="AO1019" s="133"/>
      <c r="AP1019" s="133"/>
      <c r="AQ1019" s="133"/>
      <c r="AR1019" s="133"/>
      <c r="AS1019" s="133"/>
      <c r="AT1019" s="133"/>
      <c r="AU1019" s="133"/>
      <c r="AV1019" s="133"/>
      <c r="AW1019" s="133"/>
      <c r="AX1019" s="133"/>
      <c r="AY1019" s="133"/>
      <c r="AZ1019" s="133"/>
      <c r="BA1019" s="133"/>
      <c r="BB1019" s="133"/>
      <c r="BC1019" s="133"/>
      <c r="BD1019" s="133"/>
      <c r="BE1019" s="133"/>
      <c r="BF1019" s="133"/>
      <c r="BG1019" s="133"/>
      <c r="BH1019" s="133"/>
      <c r="BI1019" s="133"/>
      <c r="BJ1019" s="133"/>
      <c r="BK1019" s="133"/>
      <c r="BL1019" s="133"/>
      <c r="BM1019" s="133"/>
      <c r="BN1019" s="133"/>
      <c r="BO1019" s="133"/>
      <c r="BP1019" s="133"/>
      <c r="BQ1019" s="133"/>
      <c r="BR1019" s="133"/>
      <c r="BS1019" s="133"/>
      <c r="BT1019" s="133"/>
      <c r="BU1019" s="133"/>
      <c r="BV1019" s="133"/>
      <c r="BW1019" s="133"/>
      <c r="BX1019" s="133"/>
      <c r="BY1019" s="133"/>
      <c r="BZ1019" s="133"/>
      <c r="CA1019" s="133"/>
      <c r="CB1019" s="133"/>
      <c r="CC1019" s="133"/>
      <c r="CD1019" s="133"/>
      <c r="CE1019" s="133"/>
      <c r="CF1019" s="133"/>
      <c r="CG1019" s="133"/>
      <c r="CH1019" s="133"/>
      <c r="CI1019" s="133"/>
      <c r="CJ1019" s="133"/>
      <c r="CK1019" s="133"/>
      <c r="CL1019" s="133"/>
      <c r="CM1019" s="133"/>
      <c r="CN1019" s="133"/>
      <c r="CO1019" s="133"/>
      <c r="CP1019" s="133"/>
      <c r="CQ1019" s="133"/>
      <c r="CR1019" s="133"/>
      <c r="CS1019" s="133"/>
      <c r="CT1019" s="133"/>
      <c r="CU1019" s="133"/>
      <c r="CV1019" s="133"/>
      <c r="CW1019" s="133"/>
      <c r="CX1019" s="133"/>
      <c r="CY1019" s="133"/>
      <c r="CZ1019" s="133"/>
      <c r="DA1019" s="133"/>
      <c r="DB1019" s="133"/>
      <c r="DC1019" s="133"/>
      <c r="DD1019" s="133"/>
      <c r="DE1019" s="133"/>
      <c r="DF1019" s="133"/>
      <c r="DG1019" s="133"/>
      <c r="DH1019" s="133"/>
      <c r="DI1019" s="133"/>
      <c r="DJ1019" s="133"/>
      <c r="DK1019" s="133"/>
      <c r="DL1019" s="133"/>
      <c r="DM1019" s="133"/>
      <c r="DN1019" s="133"/>
      <c r="DO1019" s="133"/>
      <c r="DP1019" s="133"/>
      <c r="DQ1019" s="133"/>
      <c r="DR1019" s="133"/>
      <c r="DS1019" s="133"/>
      <c r="DT1019" s="133"/>
      <c r="DU1019" s="133"/>
      <c r="DV1019" s="133"/>
      <c r="DW1019" s="133"/>
      <c r="DX1019" s="133"/>
      <c r="DY1019" s="133"/>
      <c r="DZ1019" s="133"/>
      <c r="EA1019" s="133"/>
      <c r="EB1019" s="133"/>
      <c r="EC1019" s="133"/>
      <c r="ED1019" s="133"/>
      <c r="EE1019" s="133"/>
      <c r="EF1019" s="133"/>
    </row>
    <row r="1020" spans="1:136" s="134" customFormat="1" x14ac:dyDescent="0.2">
      <c r="A1020" s="133"/>
      <c r="B1020" s="133"/>
      <c r="C1020" s="133"/>
      <c r="D1020" s="133"/>
      <c r="E1020" s="133"/>
      <c r="F1020" s="133"/>
      <c r="G1020" s="133"/>
      <c r="H1020" s="133"/>
      <c r="I1020" s="133"/>
      <c r="J1020" s="133"/>
      <c r="K1020" s="133"/>
      <c r="L1020" s="133"/>
      <c r="M1020" s="133"/>
      <c r="N1020" s="133"/>
      <c r="O1020" s="133"/>
      <c r="P1020" s="133"/>
      <c r="Q1020" s="133"/>
      <c r="R1020" s="133"/>
      <c r="S1020" s="133"/>
      <c r="T1020" s="133"/>
      <c r="U1020" s="133"/>
      <c r="V1020" s="133"/>
      <c r="W1020" s="133"/>
      <c r="X1020" s="133"/>
      <c r="Y1020" s="133"/>
      <c r="Z1020" s="133"/>
      <c r="AA1020" s="133"/>
      <c r="AB1020" s="133"/>
      <c r="AC1020" s="133"/>
      <c r="AD1020" s="133"/>
      <c r="AE1020" s="133"/>
      <c r="AF1020" s="133"/>
      <c r="AG1020" s="133"/>
      <c r="AH1020" s="133"/>
      <c r="AI1020" s="133"/>
      <c r="AJ1020" s="133"/>
      <c r="AK1020" s="133"/>
      <c r="AL1020" s="133"/>
      <c r="AM1020" s="133"/>
      <c r="AN1020" s="133"/>
      <c r="AO1020" s="133"/>
      <c r="AP1020" s="133"/>
      <c r="AQ1020" s="133"/>
      <c r="AR1020" s="133"/>
      <c r="AS1020" s="133"/>
      <c r="AT1020" s="133"/>
      <c r="AU1020" s="133"/>
      <c r="AV1020" s="133"/>
      <c r="AW1020" s="133"/>
      <c r="AX1020" s="133"/>
      <c r="AY1020" s="133"/>
      <c r="AZ1020" s="133"/>
      <c r="BA1020" s="133"/>
      <c r="BB1020" s="133"/>
      <c r="BC1020" s="133"/>
      <c r="BD1020" s="133"/>
      <c r="BE1020" s="133"/>
      <c r="BF1020" s="133"/>
      <c r="BG1020" s="133"/>
      <c r="BH1020" s="133"/>
      <c r="BI1020" s="133"/>
      <c r="BJ1020" s="133"/>
      <c r="BK1020" s="133"/>
      <c r="BL1020" s="133"/>
      <c r="BM1020" s="133"/>
      <c r="BN1020" s="133"/>
      <c r="BO1020" s="133"/>
      <c r="BP1020" s="133"/>
      <c r="BQ1020" s="133"/>
      <c r="BR1020" s="133"/>
      <c r="BS1020" s="133"/>
      <c r="BT1020" s="133"/>
      <c r="BU1020" s="133"/>
      <c r="BV1020" s="133"/>
      <c r="BW1020" s="133"/>
      <c r="BX1020" s="133"/>
      <c r="BY1020" s="133"/>
      <c r="BZ1020" s="133"/>
      <c r="CA1020" s="133"/>
      <c r="CB1020" s="133"/>
      <c r="CC1020" s="133"/>
      <c r="CD1020" s="133"/>
      <c r="CE1020" s="133"/>
      <c r="CF1020" s="133"/>
      <c r="CG1020" s="133"/>
      <c r="CH1020" s="133"/>
      <c r="CI1020" s="133"/>
      <c r="CJ1020" s="133"/>
      <c r="CK1020" s="133"/>
      <c r="CL1020" s="133"/>
      <c r="CM1020" s="133"/>
      <c r="CN1020" s="133"/>
      <c r="CO1020" s="133"/>
      <c r="CP1020" s="133"/>
      <c r="CQ1020" s="133"/>
      <c r="CR1020" s="133"/>
      <c r="CS1020" s="133"/>
      <c r="CT1020" s="133"/>
      <c r="CU1020" s="133"/>
      <c r="CV1020" s="133"/>
      <c r="CW1020" s="133"/>
      <c r="CX1020" s="133"/>
      <c r="CY1020" s="133"/>
      <c r="CZ1020" s="133"/>
      <c r="DA1020" s="133"/>
      <c r="DB1020" s="133"/>
      <c r="DC1020" s="133"/>
      <c r="DD1020" s="133"/>
      <c r="DE1020" s="133"/>
      <c r="DF1020" s="133"/>
      <c r="DG1020" s="133"/>
      <c r="DH1020" s="133"/>
      <c r="DI1020" s="133"/>
      <c r="DJ1020" s="133"/>
      <c r="DK1020" s="133"/>
      <c r="DL1020" s="133"/>
      <c r="DM1020" s="133"/>
      <c r="DN1020" s="133"/>
      <c r="DO1020" s="133"/>
      <c r="DP1020" s="133"/>
      <c r="DQ1020" s="133"/>
      <c r="DR1020" s="133"/>
      <c r="DS1020" s="133"/>
      <c r="DT1020" s="133"/>
      <c r="DU1020" s="133"/>
      <c r="DV1020" s="133"/>
      <c r="DW1020" s="133"/>
      <c r="DX1020" s="133"/>
      <c r="DY1020" s="133"/>
      <c r="DZ1020" s="133"/>
      <c r="EA1020" s="133"/>
      <c r="EB1020" s="133"/>
      <c r="EC1020" s="133"/>
      <c r="ED1020" s="133"/>
      <c r="EE1020" s="133"/>
      <c r="EF1020" s="133"/>
    </row>
    <row r="1021" spans="1:136" s="134" customFormat="1" x14ac:dyDescent="0.2">
      <c r="A1021" s="133"/>
      <c r="B1021" s="133"/>
      <c r="C1021" s="133"/>
      <c r="D1021" s="133"/>
      <c r="E1021" s="133"/>
      <c r="F1021" s="133"/>
      <c r="G1021" s="133"/>
      <c r="H1021" s="133"/>
      <c r="I1021" s="133"/>
      <c r="J1021" s="133"/>
      <c r="K1021" s="133"/>
      <c r="L1021" s="133"/>
      <c r="M1021" s="133"/>
      <c r="N1021" s="133"/>
      <c r="O1021" s="133"/>
      <c r="P1021" s="133"/>
      <c r="Q1021" s="133"/>
      <c r="R1021" s="133"/>
      <c r="S1021" s="133"/>
      <c r="T1021" s="133"/>
      <c r="U1021" s="133"/>
      <c r="V1021" s="133"/>
      <c r="W1021" s="133"/>
      <c r="X1021" s="133"/>
      <c r="Y1021" s="133"/>
      <c r="Z1021" s="133"/>
      <c r="AA1021" s="133"/>
      <c r="AB1021" s="133"/>
      <c r="AC1021" s="133"/>
      <c r="AD1021" s="133"/>
      <c r="AE1021" s="133"/>
      <c r="AF1021" s="133"/>
      <c r="AG1021" s="133"/>
      <c r="AH1021" s="133"/>
      <c r="AI1021" s="133"/>
      <c r="AJ1021" s="133"/>
      <c r="AK1021" s="133"/>
      <c r="AL1021" s="133"/>
      <c r="AM1021" s="133"/>
      <c r="AN1021" s="133"/>
      <c r="AO1021" s="133"/>
      <c r="AP1021" s="133"/>
      <c r="AQ1021" s="133"/>
      <c r="AR1021" s="133"/>
      <c r="AS1021" s="133"/>
      <c r="AT1021" s="133"/>
      <c r="AU1021" s="133"/>
      <c r="AV1021" s="133"/>
      <c r="AW1021" s="133"/>
      <c r="AX1021" s="133"/>
      <c r="AY1021" s="133"/>
      <c r="AZ1021" s="133"/>
      <c r="BA1021" s="133"/>
      <c r="BB1021" s="133"/>
      <c r="BC1021" s="133"/>
      <c r="BD1021" s="133"/>
      <c r="BE1021" s="133"/>
      <c r="BF1021" s="133"/>
      <c r="BG1021" s="133"/>
      <c r="BH1021" s="133"/>
      <c r="BI1021" s="133"/>
      <c r="BJ1021" s="133"/>
      <c r="BK1021" s="133"/>
      <c r="BL1021" s="133"/>
      <c r="BM1021" s="133"/>
      <c r="BN1021" s="133"/>
      <c r="BO1021" s="133"/>
      <c r="BP1021" s="133"/>
      <c r="BQ1021" s="133"/>
      <c r="BR1021" s="133"/>
      <c r="BS1021" s="133"/>
      <c r="BT1021" s="133"/>
      <c r="BU1021" s="133"/>
      <c r="BV1021" s="133"/>
      <c r="BW1021" s="133"/>
      <c r="BX1021" s="133"/>
      <c r="BY1021" s="133"/>
      <c r="BZ1021" s="133"/>
      <c r="CA1021" s="133"/>
      <c r="CB1021" s="133"/>
      <c r="CC1021" s="133"/>
      <c r="CD1021" s="133"/>
      <c r="CE1021" s="133"/>
      <c r="CF1021" s="133"/>
      <c r="CG1021" s="133"/>
      <c r="CH1021" s="133"/>
      <c r="CI1021" s="133"/>
      <c r="CJ1021" s="133"/>
      <c r="CK1021" s="133"/>
      <c r="CL1021" s="133"/>
      <c r="CM1021" s="133"/>
      <c r="CN1021" s="133"/>
      <c r="CO1021" s="133"/>
      <c r="CP1021" s="133"/>
      <c r="CQ1021" s="133"/>
      <c r="CR1021" s="133"/>
      <c r="CS1021" s="133"/>
      <c r="CT1021" s="133"/>
      <c r="CU1021" s="133"/>
      <c r="CV1021" s="133"/>
      <c r="CW1021" s="133"/>
      <c r="CX1021" s="133"/>
      <c r="CY1021" s="133"/>
      <c r="CZ1021" s="133"/>
      <c r="DA1021" s="133"/>
      <c r="DB1021" s="133"/>
      <c r="DC1021" s="133"/>
      <c r="DD1021" s="133"/>
      <c r="DE1021" s="133"/>
      <c r="DF1021" s="133"/>
      <c r="DG1021" s="133"/>
      <c r="DH1021" s="133"/>
      <c r="DI1021" s="133"/>
      <c r="DJ1021" s="133"/>
      <c r="DK1021" s="133"/>
      <c r="DL1021" s="133"/>
      <c r="DM1021" s="133"/>
      <c r="DN1021" s="133"/>
      <c r="DO1021" s="133"/>
      <c r="DP1021" s="133"/>
      <c r="DQ1021" s="133"/>
      <c r="DR1021" s="133"/>
      <c r="DS1021" s="133"/>
      <c r="DT1021" s="133"/>
      <c r="DU1021" s="133"/>
      <c r="DV1021" s="133"/>
      <c r="DW1021" s="133"/>
      <c r="DX1021" s="133"/>
      <c r="DY1021" s="133"/>
      <c r="DZ1021" s="133"/>
      <c r="EA1021" s="133"/>
      <c r="EB1021" s="133"/>
      <c r="EC1021" s="133"/>
      <c r="ED1021" s="133"/>
      <c r="EE1021" s="133"/>
      <c r="EF1021" s="133"/>
    </row>
    <row r="1022" spans="1:136" s="134" customFormat="1" x14ac:dyDescent="0.2">
      <c r="A1022" s="133"/>
      <c r="B1022" s="133"/>
      <c r="C1022" s="133"/>
      <c r="D1022" s="133"/>
      <c r="E1022" s="133"/>
      <c r="F1022" s="133"/>
      <c r="G1022" s="133"/>
      <c r="H1022" s="133"/>
      <c r="I1022" s="133"/>
      <c r="J1022" s="133"/>
      <c r="K1022" s="133"/>
      <c r="L1022" s="133"/>
      <c r="M1022" s="133"/>
      <c r="N1022" s="133"/>
      <c r="O1022" s="133"/>
      <c r="P1022" s="133"/>
      <c r="Q1022" s="133"/>
      <c r="R1022" s="133"/>
      <c r="S1022" s="133"/>
      <c r="T1022" s="133"/>
      <c r="U1022" s="133"/>
      <c r="V1022" s="133"/>
      <c r="W1022" s="133"/>
      <c r="X1022" s="133"/>
      <c r="Y1022" s="133"/>
      <c r="Z1022" s="133"/>
      <c r="AA1022" s="133"/>
      <c r="AB1022" s="133"/>
      <c r="AC1022" s="133"/>
      <c r="AD1022" s="133"/>
      <c r="AE1022" s="133"/>
      <c r="AF1022" s="133"/>
      <c r="AG1022" s="133"/>
      <c r="AH1022" s="133"/>
      <c r="AI1022" s="133"/>
      <c r="AJ1022" s="133"/>
      <c r="AK1022" s="133"/>
      <c r="AL1022" s="133"/>
      <c r="AM1022" s="133"/>
      <c r="AN1022" s="133"/>
      <c r="AO1022" s="133"/>
      <c r="AP1022" s="133"/>
      <c r="AQ1022" s="133"/>
      <c r="AR1022" s="133"/>
      <c r="AS1022" s="133"/>
      <c r="AT1022" s="133"/>
      <c r="AU1022" s="133"/>
      <c r="AV1022" s="133"/>
      <c r="AW1022" s="133"/>
      <c r="AX1022" s="133"/>
      <c r="AY1022" s="133"/>
      <c r="AZ1022" s="133"/>
      <c r="BA1022" s="133"/>
      <c r="BB1022" s="133"/>
      <c r="BC1022" s="133"/>
      <c r="BD1022" s="133"/>
      <c r="BE1022" s="133"/>
      <c r="BF1022" s="133"/>
      <c r="BG1022" s="133"/>
      <c r="BH1022" s="133"/>
      <c r="BI1022" s="133"/>
      <c r="BJ1022" s="133"/>
      <c r="BK1022" s="133"/>
      <c r="BL1022" s="133"/>
      <c r="BM1022" s="133"/>
      <c r="BN1022" s="133"/>
      <c r="BO1022" s="133"/>
      <c r="BP1022" s="133"/>
      <c r="BQ1022" s="133"/>
      <c r="BR1022" s="133"/>
      <c r="BS1022" s="133"/>
      <c r="BT1022" s="133"/>
      <c r="BU1022" s="133"/>
      <c r="BV1022" s="133"/>
      <c r="BW1022" s="133"/>
      <c r="BX1022" s="133"/>
      <c r="BY1022" s="133"/>
      <c r="BZ1022" s="133"/>
      <c r="CA1022" s="133"/>
      <c r="CB1022" s="133"/>
      <c r="CC1022" s="133"/>
      <c r="CD1022" s="133"/>
      <c r="CE1022" s="133"/>
      <c r="CF1022" s="133"/>
      <c r="CG1022" s="133"/>
      <c r="CH1022" s="133"/>
      <c r="CI1022" s="133"/>
      <c r="CJ1022" s="133"/>
      <c r="CK1022" s="133"/>
      <c r="CL1022" s="133"/>
      <c r="CM1022" s="133"/>
      <c r="CN1022" s="133"/>
      <c r="CO1022" s="133"/>
      <c r="CP1022" s="133"/>
      <c r="CQ1022" s="133"/>
      <c r="CR1022" s="133"/>
      <c r="CS1022" s="133"/>
      <c r="CT1022" s="133"/>
      <c r="CU1022" s="133"/>
      <c r="CV1022" s="133"/>
      <c r="CW1022" s="133"/>
      <c r="CX1022" s="133"/>
      <c r="CY1022" s="133"/>
      <c r="CZ1022" s="133"/>
      <c r="DA1022" s="133"/>
      <c r="DB1022" s="133"/>
      <c r="DC1022" s="133"/>
      <c r="DD1022" s="133"/>
      <c r="DE1022" s="133"/>
      <c r="DF1022" s="133"/>
      <c r="DG1022" s="133"/>
      <c r="DH1022" s="133"/>
      <c r="DI1022" s="133"/>
      <c r="DJ1022" s="133"/>
      <c r="DK1022" s="133"/>
      <c r="DL1022" s="133"/>
      <c r="DM1022" s="133"/>
      <c r="DN1022" s="133"/>
      <c r="DO1022" s="133"/>
      <c r="DP1022" s="133"/>
      <c r="DQ1022" s="133"/>
      <c r="DR1022" s="133"/>
      <c r="DS1022" s="133"/>
      <c r="DT1022" s="133"/>
      <c r="DU1022" s="133"/>
      <c r="DV1022" s="133"/>
      <c r="DW1022" s="133"/>
      <c r="DX1022" s="133"/>
      <c r="DY1022" s="133"/>
      <c r="DZ1022" s="133"/>
      <c r="EA1022" s="133"/>
      <c r="EB1022" s="133"/>
      <c r="EC1022" s="133"/>
      <c r="ED1022" s="133"/>
      <c r="EE1022" s="133"/>
      <c r="EF1022" s="133"/>
    </row>
    <row r="1023" spans="1:136" s="134" customFormat="1" x14ac:dyDescent="0.2">
      <c r="A1023" s="133"/>
      <c r="B1023" s="133"/>
      <c r="C1023" s="133"/>
      <c r="D1023" s="133"/>
      <c r="E1023" s="133"/>
      <c r="F1023" s="133"/>
      <c r="G1023" s="133"/>
      <c r="H1023" s="133"/>
      <c r="I1023" s="133"/>
      <c r="J1023" s="133"/>
      <c r="K1023" s="133"/>
      <c r="L1023" s="133"/>
      <c r="M1023" s="133"/>
      <c r="N1023" s="133"/>
      <c r="O1023" s="133"/>
      <c r="P1023" s="133"/>
      <c r="Q1023" s="133"/>
      <c r="R1023" s="133"/>
      <c r="S1023" s="133"/>
      <c r="T1023" s="133"/>
      <c r="U1023" s="133"/>
      <c r="V1023" s="133"/>
      <c r="W1023" s="133"/>
      <c r="X1023" s="133"/>
      <c r="Y1023" s="133"/>
      <c r="Z1023" s="133"/>
      <c r="AA1023" s="133"/>
      <c r="AB1023" s="133"/>
      <c r="AC1023" s="133"/>
      <c r="AD1023" s="133"/>
      <c r="AE1023" s="133"/>
      <c r="AF1023" s="133"/>
      <c r="AG1023" s="133"/>
      <c r="AH1023" s="133"/>
      <c r="AI1023" s="133"/>
      <c r="AJ1023" s="133"/>
      <c r="AK1023" s="133"/>
      <c r="AL1023" s="133"/>
      <c r="AM1023" s="133"/>
      <c r="AN1023" s="133"/>
      <c r="AO1023" s="133"/>
      <c r="AP1023" s="133"/>
      <c r="AQ1023" s="133"/>
      <c r="AR1023" s="133"/>
      <c r="AS1023" s="133"/>
      <c r="AT1023" s="133"/>
      <c r="AU1023" s="133"/>
      <c r="AV1023" s="133"/>
      <c r="AW1023" s="133"/>
      <c r="AX1023" s="133"/>
      <c r="AY1023" s="133"/>
      <c r="AZ1023" s="133"/>
      <c r="BA1023" s="133"/>
      <c r="BB1023" s="133"/>
      <c r="BC1023" s="133"/>
      <c r="BD1023" s="133"/>
      <c r="BE1023" s="133"/>
      <c r="BF1023" s="133"/>
      <c r="BG1023" s="133"/>
      <c r="BH1023" s="133"/>
      <c r="BI1023" s="133"/>
      <c r="BJ1023" s="133"/>
      <c r="BK1023" s="133"/>
      <c r="BL1023" s="133"/>
      <c r="BM1023" s="133"/>
      <c r="BN1023" s="133"/>
      <c r="BO1023" s="133"/>
      <c r="BP1023" s="133"/>
      <c r="BQ1023" s="133"/>
      <c r="BR1023" s="133"/>
      <c r="BS1023" s="133"/>
      <c r="BT1023" s="133"/>
      <c r="BU1023" s="133"/>
      <c r="BV1023" s="133"/>
      <c r="BW1023" s="133"/>
      <c r="BX1023" s="133"/>
      <c r="BY1023" s="133"/>
      <c r="BZ1023" s="133"/>
      <c r="CA1023" s="133"/>
      <c r="CB1023" s="133"/>
      <c r="CC1023" s="133"/>
      <c r="CD1023" s="133"/>
      <c r="CE1023" s="133"/>
      <c r="CF1023" s="133"/>
      <c r="CG1023" s="133"/>
      <c r="CH1023" s="133"/>
      <c r="CI1023" s="133"/>
      <c r="CJ1023" s="133"/>
      <c r="CK1023" s="133"/>
      <c r="CL1023" s="133"/>
      <c r="CM1023" s="133"/>
      <c r="CN1023" s="133"/>
      <c r="CO1023" s="133"/>
      <c r="CP1023" s="133"/>
      <c r="CQ1023" s="133"/>
      <c r="CR1023" s="133"/>
      <c r="CS1023" s="133"/>
      <c r="CT1023" s="133"/>
      <c r="CU1023" s="133"/>
      <c r="CV1023" s="133"/>
      <c r="CW1023" s="133"/>
      <c r="CX1023" s="133"/>
      <c r="CY1023" s="133"/>
      <c r="CZ1023" s="133"/>
      <c r="DA1023" s="133"/>
      <c r="DB1023" s="133"/>
      <c r="DC1023" s="133"/>
      <c r="DD1023" s="133"/>
      <c r="DE1023" s="133"/>
      <c r="DF1023" s="133"/>
      <c r="DG1023" s="133"/>
      <c r="DH1023" s="133"/>
      <c r="DI1023" s="133"/>
      <c r="DJ1023" s="133"/>
      <c r="DK1023" s="133"/>
      <c r="DL1023" s="133"/>
      <c r="DM1023" s="133"/>
      <c r="DN1023" s="133"/>
      <c r="DO1023" s="133"/>
      <c r="DP1023" s="133"/>
      <c r="DQ1023" s="133"/>
      <c r="DR1023" s="133"/>
      <c r="DS1023" s="133"/>
      <c r="DT1023" s="133"/>
      <c r="DU1023" s="133"/>
      <c r="DV1023" s="133"/>
      <c r="DW1023" s="133"/>
      <c r="DX1023" s="133"/>
      <c r="DY1023" s="133"/>
      <c r="DZ1023" s="133"/>
      <c r="EA1023" s="133"/>
      <c r="EB1023" s="133"/>
      <c r="EC1023" s="133"/>
      <c r="ED1023" s="133"/>
      <c r="EE1023" s="133"/>
      <c r="EF1023" s="133"/>
    </row>
    <row r="1024" spans="1:136" s="134" customFormat="1" x14ac:dyDescent="0.2">
      <c r="A1024" s="133"/>
      <c r="B1024" s="133"/>
      <c r="C1024" s="133"/>
      <c r="D1024" s="133"/>
      <c r="E1024" s="133"/>
      <c r="F1024" s="133"/>
      <c r="G1024" s="133"/>
      <c r="H1024" s="133"/>
      <c r="I1024" s="133"/>
      <c r="J1024" s="133"/>
      <c r="K1024" s="133"/>
      <c r="L1024" s="133"/>
      <c r="M1024" s="133"/>
      <c r="N1024" s="133"/>
      <c r="O1024" s="133"/>
      <c r="P1024" s="133"/>
      <c r="Q1024" s="133"/>
      <c r="R1024" s="133"/>
      <c r="S1024" s="133"/>
      <c r="T1024" s="133"/>
      <c r="U1024" s="133"/>
      <c r="V1024" s="133"/>
      <c r="W1024" s="133"/>
      <c r="X1024" s="133"/>
      <c r="Y1024" s="133"/>
      <c r="Z1024" s="133"/>
      <c r="AA1024" s="133"/>
      <c r="AB1024" s="133"/>
      <c r="AC1024" s="133"/>
      <c r="AD1024" s="133"/>
      <c r="AE1024" s="133"/>
      <c r="AF1024" s="133"/>
      <c r="AG1024" s="133"/>
      <c r="AH1024" s="133"/>
      <c r="AI1024" s="133"/>
      <c r="AJ1024" s="133"/>
      <c r="AK1024" s="133"/>
      <c r="AL1024" s="133"/>
      <c r="AM1024" s="133"/>
      <c r="AN1024" s="133"/>
      <c r="AO1024" s="133"/>
      <c r="AP1024" s="133"/>
      <c r="AQ1024" s="133"/>
      <c r="AR1024" s="133"/>
      <c r="AS1024" s="133"/>
      <c r="AT1024" s="133"/>
      <c r="AU1024" s="133"/>
      <c r="AV1024" s="133"/>
      <c r="AW1024" s="133"/>
      <c r="AX1024" s="133"/>
      <c r="AY1024" s="133"/>
      <c r="AZ1024" s="133"/>
      <c r="BA1024" s="133"/>
      <c r="BB1024" s="133"/>
      <c r="BC1024" s="133"/>
      <c r="BD1024" s="133"/>
      <c r="BE1024" s="133"/>
      <c r="BF1024" s="133"/>
      <c r="BG1024" s="133"/>
      <c r="BH1024" s="133"/>
      <c r="BI1024" s="133"/>
      <c r="BJ1024" s="133"/>
      <c r="BK1024" s="133"/>
      <c r="BL1024" s="133"/>
      <c r="BM1024" s="133"/>
      <c r="BN1024" s="133"/>
      <c r="BO1024" s="133"/>
      <c r="BP1024" s="133"/>
      <c r="BQ1024" s="133"/>
      <c r="BR1024" s="133"/>
      <c r="BS1024" s="133"/>
      <c r="BT1024" s="133"/>
      <c r="BU1024" s="133"/>
      <c r="BV1024" s="133"/>
      <c r="BW1024" s="133"/>
      <c r="BX1024" s="133"/>
      <c r="BY1024" s="133"/>
      <c r="BZ1024" s="133"/>
      <c r="CA1024" s="133"/>
      <c r="CB1024" s="133"/>
      <c r="CC1024" s="133"/>
      <c r="CD1024" s="133"/>
      <c r="CE1024" s="133"/>
      <c r="CF1024" s="133"/>
      <c r="CG1024" s="133"/>
      <c r="CH1024" s="133"/>
      <c r="CI1024" s="133"/>
      <c r="CJ1024" s="133"/>
      <c r="CK1024" s="133"/>
      <c r="CL1024" s="133"/>
      <c r="CM1024" s="133"/>
      <c r="CN1024" s="133"/>
      <c r="CO1024" s="133"/>
      <c r="CP1024" s="133"/>
      <c r="CQ1024" s="133"/>
      <c r="CR1024" s="133"/>
      <c r="CS1024" s="133"/>
      <c r="CT1024" s="133"/>
      <c r="CU1024" s="133"/>
      <c r="CV1024" s="133"/>
      <c r="CW1024" s="133"/>
      <c r="CX1024" s="133"/>
      <c r="CY1024" s="133"/>
      <c r="CZ1024" s="133"/>
      <c r="DA1024" s="133"/>
      <c r="DB1024" s="133"/>
      <c r="DC1024" s="133"/>
      <c r="DD1024" s="133"/>
      <c r="DE1024" s="133"/>
      <c r="DF1024" s="133"/>
      <c r="DG1024" s="133"/>
      <c r="DH1024" s="133"/>
      <c r="DI1024" s="133"/>
      <c r="DJ1024" s="133"/>
      <c r="DK1024" s="133"/>
      <c r="DL1024" s="133"/>
      <c r="DM1024" s="133"/>
      <c r="DN1024" s="133"/>
      <c r="DO1024" s="133"/>
      <c r="DP1024" s="133"/>
      <c r="DQ1024" s="133"/>
      <c r="DR1024" s="133"/>
      <c r="DS1024" s="133"/>
      <c r="DT1024" s="133"/>
      <c r="DU1024" s="133"/>
      <c r="DV1024" s="133"/>
      <c r="DW1024" s="133"/>
      <c r="DX1024" s="133"/>
      <c r="DY1024" s="133"/>
      <c r="DZ1024" s="133"/>
      <c r="EA1024" s="133"/>
      <c r="EB1024" s="133"/>
      <c r="EC1024" s="133"/>
      <c r="ED1024" s="133"/>
      <c r="EE1024" s="133"/>
      <c r="EF1024" s="133"/>
    </row>
    <row r="1025" spans="1:136" s="134" customFormat="1" x14ac:dyDescent="0.2">
      <c r="A1025" s="133"/>
      <c r="B1025" s="133"/>
      <c r="C1025" s="133"/>
      <c r="D1025" s="133"/>
      <c r="E1025" s="133"/>
      <c r="F1025" s="133"/>
      <c r="G1025" s="133"/>
      <c r="H1025" s="133"/>
      <c r="I1025" s="133"/>
      <c r="J1025" s="133"/>
      <c r="K1025" s="133"/>
      <c r="L1025" s="133"/>
      <c r="M1025" s="133"/>
      <c r="N1025" s="133"/>
      <c r="O1025" s="133"/>
      <c r="P1025" s="133"/>
      <c r="Q1025" s="133"/>
      <c r="R1025" s="133"/>
      <c r="S1025" s="133"/>
      <c r="T1025" s="133"/>
      <c r="U1025" s="133"/>
      <c r="V1025" s="133"/>
      <c r="W1025" s="133"/>
      <c r="X1025" s="133"/>
      <c r="Y1025" s="133"/>
      <c r="Z1025" s="133"/>
      <c r="AA1025" s="133"/>
      <c r="AB1025" s="133"/>
      <c r="AC1025" s="133"/>
      <c r="AD1025" s="133"/>
      <c r="AE1025" s="133"/>
      <c r="AF1025" s="133"/>
      <c r="AG1025" s="133"/>
      <c r="AH1025" s="133"/>
      <c r="AI1025" s="133"/>
      <c r="AJ1025" s="133"/>
      <c r="AK1025" s="133"/>
      <c r="AL1025" s="133"/>
      <c r="AM1025" s="133"/>
      <c r="AN1025" s="133"/>
      <c r="AO1025" s="133"/>
      <c r="AP1025" s="133"/>
      <c r="AQ1025" s="133"/>
      <c r="AR1025" s="133"/>
      <c r="AS1025" s="133"/>
      <c r="AT1025" s="133"/>
      <c r="AU1025" s="133"/>
      <c r="AV1025" s="133"/>
      <c r="AW1025" s="133"/>
      <c r="AX1025" s="133"/>
      <c r="AY1025" s="133"/>
      <c r="AZ1025" s="133"/>
      <c r="BA1025" s="133"/>
      <c r="BB1025" s="133"/>
      <c r="BC1025" s="133"/>
      <c r="BD1025" s="133"/>
      <c r="BE1025" s="133"/>
      <c r="BF1025" s="133"/>
      <c r="BG1025" s="133"/>
      <c r="BH1025" s="133"/>
      <c r="BI1025" s="133"/>
      <c r="BJ1025" s="133"/>
      <c r="BK1025" s="133"/>
      <c r="BL1025" s="133"/>
      <c r="BM1025" s="133"/>
      <c r="BN1025" s="133"/>
      <c r="BO1025" s="133"/>
      <c r="BP1025" s="133"/>
      <c r="BQ1025" s="133"/>
      <c r="BR1025" s="133"/>
      <c r="BS1025" s="133"/>
      <c r="BT1025" s="133"/>
      <c r="BU1025" s="133"/>
      <c r="BV1025" s="133"/>
      <c r="BW1025" s="133"/>
      <c r="BX1025" s="133"/>
      <c r="BY1025" s="133"/>
      <c r="BZ1025" s="133"/>
      <c r="CA1025" s="133"/>
      <c r="CB1025" s="133"/>
      <c r="CC1025" s="133"/>
      <c r="CD1025" s="133"/>
      <c r="CE1025" s="133"/>
      <c r="CF1025" s="133"/>
      <c r="CG1025" s="133"/>
      <c r="CH1025" s="133"/>
      <c r="CI1025" s="133"/>
      <c r="CJ1025" s="133"/>
      <c r="CK1025" s="133"/>
      <c r="CL1025" s="133"/>
      <c r="CM1025" s="133"/>
      <c r="CN1025" s="133"/>
      <c r="CO1025" s="133"/>
      <c r="CP1025" s="133"/>
      <c r="CQ1025" s="133"/>
      <c r="CR1025" s="133"/>
      <c r="CS1025" s="133"/>
      <c r="CT1025" s="133"/>
      <c r="CU1025" s="133"/>
      <c r="CV1025" s="133"/>
      <c r="CW1025" s="133"/>
      <c r="CX1025" s="133"/>
      <c r="CY1025" s="133"/>
      <c r="CZ1025" s="133"/>
      <c r="DA1025" s="133"/>
      <c r="DB1025" s="133"/>
      <c r="DC1025" s="133"/>
      <c r="DD1025" s="133"/>
      <c r="DE1025" s="133"/>
      <c r="DF1025" s="133"/>
      <c r="DG1025" s="133"/>
      <c r="DH1025" s="133"/>
      <c r="DI1025" s="133"/>
      <c r="DJ1025" s="133"/>
      <c r="DK1025" s="133"/>
      <c r="DL1025" s="133"/>
      <c r="DM1025" s="133"/>
      <c r="DN1025" s="133"/>
      <c r="DO1025" s="133"/>
      <c r="DP1025" s="133"/>
      <c r="DQ1025" s="133"/>
      <c r="DR1025" s="133"/>
      <c r="DS1025" s="133"/>
      <c r="DT1025" s="133"/>
      <c r="DU1025" s="133"/>
      <c r="DV1025" s="133"/>
      <c r="DW1025" s="133"/>
      <c r="DX1025" s="133"/>
      <c r="DY1025" s="133"/>
      <c r="DZ1025" s="133"/>
      <c r="EA1025" s="133"/>
      <c r="EB1025" s="133"/>
      <c r="EC1025" s="133"/>
      <c r="ED1025" s="133"/>
      <c r="EE1025" s="133"/>
      <c r="EF1025" s="133"/>
    </row>
    <row r="1026" spans="1:136" s="134" customFormat="1" x14ac:dyDescent="0.2">
      <c r="A1026" s="133"/>
      <c r="B1026" s="133"/>
      <c r="C1026" s="133"/>
      <c r="D1026" s="133"/>
      <c r="E1026" s="133"/>
      <c r="F1026" s="133"/>
      <c r="G1026" s="133"/>
      <c r="H1026" s="133"/>
      <c r="I1026" s="133"/>
      <c r="J1026" s="133"/>
      <c r="K1026" s="133"/>
      <c r="L1026" s="133"/>
      <c r="M1026" s="133"/>
      <c r="N1026" s="133"/>
      <c r="O1026" s="133"/>
      <c r="P1026" s="133"/>
      <c r="Q1026" s="133"/>
      <c r="R1026" s="133"/>
      <c r="S1026" s="133"/>
      <c r="T1026" s="133"/>
      <c r="U1026" s="133"/>
      <c r="V1026" s="133"/>
      <c r="W1026" s="133"/>
      <c r="X1026" s="133"/>
      <c r="Y1026" s="133"/>
      <c r="Z1026" s="133"/>
      <c r="AA1026" s="133"/>
      <c r="AB1026" s="133"/>
      <c r="AC1026" s="133"/>
      <c r="AD1026" s="133"/>
      <c r="AE1026" s="133"/>
      <c r="AF1026" s="133"/>
      <c r="AG1026" s="133"/>
      <c r="AH1026" s="133"/>
      <c r="AI1026" s="133"/>
      <c r="AJ1026" s="133"/>
      <c r="AK1026" s="133"/>
      <c r="AL1026" s="133"/>
      <c r="AM1026" s="133"/>
      <c r="AN1026" s="133"/>
      <c r="AO1026" s="133"/>
      <c r="AP1026" s="133"/>
      <c r="AQ1026" s="133"/>
      <c r="AR1026" s="133"/>
      <c r="AS1026" s="133"/>
      <c r="AT1026" s="133"/>
      <c r="AU1026" s="133"/>
      <c r="AV1026" s="133"/>
      <c r="AW1026" s="133"/>
      <c r="AX1026" s="133"/>
      <c r="AY1026" s="133"/>
      <c r="AZ1026" s="133"/>
      <c r="BA1026" s="133"/>
      <c r="BB1026" s="133"/>
      <c r="BC1026" s="133"/>
      <c r="BD1026" s="133"/>
      <c r="BE1026" s="133"/>
      <c r="BF1026" s="133"/>
      <c r="BG1026" s="133"/>
      <c r="BH1026" s="133"/>
      <c r="BI1026" s="133"/>
      <c r="BJ1026" s="133"/>
      <c r="BK1026" s="133"/>
      <c r="BL1026" s="133"/>
      <c r="BM1026" s="133"/>
      <c r="BN1026" s="133"/>
      <c r="BO1026" s="133"/>
      <c r="BP1026" s="133"/>
      <c r="BQ1026" s="133"/>
      <c r="BR1026" s="133"/>
      <c r="BS1026" s="133"/>
      <c r="BT1026" s="133"/>
      <c r="BU1026" s="133"/>
      <c r="BV1026" s="133"/>
      <c r="BW1026" s="133"/>
      <c r="BX1026" s="133"/>
      <c r="BY1026" s="133"/>
      <c r="BZ1026" s="133"/>
      <c r="CA1026" s="133"/>
      <c r="CB1026" s="133"/>
      <c r="CC1026" s="133"/>
      <c r="CD1026" s="133"/>
      <c r="CE1026" s="133"/>
      <c r="CF1026" s="133"/>
      <c r="CG1026" s="133"/>
      <c r="CH1026" s="133"/>
      <c r="CI1026" s="133"/>
      <c r="CJ1026" s="133"/>
      <c r="CK1026" s="133"/>
      <c r="CL1026" s="133"/>
      <c r="CM1026" s="133"/>
      <c r="CN1026" s="133"/>
      <c r="CO1026" s="133"/>
      <c r="CP1026" s="133"/>
      <c r="CQ1026" s="133"/>
      <c r="CR1026" s="133"/>
      <c r="CS1026" s="133"/>
      <c r="CT1026" s="133"/>
      <c r="CU1026" s="133"/>
      <c r="CV1026" s="133"/>
      <c r="CW1026" s="133"/>
      <c r="CX1026" s="133"/>
      <c r="CY1026" s="133"/>
      <c r="CZ1026" s="133"/>
      <c r="DA1026" s="133"/>
      <c r="DB1026" s="133"/>
      <c r="DC1026" s="133"/>
      <c r="DD1026" s="133"/>
      <c r="DE1026" s="133"/>
      <c r="DF1026" s="133"/>
      <c r="DG1026" s="133"/>
      <c r="DH1026" s="133"/>
      <c r="DI1026" s="133"/>
      <c r="DJ1026" s="133"/>
      <c r="DK1026" s="133"/>
      <c r="DL1026" s="133"/>
      <c r="DM1026" s="133"/>
      <c r="DN1026" s="133"/>
      <c r="DO1026" s="133"/>
      <c r="DP1026" s="133"/>
      <c r="DQ1026" s="133"/>
      <c r="DR1026" s="133"/>
      <c r="DS1026" s="133"/>
      <c r="DT1026" s="133"/>
      <c r="DU1026" s="133"/>
      <c r="DV1026" s="133"/>
      <c r="DW1026" s="133"/>
      <c r="DX1026" s="133"/>
      <c r="DY1026" s="133"/>
      <c r="DZ1026" s="133"/>
      <c r="EA1026" s="133"/>
      <c r="EB1026" s="133"/>
      <c r="EC1026" s="133"/>
      <c r="ED1026" s="133"/>
      <c r="EE1026" s="133"/>
      <c r="EF1026" s="133"/>
    </row>
    <row r="1027" spans="1:136" s="134" customFormat="1" x14ac:dyDescent="0.2">
      <c r="A1027" s="133"/>
      <c r="B1027" s="133"/>
      <c r="C1027" s="133"/>
      <c r="D1027" s="133"/>
      <c r="E1027" s="133"/>
      <c r="F1027" s="133"/>
      <c r="G1027" s="133"/>
      <c r="H1027" s="133"/>
      <c r="I1027" s="133"/>
      <c r="J1027" s="133"/>
      <c r="K1027" s="133"/>
      <c r="L1027" s="133"/>
      <c r="M1027" s="133"/>
      <c r="N1027" s="133"/>
      <c r="O1027" s="133"/>
      <c r="P1027" s="133"/>
      <c r="Q1027" s="133"/>
      <c r="R1027" s="133"/>
      <c r="S1027" s="133"/>
      <c r="T1027" s="133"/>
      <c r="U1027" s="133"/>
      <c r="V1027" s="133"/>
      <c r="W1027" s="133"/>
      <c r="X1027" s="133"/>
      <c r="Y1027" s="133"/>
      <c r="Z1027" s="133"/>
      <c r="AA1027" s="133"/>
      <c r="AB1027" s="133"/>
      <c r="AC1027" s="133"/>
      <c r="AD1027" s="133"/>
      <c r="AE1027" s="133"/>
      <c r="AF1027" s="133"/>
      <c r="AG1027" s="133"/>
      <c r="AH1027" s="133"/>
      <c r="AI1027" s="133"/>
      <c r="AJ1027" s="133"/>
      <c r="AK1027" s="133"/>
      <c r="AL1027" s="133"/>
      <c r="AM1027" s="133"/>
      <c r="AN1027" s="133"/>
      <c r="AO1027" s="133"/>
      <c r="AP1027" s="133"/>
      <c r="AQ1027" s="133"/>
      <c r="AR1027" s="133"/>
      <c r="AS1027" s="133"/>
      <c r="AT1027" s="133"/>
      <c r="AU1027" s="133"/>
      <c r="AV1027" s="133"/>
      <c r="AW1027" s="133"/>
      <c r="AX1027" s="133"/>
      <c r="AY1027" s="133"/>
      <c r="AZ1027" s="133"/>
      <c r="BA1027" s="133"/>
      <c r="BB1027" s="133"/>
      <c r="BC1027" s="133"/>
      <c r="BD1027" s="133"/>
      <c r="BE1027" s="133"/>
      <c r="BF1027" s="133"/>
      <c r="BG1027" s="133"/>
      <c r="BH1027" s="133"/>
      <c r="BI1027" s="133"/>
      <c r="BJ1027" s="133"/>
      <c r="BK1027" s="133"/>
      <c r="BL1027" s="133"/>
      <c r="BM1027" s="133"/>
      <c r="BN1027" s="133"/>
      <c r="BO1027" s="133"/>
      <c r="BP1027" s="133"/>
      <c r="BQ1027" s="133"/>
      <c r="BR1027" s="133"/>
      <c r="BS1027" s="133"/>
      <c r="BT1027" s="133"/>
      <c r="BU1027" s="133"/>
      <c r="BV1027" s="133"/>
      <c r="BW1027" s="133"/>
      <c r="BX1027" s="133"/>
      <c r="BY1027" s="133"/>
      <c r="BZ1027" s="133"/>
      <c r="CA1027" s="133"/>
      <c r="CB1027" s="133"/>
      <c r="CC1027" s="133"/>
      <c r="CD1027" s="133"/>
      <c r="CE1027" s="133"/>
      <c r="CF1027" s="133"/>
      <c r="CG1027" s="133"/>
      <c r="CH1027" s="133"/>
      <c r="CI1027" s="133"/>
      <c r="CJ1027" s="133"/>
      <c r="CK1027" s="133"/>
      <c r="CL1027" s="133"/>
      <c r="CM1027" s="133"/>
      <c r="CN1027" s="133"/>
      <c r="CO1027" s="133"/>
      <c r="CP1027" s="133"/>
      <c r="CQ1027" s="133"/>
      <c r="CR1027" s="133"/>
      <c r="CS1027" s="133"/>
      <c r="CT1027" s="133"/>
      <c r="CU1027" s="133"/>
      <c r="CV1027" s="133"/>
      <c r="CW1027" s="133"/>
      <c r="CX1027" s="133"/>
      <c r="CY1027" s="133"/>
      <c r="CZ1027" s="133"/>
      <c r="DA1027" s="133"/>
      <c r="DB1027" s="133"/>
      <c r="DC1027" s="133"/>
      <c r="DD1027" s="133"/>
      <c r="DE1027" s="133"/>
      <c r="DF1027" s="133"/>
      <c r="DG1027" s="133"/>
      <c r="DH1027" s="133"/>
      <c r="DI1027" s="133"/>
      <c r="DJ1027" s="133"/>
      <c r="DK1027" s="133"/>
      <c r="DL1027" s="133"/>
      <c r="DM1027" s="133"/>
      <c r="DN1027" s="133"/>
      <c r="DO1027" s="133"/>
      <c r="DP1027" s="133"/>
      <c r="DQ1027" s="133"/>
      <c r="DR1027" s="133"/>
      <c r="DS1027" s="133"/>
      <c r="DT1027" s="133"/>
      <c r="DU1027" s="133"/>
      <c r="DV1027" s="133"/>
      <c r="DW1027" s="133"/>
      <c r="DX1027" s="133"/>
      <c r="DY1027" s="133"/>
      <c r="DZ1027" s="133"/>
      <c r="EA1027" s="133"/>
      <c r="EB1027" s="133"/>
      <c r="EC1027" s="133"/>
      <c r="ED1027" s="133"/>
      <c r="EE1027" s="133"/>
      <c r="EF1027" s="133"/>
    </row>
    <row r="1028" spans="1:136" s="134" customFormat="1" x14ac:dyDescent="0.2">
      <c r="A1028" s="133"/>
      <c r="B1028" s="133"/>
      <c r="C1028" s="133"/>
      <c r="D1028" s="133"/>
      <c r="E1028" s="133"/>
      <c r="F1028" s="133"/>
      <c r="G1028" s="133"/>
      <c r="H1028" s="133"/>
      <c r="I1028" s="133"/>
      <c r="J1028" s="133"/>
      <c r="K1028" s="133"/>
      <c r="L1028" s="133"/>
      <c r="M1028" s="133"/>
      <c r="N1028" s="133"/>
      <c r="O1028" s="133"/>
      <c r="P1028" s="133"/>
      <c r="Q1028" s="133"/>
      <c r="R1028" s="133"/>
      <c r="S1028" s="133"/>
      <c r="T1028" s="133"/>
      <c r="U1028" s="133"/>
      <c r="V1028" s="133"/>
      <c r="W1028" s="133"/>
      <c r="X1028" s="133"/>
      <c r="Y1028" s="133"/>
      <c r="Z1028" s="133"/>
      <c r="AA1028" s="133"/>
      <c r="AB1028" s="133"/>
      <c r="AC1028" s="133"/>
      <c r="AD1028" s="133"/>
      <c r="AE1028" s="133"/>
      <c r="AF1028" s="133"/>
      <c r="AG1028" s="133"/>
      <c r="AH1028" s="133"/>
      <c r="AI1028" s="133"/>
      <c r="AJ1028" s="133"/>
      <c r="AK1028" s="133"/>
      <c r="AL1028" s="133"/>
      <c r="AM1028" s="133"/>
      <c r="AN1028" s="133"/>
      <c r="AO1028" s="133"/>
      <c r="AP1028" s="133"/>
      <c r="AQ1028" s="133"/>
      <c r="AR1028" s="133"/>
      <c r="AS1028" s="133"/>
      <c r="AT1028" s="133"/>
      <c r="AU1028" s="133"/>
      <c r="AV1028" s="133"/>
      <c r="AW1028" s="133"/>
      <c r="AX1028" s="133"/>
      <c r="AY1028" s="133"/>
      <c r="AZ1028" s="133"/>
      <c r="BA1028" s="133"/>
      <c r="BB1028" s="133"/>
      <c r="BC1028" s="133"/>
      <c r="BD1028" s="133"/>
      <c r="BE1028" s="133"/>
      <c r="BF1028" s="133"/>
      <c r="BG1028" s="133"/>
      <c r="BH1028" s="133"/>
      <c r="BI1028" s="133"/>
      <c r="BJ1028" s="133"/>
      <c r="BK1028" s="133"/>
      <c r="BL1028" s="133"/>
      <c r="BM1028" s="133"/>
      <c r="BN1028" s="133"/>
      <c r="BO1028" s="133"/>
      <c r="BP1028" s="133"/>
      <c r="BQ1028" s="133"/>
      <c r="BR1028" s="133"/>
      <c r="BS1028" s="133"/>
      <c r="BT1028" s="133"/>
      <c r="BU1028" s="133"/>
      <c r="BV1028" s="133"/>
      <c r="BW1028" s="133"/>
      <c r="BX1028" s="133"/>
      <c r="BY1028" s="133"/>
      <c r="BZ1028" s="133"/>
      <c r="CA1028" s="133"/>
      <c r="CB1028" s="133"/>
      <c r="CC1028" s="133"/>
      <c r="CD1028" s="133"/>
      <c r="CE1028" s="133"/>
      <c r="CF1028" s="133"/>
      <c r="CG1028" s="133"/>
      <c r="CH1028" s="133"/>
      <c r="CI1028" s="133"/>
      <c r="CJ1028" s="133"/>
      <c r="CK1028" s="133"/>
      <c r="CL1028" s="133"/>
      <c r="CM1028" s="133"/>
      <c r="CN1028" s="133"/>
      <c r="CO1028" s="133"/>
      <c r="CP1028" s="133"/>
      <c r="CQ1028" s="133"/>
      <c r="CR1028" s="133"/>
      <c r="CS1028" s="133"/>
      <c r="CT1028" s="133"/>
      <c r="CU1028" s="133"/>
      <c r="CV1028" s="133"/>
      <c r="CW1028" s="133"/>
      <c r="CX1028" s="133"/>
      <c r="CY1028" s="133"/>
      <c r="CZ1028" s="133"/>
      <c r="DA1028" s="133"/>
      <c r="DB1028" s="133"/>
      <c r="DC1028" s="133"/>
      <c r="DD1028" s="133"/>
      <c r="DE1028" s="133"/>
      <c r="DF1028" s="133"/>
      <c r="DG1028" s="133"/>
      <c r="DH1028" s="133"/>
      <c r="DI1028" s="133"/>
      <c r="DJ1028" s="133"/>
      <c r="DK1028" s="133"/>
      <c r="DL1028" s="133"/>
      <c r="DM1028" s="133"/>
      <c r="DN1028" s="133"/>
      <c r="DO1028" s="133"/>
      <c r="DP1028" s="133"/>
      <c r="DQ1028" s="133"/>
      <c r="DR1028" s="133"/>
      <c r="DS1028" s="133"/>
      <c r="DT1028" s="133"/>
      <c r="DU1028" s="133"/>
      <c r="DV1028" s="133"/>
      <c r="DW1028" s="133"/>
      <c r="DX1028" s="133"/>
      <c r="DY1028" s="133"/>
      <c r="DZ1028" s="133"/>
      <c r="EA1028" s="133"/>
      <c r="EB1028" s="133"/>
      <c r="EC1028" s="133"/>
      <c r="ED1028" s="133"/>
      <c r="EE1028" s="133"/>
      <c r="EF1028" s="133"/>
    </row>
    <row r="1029" spans="1:136" s="134" customFormat="1" x14ac:dyDescent="0.2">
      <c r="A1029" s="133"/>
      <c r="B1029" s="133"/>
      <c r="C1029" s="133"/>
      <c r="D1029" s="133"/>
      <c r="E1029" s="133"/>
      <c r="F1029" s="133"/>
      <c r="G1029" s="133"/>
      <c r="H1029" s="133"/>
      <c r="I1029" s="133"/>
      <c r="J1029" s="133"/>
      <c r="K1029" s="133"/>
      <c r="L1029" s="133"/>
      <c r="M1029" s="133"/>
      <c r="N1029" s="133"/>
      <c r="O1029" s="133"/>
      <c r="P1029" s="133"/>
      <c r="Q1029" s="133"/>
      <c r="R1029" s="133"/>
      <c r="S1029" s="133"/>
      <c r="T1029" s="133"/>
      <c r="U1029" s="133"/>
      <c r="V1029" s="133"/>
      <c r="W1029" s="133"/>
      <c r="X1029" s="133"/>
      <c r="Y1029" s="133"/>
      <c r="Z1029" s="133"/>
      <c r="AA1029" s="133"/>
      <c r="AB1029" s="133"/>
      <c r="AC1029" s="133"/>
      <c r="AD1029" s="133"/>
      <c r="AE1029" s="133"/>
      <c r="AF1029" s="133"/>
      <c r="AG1029" s="133"/>
      <c r="AH1029" s="133"/>
      <c r="AI1029" s="133"/>
      <c r="AJ1029" s="133"/>
      <c r="AK1029" s="133"/>
      <c r="AL1029" s="133"/>
      <c r="AM1029" s="133"/>
      <c r="AN1029" s="133"/>
      <c r="AO1029" s="133"/>
      <c r="AP1029" s="133"/>
      <c r="AQ1029" s="133"/>
      <c r="AR1029" s="133"/>
      <c r="AS1029" s="133"/>
      <c r="AT1029" s="133"/>
      <c r="AU1029" s="133"/>
      <c r="AV1029" s="133"/>
      <c r="AW1029" s="133"/>
      <c r="AX1029" s="133"/>
      <c r="AY1029" s="133"/>
      <c r="AZ1029" s="133"/>
      <c r="BA1029" s="133"/>
      <c r="BB1029" s="133"/>
      <c r="BC1029" s="133"/>
      <c r="BD1029" s="133"/>
      <c r="BE1029" s="133"/>
      <c r="BF1029" s="133"/>
      <c r="BG1029" s="133"/>
      <c r="BH1029" s="133"/>
      <c r="BI1029" s="133"/>
      <c r="BJ1029" s="133"/>
      <c r="BK1029" s="133"/>
      <c r="BL1029" s="133"/>
      <c r="BM1029" s="133"/>
      <c r="BN1029" s="133"/>
      <c r="BO1029" s="133"/>
      <c r="BP1029" s="133"/>
      <c r="BQ1029" s="133"/>
      <c r="BR1029" s="133"/>
      <c r="BS1029" s="133"/>
      <c r="BT1029" s="133"/>
      <c r="BU1029" s="133"/>
      <c r="BV1029" s="133"/>
      <c r="BW1029" s="133"/>
      <c r="BX1029" s="133"/>
      <c r="BY1029" s="133"/>
      <c r="BZ1029" s="133"/>
      <c r="CA1029" s="133"/>
      <c r="CB1029" s="133"/>
      <c r="CC1029" s="133"/>
      <c r="CD1029" s="133"/>
      <c r="CE1029" s="133"/>
      <c r="CF1029" s="133"/>
      <c r="CG1029" s="133"/>
      <c r="CH1029" s="133"/>
      <c r="CI1029" s="133"/>
      <c r="CJ1029" s="133"/>
      <c r="CK1029" s="133"/>
      <c r="CL1029" s="133"/>
      <c r="CM1029" s="133"/>
      <c r="CN1029" s="133"/>
      <c r="CO1029" s="133"/>
      <c r="CP1029" s="133"/>
      <c r="CQ1029" s="133"/>
      <c r="CR1029" s="133"/>
      <c r="CS1029" s="133"/>
      <c r="CT1029" s="133"/>
      <c r="CU1029" s="133"/>
      <c r="CV1029" s="133"/>
      <c r="CW1029" s="133"/>
      <c r="CX1029" s="133"/>
      <c r="CY1029" s="133"/>
      <c r="CZ1029" s="133"/>
      <c r="DA1029" s="133"/>
      <c r="DB1029" s="133"/>
      <c r="DC1029" s="133"/>
      <c r="DD1029" s="133"/>
      <c r="DE1029" s="133"/>
      <c r="DF1029" s="133"/>
      <c r="DG1029" s="133"/>
      <c r="DH1029" s="133"/>
      <c r="DI1029" s="133"/>
      <c r="DJ1029" s="133"/>
      <c r="DK1029" s="133"/>
      <c r="DL1029" s="133"/>
      <c r="DM1029" s="133"/>
      <c r="DN1029" s="133"/>
      <c r="DO1029" s="133"/>
      <c r="DP1029" s="133"/>
      <c r="DQ1029" s="133"/>
      <c r="DR1029" s="133"/>
      <c r="DS1029" s="133"/>
      <c r="DT1029" s="133"/>
      <c r="DU1029" s="133"/>
      <c r="DV1029" s="133"/>
      <c r="DW1029" s="133"/>
      <c r="DX1029" s="133"/>
      <c r="DY1029" s="133"/>
      <c r="DZ1029" s="133"/>
      <c r="EA1029" s="133"/>
      <c r="EB1029" s="133"/>
      <c r="EC1029" s="133"/>
      <c r="ED1029" s="133"/>
      <c r="EE1029" s="133"/>
      <c r="EF1029" s="133"/>
    </row>
    <row r="1030" spans="1:136" s="134" customFormat="1" x14ac:dyDescent="0.2">
      <c r="A1030" s="133"/>
      <c r="B1030" s="133"/>
      <c r="C1030" s="133"/>
      <c r="D1030" s="133"/>
      <c r="E1030" s="133"/>
      <c r="F1030" s="133"/>
      <c r="G1030" s="133"/>
      <c r="H1030" s="133"/>
      <c r="I1030" s="133"/>
      <c r="J1030" s="133"/>
      <c r="K1030" s="133"/>
      <c r="L1030" s="133"/>
      <c r="M1030" s="133"/>
      <c r="N1030" s="133"/>
      <c r="O1030" s="133"/>
      <c r="P1030" s="133"/>
      <c r="Q1030" s="133"/>
      <c r="R1030" s="133"/>
      <c r="S1030" s="133"/>
      <c r="T1030" s="133"/>
      <c r="U1030" s="133"/>
      <c r="V1030" s="133"/>
      <c r="W1030" s="133"/>
      <c r="X1030" s="133"/>
      <c r="Y1030" s="133"/>
      <c r="Z1030" s="133"/>
      <c r="AA1030" s="133"/>
      <c r="AB1030" s="133"/>
      <c r="AC1030" s="133"/>
      <c r="AD1030" s="133"/>
      <c r="AE1030" s="133"/>
      <c r="AF1030" s="133"/>
      <c r="AG1030" s="133"/>
      <c r="AH1030" s="133"/>
      <c r="AI1030" s="133"/>
      <c r="AJ1030" s="133"/>
      <c r="AK1030" s="133"/>
      <c r="AL1030" s="133"/>
      <c r="AM1030" s="133"/>
      <c r="AN1030" s="133"/>
      <c r="AO1030" s="133"/>
      <c r="AP1030" s="133"/>
      <c r="AQ1030" s="133"/>
      <c r="AR1030" s="133"/>
      <c r="AS1030" s="133"/>
      <c r="AT1030" s="133"/>
      <c r="AU1030" s="133"/>
      <c r="AV1030" s="133"/>
      <c r="AW1030" s="133"/>
      <c r="AX1030" s="133"/>
      <c r="AY1030" s="133"/>
      <c r="AZ1030" s="133"/>
      <c r="BA1030" s="133"/>
      <c r="BB1030" s="133"/>
      <c r="BC1030" s="133"/>
      <c r="BD1030" s="133"/>
      <c r="BE1030" s="133"/>
      <c r="BF1030" s="133"/>
      <c r="BG1030" s="133"/>
      <c r="BH1030" s="133"/>
      <c r="BI1030" s="133"/>
      <c r="BJ1030" s="133"/>
      <c r="BK1030" s="133"/>
      <c r="BL1030" s="133"/>
      <c r="BM1030" s="133"/>
      <c r="BN1030" s="133"/>
      <c r="BO1030" s="133"/>
      <c r="BP1030" s="133"/>
      <c r="BQ1030" s="133"/>
      <c r="BR1030" s="133"/>
      <c r="BS1030" s="133"/>
      <c r="BT1030" s="133"/>
      <c r="BU1030" s="133"/>
      <c r="BV1030" s="133"/>
      <c r="BW1030" s="133"/>
      <c r="BX1030" s="133"/>
      <c r="BY1030" s="133"/>
      <c r="BZ1030" s="133"/>
      <c r="CA1030" s="133"/>
      <c r="CB1030" s="133"/>
      <c r="CC1030" s="133"/>
      <c r="CD1030" s="133"/>
      <c r="CE1030" s="133"/>
      <c r="CF1030" s="133"/>
      <c r="CG1030" s="133"/>
      <c r="CH1030" s="133"/>
      <c r="CI1030" s="133"/>
      <c r="CJ1030" s="133"/>
      <c r="CK1030" s="133"/>
      <c r="CL1030" s="133"/>
      <c r="CM1030" s="133"/>
      <c r="CN1030" s="133"/>
      <c r="CO1030" s="133"/>
      <c r="CP1030" s="133"/>
      <c r="CQ1030" s="133"/>
      <c r="CR1030" s="133"/>
      <c r="CS1030" s="133"/>
      <c r="CT1030" s="133"/>
      <c r="CU1030" s="133"/>
      <c r="CV1030" s="133"/>
      <c r="CW1030" s="133"/>
      <c r="CX1030" s="133"/>
      <c r="CY1030" s="133"/>
      <c r="CZ1030" s="133"/>
      <c r="DA1030" s="133"/>
      <c r="DB1030" s="133"/>
      <c r="DC1030" s="133"/>
      <c r="DD1030" s="133"/>
      <c r="DE1030" s="133"/>
      <c r="DF1030" s="133"/>
      <c r="DG1030" s="133"/>
      <c r="DH1030" s="133"/>
      <c r="DI1030" s="133"/>
      <c r="DJ1030" s="133"/>
      <c r="DK1030" s="133"/>
      <c r="DL1030" s="133"/>
      <c r="DM1030" s="133"/>
      <c r="DN1030" s="133"/>
      <c r="DO1030" s="133"/>
      <c r="DP1030" s="133"/>
      <c r="DQ1030" s="133"/>
      <c r="DR1030" s="133"/>
      <c r="DS1030" s="133"/>
      <c r="DT1030" s="133"/>
      <c r="DU1030" s="133"/>
      <c r="DV1030" s="133"/>
      <c r="DW1030" s="133"/>
      <c r="DX1030" s="133"/>
      <c r="DY1030" s="133"/>
      <c r="DZ1030" s="133"/>
      <c r="EA1030" s="133"/>
      <c r="EB1030" s="133"/>
      <c r="EC1030" s="133"/>
      <c r="ED1030" s="133"/>
      <c r="EE1030" s="133"/>
      <c r="EF1030" s="133"/>
    </row>
    <row r="1031" spans="1:136" s="134" customFormat="1" x14ac:dyDescent="0.2">
      <c r="A1031" s="133"/>
      <c r="B1031" s="133"/>
      <c r="C1031" s="133"/>
      <c r="D1031" s="133"/>
      <c r="E1031" s="133"/>
      <c r="F1031" s="133"/>
      <c r="G1031" s="133"/>
      <c r="H1031" s="133"/>
      <c r="I1031" s="133"/>
      <c r="J1031" s="133"/>
      <c r="K1031" s="133"/>
      <c r="L1031" s="133"/>
      <c r="M1031" s="133"/>
      <c r="N1031" s="133"/>
      <c r="O1031" s="133"/>
      <c r="P1031" s="133"/>
      <c r="Q1031" s="133"/>
      <c r="R1031" s="133"/>
      <c r="S1031" s="133"/>
      <c r="T1031" s="133"/>
      <c r="U1031" s="133"/>
      <c r="V1031" s="133"/>
      <c r="W1031" s="133"/>
      <c r="X1031" s="133"/>
      <c r="Y1031" s="133"/>
      <c r="Z1031" s="133"/>
      <c r="AA1031" s="133"/>
      <c r="AB1031" s="133"/>
      <c r="AC1031" s="133"/>
      <c r="AD1031" s="133"/>
      <c r="AE1031" s="133"/>
      <c r="AF1031" s="133"/>
      <c r="AG1031" s="133"/>
      <c r="AH1031" s="133"/>
      <c r="AI1031" s="133"/>
      <c r="AJ1031" s="133"/>
      <c r="AK1031" s="133"/>
      <c r="AL1031" s="133"/>
      <c r="AM1031" s="133"/>
      <c r="AN1031" s="133"/>
      <c r="AO1031" s="133"/>
      <c r="AP1031" s="133"/>
      <c r="AQ1031" s="133"/>
      <c r="AR1031" s="133"/>
      <c r="AS1031" s="133"/>
      <c r="AT1031" s="133"/>
      <c r="AU1031" s="133"/>
      <c r="AV1031" s="133"/>
      <c r="AW1031" s="133"/>
      <c r="AX1031" s="133"/>
      <c r="AY1031" s="133"/>
      <c r="AZ1031" s="133"/>
      <c r="BA1031" s="133"/>
      <c r="BB1031" s="133"/>
      <c r="BC1031" s="133"/>
      <c r="BD1031" s="133"/>
      <c r="BE1031" s="133"/>
      <c r="BF1031" s="133"/>
      <c r="BG1031" s="133"/>
      <c r="BH1031" s="133"/>
      <c r="BI1031" s="133"/>
      <c r="BJ1031" s="133"/>
      <c r="BK1031" s="133"/>
      <c r="BL1031" s="133"/>
      <c r="BM1031" s="133"/>
      <c r="BN1031" s="133"/>
      <c r="BO1031" s="133"/>
      <c r="BP1031" s="133"/>
      <c r="BQ1031" s="133"/>
      <c r="BR1031" s="133"/>
      <c r="BS1031" s="133"/>
      <c r="BT1031" s="133"/>
      <c r="BU1031" s="133"/>
      <c r="BV1031" s="133"/>
      <c r="BW1031" s="133"/>
      <c r="BX1031" s="133"/>
      <c r="BY1031" s="133"/>
      <c r="BZ1031" s="133"/>
      <c r="CA1031" s="133"/>
      <c r="CB1031" s="133"/>
      <c r="CC1031" s="133"/>
      <c r="CD1031" s="133"/>
      <c r="CE1031" s="133"/>
      <c r="CF1031" s="133"/>
      <c r="CG1031" s="133"/>
      <c r="CH1031" s="133"/>
      <c r="CI1031" s="133"/>
      <c r="CJ1031" s="133"/>
      <c r="CK1031" s="133"/>
      <c r="CL1031" s="133"/>
      <c r="CM1031" s="133"/>
      <c r="CN1031" s="133"/>
      <c r="CO1031" s="133"/>
      <c r="CP1031" s="133"/>
      <c r="CQ1031" s="133"/>
      <c r="CR1031" s="133"/>
      <c r="CS1031" s="133"/>
      <c r="CT1031" s="133"/>
      <c r="CU1031" s="133"/>
      <c r="CV1031" s="133"/>
      <c r="CW1031" s="133"/>
      <c r="CX1031" s="133"/>
      <c r="CY1031" s="133"/>
      <c r="CZ1031" s="133"/>
      <c r="DA1031" s="133"/>
      <c r="DB1031" s="133"/>
      <c r="DC1031" s="133"/>
      <c r="DD1031" s="133"/>
      <c r="DE1031" s="133"/>
      <c r="DF1031" s="133"/>
      <c r="DG1031" s="133"/>
      <c r="DH1031" s="133"/>
      <c r="DI1031" s="133"/>
      <c r="DJ1031" s="133"/>
      <c r="DK1031" s="133"/>
      <c r="DL1031" s="133"/>
      <c r="DM1031" s="133"/>
      <c r="DN1031" s="133"/>
      <c r="DO1031" s="133"/>
      <c r="DP1031" s="133"/>
      <c r="DQ1031" s="133"/>
      <c r="DR1031" s="133"/>
      <c r="DS1031" s="133"/>
      <c r="DT1031" s="133"/>
      <c r="DU1031" s="133"/>
      <c r="DV1031" s="133"/>
      <c r="DW1031" s="133"/>
      <c r="DX1031" s="133"/>
      <c r="DY1031" s="133"/>
      <c r="DZ1031" s="133"/>
      <c r="EA1031" s="133"/>
      <c r="EB1031" s="133"/>
      <c r="EC1031" s="133"/>
      <c r="ED1031" s="133"/>
      <c r="EE1031" s="133"/>
      <c r="EF1031" s="133"/>
    </row>
    <row r="1032" spans="1:136" s="134" customFormat="1" x14ac:dyDescent="0.2">
      <c r="A1032" s="133"/>
      <c r="B1032" s="133"/>
      <c r="C1032" s="133"/>
      <c r="D1032" s="133"/>
      <c r="E1032" s="133"/>
      <c r="F1032" s="133"/>
      <c r="G1032" s="133"/>
      <c r="H1032" s="133"/>
      <c r="I1032" s="133"/>
      <c r="J1032" s="133"/>
      <c r="K1032" s="133"/>
      <c r="L1032" s="133"/>
      <c r="M1032" s="133"/>
      <c r="N1032" s="133"/>
      <c r="O1032" s="133"/>
      <c r="P1032" s="133"/>
      <c r="Q1032" s="133"/>
      <c r="R1032" s="133"/>
      <c r="S1032" s="133"/>
      <c r="T1032" s="133"/>
      <c r="U1032" s="133"/>
      <c r="V1032" s="133"/>
      <c r="W1032" s="133"/>
      <c r="X1032" s="133"/>
      <c r="Y1032" s="133"/>
      <c r="Z1032" s="133"/>
      <c r="AA1032" s="133"/>
      <c r="AB1032" s="133"/>
      <c r="AC1032" s="133"/>
      <c r="AD1032" s="133"/>
      <c r="AE1032" s="133"/>
      <c r="AF1032" s="133"/>
      <c r="AG1032" s="133"/>
      <c r="AH1032" s="133"/>
      <c r="AI1032" s="133"/>
      <c r="AJ1032" s="133"/>
      <c r="AK1032" s="133"/>
      <c r="AL1032" s="133"/>
      <c r="AM1032" s="133"/>
      <c r="AN1032" s="133"/>
      <c r="AO1032" s="133"/>
      <c r="AP1032" s="133"/>
      <c r="AQ1032" s="133"/>
      <c r="AR1032" s="133"/>
      <c r="AS1032" s="133"/>
      <c r="AT1032" s="133"/>
      <c r="AU1032" s="133"/>
      <c r="AV1032" s="133"/>
      <c r="AW1032" s="133"/>
      <c r="AX1032" s="133"/>
      <c r="AY1032" s="133"/>
      <c r="AZ1032" s="133"/>
      <c r="BA1032" s="133"/>
      <c r="BB1032" s="133"/>
      <c r="BC1032" s="133"/>
      <c r="BD1032" s="133"/>
      <c r="BE1032" s="133"/>
      <c r="BF1032" s="133"/>
      <c r="BG1032" s="133"/>
      <c r="BH1032" s="133"/>
      <c r="BI1032" s="133"/>
      <c r="BJ1032" s="133"/>
      <c r="BK1032" s="133"/>
      <c r="BL1032" s="133"/>
      <c r="BM1032" s="133"/>
      <c r="BN1032" s="133"/>
      <c r="BO1032" s="133"/>
      <c r="BP1032" s="133"/>
      <c r="BQ1032" s="133"/>
      <c r="BR1032" s="133"/>
      <c r="BS1032" s="133"/>
      <c r="BT1032" s="133"/>
      <c r="BU1032" s="133"/>
      <c r="BV1032" s="133"/>
      <c r="BW1032" s="133"/>
      <c r="BX1032" s="133"/>
      <c r="BY1032" s="133"/>
      <c r="BZ1032" s="133"/>
      <c r="CA1032" s="133"/>
      <c r="CB1032" s="133"/>
      <c r="CC1032" s="133"/>
      <c r="CD1032" s="133"/>
      <c r="CE1032" s="133"/>
      <c r="CF1032" s="133"/>
      <c r="CG1032" s="133"/>
      <c r="CH1032" s="133"/>
      <c r="CI1032" s="133"/>
      <c r="CJ1032" s="133"/>
      <c r="CK1032" s="133"/>
      <c r="CL1032" s="133"/>
      <c r="CM1032" s="133"/>
      <c r="CN1032" s="133"/>
      <c r="CO1032" s="133"/>
      <c r="CP1032" s="133"/>
      <c r="CQ1032" s="133"/>
      <c r="CR1032" s="133"/>
      <c r="CS1032" s="133"/>
      <c r="CT1032" s="133"/>
      <c r="CU1032" s="133"/>
      <c r="CV1032" s="133"/>
      <c r="CW1032" s="133"/>
      <c r="CX1032" s="133"/>
      <c r="CY1032" s="133"/>
      <c r="CZ1032" s="133"/>
      <c r="DA1032" s="133"/>
      <c r="DB1032" s="133"/>
      <c r="DC1032" s="133"/>
      <c r="DD1032" s="133"/>
      <c r="DE1032" s="133"/>
      <c r="DF1032" s="133"/>
      <c r="DG1032" s="133"/>
      <c r="DH1032" s="133"/>
      <c r="DI1032" s="133"/>
      <c r="DJ1032" s="133"/>
      <c r="DK1032" s="133"/>
      <c r="DL1032" s="133"/>
      <c r="DM1032" s="133"/>
      <c r="DN1032" s="133"/>
      <c r="DO1032" s="133"/>
      <c r="DP1032" s="133"/>
      <c r="DQ1032" s="133"/>
      <c r="DR1032" s="133"/>
      <c r="DS1032" s="133"/>
      <c r="DT1032" s="133"/>
      <c r="DU1032" s="133"/>
      <c r="DV1032" s="133"/>
      <c r="DW1032" s="133"/>
      <c r="DX1032" s="133"/>
      <c r="DY1032" s="133"/>
      <c r="DZ1032" s="133"/>
      <c r="EA1032" s="133"/>
      <c r="EB1032" s="133"/>
      <c r="EC1032" s="133"/>
      <c r="ED1032" s="133"/>
      <c r="EE1032" s="133"/>
      <c r="EF1032" s="133"/>
    </row>
    <row r="1033" spans="1:136" s="134" customFormat="1" x14ac:dyDescent="0.2">
      <c r="A1033" s="133"/>
      <c r="B1033" s="133"/>
      <c r="C1033" s="133"/>
      <c r="D1033" s="133"/>
      <c r="E1033" s="133"/>
      <c r="F1033" s="133"/>
      <c r="G1033" s="133"/>
      <c r="H1033" s="133"/>
      <c r="I1033" s="133"/>
      <c r="J1033" s="133"/>
      <c r="K1033" s="133"/>
      <c r="L1033" s="133"/>
      <c r="M1033" s="133"/>
      <c r="N1033" s="133"/>
      <c r="O1033" s="133"/>
      <c r="P1033" s="133"/>
      <c r="Q1033" s="133"/>
      <c r="R1033" s="133"/>
      <c r="S1033" s="133"/>
      <c r="T1033" s="133"/>
      <c r="U1033" s="133"/>
      <c r="V1033" s="133"/>
      <c r="W1033" s="133"/>
      <c r="X1033" s="133"/>
      <c r="Y1033" s="133"/>
      <c r="Z1033" s="133"/>
      <c r="AA1033" s="133"/>
      <c r="AB1033" s="133"/>
      <c r="AC1033" s="133"/>
      <c r="AD1033" s="133"/>
      <c r="AE1033" s="133"/>
      <c r="AF1033" s="133"/>
      <c r="AG1033" s="133"/>
      <c r="AH1033" s="133"/>
      <c r="AI1033" s="133"/>
      <c r="AJ1033" s="133"/>
      <c r="AK1033" s="133"/>
      <c r="AL1033" s="133"/>
      <c r="AM1033" s="133"/>
      <c r="AN1033" s="133"/>
      <c r="AO1033" s="133"/>
      <c r="AP1033" s="133"/>
      <c r="AQ1033" s="133"/>
      <c r="AR1033" s="133"/>
      <c r="AS1033" s="133"/>
      <c r="AT1033" s="133"/>
      <c r="AU1033" s="133"/>
      <c r="AV1033" s="133"/>
      <c r="AW1033" s="133"/>
      <c r="AX1033" s="133"/>
      <c r="AY1033" s="133"/>
      <c r="AZ1033" s="133"/>
      <c r="BA1033" s="133"/>
      <c r="BB1033" s="133"/>
      <c r="BC1033" s="133"/>
      <c r="BD1033" s="133"/>
      <c r="BE1033" s="133"/>
      <c r="BF1033" s="133"/>
      <c r="BG1033" s="133"/>
      <c r="BH1033" s="133"/>
      <c r="BI1033" s="133"/>
      <c r="BJ1033" s="133"/>
      <c r="BK1033" s="133"/>
      <c r="BL1033" s="133"/>
      <c r="BM1033" s="133"/>
      <c r="BN1033" s="133"/>
      <c r="BO1033" s="133"/>
      <c r="BP1033" s="133"/>
      <c r="BQ1033" s="133"/>
      <c r="BR1033" s="133"/>
      <c r="BS1033" s="133"/>
      <c r="BT1033" s="133"/>
      <c r="BU1033" s="133"/>
      <c r="BV1033" s="133"/>
      <c r="BW1033" s="133"/>
      <c r="BX1033" s="133"/>
      <c r="BY1033" s="133"/>
      <c r="BZ1033" s="133"/>
      <c r="CA1033" s="133"/>
      <c r="CB1033" s="133"/>
      <c r="CC1033" s="133"/>
      <c r="CD1033" s="133"/>
      <c r="CE1033" s="133"/>
      <c r="CF1033" s="133"/>
      <c r="CG1033" s="133"/>
      <c r="CH1033" s="133"/>
      <c r="CI1033" s="133"/>
      <c r="CJ1033" s="133"/>
      <c r="CK1033" s="133"/>
      <c r="CL1033" s="133"/>
      <c r="CM1033" s="133"/>
      <c r="CN1033" s="133"/>
      <c r="CO1033" s="133"/>
      <c r="CP1033" s="133"/>
      <c r="CQ1033" s="133"/>
      <c r="CR1033" s="133"/>
      <c r="CS1033" s="133"/>
      <c r="CT1033" s="133"/>
      <c r="CU1033" s="133"/>
      <c r="CV1033" s="133"/>
      <c r="CW1033" s="133"/>
      <c r="CX1033" s="133"/>
      <c r="CY1033" s="133"/>
      <c r="CZ1033" s="133"/>
      <c r="DA1033" s="133"/>
      <c r="DB1033" s="133"/>
      <c r="DC1033" s="133"/>
      <c r="DD1033" s="133"/>
      <c r="DE1033" s="133"/>
      <c r="DF1033" s="133"/>
      <c r="DG1033" s="133"/>
      <c r="DH1033" s="133"/>
      <c r="DI1033" s="133"/>
      <c r="DJ1033" s="133"/>
      <c r="DK1033" s="133"/>
      <c r="DL1033" s="133"/>
      <c r="DM1033" s="133"/>
      <c r="DN1033" s="133"/>
      <c r="DO1033" s="133"/>
      <c r="DP1033" s="133"/>
      <c r="DQ1033" s="133"/>
      <c r="DR1033" s="133"/>
      <c r="DS1033" s="133"/>
      <c r="DT1033" s="133"/>
      <c r="DU1033" s="133"/>
      <c r="DV1033" s="133"/>
      <c r="DW1033" s="133"/>
      <c r="DX1033" s="133"/>
      <c r="DY1033" s="133"/>
      <c r="DZ1033" s="133"/>
      <c r="EA1033" s="133"/>
      <c r="EB1033" s="133"/>
      <c r="EC1033" s="133"/>
      <c r="ED1033" s="133"/>
      <c r="EE1033" s="133"/>
      <c r="EF1033" s="133"/>
    </row>
    <row r="1034" spans="1:136" s="134" customFormat="1" x14ac:dyDescent="0.2">
      <c r="A1034" s="133"/>
      <c r="B1034" s="133"/>
      <c r="C1034" s="133"/>
      <c r="D1034" s="133"/>
      <c r="E1034" s="133"/>
      <c r="F1034" s="133"/>
      <c r="G1034" s="133"/>
      <c r="H1034" s="133"/>
      <c r="I1034" s="133"/>
      <c r="J1034" s="133"/>
      <c r="K1034" s="133"/>
      <c r="L1034" s="133"/>
      <c r="M1034" s="133"/>
      <c r="N1034" s="133"/>
      <c r="O1034" s="133"/>
      <c r="P1034" s="133"/>
      <c r="Q1034" s="133"/>
      <c r="R1034" s="133"/>
      <c r="S1034" s="133"/>
      <c r="T1034" s="133"/>
      <c r="U1034" s="133"/>
      <c r="V1034" s="133"/>
      <c r="W1034" s="133"/>
      <c r="X1034" s="133"/>
      <c r="Y1034" s="133"/>
      <c r="Z1034" s="133"/>
      <c r="AA1034" s="133"/>
      <c r="AB1034" s="133"/>
      <c r="AC1034" s="133"/>
      <c r="AD1034" s="133"/>
      <c r="AE1034" s="133"/>
      <c r="AF1034" s="133"/>
      <c r="AG1034" s="133"/>
      <c r="AH1034" s="133"/>
      <c r="AI1034" s="133"/>
      <c r="AJ1034" s="133"/>
      <c r="AK1034" s="133"/>
      <c r="AL1034" s="133"/>
      <c r="AM1034" s="133"/>
      <c r="AN1034" s="133"/>
      <c r="AO1034" s="133"/>
      <c r="AP1034" s="133"/>
      <c r="AQ1034" s="133"/>
      <c r="AR1034" s="133"/>
      <c r="AS1034" s="133"/>
      <c r="AT1034" s="133"/>
      <c r="AU1034" s="133"/>
      <c r="AV1034" s="133"/>
      <c r="AW1034" s="133"/>
      <c r="AX1034" s="133"/>
      <c r="AY1034" s="133"/>
      <c r="AZ1034" s="133"/>
      <c r="BA1034" s="133"/>
      <c r="BB1034" s="133"/>
      <c r="BC1034" s="133"/>
      <c r="BD1034" s="133"/>
      <c r="BE1034" s="133"/>
      <c r="BF1034" s="133"/>
      <c r="BG1034" s="133"/>
      <c r="BH1034" s="133"/>
      <c r="BI1034" s="133"/>
      <c r="BJ1034" s="133"/>
      <c r="BK1034" s="133"/>
      <c r="BL1034" s="133"/>
      <c r="BM1034" s="133"/>
      <c r="BN1034" s="133"/>
      <c r="BO1034" s="133"/>
      <c r="BP1034" s="133"/>
      <c r="BQ1034" s="133"/>
      <c r="BR1034" s="133"/>
      <c r="BS1034" s="133"/>
      <c r="BT1034" s="133"/>
      <c r="BU1034" s="133"/>
      <c r="BV1034" s="133"/>
      <c r="BW1034" s="133"/>
      <c r="BX1034" s="133"/>
      <c r="BY1034" s="133"/>
      <c r="BZ1034" s="133"/>
      <c r="CA1034" s="133"/>
      <c r="CB1034" s="133"/>
      <c r="CC1034" s="133"/>
      <c r="CD1034" s="133"/>
      <c r="CE1034" s="133"/>
      <c r="CF1034" s="133"/>
      <c r="CG1034" s="133"/>
      <c r="CH1034" s="133"/>
      <c r="CI1034" s="133"/>
      <c r="CJ1034" s="133"/>
      <c r="CK1034" s="133"/>
      <c r="CL1034" s="133"/>
      <c r="CM1034" s="133"/>
      <c r="CN1034" s="133"/>
      <c r="CO1034" s="133"/>
      <c r="CP1034" s="133"/>
      <c r="CQ1034" s="133"/>
      <c r="CR1034" s="133"/>
      <c r="CS1034" s="133"/>
      <c r="CT1034" s="133"/>
      <c r="CU1034" s="133"/>
      <c r="CV1034" s="133"/>
      <c r="CW1034" s="133"/>
      <c r="CX1034" s="133"/>
      <c r="CY1034" s="133"/>
      <c r="CZ1034" s="133"/>
      <c r="DA1034" s="133"/>
      <c r="DB1034" s="133"/>
      <c r="DC1034" s="133"/>
      <c r="DD1034" s="133"/>
      <c r="DE1034" s="133"/>
      <c r="DF1034" s="133"/>
      <c r="DG1034" s="133"/>
      <c r="DH1034" s="133"/>
      <c r="DI1034" s="133"/>
      <c r="DJ1034" s="133"/>
      <c r="DK1034" s="133"/>
      <c r="DL1034" s="133"/>
      <c r="DM1034" s="133"/>
      <c r="DN1034" s="133"/>
      <c r="DO1034" s="133"/>
      <c r="DP1034" s="133"/>
      <c r="DQ1034" s="133"/>
      <c r="DR1034" s="133"/>
      <c r="DS1034" s="133"/>
      <c r="DT1034" s="133"/>
      <c r="DU1034" s="133"/>
      <c r="DV1034" s="133"/>
      <c r="DW1034" s="133"/>
      <c r="DX1034" s="133"/>
      <c r="DY1034" s="133"/>
      <c r="DZ1034" s="133"/>
      <c r="EA1034" s="133"/>
      <c r="EB1034" s="133"/>
      <c r="EC1034" s="133"/>
      <c r="ED1034" s="133"/>
      <c r="EE1034" s="133"/>
      <c r="EF1034" s="133"/>
    </row>
    <row r="1035" spans="1:136" s="134" customFormat="1" x14ac:dyDescent="0.2">
      <c r="A1035" s="133"/>
      <c r="B1035" s="133"/>
      <c r="C1035" s="133"/>
      <c r="D1035" s="133"/>
      <c r="E1035" s="133"/>
      <c r="F1035" s="133"/>
      <c r="G1035" s="133"/>
      <c r="H1035" s="133"/>
      <c r="I1035" s="133"/>
      <c r="J1035" s="133"/>
      <c r="K1035" s="133"/>
      <c r="L1035" s="133"/>
      <c r="M1035" s="133"/>
      <c r="N1035" s="133"/>
      <c r="O1035" s="133"/>
      <c r="P1035" s="133"/>
      <c r="Q1035" s="133"/>
      <c r="R1035" s="133"/>
      <c r="S1035" s="133"/>
      <c r="T1035" s="133"/>
      <c r="U1035" s="133"/>
      <c r="V1035" s="133"/>
      <c r="W1035" s="133"/>
      <c r="X1035" s="133"/>
      <c r="Y1035" s="133"/>
      <c r="Z1035" s="133"/>
      <c r="AA1035" s="133"/>
      <c r="AB1035" s="133"/>
      <c r="AC1035" s="133"/>
      <c r="AD1035" s="133"/>
      <c r="AE1035" s="133"/>
      <c r="AF1035" s="133"/>
      <c r="AG1035" s="133"/>
      <c r="AH1035" s="133"/>
      <c r="AI1035" s="133"/>
      <c r="AJ1035" s="133"/>
      <c r="AK1035" s="133"/>
      <c r="AL1035" s="133"/>
      <c r="AM1035" s="133"/>
      <c r="AN1035" s="133"/>
      <c r="AO1035" s="133"/>
      <c r="AP1035" s="133"/>
      <c r="AQ1035" s="133"/>
      <c r="AR1035" s="133"/>
      <c r="AS1035" s="133"/>
      <c r="AT1035" s="133"/>
      <c r="AU1035" s="133"/>
      <c r="AV1035" s="133"/>
      <c r="AW1035" s="133"/>
      <c r="AX1035" s="133"/>
      <c r="AY1035" s="133"/>
      <c r="AZ1035" s="133"/>
      <c r="BA1035" s="133"/>
      <c r="BB1035" s="133"/>
      <c r="BC1035" s="133"/>
      <c r="BD1035" s="133"/>
      <c r="BE1035" s="133"/>
      <c r="BF1035" s="133"/>
      <c r="BG1035" s="133"/>
      <c r="BH1035" s="133"/>
      <c r="BI1035" s="133"/>
      <c r="BJ1035" s="133"/>
      <c r="BK1035" s="133"/>
      <c r="BL1035" s="133"/>
      <c r="BM1035" s="133"/>
      <c r="BN1035" s="133"/>
      <c r="BO1035" s="133"/>
      <c r="BP1035" s="133"/>
      <c r="BQ1035" s="133"/>
      <c r="BR1035" s="133"/>
      <c r="BS1035" s="133"/>
      <c r="BT1035" s="133"/>
      <c r="BU1035" s="133"/>
      <c r="BV1035" s="133"/>
      <c r="BW1035" s="133"/>
      <c r="BX1035" s="133"/>
      <c r="BY1035" s="133"/>
      <c r="BZ1035" s="133"/>
      <c r="CA1035" s="133"/>
      <c r="CB1035" s="133"/>
      <c r="CC1035" s="133"/>
      <c r="CD1035" s="133"/>
      <c r="CE1035" s="133"/>
      <c r="CF1035" s="133"/>
      <c r="CG1035" s="133"/>
      <c r="CH1035" s="133"/>
      <c r="CI1035" s="133"/>
      <c r="CJ1035" s="133"/>
      <c r="CK1035" s="133"/>
      <c r="CL1035" s="133"/>
      <c r="CM1035" s="133"/>
      <c r="CN1035" s="133"/>
      <c r="CO1035" s="133"/>
      <c r="CP1035" s="133"/>
      <c r="CQ1035" s="133"/>
      <c r="CR1035" s="133"/>
      <c r="CS1035" s="133"/>
      <c r="CT1035" s="133"/>
      <c r="CU1035" s="133"/>
      <c r="CV1035" s="133"/>
      <c r="CW1035" s="133"/>
      <c r="CX1035" s="133"/>
      <c r="CY1035" s="133"/>
      <c r="CZ1035" s="133"/>
      <c r="DA1035" s="133"/>
      <c r="DB1035" s="133"/>
      <c r="DC1035" s="133"/>
      <c r="DD1035" s="133"/>
      <c r="DE1035" s="133"/>
      <c r="DF1035" s="133"/>
      <c r="DG1035" s="133"/>
      <c r="DH1035" s="133"/>
      <c r="DI1035" s="133"/>
      <c r="DJ1035" s="133"/>
      <c r="DK1035" s="133"/>
      <c r="DL1035" s="133"/>
      <c r="DM1035" s="133"/>
      <c r="DN1035" s="133"/>
      <c r="DO1035" s="133"/>
      <c r="DP1035" s="133"/>
      <c r="DQ1035" s="133"/>
      <c r="DR1035" s="133"/>
      <c r="DS1035" s="133"/>
      <c r="DT1035" s="133"/>
      <c r="DU1035" s="133"/>
      <c r="DV1035" s="133"/>
      <c r="DW1035" s="133"/>
      <c r="DX1035" s="133"/>
      <c r="DY1035" s="133"/>
      <c r="DZ1035" s="133"/>
      <c r="EA1035" s="133"/>
      <c r="EB1035" s="133"/>
      <c r="EC1035" s="133"/>
      <c r="ED1035" s="133"/>
      <c r="EE1035" s="133"/>
      <c r="EF1035" s="133"/>
    </row>
    <row r="1036" spans="1:136" s="134" customFormat="1" x14ac:dyDescent="0.2">
      <c r="A1036" s="133"/>
      <c r="B1036" s="133"/>
      <c r="C1036" s="133"/>
      <c r="D1036" s="133"/>
      <c r="E1036" s="133"/>
      <c r="F1036" s="133"/>
      <c r="G1036" s="133"/>
      <c r="H1036" s="133"/>
      <c r="I1036" s="133"/>
      <c r="J1036" s="133"/>
      <c r="K1036" s="133"/>
      <c r="L1036" s="133"/>
      <c r="M1036" s="133"/>
      <c r="N1036" s="133"/>
      <c r="O1036" s="133"/>
      <c r="P1036" s="133"/>
      <c r="Q1036" s="133"/>
      <c r="R1036" s="133"/>
      <c r="S1036" s="133"/>
      <c r="T1036" s="133"/>
      <c r="U1036" s="133"/>
      <c r="V1036" s="133"/>
      <c r="W1036" s="133"/>
      <c r="X1036" s="133"/>
      <c r="Y1036" s="133"/>
      <c r="Z1036" s="133"/>
      <c r="AA1036" s="133"/>
      <c r="AB1036" s="133"/>
      <c r="AC1036" s="133"/>
      <c r="AD1036" s="133"/>
      <c r="AE1036" s="133"/>
      <c r="AF1036" s="133"/>
      <c r="AG1036" s="133"/>
      <c r="AH1036" s="133"/>
      <c r="AI1036" s="133"/>
      <c r="AJ1036" s="133"/>
      <c r="AK1036" s="133"/>
      <c r="AL1036" s="133"/>
      <c r="AM1036" s="133"/>
      <c r="AN1036" s="133"/>
      <c r="AO1036" s="133"/>
      <c r="AP1036" s="133"/>
      <c r="AQ1036" s="133"/>
      <c r="AR1036" s="133"/>
      <c r="AS1036" s="133"/>
      <c r="AT1036" s="133"/>
      <c r="AU1036" s="133"/>
      <c r="AV1036" s="133"/>
      <c r="AW1036" s="133"/>
      <c r="AX1036" s="133"/>
      <c r="AY1036" s="133"/>
      <c r="AZ1036" s="133"/>
      <c r="BA1036" s="133"/>
      <c r="BB1036" s="133"/>
      <c r="BC1036" s="133"/>
      <c r="BD1036" s="133"/>
      <c r="BE1036" s="133"/>
      <c r="BF1036" s="133"/>
      <c r="BG1036" s="133"/>
      <c r="BH1036" s="133"/>
      <c r="BI1036" s="133"/>
      <c r="BJ1036" s="133"/>
      <c r="BK1036" s="133"/>
      <c r="BL1036" s="133"/>
      <c r="BM1036" s="133"/>
      <c r="BN1036" s="133"/>
      <c r="BO1036" s="133"/>
      <c r="BP1036" s="133"/>
      <c r="BQ1036" s="133"/>
      <c r="BR1036" s="133"/>
      <c r="BS1036" s="133"/>
      <c r="BT1036" s="133"/>
      <c r="BU1036" s="133"/>
      <c r="BV1036" s="133"/>
      <c r="BW1036" s="133"/>
      <c r="BX1036" s="133"/>
      <c r="BY1036" s="133"/>
      <c r="BZ1036" s="133"/>
      <c r="CA1036" s="133"/>
      <c r="CB1036" s="133"/>
      <c r="CC1036" s="133"/>
      <c r="CD1036" s="133"/>
      <c r="CE1036" s="133"/>
      <c r="CF1036" s="133"/>
      <c r="CG1036" s="133"/>
      <c r="CH1036" s="133"/>
      <c r="CI1036" s="133"/>
      <c r="CJ1036" s="133"/>
      <c r="CK1036" s="133"/>
      <c r="CL1036" s="133"/>
      <c r="CM1036" s="133"/>
      <c r="CN1036" s="133"/>
      <c r="CO1036" s="133"/>
      <c r="CP1036" s="133"/>
      <c r="CQ1036" s="133"/>
      <c r="CR1036" s="133"/>
      <c r="CS1036" s="133"/>
      <c r="CT1036" s="133"/>
      <c r="CU1036" s="133"/>
      <c r="CV1036" s="133"/>
      <c r="CW1036" s="133"/>
      <c r="CX1036" s="133"/>
      <c r="CY1036" s="133"/>
      <c r="CZ1036" s="133"/>
      <c r="DA1036" s="133"/>
      <c r="DB1036" s="133"/>
      <c r="DC1036" s="133"/>
      <c r="DD1036" s="133"/>
      <c r="DE1036" s="133"/>
      <c r="DF1036" s="133"/>
      <c r="DG1036" s="133"/>
      <c r="DH1036" s="133"/>
      <c r="DI1036" s="133"/>
      <c r="DJ1036" s="133"/>
      <c r="DK1036" s="133"/>
      <c r="DL1036" s="133"/>
      <c r="DM1036" s="133"/>
      <c r="DN1036" s="133"/>
      <c r="DO1036" s="133"/>
      <c r="DP1036" s="133"/>
      <c r="DQ1036" s="133"/>
      <c r="DR1036" s="133"/>
      <c r="DS1036" s="133"/>
      <c r="DT1036" s="133"/>
      <c r="DU1036" s="133"/>
      <c r="DV1036" s="133"/>
      <c r="DW1036" s="133"/>
      <c r="DX1036" s="133"/>
      <c r="DY1036" s="133"/>
      <c r="DZ1036" s="133"/>
      <c r="EA1036" s="133"/>
      <c r="EB1036" s="133"/>
      <c r="EC1036" s="133"/>
      <c r="ED1036" s="133"/>
      <c r="EE1036" s="133"/>
      <c r="EF1036" s="133"/>
    </row>
    <row r="1037" spans="1:136" s="134" customFormat="1" x14ac:dyDescent="0.2">
      <c r="A1037" s="133"/>
      <c r="B1037" s="133"/>
      <c r="C1037" s="133"/>
      <c r="D1037" s="133"/>
      <c r="E1037" s="133"/>
      <c r="F1037" s="133"/>
      <c r="G1037" s="133"/>
      <c r="H1037" s="133"/>
      <c r="I1037" s="133"/>
      <c r="J1037" s="133"/>
      <c r="K1037" s="133"/>
      <c r="L1037" s="133"/>
      <c r="M1037" s="133"/>
      <c r="N1037" s="133"/>
      <c r="O1037" s="133"/>
      <c r="P1037" s="133"/>
      <c r="Q1037" s="133"/>
      <c r="R1037" s="133"/>
      <c r="S1037" s="133"/>
      <c r="T1037" s="133"/>
      <c r="U1037" s="133"/>
      <c r="V1037" s="133"/>
      <c r="W1037" s="133"/>
      <c r="X1037" s="133"/>
      <c r="Y1037" s="133"/>
      <c r="Z1037" s="133"/>
      <c r="AA1037" s="133"/>
      <c r="AB1037" s="133"/>
      <c r="AC1037" s="133"/>
      <c r="AD1037" s="133"/>
      <c r="AE1037" s="133"/>
      <c r="AF1037" s="133"/>
      <c r="AG1037" s="133"/>
      <c r="AH1037" s="133"/>
      <c r="AI1037" s="133"/>
      <c r="AJ1037" s="133"/>
      <c r="AK1037" s="133"/>
      <c r="AL1037" s="133"/>
      <c r="AM1037" s="133"/>
      <c r="AN1037" s="133"/>
      <c r="AO1037" s="133"/>
      <c r="AP1037" s="133"/>
      <c r="AQ1037" s="133"/>
      <c r="AR1037" s="133"/>
      <c r="AS1037" s="133"/>
      <c r="AT1037" s="133"/>
      <c r="AU1037" s="133"/>
      <c r="AV1037" s="133"/>
      <c r="AW1037" s="133"/>
      <c r="AX1037" s="133"/>
      <c r="AY1037" s="133"/>
      <c r="AZ1037" s="133"/>
      <c r="BA1037" s="133"/>
      <c r="BB1037" s="133"/>
      <c r="BC1037" s="133"/>
      <c r="BD1037" s="133"/>
      <c r="BE1037" s="133"/>
      <c r="BF1037" s="133"/>
      <c r="BG1037" s="133"/>
      <c r="BH1037" s="133"/>
      <c r="BI1037" s="133"/>
      <c r="BJ1037" s="133"/>
      <c r="BK1037" s="133"/>
      <c r="BL1037" s="133"/>
      <c r="BM1037" s="133"/>
      <c r="BN1037" s="133"/>
      <c r="BO1037" s="133"/>
      <c r="BP1037" s="133"/>
      <c r="BQ1037" s="133"/>
      <c r="BR1037" s="133"/>
      <c r="BS1037" s="133"/>
      <c r="BT1037" s="133"/>
      <c r="BU1037" s="133"/>
      <c r="BV1037" s="133"/>
      <c r="BW1037" s="133"/>
      <c r="BX1037" s="133"/>
      <c r="BY1037" s="133"/>
      <c r="BZ1037" s="133"/>
      <c r="CA1037" s="133"/>
      <c r="CB1037" s="133"/>
      <c r="CC1037" s="133"/>
      <c r="CD1037" s="133"/>
      <c r="CE1037" s="133"/>
      <c r="CF1037" s="133"/>
      <c r="CG1037" s="133"/>
      <c r="CH1037" s="133"/>
      <c r="CI1037" s="133"/>
      <c r="CJ1037" s="133"/>
      <c r="CK1037" s="133"/>
      <c r="CL1037" s="133"/>
      <c r="CM1037" s="133"/>
      <c r="CN1037" s="133"/>
      <c r="CO1037" s="133"/>
      <c r="CP1037" s="133"/>
      <c r="CQ1037" s="133"/>
      <c r="CR1037" s="133"/>
      <c r="CS1037" s="133"/>
      <c r="CT1037" s="133"/>
      <c r="CU1037" s="133"/>
      <c r="CV1037" s="133"/>
      <c r="CW1037" s="133"/>
      <c r="CX1037" s="133"/>
      <c r="CY1037" s="133"/>
      <c r="CZ1037" s="133"/>
      <c r="DA1037" s="133"/>
      <c r="DB1037" s="133"/>
      <c r="DC1037" s="133"/>
      <c r="DD1037" s="133"/>
      <c r="DE1037" s="133"/>
      <c r="DF1037" s="133"/>
      <c r="DG1037" s="133"/>
      <c r="DH1037" s="133"/>
      <c r="DI1037" s="133"/>
      <c r="DJ1037" s="133"/>
      <c r="DK1037" s="133"/>
      <c r="DL1037" s="133"/>
      <c r="DM1037" s="133"/>
      <c r="DN1037" s="133"/>
      <c r="DO1037" s="133"/>
      <c r="DP1037" s="133"/>
      <c r="DQ1037" s="133"/>
      <c r="DR1037" s="133"/>
      <c r="DS1037" s="133"/>
      <c r="DT1037" s="133"/>
      <c r="DU1037" s="133"/>
      <c r="DV1037" s="133"/>
      <c r="DW1037" s="133"/>
      <c r="DX1037" s="133"/>
      <c r="DY1037" s="133"/>
      <c r="DZ1037" s="133"/>
      <c r="EA1037" s="133"/>
      <c r="EB1037" s="133"/>
      <c r="EC1037" s="133"/>
      <c r="ED1037" s="133"/>
      <c r="EE1037" s="133"/>
      <c r="EF1037" s="133"/>
    </row>
    <row r="1038" spans="1:136" s="134" customFormat="1" x14ac:dyDescent="0.2">
      <c r="A1038" s="133"/>
      <c r="B1038" s="133"/>
      <c r="C1038" s="133"/>
      <c r="D1038" s="133"/>
      <c r="E1038" s="133"/>
      <c r="F1038" s="133"/>
      <c r="G1038" s="133"/>
      <c r="H1038" s="133"/>
      <c r="I1038" s="133"/>
      <c r="J1038" s="133"/>
      <c r="K1038" s="133"/>
      <c r="L1038" s="133"/>
      <c r="M1038" s="133"/>
      <c r="N1038" s="133"/>
      <c r="O1038" s="133"/>
      <c r="P1038" s="133"/>
      <c r="Q1038" s="133"/>
      <c r="R1038" s="133"/>
      <c r="S1038" s="133"/>
      <c r="T1038" s="133"/>
      <c r="U1038" s="133"/>
      <c r="V1038" s="133"/>
      <c r="W1038" s="133"/>
      <c r="X1038" s="133"/>
      <c r="Y1038" s="133"/>
      <c r="Z1038" s="133"/>
      <c r="AA1038" s="133"/>
      <c r="AB1038" s="133"/>
      <c r="AC1038" s="133"/>
      <c r="AD1038" s="133"/>
      <c r="AE1038" s="133"/>
      <c r="AF1038" s="133"/>
      <c r="AG1038" s="133"/>
      <c r="AH1038" s="133"/>
      <c r="AI1038" s="133"/>
      <c r="AJ1038" s="133"/>
      <c r="AK1038" s="133"/>
      <c r="AL1038" s="133"/>
      <c r="AM1038" s="133"/>
      <c r="AN1038" s="133"/>
      <c r="AO1038" s="133"/>
      <c r="AP1038" s="133"/>
      <c r="AQ1038" s="133"/>
      <c r="AR1038" s="133"/>
      <c r="AS1038" s="133"/>
      <c r="AT1038" s="133"/>
      <c r="AU1038" s="133"/>
      <c r="AV1038" s="133"/>
      <c r="AW1038" s="133"/>
      <c r="AX1038" s="133"/>
      <c r="AY1038" s="133"/>
      <c r="AZ1038" s="133"/>
      <c r="BA1038" s="133"/>
      <c r="BB1038" s="133"/>
      <c r="BC1038" s="133"/>
      <c r="BD1038" s="133"/>
      <c r="BE1038" s="133"/>
      <c r="BF1038" s="133"/>
      <c r="BG1038" s="133"/>
      <c r="BH1038" s="133"/>
      <c r="BI1038" s="133"/>
      <c r="BJ1038" s="133"/>
      <c r="BK1038" s="133"/>
      <c r="BL1038" s="133"/>
      <c r="BM1038" s="133"/>
      <c r="BN1038" s="133"/>
      <c r="BO1038" s="133"/>
      <c r="BP1038" s="133"/>
      <c r="BQ1038" s="133"/>
      <c r="BR1038" s="133"/>
      <c r="BS1038" s="133"/>
      <c r="BT1038" s="133"/>
      <c r="BU1038" s="133"/>
      <c r="BV1038" s="133"/>
      <c r="BW1038" s="133"/>
      <c r="BX1038" s="133"/>
      <c r="BY1038" s="133"/>
      <c r="BZ1038" s="133"/>
      <c r="CA1038" s="133"/>
      <c r="CB1038" s="133"/>
      <c r="CC1038" s="133"/>
      <c r="CD1038" s="133"/>
      <c r="CE1038" s="133"/>
      <c r="CF1038" s="133"/>
      <c r="CG1038" s="133"/>
      <c r="CH1038" s="133"/>
      <c r="CI1038" s="133"/>
      <c r="CJ1038" s="133"/>
      <c r="CK1038" s="133"/>
      <c r="CL1038" s="133"/>
      <c r="CM1038" s="133"/>
      <c r="CN1038" s="133"/>
      <c r="CO1038" s="133"/>
      <c r="CP1038" s="133"/>
      <c r="CQ1038" s="133"/>
      <c r="CR1038" s="133"/>
      <c r="CS1038" s="133"/>
      <c r="CT1038" s="133"/>
      <c r="CU1038" s="133"/>
      <c r="CV1038" s="133"/>
      <c r="CW1038" s="133"/>
      <c r="CX1038" s="133"/>
      <c r="CY1038" s="133"/>
      <c r="CZ1038" s="133"/>
      <c r="DA1038" s="133"/>
      <c r="DB1038" s="133"/>
      <c r="DC1038" s="133"/>
      <c r="DD1038" s="133"/>
      <c r="DE1038" s="133"/>
      <c r="DF1038" s="133"/>
      <c r="DG1038" s="133"/>
      <c r="DH1038" s="133"/>
      <c r="DI1038" s="133"/>
      <c r="DJ1038" s="133"/>
      <c r="DK1038" s="133"/>
      <c r="DL1038" s="133"/>
      <c r="DM1038" s="133"/>
      <c r="DN1038" s="133"/>
      <c r="DO1038" s="133"/>
      <c r="DP1038" s="133"/>
      <c r="DQ1038" s="133"/>
      <c r="DR1038" s="133"/>
      <c r="DS1038" s="133"/>
      <c r="DT1038" s="133"/>
      <c r="DU1038" s="133"/>
      <c r="DV1038" s="133"/>
      <c r="DW1038" s="133"/>
      <c r="DX1038" s="133"/>
      <c r="DY1038" s="133"/>
      <c r="DZ1038" s="133"/>
      <c r="EA1038" s="133"/>
      <c r="EB1038" s="133"/>
      <c r="EC1038" s="133"/>
      <c r="ED1038" s="133"/>
      <c r="EE1038" s="133"/>
      <c r="EF1038" s="133"/>
    </row>
    <row r="1039" spans="1:136" s="134" customFormat="1" x14ac:dyDescent="0.2">
      <c r="A1039" s="133"/>
      <c r="B1039" s="133"/>
      <c r="C1039" s="133"/>
      <c r="D1039" s="133"/>
      <c r="E1039" s="133"/>
      <c r="F1039" s="133"/>
      <c r="G1039" s="133"/>
      <c r="H1039" s="133"/>
      <c r="I1039" s="133"/>
      <c r="J1039" s="133"/>
      <c r="K1039" s="133"/>
      <c r="L1039" s="133"/>
      <c r="M1039" s="133"/>
      <c r="N1039" s="133"/>
      <c r="O1039" s="133"/>
      <c r="P1039" s="133"/>
      <c r="Q1039" s="133"/>
      <c r="R1039" s="133"/>
      <c r="S1039" s="133"/>
      <c r="T1039" s="133"/>
      <c r="U1039" s="133"/>
      <c r="V1039" s="133"/>
      <c r="W1039" s="133"/>
      <c r="X1039" s="133"/>
      <c r="Y1039" s="133"/>
      <c r="Z1039" s="133"/>
      <c r="AA1039" s="133"/>
      <c r="AB1039" s="133"/>
      <c r="AC1039" s="133"/>
      <c r="AD1039" s="133"/>
      <c r="AE1039" s="133"/>
      <c r="AF1039" s="133"/>
      <c r="AG1039" s="133"/>
      <c r="AH1039" s="133"/>
      <c r="AI1039" s="133"/>
      <c r="AJ1039" s="133"/>
      <c r="AK1039" s="133"/>
      <c r="AL1039" s="133"/>
      <c r="AM1039" s="133"/>
      <c r="AN1039" s="133"/>
      <c r="AO1039" s="133"/>
      <c r="AP1039" s="133"/>
      <c r="AQ1039" s="133"/>
      <c r="AR1039" s="133"/>
      <c r="AS1039" s="133"/>
      <c r="AT1039" s="133"/>
      <c r="AU1039" s="133"/>
      <c r="AV1039" s="133"/>
      <c r="AW1039" s="133"/>
      <c r="AX1039" s="133"/>
      <c r="AY1039" s="133"/>
      <c r="AZ1039" s="133"/>
      <c r="BA1039" s="133"/>
      <c r="BB1039" s="133"/>
      <c r="BC1039" s="133"/>
      <c r="BD1039" s="133"/>
      <c r="BE1039" s="133"/>
      <c r="BF1039" s="133"/>
      <c r="BG1039" s="133"/>
      <c r="BH1039" s="133"/>
      <c r="BI1039" s="133"/>
      <c r="BJ1039" s="133"/>
      <c r="BK1039" s="133"/>
      <c r="BL1039" s="133"/>
      <c r="BM1039" s="133"/>
      <c r="BN1039" s="133"/>
      <c r="BO1039" s="133"/>
      <c r="BP1039" s="133"/>
      <c r="BQ1039" s="133"/>
      <c r="BR1039" s="133"/>
      <c r="BS1039" s="133"/>
      <c r="BT1039" s="133"/>
      <c r="BU1039" s="133"/>
      <c r="BV1039" s="133"/>
      <c r="BW1039" s="133"/>
      <c r="BX1039" s="133"/>
      <c r="BY1039" s="133"/>
      <c r="BZ1039" s="133"/>
      <c r="CA1039" s="133"/>
      <c r="CB1039" s="133"/>
      <c r="CC1039" s="133"/>
      <c r="CD1039" s="133"/>
      <c r="CE1039" s="133"/>
      <c r="CF1039" s="133"/>
      <c r="CG1039" s="133"/>
      <c r="CH1039" s="133"/>
      <c r="CI1039" s="133"/>
      <c r="CJ1039" s="133"/>
      <c r="CK1039" s="133"/>
      <c r="CL1039" s="133"/>
      <c r="CM1039" s="133"/>
      <c r="CN1039" s="133"/>
      <c r="CO1039" s="133"/>
      <c r="CP1039" s="133"/>
      <c r="CQ1039" s="133"/>
      <c r="CR1039" s="133"/>
      <c r="CS1039" s="133"/>
      <c r="CT1039" s="133"/>
      <c r="CU1039" s="133"/>
      <c r="CV1039" s="133"/>
      <c r="CW1039" s="133"/>
      <c r="CX1039" s="133"/>
      <c r="CY1039" s="133"/>
      <c r="CZ1039" s="133"/>
      <c r="DA1039" s="133"/>
      <c r="DB1039" s="133"/>
      <c r="DC1039" s="133"/>
      <c r="DD1039" s="133"/>
      <c r="DE1039" s="133"/>
      <c r="DF1039" s="133"/>
      <c r="DG1039" s="133"/>
      <c r="DH1039" s="133"/>
      <c r="DI1039" s="133"/>
      <c r="DJ1039" s="133"/>
      <c r="DK1039" s="133"/>
      <c r="DL1039" s="133"/>
      <c r="DM1039" s="133"/>
      <c r="DN1039" s="133"/>
      <c r="DO1039" s="133"/>
      <c r="DP1039" s="133"/>
      <c r="DQ1039" s="133"/>
      <c r="DR1039" s="133"/>
      <c r="DS1039" s="133"/>
      <c r="DT1039" s="133"/>
      <c r="DU1039" s="133"/>
      <c r="DV1039" s="133"/>
      <c r="DW1039" s="133"/>
      <c r="DX1039" s="133"/>
      <c r="DY1039" s="133"/>
      <c r="DZ1039" s="133"/>
      <c r="EA1039" s="133"/>
      <c r="EB1039" s="133"/>
      <c r="EC1039" s="133"/>
      <c r="ED1039" s="133"/>
      <c r="EE1039" s="133"/>
      <c r="EF1039" s="133"/>
    </row>
    <row r="1040" spans="1:136" s="134" customFormat="1" x14ac:dyDescent="0.2">
      <c r="A1040" s="133"/>
      <c r="B1040" s="133"/>
      <c r="C1040" s="133"/>
      <c r="D1040" s="133"/>
      <c r="E1040" s="133"/>
      <c r="F1040" s="133"/>
      <c r="G1040" s="133"/>
      <c r="H1040" s="133"/>
      <c r="I1040" s="133"/>
      <c r="J1040" s="133"/>
      <c r="K1040" s="133"/>
      <c r="L1040" s="133"/>
      <c r="M1040" s="133"/>
      <c r="N1040" s="133"/>
      <c r="O1040" s="133"/>
      <c r="P1040" s="133"/>
      <c r="Q1040" s="133"/>
      <c r="R1040" s="133"/>
      <c r="S1040" s="133"/>
      <c r="T1040" s="133"/>
      <c r="U1040" s="133"/>
      <c r="V1040" s="133"/>
      <c r="W1040" s="133"/>
      <c r="X1040" s="133"/>
      <c r="Y1040" s="133"/>
      <c r="Z1040" s="133"/>
      <c r="AA1040" s="133"/>
      <c r="AB1040" s="133"/>
      <c r="AC1040" s="133"/>
      <c r="AD1040" s="133"/>
      <c r="AE1040" s="133"/>
      <c r="AF1040" s="133"/>
      <c r="AG1040" s="133"/>
      <c r="AH1040" s="133"/>
      <c r="AI1040" s="133"/>
      <c r="AJ1040" s="133"/>
      <c r="AK1040" s="133"/>
      <c r="AL1040" s="133"/>
      <c r="AM1040" s="133"/>
      <c r="AN1040" s="133"/>
      <c r="AO1040" s="133"/>
      <c r="AP1040" s="133"/>
      <c r="AQ1040" s="133"/>
      <c r="AR1040" s="133"/>
      <c r="AS1040" s="133"/>
      <c r="AT1040" s="133"/>
      <c r="AU1040" s="133"/>
      <c r="AV1040" s="133"/>
      <c r="AW1040" s="133"/>
      <c r="AX1040" s="133"/>
      <c r="AY1040" s="133"/>
      <c r="AZ1040" s="133"/>
      <c r="BA1040" s="133"/>
      <c r="BB1040" s="133"/>
      <c r="BC1040" s="133"/>
      <c r="BD1040" s="133"/>
      <c r="BE1040" s="133"/>
      <c r="BF1040" s="133"/>
      <c r="BG1040" s="133"/>
      <c r="BH1040" s="133"/>
      <c r="BI1040" s="133"/>
      <c r="BJ1040" s="133"/>
      <c r="BK1040" s="133"/>
      <c r="BL1040" s="133"/>
      <c r="BM1040" s="133"/>
      <c r="BN1040" s="133"/>
      <c r="BO1040" s="133"/>
      <c r="BP1040" s="133"/>
      <c r="BQ1040" s="133"/>
      <c r="BR1040" s="133"/>
      <c r="BS1040" s="133"/>
      <c r="BT1040" s="133"/>
      <c r="BU1040" s="133"/>
      <c r="BV1040" s="133"/>
      <c r="BW1040" s="133"/>
      <c r="BX1040" s="133"/>
      <c r="BY1040" s="133"/>
      <c r="BZ1040" s="133"/>
      <c r="CA1040" s="133"/>
      <c r="CB1040" s="133"/>
      <c r="CC1040" s="133"/>
      <c r="CD1040" s="133"/>
      <c r="CE1040" s="133"/>
      <c r="CF1040" s="133"/>
      <c r="CG1040" s="133"/>
      <c r="CH1040" s="133"/>
      <c r="CI1040" s="133"/>
      <c r="CJ1040" s="133"/>
      <c r="CK1040" s="133"/>
      <c r="CL1040" s="133"/>
      <c r="CM1040" s="133"/>
      <c r="CN1040" s="133"/>
      <c r="CO1040" s="133"/>
      <c r="CP1040" s="133"/>
      <c r="CQ1040" s="133"/>
      <c r="CR1040" s="133"/>
      <c r="CS1040" s="133"/>
      <c r="CT1040" s="133"/>
      <c r="CU1040" s="133"/>
      <c r="CV1040" s="133"/>
      <c r="CW1040" s="133"/>
      <c r="CX1040" s="133"/>
      <c r="CY1040" s="133"/>
      <c r="CZ1040" s="133"/>
      <c r="DA1040" s="133"/>
      <c r="DB1040" s="133"/>
      <c r="DC1040" s="133"/>
      <c r="DD1040" s="133"/>
      <c r="DE1040" s="133"/>
      <c r="DF1040" s="133"/>
      <c r="DG1040" s="133"/>
      <c r="DH1040" s="133"/>
      <c r="DI1040" s="133"/>
      <c r="DJ1040" s="133"/>
      <c r="DK1040" s="133"/>
      <c r="DL1040" s="133"/>
      <c r="DM1040" s="133"/>
      <c r="DN1040" s="133"/>
      <c r="DO1040" s="133"/>
      <c r="DP1040" s="133"/>
      <c r="DQ1040" s="133"/>
      <c r="DR1040" s="133"/>
      <c r="DS1040" s="133"/>
      <c r="DT1040" s="133"/>
      <c r="DU1040" s="133"/>
      <c r="DV1040" s="133"/>
      <c r="DW1040" s="133"/>
      <c r="DX1040" s="133"/>
      <c r="DY1040" s="133"/>
      <c r="DZ1040" s="133"/>
      <c r="EA1040" s="133"/>
      <c r="EB1040" s="133"/>
      <c r="EC1040" s="133"/>
      <c r="ED1040" s="133"/>
      <c r="EE1040" s="133"/>
      <c r="EF1040" s="133"/>
    </row>
    <row r="1041" spans="1:136" s="134" customFormat="1" x14ac:dyDescent="0.2">
      <c r="A1041" s="133"/>
      <c r="B1041" s="133"/>
      <c r="C1041" s="133"/>
      <c r="D1041" s="133"/>
      <c r="E1041" s="133"/>
      <c r="F1041" s="133"/>
      <c r="G1041" s="133"/>
      <c r="H1041" s="133"/>
      <c r="I1041" s="133"/>
      <c r="J1041" s="133"/>
      <c r="K1041" s="133"/>
      <c r="L1041" s="133"/>
      <c r="M1041" s="133"/>
      <c r="N1041" s="133"/>
      <c r="O1041" s="133"/>
      <c r="P1041" s="133"/>
      <c r="Q1041" s="133"/>
      <c r="R1041" s="133"/>
      <c r="S1041" s="133"/>
      <c r="T1041" s="133"/>
      <c r="U1041" s="133"/>
      <c r="V1041" s="133"/>
      <c r="W1041" s="133"/>
      <c r="X1041" s="133"/>
      <c r="Y1041" s="133"/>
      <c r="Z1041" s="133"/>
      <c r="AA1041" s="133"/>
      <c r="AB1041" s="133"/>
      <c r="AC1041" s="133"/>
      <c r="AD1041" s="133"/>
      <c r="AE1041" s="133"/>
      <c r="AF1041" s="133"/>
      <c r="AG1041" s="133"/>
      <c r="AH1041" s="133"/>
      <c r="AI1041" s="133"/>
      <c r="AJ1041" s="133"/>
      <c r="AK1041" s="133"/>
      <c r="AL1041" s="133"/>
      <c r="AM1041" s="133"/>
      <c r="AN1041" s="133"/>
      <c r="AO1041" s="133"/>
      <c r="AP1041" s="133"/>
      <c r="AQ1041" s="133"/>
      <c r="AR1041" s="133"/>
      <c r="AS1041" s="133"/>
      <c r="AT1041" s="133"/>
      <c r="AU1041" s="133"/>
      <c r="AV1041" s="133"/>
      <c r="AW1041" s="133"/>
      <c r="AX1041" s="133"/>
      <c r="AY1041" s="133"/>
      <c r="AZ1041" s="133"/>
      <c r="BA1041" s="133"/>
      <c r="BB1041" s="133"/>
      <c r="BC1041" s="133"/>
      <c r="BD1041" s="133"/>
      <c r="BE1041" s="133"/>
      <c r="BF1041" s="133"/>
      <c r="BG1041" s="133"/>
      <c r="BH1041" s="133"/>
      <c r="BI1041" s="133"/>
      <c r="BJ1041" s="133"/>
      <c r="BK1041" s="133"/>
      <c r="BL1041" s="133"/>
      <c r="BM1041" s="133"/>
      <c r="BN1041" s="133"/>
      <c r="BO1041" s="133"/>
      <c r="BP1041" s="133"/>
      <c r="BQ1041" s="133"/>
      <c r="BR1041" s="133"/>
      <c r="BS1041" s="133"/>
      <c r="BT1041" s="133"/>
      <c r="BU1041" s="133"/>
      <c r="BV1041" s="133"/>
      <c r="BW1041" s="133"/>
      <c r="BX1041" s="133"/>
      <c r="BY1041" s="133"/>
      <c r="BZ1041" s="133"/>
      <c r="CA1041" s="133"/>
      <c r="CB1041" s="133"/>
      <c r="CC1041" s="133"/>
      <c r="CD1041" s="133"/>
      <c r="CE1041" s="133"/>
      <c r="CF1041" s="133"/>
      <c r="CG1041" s="133"/>
      <c r="CH1041" s="133"/>
      <c r="CI1041" s="133"/>
      <c r="CJ1041" s="133"/>
      <c r="CK1041" s="133"/>
      <c r="CL1041" s="133"/>
      <c r="CM1041" s="133"/>
      <c r="CN1041" s="133"/>
      <c r="CO1041" s="133"/>
      <c r="CP1041" s="133"/>
      <c r="CQ1041" s="133"/>
      <c r="CR1041" s="133"/>
      <c r="CS1041" s="133"/>
      <c r="CT1041" s="133"/>
      <c r="CU1041" s="133"/>
      <c r="CV1041" s="133"/>
      <c r="CW1041" s="133"/>
      <c r="CX1041" s="133"/>
      <c r="CY1041" s="133"/>
      <c r="CZ1041" s="133"/>
      <c r="DA1041" s="133"/>
      <c r="DB1041" s="133"/>
      <c r="DC1041" s="133"/>
      <c r="DD1041" s="133"/>
      <c r="DE1041" s="133"/>
      <c r="DF1041" s="133"/>
      <c r="DG1041" s="133"/>
      <c r="DH1041" s="133"/>
      <c r="DI1041" s="133"/>
      <c r="DJ1041" s="133"/>
      <c r="DK1041" s="133"/>
      <c r="DL1041" s="133"/>
      <c r="DM1041" s="133"/>
      <c r="DN1041" s="133"/>
      <c r="DO1041" s="133"/>
      <c r="DP1041" s="133"/>
      <c r="DQ1041" s="133"/>
      <c r="DR1041" s="133"/>
      <c r="DS1041" s="133"/>
      <c r="DT1041" s="133"/>
      <c r="DU1041" s="133"/>
      <c r="DV1041" s="133"/>
      <c r="DW1041" s="133"/>
      <c r="DX1041" s="133"/>
      <c r="DY1041" s="133"/>
      <c r="DZ1041" s="133"/>
      <c r="EA1041" s="133"/>
      <c r="EB1041" s="133"/>
      <c r="EC1041" s="133"/>
      <c r="ED1041" s="133"/>
      <c r="EE1041" s="133"/>
      <c r="EF1041" s="133"/>
    </row>
    <row r="1042" spans="1:136" s="134" customFormat="1" x14ac:dyDescent="0.2">
      <c r="A1042" s="133"/>
      <c r="B1042" s="133"/>
      <c r="C1042" s="133"/>
      <c r="D1042" s="133"/>
      <c r="E1042" s="133"/>
      <c r="F1042" s="133"/>
      <c r="G1042" s="133"/>
      <c r="H1042" s="133"/>
      <c r="I1042" s="133"/>
      <c r="J1042" s="133"/>
      <c r="K1042" s="133"/>
      <c r="L1042" s="133"/>
      <c r="M1042" s="133"/>
      <c r="N1042" s="133"/>
      <c r="O1042" s="133"/>
      <c r="P1042" s="133"/>
      <c r="Q1042" s="133"/>
      <c r="R1042" s="133"/>
      <c r="S1042" s="133"/>
      <c r="T1042" s="133"/>
      <c r="U1042" s="133"/>
      <c r="V1042" s="133"/>
      <c r="W1042" s="133"/>
      <c r="X1042" s="133"/>
      <c r="Y1042" s="133"/>
      <c r="Z1042" s="133"/>
      <c r="AA1042" s="133"/>
      <c r="AB1042" s="133"/>
      <c r="AC1042" s="133"/>
      <c r="AD1042" s="133"/>
      <c r="AE1042" s="133"/>
      <c r="AF1042" s="133"/>
      <c r="AG1042" s="133"/>
      <c r="AH1042" s="133"/>
      <c r="AI1042" s="133"/>
      <c r="AJ1042" s="133"/>
      <c r="AK1042" s="133"/>
      <c r="AL1042" s="133"/>
      <c r="AM1042" s="133"/>
      <c r="AN1042" s="133"/>
      <c r="AO1042" s="133"/>
      <c r="AP1042" s="133"/>
      <c r="AQ1042" s="133"/>
      <c r="AR1042" s="133"/>
      <c r="AS1042" s="133"/>
      <c r="AT1042" s="133"/>
      <c r="AU1042" s="133"/>
      <c r="AV1042" s="133"/>
      <c r="AW1042" s="133"/>
      <c r="AX1042" s="133"/>
      <c r="AY1042" s="133"/>
      <c r="AZ1042" s="133"/>
      <c r="BA1042" s="133"/>
      <c r="BB1042" s="133"/>
      <c r="BC1042" s="133"/>
      <c r="BD1042" s="133"/>
      <c r="BE1042" s="133"/>
      <c r="BF1042" s="133"/>
      <c r="BG1042" s="133"/>
      <c r="BH1042" s="133"/>
      <c r="BI1042" s="133"/>
      <c r="BJ1042" s="133"/>
      <c r="BK1042" s="133"/>
      <c r="BL1042" s="133"/>
      <c r="BM1042" s="133"/>
      <c r="BN1042" s="133"/>
      <c r="BO1042" s="133"/>
      <c r="BP1042" s="133"/>
      <c r="BQ1042" s="133"/>
      <c r="BR1042" s="133"/>
      <c r="BS1042" s="133"/>
      <c r="BT1042" s="133"/>
      <c r="BU1042" s="133"/>
      <c r="BV1042" s="133"/>
      <c r="BW1042" s="133"/>
      <c r="BX1042" s="133"/>
      <c r="BY1042" s="133"/>
      <c r="BZ1042" s="133"/>
      <c r="CA1042" s="133"/>
      <c r="CB1042" s="133"/>
      <c r="CC1042" s="133"/>
      <c r="CD1042" s="133"/>
      <c r="CE1042" s="133"/>
      <c r="CF1042" s="133"/>
      <c r="CG1042" s="133"/>
      <c r="CH1042" s="133"/>
      <c r="CI1042" s="133"/>
      <c r="CJ1042" s="133"/>
      <c r="CK1042" s="133"/>
      <c r="CL1042" s="133"/>
      <c r="CM1042" s="133"/>
      <c r="CN1042" s="133"/>
      <c r="CO1042" s="133"/>
      <c r="CP1042" s="133"/>
      <c r="CQ1042" s="133"/>
      <c r="CR1042" s="133"/>
      <c r="CS1042" s="133"/>
      <c r="CT1042" s="133"/>
      <c r="CU1042" s="133"/>
      <c r="CV1042" s="133"/>
      <c r="CW1042" s="133"/>
      <c r="CX1042" s="133"/>
      <c r="CY1042" s="133"/>
      <c r="CZ1042" s="133"/>
      <c r="DA1042" s="133"/>
      <c r="DB1042" s="133"/>
      <c r="DC1042" s="133"/>
      <c r="DD1042" s="133"/>
      <c r="DE1042" s="133"/>
      <c r="DF1042" s="133"/>
      <c r="DG1042" s="133"/>
      <c r="DH1042" s="133"/>
      <c r="DI1042" s="133"/>
      <c r="DJ1042" s="133"/>
      <c r="DK1042" s="133"/>
      <c r="DL1042" s="133"/>
      <c r="DM1042" s="133"/>
      <c r="DN1042" s="133"/>
      <c r="DO1042" s="133"/>
      <c r="DP1042" s="133"/>
      <c r="DQ1042" s="133"/>
      <c r="DR1042" s="133"/>
      <c r="DS1042" s="133"/>
      <c r="DT1042" s="133"/>
      <c r="DU1042" s="133"/>
      <c r="DV1042" s="133"/>
      <c r="DW1042" s="133"/>
      <c r="DX1042" s="133"/>
      <c r="DY1042" s="133"/>
      <c r="DZ1042" s="133"/>
      <c r="EA1042" s="133"/>
      <c r="EB1042" s="133"/>
      <c r="EC1042" s="133"/>
      <c r="ED1042" s="133"/>
      <c r="EE1042" s="133"/>
      <c r="EF1042" s="133"/>
    </row>
    <row r="1043" spans="1:136" s="134" customFormat="1" x14ac:dyDescent="0.2">
      <c r="A1043" s="133"/>
      <c r="B1043" s="133"/>
      <c r="C1043" s="133"/>
      <c r="D1043" s="133"/>
      <c r="E1043" s="133"/>
      <c r="F1043" s="133"/>
      <c r="G1043" s="133"/>
      <c r="H1043" s="133"/>
      <c r="I1043" s="133"/>
      <c r="J1043" s="133"/>
      <c r="K1043" s="133"/>
      <c r="L1043" s="133"/>
      <c r="M1043" s="133"/>
      <c r="N1043" s="133"/>
      <c r="O1043" s="133"/>
      <c r="P1043" s="133"/>
      <c r="Q1043" s="133"/>
      <c r="R1043" s="133"/>
      <c r="S1043" s="133"/>
      <c r="T1043" s="133"/>
      <c r="U1043" s="133"/>
      <c r="V1043" s="133"/>
      <c r="W1043" s="133"/>
      <c r="X1043" s="133"/>
      <c r="Y1043" s="133"/>
      <c r="Z1043" s="133"/>
      <c r="AA1043" s="133"/>
      <c r="AB1043" s="133"/>
      <c r="AC1043" s="133"/>
      <c r="AD1043" s="133"/>
      <c r="AE1043" s="133"/>
      <c r="AF1043" s="133"/>
      <c r="AG1043" s="133"/>
      <c r="AH1043" s="133"/>
      <c r="AI1043" s="133"/>
      <c r="AJ1043" s="133"/>
      <c r="AK1043" s="133"/>
      <c r="AL1043" s="133"/>
      <c r="AM1043" s="133"/>
      <c r="AN1043" s="133"/>
      <c r="AO1043" s="133"/>
      <c r="AP1043" s="133"/>
      <c r="AQ1043" s="133"/>
      <c r="AR1043" s="133"/>
      <c r="AS1043" s="133"/>
      <c r="AT1043" s="133"/>
      <c r="AU1043" s="133"/>
      <c r="AV1043" s="133"/>
      <c r="AW1043" s="133"/>
      <c r="AX1043" s="133"/>
      <c r="AY1043" s="133"/>
      <c r="AZ1043" s="133"/>
      <c r="BA1043" s="133"/>
      <c r="BB1043" s="133"/>
      <c r="BC1043" s="133"/>
      <c r="BD1043" s="133"/>
      <c r="BE1043" s="133"/>
      <c r="BF1043" s="133"/>
      <c r="BG1043" s="133"/>
      <c r="BH1043" s="133"/>
      <c r="BI1043" s="133"/>
      <c r="BJ1043" s="133"/>
      <c r="BK1043" s="133"/>
      <c r="BL1043" s="133"/>
      <c r="BM1043" s="133"/>
      <c r="BN1043" s="133"/>
      <c r="BO1043" s="133"/>
      <c r="BP1043" s="133"/>
      <c r="BQ1043" s="133"/>
      <c r="BR1043" s="133"/>
      <c r="BS1043" s="133"/>
      <c r="BT1043" s="133"/>
      <c r="BU1043" s="133"/>
      <c r="BV1043" s="133"/>
      <c r="BW1043" s="133"/>
      <c r="BX1043" s="133"/>
      <c r="BY1043" s="133"/>
      <c r="BZ1043" s="133"/>
      <c r="CA1043" s="133"/>
      <c r="CB1043" s="133"/>
      <c r="CC1043" s="133"/>
      <c r="CD1043" s="133"/>
      <c r="CE1043" s="133"/>
      <c r="CF1043" s="133"/>
      <c r="CG1043" s="133"/>
      <c r="CH1043" s="133"/>
      <c r="CI1043" s="133"/>
      <c r="CJ1043" s="133"/>
      <c r="CK1043" s="133"/>
      <c r="CL1043" s="133"/>
      <c r="CM1043" s="133"/>
      <c r="CN1043" s="133"/>
      <c r="CO1043" s="133"/>
      <c r="CP1043" s="133"/>
      <c r="CQ1043" s="133"/>
      <c r="CR1043" s="133"/>
      <c r="CS1043" s="133"/>
      <c r="CT1043" s="133"/>
      <c r="CU1043" s="133"/>
      <c r="CV1043" s="133"/>
      <c r="CW1043" s="133"/>
      <c r="CX1043" s="133"/>
      <c r="CY1043" s="133"/>
      <c r="CZ1043" s="133"/>
      <c r="DA1043" s="133"/>
      <c r="DB1043" s="133"/>
      <c r="DC1043" s="133"/>
      <c r="DD1043" s="133"/>
      <c r="DE1043" s="133"/>
      <c r="DF1043" s="133"/>
      <c r="DG1043" s="133"/>
      <c r="DH1043" s="133"/>
      <c r="DI1043" s="133"/>
      <c r="DJ1043" s="133"/>
      <c r="DK1043" s="133"/>
      <c r="DL1043" s="133"/>
      <c r="DM1043" s="133"/>
      <c r="DN1043" s="133"/>
      <c r="DO1043" s="133"/>
      <c r="DP1043" s="133"/>
      <c r="DQ1043" s="133"/>
      <c r="DR1043" s="133"/>
      <c r="DS1043" s="133"/>
      <c r="DT1043" s="133"/>
      <c r="DU1043" s="133"/>
      <c r="DV1043" s="133"/>
      <c r="DW1043" s="133"/>
      <c r="DX1043" s="133"/>
      <c r="DY1043" s="133"/>
      <c r="DZ1043" s="133"/>
      <c r="EA1043" s="133"/>
      <c r="EB1043" s="133"/>
      <c r="EC1043" s="133"/>
      <c r="ED1043" s="133"/>
      <c r="EE1043" s="133"/>
      <c r="EF1043" s="133"/>
    </row>
    <row r="1044" spans="1:136" s="134" customFormat="1" x14ac:dyDescent="0.2">
      <c r="A1044" s="133"/>
      <c r="B1044" s="133"/>
      <c r="C1044" s="133"/>
      <c r="D1044" s="133"/>
      <c r="E1044" s="133"/>
      <c r="F1044" s="133"/>
      <c r="G1044" s="133"/>
      <c r="H1044" s="133"/>
      <c r="I1044" s="133"/>
      <c r="J1044" s="133"/>
      <c r="K1044" s="133"/>
      <c r="L1044" s="133"/>
      <c r="M1044" s="133"/>
      <c r="N1044" s="133"/>
      <c r="O1044" s="133"/>
      <c r="P1044" s="133"/>
      <c r="Q1044" s="133"/>
      <c r="R1044" s="133"/>
      <c r="S1044" s="133"/>
      <c r="T1044" s="133"/>
      <c r="U1044" s="133"/>
      <c r="V1044" s="133"/>
      <c r="W1044" s="133"/>
      <c r="X1044" s="133"/>
      <c r="Y1044" s="133"/>
      <c r="Z1044" s="133"/>
      <c r="AA1044" s="133"/>
      <c r="AB1044" s="133"/>
      <c r="AC1044" s="133"/>
      <c r="AD1044" s="133"/>
      <c r="AE1044" s="133"/>
      <c r="AF1044" s="133"/>
      <c r="AG1044" s="133"/>
      <c r="AH1044" s="133"/>
      <c r="AI1044" s="133"/>
      <c r="AJ1044" s="133"/>
      <c r="AK1044" s="133"/>
      <c r="AL1044" s="133"/>
      <c r="AM1044" s="133"/>
      <c r="AN1044" s="133"/>
      <c r="AO1044" s="133"/>
      <c r="AP1044" s="133"/>
      <c r="AQ1044" s="133"/>
      <c r="AR1044" s="133"/>
      <c r="AS1044" s="133"/>
      <c r="AT1044" s="133"/>
      <c r="AU1044" s="133"/>
      <c r="AV1044" s="133"/>
      <c r="AW1044" s="133"/>
      <c r="AX1044" s="133"/>
      <c r="AY1044" s="133"/>
      <c r="AZ1044" s="133"/>
      <c r="BA1044" s="133"/>
      <c r="BB1044" s="133"/>
      <c r="BC1044" s="133"/>
      <c r="BD1044" s="133"/>
      <c r="BE1044" s="133"/>
      <c r="BF1044" s="133"/>
      <c r="BG1044" s="133"/>
      <c r="BH1044" s="133"/>
      <c r="BI1044" s="133"/>
      <c r="BJ1044" s="133"/>
      <c r="BK1044" s="133"/>
      <c r="BL1044" s="133"/>
      <c r="BM1044" s="133"/>
      <c r="BN1044" s="133"/>
      <c r="BO1044" s="133"/>
      <c r="BP1044" s="133"/>
      <c r="BQ1044" s="133"/>
      <c r="BR1044" s="133"/>
      <c r="BS1044" s="133"/>
      <c r="BT1044" s="133"/>
      <c r="BU1044" s="133"/>
      <c r="BV1044" s="133"/>
      <c r="BW1044" s="133"/>
      <c r="BX1044" s="133"/>
      <c r="BY1044" s="133"/>
      <c r="BZ1044" s="133"/>
      <c r="CA1044" s="133"/>
      <c r="CB1044" s="133"/>
      <c r="CC1044" s="133"/>
      <c r="CD1044" s="133"/>
      <c r="CE1044" s="133"/>
      <c r="CF1044" s="133"/>
      <c r="CG1044" s="133"/>
      <c r="CH1044" s="133"/>
      <c r="CI1044" s="133"/>
      <c r="CJ1044" s="133"/>
      <c r="CK1044" s="133"/>
      <c r="CL1044" s="133"/>
      <c r="CM1044" s="133"/>
      <c r="CN1044" s="133"/>
      <c r="CO1044" s="133"/>
      <c r="CP1044" s="133"/>
      <c r="CQ1044" s="133"/>
      <c r="CR1044" s="133"/>
      <c r="CS1044" s="133"/>
      <c r="CT1044" s="133"/>
      <c r="CU1044" s="133"/>
      <c r="CV1044" s="133"/>
      <c r="CW1044" s="133"/>
      <c r="CX1044" s="133"/>
      <c r="CY1044" s="133"/>
      <c r="CZ1044" s="133"/>
      <c r="DA1044" s="133"/>
      <c r="DB1044" s="133"/>
      <c r="DC1044" s="133"/>
      <c r="DD1044" s="133"/>
      <c r="DE1044" s="133"/>
      <c r="DF1044" s="133"/>
      <c r="DG1044" s="133"/>
      <c r="DH1044" s="133"/>
      <c r="DI1044" s="133"/>
      <c r="DJ1044" s="133"/>
      <c r="DK1044" s="133"/>
      <c r="DL1044" s="133"/>
      <c r="DM1044" s="133"/>
      <c r="DN1044" s="133"/>
      <c r="DO1044" s="133"/>
      <c r="DP1044" s="133"/>
      <c r="DQ1044" s="133"/>
      <c r="DR1044" s="133"/>
      <c r="DS1044" s="133"/>
      <c r="DT1044" s="133"/>
      <c r="DU1044" s="133"/>
      <c r="DV1044" s="133"/>
      <c r="DW1044" s="133"/>
      <c r="DX1044" s="133"/>
      <c r="DY1044" s="133"/>
      <c r="DZ1044" s="133"/>
      <c r="EA1044" s="133"/>
      <c r="EB1044" s="133"/>
      <c r="EC1044" s="133"/>
      <c r="ED1044" s="133"/>
      <c r="EE1044" s="133"/>
      <c r="EF1044" s="133"/>
    </row>
    <row r="1045" spans="1:136" s="134" customFormat="1" x14ac:dyDescent="0.2">
      <c r="A1045" s="133"/>
      <c r="B1045" s="133"/>
      <c r="C1045" s="133"/>
      <c r="D1045" s="133"/>
      <c r="E1045" s="133"/>
      <c r="F1045" s="133"/>
      <c r="G1045" s="133"/>
      <c r="H1045" s="133"/>
      <c r="I1045" s="133"/>
      <c r="J1045" s="133"/>
      <c r="K1045" s="133"/>
      <c r="L1045" s="133"/>
      <c r="M1045" s="133"/>
      <c r="N1045" s="133"/>
      <c r="O1045" s="133"/>
      <c r="P1045" s="133"/>
      <c r="Q1045" s="133"/>
      <c r="R1045" s="133"/>
      <c r="S1045" s="133"/>
      <c r="T1045" s="133"/>
      <c r="U1045" s="133"/>
      <c r="V1045" s="133"/>
      <c r="W1045" s="133"/>
      <c r="X1045" s="133"/>
      <c r="Y1045" s="133"/>
      <c r="Z1045" s="133"/>
      <c r="AA1045" s="133"/>
      <c r="AB1045" s="133"/>
      <c r="AC1045" s="133"/>
      <c r="AD1045" s="133"/>
      <c r="AE1045" s="133"/>
      <c r="AF1045" s="133"/>
      <c r="AG1045" s="133"/>
      <c r="AH1045" s="133"/>
      <c r="AI1045" s="133"/>
      <c r="AJ1045" s="133"/>
      <c r="AK1045" s="133"/>
      <c r="AL1045" s="133"/>
      <c r="AM1045" s="133"/>
      <c r="AN1045" s="133"/>
      <c r="AO1045" s="133"/>
      <c r="AP1045" s="133"/>
      <c r="AQ1045" s="133"/>
      <c r="AR1045" s="133"/>
      <c r="AS1045" s="133"/>
      <c r="AT1045" s="133"/>
      <c r="AU1045" s="133"/>
      <c r="AV1045" s="133"/>
      <c r="AW1045" s="133"/>
      <c r="AX1045" s="133"/>
      <c r="AY1045" s="133"/>
      <c r="AZ1045" s="133"/>
      <c r="BA1045" s="133"/>
      <c r="BB1045" s="133"/>
      <c r="BC1045" s="133"/>
      <c r="BD1045" s="133"/>
      <c r="BE1045" s="133"/>
      <c r="BF1045" s="133"/>
      <c r="BG1045" s="133"/>
      <c r="BH1045" s="133"/>
      <c r="BI1045" s="133"/>
      <c r="BJ1045" s="133"/>
      <c r="BK1045" s="133"/>
      <c r="BL1045" s="133"/>
      <c r="BM1045" s="133"/>
      <c r="BN1045" s="133"/>
      <c r="BO1045" s="133"/>
      <c r="BP1045" s="133"/>
      <c r="BQ1045" s="133"/>
      <c r="BR1045" s="133"/>
      <c r="BS1045" s="133"/>
      <c r="BT1045" s="133"/>
      <c r="BU1045" s="133"/>
      <c r="BV1045" s="133"/>
      <c r="BW1045" s="133"/>
      <c r="BX1045" s="133"/>
      <c r="BY1045" s="133"/>
      <c r="BZ1045" s="133"/>
      <c r="CA1045" s="133"/>
      <c r="CB1045" s="133"/>
      <c r="CC1045" s="133"/>
      <c r="CD1045" s="133"/>
      <c r="CE1045" s="133"/>
      <c r="CF1045" s="133"/>
      <c r="CG1045" s="133"/>
      <c r="CH1045" s="133"/>
      <c r="CI1045" s="133"/>
      <c r="CJ1045" s="133"/>
      <c r="CK1045" s="133"/>
      <c r="CL1045" s="133"/>
      <c r="CM1045" s="133"/>
      <c r="CN1045" s="133"/>
      <c r="CO1045" s="133"/>
      <c r="CP1045" s="133"/>
      <c r="CQ1045" s="133"/>
      <c r="CR1045" s="133"/>
      <c r="CS1045" s="133"/>
      <c r="CT1045" s="133"/>
      <c r="CU1045" s="133"/>
      <c r="CV1045" s="133"/>
      <c r="CW1045" s="133"/>
      <c r="CX1045" s="133"/>
      <c r="CY1045" s="133"/>
      <c r="CZ1045" s="133"/>
      <c r="DA1045" s="133"/>
      <c r="DB1045" s="133"/>
      <c r="DC1045" s="133"/>
      <c r="DD1045" s="133"/>
      <c r="DE1045" s="133"/>
      <c r="DF1045" s="133"/>
      <c r="DG1045" s="133"/>
      <c r="DH1045" s="133"/>
      <c r="DI1045" s="133"/>
      <c r="DJ1045" s="133"/>
      <c r="DK1045" s="133"/>
      <c r="DL1045" s="133"/>
      <c r="DM1045" s="133"/>
      <c r="DN1045" s="133"/>
      <c r="DO1045" s="133"/>
      <c r="DP1045" s="133"/>
      <c r="DQ1045" s="133"/>
      <c r="DR1045" s="133"/>
      <c r="DS1045" s="133"/>
      <c r="DT1045" s="133"/>
      <c r="DU1045" s="133"/>
      <c r="DV1045" s="133"/>
      <c r="DW1045" s="133"/>
      <c r="DX1045" s="133"/>
      <c r="DY1045" s="133"/>
      <c r="DZ1045" s="133"/>
      <c r="EA1045" s="133"/>
      <c r="EB1045" s="133"/>
      <c r="EC1045" s="133"/>
      <c r="ED1045" s="133"/>
      <c r="EE1045" s="133"/>
      <c r="EF1045" s="133"/>
    </row>
    <row r="1046" spans="1:136" s="134" customFormat="1" x14ac:dyDescent="0.2">
      <c r="A1046" s="133"/>
      <c r="B1046" s="133"/>
      <c r="C1046" s="133"/>
      <c r="D1046" s="133"/>
      <c r="E1046" s="133"/>
      <c r="F1046" s="133"/>
      <c r="G1046" s="133"/>
      <c r="H1046" s="133"/>
      <c r="I1046" s="133"/>
      <c r="J1046" s="133"/>
      <c r="K1046" s="133"/>
      <c r="L1046" s="133"/>
      <c r="M1046" s="133"/>
      <c r="N1046" s="133"/>
      <c r="O1046" s="133"/>
      <c r="P1046" s="133"/>
      <c r="Q1046" s="133"/>
      <c r="R1046" s="133"/>
      <c r="S1046" s="133"/>
      <c r="T1046" s="133"/>
      <c r="U1046" s="133"/>
      <c r="V1046" s="133"/>
      <c r="W1046" s="133"/>
      <c r="X1046" s="133"/>
      <c r="Y1046" s="133"/>
      <c r="Z1046" s="133"/>
      <c r="AA1046" s="133"/>
      <c r="AB1046" s="133"/>
      <c r="AC1046" s="133"/>
      <c r="AD1046" s="133"/>
      <c r="AE1046" s="133"/>
      <c r="AF1046" s="133"/>
      <c r="AG1046" s="133"/>
      <c r="AH1046" s="133"/>
      <c r="AI1046" s="133"/>
      <c r="AJ1046" s="133"/>
      <c r="AK1046" s="133"/>
      <c r="AL1046" s="133"/>
      <c r="AM1046" s="133"/>
      <c r="AN1046" s="133"/>
      <c r="AO1046" s="133"/>
      <c r="AP1046" s="133"/>
      <c r="AQ1046" s="133"/>
      <c r="AR1046" s="133"/>
      <c r="AS1046" s="133"/>
      <c r="AT1046" s="133"/>
      <c r="AU1046" s="133"/>
      <c r="AV1046" s="133"/>
      <c r="AW1046" s="133"/>
      <c r="AX1046" s="133"/>
      <c r="AY1046" s="133"/>
      <c r="AZ1046" s="133"/>
      <c r="BA1046" s="133"/>
      <c r="BB1046" s="133"/>
      <c r="BC1046" s="133"/>
      <c r="BD1046" s="133"/>
      <c r="BE1046" s="133"/>
      <c r="BF1046" s="133"/>
      <c r="BG1046" s="133"/>
      <c r="BH1046" s="133"/>
      <c r="BI1046" s="133"/>
      <c r="BJ1046" s="133"/>
      <c r="BK1046" s="133"/>
      <c r="BL1046" s="133"/>
      <c r="BM1046" s="133"/>
      <c r="BN1046" s="133"/>
      <c r="BO1046" s="133"/>
      <c r="BP1046" s="133"/>
      <c r="BQ1046" s="133"/>
      <c r="BR1046" s="133"/>
      <c r="BS1046" s="133"/>
      <c r="BT1046" s="133"/>
      <c r="BU1046" s="133"/>
      <c r="BV1046" s="133"/>
      <c r="BW1046" s="133"/>
      <c r="BX1046" s="133"/>
      <c r="BY1046" s="133"/>
      <c r="BZ1046" s="133"/>
      <c r="CA1046" s="133"/>
      <c r="CB1046" s="133"/>
      <c r="CC1046" s="133"/>
      <c r="CD1046" s="133"/>
      <c r="CE1046" s="133"/>
      <c r="CF1046" s="133"/>
      <c r="CG1046" s="133"/>
      <c r="CH1046" s="133"/>
      <c r="CI1046" s="133"/>
      <c r="CJ1046" s="133"/>
      <c r="CK1046" s="133"/>
      <c r="CL1046" s="133"/>
      <c r="CM1046" s="133"/>
      <c r="CN1046" s="133"/>
      <c r="CO1046" s="133"/>
      <c r="CP1046" s="133"/>
      <c r="CQ1046" s="133"/>
      <c r="CR1046" s="133"/>
      <c r="CS1046" s="133"/>
      <c r="CT1046" s="133"/>
      <c r="CU1046" s="133"/>
      <c r="CV1046" s="133"/>
      <c r="CW1046" s="133"/>
      <c r="CX1046" s="133"/>
      <c r="CY1046" s="133"/>
      <c r="CZ1046" s="133"/>
      <c r="DA1046" s="133"/>
      <c r="DB1046" s="133"/>
      <c r="DC1046" s="133"/>
      <c r="DD1046" s="133"/>
      <c r="DE1046" s="133"/>
      <c r="DF1046" s="133"/>
      <c r="DG1046" s="133"/>
      <c r="DH1046" s="133"/>
      <c r="DI1046" s="133"/>
      <c r="DJ1046" s="133"/>
      <c r="DK1046" s="133"/>
      <c r="DL1046" s="133"/>
      <c r="DM1046" s="133"/>
      <c r="DN1046" s="133"/>
      <c r="DO1046" s="133"/>
      <c r="DP1046" s="133"/>
      <c r="DQ1046" s="133"/>
      <c r="DR1046" s="133"/>
      <c r="DS1046" s="133"/>
      <c r="DT1046" s="133"/>
      <c r="DU1046" s="133"/>
      <c r="DV1046" s="133"/>
      <c r="DW1046" s="133"/>
      <c r="DX1046" s="133"/>
      <c r="DY1046" s="133"/>
      <c r="DZ1046" s="133"/>
      <c r="EA1046" s="133"/>
      <c r="EB1046" s="133"/>
      <c r="EC1046" s="133"/>
      <c r="ED1046" s="133"/>
      <c r="EE1046" s="133"/>
      <c r="EF1046" s="133"/>
    </row>
    <row r="1047" spans="1:136" s="134" customFormat="1" x14ac:dyDescent="0.2">
      <c r="A1047" s="133"/>
      <c r="B1047" s="133"/>
      <c r="C1047" s="133"/>
      <c r="D1047" s="133"/>
      <c r="E1047" s="133"/>
      <c r="F1047" s="133"/>
      <c r="G1047" s="133"/>
      <c r="H1047" s="133"/>
      <c r="I1047" s="133"/>
      <c r="J1047" s="133"/>
      <c r="K1047" s="133"/>
      <c r="L1047" s="133"/>
      <c r="M1047" s="133"/>
      <c r="N1047" s="133"/>
      <c r="O1047" s="133"/>
      <c r="P1047" s="133"/>
      <c r="Q1047" s="133"/>
      <c r="R1047" s="133"/>
      <c r="S1047" s="133"/>
      <c r="T1047" s="133"/>
      <c r="U1047" s="133"/>
      <c r="V1047" s="133"/>
      <c r="W1047" s="133"/>
      <c r="X1047" s="133"/>
      <c r="Y1047" s="133"/>
      <c r="Z1047" s="133"/>
      <c r="AA1047" s="133"/>
      <c r="AB1047" s="133"/>
      <c r="AC1047" s="133"/>
      <c r="AD1047" s="133"/>
      <c r="AE1047" s="133"/>
      <c r="AF1047" s="133"/>
      <c r="AG1047" s="133"/>
      <c r="AH1047" s="133"/>
      <c r="AI1047" s="133"/>
      <c r="AJ1047" s="133"/>
      <c r="AK1047" s="133"/>
      <c r="AL1047" s="133"/>
      <c r="AM1047" s="133"/>
      <c r="AN1047" s="133"/>
      <c r="AO1047" s="133"/>
      <c r="AP1047" s="133"/>
      <c r="AQ1047" s="133"/>
      <c r="AR1047" s="133"/>
      <c r="AS1047" s="133"/>
      <c r="AT1047" s="133"/>
      <c r="AU1047" s="133"/>
      <c r="AV1047" s="133"/>
      <c r="AW1047" s="133"/>
      <c r="AX1047" s="133"/>
      <c r="AY1047" s="133"/>
      <c r="AZ1047" s="133"/>
      <c r="BA1047" s="133"/>
      <c r="BB1047" s="133"/>
      <c r="BC1047" s="133"/>
      <c r="BD1047" s="133"/>
      <c r="BE1047" s="133"/>
      <c r="BF1047" s="133"/>
      <c r="BG1047" s="133"/>
      <c r="BH1047" s="133"/>
      <c r="BI1047" s="133"/>
      <c r="BJ1047" s="133"/>
      <c r="BK1047" s="133"/>
      <c r="BL1047" s="133"/>
      <c r="BM1047" s="133"/>
      <c r="BN1047" s="133"/>
      <c r="BO1047" s="133"/>
      <c r="BP1047" s="133"/>
      <c r="BQ1047" s="133"/>
      <c r="BR1047" s="133"/>
      <c r="BS1047" s="133"/>
      <c r="BT1047" s="133"/>
      <c r="BU1047" s="133"/>
      <c r="BV1047" s="133"/>
      <c r="BW1047" s="133"/>
      <c r="BX1047" s="133"/>
      <c r="BY1047" s="133"/>
      <c r="BZ1047" s="133"/>
      <c r="CA1047" s="133"/>
      <c r="CB1047" s="133"/>
      <c r="CC1047" s="133"/>
      <c r="CD1047" s="133"/>
      <c r="CE1047" s="133"/>
      <c r="CF1047" s="133"/>
      <c r="CG1047" s="133"/>
      <c r="CH1047" s="133"/>
      <c r="CI1047" s="133"/>
      <c r="CJ1047" s="133"/>
      <c r="CK1047" s="133"/>
      <c r="CL1047" s="133"/>
      <c r="CM1047" s="133"/>
      <c r="CN1047" s="133"/>
      <c r="CO1047" s="133"/>
      <c r="CP1047" s="133"/>
      <c r="CQ1047" s="133"/>
      <c r="CR1047" s="133"/>
      <c r="CS1047" s="133"/>
      <c r="CT1047" s="133"/>
      <c r="CU1047" s="133"/>
      <c r="CV1047" s="133"/>
      <c r="CW1047" s="133"/>
      <c r="CX1047" s="133"/>
      <c r="CY1047" s="133"/>
      <c r="CZ1047" s="133"/>
      <c r="DA1047" s="133"/>
      <c r="DB1047" s="133"/>
      <c r="DC1047" s="133"/>
      <c r="DD1047" s="133"/>
      <c r="DE1047" s="133"/>
      <c r="DF1047" s="133"/>
      <c r="DG1047" s="133"/>
      <c r="DH1047" s="133"/>
      <c r="DI1047" s="133"/>
      <c r="DJ1047" s="133"/>
      <c r="DK1047" s="133"/>
      <c r="DL1047" s="133"/>
      <c r="DM1047" s="133"/>
      <c r="DN1047" s="133"/>
      <c r="DO1047" s="133"/>
      <c r="DP1047" s="133"/>
      <c r="DQ1047" s="133"/>
      <c r="DR1047" s="133"/>
      <c r="DS1047" s="133"/>
      <c r="DT1047" s="133"/>
      <c r="DU1047" s="133"/>
      <c r="DV1047" s="133"/>
      <c r="DW1047" s="133"/>
      <c r="DX1047" s="133"/>
      <c r="DY1047" s="133"/>
      <c r="DZ1047" s="133"/>
      <c r="EA1047" s="133"/>
      <c r="EB1047" s="133"/>
      <c r="EC1047" s="133"/>
      <c r="ED1047" s="133"/>
      <c r="EE1047" s="133"/>
      <c r="EF1047" s="133"/>
    </row>
    <row r="1048" spans="1:136" s="134" customFormat="1" x14ac:dyDescent="0.2">
      <c r="A1048" s="133"/>
      <c r="B1048" s="133"/>
      <c r="C1048" s="133"/>
      <c r="D1048" s="133"/>
      <c r="E1048" s="133"/>
      <c r="F1048" s="133"/>
      <c r="G1048" s="133"/>
      <c r="H1048" s="133"/>
      <c r="I1048" s="133"/>
      <c r="J1048" s="133"/>
      <c r="K1048" s="133"/>
      <c r="L1048" s="133"/>
      <c r="M1048" s="133"/>
      <c r="N1048" s="133"/>
      <c r="O1048" s="133"/>
      <c r="P1048" s="133"/>
      <c r="Q1048" s="133"/>
      <c r="R1048" s="133"/>
      <c r="S1048" s="133"/>
      <c r="T1048" s="133"/>
      <c r="U1048" s="133"/>
      <c r="V1048" s="133"/>
      <c r="W1048" s="133"/>
      <c r="X1048" s="133"/>
      <c r="Y1048" s="133"/>
      <c r="Z1048" s="133"/>
      <c r="AA1048" s="133"/>
      <c r="AB1048" s="133"/>
      <c r="AC1048" s="133"/>
      <c r="AD1048" s="133"/>
      <c r="AE1048" s="133"/>
      <c r="AF1048" s="133"/>
      <c r="AG1048" s="133"/>
      <c r="AH1048" s="133"/>
      <c r="AI1048" s="133"/>
      <c r="AJ1048" s="133"/>
      <c r="AK1048" s="133"/>
      <c r="AL1048" s="133"/>
      <c r="AM1048" s="133"/>
      <c r="AN1048" s="133"/>
      <c r="AO1048" s="133"/>
      <c r="AP1048" s="133"/>
      <c r="AQ1048" s="133"/>
      <c r="AR1048" s="133"/>
      <c r="AS1048" s="133"/>
      <c r="AT1048" s="133"/>
      <c r="AU1048" s="133"/>
      <c r="AV1048" s="133"/>
      <c r="AW1048" s="133"/>
      <c r="AX1048" s="133"/>
      <c r="AY1048" s="133"/>
      <c r="AZ1048" s="133"/>
      <c r="BA1048" s="133"/>
      <c r="BB1048" s="133"/>
      <c r="BC1048" s="133"/>
      <c r="BD1048" s="133"/>
      <c r="BE1048" s="133"/>
      <c r="BF1048" s="133"/>
      <c r="BG1048" s="133"/>
      <c r="BH1048" s="133"/>
      <c r="BI1048" s="133"/>
      <c r="BJ1048" s="133"/>
      <c r="BK1048" s="133"/>
      <c r="BL1048" s="133"/>
      <c r="BM1048" s="133"/>
      <c r="BN1048" s="133"/>
      <c r="BO1048" s="133"/>
      <c r="BP1048" s="133"/>
      <c r="BQ1048" s="133"/>
      <c r="BR1048" s="133"/>
      <c r="BS1048" s="133"/>
      <c r="BT1048" s="133"/>
      <c r="BU1048" s="133"/>
      <c r="BV1048" s="133"/>
      <c r="BW1048" s="133"/>
      <c r="BX1048" s="133"/>
      <c r="BY1048" s="133"/>
      <c r="BZ1048" s="133"/>
      <c r="CA1048" s="133"/>
      <c r="CB1048" s="133"/>
      <c r="CC1048" s="133"/>
      <c r="CD1048" s="133"/>
      <c r="CE1048" s="133"/>
      <c r="CF1048" s="133"/>
      <c r="CG1048" s="133"/>
      <c r="CH1048" s="133"/>
      <c r="CI1048" s="133"/>
      <c r="CJ1048" s="133"/>
      <c r="CK1048" s="133"/>
      <c r="CL1048" s="133"/>
      <c r="CM1048" s="133"/>
      <c r="CN1048" s="133"/>
      <c r="CO1048" s="133"/>
      <c r="CP1048" s="133"/>
      <c r="CQ1048" s="133"/>
      <c r="CR1048" s="133"/>
      <c r="CS1048" s="133"/>
      <c r="CT1048" s="133"/>
      <c r="CU1048" s="133"/>
      <c r="CV1048" s="133"/>
      <c r="CW1048" s="133"/>
      <c r="CX1048" s="133"/>
      <c r="CY1048" s="133"/>
      <c r="CZ1048" s="133"/>
      <c r="DA1048" s="133"/>
      <c r="DB1048" s="133"/>
      <c r="DC1048" s="133"/>
      <c r="DD1048" s="133"/>
      <c r="DE1048" s="133"/>
      <c r="DF1048" s="133"/>
      <c r="DG1048" s="133"/>
      <c r="DH1048" s="133"/>
      <c r="DI1048" s="133"/>
      <c r="DJ1048" s="133"/>
      <c r="DK1048" s="133"/>
      <c r="DL1048" s="133"/>
      <c r="DM1048" s="133"/>
      <c r="DN1048" s="133"/>
      <c r="DO1048" s="133"/>
      <c r="DP1048" s="133"/>
      <c r="DQ1048" s="133"/>
      <c r="DR1048" s="133"/>
      <c r="DS1048" s="133"/>
      <c r="DT1048" s="133"/>
      <c r="DU1048" s="133"/>
      <c r="DV1048" s="133"/>
      <c r="DW1048" s="133"/>
      <c r="DX1048" s="133"/>
      <c r="DY1048" s="133"/>
      <c r="DZ1048" s="133"/>
      <c r="EA1048" s="133"/>
      <c r="EB1048" s="133"/>
      <c r="EC1048" s="133"/>
      <c r="ED1048" s="133"/>
      <c r="EE1048" s="133"/>
      <c r="EF1048" s="133"/>
    </row>
    <row r="1049" spans="1:136" s="134" customFormat="1" x14ac:dyDescent="0.2">
      <c r="A1049" s="133"/>
      <c r="B1049" s="133"/>
      <c r="C1049" s="133"/>
      <c r="D1049" s="133"/>
      <c r="E1049" s="133"/>
      <c r="F1049" s="133"/>
      <c r="G1049" s="133"/>
      <c r="H1049" s="133"/>
      <c r="I1049" s="133"/>
      <c r="J1049" s="133"/>
      <c r="K1049" s="133"/>
      <c r="L1049" s="133"/>
      <c r="M1049" s="133"/>
      <c r="N1049" s="133"/>
      <c r="O1049" s="133"/>
      <c r="P1049" s="133"/>
      <c r="Q1049" s="133"/>
      <c r="R1049" s="133"/>
      <c r="S1049" s="133"/>
      <c r="T1049" s="133"/>
      <c r="U1049" s="133"/>
      <c r="V1049" s="133"/>
      <c r="W1049" s="133"/>
      <c r="X1049" s="133"/>
      <c r="Y1049" s="133"/>
      <c r="Z1049" s="133"/>
      <c r="AA1049" s="133"/>
      <c r="AB1049" s="133"/>
      <c r="AC1049" s="133"/>
      <c r="AD1049" s="133"/>
      <c r="AE1049" s="133"/>
      <c r="AF1049" s="133"/>
      <c r="AG1049" s="133"/>
      <c r="AH1049" s="133"/>
      <c r="AI1049" s="133"/>
      <c r="AJ1049" s="133"/>
      <c r="AK1049" s="133"/>
      <c r="AL1049" s="133"/>
      <c r="AM1049" s="133"/>
      <c r="AN1049" s="133"/>
      <c r="AO1049" s="133"/>
      <c r="AP1049" s="133"/>
      <c r="AQ1049" s="133"/>
      <c r="AR1049" s="133"/>
      <c r="AS1049" s="133"/>
      <c r="AT1049" s="133"/>
      <c r="AU1049" s="133"/>
      <c r="AV1049" s="133"/>
      <c r="AW1049" s="133"/>
      <c r="AX1049" s="133"/>
      <c r="AY1049" s="133"/>
      <c r="AZ1049" s="133"/>
      <c r="BA1049" s="133"/>
      <c r="BB1049" s="133"/>
      <c r="BC1049" s="133"/>
      <c r="BD1049" s="133"/>
      <c r="BE1049" s="133"/>
      <c r="BF1049" s="133"/>
      <c r="BG1049" s="133"/>
      <c r="BH1049" s="133"/>
      <c r="BI1049" s="133"/>
      <c r="BJ1049" s="133"/>
      <c r="BK1049" s="133"/>
      <c r="BL1049" s="133"/>
      <c r="BM1049" s="133"/>
      <c r="BN1049" s="133"/>
      <c r="BO1049" s="133"/>
      <c r="BP1049" s="133"/>
      <c r="BQ1049" s="133"/>
      <c r="BR1049" s="133"/>
      <c r="BS1049" s="133"/>
      <c r="BT1049" s="133"/>
      <c r="BU1049" s="133"/>
      <c r="BV1049" s="133"/>
      <c r="BW1049" s="133"/>
      <c r="BX1049" s="133"/>
      <c r="BY1049" s="133"/>
      <c r="BZ1049" s="133"/>
      <c r="CA1049" s="133"/>
      <c r="CB1049" s="133"/>
      <c r="CC1049" s="133"/>
      <c r="CD1049" s="133"/>
      <c r="CE1049" s="133"/>
      <c r="CF1049" s="133"/>
      <c r="CG1049" s="133"/>
      <c r="CH1049" s="133"/>
      <c r="CI1049" s="133"/>
      <c r="CJ1049" s="133"/>
      <c r="CK1049" s="133"/>
      <c r="CL1049" s="133"/>
      <c r="CM1049" s="133"/>
      <c r="CN1049" s="133"/>
      <c r="CO1049" s="133"/>
      <c r="CP1049" s="133"/>
      <c r="CQ1049" s="133"/>
      <c r="CR1049" s="133"/>
      <c r="CS1049" s="133"/>
      <c r="CT1049" s="133"/>
      <c r="CU1049" s="133"/>
      <c r="CV1049" s="133"/>
      <c r="CW1049" s="133"/>
      <c r="CX1049" s="133"/>
      <c r="CY1049" s="133"/>
      <c r="CZ1049" s="133"/>
      <c r="DA1049" s="133"/>
      <c r="DB1049" s="133"/>
      <c r="DC1049" s="133"/>
      <c r="DD1049" s="133"/>
      <c r="DE1049" s="133"/>
      <c r="DF1049" s="133"/>
      <c r="DG1049" s="133"/>
      <c r="DH1049" s="133"/>
      <c r="DI1049" s="133"/>
      <c r="DJ1049" s="133"/>
      <c r="DK1049" s="133"/>
      <c r="DL1049" s="133"/>
      <c r="DM1049" s="133"/>
      <c r="DN1049" s="133"/>
      <c r="DO1049" s="133"/>
      <c r="DP1049" s="133"/>
      <c r="DQ1049" s="133"/>
      <c r="DR1049" s="133"/>
      <c r="DS1049" s="133"/>
      <c r="DT1049" s="133"/>
      <c r="DU1049" s="133"/>
      <c r="DV1049" s="133"/>
      <c r="DW1049" s="133"/>
      <c r="DX1049" s="133"/>
      <c r="DY1049" s="133"/>
      <c r="DZ1049" s="133"/>
      <c r="EA1049" s="133"/>
      <c r="EB1049" s="133"/>
      <c r="EC1049" s="133"/>
      <c r="ED1049" s="133"/>
      <c r="EE1049" s="133"/>
      <c r="EF1049" s="133"/>
    </row>
    <row r="1050" spans="1:136" s="134" customFormat="1" x14ac:dyDescent="0.2">
      <c r="A1050" s="133"/>
      <c r="B1050" s="133"/>
      <c r="C1050" s="133"/>
      <c r="D1050" s="133"/>
      <c r="E1050" s="133"/>
      <c r="F1050" s="133"/>
      <c r="G1050" s="133"/>
      <c r="H1050" s="133"/>
      <c r="I1050" s="133"/>
      <c r="J1050" s="133"/>
      <c r="K1050" s="133"/>
      <c r="L1050" s="133"/>
      <c r="M1050" s="133"/>
      <c r="N1050" s="133"/>
      <c r="O1050" s="133"/>
      <c r="P1050" s="133"/>
      <c r="Q1050" s="133"/>
      <c r="R1050" s="133"/>
      <c r="S1050" s="133"/>
      <c r="T1050" s="133"/>
      <c r="U1050" s="133"/>
      <c r="V1050" s="133"/>
      <c r="W1050" s="133"/>
      <c r="X1050" s="133"/>
      <c r="Y1050" s="133"/>
      <c r="Z1050" s="133"/>
      <c r="AA1050" s="133"/>
      <c r="AB1050" s="133"/>
      <c r="AC1050" s="133"/>
      <c r="AD1050" s="133"/>
      <c r="AE1050" s="133"/>
      <c r="AF1050" s="133"/>
      <c r="AG1050" s="133"/>
      <c r="AH1050" s="133"/>
      <c r="AI1050" s="133"/>
      <c r="AJ1050" s="133"/>
      <c r="AK1050" s="133"/>
      <c r="AL1050" s="133"/>
      <c r="AM1050" s="133"/>
      <c r="AN1050" s="133"/>
      <c r="AO1050" s="133"/>
      <c r="AP1050" s="133"/>
      <c r="AQ1050" s="133"/>
      <c r="AR1050" s="133"/>
      <c r="AS1050" s="133"/>
      <c r="AT1050" s="133"/>
      <c r="AU1050" s="133"/>
      <c r="AV1050" s="133"/>
      <c r="AW1050" s="133"/>
      <c r="AX1050" s="133"/>
      <c r="AY1050" s="133"/>
      <c r="AZ1050" s="133"/>
      <c r="BA1050" s="133"/>
      <c r="BB1050" s="133"/>
      <c r="BC1050" s="133"/>
      <c r="BD1050" s="133"/>
      <c r="BE1050" s="133"/>
      <c r="BF1050" s="133"/>
      <c r="BG1050" s="133"/>
      <c r="BH1050" s="133"/>
      <c r="BI1050" s="133"/>
      <c r="BJ1050" s="133"/>
      <c r="BK1050" s="133"/>
      <c r="BL1050" s="133"/>
      <c r="BM1050" s="133"/>
      <c r="BN1050" s="133"/>
      <c r="BO1050" s="133"/>
      <c r="BP1050" s="133"/>
      <c r="BQ1050" s="133"/>
      <c r="BR1050" s="133"/>
      <c r="BS1050" s="133"/>
      <c r="BT1050" s="133"/>
      <c r="BU1050" s="133"/>
      <c r="BV1050" s="133"/>
      <c r="BW1050" s="133"/>
      <c r="BX1050" s="133"/>
      <c r="BY1050" s="133"/>
      <c r="BZ1050" s="133"/>
      <c r="CA1050" s="133"/>
      <c r="CB1050" s="133"/>
      <c r="CC1050" s="133"/>
      <c r="CD1050" s="133"/>
      <c r="CE1050" s="133"/>
      <c r="CF1050" s="133"/>
      <c r="CG1050" s="133"/>
      <c r="CH1050" s="133"/>
      <c r="CI1050" s="133"/>
      <c r="CJ1050" s="133"/>
      <c r="CK1050" s="133"/>
      <c r="CL1050" s="133"/>
      <c r="CM1050" s="133"/>
      <c r="CN1050" s="133"/>
      <c r="CO1050" s="133"/>
      <c r="CP1050" s="133"/>
      <c r="CQ1050" s="133"/>
      <c r="CR1050" s="133"/>
      <c r="CS1050" s="133"/>
      <c r="CT1050" s="133"/>
      <c r="CU1050" s="133"/>
      <c r="CV1050" s="133"/>
      <c r="CW1050" s="133"/>
      <c r="CX1050" s="133"/>
      <c r="CY1050" s="133"/>
      <c r="CZ1050" s="133"/>
      <c r="DA1050" s="133"/>
      <c r="DB1050" s="133"/>
      <c r="DC1050" s="133"/>
      <c r="DD1050" s="133"/>
      <c r="DE1050" s="133"/>
      <c r="DF1050" s="133"/>
      <c r="DG1050" s="133"/>
      <c r="DH1050" s="133"/>
      <c r="DI1050" s="133"/>
      <c r="DJ1050" s="133"/>
      <c r="DK1050" s="133"/>
      <c r="DL1050" s="133"/>
      <c r="DM1050" s="133"/>
      <c r="DN1050" s="133"/>
      <c r="DO1050" s="133"/>
      <c r="DP1050" s="133"/>
      <c r="DQ1050" s="133"/>
      <c r="DR1050" s="133"/>
      <c r="DS1050" s="133"/>
      <c r="DT1050" s="133"/>
      <c r="DU1050" s="133"/>
      <c r="DV1050" s="133"/>
      <c r="DW1050" s="133"/>
      <c r="DX1050" s="133"/>
      <c r="DY1050" s="133"/>
      <c r="DZ1050" s="133"/>
      <c r="EA1050" s="133"/>
      <c r="EB1050" s="133"/>
      <c r="EC1050" s="133"/>
      <c r="ED1050" s="133"/>
      <c r="EE1050" s="133"/>
      <c r="EF1050" s="133"/>
    </row>
    <row r="1051" spans="1:136" s="134" customFormat="1" x14ac:dyDescent="0.2">
      <c r="A1051" s="133"/>
      <c r="B1051" s="133"/>
      <c r="C1051" s="133"/>
      <c r="D1051" s="133"/>
      <c r="E1051" s="133"/>
      <c r="F1051" s="133"/>
      <c r="G1051" s="133"/>
      <c r="H1051" s="133"/>
      <c r="I1051" s="133"/>
      <c r="J1051" s="133"/>
      <c r="K1051" s="133"/>
      <c r="L1051" s="133"/>
      <c r="M1051" s="133"/>
      <c r="N1051" s="133"/>
      <c r="O1051" s="133"/>
      <c r="P1051" s="133"/>
      <c r="Q1051" s="133"/>
      <c r="R1051" s="133"/>
      <c r="S1051" s="133"/>
      <c r="T1051" s="133"/>
      <c r="U1051" s="133"/>
      <c r="V1051" s="133"/>
      <c r="W1051" s="133"/>
      <c r="X1051" s="133"/>
      <c r="Y1051" s="133"/>
      <c r="Z1051" s="133"/>
      <c r="AA1051" s="133"/>
      <c r="AB1051" s="133"/>
      <c r="AC1051" s="133"/>
      <c r="AD1051" s="133"/>
      <c r="AE1051" s="133"/>
      <c r="AF1051" s="133"/>
      <c r="AG1051" s="133"/>
      <c r="AH1051" s="133"/>
      <c r="AI1051" s="133"/>
      <c r="AJ1051" s="133"/>
      <c r="AK1051" s="133"/>
      <c r="AL1051" s="133"/>
      <c r="AM1051" s="133"/>
      <c r="AN1051" s="133"/>
      <c r="AO1051" s="133"/>
      <c r="AP1051" s="133"/>
      <c r="AQ1051" s="133"/>
      <c r="AR1051" s="133"/>
      <c r="AS1051" s="133"/>
      <c r="AT1051" s="133"/>
      <c r="AU1051" s="133"/>
      <c r="AV1051" s="133"/>
      <c r="AW1051" s="133"/>
      <c r="AX1051" s="133"/>
      <c r="AY1051" s="133"/>
      <c r="AZ1051" s="133"/>
      <c r="BA1051" s="133"/>
      <c r="BB1051" s="133"/>
      <c r="BC1051" s="133"/>
      <c r="BD1051" s="133"/>
      <c r="BE1051" s="133"/>
      <c r="BF1051" s="133"/>
      <c r="BG1051" s="133"/>
      <c r="BH1051" s="133"/>
      <c r="BI1051" s="133"/>
      <c r="BJ1051" s="133"/>
      <c r="BK1051" s="133"/>
      <c r="BL1051" s="133"/>
      <c r="BM1051" s="133"/>
      <c r="BN1051" s="133"/>
      <c r="BO1051" s="133"/>
      <c r="BP1051" s="133"/>
      <c r="BQ1051" s="133"/>
      <c r="BR1051" s="133"/>
      <c r="BS1051" s="133"/>
      <c r="BT1051" s="133"/>
      <c r="BU1051" s="133"/>
      <c r="BV1051" s="133"/>
      <c r="BW1051" s="133"/>
      <c r="BX1051" s="133"/>
      <c r="BY1051" s="133"/>
      <c r="BZ1051" s="133"/>
      <c r="CA1051" s="133"/>
      <c r="CB1051" s="133"/>
      <c r="CC1051" s="133"/>
      <c r="CD1051" s="133"/>
      <c r="CE1051" s="133"/>
      <c r="CF1051" s="133"/>
      <c r="CG1051" s="133"/>
      <c r="CH1051" s="133"/>
      <c r="CI1051" s="133"/>
      <c r="CJ1051" s="133"/>
      <c r="CK1051" s="133"/>
      <c r="CL1051" s="133"/>
      <c r="CM1051" s="133"/>
      <c r="CN1051" s="133"/>
      <c r="CO1051" s="133"/>
      <c r="CP1051" s="133"/>
      <c r="CQ1051" s="133"/>
      <c r="CR1051" s="133"/>
      <c r="CS1051" s="133"/>
      <c r="CT1051" s="133"/>
      <c r="CU1051" s="133"/>
      <c r="CV1051" s="133"/>
      <c r="CW1051" s="133"/>
      <c r="CX1051" s="133"/>
      <c r="CY1051" s="133"/>
      <c r="CZ1051" s="133"/>
      <c r="DA1051" s="133"/>
      <c r="DB1051" s="133"/>
      <c r="DC1051" s="133"/>
      <c r="DD1051" s="133"/>
      <c r="DE1051" s="133"/>
      <c r="DF1051" s="133"/>
      <c r="DG1051" s="133"/>
      <c r="DH1051" s="133"/>
      <c r="DI1051" s="133"/>
      <c r="DJ1051" s="133"/>
      <c r="DK1051" s="133"/>
      <c r="DL1051" s="133"/>
      <c r="DM1051" s="133"/>
      <c r="DN1051" s="133"/>
      <c r="DO1051" s="133"/>
      <c r="DP1051" s="133"/>
      <c r="DQ1051" s="133"/>
      <c r="DR1051" s="133"/>
      <c r="DS1051" s="133"/>
      <c r="DT1051" s="133"/>
      <c r="DU1051" s="133"/>
      <c r="DV1051" s="133"/>
      <c r="DW1051" s="133"/>
      <c r="DX1051" s="133"/>
      <c r="DY1051" s="133"/>
      <c r="DZ1051" s="133"/>
      <c r="EA1051" s="133"/>
      <c r="EB1051" s="133"/>
      <c r="EC1051" s="133"/>
      <c r="ED1051" s="133"/>
      <c r="EE1051" s="133"/>
      <c r="EF1051" s="133"/>
    </row>
    <row r="1052" spans="1:136" s="134" customFormat="1" x14ac:dyDescent="0.2">
      <c r="A1052" s="133"/>
      <c r="B1052" s="133"/>
      <c r="C1052" s="133"/>
      <c r="D1052" s="133"/>
      <c r="E1052" s="133"/>
      <c r="F1052" s="133"/>
      <c r="G1052" s="133"/>
      <c r="H1052" s="133"/>
      <c r="I1052" s="133"/>
      <c r="J1052" s="133"/>
      <c r="K1052" s="133"/>
      <c r="L1052" s="133"/>
      <c r="M1052" s="133"/>
      <c r="N1052" s="133"/>
      <c r="O1052" s="133"/>
      <c r="P1052" s="133"/>
      <c r="Q1052" s="133"/>
      <c r="R1052" s="133"/>
      <c r="S1052" s="133"/>
      <c r="T1052" s="133"/>
      <c r="U1052" s="133"/>
      <c r="V1052" s="133"/>
      <c r="W1052" s="133"/>
      <c r="X1052" s="133"/>
      <c r="Y1052" s="133"/>
      <c r="Z1052" s="133"/>
      <c r="AA1052" s="133"/>
      <c r="AB1052" s="133"/>
      <c r="AC1052" s="133"/>
      <c r="AD1052" s="133"/>
      <c r="AE1052" s="133"/>
      <c r="AF1052" s="133"/>
      <c r="AG1052" s="133"/>
      <c r="AH1052" s="133"/>
      <c r="AI1052" s="133"/>
      <c r="AJ1052" s="133"/>
      <c r="AK1052" s="133"/>
      <c r="AL1052" s="133"/>
      <c r="AM1052" s="133"/>
      <c r="AN1052" s="133"/>
      <c r="AO1052" s="133"/>
      <c r="AP1052" s="133"/>
      <c r="AQ1052" s="133"/>
      <c r="AR1052" s="133"/>
      <c r="AS1052" s="133"/>
      <c r="AT1052" s="133"/>
      <c r="AU1052" s="133"/>
      <c r="AV1052" s="133"/>
      <c r="AW1052" s="133"/>
      <c r="AX1052" s="133"/>
      <c r="AY1052" s="133"/>
      <c r="AZ1052" s="133"/>
      <c r="BA1052" s="133"/>
      <c r="BB1052" s="133"/>
      <c r="BC1052" s="133"/>
      <c r="BD1052" s="133"/>
      <c r="BE1052" s="133"/>
      <c r="BF1052" s="133"/>
      <c r="BG1052" s="133"/>
      <c r="BH1052" s="133"/>
      <c r="BI1052" s="133"/>
      <c r="BJ1052" s="133"/>
      <c r="BK1052" s="133"/>
      <c r="BL1052" s="133"/>
      <c r="BM1052" s="133"/>
      <c r="BN1052" s="133"/>
      <c r="BO1052" s="133"/>
      <c r="BP1052" s="133"/>
      <c r="BQ1052" s="133"/>
      <c r="BR1052" s="133"/>
      <c r="BS1052" s="133"/>
      <c r="BT1052" s="133"/>
      <c r="BU1052" s="133"/>
      <c r="BV1052" s="133"/>
      <c r="BW1052" s="133"/>
      <c r="BX1052" s="133"/>
      <c r="BY1052" s="133"/>
      <c r="BZ1052" s="133"/>
      <c r="CA1052" s="133"/>
      <c r="CB1052" s="133"/>
      <c r="CC1052" s="133"/>
      <c r="CD1052" s="133"/>
      <c r="CE1052" s="133"/>
      <c r="CF1052" s="133"/>
      <c r="CG1052" s="133"/>
      <c r="CH1052" s="133"/>
      <c r="CI1052" s="133"/>
      <c r="CJ1052" s="133"/>
      <c r="CK1052" s="133"/>
      <c r="CL1052" s="133"/>
      <c r="CM1052" s="133"/>
      <c r="CN1052" s="133"/>
      <c r="CO1052" s="133"/>
      <c r="CP1052" s="133"/>
      <c r="CQ1052" s="133"/>
      <c r="CR1052" s="133"/>
      <c r="CS1052" s="133"/>
      <c r="CT1052" s="133"/>
      <c r="CU1052" s="133"/>
      <c r="CV1052" s="133"/>
      <c r="CW1052" s="133"/>
      <c r="CX1052" s="133"/>
      <c r="CY1052" s="133"/>
      <c r="CZ1052" s="133"/>
      <c r="DA1052" s="133"/>
      <c r="DB1052" s="133"/>
      <c r="DC1052" s="133"/>
      <c r="DD1052" s="133"/>
      <c r="DE1052" s="133"/>
      <c r="DF1052" s="133"/>
      <c r="DG1052" s="133"/>
      <c r="DH1052" s="133"/>
      <c r="DI1052" s="133"/>
      <c r="DJ1052" s="133"/>
      <c r="DK1052" s="133"/>
      <c r="DL1052" s="133"/>
      <c r="DM1052" s="133"/>
      <c r="DN1052" s="133"/>
      <c r="DO1052" s="133"/>
      <c r="DP1052" s="133"/>
      <c r="DQ1052" s="133"/>
      <c r="DR1052" s="133"/>
      <c r="DS1052" s="133"/>
      <c r="DT1052" s="133"/>
      <c r="DU1052" s="133"/>
      <c r="DV1052" s="133"/>
      <c r="DW1052" s="133"/>
      <c r="DX1052" s="133"/>
      <c r="DY1052" s="133"/>
      <c r="DZ1052" s="133"/>
      <c r="EA1052" s="133"/>
      <c r="EB1052" s="133"/>
      <c r="EC1052" s="133"/>
      <c r="ED1052" s="133"/>
      <c r="EE1052" s="133"/>
      <c r="EF1052" s="133"/>
    </row>
    <row r="1053" spans="1:136" s="134" customFormat="1" x14ac:dyDescent="0.2">
      <c r="A1053" s="133"/>
      <c r="B1053" s="133"/>
      <c r="C1053" s="133"/>
      <c r="D1053" s="133"/>
      <c r="E1053" s="133"/>
      <c r="F1053" s="133"/>
      <c r="G1053" s="133"/>
      <c r="H1053" s="133"/>
      <c r="I1053" s="133"/>
      <c r="J1053" s="133"/>
      <c r="K1053" s="133"/>
      <c r="L1053" s="133"/>
      <c r="M1053" s="133"/>
      <c r="N1053" s="133"/>
      <c r="O1053" s="133"/>
      <c r="P1053" s="133"/>
      <c r="Q1053" s="133"/>
      <c r="R1053" s="133"/>
      <c r="S1053" s="133"/>
      <c r="T1053" s="133"/>
      <c r="U1053" s="133"/>
      <c r="V1053" s="133"/>
      <c r="W1053" s="133"/>
      <c r="X1053" s="133"/>
      <c r="Y1053" s="133"/>
      <c r="Z1053" s="133"/>
      <c r="AA1053" s="133"/>
      <c r="AB1053" s="133"/>
      <c r="AC1053" s="133"/>
      <c r="AD1053" s="133"/>
      <c r="AE1053" s="133"/>
      <c r="AF1053" s="133"/>
      <c r="AG1053" s="133"/>
      <c r="AH1053" s="133"/>
      <c r="AI1053" s="133"/>
      <c r="AJ1053" s="133"/>
      <c r="AK1053" s="133"/>
      <c r="AL1053" s="133"/>
      <c r="AM1053" s="133"/>
      <c r="AN1053" s="133"/>
      <c r="AO1053" s="133"/>
      <c r="AP1053" s="133"/>
      <c r="AQ1053" s="133"/>
      <c r="AR1053" s="133"/>
      <c r="AS1053" s="133"/>
      <c r="AT1053" s="133"/>
      <c r="AU1053" s="133"/>
      <c r="AV1053" s="133"/>
      <c r="AW1053" s="133"/>
      <c r="AX1053" s="133"/>
      <c r="AY1053" s="133"/>
      <c r="AZ1053" s="133"/>
      <c r="BA1053" s="133"/>
      <c r="BB1053" s="133"/>
      <c r="BC1053" s="133"/>
      <c r="BD1053" s="133"/>
      <c r="BE1053" s="133"/>
      <c r="BF1053" s="133"/>
      <c r="BG1053" s="133"/>
      <c r="BH1053" s="133"/>
      <c r="BI1053" s="133"/>
      <c r="BJ1053" s="133"/>
      <c r="BK1053" s="133"/>
      <c r="BL1053" s="133"/>
      <c r="BM1053" s="133"/>
      <c r="BN1053" s="133"/>
      <c r="BO1053" s="133"/>
      <c r="BP1053" s="133"/>
      <c r="BQ1053" s="133"/>
      <c r="BR1053" s="133"/>
      <c r="BS1053" s="133"/>
      <c r="BT1053" s="133"/>
      <c r="BU1053" s="133"/>
      <c r="BV1053" s="133"/>
      <c r="BW1053" s="133"/>
      <c r="BX1053" s="133"/>
      <c r="BY1053" s="133"/>
      <c r="BZ1053" s="133"/>
      <c r="CA1053" s="133"/>
      <c r="CB1053" s="133"/>
      <c r="CC1053" s="133"/>
      <c r="CD1053" s="133"/>
      <c r="CE1053" s="133"/>
      <c r="CF1053" s="133"/>
      <c r="CG1053" s="133"/>
      <c r="CH1053" s="133"/>
      <c r="CI1053" s="133"/>
      <c r="CJ1053" s="133"/>
      <c r="CK1053" s="133"/>
      <c r="CL1053" s="133"/>
      <c r="CM1053" s="133"/>
      <c r="CN1053" s="133"/>
      <c r="CO1053" s="133"/>
      <c r="CP1053" s="133"/>
      <c r="CQ1053" s="133"/>
      <c r="CR1053" s="133"/>
      <c r="CS1053" s="133"/>
      <c r="CT1053" s="133"/>
      <c r="CU1053" s="133"/>
      <c r="CV1053" s="133"/>
      <c r="CW1053" s="133"/>
      <c r="CX1053" s="133"/>
      <c r="CY1053" s="133"/>
      <c r="CZ1053" s="133"/>
      <c r="DA1053" s="133"/>
      <c r="DB1053" s="133"/>
      <c r="DC1053" s="133"/>
      <c r="DD1053" s="133"/>
      <c r="DE1053" s="133"/>
      <c r="DF1053" s="133"/>
      <c r="DG1053" s="133"/>
      <c r="DH1053" s="133"/>
      <c r="DI1053" s="133"/>
      <c r="DJ1053" s="133"/>
      <c r="DK1053" s="133"/>
      <c r="DL1053" s="133"/>
      <c r="DM1053" s="133"/>
      <c r="DN1053" s="133"/>
      <c r="DO1053" s="133"/>
      <c r="DP1053" s="133"/>
      <c r="DQ1053" s="133"/>
      <c r="DR1053" s="133"/>
      <c r="DS1053" s="133"/>
      <c r="DT1053" s="133"/>
      <c r="DU1053" s="133"/>
      <c r="DV1053" s="133"/>
      <c r="DW1053" s="133"/>
      <c r="DX1053" s="133"/>
      <c r="DY1053" s="133"/>
      <c r="DZ1053" s="133"/>
      <c r="EA1053" s="133"/>
      <c r="EB1053" s="133"/>
      <c r="EC1053" s="133"/>
      <c r="ED1053" s="133"/>
      <c r="EE1053" s="133"/>
      <c r="EF1053" s="133"/>
    </row>
    <row r="1054" spans="1:136" s="134" customFormat="1" x14ac:dyDescent="0.2">
      <c r="A1054" s="133"/>
      <c r="B1054" s="133"/>
      <c r="C1054" s="133"/>
      <c r="D1054" s="133"/>
      <c r="E1054" s="133"/>
      <c r="F1054" s="133"/>
      <c r="G1054" s="133"/>
      <c r="H1054" s="133"/>
      <c r="I1054" s="133"/>
      <c r="J1054" s="133"/>
      <c r="K1054" s="133"/>
      <c r="L1054" s="133"/>
      <c r="M1054" s="133"/>
      <c r="N1054" s="133"/>
      <c r="O1054" s="133"/>
      <c r="P1054" s="133"/>
      <c r="Q1054" s="133"/>
      <c r="R1054" s="133"/>
      <c r="S1054" s="133"/>
      <c r="T1054" s="133"/>
      <c r="U1054" s="133"/>
      <c r="V1054" s="133"/>
      <c r="W1054" s="133"/>
      <c r="X1054" s="133"/>
      <c r="Y1054" s="133"/>
      <c r="Z1054" s="133"/>
      <c r="AA1054" s="133"/>
      <c r="AB1054" s="133"/>
      <c r="AC1054" s="133"/>
      <c r="AD1054" s="133"/>
      <c r="AE1054" s="133"/>
      <c r="AF1054" s="133"/>
      <c r="AG1054" s="133"/>
      <c r="AH1054" s="133"/>
      <c r="AI1054" s="133"/>
      <c r="AJ1054" s="133"/>
      <c r="AK1054" s="133"/>
      <c r="AL1054" s="133"/>
      <c r="AM1054" s="133"/>
      <c r="AN1054" s="133"/>
      <c r="AO1054" s="133"/>
      <c r="AP1054" s="133"/>
      <c r="AQ1054" s="133"/>
      <c r="AR1054" s="133"/>
      <c r="AS1054" s="133"/>
      <c r="AT1054" s="133"/>
      <c r="AU1054" s="133"/>
      <c r="AV1054" s="133"/>
      <c r="AW1054" s="133"/>
      <c r="AX1054" s="133"/>
      <c r="AY1054" s="133"/>
      <c r="AZ1054" s="133"/>
      <c r="BA1054" s="133"/>
      <c r="BB1054" s="133"/>
      <c r="BC1054" s="133"/>
      <c r="BD1054" s="133"/>
      <c r="BE1054" s="133"/>
      <c r="BF1054" s="133"/>
      <c r="BG1054" s="133"/>
      <c r="BH1054" s="133"/>
      <c r="BI1054" s="133"/>
      <c r="BJ1054" s="133"/>
      <c r="BK1054" s="133"/>
      <c r="BL1054" s="133"/>
      <c r="BM1054" s="133"/>
      <c r="BN1054" s="133"/>
      <c r="BO1054" s="133"/>
      <c r="BP1054" s="133"/>
      <c r="BQ1054" s="133"/>
      <c r="BR1054" s="133"/>
      <c r="BS1054" s="133"/>
      <c r="BT1054" s="133"/>
      <c r="BU1054" s="133"/>
      <c r="BV1054" s="133"/>
      <c r="BW1054" s="133"/>
      <c r="BX1054" s="133"/>
      <c r="BY1054" s="133"/>
      <c r="BZ1054" s="133"/>
      <c r="CA1054" s="133"/>
      <c r="CB1054" s="133"/>
      <c r="CC1054" s="133"/>
      <c r="CD1054" s="133"/>
      <c r="CE1054" s="133"/>
      <c r="CF1054" s="133"/>
      <c r="CG1054" s="133"/>
      <c r="CH1054" s="133"/>
      <c r="CI1054" s="133"/>
      <c r="CJ1054" s="133"/>
      <c r="CK1054" s="133"/>
      <c r="CL1054" s="133"/>
      <c r="CM1054" s="133"/>
      <c r="CN1054" s="133"/>
      <c r="CO1054" s="133"/>
      <c r="CP1054" s="133"/>
      <c r="CQ1054" s="133"/>
      <c r="CR1054" s="133"/>
      <c r="CS1054" s="133"/>
      <c r="CT1054" s="133"/>
      <c r="CU1054" s="133"/>
      <c r="CV1054" s="133"/>
      <c r="CW1054" s="133"/>
      <c r="CX1054" s="133"/>
      <c r="CY1054" s="133"/>
      <c r="CZ1054" s="133"/>
      <c r="DA1054" s="133"/>
      <c r="DB1054" s="133"/>
      <c r="DC1054" s="133"/>
      <c r="DD1054" s="133"/>
      <c r="DE1054" s="133"/>
      <c r="DF1054" s="133"/>
      <c r="DG1054" s="133"/>
      <c r="DH1054" s="133"/>
      <c r="DI1054" s="133"/>
      <c r="DJ1054" s="133"/>
      <c r="DK1054" s="133"/>
      <c r="DL1054" s="133"/>
      <c r="DM1054" s="133"/>
      <c r="DN1054" s="133"/>
      <c r="DO1054" s="133"/>
      <c r="DP1054" s="133"/>
      <c r="DQ1054" s="133"/>
      <c r="DR1054" s="133"/>
      <c r="DS1054" s="133"/>
      <c r="DT1054" s="133"/>
      <c r="DU1054" s="133"/>
      <c r="DV1054" s="133"/>
      <c r="DW1054" s="133"/>
      <c r="DX1054" s="133"/>
      <c r="DY1054" s="133"/>
      <c r="DZ1054" s="133"/>
      <c r="EA1054" s="133"/>
      <c r="EB1054" s="133"/>
      <c r="EC1054" s="133"/>
      <c r="ED1054" s="133"/>
      <c r="EE1054" s="133"/>
      <c r="EF1054" s="133"/>
    </row>
    <row r="1055" spans="1:136" s="134" customFormat="1" x14ac:dyDescent="0.2">
      <c r="A1055" s="133"/>
      <c r="B1055" s="133"/>
      <c r="C1055" s="133"/>
      <c r="D1055" s="133"/>
      <c r="E1055" s="133"/>
      <c r="F1055" s="133"/>
      <c r="G1055" s="133"/>
      <c r="H1055" s="133"/>
      <c r="I1055" s="133"/>
      <c r="J1055" s="133"/>
      <c r="K1055" s="133"/>
      <c r="L1055" s="133"/>
      <c r="M1055" s="133"/>
      <c r="N1055" s="133"/>
      <c r="O1055" s="133"/>
      <c r="P1055" s="133"/>
      <c r="Q1055" s="133"/>
      <c r="R1055" s="133"/>
      <c r="S1055" s="133"/>
      <c r="T1055" s="133"/>
      <c r="U1055" s="133"/>
      <c r="V1055" s="133"/>
      <c r="W1055" s="133"/>
      <c r="X1055" s="133"/>
      <c r="Y1055" s="133"/>
      <c r="Z1055" s="133"/>
      <c r="AA1055" s="133"/>
      <c r="AB1055" s="133"/>
      <c r="AC1055" s="133"/>
      <c r="AD1055" s="133"/>
      <c r="AE1055" s="133"/>
      <c r="AF1055" s="133"/>
      <c r="AG1055" s="133"/>
      <c r="AH1055" s="133"/>
      <c r="AI1055" s="133"/>
      <c r="AJ1055" s="133"/>
      <c r="AK1055" s="133"/>
      <c r="AL1055" s="133"/>
      <c r="AM1055" s="133"/>
      <c r="AN1055" s="133"/>
      <c r="AO1055" s="133"/>
      <c r="AP1055" s="133"/>
      <c r="AQ1055" s="133"/>
      <c r="AR1055" s="133"/>
      <c r="AS1055" s="133"/>
      <c r="AT1055" s="133"/>
      <c r="AU1055" s="133"/>
      <c r="AV1055" s="133"/>
      <c r="AW1055" s="133"/>
      <c r="AX1055" s="133"/>
      <c r="AY1055" s="133"/>
      <c r="AZ1055" s="133"/>
      <c r="BA1055" s="133"/>
      <c r="BB1055" s="133"/>
      <c r="BC1055" s="133"/>
      <c r="BD1055" s="133"/>
      <c r="BE1055" s="133"/>
      <c r="BF1055" s="133"/>
      <c r="BG1055" s="133"/>
      <c r="BH1055" s="133"/>
      <c r="BI1055" s="133"/>
      <c r="BJ1055" s="133"/>
      <c r="BK1055" s="133"/>
      <c r="BL1055" s="133"/>
      <c r="BM1055" s="133"/>
      <c r="BN1055" s="133"/>
      <c r="BO1055" s="133"/>
      <c r="BP1055" s="133"/>
      <c r="BQ1055" s="133"/>
      <c r="BR1055" s="133"/>
      <c r="BS1055" s="133"/>
      <c r="BT1055" s="133"/>
      <c r="BU1055" s="133"/>
      <c r="BV1055" s="133"/>
      <c r="BW1055" s="133"/>
      <c r="BX1055" s="133"/>
      <c r="BY1055" s="133"/>
      <c r="BZ1055" s="133"/>
      <c r="CA1055" s="133"/>
      <c r="CB1055" s="133"/>
      <c r="CC1055" s="133"/>
      <c r="CD1055" s="133"/>
      <c r="CE1055" s="133"/>
      <c r="CF1055" s="133"/>
      <c r="CG1055" s="133"/>
      <c r="CH1055" s="133"/>
      <c r="CI1055" s="133"/>
      <c r="CJ1055" s="133"/>
      <c r="CK1055" s="133"/>
      <c r="CL1055" s="133"/>
      <c r="CM1055" s="133"/>
      <c r="CN1055" s="133"/>
      <c r="CO1055" s="133"/>
      <c r="CP1055" s="133"/>
      <c r="CQ1055" s="133"/>
      <c r="CR1055" s="133"/>
      <c r="CS1055" s="133"/>
      <c r="CT1055" s="133"/>
      <c r="CU1055" s="133"/>
      <c r="CV1055" s="133"/>
      <c r="CW1055" s="133"/>
      <c r="CX1055" s="133"/>
      <c r="CY1055" s="133"/>
      <c r="CZ1055" s="133"/>
      <c r="DA1055" s="133"/>
      <c r="DB1055" s="133"/>
      <c r="DC1055" s="133"/>
      <c r="DD1055" s="133"/>
      <c r="DE1055" s="133"/>
      <c r="DF1055" s="133"/>
      <c r="DG1055" s="133"/>
      <c r="DH1055" s="133"/>
      <c r="DI1055" s="133"/>
      <c r="DJ1055" s="133"/>
      <c r="DK1055" s="133"/>
      <c r="DL1055" s="133"/>
      <c r="DM1055" s="133"/>
      <c r="DN1055" s="133"/>
      <c r="DO1055" s="133"/>
      <c r="DP1055" s="133"/>
      <c r="DQ1055" s="133"/>
      <c r="DR1055" s="133"/>
      <c r="DS1055" s="133"/>
      <c r="DT1055" s="133"/>
      <c r="DU1055" s="133"/>
      <c r="DV1055" s="133"/>
      <c r="DW1055" s="133"/>
      <c r="DX1055" s="133"/>
      <c r="DY1055" s="133"/>
      <c r="DZ1055" s="133"/>
      <c r="EA1055" s="133"/>
      <c r="EB1055" s="133"/>
      <c r="EC1055" s="133"/>
      <c r="ED1055" s="133"/>
      <c r="EE1055" s="133"/>
      <c r="EF1055" s="133"/>
    </row>
    <row r="1056" spans="1:136" s="134" customFormat="1" x14ac:dyDescent="0.2">
      <c r="A1056" s="133"/>
      <c r="B1056" s="133"/>
      <c r="C1056" s="133"/>
      <c r="D1056" s="133"/>
      <c r="E1056" s="133"/>
      <c r="F1056" s="133"/>
      <c r="G1056" s="133"/>
      <c r="H1056" s="133"/>
      <c r="I1056" s="133"/>
      <c r="J1056" s="133"/>
      <c r="K1056" s="133"/>
      <c r="L1056" s="133"/>
      <c r="M1056" s="133"/>
      <c r="N1056" s="133"/>
      <c r="O1056" s="133"/>
      <c r="P1056" s="133"/>
      <c r="Q1056" s="133"/>
      <c r="R1056" s="133"/>
      <c r="S1056" s="133"/>
      <c r="T1056" s="133"/>
      <c r="U1056" s="133"/>
      <c r="V1056" s="133"/>
      <c r="W1056" s="133"/>
      <c r="X1056" s="133"/>
      <c r="Y1056" s="133"/>
      <c r="Z1056" s="133"/>
      <c r="AA1056" s="133"/>
      <c r="AB1056" s="133"/>
      <c r="AC1056" s="133"/>
      <c r="AD1056" s="133"/>
      <c r="AE1056" s="133"/>
      <c r="AF1056" s="133"/>
      <c r="AG1056" s="133"/>
      <c r="AH1056" s="133"/>
      <c r="AI1056" s="133"/>
      <c r="AJ1056" s="133"/>
      <c r="AK1056" s="133"/>
      <c r="AL1056" s="133"/>
      <c r="AM1056" s="133"/>
      <c r="AN1056" s="133"/>
      <c r="AO1056" s="133"/>
      <c r="AP1056" s="133"/>
      <c r="AQ1056" s="133"/>
      <c r="AR1056" s="133"/>
      <c r="AS1056" s="133"/>
      <c r="AT1056" s="133"/>
      <c r="AU1056" s="133"/>
      <c r="AV1056" s="133"/>
      <c r="AW1056" s="133"/>
      <c r="AX1056" s="133"/>
      <c r="AY1056" s="133"/>
      <c r="AZ1056" s="133"/>
      <c r="BA1056" s="133"/>
      <c r="BB1056" s="133"/>
      <c r="BC1056" s="133"/>
      <c r="BD1056" s="133"/>
      <c r="BE1056" s="133"/>
      <c r="BF1056" s="133"/>
      <c r="BG1056" s="133"/>
      <c r="BH1056" s="133"/>
      <c r="BI1056" s="133"/>
      <c r="BJ1056" s="133"/>
      <c r="BK1056" s="133"/>
      <c r="BL1056" s="133"/>
      <c r="BM1056" s="133"/>
      <c r="BN1056" s="133"/>
      <c r="BO1056" s="133"/>
      <c r="BP1056" s="133"/>
      <c r="BQ1056" s="133"/>
      <c r="BR1056" s="133"/>
      <c r="BS1056" s="133"/>
      <c r="BT1056" s="133"/>
      <c r="BU1056" s="133"/>
      <c r="BV1056" s="133"/>
      <c r="BW1056" s="133"/>
      <c r="BX1056" s="133"/>
      <c r="BY1056" s="133"/>
      <c r="BZ1056" s="133"/>
      <c r="CA1056" s="133"/>
      <c r="CB1056" s="133"/>
      <c r="CC1056" s="133"/>
      <c r="CD1056" s="133"/>
      <c r="CE1056" s="133"/>
      <c r="CF1056" s="133"/>
      <c r="CG1056" s="133"/>
      <c r="CH1056" s="133"/>
      <c r="CI1056" s="133"/>
      <c r="CJ1056" s="133"/>
      <c r="CK1056" s="133"/>
      <c r="CL1056" s="133"/>
      <c r="CM1056" s="133"/>
      <c r="CN1056" s="133"/>
      <c r="CO1056" s="133"/>
      <c r="CP1056" s="133"/>
      <c r="CQ1056" s="133"/>
      <c r="CR1056" s="133"/>
      <c r="CS1056" s="133"/>
      <c r="CT1056" s="133"/>
      <c r="CU1056" s="133"/>
      <c r="CV1056" s="133"/>
      <c r="CW1056" s="133"/>
      <c r="CX1056" s="133"/>
      <c r="CY1056" s="133"/>
      <c r="CZ1056" s="133"/>
      <c r="DA1056" s="133"/>
      <c r="DB1056" s="133"/>
      <c r="DC1056" s="133"/>
      <c r="DD1056" s="133"/>
      <c r="DE1056" s="133"/>
      <c r="DF1056" s="133"/>
      <c r="DG1056" s="133"/>
      <c r="DH1056" s="133"/>
      <c r="DI1056" s="133"/>
      <c r="DJ1056" s="133"/>
      <c r="DK1056" s="133"/>
      <c r="DL1056" s="133"/>
      <c r="DM1056" s="133"/>
      <c r="DN1056" s="133"/>
      <c r="DO1056" s="133"/>
      <c r="DP1056" s="133"/>
      <c r="DQ1056" s="133"/>
      <c r="DR1056" s="133"/>
      <c r="DS1056" s="133"/>
      <c r="DT1056" s="133"/>
      <c r="DU1056" s="133"/>
      <c r="DV1056" s="133"/>
      <c r="DW1056" s="133"/>
      <c r="DX1056" s="133"/>
      <c r="DY1056" s="133"/>
      <c r="DZ1056" s="133"/>
      <c r="EA1056" s="133"/>
      <c r="EB1056" s="133"/>
      <c r="EC1056" s="133"/>
      <c r="ED1056" s="133"/>
      <c r="EE1056" s="133"/>
      <c r="EF1056" s="133"/>
    </row>
    <row r="1057" spans="1:136" s="134" customFormat="1" x14ac:dyDescent="0.2">
      <c r="A1057" s="133"/>
      <c r="B1057" s="133"/>
      <c r="C1057" s="133"/>
      <c r="D1057" s="133"/>
      <c r="E1057" s="133"/>
      <c r="F1057" s="133"/>
      <c r="G1057" s="133"/>
      <c r="H1057" s="133"/>
      <c r="I1057" s="133"/>
      <c r="J1057" s="133"/>
      <c r="K1057" s="133"/>
      <c r="L1057" s="133"/>
      <c r="M1057" s="133"/>
      <c r="N1057" s="133"/>
      <c r="O1057" s="133"/>
      <c r="P1057" s="133"/>
      <c r="Q1057" s="133"/>
      <c r="R1057" s="133"/>
      <c r="S1057" s="133"/>
      <c r="T1057" s="133"/>
      <c r="U1057" s="133"/>
      <c r="V1057" s="133"/>
      <c r="W1057" s="133"/>
      <c r="X1057" s="133"/>
      <c r="Y1057" s="133"/>
      <c r="Z1057" s="133"/>
      <c r="AA1057" s="133"/>
      <c r="AB1057" s="133"/>
      <c r="AC1057" s="133"/>
      <c r="AD1057" s="133"/>
      <c r="AE1057" s="133"/>
      <c r="AF1057" s="133"/>
      <c r="AG1057" s="133"/>
      <c r="AH1057" s="133"/>
      <c r="AI1057" s="133"/>
      <c r="AJ1057" s="133"/>
      <c r="AK1057" s="133"/>
      <c r="AL1057" s="133"/>
      <c r="AM1057" s="133"/>
      <c r="AN1057" s="133"/>
      <c r="AO1057" s="133"/>
      <c r="AP1057" s="133"/>
      <c r="AQ1057" s="133"/>
      <c r="AR1057" s="133"/>
      <c r="AS1057" s="133"/>
      <c r="AT1057" s="133"/>
      <c r="AU1057" s="133"/>
      <c r="AV1057" s="133"/>
      <c r="AW1057" s="133"/>
      <c r="AX1057" s="133"/>
      <c r="AY1057" s="133"/>
      <c r="AZ1057" s="133"/>
      <c r="BA1057" s="133"/>
      <c r="BB1057" s="133"/>
      <c r="BC1057" s="133"/>
      <c r="BD1057" s="133"/>
      <c r="BE1057" s="133"/>
      <c r="BF1057" s="133"/>
      <c r="BG1057" s="133"/>
      <c r="BH1057" s="133"/>
      <c r="BI1057" s="133"/>
      <c r="BJ1057" s="133"/>
      <c r="BK1057" s="133"/>
      <c r="BL1057" s="133"/>
      <c r="BM1057" s="133"/>
      <c r="BN1057" s="133"/>
      <c r="BO1057" s="133"/>
      <c r="BP1057" s="133"/>
      <c r="BQ1057" s="133"/>
      <c r="BR1057" s="133"/>
      <c r="BS1057" s="133"/>
      <c r="BT1057" s="133"/>
      <c r="BU1057" s="133"/>
      <c r="BV1057" s="133"/>
      <c r="BW1057" s="133"/>
      <c r="BX1057" s="133"/>
      <c r="BY1057" s="133"/>
      <c r="BZ1057" s="133"/>
      <c r="CA1057" s="133"/>
      <c r="CB1057" s="133"/>
      <c r="CC1057" s="133"/>
      <c r="CD1057" s="133"/>
      <c r="CE1057" s="133"/>
      <c r="CF1057" s="133"/>
      <c r="CG1057" s="133"/>
      <c r="CH1057" s="133"/>
      <c r="CI1057" s="133"/>
      <c r="CJ1057" s="133"/>
      <c r="CK1057" s="133"/>
      <c r="CL1057" s="133"/>
      <c r="CM1057" s="133"/>
      <c r="CN1057" s="133"/>
      <c r="CO1057" s="133"/>
      <c r="CP1057" s="133"/>
      <c r="CQ1057" s="133"/>
      <c r="CR1057" s="133"/>
      <c r="CS1057" s="133"/>
      <c r="CT1057" s="133"/>
      <c r="CU1057" s="133"/>
      <c r="CV1057" s="133"/>
      <c r="CW1057" s="133"/>
      <c r="CX1057" s="133"/>
      <c r="CY1057" s="133"/>
      <c r="CZ1057" s="133"/>
      <c r="DA1057" s="133"/>
      <c r="DB1057" s="133"/>
      <c r="DC1057" s="133"/>
      <c r="DD1057" s="133"/>
      <c r="DE1057" s="133"/>
      <c r="DF1057" s="133"/>
      <c r="DG1057" s="133"/>
      <c r="DH1057" s="133"/>
      <c r="DI1057" s="133"/>
      <c r="DJ1057" s="133"/>
      <c r="DK1057" s="133"/>
      <c r="DL1057" s="133"/>
      <c r="DM1057" s="133"/>
      <c r="DN1057" s="133"/>
      <c r="DO1057" s="133"/>
      <c r="DP1057" s="133"/>
      <c r="DQ1057" s="133"/>
      <c r="DR1057" s="133"/>
      <c r="DS1057" s="133"/>
      <c r="DT1057" s="133"/>
      <c r="DU1057" s="133"/>
      <c r="DV1057" s="133"/>
      <c r="DW1057" s="133"/>
      <c r="DX1057" s="133"/>
      <c r="DY1057" s="133"/>
      <c r="DZ1057" s="133"/>
      <c r="EA1057" s="133"/>
      <c r="EB1057" s="133"/>
      <c r="EC1057" s="133"/>
      <c r="ED1057" s="133"/>
      <c r="EE1057" s="133"/>
      <c r="EF1057" s="133"/>
    </row>
    <row r="1058" spans="1:136" s="134" customFormat="1" x14ac:dyDescent="0.2">
      <c r="A1058" s="133"/>
      <c r="B1058" s="133"/>
      <c r="C1058" s="133"/>
      <c r="D1058" s="133"/>
      <c r="E1058" s="133"/>
      <c r="F1058" s="133"/>
      <c r="G1058" s="133"/>
      <c r="H1058" s="133"/>
      <c r="I1058" s="133"/>
      <c r="J1058" s="133"/>
      <c r="K1058" s="133"/>
      <c r="L1058" s="133"/>
      <c r="M1058" s="133"/>
      <c r="N1058" s="133"/>
      <c r="O1058" s="133"/>
      <c r="P1058" s="133"/>
      <c r="Q1058" s="133"/>
      <c r="R1058" s="133"/>
      <c r="S1058" s="133"/>
      <c r="T1058" s="133"/>
      <c r="U1058" s="133"/>
      <c r="V1058" s="133"/>
      <c r="W1058" s="133"/>
      <c r="X1058" s="133"/>
      <c r="Y1058" s="133"/>
      <c r="Z1058" s="133"/>
      <c r="AA1058" s="133"/>
      <c r="AB1058" s="133"/>
      <c r="AC1058" s="133"/>
      <c r="AD1058" s="133"/>
      <c r="AE1058" s="133"/>
      <c r="AF1058" s="133"/>
      <c r="AG1058" s="133"/>
      <c r="AH1058" s="133"/>
      <c r="AI1058" s="133"/>
      <c r="AJ1058" s="133"/>
      <c r="AK1058" s="133"/>
      <c r="AL1058" s="133"/>
      <c r="AM1058" s="133"/>
      <c r="AN1058" s="133"/>
      <c r="AO1058" s="133"/>
      <c r="AP1058" s="133"/>
      <c r="AQ1058" s="133"/>
      <c r="AR1058" s="133"/>
      <c r="AS1058" s="133"/>
      <c r="AT1058" s="133"/>
      <c r="AU1058" s="133"/>
      <c r="AV1058" s="133"/>
      <c r="AW1058" s="133"/>
      <c r="AX1058" s="133"/>
      <c r="AY1058" s="133"/>
      <c r="AZ1058" s="133"/>
      <c r="BA1058" s="133"/>
      <c r="BB1058" s="133"/>
      <c r="BC1058" s="133"/>
      <c r="BD1058" s="133"/>
      <c r="BE1058" s="133"/>
      <c r="BF1058" s="133"/>
      <c r="BG1058" s="133"/>
      <c r="BH1058" s="133"/>
      <c r="BI1058" s="133"/>
      <c r="BJ1058" s="133"/>
      <c r="BK1058" s="133"/>
      <c r="BL1058" s="133"/>
      <c r="BM1058" s="133"/>
      <c r="BN1058" s="133"/>
      <c r="BO1058" s="133"/>
      <c r="BP1058" s="133"/>
      <c r="BQ1058" s="133"/>
      <c r="BR1058" s="133"/>
      <c r="BS1058" s="133"/>
      <c r="BT1058" s="133"/>
      <c r="BU1058" s="133"/>
      <c r="BV1058" s="133"/>
      <c r="BW1058" s="133"/>
      <c r="BX1058" s="133"/>
      <c r="BY1058" s="133"/>
      <c r="BZ1058" s="133"/>
      <c r="CA1058" s="133"/>
      <c r="CB1058" s="133"/>
      <c r="CC1058" s="133"/>
      <c r="CD1058" s="133"/>
      <c r="CE1058" s="133"/>
      <c r="CF1058" s="133"/>
      <c r="CG1058" s="133"/>
      <c r="CH1058" s="133"/>
      <c r="CI1058" s="133"/>
      <c r="CJ1058" s="133"/>
      <c r="CK1058" s="133"/>
      <c r="CL1058" s="133"/>
      <c r="CM1058" s="133"/>
      <c r="CN1058" s="133"/>
      <c r="CO1058" s="133"/>
      <c r="CP1058" s="133"/>
      <c r="CQ1058" s="133"/>
      <c r="CR1058" s="133"/>
      <c r="CS1058" s="133"/>
      <c r="CT1058" s="133"/>
      <c r="CU1058" s="133"/>
      <c r="CV1058" s="133"/>
      <c r="CW1058" s="133"/>
      <c r="CX1058" s="133"/>
      <c r="CY1058" s="133"/>
      <c r="CZ1058" s="133"/>
      <c r="DA1058" s="133"/>
      <c r="DB1058" s="133"/>
      <c r="DC1058" s="133"/>
      <c r="DD1058" s="133"/>
      <c r="DE1058" s="133"/>
      <c r="DF1058" s="133"/>
      <c r="DG1058" s="133"/>
      <c r="DH1058" s="133"/>
      <c r="DI1058" s="133"/>
      <c r="DJ1058" s="133"/>
      <c r="DK1058" s="133"/>
      <c r="DL1058" s="133"/>
      <c r="DM1058" s="133"/>
      <c r="DN1058" s="133"/>
      <c r="DO1058" s="133"/>
      <c r="DP1058" s="133"/>
      <c r="DQ1058" s="133"/>
      <c r="DR1058" s="133"/>
      <c r="DS1058" s="133"/>
      <c r="DT1058" s="133"/>
      <c r="DU1058" s="133"/>
      <c r="DV1058" s="133"/>
      <c r="DW1058" s="133"/>
      <c r="DX1058" s="133"/>
      <c r="DY1058" s="133"/>
      <c r="DZ1058" s="133"/>
      <c r="EA1058" s="133"/>
      <c r="EB1058" s="133"/>
      <c r="EC1058" s="133"/>
      <c r="ED1058" s="133"/>
      <c r="EE1058" s="133"/>
      <c r="EF1058" s="133"/>
    </row>
    <row r="1059" spans="1:136" s="134" customFormat="1" x14ac:dyDescent="0.2">
      <c r="A1059" s="133"/>
      <c r="B1059" s="133"/>
      <c r="C1059" s="133"/>
      <c r="D1059" s="133"/>
      <c r="E1059" s="133"/>
      <c r="F1059" s="133"/>
      <c r="G1059" s="133"/>
      <c r="H1059" s="133"/>
      <c r="I1059" s="133"/>
      <c r="J1059" s="133"/>
      <c r="K1059" s="133"/>
      <c r="L1059" s="133"/>
      <c r="M1059" s="133"/>
      <c r="N1059" s="133"/>
      <c r="O1059" s="133"/>
      <c r="P1059" s="133"/>
      <c r="Q1059" s="133"/>
      <c r="R1059" s="133"/>
      <c r="S1059" s="133"/>
      <c r="T1059" s="133"/>
      <c r="U1059" s="133"/>
      <c r="V1059" s="133"/>
      <c r="W1059" s="133"/>
      <c r="X1059" s="133"/>
      <c r="Y1059" s="133"/>
      <c r="Z1059" s="133"/>
      <c r="AA1059" s="133"/>
      <c r="AB1059" s="133"/>
      <c r="AC1059" s="133"/>
      <c r="AD1059" s="133"/>
      <c r="AE1059" s="133"/>
      <c r="AF1059" s="133"/>
      <c r="AG1059" s="133"/>
      <c r="AH1059" s="133"/>
      <c r="AI1059" s="133"/>
      <c r="AJ1059" s="133"/>
      <c r="AK1059" s="133"/>
      <c r="AL1059" s="133"/>
      <c r="AM1059" s="133"/>
      <c r="AN1059" s="133"/>
      <c r="AO1059" s="133"/>
      <c r="AP1059" s="133"/>
      <c r="AQ1059" s="133"/>
      <c r="AR1059" s="133"/>
      <c r="AS1059" s="133"/>
      <c r="AT1059" s="133"/>
      <c r="AU1059" s="133"/>
      <c r="AV1059" s="133"/>
      <c r="AW1059" s="133"/>
      <c r="AX1059" s="133"/>
      <c r="AY1059" s="133"/>
      <c r="AZ1059" s="133"/>
      <c r="BA1059" s="133"/>
      <c r="BB1059" s="133"/>
      <c r="BC1059" s="133"/>
      <c r="BD1059" s="133"/>
      <c r="BE1059" s="133"/>
      <c r="BF1059" s="133"/>
      <c r="BG1059" s="133"/>
      <c r="BH1059" s="133"/>
      <c r="BI1059" s="133"/>
      <c r="BJ1059" s="133"/>
      <c r="BK1059" s="133"/>
      <c r="BL1059" s="133"/>
      <c r="BM1059" s="133"/>
      <c r="BN1059" s="133"/>
      <c r="BO1059" s="133"/>
      <c r="BP1059" s="133"/>
      <c r="BQ1059" s="133"/>
      <c r="BR1059" s="133"/>
      <c r="BS1059" s="133"/>
      <c r="BT1059" s="133"/>
      <c r="BU1059" s="133"/>
      <c r="BV1059" s="133"/>
      <c r="BW1059" s="133"/>
      <c r="BX1059" s="133"/>
      <c r="BY1059" s="133"/>
      <c r="BZ1059" s="133"/>
      <c r="CA1059" s="133"/>
      <c r="CB1059" s="133"/>
      <c r="CC1059" s="133"/>
      <c r="CD1059" s="133"/>
      <c r="CE1059" s="133"/>
      <c r="CF1059" s="133"/>
      <c r="CG1059" s="133"/>
      <c r="CH1059" s="133"/>
      <c r="CI1059" s="133"/>
      <c r="CJ1059" s="133"/>
      <c r="CK1059" s="133"/>
      <c r="CL1059" s="133"/>
      <c r="CM1059" s="133"/>
      <c r="CN1059" s="133"/>
      <c r="CO1059" s="133"/>
      <c r="CP1059" s="133"/>
      <c r="CQ1059" s="133"/>
      <c r="CR1059" s="133"/>
      <c r="CS1059" s="133"/>
      <c r="CT1059" s="133"/>
      <c r="CU1059" s="133"/>
      <c r="CV1059" s="133"/>
      <c r="CW1059" s="133"/>
      <c r="CX1059" s="133"/>
      <c r="CY1059" s="133"/>
      <c r="CZ1059" s="133"/>
      <c r="DA1059" s="133"/>
      <c r="DB1059" s="133"/>
      <c r="DC1059" s="133"/>
      <c r="DD1059" s="133"/>
      <c r="DE1059" s="133"/>
      <c r="DF1059" s="133"/>
      <c r="DG1059" s="133"/>
      <c r="DH1059" s="133"/>
      <c r="DI1059" s="133"/>
      <c r="DJ1059" s="133"/>
      <c r="DK1059" s="133"/>
      <c r="DL1059" s="133"/>
      <c r="DM1059" s="133"/>
      <c r="DN1059" s="133"/>
      <c r="DO1059" s="133"/>
      <c r="DP1059" s="133"/>
      <c r="DQ1059" s="133"/>
      <c r="DR1059" s="133"/>
      <c r="DS1059" s="133"/>
      <c r="DT1059" s="133"/>
      <c r="DU1059" s="133"/>
      <c r="DV1059" s="133"/>
      <c r="DW1059" s="133"/>
      <c r="DX1059" s="133"/>
      <c r="DY1059" s="133"/>
      <c r="DZ1059" s="133"/>
      <c r="EA1059" s="133"/>
      <c r="EB1059" s="133"/>
      <c r="EC1059" s="133"/>
      <c r="ED1059" s="133"/>
      <c r="EE1059" s="133"/>
      <c r="EF1059" s="133"/>
    </row>
    <row r="1060" spans="1:136" s="134" customFormat="1" x14ac:dyDescent="0.2">
      <c r="A1060" s="133"/>
      <c r="B1060" s="133"/>
      <c r="C1060" s="133"/>
      <c r="D1060" s="133"/>
      <c r="E1060" s="133"/>
      <c r="F1060" s="133"/>
      <c r="G1060" s="133"/>
      <c r="H1060" s="133"/>
      <c r="I1060" s="133"/>
      <c r="J1060" s="133"/>
      <c r="K1060" s="133"/>
      <c r="L1060" s="133"/>
      <c r="M1060" s="133"/>
      <c r="N1060" s="133"/>
      <c r="O1060" s="133"/>
      <c r="P1060" s="133"/>
      <c r="Q1060" s="133"/>
      <c r="R1060" s="133"/>
      <c r="S1060" s="133"/>
      <c r="T1060" s="133"/>
      <c r="U1060" s="133"/>
      <c r="V1060" s="133"/>
      <c r="W1060" s="133"/>
      <c r="X1060" s="133"/>
      <c r="Y1060" s="133"/>
      <c r="Z1060" s="133"/>
      <c r="AA1060" s="133"/>
      <c r="AB1060" s="133"/>
      <c r="AC1060" s="133"/>
      <c r="AD1060" s="133"/>
      <c r="AE1060" s="133"/>
      <c r="AF1060" s="133"/>
      <c r="AG1060" s="133"/>
      <c r="AH1060" s="133"/>
      <c r="AI1060" s="133"/>
      <c r="AJ1060" s="133"/>
      <c r="AK1060" s="133"/>
      <c r="AL1060" s="133"/>
      <c r="AM1060" s="133"/>
      <c r="AN1060" s="133"/>
      <c r="AO1060" s="133"/>
      <c r="AP1060" s="133"/>
      <c r="AQ1060" s="133"/>
      <c r="AR1060" s="133"/>
      <c r="AS1060" s="133"/>
      <c r="AT1060" s="133"/>
      <c r="AU1060" s="133"/>
      <c r="AV1060" s="133"/>
      <c r="AW1060" s="133"/>
      <c r="AX1060" s="133"/>
      <c r="AY1060" s="133"/>
      <c r="AZ1060" s="133"/>
      <c r="BA1060" s="133"/>
      <c r="BB1060" s="133"/>
      <c r="BC1060" s="133"/>
      <c r="BD1060" s="133"/>
      <c r="BE1060" s="133"/>
      <c r="BF1060" s="133"/>
      <c r="BG1060" s="133"/>
      <c r="BH1060" s="133"/>
      <c r="BI1060" s="133"/>
      <c r="BJ1060" s="133"/>
      <c r="BK1060" s="133"/>
      <c r="BL1060" s="133"/>
      <c r="BM1060" s="133"/>
      <c r="BN1060" s="133"/>
      <c r="BO1060" s="133"/>
      <c r="BP1060" s="133"/>
      <c r="BQ1060" s="133"/>
      <c r="BR1060" s="133"/>
      <c r="BS1060" s="133"/>
      <c r="BT1060" s="133"/>
      <c r="BU1060" s="133"/>
      <c r="BV1060" s="133"/>
      <c r="BW1060" s="133"/>
      <c r="BX1060" s="133"/>
      <c r="BY1060" s="133"/>
      <c r="BZ1060" s="133"/>
      <c r="CA1060" s="133"/>
      <c r="CB1060" s="133"/>
      <c r="CC1060" s="133"/>
      <c r="CD1060" s="133"/>
      <c r="CE1060" s="133"/>
      <c r="CF1060" s="133"/>
      <c r="CG1060" s="133"/>
      <c r="CH1060" s="133"/>
      <c r="CI1060" s="133"/>
      <c r="CJ1060" s="133"/>
      <c r="CK1060" s="133"/>
      <c r="CL1060" s="133"/>
      <c r="CM1060" s="133"/>
      <c r="CN1060" s="133"/>
      <c r="CO1060" s="133"/>
      <c r="CP1060" s="133"/>
      <c r="CQ1060" s="133"/>
      <c r="CR1060" s="133"/>
      <c r="CS1060" s="133"/>
      <c r="CT1060" s="133"/>
      <c r="CU1060" s="133"/>
      <c r="CV1060" s="133"/>
      <c r="CW1060" s="133"/>
      <c r="CX1060" s="133"/>
      <c r="CY1060" s="133"/>
      <c r="CZ1060" s="133"/>
      <c r="DA1060" s="133"/>
      <c r="DB1060" s="133"/>
      <c r="DC1060" s="133"/>
      <c r="DD1060" s="133"/>
      <c r="DE1060" s="133"/>
      <c r="DF1060" s="133"/>
      <c r="DG1060" s="133"/>
      <c r="DH1060" s="133"/>
      <c r="DI1060" s="133"/>
      <c r="DJ1060" s="133"/>
      <c r="DK1060" s="133"/>
      <c r="DL1060" s="133"/>
      <c r="DM1060" s="133"/>
      <c r="DN1060" s="133"/>
      <c r="DO1060" s="133"/>
      <c r="DP1060" s="133"/>
      <c r="DQ1060" s="133"/>
      <c r="DR1060" s="133"/>
      <c r="DS1060" s="133"/>
      <c r="DT1060" s="133"/>
      <c r="DU1060" s="133"/>
      <c r="DV1060" s="133"/>
      <c r="DW1060" s="133"/>
      <c r="DX1060" s="133"/>
      <c r="DY1060" s="133"/>
      <c r="DZ1060" s="133"/>
      <c r="EA1060" s="133"/>
      <c r="EB1060" s="133"/>
      <c r="EC1060" s="133"/>
      <c r="ED1060" s="133"/>
      <c r="EE1060" s="133"/>
      <c r="EF1060" s="133"/>
    </row>
    <row r="1061" spans="1:136" s="134" customFormat="1" x14ac:dyDescent="0.2">
      <c r="A1061" s="133"/>
      <c r="B1061" s="133"/>
      <c r="C1061" s="133"/>
      <c r="D1061" s="133"/>
      <c r="E1061" s="133"/>
      <c r="F1061" s="133"/>
      <c r="G1061" s="133"/>
      <c r="H1061" s="133"/>
      <c r="I1061" s="133"/>
      <c r="J1061" s="133"/>
      <c r="K1061" s="133"/>
      <c r="L1061" s="133"/>
      <c r="M1061" s="133"/>
      <c r="N1061" s="133"/>
      <c r="O1061" s="133"/>
      <c r="P1061" s="133"/>
      <c r="Q1061" s="133"/>
      <c r="R1061" s="133"/>
      <c r="S1061" s="133"/>
      <c r="T1061" s="133"/>
      <c r="U1061" s="133"/>
      <c r="V1061" s="133"/>
      <c r="W1061" s="133"/>
      <c r="X1061" s="133"/>
      <c r="Y1061" s="133"/>
      <c r="Z1061" s="133"/>
      <c r="AA1061" s="133"/>
      <c r="AB1061" s="133"/>
      <c r="AC1061" s="133"/>
      <c r="AD1061" s="133"/>
      <c r="AE1061" s="133"/>
      <c r="AF1061" s="133"/>
      <c r="AG1061" s="133"/>
      <c r="AH1061" s="133"/>
      <c r="AI1061" s="133"/>
      <c r="AJ1061" s="133"/>
      <c r="AK1061" s="133"/>
      <c r="AL1061" s="133"/>
      <c r="AM1061" s="133"/>
      <c r="AN1061" s="133"/>
      <c r="AO1061" s="133"/>
      <c r="AP1061" s="133"/>
      <c r="AQ1061" s="133"/>
      <c r="AR1061" s="133"/>
      <c r="AS1061" s="133"/>
      <c r="AT1061" s="133"/>
      <c r="AU1061" s="133"/>
      <c r="AV1061" s="133"/>
      <c r="AW1061" s="133"/>
      <c r="AX1061" s="133"/>
      <c r="AY1061" s="133"/>
      <c r="AZ1061" s="133"/>
      <c r="BA1061" s="133"/>
      <c r="BB1061" s="133"/>
      <c r="BC1061" s="133"/>
      <c r="BD1061" s="133"/>
      <c r="BE1061" s="133"/>
      <c r="BF1061" s="133"/>
      <c r="BG1061" s="133"/>
      <c r="BH1061" s="133"/>
      <c r="BI1061" s="133"/>
      <c r="BJ1061" s="133"/>
      <c r="BK1061" s="133"/>
      <c r="BL1061" s="133"/>
      <c r="BM1061" s="133"/>
      <c r="BN1061" s="133"/>
      <c r="BO1061" s="133"/>
      <c r="BP1061" s="133"/>
      <c r="BQ1061" s="133"/>
      <c r="BR1061" s="133"/>
      <c r="BS1061" s="133"/>
      <c r="BT1061" s="133"/>
      <c r="BU1061" s="133"/>
      <c r="BV1061" s="133"/>
      <c r="BW1061" s="133"/>
      <c r="BX1061" s="133"/>
      <c r="BY1061" s="133"/>
      <c r="BZ1061" s="133"/>
      <c r="CA1061" s="133"/>
      <c r="CB1061" s="133"/>
      <c r="CC1061" s="133"/>
      <c r="CD1061" s="133"/>
      <c r="CE1061" s="133"/>
      <c r="CF1061" s="133"/>
      <c r="CG1061" s="133"/>
      <c r="CH1061" s="133"/>
      <c r="CI1061" s="133"/>
      <c r="CJ1061" s="133"/>
      <c r="CK1061" s="133"/>
      <c r="CL1061" s="133"/>
      <c r="CM1061" s="133"/>
      <c r="CN1061" s="133"/>
      <c r="CO1061" s="133"/>
      <c r="CP1061" s="133"/>
      <c r="CQ1061" s="133"/>
      <c r="CR1061" s="133"/>
      <c r="CS1061" s="133"/>
      <c r="CT1061" s="133"/>
      <c r="CU1061" s="133"/>
      <c r="CV1061" s="133"/>
      <c r="CW1061" s="133"/>
      <c r="CX1061" s="133"/>
      <c r="CY1061" s="133"/>
      <c r="CZ1061" s="133"/>
      <c r="DA1061" s="133"/>
      <c r="DB1061" s="133"/>
      <c r="DC1061" s="133"/>
      <c r="DD1061" s="133"/>
      <c r="DE1061" s="133"/>
      <c r="DF1061" s="133"/>
      <c r="DG1061" s="133"/>
      <c r="DH1061" s="133"/>
      <c r="DI1061" s="133"/>
      <c r="DJ1061" s="133"/>
      <c r="DK1061" s="133"/>
      <c r="DL1061" s="133"/>
      <c r="DM1061" s="133"/>
      <c r="DN1061" s="133"/>
      <c r="DO1061" s="133"/>
      <c r="DP1061" s="133"/>
      <c r="DQ1061" s="133"/>
      <c r="DR1061" s="133"/>
      <c r="DS1061" s="133"/>
      <c r="DT1061" s="133"/>
      <c r="DU1061" s="133"/>
      <c r="DV1061" s="133"/>
      <c r="DW1061" s="133"/>
      <c r="DX1061" s="133"/>
      <c r="DY1061" s="133"/>
      <c r="DZ1061" s="133"/>
      <c r="EA1061" s="133"/>
      <c r="EB1061" s="133"/>
      <c r="EC1061" s="133"/>
      <c r="ED1061" s="133"/>
      <c r="EE1061" s="133"/>
      <c r="EF1061" s="133"/>
    </row>
    <row r="1062" spans="1:136" s="134" customFormat="1" x14ac:dyDescent="0.2">
      <c r="A1062" s="133"/>
      <c r="B1062" s="133"/>
      <c r="C1062" s="133"/>
      <c r="D1062" s="133"/>
      <c r="E1062" s="133"/>
      <c r="F1062" s="133"/>
      <c r="G1062" s="133"/>
      <c r="H1062" s="133"/>
      <c r="I1062" s="133"/>
      <c r="J1062" s="133"/>
      <c r="K1062" s="133"/>
      <c r="L1062" s="133"/>
      <c r="M1062" s="133"/>
      <c r="N1062" s="133"/>
      <c r="O1062" s="133"/>
      <c r="P1062" s="133"/>
      <c r="Q1062" s="133"/>
      <c r="R1062" s="133"/>
      <c r="S1062" s="133"/>
      <c r="T1062" s="133"/>
      <c r="U1062" s="133"/>
      <c r="V1062" s="133"/>
      <c r="W1062" s="133"/>
      <c r="X1062" s="133"/>
      <c r="Y1062" s="133"/>
      <c r="Z1062" s="133"/>
      <c r="AA1062" s="133"/>
      <c r="AB1062" s="133"/>
      <c r="AC1062" s="133"/>
      <c r="AD1062" s="133"/>
      <c r="AE1062" s="133"/>
      <c r="AF1062" s="133"/>
      <c r="AG1062" s="133"/>
      <c r="AH1062" s="133"/>
      <c r="AI1062" s="133"/>
      <c r="AJ1062" s="133"/>
      <c r="AK1062" s="133"/>
      <c r="AL1062" s="133"/>
      <c r="AM1062" s="133"/>
      <c r="AN1062" s="133"/>
      <c r="AO1062" s="133"/>
      <c r="AP1062" s="133"/>
      <c r="AQ1062" s="133"/>
      <c r="AR1062" s="133"/>
      <c r="AS1062" s="133"/>
      <c r="AT1062" s="133"/>
      <c r="AU1062" s="133"/>
      <c r="AV1062" s="133"/>
      <c r="AW1062" s="133"/>
      <c r="AX1062" s="133"/>
      <c r="AY1062" s="133"/>
      <c r="AZ1062" s="133"/>
      <c r="BA1062" s="133"/>
      <c r="BB1062" s="133"/>
      <c r="BC1062" s="133"/>
      <c r="BD1062" s="133"/>
      <c r="BE1062" s="133"/>
      <c r="BF1062" s="133"/>
      <c r="BG1062" s="133"/>
      <c r="BH1062" s="133"/>
      <c r="BI1062" s="133"/>
      <c r="BJ1062" s="133"/>
      <c r="BK1062" s="133"/>
      <c r="BL1062" s="133"/>
      <c r="BM1062" s="133"/>
      <c r="BN1062" s="133"/>
      <c r="BO1062" s="133"/>
      <c r="BP1062" s="133"/>
      <c r="BQ1062" s="133"/>
      <c r="BR1062" s="133"/>
      <c r="BS1062" s="133"/>
      <c r="BT1062" s="133"/>
      <c r="BU1062" s="133"/>
      <c r="BV1062" s="133"/>
      <c r="BW1062" s="133"/>
      <c r="BX1062" s="133"/>
      <c r="BY1062" s="133"/>
      <c r="BZ1062" s="133"/>
      <c r="CA1062" s="133"/>
      <c r="CB1062" s="133"/>
      <c r="CC1062" s="133"/>
      <c r="CD1062" s="133"/>
      <c r="CE1062" s="133"/>
      <c r="CF1062" s="133"/>
      <c r="CG1062" s="133"/>
      <c r="CH1062" s="133"/>
      <c r="CI1062" s="133"/>
      <c r="CJ1062" s="133"/>
      <c r="CK1062" s="133"/>
      <c r="CL1062" s="133"/>
      <c r="CM1062" s="133"/>
      <c r="CN1062" s="133"/>
      <c r="CO1062" s="133"/>
      <c r="CP1062" s="133"/>
      <c r="CQ1062" s="133"/>
      <c r="CR1062" s="133"/>
      <c r="CS1062" s="133"/>
      <c r="CT1062" s="133"/>
      <c r="CU1062" s="133"/>
      <c r="CV1062" s="133"/>
      <c r="CW1062" s="133"/>
      <c r="CX1062" s="133"/>
      <c r="CY1062" s="133"/>
      <c r="CZ1062" s="133"/>
      <c r="DA1062" s="133"/>
      <c r="DB1062" s="133"/>
      <c r="DC1062" s="133"/>
      <c r="DD1062" s="133"/>
      <c r="DE1062" s="133"/>
      <c r="DF1062" s="133"/>
      <c r="DG1062" s="133"/>
      <c r="DH1062" s="133"/>
      <c r="DI1062" s="133"/>
      <c r="DJ1062" s="133"/>
      <c r="DK1062" s="133"/>
      <c r="DL1062" s="133"/>
      <c r="DM1062" s="133"/>
      <c r="DN1062" s="133"/>
      <c r="DO1062" s="133"/>
      <c r="DP1062" s="133"/>
      <c r="DQ1062" s="133"/>
      <c r="DR1062" s="133"/>
      <c r="DS1062" s="133"/>
      <c r="DT1062" s="133"/>
      <c r="DU1062" s="133"/>
      <c r="DV1062" s="133"/>
      <c r="DW1062" s="133"/>
      <c r="DX1062" s="133"/>
      <c r="DY1062" s="133"/>
      <c r="DZ1062" s="133"/>
      <c r="EA1062" s="133"/>
      <c r="EB1062" s="133"/>
      <c r="EC1062" s="133"/>
      <c r="ED1062" s="133"/>
      <c r="EE1062" s="133"/>
      <c r="EF1062" s="133"/>
    </row>
    <row r="1063" spans="1:136" s="134" customFormat="1" x14ac:dyDescent="0.2">
      <c r="A1063" s="133"/>
      <c r="B1063" s="133"/>
      <c r="C1063" s="133"/>
      <c r="D1063" s="133"/>
      <c r="E1063" s="133"/>
      <c r="F1063" s="133"/>
      <c r="G1063" s="133"/>
      <c r="H1063" s="133"/>
      <c r="I1063" s="133"/>
      <c r="J1063" s="133"/>
      <c r="K1063" s="133"/>
      <c r="L1063" s="133"/>
      <c r="M1063" s="133"/>
      <c r="N1063" s="133"/>
      <c r="O1063" s="133"/>
      <c r="P1063" s="133"/>
      <c r="Q1063" s="133"/>
      <c r="R1063" s="133"/>
      <c r="S1063" s="133"/>
      <c r="T1063" s="133"/>
      <c r="U1063" s="133"/>
      <c r="V1063" s="133"/>
      <c r="W1063" s="133"/>
      <c r="X1063" s="133"/>
      <c r="Y1063" s="133"/>
      <c r="Z1063" s="133"/>
      <c r="AA1063" s="133"/>
      <c r="AB1063" s="133"/>
      <c r="AC1063" s="133"/>
      <c r="AD1063" s="133"/>
      <c r="AE1063" s="133"/>
      <c r="AF1063" s="133"/>
      <c r="AG1063" s="133"/>
      <c r="AH1063" s="133"/>
      <c r="AI1063" s="133"/>
      <c r="AJ1063" s="133"/>
      <c r="AK1063" s="133"/>
      <c r="AL1063" s="133"/>
      <c r="AM1063" s="133"/>
      <c r="AN1063" s="133"/>
      <c r="AO1063" s="133"/>
      <c r="AP1063" s="133"/>
      <c r="AQ1063" s="133"/>
      <c r="AR1063" s="133"/>
      <c r="AS1063" s="133"/>
      <c r="AT1063" s="133"/>
      <c r="AU1063" s="133"/>
      <c r="AV1063" s="133"/>
      <c r="AW1063" s="133"/>
      <c r="AX1063" s="133"/>
      <c r="AY1063" s="133"/>
      <c r="AZ1063" s="133"/>
      <c r="BA1063" s="133"/>
      <c r="BB1063" s="133"/>
      <c r="BC1063" s="133"/>
      <c r="BD1063" s="133"/>
      <c r="BE1063" s="133"/>
      <c r="BF1063" s="133"/>
      <c r="BG1063" s="133"/>
      <c r="BH1063" s="133"/>
      <c r="BI1063" s="133"/>
      <c r="BJ1063" s="133"/>
      <c r="BK1063" s="133"/>
      <c r="BL1063" s="133"/>
      <c r="BM1063" s="133"/>
      <c r="BN1063" s="133"/>
      <c r="BO1063" s="133"/>
      <c r="BP1063" s="133"/>
      <c r="BQ1063" s="133"/>
      <c r="BR1063" s="133"/>
      <c r="BS1063" s="133"/>
      <c r="BT1063" s="133"/>
      <c r="BU1063" s="133"/>
      <c r="BV1063" s="133"/>
      <c r="BW1063" s="133"/>
      <c r="BX1063" s="133"/>
      <c r="BY1063" s="133"/>
      <c r="BZ1063" s="133"/>
      <c r="CA1063" s="133"/>
      <c r="CB1063" s="133"/>
      <c r="CC1063" s="133"/>
      <c r="CD1063" s="133"/>
      <c r="CE1063" s="133"/>
      <c r="CF1063" s="133"/>
      <c r="CG1063" s="133"/>
      <c r="CH1063" s="133"/>
      <c r="CI1063" s="133"/>
      <c r="CJ1063" s="133"/>
      <c r="CK1063" s="133"/>
      <c r="CL1063" s="133"/>
      <c r="CM1063" s="133"/>
      <c r="CN1063" s="133"/>
      <c r="CO1063" s="133"/>
      <c r="CP1063" s="133"/>
      <c r="CQ1063" s="133"/>
      <c r="CR1063" s="133"/>
      <c r="CS1063" s="133"/>
      <c r="CT1063" s="133"/>
      <c r="CU1063" s="133"/>
      <c r="CV1063" s="133"/>
      <c r="CW1063" s="133"/>
      <c r="CX1063" s="133"/>
      <c r="CY1063" s="133"/>
      <c r="CZ1063" s="133"/>
      <c r="DA1063" s="133"/>
      <c r="DB1063" s="133"/>
      <c r="DC1063" s="133"/>
      <c r="DD1063" s="133"/>
      <c r="DE1063" s="133"/>
      <c r="DF1063" s="133"/>
      <c r="DG1063" s="133"/>
      <c r="DH1063" s="133"/>
      <c r="DI1063" s="133"/>
      <c r="DJ1063" s="133"/>
      <c r="DK1063" s="133"/>
      <c r="DL1063" s="133"/>
      <c r="DM1063" s="133"/>
      <c r="DN1063" s="133"/>
      <c r="DO1063" s="133"/>
      <c r="DP1063" s="133"/>
      <c r="DQ1063" s="133"/>
      <c r="DR1063" s="133"/>
      <c r="DS1063" s="133"/>
      <c r="DT1063" s="133"/>
      <c r="DU1063" s="133"/>
      <c r="DV1063" s="133"/>
      <c r="DW1063" s="133"/>
      <c r="DX1063" s="133"/>
      <c r="DY1063" s="133"/>
      <c r="DZ1063" s="133"/>
      <c r="EA1063" s="133"/>
      <c r="EB1063" s="133"/>
      <c r="EC1063" s="133"/>
      <c r="ED1063" s="133"/>
      <c r="EE1063" s="133"/>
      <c r="EF1063" s="133"/>
    </row>
    <row r="1064" spans="1:136" s="134" customFormat="1" x14ac:dyDescent="0.2">
      <c r="A1064" s="133"/>
      <c r="B1064" s="133"/>
      <c r="C1064" s="133"/>
      <c r="D1064" s="133"/>
      <c r="E1064" s="133"/>
      <c r="F1064" s="133"/>
      <c r="G1064" s="133"/>
      <c r="H1064" s="133"/>
      <c r="I1064" s="133"/>
      <c r="J1064" s="133"/>
      <c r="K1064" s="133"/>
      <c r="L1064" s="133"/>
      <c r="M1064" s="133"/>
      <c r="N1064" s="133"/>
      <c r="O1064" s="133"/>
      <c r="P1064" s="133"/>
      <c r="Q1064" s="133"/>
      <c r="R1064" s="133"/>
      <c r="S1064" s="133"/>
      <c r="T1064" s="133"/>
      <c r="U1064" s="133"/>
      <c r="V1064" s="133"/>
      <c r="W1064" s="133"/>
      <c r="X1064" s="133"/>
      <c r="Y1064" s="133"/>
      <c r="Z1064" s="133"/>
      <c r="AA1064" s="133"/>
      <c r="AB1064" s="133"/>
      <c r="AC1064" s="133"/>
      <c r="AD1064" s="133"/>
      <c r="AE1064" s="133"/>
      <c r="AF1064" s="133"/>
      <c r="AG1064" s="133"/>
      <c r="AH1064" s="133"/>
      <c r="AI1064" s="133"/>
      <c r="AJ1064" s="133"/>
      <c r="AK1064" s="133"/>
      <c r="AL1064" s="133"/>
      <c r="AM1064" s="133"/>
      <c r="AN1064" s="133"/>
      <c r="AO1064" s="133"/>
      <c r="AP1064" s="133"/>
      <c r="AQ1064" s="133"/>
      <c r="AR1064" s="133"/>
      <c r="AS1064" s="133"/>
      <c r="AT1064" s="133"/>
      <c r="AU1064" s="133"/>
      <c r="AV1064" s="133"/>
      <c r="AW1064" s="133"/>
      <c r="AX1064" s="133"/>
      <c r="AY1064" s="133"/>
      <c r="AZ1064" s="133"/>
      <c r="BA1064" s="133"/>
      <c r="BB1064" s="133"/>
      <c r="BC1064" s="133"/>
      <c r="BD1064" s="133"/>
      <c r="BE1064" s="133"/>
      <c r="BF1064" s="133"/>
      <c r="BG1064" s="133"/>
      <c r="BH1064" s="133"/>
      <c r="BI1064" s="133"/>
      <c r="BJ1064" s="133"/>
      <c r="BK1064" s="133"/>
      <c r="BL1064" s="133"/>
      <c r="BM1064" s="133"/>
      <c r="BN1064" s="133"/>
      <c r="BO1064" s="133"/>
      <c r="BP1064" s="133"/>
      <c r="BQ1064" s="133"/>
      <c r="BR1064" s="133"/>
      <c r="BS1064" s="133"/>
      <c r="BT1064" s="133"/>
      <c r="BU1064" s="133"/>
      <c r="BV1064" s="133"/>
      <c r="BW1064" s="133"/>
      <c r="BX1064" s="133"/>
      <c r="BY1064" s="133"/>
      <c r="BZ1064" s="133"/>
      <c r="CA1064" s="133"/>
      <c r="CB1064" s="133"/>
      <c r="CC1064" s="133"/>
      <c r="CD1064" s="133"/>
      <c r="CE1064" s="133"/>
      <c r="CF1064" s="133"/>
      <c r="CG1064" s="133"/>
      <c r="CH1064" s="133"/>
      <c r="CI1064" s="133"/>
      <c r="CJ1064" s="133"/>
      <c r="CK1064" s="133"/>
      <c r="CL1064" s="133"/>
      <c r="CM1064" s="133"/>
      <c r="CN1064" s="133"/>
      <c r="CO1064" s="133"/>
      <c r="CP1064" s="133"/>
      <c r="CQ1064" s="133"/>
      <c r="CR1064" s="133"/>
      <c r="CS1064" s="133"/>
      <c r="CT1064" s="133"/>
      <c r="CU1064" s="133"/>
      <c r="CV1064" s="133"/>
      <c r="CW1064" s="133"/>
      <c r="CX1064" s="133"/>
      <c r="CY1064" s="133"/>
      <c r="CZ1064" s="133"/>
      <c r="DA1064" s="133"/>
      <c r="DB1064" s="133"/>
      <c r="DC1064" s="133"/>
      <c r="DD1064" s="133"/>
      <c r="DE1064" s="133"/>
      <c r="DF1064" s="133"/>
      <c r="DG1064" s="133"/>
      <c r="DH1064" s="133"/>
      <c r="DI1064" s="133"/>
      <c r="DJ1064" s="133"/>
      <c r="DK1064" s="133"/>
      <c r="DL1064" s="133"/>
      <c r="DM1064" s="133"/>
      <c r="DN1064" s="133"/>
      <c r="DO1064" s="133"/>
      <c r="DP1064" s="133"/>
      <c r="DQ1064" s="133"/>
      <c r="DR1064" s="133"/>
      <c r="DS1064" s="133"/>
      <c r="DT1064" s="133"/>
      <c r="DU1064" s="133"/>
      <c r="DV1064" s="133"/>
      <c r="DW1064" s="133"/>
      <c r="DX1064" s="133"/>
      <c r="DY1064" s="133"/>
      <c r="DZ1064" s="133"/>
      <c r="EA1064" s="133"/>
      <c r="EB1064" s="133"/>
      <c r="EC1064" s="133"/>
      <c r="ED1064" s="133"/>
      <c r="EE1064" s="133"/>
      <c r="EF1064" s="133"/>
    </row>
    <row r="1065" spans="1:136" s="134" customFormat="1" x14ac:dyDescent="0.2">
      <c r="A1065" s="133"/>
      <c r="B1065" s="133"/>
      <c r="C1065" s="133"/>
      <c r="D1065" s="133"/>
      <c r="E1065" s="133"/>
      <c r="F1065" s="133"/>
      <c r="G1065" s="133"/>
      <c r="H1065" s="133"/>
      <c r="I1065" s="133"/>
      <c r="J1065" s="133"/>
      <c r="K1065" s="133"/>
      <c r="L1065" s="133"/>
      <c r="M1065" s="133"/>
      <c r="N1065" s="133"/>
      <c r="O1065" s="133"/>
      <c r="P1065" s="133"/>
      <c r="Q1065" s="133"/>
      <c r="R1065" s="133"/>
      <c r="S1065" s="133"/>
      <c r="T1065" s="133"/>
      <c r="U1065" s="133"/>
      <c r="V1065" s="133"/>
      <c r="W1065" s="133"/>
      <c r="X1065" s="133"/>
      <c r="Y1065" s="133"/>
      <c r="Z1065" s="133"/>
      <c r="AA1065" s="133"/>
      <c r="AB1065" s="133"/>
      <c r="AC1065" s="133"/>
      <c r="AD1065" s="133"/>
      <c r="AE1065" s="133"/>
      <c r="AF1065" s="133"/>
      <c r="AG1065" s="133"/>
      <c r="AH1065" s="133"/>
      <c r="AI1065" s="133"/>
      <c r="AJ1065" s="133"/>
      <c r="AK1065" s="133"/>
      <c r="AL1065" s="133"/>
      <c r="AM1065" s="133"/>
      <c r="AN1065" s="133"/>
      <c r="AO1065" s="133"/>
      <c r="AP1065" s="133"/>
      <c r="AQ1065" s="133"/>
      <c r="AR1065" s="133"/>
      <c r="AS1065" s="133"/>
      <c r="AT1065" s="133"/>
      <c r="AU1065" s="133"/>
      <c r="AV1065" s="133"/>
      <c r="AW1065" s="133"/>
      <c r="AX1065" s="133"/>
      <c r="AY1065" s="133"/>
      <c r="AZ1065" s="133"/>
      <c r="BA1065" s="133"/>
      <c r="BB1065" s="133"/>
      <c r="BC1065" s="133"/>
      <c r="BD1065" s="133"/>
      <c r="BE1065" s="133"/>
      <c r="BF1065" s="133"/>
      <c r="BG1065" s="133"/>
      <c r="BH1065" s="133"/>
      <c r="BI1065" s="133"/>
      <c r="BJ1065" s="133"/>
      <c r="BK1065" s="133"/>
      <c r="BL1065" s="133"/>
      <c r="BM1065" s="133"/>
      <c r="BN1065" s="133"/>
      <c r="BO1065" s="133"/>
      <c r="BP1065" s="133"/>
      <c r="BQ1065" s="133"/>
      <c r="BR1065" s="133"/>
      <c r="BS1065" s="133"/>
      <c r="BT1065" s="133"/>
      <c r="BU1065" s="133"/>
      <c r="BV1065" s="133"/>
      <c r="BW1065" s="133"/>
      <c r="BX1065" s="133"/>
      <c r="BY1065" s="133"/>
      <c r="BZ1065" s="133"/>
      <c r="CA1065" s="133"/>
      <c r="CB1065" s="133"/>
      <c r="CC1065" s="133"/>
      <c r="CD1065" s="133"/>
      <c r="CE1065" s="133"/>
      <c r="CF1065" s="133"/>
      <c r="CG1065" s="133"/>
      <c r="CH1065" s="133"/>
      <c r="CI1065" s="133"/>
      <c r="CJ1065" s="133"/>
      <c r="CK1065" s="133"/>
      <c r="CL1065" s="133"/>
      <c r="CM1065" s="133"/>
      <c r="CN1065" s="133"/>
      <c r="CO1065" s="133"/>
      <c r="CP1065" s="133"/>
      <c r="CQ1065" s="133"/>
      <c r="CR1065" s="133"/>
      <c r="CS1065" s="133"/>
      <c r="CT1065" s="133"/>
      <c r="CU1065" s="133"/>
      <c r="CV1065" s="133"/>
      <c r="CW1065" s="133"/>
      <c r="CX1065" s="133"/>
      <c r="CY1065" s="133"/>
      <c r="CZ1065" s="133"/>
      <c r="DA1065" s="133"/>
      <c r="DB1065" s="133"/>
      <c r="DC1065" s="133"/>
      <c r="DD1065" s="133"/>
      <c r="DE1065" s="133"/>
      <c r="DF1065" s="133"/>
      <c r="DG1065" s="133"/>
      <c r="DH1065" s="133"/>
      <c r="DI1065" s="133"/>
      <c r="DJ1065" s="133"/>
      <c r="DK1065" s="133"/>
      <c r="DL1065" s="133"/>
      <c r="DM1065" s="133"/>
      <c r="DN1065" s="133"/>
      <c r="DO1065" s="133"/>
      <c r="DP1065" s="133"/>
      <c r="DQ1065" s="133"/>
      <c r="DR1065" s="133"/>
      <c r="DS1065" s="133"/>
      <c r="DT1065" s="133"/>
      <c r="DU1065" s="133"/>
      <c r="DV1065" s="133"/>
      <c r="DW1065" s="133"/>
      <c r="DX1065" s="133"/>
      <c r="DY1065" s="133"/>
      <c r="DZ1065" s="133"/>
      <c r="EA1065" s="133"/>
      <c r="EB1065" s="133"/>
      <c r="EC1065" s="133"/>
      <c r="ED1065" s="133"/>
      <c r="EE1065" s="133"/>
      <c r="EF1065" s="133"/>
    </row>
    <row r="1066" spans="1:136" s="134" customFormat="1" x14ac:dyDescent="0.2">
      <c r="A1066" s="133"/>
      <c r="B1066" s="133"/>
      <c r="C1066" s="133"/>
      <c r="D1066" s="133"/>
      <c r="E1066" s="133"/>
      <c r="F1066" s="133"/>
      <c r="G1066" s="133"/>
      <c r="H1066" s="133"/>
      <c r="I1066" s="133"/>
      <c r="J1066" s="133"/>
      <c r="K1066" s="133"/>
      <c r="L1066" s="133"/>
      <c r="M1066" s="133"/>
      <c r="N1066" s="133"/>
      <c r="O1066" s="133"/>
      <c r="P1066" s="133"/>
      <c r="Q1066" s="133"/>
      <c r="R1066" s="133"/>
      <c r="S1066" s="133"/>
      <c r="T1066" s="133"/>
      <c r="U1066" s="133"/>
      <c r="V1066" s="133"/>
      <c r="W1066" s="133"/>
      <c r="X1066" s="133"/>
      <c r="Y1066" s="133"/>
      <c r="Z1066" s="133"/>
      <c r="AA1066" s="133"/>
      <c r="AB1066" s="133"/>
      <c r="AC1066" s="133"/>
      <c r="AD1066" s="133"/>
      <c r="AE1066" s="133"/>
      <c r="AF1066" s="133"/>
      <c r="AG1066" s="133"/>
      <c r="AH1066" s="133"/>
      <c r="AI1066" s="133"/>
      <c r="AJ1066" s="133"/>
      <c r="AK1066" s="133"/>
      <c r="AL1066" s="133"/>
      <c r="AM1066" s="133"/>
      <c r="AN1066" s="133"/>
      <c r="AO1066" s="133"/>
      <c r="AP1066" s="133"/>
      <c r="AQ1066" s="133"/>
      <c r="AR1066" s="133"/>
      <c r="AS1066" s="133"/>
      <c r="AT1066" s="133"/>
      <c r="AU1066" s="133"/>
      <c r="AV1066" s="133"/>
      <c r="AW1066" s="133"/>
      <c r="AX1066" s="133"/>
      <c r="AY1066" s="133"/>
      <c r="AZ1066" s="133"/>
      <c r="BA1066" s="133"/>
      <c r="BB1066" s="133"/>
      <c r="BC1066" s="133"/>
      <c r="BD1066" s="133"/>
      <c r="BE1066" s="133"/>
      <c r="BF1066" s="133"/>
      <c r="BG1066" s="133"/>
      <c r="BH1066" s="133"/>
      <c r="BI1066" s="133"/>
      <c r="BJ1066" s="133"/>
      <c r="BK1066" s="133"/>
      <c r="BL1066" s="133"/>
      <c r="BM1066" s="133"/>
      <c r="BN1066" s="133"/>
      <c r="BO1066" s="133"/>
      <c r="BP1066" s="133"/>
      <c r="BQ1066" s="133"/>
      <c r="BR1066" s="133"/>
      <c r="BS1066" s="133"/>
      <c r="BT1066" s="133"/>
      <c r="BU1066" s="133"/>
      <c r="BV1066" s="133"/>
      <c r="BW1066" s="133"/>
      <c r="BX1066" s="133"/>
      <c r="BY1066" s="133"/>
      <c r="BZ1066" s="133"/>
      <c r="CA1066" s="133"/>
      <c r="CB1066" s="133"/>
      <c r="CC1066" s="133"/>
      <c r="CD1066" s="133"/>
      <c r="CE1066" s="133"/>
      <c r="CF1066" s="133"/>
      <c r="CG1066" s="133"/>
      <c r="CH1066" s="133"/>
      <c r="CI1066" s="133"/>
      <c r="CJ1066" s="133"/>
      <c r="CK1066" s="133"/>
      <c r="CL1066" s="133"/>
      <c r="CM1066" s="133"/>
      <c r="CN1066" s="133"/>
      <c r="CO1066" s="133"/>
      <c r="CP1066" s="133"/>
      <c r="CQ1066" s="133"/>
      <c r="CR1066" s="133"/>
      <c r="CS1066" s="133"/>
      <c r="CT1066" s="133"/>
      <c r="CU1066" s="133"/>
      <c r="CV1066" s="133"/>
      <c r="CW1066" s="133"/>
      <c r="CX1066" s="133"/>
      <c r="CY1066" s="133"/>
      <c r="CZ1066" s="133"/>
      <c r="DA1066" s="133"/>
      <c r="DB1066" s="133"/>
      <c r="DC1066" s="133"/>
      <c r="DD1066" s="133"/>
      <c r="DE1066" s="133"/>
      <c r="DF1066" s="133"/>
      <c r="DG1066" s="133"/>
      <c r="DH1066" s="133"/>
      <c r="DI1066" s="133"/>
      <c r="DJ1066" s="133"/>
      <c r="DK1066" s="133"/>
      <c r="DL1066" s="133"/>
      <c r="DM1066" s="133"/>
      <c r="DN1066" s="133"/>
      <c r="DO1066" s="133"/>
      <c r="DP1066" s="133"/>
      <c r="DQ1066" s="133"/>
      <c r="DR1066" s="133"/>
      <c r="DS1066" s="133"/>
      <c r="DT1066" s="133"/>
      <c r="DU1066" s="133"/>
      <c r="DV1066" s="133"/>
      <c r="DW1066" s="133"/>
      <c r="DX1066" s="133"/>
      <c r="DY1066" s="133"/>
      <c r="DZ1066" s="133"/>
      <c r="EA1066" s="133"/>
      <c r="EB1066" s="133"/>
      <c r="EC1066" s="133"/>
      <c r="ED1066" s="133"/>
      <c r="EE1066" s="133"/>
      <c r="EF1066" s="133"/>
    </row>
    <row r="1067" spans="1:136" s="134" customFormat="1" x14ac:dyDescent="0.2">
      <c r="A1067" s="133"/>
      <c r="B1067" s="133"/>
      <c r="C1067" s="133"/>
      <c r="D1067" s="133"/>
      <c r="E1067" s="133"/>
      <c r="F1067" s="133"/>
      <c r="G1067" s="133"/>
      <c r="H1067" s="133"/>
      <c r="I1067" s="133"/>
      <c r="J1067" s="133"/>
      <c r="K1067" s="133"/>
      <c r="L1067" s="133"/>
      <c r="M1067" s="133"/>
      <c r="N1067" s="133"/>
      <c r="O1067" s="133"/>
      <c r="P1067" s="133"/>
      <c r="Q1067" s="133"/>
      <c r="R1067" s="133"/>
      <c r="S1067" s="133"/>
      <c r="T1067" s="133"/>
      <c r="U1067" s="133"/>
      <c r="V1067" s="133"/>
      <c r="W1067" s="133"/>
      <c r="X1067" s="133"/>
      <c r="Y1067" s="133"/>
      <c r="Z1067" s="133"/>
      <c r="AA1067" s="133"/>
      <c r="AB1067" s="133"/>
      <c r="AC1067" s="133"/>
      <c r="AD1067" s="133"/>
      <c r="AE1067" s="133"/>
      <c r="AF1067" s="133"/>
      <c r="AG1067" s="133"/>
      <c r="AH1067" s="133"/>
      <c r="AI1067" s="133"/>
      <c r="AJ1067" s="133"/>
      <c r="AK1067" s="133"/>
      <c r="AL1067" s="133"/>
      <c r="AM1067" s="133"/>
      <c r="AN1067" s="133"/>
      <c r="AO1067" s="133"/>
      <c r="AP1067" s="133"/>
      <c r="AQ1067" s="133"/>
      <c r="AR1067" s="133"/>
      <c r="AS1067" s="133"/>
      <c r="AT1067" s="133"/>
      <c r="AU1067" s="133"/>
      <c r="AV1067" s="133"/>
      <c r="AW1067" s="133"/>
      <c r="AX1067" s="133"/>
      <c r="AY1067" s="133"/>
      <c r="AZ1067" s="133"/>
      <c r="BA1067" s="133"/>
      <c r="BB1067" s="133"/>
      <c r="BC1067" s="133"/>
      <c r="BD1067" s="133"/>
      <c r="BE1067" s="133"/>
      <c r="BF1067" s="133"/>
      <c r="BG1067" s="133"/>
      <c r="BH1067" s="133"/>
      <c r="BI1067" s="133"/>
      <c r="BJ1067" s="133"/>
      <c r="BK1067" s="133"/>
      <c r="BL1067" s="133"/>
      <c r="BM1067" s="133"/>
      <c r="BN1067" s="133"/>
      <c r="BO1067" s="133"/>
      <c r="BP1067" s="133"/>
      <c r="BQ1067" s="133"/>
      <c r="BR1067" s="133"/>
      <c r="BS1067" s="133"/>
      <c r="BT1067" s="133"/>
      <c r="BU1067" s="133"/>
      <c r="BV1067" s="133"/>
      <c r="BW1067" s="133"/>
      <c r="BX1067" s="133"/>
      <c r="BY1067" s="133"/>
      <c r="BZ1067" s="133"/>
      <c r="CA1067" s="133"/>
      <c r="CB1067" s="133"/>
      <c r="CC1067" s="133"/>
      <c r="CD1067" s="133"/>
      <c r="CE1067" s="133"/>
      <c r="CF1067" s="133"/>
      <c r="CG1067" s="133"/>
      <c r="CH1067" s="133"/>
      <c r="CI1067" s="133"/>
      <c r="CJ1067" s="133"/>
      <c r="CK1067" s="133"/>
      <c r="CL1067" s="133"/>
      <c r="CM1067" s="133"/>
      <c r="CN1067" s="133"/>
      <c r="CO1067" s="133"/>
      <c r="CP1067" s="133"/>
      <c r="CQ1067" s="133"/>
      <c r="CR1067" s="133"/>
      <c r="CS1067" s="133"/>
      <c r="CT1067" s="133"/>
      <c r="CU1067" s="133"/>
      <c r="CV1067" s="133"/>
      <c r="CW1067" s="133"/>
      <c r="CX1067" s="133"/>
      <c r="CY1067" s="133"/>
      <c r="CZ1067" s="133"/>
      <c r="DA1067" s="133"/>
      <c r="DB1067" s="133"/>
      <c r="DC1067" s="133"/>
      <c r="DD1067" s="133"/>
      <c r="DE1067" s="133"/>
      <c r="DF1067" s="133"/>
      <c r="DG1067" s="133"/>
      <c r="DH1067" s="133"/>
      <c r="DI1067" s="133"/>
      <c r="DJ1067" s="133"/>
      <c r="DK1067" s="133"/>
      <c r="DL1067" s="133"/>
      <c r="DM1067" s="133"/>
      <c r="DN1067" s="133"/>
      <c r="DO1067" s="133"/>
      <c r="DP1067" s="133"/>
      <c r="DQ1067" s="133"/>
      <c r="DR1067" s="133"/>
      <c r="DS1067" s="133"/>
      <c r="DT1067" s="133"/>
      <c r="DU1067" s="133"/>
      <c r="DV1067" s="133"/>
      <c r="DW1067" s="133"/>
      <c r="DX1067" s="133"/>
      <c r="DY1067" s="133"/>
      <c r="DZ1067" s="133"/>
      <c r="EA1067" s="133"/>
      <c r="EB1067" s="133"/>
      <c r="EC1067" s="133"/>
      <c r="ED1067" s="133"/>
      <c r="EE1067" s="133"/>
      <c r="EF1067" s="133"/>
    </row>
    <row r="1068" spans="1:136" s="134" customFormat="1" x14ac:dyDescent="0.2">
      <c r="A1068" s="133"/>
      <c r="B1068" s="133"/>
      <c r="C1068" s="133"/>
      <c r="D1068" s="133"/>
      <c r="E1068" s="133"/>
      <c r="F1068" s="133"/>
      <c r="G1068" s="133"/>
      <c r="H1068" s="133"/>
      <c r="I1068" s="133"/>
      <c r="J1068" s="133"/>
      <c r="K1068" s="133"/>
      <c r="L1068" s="133"/>
      <c r="M1068" s="133"/>
      <c r="N1068" s="133"/>
      <c r="O1068" s="133"/>
      <c r="P1068" s="133"/>
      <c r="Q1068" s="133"/>
      <c r="R1068" s="133"/>
      <c r="S1068" s="133"/>
      <c r="T1068" s="133"/>
      <c r="U1068" s="133"/>
      <c r="V1068" s="133"/>
      <c r="W1068" s="133"/>
      <c r="X1068" s="133"/>
      <c r="Y1068" s="133"/>
      <c r="Z1068" s="133"/>
      <c r="AA1068" s="133"/>
      <c r="AB1068" s="133"/>
      <c r="AC1068" s="133"/>
      <c r="AD1068" s="133"/>
      <c r="AE1068" s="133"/>
      <c r="AF1068" s="133"/>
      <c r="AG1068" s="133"/>
      <c r="AH1068" s="133"/>
      <c r="AI1068" s="133"/>
      <c r="AJ1068" s="133"/>
      <c r="AK1068" s="133"/>
      <c r="AL1068" s="133"/>
      <c r="AM1068" s="133"/>
      <c r="AN1068" s="133"/>
      <c r="AO1068" s="133"/>
      <c r="AP1068" s="133"/>
      <c r="AQ1068" s="133"/>
      <c r="AR1068" s="133"/>
      <c r="AS1068" s="133"/>
      <c r="AT1068" s="133"/>
      <c r="AU1068" s="133"/>
      <c r="AV1068" s="133"/>
      <c r="AW1068" s="133"/>
      <c r="AX1068" s="133"/>
      <c r="AY1068" s="133"/>
      <c r="AZ1068" s="133"/>
      <c r="BA1068" s="133"/>
      <c r="BB1068" s="133"/>
      <c r="BC1068" s="133"/>
      <c r="BD1068" s="133"/>
      <c r="BE1068" s="133"/>
      <c r="BF1068" s="133"/>
      <c r="BG1068" s="133"/>
      <c r="BH1068" s="133"/>
      <c r="BI1068" s="133"/>
      <c r="BJ1068" s="133"/>
      <c r="BK1068" s="133"/>
      <c r="BL1068" s="133"/>
      <c r="BM1068" s="133"/>
      <c r="BN1068" s="133"/>
      <c r="BO1068" s="133"/>
      <c r="BP1068" s="133"/>
      <c r="BQ1068" s="133"/>
      <c r="BR1068" s="133"/>
      <c r="BS1068" s="133"/>
      <c r="BT1068" s="133"/>
      <c r="BU1068" s="133"/>
      <c r="BV1068" s="133"/>
      <c r="BW1068" s="133"/>
      <c r="BX1068" s="133"/>
      <c r="BY1068" s="133"/>
      <c r="BZ1068" s="133"/>
      <c r="CA1068" s="133"/>
      <c r="CB1068" s="133"/>
      <c r="CC1068" s="133"/>
      <c r="CD1068" s="133"/>
      <c r="CE1068" s="133"/>
      <c r="CF1068" s="133"/>
      <c r="CG1068" s="133"/>
      <c r="CH1068" s="133"/>
      <c r="CI1068" s="133"/>
      <c r="CJ1068" s="133"/>
      <c r="CK1068" s="133"/>
      <c r="CL1068" s="133"/>
      <c r="CM1068" s="133"/>
      <c r="CN1068" s="133"/>
      <c r="CO1068" s="133"/>
      <c r="CP1068" s="133"/>
      <c r="CQ1068" s="133"/>
      <c r="CR1068" s="133"/>
      <c r="CS1068" s="133"/>
      <c r="CT1068" s="133"/>
      <c r="CU1068" s="133"/>
      <c r="CV1068" s="133"/>
      <c r="CW1068" s="133"/>
      <c r="CX1068" s="133"/>
      <c r="CY1068" s="133"/>
      <c r="CZ1068" s="133"/>
      <c r="DA1068" s="133"/>
      <c r="DB1068" s="133"/>
      <c r="DC1068" s="133"/>
      <c r="DD1068" s="133"/>
      <c r="DE1068" s="133"/>
      <c r="DF1068" s="133"/>
      <c r="DG1068" s="133"/>
      <c r="DH1068" s="133"/>
      <c r="DI1068" s="133"/>
      <c r="DJ1068" s="133"/>
      <c r="DK1068" s="133"/>
      <c r="DL1068" s="133"/>
      <c r="DM1068" s="133"/>
      <c r="DN1068" s="133"/>
      <c r="DO1068" s="133"/>
      <c r="DP1068" s="133"/>
      <c r="DQ1068" s="133"/>
      <c r="DR1068" s="133"/>
      <c r="DS1068" s="133"/>
      <c r="DT1068" s="133"/>
      <c r="DU1068" s="133"/>
      <c r="DV1068" s="133"/>
      <c r="DW1068" s="133"/>
      <c r="DX1068" s="133"/>
      <c r="DY1068" s="133"/>
      <c r="DZ1068" s="133"/>
      <c r="EA1068" s="133"/>
      <c r="EB1068" s="133"/>
      <c r="EC1068" s="133"/>
      <c r="ED1068" s="133"/>
      <c r="EE1068" s="133"/>
      <c r="EF1068" s="133"/>
    </row>
    <row r="1069" spans="1:136" s="134" customFormat="1" x14ac:dyDescent="0.2">
      <c r="A1069" s="133"/>
      <c r="B1069" s="133"/>
      <c r="C1069" s="133"/>
      <c r="D1069" s="133"/>
      <c r="E1069" s="133"/>
      <c r="F1069" s="133"/>
      <c r="G1069" s="133"/>
      <c r="H1069" s="133"/>
      <c r="I1069" s="133"/>
      <c r="J1069" s="133"/>
      <c r="K1069" s="133"/>
      <c r="L1069" s="133"/>
      <c r="M1069" s="133"/>
      <c r="N1069" s="133"/>
      <c r="O1069" s="133"/>
      <c r="P1069" s="133"/>
      <c r="Q1069" s="133"/>
      <c r="R1069" s="133"/>
      <c r="S1069" s="133"/>
      <c r="T1069" s="133"/>
      <c r="U1069" s="133"/>
      <c r="V1069" s="133"/>
      <c r="W1069" s="133"/>
      <c r="X1069" s="133"/>
      <c r="Y1069" s="133"/>
      <c r="Z1069" s="133"/>
      <c r="AA1069" s="133"/>
      <c r="AB1069" s="133"/>
      <c r="AC1069" s="133"/>
      <c r="AD1069" s="133"/>
      <c r="AE1069" s="133"/>
      <c r="AF1069" s="133"/>
      <c r="AG1069" s="133"/>
      <c r="AH1069" s="133"/>
      <c r="AI1069" s="133"/>
      <c r="AJ1069" s="133"/>
      <c r="AK1069" s="133"/>
      <c r="AL1069" s="133"/>
      <c r="AM1069" s="133"/>
      <c r="AN1069" s="133"/>
      <c r="AO1069" s="133"/>
      <c r="AP1069" s="133"/>
      <c r="AQ1069" s="133"/>
      <c r="AR1069" s="133"/>
      <c r="AS1069" s="133"/>
      <c r="AT1069" s="133"/>
      <c r="AU1069" s="133"/>
      <c r="AV1069" s="133"/>
      <c r="AW1069" s="133"/>
      <c r="AX1069" s="133"/>
      <c r="AY1069" s="133"/>
      <c r="AZ1069" s="133"/>
      <c r="BA1069" s="133"/>
      <c r="BB1069" s="133"/>
      <c r="BC1069" s="133"/>
      <c r="BD1069" s="133"/>
      <c r="BE1069" s="133"/>
      <c r="BF1069" s="133"/>
      <c r="BG1069" s="133"/>
      <c r="BH1069" s="133"/>
      <c r="BI1069" s="133"/>
      <c r="BJ1069" s="133"/>
      <c r="BK1069" s="133"/>
      <c r="BL1069" s="133"/>
      <c r="BM1069" s="133"/>
      <c r="BN1069" s="133"/>
      <c r="BO1069" s="133"/>
      <c r="BP1069" s="133"/>
      <c r="BQ1069" s="133"/>
      <c r="BR1069" s="133"/>
      <c r="BS1069" s="133"/>
      <c r="BT1069" s="133"/>
      <c r="BU1069" s="133"/>
      <c r="BV1069" s="133"/>
      <c r="BW1069" s="133"/>
      <c r="BX1069" s="133"/>
      <c r="BY1069" s="133"/>
      <c r="BZ1069" s="133"/>
      <c r="CA1069" s="133"/>
      <c r="CB1069" s="133"/>
      <c r="CC1069" s="133"/>
      <c r="CD1069" s="133"/>
      <c r="CE1069" s="133"/>
      <c r="CF1069" s="133"/>
      <c r="CG1069" s="133"/>
      <c r="CH1069" s="133"/>
      <c r="CI1069" s="133"/>
      <c r="CJ1069" s="133"/>
      <c r="CK1069" s="133"/>
      <c r="CL1069" s="133"/>
      <c r="CM1069" s="133"/>
      <c r="CN1069" s="133"/>
      <c r="CO1069" s="133"/>
      <c r="CP1069" s="133"/>
      <c r="CQ1069" s="133"/>
      <c r="CR1069" s="133"/>
      <c r="CS1069" s="133"/>
      <c r="CT1069" s="133"/>
      <c r="CU1069" s="133"/>
      <c r="CV1069" s="133"/>
      <c r="CW1069" s="133"/>
      <c r="CX1069" s="133"/>
      <c r="CY1069" s="133"/>
      <c r="CZ1069" s="133"/>
      <c r="DA1069" s="133"/>
      <c r="DB1069" s="133"/>
      <c r="DC1069" s="133"/>
      <c r="DD1069" s="133"/>
      <c r="DE1069" s="133"/>
      <c r="DF1069" s="133"/>
      <c r="DG1069" s="133"/>
      <c r="DH1069" s="133"/>
      <c r="DI1069" s="133"/>
      <c r="DJ1069" s="133"/>
      <c r="DK1069" s="133"/>
      <c r="DL1069" s="133"/>
      <c r="DM1069" s="133"/>
      <c r="DN1069" s="133"/>
      <c r="DO1069" s="133"/>
      <c r="DP1069" s="133"/>
      <c r="DQ1069" s="133"/>
      <c r="DR1069" s="133"/>
      <c r="DS1069" s="133"/>
      <c r="DT1069" s="133"/>
      <c r="DU1069" s="133"/>
      <c r="DV1069" s="133"/>
      <c r="DW1069" s="133"/>
      <c r="DX1069" s="133"/>
      <c r="DY1069" s="133"/>
      <c r="DZ1069" s="133"/>
      <c r="EA1069" s="133"/>
      <c r="EB1069" s="133"/>
      <c r="EC1069" s="133"/>
      <c r="ED1069" s="133"/>
      <c r="EE1069" s="133"/>
      <c r="EF1069" s="133"/>
    </row>
    <row r="1070" spans="1:136" s="134" customFormat="1" x14ac:dyDescent="0.2">
      <c r="A1070" s="133"/>
      <c r="B1070" s="133"/>
      <c r="C1070" s="133"/>
      <c r="D1070" s="133"/>
      <c r="E1070" s="133"/>
      <c r="F1070" s="133"/>
      <c r="G1070" s="133"/>
      <c r="H1070" s="133"/>
      <c r="I1070" s="133"/>
      <c r="J1070" s="133"/>
      <c r="K1070" s="133"/>
      <c r="L1070" s="133"/>
      <c r="M1070" s="133"/>
      <c r="N1070" s="133"/>
      <c r="O1070" s="133"/>
      <c r="P1070" s="133"/>
      <c r="Q1070" s="133"/>
      <c r="R1070" s="133"/>
      <c r="S1070" s="133"/>
      <c r="T1070" s="133"/>
      <c r="U1070" s="133"/>
      <c r="V1070" s="133"/>
      <c r="W1070" s="133"/>
      <c r="X1070" s="133"/>
      <c r="Y1070" s="133"/>
      <c r="Z1070" s="133"/>
      <c r="AA1070" s="133"/>
      <c r="AB1070" s="133"/>
      <c r="AC1070" s="133"/>
      <c r="AD1070" s="133"/>
      <c r="AE1070" s="133"/>
      <c r="AF1070" s="133"/>
      <c r="AG1070" s="133"/>
      <c r="AH1070" s="133"/>
      <c r="AI1070" s="133"/>
      <c r="AJ1070" s="133"/>
      <c r="AK1070" s="133"/>
      <c r="AL1070" s="133"/>
      <c r="AM1070" s="133"/>
      <c r="AN1070" s="133"/>
      <c r="AO1070" s="133"/>
      <c r="AP1070" s="133"/>
      <c r="AQ1070" s="133"/>
      <c r="AR1070" s="133"/>
      <c r="AS1070" s="133"/>
      <c r="AT1070" s="133"/>
      <c r="AU1070" s="133"/>
      <c r="AV1070" s="133"/>
      <c r="AW1070" s="133"/>
      <c r="AX1070" s="133"/>
      <c r="AY1070" s="133"/>
      <c r="AZ1070" s="133"/>
      <c r="BA1070" s="133"/>
      <c r="BB1070" s="133"/>
      <c r="BC1070" s="133"/>
      <c r="BD1070" s="133"/>
      <c r="BE1070" s="133"/>
      <c r="BF1070" s="133"/>
      <c r="BG1070" s="133"/>
      <c r="BH1070" s="133"/>
      <c r="BI1070" s="133"/>
      <c r="BJ1070" s="133"/>
      <c r="BK1070" s="133"/>
      <c r="BL1070" s="133"/>
      <c r="BM1070" s="133"/>
      <c r="BN1070" s="133"/>
      <c r="BO1070" s="133"/>
      <c r="BP1070" s="133"/>
      <c r="BQ1070" s="133"/>
      <c r="BR1070" s="133"/>
      <c r="BS1070" s="133"/>
      <c r="BT1070" s="133"/>
      <c r="BU1070" s="133"/>
      <c r="BV1070" s="133"/>
      <c r="BW1070" s="133"/>
      <c r="BX1070" s="133"/>
      <c r="BY1070" s="133"/>
      <c r="BZ1070" s="133"/>
      <c r="CA1070" s="133"/>
      <c r="CB1070" s="133"/>
      <c r="CC1070" s="133"/>
      <c r="CD1070" s="133"/>
      <c r="CE1070" s="133"/>
      <c r="CF1070" s="133"/>
      <c r="CG1070" s="133"/>
      <c r="CH1070" s="133"/>
      <c r="CI1070" s="133"/>
      <c r="CJ1070" s="133"/>
      <c r="CK1070" s="133"/>
      <c r="CL1070" s="133"/>
      <c r="CM1070" s="133"/>
      <c r="CN1070" s="133"/>
      <c r="CO1070" s="133"/>
      <c r="CP1070" s="133"/>
      <c r="CQ1070" s="133"/>
      <c r="CR1070" s="133"/>
      <c r="CS1070" s="133"/>
      <c r="CT1070" s="133"/>
      <c r="CU1070" s="133"/>
      <c r="CV1070" s="133"/>
      <c r="CW1070" s="133"/>
      <c r="CX1070" s="133"/>
      <c r="CY1070" s="133"/>
      <c r="CZ1070" s="133"/>
      <c r="DA1070" s="133"/>
      <c r="DB1070" s="133"/>
      <c r="DC1070" s="133"/>
      <c r="DD1070" s="133"/>
      <c r="DE1070" s="133"/>
      <c r="DF1070" s="133"/>
      <c r="DG1070" s="133"/>
      <c r="DH1070" s="133"/>
      <c r="DI1070" s="133"/>
      <c r="DJ1070" s="133"/>
      <c r="DK1070" s="133"/>
      <c r="DL1070" s="133"/>
      <c r="DM1070" s="133"/>
      <c r="DN1070" s="133"/>
      <c r="DO1070" s="133"/>
      <c r="DP1070" s="133"/>
      <c r="DQ1070" s="133"/>
      <c r="DR1070" s="133"/>
      <c r="DS1070" s="133"/>
      <c r="DT1070" s="133"/>
      <c r="DU1070" s="133"/>
      <c r="DV1070" s="133"/>
      <c r="DW1070" s="133"/>
      <c r="DX1070" s="133"/>
      <c r="DY1070" s="133"/>
      <c r="DZ1070" s="133"/>
      <c r="EA1070" s="133"/>
      <c r="EB1070" s="133"/>
      <c r="EC1070" s="133"/>
      <c r="ED1070" s="133"/>
      <c r="EE1070" s="133"/>
      <c r="EF1070" s="133"/>
    </row>
    <row r="1071" spans="1:136" s="134" customFormat="1" x14ac:dyDescent="0.2">
      <c r="A1071" s="133"/>
      <c r="B1071" s="133"/>
      <c r="C1071" s="133"/>
      <c r="D1071" s="133"/>
      <c r="E1071" s="133"/>
      <c r="F1071" s="133"/>
      <c r="G1071" s="133"/>
      <c r="H1071" s="133"/>
      <c r="I1071" s="133"/>
      <c r="J1071" s="133"/>
      <c r="K1071" s="133"/>
      <c r="L1071" s="133"/>
      <c r="M1071" s="133"/>
      <c r="N1071" s="133"/>
      <c r="O1071" s="133"/>
      <c r="P1071" s="133"/>
      <c r="Q1071" s="133"/>
      <c r="R1071" s="133"/>
      <c r="S1071" s="133"/>
      <c r="T1071" s="133"/>
      <c r="U1071" s="133"/>
      <c r="V1071" s="133"/>
      <c r="W1071" s="133"/>
      <c r="X1071" s="133"/>
      <c r="Y1071" s="133"/>
      <c r="Z1071" s="133"/>
      <c r="AA1071" s="133"/>
      <c r="AB1071" s="133"/>
      <c r="AC1071" s="133"/>
      <c r="AD1071" s="133"/>
      <c r="AE1071" s="133"/>
      <c r="AF1071" s="133"/>
      <c r="AG1071" s="133"/>
      <c r="AH1071" s="133"/>
      <c r="AI1071" s="133"/>
      <c r="AJ1071" s="133"/>
      <c r="AK1071" s="133"/>
      <c r="AL1071" s="133"/>
      <c r="AM1071" s="133"/>
      <c r="AN1071" s="133"/>
      <c r="AO1071" s="133"/>
      <c r="AP1071" s="133"/>
      <c r="AQ1071" s="133"/>
      <c r="AR1071" s="133"/>
      <c r="AS1071" s="133"/>
      <c r="AT1071" s="133"/>
      <c r="AU1071" s="133"/>
      <c r="AV1071" s="133"/>
      <c r="AW1071" s="133"/>
      <c r="AX1071" s="133"/>
      <c r="AY1071" s="133"/>
      <c r="AZ1071" s="133"/>
      <c r="BA1071" s="133"/>
      <c r="BB1071" s="133"/>
      <c r="BC1071" s="133"/>
      <c r="BD1071" s="133"/>
      <c r="BE1071" s="133"/>
      <c r="BF1071" s="133"/>
      <c r="BG1071" s="133"/>
      <c r="BH1071" s="133"/>
      <c r="BI1071" s="133"/>
      <c r="BJ1071" s="133"/>
      <c r="BK1071" s="133"/>
      <c r="BL1071" s="133"/>
      <c r="BM1071" s="133"/>
      <c r="BN1071" s="133"/>
      <c r="BO1071" s="133"/>
      <c r="BP1071" s="133"/>
      <c r="BQ1071" s="133"/>
      <c r="BR1071" s="133"/>
      <c r="BS1071" s="133"/>
      <c r="BT1071" s="133"/>
      <c r="BU1071" s="133"/>
      <c r="BV1071" s="133"/>
      <c r="BW1071" s="133"/>
      <c r="BX1071" s="133"/>
      <c r="BY1071" s="133"/>
      <c r="BZ1071" s="133"/>
      <c r="CA1071" s="133"/>
      <c r="CB1071" s="133"/>
      <c r="CC1071" s="133"/>
      <c r="CD1071" s="133"/>
      <c r="CE1071" s="133"/>
      <c r="CF1071" s="133"/>
      <c r="CG1071" s="133"/>
      <c r="CH1071" s="133"/>
      <c r="CI1071" s="133"/>
      <c r="CJ1071" s="133"/>
      <c r="CK1071" s="133"/>
      <c r="CL1071" s="133"/>
      <c r="CM1071" s="133"/>
      <c r="CN1071" s="133"/>
      <c r="CO1071" s="133"/>
      <c r="CP1071" s="133"/>
      <c r="CQ1071" s="133"/>
      <c r="CR1071" s="133"/>
      <c r="CS1071" s="133"/>
      <c r="CT1071" s="133"/>
      <c r="CU1071" s="133"/>
      <c r="CV1071" s="133"/>
      <c r="CW1071" s="133"/>
      <c r="CX1071" s="133"/>
      <c r="CY1071" s="133"/>
      <c r="CZ1071" s="133"/>
      <c r="DA1071" s="133"/>
      <c r="DB1071" s="133"/>
      <c r="DC1071" s="133"/>
      <c r="DD1071" s="133"/>
      <c r="DE1071" s="133"/>
      <c r="DF1071" s="133"/>
      <c r="DG1071" s="133"/>
      <c r="DH1071" s="133"/>
      <c r="DI1071" s="133"/>
      <c r="DJ1071" s="133"/>
      <c r="DK1071" s="133"/>
      <c r="DL1071" s="133"/>
      <c r="DM1071" s="133"/>
      <c r="DN1071" s="133"/>
      <c r="DO1071" s="133"/>
      <c r="DP1071" s="133"/>
      <c r="DQ1071" s="133"/>
      <c r="DR1071" s="133"/>
      <c r="DS1071" s="133"/>
      <c r="DT1071" s="133"/>
      <c r="DU1071" s="133"/>
      <c r="DV1071" s="133"/>
      <c r="DW1071" s="133"/>
      <c r="DX1071" s="133"/>
      <c r="DY1071" s="133"/>
      <c r="DZ1071" s="133"/>
      <c r="EA1071" s="133"/>
      <c r="EB1071" s="133"/>
      <c r="EC1071" s="133"/>
      <c r="ED1071" s="133"/>
      <c r="EE1071" s="133"/>
      <c r="EF1071" s="133"/>
    </row>
    <row r="1072" spans="1:136" s="134" customFormat="1" x14ac:dyDescent="0.2">
      <c r="A1072" s="133"/>
      <c r="B1072" s="133"/>
      <c r="C1072" s="133"/>
      <c r="D1072" s="133"/>
      <c r="E1072" s="133"/>
      <c r="F1072" s="133"/>
      <c r="G1072" s="133"/>
      <c r="H1072" s="133"/>
      <c r="I1072" s="133"/>
      <c r="J1072" s="133"/>
      <c r="K1072" s="133"/>
      <c r="L1072" s="133"/>
      <c r="M1072" s="133"/>
      <c r="N1072" s="133"/>
      <c r="O1072" s="133"/>
      <c r="P1072" s="133"/>
      <c r="Q1072" s="133"/>
      <c r="R1072" s="133"/>
      <c r="S1072" s="133"/>
      <c r="T1072" s="133"/>
      <c r="U1072" s="133"/>
      <c r="V1072" s="133"/>
      <c r="W1072" s="133"/>
      <c r="X1072" s="133"/>
      <c r="Y1072" s="133"/>
      <c r="Z1072" s="133"/>
      <c r="AA1072" s="133"/>
      <c r="AB1072" s="133"/>
      <c r="AC1072" s="133"/>
      <c r="AD1072" s="133"/>
      <c r="AE1072" s="133"/>
      <c r="AF1072" s="133"/>
      <c r="AG1072" s="133"/>
      <c r="AH1072" s="133"/>
      <c r="AI1072" s="133"/>
      <c r="AJ1072" s="133"/>
      <c r="AK1072" s="133"/>
      <c r="AL1072" s="133"/>
      <c r="AM1072" s="133"/>
      <c r="AN1072" s="133"/>
      <c r="AO1072" s="133"/>
      <c r="AP1072" s="133"/>
      <c r="AQ1072" s="133"/>
      <c r="AR1072" s="133"/>
      <c r="AS1072" s="133"/>
      <c r="AT1072" s="133"/>
      <c r="AU1072" s="133"/>
      <c r="AV1072" s="133"/>
      <c r="AW1072" s="133"/>
      <c r="AX1072" s="133"/>
      <c r="AY1072" s="133"/>
      <c r="AZ1072" s="133"/>
      <c r="BA1072" s="133"/>
      <c r="BB1072" s="133"/>
      <c r="BC1072" s="133"/>
      <c r="BD1072" s="133"/>
      <c r="BE1072" s="133"/>
      <c r="BF1072" s="133"/>
      <c r="BG1072" s="133"/>
      <c r="BH1072" s="133"/>
      <c r="BI1072" s="133"/>
      <c r="BJ1072" s="133"/>
      <c r="BK1072" s="133"/>
      <c r="BL1072" s="133"/>
      <c r="BM1072" s="133"/>
      <c r="BN1072" s="133"/>
      <c r="BO1072" s="133"/>
      <c r="BP1072" s="133"/>
      <c r="BQ1072" s="133"/>
      <c r="BR1072" s="133"/>
      <c r="BS1072" s="133"/>
      <c r="BT1072" s="133"/>
      <c r="BU1072" s="133"/>
      <c r="BV1072" s="133"/>
      <c r="BW1072" s="133"/>
      <c r="BX1072" s="133"/>
      <c r="BY1072" s="133"/>
      <c r="BZ1072" s="133"/>
      <c r="CA1072" s="133"/>
      <c r="CB1072" s="133"/>
      <c r="CC1072" s="133"/>
      <c r="CD1072" s="133"/>
      <c r="CE1072" s="133"/>
      <c r="CF1072" s="133"/>
      <c r="CG1072" s="133"/>
      <c r="CH1072" s="133"/>
      <c r="CI1072" s="133"/>
      <c r="CJ1072" s="133"/>
      <c r="CK1072" s="133"/>
      <c r="CL1072" s="133"/>
      <c r="CM1072" s="133"/>
      <c r="CN1072" s="133"/>
      <c r="CO1072" s="133"/>
      <c r="CP1072" s="133"/>
      <c r="CQ1072" s="133"/>
      <c r="CR1072" s="133"/>
      <c r="CS1072" s="133"/>
      <c r="CT1072" s="133"/>
      <c r="CU1072" s="133"/>
      <c r="CV1072" s="133"/>
      <c r="CW1072" s="133"/>
      <c r="CX1072" s="133"/>
      <c r="CY1072" s="133"/>
      <c r="CZ1072" s="133"/>
      <c r="DA1072" s="133"/>
      <c r="DB1072" s="133"/>
      <c r="DC1072" s="133"/>
      <c r="DD1072" s="133"/>
      <c r="DE1072" s="133"/>
      <c r="DF1072" s="133"/>
      <c r="DG1072" s="133"/>
      <c r="DH1072" s="133"/>
      <c r="DI1072" s="133"/>
      <c r="DJ1072" s="133"/>
      <c r="DK1072" s="133"/>
      <c r="DL1072" s="133"/>
      <c r="DM1072" s="133"/>
      <c r="DN1072" s="133"/>
      <c r="DO1072" s="133"/>
      <c r="DP1072" s="133"/>
      <c r="DQ1072" s="133"/>
      <c r="DR1072" s="133"/>
      <c r="DS1072" s="133"/>
      <c r="DT1072" s="133"/>
      <c r="DU1072" s="133"/>
      <c r="DV1072" s="133"/>
      <c r="DW1072" s="133"/>
      <c r="DX1072" s="133"/>
      <c r="DY1072" s="133"/>
      <c r="DZ1072" s="133"/>
      <c r="EA1072" s="133"/>
      <c r="EB1072" s="133"/>
      <c r="EC1072" s="133"/>
      <c r="ED1072" s="133"/>
      <c r="EE1072" s="133"/>
      <c r="EF1072" s="133"/>
    </row>
    <row r="1073" spans="1:136" s="134" customFormat="1" x14ac:dyDescent="0.2">
      <c r="A1073" s="133"/>
      <c r="B1073" s="133"/>
      <c r="C1073" s="133"/>
      <c r="D1073" s="133"/>
      <c r="E1073" s="133"/>
      <c r="F1073" s="133"/>
      <c r="G1073" s="133"/>
      <c r="H1073" s="133"/>
      <c r="I1073" s="133"/>
      <c r="J1073" s="133"/>
      <c r="K1073" s="133"/>
      <c r="L1073" s="133"/>
      <c r="M1073" s="133"/>
      <c r="N1073" s="133"/>
      <c r="O1073" s="133"/>
      <c r="P1073" s="133"/>
      <c r="Q1073" s="133"/>
      <c r="R1073" s="133"/>
      <c r="S1073" s="133"/>
      <c r="T1073" s="133"/>
      <c r="U1073" s="133"/>
      <c r="V1073" s="133"/>
      <c r="W1073" s="133"/>
      <c r="X1073" s="133"/>
      <c r="Y1073" s="133"/>
      <c r="Z1073" s="133"/>
      <c r="AA1073" s="133"/>
      <c r="AB1073" s="133"/>
      <c r="AC1073" s="133"/>
      <c r="AD1073" s="133"/>
      <c r="AE1073" s="133"/>
      <c r="AF1073" s="133"/>
      <c r="AG1073" s="133"/>
      <c r="AH1073" s="133"/>
      <c r="AI1073" s="133"/>
      <c r="AJ1073" s="133"/>
      <c r="AK1073" s="133"/>
      <c r="AL1073" s="133"/>
      <c r="AM1073" s="133"/>
      <c r="AN1073" s="133"/>
      <c r="AO1073" s="133"/>
      <c r="AP1073" s="133"/>
      <c r="AQ1073" s="133"/>
      <c r="AR1073" s="133"/>
      <c r="AS1073" s="133"/>
      <c r="AT1073" s="133"/>
      <c r="AU1073" s="133"/>
      <c r="AV1073" s="133"/>
      <c r="AW1073" s="133"/>
      <c r="AX1073" s="133"/>
      <c r="AY1073" s="133"/>
      <c r="AZ1073" s="133"/>
      <c r="BA1073" s="133"/>
      <c r="BB1073" s="133"/>
      <c r="BC1073" s="133"/>
      <c r="BD1073" s="133"/>
      <c r="BE1073" s="133"/>
      <c r="BF1073" s="133"/>
      <c r="BG1073" s="133"/>
      <c r="BH1073" s="133"/>
      <c r="BI1073" s="133"/>
      <c r="BJ1073" s="133"/>
      <c r="BK1073" s="133"/>
      <c r="BL1073" s="133"/>
      <c r="BM1073" s="133"/>
      <c r="BN1073" s="133"/>
      <c r="BO1073" s="133"/>
      <c r="BP1073" s="133"/>
      <c r="BQ1073" s="133"/>
      <c r="BR1073" s="133"/>
      <c r="BS1073" s="133"/>
      <c r="BT1073" s="133"/>
      <c r="BU1073" s="133"/>
      <c r="BV1073" s="133"/>
      <c r="BW1073" s="133"/>
      <c r="BX1073" s="133"/>
      <c r="BY1073" s="133"/>
      <c r="BZ1073" s="133"/>
      <c r="CA1073" s="133"/>
      <c r="CB1073" s="133"/>
      <c r="CC1073" s="133"/>
      <c r="CD1073" s="133"/>
      <c r="CE1073" s="133"/>
      <c r="CF1073" s="133"/>
      <c r="CG1073" s="133"/>
      <c r="CH1073" s="133"/>
      <c r="CI1073" s="133"/>
      <c r="CJ1073" s="133"/>
      <c r="CK1073" s="133"/>
      <c r="CL1073" s="133"/>
      <c r="CM1073" s="133"/>
      <c r="CN1073" s="133"/>
      <c r="CO1073" s="133"/>
      <c r="CP1073" s="133"/>
      <c r="CQ1073" s="133"/>
      <c r="CR1073" s="133"/>
      <c r="CS1073" s="133"/>
      <c r="CT1073" s="133"/>
      <c r="CU1073" s="133"/>
      <c r="CV1073" s="133"/>
      <c r="CW1073" s="133"/>
      <c r="CX1073" s="133"/>
      <c r="CY1073" s="133"/>
      <c r="CZ1073" s="133"/>
      <c r="DA1073" s="133"/>
      <c r="DB1073" s="133"/>
      <c r="DC1073" s="133"/>
      <c r="DD1073" s="133"/>
      <c r="DE1073" s="133"/>
      <c r="DF1073" s="133"/>
      <c r="DG1073" s="133"/>
      <c r="DH1073" s="133"/>
      <c r="DI1073" s="133"/>
      <c r="DJ1073" s="133"/>
      <c r="DK1073" s="133"/>
      <c r="DL1073" s="133"/>
      <c r="DM1073" s="133"/>
      <c r="DN1073" s="133"/>
      <c r="DO1073" s="133"/>
      <c r="DP1073" s="133"/>
      <c r="DQ1073" s="133"/>
      <c r="DR1073" s="133"/>
      <c r="DS1073" s="133"/>
      <c r="DT1073" s="133"/>
      <c r="DU1073" s="133"/>
      <c r="DV1073" s="133"/>
      <c r="DW1073" s="133"/>
      <c r="DX1073" s="133"/>
      <c r="DY1073" s="133"/>
      <c r="DZ1073" s="133"/>
      <c r="EA1073" s="133"/>
      <c r="EB1073" s="133"/>
      <c r="EC1073" s="133"/>
      <c r="ED1073" s="133"/>
      <c r="EE1073" s="133"/>
      <c r="EF1073" s="133"/>
    </row>
    <row r="1074" spans="1:136" s="134" customFormat="1" x14ac:dyDescent="0.2">
      <c r="A1074" s="133"/>
      <c r="B1074" s="133"/>
      <c r="C1074" s="133"/>
      <c r="D1074" s="133"/>
      <c r="E1074" s="133"/>
      <c r="F1074" s="133"/>
      <c r="G1074" s="133"/>
      <c r="H1074" s="133"/>
      <c r="I1074" s="133"/>
      <c r="J1074" s="133"/>
      <c r="K1074" s="133"/>
      <c r="L1074" s="133"/>
      <c r="M1074" s="133"/>
      <c r="N1074" s="133"/>
      <c r="O1074" s="133"/>
      <c r="P1074" s="133"/>
      <c r="Q1074" s="133"/>
      <c r="R1074" s="133"/>
      <c r="S1074" s="133"/>
      <c r="T1074" s="133"/>
      <c r="U1074" s="133"/>
      <c r="V1074" s="133"/>
      <c r="W1074" s="133"/>
      <c r="X1074" s="133"/>
      <c r="Y1074" s="133"/>
      <c r="Z1074" s="133"/>
      <c r="AA1074" s="133"/>
      <c r="AB1074" s="133"/>
      <c r="AC1074" s="133"/>
      <c r="AD1074" s="133"/>
      <c r="AE1074" s="133"/>
      <c r="AF1074" s="133"/>
      <c r="AG1074" s="133"/>
      <c r="AH1074" s="133"/>
      <c r="AI1074" s="133"/>
      <c r="AJ1074" s="133"/>
      <c r="AK1074" s="133"/>
      <c r="AL1074" s="133"/>
      <c r="AM1074" s="133"/>
      <c r="AN1074" s="133"/>
      <c r="AO1074" s="133"/>
      <c r="AP1074" s="133"/>
      <c r="AQ1074" s="133"/>
      <c r="AR1074" s="133"/>
      <c r="AS1074" s="133"/>
      <c r="AT1074" s="133"/>
      <c r="AU1074" s="133"/>
      <c r="AV1074" s="133"/>
      <c r="AW1074" s="133"/>
      <c r="AX1074" s="133"/>
      <c r="AY1074" s="133"/>
      <c r="AZ1074" s="133"/>
      <c r="BA1074" s="133"/>
      <c r="BB1074" s="133"/>
      <c r="BC1074" s="133"/>
      <c r="BD1074" s="133"/>
      <c r="BE1074" s="133"/>
      <c r="BF1074" s="133"/>
      <c r="BG1074" s="133"/>
      <c r="BH1074" s="133"/>
      <c r="BI1074" s="133"/>
      <c r="BJ1074" s="133"/>
      <c r="BK1074" s="133"/>
      <c r="BL1074" s="133"/>
      <c r="BM1074" s="133"/>
      <c r="BN1074" s="133"/>
      <c r="BO1074" s="133"/>
      <c r="BP1074" s="133"/>
      <c r="BQ1074" s="133"/>
      <c r="BR1074" s="133"/>
      <c r="BS1074" s="133"/>
      <c r="BT1074" s="133"/>
      <c r="BU1074" s="133"/>
      <c r="BV1074" s="133"/>
      <c r="BW1074" s="133"/>
      <c r="BX1074" s="133"/>
      <c r="BY1074" s="133"/>
      <c r="BZ1074" s="133"/>
      <c r="CA1074" s="133"/>
      <c r="CB1074" s="133"/>
      <c r="CC1074" s="133"/>
      <c r="CD1074" s="133"/>
      <c r="CE1074" s="133"/>
      <c r="CF1074" s="133"/>
      <c r="CG1074" s="133"/>
      <c r="CH1074" s="133"/>
      <c r="CI1074" s="133"/>
      <c r="CJ1074" s="133"/>
      <c r="CK1074" s="133"/>
      <c r="CL1074" s="133"/>
      <c r="CM1074" s="133"/>
      <c r="CN1074" s="133"/>
      <c r="CO1074" s="133"/>
      <c r="CP1074" s="133"/>
      <c r="CQ1074" s="133"/>
      <c r="CR1074" s="133"/>
      <c r="CS1074" s="133"/>
      <c r="CT1074" s="133"/>
      <c r="CU1074" s="133"/>
      <c r="CV1074" s="133"/>
      <c r="CW1074" s="133"/>
      <c r="CX1074" s="133"/>
      <c r="CY1074" s="133"/>
      <c r="CZ1074" s="133"/>
      <c r="DA1074" s="133"/>
      <c r="DB1074" s="133"/>
      <c r="DC1074" s="133"/>
      <c r="DD1074" s="133"/>
      <c r="DE1074" s="133"/>
      <c r="DF1074" s="133"/>
      <c r="DG1074" s="133"/>
      <c r="DH1074" s="133"/>
      <c r="DI1074" s="133"/>
      <c r="DJ1074" s="133"/>
      <c r="DK1074" s="133"/>
      <c r="DL1074" s="133"/>
      <c r="DM1074" s="133"/>
      <c r="DN1074" s="133"/>
      <c r="DO1074" s="133"/>
      <c r="DP1074" s="133"/>
      <c r="DQ1074" s="133"/>
      <c r="DR1074" s="133"/>
      <c r="DS1074" s="133"/>
      <c r="DT1074" s="133"/>
      <c r="DU1074" s="133"/>
      <c r="DV1074" s="133"/>
      <c r="DW1074" s="133"/>
      <c r="DX1074" s="133"/>
      <c r="DY1074" s="133"/>
      <c r="DZ1074" s="133"/>
      <c r="EA1074" s="133"/>
      <c r="EB1074" s="133"/>
      <c r="EC1074" s="133"/>
      <c r="ED1074" s="133"/>
      <c r="EE1074" s="133"/>
      <c r="EF1074" s="133"/>
    </row>
    <row r="1075" spans="1:136" s="134" customFormat="1" x14ac:dyDescent="0.2">
      <c r="A1075" s="133"/>
      <c r="B1075" s="133"/>
      <c r="C1075" s="133"/>
      <c r="D1075" s="133"/>
      <c r="E1075" s="133"/>
      <c r="F1075" s="133"/>
      <c r="G1075" s="133"/>
      <c r="H1075" s="133"/>
      <c r="I1075" s="133"/>
      <c r="J1075" s="133"/>
      <c r="K1075" s="133"/>
      <c r="L1075" s="133"/>
      <c r="M1075" s="133"/>
      <c r="N1075" s="133"/>
      <c r="O1075" s="133"/>
      <c r="P1075" s="133"/>
      <c r="Q1075" s="133"/>
      <c r="R1075" s="133"/>
      <c r="S1075" s="133"/>
      <c r="T1075" s="133"/>
      <c r="U1075" s="133"/>
      <c r="V1075" s="133"/>
      <c r="W1075" s="133"/>
      <c r="X1075" s="133"/>
      <c r="Y1075" s="133"/>
      <c r="Z1075" s="133"/>
      <c r="AA1075" s="133"/>
      <c r="AB1075" s="133"/>
      <c r="AC1075" s="133"/>
      <c r="AD1075" s="133"/>
      <c r="AE1075" s="133"/>
      <c r="AF1075" s="133"/>
      <c r="AG1075" s="133"/>
      <c r="AH1075" s="133"/>
      <c r="AI1075" s="133"/>
      <c r="AJ1075" s="133"/>
      <c r="AK1075" s="133"/>
      <c r="AL1075" s="133"/>
      <c r="AM1075" s="133"/>
      <c r="AN1075" s="133"/>
      <c r="AO1075" s="133"/>
      <c r="AP1075" s="133"/>
      <c r="AQ1075" s="133"/>
      <c r="AR1075" s="133"/>
      <c r="AS1075" s="133"/>
      <c r="AT1075" s="133"/>
      <c r="AU1075" s="133"/>
      <c r="AV1075" s="133"/>
      <c r="AW1075" s="133"/>
      <c r="AX1075" s="133"/>
      <c r="AY1075" s="133"/>
      <c r="AZ1075" s="133"/>
      <c r="BA1075" s="133"/>
      <c r="BB1075" s="133"/>
      <c r="BC1075" s="133"/>
      <c r="BD1075" s="133"/>
      <c r="BE1075" s="133"/>
      <c r="BF1075" s="133"/>
      <c r="BG1075" s="133"/>
      <c r="BH1075" s="133"/>
      <c r="BI1075" s="133"/>
      <c r="BJ1075" s="133"/>
      <c r="BK1075" s="133"/>
      <c r="BL1075" s="133"/>
      <c r="BM1075" s="133"/>
      <c r="BN1075" s="133"/>
      <c r="BO1075" s="133"/>
      <c r="BP1075" s="133"/>
      <c r="BQ1075" s="133"/>
      <c r="BR1075" s="133"/>
      <c r="BS1075" s="133"/>
      <c r="BT1075" s="133"/>
      <c r="BU1075" s="133"/>
      <c r="BV1075" s="133"/>
      <c r="BW1075" s="133"/>
      <c r="BX1075" s="133"/>
      <c r="BY1075" s="133"/>
      <c r="BZ1075" s="133"/>
      <c r="CA1075" s="133"/>
      <c r="CB1075" s="133"/>
      <c r="CC1075" s="133"/>
      <c r="CD1075" s="133"/>
      <c r="CE1075" s="133"/>
      <c r="CF1075" s="133"/>
      <c r="CG1075" s="133"/>
      <c r="CH1075" s="133"/>
      <c r="CI1075" s="133"/>
      <c r="CJ1075" s="133"/>
      <c r="CK1075" s="133"/>
      <c r="CL1075" s="133"/>
      <c r="CM1075" s="133"/>
      <c r="CN1075" s="133"/>
      <c r="CO1075" s="133"/>
      <c r="CP1075" s="133"/>
      <c r="CQ1075" s="133"/>
      <c r="CR1075" s="133"/>
      <c r="CS1075" s="133"/>
      <c r="CT1075" s="133"/>
      <c r="CU1075" s="133"/>
      <c r="CV1075" s="133"/>
      <c r="CW1075" s="133"/>
      <c r="CX1075" s="133"/>
      <c r="CY1075" s="133"/>
      <c r="CZ1075" s="133"/>
      <c r="DA1075" s="133"/>
      <c r="DB1075" s="133"/>
      <c r="DC1075" s="133"/>
      <c r="DD1075" s="133"/>
      <c r="DE1075" s="133"/>
      <c r="DF1075" s="133"/>
      <c r="DG1075" s="133"/>
      <c r="DH1075" s="133"/>
      <c r="DI1075" s="133"/>
      <c r="DJ1075" s="133"/>
      <c r="DK1075" s="133"/>
      <c r="DL1075" s="133"/>
      <c r="DM1075" s="133"/>
      <c r="DN1075" s="133"/>
      <c r="DO1075" s="133"/>
      <c r="DP1075" s="133"/>
      <c r="DQ1075" s="133"/>
      <c r="DR1075" s="133"/>
      <c r="DS1075" s="133"/>
      <c r="DT1075" s="133"/>
      <c r="DU1075" s="133"/>
      <c r="DV1075" s="133"/>
      <c r="DW1075" s="133"/>
      <c r="DX1075" s="133"/>
      <c r="DY1075" s="133"/>
      <c r="DZ1075" s="133"/>
      <c r="EA1075" s="133"/>
      <c r="EB1075" s="133"/>
      <c r="EC1075" s="133"/>
      <c r="ED1075" s="133"/>
      <c r="EE1075" s="133"/>
      <c r="EF1075" s="133"/>
    </row>
    <row r="1076" spans="1:136" s="134" customFormat="1" x14ac:dyDescent="0.2">
      <c r="A1076" s="133"/>
      <c r="B1076" s="133"/>
      <c r="C1076" s="133"/>
      <c r="D1076" s="133"/>
      <c r="E1076" s="133"/>
      <c r="F1076" s="133"/>
      <c r="G1076" s="133"/>
      <c r="H1076" s="133"/>
      <c r="I1076" s="133"/>
      <c r="J1076" s="133"/>
      <c r="K1076" s="133"/>
      <c r="L1076" s="133"/>
      <c r="M1076" s="133"/>
      <c r="N1076" s="133"/>
      <c r="O1076" s="133"/>
      <c r="P1076" s="133"/>
      <c r="Q1076" s="133"/>
      <c r="R1076" s="133"/>
      <c r="S1076" s="133"/>
      <c r="T1076" s="133"/>
      <c r="U1076" s="133"/>
      <c r="V1076" s="133"/>
      <c r="W1076" s="133"/>
      <c r="X1076" s="133"/>
      <c r="Y1076" s="133"/>
      <c r="Z1076" s="133"/>
      <c r="AA1076" s="133"/>
      <c r="AB1076" s="133"/>
      <c r="AC1076" s="133"/>
      <c r="AD1076" s="133"/>
      <c r="AE1076" s="133"/>
      <c r="AF1076" s="133"/>
      <c r="AG1076" s="133"/>
      <c r="AH1076" s="133"/>
      <c r="AI1076" s="133"/>
      <c r="AJ1076" s="133"/>
      <c r="AK1076" s="133"/>
      <c r="AL1076" s="133"/>
      <c r="AM1076" s="133"/>
      <c r="AN1076" s="133"/>
      <c r="AO1076" s="133"/>
      <c r="AP1076" s="133"/>
      <c r="AQ1076" s="133"/>
      <c r="AR1076" s="133"/>
      <c r="AS1076" s="133"/>
      <c r="AT1076" s="133"/>
      <c r="AU1076" s="133"/>
      <c r="AV1076" s="133"/>
      <c r="AW1076" s="133"/>
      <c r="AX1076" s="133"/>
      <c r="AY1076" s="133"/>
      <c r="AZ1076" s="133"/>
      <c r="BA1076" s="133"/>
      <c r="BB1076" s="133"/>
      <c r="BC1076" s="133"/>
      <c r="BD1076" s="133"/>
      <c r="BE1076" s="133"/>
      <c r="BF1076" s="133"/>
      <c r="BG1076" s="133"/>
      <c r="BH1076" s="133"/>
      <c r="BI1076" s="133"/>
      <c r="BJ1076" s="133"/>
      <c r="BK1076" s="133"/>
      <c r="BL1076" s="133"/>
      <c r="BM1076" s="133"/>
      <c r="BN1076" s="133"/>
      <c r="BO1076" s="133"/>
      <c r="BP1076" s="133"/>
      <c r="BQ1076" s="133"/>
      <c r="BR1076" s="133"/>
      <c r="BS1076" s="133"/>
      <c r="BT1076" s="133"/>
      <c r="BU1076" s="133"/>
      <c r="BV1076" s="133"/>
      <c r="BW1076" s="133"/>
      <c r="BX1076" s="133"/>
      <c r="BY1076" s="133"/>
      <c r="BZ1076" s="133"/>
      <c r="CA1076" s="133"/>
      <c r="CB1076" s="133"/>
      <c r="CC1076" s="133"/>
      <c r="CD1076" s="133"/>
      <c r="CE1076" s="133"/>
      <c r="CF1076" s="133"/>
      <c r="CG1076" s="133"/>
      <c r="CH1076" s="133"/>
      <c r="CI1076" s="133"/>
      <c r="CJ1076" s="133"/>
      <c r="CK1076" s="133"/>
      <c r="CL1076" s="133"/>
      <c r="CM1076" s="133"/>
      <c r="CN1076" s="133"/>
      <c r="CO1076" s="133"/>
      <c r="CP1076" s="133"/>
      <c r="CQ1076" s="133"/>
      <c r="CR1076" s="133"/>
      <c r="CS1076" s="133"/>
      <c r="CT1076" s="133"/>
      <c r="CU1076" s="133"/>
      <c r="CV1076" s="133"/>
      <c r="CW1076" s="133"/>
      <c r="CX1076" s="133"/>
      <c r="CY1076" s="133"/>
      <c r="CZ1076" s="133"/>
      <c r="DA1076" s="133"/>
      <c r="DB1076" s="133"/>
      <c r="DC1076" s="133"/>
      <c r="DD1076" s="133"/>
      <c r="DE1076" s="133"/>
      <c r="DF1076" s="133"/>
      <c r="DG1076" s="133"/>
      <c r="DH1076" s="133"/>
      <c r="DI1076" s="133"/>
      <c r="DJ1076" s="133"/>
      <c r="DK1076" s="133"/>
      <c r="DL1076" s="133"/>
      <c r="DM1076" s="133"/>
      <c r="DN1076" s="133"/>
      <c r="DO1076" s="133"/>
      <c r="DP1076" s="133"/>
      <c r="DQ1076" s="133"/>
      <c r="DR1076" s="133"/>
      <c r="DS1076" s="133"/>
      <c r="DT1076" s="133"/>
      <c r="DU1076" s="133"/>
      <c r="DV1076" s="133"/>
      <c r="DW1076" s="133"/>
      <c r="DX1076" s="133"/>
      <c r="DY1076" s="133"/>
      <c r="DZ1076" s="133"/>
      <c r="EA1076" s="133"/>
      <c r="EB1076" s="133"/>
      <c r="EC1076" s="133"/>
      <c r="ED1076" s="133"/>
      <c r="EE1076" s="133"/>
      <c r="EF1076" s="133"/>
    </row>
    <row r="1077" spans="1:136" s="134" customFormat="1" x14ac:dyDescent="0.2">
      <c r="A1077" s="133"/>
      <c r="B1077" s="133"/>
      <c r="C1077" s="133"/>
      <c r="D1077" s="133"/>
      <c r="E1077" s="133"/>
      <c r="F1077" s="133"/>
      <c r="G1077" s="133"/>
      <c r="H1077" s="133"/>
      <c r="I1077" s="133"/>
      <c r="J1077" s="133"/>
      <c r="K1077" s="133"/>
      <c r="L1077" s="133"/>
      <c r="M1077" s="133"/>
      <c r="N1077" s="133"/>
      <c r="O1077" s="133"/>
      <c r="P1077" s="133"/>
      <c r="Q1077" s="133"/>
      <c r="R1077" s="133"/>
      <c r="S1077" s="133"/>
      <c r="T1077" s="133"/>
      <c r="U1077" s="133"/>
      <c r="V1077" s="133"/>
      <c r="W1077" s="133"/>
      <c r="X1077" s="133"/>
      <c r="Y1077" s="133"/>
      <c r="Z1077" s="133"/>
      <c r="AA1077" s="133"/>
      <c r="AB1077" s="133"/>
      <c r="AC1077" s="133"/>
      <c r="AD1077" s="133"/>
      <c r="AE1077" s="133"/>
      <c r="AF1077" s="133"/>
      <c r="AG1077" s="133"/>
      <c r="AH1077" s="133"/>
      <c r="AI1077" s="133"/>
      <c r="AJ1077" s="133"/>
      <c r="AK1077" s="133"/>
      <c r="AL1077" s="133"/>
      <c r="AM1077" s="133"/>
      <c r="AN1077" s="133"/>
      <c r="AO1077" s="133"/>
      <c r="AP1077" s="133"/>
      <c r="AQ1077" s="133"/>
      <c r="AR1077" s="133"/>
      <c r="AS1077" s="133"/>
      <c r="AT1077" s="133"/>
      <c r="AU1077" s="133"/>
      <c r="AV1077" s="133"/>
      <c r="AW1077" s="133"/>
      <c r="AX1077" s="133"/>
      <c r="AY1077" s="133"/>
      <c r="AZ1077" s="133"/>
      <c r="BA1077" s="133"/>
      <c r="BB1077" s="133"/>
      <c r="BC1077" s="133"/>
      <c r="BD1077" s="133"/>
      <c r="BE1077" s="133"/>
      <c r="BF1077" s="133"/>
      <c r="BG1077" s="133"/>
      <c r="BH1077" s="133"/>
      <c r="BI1077" s="133"/>
      <c r="BJ1077" s="133"/>
      <c r="BK1077" s="133"/>
      <c r="BL1077" s="133"/>
      <c r="BM1077" s="133"/>
      <c r="BN1077" s="133"/>
      <c r="BO1077" s="133"/>
      <c r="BP1077" s="133"/>
      <c r="BQ1077" s="133"/>
      <c r="BR1077" s="133"/>
      <c r="BS1077" s="133"/>
      <c r="BT1077" s="133"/>
      <c r="BU1077" s="133"/>
      <c r="BV1077" s="133"/>
      <c r="BW1077" s="133"/>
      <c r="BX1077" s="133"/>
      <c r="BY1077" s="133"/>
      <c r="BZ1077" s="133"/>
      <c r="CA1077" s="133"/>
      <c r="CB1077" s="133"/>
      <c r="CC1077" s="133"/>
      <c r="CD1077" s="133"/>
      <c r="CE1077" s="133"/>
      <c r="CF1077" s="133"/>
      <c r="CG1077" s="133"/>
      <c r="CH1077" s="133"/>
      <c r="CI1077" s="133"/>
      <c r="CJ1077" s="133"/>
      <c r="CK1077" s="133"/>
      <c r="CL1077" s="133"/>
      <c r="CM1077" s="133"/>
      <c r="CN1077" s="133"/>
      <c r="CO1077" s="133"/>
      <c r="CP1077" s="133"/>
      <c r="CQ1077" s="133"/>
      <c r="CR1077" s="133"/>
      <c r="CS1077" s="133"/>
      <c r="CT1077" s="133"/>
      <c r="CU1077" s="133"/>
      <c r="CV1077" s="133"/>
      <c r="CW1077" s="133"/>
      <c r="CX1077" s="133"/>
      <c r="CY1077" s="133"/>
      <c r="CZ1077" s="133"/>
      <c r="DA1077" s="133"/>
      <c r="DB1077" s="133"/>
      <c r="DC1077" s="133"/>
      <c r="DD1077" s="133"/>
      <c r="DE1077" s="133"/>
      <c r="DF1077" s="133"/>
      <c r="DG1077" s="133"/>
      <c r="DH1077" s="133"/>
      <c r="DI1077" s="133"/>
      <c r="DJ1077" s="133"/>
      <c r="DK1077" s="133"/>
      <c r="DL1077" s="133"/>
      <c r="DM1077" s="133"/>
      <c r="DN1077" s="133"/>
      <c r="DO1077" s="133"/>
      <c r="DP1077" s="133"/>
      <c r="DQ1077" s="133"/>
      <c r="DR1077" s="133"/>
      <c r="DS1077" s="133"/>
      <c r="DT1077" s="133"/>
      <c r="DU1077" s="133"/>
      <c r="DV1077" s="133"/>
      <c r="DW1077" s="133"/>
      <c r="DX1077" s="133"/>
      <c r="DY1077" s="133"/>
      <c r="DZ1077" s="133"/>
      <c r="EA1077" s="133"/>
      <c r="EB1077" s="133"/>
      <c r="EC1077" s="133"/>
      <c r="ED1077" s="133"/>
      <c r="EE1077" s="133"/>
      <c r="EF1077" s="133"/>
    </row>
    <row r="1078" spans="1:136" s="134" customFormat="1" x14ac:dyDescent="0.2">
      <c r="A1078" s="133"/>
      <c r="B1078" s="133"/>
      <c r="C1078" s="133"/>
      <c r="D1078" s="133"/>
      <c r="E1078" s="133"/>
      <c r="F1078" s="133"/>
      <c r="G1078" s="133"/>
      <c r="H1078" s="133"/>
      <c r="I1078" s="133"/>
      <c r="J1078" s="133"/>
      <c r="K1078" s="133"/>
      <c r="L1078" s="133"/>
      <c r="M1078" s="133"/>
      <c r="N1078" s="133"/>
      <c r="O1078" s="133"/>
      <c r="P1078" s="133"/>
      <c r="Q1078" s="133"/>
      <c r="R1078" s="133"/>
      <c r="S1078" s="133"/>
      <c r="T1078" s="133"/>
      <c r="U1078" s="133"/>
      <c r="V1078" s="133"/>
      <c r="W1078" s="133"/>
      <c r="X1078" s="133"/>
      <c r="Y1078" s="133"/>
      <c r="Z1078" s="133"/>
      <c r="AA1078" s="133"/>
      <c r="AB1078" s="133"/>
      <c r="AC1078" s="133"/>
      <c r="AD1078" s="133"/>
      <c r="AE1078" s="133"/>
      <c r="AF1078" s="133"/>
      <c r="AG1078" s="133"/>
      <c r="AH1078" s="133"/>
      <c r="AI1078" s="133"/>
      <c r="AJ1078" s="133"/>
      <c r="AK1078" s="133"/>
      <c r="AL1078" s="133"/>
      <c r="AM1078" s="133"/>
      <c r="AN1078" s="133"/>
      <c r="AO1078" s="133"/>
      <c r="AP1078" s="133"/>
      <c r="AQ1078" s="133"/>
      <c r="AR1078" s="133"/>
      <c r="AS1078" s="133"/>
      <c r="AT1078" s="133"/>
      <c r="AU1078" s="133"/>
      <c r="AV1078" s="133"/>
      <c r="AW1078" s="133"/>
      <c r="AX1078" s="133"/>
      <c r="AY1078" s="133"/>
      <c r="AZ1078" s="133"/>
      <c r="BA1078" s="133"/>
      <c r="BB1078" s="133"/>
      <c r="BC1078" s="133"/>
      <c r="BD1078" s="133"/>
      <c r="BE1078" s="133"/>
      <c r="BF1078" s="133"/>
      <c r="BG1078" s="133"/>
      <c r="BH1078" s="133"/>
      <c r="BI1078" s="133"/>
      <c r="BJ1078" s="133"/>
      <c r="BK1078" s="133"/>
      <c r="BL1078" s="133"/>
      <c r="BM1078" s="133"/>
      <c r="BN1078" s="133"/>
      <c r="BO1078" s="133"/>
      <c r="BP1078" s="133"/>
      <c r="BQ1078" s="133"/>
      <c r="BR1078" s="133"/>
      <c r="BS1078" s="133"/>
      <c r="BT1078" s="133"/>
      <c r="BU1078" s="133"/>
      <c r="BV1078" s="133"/>
      <c r="BW1078" s="133"/>
      <c r="BX1078" s="133"/>
      <c r="BY1078" s="133"/>
      <c r="BZ1078" s="133"/>
      <c r="CA1078" s="133"/>
      <c r="CB1078" s="133"/>
      <c r="CC1078" s="133"/>
      <c r="CD1078" s="133"/>
      <c r="CE1078" s="133"/>
      <c r="CF1078" s="133"/>
      <c r="CG1078" s="133"/>
      <c r="CH1078" s="133"/>
      <c r="CI1078" s="133"/>
      <c r="CJ1078" s="133"/>
      <c r="CK1078" s="133"/>
      <c r="CL1078" s="133"/>
      <c r="CM1078" s="133"/>
      <c r="CN1078" s="133"/>
      <c r="CO1078" s="133"/>
      <c r="CP1078" s="133"/>
      <c r="CQ1078" s="133"/>
      <c r="CR1078" s="133"/>
      <c r="CS1078" s="133"/>
      <c r="CT1078" s="133"/>
      <c r="CU1078" s="133"/>
      <c r="CV1078" s="133"/>
      <c r="CW1078" s="133"/>
      <c r="CX1078" s="133"/>
      <c r="CY1078" s="133"/>
      <c r="CZ1078" s="133"/>
      <c r="DA1078" s="133"/>
      <c r="DB1078" s="133"/>
      <c r="DC1078" s="133"/>
      <c r="DD1078" s="133"/>
      <c r="DE1078" s="133"/>
      <c r="DF1078" s="133"/>
      <c r="DG1078" s="133"/>
      <c r="DH1078" s="133"/>
      <c r="DI1078" s="133"/>
      <c r="DJ1078" s="133"/>
      <c r="DK1078" s="133"/>
      <c r="DL1078" s="133"/>
      <c r="DM1078" s="133"/>
      <c r="DN1078" s="133"/>
      <c r="DO1078" s="133"/>
      <c r="DP1078" s="133"/>
      <c r="DQ1078" s="133"/>
      <c r="DR1078" s="133"/>
      <c r="DS1078" s="133"/>
      <c r="DT1078" s="133"/>
      <c r="DU1078" s="133"/>
      <c r="DV1078" s="133"/>
      <c r="DW1078" s="133"/>
      <c r="DX1078" s="133"/>
      <c r="DY1078" s="133"/>
      <c r="DZ1078" s="133"/>
      <c r="EA1078" s="133"/>
      <c r="EB1078" s="133"/>
      <c r="EC1078" s="133"/>
      <c r="ED1078" s="133"/>
      <c r="EE1078" s="133"/>
      <c r="EF1078" s="133"/>
    </row>
    <row r="1079" spans="1:136" s="134" customFormat="1" x14ac:dyDescent="0.2">
      <c r="A1079" s="133"/>
      <c r="B1079" s="133"/>
      <c r="C1079" s="133"/>
      <c r="D1079" s="133"/>
      <c r="E1079" s="133"/>
      <c r="F1079" s="133"/>
      <c r="G1079" s="133"/>
      <c r="H1079" s="133"/>
      <c r="I1079" s="133"/>
      <c r="J1079" s="133"/>
      <c r="K1079" s="133"/>
      <c r="L1079" s="133"/>
      <c r="M1079" s="133"/>
      <c r="N1079" s="133"/>
      <c r="O1079" s="133"/>
      <c r="P1079" s="133"/>
      <c r="Q1079" s="133"/>
      <c r="R1079" s="133"/>
      <c r="S1079" s="133"/>
      <c r="T1079" s="133"/>
      <c r="U1079" s="133"/>
      <c r="V1079" s="133"/>
      <c r="W1079" s="133"/>
      <c r="X1079" s="133"/>
      <c r="Y1079" s="133"/>
      <c r="Z1079" s="133"/>
      <c r="AA1079" s="133"/>
      <c r="AB1079" s="133"/>
      <c r="AC1079" s="133"/>
      <c r="AD1079" s="133"/>
      <c r="AE1079" s="133"/>
      <c r="AF1079" s="133"/>
      <c r="AG1079" s="133"/>
      <c r="AH1079" s="133"/>
      <c r="AI1079" s="133"/>
      <c r="AJ1079" s="133"/>
      <c r="AK1079" s="133"/>
      <c r="AL1079" s="133"/>
      <c r="AM1079" s="133"/>
      <c r="AN1079" s="133"/>
      <c r="AO1079" s="133"/>
      <c r="AP1079" s="133"/>
      <c r="AQ1079" s="133"/>
      <c r="AR1079" s="133"/>
      <c r="AS1079" s="133"/>
      <c r="AT1079" s="133"/>
      <c r="AU1079" s="133"/>
      <c r="AV1079" s="133"/>
      <c r="AW1079" s="133"/>
      <c r="AX1079" s="133"/>
      <c r="AY1079" s="133"/>
      <c r="AZ1079" s="133"/>
      <c r="BA1079" s="133"/>
      <c r="BB1079" s="133"/>
      <c r="BC1079" s="133"/>
      <c r="BD1079" s="133"/>
      <c r="BE1079" s="133"/>
      <c r="BF1079" s="133"/>
      <c r="BG1079" s="133"/>
      <c r="BH1079" s="133"/>
      <c r="BI1079" s="133"/>
      <c r="BJ1079" s="133"/>
      <c r="BK1079" s="133"/>
      <c r="BL1079" s="133"/>
      <c r="BM1079" s="133"/>
      <c r="BN1079" s="133"/>
      <c r="BO1079" s="133"/>
      <c r="BP1079" s="133"/>
      <c r="BQ1079" s="133"/>
      <c r="BR1079" s="133"/>
      <c r="BS1079" s="133"/>
      <c r="BT1079" s="133"/>
      <c r="BU1079" s="133"/>
      <c r="BV1079" s="133"/>
      <c r="BW1079" s="133"/>
      <c r="BX1079" s="133"/>
      <c r="BY1079" s="133"/>
      <c r="BZ1079" s="133"/>
      <c r="CA1079" s="133"/>
      <c r="CB1079" s="133"/>
      <c r="CC1079" s="133"/>
      <c r="CD1079" s="133"/>
      <c r="CE1079" s="133"/>
      <c r="CF1079" s="133"/>
      <c r="CG1079" s="133"/>
      <c r="CH1079" s="133"/>
      <c r="CI1079" s="133"/>
      <c r="CJ1079" s="133"/>
      <c r="CK1079" s="133"/>
      <c r="CL1079" s="133"/>
      <c r="CM1079" s="133"/>
      <c r="CN1079" s="133"/>
      <c r="CO1079" s="133"/>
      <c r="CP1079" s="133"/>
      <c r="CQ1079" s="133"/>
      <c r="CR1079" s="133"/>
      <c r="CS1079" s="133"/>
      <c r="CT1079" s="133"/>
      <c r="CU1079" s="133"/>
      <c r="CV1079" s="133"/>
      <c r="CW1079" s="133"/>
      <c r="CX1079" s="133"/>
      <c r="CY1079" s="133"/>
      <c r="CZ1079" s="133"/>
      <c r="DA1079" s="133"/>
      <c r="DB1079" s="133"/>
      <c r="DC1079" s="133"/>
      <c r="DD1079" s="133"/>
      <c r="DE1079" s="133"/>
      <c r="DF1079" s="133"/>
      <c r="DG1079" s="133"/>
      <c r="DH1079" s="133"/>
      <c r="DI1079" s="133"/>
      <c r="DJ1079" s="133"/>
      <c r="DK1079" s="133"/>
      <c r="DL1079" s="133"/>
      <c r="DM1079" s="133"/>
      <c r="DN1079" s="133"/>
      <c r="DO1079" s="133"/>
      <c r="DP1079" s="133"/>
      <c r="DQ1079" s="133"/>
      <c r="DR1079" s="133"/>
      <c r="DS1079" s="133"/>
      <c r="DT1079" s="133"/>
      <c r="DU1079" s="133"/>
      <c r="DV1079" s="133"/>
      <c r="DW1079" s="133"/>
      <c r="DX1079" s="133"/>
      <c r="DY1079" s="133"/>
      <c r="DZ1079" s="133"/>
      <c r="EA1079" s="133"/>
      <c r="EB1079" s="133"/>
      <c r="EC1079" s="133"/>
      <c r="ED1079" s="133"/>
      <c r="EE1079" s="133"/>
      <c r="EF1079" s="133"/>
    </row>
    <row r="1080" spans="1:136" s="134" customFormat="1" x14ac:dyDescent="0.2">
      <c r="A1080" s="133"/>
      <c r="B1080" s="133"/>
      <c r="C1080" s="133"/>
      <c r="D1080" s="133"/>
      <c r="E1080" s="133"/>
      <c r="F1080" s="133"/>
      <c r="G1080" s="133"/>
      <c r="H1080" s="133"/>
      <c r="I1080" s="133"/>
      <c r="J1080" s="133"/>
      <c r="K1080" s="133"/>
      <c r="L1080" s="133"/>
      <c r="M1080" s="133"/>
      <c r="N1080" s="133"/>
      <c r="O1080" s="133"/>
      <c r="P1080" s="133"/>
      <c r="Q1080" s="133"/>
      <c r="R1080" s="133"/>
      <c r="S1080" s="133"/>
      <c r="T1080" s="133"/>
      <c r="U1080" s="133"/>
      <c r="V1080" s="133"/>
      <c r="W1080" s="133"/>
      <c r="X1080" s="133"/>
      <c r="Y1080" s="133"/>
      <c r="Z1080" s="133"/>
      <c r="AA1080" s="133"/>
      <c r="AB1080" s="133"/>
      <c r="AC1080" s="133"/>
      <c r="AD1080" s="133"/>
      <c r="AE1080" s="133"/>
      <c r="AF1080" s="133"/>
      <c r="AG1080" s="133"/>
      <c r="AH1080" s="133"/>
      <c r="AI1080" s="133"/>
      <c r="AJ1080" s="133"/>
      <c r="AK1080" s="133"/>
      <c r="AL1080" s="133"/>
      <c r="AM1080" s="133"/>
      <c r="AN1080" s="133"/>
      <c r="AO1080" s="133"/>
      <c r="AP1080" s="133"/>
      <c r="AQ1080" s="133"/>
      <c r="AR1080" s="133"/>
      <c r="AS1080" s="133"/>
      <c r="AT1080" s="133"/>
      <c r="AU1080" s="133"/>
      <c r="AV1080" s="133"/>
      <c r="AW1080" s="133"/>
      <c r="AX1080" s="133"/>
      <c r="AY1080" s="133"/>
      <c r="AZ1080" s="133"/>
      <c r="BA1080" s="133"/>
      <c r="BB1080" s="133"/>
      <c r="BC1080" s="133"/>
      <c r="BD1080" s="133"/>
      <c r="BE1080" s="133"/>
      <c r="BF1080" s="133"/>
      <c r="BG1080" s="133"/>
      <c r="BH1080" s="133"/>
      <c r="BI1080" s="133"/>
      <c r="BJ1080" s="133"/>
      <c r="BK1080" s="133"/>
      <c r="BL1080" s="133"/>
      <c r="BM1080" s="133"/>
      <c r="BN1080" s="133"/>
      <c r="BO1080" s="133"/>
      <c r="BP1080" s="133"/>
      <c r="BQ1080" s="133"/>
      <c r="BR1080" s="133"/>
      <c r="BS1080" s="133"/>
      <c r="BT1080" s="133"/>
      <c r="BU1080" s="133"/>
      <c r="BV1080" s="133"/>
      <c r="BW1080" s="133"/>
      <c r="BX1080" s="133"/>
      <c r="BY1080" s="133"/>
      <c r="BZ1080" s="133"/>
      <c r="CA1080" s="133"/>
      <c r="CB1080" s="133"/>
      <c r="CC1080" s="133"/>
      <c r="CD1080" s="133"/>
      <c r="CE1080" s="133"/>
      <c r="CF1080" s="133"/>
      <c r="CG1080" s="133"/>
      <c r="CH1080" s="133"/>
      <c r="CI1080" s="133"/>
      <c r="CJ1080" s="133"/>
      <c r="CK1080" s="133"/>
      <c r="CL1080" s="133"/>
      <c r="CM1080" s="133"/>
      <c r="CN1080" s="133"/>
      <c r="CO1080" s="133"/>
      <c r="CP1080" s="133"/>
      <c r="CQ1080" s="133"/>
      <c r="CR1080" s="133"/>
      <c r="CS1080" s="133"/>
      <c r="CT1080" s="133"/>
      <c r="CU1080" s="133"/>
      <c r="CV1080" s="133"/>
      <c r="CW1080" s="133"/>
      <c r="CX1080" s="133"/>
      <c r="CY1080" s="133"/>
      <c r="CZ1080" s="133"/>
      <c r="DA1080" s="133"/>
      <c r="DB1080" s="133"/>
      <c r="DC1080" s="133"/>
      <c r="DD1080" s="133"/>
      <c r="DE1080" s="133"/>
      <c r="DF1080" s="133"/>
      <c r="DG1080" s="133"/>
      <c r="DH1080" s="133"/>
      <c r="DI1080" s="133"/>
      <c r="DJ1080" s="133"/>
      <c r="DK1080" s="133"/>
      <c r="DL1080" s="133"/>
      <c r="DM1080" s="133"/>
      <c r="DN1080" s="133"/>
      <c r="DO1080" s="133"/>
      <c r="DP1080" s="133"/>
      <c r="DQ1080" s="133"/>
      <c r="DR1080" s="133"/>
      <c r="DS1080" s="133"/>
      <c r="DT1080" s="133"/>
      <c r="DU1080" s="133"/>
      <c r="DV1080" s="133"/>
      <c r="DW1080" s="133"/>
      <c r="DX1080" s="133"/>
      <c r="DY1080" s="133"/>
      <c r="DZ1080" s="133"/>
      <c r="EA1080" s="133"/>
      <c r="EB1080" s="133"/>
      <c r="EC1080" s="133"/>
      <c r="ED1080" s="133"/>
      <c r="EE1080" s="133"/>
      <c r="EF1080" s="133"/>
    </row>
    <row r="1081" spans="1:136" s="134" customFormat="1" x14ac:dyDescent="0.2">
      <c r="A1081" s="133"/>
      <c r="B1081" s="133"/>
      <c r="C1081" s="133"/>
      <c r="D1081" s="133"/>
      <c r="E1081" s="133"/>
      <c r="F1081" s="133"/>
      <c r="G1081" s="133"/>
      <c r="H1081" s="133"/>
      <c r="I1081" s="133"/>
      <c r="J1081" s="133"/>
      <c r="K1081" s="133"/>
      <c r="L1081" s="133"/>
      <c r="M1081" s="133"/>
      <c r="N1081" s="133"/>
      <c r="O1081" s="133"/>
      <c r="P1081" s="133"/>
      <c r="Q1081" s="133"/>
      <c r="R1081" s="133"/>
      <c r="S1081" s="133"/>
      <c r="T1081" s="133"/>
      <c r="U1081" s="133"/>
      <c r="V1081" s="133"/>
      <c r="W1081" s="133"/>
      <c r="X1081" s="133"/>
      <c r="Y1081" s="133"/>
      <c r="Z1081" s="133"/>
      <c r="AA1081" s="133"/>
      <c r="AB1081" s="133"/>
      <c r="AC1081" s="133"/>
      <c r="AD1081" s="133"/>
      <c r="AE1081" s="133"/>
      <c r="AF1081" s="133"/>
      <c r="AG1081" s="133"/>
      <c r="AH1081" s="133"/>
      <c r="AI1081" s="133"/>
      <c r="AJ1081" s="133"/>
      <c r="AK1081" s="133"/>
      <c r="AL1081" s="133"/>
      <c r="AM1081" s="133"/>
      <c r="AN1081" s="133"/>
      <c r="AO1081" s="133"/>
      <c r="AP1081" s="133"/>
      <c r="AQ1081" s="133"/>
      <c r="AR1081" s="133"/>
      <c r="AS1081" s="133"/>
      <c r="AT1081" s="133"/>
      <c r="AU1081" s="133"/>
      <c r="AV1081" s="133"/>
      <c r="AW1081" s="133"/>
      <c r="AX1081" s="133"/>
      <c r="AY1081" s="133"/>
      <c r="AZ1081" s="133"/>
      <c r="BA1081" s="133"/>
      <c r="BB1081" s="133"/>
      <c r="BC1081" s="133"/>
      <c r="BD1081" s="133"/>
      <c r="BE1081" s="133"/>
      <c r="BF1081" s="133"/>
      <c r="BG1081" s="133"/>
      <c r="BH1081" s="133"/>
      <c r="BI1081" s="133"/>
      <c r="BJ1081" s="133"/>
      <c r="BK1081" s="133"/>
      <c r="BL1081" s="133"/>
      <c r="BM1081" s="133"/>
      <c r="BN1081" s="133"/>
      <c r="BO1081" s="133"/>
      <c r="BP1081" s="133"/>
      <c r="BQ1081" s="133"/>
      <c r="BR1081" s="133"/>
      <c r="BS1081" s="133"/>
      <c r="BT1081" s="133"/>
      <c r="BU1081" s="133"/>
      <c r="BV1081" s="133"/>
      <c r="BW1081" s="133"/>
      <c r="BX1081" s="133"/>
      <c r="BY1081" s="133"/>
      <c r="BZ1081" s="133"/>
      <c r="CA1081" s="133"/>
      <c r="CB1081" s="133"/>
      <c r="CC1081" s="133"/>
      <c r="CD1081" s="133"/>
      <c r="CE1081" s="133"/>
      <c r="CF1081" s="133"/>
      <c r="CG1081" s="133"/>
      <c r="CH1081" s="133"/>
      <c r="CI1081" s="133"/>
      <c r="CJ1081" s="133"/>
      <c r="CK1081" s="133"/>
      <c r="CL1081" s="133"/>
      <c r="CM1081" s="133"/>
      <c r="CN1081" s="133"/>
      <c r="CO1081" s="133"/>
      <c r="CP1081" s="133"/>
      <c r="CQ1081" s="133"/>
      <c r="CR1081" s="133"/>
      <c r="CS1081" s="133"/>
      <c r="CT1081" s="133"/>
      <c r="CU1081" s="133"/>
      <c r="CV1081" s="133"/>
      <c r="CW1081" s="133"/>
      <c r="CX1081" s="133"/>
      <c r="CY1081" s="133"/>
      <c r="CZ1081" s="133"/>
      <c r="DA1081" s="133"/>
      <c r="DB1081" s="133"/>
      <c r="DC1081" s="133"/>
      <c r="DD1081" s="133"/>
      <c r="DE1081" s="133"/>
      <c r="DF1081" s="133"/>
      <c r="DG1081" s="133"/>
      <c r="DH1081" s="133"/>
      <c r="DI1081" s="133"/>
      <c r="DJ1081" s="133"/>
      <c r="DK1081" s="133"/>
      <c r="DL1081" s="133"/>
      <c r="DM1081" s="133"/>
      <c r="DN1081" s="133"/>
      <c r="DO1081" s="133"/>
      <c r="DP1081" s="133"/>
      <c r="DQ1081" s="133"/>
      <c r="DR1081" s="133"/>
      <c r="DS1081" s="133"/>
      <c r="DT1081" s="133"/>
      <c r="DU1081" s="133"/>
      <c r="DV1081" s="133"/>
      <c r="DW1081" s="133"/>
      <c r="DX1081" s="133"/>
      <c r="DY1081" s="133"/>
      <c r="DZ1081" s="133"/>
      <c r="EA1081" s="133"/>
      <c r="EB1081" s="133"/>
      <c r="EC1081" s="133"/>
      <c r="ED1081" s="133"/>
      <c r="EE1081" s="133"/>
      <c r="EF1081" s="133"/>
    </row>
    <row r="1082" spans="1:136" s="134" customFormat="1" x14ac:dyDescent="0.2">
      <c r="A1082" s="133"/>
      <c r="B1082" s="133"/>
      <c r="C1082" s="133"/>
      <c r="D1082" s="133"/>
      <c r="E1082" s="133"/>
      <c r="F1082" s="133"/>
      <c r="G1082" s="133"/>
      <c r="H1082" s="133"/>
      <c r="I1082" s="133"/>
      <c r="J1082" s="133"/>
      <c r="K1082" s="133"/>
      <c r="L1082" s="133"/>
      <c r="M1082" s="133"/>
      <c r="N1082" s="133"/>
      <c r="O1082" s="133"/>
      <c r="P1082" s="133"/>
      <c r="Q1082" s="133"/>
      <c r="R1082" s="133"/>
      <c r="S1082" s="133"/>
      <c r="T1082" s="133"/>
      <c r="U1082" s="133"/>
      <c r="V1082" s="133"/>
      <c r="W1082" s="133"/>
      <c r="X1082" s="133"/>
      <c r="Y1082" s="133"/>
      <c r="Z1082" s="133"/>
      <c r="AA1082" s="133"/>
      <c r="AB1082" s="133"/>
      <c r="AC1082" s="133"/>
      <c r="AD1082" s="133"/>
      <c r="AE1082" s="133"/>
      <c r="AF1082" s="133"/>
      <c r="AG1082" s="133"/>
      <c r="AH1082" s="133"/>
      <c r="AI1082" s="133"/>
      <c r="AJ1082" s="133"/>
      <c r="AK1082" s="133"/>
      <c r="AL1082" s="133"/>
      <c r="AM1082" s="133"/>
      <c r="AN1082" s="133"/>
      <c r="AO1082" s="133"/>
      <c r="AP1082" s="133"/>
      <c r="AQ1082" s="133"/>
      <c r="AR1082" s="133"/>
      <c r="AS1082" s="133"/>
      <c r="AT1082" s="133"/>
      <c r="AU1082" s="133"/>
      <c r="AV1082" s="133"/>
      <c r="AW1082" s="133"/>
      <c r="AX1082" s="133"/>
      <c r="AY1082" s="133"/>
      <c r="AZ1082" s="133"/>
      <c r="BA1082" s="133"/>
      <c r="BB1082" s="133"/>
      <c r="BC1082" s="133"/>
      <c r="BD1082" s="133"/>
      <c r="BE1082" s="133"/>
      <c r="BF1082" s="133"/>
      <c r="BG1082" s="133"/>
      <c r="BH1082" s="133"/>
      <c r="BI1082" s="133"/>
      <c r="BJ1082" s="133"/>
      <c r="BK1082" s="133"/>
      <c r="BL1082" s="133"/>
      <c r="BM1082" s="133"/>
      <c r="BN1082" s="133"/>
      <c r="BO1082" s="133"/>
      <c r="BP1082" s="133"/>
      <c r="BQ1082" s="133"/>
      <c r="BR1082" s="133"/>
      <c r="BS1082" s="133"/>
      <c r="BT1082" s="133"/>
      <c r="BU1082" s="133"/>
      <c r="BV1082" s="133"/>
      <c r="BW1082" s="133"/>
      <c r="BX1082" s="133"/>
      <c r="BY1082" s="133"/>
      <c r="BZ1082" s="133"/>
      <c r="CA1082" s="133"/>
      <c r="CB1082" s="133"/>
      <c r="CC1082" s="133"/>
      <c r="CD1082" s="133"/>
      <c r="CE1082" s="133"/>
      <c r="CF1082" s="133"/>
      <c r="CG1082" s="133"/>
      <c r="CH1082" s="133"/>
      <c r="CI1082" s="133"/>
      <c r="CJ1082" s="133"/>
      <c r="CK1082" s="133"/>
      <c r="CL1082" s="133"/>
      <c r="CM1082" s="133"/>
      <c r="CN1082" s="133"/>
      <c r="CO1082" s="133"/>
      <c r="CP1082" s="133"/>
      <c r="CQ1082" s="133"/>
      <c r="CR1082" s="133"/>
      <c r="CS1082" s="133"/>
      <c r="CT1082" s="133"/>
      <c r="CU1082" s="133"/>
      <c r="CV1082" s="133"/>
      <c r="CW1082" s="133"/>
      <c r="CX1082" s="133"/>
      <c r="CY1082" s="133"/>
      <c r="CZ1082" s="133"/>
      <c r="DA1082" s="133"/>
      <c r="DB1082" s="133"/>
      <c r="DC1082" s="133"/>
      <c r="DD1082" s="133"/>
      <c r="DE1082" s="133"/>
      <c r="DF1082" s="133"/>
      <c r="DG1082" s="133"/>
      <c r="DH1082" s="133"/>
      <c r="DI1082" s="133"/>
      <c r="DJ1082" s="133"/>
      <c r="DK1082" s="133"/>
      <c r="DL1082" s="133"/>
      <c r="DM1082" s="133"/>
      <c r="DN1082" s="133"/>
      <c r="DO1082" s="133"/>
      <c r="DP1082" s="133"/>
      <c r="DQ1082" s="133"/>
      <c r="DR1082" s="133"/>
      <c r="DS1082" s="133"/>
      <c r="DT1082" s="133"/>
      <c r="DU1082" s="133"/>
      <c r="DV1082" s="133"/>
      <c r="DW1082" s="133"/>
      <c r="DX1082" s="133"/>
      <c r="DY1082" s="133"/>
      <c r="DZ1082" s="133"/>
      <c r="EA1082" s="133"/>
      <c r="EB1082" s="133"/>
      <c r="EC1082" s="133"/>
      <c r="ED1082" s="133"/>
      <c r="EE1082" s="133"/>
      <c r="EF1082" s="133"/>
    </row>
    <row r="1083" spans="1:136" s="134" customFormat="1" x14ac:dyDescent="0.2">
      <c r="A1083" s="133"/>
      <c r="B1083" s="133"/>
      <c r="C1083" s="133"/>
      <c r="D1083" s="133"/>
      <c r="E1083" s="133"/>
      <c r="F1083" s="133"/>
      <c r="G1083" s="133"/>
      <c r="H1083" s="133"/>
      <c r="I1083" s="133"/>
      <c r="J1083" s="133"/>
      <c r="K1083" s="133"/>
      <c r="L1083" s="133"/>
      <c r="M1083" s="133"/>
      <c r="N1083" s="133"/>
      <c r="O1083" s="133"/>
      <c r="P1083" s="133"/>
      <c r="Q1083" s="133"/>
      <c r="R1083" s="133"/>
      <c r="S1083" s="133"/>
      <c r="T1083" s="133"/>
      <c r="U1083" s="133"/>
      <c r="V1083" s="133"/>
      <c r="W1083" s="133"/>
      <c r="X1083" s="133"/>
      <c r="Y1083" s="133"/>
      <c r="Z1083" s="133"/>
      <c r="AA1083" s="133"/>
      <c r="AB1083" s="133"/>
      <c r="AC1083" s="133"/>
      <c r="AD1083" s="133"/>
      <c r="AE1083" s="133"/>
      <c r="AF1083" s="133"/>
      <c r="AG1083" s="133"/>
      <c r="AH1083" s="133"/>
      <c r="AI1083" s="133"/>
      <c r="AJ1083" s="133"/>
      <c r="AK1083" s="133"/>
      <c r="AL1083" s="133"/>
      <c r="AM1083" s="133"/>
      <c r="AN1083" s="133"/>
      <c r="AO1083" s="133"/>
      <c r="AP1083" s="133"/>
      <c r="AQ1083" s="133"/>
      <c r="AR1083" s="133"/>
      <c r="AS1083" s="133"/>
      <c r="AT1083" s="133"/>
      <c r="AU1083" s="133"/>
      <c r="AV1083" s="133"/>
      <c r="AW1083" s="133"/>
      <c r="AX1083" s="133"/>
      <c r="AY1083" s="133"/>
      <c r="AZ1083" s="133"/>
      <c r="BA1083" s="133"/>
      <c r="BB1083" s="133"/>
      <c r="BC1083" s="133"/>
      <c r="BD1083" s="133"/>
      <c r="BE1083" s="133"/>
      <c r="BF1083" s="133"/>
      <c r="BG1083" s="133"/>
      <c r="BH1083" s="133"/>
      <c r="BI1083" s="133"/>
      <c r="BJ1083" s="133"/>
      <c r="BK1083" s="133"/>
      <c r="BL1083" s="133"/>
      <c r="BM1083" s="133"/>
      <c r="BN1083" s="133"/>
      <c r="BO1083" s="133"/>
      <c r="BP1083" s="133"/>
      <c r="BQ1083" s="133"/>
      <c r="BR1083" s="133"/>
      <c r="BS1083" s="133"/>
      <c r="BT1083" s="133"/>
      <c r="BU1083" s="133"/>
      <c r="BV1083" s="133"/>
      <c r="BW1083" s="133"/>
      <c r="BX1083" s="133"/>
      <c r="BY1083" s="133"/>
      <c r="BZ1083" s="133"/>
      <c r="CA1083" s="133"/>
      <c r="CB1083" s="133"/>
      <c r="CC1083" s="133"/>
      <c r="CD1083" s="133"/>
      <c r="CE1083" s="133"/>
      <c r="CF1083" s="133"/>
      <c r="CG1083" s="133"/>
      <c r="CH1083" s="133"/>
      <c r="CI1083" s="133"/>
      <c r="CJ1083" s="133"/>
      <c r="CK1083" s="133"/>
      <c r="CL1083" s="133"/>
      <c r="CM1083" s="133"/>
      <c r="CN1083" s="133"/>
      <c r="CO1083" s="133"/>
      <c r="CP1083" s="133"/>
      <c r="CQ1083" s="133"/>
      <c r="CR1083" s="133"/>
      <c r="CS1083" s="133"/>
      <c r="CT1083" s="133"/>
      <c r="CU1083" s="133"/>
      <c r="CV1083" s="133"/>
      <c r="CW1083" s="133"/>
      <c r="CX1083" s="133"/>
      <c r="CY1083" s="133"/>
      <c r="CZ1083" s="133"/>
      <c r="DA1083" s="133"/>
      <c r="DB1083" s="133"/>
      <c r="DC1083" s="133"/>
      <c r="DD1083" s="133"/>
      <c r="DE1083" s="133"/>
      <c r="DF1083" s="133"/>
      <c r="DG1083" s="133"/>
      <c r="DH1083" s="133"/>
      <c r="DI1083" s="133"/>
      <c r="DJ1083" s="133"/>
      <c r="DK1083" s="133"/>
      <c r="DL1083" s="133"/>
      <c r="DM1083" s="133"/>
      <c r="DN1083" s="133"/>
      <c r="DO1083" s="133"/>
      <c r="DP1083" s="133"/>
      <c r="DQ1083" s="133"/>
      <c r="DR1083" s="133"/>
      <c r="DS1083" s="133"/>
      <c r="DT1083" s="133"/>
      <c r="DU1083" s="133"/>
      <c r="DV1083" s="133"/>
      <c r="DW1083" s="133"/>
      <c r="DX1083" s="133"/>
      <c r="DY1083" s="133"/>
      <c r="DZ1083" s="133"/>
      <c r="EA1083" s="133"/>
      <c r="EB1083" s="133"/>
      <c r="EC1083" s="133"/>
      <c r="ED1083" s="133"/>
      <c r="EE1083" s="133"/>
      <c r="EF1083" s="133"/>
    </row>
    <row r="1084" spans="1:136" s="134" customFormat="1" x14ac:dyDescent="0.2">
      <c r="A1084" s="133"/>
      <c r="B1084" s="133"/>
      <c r="C1084" s="133"/>
      <c r="D1084" s="133"/>
      <c r="E1084" s="133"/>
      <c r="F1084" s="133"/>
      <c r="G1084" s="133"/>
      <c r="H1084" s="133"/>
      <c r="I1084" s="133"/>
      <c r="J1084" s="133"/>
      <c r="K1084" s="133"/>
      <c r="L1084" s="133"/>
      <c r="M1084" s="133"/>
      <c r="N1084" s="133"/>
      <c r="O1084" s="133"/>
      <c r="P1084" s="133"/>
      <c r="Q1084" s="133"/>
      <c r="R1084" s="133"/>
      <c r="S1084" s="133"/>
      <c r="T1084" s="133"/>
      <c r="U1084" s="133"/>
      <c r="V1084" s="133"/>
      <c r="W1084" s="133"/>
      <c r="X1084" s="133"/>
      <c r="Y1084" s="133"/>
      <c r="Z1084" s="133"/>
      <c r="AA1084" s="133"/>
      <c r="AB1084" s="133"/>
      <c r="AC1084" s="133"/>
      <c r="AD1084" s="133"/>
      <c r="AE1084" s="133"/>
      <c r="AF1084" s="133"/>
      <c r="AG1084" s="133"/>
      <c r="AH1084" s="133"/>
      <c r="AI1084" s="133"/>
      <c r="AJ1084" s="133"/>
      <c r="AK1084" s="133"/>
      <c r="AL1084" s="133"/>
      <c r="AM1084" s="133"/>
      <c r="AN1084" s="133"/>
      <c r="AO1084" s="133"/>
      <c r="AP1084" s="133"/>
      <c r="AQ1084" s="133"/>
      <c r="AR1084" s="133"/>
      <c r="AS1084" s="133"/>
      <c r="AT1084" s="133"/>
      <c r="AU1084" s="133"/>
      <c r="AV1084" s="133"/>
      <c r="AW1084" s="133"/>
      <c r="AX1084" s="133"/>
      <c r="AY1084" s="133"/>
      <c r="AZ1084" s="133"/>
      <c r="BA1084" s="133"/>
      <c r="BB1084" s="133"/>
      <c r="BC1084" s="133"/>
      <c r="BD1084" s="133"/>
      <c r="BE1084" s="133"/>
      <c r="BF1084" s="133"/>
      <c r="BG1084" s="133"/>
      <c r="BH1084" s="133"/>
      <c r="BI1084" s="133"/>
      <c r="BJ1084" s="133"/>
      <c r="BK1084" s="133"/>
      <c r="BL1084" s="133"/>
      <c r="BM1084" s="133"/>
      <c r="BN1084" s="133"/>
      <c r="BO1084" s="133"/>
      <c r="BP1084" s="133"/>
      <c r="BQ1084" s="133"/>
      <c r="BR1084" s="133"/>
      <c r="BS1084" s="133"/>
      <c r="BT1084" s="133"/>
      <c r="BU1084" s="133"/>
      <c r="BV1084" s="133"/>
      <c r="BW1084" s="133"/>
      <c r="BX1084" s="133"/>
      <c r="BY1084" s="133"/>
      <c r="BZ1084" s="133"/>
      <c r="CA1084" s="133"/>
      <c r="CB1084" s="133"/>
      <c r="CC1084" s="133"/>
      <c r="CD1084" s="133"/>
      <c r="CE1084" s="133"/>
      <c r="CF1084" s="133"/>
      <c r="CG1084" s="133"/>
      <c r="CH1084" s="133"/>
      <c r="CI1084" s="133"/>
      <c r="CJ1084" s="133"/>
      <c r="CK1084" s="133"/>
      <c r="CL1084" s="133"/>
      <c r="CM1084" s="133"/>
      <c r="CN1084" s="133"/>
      <c r="CO1084" s="133"/>
      <c r="CP1084" s="133"/>
      <c r="CQ1084" s="133"/>
      <c r="CR1084" s="133"/>
      <c r="CS1084" s="133"/>
      <c r="CT1084" s="133"/>
      <c r="CU1084" s="133"/>
      <c r="CV1084" s="133"/>
      <c r="CW1084" s="133"/>
      <c r="CX1084" s="133"/>
      <c r="CY1084" s="133"/>
      <c r="CZ1084" s="133"/>
      <c r="DA1084" s="133"/>
      <c r="DB1084" s="133"/>
      <c r="DC1084" s="133"/>
      <c r="DD1084" s="133"/>
      <c r="DE1084" s="133"/>
      <c r="DF1084" s="133"/>
      <c r="DG1084" s="133"/>
      <c r="DH1084" s="133"/>
      <c r="DI1084" s="133"/>
      <c r="DJ1084" s="133"/>
      <c r="DK1084" s="133"/>
      <c r="DL1084" s="133"/>
      <c r="DM1084" s="133"/>
      <c r="DN1084" s="133"/>
      <c r="DO1084" s="133"/>
      <c r="DP1084" s="133"/>
      <c r="DQ1084" s="133"/>
      <c r="DR1084" s="133"/>
      <c r="DS1084" s="133"/>
      <c r="DT1084" s="133"/>
      <c r="DU1084" s="133"/>
      <c r="DV1084" s="133"/>
      <c r="DW1084" s="133"/>
      <c r="DX1084" s="133"/>
      <c r="DY1084" s="133"/>
      <c r="DZ1084" s="133"/>
      <c r="EA1084" s="133"/>
      <c r="EB1084" s="133"/>
      <c r="EC1084" s="133"/>
      <c r="ED1084" s="133"/>
      <c r="EE1084" s="133"/>
      <c r="EF1084" s="133"/>
    </row>
    <row r="1085" spans="1:136" s="134" customFormat="1" x14ac:dyDescent="0.2">
      <c r="A1085" s="133"/>
      <c r="B1085" s="133"/>
      <c r="C1085" s="133"/>
      <c r="D1085" s="133"/>
      <c r="E1085" s="133"/>
      <c r="F1085" s="133"/>
      <c r="G1085" s="133"/>
      <c r="H1085" s="133"/>
      <c r="I1085" s="133"/>
      <c r="J1085" s="133"/>
      <c r="K1085" s="133"/>
      <c r="L1085" s="133"/>
      <c r="M1085" s="133"/>
      <c r="N1085" s="133"/>
      <c r="O1085" s="133"/>
      <c r="P1085" s="133"/>
      <c r="Q1085" s="133"/>
      <c r="R1085" s="133"/>
      <c r="S1085" s="133"/>
      <c r="T1085" s="133"/>
      <c r="U1085" s="133"/>
      <c r="V1085" s="133"/>
      <c r="W1085" s="133"/>
      <c r="X1085" s="133"/>
      <c r="Y1085" s="133"/>
      <c r="Z1085" s="133"/>
      <c r="AA1085" s="133"/>
      <c r="AB1085" s="133"/>
      <c r="AC1085" s="133"/>
      <c r="AD1085" s="133"/>
      <c r="AE1085" s="133"/>
      <c r="AF1085" s="133"/>
      <c r="AG1085" s="133"/>
      <c r="AH1085" s="133"/>
      <c r="AI1085" s="133"/>
      <c r="AJ1085" s="133"/>
      <c r="AK1085" s="133"/>
      <c r="AL1085" s="133"/>
      <c r="AM1085" s="133"/>
      <c r="AN1085" s="133"/>
      <c r="AO1085" s="133"/>
      <c r="AP1085" s="133"/>
      <c r="AQ1085" s="133"/>
      <c r="AR1085" s="133"/>
      <c r="AS1085" s="133"/>
      <c r="AT1085" s="133"/>
      <c r="AU1085" s="133"/>
      <c r="AV1085" s="133"/>
      <c r="AW1085" s="133"/>
      <c r="AX1085" s="133"/>
      <c r="AY1085" s="133"/>
      <c r="AZ1085" s="133"/>
      <c r="BA1085" s="133"/>
      <c r="BB1085" s="133"/>
      <c r="BC1085" s="133"/>
      <c r="BD1085" s="133"/>
      <c r="BE1085" s="133"/>
      <c r="BF1085" s="133"/>
      <c r="BG1085" s="133"/>
      <c r="BH1085" s="133"/>
      <c r="BI1085" s="133"/>
      <c r="BJ1085" s="133"/>
      <c r="BK1085" s="133"/>
      <c r="BL1085" s="133"/>
      <c r="BM1085" s="133"/>
      <c r="BN1085" s="133"/>
      <c r="BO1085" s="133"/>
      <c r="BP1085" s="133"/>
      <c r="BQ1085" s="133"/>
      <c r="BR1085" s="133"/>
      <c r="BS1085" s="133"/>
      <c r="BT1085" s="133"/>
      <c r="BU1085" s="133"/>
      <c r="BV1085" s="133"/>
      <c r="BW1085" s="133"/>
      <c r="BX1085" s="133"/>
      <c r="BY1085" s="133"/>
      <c r="BZ1085" s="133"/>
      <c r="CA1085" s="133"/>
      <c r="CB1085" s="133"/>
      <c r="CC1085" s="133"/>
      <c r="CD1085" s="133"/>
      <c r="CE1085" s="133"/>
      <c r="CF1085" s="133"/>
      <c r="CG1085" s="133"/>
      <c r="CH1085" s="133"/>
      <c r="CI1085" s="133"/>
      <c r="CJ1085" s="133"/>
      <c r="CK1085" s="133"/>
      <c r="CL1085" s="133"/>
      <c r="CM1085" s="133"/>
      <c r="CN1085" s="133"/>
      <c r="CO1085" s="133"/>
      <c r="CP1085" s="133"/>
      <c r="CQ1085" s="133"/>
      <c r="CR1085" s="133"/>
      <c r="CS1085" s="133"/>
      <c r="CT1085" s="133"/>
      <c r="CU1085" s="133"/>
      <c r="CV1085" s="133"/>
      <c r="CW1085" s="133"/>
      <c r="CX1085" s="133"/>
      <c r="CY1085" s="133"/>
      <c r="CZ1085" s="133"/>
      <c r="DA1085" s="133"/>
      <c r="DB1085" s="133"/>
      <c r="DC1085" s="133"/>
      <c r="DD1085" s="133"/>
      <c r="DE1085" s="133"/>
      <c r="DF1085" s="133"/>
      <c r="DG1085" s="133"/>
      <c r="DH1085" s="133"/>
      <c r="DI1085" s="133"/>
      <c r="DJ1085" s="133"/>
      <c r="DK1085" s="133"/>
      <c r="DL1085" s="133"/>
      <c r="DM1085" s="133"/>
      <c r="DN1085" s="133"/>
      <c r="DO1085" s="133"/>
      <c r="DP1085" s="133"/>
      <c r="DQ1085" s="133"/>
      <c r="DR1085" s="133"/>
      <c r="DS1085" s="133"/>
      <c r="DT1085" s="133"/>
      <c r="DU1085" s="133"/>
      <c r="DV1085" s="133"/>
      <c r="DW1085" s="133"/>
      <c r="DX1085" s="133"/>
      <c r="DY1085" s="133"/>
      <c r="DZ1085" s="133"/>
      <c r="EA1085" s="133"/>
      <c r="EB1085" s="133"/>
      <c r="EC1085" s="133"/>
      <c r="ED1085" s="133"/>
      <c r="EE1085" s="133"/>
      <c r="EF1085" s="133"/>
    </row>
    <row r="1086" spans="1:136" s="134" customFormat="1" x14ac:dyDescent="0.2">
      <c r="A1086" s="133"/>
      <c r="B1086" s="133"/>
      <c r="C1086" s="133"/>
      <c r="D1086" s="133"/>
      <c r="E1086" s="133"/>
      <c r="F1086" s="133"/>
      <c r="G1086" s="133"/>
      <c r="H1086" s="133"/>
      <c r="I1086" s="133"/>
      <c r="J1086" s="133"/>
      <c r="K1086" s="133"/>
      <c r="L1086" s="133"/>
      <c r="M1086" s="133"/>
      <c r="N1086" s="133"/>
      <c r="O1086" s="133"/>
      <c r="P1086" s="133"/>
      <c r="Q1086" s="133"/>
      <c r="R1086" s="133"/>
      <c r="S1086" s="133"/>
      <c r="T1086" s="133"/>
      <c r="U1086" s="133"/>
      <c r="V1086" s="133"/>
      <c r="W1086" s="133"/>
      <c r="X1086" s="133"/>
      <c r="Y1086" s="133"/>
      <c r="Z1086" s="133"/>
      <c r="AA1086" s="133"/>
      <c r="AB1086" s="133"/>
      <c r="AC1086" s="133"/>
      <c r="AD1086" s="133"/>
      <c r="AE1086" s="133"/>
      <c r="AF1086" s="133"/>
      <c r="AG1086" s="133"/>
      <c r="AH1086" s="133"/>
      <c r="AI1086" s="133"/>
      <c r="AJ1086" s="133"/>
      <c r="AK1086" s="133"/>
      <c r="AL1086" s="133"/>
      <c r="AM1086" s="133"/>
      <c r="AN1086" s="133"/>
      <c r="AO1086" s="133"/>
      <c r="AP1086" s="133"/>
      <c r="AQ1086" s="133"/>
      <c r="AR1086" s="133"/>
      <c r="AS1086" s="133"/>
      <c r="AT1086" s="133"/>
      <c r="AU1086" s="133"/>
      <c r="AV1086" s="133"/>
      <c r="AW1086" s="133"/>
      <c r="AX1086" s="133"/>
      <c r="AY1086" s="133"/>
      <c r="AZ1086" s="133"/>
      <c r="BA1086" s="133"/>
      <c r="BB1086" s="133"/>
      <c r="BC1086" s="133"/>
      <c r="BD1086" s="133"/>
      <c r="BE1086" s="133"/>
      <c r="BF1086" s="133"/>
      <c r="BG1086" s="133"/>
      <c r="BH1086" s="133"/>
      <c r="BI1086" s="133"/>
      <c r="BJ1086" s="133"/>
      <c r="BK1086" s="133"/>
      <c r="BL1086" s="133"/>
      <c r="BM1086" s="133"/>
      <c r="BN1086" s="133"/>
      <c r="BO1086" s="133"/>
      <c r="BP1086" s="133"/>
      <c r="BQ1086" s="133"/>
      <c r="BR1086" s="133"/>
      <c r="BS1086" s="133"/>
      <c r="BT1086" s="133"/>
      <c r="BU1086" s="133"/>
      <c r="BV1086" s="133"/>
      <c r="BW1086" s="133"/>
      <c r="BX1086" s="133"/>
      <c r="BY1086" s="133"/>
      <c r="BZ1086" s="133"/>
      <c r="CA1086" s="133"/>
      <c r="CB1086" s="133"/>
      <c r="CC1086" s="133"/>
      <c r="CD1086" s="133"/>
      <c r="CE1086" s="133"/>
      <c r="CF1086" s="133"/>
      <c r="CG1086" s="133"/>
      <c r="CH1086" s="133"/>
      <c r="CI1086" s="133"/>
      <c r="CJ1086" s="133"/>
      <c r="CK1086" s="133"/>
      <c r="CL1086" s="133"/>
      <c r="CM1086" s="133"/>
      <c r="CN1086" s="133"/>
      <c r="CO1086" s="133"/>
      <c r="CP1086" s="133"/>
      <c r="CQ1086" s="133"/>
      <c r="CR1086" s="133"/>
      <c r="CS1086" s="133"/>
      <c r="CT1086" s="133"/>
      <c r="CU1086" s="133"/>
      <c r="CV1086" s="133"/>
      <c r="CW1086" s="133"/>
      <c r="CX1086" s="133"/>
      <c r="CY1086" s="133"/>
      <c r="CZ1086" s="133"/>
      <c r="DA1086" s="133"/>
      <c r="DB1086" s="133"/>
      <c r="DC1086" s="133"/>
      <c r="DD1086" s="133"/>
      <c r="DE1086" s="133"/>
      <c r="DF1086" s="133"/>
      <c r="DG1086" s="133"/>
      <c r="DH1086" s="133"/>
      <c r="DI1086" s="133"/>
      <c r="DJ1086" s="133"/>
      <c r="DK1086" s="133"/>
      <c r="DL1086" s="133"/>
      <c r="DM1086" s="133"/>
      <c r="DN1086" s="133"/>
      <c r="DO1086" s="133"/>
      <c r="DP1086" s="133"/>
      <c r="DQ1086" s="133"/>
      <c r="DR1086" s="133"/>
      <c r="DS1086" s="133"/>
      <c r="DT1086" s="133"/>
      <c r="DU1086" s="133"/>
      <c r="DV1086" s="133"/>
      <c r="DW1086" s="133"/>
      <c r="DX1086" s="133"/>
      <c r="DY1086" s="133"/>
      <c r="DZ1086" s="133"/>
      <c r="EA1086" s="133"/>
      <c r="EB1086" s="133"/>
      <c r="EC1086" s="133"/>
      <c r="ED1086" s="133"/>
      <c r="EE1086" s="133"/>
      <c r="EF1086" s="133"/>
    </row>
    <row r="1087" spans="1:136" s="134" customFormat="1" x14ac:dyDescent="0.2">
      <c r="A1087" s="133"/>
      <c r="B1087" s="133"/>
      <c r="C1087" s="133"/>
      <c r="D1087" s="133"/>
      <c r="E1087" s="133"/>
      <c r="F1087" s="133"/>
      <c r="G1087" s="133"/>
      <c r="H1087" s="133"/>
      <c r="I1087" s="133"/>
      <c r="J1087" s="133"/>
      <c r="K1087" s="133"/>
      <c r="L1087" s="133"/>
      <c r="M1087" s="133"/>
      <c r="N1087" s="133"/>
      <c r="O1087" s="133"/>
      <c r="P1087" s="133"/>
      <c r="Q1087" s="133"/>
      <c r="R1087" s="133"/>
      <c r="S1087" s="133"/>
      <c r="T1087" s="133"/>
      <c r="U1087" s="133"/>
      <c r="V1087" s="133"/>
      <c r="W1087" s="133"/>
      <c r="X1087" s="133"/>
      <c r="Y1087" s="133"/>
      <c r="Z1087" s="133"/>
      <c r="AA1087" s="133"/>
      <c r="AB1087" s="133"/>
      <c r="AC1087" s="133"/>
      <c r="AD1087" s="133"/>
      <c r="AE1087" s="133"/>
      <c r="AF1087" s="133"/>
      <c r="AG1087" s="133"/>
      <c r="AH1087" s="133"/>
      <c r="AI1087" s="133"/>
      <c r="AJ1087" s="133"/>
      <c r="AK1087" s="133"/>
      <c r="AL1087" s="133"/>
      <c r="AM1087" s="133"/>
      <c r="AN1087" s="133"/>
      <c r="AO1087" s="133"/>
      <c r="AP1087" s="133"/>
      <c r="AQ1087" s="133"/>
      <c r="AR1087" s="133"/>
      <c r="AS1087" s="133"/>
      <c r="AT1087" s="133"/>
      <c r="AU1087" s="133"/>
      <c r="AV1087" s="133"/>
      <c r="AW1087" s="133"/>
      <c r="AX1087" s="133"/>
      <c r="AY1087" s="133"/>
      <c r="AZ1087" s="133"/>
      <c r="BA1087" s="133"/>
      <c r="BB1087" s="133"/>
      <c r="BC1087" s="133"/>
      <c r="BD1087" s="133"/>
      <c r="BE1087" s="133"/>
      <c r="BF1087" s="133"/>
      <c r="BG1087" s="133"/>
      <c r="BH1087" s="133"/>
      <c r="BI1087" s="133"/>
      <c r="BJ1087" s="133"/>
      <c r="BK1087" s="133"/>
      <c r="BL1087" s="133"/>
      <c r="BM1087" s="133"/>
      <c r="BN1087" s="133"/>
      <c r="BO1087" s="133"/>
      <c r="BP1087" s="133"/>
      <c r="BQ1087" s="133"/>
      <c r="BR1087" s="133"/>
      <c r="BS1087" s="133"/>
      <c r="BT1087" s="133"/>
      <c r="BU1087" s="133"/>
      <c r="BV1087" s="133"/>
      <c r="BW1087" s="133"/>
      <c r="BX1087" s="133"/>
      <c r="BY1087" s="133"/>
      <c r="BZ1087" s="133"/>
      <c r="CA1087" s="133"/>
      <c r="CB1087" s="133"/>
      <c r="CC1087" s="133"/>
      <c r="CD1087" s="133"/>
      <c r="CE1087" s="133"/>
      <c r="CF1087" s="133"/>
      <c r="CG1087" s="133"/>
      <c r="CH1087" s="133"/>
      <c r="CI1087" s="133"/>
      <c r="CJ1087" s="133"/>
      <c r="CK1087" s="133"/>
      <c r="CL1087" s="133"/>
      <c r="CM1087" s="133"/>
      <c r="CN1087" s="133"/>
      <c r="CO1087" s="133"/>
      <c r="CP1087" s="133"/>
      <c r="CQ1087" s="133"/>
      <c r="CR1087" s="133"/>
      <c r="CS1087" s="133"/>
      <c r="CT1087" s="133"/>
      <c r="CU1087" s="133"/>
      <c r="CV1087" s="133"/>
      <c r="CW1087" s="133"/>
      <c r="CX1087" s="133"/>
      <c r="CY1087" s="133"/>
      <c r="CZ1087" s="133"/>
      <c r="DA1087" s="133"/>
      <c r="DB1087" s="133"/>
      <c r="DC1087" s="133"/>
      <c r="DD1087" s="133"/>
      <c r="DE1087" s="133"/>
      <c r="DF1087" s="133"/>
      <c r="DG1087" s="133"/>
      <c r="DH1087" s="133"/>
      <c r="DI1087" s="133"/>
      <c r="DJ1087" s="133"/>
      <c r="DK1087" s="133"/>
      <c r="DL1087" s="133"/>
      <c r="DM1087" s="133"/>
      <c r="DN1087" s="133"/>
      <c r="DO1087" s="133"/>
      <c r="DP1087" s="133"/>
      <c r="DQ1087" s="133"/>
      <c r="DR1087" s="133"/>
      <c r="DS1087" s="133"/>
      <c r="DT1087" s="133"/>
      <c r="DU1087" s="133"/>
      <c r="DV1087" s="133"/>
      <c r="DW1087" s="133"/>
      <c r="DX1087" s="133"/>
      <c r="DY1087" s="133"/>
      <c r="DZ1087" s="133"/>
      <c r="EA1087" s="133"/>
      <c r="EB1087" s="133"/>
      <c r="EC1087" s="133"/>
      <c r="ED1087" s="133"/>
      <c r="EE1087" s="133"/>
      <c r="EF1087" s="133"/>
    </row>
    <row r="1088" spans="1:136" s="134" customFormat="1" x14ac:dyDescent="0.2">
      <c r="A1088" s="133"/>
      <c r="B1088" s="133"/>
      <c r="C1088" s="133"/>
      <c r="D1088" s="133"/>
      <c r="E1088" s="133"/>
      <c r="F1088" s="133"/>
      <c r="G1088" s="133"/>
      <c r="H1088" s="133"/>
      <c r="I1088" s="133"/>
      <c r="J1088" s="133"/>
      <c r="K1088" s="133"/>
      <c r="L1088" s="133"/>
      <c r="M1088" s="133"/>
      <c r="N1088" s="133"/>
      <c r="O1088" s="133"/>
      <c r="P1088" s="133"/>
      <c r="Q1088" s="133"/>
      <c r="R1088" s="133"/>
      <c r="S1088" s="133"/>
      <c r="T1088" s="133"/>
      <c r="U1088" s="133"/>
      <c r="V1088" s="133"/>
      <c r="W1088" s="133"/>
      <c r="X1088" s="133"/>
      <c r="Y1088" s="133"/>
      <c r="Z1088" s="133"/>
      <c r="AA1088" s="133"/>
      <c r="AB1088" s="133"/>
      <c r="AC1088" s="133"/>
      <c r="AD1088" s="133"/>
      <c r="AE1088" s="133"/>
      <c r="AF1088" s="133"/>
      <c r="AG1088" s="133"/>
      <c r="AH1088" s="133"/>
      <c r="AI1088" s="133"/>
      <c r="AJ1088" s="133"/>
      <c r="AK1088" s="133"/>
      <c r="AL1088" s="133"/>
      <c r="AM1088" s="133"/>
      <c r="AN1088" s="133"/>
      <c r="AO1088" s="133"/>
      <c r="AP1088" s="133"/>
      <c r="AQ1088" s="133"/>
      <c r="AR1088" s="133"/>
      <c r="AS1088" s="133"/>
      <c r="AT1088" s="133"/>
      <c r="AU1088" s="133"/>
      <c r="AV1088" s="133"/>
      <c r="AW1088" s="133"/>
      <c r="AX1088" s="133"/>
      <c r="AY1088" s="133"/>
      <c r="AZ1088" s="133"/>
      <c r="BA1088" s="133"/>
      <c r="BB1088" s="133"/>
      <c r="BC1088" s="133"/>
      <c r="BD1088" s="133"/>
      <c r="BE1088" s="133"/>
      <c r="BF1088" s="133"/>
      <c r="BG1088" s="133"/>
      <c r="BH1088" s="133"/>
      <c r="BI1088" s="133"/>
      <c r="BJ1088" s="133"/>
      <c r="BK1088" s="133"/>
      <c r="BL1088" s="133"/>
      <c r="BM1088" s="133"/>
      <c r="BN1088" s="133"/>
      <c r="BO1088" s="133"/>
      <c r="BP1088" s="133"/>
      <c r="BQ1088" s="133"/>
      <c r="BR1088" s="133"/>
      <c r="BS1088" s="133"/>
      <c r="BT1088" s="133"/>
      <c r="BU1088" s="133"/>
      <c r="BV1088" s="133"/>
      <c r="BW1088" s="133"/>
      <c r="BX1088" s="133"/>
      <c r="BY1088" s="133"/>
      <c r="BZ1088" s="133"/>
      <c r="CA1088" s="133"/>
      <c r="CB1088" s="133"/>
      <c r="CC1088" s="133"/>
      <c r="CD1088" s="133"/>
      <c r="CE1088" s="133"/>
      <c r="CF1088" s="133"/>
      <c r="CG1088" s="133"/>
      <c r="CH1088" s="133"/>
      <c r="CI1088" s="133"/>
      <c r="CJ1088" s="133"/>
      <c r="CK1088" s="133"/>
      <c r="CL1088" s="133"/>
      <c r="CM1088" s="133"/>
      <c r="CN1088" s="133"/>
      <c r="CO1088" s="133"/>
      <c r="CP1088" s="133"/>
      <c r="CQ1088" s="133"/>
      <c r="CR1088" s="133"/>
      <c r="CS1088" s="133"/>
      <c r="CT1088" s="133"/>
      <c r="CU1088" s="133"/>
      <c r="CV1088" s="133"/>
      <c r="CW1088" s="133"/>
      <c r="CX1088" s="133"/>
      <c r="CY1088" s="133"/>
      <c r="CZ1088" s="133"/>
      <c r="DA1088" s="133"/>
      <c r="DB1088" s="133"/>
      <c r="DC1088" s="133"/>
      <c r="DD1088" s="133"/>
      <c r="DE1088" s="133"/>
      <c r="DF1088" s="133"/>
      <c r="DG1088" s="133"/>
      <c r="DH1088" s="133"/>
      <c r="DI1088" s="133"/>
      <c r="DJ1088" s="133"/>
      <c r="DK1088" s="133"/>
      <c r="DL1088" s="133"/>
      <c r="DM1088" s="133"/>
      <c r="DN1088" s="133"/>
      <c r="DO1088" s="133"/>
      <c r="DP1088" s="133"/>
      <c r="DQ1088" s="133"/>
      <c r="DR1088" s="133"/>
      <c r="DS1088" s="133"/>
      <c r="DT1088" s="133"/>
      <c r="DU1088" s="133"/>
      <c r="DV1088" s="133"/>
      <c r="DW1088" s="133"/>
      <c r="DX1088" s="133"/>
      <c r="DY1088" s="133"/>
      <c r="DZ1088" s="133"/>
      <c r="EA1088" s="133"/>
      <c r="EB1088" s="133"/>
      <c r="EC1088" s="133"/>
      <c r="ED1088" s="133"/>
      <c r="EE1088" s="133"/>
      <c r="EF1088" s="133"/>
    </row>
    <row r="1089" spans="1:136" s="134" customFormat="1" x14ac:dyDescent="0.2">
      <c r="A1089" s="133"/>
      <c r="B1089" s="133"/>
      <c r="C1089" s="133"/>
      <c r="D1089" s="133"/>
      <c r="E1089" s="133"/>
      <c r="F1089" s="133"/>
      <c r="G1089" s="133"/>
      <c r="H1089" s="133"/>
      <c r="I1089" s="133"/>
      <c r="J1089" s="133"/>
      <c r="K1089" s="133"/>
      <c r="L1089" s="133"/>
      <c r="M1089" s="133"/>
      <c r="N1089" s="133"/>
      <c r="O1089" s="133"/>
      <c r="P1089" s="133"/>
      <c r="Q1089" s="133"/>
      <c r="R1089" s="133"/>
      <c r="S1089" s="133"/>
      <c r="T1089" s="133"/>
      <c r="U1089" s="133"/>
      <c r="V1089" s="133"/>
      <c r="W1089" s="133"/>
      <c r="X1089" s="133"/>
      <c r="Y1089" s="133"/>
      <c r="Z1089" s="133"/>
      <c r="AA1089" s="133"/>
      <c r="AB1089" s="133"/>
      <c r="AC1089" s="133"/>
      <c r="AD1089" s="133"/>
      <c r="AE1089" s="133"/>
      <c r="AF1089" s="133"/>
      <c r="AG1089" s="133"/>
      <c r="AH1089" s="133"/>
      <c r="AI1089" s="133"/>
      <c r="AJ1089" s="133"/>
      <c r="AK1089" s="133"/>
      <c r="AL1089" s="133"/>
      <c r="AM1089" s="133"/>
      <c r="AN1089" s="133"/>
      <c r="AO1089" s="133"/>
      <c r="AP1089" s="133"/>
      <c r="AQ1089" s="133"/>
      <c r="AR1089" s="133"/>
      <c r="AS1089" s="133"/>
      <c r="AT1089" s="133"/>
      <c r="AU1089" s="133"/>
      <c r="AV1089" s="133"/>
      <c r="AW1089" s="133"/>
      <c r="AX1089" s="133"/>
      <c r="AY1089" s="133"/>
      <c r="AZ1089" s="133"/>
      <c r="BA1089" s="133"/>
      <c r="BB1089" s="133"/>
      <c r="BC1089" s="133"/>
      <c r="BD1089" s="133"/>
      <c r="BE1089" s="133"/>
      <c r="BF1089" s="133"/>
      <c r="BG1089" s="133"/>
      <c r="BH1089" s="133"/>
      <c r="BI1089" s="133"/>
      <c r="BJ1089" s="133"/>
      <c r="BK1089" s="133"/>
      <c r="BL1089" s="133"/>
      <c r="BM1089" s="133"/>
      <c r="BN1089" s="133"/>
      <c r="BO1089" s="133"/>
      <c r="BP1089" s="133"/>
      <c r="BQ1089" s="133"/>
      <c r="BR1089" s="133"/>
      <c r="BS1089" s="133"/>
      <c r="BT1089" s="133"/>
      <c r="BU1089" s="133"/>
      <c r="BV1089" s="133"/>
      <c r="BW1089" s="133"/>
      <c r="BX1089" s="133"/>
      <c r="BY1089" s="133"/>
      <c r="BZ1089" s="133"/>
      <c r="CA1089" s="133"/>
      <c r="CB1089" s="133"/>
      <c r="CC1089" s="133"/>
      <c r="CD1089" s="133"/>
      <c r="CE1089" s="133"/>
      <c r="CF1089" s="133"/>
      <c r="CG1089" s="133"/>
      <c r="CH1089" s="133"/>
      <c r="CI1089" s="133"/>
      <c r="CJ1089" s="133"/>
      <c r="CK1089" s="133"/>
      <c r="CL1089" s="133"/>
      <c r="CM1089" s="133"/>
      <c r="CN1089" s="133"/>
      <c r="CO1089" s="133"/>
      <c r="CP1089" s="133"/>
      <c r="CQ1089" s="133"/>
      <c r="CR1089" s="133"/>
      <c r="CS1089" s="133"/>
      <c r="CT1089" s="133"/>
      <c r="CU1089" s="133"/>
      <c r="CV1089" s="133"/>
      <c r="CW1089" s="133"/>
      <c r="CX1089" s="133"/>
      <c r="CY1089" s="133"/>
      <c r="CZ1089" s="133"/>
      <c r="DA1089" s="133"/>
      <c r="DB1089" s="133"/>
      <c r="DC1089" s="133"/>
      <c r="DD1089" s="133"/>
      <c r="DE1089" s="133"/>
      <c r="DF1089" s="133"/>
      <c r="DG1089" s="133"/>
      <c r="DH1089" s="133"/>
      <c r="DI1089" s="133"/>
      <c r="DJ1089" s="133"/>
      <c r="DK1089" s="133"/>
      <c r="DL1089" s="133"/>
      <c r="DM1089" s="133"/>
      <c r="DN1089" s="133"/>
      <c r="DO1089" s="133"/>
      <c r="DP1089" s="133"/>
      <c r="DQ1089" s="133"/>
      <c r="DR1089" s="133"/>
      <c r="DS1089" s="133"/>
      <c r="DT1089" s="133"/>
      <c r="DU1089" s="133"/>
      <c r="DV1089" s="133"/>
      <c r="DW1089" s="133"/>
      <c r="DX1089" s="133"/>
      <c r="DY1089" s="133"/>
      <c r="DZ1089" s="133"/>
      <c r="EA1089" s="133"/>
      <c r="EB1089" s="133"/>
      <c r="EC1089" s="133"/>
      <c r="ED1089" s="133"/>
      <c r="EE1089" s="133"/>
      <c r="EF1089" s="133"/>
    </row>
    <row r="1090" spans="1:136" s="134" customFormat="1" x14ac:dyDescent="0.2">
      <c r="A1090" s="133"/>
      <c r="B1090" s="133"/>
      <c r="C1090" s="133"/>
      <c r="D1090" s="133"/>
      <c r="E1090" s="133"/>
      <c r="F1090" s="133"/>
      <c r="G1090" s="133"/>
      <c r="H1090" s="133"/>
      <c r="I1090" s="133"/>
      <c r="J1090" s="133"/>
      <c r="K1090" s="133"/>
      <c r="L1090" s="133"/>
      <c r="M1090" s="133"/>
      <c r="N1090" s="133"/>
      <c r="O1090" s="133"/>
      <c r="P1090" s="133"/>
      <c r="Q1090" s="133"/>
      <c r="R1090" s="133"/>
      <c r="S1090" s="133"/>
      <c r="T1090" s="133"/>
      <c r="U1090" s="133"/>
      <c r="V1090" s="133"/>
      <c r="W1090" s="133"/>
      <c r="X1090" s="133"/>
      <c r="Y1090" s="133"/>
      <c r="Z1090" s="133"/>
      <c r="AA1090" s="133"/>
      <c r="AB1090" s="133"/>
      <c r="AC1090" s="133"/>
      <c r="AD1090" s="133"/>
      <c r="AE1090" s="133"/>
      <c r="AF1090" s="133"/>
      <c r="AG1090" s="133"/>
      <c r="AH1090" s="133"/>
      <c r="AI1090" s="133"/>
      <c r="AJ1090" s="133"/>
      <c r="AK1090" s="133"/>
      <c r="AL1090" s="133"/>
      <c r="AM1090" s="133"/>
      <c r="AN1090" s="133"/>
      <c r="AO1090" s="133"/>
      <c r="AP1090" s="133"/>
      <c r="AQ1090" s="133"/>
      <c r="AR1090" s="133"/>
      <c r="AS1090" s="133"/>
      <c r="AT1090" s="133"/>
      <c r="AU1090" s="133"/>
      <c r="AV1090" s="133"/>
      <c r="AW1090" s="133"/>
      <c r="AX1090" s="133"/>
      <c r="AY1090" s="133"/>
      <c r="AZ1090" s="133"/>
      <c r="BA1090" s="133"/>
      <c r="BB1090" s="133"/>
      <c r="BC1090" s="133"/>
      <c r="BD1090" s="133"/>
      <c r="BE1090" s="133"/>
      <c r="BF1090" s="133"/>
      <c r="BG1090" s="133"/>
      <c r="BH1090" s="133"/>
      <c r="BI1090" s="133"/>
      <c r="BJ1090" s="133"/>
      <c r="BK1090" s="133"/>
      <c r="BL1090" s="133"/>
      <c r="BM1090" s="133"/>
      <c r="BN1090" s="133"/>
      <c r="BO1090" s="133"/>
      <c r="BP1090" s="133"/>
      <c r="BQ1090" s="133"/>
      <c r="BR1090" s="133"/>
      <c r="BS1090" s="133"/>
      <c r="BT1090" s="133"/>
      <c r="BU1090" s="133"/>
      <c r="BV1090" s="133"/>
      <c r="BW1090" s="133"/>
      <c r="BX1090" s="133"/>
      <c r="BY1090" s="133"/>
      <c r="BZ1090" s="133"/>
      <c r="CA1090" s="133"/>
      <c r="CB1090" s="133"/>
      <c r="CC1090" s="133"/>
      <c r="CD1090" s="133"/>
      <c r="CE1090" s="133"/>
      <c r="CF1090" s="133"/>
      <c r="CG1090" s="133"/>
      <c r="CH1090" s="133"/>
      <c r="CI1090" s="133"/>
      <c r="CJ1090" s="133"/>
      <c r="CK1090" s="133"/>
      <c r="CL1090" s="133"/>
      <c r="CM1090" s="133"/>
      <c r="CN1090" s="133"/>
      <c r="CO1090" s="133"/>
      <c r="CP1090" s="133"/>
      <c r="CQ1090" s="133"/>
      <c r="CR1090" s="133"/>
      <c r="CS1090" s="133"/>
      <c r="CT1090" s="133"/>
      <c r="CU1090" s="133"/>
      <c r="CV1090" s="133"/>
      <c r="CW1090" s="133"/>
      <c r="CX1090" s="133"/>
      <c r="CY1090" s="133"/>
      <c r="CZ1090" s="133"/>
      <c r="DA1090" s="133"/>
      <c r="DB1090" s="133"/>
      <c r="DC1090" s="133"/>
      <c r="DD1090" s="133"/>
      <c r="DE1090" s="133"/>
      <c r="DF1090" s="133"/>
      <c r="DG1090" s="133"/>
      <c r="DH1090" s="133"/>
      <c r="DI1090" s="133"/>
      <c r="DJ1090" s="133"/>
      <c r="DK1090" s="133"/>
      <c r="DL1090" s="133"/>
      <c r="DM1090" s="133"/>
      <c r="DN1090" s="133"/>
      <c r="DO1090" s="133"/>
      <c r="DP1090" s="133"/>
      <c r="DQ1090" s="133"/>
      <c r="DR1090" s="133"/>
      <c r="DS1090" s="133"/>
      <c r="DT1090" s="133"/>
      <c r="DU1090" s="133"/>
      <c r="DV1090" s="133"/>
      <c r="DW1090" s="133"/>
      <c r="DX1090" s="133"/>
      <c r="DY1090" s="133"/>
      <c r="DZ1090" s="133"/>
      <c r="EA1090" s="133"/>
      <c r="EB1090" s="133"/>
      <c r="EC1090" s="133"/>
      <c r="ED1090" s="133"/>
      <c r="EE1090" s="133"/>
      <c r="EF1090" s="133"/>
    </row>
    <row r="1091" spans="1:136" s="134" customFormat="1" x14ac:dyDescent="0.2">
      <c r="A1091" s="133"/>
      <c r="B1091" s="133"/>
      <c r="C1091" s="133"/>
      <c r="D1091" s="133"/>
      <c r="E1091" s="133"/>
      <c r="F1091" s="133"/>
      <c r="G1091" s="133"/>
      <c r="H1091" s="133"/>
      <c r="I1091" s="133"/>
      <c r="J1091" s="133"/>
      <c r="K1091" s="133"/>
      <c r="L1091" s="133"/>
      <c r="M1091" s="133"/>
      <c r="N1091" s="133"/>
      <c r="O1091" s="133"/>
      <c r="P1091" s="133"/>
      <c r="Q1091" s="133"/>
      <c r="R1091" s="133"/>
      <c r="S1091" s="133"/>
      <c r="T1091" s="133"/>
      <c r="U1091" s="133"/>
      <c r="V1091" s="133"/>
      <c r="W1091" s="133"/>
      <c r="X1091" s="133"/>
      <c r="Y1091" s="133"/>
      <c r="Z1091" s="133"/>
      <c r="AA1091" s="133"/>
      <c r="AB1091" s="133"/>
      <c r="AC1091" s="133"/>
      <c r="AD1091" s="133"/>
      <c r="AE1091" s="133"/>
      <c r="AF1091" s="133"/>
      <c r="AG1091" s="133"/>
      <c r="AH1091" s="133"/>
      <c r="AI1091" s="133"/>
      <c r="AJ1091" s="133"/>
      <c r="AK1091" s="133"/>
      <c r="AL1091" s="133"/>
      <c r="AM1091" s="133"/>
      <c r="AN1091" s="133"/>
      <c r="AO1091" s="133"/>
      <c r="AP1091" s="133"/>
      <c r="AQ1091" s="133"/>
      <c r="AR1091" s="133"/>
      <c r="AS1091" s="133"/>
      <c r="AT1091" s="133"/>
      <c r="AU1091" s="133"/>
      <c r="AV1091" s="133"/>
      <c r="AW1091" s="133"/>
      <c r="AX1091" s="133"/>
      <c r="AY1091" s="133"/>
      <c r="AZ1091" s="133"/>
      <c r="BA1091" s="133"/>
      <c r="BB1091" s="133"/>
      <c r="BC1091" s="133"/>
      <c r="BD1091" s="133"/>
      <c r="BE1091" s="133"/>
      <c r="BF1091" s="133"/>
      <c r="BG1091" s="133"/>
      <c r="BH1091" s="133"/>
      <c r="BI1091" s="133"/>
      <c r="BJ1091" s="133"/>
      <c r="BK1091" s="133"/>
      <c r="BL1091" s="133"/>
      <c r="BM1091" s="133"/>
      <c r="BN1091" s="133"/>
      <c r="BO1091" s="133"/>
      <c r="BP1091" s="133"/>
      <c r="BQ1091" s="133"/>
      <c r="BR1091" s="133"/>
      <c r="BS1091" s="133"/>
      <c r="BT1091" s="133"/>
      <c r="BU1091" s="133"/>
      <c r="BV1091" s="133"/>
      <c r="BW1091" s="133"/>
      <c r="BX1091" s="133"/>
      <c r="BY1091" s="133"/>
      <c r="BZ1091" s="133"/>
      <c r="CA1091" s="133"/>
      <c r="CB1091" s="133"/>
      <c r="CC1091" s="133"/>
      <c r="CD1091" s="133"/>
      <c r="CE1091" s="133"/>
      <c r="CF1091" s="133"/>
      <c r="CG1091" s="133"/>
      <c r="CH1091" s="133"/>
      <c r="CI1091" s="133"/>
      <c r="CJ1091" s="133"/>
      <c r="CK1091" s="133"/>
      <c r="CL1091" s="133"/>
      <c r="CM1091" s="133"/>
      <c r="CN1091" s="133"/>
      <c r="CO1091" s="133"/>
      <c r="CP1091" s="133"/>
      <c r="CQ1091" s="133"/>
      <c r="CR1091" s="133"/>
      <c r="CS1091" s="133"/>
      <c r="CT1091" s="133"/>
      <c r="CU1091" s="133"/>
      <c r="CV1091" s="133"/>
      <c r="CW1091" s="133"/>
      <c r="CX1091" s="133"/>
      <c r="CY1091" s="133"/>
      <c r="CZ1091" s="133"/>
      <c r="DA1091" s="133"/>
      <c r="DB1091" s="133"/>
      <c r="DC1091" s="133"/>
      <c r="DD1091" s="133"/>
      <c r="DE1091" s="133"/>
      <c r="DF1091" s="133"/>
      <c r="DG1091" s="133"/>
      <c r="DH1091" s="133"/>
      <c r="DI1091" s="133"/>
      <c r="DJ1091" s="133"/>
      <c r="DK1091" s="133"/>
      <c r="DL1091" s="133"/>
      <c r="DM1091" s="133"/>
      <c r="DN1091" s="133"/>
      <c r="DO1091" s="133"/>
      <c r="DP1091" s="133"/>
      <c r="DQ1091" s="133"/>
      <c r="DR1091" s="133"/>
      <c r="DS1091" s="133"/>
      <c r="DT1091" s="133"/>
      <c r="DU1091" s="133"/>
      <c r="DV1091" s="133"/>
      <c r="DW1091" s="133"/>
      <c r="DX1091" s="133"/>
      <c r="DY1091" s="133"/>
      <c r="DZ1091" s="133"/>
      <c r="EA1091" s="133"/>
      <c r="EB1091" s="133"/>
      <c r="EC1091" s="133"/>
      <c r="ED1091" s="133"/>
      <c r="EE1091" s="133"/>
      <c r="EF1091" s="133"/>
    </row>
    <row r="1092" spans="1:136" s="134" customFormat="1" x14ac:dyDescent="0.2">
      <c r="A1092" s="133"/>
      <c r="B1092" s="133"/>
      <c r="C1092" s="133"/>
      <c r="D1092" s="133"/>
      <c r="E1092" s="133"/>
      <c r="F1092" s="133"/>
      <c r="G1092" s="133"/>
      <c r="H1092" s="133"/>
      <c r="I1092" s="133"/>
      <c r="J1092" s="133"/>
      <c r="K1092" s="133"/>
      <c r="L1092" s="133"/>
      <c r="M1092" s="133"/>
      <c r="N1092" s="133"/>
      <c r="O1092" s="133"/>
      <c r="P1092" s="133"/>
      <c r="Q1092" s="133"/>
      <c r="R1092" s="133"/>
      <c r="S1092" s="133"/>
      <c r="T1092" s="133"/>
      <c r="U1092" s="133"/>
      <c r="V1092" s="133"/>
      <c r="W1092" s="133"/>
      <c r="X1092" s="133"/>
      <c r="Y1092" s="133"/>
      <c r="Z1092" s="133"/>
      <c r="AA1092" s="133"/>
      <c r="AB1092" s="133"/>
      <c r="AC1092" s="133"/>
      <c r="AD1092" s="133"/>
      <c r="AE1092" s="133"/>
      <c r="AF1092" s="133"/>
      <c r="AG1092" s="133"/>
      <c r="AH1092" s="133"/>
      <c r="AI1092" s="133"/>
      <c r="AJ1092" s="133"/>
      <c r="AK1092" s="133"/>
      <c r="AL1092" s="133"/>
      <c r="AM1092" s="133"/>
      <c r="AN1092" s="133"/>
      <c r="AO1092" s="133"/>
      <c r="AP1092" s="133"/>
      <c r="AQ1092" s="133"/>
      <c r="AR1092" s="133"/>
      <c r="AS1092" s="133"/>
      <c r="AT1092" s="133"/>
      <c r="AU1092" s="133"/>
      <c r="AV1092" s="133"/>
      <c r="AW1092" s="133"/>
      <c r="AX1092" s="133"/>
      <c r="AY1092" s="133"/>
      <c r="AZ1092" s="133"/>
      <c r="BA1092" s="133"/>
      <c r="BB1092" s="133"/>
      <c r="BC1092" s="133"/>
      <c r="BD1092" s="133"/>
      <c r="BE1092" s="133"/>
      <c r="BF1092" s="133"/>
      <c r="BG1092" s="133"/>
      <c r="BH1092" s="133"/>
      <c r="BI1092" s="133"/>
      <c r="BJ1092" s="133"/>
      <c r="BK1092" s="133"/>
      <c r="BL1092" s="133"/>
      <c r="BM1092" s="133"/>
      <c r="BN1092" s="133"/>
      <c r="BO1092" s="133"/>
      <c r="BP1092" s="133"/>
      <c r="BQ1092" s="133"/>
      <c r="BR1092" s="133"/>
      <c r="BS1092" s="133"/>
      <c r="BT1092" s="133"/>
      <c r="BU1092" s="133"/>
      <c r="BV1092" s="133"/>
      <c r="BW1092" s="133"/>
      <c r="BX1092" s="133"/>
      <c r="BY1092" s="133"/>
      <c r="BZ1092" s="133"/>
      <c r="CA1092" s="133"/>
      <c r="CB1092" s="133"/>
      <c r="CC1092" s="133"/>
      <c r="CD1092" s="133"/>
      <c r="CE1092" s="133"/>
      <c r="CF1092" s="133"/>
      <c r="CG1092" s="133"/>
      <c r="CH1092" s="133"/>
      <c r="CI1092" s="133"/>
      <c r="CJ1092" s="133"/>
      <c r="CK1092" s="133"/>
      <c r="CL1092" s="133"/>
      <c r="CM1092" s="133"/>
      <c r="CN1092" s="133"/>
      <c r="CO1092" s="133"/>
      <c r="CP1092" s="133"/>
      <c r="CQ1092" s="133"/>
      <c r="CR1092" s="133"/>
      <c r="CS1092" s="133"/>
      <c r="CT1092" s="133"/>
      <c r="CU1092" s="133"/>
      <c r="CV1092" s="133"/>
      <c r="CW1092" s="133"/>
      <c r="CX1092" s="133"/>
      <c r="CY1092" s="133"/>
      <c r="CZ1092" s="133"/>
      <c r="DA1092" s="133"/>
      <c r="DB1092" s="133"/>
      <c r="DC1092" s="133"/>
      <c r="DD1092" s="133"/>
      <c r="DE1092" s="133"/>
      <c r="DF1092" s="133"/>
      <c r="DG1092" s="133"/>
      <c r="DH1092" s="133"/>
      <c r="DI1092" s="133"/>
      <c r="DJ1092" s="133"/>
      <c r="DK1092" s="133"/>
      <c r="DL1092" s="133"/>
      <c r="DM1092" s="133"/>
      <c r="DN1092" s="133"/>
      <c r="DO1092" s="133"/>
      <c r="DP1092" s="133"/>
      <c r="DQ1092" s="133"/>
      <c r="DR1092" s="133"/>
      <c r="DS1092" s="133"/>
      <c r="DT1092" s="133"/>
      <c r="DU1092" s="133"/>
      <c r="DV1092" s="133"/>
      <c r="DW1092" s="133"/>
      <c r="DX1092" s="133"/>
      <c r="DY1092" s="133"/>
      <c r="DZ1092" s="133"/>
      <c r="EA1092" s="133"/>
      <c r="EB1092" s="133"/>
      <c r="EC1092" s="133"/>
      <c r="ED1092" s="133"/>
      <c r="EE1092" s="133"/>
      <c r="EF1092" s="133"/>
    </row>
    <row r="1093" spans="1:136" s="134" customFormat="1" x14ac:dyDescent="0.2">
      <c r="A1093" s="133"/>
      <c r="B1093" s="133"/>
      <c r="C1093" s="133"/>
      <c r="D1093" s="133"/>
      <c r="E1093" s="133"/>
      <c r="F1093" s="133"/>
      <c r="G1093" s="133"/>
      <c r="H1093" s="133"/>
      <c r="I1093" s="133"/>
      <c r="J1093" s="133"/>
      <c r="K1093" s="133"/>
      <c r="L1093" s="133"/>
      <c r="M1093" s="133"/>
      <c r="N1093" s="133"/>
      <c r="O1093" s="133"/>
      <c r="P1093" s="133"/>
      <c r="Q1093" s="133"/>
      <c r="R1093" s="133"/>
      <c r="S1093" s="133"/>
      <c r="T1093" s="133"/>
      <c r="U1093" s="133"/>
      <c r="V1093" s="133"/>
      <c r="W1093" s="133"/>
      <c r="X1093" s="133"/>
      <c r="Y1093" s="133"/>
      <c r="Z1093" s="133"/>
      <c r="AA1093" s="133"/>
      <c r="AB1093" s="133"/>
      <c r="AC1093" s="133"/>
      <c r="AD1093" s="133"/>
      <c r="AE1093" s="133"/>
      <c r="AF1093" s="133"/>
      <c r="AG1093" s="133"/>
      <c r="AH1093" s="133"/>
      <c r="AI1093" s="133"/>
      <c r="AJ1093" s="133"/>
      <c r="AK1093" s="133"/>
      <c r="AL1093" s="133"/>
      <c r="AM1093" s="133"/>
      <c r="AN1093" s="133"/>
      <c r="AO1093" s="133"/>
      <c r="AP1093" s="133"/>
      <c r="AQ1093" s="133"/>
      <c r="AR1093" s="133"/>
      <c r="AS1093" s="133"/>
      <c r="AT1093" s="133"/>
      <c r="AU1093" s="133"/>
      <c r="AV1093" s="133"/>
      <c r="AW1093" s="133"/>
      <c r="AX1093" s="133"/>
      <c r="AY1093" s="133"/>
      <c r="AZ1093" s="133"/>
      <c r="BA1093" s="133"/>
      <c r="BB1093" s="133"/>
      <c r="BC1093" s="133"/>
      <c r="BD1093" s="133"/>
      <c r="BE1093" s="133"/>
      <c r="BF1093" s="133"/>
      <c r="BG1093" s="133"/>
      <c r="BH1093" s="133"/>
      <c r="BI1093" s="133"/>
      <c r="BJ1093" s="133"/>
      <c r="BK1093" s="133"/>
      <c r="BL1093" s="133"/>
      <c r="BM1093" s="133"/>
      <c r="BN1093" s="133"/>
      <c r="BO1093" s="133"/>
      <c r="BP1093" s="133"/>
      <c r="BQ1093" s="133"/>
      <c r="BR1093" s="133"/>
      <c r="BS1093" s="133"/>
      <c r="BT1093" s="133"/>
      <c r="BU1093" s="133"/>
      <c r="BV1093" s="133"/>
      <c r="BW1093" s="133"/>
      <c r="BX1093" s="133"/>
      <c r="BY1093" s="133"/>
      <c r="BZ1093" s="133"/>
      <c r="CA1093" s="133"/>
      <c r="CB1093" s="133"/>
      <c r="CC1093" s="133"/>
      <c r="CD1093" s="133"/>
      <c r="CE1093" s="133"/>
      <c r="CF1093" s="133"/>
      <c r="CG1093" s="133"/>
      <c r="CH1093" s="133"/>
      <c r="CI1093" s="133"/>
      <c r="CJ1093" s="133"/>
      <c r="CK1093" s="133"/>
      <c r="CL1093" s="133"/>
      <c r="CM1093" s="133"/>
      <c r="CN1093" s="133"/>
      <c r="CO1093" s="133"/>
      <c r="CP1093" s="133"/>
      <c r="CQ1093" s="133"/>
      <c r="CR1093" s="133"/>
      <c r="CS1093" s="133"/>
      <c r="CT1093" s="133"/>
      <c r="CU1093" s="133"/>
      <c r="CV1093" s="133"/>
      <c r="CW1093" s="133"/>
      <c r="CX1093" s="133"/>
      <c r="CY1093" s="133"/>
      <c r="CZ1093" s="133"/>
      <c r="DA1093" s="133"/>
      <c r="DB1093" s="133"/>
      <c r="DC1093" s="133"/>
      <c r="DD1093" s="133"/>
      <c r="DE1093" s="133"/>
      <c r="DF1093" s="133"/>
      <c r="DG1093" s="133"/>
      <c r="DH1093" s="133"/>
      <c r="DI1093" s="133"/>
      <c r="DJ1093" s="133"/>
      <c r="DK1093" s="133"/>
      <c r="DL1093" s="133"/>
      <c r="DM1093" s="133"/>
      <c r="DN1093" s="133"/>
      <c r="DO1093" s="133"/>
      <c r="DP1093" s="133"/>
      <c r="DQ1093" s="133"/>
      <c r="DR1093" s="133"/>
      <c r="DS1093" s="133"/>
      <c r="DT1093" s="133"/>
      <c r="DU1093" s="133"/>
      <c r="DV1093" s="133"/>
      <c r="DW1093" s="133"/>
      <c r="DX1093" s="133"/>
      <c r="DY1093" s="133"/>
      <c r="DZ1093" s="133"/>
      <c r="EA1093" s="133"/>
      <c r="EB1093" s="133"/>
      <c r="EC1093" s="133"/>
      <c r="ED1093" s="133"/>
      <c r="EE1093" s="133"/>
      <c r="EF1093" s="133"/>
    </row>
    <row r="1094" spans="1:136" s="134" customFormat="1" x14ac:dyDescent="0.2">
      <c r="A1094" s="133"/>
      <c r="B1094" s="133"/>
      <c r="C1094" s="133"/>
      <c r="D1094" s="133"/>
      <c r="E1094" s="133"/>
      <c r="F1094" s="133"/>
      <c r="G1094" s="133"/>
      <c r="H1094" s="133"/>
      <c r="I1094" s="133"/>
      <c r="J1094" s="133"/>
      <c r="K1094" s="133"/>
      <c r="L1094" s="133"/>
      <c r="M1094" s="133"/>
      <c r="N1094" s="133"/>
      <c r="O1094" s="133"/>
      <c r="P1094" s="133"/>
      <c r="Q1094" s="133"/>
      <c r="R1094" s="133"/>
      <c r="S1094" s="133"/>
      <c r="T1094" s="133"/>
      <c r="U1094" s="133"/>
      <c r="V1094" s="133"/>
      <c r="W1094" s="133"/>
      <c r="X1094" s="133"/>
      <c r="Y1094" s="133"/>
      <c r="Z1094" s="133"/>
      <c r="AA1094" s="133"/>
      <c r="AB1094" s="133"/>
      <c r="AC1094" s="133"/>
      <c r="AD1094" s="133"/>
      <c r="AE1094" s="133"/>
      <c r="AF1094" s="133"/>
      <c r="AG1094" s="133"/>
      <c r="AH1094" s="133"/>
      <c r="AI1094" s="133"/>
      <c r="AJ1094" s="133"/>
      <c r="AK1094" s="133"/>
      <c r="AL1094" s="133"/>
      <c r="AM1094" s="133"/>
      <c r="AN1094" s="133"/>
      <c r="AO1094" s="133"/>
      <c r="AP1094" s="133"/>
      <c r="AQ1094" s="133"/>
      <c r="AR1094" s="133"/>
      <c r="AS1094" s="133"/>
      <c r="AT1094" s="133"/>
      <c r="AU1094" s="133"/>
      <c r="AV1094" s="133"/>
      <c r="AW1094" s="133"/>
      <c r="AX1094" s="133"/>
      <c r="AY1094" s="133"/>
      <c r="AZ1094" s="133"/>
      <c r="BA1094" s="133"/>
      <c r="BB1094" s="133"/>
      <c r="BC1094" s="133"/>
      <c r="BD1094" s="133"/>
      <c r="BE1094" s="133"/>
      <c r="BF1094" s="133"/>
      <c r="BG1094" s="133"/>
      <c r="BH1094" s="133"/>
      <c r="BI1094" s="133"/>
      <c r="BJ1094" s="133"/>
      <c r="BK1094" s="133"/>
      <c r="BL1094" s="133"/>
      <c r="BM1094" s="133"/>
      <c r="BN1094" s="133"/>
      <c r="BO1094" s="133"/>
      <c r="BP1094" s="133"/>
      <c r="BQ1094" s="133"/>
      <c r="BR1094" s="133"/>
      <c r="BS1094" s="133"/>
      <c r="BT1094" s="133"/>
      <c r="BU1094" s="133"/>
      <c r="BV1094" s="133"/>
      <c r="BW1094" s="133"/>
      <c r="BX1094" s="133"/>
      <c r="BY1094" s="133"/>
      <c r="BZ1094" s="133"/>
      <c r="CA1094" s="133"/>
      <c r="CB1094" s="133"/>
      <c r="CC1094" s="133"/>
      <c r="CD1094" s="133"/>
      <c r="CE1094" s="133"/>
      <c r="CF1094" s="133"/>
      <c r="CG1094" s="133"/>
      <c r="CH1094" s="133"/>
      <c r="CI1094" s="133"/>
      <c r="CJ1094" s="133"/>
      <c r="CK1094" s="133"/>
      <c r="CL1094" s="133"/>
      <c r="CM1094" s="133"/>
      <c r="CN1094" s="133"/>
      <c r="CO1094" s="133"/>
      <c r="CP1094" s="133"/>
      <c r="CQ1094" s="133"/>
      <c r="CR1094" s="133"/>
      <c r="CS1094" s="133"/>
      <c r="CT1094" s="133"/>
      <c r="CU1094" s="133"/>
      <c r="CV1094" s="133"/>
      <c r="CW1094" s="133"/>
      <c r="CX1094" s="133"/>
      <c r="CY1094" s="133"/>
      <c r="CZ1094" s="133"/>
      <c r="DA1094" s="133"/>
      <c r="DB1094" s="133"/>
      <c r="DC1094" s="133"/>
      <c r="DD1094" s="133"/>
      <c r="DE1094" s="133"/>
      <c r="DF1094" s="133"/>
      <c r="DG1094" s="133"/>
      <c r="DH1094" s="133"/>
      <c r="DI1094" s="133"/>
      <c r="DJ1094" s="133"/>
      <c r="DK1094" s="133"/>
      <c r="DL1094" s="133"/>
      <c r="DM1094" s="133"/>
      <c r="DN1094" s="133"/>
      <c r="DO1094" s="133"/>
      <c r="DP1094" s="133"/>
      <c r="DQ1094" s="133"/>
      <c r="DR1094" s="133"/>
      <c r="DS1094" s="133"/>
      <c r="DT1094" s="133"/>
      <c r="DU1094" s="133"/>
      <c r="DV1094" s="133"/>
      <c r="DW1094" s="133"/>
      <c r="DX1094" s="133"/>
      <c r="DY1094" s="133"/>
      <c r="DZ1094" s="133"/>
      <c r="EA1094" s="133"/>
      <c r="EB1094" s="133"/>
      <c r="EC1094" s="133"/>
      <c r="ED1094" s="133"/>
      <c r="EE1094" s="133"/>
      <c r="EF1094" s="133"/>
    </row>
    <row r="1095" spans="1:136" s="134" customFormat="1" x14ac:dyDescent="0.2">
      <c r="A1095" s="133"/>
      <c r="B1095" s="133"/>
      <c r="C1095" s="133"/>
      <c r="D1095" s="133"/>
      <c r="E1095" s="133"/>
      <c r="F1095" s="133"/>
      <c r="G1095" s="133"/>
      <c r="H1095" s="133"/>
      <c r="I1095" s="133"/>
      <c r="J1095" s="133"/>
      <c r="K1095" s="133"/>
      <c r="L1095" s="133"/>
      <c r="M1095" s="133"/>
      <c r="N1095" s="133"/>
      <c r="O1095" s="133"/>
      <c r="P1095" s="133"/>
      <c r="Q1095" s="133"/>
      <c r="R1095" s="133"/>
      <c r="S1095" s="133"/>
      <c r="T1095" s="133"/>
      <c r="U1095" s="133"/>
      <c r="V1095" s="133"/>
      <c r="W1095" s="133"/>
      <c r="X1095" s="133"/>
      <c r="Y1095" s="133"/>
      <c r="Z1095" s="133"/>
      <c r="AA1095" s="133"/>
      <c r="AB1095" s="133"/>
      <c r="AC1095" s="133"/>
      <c r="AD1095" s="133"/>
      <c r="AE1095" s="133"/>
      <c r="AF1095" s="133"/>
      <c r="AG1095" s="133"/>
      <c r="AH1095" s="133"/>
      <c r="AI1095" s="133"/>
      <c r="AJ1095" s="133"/>
      <c r="AK1095" s="133"/>
      <c r="AL1095" s="133"/>
      <c r="AM1095" s="133"/>
      <c r="AN1095" s="133"/>
      <c r="AO1095" s="133"/>
      <c r="AP1095" s="133"/>
      <c r="AQ1095" s="133"/>
      <c r="AR1095" s="133"/>
      <c r="AS1095" s="133"/>
      <c r="AT1095" s="133"/>
      <c r="AU1095" s="133"/>
      <c r="AV1095" s="133"/>
      <c r="AW1095" s="133"/>
      <c r="AX1095" s="133"/>
      <c r="AY1095" s="133"/>
      <c r="AZ1095" s="133"/>
      <c r="BA1095" s="133"/>
      <c r="BB1095" s="133"/>
      <c r="BC1095" s="133"/>
      <c r="BD1095" s="133"/>
      <c r="BE1095" s="133"/>
      <c r="BF1095" s="133"/>
      <c r="BG1095" s="133"/>
      <c r="BH1095" s="133"/>
      <c r="BI1095" s="133"/>
      <c r="BJ1095" s="133"/>
      <c r="BK1095" s="133"/>
      <c r="BL1095" s="133"/>
      <c r="BM1095" s="133"/>
      <c r="BN1095" s="133"/>
      <c r="BO1095" s="133"/>
      <c r="BP1095" s="133"/>
      <c r="BQ1095" s="133"/>
      <c r="BR1095" s="133"/>
      <c r="BS1095" s="133"/>
      <c r="BT1095" s="133"/>
      <c r="BU1095" s="133"/>
      <c r="BV1095" s="133"/>
      <c r="BW1095" s="133"/>
      <c r="BX1095" s="133"/>
      <c r="BY1095" s="133"/>
      <c r="BZ1095" s="133"/>
      <c r="CA1095" s="133"/>
      <c r="CB1095" s="133"/>
      <c r="CC1095" s="133"/>
      <c r="CD1095" s="133"/>
      <c r="CE1095" s="133"/>
      <c r="CF1095" s="133"/>
      <c r="CG1095" s="133"/>
      <c r="CH1095" s="133"/>
      <c r="CI1095" s="133"/>
      <c r="CJ1095" s="133"/>
      <c r="CK1095" s="133"/>
      <c r="CL1095" s="133"/>
      <c r="CM1095" s="133"/>
      <c r="CN1095" s="133"/>
      <c r="CO1095" s="133"/>
      <c r="CP1095" s="133"/>
      <c r="CQ1095" s="133"/>
      <c r="CR1095" s="133"/>
      <c r="CS1095" s="133"/>
      <c r="CT1095" s="133"/>
      <c r="CU1095" s="133"/>
      <c r="CV1095" s="133"/>
      <c r="CW1095" s="133"/>
      <c r="CX1095" s="133"/>
      <c r="CY1095" s="133"/>
      <c r="CZ1095" s="133"/>
      <c r="DA1095" s="133"/>
      <c r="DB1095" s="133"/>
      <c r="DC1095" s="133"/>
      <c r="DD1095" s="133"/>
      <c r="DE1095" s="133"/>
      <c r="DF1095" s="133"/>
      <c r="DG1095" s="133"/>
      <c r="DH1095" s="133"/>
      <c r="DI1095" s="133"/>
      <c r="DJ1095" s="133"/>
      <c r="DK1095" s="133"/>
      <c r="DL1095" s="133"/>
      <c r="DM1095" s="133"/>
      <c r="DN1095" s="133"/>
      <c r="DO1095" s="133"/>
      <c r="DP1095" s="133"/>
      <c r="DQ1095" s="133"/>
      <c r="DR1095" s="133"/>
      <c r="DS1095" s="133"/>
      <c r="DT1095" s="133"/>
      <c r="DU1095" s="133"/>
      <c r="DV1095" s="133"/>
      <c r="DW1095" s="133"/>
      <c r="DX1095" s="133"/>
      <c r="DY1095" s="133"/>
      <c r="DZ1095" s="133"/>
      <c r="EA1095" s="133"/>
      <c r="EB1095" s="133"/>
      <c r="EC1095" s="133"/>
      <c r="ED1095" s="133"/>
      <c r="EE1095" s="133"/>
      <c r="EF1095" s="133"/>
    </row>
    <row r="1096" spans="1:136" s="134" customFormat="1" x14ac:dyDescent="0.2">
      <c r="A1096" s="133"/>
      <c r="B1096" s="133"/>
      <c r="C1096" s="133"/>
      <c r="D1096" s="133"/>
      <c r="E1096" s="133"/>
      <c r="F1096" s="133"/>
      <c r="G1096" s="133"/>
      <c r="H1096" s="133"/>
      <c r="I1096" s="133"/>
      <c r="J1096" s="133"/>
      <c r="K1096" s="133"/>
      <c r="L1096" s="133"/>
      <c r="M1096" s="133"/>
      <c r="N1096" s="133"/>
      <c r="O1096" s="133"/>
      <c r="P1096" s="133"/>
      <c r="Q1096" s="133"/>
      <c r="R1096" s="133"/>
      <c r="S1096" s="133"/>
      <c r="T1096" s="133"/>
      <c r="U1096" s="133"/>
      <c r="V1096" s="133"/>
      <c r="W1096" s="133"/>
      <c r="X1096" s="133"/>
      <c r="Y1096" s="133"/>
      <c r="Z1096" s="133"/>
      <c r="AA1096" s="133"/>
      <c r="AB1096" s="133"/>
      <c r="AC1096" s="133"/>
      <c r="AD1096" s="133"/>
      <c r="AE1096" s="133"/>
      <c r="AF1096" s="133"/>
      <c r="AG1096" s="133"/>
      <c r="AH1096" s="133"/>
      <c r="AI1096" s="133"/>
      <c r="AJ1096" s="133"/>
      <c r="AK1096" s="133"/>
      <c r="AL1096" s="133"/>
      <c r="AM1096" s="133"/>
      <c r="AN1096" s="133"/>
      <c r="AO1096" s="133"/>
      <c r="AP1096" s="133"/>
      <c r="AQ1096" s="133"/>
      <c r="AR1096" s="133"/>
      <c r="AS1096" s="133"/>
      <c r="AT1096" s="133"/>
      <c r="AU1096" s="133"/>
      <c r="AV1096" s="133"/>
      <c r="AW1096" s="133"/>
      <c r="AX1096" s="133"/>
      <c r="AY1096" s="133"/>
      <c r="AZ1096" s="133"/>
      <c r="BA1096" s="133"/>
      <c r="BB1096" s="133"/>
      <c r="BC1096" s="133"/>
      <c r="BD1096" s="133"/>
      <c r="BE1096" s="133"/>
      <c r="BF1096" s="133"/>
      <c r="BG1096" s="133"/>
      <c r="BH1096" s="133"/>
      <c r="BI1096" s="133"/>
      <c r="BJ1096" s="133"/>
      <c r="BK1096" s="133"/>
      <c r="BL1096" s="133"/>
      <c r="BM1096" s="133"/>
      <c r="BN1096" s="133"/>
      <c r="BO1096" s="133"/>
      <c r="BP1096" s="133"/>
      <c r="BQ1096" s="133"/>
      <c r="BR1096" s="133"/>
      <c r="BS1096" s="133"/>
      <c r="BT1096" s="133"/>
      <c r="BU1096" s="133"/>
      <c r="BV1096" s="133"/>
      <c r="BW1096" s="133"/>
      <c r="BX1096" s="133"/>
      <c r="BY1096" s="133"/>
      <c r="BZ1096" s="133"/>
      <c r="CA1096" s="133"/>
      <c r="CB1096" s="133"/>
      <c r="CC1096" s="133"/>
      <c r="CD1096" s="133"/>
      <c r="CE1096" s="133"/>
      <c r="CF1096" s="133"/>
      <c r="CG1096" s="133"/>
      <c r="CH1096" s="133"/>
      <c r="CI1096" s="133"/>
      <c r="CJ1096" s="133"/>
      <c r="CK1096" s="133"/>
      <c r="CL1096" s="133"/>
      <c r="CM1096" s="133"/>
      <c r="CN1096" s="133"/>
      <c r="CO1096" s="133"/>
      <c r="CP1096" s="133"/>
      <c r="CQ1096" s="133"/>
      <c r="CR1096" s="133"/>
      <c r="CS1096" s="133"/>
      <c r="CT1096" s="133"/>
      <c r="CU1096" s="133"/>
      <c r="CV1096" s="133"/>
      <c r="CW1096" s="133"/>
      <c r="CX1096" s="133"/>
      <c r="CY1096" s="133"/>
      <c r="CZ1096" s="133"/>
      <c r="DA1096" s="133"/>
      <c r="DB1096" s="133"/>
      <c r="DC1096" s="133"/>
      <c r="DD1096" s="133"/>
      <c r="DE1096" s="133"/>
      <c r="DF1096" s="133"/>
      <c r="DG1096" s="133"/>
      <c r="DH1096" s="133"/>
      <c r="DI1096" s="133"/>
      <c r="DJ1096" s="133"/>
      <c r="DK1096" s="133"/>
      <c r="DL1096" s="133"/>
      <c r="DM1096" s="133"/>
      <c r="DN1096" s="133"/>
      <c r="DO1096" s="133"/>
      <c r="DP1096" s="133"/>
      <c r="DQ1096" s="133"/>
      <c r="DR1096" s="133"/>
      <c r="DS1096" s="133"/>
      <c r="DT1096" s="133"/>
      <c r="DU1096" s="133"/>
      <c r="DV1096" s="133"/>
      <c r="DW1096" s="133"/>
      <c r="DX1096" s="133"/>
      <c r="DY1096" s="133"/>
      <c r="DZ1096" s="133"/>
      <c r="EA1096" s="133"/>
      <c r="EB1096" s="133"/>
      <c r="EC1096" s="133"/>
      <c r="ED1096" s="133"/>
      <c r="EE1096" s="133"/>
      <c r="EF1096" s="133"/>
    </row>
    <row r="1097" spans="1:136" s="134" customFormat="1" x14ac:dyDescent="0.2">
      <c r="A1097" s="133"/>
      <c r="B1097" s="133"/>
      <c r="C1097" s="133"/>
      <c r="D1097" s="133"/>
      <c r="E1097" s="133"/>
      <c r="F1097" s="133"/>
      <c r="G1097" s="133"/>
      <c r="H1097" s="133"/>
      <c r="I1097" s="133"/>
      <c r="J1097" s="133"/>
      <c r="K1097" s="133"/>
      <c r="L1097" s="133"/>
      <c r="M1097" s="133"/>
      <c r="N1097" s="133"/>
      <c r="O1097" s="133"/>
      <c r="P1097" s="133"/>
      <c r="Q1097" s="133"/>
      <c r="R1097" s="133"/>
      <c r="S1097" s="133"/>
      <c r="T1097" s="133"/>
      <c r="U1097" s="133"/>
      <c r="V1097" s="133"/>
      <c r="W1097" s="133"/>
      <c r="X1097" s="133"/>
      <c r="Y1097" s="133"/>
      <c r="Z1097" s="133"/>
      <c r="AA1097" s="133"/>
      <c r="AB1097" s="133"/>
      <c r="AC1097" s="133"/>
      <c r="AD1097" s="133"/>
      <c r="AE1097" s="133"/>
      <c r="AF1097" s="133"/>
      <c r="AG1097" s="133"/>
      <c r="AH1097" s="133"/>
      <c r="AI1097" s="133"/>
      <c r="AJ1097" s="133"/>
      <c r="AK1097" s="133"/>
      <c r="AL1097" s="133"/>
      <c r="AM1097" s="133"/>
      <c r="AN1097" s="133"/>
      <c r="AO1097" s="133"/>
      <c r="AP1097" s="133"/>
      <c r="AQ1097" s="133"/>
      <c r="AR1097" s="133"/>
      <c r="AS1097" s="133"/>
      <c r="AT1097" s="133"/>
      <c r="AU1097" s="133"/>
      <c r="AV1097" s="133"/>
      <c r="AW1097" s="133"/>
      <c r="AX1097" s="133"/>
      <c r="AY1097" s="133"/>
      <c r="AZ1097" s="133"/>
      <c r="BA1097" s="133"/>
      <c r="BB1097" s="133"/>
      <c r="BC1097" s="133"/>
      <c r="BD1097" s="133"/>
      <c r="BE1097" s="133"/>
      <c r="BF1097" s="133"/>
      <c r="BG1097" s="133"/>
      <c r="BH1097" s="133"/>
      <c r="BI1097" s="133"/>
      <c r="BJ1097" s="133"/>
      <c r="BK1097" s="133"/>
      <c r="BL1097" s="133"/>
      <c r="BM1097" s="133"/>
      <c r="BN1097" s="133"/>
      <c r="BO1097" s="133"/>
      <c r="BP1097" s="133"/>
      <c r="BQ1097" s="133"/>
      <c r="BR1097" s="133"/>
      <c r="BS1097" s="133"/>
      <c r="BT1097" s="133"/>
      <c r="BU1097" s="133"/>
      <c r="BV1097" s="133"/>
      <c r="BW1097" s="133"/>
      <c r="BX1097" s="133"/>
      <c r="BY1097" s="133"/>
      <c r="BZ1097" s="133"/>
      <c r="CA1097" s="133"/>
      <c r="CB1097" s="133"/>
      <c r="CC1097" s="133"/>
      <c r="CD1097" s="133"/>
      <c r="CE1097" s="133"/>
      <c r="CF1097" s="133"/>
      <c r="CG1097" s="133"/>
      <c r="CH1097" s="133"/>
      <c r="CI1097" s="133"/>
      <c r="CJ1097" s="133"/>
      <c r="CK1097" s="133"/>
      <c r="CL1097" s="133"/>
      <c r="CM1097" s="133"/>
      <c r="CN1097" s="133"/>
      <c r="CO1097" s="133"/>
      <c r="CP1097" s="133"/>
      <c r="CQ1097" s="133"/>
      <c r="CR1097" s="133"/>
      <c r="CS1097" s="133"/>
      <c r="CT1097" s="133"/>
      <c r="CU1097" s="133"/>
      <c r="CV1097" s="133"/>
      <c r="CW1097" s="133"/>
      <c r="CX1097" s="133"/>
      <c r="CY1097" s="133"/>
      <c r="CZ1097" s="133"/>
      <c r="DA1097" s="133"/>
      <c r="DB1097" s="133"/>
      <c r="DC1097" s="133"/>
      <c r="DD1097" s="133"/>
      <c r="DE1097" s="133"/>
      <c r="DF1097" s="133"/>
      <c r="DG1097" s="133"/>
      <c r="DH1097" s="133"/>
      <c r="DI1097" s="133"/>
      <c r="DJ1097" s="133"/>
      <c r="DK1097" s="133"/>
      <c r="DL1097" s="133"/>
      <c r="DM1097" s="133"/>
      <c r="DN1097" s="133"/>
      <c r="DO1097" s="133"/>
      <c r="DP1097" s="133"/>
      <c r="DQ1097" s="133"/>
      <c r="DR1097" s="133"/>
      <c r="DS1097" s="133"/>
      <c r="DT1097" s="133"/>
      <c r="DU1097" s="133"/>
      <c r="DV1097" s="133"/>
      <c r="DW1097" s="133"/>
      <c r="DX1097" s="133"/>
      <c r="DY1097" s="133"/>
      <c r="DZ1097" s="133"/>
      <c r="EA1097" s="133"/>
      <c r="EB1097" s="133"/>
      <c r="EC1097" s="133"/>
      <c r="ED1097" s="133"/>
      <c r="EE1097" s="133"/>
      <c r="EF1097" s="133"/>
    </row>
    <row r="1098" spans="1:136" s="134" customFormat="1" x14ac:dyDescent="0.2">
      <c r="A1098" s="133"/>
      <c r="B1098" s="133"/>
      <c r="C1098" s="133"/>
      <c r="D1098" s="133"/>
      <c r="E1098" s="133"/>
      <c r="F1098" s="133"/>
      <c r="G1098" s="133"/>
      <c r="H1098" s="133"/>
      <c r="I1098" s="133"/>
      <c r="J1098" s="133"/>
      <c r="K1098" s="133"/>
      <c r="L1098" s="133"/>
      <c r="M1098" s="133"/>
      <c r="N1098" s="133"/>
      <c r="O1098" s="133"/>
      <c r="P1098" s="133"/>
      <c r="Q1098" s="133"/>
      <c r="R1098" s="133"/>
      <c r="S1098" s="133"/>
      <c r="T1098" s="133"/>
      <c r="U1098" s="133"/>
      <c r="V1098" s="133"/>
      <c r="W1098" s="133"/>
      <c r="X1098" s="133"/>
      <c r="Y1098" s="133"/>
      <c r="Z1098" s="133"/>
      <c r="AA1098" s="133"/>
      <c r="AB1098" s="133"/>
      <c r="AC1098" s="133"/>
      <c r="AD1098" s="133"/>
      <c r="AE1098" s="133"/>
      <c r="AF1098" s="133"/>
      <c r="AG1098" s="133"/>
      <c r="AH1098" s="133"/>
      <c r="AI1098" s="133"/>
      <c r="AJ1098" s="133"/>
      <c r="AK1098" s="133"/>
      <c r="AL1098" s="133"/>
      <c r="AM1098" s="133"/>
      <c r="AN1098" s="133"/>
      <c r="AO1098" s="133"/>
      <c r="AP1098" s="133"/>
      <c r="AQ1098" s="133"/>
      <c r="AR1098" s="133"/>
      <c r="AS1098" s="133"/>
      <c r="AT1098" s="133"/>
      <c r="AU1098" s="133"/>
      <c r="AV1098" s="133"/>
      <c r="AW1098" s="133"/>
      <c r="AX1098" s="133"/>
      <c r="AY1098" s="133"/>
      <c r="AZ1098" s="133"/>
      <c r="BA1098" s="133"/>
      <c r="BB1098" s="133"/>
      <c r="BC1098" s="133"/>
      <c r="BD1098" s="133"/>
      <c r="BE1098" s="133"/>
      <c r="BF1098" s="133"/>
      <c r="BG1098" s="133"/>
      <c r="BH1098" s="133"/>
      <c r="BI1098" s="133"/>
      <c r="BJ1098" s="133"/>
      <c r="BK1098" s="133"/>
      <c r="BL1098" s="133"/>
      <c r="BM1098" s="133"/>
      <c r="BN1098" s="133"/>
      <c r="BO1098" s="133"/>
      <c r="BP1098" s="133"/>
      <c r="BQ1098" s="133"/>
      <c r="BR1098" s="133"/>
      <c r="BS1098" s="133"/>
      <c r="BT1098" s="133"/>
      <c r="BU1098" s="133"/>
      <c r="BV1098" s="133"/>
      <c r="BW1098" s="133"/>
      <c r="BX1098" s="133"/>
      <c r="BY1098" s="133"/>
      <c r="BZ1098" s="133"/>
      <c r="CA1098" s="133"/>
      <c r="CB1098" s="133"/>
      <c r="CC1098" s="133"/>
      <c r="CD1098" s="133"/>
      <c r="CE1098" s="133"/>
      <c r="CF1098" s="133"/>
      <c r="CG1098" s="133"/>
      <c r="CH1098" s="133"/>
      <c r="CI1098" s="133"/>
      <c r="CJ1098" s="133"/>
      <c r="CK1098" s="133"/>
      <c r="CL1098" s="133"/>
      <c r="CM1098" s="133"/>
      <c r="CN1098" s="133"/>
      <c r="CO1098" s="133"/>
      <c r="CP1098" s="133"/>
      <c r="CQ1098" s="133"/>
      <c r="CR1098" s="133"/>
      <c r="CS1098" s="133"/>
      <c r="CT1098" s="133"/>
      <c r="CU1098" s="133"/>
      <c r="CV1098" s="133"/>
      <c r="CW1098" s="133"/>
      <c r="CX1098" s="133"/>
      <c r="CY1098" s="133"/>
      <c r="CZ1098" s="133"/>
      <c r="DA1098" s="133"/>
      <c r="DB1098" s="133"/>
      <c r="DC1098" s="133"/>
      <c r="DD1098" s="133"/>
      <c r="DE1098" s="133"/>
      <c r="DF1098" s="133"/>
      <c r="DG1098" s="133"/>
      <c r="DH1098" s="133"/>
      <c r="DI1098" s="133"/>
      <c r="DJ1098" s="133"/>
      <c r="DK1098" s="133"/>
      <c r="DL1098" s="133"/>
      <c r="DM1098" s="133"/>
      <c r="DN1098" s="133"/>
      <c r="DO1098" s="133"/>
      <c r="DP1098" s="133"/>
      <c r="DQ1098" s="133"/>
      <c r="DR1098" s="133"/>
      <c r="DS1098" s="133"/>
      <c r="DT1098" s="133"/>
      <c r="DU1098" s="133"/>
      <c r="DV1098" s="133"/>
      <c r="DW1098" s="133"/>
      <c r="DX1098" s="133"/>
      <c r="DY1098" s="133"/>
      <c r="DZ1098" s="133"/>
      <c r="EA1098" s="133"/>
      <c r="EB1098" s="133"/>
      <c r="EC1098" s="133"/>
      <c r="ED1098" s="133"/>
      <c r="EE1098" s="133"/>
      <c r="EF1098" s="133"/>
    </row>
    <row r="1099" spans="1:136" s="134" customFormat="1" x14ac:dyDescent="0.2">
      <c r="A1099" s="133"/>
      <c r="B1099" s="133"/>
      <c r="C1099" s="133"/>
      <c r="D1099" s="133"/>
      <c r="E1099" s="133"/>
      <c r="F1099" s="133"/>
      <c r="G1099" s="133"/>
      <c r="H1099" s="133"/>
      <c r="I1099" s="133"/>
      <c r="J1099" s="133"/>
      <c r="K1099" s="133"/>
      <c r="L1099" s="133"/>
      <c r="M1099" s="133"/>
      <c r="N1099" s="133"/>
      <c r="O1099" s="133"/>
      <c r="P1099" s="133"/>
      <c r="Q1099" s="133"/>
      <c r="R1099" s="133"/>
      <c r="S1099" s="133"/>
      <c r="T1099" s="133"/>
      <c r="U1099" s="133"/>
      <c r="V1099" s="133"/>
      <c r="W1099" s="133"/>
      <c r="X1099" s="133"/>
      <c r="Y1099" s="133"/>
      <c r="Z1099" s="133"/>
      <c r="AA1099" s="133"/>
      <c r="AB1099" s="133"/>
      <c r="AC1099" s="133"/>
      <c r="AD1099" s="133"/>
      <c r="AE1099" s="133"/>
      <c r="AF1099" s="133"/>
      <c r="AG1099" s="133"/>
      <c r="AH1099" s="133"/>
      <c r="AI1099" s="133"/>
      <c r="AJ1099" s="133"/>
      <c r="AK1099" s="133"/>
      <c r="AL1099" s="133"/>
      <c r="AM1099" s="133"/>
      <c r="AN1099" s="133"/>
      <c r="AO1099" s="133"/>
      <c r="AP1099" s="133"/>
      <c r="AQ1099" s="133"/>
      <c r="AR1099" s="133"/>
      <c r="AS1099" s="133"/>
      <c r="AT1099" s="133"/>
      <c r="AU1099" s="133"/>
      <c r="AV1099" s="133"/>
      <c r="AW1099" s="133"/>
      <c r="AX1099" s="133"/>
      <c r="AY1099" s="133"/>
      <c r="AZ1099" s="133"/>
      <c r="BA1099" s="133"/>
      <c r="BB1099" s="133"/>
      <c r="BC1099" s="133"/>
      <c r="BD1099" s="133"/>
      <c r="BE1099" s="133"/>
      <c r="BF1099" s="133"/>
      <c r="BG1099" s="133"/>
      <c r="BH1099" s="133"/>
      <c r="BI1099" s="133"/>
      <c r="BJ1099" s="133"/>
      <c r="BK1099" s="133"/>
      <c r="BL1099" s="133"/>
      <c r="BM1099" s="133"/>
      <c r="BN1099" s="133"/>
      <c r="BO1099" s="133"/>
      <c r="BP1099" s="133"/>
      <c r="BQ1099" s="133"/>
      <c r="BR1099" s="133"/>
      <c r="BS1099" s="133"/>
      <c r="BT1099" s="133"/>
      <c r="BU1099" s="133"/>
      <c r="BV1099" s="133"/>
      <c r="BW1099" s="133"/>
      <c r="BX1099" s="133"/>
      <c r="BY1099" s="133"/>
      <c r="BZ1099" s="133"/>
      <c r="CA1099" s="133"/>
      <c r="CB1099" s="133"/>
      <c r="CC1099" s="133"/>
      <c r="CD1099" s="133"/>
      <c r="CE1099" s="133"/>
      <c r="CF1099" s="133"/>
      <c r="CG1099" s="133"/>
      <c r="CH1099" s="133"/>
      <c r="CI1099" s="133"/>
      <c r="CJ1099" s="133"/>
      <c r="CK1099" s="133"/>
      <c r="CL1099" s="133"/>
      <c r="CM1099" s="133"/>
      <c r="CN1099" s="133"/>
      <c r="CO1099" s="133"/>
      <c r="CP1099" s="133"/>
      <c r="CQ1099" s="133"/>
      <c r="CR1099" s="133"/>
      <c r="CS1099" s="133"/>
      <c r="CT1099" s="133"/>
      <c r="CU1099" s="133"/>
      <c r="CV1099" s="133"/>
      <c r="CW1099" s="133"/>
      <c r="CX1099" s="133"/>
      <c r="CY1099" s="133"/>
      <c r="CZ1099" s="133"/>
      <c r="DA1099" s="133"/>
      <c r="DB1099" s="133"/>
      <c r="DC1099" s="133"/>
      <c r="DD1099" s="133"/>
      <c r="DE1099" s="133"/>
      <c r="DF1099" s="133"/>
      <c r="DG1099" s="133"/>
      <c r="DH1099" s="133"/>
      <c r="DI1099" s="133"/>
      <c r="DJ1099" s="133"/>
      <c r="DK1099" s="133"/>
      <c r="DL1099" s="133"/>
      <c r="DM1099" s="133"/>
      <c r="DN1099" s="133"/>
      <c r="DO1099" s="133"/>
      <c r="DP1099" s="133"/>
      <c r="DQ1099" s="133"/>
      <c r="DR1099" s="133"/>
      <c r="DS1099" s="133"/>
      <c r="DT1099" s="133"/>
      <c r="DU1099" s="133"/>
      <c r="DV1099" s="133"/>
      <c r="DW1099" s="133"/>
      <c r="DX1099" s="133"/>
      <c r="DY1099" s="133"/>
      <c r="DZ1099" s="133"/>
      <c r="EA1099" s="133"/>
      <c r="EB1099" s="133"/>
      <c r="EC1099" s="133"/>
      <c r="ED1099" s="133"/>
      <c r="EE1099" s="133"/>
      <c r="EF1099" s="133"/>
    </row>
    <row r="1100" spans="1:136" s="134" customFormat="1" x14ac:dyDescent="0.2">
      <c r="A1100" s="133"/>
      <c r="B1100" s="133"/>
      <c r="C1100" s="133"/>
      <c r="D1100" s="133"/>
      <c r="E1100" s="133"/>
      <c r="F1100" s="133"/>
      <c r="G1100" s="133"/>
      <c r="H1100" s="133"/>
      <c r="I1100" s="133"/>
      <c r="J1100" s="133"/>
      <c r="K1100" s="133"/>
      <c r="L1100" s="133"/>
      <c r="M1100" s="133"/>
      <c r="N1100" s="133"/>
      <c r="O1100" s="133"/>
      <c r="P1100" s="133"/>
      <c r="Q1100" s="133"/>
      <c r="R1100" s="133"/>
      <c r="S1100" s="133"/>
      <c r="T1100" s="133"/>
      <c r="U1100" s="133"/>
      <c r="V1100" s="133"/>
      <c r="W1100" s="133"/>
      <c r="X1100" s="133"/>
      <c r="Y1100" s="133"/>
      <c r="Z1100" s="133"/>
      <c r="AA1100" s="133"/>
      <c r="AB1100" s="133"/>
      <c r="AC1100" s="133"/>
      <c r="AD1100" s="133"/>
      <c r="AE1100" s="133"/>
      <c r="AF1100" s="133"/>
      <c r="AG1100" s="133"/>
      <c r="AH1100" s="133"/>
      <c r="AI1100" s="133"/>
      <c r="AJ1100" s="133"/>
      <c r="AK1100" s="133"/>
      <c r="AL1100" s="133"/>
      <c r="AM1100" s="133"/>
      <c r="AN1100" s="133"/>
      <c r="AO1100" s="133"/>
      <c r="AP1100" s="133"/>
      <c r="AQ1100" s="133"/>
      <c r="AR1100" s="133"/>
      <c r="AS1100" s="133"/>
      <c r="AT1100" s="133"/>
      <c r="AU1100" s="133"/>
      <c r="AV1100" s="133"/>
      <c r="AW1100" s="133"/>
      <c r="AX1100" s="133"/>
      <c r="AY1100" s="133"/>
      <c r="AZ1100" s="133"/>
      <c r="BA1100" s="133"/>
      <c r="BB1100" s="133"/>
      <c r="BC1100" s="133"/>
      <c r="BD1100" s="133"/>
      <c r="BE1100" s="133"/>
      <c r="BF1100" s="133"/>
      <c r="BG1100" s="133"/>
      <c r="BH1100" s="133"/>
      <c r="BI1100" s="133"/>
      <c r="BJ1100" s="133"/>
      <c r="BK1100" s="133"/>
      <c r="BL1100" s="133"/>
      <c r="BM1100" s="133"/>
      <c r="BN1100" s="133"/>
      <c r="BO1100" s="133"/>
      <c r="BP1100" s="133"/>
      <c r="BQ1100" s="133"/>
      <c r="BR1100" s="133"/>
      <c r="BS1100" s="133"/>
      <c r="BT1100" s="133"/>
      <c r="BU1100" s="133"/>
      <c r="BV1100" s="133"/>
      <c r="BW1100" s="133"/>
      <c r="BX1100" s="133"/>
      <c r="BY1100" s="133"/>
      <c r="BZ1100" s="133"/>
      <c r="CA1100" s="133"/>
      <c r="CB1100" s="133"/>
      <c r="CC1100" s="133"/>
      <c r="CD1100" s="133"/>
      <c r="CE1100" s="133"/>
      <c r="CF1100" s="133"/>
      <c r="CG1100" s="133"/>
      <c r="CH1100" s="133"/>
      <c r="CI1100" s="133"/>
      <c r="CJ1100" s="133"/>
      <c r="CK1100" s="133"/>
      <c r="CL1100" s="133"/>
      <c r="CM1100" s="133"/>
      <c r="CN1100" s="133"/>
      <c r="CO1100" s="133"/>
      <c r="CP1100" s="133"/>
      <c r="CQ1100" s="133"/>
      <c r="CR1100" s="133"/>
      <c r="CS1100" s="133"/>
      <c r="CT1100" s="133"/>
      <c r="CU1100" s="133"/>
      <c r="CV1100" s="133"/>
      <c r="CW1100" s="133"/>
      <c r="CX1100" s="133"/>
      <c r="CY1100" s="133"/>
      <c r="CZ1100" s="133"/>
      <c r="DA1100" s="133"/>
      <c r="DB1100" s="133"/>
      <c r="DC1100" s="133"/>
      <c r="DD1100" s="133"/>
      <c r="DE1100" s="133"/>
      <c r="DF1100" s="133"/>
      <c r="DG1100" s="133"/>
      <c r="DH1100" s="133"/>
      <c r="DI1100" s="133"/>
      <c r="DJ1100" s="133"/>
      <c r="DK1100" s="133"/>
      <c r="DL1100" s="133"/>
      <c r="DM1100" s="133"/>
      <c r="DN1100" s="133"/>
      <c r="DO1100" s="133"/>
      <c r="DP1100" s="133"/>
      <c r="DQ1100" s="133"/>
      <c r="DR1100" s="133"/>
      <c r="DS1100" s="133"/>
      <c r="DT1100" s="133"/>
      <c r="DU1100" s="133"/>
      <c r="DV1100" s="133"/>
      <c r="DW1100" s="133"/>
      <c r="DX1100" s="133"/>
      <c r="DY1100" s="133"/>
      <c r="DZ1100" s="133"/>
      <c r="EA1100" s="133"/>
      <c r="EB1100" s="133"/>
      <c r="EC1100" s="133"/>
      <c r="ED1100" s="133"/>
      <c r="EE1100" s="133"/>
      <c r="EF1100" s="133"/>
    </row>
    <row r="1101" spans="1:136" s="134" customFormat="1" x14ac:dyDescent="0.2">
      <c r="A1101" s="133"/>
      <c r="B1101" s="133"/>
      <c r="C1101" s="133"/>
      <c r="D1101" s="133"/>
      <c r="E1101" s="133"/>
      <c r="F1101" s="133"/>
      <c r="G1101" s="133"/>
      <c r="H1101" s="133"/>
      <c r="I1101" s="133"/>
      <c r="J1101" s="133"/>
      <c r="K1101" s="133"/>
      <c r="L1101" s="133"/>
      <c r="M1101" s="133"/>
      <c r="N1101" s="133"/>
      <c r="O1101" s="133"/>
      <c r="P1101" s="133"/>
      <c r="Q1101" s="133"/>
      <c r="R1101" s="133"/>
      <c r="S1101" s="133"/>
      <c r="T1101" s="133"/>
      <c r="U1101" s="133"/>
      <c r="V1101" s="133"/>
      <c r="W1101" s="133"/>
      <c r="X1101" s="133"/>
      <c r="Y1101" s="133"/>
      <c r="Z1101" s="133"/>
      <c r="AA1101" s="133"/>
      <c r="AB1101" s="133"/>
      <c r="AC1101" s="133"/>
      <c r="AD1101" s="133"/>
      <c r="AE1101" s="133"/>
      <c r="AF1101" s="133"/>
      <c r="AG1101" s="133"/>
      <c r="AH1101" s="133"/>
      <c r="AI1101" s="133"/>
      <c r="AJ1101" s="133"/>
      <c r="AK1101" s="133"/>
      <c r="AL1101" s="133"/>
      <c r="AM1101" s="133"/>
      <c r="AN1101" s="133"/>
      <c r="AO1101" s="133"/>
      <c r="AP1101" s="133"/>
      <c r="AQ1101" s="133"/>
      <c r="AR1101" s="133"/>
      <c r="AS1101" s="133"/>
      <c r="AT1101" s="133"/>
      <c r="AU1101" s="133"/>
      <c r="AV1101" s="133"/>
      <c r="AW1101" s="133"/>
      <c r="AX1101" s="133"/>
      <c r="AY1101" s="133"/>
      <c r="AZ1101" s="133"/>
      <c r="BA1101" s="133"/>
      <c r="BB1101" s="133"/>
      <c r="BC1101" s="133"/>
      <c r="BD1101" s="133"/>
      <c r="BE1101" s="133"/>
      <c r="BF1101" s="133"/>
      <c r="BG1101" s="133"/>
      <c r="BH1101" s="133"/>
      <c r="BI1101" s="133"/>
      <c r="BJ1101" s="133"/>
      <c r="BK1101" s="133"/>
      <c r="BL1101" s="133"/>
      <c r="BM1101" s="133"/>
      <c r="BN1101" s="133"/>
      <c r="BO1101" s="133"/>
      <c r="BP1101" s="133"/>
      <c r="BQ1101" s="133"/>
      <c r="BR1101" s="133"/>
      <c r="BS1101" s="133"/>
      <c r="BT1101" s="133"/>
      <c r="BU1101" s="133"/>
      <c r="BV1101" s="133"/>
      <c r="BW1101" s="133"/>
      <c r="BX1101" s="133"/>
      <c r="BY1101" s="133"/>
      <c r="BZ1101" s="133"/>
      <c r="CA1101" s="133"/>
      <c r="CB1101" s="133"/>
      <c r="CC1101" s="133"/>
      <c r="CD1101" s="133"/>
      <c r="CE1101" s="133"/>
      <c r="CF1101" s="133"/>
      <c r="CG1101" s="133"/>
      <c r="CH1101" s="133"/>
      <c r="CI1101" s="133"/>
      <c r="CJ1101" s="133"/>
      <c r="CK1101" s="133"/>
      <c r="CL1101" s="133"/>
      <c r="CM1101" s="133"/>
      <c r="CN1101" s="133"/>
      <c r="CO1101" s="133"/>
      <c r="CP1101" s="133"/>
      <c r="CQ1101" s="133"/>
      <c r="CR1101" s="133"/>
      <c r="CS1101" s="133"/>
      <c r="CT1101" s="133"/>
      <c r="CU1101" s="133"/>
      <c r="CV1101" s="133"/>
      <c r="CW1101" s="133"/>
      <c r="CX1101" s="133"/>
      <c r="CY1101" s="133"/>
      <c r="CZ1101" s="133"/>
      <c r="DA1101" s="133"/>
      <c r="DB1101" s="133"/>
      <c r="DC1101" s="133"/>
      <c r="DD1101" s="133"/>
      <c r="DE1101" s="133"/>
      <c r="DF1101" s="133"/>
      <c r="DG1101" s="133"/>
      <c r="DH1101" s="133"/>
      <c r="DI1101" s="133"/>
      <c r="DJ1101" s="133"/>
      <c r="DK1101" s="133"/>
      <c r="DL1101" s="133"/>
      <c r="DM1101" s="133"/>
      <c r="DN1101" s="133"/>
      <c r="DO1101" s="133"/>
      <c r="DP1101" s="133"/>
      <c r="DQ1101" s="133"/>
      <c r="DR1101" s="133"/>
      <c r="DS1101" s="133"/>
      <c r="DT1101" s="133"/>
      <c r="DU1101" s="133"/>
      <c r="DV1101" s="133"/>
      <c r="DW1101" s="133"/>
      <c r="DX1101" s="133"/>
      <c r="DY1101" s="133"/>
      <c r="DZ1101" s="133"/>
      <c r="EA1101" s="133"/>
      <c r="EB1101" s="133"/>
      <c r="EC1101" s="133"/>
      <c r="ED1101" s="133"/>
      <c r="EE1101" s="133"/>
      <c r="EF1101" s="133"/>
    </row>
    <row r="1102" spans="1:136" s="134" customFormat="1" x14ac:dyDescent="0.2">
      <c r="A1102" s="133"/>
      <c r="B1102" s="133"/>
      <c r="C1102" s="133"/>
      <c r="D1102" s="133"/>
      <c r="E1102" s="133"/>
      <c r="F1102" s="133"/>
      <c r="G1102" s="133"/>
      <c r="H1102" s="133"/>
      <c r="I1102" s="133"/>
      <c r="J1102" s="133"/>
      <c r="K1102" s="133"/>
      <c r="L1102" s="133"/>
      <c r="M1102" s="133"/>
      <c r="N1102" s="133"/>
      <c r="O1102" s="133"/>
      <c r="P1102" s="133"/>
      <c r="Q1102" s="133"/>
      <c r="R1102" s="133"/>
      <c r="S1102" s="133"/>
      <c r="T1102" s="133"/>
      <c r="U1102" s="133"/>
      <c r="V1102" s="133"/>
      <c r="W1102" s="133"/>
      <c r="X1102" s="133"/>
      <c r="Y1102" s="133"/>
      <c r="Z1102" s="133"/>
      <c r="AA1102" s="133"/>
      <c r="AB1102" s="133"/>
      <c r="AC1102" s="133"/>
      <c r="AD1102" s="133"/>
      <c r="AE1102" s="133"/>
      <c r="AF1102" s="133"/>
      <c r="AG1102" s="133"/>
      <c r="AH1102" s="133"/>
      <c r="AI1102" s="133"/>
      <c r="AJ1102" s="133"/>
      <c r="AK1102" s="133"/>
      <c r="AL1102" s="133"/>
      <c r="AM1102" s="133"/>
      <c r="AN1102" s="133"/>
      <c r="AO1102" s="133"/>
      <c r="AP1102" s="133"/>
      <c r="AQ1102" s="133"/>
      <c r="AR1102" s="133"/>
      <c r="AS1102" s="133"/>
      <c r="AT1102" s="133"/>
      <c r="AU1102" s="133"/>
      <c r="AV1102" s="133"/>
      <c r="AW1102" s="133"/>
      <c r="AX1102" s="133"/>
      <c r="AY1102" s="133"/>
      <c r="AZ1102" s="133"/>
      <c r="BA1102" s="133"/>
      <c r="BB1102" s="133"/>
      <c r="BC1102" s="133"/>
      <c r="BD1102" s="133"/>
      <c r="BE1102" s="133"/>
      <c r="BF1102" s="133"/>
      <c r="BG1102" s="133"/>
      <c r="BH1102" s="133"/>
      <c r="BI1102" s="133"/>
      <c r="BJ1102" s="133"/>
      <c r="BK1102" s="133"/>
      <c r="BL1102" s="133"/>
      <c r="BM1102" s="133"/>
      <c r="BN1102" s="133"/>
      <c r="BO1102" s="133"/>
      <c r="BP1102" s="133"/>
      <c r="BQ1102" s="133"/>
      <c r="BR1102" s="133"/>
      <c r="BS1102" s="133"/>
      <c r="BT1102" s="133"/>
      <c r="BU1102" s="133"/>
      <c r="BV1102" s="133"/>
      <c r="BW1102" s="133"/>
      <c r="BX1102" s="133"/>
      <c r="BY1102" s="133"/>
      <c r="BZ1102" s="133"/>
      <c r="CA1102" s="133"/>
      <c r="CB1102" s="133"/>
      <c r="CC1102" s="133"/>
      <c r="CD1102" s="133"/>
      <c r="CE1102" s="133"/>
      <c r="CF1102" s="133"/>
      <c r="CG1102" s="133"/>
      <c r="CH1102" s="133"/>
      <c r="CI1102" s="133"/>
      <c r="CJ1102" s="133"/>
      <c r="CK1102" s="133"/>
      <c r="CL1102" s="133"/>
      <c r="CM1102" s="133"/>
      <c r="CN1102" s="133"/>
      <c r="CO1102" s="133"/>
      <c r="CP1102" s="133"/>
      <c r="CQ1102" s="133"/>
      <c r="CR1102" s="133"/>
      <c r="CS1102" s="133"/>
      <c r="CT1102" s="133"/>
      <c r="CU1102" s="133"/>
      <c r="CV1102" s="133"/>
      <c r="CW1102" s="133"/>
      <c r="CX1102" s="133"/>
      <c r="CY1102" s="133"/>
      <c r="CZ1102" s="133"/>
      <c r="DA1102" s="133"/>
      <c r="DB1102" s="133"/>
      <c r="DC1102" s="133"/>
      <c r="DD1102" s="133"/>
      <c r="DE1102" s="133"/>
      <c r="DF1102" s="133"/>
      <c r="DG1102" s="133"/>
      <c r="DH1102" s="133"/>
      <c r="DI1102" s="133"/>
      <c r="DJ1102" s="133"/>
      <c r="DK1102" s="133"/>
      <c r="DL1102" s="133"/>
      <c r="DM1102" s="133"/>
      <c r="DN1102" s="133"/>
      <c r="DO1102" s="133"/>
      <c r="DP1102" s="133"/>
      <c r="DQ1102" s="133"/>
      <c r="DR1102" s="133"/>
      <c r="DS1102" s="133"/>
      <c r="DT1102" s="133"/>
      <c r="DU1102" s="133"/>
      <c r="DV1102" s="133"/>
      <c r="DW1102" s="133"/>
      <c r="DX1102" s="133"/>
      <c r="DY1102" s="133"/>
      <c r="DZ1102" s="133"/>
      <c r="EA1102" s="133"/>
      <c r="EB1102" s="133"/>
      <c r="EC1102" s="133"/>
      <c r="ED1102" s="133"/>
      <c r="EE1102" s="133"/>
      <c r="EF1102" s="133"/>
    </row>
    <row r="1103" spans="1:136" s="134" customFormat="1" x14ac:dyDescent="0.2">
      <c r="A1103" s="133"/>
      <c r="B1103" s="133"/>
      <c r="C1103" s="133"/>
      <c r="D1103" s="133"/>
      <c r="E1103" s="133"/>
      <c r="F1103" s="133"/>
      <c r="G1103" s="133"/>
      <c r="H1103" s="133"/>
      <c r="I1103" s="133"/>
      <c r="J1103" s="133"/>
      <c r="K1103" s="133"/>
      <c r="L1103" s="133"/>
      <c r="M1103" s="133"/>
      <c r="N1103" s="133"/>
      <c r="O1103" s="133"/>
      <c r="P1103" s="133"/>
      <c r="Q1103" s="133"/>
      <c r="R1103" s="133"/>
      <c r="S1103" s="133"/>
      <c r="T1103" s="133"/>
      <c r="U1103" s="133"/>
      <c r="V1103" s="133"/>
      <c r="W1103" s="133"/>
      <c r="X1103" s="133"/>
      <c r="Y1103" s="133"/>
      <c r="Z1103" s="133"/>
      <c r="AA1103" s="133"/>
      <c r="AB1103" s="133"/>
      <c r="AC1103" s="133"/>
      <c r="AD1103" s="133"/>
      <c r="AE1103" s="133"/>
      <c r="AF1103" s="133"/>
      <c r="AG1103" s="133"/>
      <c r="AH1103" s="133"/>
      <c r="AI1103" s="133"/>
      <c r="AJ1103" s="133"/>
      <c r="AK1103" s="133"/>
      <c r="AL1103" s="133"/>
      <c r="AM1103" s="133"/>
      <c r="AN1103" s="133"/>
      <c r="AO1103" s="133"/>
      <c r="AP1103" s="133"/>
      <c r="AQ1103" s="133"/>
      <c r="AR1103" s="133"/>
      <c r="AS1103" s="133"/>
      <c r="AT1103" s="133"/>
      <c r="AU1103" s="133"/>
      <c r="AV1103" s="133"/>
      <c r="AW1103" s="133"/>
      <c r="AX1103" s="133"/>
      <c r="AY1103" s="133"/>
      <c r="AZ1103" s="133"/>
      <c r="BA1103" s="133"/>
      <c r="BB1103" s="133"/>
      <c r="BC1103" s="133"/>
      <c r="BD1103" s="133"/>
      <c r="BE1103" s="133"/>
      <c r="BF1103" s="133"/>
      <c r="BG1103" s="133"/>
      <c r="BH1103" s="133"/>
      <c r="BI1103" s="133"/>
      <c r="BJ1103" s="133"/>
      <c r="BK1103" s="133"/>
      <c r="BL1103" s="133"/>
      <c r="BM1103" s="133"/>
      <c r="BN1103" s="133"/>
      <c r="BO1103" s="133"/>
      <c r="BP1103" s="133"/>
      <c r="BQ1103" s="133"/>
      <c r="BR1103" s="133"/>
      <c r="BS1103" s="133"/>
      <c r="BT1103" s="133"/>
      <c r="BU1103" s="133"/>
      <c r="BV1103" s="133"/>
      <c r="BW1103" s="133"/>
      <c r="BX1103" s="133"/>
      <c r="BY1103" s="133"/>
      <c r="BZ1103" s="133"/>
      <c r="CA1103" s="133"/>
      <c r="CB1103" s="133"/>
      <c r="CC1103" s="133"/>
      <c r="CD1103" s="133"/>
      <c r="CE1103" s="133"/>
      <c r="CF1103" s="133"/>
      <c r="CG1103" s="133"/>
      <c r="CH1103" s="133"/>
      <c r="CI1103" s="133"/>
      <c r="CJ1103" s="133"/>
      <c r="CK1103" s="133"/>
      <c r="CL1103" s="133"/>
      <c r="CM1103" s="133"/>
      <c r="CN1103" s="133"/>
      <c r="CO1103" s="133"/>
      <c r="CP1103" s="133"/>
      <c r="CQ1103" s="133"/>
      <c r="CR1103" s="133"/>
      <c r="CS1103" s="133"/>
      <c r="CT1103" s="133"/>
      <c r="CU1103" s="133"/>
      <c r="CV1103" s="133"/>
      <c r="CW1103" s="133"/>
      <c r="CX1103" s="133"/>
      <c r="CY1103" s="133"/>
      <c r="CZ1103" s="133"/>
      <c r="DA1103" s="133"/>
      <c r="DB1103" s="133"/>
      <c r="DC1103" s="133"/>
      <c r="DD1103" s="133"/>
      <c r="DE1103" s="133"/>
      <c r="DF1103" s="133"/>
      <c r="DG1103" s="133"/>
      <c r="DH1103" s="133"/>
      <c r="DI1103" s="133"/>
      <c r="DJ1103" s="133"/>
      <c r="DK1103" s="133"/>
      <c r="DL1103" s="133"/>
      <c r="DM1103" s="133"/>
      <c r="DN1103" s="133"/>
      <c r="DO1103" s="133"/>
      <c r="DP1103" s="133"/>
      <c r="DQ1103" s="133"/>
      <c r="DR1103" s="133"/>
      <c r="DS1103" s="133"/>
      <c r="DT1103" s="133"/>
      <c r="DU1103" s="133"/>
      <c r="DV1103" s="133"/>
      <c r="DW1103" s="133"/>
      <c r="DX1103" s="133"/>
      <c r="DY1103" s="133"/>
      <c r="DZ1103" s="133"/>
      <c r="EA1103" s="133"/>
      <c r="EB1103" s="133"/>
      <c r="EC1103" s="133"/>
      <c r="ED1103" s="133"/>
      <c r="EE1103" s="133"/>
      <c r="EF1103" s="133"/>
    </row>
    <row r="1104" spans="1:136" s="134" customFormat="1" x14ac:dyDescent="0.2">
      <c r="A1104" s="133"/>
      <c r="B1104" s="133"/>
      <c r="C1104" s="133"/>
      <c r="D1104" s="133"/>
      <c r="E1104" s="133"/>
      <c r="F1104" s="133"/>
      <c r="G1104" s="133"/>
      <c r="H1104" s="133"/>
      <c r="I1104" s="133"/>
      <c r="J1104" s="133"/>
      <c r="K1104" s="133"/>
      <c r="L1104" s="133"/>
      <c r="M1104" s="133"/>
      <c r="N1104" s="133"/>
      <c r="O1104" s="133"/>
      <c r="P1104" s="133"/>
      <c r="Q1104" s="133"/>
      <c r="R1104" s="133"/>
      <c r="S1104" s="133"/>
      <c r="T1104" s="133"/>
      <c r="U1104" s="133"/>
      <c r="V1104" s="133"/>
      <c r="W1104" s="133"/>
      <c r="X1104" s="133"/>
      <c r="Y1104" s="133"/>
      <c r="Z1104" s="133"/>
      <c r="AA1104" s="133"/>
      <c r="AB1104" s="133"/>
      <c r="AC1104" s="133"/>
      <c r="AD1104" s="133"/>
      <c r="AE1104" s="133"/>
      <c r="AF1104" s="133"/>
      <c r="AG1104" s="133"/>
      <c r="AH1104" s="133"/>
      <c r="AI1104" s="133"/>
      <c r="AJ1104" s="133"/>
      <c r="AK1104" s="133"/>
      <c r="AL1104" s="133"/>
      <c r="AM1104" s="133"/>
      <c r="AN1104" s="133"/>
      <c r="AO1104" s="133"/>
      <c r="AP1104" s="133"/>
      <c r="AQ1104" s="133"/>
      <c r="AR1104" s="133"/>
      <c r="AS1104" s="133"/>
      <c r="AT1104" s="133"/>
      <c r="AU1104" s="133"/>
      <c r="AV1104" s="133"/>
      <c r="AW1104" s="133"/>
      <c r="AX1104" s="133"/>
      <c r="AY1104" s="133"/>
      <c r="AZ1104" s="133"/>
      <c r="BA1104" s="133"/>
      <c r="BB1104" s="133"/>
      <c r="BC1104" s="133"/>
      <c r="BD1104" s="133"/>
      <c r="BE1104" s="133"/>
      <c r="BF1104" s="133"/>
      <c r="BG1104" s="133"/>
      <c r="BH1104" s="133"/>
      <c r="BI1104" s="133"/>
      <c r="BJ1104" s="133"/>
      <c r="BK1104" s="133"/>
      <c r="BL1104" s="133"/>
      <c r="BM1104" s="133"/>
      <c r="BN1104" s="133"/>
      <c r="BO1104" s="133"/>
      <c r="BP1104" s="133"/>
      <c r="BQ1104" s="133"/>
      <c r="BR1104" s="133"/>
      <c r="BS1104" s="133"/>
      <c r="BT1104" s="133"/>
      <c r="BU1104" s="133"/>
      <c r="BV1104" s="133"/>
      <c r="BW1104" s="133"/>
      <c r="BX1104" s="133"/>
      <c r="BY1104" s="133"/>
      <c r="BZ1104" s="133"/>
      <c r="CA1104" s="133"/>
      <c r="CB1104" s="133"/>
      <c r="CC1104" s="133"/>
      <c r="CD1104" s="133"/>
      <c r="CE1104" s="133"/>
      <c r="CF1104" s="133"/>
      <c r="CG1104" s="133"/>
      <c r="CH1104" s="133"/>
      <c r="CI1104" s="133"/>
      <c r="CJ1104" s="133"/>
      <c r="CK1104" s="133"/>
      <c r="CL1104" s="133"/>
      <c r="CM1104" s="133"/>
      <c r="CN1104" s="133"/>
      <c r="CO1104" s="133"/>
      <c r="CP1104" s="133"/>
      <c r="CQ1104" s="133"/>
      <c r="CR1104" s="133"/>
      <c r="CS1104" s="133"/>
      <c r="CT1104" s="133"/>
      <c r="CU1104" s="133"/>
      <c r="CV1104" s="133"/>
      <c r="CW1104" s="133"/>
      <c r="CX1104" s="133"/>
      <c r="CY1104" s="133"/>
      <c r="CZ1104" s="133"/>
      <c r="DA1104" s="133"/>
      <c r="DB1104" s="133"/>
      <c r="DC1104" s="133"/>
      <c r="DD1104" s="133"/>
      <c r="DE1104" s="133"/>
      <c r="DF1104" s="133"/>
      <c r="DG1104" s="133"/>
      <c r="DH1104" s="133"/>
      <c r="DI1104" s="133"/>
      <c r="DJ1104" s="133"/>
      <c r="DK1104" s="133"/>
      <c r="DL1104" s="133"/>
      <c r="DM1104" s="133"/>
      <c r="DN1104" s="133"/>
      <c r="DO1104" s="133"/>
      <c r="DP1104" s="133"/>
      <c r="DQ1104" s="133"/>
      <c r="DR1104" s="133"/>
      <c r="DS1104" s="133"/>
      <c r="DT1104" s="133"/>
      <c r="DU1104" s="133"/>
      <c r="DV1104" s="133"/>
      <c r="DW1104" s="133"/>
      <c r="DX1104" s="133"/>
      <c r="DY1104" s="133"/>
      <c r="DZ1104" s="133"/>
      <c r="EA1104" s="133"/>
      <c r="EB1104" s="133"/>
      <c r="EC1104" s="133"/>
      <c r="ED1104" s="133"/>
      <c r="EE1104" s="133"/>
      <c r="EF1104" s="133"/>
    </row>
    <row r="1105" spans="1:136" s="134" customFormat="1" x14ac:dyDescent="0.2">
      <c r="A1105" s="133"/>
      <c r="B1105" s="133"/>
      <c r="C1105" s="133"/>
      <c r="D1105" s="133"/>
      <c r="E1105" s="133"/>
      <c r="F1105" s="133"/>
      <c r="G1105" s="133"/>
      <c r="H1105" s="133"/>
      <c r="I1105" s="133"/>
      <c r="J1105" s="133"/>
      <c r="K1105" s="133"/>
      <c r="L1105" s="133"/>
      <c r="M1105" s="133"/>
      <c r="N1105" s="133"/>
      <c r="O1105" s="133"/>
      <c r="P1105" s="133"/>
      <c r="Q1105" s="133"/>
      <c r="R1105" s="133"/>
      <c r="S1105" s="133"/>
      <c r="T1105" s="133"/>
      <c r="U1105" s="133"/>
      <c r="V1105" s="133"/>
      <c r="W1105" s="133"/>
      <c r="X1105" s="133"/>
      <c r="Y1105" s="133"/>
      <c r="Z1105" s="133"/>
      <c r="AA1105" s="133"/>
      <c r="AB1105" s="133"/>
      <c r="AC1105" s="133"/>
      <c r="AD1105" s="133"/>
      <c r="AE1105" s="133"/>
      <c r="AF1105" s="133"/>
      <c r="AG1105" s="133"/>
      <c r="AH1105" s="133"/>
      <c r="AI1105" s="133"/>
      <c r="AJ1105" s="133"/>
      <c r="AK1105" s="133"/>
      <c r="AL1105" s="133"/>
      <c r="AM1105" s="133"/>
      <c r="AN1105" s="133"/>
      <c r="AO1105" s="133"/>
      <c r="AP1105" s="133"/>
      <c r="AQ1105" s="133"/>
      <c r="AR1105" s="133"/>
      <c r="AS1105" s="133"/>
      <c r="AT1105" s="133"/>
      <c r="AU1105" s="133"/>
      <c r="AV1105" s="133"/>
      <c r="AW1105" s="133"/>
      <c r="AX1105" s="133"/>
      <c r="AY1105" s="133"/>
      <c r="AZ1105" s="133"/>
      <c r="BA1105" s="133"/>
      <c r="BB1105" s="133"/>
      <c r="BC1105" s="133"/>
      <c r="BD1105" s="133"/>
      <c r="BE1105" s="133"/>
      <c r="BF1105" s="133"/>
      <c r="BG1105" s="133"/>
      <c r="BH1105" s="133"/>
      <c r="BI1105" s="133"/>
      <c r="BJ1105" s="133"/>
      <c r="BK1105" s="133"/>
      <c r="BL1105" s="133"/>
      <c r="BM1105" s="133"/>
      <c r="BN1105" s="133"/>
      <c r="BO1105" s="133"/>
      <c r="BP1105" s="133"/>
      <c r="BQ1105" s="133"/>
      <c r="BR1105" s="133"/>
      <c r="BS1105" s="133"/>
      <c r="BT1105" s="133"/>
      <c r="BU1105" s="133"/>
      <c r="BV1105" s="133"/>
      <c r="BW1105" s="133"/>
      <c r="BX1105" s="133"/>
      <c r="BY1105" s="133"/>
      <c r="BZ1105" s="133"/>
      <c r="CA1105" s="133"/>
      <c r="CB1105" s="133"/>
      <c r="CC1105" s="133"/>
      <c r="CD1105" s="133"/>
      <c r="CE1105" s="133"/>
      <c r="CF1105" s="133"/>
      <c r="CG1105" s="133"/>
      <c r="CH1105" s="133"/>
      <c r="CI1105" s="133"/>
      <c r="CJ1105" s="133"/>
      <c r="CK1105" s="133"/>
      <c r="CL1105" s="133"/>
      <c r="CM1105" s="133"/>
      <c r="CN1105" s="133"/>
      <c r="CO1105" s="133"/>
      <c r="CP1105" s="133"/>
      <c r="CQ1105" s="133"/>
      <c r="CR1105" s="133"/>
      <c r="CS1105" s="133"/>
      <c r="CT1105" s="133"/>
      <c r="CU1105" s="133"/>
      <c r="CV1105" s="133"/>
      <c r="CW1105" s="133"/>
      <c r="CX1105" s="133"/>
      <c r="CY1105" s="133"/>
      <c r="CZ1105" s="133"/>
      <c r="DA1105" s="133"/>
      <c r="DB1105" s="133"/>
      <c r="DC1105" s="133"/>
      <c r="DD1105" s="133"/>
      <c r="DE1105" s="133"/>
      <c r="DF1105" s="133"/>
      <c r="DG1105" s="133"/>
      <c r="DH1105" s="133"/>
      <c r="DI1105" s="133"/>
      <c r="DJ1105" s="133"/>
      <c r="DK1105" s="133"/>
      <c r="DL1105" s="133"/>
      <c r="DM1105" s="133"/>
      <c r="DN1105" s="133"/>
      <c r="DO1105" s="133"/>
      <c r="DP1105" s="133"/>
      <c r="DQ1105" s="133"/>
      <c r="DR1105" s="133"/>
      <c r="DS1105" s="133"/>
      <c r="DT1105" s="133"/>
      <c r="DU1105" s="133"/>
      <c r="DV1105" s="133"/>
      <c r="DW1105" s="133"/>
      <c r="DX1105" s="133"/>
      <c r="DY1105" s="133"/>
      <c r="DZ1105" s="133"/>
      <c r="EA1105" s="133"/>
      <c r="EB1105" s="133"/>
      <c r="EC1105" s="133"/>
      <c r="ED1105" s="133"/>
      <c r="EE1105" s="133"/>
      <c r="EF1105" s="133"/>
    </row>
    <row r="1106" spans="1:136" s="134" customFormat="1" x14ac:dyDescent="0.2">
      <c r="A1106" s="133"/>
      <c r="B1106" s="133"/>
      <c r="C1106" s="133"/>
      <c r="D1106" s="133"/>
      <c r="E1106" s="133"/>
      <c r="F1106" s="133"/>
      <c r="G1106" s="133"/>
      <c r="H1106" s="133"/>
      <c r="I1106" s="133"/>
      <c r="J1106" s="133"/>
      <c r="K1106" s="133"/>
      <c r="L1106" s="133"/>
      <c r="M1106" s="133"/>
      <c r="N1106" s="133"/>
      <c r="O1106" s="133"/>
      <c r="P1106" s="133"/>
      <c r="Q1106" s="133"/>
      <c r="R1106" s="133"/>
      <c r="S1106" s="133"/>
      <c r="T1106" s="133"/>
      <c r="U1106" s="133"/>
      <c r="V1106" s="133"/>
      <c r="W1106" s="133"/>
      <c r="X1106" s="133"/>
      <c r="Y1106" s="133"/>
      <c r="Z1106" s="133"/>
      <c r="AA1106" s="133"/>
      <c r="AB1106" s="133"/>
      <c r="AC1106" s="133"/>
      <c r="AD1106" s="133"/>
      <c r="AE1106" s="133"/>
      <c r="AF1106" s="133"/>
      <c r="AG1106" s="133"/>
      <c r="AH1106" s="133"/>
      <c r="AI1106" s="133"/>
      <c r="AJ1106" s="133"/>
      <c r="AK1106" s="133"/>
      <c r="AL1106" s="133"/>
      <c r="AM1106" s="133"/>
      <c r="AN1106" s="133"/>
      <c r="AO1106" s="133"/>
      <c r="AP1106" s="133"/>
      <c r="AQ1106" s="133"/>
      <c r="AR1106" s="133"/>
      <c r="AS1106" s="133"/>
      <c r="AT1106" s="133"/>
      <c r="AU1106" s="133"/>
      <c r="AV1106" s="133"/>
      <c r="AW1106" s="133"/>
      <c r="AX1106" s="133"/>
      <c r="AY1106" s="133"/>
      <c r="AZ1106" s="133"/>
      <c r="BA1106" s="133"/>
      <c r="BB1106" s="133"/>
      <c r="BC1106" s="133"/>
      <c r="BD1106" s="133"/>
      <c r="BE1106" s="133"/>
      <c r="BF1106" s="133"/>
      <c r="BG1106" s="133"/>
      <c r="BH1106" s="133"/>
      <c r="BI1106" s="133"/>
      <c r="BJ1106" s="133"/>
      <c r="BK1106" s="133"/>
      <c r="BL1106" s="133"/>
      <c r="BM1106" s="133"/>
      <c r="BN1106" s="133"/>
      <c r="BO1106" s="133"/>
      <c r="BP1106" s="133"/>
      <c r="BQ1106" s="133"/>
      <c r="BR1106" s="133"/>
      <c r="BS1106" s="133"/>
      <c r="BT1106" s="133"/>
      <c r="BU1106" s="133"/>
      <c r="BV1106" s="133"/>
      <c r="BW1106" s="133"/>
      <c r="BX1106" s="133"/>
      <c r="BY1106" s="133"/>
      <c r="BZ1106" s="133"/>
      <c r="CA1106" s="133"/>
      <c r="CB1106" s="133"/>
      <c r="CC1106" s="133"/>
      <c r="CD1106" s="133"/>
      <c r="CE1106" s="133"/>
      <c r="CF1106" s="133"/>
      <c r="CG1106" s="133"/>
      <c r="CH1106" s="133"/>
      <c r="CI1106" s="133"/>
      <c r="CJ1106" s="133"/>
      <c r="CK1106" s="133"/>
      <c r="CL1106" s="133"/>
      <c r="CM1106" s="133"/>
      <c r="CN1106" s="133"/>
      <c r="CO1106" s="133"/>
      <c r="CP1106" s="133"/>
      <c r="CQ1106" s="133"/>
      <c r="CR1106" s="133"/>
      <c r="CS1106" s="133"/>
      <c r="CT1106" s="133"/>
      <c r="CU1106" s="133"/>
      <c r="CV1106" s="133"/>
      <c r="CW1106" s="133"/>
      <c r="CX1106" s="133"/>
      <c r="CY1106" s="133"/>
      <c r="CZ1106" s="133"/>
      <c r="DA1106" s="133"/>
      <c r="DB1106" s="133"/>
      <c r="DC1106" s="133"/>
      <c r="DD1106" s="133"/>
      <c r="DE1106" s="133"/>
      <c r="DF1106" s="133"/>
      <c r="DG1106" s="133"/>
      <c r="DH1106" s="133"/>
      <c r="DI1106" s="133"/>
      <c r="DJ1106" s="133"/>
      <c r="DK1106" s="133"/>
      <c r="DL1106" s="133"/>
      <c r="DM1106" s="133"/>
      <c r="DN1106" s="133"/>
      <c r="DO1106" s="133"/>
      <c r="DP1106" s="133"/>
      <c r="DQ1106" s="133"/>
      <c r="DR1106" s="133"/>
      <c r="DS1106" s="133"/>
      <c r="DT1106" s="133"/>
      <c r="DU1106" s="133"/>
      <c r="DV1106" s="133"/>
      <c r="DW1106" s="133"/>
      <c r="DX1106" s="133"/>
      <c r="DY1106" s="133"/>
      <c r="DZ1106" s="133"/>
      <c r="EA1106" s="133"/>
      <c r="EB1106" s="133"/>
      <c r="EC1106" s="133"/>
      <c r="ED1106" s="133"/>
      <c r="EE1106" s="133"/>
      <c r="EF1106" s="133"/>
    </row>
    <row r="1107" spans="1:136" s="134" customFormat="1" x14ac:dyDescent="0.2">
      <c r="A1107" s="133"/>
      <c r="B1107" s="133"/>
      <c r="C1107" s="133"/>
      <c r="D1107" s="133"/>
      <c r="E1107" s="133"/>
      <c r="F1107" s="133"/>
      <c r="G1107" s="133"/>
      <c r="H1107" s="133"/>
      <c r="I1107" s="133"/>
      <c r="J1107" s="133"/>
      <c r="K1107" s="133"/>
      <c r="L1107" s="133"/>
      <c r="M1107" s="133"/>
      <c r="N1107" s="133"/>
      <c r="O1107" s="133"/>
      <c r="P1107" s="133"/>
      <c r="Q1107" s="133"/>
      <c r="R1107" s="133"/>
      <c r="S1107" s="133"/>
      <c r="T1107" s="133"/>
      <c r="U1107" s="133"/>
      <c r="V1107" s="133"/>
      <c r="W1107" s="133"/>
      <c r="X1107" s="133"/>
      <c r="Y1107" s="133"/>
      <c r="Z1107" s="133"/>
      <c r="AA1107" s="133"/>
      <c r="AB1107" s="133"/>
      <c r="AC1107" s="133"/>
      <c r="AD1107" s="133"/>
      <c r="AE1107" s="133"/>
      <c r="AF1107" s="133"/>
      <c r="AG1107" s="133"/>
      <c r="AH1107" s="133"/>
      <c r="AI1107" s="133"/>
      <c r="AJ1107" s="133"/>
      <c r="AK1107" s="133"/>
      <c r="AL1107" s="133"/>
      <c r="AM1107" s="133"/>
      <c r="AN1107" s="133"/>
      <c r="AO1107" s="133"/>
      <c r="AP1107" s="133"/>
      <c r="AQ1107" s="133"/>
      <c r="AR1107" s="133"/>
      <c r="AS1107" s="133"/>
      <c r="AT1107" s="133"/>
      <c r="AU1107" s="133"/>
      <c r="AV1107" s="133"/>
      <c r="AW1107" s="133"/>
      <c r="AX1107" s="133"/>
      <c r="AY1107" s="133"/>
      <c r="AZ1107" s="133"/>
      <c r="BA1107" s="133"/>
      <c r="BB1107" s="133"/>
      <c r="BC1107" s="133"/>
      <c r="BD1107" s="133"/>
      <c r="BE1107" s="133"/>
      <c r="BF1107" s="133"/>
      <c r="BG1107" s="133"/>
      <c r="BH1107" s="133"/>
      <c r="BI1107" s="133"/>
      <c r="BJ1107" s="133"/>
      <c r="BK1107" s="133"/>
      <c r="BL1107" s="133"/>
      <c r="BM1107" s="133"/>
      <c r="BN1107" s="133"/>
      <c r="BO1107" s="133"/>
      <c r="BP1107" s="133"/>
      <c r="BQ1107" s="133"/>
      <c r="BR1107" s="133"/>
      <c r="BS1107" s="133"/>
      <c r="BT1107" s="133"/>
      <c r="BU1107" s="133"/>
      <c r="BV1107" s="133"/>
      <c r="BW1107" s="133"/>
      <c r="BX1107" s="133"/>
      <c r="BY1107" s="133"/>
      <c r="BZ1107" s="133"/>
      <c r="CA1107" s="133"/>
      <c r="CB1107" s="133"/>
      <c r="CC1107" s="133"/>
      <c r="CD1107" s="133"/>
      <c r="CE1107" s="133"/>
      <c r="CF1107" s="133"/>
      <c r="CG1107" s="133"/>
      <c r="CH1107" s="133"/>
      <c r="CI1107" s="133"/>
      <c r="CJ1107" s="133"/>
      <c r="CK1107" s="133"/>
      <c r="CL1107" s="133"/>
      <c r="CM1107" s="133"/>
      <c r="CN1107" s="133"/>
      <c r="CO1107" s="133"/>
      <c r="CP1107" s="133"/>
      <c r="CQ1107" s="133"/>
      <c r="CR1107" s="133"/>
      <c r="CS1107" s="133"/>
      <c r="CT1107" s="133"/>
      <c r="CU1107" s="133"/>
      <c r="CV1107" s="133"/>
      <c r="CW1107" s="133"/>
      <c r="CX1107" s="133"/>
      <c r="CY1107" s="133"/>
      <c r="CZ1107" s="133"/>
      <c r="DA1107" s="133"/>
      <c r="DB1107" s="133"/>
      <c r="DC1107" s="133"/>
      <c r="DD1107" s="133"/>
      <c r="DE1107" s="133"/>
      <c r="DF1107" s="133"/>
      <c r="DG1107" s="133"/>
      <c r="DH1107" s="133"/>
      <c r="DI1107" s="133"/>
      <c r="DJ1107" s="133"/>
      <c r="DK1107" s="133"/>
      <c r="DL1107" s="133"/>
      <c r="DM1107" s="133"/>
      <c r="DN1107" s="133"/>
      <c r="DO1107" s="133"/>
      <c r="DP1107" s="133"/>
      <c r="DQ1107" s="133"/>
      <c r="DR1107" s="133"/>
      <c r="DS1107" s="133"/>
      <c r="DT1107" s="133"/>
      <c r="DU1107" s="133"/>
      <c r="DV1107" s="133"/>
      <c r="DW1107" s="133"/>
      <c r="DX1107" s="133"/>
      <c r="DY1107" s="133"/>
      <c r="DZ1107" s="133"/>
      <c r="EA1107" s="133"/>
      <c r="EB1107" s="133"/>
      <c r="EC1107" s="133"/>
      <c r="ED1107" s="133"/>
      <c r="EE1107" s="133"/>
      <c r="EF1107" s="133"/>
    </row>
    <row r="1108" spans="1:136" s="134" customFormat="1" x14ac:dyDescent="0.2">
      <c r="A1108" s="133"/>
      <c r="B1108" s="133"/>
      <c r="C1108" s="133"/>
      <c r="D1108" s="133"/>
      <c r="E1108" s="133"/>
      <c r="F1108" s="133"/>
      <c r="G1108" s="133"/>
      <c r="H1108" s="133"/>
      <c r="I1108" s="133"/>
      <c r="J1108" s="133"/>
      <c r="K1108" s="133"/>
      <c r="L1108" s="133"/>
      <c r="M1108" s="133"/>
      <c r="N1108" s="133"/>
      <c r="O1108" s="133"/>
      <c r="P1108" s="133"/>
      <c r="Q1108" s="133"/>
      <c r="R1108" s="133"/>
      <c r="S1108" s="133"/>
      <c r="T1108" s="133"/>
      <c r="U1108" s="133"/>
      <c r="V1108" s="133"/>
      <c r="W1108" s="133"/>
      <c r="X1108" s="133"/>
      <c r="Y1108" s="133"/>
      <c r="Z1108" s="133"/>
      <c r="AA1108" s="133"/>
      <c r="AB1108" s="133"/>
      <c r="AC1108" s="133"/>
      <c r="AD1108" s="133"/>
      <c r="AE1108" s="133"/>
      <c r="AF1108" s="133"/>
      <c r="AG1108" s="133"/>
      <c r="AH1108" s="133"/>
      <c r="AI1108" s="133"/>
      <c r="AJ1108" s="133"/>
      <c r="AK1108" s="133"/>
      <c r="AL1108" s="133"/>
      <c r="AM1108" s="133"/>
      <c r="AN1108" s="133"/>
      <c r="AO1108" s="133"/>
      <c r="AP1108" s="133"/>
      <c r="AQ1108" s="133"/>
      <c r="AR1108" s="133"/>
      <c r="AS1108" s="133"/>
      <c r="AT1108" s="133"/>
      <c r="AU1108" s="133"/>
      <c r="AV1108" s="133"/>
      <c r="AW1108" s="133"/>
      <c r="AX1108" s="133"/>
      <c r="AY1108" s="133"/>
      <c r="AZ1108" s="133"/>
      <c r="BA1108" s="133"/>
      <c r="BB1108" s="133"/>
      <c r="BC1108" s="133"/>
      <c r="BD1108" s="133"/>
      <c r="BE1108" s="133"/>
      <c r="BF1108" s="133"/>
      <c r="BG1108" s="133"/>
      <c r="BH1108" s="133"/>
      <c r="BI1108" s="133"/>
      <c r="BJ1108" s="133"/>
      <c r="BK1108" s="133"/>
      <c r="BL1108" s="133"/>
      <c r="BM1108" s="133"/>
      <c r="BN1108" s="133"/>
      <c r="BO1108" s="133"/>
      <c r="BP1108" s="133"/>
      <c r="BQ1108" s="133"/>
      <c r="BR1108" s="133"/>
      <c r="BS1108" s="133"/>
      <c r="BT1108" s="133"/>
      <c r="BU1108" s="133"/>
      <c r="BV1108" s="133"/>
      <c r="BW1108" s="133"/>
      <c r="BX1108" s="133"/>
      <c r="BY1108" s="133"/>
      <c r="BZ1108" s="133"/>
      <c r="CA1108" s="133"/>
      <c r="CB1108" s="133"/>
      <c r="CC1108" s="133"/>
      <c r="CD1108" s="133"/>
      <c r="CE1108" s="133"/>
      <c r="CF1108" s="133"/>
      <c r="CG1108" s="133"/>
      <c r="CH1108" s="133"/>
      <c r="CI1108" s="133"/>
      <c r="CJ1108" s="133"/>
      <c r="CK1108" s="133"/>
      <c r="CL1108" s="133"/>
      <c r="CM1108" s="133"/>
      <c r="CN1108" s="133"/>
      <c r="CO1108" s="133"/>
      <c r="CP1108" s="133"/>
      <c r="CQ1108" s="133"/>
      <c r="CR1108" s="133"/>
      <c r="CS1108" s="133"/>
      <c r="CT1108" s="133"/>
      <c r="CU1108" s="133"/>
      <c r="CV1108" s="133"/>
      <c r="CW1108" s="133"/>
      <c r="CX1108" s="133"/>
      <c r="CY1108" s="133"/>
      <c r="CZ1108" s="133"/>
      <c r="DA1108" s="133"/>
      <c r="DB1108" s="133"/>
      <c r="DC1108" s="133"/>
      <c r="DD1108" s="133"/>
      <c r="DE1108" s="133"/>
      <c r="DF1108" s="133"/>
      <c r="DG1108" s="133"/>
      <c r="DH1108" s="133"/>
      <c r="DI1108" s="133"/>
      <c r="DJ1108" s="133"/>
      <c r="DK1108" s="133"/>
      <c r="DL1108" s="133"/>
      <c r="DM1108" s="133"/>
      <c r="DN1108" s="133"/>
      <c r="DO1108" s="133"/>
      <c r="DP1108" s="133"/>
      <c r="DQ1108" s="133"/>
      <c r="DR1108" s="133"/>
      <c r="DS1108" s="133"/>
      <c r="DT1108" s="133"/>
      <c r="DU1108" s="133"/>
      <c r="DV1108" s="133"/>
      <c r="DW1108" s="133"/>
      <c r="DX1108" s="133"/>
      <c r="DY1108" s="133"/>
      <c r="DZ1108" s="133"/>
      <c r="EA1108" s="133"/>
      <c r="EB1108" s="133"/>
      <c r="EC1108" s="133"/>
      <c r="ED1108" s="133"/>
      <c r="EE1108" s="133"/>
      <c r="EF1108" s="133"/>
    </row>
    <row r="1109" spans="1:136" s="134" customFormat="1" x14ac:dyDescent="0.2">
      <c r="A1109" s="133"/>
      <c r="B1109" s="133"/>
      <c r="C1109" s="133"/>
      <c r="D1109" s="133"/>
      <c r="E1109" s="133"/>
      <c r="F1109" s="133"/>
      <c r="G1109" s="133"/>
      <c r="H1109" s="133"/>
      <c r="I1109" s="133"/>
      <c r="J1109" s="133"/>
      <c r="K1109" s="133"/>
      <c r="L1109" s="133"/>
      <c r="M1109" s="133"/>
      <c r="N1109" s="133"/>
      <c r="O1109" s="133"/>
      <c r="P1109" s="133"/>
      <c r="Q1109" s="133"/>
      <c r="R1109" s="133"/>
      <c r="S1109" s="133"/>
      <c r="T1109" s="133"/>
      <c r="U1109" s="133"/>
      <c r="V1109" s="133"/>
      <c r="W1109" s="133"/>
      <c r="X1109" s="133"/>
      <c r="Y1109" s="133"/>
      <c r="Z1109" s="133"/>
      <c r="AA1109" s="133"/>
      <c r="AB1109" s="133"/>
      <c r="AC1109" s="133"/>
      <c r="AD1109" s="133"/>
      <c r="AE1109" s="133"/>
      <c r="AF1109" s="133"/>
      <c r="AG1109" s="133"/>
      <c r="AH1109" s="133"/>
      <c r="AI1109" s="133"/>
      <c r="AJ1109" s="133"/>
      <c r="AK1109" s="133"/>
      <c r="AL1109" s="133"/>
      <c r="AM1109" s="133"/>
      <c r="AN1109" s="133"/>
      <c r="AO1109" s="133"/>
      <c r="AP1109" s="133"/>
      <c r="AQ1109" s="133"/>
      <c r="AR1109" s="133"/>
      <c r="AS1109" s="133"/>
      <c r="AT1109" s="133"/>
      <c r="AU1109" s="133"/>
      <c r="AV1109" s="133"/>
      <c r="AW1109" s="133"/>
      <c r="AX1109" s="133"/>
      <c r="AY1109" s="133"/>
      <c r="AZ1109" s="133"/>
      <c r="BA1109" s="133"/>
      <c r="BB1109" s="133"/>
      <c r="BC1109" s="133"/>
      <c r="BD1109" s="133"/>
      <c r="BE1109" s="133"/>
      <c r="BF1109" s="133"/>
      <c r="BG1109" s="133"/>
      <c r="BH1109" s="133"/>
      <c r="BI1109" s="133"/>
      <c r="BJ1109" s="133"/>
      <c r="BK1109" s="133"/>
      <c r="BL1109" s="133"/>
      <c r="BM1109" s="133"/>
      <c r="BN1109" s="133"/>
      <c r="BO1109" s="133"/>
      <c r="BP1109" s="133"/>
      <c r="BQ1109" s="133"/>
      <c r="BR1109" s="133"/>
      <c r="BS1109" s="133"/>
      <c r="BT1109" s="133"/>
      <c r="BU1109" s="133"/>
      <c r="BV1109" s="133"/>
      <c r="BW1109" s="133"/>
      <c r="BX1109" s="133"/>
      <c r="BY1109" s="133"/>
      <c r="BZ1109" s="133"/>
      <c r="CA1109" s="133"/>
      <c r="CB1109" s="133"/>
      <c r="CC1109" s="133"/>
      <c r="CD1109" s="133"/>
      <c r="CE1109" s="133"/>
      <c r="CF1109" s="133"/>
      <c r="CG1109" s="133"/>
      <c r="CH1109" s="133"/>
      <c r="CI1109" s="133"/>
      <c r="CJ1109" s="133"/>
      <c r="CK1109" s="133"/>
      <c r="CL1109" s="133"/>
      <c r="CM1109" s="133"/>
      <c r="CN1109" s="133"/>
      <c r="CO1109" s="133"/>
      <c r="CP1109" s="133"/>
      <c r="CQ1109" s="133"/>
      <c r="CR1109" s="133"/>
      <c r="CS1109" s="133"/>
      <c r="CT1109" s="133"/>
      <c r="CU1109" s="133"/>
      <c r="CV1109" s="133"/>
      <c r="CW1109" s="133"/>
      <c r="CX1109" s="133"/>
      <c r="CY1109" s="133"/>
      <c r="CZ1109" s="133"/>
      <c r="DA1109" s="133"/>
      <c r="DB1109" s="133"/>
      <c r="DC1109" s="133"/>
      <c r="DD1109" s="133"/>
      <c r="DE1109" s="133"/>
      <c r="DF1109" s="133"/>
      <c r="DG1109" s="133"/>
      <c r="DH1109" s="133"/>
      <c r="DI1109" s="133"/>
      <c r="DJ1109" s="133"/>
      <c r="DK1109" s="133"/>
      <c r="DL1109" s="133"/>
      <c r="DM1109" s="133"/>
      <c r="DN1109" s="133"/>
      <c r="DO1109" s="133"/>
      <c r="DP1109" s="133"/>
      <c r="DQ1109" s="133"/>
      <c r="DR1109" s="133"/>
      <c r="DS1109" s="133"/>
      <c r="DT1109" s="133"/>
      <c r="DU1109" s="133"/>
      <c r="DV1109" s="133"/>
      <c r="DW1109" s="133"/>
      <c r="DX1109" s="133"/>
      <c r="DY1109" s="133"/>
      <c r="DZ1109" s="133"/>
      <c r="EA1109" s="133"/>
      <c r="EB1109" s="133"/>
      <c r="EC1109" s="133"/>
      <c r="ED1109" s="133"/>
      <c r="EE1109" s="133"/>
      <c r="EF1109" s="133"/>
    </row>
    <row r="1110" spans="1:136" s="134" customFormat="1" x14ac:dyDescent="0.2">
      <c r="A1110" s="133"/>
      <c r="B1110" s="133"/>
      <c r="C1110" s="133"/>
      <c r="D1110" s="133"/>
      <c r="E1110" s="133"/>
      <c r="F1110" s="133"/>
      <c r="G1110" s="133"/>
      <c r="H1110" s="133"/>
      <c r="I1110" s="133"/>
      <c r="J1110" s="133"/>
      <c r="K1110" s="133"/>
      <c r="L1110" s="133"/>
      <c r="M1110" s="133"/>
      <c r="N1110" s="133"/>
      <c r="O1110" s="133"/>
      <c r="P1110" s="133"/>
      <c r="Q1110" s="133"/>
      <c r="R1110" s="133"/>
      <c r="S1110" s="133"/>
      <c r="T1110" s="133"/>
      <c r="U1110" s="133"/>
      <c r="V1110" s="133"/>
      <c r="W1110" s="133"/>
      <c r="X1110" s="133"/>
      <c r="Y1110" s="133"/>
      <c r="Z1110" s="133"/>
      <c r="AA1110" s="133"/>
      <c r="AB1110" s="133"/>
      <c r="AC1110" s="133"/>
      <c r="AD1110" s="133"/>
      <c r="AE1110" s="133"/>
      <c r="AF1110" s="133"/>
      <c r="AG1110" s="133"/>
      <c r="AH1110" s="133"/>
      <c r="AI1110" s="133"/>
      <c r="AJ1110" s="133"/>
      <c r="AK1110" s="133"/>
      <c r="AL1110" s="133"/>
      <c r="AM1110" s="133"/>
      <c r="AN1110" s="133"/>
      <c r="AO1110" s="133"/>
      <c r="AP1110" s="133"/>
      <c r="AQ1110" s="133"/>
      <c r="AR1110" s="133"/>
      <c r="AS1110" s="133"/>
      <c r="AT1110" s="133"/>
      <c r="AU1110" s="133"/>
      <c r="AV1110" s="133"/>
      <c r="AW1110" s="133"/>
      <c r="AX1110" s="133"/>
      <c r="AY1110" s="133"/>
      <c r="AZ1110" s="133"/>
      <c r="BA1110" s="133"/>
      <c r="BB1110" s="133"/>
      <c r="BC1110" s="133"/>
      <c r="BD1110" s="133"/>
      <c r="BE1110" s="133"/>
      <c r="BF1110" s="133"/>
      <c r="BG1110" s="133"/>
      <c r="BH1110" s="133"/>
      <c r="BI1110" s="133"/>
      <c r="BJ1110" s="133"/>
      <c r="BK1110" s="133"/>
      <c r="BL1110" s="133"/>
      <c r="BM1110" s="133"/>
      <c r="BN1110" s="133"/>
      <c r="BO1110" s="133"/>
      <c r="BP1110" s="133"/>
      <c r="BQ1110" s="133"/>
      <c r="BR1110" s="133"/>
      <c r="BS1110" s="133"/>
      <c r="BT1110" s="133"/>
      <c r="BU1110" s="133"/>
      <c r="BV1110" s="133"/>
      <c r="BW1110" s="133"/>
      <c r="BX1110" s="133"/>
      <c r="BY1110" s="133"/>
      <c r="BZ1110" s="133"/>
      <c r="CA1110" s="133"/>
      <c r="CB1110" s="133"/>
      <c r="CC1110" s="133"/>
      <c r="CD1110" s="133"/>
      <c r="CE1110" s="133"/>
      <c r="CF1110" s="133"/>
      <c r="CG1110" s="133"/>
      <c r="CH1110" s="133"/>
      <c r="CI1110" s="133"/>
      <c r="CJ1110" s="133"/>
      <c r="CK1110" s="133"/>
      <c r="CL1110" s="133"/>
      <c r="CM1110" s="133"/>
      <c r="CN1110" s="133"/>
      <c r="CO1110" s="133"/>
      <c r="CP1110" s="133"/>
      <c r="CQ1110" s="133"/>
      <c r="CR1110" s="133"/>
      <c r="CS1110" s="133"/>
      <c r="CT1110" s="133"/>
      <c r="CU1110" s="133"/>
      <c r="CV1110" s="133"/>
      <c r="CW1110" s="133"/>
      <c r="CX1110" s="133"/>
      <c r="CY1110" s="133"/>
      <c r="CZ1110" s="133"/>
      <c r="DA1110" s="133"/>
      <c r="DB1110" s="133"/>
      <c r="DC1110" s="133"/>
      <c r="DD1110" s="133"/>
      <c r="DE1110" s="133"/>
      <c r="DF1110" s="133"/>
      <c r="DG1110" s="133"/>
      <c r="DH1110" s="133"/>
      <c r="DI1110" s="133"/>
      <c r="DJ1110" s="133"/>
      <c r="DK1110" s="133"/>
      <c r="DL1110" s="133"/>
      <c r="DM1110" s="133"/>
      <c r="DN1110" s="133"/>
      <c r="DO1110" s="133"/>
      <c r="DP1110" s="133"/>
      <c r="DQ1110" s="133"/>
      <c r="DR1110" s="133"/>
      <c r="DS1110" s="133"/>
      <c r="DT1110" s="133"/>
      <c r="DU1110" s="133"/>
      <c r="DV1110" s="133"/>
      <c r="DW1110" s="133"/>
      <c r="DX1110" s="133"/>
      <c r="DY1110" s="133"/>
      <c r="DZ1110" s="133"/>
      <c r="EA1110" s="133"/>
      <c r="EB1110" s="133"/>
      <c r="EC1110" s="133"/>
      <c r="ED1110" s="133"/>
      <c r="EE1110" s="133"/>
      <c r="EF1110" s="133"/>
    </row>
    <row r="1111" spans="1:136" s="134" customFormat="1" x14ac:dyDescent="0.2">
      <c r="A1111" s="133"/>
      <c r="B1111" s="133"/>
      <c r="C1111" s="133"/>
      <c r="D1111" s="133"/>
      <c r="E1111" s="133"/>
      <c r="F1111" s="133"/>
      <c r="G1111" s="133"/>
      <c r="H1111" s="133"/>
      <c r="I1111" s="133"/>
      <c r="J1111" s="133"/>
      <c r="K1111" s="133"/>
      <c r="L1111" s="133"/>
      <c r="M1111" s="133"/>
      <c r="N1111" s="133"/>
      <c r="O1111" s="133"/>
      <c r="P1111" s="133"/>
      <c r="Q1111" s="133"/>
      <c r="R1111" s="133"/>
      <c r="S1111" s="133"/>
      <c r="T1111" s="133"/>
      <c r="U1111" s="133"/>
      <c r="V1111" s="133"/>
      <c r="W1111" s="133"/>
      <c r="X1111" s="133"/>
      <c r="Y1111" s="133"/>
      <c r="Z1111" s="133"/>
      <c r="AA1111" s="133"/>
      <c r="AB1111" s="133"/>
      <c r="AC1111" s="133"/>
      <c r="AD1111" s="133"/>
      <c r="AE1111" s="133"/>
      <c r="AF1111" s="133"/>
      <c r="AG1111" s="133"/>
      <c r="AH1111" s="133"/>
      <c r="AI1111" s="133"/>
      <c r="AJ1111" s="133"/>
      <c r="AK1111" s="133"/>
      <c r="AL1111" s="133"/>
      <c r="AM1111" s="133"/>
      <c r="AN1111" s="133"/>
      <c r="AO1111" s="133"/>
      <c r="AP1111" s="133"/>
      <c r="AQ1111" s="133"/>
      <c r="AR1111" s="133"/>
      <c r="AS1111" s="133"/>
      <c r="AT1111" s="133"/>
      <c r="AU1111" s="133"/>
      <c r="AV1111" s="133"/>
      <c r="AW1111" s="133"/>
      <c r="AX1111" s="133"/>
      <c r="AY1111" s="133"/>
      <c r="AZ1111" s="133"/>
      <c r="BA1111" s="133"/>
      <c r="BB1111" s="133"/>
      <c r="BC1111" s="133"/>
      <c r="BD1111" s="133"/>
      <c r="BE1111" s="133"/>
      <c r="BF1111" s="133"/>
      <c r="BG1111" s="133"/>
      <c r="BH1111" s="133"/>
      <c r="BI1111" s="133"/>
      <c r="BJ1111" s="133"/>
      <c r="BK1111" s="133"/>
      <c r="BL1111" s="133"/>
      <c r="BM1111" s="133"/>
      <c r="BN1111" s="133"/>
      <c r="BO1111" s="133"/>
      <c r="BP1111" s="133"/>
      <c r="BQ1111" s="133"/>
      <c r="BR1111" s="133"/>
      <c r="BS1111" s="133"/>
      <c r="BT1111" s="133"/>
      <c r="BU1111" s="133"/>
      <c r="BV1111" s="133"/>
      <c r="BW1111" s="133"/>
      <c r="BX1111" s="133"/>
      <c r="BY1111" s="133"/>
      <c r="BZ1111" s="133"/>
      <c r="CA1111" s="133"/>
      <c r="CB1111" s="133"/>
      <c r="CC1111" s="133"/>
      <c r="CD1111" s="133"/>
      <c r="CE1111" s="133"/>
      <c r="CF1111" s="133"/>
      <c r="CG1111" s="133"/>
      <c r="CH1111" s="133"/>
      <c r="CI1111" s="133"/>
      <c r="CJ1111" s="133"/>
      <c r="CK1111" s="133"/>
      <c r="CL1111" s="133"/>
      <c r="CM1111" s="133"/>
      <c r="CN1111" s="133"/>
      <c r="CO1111" s="133"/>
      <c r="CP1111" s="133"/>
      <c r="CQ1111" s="133"/>
      <c r="CR1111" s="133"/>
      <c r="CS1111" s="133"/>
      <c r="CT1111" s="133"/>
      <c r="CU1111" s="133"/>
      <c r="CV1111" s="133"/>
      <c r="CW1111" s="133"/>
      <c r="CX1111" s="133"/>
      <c r="CY1111" s="133"/>
      <c r="CZ1111" s="133"/>
      <c r="DA1111" s="133"/>
      <c r="DB1111" s="133"/>
      <c r="DC1111" s="133"/>
      <c r="DD1111" s="133"/>
      <c r="DE1111" s="133"/>
      <c r="DF1111" s="133"/>
      <c r="DG1111" s="133"/>
      <c r="DH1111" s="133"/>
      <c r="DI1111" s="133"/>
      <c r="DJ1111" s="133"/>
      <c r="DK1111" s="133"/>
      <c r="DL1111" s="133"/>
      <c r="DM1111" s="133"/>
      <c r="DN1111" s="133"/>
      <c r="DO1111" s="133"/>
      <c r="DP1111" s="133"/>
      <c r="DQ1111" s="133"/>
      <c r="DR1111" s="133"/>
      <c r="DS1111" s="133"/>
      <c r="DT1111" s="133"/>
      <c r="DU1111" s="133"/>
      <c r="DV1111" s="133"/>
      <c r="DW1111" s="133"/>
      <c r="DX1111" s="133"/>
      <c r="DY1111" s="133"/>
      <c r="DZ1111" s="133"/>
      <c r="EA1111" s="133"/>
      <c r="EB1111" s="133"/>
      <c r="EC1111" s="133"/>
      <c r="ED1111" s="133"/>
      <c r="EE1111" s="133"/>
      <c r="EF1111" s="133"/>
    </row>
    <row r="1112" spans="1:136" s="134" customFormat="1" x14ac:dyDescent="0.2">
      <c r="A1112" s="133"/>
      <c r="B1112" s="133"/>
      <c r="C1112" s="133"/>
      <c r="D1112" s="133"/>
      <c r="E1112" s="133"/>
      <c r="F1112" s="133"/>
      <c r="G1112" s="133"/>
      <c r="H1112" s="133"/>
      <c r="I1112" s="133"/>
      <c r="J1112" s="133"/>
      <c r="K1112" s="133"/>
      <c r="L1112" s="133"/>
      <c r="M1112" s="133"/>
      <c r="N1112" s="133"/>
      <c r="O1112" s="133"/>
      <c r="P1112" s="133"/>
      <c r="Q1112" s="133"/>
      <c r="R1112" s="133"/>
      <c r="S1112" s="133"/>
      <c r="T1112" s="133"/>
      <c r="U1112" s="133"/>
      <c r="V1112" s="133"/>
      <c r="W1112" s="133"/>
      <c r="X1112" s="133"/>
      <c r="Y1112" s="133"/>
      <c r="Z1112" s="133"/>
      <c r="AA1112" s="133"/>
      <c r="AB1112" s="133"/>
      <c r="AC1112" s="133"/>
      <c r="AD1112" s="133"/>
      <c r="AE1112" s="133"/>
      <c r="AF1112" s="133"/>
      <c r="AG1112" s="133"/>
      <c r="AH1112" s="133"/>
      <c r="AI1112" s="133"/>
      <c r="AJ1112" s="133"/>
      <c r="AK1112" s="133"/>
      <c r="AL1112" s="133"/>
      <c r="AM1112" s="133"/>
      <c r="AN1112" s="133"/>
      <c r="AO1112" s="133"/>
      <c r="AP1112" s="133"/>
      <c r="AQ1112" s="133"/>
      <c r="AR1112" s="133"/>
      <c r="AS1112" s="133"/>
      <c r="AT1112" s="133"/>
      <c r="AU1112" s="133"/>
      <c r="AV1112" s="133"/>
      <c r="AW1112" s="133"/>
      <c r="AX1112" s="133"/>
      <c r="AY1112" s="133"/>
      <c r="AZ1112" s="133"/>
      <c r="BA1112" s="133"/>
      <c r="BB1112" s="133"/>
      <c r="BC1112" s="133"/>
      <c r="BD1112" s="133"/>
      <c r="BE1112" s="133"/>
      <c r="BF1112" s="133"/>
      <c r="BG1112" s="133"/>
      <c r="BH1112" s="133"/>
      <c r="BI1112" s="133"/>
      <c r="BJ1112" s="133"/>
      <c r="BK1112" s="133"/>
      <c r="BL1112" s="133"/>
      <c r="BM1112" s="133"/>
      <c r="BN1112" s="133"/>
      <c r="BO1112" s="133"/>
      <c r="BP1112" s="133"/>
      <c r="BQ1112" s="133"/>
      <c r="BR1112" s="133"/>
      <c r="BS1112" s="133"/>
      <c r="BT1112" s="133"/>
      <c r="BU1112" s="133"/>
      <c r="BV1112" s="133"/>
      <c r="BW1112" s="133"/>
      <c r="BX1112" s="133"/>
      <c r="BY1112" s="133"/>
      <c r="BZ1112" s="133"/>
      <c r="CA1112" s="133"/>
      <c r="CB1112" s="133"/>
      <c r="CC1112" s="133"/>
      <c r="CD1112" s="133"/>
      <c r="CE1112" s="133"/>
      <c r="CF1112" s="133"/>
      <c r="CG1112" s="133"/>
      <c r="CH1112" s="133"/>
      <c r="CI1112" s="133"/>
      <c r="CJ1112" s="133"/>
      <c r="CK1112" s="133"/>
      <c r="CL1112" s="133"/>
      <c r="CM1112" s="133"/>
      <c r="CN1112" s="133"/>
      <c r="CO1112" s="133"/>
      <c r="CP1112" s="133"/>
      <c r="CQ1112" s="133"/>
      <c r="CR1112" s="133"/>
      <c r="CS1112" s="133"/>
      <c r="CT1112" s="133"/>
      <c r="CU1112" s="133"/>
      <c r="CV1112" s="133"/>
      <c r="CW1112" s="133"/>
      <c r="CX1112" s="133"/>
      <c r="CY1112" s="133"/>
      <c r="CZ1112" s="133"/>
      <c r="DA1112" s="133"/>
      <c r="DB1112" s="133"/>
      <c r="DC1112" s="133"/>
      <c r="DD1112" s="133"/>
      <c r="DE1112" s="133"/>
      <c r="DF1112" s="133"/>
      <c r="DG1112" s="133"/>
      <c r="DH1112" s="133"/>
      <c r="DI1112" s="133"/>
      <c r="DJ1112" s="133"/>
      <c r="DK1112" s="133"/>
      <c r="DL1112" s="133"/>
      <c r="DM1112" s="133"/>
      <c r="DN1112" s="133"/>
      <c r="DO1112" s="133"/>
      <c r="DP1112" s="133"/>
      <c r="DQ1112" s="133"/>
      <c r="DR1112" s="133"/>
      <c r="DS1112" s="133"/>
      <c r="DT1112" s="133"/>
      <c r="DU1112" s="133"/>
      <c r="DV1112" s="133"/>
      <c r="DW1112" s="133"/>
      <c r="DX1112" s="133"/>
      <c r="DY1112" s="133"/>
      <c r="DZ1112" s="133"/>
      <c r="EA1112" s="133"/>
      <c r="EB1112" s="133"/>
      <c r="EC1112" s="133"/>
      <c r="ED1112" s="133"/>
      <c r="EE1112" s="133"/>
      <c r="EF1112" s="133"/>
    </row>
    <row r="1113" spans="1:136" s="134" customFormat="1" x14ac:dyDescent="0.2">
      <c r="A1113" s="133"/>
      <c r="B1113" s="133"/>
      <c r="C1113" s="133"/>
      <c r="D1113" s="133"/>
      <c r="E1113" s="133"/>
      <c r="F1113" s="133"/>
      <c r="G1113" s="133"/>
      <c r="H1113" s="133"/>
      <c r="I1113" s="133"/>
      <c r="J1113" s="133"/>
      <c r="K1113" s="133"/>
      <c r="L1113" s="133"/>
      <c r="M1113" s="133"/>
      <c r="N1113" s="133"/>
      <c r="O1113" s="133"/>
      <c r="P1113" s="133"/>
      <c r="Q1113" s="133"/>
      <c r="R1113" s="133"/>
      <c r="S1113" s="133"/>
      <c r="T1113" s="133"/>
      <c r="U1113" s="133"/>
      <c r="V1113" s="133"/>
      <c r="W1113" s="133"/>
      <c r="X1113" s="133"/>
      <c r="Y1113" s="133"/>
      <c r="Z1113" s="133"/>
      <c r="AA1113" s="133"/>
      <c r="AB1113" s="133"/>
      <c r="AC1113" s="133"/>
      <c r="AD1113" s="133"/>
      <c r="AE1113" s="133"/>
      <c r="AF1113" s="133"/>
      <c r="AG1113" s="133"/>
      <c r="AH1113" s="133"/>
      <c r="AI1113" s="133"/>
      <c r="AJ1113" s="133"/>
      <c r="AK1113" s="133"/>
      <c r="AL1113" s="133"/>
      <c r="AM1113" s="133"/>
      <c r="AN1113" s="133"/>
      <c r="AO1113" s="133"/>
      <c r="AP1113" s="133"/>
      <c r="AQ1113" s="133"/>
      <c r="AR1113" s="133"/>
      <c r="AS1113" s="133"/>
      <c r="AT1113" s="133"/>
      <c r="AU1113" s="133"/>
      <c r="AV1113" s="133"/>
      <c r="AW1113" s="133"/>
      <c r="AX1113" s="133"/>
      <c r="AY1113" s="133"/>
      <c r="AZ1113" s="133"/>
      <c r="BA1113" s="133"/>
      <c r="BB1113" s="133"/>
      <c r="BC1113" s="133"/>
      <c r="BD1113" s="133"/>
      <c r="BE1113" s="133"/>
      <c r="BF1113" s="133"/>
      <c r="BG1113" s="133"/>
      <c r="BH1113" s="133"/>
      <c r="BI1113" s="133"/>
      <c r="BJ1113" s="133"/>
      <c r="BK1113" s="133"/>
      <c r="BL1113" s="133"/>
      <c r="BM1113" s="133"/>
      <c r="BN1113" s="133"/>
      <c r="BO1113" s="133"/>
      <c r="BP1113" s="133"/>
      <c r="BQ1113" s="133"/>
      <c r="BR1113" s="133"/>
      <c r="BS1113" s="133"/>
      <c r="BT1113" s="133"/>
      <c r="BU1113" s="133"/>
      <c r="BV1113" s="133"/>
      <c r="BW1113" s="133"/>
      <c r="BX1113" s="133"/>
      <c r="BY1113" s="133"/>
      <c r="BZ1113" s="133"/>
      <c r="CA1113" s="133"/>
      <c r="CB1113" s="133"/>
      <c r="CC1113" s="133"/>
      <c r="CD1113" s="133"/>
      <c r="CE1113" s="133"/>
      <c r="CF1113" s="133"/>
      <c r="CG1113" s="133"/>
      <c r="CH1113" s="133"/>
      <c r="CI1113" s="133"/>
      <c r="CJ1113" s="133"/>
      <c r="CK1113" s="133"/>
      <c r="CL1113" s="133"/>
      <c r="CM1113" s="133"/>
      <c r="CN1113" s="133"/>
      <c r="CO1113" s="133"/>
      <c r="CP1113" s="133"/>
      <c r="CQ1113" s="133"/>
      <c r="CR1113" s="133"/>
      <c r="CS1113" s="133"/>
      <c r="CT1113" s="133"/>
      <c r="CU1113" s="133"/>
      <c r="CV1113" s="133"/>
      <c r="CW1113" s="133"/>
      <c r="CX1113" s="133"/>
      <c r="CY1113" s="133"/>
      <c r="CZ1113" s="133"/>
      <c r="DA1113" s="133"/>
      <c r="DB1113" s="133"/>
      <c r="DC1113" s="133"/>
      <c r="DD1113" s="133"/>
      <c r="DE1113" s="133"/>
      <c r="DF1113" s="133"/>
      <c r="DG1113" s="133"/>
      <c r="DH1113" s="133"/>
      <c r="DI1113" s="133"/>
      <c r="DJ1113" s="133"/>
      <c r="DK1113" s="133"/>
      <c r="DL1113" s="133"/>
      <c r="DM1113" s="133"/>
      <c r="DN1113" s="133"/>
      <c r="DO1113" s="133"/>
      <c r="DP1113" s="133"/>
      <c r="DQ1113" s="133"/>
      <c r="DR1113" s="133"/>
      <c r="DS1113" s="133"/>
      <c r="DT1113" s="133"/>
      <c r="DU1113" s="133"/>
      <c r="DV1113" s="133"/>
      <c r="DW1113" s="133"/>
      <c r="DX1113" s="133"/>
      <c r="DY1113" s="133"/>
      <c r="DZ1113" s="133"/>
      <c r="EA1113" s="133"/>
      <c r="EB1113" s="133"/>
      <c r="EC1113" s="133"/>
      <c r="ED1113" s="133"/>
      <c r="EE1113" s="133"/>
      <c r="EF1113" s="133"/>
    </row>
    <row r="1114" spans="1:136" s="134" customFormat="1" x14ac:dyDescent="0.2">
      <c r="A1114" s="133"/>
      <c r="B1114" s="133"/>
      <c r="C1114" s="133"/>
      <c r="D1114" s="133"/>
      <c r="E1114" s="133"/>
      <c r="F1114" s="133"/>
      <c r="G1114" s="133"/>
      <c r="H1114" s="133"/>
      <c r="I1114" s="133"/>
      <c r="J1114" s="133"/>
      <c r="K1114" s="133"/>
      <c r="L1114" s="133"/>
      <c r="M1114" s="133"/>
      <c r="N1114" s="133"/>
      <c r="O1114" s="133"/>
      <c r="P1114" s="133"/>
      <c r="Q1114" s="133"/>
      <c r="R1114" s="133"/>
      <c r="S1114" s="133"/>
      <c r="T1114" s="133"/>
      <c r="U1114" s="133"/>
      <c r="V1114" s="133"/>
      <c r="W1114" s="133"/>
      <c r="X1114" s="133"/>
      <c r="Y1114" s="133"/>
      <c r="Z1114" s="133"/>
      <c r="AA1114" s="133"/>
      <c r="AB1114" s="133"/>
      <c r="AC1114" s="133"/>
      <c r="AD1114" s="133"/>
      <c r="AE1114" s="133"/>
      <c r="AF1114" s="133"/>
      <c r="AG1114" s="133"/>
      <c r="AH1114" s="133"/>
      <c r="AI1114" s="133"/>
      <c r="AJ1114" s="133"/>
      <c r="AK1114" s="133"/>
      <c r="AL1114" s="133"/>
      <c r="AM1114" s="133"/>
      <c r="AN1114" s="133"/>
      <c r="AO1114" s="133"/>
      <c r="AP1114" s="133"/>
      <c r="AQ1114" s="133"/>
      <c r="AR1114" s="133"/>
      <c r="AS1114" s="133"/>
      <c r="AT1114" s="133"/>
      <c r="AU1114" s="133"/>
      <c r="AV1114" s="133"/>
      <c r="AW1114" s="133"/>
      <c r="AX1114" s="133"/>
      <c r="AY1114" s="133"/>
      <c r="AZ1114" s="133"/>
      <c r="BA1114" s="133"/>
      <c r="BB1114" s="133"/>
      <c r="BC1114" s="133"/>
      <c r="BD1114" s="133"/>
      <c r="BE1114" s="133"/>
      <c r="BF1114" s="133"/>
      <c r="BG1114" s="133"/>
      <c r="BH1114" s="133"/>
      <c r="BI1114" s="133"/>
      <c r="BJ1114" s="133"/>
      <c r="BK1114" s="133"/>
      <c r="BL1114" s="133"/>
      <c r="BM1114" s="133"/>
      <c r="BN1114" s="133"/>
      <c r="BO1114" s="133"/>
      <c r="BP1114" s="133"/>
      <c r="BQ1114" s="133"/>
      <c r="BR1114" s="133"/>
      <c r="BS1114" s="133"/>
      <c r="BT1114" s="133"/>
      <c r="BU1114" s="133"/>
      <c r="BV1114" s="133"/>
      <c r="BW1114" s="133"/>
      <c r="BX1114" s="133"/>
      <c r="BY1114" s="133"/>
      <c r="BZ1114" s="133"/>
      <c r="CA1114" s="133"/>
      <c r="CB1114" s="133"/>
      <c r="CC1114" s="133"/>
      <c r="CD1114" s="133"/>
      <c r="CE1114" s="133"/>
      <c r="CF1114" s="133"/>
      <c r="CG1114" s="133"/>
      <c r="CH1114" s="133"/>
      <c r="CI1114" s="133"/>
      <c r="CJ1114" s="133"/>
      <c r="CK1114" s="133"/>
      <c r="CL1114" s="133"/>
      <c r="CM1114" s="133"/>
      <c r="CN1114" s="133"/>
      <c r="CO1114" s="133"/>
      <c r="CP1114" s="133"/>
      <c r="CQ1114" s="133"/>
      <c r="CR1114" s="133"/>
      <c r="CS1114" s="133"/>
      <c r="CT1114" s="133"/>
      <c r="CU1114" s="133"/>
      <c r="CV1114" s="133"/>
      <c r="CW1114" s="133"/>
      <c r="CX1114" s="133"/>
      <c r="CY1114" s="133"/>
      <c r="CZ1114" s="133"/>
      <c r="DA1114" s="133"/>
      <c r="DB1114" s="133"/>
      <c r="DC1114" s="133"/>
      <c r="DD1114" s="133"/>
      <c r="DE1114" s="133"/>
      <c r="DF1114" s="133"/>
      <c r="DG1114" s="133"/>
      <c r="DH1114" s="133"/>
      <c r="DI1114" s="133"/>
      <c r="DJ1114" s="133"/>
      <c r="DK1114" s="133"/>
      <c r="DL1114" s="133"/>
      <c r="DM1114" s="133"/>
      <c r="DN1114" s="133"/>
      <c r="DO1114" s="133"/>
      <c r="DP1114" s="133"/>
      <c r="DQ1114" s="133"/>
      <c r="DR1114" s="133"/>
      <c r="DS1114" s="133"/>
      <c r="DT1114" s="133"/>
      <c r="DU1114" s="133"/>
      <c r="DV1114" s="133"/>
      <c r="DW1114" s="133"/>
      <c r="DX1114" s="133"/>
      <c r="DY1114" s="133"/>
      <c r="DZ1114" s="133"/>
      <c r="EA1114" s="133"/>
      <c r="EB1114" s="133"/>
      <c r="EC1114" s="133"/>
      <c r="ED1114" s="133"/>
      <c r="EE1114" s="133"/>
      <c r="EF1114" s="133"/>
    </row>
    <row r="1115" spans="1:136" s="134" customFormat="1" x14ac:dyDescent="0.2">
      <c r="A1115" s="133"/>
      <c r="B1115" s="133"/>
      <c r="C1115" s="133"/>
      <c r="D1115" s="133"/>
      <c r="E1115" s="133"/>
      <c r="F1115" s="133"/>
      <c r="G1115" s="133"/>
      <c r="H1115" s="133"/>
      <c r="I1115" s="133"/>
      <c r="J1115" s="133"/>
      <c r="K1115" s="133"/>
      <c r="L1115" s="133"/>
      <c r="M1115" s="133"/>
      <c r="N1115" s="133"/>
      <c r="O1115" s="133"/>
      <c r="P1115" s="133"/>
      <c r="Q1115" s="133"/>
      <c r="R1115" s="133"/>
      <c r="S1115" s="133"/>
      <c r="T1115" s="133"/>
      <c r="U1115" s="133"/>
      <c r="V1115" s="133"/>
      <c r="W1115" s="133"/>
      <c r="X1115" s="133"/>
      <c r="Y1115" s="133"/>
      <c r="Z1115" s="133"/>
      <c r="AA1115" s="133"/>
      <c r="AB1115" s="133"/>
      <c r="AC1115" s="133"/>
      <c r="AD1115" s="133"/>
      <c r="AE1115" s="133"/>
      <c r="AF1115" s="133"/>
      <c r="AG1115" s="133"/>
      <c r="AH1115" s="133"/>
      <c r="AI1115" s="133"/>
      <c r="AJ1115" s="133"/>
      <c r="AK1115" s="133"/>
      <c r="AL1115" s="133"/>
      <c r="AM1115" s="133"/>
      <c r="AN1115" s="133"/>
      <c r="AO1115" s="133"/>
      <c r="AP1115" s="133"/>
      <c r="AQ1115" s="133"/>
      <c r="AR1115" s="133"/>
      <c r="AS1115" s="133"/>
      <c r="AT1115" s="133"/>
      <c r="AU1115" s="133"/>
      <c r="AV1115" s="133"/>
      <c r="AW1115" s="133"/>
      <c r="AX1115" s="133"/>
      <c r="AY1115" s="133"/>
      <c r="AZ1115" s="133"/>
      <c r="BA1115" s="133"/>
      <c r="BB1115" s="133"/>
      <c r="BC1115" s="133"/>
      <c r="BD1115" s="133"/>
      <c r="BE1115" s="133"/>
      <c r="BF1115" s="133"/>
      <c r="BG1115" s="133"/>
      <c r="BH1115" s="133"/>
      <c r="BI1115" s="133"/>
      <c r="BJ1115" s="133"/>
      <c r="BK1115" s="133"/>
      <c r="BL1115" s="133"/>
      <c r="BM1115" s="133"/>
      <c r="BN1115" s="133"/>
      <c r="BO1115" s="133"/>
      <c r="BP1115" s="133"/>
      <c r="BQ1115" s="133"/>
      <c r="BR1115" s="133"/>
      <c r="BS1115" s="133"/>
      <c r="BT1115" s="133"/>
      <c r="BU1115" s="133"/>
      <c r="BV1115" s="133"/>
      <c r="BW1115" s="133"/>
      <c r="BX1115" s="133"/>
      <c r="BY1115" s="133"/>
      <c r="BZ1115" s="133"/>
      <c r="CA1115" s="133"/>
      <c r="CB1115" s="133"/>
      <c r="CC1115" s="133"/>
      <c r="CD1115" s="133"/>
      <c r="CE1115" s="133"/>
      <c r="CF1115" s="133"/>
      <c r="CG1115" s="133"/>
      <c r="CH1115" s="133"/>
      <c r="CI1115" s="133"/>
      <c r="CJ1115" s="133"/>
      <c r="CK1115" s="133"/>
      <c r="CL1115" s="133"/>
      <c r="CM1115" s="133"/>
      <c r="CN1115" s="133"/>
      <c r="CO1115" s="133"/>
      <c r="CP1115" s="133"/>
      <c r="CQ1115" s="133"/>
      <c r="CR1115" s="133"/>
      <c r="CS1115" s="133"/>
      <c r="CT1115" s="133"/>
      <c r="CU1115" s="133"/>
      <c r="CV1115" s="133"/>
      <c r="CW1115" s="133"/>
      <c r="CX1115" s="133"/>
      <c r="CY1115" s="133"/>
      <c r="CZ1115" s="133"/>
      <c r="DA1115" s="133"/>
      <c r="DB1115" s="133"/>
      <c r="DC1115" s="133"/>
      <c r="DD1115" s="133"/>
      <c r="DE1115" s="133"/>
      <c r="DF1115" s="133"/>
      <c r="DG1115" s="133"/>
      <c r="DH1115" s="133"/>
      <c r="DI1115" s="133"/>
      <c r="DJ1115" s="133"/>
      <c r="DK1115" s="133"/>
      <c r="DL1115" s="133"/>
      <c r="DM1115" s="133"/>
      <c r="DN1115" s="133"/>
      <c r="DO1115" s="133"/>
      <c r="DP1115" s="133"/>
      <c r="DQ1115" s="133"/>
      <c r="DR1115" s="133"/>
      <c r="DS1115" s="133"/>
      <c r="DT1115" s="133"/>
      <c r="DU1115" s="133"/>
      <c r="DV1115" s="133"/>
      <c r="DW1115" s="133"/>
      <c r="DX1115" s="133"/>
      <c r="DY1115" s="133"/>
      <c r="DZ1115" s="133"/>
      <c r="EA1115" s="133"/>
      <c r="EB1115" s="133"/>
      <c r="EC1115" s="133"/>
      <c r="ED1115" s="133"/>
      <c r="EE1115" s="133"/>
      <c r="EF1115" s="133"/>
    </row>
    <row r="1116" spans="1:136" s="134" customFormat="1" x14ac:dyDescent="0.2">
      <c r="A1116" s="133"/>
      <c r="B1116" s="133"/>
      <c r="C1116" s="133"/>
      <c r="D1116" s="133"/>
      <c r="E1116" s="133"/>
      <c r="F1116" s="133"/>
      <c r="G1116" s="133"/>
      <c r="H1116" s="133"/>
      <c r="I1116" s="133"/>
      <c r="J1116" s="133"/>
      <c r="K1116" s="133"/>
      <c r="L1116" s="133"/>
      <c r="M1116" s="133"/>
      <c r="N1116" s="133"/>
      <c r="O1116" s="133"/>
      <c r="P1116" s="133"/>
      <c r="Q1116" s="133"/>
      <c r="R1116" s="133"/>
      <c r="S1116" s="133"/>
      <c r="T1116" s="133"/>
      <c r="U1116" s="133"/>
      <c r="V1116" s="133"/>
      <c r="W1116" s="133"/>
      <c r="X1116" s="133"/>
      <c r="Y1116" s="133"/>
      <c r="Z1116" s="133"/>
      <c r="AA1116" s="133"/>
      <c r="AB1116" s="133"/>
      <c r="AC1116" s="133"/>
      <c r="AD1116" s="133"/>
      <c r="AE1116" s="133"/>
      <c r="AF1116" s="133"/>
      <c r="AG1116" s="133"/>
      <c r="AH1116" s="133"/>
      <c r="AI1116" s="133"/>
      <c r="AJ1116" s="133"/>
      <c r="AK1116" s="133"/>
      <c r="AL1116" s="133"/>
      <c r="AM1116" s="133"/>
      <c r="AN1116" s="133"/>
      <c r="AO1116" s="133"/>
      <c r="AP1116" s="133"/>
      <c r="AQ1116" s="133"/>
      <c r="AR1116" s="133"/>
      <c r="AS1116" s="133"/>
      <c r="AT1116" s="133"/>
      <c r="AU1116" s="133"/>
      <c r="AV1116" s="133"/>
      <c r="AW1116" s="133"/>
      <c r="AX1116" s="133"/>
      <c r="AY1116" s="133"/>
      <c r="AZ1116" s="133"/>
      <c r="BA1116" s="133"/>
      <c r="BB1116" s="133"/>
      <c r="BC1116" s="133"/>
      <c r="BD1116" s="133"/>
      <c r="BE1116" s="133"/>
      <c r="BF1116" s="133"/>
      <c r="BG1116" s="133"/>
      <c r="BH1116" s="133"/>
      <c r="BI1116" s="133"/>
      <c r="BJ1116" s="133"/>
      <c r="BK1116" s="133"/>
      <c r="BL1116" s="133"/>
      <c r="BM1116" s="133"/>
      <c r="BN1116" s="133"/>
      <c r="BO1116" s="133"/>
      <c r="BP1116" s="133"/>
      <c r="BQ1116" s="133"/>
      <c r="BR1116" s="133"/>
      <c r="BS1116" s="133"/>
      <c r="BT1116" s="133"/>
      <c r="BU1116" s="133"/>
      <c r="BV1116" s="133"/>
      <c r="BW1116" s="133"/>
      <c r="BX1116" s="133"/>
      <c r="BY1116" s="133"/>
      <c r="BZ1116" s="133"/>
      <c r="CA1116" s="133"/>
      <c r="CB1116" s="133"/>
      <c r="CC1116" s="133"/>
      <c r="CD1116" s="133"/>
      <c r="CE1116" s="133"/>
      <c r="CF1116" s="133"/>
      <c r="CG1116" s="133"/>
      <c r="CH1116" s="133"/>
      <c r="CI1116" s="133"/>
      <c r="CJ1116" s="133"/>
      <c r="CK1116" s="133"/>
      <c r="CL1116" s="133"/>
      <c r="CM1116" s="133"/>
      <c r="CN1116" s="133"/>
      <c r="CO1116" s="133"/>
      <c r="CP1116" s="133"/>
      <c r="CQ1116" s="133"/>
      <c r="CR1116" s="133"/>
      <c r="CS1116" s="133"/>
      <c r="CT1116" s="133"/>
      <c r="CU1116" s="133"/>
      <c r="CV1116" s="133"/>
      <c r="CW1116" s="133"/>
      <c r="CX1116" s="133"/>
      <c r="CY1116" s="133"/>
      <c r="CZ1116" s="133"/>
      <c r="DA1116" s="133"/>
      <c r="DB1116" s="133"/>
      <c r="DC1116" s="133"/>
      <c r="DD1116" s="133"/>
      <c r="DE1116" s="133"/>
      <c r="DF1116" s="133"/>
      <c r="DG1116" s="133"/>
      <c r="DH1116" s="133"/>
      <c r="DI1116" s="133"/>
      <c r="DJ1116" s="133"/>
      <c r="DK1116" s="133"/>
      <c r="DL1116" s="133"/>
      <c r="DM1116" s="133"/>
      <c r="DN1116" s="133"/>
      <c r="DO1116" s="133"/>
      <c r="DP1116" s="133"/>
      <c r="DQ1116" s="133"/>
      <c r="DR1116" s="133"/>
      <c r="DS1116" s="133"/>
      <c r="DT1116" s="133"/>
      <c r="DU1116" s="133"/>
      <c r="DV1116" s="133"/>
      <c r="DW1116" s="133"/>
      <c r="DX1116" s="133"/>
      <c r="DY1116" s="133"/>
      <c r="DZ1116" s="133"/>
      <c r="EA1116" s="133"/>
      <c r="EB1116" s="133"/>
      <c r="EC1116" s="133"/>
      <c r="ED1116" s="133"/>
      <c r="EE1116" s="133"/>
      <c r="EF1116" s="133"/>
    </row>
    <row r="1117" spans="1:136" s="134" customFormat="1" x14ac:dyDescent="0.2">
      <c r="A1117" s="133"/>
      <c r="B1117" s="133"/>
      <c r="C1117" s="133"/>
      <c r="D1117" s="133"/>
      <c r="E1117" s="133"/>
      <c r="F1117" s="133"/>
      <c r="G1117" s="133"/>
      <c r="H1117" s="133"/>
      <c r="I1117" s="133"/>
      <c r="J1117" s="133"/>
      <c r="K1117" s="133"/>
      <c r="L1117" s="133"/>
      <c r="M1117" s="133"/>
      <c r="N1117" s="133"/>
      <c r="O1117" s="133"/>
      <c r="P1117" s="133"/>
      <c r="Q1117" s="133"/>
      <c r="R1117" s="133"/>
      <c r="S1117" s="133"/>
      <c r="T1117" s="133"/>
      <c r="U1117" s="133"/>
      <c r="V1117" s="133"/>
      <c r="W1117" s="133"/>
      <c r="X1117" s="133"/>
      <c r="Y1117" s="133"/>
      <c r="Z1117" s="133"/>
      <c r="AA1117" s="133"/>
      <c r="AB1117" s="133"/>
      <c r="AC1117" s="133"/>
      <c r="AD1117" s="133"/>
      <c r="AE1117" s="133"/>
      <c r="AF1117" s="133"/>
      <c r="AG1117" s="133"/>
      <c r="AH1117" s="133"/>
      <c r="AI1117" s="133"/>
      <c r="AJ1117" s="133"/>
      <c r="AK1117" s="133"/>
      <c r="AL1117" s="133"/>
      <c r="AM1117" s="133"/>
      <c r="AN1117" s="133"/>
      <c r="AO1117" s="133"/>
      <c r="AP1117" s="133"/>
      <c r="AQ1117" s="133"/>
      <c r="AR1117" s="133"/>
      <c r="AS1117" s="133"/>
      <c r="AT1117" s="133"/>
      <c r="AU1117" s="133"/>
      <c r="AV1117" s="133"/>
      <c r="AW1117" s="133"/>
      <c r="AX1117" s="133"/>
      <c r="AY1117" s="133"/>
      <c r="AZ1117" s="133"/>
      <c r="BA1117" s="133"/>
      <c r="BB1117" s="133"/>
      <c r="BC1117" s="133"/>
      <c r="BD1117" s="133"/>
      <c r="BE1117" s="133"/>
      <c r="BF1117" s="133"/>
      <c r="BG1117" s="133"/>
      <c r="BH1117" s="133"/>
      <c r="BI1117" s="133"/>
      <c r="BJ1117" s="133"/>
      <c r="BK1117" s="133"/>
      <c r="BL1117" s="133"/>
      <c r="BM1117" s="133"/>
      <c r="BN1117" s="133"/>
      <c r="BO1117" s="133"/>
      <c r="BP1117" s="133"/>
      <c r="BQ1117" s="133"/>
      <c r="BR1117" s="133"/>
      <c r="BS1117" s="133"/>
      <c r="BT1117" s="133"/>
      <c r="BU1117" s="133"/>
      <c r="BV1117" s="133"/>
      <c r="BW1117" s="133"/>
      <c r="BX1117" s="133"/>
      <c r="BY1117" s="133"/>
      <c r="BZ1117" s="133"/>
      <c r="CA1117" s="133"/>
      <c r="CB1117" s="133"/>
      <c r="CC1117" s="133"/>
      <c r="CD1117" s="133"/>
      <c r="CE1117" s="133"/>
      <c r="CF1117" s="133"/>
      <c r="CG1117" s="133"/>
      <c r="CH1117" s="133"/>
      <c r="CI1117" s="133"/>
      <c r="CJ1117" s="133"/>
      <c r="CK1117" s="133"/>
      <c r="CL1117" s="133"/>
      <c r="CM1117" s="133"/>
      <c r="CN1117" s="133"/>
      <c r="CO1117" s="133"/>
      <c r="CP1117" s="133"/>
      <c r="CQ1117" s="133"/>
      <c r="CR1117" s="133"/>
      <c r="CS1117" s="133"/>
      <c r="CT1117" s="133"/>
      <c r="CU1117" s="133"/>
      <c r="CV1117" s="133"/>
      <c r="CW1117" s="133"/>
      <c r="CX1117" s="133"/>
      <c r="CY1117" s="133"/>
      <c r="CZ1117" s="133"/>
      <c r="DA1117" s="133"/>
      <c r="DB1117" s="133"/>
      <c r="DC1117" s="133"/>
      <c r="DD1117" s="133"/>
      <c r="DE1117" s="133"/>
      <c r="DF1117" s="133"/>
      <c r="DG1117" s="133"/>
      <c r="DH1117" s="133"/>
      <c r="DI1117" s="133"/>
      <c r="DJ1117" s="133"/>
      <c r="DK1117" s="133"/>
      <c r="DL1117" s="133"/>
      <c r="DM1117" s="133"/>
      <c r="DN1117" s="133"/>
      <c r="DO1117" s="133"/>
      <c r="DP1117" s="133"/>
      <c r="DQ1117" s="133"/>
      <c r="DR1117" s="133"/>
      <c r="DS1117" s="133"/>
      <c r="DT1117" s="133"/>
      <c r="DU1117" s="133"/>
      <c r="DV1117" s="133"/>
      <c r="DW1117" s="133"/>
      <c r="DX1117" s="133"/>
      <c r="DY1117" s="133"/>
      <c r="DZ1117" s="133"/>
      <c r="EA1117" s="133"/>
      <c r="EB1117" s="133"/>
      <c r="EC1117" s="133"/>
      <c r="ED1117" s="133"/>
      <c r="EE1117" s="133"/>
      <c r="EF1117" s="133"/>
    </row>
    <row r="1118" spans="1:136" s="134" customFormat="1" x14ac:dyDescent="0.2">
      <c r="A1118" s="133"/>
      <c r="B1118" s="133"/>
      <c r="C1118" s="133"/>
      <c r="D1118" s="133"/>
      <c r="E1118" s="133"/>
      <c r="F1118" s="133"/>
      <c r="G1118" s="133"/>
      <c r="H1118" s="133"/>
      <c r="I1118" s="133"/>
      <c r="J1118" s="133"/>
      <c r="K1118" s="133"/>
      <c r="L1118" s="133"/>
      <c r="M1118" s="133"/>
      <c r="N1118" s="133"/>
      <c r="O1118" s="133"/>
      <c r="P1118" s="133"/>
      <c r="Q1118" s="133"/>
      <c r="R1118" s="133"/>
      <c r="S1118" s="133"/>
      <c r="T1118" s="133"/>
      <c r="U1118" s="133"/>
      <c r="V1118" s="133"/>
      <c r="W1118" s="133"/>
      <c r="X1118" s="133"/>
      <c r="Y1118" s="133"/>
      <c r="Z1118" s="133"/>
      <c r="AA1118" s="133"/>
      <c r="AB1118" s="133"/>
      <c r="AC1118" s="133"/>
      <c r="AD1118" s="133"/>
      <c r="AE1118" s="133"/>
      <c r="AF1118" s="133"/>
      <c r="AG1118" s="133"/>
      <c r="AH1118" s="133"/>
      <c r="AI1118" s="133"/>
      <c r="AJ1118" s="133"/>
      <c r="AK1118" s="133"/>
      <c r="AL1118" s="133"/>
      <c r="AM1118" s="133"/>
      <c r="AN1118" s="133"/>
      <c r="AO1118" s="133"/>
      <c r="AP1118" s="133"/>
      <c r="AQ1118" s="133"/>
      <c r="AR1118" s="133"/>
      <c r="AS1118" s="133"/>
      <c r="AT1118" s="133"/>
      <c r="AU1118" s="133"/>
      <c r="AV1118" s="133"/>
      <c r="AW1118" s="133"/>
      <c r="AX1118" s="133"/>
      <c r="AY1118" s="133"/>
      <c r="AZ1118" s="133"/>
      <c r="BA1118" s="133"/>
      <c r="BB1118" s="133"/>
      <c r="BC1118" s="133"/>
      <c r="BD1118" s="133"/>
      <c r="BE1118" s="133"/>
      <c r="BF1118" s="133"/>
      <c r="BG1118" s="133"/>
      <c r="BH1118" s="133"/>
      <c r="BI1118" s="133"/>
      <c r="BJ1118" s="133"/>
      <c r="BK1118" s="133"/>
      <c r="BL1118" s="133"/>
      <c r="BM1118" s="133"/>
      <c r="BN1118" s="133"/>
      <c r="BO1118" s="133"/>
      <c r="BP1118" s="133"/>
      <c r="BQ1118" s="133"/>
      <c r="BR1118" s="133"/>
      <c r="BS1118" s="133"/>
      <c r="BT1118" s="133"/>
      <c r="BU1118" s="133"/>
      <c r="BV1118" s="133"/>
      <c r="BW1118" s="133"/>
      <c r="BX1118" s="133"/>
      <c r="BY1118" s="133"/>
      <c r="BZ1118" s="133"/>
      <c r="CA1118" s="133"/>
      <c r="CB1118" s="133"/>
      <c r="CC1118" s="133"/>
      <c r="CD1118" s="133"/>
      <c r="CE1118" s="133"/>
      <c r="CF1118" s="133"/>
      <c r="CG1118" s="133"/>
      <c r="CH1118" s="133"/>
      <c r="CI1118" s="133"/>
      <c r="CJ1118" s="133"/>
      <c r="CK1118" s="133"/>
      <c r="CL1118" s="133"/>
      <c r="CM1118" s="133"/>
      <c r="CN1118" s="133"/>
      <c r="CO1118" s="133"/>
      <c r="CP1118" s="133"/>
      <c r="CQ1118" s="133"/>
      <c r="CR1118" s="133"/>
      <c r="CS1118" s="133"/>
      <c r="CT1118" s="133"/>
      <c r="CU1118" s="133"/>
      <c r="CV1118" s="133"/>
      <c r="CW1118" s="133"/>
      <c r="CX1118" s="133"/>
      <c r="CY1118" s="133"/>
      <c r="CZ1118" s="133"/>
      <c r="DA1118" s="133"/>
      <c r="DB1118" s="133"/>
      <c r="DC1118" s="133"/>
      <c r="DD1118" s="133"/>
      <c r="DE1118" s="133"/>
      <c r="DF1118" s="133"/>
      <c r="DG1118" s="133"/>
      <c r="DH1118" s="133"/>
      <c r="DI1118" s="133"/>
      <c r="DJ1118" s="133"/>
      <c r="DK1118" s="133"/>
      <c r="DL1118" s="133"/>
      <c r="DM1118" s="133"/>
      <c r="DN1118" s="133"/>
      <c r="DO1118" s="133"/>
      <c r="DP1118" s="133"/>
      <c r="DQ1118" s="133"/>
      <c r="DR1118" s="133"/>
      <c r="DS1118" s="133"/>
      <c r="DT1118" s="133"/>
      <c r="DU1118" s="133"/>
      <c r="DV1118" s="133"/>
      <c r="DW1118" s="133"/>
      <c r="DX1118" s="133"/>
      <c r="DY1118" s="133"/>
      <c r="DZ1118" s="133"/>
      <c r="EA1118" s="133"/>
      <c r="EB1118" s="133"/>
      <c r="EC1118" s="133"/>
      <c r="ED1118" s="133"/>
      <c r="EE1118" s="133"/>
      <c r="EF1118" s="133"/>
    </row>
    <row r="1119" spans="1:136" s="134" customFormat="1" x14ac:dyDescent="0.2">
      <c r="A1119" s="133"/>
      <c r="B1119" s="133"/>
      <c r="C1119" s="133"/>
      <c r="D1119" s="133"/>
      <c r="E1119" s="133"/>
      <c r="F1119" s="133"/>
      <c r="G1119" s="133"/>
      <c r="H1119" s="133"/>
      <c r="I1119" s="133"/>
      <c r="J1119" s="133"/>
      <c r="K1119" s="133"/>
      <c r="L1119" s="133"/>
      <c r="M1119" s="133"/>
      <c r="N1119" s="133"/>
      <c r="O1119" s="133"/>
      <c r="P1119" s="133"/>
      <c r="Q1119" s="133"/>
      <c r="R1119" s="133"/>
      <c r="S1119" s="133"/>
      <c r="T1119" s="133"/>
      <c r="U1119" s="133"/>
      <c r="V1119" s="133"/>
      <c r="W1119" s="133"/>
      <c r="X1119" s="133"/>
      <c r="Y1119" s="133"/>
      <c r="Z1119" s="133"/>
      <c r="AA1119" s="133"/>
      <c r="AB1119" s="133"/>
      <c r="AC1119" s="133"/>
      <c r="AD1119" s="133"/>
      <c r="AE1119" s="133"/>
      <c r="AF1119" s="133"/>
      <c r="AG1119" s="133"/>
      <c r="AH1119" s="133"/>
      <c r="AI1119" s="133"/>
      <c r="AJ1119" s="133"/>
      <c r="AK1119" s="133"/>
      <c r="AL1119" s="133"/>
      <c r="AM1119" s="133"/>
      <c r="AN1119" s="133"/>
      <c r="AO1119" s="133"/>
      <c r="AP1119" s="133"/>
      <c r="AQ1119" s="133"/>
      <c r="AR1119" s="133"/>
      <c r="AS1119" s="133"/>
      <c r="AT1119" s="133"/>
      <c r="AU1119" s="133"/>
      <c r="AV1119" s="133"/>
      <c r="AW1119" s="133"/>
      <c r="AX1119" s="133"/>
      <c r="AY1119" s="133"/>
      <c r="AZ1119" s="133"/>
      <c r="BA1119" s="133"/>
      <c r="BB1119" s="133"/>
      <c r="BC1119" s="133"/>
      <c r="BD1119" s="133"/>
      <c r="BE1119" s="133"/>
      <c r="BF1119" s="133"/>
      <c r="BG1119" s="133"/>
      <c r="BH1119" s="133"/>
      <c r="BI1119" s="133"/>
      <c r="BJ1119" s="133"/>
      <c r="BK1119" s="133"/>
      <c r="BL1119" s="133"/>
      <c r="BM1119" s="133"/>
      <c r="BN1119" s="133"/>
      <c r="BO1119" s="133"/>
      <c r="BP1119" s="133"/>
      <c r="BQ1119" s="133"/>
      <c r="BR1119" s="133"/>
      <c r="BS1119" s="133"/>
      <c r="BT1119" s="133"/>
      <c r="BU1119" s="133"/>
      <c r="BV1119" s="133"/>
      <c r="BW1119" s="133"/>
      <c r="BX1119" s="133"/>
      <c r="BY1119" s="133"/>
      <c r="BZ1119" s="133"/>
      <c r="CA1119" s="133"/>
      <c r="CB1119" s="133"/>
      <c r="CC1119" s="133"/>
      <c r="CD1119" s="133"/>
      <c r="CE1119" s="133"/>
      <c r="CF1119" s="133"/>
      <c r="CG1119" s="133"/>
      <c r="CH1119" s="133"/>
      <c r="CI1119" s="133"/>
      <c r="CJ1119" s="133"/>
      <c r="CK1119" s="133"/>
      <c r="CL1119" s="133"/>
      <c r="CM1119" s="133"/>
      <c r="CN1119" s="133"/>
      <c r="CO1119" s="133"/>
      <c r="CP1119" s="133"/>
      <c r="CQ1119" s="133"/>
      <c r="CR1119" s="133"/>
      <c r="CS1119" s="133"/>
      <c r="CT1119" s="133"/>
      <c r="CU1119" s="133"/>
      <c r="CV1119" s="133"/>
      <c r="CW1119" s="133"/>
      <c r="CX1119" s="133"/>
      <c r="CY1119" s="133"/>
      <c r="CZ1119" s="133"/>
      <c r="DA1119" s="133"/>
      <c r="DB1119" s="133"/>
      <c r="DC1119" s="133"/>
      <c r="DD1119" s="133"/>
      <c r="DE1119" s="133"/>
      <c r="DF1119" s="133"/>
      <c r="DG1119" s="133"/>
      <c r="DH1119" s="133"/>
      <c r="DI1119" s="133"/>
      <c r="DJ1119" s="133"/>
      <c r="DK1119" s="133"/>
      <c r="DL1119" s="133"/>
      <c r="DM1119" s="133"/>
      <c r="DN1119" s="133"/>
      <c r="DO1119" s="133"/>
      <c r="DP1119" s="133"/>
      <c r="DQ1119" s="133"/>
      <c r="DR1119" s="133"/>
      <c r="DS1119" s="133"/>
      <c r="DT1119" s="133"/>
      <c r="DU1119" s="133"/>
      <c r="DV1119" s="133"/>
      <c r="DW1119" s="133"/>
      <c r="DX1119" s="133"/>
      <c r="DY1119" s="133"/>
      <c r="DZ1119" s="133"/>
      <c r="EA1119" s="133"/>
      <c r="EB1119" s="133"/>
      <c r="EC1119" s="133"/>
      <c r="ED1119" s="133"/>
      <c r="EE1119" s="133"/>
      <c r="EF1119" s="133"/>
    </row>
    <row r="1120" spans="1:136" s="134" customFormat="1" x14ac:dyDescent="0.2">
      <c r="A1120" s="133"/>
      <c r="B1120" s="133"/>
      <c r="C1120" s="133"/>
      <c r="D1120" s="133"/>
      <c r="E1120" s="133"/>
      <c r="F1120" s="133"/>
      <c r="G1120" s="133"/>
      <c r="H1120" s="133"/>
      <c r="I1120" s="133"/>
      <c r="J1120" s="133"/>
      <c r="K1120" s="133"/>
      <c r="L1120" s="133"/>
      <c r="M1120" s="133"/>
      <c r="N1120" s="133"/>
      <c r="O1120" s="133"/>
      <c r="P1120" s="133"/>
      <c r="Q1120" s="133"/>
      <c r="R1120" s="133"/>
      <c r="S1120" s="133"/>
      <c r="T1120" s="133"/>
      <c r="U1120" s="133"/>
      <c r="V1120" s="133"/>
      <c r="W1120" s="133"/>
      <c r="X1120" s="133"/>
      <c r="Y1120" s="133"/>
      <c r="Z1120" s="133"/>
      <c r="AA1120" s="133"/>
      <c r="AB1120" s="133"/>
      <c r="AC1120" s="133"/>
      <c r="AD1120" s="133"/>
      <c r="AE1120" s="133"/>
      <c r="AF1120" s="133"/>
      <c r="AG1120" s="133"/>
      <c r="AH1120" s="133"/>
      <c r="AI1120" s="133"/>
      <c r="AJ1120" s="133"/>
      <c r="AK1120" s="133"/>
      <c r="AL1120" s="133"/>
      <c r="AM1120" s="133"/>
      <c r="AN1120" s="133"/>
      <c r="AO1120" s="133"/>
      <c r="AP1120" s="133"/>
      <c r="AQ1120" s="133"/>
      <c r="AR1120" s="133"/>
      <c r="AS1120" s="133"/>
      <c r="AT1120" s="133"/>
      <c r="AU1120" s="133"/>
      <c r="AV1120" s="133"/>
      <c r="AW1120" s="133"/>
      <c r="AX1120" s="133"/>
      <c r="AY1120" s="133"/>
      <c r="AZ1120" s="133"/>
      <c r="BA1120" s="133"/>
      <c r="BB1120" s="133"/>
      <c r="BC1120" s="133"/>
      <c r="BD1120" s="133"/>
      <c r="BE1120" s="133"/>
      <c r="BF1120" s="133"/>
      <c r="BG1120" s="133"/>
      <c r="BH1120" s="133"/>
      <c r="BI1120" s="133"/>
      <c r="BJ1120" s="133"/>
      <c r="BK1120" s="133"/>
      <c r="BL1120" s="133"/>
      <c r="BM1120" s="133"/>
      <c r="BN1120" s="133"/>
      <c r="BO1120" s="133"/>
      <c r="BP1120" s="133"/>
      <c r="BQ1120" s="133"/>
      <c r="BR1120" s="133"/>
      <c r="BS1120" s="133"/>
      <c r="BT1120" s="133"/>
      <c r="BU1120" s="133"/>
      <c r="BV1120" s="133"/>
      <c r="BW1120" s="133"/>
      <c r="BX1120" s="133"/>
      <c r="BY1120" s="133"/>
      <c r="BZ1120" s="133"/>
      <c r="CA1120" s="133"/>
      <c r="CB1120" s="133"/>
      <c r="CC1120" s="133"/>
      <c r="CD1120" s="133"/>
      <c r="CE1120" s="133"/>
      <c r="CF1120" s="133"/>
      <c r="CG1120" s="133"/>
      <c r="CH1120" s="133"/>
      <c r="CI1120" s="133"/>
      <c r="CJ1120" s="133"/>
      <c r="CK1120" s="133"/>
      <c r="CL1120" s="133"/>
      <c r="CM1120" s="133"/>
      <c r="CN1120" s="133"/>
      <c r="CO1120" s="133"/>
      <c r="CP1120" s="133"/>
      <c r="CQ1120" s="133"/>
      <c r="CR1120" s="133"/>
      <c r="CS1120" s="133"/>
      <c r="CT1120" s="133"/>
      <c r="CU1120" s="133"/>
      <c r="CV1120" s="133"/>
      <c r="CW1120" s="133"/>
      <c r="CX1120" s="133"/>
      <c r="CY1120" s="133"/>
      <c r="CZ1120" s="133"/>
      <c r="DA1120" s="133"/>
      <c r="DB1120" s="133"/>
      <c r="DC1120" s="133"/>
      <c r="DD1120" s="133"/>
      <c r="DE1120" s="133"/>
      <c r="DF1120" s="133"/>
      <c r="DG1120" s="133"/>
      <c r="DH1120" s="133"/>
      <c r="DI1120" s="133"/>
      <c r="DJ1120" s="133"/>
      <c r="DK1120" s="133"/>
      <c r="DL1120" s="133"/>
      <c r="DM1120" s="133"/>
      <c r="DN1120" s="133"/>
      <c r="DO1120" s="133"/>
      <c r="DP1120" s="133"/>
      <c r="DQ1120" s="133"/>
      <c r="DR1120" s="133"/>
      <c r="DS1120" s="133"/>
      <c r="DT1120" s="133"/>
      <c r="DU1120" s="133"/>
      <c r="DV1120" s="133"/>
      <c r="DW1120" s="133"/>
      <c r="DX1120" s="133"/>
      <c r="DY1120" s="133"/>
      <c r="DZ1120" s="133"/>
      <c r="EA1120" s="133"/>
      <c r="EB1120" s="133"/>
      <c r="EC1120" s="133"/>
      <c r="ED1120" s="133"/>
      <c r="EE1120" s="133"/>
      <c r="EF1120" s="133"/>
    </row>
    <row r="1121" spans="1:136" s="134" customFormat="1" x14ac:dyDescent="0.2">
      <c r="A1121" s="133"/>
      <c r="B1121" s="133"/>
      <c r="C1121" s="133"/>
      <c r="D1121" s="133"/>
      <c r="E1121" s="133"/>
      <c r="F1121" s="133"/>
      <c r="G1121" s="133"/>
      <c r="H1121" s="133"/>
      <c r="I1121" s="133"/>
      <c r="J1121" s="133"/>
      <c r="K1121" s="133"/>
      <c r="L1121" s="133"/>
      <c r="M1121" s="133"/>
      <c r="N1121" s="133"/>
      <c r="O1121" s="133"/>
      <c r="P1121" s="133"/>
      <c r="Q1121" s="133"/>
      <c r="R1121" s="133"/>
      <c r="S1121" s="133"/>
      <c r="T1121" s="133"/>
      <c r="U1121" s="133"/>
      <c r="V1121" s="133"/>
      <c r="W1121" s="133"/>
      <c r="X1121" s="133"/>
      <c r="Y1121" s="133"/>
      <c r="Z1121" s="133"/>
      <c r="AA1121" s="133"/>
      <c r="AB1121" s="133"/>
      <c r="AC1121" s="133"/>
      <c r="AD1121" s="133"/>
      <c r="AE1121" s="133"/>
      <c r="AF1121" s="133"/>
      <c r="AG1121" s="133"/>
      <c r="AH1121" s="133"/>
      <c r="AI1121" s="133"/>
      <c r="AJ1121" s="133"/>
      <c r="AK1121" s="133"/>
      <c r="AL1121" s="133"/>
      <c r="AM1121" s="133"/>
      <c r="AN1121" s="133"/>
      <c r="AO1121" s="133"/>
      <c r="AP1121" s="133"/>
      <c r="AQ1121" s="133"/>
      <c r="AR1121" s="133"/>
      <c r="AS1121" s="133"/>
      <c r="AT1121" s="133"/>
      <c r="AU1121" s="133"/>
      <c r="AV1121" s="133"/>
      <c r="AW1121" s="133"/>
      <c r="AX1121" s="133"/>
      <c r="AY1121" s="133"/>
      <c r="AZ1121" s="133"/>
      <c r="BA1121" s="133"/>
      <c r="BB1121" s="133"/>
      <c r="BC1121" s="133"/>
      <c r="BD1121" s="133"/>
      <c r="BE1121" s="133"/>
      <c r="BF1121" s="133"/>
      <c r="BG1121" s="133"/>
      <c r="BH1121" s="133"/>
      <c r="BI1121" s="133"/>
      <c r="BJ1121" s="133"/>
      <c r="BK1121" s="133"/>
      <c r="BL1121" s="133"/>
      <c r="BM1121" s="133"/>
      <c r="BN1121" s="133"/>
      <c r="BO1121" s="133"/>
      <c r="BP1121" s="133"/>
      <c r="BQ1121" s="133"/>
      <c r="BR1121" s="133"/>
      <c r="BS1121" s="133"/>
      <c r="BT1121" s="133"/>
      <c r="BU1121" s="133"/>
      <c r="BV1121" s="133"/>
      <c r="BW1121" s="133"/>
      <c r="BX1121" s="133"/>
      <c r="BY1121" s="133"/>
      <c r="BZ1121" s="133"/>
      <c r="CA1121" s="133"/>
      <c r="CB1121" s="133"/>
      <c r="CC1121" s="133"/>
      <c r="CD1121" s="133"/>
      <c r="CE1121" s="133"/>
      <c r="CF1121" s="133"/>
      <c r="CG1121" s="133"/>
      <c r="CH1121" s="133"/>
      <c r="CI1121" s="133"/>
      <c r="CJ1121" s="133"/>
      <c r="CK1121" s="133"/>
      <c r="CL1121" s="133"/>
      <c r="CM1121" s="133"/>
      <c r="CN1121" s="133"/>
      <c r="CO1121" s="133"/>
      <c r="CP1121" s="133"/>
      <c r="CQ1121" s="133"/>
      <c r="CR1121" s="133"/>
      <c r="CS1121" s="133"/>
      <c r="CT1121" s="133"/>
      <c r="CU1121" s="133"/>
      <c r="CV1121" s="133"/>
      <c r="CW1121" s="133"/>
      <c r="CX1121" s="133"/>
      <c r="CY1121" s="133"/>
      <c r="CZ1121" s="133"/>
      <c r="DA1121" s="133"/>
      <c r="DB1121" s="133"/>
      <c r="DC1121" s="133"/>
      <c r="DD1121" s="133"/>
      <c r="DE1121" s="133"/>
      <c r="DF1121" s="133"/>
      <c r="DG1121" s="133"/>
      <c r="DH1121" s="133"/>
      <c r="DI1121" s="133"/>
      <c r="DJ1121" s="133"/>
      <c r="DK1121" s="133"/>
      <c r="DL1121" s="133"/>
      <c r="DM1121" s="133"/>
      <c r="DN1121" s="133"/>
      <c r="DO1121" s="133"/>
      <c r="DP1121" s="133"/>
      <c r="DQ1121" s="133"/>
      <c r="DR1121" s="133"/>
      <c r="DS1121" s="133"/>
      <c r="DT1121" s="133"/>
      <c r="DU1121" s="133"/>
      <c r="DV1121" s="133"/>
      <c r="DW1121" s="133"/>
      <c r="DX1121" s="133"/>
      <c r="DY1121" s="133"/>
      <c r="DZ1121" s="133"/>
      <c r="EA1121" s="133"/>
      <c r="EB1121" s="133"/>
      <c r="EC1121" s="133"/>
      <c r="ED1121" s="133"/>
      <c r="EE1121" s="133"/>
      <c r="EF1121" s="133"/>
    </row>
    <row r="1122" spans="1:136" s="134" customFormat="1" x14ac:dyDescent="0.2">
      <c r="A1122" s="133"/>
      <c r="B1122" s="133"/>
      <c r="C1122" s="133"/>
      <c r="D1122" s="133"/>
      <c r="E1122" s="133"/>
      <c r="F1122" s="133"/>
      <c r="G1122" s="133"/>
      <c r="H1122" s="133"/>
      <c r="I1122" s="133"/>
      <c r="J1122" s="133"/>
      <c r="K1122" s="133"/>
      <c r="L1122" s="133"/>
      <c r="M1122" s="133"/>
      <c r="N1122" s="133"/>
      <c r="O1122" s="133"/>
      <c r="P1122" s="133"/>
      <c r="Q1122" s="133"/>
      <c r="R1122" s="133"/>
      <c r="S1122" s="133"/>
      <c r="T1122" s="133"/>
      <c r="U1122" s="133"/>
      <c r="V1122" s="133"/>
      <c r="W1122" s="133"/>
      <c r="X1122" s="133"/>
      <c r="Y1122" s="133"/>
      <c r="Z1122" s="133"/>
      <c r="AA1122" s="133"/>
      <c r="AB1122" s="133"/>
      <c r="AC1122" s="133"/>
      <c r="AD1122" s="133"/>
      <c r="AE1122" s="133"/>
      <c r="AF1122" s="133"/>
      <c r="AG1122" s="133"/>
      <c r="AH1122" s="133"/>
      <c r="AI1122" s="133"/>
      <c r="AJ1122" s="133"/>
      <c r="AK1122" s="133"/>
      <c r="AL1122" s="133"/>
      <c r="AM1122" s="133"/>
      <c r="AN1122" s="133"/>
      <c r="AO1122" s="133"/>
      <c r="AP1122" s="133"/>
      <c r="AQ1122" s="133"/>
      <c r="AR1122" s="133"/>
      <c r="AS1122" s="133"/>
      <c r="AT1122" s="133"/>
      <c r="AU1122" s="133"/>
      <c r="AV1122" s="133"/>
      <c r="AW1122" s="133"/>
      <c r="AX1122" s="133"/>
      <c r="AY1122" s="133"/>
      <c r="AZ1122" s="133"/>
      <c r="BA1122" s="133"/>
      <c r="BB1122" s="133"/>
      <c r="BC1122" s="133"/>
      <c r="BD1122" s="133"/>
      <c r="BE1122" s="133"/>
      <c r="BF1122" s="133"/>
      <c r="BG1122" s="133"/>
      <c r="BH1122" s="133"/>
      <c r="BI1122" s="133"/>
      <c r="BJ1122" s="133"/>
      <c r="BK1122" s="133"/>
      <c r="BL1122" s="133"/>
      <c r="BM1122" s="133"/>
      <c r="BN1122" s="133"/>
      <c r="BO1122" s="133"/>
      <c r="BP1122" s="133"/>
      <c r="BQ1122" s="133"/>
      <c r="BR1122" s="133"/>
      <c r="BS1122" s="133"/>
      <c r="BT1122" s="133"/>
      <c r="BU1122" s="133"/>
      <c r="BV1122" s="133"/>
      <c r="BW1122" s="133"/>
      <c r="BX1122" s="133"/>
      <c r="BY1122" s="133"/>
      <c r="BZ1122" s="133"/>
      <c r="CA1122" s="133"/>
      <c r="CB1122" s="133"/>
      <c r="CC1122" s="133"/>
      <c r="CD1122" s="133"/>
      <c r="CE1122" s="133"/>
      <c r="CF1122" s="133"/>
      <c r="CG1122" s="133"/>
      <c r="CH1122" s="133"/>
      <c r="CI1122" s="133"/>
      <c r="CJ1122" s="133"/>
      <c r="CK1122" s="133"/>
      <c r="CL1122" s="133"/>
      <c r="CM1122" s="133"/>
      <c r="CN1122" s="133"/>
      <c r="CO1122" s="133"/>
      <c r="CP1122" s="133"/>
      <c r="CQ1122" s="133"/>
      <c r="CR1122" s="133"/>
      <c r="CS1122" s="133"/>
      <c r="CT1122" s="133"/>
      <c r="CU1122" s="133"/>
      <c r="CV1122" s="133"/>
      <c r="CW1122" s="133"/>
      <c r="CX1122" s="133"/>
      <c r="CY1122" s="133"/>
      <c r="CZ1122" s="133"/>
      <c r="DA1122" s="133"/>
      <c r="DB1122" s="133"/>
      <c r="DC1122" s="133"/>
      <c r="DD1122" s="133"/>
      <c r="DE1122" s="133"/>
      <c r="DF1122" s="133"/>
      <c r="DG1122" s="133"/>
      <c r="DH1122" s="133"/>
      <c r="DI1122" s="133"/>
      <c r="DJ1122" s="133"/>
      <c r="DK1122" s="133"/>
      <c r="DL1122" s="133"/>
      <c r="DM1122" s="133"/>
      <c r="DN1122" s="133"/>
      <c r="DO1122" s="133"/>
      <c r="DP1122" s="133"/>
      <c r="DQ1122" s="133"/>
      <c r="DR1122" s="133"/>
      <c r="DS1122" s="133"/>
      <c r="DT1122" s="133"/>
      <c r="DU1122" s="133"/>
      <c r="DV1122" s="133"/>
      <c r="DW1122" s="133"/>
      <c r="DX1122" s="133"/>
      <c r="DY1122" s="133"/>
      <c r="DZ1122" s="133"/>
      <c r="EA1122" s="133"/>
      <c r="EB1122" s="133"/>
      <c r="EC1122" s="133"/>
      <c r="ED1122" s="133"/>
      <c r="EE1122" s="133"/>
      <c r="EF1122" s="133"/>
    </row>
    <row r="1123" spans="1:136" s="134" customFormat="1" x14ac:dyDescent="0.2">
      <c r="A1123" s="133"/>
      <c r="B1123" s="133"/>
      <c r="C1123" s="133"/>
      <c r="D1123" s="133"/>
      <c r="E1123" s="133"/>
      <c r="F1123" s="133"/>
      <c r="G1123" s="133"/>
      <c r="H1123" s="133"/>
      <c r="I1123" s="133"/>
      <c r="J1123" s="133"/>
      <c r="K1123" s="133"/>
      <c r="L1123" s="133"/>
      <c r="M1123" s="133"/>
      <c r="N1123" s="133"/>
      <c r="O1123" s="133"/>
      <c r="P1123" s="133"/>
      <c r="Q1123" s="133"/>
      <c r="R1123" s="133"/>
      <c r="S1123" s="133"/>
      <c r="T1123" s="133"/>
      <c r="U1123" s="133"/>
      <c r="V1123" s="133"/>
      <c r="W1123" s="133"/>
      <c r="X1123" s="133"/>
      <c r="Y1123" s="133"/>
      <c r="Z1123" s="133"/>
      <c r="AA1123" s="133"/>
      <c r="AB1123" s="133"/>
      <c r="AC1123" s="133"/>
      <c r="AD1123" s="133"/>
      <c r="AE1123" s="133"/>
      <c r="AF1123" s="133"/>
      <c r="AG1123" s="133"/>
      <c r="AH1123" s="133"/>
      <c r="AI1123" s="133"/>
      <c r="AJ1123" s="133"/>
      <c r="AK1123" s="133"/>
      <c r="AL1123" s="133"/>
      <c r="AM1123" s="133"/>
      <c r="AN1123" s="133"/>
      <c r="AO1123" s="133"/>
      <c r="AP1123" s="133"/>
      <c r="AQ1123" s="133"/>
      <c r="AR1123" s="133"/>
      <c r="AS1123" s="133"/>
      <c r="AT1123" s="133"/>
      <c r="AU1123" s="133"/>
      <c r="AV1123" s="133"/>
      <c r="AW1123" s="133"/>
      <c r="AX1123" s="133"/>
      <c r="AY1123" s="133"/>
      <c r="AZ1123" s="133"/>
      <c r="BA1123" s="133"/>
      <c r="BB1123" s="133"/>
      <c r="BC1123" s="133"/>
      <c r="BD1123" s="133"/>
      <c r="BE1123" s="133"/>
      <c r="BF1123" s="133"/>
      <c r="BG1123" s="133"/>
      <c r="BH1123" s="133"/>
      <c r="BI1123" s="133"/>
      <c r="BJ1123" s="133"/>
      <c r="BK1123" s="133"/>
      <c r="BL1123" s="133"/>
      <c r="BM1123" s="133"/>
      <c r="BN1123" s="133"/>
      <c r="BO1123" s="133"/>
      <c r="BP1123" s="133"/>
      <c r="BQ1123" s="133"/>
      <c r="BR1123" s="133"/>
      <c r="BS1123" s="133"/>
      <c r="BT1123" s="133"/>
      <c r="BU1123" s="133"/>
      <c r="BV1123" s="133"/>
      <c r="BW1123" s="133"/>
      <c r="BX1123" s="133"/>
      <c r="BY1123" s="133"/>
      <c r="BZ1123" s="133"/>
      <c r="CA1123" s="133"/>
      <c r="CB1123" s="133"/>
      <c r="CC1123" s="133"/>
      <c r="CD1123" s="133"/>
      <c r="CE1123" s="133"/>
      <c r="CF1123" s="133"/>
      <c r="CG1123" s="133"/>
      <c r="CH1123" s="133"/>
      <c r="CI1123" s="133"/>
      <c r="CJ1123" s="133"/>
      <c r="CK1123" s="133"/>
      <c r="CL1123" s="133"/>
      <c r="CM1123" s="133"/>
      <c r="CN1123" s="133"/>
      <c r="CO1123" s="133"/>
      <c r="CP1123" s="133"/>
      <c r="CQ1123" s="133"/>
      <c r="CR1123" s="133"/>
      <c r="CS1123" s="133"/>
      <c r="CT1123" s="133"/>
      <c r="CU1123" s="133"/>
      <c r="CV1123" s="133"/>
      <c r="CW1123" s="133"/>
      <c r="CX1123" s="133"/>
      <c r="CY1123" s="133"/>
      <c r="CZ1123" s="133"/>
      <c r="DA1123" s="133"/>
      <c r="DB1123" s="133"/>
      <c r="DC1123" s="133"/>
      <c r="DD1123" s="133"/>
      <c r="DE1123" s="133"/>
      <c r="DF1123" s="133"/>
      <c r="DG1123" s="133"/>
      <c r="DH1123" s="133"/>
      <c r="DI1123" s="133"/>
      <c r="DJ1123" s="133"/>
      <c r="DK1123" s="133"/>
      <c r="DL1123" s="133"/>
      <c r="DM1123" s="133"/>
      <c r="DN1123" s="133"/>
      <c r="DO1123" s="133"/>
      <c r="DP1123" s="133"/>
      <c r="DQ1123" s="133"/>
      <c r="DR1123" s="133"/>
      <c r="DS1123" s="133"/>
      <c r="DT1123" s="133"/>
      <c r="DU1123" s="133"/>
      <c r="DV1123" s="133"/>
      <c r="DW1123" s="133"/>
      <c r="DX1123" s="133"/>
      <c r="DY1123" s="133"/>
      <c r="DZ1123" s="133"/>
      <c r="EA1123" s="133"/>
      <c r="EB1123" s="133"/>
      <c r="EC1123" s="133"/>
      <c r="ED1123" s="133"/>
      <c r="EE1123" s="133"/>
      <c r="EF1123" s="133"/>
    </row>
    <row r="1124" spans="1:136" s="134" customFormat="1" x14ac:dyDescent="0.2">
      <c r="A1124" s="133"/>
      <c r="B1124" s="133"/>
      <c r="C1124" s="133"/>
      <c r="D1124" s="133"/>
      <c r="E1124" s="133"/>
      <c r="F1124" s="133"/>
      <c r="G1124" s="133"/>
      <c r="H1124" s="133"/>
      <c r="I1124" s="133"/>
      <c r="J1124" s="133"/>
      <c r="K1124" s="133"/>
      <c r="L1124" s="133"/>
      <c r="M1124" s="133"/>
      <c r="N1124" s="133"/>
      <c r="O1124" s="133"/>
      <c r="P1124" s="133"/>
      <c r="Q1124" s="133"/>
      <c r="R1124" s="133"/>
      <c r="S1124" s="133"/>
      <c r="T1124" s="133"/>
      <c r="U1124" s="133"/>
      <c r="V1124" s="133"/>
      <c r="W1124" s="133"/>
      <c r="X1124" s="133"/>
      <c r="Y1124" s="133"/>
      <c r="Z1124" s="133"/>
      <c r="AA1124" s="133"/>
      <c r="AB1124" s="133"/>
      <c r="AC1124" s="133"/>
      <c r="AD1124" s="133"/>
      <c r="AE1124" s="133"/>
      <c r="AF1124" s="133"/>
      <c r="AG1124" s="133"/>
      <c r="AH1124" s="133"/>
      <c r="AI1124" s="133"/>
      <c r="AJ1124" s="133"/>
      <c r="AK1124" s="133"/>
      <c r="AL1124" s="133"/>
      <c r="AM1124" s="133"/>
      <c r="AN1124" s="133"/>
      <c r="AO1124" s="133"/>
      <c r="AP1124" s="133"/>
      <c r="AQ1124" s="133"/>
      <c r="AR1124" s="133"/>
      <c r="AS1124" s="133"/>
      <c r="AT1124" s="133"/>
      <c r="AU1124" s="133"/>
      <c r="AV1124" s="133"/>
      <c r="AW1124" s="133"/>
      <c r="AX1124" s="133"/>
      <c r="AY1124" s="133"/>
      <c r="AZ1124" s="133"/>
      <c r="BA1124" s="133"/>
      <c r="BB1124" s="133"/>
      <c r="BC1124" s="133"/>
      <c r="BD1124" s="133"/>
      <c r="BE1124" s="133"/>
      <c r="BF1124" s="133"/>
      <c r="BG1124" s="133"/>
      <c r="BH1124" s="133"/>
      <c r="BI1124" s="133"/>
      <c r="BJ1124" s="133"/>
      <c r="BK1124" s="133"/>
      <c r="BL1124" s="133"/>
      <c r="BM1124" s="133"/>
      <c r="BN1124" s="133"/>
      <c r="BO1124" s="133"/>
      <c r="BP1124" s="133"/>
      <c r="BQ1124" s="133"/>
      <c r="BR1124" s="133"/>
      <c r="BS1124" s="133"/>
      <c r="BT1124" s="133"/>
      <c r="BU1124" s="133"/>
      <c r="BV1124" s="133"/>
      <c r="BW1124" s="133"/>
      <c r="BX1124" s="133"/>
      <c r="BY1124" s="133"/>
      <c r="BZ1124" s="133"/>
      <c r="CA1124" s="133"/>
      <c r="CB1124" s="133"/>
      <c r="CC1124" s="133"/>
      <c r="CD1124" s="133"/>
      <c r="CE1124" s="133"/>
      <c r="CF1124" s="133"/>
      <c r="CG1124" s="133"/>
      <c r="CH1124" s="133"/>
      <c r="CI1124" s="133"/>
      <c r="CJ1124" s="133"/>
      <c r="CK1124" s="133"/>
      <c r="CL1124" s="133"/>
      <c r="CM1124" s="133"/>
      <c r="CN1124" s="133"/>
      <c r="CO1124" s="133"/>
      <c r="CP1124" s="133"/>
      <c r="CQ1124" s="133"/>
      <c r="CR1124" s="133"/>
      <c r="CS1124" s="133"/>
      <c r="CT1124" s="133"/>
      <c r="CU1124" s="133"/>
      <c r="CV1124" s="133"/>
      <c r="CW1124" s="133"/>
      <c r="CX1124" s="133"/>
      <c r="CY1124" s="133"/>
      <c r="CZ1124" s="133"/>
      <c r="DA1124" s="133"/>
      <c r="DB1124" s="133"/>
      <c r="DC1124" s="133"/>
      <c r="DD1124" s="133"/>
      <c r="DE1124" s="133"/>
      <c r="DF1124" s="133"/>
      <c r="DG1124" s="133"/>
      <c r="DH1124" s="133"/>
      <c r="DI1124" s="133"/>
      <c r="DJ1124" s="133"/>
      <c r="DK1124" s="133"/>
      <c r="DL1124" s="133"/>
      <c r="DM1124" s="133"/>
      <c r="DN1124" s="133"/>
      <c r="DO1124" s="133"/>
      <c r="DP1124" s="133"/>
      <c r="DQ1124" s="133"/>
      <c r="DR1124" s="133"/>
      <c r="DS1124" s="133"/>
      <c r="DT1124" s="133"/>
      <c r="DU1124" s="133"/>
      <c r="DV1124" s="133"/>
      <c r="DW1124" s="133"/>
      <c r="DX1124" s="133"/>
      <c r="DY1124" s="133"/>
      <c r="DZ1124" s="133"/>
      <c r="EA1124" s="133"/>
      <c r="EB1124" s="133"/>
      <c r="EC1124" s="133"/>
      <c r="ED1124" s="133"/>
      <c r="EE1124" s="133"/>
      <c r="EF1124" s="133"/>
    </row>
    <row r="1125" spans="1:136" s="134" customFormat="1" x14ac:dyDescent="0.2">
      <c r="A1125" s="133"/>
      <c r="B1125" s="133"/>
      <c r="C1125" s="133"/>
      <c r="D1125" s="133"/>
      <c r="E1125" s="133"/>
      <c r="F1125" s="133"/>
      <c r="G1125" s="133"/>
      <c r="H1125" s="133"/>
      <c r="I1125" s="133"/>
      <c r="J1125" s="133"/>
      <c r="K1125" s="133"/>
      <c r="L1125" s="133"/>
      <c r="M1125" s="133"/>
      <c r="N1125" s="133"/>
      <c r="O1125" s="133"/>
      <c r="P1125" s="133"/>
      <c r="Q1125" s="133"/>
      <c r="R1125" s="133"/>
      <c r="S1125" s="133"/>
      <c r="T1125" s="133"/>
      <c r="U1125" s="133"/>
      <c r="V1125" s="133"/>
      <c r="W1125" s="133"/>
      <c r="X1125" s="133"/>
      <c r="Y1125" s="133"/>
      <c r="Z1125" s="133"/>
      <c r="AA1125" s="133"/>
      <c r="AB1125" s="133"/>
      <c r="AC1125" s="133"/>
      <c r="AD1125" s="133"/>
      <c r="AE1125" s="133"/>
      <c r="AF1125" s="133"/>
      <c r="AG1125" s="133"/>
      <c r="AH1125" s="133"/>
      <c r="AI1125" s="133"/>
      <c r="AJ1125" s="133"/>
      <c r="AK1125" s="133"/>
      <c r="AL1125" s="133"/>
      <c r="AM1125" s="133"/>
      <c r="AN1125" s="133"/>
      <c r="AO1125" s="133"/>
      <c r="AP1125" s="133"/>
      <c r="AQ1125" s="133"/>
      <c r="AR1125" s="133"/>
      <c r="AS1125" s="133"/>
      <c r="AT1125" s="133"/>
      <c r="AU1125" s="133"/>
      <c r="AV1125" s="133"/>
      <c r="AW1125" s="133"/>
      <c r="AX1125" s="133"/>
      <c r="AY1125" s="133"/>
      <c r="AZ1125" s="133"/>
      <c r="BA1125" s="133"/>
      <c r="BB1125" s="133"/>
      <c r="BC1125" s="133"/>
      <c r="BD1125" s="133"/>
      <c r="BE1125" s="133"/>
      <c r="BF1125" s="133"/>
      <c r="BG1125" s="133"/>
      <c r="BH1125" s="133"/>
      <c r="BI1125" s="133"/>
      <c r="BJ1125" s="133"/>
      <c r="BK1125" s="133"/>
      <c r="BL1125" s="133"/>
      <c r="BM1125" s="133"/>
      <c r="BN1125" s="133"/>
      <c r="BO1125" s="133"/>
      <c r="BP1125" s="133"/>
      <c r="BQ1125" s="133"/>
      <c r="BR1125" s="133"/>
      <c r="BS1125" s="133"/>
      <c r="BT1125" s="133"/>
      <c r="BU1125" s="133"/>
      <c r="BV1125" s="133"/>
      <c r="BW1125" s="133"/>
      <c r="BX1125" s="133"/>
      <c r="BY1125" s="133"/>
      <c r="BZ1125" s="133"/>
      <c r="CA1125" s="133"/>
      <c r="CB1125" s="133"/>
      <c r="CC1125" s="133"/>
      <c r="CD1125" s="133"/>
      <c r="CE1125" s="133"/>
      <c r="CF1125" s="133"/>
      <c r="CG1125" s="133"/>
      <c r="CH1125" s="133"/>
      <c r="CI1125" s="133"/>
      <c r="CJ1125" s="133"/>
      <c r="CK1125" s="133"/>
      <c r="CL1125" s="133"/>
      <c r="CM1125" s="133"/>
      <c r="CN1125" s="133"/>
      <c r="CO1125" s="133"/>
      <c r="CP1125" s="133"/>
      <c r="CQ1125" s="133"/>
      <c r="CR1125" s="133"/>
      <c r="CS1125" s="133"/>
      <c r="CT1125" s="133"/>
      <c r="CU1125" s="133"/>
      <c r="CV1125" s="133"/>
      <c r="CW1125" s="133"/>
      <c r="CX1125" s="133"/>
      <c r="CY1125" s="133"/>
      <c r="CZ1125" s="133"/>
      <c r="DA1125" s="133"/>
      <c r="DB1125" s="133"/>
      <c r="DC1125" s="133"/>
      <c r="DD1125" s="133"/>
      <c r="DE1125" s="133"/>
      <c r="DF1125" s="133"/>
      <c r="DG1125" s="133"/>
      <c r="DH1125" s="133"/>
      <c r="DI1125" s="133"/>
      <c r="DJ1125" s="133"/>
      <c r="DK1125" s="133"/>
      <c r="DL1125" s="133"/>
      <c r="DM1125" s="133"/>
      <c r="DN1125" s="133"/>
      <c r="DO1125" s="133"/>
      <c r="DP1125" s="133"/>
      <c r="DQ1125" s="133"/>
      <c r="DR1125" s="133"/>
      <c r="DS1125" s="133"/>
      <c r="DT1125" s="133"/>
      <c r="DU1125" s="133"/>
      <c r="DV1125" s="133"/>
      <c r="DW1125" s="133"/>
      <c r="DX1125" s="133"/>
      <c r="DY1125" s="133"/>
      <c r="DZ1125" s="133"/>
      <c r="EA1125" s="133"/>
      <c r="EB1125" s="133"/>
      <c r="EC1125" s="133"/>
      <c r="ED1125" s="133"/>
      <c r="EE1125" s="133"/>
      <c r="EF1125" s="133"/>
    </row>
    <row r="1126" spans="1:136" s="134" customFormat="1" x14ac:dyDescent="0.2">
      <c r="A1126" s="133"/>
      <c r="B1126" s="133"/>
      <c r="C1126" s="133"/>
      <c r="D1126" s="133"/>
      <c r="E1126" s="133"/>
      <c r="F1126" s="133"/>
      <c r="G1126" s="133"/>
      <c r="H1126" s="133"/>
      <c r="I1126" s="133"/>
      <c r="J1126" s="133"/>
      <c r="K1126" s="133"/>
      <c r="L1126" s="133"/>
      <c r="M1126" s="133"/>
      <c r="N1126" s="133"/>
      <c r="O1126" s="133"/>
      <c r="P1126" s="133"/>
      <c r="Q1126" s="133"/>
      <c r="R1126" s="133"/>
      <c r="S1126" s="133"/>
      <c r="T1126" s="133"/>
      <c r="U1126" s="133"/>
      <c r="V1126" s="133"/>
      <c r="W1126" s="133"/>
      <c r="X1126" s="133"/>
      <c r="Y1126" s="133"/>
      <c r="Z1126" s="133"/>
      <c r="AA1126" s="133"/>
      <c r="AB1126" s="133"/>
      <c r="AC1126" s="133"/>
      <c r="AD1126" s="133"/>
      <c r="AE1126" s="133"/>
      <c r="AF1126" s="133"/>
      <c r="AG1126" s="133"/>
      <c r="AH1126" s="133"/>
      <c r="AI1126" s="133"/>
      <c r="AJ1126" s="133"/>
      <c r="AK1126" s="133"/>
      <c r="AL1126" s="133"/>
      <c r="AM1126" s="133"/>
      <c r="AN1126" s="133"/>
      <c r="AO1126" s="133"/>
      <c r="AP1126" s="133"/>
      <c r="AQ1126" s="133"/>
      <c r="AR1126" s="133"/>
      <c r="AS1126" s="133"/>
      <c r="AT1126" s="133"/>
      <c r="AU1126" s="133"/>
      <c r="AV1126" s="133"/>
      <c r="AW1126" s="133"/>
      <c r="AX1126" s="133"/>
      <c r="AY1126" s="133"/>
      <c r="AZ1126" s="133"/>
      <c r="BA1126" s="133"/>
      <c r="BB1126" s="133"/>
      <c r="BC1126" s="133"/>
      <c r="BD1126" s="133"/>
      <c r="BE1126" s="133"/>
      <c r="BF1126" s="133"/>
      <c r="BG1126" s="133"/>
      <c r="BH1126" s="133"/>
      <c r="BI1126" s="133"/>
      <c r="BJ1126" s="133"/>
      <c r="BK1126" s="133"/>
      <c r="BL1126" s="133"/>
      <c r="BM1126" s="133"/>
      <c r="BN1126" s="133"/>
      <c r="BO1126" s="133"/>
      <c r="BP1126" s="133"/>
      <c r="BQ1126" s="133"/>
      <c r="BR1126" s="133"/>
      <c r="BS1126" s="133"/>
      <c r="BT1126" s="133"/>
      <c r="BU1126" s="133"/>
      <c r="BV1126" s="133"/>
      <c r="BW1126" s="133"/>
      <c r="BX1126" s="133"/>
      <c r="BY1126" s="133"/>
      <c r="BZ1126" s="133"/>
      <c r="CA1126" s="133"/>
      <c r="CB1126" s="133"/>
      <c r="CC1126" s="133"/>
      <c r="CD1126" s="133"/>
      <c r="CE1126" s="133"/>
      <c r="CF1126" s="133"/>
      <c r="CG1126" s="133"/>
      <c r="CH1126" s="133"/>
      <c r="CI1126" s="133"/>
      <c r="CJ1126" s="133"/>
      <c r="CK1126" s="133"/>
      <c r="CL1126" s="133"/>
      <c r="CM1126" s="133"/>
      <c r="CN1126" s="133"/>
      <c r="CO1126" s="133"/>
      <c r="CP1126" s="133"/>
      <c r="CQ1126" s="133"/>
      <c r="CR1126" s="133"/>
      <c r="CS1126" s="133"/>
      <c r="CT1126" s="133"/>
      <c r="CU1126" s="133"/>
      <c r="CV1126" s="133"/>
      <c r="CW1126" s="133"/>
      <c r="CX1126" s="133"/>
      <c r="CY1126" s="133"/>
      <c r="CZ1126" s="133"/>
      <c r="DA1126" s="133"/>
      <c r="DB1126" s="133"/>
      <c r="DC1126" s="133"/>
      <c r="DD1126" s="133"/>
      <c r="DE1126" s="133"/>
      <c r="DF1126" s="133"/>
      <c r="DG1126" s="133"/>
      <c r="DH1126" s="133"/>
      <c r="DI1126" s="133"/>
      <c r="DJ1126" s="133"/>
      <c r="DK1126" s="133"/>
      <c r="DL1126" s="133"/>
      <c r="DM1126" s="133"/>
      <c r="DN1126" s="133"/>
      <c r="DO1126" s="133"/>
      <c r="DP1126" s="133"/>
      <c r="DQ1126" s="133"/>
      <c r="DR1126" s="133"/>
      <c r="DS1126" s="133"/>
      <c r="DT1126" s="133"/>
      <c r="DU1126" s="133"/>
      <c r="DV1126" s="133"/>
      <c r="DW1126" s="133"/>
      <c r="DX1126" s="133"/>
      <c r="DY1126" s="133"/>
      <c r="DZ1126" s="133"/>
      <c r="EA1126" s="133"/>
      <c r="EB1126" s="133"/>
      <c r="EC1126" s="133"/>
      <c r="ED1126" s="133"/>
      <c r="EE1126" s="133"/>
      <c r="EF1126" s="133"/>
    </row>
    <row r="1127" spans="1:136" s="134" customFormat="1" x14ac:dyDescent="0.2">
      <c r="A1127" s="133"/>
      <c r="B1127" s="133"/>
      <c r="C1127" s="133"/>
      <c r="D1127" s="133"/>
      <c r="E1127" s="133"/>
      <c r="F1127" s="133"/>
      <c r="G1127" s="133"/>
      <c r="H1127" s="133"/>
      <c r="I1127" s="133"/>
      <c r="J1127" s="133"/>
      <c r="K1127" s="133"/>
      <c r="L1127" s="133"/>
      <c r="M1127" s="133"/>
      <c r="N1127" s="133"/>
      <c r="O1127" s="133"/>
      <c r="P1127" s="133"/>
      <c r="Q1127" s="133"/>
      <c r="R1127" s="133"/>
      <c r="S1127" s="133"/>
      <c r="T1127" s="133"/>
      <c r="U1127" s="133"/>
      <c r="V1127" s="133"/>
      <c r="W1127" s="133"/>
      <c r="X1127" s="133"/>
      <c r="Y1127" s="133"/>
      <c r="Z1127" s="133"/>
      <c r="AA1127" s="133"/>
      <c r="AB1127" s="133"/>
      <c r="AC1127" s="133"/>
      <c r="AD1127" s="133"/>
      <c r="AE1127" s="133"/>
      <c r="AF1127" s="133"/>
      <c r="AG1127" s="133"/>
      <c r="AH1127" s="133"/>
      <c r="AI1127" s="133"/>
      <c r="AJ1127" s="133"/>
      <c r="AK1127" s="133"/>
      <c r="AL1127" s="133"/>
      <c r="AM1127" s="133"/>
      <c r="AN1127" s="133"/>
      <c r="AO1127" s="133"/>
      <c r="AP1127" s="133"/>
      <c r="AQ1127" s="133"/>
      <c r="AR1127" s="133"/>
      <c r="AS1127" s="133"/>
      <c r="AT1127" s="133"/>
      <c r="AU1127" s="133"/>
      <c r="AV1127" s="133"/>
      <c r="AW1127" s="133"/>
      <c r="AX1127" s="133"/>
      <c r="AY1127" s="133"/>
      <c r="AZ1127" s="133"/>
      <c r="BA1127" s="133"/>
      <c r="BB1127" s="133"/>
      <c r="BC1127" s="133"/>
      <c r="BD1127" s="133"/>
      <c r="BE1127" s="133"/>
      <c r="BF1127" s="133"/>
      <c r="BG1127" s="133"/>
      <c r="BH1127" s="133"/>
      <c r="BI1127" s="133"/>
      <c r="BJ1127" s="133"/>
      <c r="BK1127" s="133"/>
      <c r="BL1127" s="133"/>
      <c r="BM1127" s="133"/>
      <c r="BN1127" s="133"/>
      <c r="BO1127" s="133"/>
      <c r="BP1127" s="133"/>
      <c r="BQ1127" s="133"/>
      <c r="BR1127" s="133"/>
      <c r="BS1127" s="133"/>
      <c r="BT1127" s="133"/>
      <c r="BU1127" s="133"/>
      <c r="BV1127" s="133"/>
      <c r="BW1127" s="133"/>
      <c r="BX1127" s="133"/>
      <c r="BY1127" s="133"/>
      <c r="BZ1127" s="133"/>
      <c r="CA1127" s="133"/>
      <c r="CB1127" s="133"/>
      <c r="CC1127" s="133"/>
      <c r="CD1127" s="133"/>
      <c r="CE1127" s="133"/>
      <c r="CF1127" s="133"/>
      <c r="CG1127" s="133"/>
      <c r="CH1127" s="133"/>
      <c r="CI1127" s="133"/>
      <c r="CJ1127" s="133"/>
      <c r="CK1127" s="133"/>
      <c r="CL1127" s="133"/>
      <c r="CM1127" s="133"/>
      <c r="CN1127" s="133"/>
      <c r="CO1127" s="133"/>
      <c r="CP1127" s="133"/>
      <c r="CQ1127" s="133"/>
      <c r="CR1127" s="133"/>
      <c r="CS1127" s="133"/>
      <c r="CT1127" s="133"/>
      <c r="CU1127" s="133"/>
      <c r="CV1127" s="133"/>
      <c r="CW1127" s="133"/>
      <c r="CX1127" s="133"/>
      <c r="CY1127" s="133"/>
      <c r="CZ1127" s="133"/>
      <c r="DA1127" s="133"/>
      <c r="DB1127" s="133"/>
      <c r="DC1127" s="133"/>
      <c r="DD1127" s="133"/>
      <c r="DE1127" s="133"/>
      <c r="DF1127" s="133"/>
      <c r="DG1127" s="133"/>
      <c r="DH1127" s="133"/>
      <c r="DI1127" s="133"/>
      <c r="DJ1127" s="133"/>
      <c r="DK1127" s="133"/>
      <c r="DL1127" s="133"/>
      <c r="DM1127" s="133"/>
      <c r="DN1127" s="133"/>
      <c r="DO1127" s="133"/>
      <c r="DP1127" s="133"/>
      <c r="DQ1127" s="133"/>
      <c r="DR1127" s="133"/>
      <c r="DS1127" s="133"/>
      <c r="DT1127" s="133"/>
      <c r="DU1127" s="133"/>
      <c r="DV1127" s="133"/>
      <c r="DW1127" s="133"/>
      <c r="DX1127" s="133"/>
      <c r="DY1127" s="133"/>
      <c r="DZ1127" s="133"/>
      <c r="EA1127" s="133"/>
      <c r="EB1127" s="133"/>
      <c r="EC1127" s="133"/>
      <c r="ED1127" s="133"/>
      <c r="EE1127" s="133"/>
      <c r="EF1127" s="133"/>
    </row>
    <row r="1128" spans="1:136" s="134" customFormat="1" x14ac:dyDescent="0.2">
      <c r="A1128" s="133"/>
      <c r="B1128" s="133"/>
      <c r="C1128" s="133"/>
      <c r="D1128" s="133"/>
      <c r="E1128" s="133"/>
      <c r="F1128" s="133"/>
      <c r="G1128" s="133"/>
      <c r="H1128" s="133"/>
      <c r="I1128" s="133"/>
      <c r="J1128" s="133"/>
      <c r="K1128" s="133"/>
      <c r="L1128" s="133"/>
      <c r="M1128" s="133"/>
      <c r="N1128" s="133"/>
      <c r="O1128" s="133"/>
      <c r="P1128" s="133"/>
      <c r="Q1128" s="133"/>
      <c r="R1128" s="133"/>
      <c r="S1128" s="133"/>
      <c r="T1128" s="133"/>
      <c r="U1128" s="133"/>
      <c r="V1128" s="133"/>
      <c r="W1128" s="133"/>
      <c r="X1128" s="133"/>
      <c r="Y1128" s="133"/>
      <c r="Z1128" s="133"/>
      <c r="AA1128" s="133"/>
      <c r="AB1128" s="133"/>
      <c r="AC1128" s="133"/>
      <c r="AD1128" s="133"/>
      <c r="AE1128" s="133"/>
      <c r="AF1128" s="133"/>
      <c r="AG1128" s="133"/>
      <c r="AH1128" s="133"/>
      <c r="AI1128" s="133"/>
      <c r="AJ1128" s="133"/>
      <c r="AK1128" s="133"/>
      <c r="AL1128" s="133"/>
      <c r="AM1128" s="133"/>
      <c r="AN1128" s="133"/>
      <c r="AO1128" s="133"/>
      <c r="AP1128" s="133"/>
      <c r="AQ1128" s="133"/>
      <c r="AR1128" s="133"/>
      <c r="AS1128" s="133"/>
      <c r="AT1128" s="133"/>
      <c r="AU1128" s="133"/>
      <c r="AV1128" s="133"/>
      <c r="AW1128" s="133"/>
      <c r="AX1128" s="133"/>
      <c r="AY1128" s="133"/>
      <c r="AZ1128" s="133"/>
      <c r="BA1128" s="133"/>
      <c r="BB1128" s="133"/>
      <c r="BC1128" s="133"/>
      <c r="BD1128" s="133"/>
      <c r="BE1128" s="133"/>
      <c r="BF1128" s="133"/>
      <c r="BG1128" s="133"/>
      <c r="BH1128" s="133"/>
      <c r="BI1128" s="133"/>
      <c r="BJ1128" s="133"/>
      <c r="BK1128" s="133"/>
      <c r="BL1128" s="133"/>
      <c r="BM1128" s="133"/>
      <c r="BN1128" s="133"/>
      <c r="BO1128" s="133"/>
      <c r="BP1128" s="133"/>
      <c r="BQ1128" s="133"/>
      <c r="BR1128" s="133"/>
      <c r="BS1128" s="133"/>
      <c r="BT1128" s="133"/>
      <c r="BU1128" s="133"/>
      <c r="BV1128" s="133"/>
      <c r="BW1128" s="133"/>
      <c r="BX1128" s="133"/>
      <c r="BY1128" s="133"/>
      <c r="BZ1128" s="133"/>
      <c r="CA1128" s="133"/>
      <c r="CB1128" s="133"/>
      <c r="CC1128" s="133"/>
      <c r="CD1128" s="133"/>
      <c r="CE1128" s="133"/>
      <c r="CF1128" s="133"/>
      <c r="CG1128" s="133"/>
      <c r="CH1128" s="133"/>
      <c r="CI1128" s="133"/>
      <c r="CJ1128" s="133"/>
      <c r="CK1128" s="133"/>
      <c r="CL1128" s="133"/>
      <c r="CM1128" s="133"/>
      <c r="CN1128" s="133"/>
      <c r="CO1128" s="133"/>
      <c r="CP1128" s="133"/>
      <c r="CQ1128" s="133"/>
      <c r="CR1128" s="133"/>
      <c r="CS1128" s="133"/>
      <c r="CT1128" s="133"/>
      <c r="CU1128" s="133"/>
      <c r="CV1128" s="133"/>
      <c r="CW1128" s="133"/>
      <c r="CX1128" s="133"/>
      <c r="CY1128" s="133"/>
      <c r="CZ1128" s="133"/>
      <c r="DA1128" s="133"/>
      <c r="DB1128" s="133"/>
      <c r="DC1128" s="133"/>
      <c r="DD1128" s="133"/>
      <c r="DE1128" s="133"/>
      <c r="DF1128" s="133"/>
      <c r="DG1128" s="133"/>
      <c r="DH1128" s="133"/>
      <c r="DI1128" s="133"/>
      <c r="DJ1128" s="133"/>
      <c r="DK1128" s="133"/>
      <c r="DL1128" s="133"/>
      <c r="DM1128" s="133"/>
      <c r="DN1128" s="133"/>
      <c r="DO1128" s="133"/>
      <c r="DP1128" s="133"/>
      <c r="DQ1128" s="133"/>
      <c r="DR1128" s="133"/>
      <c r="DS1128" s="133"/>
      <c r="DT1128" s="133"/>
      <c r="DU1128" s="133"/>
      <c r="DV1128" s="133"/>
      <c r="DW1128" s="133"/>
      <c r="DX1128" s="133"/>
      <c r="DY1128" s="133"/>
      <c r="DZ1128" s="133"/>
      <c r="EA1128" s="133"/>
      <c r="EB1128" s="133"/>
      <c r="EC1128" s="133"/>
      <c r="ED1128" s="133"/>
      <c r="EE1128" s="133"/>
      <c r="EF1128" s="133"/>
    </row>
    <row r="1129" spans="1:136" s="134" customFormat="1" x14ac:dyDescent="0.2">
      <c r="A1129" s="133"/>
      <c r="B1129" s="133"/>
      <c r="C1129" s="133"/>
      <c r="D1129" s="133"/>
      <c r="E1129" s="133"/>
      <c r="F1129" s="133"/>
      <c r="G1129" s="133"/>
      <c r="H1129" s="133"/>
      <c r="I1129" s="133"/>
      <c r="J1129" s="133"/>
      <c r="K1129" s="133"/>
      <c r="L1129" s="133"/>
      <c r="M1129" s="133"/>
      <c r="N1129" s="133"/>
      <c r="O1129" s="133"/>
      <c r="P1129" s="133"/>
      <c r="Q1129" s="133"/>
      <c r="R1129" s="133"/>
      <c r="S1129" s="133"/>
      <c r="T1129" s="133"/>
      <c r="U1129" s="133"/>
      <c r="V1129" s="133"/>
      <c r="W1129" s="133"/>
      <c r="X1129" s="133"/>
      <c r="Y1129" s="133"/>
      <c r="Z1129" s="133"/>
      <c r="AA1129" s="133"/>
      <c r="AB1129" s="133"/>
      <c r="AC1129" s="133"/>
      <c r="AD1129" s="133"/>
      <c r="AE1129" s="133"/>
      <c r="AF1129" s="133"/>
      <c r="AG1129" s="133"/>
      <c r="AH1129" s="133"/>
      <c r="AI1129" s="133"/>
      <c r="AJ1129" s="133"/>
      <c r="AK1129" s="133"/>
      <c r="AL1129" s="133"/>
      <c r="AM1129" s="133"/>
      <c r="AN1129" s="133"/>
      <c r="AO1129" s="133"/>
      <c r="AP1129" s="133"/>
      <c r="AQ1129" s="133"/>
      <c r="AR1129" s="133"/>
      <c r="AS1129" s="133"/>
      <c r="AT1129" s="133"/>
      <c r="AU1129" s="133"/>
      <c r="AV1129" s="133"/>
      <c r="AW1129" s="133"/>
      <c r="AX1129" s="133"/>
      <c r="AY1129" s="133"/>
      <c r="AZ1129" s="133"/>
      <c r="BA1129" s="133"/>
      <c r="BB1129" s="133"/>
      <c r="BC1129" s="133"/>
      <c r="BD1129" s="133"/>
      <c r="BE1129" s="133"/>
      <c r="BF1129" s="133"/>
      <c r="BG1129" s="133"/>
      <c r="BH1129" s="133"/>
      <c r="BI1129" s="133"/>
      <c r="BJ1129" s="133"/>
      <c r="BK1129" s="133"/>
      <c r="BL1129" s="133"/>
      <c r="BM1129" s="133"/>
      <c r="BN1129" s="133"/>
      <c r="BO1129" s="133"/>
      <c r="BP1129" s="133"/>
      <c r="BQ1129" s="133"/>
      <c r="BR1129" s="133"/>
      <c r="BS1129" s="133"/>
      <c r="BT1129" s="133"/>
      <c r="BU1129" s="133"/>
      <c r="BV1129" s="133"/>
      <c r="BW1129" s="133"/>
      <c r="BX1129" s="133"/>
      <c r="BY1129" s="133"/>
      <c r="BZ1129" s="133"/>
      <c r="CA1129" s="133"/>
      <c r="CB1129" s="133"/>
      <c r="CC1129" s="133"/>
      <c r="CD1129" s="133"/>
      <c r="CE1129" s="133"/>
      <c r="CF1129" s="133"/>
      <c r="CG1129" s="133"/>
      <c r="CH1129" s="133"/>
      <c r="CI1129" s="133"/>
      <c r="CJ1129" s="133"/>
      <c r="CK1129" s="133"/>
      <c r="CL1129" s="133"/>
      <c r="CM1129" s="133"/>
      <c r="CN1129" s="133"/>
      <c r="CO1129" s="133"/>
      <c r="CP1129" s="133"/>
      <c r="CQ1129" s="133"/>
      <c r="CR1129" s="133"/>
      <c r="CS1129" s="133"/>
      <c r="CT1129" s="133"/>
      <c r="CU1129" s="133"/>
      <c r="CV1129" s="133"/>
      <c r="CW1129" s="133"/>
      <c r="CX1129" s="133"/>
      <c r="CY1129" s="133"/>
      <c r="CZ1129" s="133"/>
      <c r="DA1129" s="133"/>
      <c r="DB1129" s="133"/>
      <c r="DC1129" s="133"/>
      <c r="DD1129" s="133"/>
      <c r="DE1129" s="133"/>
      <c r="DF1129" s="133"/>
      <c r="DG1129" s="133"/>
      <c r="DH1129" s="133"/>
      <c r="DI1129" s="133"/>
      <c r="DJ1129" s="133"/>
      <c r="DK1129" s="133"/>
      <c r="DL1129" s="133"/>
      <c r="DM1129" s="133"/>
      <c r="DN1129" s="133"/>
      <c r="DO1129" s="133"/>
      <c r="DP1129" s="133"/>
      <c r="DQ1129" s="133"/>
      <c r="DR1129" s="133"/>
      <c r="DS1129" s="133"/>
      <c r="DT1129" s="133"/>
      <c r="DU1129" s="133"/>
      <c r="DV1129" s="133"/>
      <c r="DW1129" s="133"/>
      <c r="DX1129" s="133"/>
      <c r="DY1129" s="133"/>
      <c r="DZ1129" s="133"/>
      <c r="EA1129" s="133"/>
      <c r="EB1129" s="133"/>
      <c r="EC1129" s="133"/>
      <c r="ED1129" s="133"/>
      <c r="EE1129" s="133"/>
      <c r="EF1129" s="133"/>
    </row>
    <row r="1130" spans="1:136" s="134" customFormat="1" x14ac:dyDescent="0.2">
      <c r="A1130" s="133"/>
      <c r="B1130" s="133"/>
      <c r="C1130" s="133"/>
      <c r="D1130" s="133"/>
      <c r="E1130" s="133"/>
      <c r="F1130" s="133"/>
      <c r="G1130" s="133"/>
      <c r="H1130" s="133"/>
      <c r="I1130" s="133"/>
      <c r="J1130" s="133"/>
      <c r="K1130" s="133"/>
      <c r="L1130" s="133"/>
      <c r="M1130" s="133"/>
      <c r="N1130" s="133"/>
      <c r="O1130" s="133"/>
      <c r="P1130" s="133"/>
      <c r="Q1130" s="133"/>
      <c r="R1130" s="133"/>
      <c r="S1130" s="133"/>
      <c r="T1130" s="133"/>
      <c r="U1130" s="133"/>
      <c r="V1130" s="133"/>
      <c r="W1130" s="133"/>
      <c r="X1130" s="133"/>
      <c r="Y1130" s="133"/>
      <c r="Z1130" s="133"/>
      <c r="AA1130" s="133"/>
      <c r="AB1130" s="133"/>
      <c r="AC1130" s="133"/>
      <c r="AD1130" s="133"/>
      <c r="AE1130" s="133"/>
      <c r="AF1130" s="133"/>
      <c r="AG1130" s="133"/>
      <c r="AH1130" s="133"/>
      <c r="AI1130" s="133"/>
      <c r="AJ1130" s="133"/>
      <c r="AK1130" s="133"/>
      <c r="AL1130" s="133"/>
      <c r="AM1130" s="133"/>
      <c r="AN1130" s="133"/>
      <c r="AO1130" s="133"/>
      <c r="AP1130" s="133"/>
      <c r="AQ1130" s="133"/>
      <c r="AR1130" s="133"/>
      <c r="AS1130" s="133"/>
      <c r="AT1130" s="133"/>
      <c r="AU1130" s="133"/>
      <c r="AV1130" s="133"/>
      <c r="AW1130" s="133"/>
      <c r="AX1130" s="133"/>
      <c r="AY1130" s="133"/>
      <c r="AZ1130" s="133"/>
      <c r="BA1130" s="133"/>
      <c r="BB1130" s="133"/>
      <c r="BC1130" s="133"/>
      <c r="BD1130" s="133"/>
      <c r="BE1130" s="133"/>
      <c r="BF1130" s="133"/>
      <c r="BG1130" s="133"/>
      <c r="BH1130" s="133"/>
      <c r="BI1130" s="133"/>
      <c r="BJ1130" s="133"/>
      <c r="BK1130" s="133"/>
      <c r="BL1130" s="133"/>
      <c r="BM1130" s="133"/>
      <c r="BN1130" s="133"/>
      <c r="BO1130" s="133"/>
      <c r="BP1130" s="133"/>
      <c r="BQ1130" s="133"/>
      <c r="BR1130" s="133"/>
      <c r="BS1130" s="133"/>
      <c r="BT1130" s="133"/>
      <c r="BU1130" s="133"/>
      <c r="BV1130" s="133"/>
      <c r="BW1130" s="133"/>
      <c r="BX1130" s="133"/>
      <c r="BY1130" s="133"/>
      <c r="BZ1130" s="133"/>
      <c r="CA1130" s="133"/>
      <c r="CB1130" s="133"/>
      <c r="CC1130" s="133"/>
      <c r="CD1130" s="133"/>
      <c r="CE1130" s="133"/>
      <c r="CF1130" s="133"/>
      <c r="CG1130" s="133"/>
      <c r="CH1130" s="133"/>
      <c r="CI1130" s="133"/>
      <c r="CJ1130" s="133"/>
      <c r="CK1130" s="133"/>
      <c r="CL1130" s="133"/>
      <c r="CM1130" s="133"/>
      <c r="CN1130" s="133"/>
      <c r="CO1130" s="133"/>
      <c r="CP1130" s="133"/>
      <c r="CQ1130" s="133"/>
      <c r="CR1130" s="133"/>
      <c r="CS1130" s="133"/>
      <c r="CT1130" s="133"/>
      <c r="CU1130" s="133"/>
      <c r="CV1130" s="133"/>
      <c r="CW1130" s="133"/>
      <c r="CX1130" s="133"/>
      <c r="CY1130" s="133"/>
      <c r="CZ1130" s="133"/>
      <c r="DA1130" s="133"/>
      <c r="DB1130" s="133"/>
      <c r="DC1130" s="133"/>
      <c r="DD1130" s="133"/>
      <c r="DE1130" s="133"/>
      <c r="DF1130" s="133"/>
      <c r="DG1130" s="133"/>
      <c r="DH1130" s="133"/>
      <c r="DI1130" s="133"/>
      <c r="DJ1130" s="133"/>
      <c r="DK1130" s="133"/>
      <c r="DL1130" s="133"/>
      <c r="DM1130" s="133"/>
      <c r="DN1130" s="133"/>
      <c r="DO1130" s="133"/>
      <c r="DP1130" s="133"/>
      <c r="DQ1130" s="133"/>
      <c r="DR1130" s="133"/>
      <c r="DS1130" s="133"/>
      <c r="DT1130" s="133"/>
      <c r="DU1130" s="133"/>
      <c r="DV1130" s="133"/>
      <c r="DW1130" s="133"/>
      <c r="DX1130" s="133"/>
      <c r="DY1130" s="133"/>
      <c r="DZ1130" s="133"/>
      <c r="EA1130" s="133"/>
      <c r="EB1130" s="133"/>
      <c r="EC1130" s="133"/>
      <c r="ED1130" s="133"/>
      <c r="EE1130" s="133"/>
      <c r="EF1130" s="133"/>
    </row>
    <row r="1131" spans="1:136" s="134" customFormat="1" x14ac:dyDescent="0.2">
      <c r="A1131" s="133"/>
      <c r="B1131" s="133"/>
      <c r="C1131" s="133"/>
      <c r="D1131" s="133"/>
      <c r="E1131" s="133"/>
      <c r="F1131" s="133"/>
      <c r="G1131" s="133"/>
      <c r="H1131" s="133"/>
      <c r="I1131" s="133"/>
      <c r="J1131" s="133"/>
      <c r="K1131" s="133"/>
      <c r="L1131" s="133"/>
      <c r="M1131" s="133"/>
      <c r="N1131" s="133"/>
      <c r="O1131" s="133"/>
      <c r="P1131" s="133"/>
      <c r="Q1131" s="133"/>
      <c r="R1131" s="133"/>
      <c r="S1131" s="133"/>
      <c r="T1131" s="133"/>
      <c r="U1131" s="133"/>
      <c r="V1131" s="133"/>
      <c r="W1131" s="133"/>
      <c r="X1131" s="133"/>
      <c r="Y1131" s="133"/>
      <c r="Z1131" s="133"/>
      <c r="AA1131" s="133"/>
      <c r="AB1131" s="133"/>
      <c r="AC1131" s="133"/>
      <c r="AD1131" s="133"/>
      <c r="AE1131" s="133"/>
      <c r="AF1131" s="133"/>
      <c r="AG1131" s="133"/>
      <c r="AH1131" s="133"/>
      <c r="AI1131" s="133"/>
      <c r="AJ1131" s="133"/>
      <c r="AK1131" s="133"/>
      <c r="AL1131" s="133"/>
      <c r="AM1131" s="133"/>
      <c r="AN1131" s="133"/>
      <c r="AO1131" s="133"/>
      <c r="AP1131" s="133"/>
      <c r="AQ1131" s="133"/>
      <c r="AR1131" s="133"/>
      <c r="AS1131" s="133"/>
      <c r="AT1131" s="133"/>
      <c r="AU1131" s="133"/>
      <c r="AV1131" s="133"/>
      <c r="AW1131" s="133"/>
      <c r="AX1131" s="133"/>
      <c r="AY1131" s="133"/>
      <c r="AZ1131" s="133"/>
      <c r="BA1131" s="133"/>
      <c r="BB1131" s="133"/>
      <c r="BC1131" s="133"/>
      <c r="BD1131" s="133"/>
      <c r="BE1131" s="133"/>
      <c r="BF1131" s="133"/>
      <c r="BG1131" s="133"/>
      <c r="BH1131" s="133"/>
      <c r="BI1131" s="133"/>
      <c r="BJ1131" s="133"/>
      <c r="BK1131" s="133"/>
      <c r="BL1131" s="133"/>
      <c r="BM1131" s="133"/>
      <c r="BN1131" s="133"/>
      <c r="BO1131" s="133"/>
      <c r="BP1131" s="133"/>
      <c r="BQ1131" s="133"/>
      <c r="BR1131" s="133"/>
      <c r="BS1131" s="133"/>
      <c r="BT1131" s="133"/>
      <c r="BU1131" s="133"/>
      <c r="BV1131" s="133"/>
      <c r="BW1131" s="133"/>
      <c r="BX1131" s="133"/>
      <c r="BY1131" s="133"/>
      <c r="BZ1131" s="133"/>
      <c r="CA1131" s="133"/>
      <c r="CB1131" s="133"/>
      <c r="CC1131" s="133"/>
      <c r="CD1131" s="133"/>
      <c r="CE1131" s="133"/>
      <c r="CF1131" s="133"/>
      <c r="CG1131" s="133"/>
      <c r="CH1131" s="133"/>
      <c r="CI1131" s="133"/>
      <c r="CJ1131" s="133"/>
      <c r="CK1131" s="133"/>
      <c r="CL1131" s="133"/>
      <c r="CM1131" s="133"/>
      <c r="CN1131" s="133"/>
      <c r="CO1131" s="133"/>
      <c r="CP1131" s="133"/>
      <c r="CQ1131" s="133"/>
      <c r="CR1131" s="133"/>
      <c r="CS1131" s="133"/>
      <c r="CT1131" s="133"/>
      <c r="CU1131" s="133"/>
      <c r="CV1131" s="133"/>
      <c r="CW1131" s="133"/>
      <c r="CX1131" s="133"/>
      <c r="CY1131" s="133"/>
      <c r="CZ1131" s="133"/>
      <c r="DA1131" s="133"/>
      <c r="DB1131" s="133"/>
      <c r="DC1131" s="133"/>
      <c r="DD1131" s="133"/>
      <c r="DE1131" s="133"/>
      <c r="DF1131" s="133"/>
      <c r="DG1131" s="133"/>
      <c r="DH1131" s="133"/>
      <c r="DI1131" s="133"/>
      <c r="DJ1131" s="133"/>
      <c r="DK1131" s="133"/>
      <c r="DL1131" s="133"/>
      <c r="DM1131" s="133"/>
      <c r="DN1131" s="133"/>
      <c r="DO1131" s="133"/>
      <c r="DP1131" s="133"/>
      <c r="DQ1131" s="133"/>
      <c r="DR1131" s="133"/>
      <c r="DS1131" s="133"/>
      <c r="DT1131" s="133"/>
      <c r="DU1131" s="133"/>
      <c r="DV1131" s="133"/>
      <c r="DW1131" s="133"/>
      <c r="DX1131" s="133"/>
      <c r="DY1131" s="133"/>
      <c r="DZ1131" s="133"/>
      <c r="EA1131" s="133"/>
      <c r="EB1131" s="133"/>
      <c r="EC1131" s="133"/>
      <c r="ED1131" s="133"/>
      <c r="EE1131" s="133"/>
      <c r="EF1131" s="133"/>
    </row>
    <row r="1132" spans="1:136" s="134" customFormat="1" x14ac:dyDescent="0.2">
      <c r="A1132" s="133"/>
      <c r="B1132" s="133"/>
      <c r="C1132" s="133"/>
      <c r="D1132" s="133"/>
      <c r="E1132" s="133"/>
      <c r="F1132" s="133"/>
      <c r="G1132" s="133"/>
      <c r="H1132" s="133"/>
      <c r="I1132" s="133"/>
      <c r="J1132" s="133"/>
      <c r="K1132" s="133"/>
      <c r="L1132" s="133"/>
      <c r="M1132" s="133"/>
      <c r="N1132" s="133"/>
      <c r="O1132" s="133"/>
      <c r="P1132" s="133"/>
      <c r="Q1132" s="133"/>
      <c r="R1132" s="133"/>
      <c r="S1132" s="133"/>
      <c r="T1132" s="133"/>
      <c r="U1132" s="133"/>
      <c r="V1132" s="133"/>
      <c r="W1132" s="133"/>
      <c r="X1132" s="133"/>
      <c r="Y1132" s="133"/>
      <c r="Z1132" s="133"/>
      <c r="AA1132" s="133"/>
      <c r="AB1132" s="133"/>
      <c r="AC1132" s="133"/>
      <c r="AD1132" s="133"/>
      <c r="AE1132" s="133"/>
      <c r="AF1132" s="133"/>
      <c r="AG1132" s="133"/>
      <c r="AH1132" s="133"/>
      <c r="AI1132" s="133"/>
      <c r="AJ1132" s="133"/>
      <c r="AK1132" s="133"/>
      <c r="AL1132" s="133"/>
      <c r="AM1132" s="133"/>
      <c r="AN1132" s="133"/>
      <c r="AO1132" s="133"/>
      <c r="AP1132" s="133"/>
      <c r="AQ1132" s="133"/>
      <c r="AR1132" s="133"/>
      <c r="AS1132" s="133"/>
      <c r="AT1132" s="133"/>
      <c r="AU1132" s="133"/>
      <c r="AV1132" s="133"/>
      <c r="AW1132" s="133"/>
      <c r="AX1132" s="133"/>
      <c r="AY1132" s="133"/>
      <c r="AZ1132" s="133"/>
      <c r="BA1132" s="133"/>
      <c r="BB1132" s="133"/>
      <c r="BC1132" s="133"/>
      <c r="BD1132" s="133"/>
      <c r="BE1132" s="133"/>
      <c r="BF1132" s="133"/>
      <c r="BG1132" s="133"/>
      <c r="BH1132" s="133"/>
      <c r="BI1132" s="133"/>
      <c r="BJ1132" s="133"/>
      <c r="BK1132" s="133"/>
      <c r="BL1132" s="133"/>
      <c r="BM1132" s="133"/>
      <c r="BN1132" s="133"/>
      <c r="BO1132" s="133"/>
      <c r="BP1132" s="133"/>
      <c r="BQ1132" s="133"/>
      <c r="BR1132" s="133"/>
      <c r="BS1132" s="133"/>
      <c r="BT1132" s="133"/>
      <c r="BU1132" s="133"/>
      <c r="BV1132" s="133"/>
      <c r="BW1132" s="133"/>
      <c r="BX1132" s="133"/>
      <c r="BY1132" s="133"/>
      <c r="BZ1132" s="133"/>
      <c r="CA1132" s="133"/>
      <c r="CB1132" s="133"/>
      <c r="CC1132" s="133"/>
      <c r="CD1132" s="133"/>
      <c r="CE1132" s="133"/>
      <c r="CF1132" s="133"/>
      <c r="CG1132" s="133"/>
      <c r="CH1132" s="133"/>
      <c r="CI1132" s="133"/>
      <c r="CJ1132" s="133"/>
      <c r="CK1132" s="133"/>
      <c r="CL1132" s="133"/>
      <c r="CM1132" s="133"/>
      <c r="CN1132" s="133"/>
      <c r="CO1132" s="133"/>
      <c r="CP1132" s="133"/>
      <c r="CQ1132" s="133"/>
      <c r="CR1132" s="133"/>
      <c r="CS1132" s="133"/>
      <c r="CT1132" s="133"/>
      <c r="CU1132" s="133"/>
      <c r="CV1132" s="133"/>
      <c r="CW1132" s="133"/>
      <c r="CX1132" s="133"/>
      <c r="CY1132" s="133"/>
      <c r="CZ1132" s="133"/>
      <c r="DA1132" s="133"/>
      <c r="DB1132" s="133"/>
      <c r="DC1132" s="133"/>
      <c r="DD1132" s="133"/>
      <c r="DE1132" s="133"/>
      <c r="DF1132" s="133"/>
      <c r="DG1132" s="133"/>
      <c r="DH1132" s="133"/>
      <c r="DI1132" s="133"/>
      <c r="DJ1132" s="133"/>
      <c r="DK1132" s="133"/>
      <c r="DL1132" s="133"/>
      <c r="DM1132" s="133"/>
      <c r="DN1132" s="133"/>
      <c r="DO1132" s="133"/>
      <c r="DP1132" s="133"/>
      <c r="DQ1132" s="133"/>
      <c r="DR1132" s="133"/>
      <c r="DS1132" s="133"/>
      <c r="DT1132" s="133"/>
      <c r="DU1132" s="133"/>
      <c r="DV1132" s="133"/>
      <c r="DW1132" s="133"/>
      <c r="DX1132" s="133"/>
      <c r="DY1132" s="133"/>
      <c r="DZ1132" s="133"/>
      <c r="EA1132" s="133"/>
      <c r="EB1132" s="133"/>
      <c r="EC1132" s="133"/>
      <c r="ED1132" s="133"/>
      <c r="EE1132" s="133"/>
      <c r="EF1132" s="133"/>
    </row>
    <row r="1133" spans="1:136" s="134" customFormat="1" x14ac:dyDescent="0.2">
      <c r="A1133" s="133"/>
      <c r="B1133" s="133"/>
      <c r="C1133" s="133"/>
      <c r="D1133" s="133"/>
      <c r="E1133" s="133"/>
      <c r="F1133" s="133"/>
      <c r="G1133" s="133"/>
      <c r="H1133" s="133"/>
      <c r="I1133" s="133"/>
      <c r="J1133" s="133"/>
      <c r="K1133" s="133"/>
      <c r="L1133" s="133"/>
      <c r="M1133" s="133"/>
      <c r="N1133" s="133"/>
      <c r="O1133" s="133"/>
      <c r="P1133" s="133"/>
      <c r="Q1133" s="133"/>
      <c r="R1133" s="133"/>
      <c r="S1133" s="133"/>
      <c r="T1133" s="133"/>
      <c r="U1133" s="133"/>
      <c r="V1133" s="133"/>
      <c r="W1133" s="133"/>
      <c r="X1133" s="133"/>
      <c r="Y1133" s="133"/>
      <c r="Z1133" s="133"/>
      <c r="AA1133" s="133"/>
      <c r="AB1133" s="133"/>
      <c r="AC1133" s="133"/>
      <c r="AD1133" s="133"/>
      <c r="AE1133" s="133"/>
      <c r="AF1133" s="133"/>
      <c r="AG1133" s="133"/>
      <c r="AH1133" s="133"/>
      <c r="AI1133" s="133"/>
      <c r="AJ1133" s="133"/>
      <c r="AK1133" s="133"/>
      <c r="AL1133" s="133"/>
      <c r="AM1133" s="133"/>
      <c r="AN1133" s="133"/>
      <c r="AO1133" s="133"/>
      <c r="AP1133" s="133"/>
      <c r="AQ1133" s="133"/>
      <c r="AR1133" s="133"/>
      <c r="AS1133" s="133"/>
      <c r="AT1133" s="133"/>
      <c r="AU1133" s="133"/>
      <c r="AV1133" s="133"/>
      <c r="AW1133" s="133"/>
      <c r="AX1133" s="133"/>
      <c r="AY1133" s="133"/>
      <c r="AZ1133" s="133"/>
      <c r="BA1133" s="133"/>
      <c r="BB1133" s="133"/>
      <c r="BC1133" s="133"/>
      <c r="BD1133" s="133"/>
      <c r="BE1133" s="133"/>
      <c r="BF1133" s="133"/>
      <c r="BG1133" s="133"/>
      <c r="BH1133" s="133"/>
      <c r="BI1133" s="133"/>
      <c r="BJ1133" s="133"/>
      <c r="BK1133" s="133"/>
      <c r="BL1133" s="133"/>
      <c r="BM1133" s="133"/>
      <c r="BN1133" s="133"/>
      <c r="BO1133" s="133"/>
      <c r="BP1133" s="133"/>
      <c r="BQ1133" s="133"/>
      <c r="BR1133" s="133"/>
      <c r="BS1133" s="133"/>
      <c r="BT1133" s="133"/>
      <c r="BU1133" s="133"/>
      <c r="BV1133" s="133"/>
      <c r="BW1133" s="133"/>
      <c r="BX1133" s="133"/>
      <c r="BY1133" s="133"/>
      <c r="BZ1133" s="133"/>
      <c r="CA1133" s="133"/>
      <c r="CB1133" s="133"/>
      <c r="CC1133" s="133"/>
      <c r="CD1133" s="133"/>
      <c r="CE1133" s="133"/>
      <c r="CF1133" s="133"/>
      <c r="CG1133" s="133"/>
      <c r="CH1133" s="133"/>
      <c r="CI1133" s="133"/>
      <c r="CJ1133" s="133"/>
      <c r="CK1133" s="133"/>
      <c r="CL1133" s="133"/>
      <c r="CM1133" s="133"/>
      <c r="CN1133" s="133"/>
      <c r="CO1133" s="133"/>
      <c r="CP1133" s="133"/>
      <c r="CQ1133" s="133"/>
      <c r="CR1133" s="133"/>
      <c r="CS1133" s="133"/>
      <c r="CT1133" s="133"/>
      <c r="CU1133" s="133"/>
      <c r="CV1133" s="133"/>
      <c r="CW1133" s="133"/>
      <c r="CX1133" s="133"/>
      <c r="CY1133" s="133"/>
      <c r="CZ1133" s="133"/>
      <c r="DA1133" s="133"/>
      <c r="DB1133" s="133"/>
      <c r="DC1133" s="133"/>
      <c r="DD1133" s="133"/>
      <c r="DE1133" s="133"/>
      <c r="DF1133" s="133"/>
      <c r="DG1133" s="133"/>
      <c r="DH1133" s="133"/>
      <c r="DI1133" s="133"/>
      <c r="DJ1133" s="133"/>
      <c r="DK1133" s="133"/>
      <c r="DL1133" s="133"/>
      <c r="DM1133" s="133"/>
      <c r="DN1133" s="133"/>
      <c r="DO1133" s="133"/>
      <c r="DP1133" s="133"/>
      <c r="DQ1133" s="133"/>
      <c r="DR1133" s="133"/>
      <c r="DS1133" s="133"/>
      <c r="DT1133" s="133"/>
      <c r="DU1133" s="133"/>
      <c r="DV1133" s="133"/>
      <c r="DW1133" s="133"/>
      <c r="DX1133" s="133"/>
      <c r="DY1133" s="133"/>
      <c r="DZ1133" s="133"/>
      <c r="EA1133" s="133"/>
      <c r="EB1133" s="133"/>
      <c r="EC1133" s="133"/>
      <c r="ED1133" s="133"/>
      <c r="EE1133" s="133"/>
      <c r="EF1133" s="133"/>
    </row>
    <row r="1134" spans="1:136" s="134" customFormat="1" x14ac:dyDescent="0.2">
      <c r="A1134" s="133"/>
      <c r="B1134" s="133"/>
      <c r="C1134" s="133"/>
      <c r="D1134" s="133"/>
      <c r="E1134" s="133"/>
      <c r="F1134" s="133"/>
      <c r="G1134" s="133"/>
      <c r="H1134" s="133"/>
      <c r="I1134" s="133"/>
      <c r="J1134" s="133"/>
      <c r="K1134" s="133"/>
      <c r="L1134" s="133"/>
      <c r="M1134" s="133"/>
      <c r="N1134" s="133"/>
      <c r="O1134" s="133"/>
      <c r="P1134" s="133"/>
      <c r="Q1134" s="133"/>
      <c r="R1134" s="133"/>
      <c r="S1134" s="133"/>
      <c r="T1134" s="133"/>
      <c r="U1134" s="133"/>
      <c r="V1134" s="133"/>
      <c r="W1134" s="133"/>
      <c r="X1134" s="133"/>
      <c r="Y1134" s="133"/>
      <c r="Z1134" s="133"/>
      <c r="AA1134" s="133"/>
      <c r="AB1134" s="133"/>
      <c r="AC1134" s="133"/>
      <c r="AD1134" s="133"/>
      <c r="AE1134" s="133"/>
      <c r="AF1134" s="133"/>
      <c r="AG1134" s="133"/>
      <c r="AH1134" s="133"/>
      <c r="AI1134" s="133"/>
      <c r="AJ1134" s="133"/>
      <c r="AK1134" s="133"/>
      <c r="AL1134" s="133"/>
      <c r="AM1134" s="133"/>
      <c r="AN1134" s="133"/>
      <c r="AO1134" s="133"/>
      <c r="AP1134" s="133"/>
      <c r="AQ1134" s="133"/>
      <c r="AR1134" s="133"/>
      <c r="AS1134" s="133"/>
      <c r="AT1134" s="133"/>
      <c r="AU1134" s="133"/>
      <c r="AV1134" s="133"/>
      <c r="AW1134" s="133"/>
      <c r="AX1134" s="133"/>
      <c r="AY1134" s="133"/>
      <c r="AZ1134" s="133"/>
      <c r="BA1134" s="133"/>
      <c r="BB1134" s="133"/>
      <c r="BC1134" s="133"/>
      <c r="BD1134" s="133"/>
      <c r="BE1134" s="133"/>
      <c r="BF1134" s="133"/>
      <c r="BG1134" s="133"/>
      <c r="BH1134" s="133"/>
      <c r="BI1134" s="133"/>
      <c r="BJ1134" s="133"/>
      <c r="BK1134" s="133"/>
      <c r="BL1134" s="133"/>
      <c r="BM1134" s="133"/>
      <c r="BN1134" s="133"/>
      <c r="BO1134" s="133"/>
      <c r="BP1134" s="133"/>
      <c r="BQ1134" s="133"/>
      <c r="BR1134" s="133"/>
      <c r="BS1134" s="133"/>
      <c r="BT1134" s="133"/>
      <c r="BU1134" s="133"/>
      <c r="BV1134" s="133"/>
      <c r="BW1134" s="133"/>
      <c r="BX1134" s="133"/>
      <c r="BY1134" s="133"/>
      <c r="BZ1134" s="133"/>
      <c r="CA1134" s="133"/>
      <c r="CB1134" s="133"/>
      <c r="CC1134" s="133"/>
      <c r="CD1134" s="133"/>
      <c r="CE1134" s="133"/>
      <c r="CF1134" s="133"/>
      <c r="CG1134" s="133"/>
      <c r="CH1134" s="133"/>
      <c r="CI1134" s="133"/>
      <c r="CJ1134" s="133"/>
      <c r="CK1134" s="133"/>
      <c r="CL1134" s="133"/>
      <c r="CM1134" s="133"/>
      <c r="CN1134" s="133"/>
      <c r="CO1134" s="133"/>
      <c r="CP1134" s="133"/>
      <c r="CQ1134" s="133"/>
      <c r="CR1134" s="133"/>
      <c r="CS1134" s="133"/>
      <c r="CT1134" s="133"/>
      <c r="CU1134" s="133"/>
      <c r="CV1134" s="133"/>
      <c r="CW1134" s="133"/>
      <c r="CX1134" s="133"/>
      <c r="CY1134" s="133"/>
      <c r="CZ1134" s="133"/>
      <c r="DA1134" s="133"/>
      <c r="DB1134" s="133"/>
      <c r="DC1134" s="133"/>
      <c r="DD1134" s="133"/>
      <c r="DE1134" s="133"/>
      <c r="DF1134" s="133"/>
      <c r="DG1134" s="133"/>
      <c r="DH1134" s="133"/>
      <c r="DI1134" s="133"/>
      <c r="DJ1134" s="133"/>
      <c r="DK1134" s="133"/>
      <c r="DL1134" s="133"/>
      <c r="DM1134" s="133"/>
      <c r="DN1134" s="133"/>
      <c r="DO1134" s="133"/>
      <c r="DP1134" s="133"/>
      <c r="DQ1134" s="133"/>
      <c r="DR1134" s="133"/>
      <c r="DS1134" s="133"/>
      <c r="DT1134" s="133"/>
      <c r="DU1134" s="133"/>
      <c r="DV1134" s="133"/>
      <c r="DW1134" s="133"/>
      <c r="DX1134" s="133"/>
      <c r="DY1134" s="133"/>
      <c r="DZ1134" s="133"/>
      <c r="EA1134" s="133"/>
      <c r="EB1134" s="133"/>
      <c r="EC1134" s="133"/>
      <c r="ED1134" s="133"/>
      <c r="EE1134" s="133"/>
      <c r="EF1134" s="133"/>
    </row>
    <row r="1135" spans="1:136" s="134" customFormat="1" x14ac:dyDescent="0.2">
      <c r="A1135" s="133"/>
      <c r="B1135" s="133"/>
      <c r="C1135" s="133"/>
      <c r="D1135" s="133"/>
      <c r="E1135" s="133"/>
      <c r="F1135" s="133"/>
      <c r="G1135" s="133"/>
      <c r="H1135" s="133"/>
      <c r="I1135" s="133"/>
      <c r="J1135" s="133"/>
      <c r="K1135" s="133"/>
      <c r="L1135" s="133"/>
      <c r="M1135" s="133"/>
      <c r="N1135" s="133"/>
      <c r="O1135" s="133"/>
      <c r="P1135" s="133"/>
      <c r="Q1135" s="133"/>
      <c r="R1135" s="133"/>
      <c r="S1135" s="133"/>
      <c r="T1135" s="133"/>
      <c r="U1135" s="133"/>
      <c r="V1135" s="133"/>
      <c r="W1135" s="133"/>
      <c r="X1135" s="133"/>
      <c r="Y1135" s="133"/>
      <c r="Z1135" s="133"/>
      <c r="AA1135" s="133"/>
      <c r="AB1135" s="133"/>
      <c r="AC1135" s="133"/>
      <c r="AD1135" s="133"/>
      <c r="AE1135" s="133"/>
      <c r="AF1135" s="133"/>
      <c r="AG1135" s="133"/>
      <c r="AH1135" s="133"/>
      <c r="AI1135" s="133"/>
      <c r="AJ1135" s="133"/>
      <c r="AK1135" s="133"/>
      <c r="AL1135" s="133"/>
      <c r="AM1135" s="133"/>
      <c r="AN1135" s="133"/>
      <c r="AO1135" s="133"/>
      <c r="AP1135" s="133"/>
      <c r="AQ1135" s="133"/>
      <c r="AR1135" s="133"/>
      <c r="AS1135" s="133"/>
      <c r="AT1135" s="133"/>
      <c r="AU1135" s="133"/>
      <c r="AV1135" s="133"/>
      <c r="AW1135" s="133"/>
      <c r="AX1135" s="133"/>
      <c r="AY1135" s="133"/>
      <c r="AZ1135" s="133"/>
      <c r="BA1135" s="133"/>
      <c r="BB1135" s="133"/>
      <c r="BC1135" s="133"/>
      <c r="BD1135" s="133"/>
      <c r="BE1135" s="133"/>
      <c r="BF1135" s="133"/>
      <c r="BG1135" s="133"/>
      <c r="BH1135" s="133"/>
      <c r="BI1135" s="133"/>
      <c r="BJ1135" s="133"/>
      <c r="BK1135" s="133"/>
      <c r="BL1135" s="133"/>
      <c r="BM1135" s="133"/>
      <c r="BN1135" s="133"/>
      <c r="BO1135" s="133"/>
      <c r="BP1135" s="133"/>
      <c r="BQ1135" s="133"/>
      <c r="BR1135" s="133"/>
      <c r="BS1135" s="133"/>
      <c r="BT1135" s="133"/>
      <c r="BU1135" s="133"/>
      <c r="BV1135" s="133"/>
      <c r="BW1135" s="133"/>
      <c r="BX1135" s="133"/>
      <c r="BY1135" s="133"/>
      <c r="BZ1135" s="133"/>
      <c r="CA1135" s="133"/>
      <c r="CB1135" s="133"/>
      <c r="CC1135" s="133"/>
      <c r="CD1135" s="133"/>
      <c r="CE1135" s="133"/>
      <c r="CF1135" s="133"/>
      <c r="CG1135" s="133"/>
      <c r="CH1135" s="133"/>
      <c r="CI1135" s="133"/>
      <c r="CJ1135" s="133"/>
      <c r="CK1135" s="133"/>
      <c r="CL1135" s="133"/>
      <c r="CM1135" s="133"/>
      <c r="CN1135" s="133"/>
      <c r="CO1135" s="133"/>
      <c r="CP1135" s="133"/>
      <c r="CQ1135" s="133"/>
      <c r="CR1135" s="133"/>
      <c r="CS1135" s="133"/>
      <c r="CT1135" s="133"/>
      <c r="CU1135" s="133"/>
      <c r="CV1135" s="133"/>
      <c r="CW1135" s="133"/>
      <c r="CX1135" s="133"/>
      <c r="CY1135" s="133"/>
      <c r="CZ1135" s="133"/>
      <c r="DA1135" s="133"/>
      <c r="DB1135" s="133"/>
      <c r="DC1135" s="133"/>
      <c r="DD1135" s="133"/>
      <c r="DE1135" s="133"/>
      <c r="DF1135" s="133"/>
      <c r="DG1135" s="133"/>
      <c r="DH1135" s="133"/>
      <c r="DI1135" s="133"/>
      <c r="DJ1135" s="133"/>
      <c r="DK1135" s="133"/>
      <c r="DL1135" s="133"/>
      <c r="DM1135" s="133"/>
      <c r="DN1135" s="133"/>
      <c r="DO1135" s="133"/>
      <c r="DP1135" s="133"/>
      <c r="DQ1135" s="133"/>
      <c r="DR1135" s="133"/>
      <c r="DS1135" s="133"/>
      <c r="DT1135" s="133"/>
      <c r="DU1135" s="133"/>
      <c r="DV1135" s="133"/>
      <c r="DW1135" s="133"/>
      <c r="DX1135" s="133"/>
      <c r="DY1135" s="133"/>
      <c r="DZ1135" s="133"/>
      <c r="EA1135" s="133"/>
      <c r="EB1135" s="133"/>
      <c r="EC1135" s="133"/>
      <c r="ED1135" s="133"/>
      <c r="EE1135" s="133"/>
      <c r="EF1135" s="133"/>
    </row>
    <row r="1136" spans="1:136" s="134" customFormat="1" x14ac:dyDescent="0.2">
      <c r="A1136" s="133"/>
      <c r="B1136" s="133"/>
      <c r="C1136" s="133"/>
      <c r="D1136" s="133"/>
      <c r="E1136" s="133"/>
      <c r="F1136" s="133"/>
      <c r="G1136" s="133"/>
      <c r="H1136" s="133"/>
      <c r="I1136" s="133"/>
      <c r="J1136" s="133"/>
      <c r="K1136" s="133"/>
      <c r="L1136" s="133"/>
      <c r="M1136" s="133"/>
      <c r="N1136" s="133"/>
      <c r="O1136" s="133"/>
      <c r="P1136" s="133"/>
      <c r="Q1136" s="133"/>
      <c r="R1136" s="133"/>
      <c r="S1136" s="133"/>
      <c r="T1136" s="133"/>
      <c r="U1136" s="133"/>
      <c r="V1136" s="133"/>
      <c r="W1136" s="133"/>
      <c r="X1136" s="133"/>
      <c r="Y1136" s="133"/>
      <c r="Z1136" s="133"/>
      <c r="AA1136" s="133"/>
      <c r="AB1136" s="133"/>
      <c r="AC1136" s="133"/>
      <c r="AD1136" s="133"/>
      <c r="AE1136" s="133"/>
      <c r="AF1136" s="133"/>
      <c r="AG1136" s="133"/>
      <c r="AH1136" s="133"/>
      <c r="AI1136" s="133"/>
      <c r="AJ1136" s="133"/>
      <c r="AK1136" s="133"/>
      <c r="AL1136" s="133"/>
      <c r="AM1136" s="133"/>
      <c r="AN1136" s="133"/>
      <c r="AO1136" s="133"/>
      <c r="AP1136" s="133"/>
      <c r="AQ1136" s="133"/>
      <c r="AR1136" s="133"/>
      <c r="AS1136" s="133"/>
      <c r="AT1136" s="133"/>
      <c r="AU1136" s="133"/>
      <c r="AV1136" s="133"/>
      <c r="AW1136" s="133"/>
      <c r="AX1136" s="133"/>
      <c r="AY1136" s="133"/>
      <c r="AZ1136" s="133"/>
      <c r="BA1136" s="133"/>
      <c r="BB1136" s="133"/>
      <c r="BC1136" s="133"/>
      <c r="BD1136" s="133"/>
      <c r="BE1136" s="133"/>
      <c r="BF1136" s="133"/>
      <c r="BG1136" s="133"/>
      <c r="BH1136" s="133"/>
      <c r="BI1136" s="133"/>
      <c r="BJ1136" s="133"/>
      <c r="BK1136" s="133"/>
      <c r="BL1136" s="133"/>
      <c r="BM1136" s="133"/>
      <c r="BN1136" s="133"/>
      <c r="BO1136" s="133"/>
      <c r="BP1136" s="133"/>
      <c r="BQ1136" s="133"/>
      <c r="BR1136" s="133"/>
      <c r="BS1136" s="133"/>
      <c r="BT1136" s="133"/>
      <c r="BU1136" s="133"/>
      <c r="BV1136" s="133"/>
      <c r="BW1136" s="133"/>
      <c r="BX1136" s="133"/>
      <c r="BY1136" s="133"/>
      <c r="BZ1136" s="133"/>
      <c r="CA1136" s="133"/>
      <c r="CB1136" s="133"/>
      <c r="CC1136" s="133"/>
      <c r="CD1136" s="133"/>
      <c r="CE1136" s="133"/>
      <c r="CF1136" s="133"/>
      <c r="CG1136" s="133"/>
      <c r="CH1136" s="133"/>
      <c r="CI1136" s="133"/>
      <c r="CJ1136" s="133"/>
      <c r="CK1136" s="133"/>
      <c r="CL1136" s="133"/>
      <c r="CM1136" s="133"/>
      <c r="CN1136" s="133"/>
      <c r="CO1136" s="133"/>
      <c r="CP1136" s="133"/>
      <c r="CQ1136" s="133"/>
      <c r="CR1136" s="133"/>
      <c r="CS1136" s="133"/>
      <c r="CT1136" s="133"/>
      <c r="CU1136" s="133"/>
      <c r="CV1136" s="133"/>
      <c r="CW1136" s="133"/>
      <c r="CX1136" s="133"/>
      <c r="CY1136" s="133"/>
      <c r="CZ1136" s="133"/>
      <c r="DA1136" s="133"/>
      <c r="DB1136" s="133"/>
      <c r="DC1136" s="133"/>
      <c r="DD1136" s="133"/>
      <c r="DE1136" s="133"/>
      <c r="DF1136" s="133"/>
      <c r="DG1136" s="133"/>
      <c r="DH1136" s="133"/>
      <c r="DI1136" s="133"/>
      <c r="DJ1136" s="133"/>
      <c r="DK1136" s="133"/>
      <c r="DL1136" s="133"/>
      <c r="DM1136" s="133"/>
      <c r="DN1136" s="133"/>
      <c r="DO1136" s="133"/>
      <c r="DP1136" s="133"/>
      <c r="DQ1136" s="133"/>
      <c r="DR1136" s="133"/>
      <c r="DS1136" s="133"/>
      <c r="DT1136" s="133"/>
      <c r="DU1136" s="133"/>
      <c r="DV1136" s="133"/>
      <c r="DW1136" s="133"/>
      <c r="DX1136" s="133"/>
      <c r="DY1136" s="133"/>
      <c r="DZ1136" s="133"/>
      <c r="EA1136" s="133"/>
      <c r="EB1136" s="133"/>
      <c r="EC1136" s="133"/>
      <c r="ED1136" s="133"/>
      <c r="EE1136" s="133"/>
      <c r="EF1136" s="133"/>
    </row>
    <row r="1137" spans="1:136" s="134" customFormat="1" x14ac:dyDescent="0.2">
      <c r="A1137" s="133"/>
      <c r="B1137" s="133"/>
      <c r="C1137" s="133"/>
      <c r="D1137" s="133"/>
      <c r="E1137" s="133"/>
      <c r="F1137" s="133"/>
      <c r="G1137" s="133"/>
      <c r="H1137" s="133"/>
      <c r="I1137" s="133"/>
      <c r="J1137" s="133"/>
      <c r="K1137" s="133"/>
      <c r="L1137" s="133"/>
      <c r="M1137" s="133"/>
      <c r="N1137" s="133"/>
      <c r="O1137" s="133"/>
      <c r="P1137" s="133"/>
      <c r="Q1137" s="133"/>
      <c r="R1137" s="133"/>
      <c r="S1137" s="133"/>
      <c r="T1137" s="133"/>
      <c r="U1137" s="133"/>
      <c r="V1137" s="133"/>
      <c r="W1137" s="133"/>
      <c r="X1137" s="133"/>
      <c r="Y1137" s="133"/>
      <c r="Z1137" s="133"/>
      <c r="AA1137" s="133"/>
      <c r="AB1137" s="133"/>
      <c r="AC1137" s="133"/>
      <c r="AD1137" s="133"/>
      <c r="AE1137" s="133"/>
      <c r="AF1137" s="133"/>
      <c r="AG1137" s="133"/>
      <c r="AH1137" s="133"/>
      <c r="AI1137" s="133"/>
      <c r="AJ1137" s="133"/>
      <c r="AK1137" s="133"/>
      <c r="AL1137" s="133"/>
      <c r="AM1137" s="133"/>
      <c r="AN1137" s="133"/>
      <c r="AO1137" s="133"/>
      <c r="AP1137" s="133"/>
      <c r="AQ1137" s="133"/>
      <c r="AR1137" s="133"/>
      <c r="AS1137" s="133"/>
      <c r="AT1137" s="133"/>
      <c r="AU1137" s="133"/>
      <c r="AV1137" s="133"/>
      <c r="AW1137" s="133"/>
      <c r="AX1137" s="133"/>
      <c r="AY1137" s="133"/>
      <c r="AZ1137" s="133"/>
      <c r="BA1137" s="133"/>
      <c r="BB1137" s="133"/>
      <c r="BC1137" s="133"/>
      <c r="BD1137" s="133"/>
      <c r="BE1137" s="133"/>
      <c r="BF1137" s="133"/>
      <c r="BG1137" s="133"/>
      <c r="BH1137" s="133"/>
      <c r="BI1137" s="133"/>
      <c r="BJ1137" s="133"/>
      <c r="BK1137" s="133"/>
      <c r="BL1137" s="133"/>
      <c r="BM1137" s="133"/>
      <c r="BN1137" s="133"/>
      <c r="BO1137" s="133"/>
      <c r="BP1137" s="133"/>
      <c r="BQ1137" s="133"/>
      <c r="BR1137" s="133"/>
      <c r="BS1137" s="133"/>
      <c r="BT1137" s="133"/>
      <c r="BU1137" s="133"/>
      <c r="BV1137" s="133"/>
      <c r="BW1137" s="133"/>
      <c r="BX1137" s="133"/>
      <c r="BY1137" s="133"/>
      <c r="BZ1137" s="133"/>
      <c r="CA1137" s="133"/>
      <c r="CB1137" s="133"/>
      <c r="CC1137" s="133"/>
      <c r="CD1137" s="133"/>
      <c r="CE1137" s="133"/>
      <c r="CF1137" s="133"/>
      <c r="CG1137" s="133"/>
      <c r="CH1137" s="133"/>
      <c r="CI1137" s="133"/>
      <c r="CJ1137" s="133"/>
      <c r="CK1137" s="133"/>
      <c r="CL1137" s="133"/>
      <c r="CM1137" s="133"/>
      <c r="CN1137" s="133"/>
      <c r="CO1137" s="133"/>
      <c r="CP1137" s="133"/>
      <c r="CQ1137" s="133"/>
      <c r="CR1137" s="133"/>
      <c r="CS1137" s="133"/>
      <c r="CT1137" s="133"/>
      <c r="CU1137" s="133"/>
      <c r="CV1137" s="133"/>
      <c r="CW1137" s="133"/>
      <c r="CX1137" s="133"/>
      <c r="CY1137" s="133"/>
      <c r="CZ1137" s="133"/>
      <c r="DA1137" s="133"/>
      <c r="DB1137" s="133"/>
      <c r="DC1137" s="133"/>
      <c r="DD1137" s="133"/>
      <c r="DE1137" s="133"/>
      <c r="DF1137" s="133"/>
      <c r="DG1137" s="133"/>
      <c r="DH1137" s="133"/>
      <c r="DI1137" s="133"/>
      <c r="DJ1137" s="133"/>
      <c r="DK1137" s="133"/>
      <c r="DL1137" s="133"/>
      <c r="DM1137" s="133"/>
      <c r="DN1137" s="133"/>
      <c r="DO1137" s="133"/>
      <c r="DP1137" s="133"/>
      <c r="DQ1137" s="133"/>
      <c r="DR1137" s="133"/>
      <c r="DS1137" s="133"/>
      <c r="DT1137" s="133"/>
      <c r="DU1137" s="133"/>
      <c r="DV1137" s="133"/>
      <c r="DW1137" s="133"/>
      <c r="DX1137" s="133"/>
      <c r="DY1137" s="133"/>
      <c r="DZ1137" s="133"/>
      <c r="EA1137" s="133"/>
      <c r="EB1137" s="133"/>
      <c r="EC1137" s="133"/>
      <c r="ED1137" s="133"/>
      <c r="EE1137" s="133"/>
      <c r="EF1137" s="133"/>
    </row>
    <row r="1138" spans="1:136" s="134" customFormat="1" x14ac:dyDescent="0.2">
      <c r="A1138" s="133"/>
      <c r="B1138" s="133"/>
      <c r="C1138" s="133"/>
      <c r="D1138" s="133"/>
      <c r="E1138" s="133"/>
      <c r="F1138" s="133"/>
      <c r="G1138" s="133"/>
      <c r="H1138" s="133"/>
      <c r="I1138" s="133"/>
      <c r="J1138" s="133"/>
      <c r="K1138" s="133"/>
      <c r="L1138" s="133"/>
      <c r="M1138" s="133"/>
      <c r="N1138" s="133"/>
      <c r="O1138" s="133"/>
      <c r="P1138" s="133"/>
      <c r="Q1138" s="133"/>
      <c r="R1138" s="133"/>
      <c r="S1138" s="133"/>
      <c r="T1138" s="133"/>
      <c r="U1138" s="133"/>
      <c r="V1138" s="133"/>
      <c r="W1138" s="133"/>
      <c r="X1138" s="133"/>
      <c r="Y1138" s="133"/>
      <c r="Z1138" s="133"/>
      <c r="AA1138" s="133"/>
      <c r="AB1138" s="133"/>
      <c r="AC1138" s="133"/>
      <c r="AD1138" s="133"/>
      <c r="AE1138" s="133"/>
      <c r="AF1138" s="133"/>
      <c r="AG1138" s="133"/>
      <c r="AH1138" s="133"/>
      <c r="AI1138" s="133"/>
      <c r="AJ1138" s="133"/>
      <c r="AK1138" s="133"/>
      <c r="AL1138" s="133"/>
      <c r="AM1138" s="133"/>
      <c r="AN1138" s="133"/>
      <c r="AO1138" s="133"/>
      <c r="AP1138" s="133"/>
      <c r="AQ1138" s="133"/>
      <c r="AR1138" s="133"/>
      <c r="AS1138" s="133"/>
      <c r="AT1138" s="133"/>
      <c r="AU1138" s="133"/>
      <c r="AV1138" s="133"/>
      <c r="AW1138" s="133"/>
      <c r="AX1138" s="133"/>
      <c r="AY1138" s="133"/>
      <c r="AZ1138" s="133"/>
      <c r="BA1138" s="133"/>
      <c r="BB1138" s="133"/>
      <c r="BC1138" s="133"/>
      <c r="BD1138" s="133"/>
      <c r="BE1138" s="133"/>
      <c r="BF1138" s="133"/>
      <c r="BG1138" s="133"/>
      <c r="BH1138" s="133"/>
      <c r="BI1138" s="133"/>
      <c r="BJ1138" s="133"/>
      <c r="BK1138" s="133"/>
      <c r="BL1138" s="133"/>
      <c r="BM1138" s="133"/>
      <c r="BN1138" s="133"/>
      <c r="BO1138" s="133"/>
      <c r="BP1138" s="133"/>
      <c r="BQ1138" s="133"/>
      <c r="BR1138" s="133"/>
      <c r="BS1138" s="133"/>
      <c r="BT1138" s="133"/>
      <c r="BU1138" s="133"/>
      <c r="BV1138" s="133"/>
      <c r="BW1138" s="133"/>
      <c r="BX1138" s="133"/>
      <c r="BY1138" s="133"/>
      <c r="BZ1138" s="133"/>
      <c r="CA1138" s="133"/>
      <c r="CB1138" s="133"/>
      <c r="CC1138" s="133"/>
      <c r="CD1138" s="133"/>
      <c r="CE1138" s="133"/>
      <c r="CF1138" s="133"/>
      <c r="CG1138" s="133"/>
      <c r="CH1138" s="133"/>
      <c r="CI1138" s="133"/>
      <c r="CJ1138" s="133"/>
      <c r="CK1138" s="133"/>
      <c r="CL1138" s="133"/>
      <c r="CM1138" s="133"/>
      <c r="CN1138" s="133"/>
      <c r="CO1138" s="133"/>
      <c r="CP1138" s="133"/>
      <c r="CQ1138" s="133"/>
      <c r="CR1138" s="133"/>
      <c r="CS1138" s="133"/>
      <c r="CT1138" s="133"/>
      <c r="CU1138" s="133"/>
      <c r="CV1138" s="133"/>
      <c r="CW1138" s="133"/>
      <c r="CX1138" s="133"/>
      <c r="CY1138" s="133"/>
      <c r="CZ1138" s="133"/>
      <c r="DA1138" s="133"/>
      <c r="DB1138" s="133"/>
      <c r="DC1138" s="133"/>
      <c r="DD1138" s="133"/>
      <c r="DE1138" s="133"/>
      <c r="DF1138" s="133"/>
      <c r="DG1138" s="133"/>
      <c r="DH1138" s="133"/>
      <c r="DI1138" s="133"/>
      <c r="DJ1138" s="133"/>
      <c r="DK1138" s="133"/>
      <c r="DL1138" s="133"/>
      <c r="DM1138" s="133"/>
      <c r="DN1138" s="133"/>
      <c r="DO1138" s="133"/>
      <c r="DP1138" s="133"/>
      <c r="DQ1138" s="133"/>
      <c r="DR1138" s="133"/>
      <c r="DS1138" s="133"/>
      <c r="DT1138" s="133"/>
      <c r="DU1138" s="133"/>
      <c r="DV1138" s="133"/>
      <c r="DW1138" s="133"/>
      <c r="DX1138" s="133"/>
      <c r="DY1138" s="133"/>
      <c r="DZ1138" s="133"/>
      <c r="EA1138" s="133"/>
      <c r="EB1138" s="133"/>
      <c r="EC1138" s="133"/>
      <c r="ED1138" s="133"/>
      <c r="EE1138" s="133"/>
      <c r="EF1138" s="133"/>
    </row>
    <row r="1139" spans="1:136" s="134" customFormat="1" x14ac:dyDescent="0.2">
      <c r="A1139" s="133"/>
      <c r="B1139" s="133"/>
      <c r="C1139" s="133"/>
      <c r="D1139" s="133"/>
      <c r="E1139" s="133"/>
      <c r="F1139" s="133"/>
      <c r="G1139" s="133"/>
      <c r="H1139" s="133"/>
      <c r="I1139" s="133"/>
      <c r="J1139" s="133"/>
      <c r="K1139" s="133"/>
      <c r="L1139" s="133"/>
      <c r="M1139" s="133"/>
      <c r="N1139" s="133"/>
      <c r="O1139" s="133"/>
      <c r="P1139" s="133"/>
      <c r="Q1139" s="133"/>
      <c r="R1139" s="133"/>
      <c r="S1139" s="133"/>
      <c r="T1139" s="133"/>
      <c r="U1139" s="133"/>
      <c r="V1139" s="133"/>
      <c r="W1139" s="133"/>
      <c r="X1139" s="133"/>
      <c r="Y1139" s="133"/>
      <c r="Z1139" s="133"/>
      <c r="AA1139" s="133"/>
      <c r="AB1139" s="133"/>
      <c r="AC1139" s="133"/>
      <c r="AD1139" s="133"/>
      <c r="AE1139" s="133"/>
      <c r="AF1139" s="133"/>
      <c r="AG1139" s="133"/>
      <c r="AH1139" s="133"/>
      <c r="AI1139" s="133"/>
      <c r="AJ1139" s="133"/>
      <c r="AK1139" s="133"/>
      <c r="AL1139" s="133"/>
      <c r="AM1139" s="133"/>
      <c r="AN1139" s="133"/>
      <c r="AO1139" s="133"/>
      <c r="AP1139" s="133"/>
      <c r="AQ1139" s="133"/>
      <c r="AR1139" s="133"/>
      <c r="AS1139" s="133"/>
      <c r="AT1139" s="133"/>
      <c r="AU1139" s="133"/>
      <c r="AV1139" s="133"/>
      <c r="AW1139" s="133"/>
      <c r="AX1139" s="133"/>
      <c r="AY1139" s="133"/>
      <c r="AZ1139" s="133"/>
      <c r="BA1139" s="133"/>
      <c r="BB1139" s="133"/>
      <c r="BC1139" s="133"/>
      <c r="BD1139" s="133"/>
      <c r="BE1139" s="133"/>
      <c r="BF1139" s="133"/>
      <c r="BG1139" s="133"/>
      <c r="BH1139" s="133"/>
      <c r="BI1139" s="133"/>
      <c r="BJ1139" s="133"/>
      <c r="BK1139" s="133"/>
      <c r="BL1139" s="133"/>
      <c r="BM1139" s="133"/>
      <c r="BN1139" s="133"/>
      <c r="BO1139" s="133"/>
      <c r="BP1139" s="133"/>
      <c r="BQ1139" s="133"/>
      <c r="BR1139" s="133"/>
      <c r="BS1139" s="133"/>
      <c r="BT1139" s="133"/>
      <c r="BU1139" s="133"/>
      <c r="BV1139" s="133"/>
      <c r="BW1139" s="133"/>
      <c r="BX1139" s="133"/>
      <c r="BY1139" s="133"/>
      <c r="BZ1139" s="133"/>
      <c r="CA1139" s="133"/>
      <c r="CB1139" s="133"/>
      <c r="CC1139" s="133"/>
      <c r="CD1139" s="133"/>
      <c r="CE1139" s="133"/>
      <c r="CF1139" s="133"/>
      <c r="CG1139" s="133"/>
      <c r="CH1139" s="133"/>
      <c r="CI1139" s="133"/>
      <c r="CJ1139" s="133"/>
      <c r="CK1139" s="133"/>
      <c r="CL1139" s="133"/>
      <c r="CM1139" s="133"/>
      <c r="CN1139" s="133"/>
      <c r="CO1139" s="133"/>
      <c r="CP1139" s="133"/>
      <c r="CQ1139" s="133"/>
      <c r="CR1139" s="133"/>
      <c r="CS1139" s="133"/>
      <c r="CT1139" s="133"/>
      <c r="CU1139" s="133"/>
      <c r="CV1139" s="133"/>
      <c r="CW1139" s="133"/>
      <c r="CX1139" s="133"/>
      <c r="CY1139" s="133"/>
      <c r="CZ1139" s="133"/>
      <c r="DA1139" s="133"/>
      <c r="DB1139" s="133"/>
      <c r="DC1139" s="133"/>
      <c r="DD1139" s="133"/>
      <c r="DE1139" s="133"/>
      <c r="DF1139" s="133"/>
      <c r="DG1139" s="133"/>
      <c r="DH1139" s="133"/>
      <c r="DI1139" s="133"/>
      <c r="DJ1139" s="133"/>
      <c r="DK1139" s="133"/>
      <c r="DL1139" s="133"/>
      <c r="DM1139" s="133"/>
      <c r="DN1139" s="133"/>
      <c r="DO1139" s="133"/>
      <c r="DP1139" s="133"/>
      <c r="DQ1139" s="133"/>
      <c r="DR1139" s="133"/>
      <c r="DS1139" s="133"/>
      <c r="DT1139" s="133"/>
      <c r="DU1139" s="133"/>
      <c r="DV1139" s="133"/>
      <c r="DW1139" s="133"/>
      <c r="DX1139" s="133"/>
      <c r="DY1139" s="133"/>
      <c r="DZ1139" s="133"/>
      <c r="EA1139" s="133"/>
      <c r="EB1139" s="133"/>
      <c r="EC1139" s="133"/>
      <c r="ED1139" s="133"/>
      <c r="EE1139" s="133"/>
      <c r="EF1139" s="133"/>
    </row>
    <row r="1140" spans="1:136" s="134" customFormat="1" x14ac:dyDescent="0.2">
      <c r="A1140" s="133"/>
      <c r="B1140" s="133"/>
      <c r="C1140" s="133"/>
      <c r="D1140" s="133"/>
      <c r="E1140" s="133"/>
      <c r="F1140" s="133"/>
      <c r="G1140" s="133"/>
      <c r="H1140" s="133"/>
      <c r="I1140" s="133"/>
      <c r="J1140" s="133"/>
      <c r="K1140" s="133"/>
      <c r="L1140" s="133"/>
      <c r="M1140" s="133"/>
      <c r="N1140" s="133"/>
      <c r="O1140" s="133"/>
      <c r="P1140" s="133"/>
      <c r="Q1140" s="133"/>
      <c r="R1140" s="133"/>
      <c r="S1140" s="133"/>
      <c r="T1140" s="133"/>
      <c r="U1140" s="133"/>
      <c r="V1140" s="133"/>
      <c r="W1140" s="133"/>
      <c r="X1140" s="133"/>
      <c r="Y1140" s="133"/>
      <c r="Z1140" s="133"/>
      <c r="AA1140" s="133"/>
      <c r="AB1140" s="133"/>
      <c r="AC1140" s="133"/>
      <c r="AD1140" s="133"/>
      <c r="AE1140" s="133"/>
      <c r="AF1140" s="133"/>
      <c r="AG1140" s="133"/>
      <c r="AH1140" s="133"/>
      <c r="AI1140" s="133"/>
      <c r="AJ1140" s="133"/>
      <c r="AK1140" s="133"/>
      <c r="AL1140" s="133"/>
      <c r="AM1140" s="133"/>
      <c r="AN1140" s="133"/>
      <c r="AO1140" s="133"/>
      <c r="AP1140" s="133"/>
      <c r="AQ1140" s="133"/>
      <c r="AR1140" s="133"/>
      <c r="AS1140" s="133"/>
      <c r="AT1140" s="133"/>
      <c r="AU1140" s="133"/>
      <c r="AV1140" s="133"/>
      <c r="AW1140" s="133"/>
      <c r="AX1140" s="133"/>
      <c r="AY1140" s="133"/>
      <c r="AZ1140" s="133"/>
      <c r="BA1140" s="133"/>
      <c r="BB1140" s="133"/>
      <c r="BC1140" s="133"/>
      <c r="BD1140" s="133"/>
      <c r="BE1140" s="133"/>
      <c r="BF1140" s="133"/>
      <c r="BG1140" s="133"/>
      <c r="BH1140" s="133"/>
      <c r="BI1140" s="133"/>
      <c r="BJ1140" s="133"/>
      <c r="BK1140" s="133"/>
      <c r="BL1140" s="133"/>
      <c r="BM1140" s="133"/>
      <c r="BN1140" s="133"/>
      <c r="BO1140" s="133"/>
      <c r="BP1140" s="133"/>
      <c r="BQ1140" s="133"/>
      <c r="BR1140" s="133"/>
      <c r="BS1140" s="133"/>
      <c r="BT1140" s="133"/>
      <c r="BU1140" s="133"/>
      <c r="BV1140" s="133"/>
      <c r="BW1140" s="133"/>
      <c r="BX1140" s="133"/>
      <c r="BY1140" s="133"/>
      <c r="BZ1140" s="133"/>
      <c r="CA1140" s="133"/>
      <c r="CB1140" s="133"/>
      <c r="CC1140" s="133"/>
      <c r="CD1140" s="133"/>
      <c r="CE1140" s="133"/>
      <c r="CF1140" s="133"/>
      <c r="CG1140" s="133"/>
      <c r="CH1140" s="133"/>
      <c r="CI1140" s="133"/>
      <c r="CJ1140" s="133"/>
      <c r="CK1140" s="133"/>
      <c r="CL1140" s="133"/>
      <c r="CM1140" s="133"/>
      <c r="CN1140" s="133"/>
      <c r="CO1140" s="133"/>
      <c r="CP1140" s="133"/>
      <c r="CQ1140" s="133"/>
      <c r="CR1140" s="133"/>
      <c r="CS1140" s="133"/>
      <c r="CT1140" s="133"/>
      <c r="CU1140" s="133"/>
      <c r="CV1140" s="133"/>
      <c r="CW1140" s="133"/>
      <c r="CX1140" s="133"/>
      <c r="CY1140" s="133"/>
      <c r="CZ1140" s="133"/>
      <c r="DA1140" s="133"/>
      <c r="DB1140" s="133"/>
      <c r="DC1140" s="133"/>
      <c r="DD1140" s="133"/>
      <c r="DE1140" s="133"/>
      <c r="DF1140" s="133"/>
      <c r="DG1140" s="133"/>
      <c r="DH1140" s="133"/>
      <c r="DI1140" s="133"/>
      <c r="DJ1140" s="133"/>
      <c r="DK1140" s="133"/>
      <c r="DL1140" s="133"/>
      <c r="DM1140" s="133"/>
      <c r="DN1140" s="133"/>
      <c r="DO1140" s="133"/>
      <c r="DP1140" s="133"/>
      <c r="DQ1140" s="133"/>
      <c r="DR1140" s="133"/>
      <c r="DS1140" s="133"/>
      <c r="DT1140" s="133"/>
      <c r="DU1140" s="133"/>
      <c r="DV1140" s="133"/>
      <c r="DW1140" s="133"/>
      <c r="DX1140" s="133"/>
      <c r="DY1140" s="133"/>
      <c r="DZ1140" s="133"/>
      <c r="EA1140" s="133"/>
      <c r="EB1140" s="133"/>
      <c r="EC1140" s="133"/>
      <c r="ED1140" s="133"/>
      <c r="EE1140" s="133"/>
      <c r="EF1140" s="133"/>
    </row>
    <row r="1141" spans="1:136" s="134" customFormat="1" x14ac:dyDescent="0.2">
      <c r="A1141" s="133"/>
      <c r="B1141" s="133"/>
      <c r="C1141" s="133"/>
      <c r="D1141" s="133"/>
      <c r="E1141" s="133"/>
      <c r="F1141" s="133"/>
      <c r="G1141" s="133"/>
      <c r="H1141" s="133"/>
      <c r="I1141" s="133"/>
      <c r="J1141" s="133"/>
      <c r="K1141" s="133"/>
      <c r="L1141" s="133"/>
      <c r="M1141" s="133"/>
      <c r="N1141" s="133"/>
      <c r="O1141" s="133"/>
      <c r="P1141" s="133"/>
      <c r="Q1141" s="133"/>
      <c r="R1141" s="133"/>
      <c r="S1141" s="133"/>
      <c r="T1141" s="133"/>
      <c r="U1141" s="133"/>
      <c r="V1141" s="133"/>
      <c r="W1141" s="133"/>
      <c r="X1141" s="133"/>
      <c r="Y1141" s="133"/>
      <c r="Z1141" s="133"/>
      <c r="AA1141" s="133"/>
      <c r="AB1141" s="133"/>
      <c r="AC1141" s="133"/>
      <c r="AD1141" s="133"/>
      <c r="AE1141" s="133"/>
      <c r="AF1141" s="133"/>
      <c r="AG1141" s="133"/>
      <c r="AH1141" s="133"/>
      <c r="AI1141" s="133"/>
      <c r="AJ1141" s="133"/>
      <c r="AK1141" s="133"/>
      <c r="AL1141" s="133"/>
      <c r="AM1141" s="133"/>
      <c r="AN1141" s="133"/>
      <c r="AO1141" s="133"/>
      <c r="AP1141" s="133"/>
      <c r="AQ1141" s="133"/>
      <c r="AR1141" s="133"/>
      <c r="AS1141" s="133"/>
      <c r="AT1141" s="133"/>
      <c r="AU1141" s="133"/>
      <c r="AV1141" s="133"/>
      <c r="AW1141" s="133"/>
      <c r="AX1141" s="133"/>
      <c r="AY1141" s="133"/>
      <c r="AZ1141" s="133"/>
      <c r="BA1141" s="133"/>
      <c r="BB1141" s="133"/>
      <c r="BC1141" s="133"/>
      <c r="BD1141" s="133"/>
      <c r="BE1141" s="133"/>
      <c r="BF1141" s="133"/>
      <c r="BG1141" s="133"/>
      <c r="BH1141" s="133"/>
      <c r="BI1141" s="133"/>
      <c r="BJ1141" s="133"/>
      <c r="BK1141" s="133"/>
      <c r="BL1141" s="133"/>
      <c r="BM1141" s="133"/>
      <c r="BN1141" s="133"/>
      <c r="BO1141" s="133"/>
      <c r="BP1141" s="133"/>
      <c r="BQ1141" s="133"/>
      <c r="BR1141" s="133"/>
      <c r="BS1141" s="133"/>
      <c r="BT1141" s="133"/>
      <c r="BU1141" s="133"/>
      <c r="BV1141" s="133"/>
      <c r="BW1141" s="133"/>
      <c r="BX1141" s="133"/>
      <c r="BY1141" s="133"/>
      <c r="BZ1141" s="133"/>
      <c r="CA1141" s="133"/>
      <c r="CB1141" s="133"/>
      <c r="CC1141" s="133"/>
      <c r="CD1141" s="133"/>
      <c r="CE1141" s="133"/>
      <c r="CF1141" s="133"/>
      <c r="CG1141" s="133"/>
      <c r="CH1141" s="133"/>
      <c r="CI1141" s="133"/>
      <c r="CJ1141" s="133"/>
      <c r="CK1141" s="133"/>
      <c r="CL1141" s="133"/>
      <c r="CM1141" s="133"/>
      <c r="CN1141" s="133"/>
      <c r="CO1141" s="133"/>
      <c r="CP1141" s="133"/>
      <c r="CQ1141" s="133"/>
      <c r="CR1141" s="133"/>
      <c r="CS1141" s="133"/>
      <c r="CT1141" s="133"/>
      <c r="CU1141" s="133"/>
      <c r="CV1141" s="133"/>
      <c r="CW1141" s="133"/>
      <c r="CX1141" s="133"/>
      <c r="CY1141" s="133"/>
      <c r="CZ1141" s="133"/>
      <c r="DA1141" s="133"/>
      <c r="DB1141" s="133"/>
      <c r="DC1141" s="133"/>
      <c r="DD1141" s="133"/>
      <c r="DE1141" s="133"/>
      <c r="DF1141" s="133"/>
      <c r="DG1141" s="133"/>
      <c r="DH1141" s="133"/>
      <c r="DI1141" s="133"/>
      <c r="DJ1141" s="133"/>
      <c r="DK1141" s="133"/>
      <c r="DL1141" s="133"/>
      <c r="DM1141" s="133"/>
      <c r="DN1141" s="133"/>
      <c r="DO1141" s="133"/>
      <c r="DP1141" s="133"/>
      <c r="DQ1141" s="133"/>
      <c r="DR1141" s="133"/>
      <c r="DS1141" s="133"/>
      <c r="DT1141" s="133"/>
      <c r="DU1141" s="133"/>
      <c r="DV1141" s="133"/>
      <c r="DW1141" s="133"/>
      <c r="DX1141" s="133"/>
      <c r="DY1141" s="133"/>
      <c r="DZ1141" s="133"/>
      <c r="EA1141" s="133"/>
      <c r="EB1141" s="133"/>
      <c r="EC1141" s="133"/>
      <c r="ED1141" s="133"/>
      <c r="EE1141" s="133"/>
      <c r="EF1141" s="133"/>
    </row>
    <row r="1142" spans="1:136" s="134" customFormat="1" x14ac:dyDescent="0.2">
      <c r="A1142" s="133"/>
      <c r="B1142" s="133"/>
      <c r="C1142" s="133"/>
      <c r="D1142" s="133"/>
      <c r="E1142" s="133"/>
      <c r="F1142" s="133"/>
      <c r="G1142" s="133"/>
      <c r="H1142" s="133"/>
      <c r="I1142" s="133"/>
      <c r="J1142" s="133"/>
      <c r="K1142" s="133"/>
      <c r="L1142" s="133"/>
      <c r="M1142" s="133"/>
      <c r="N1142" s="133"/>
      <c r="O1142" s="133"/>
      <c r="P1142" s="133"/>
      <c r="Q1142" s="133"/>
      <c r="R1142" s="133"/>
      <c r="S1142" s="133"/>
      <c r="T1142" s="133"/>
      <c r="U1142" s="133"/>
      <c r="V1142" s="133"/>
      <c r="W1142" s="133"/>
      <c r="X1142" s="133"/>
      <c r="Y1142" s="133"/>
      <c r="Z1142" s="133"/>
      <c r="AA1142" s="133"/>
      <c r="AB1142" s="133"/>
      <c r="AC1142" s="133"/>
      <c r="AD1142" s="133"/>
      <c r="AE1142" s="133"/>
      <c r="AF1142" s="133"/>
      <c r="AG1142" s="133"/>
      <c r="AH1142" s="133"/>
      <c r="AI1142" s="133"/>
      <c r="AJ1142" s="133"/>
      <c r="AK1142" s="133"/>
      <c r="AL1142" s="133"/>
      <c r="AM1142" s="133"/>
      <c r="AN1142" s="133"/>
      <c r="AO1142" s="133"/>
      <c r="AP1142" s="133"/>
      <c r="AQ1142" s="133"/>
      <c r="AR1142" s="133"/>
      <c r="AS1142" s="133"/>
      <c r="AT1142" s="133"/>
      <c r="AU1142" s="133"/>
      <c r="AV1142" s="133"/>
      <c r="AW1142" s="133"/>
      <c r="AX1142" s="133"/>
      <c r="AY1142" s="133"/>
      <c r="AZ1142" s="133"/>
      <c r="BA1142" s="133"/>
      <c r="BB1142" s="133"/>
      <c r="BC1142" s="133"/>
      <c r="BD1142" s="133"/>
      <c r="BE1142" s="133"/>
      <c r="BF1142" s="133"/>
      <c r="BG1142" s="133"/>
      <c r="BH1142" s="133"/>
      <c r="BI1142" s="133"/>
      <c r="BJ1142" s="133"/>
      <c r="BK1142" s="133"/>
      <c r="BL1142" s="133"/>
      <c r="BM1142" s="133"/>
      <c r="BN1142" s="133"/>
      <c r="BO1142" s="133"/>
      <c r="BP1142" s="133"/>
      <c r="BQ1142" s="133"/>
      <c r="BR1142" s="133"/>
      <c r="BS1142" s="133"/>
      <c r="BT1142" s="133"/>
      <c r="BU1142" s="133"/>
      <c r="BV1142" s="133"/>
      <c r="BW1142" s="133"/>
      <c r="BX1142" s="133"/>
      <c r="BY1142" s="133"/>
      <c r="BZ1142" s="133"/>
      <c r="CA1142" s="133"/>
      <c r="CB1142" s="133"/>
      <c r="CC1142" s="133"/>
      <c r="CD1142" s="133"/>
      <c r="CE1142" s="133"/>
      <c r="CF1142" s="133"/>
      <c r="CG1142" s="133"/>
      <c r="CH1142" s="133"/>
      <c r="CI1142" s="133"/>
      <c r="CJ1142" s="133"/>
      <c r="CK1142" s="133"/>
      <c r="CL1142" s="133"/>
      <c r="CM1142" s="133"/>
      <c r="CN1142" s="133"/>
      <c r="CO1142" s="133"/>
      <c r="CP1142" s="133"/>
      <c r="CQ1142" s="133"/>
      <c r="CR1142" s="133"/>
      <c r="CS1142" s="133"/>
      <c r="CT1142" s="133"/>
      <c r="CU1142" s="133"/>
      <c r="CV1142" s="133"/>
      <c r="CW1142" s="133"/>
      <c r="CX1142" s="133"/>
      <c r="CY1142" s="133"/>
      <c r="CZ1142" s="133"/>
      <c r="DA1142" s="133"/>
      <c r="DB1142" s="133"/>
      <c r="DC1142" s="133"/>
      <c r="DD1142" s="133"/>
      <c r="DE1142" s="133"/>
      <c r="DF1142" s="133"/>
      <c r="DG1142" s="133"/>
      <c r="DH1142" s="133"/>
      <c r="DI1142" s="133"/>
      <c r="DJ1142" s="133"/>
      <c r="DK1142" s="133"/>
      <c r="DL1142" s="133"/>
      <c r="DM1142" s="133"/>
      <c r="DN1142" s="133"/>
      <c r="DO1142" s="133"/>
      <c r="DP1142" s="133"/>
      <c r="DQ1142" s="133"/>
      <c r="DR1142" s="133"/>
      <c r="DS1142" s="133"/>
      <c r="DT1142" s="133"/>
      <c r="DU1142" s="133"/>
      <c r="DV1142" s="133"/>
      <c r="DW1142" s="133"/>
      <c r="DX1142" s="133"/>
      <c r="DY1142" s="133"/>
      <c r="DZ1142" s="133"/>
      <c r="EA1142" s="133"/>
      <c r="EB1142" s="133"/>
      <c r="EC1142" s="133"/>
      <c r="ED1142" s="133"/>
      <c r="EE1142" s="133"/>
      <c r="EF1142" s="133"/>
    </row>
    <row r="1143" spans="1:136" s="134" customFormat="1" x14ac:dyDescent="0.2">
      <c r="A1143" s="133"/>
      <c r="B1143" s="133"/>
      <c r="C1143" s="133"/>
      <c r="D1143" s="133"/>
      <c r="E1143" s="133"/>
      <c r="F1143" s="133"/>
      <c r="G1143" s="133"/>
      <c r="H1143" s="133"/>
      <c r="I1143" s="133"/>
      <c r="J1143" s="133"/>
      <c r="K1143" s="133"/>
      <c r="L1143" s="133"/>
      <c r="M1143" s="133"/>
      <c r="N1143" s="133"/>
      <c r="O1143" s="133"/>
      <c r="P1143" s="133"/>
      <c r="Q1143" s="133"/>
      <c r="R1143" s="133"/>
      <c r="S1143" s="133"/>
      <c r="T1143" s="133"/>
      <c r="U1143" s="133"/>
      <c r="V1143" s="133"/>
      <c r="W1143" s="133"/>
      <c r="X1143" s="133"/>
      <c r="Y1143" s="133"/>
      <c r="Z1143" s="133"/>
      <c r="AA1143" s="133"/>
      <c r="AB1143" s="133"/>
      <c r="AC1143" s="133"/>
      <c r="AD1143" s="133"/>
      <c r="AE1143" s="133"/>
      <c r="AF1143" s="133"/>
      <c r="AG1143" s="133"/>
      <c r="AH1143" s="133"/>
      <c r="AI1143" s="133"/>
      <c r="AJ1143" s="133"/>
      <c r="AK1143" s="133"/>
      <c r="AL1143" s="133"/>
      <c r="AM1143" s="133"/>
      <c r="AN1143" s="133"/>
      <c r="AO1143" s="133"/>
      <c r="AP1143" s="133"/>
      <c r="AQ1143" s="133"/>
      <c r="AR1143" s="133"/>
      <c r="AS1143" s="133"/>
      <c r="AT1143" s="133"/>
      <c r="AU1143" s="133"/>
      <c r="AV1143" s="133"/>
      <c r="AW1143" s="133"/>
      <c r="AX1143" s="133"/>
      <c r="AY1143" s="133"/>
      <c r="AZ1143" s="133"/>
      <c r="BA1143" s="133"/>
      <c r="BB1143" s="133"/>
      <c r="BC1143" s="133"/>
      <c r="BD1143" s="133"/>
      <c r="BE1143" s="133"/>
      <c r="BF1143" s="133"/>
      <c r="BG1143" s="133"/>
      <c r="BH1143" s="133"/>
      <c r="BI1143" s="133"/>
      <c r="BJ1143" s="133"/>
      <c r="BK1143" s="133"/>
      <c r="BL1143" s="133"/>
      <c r="BM1143" s="133"/>
      <c r="BN1143" s="133"/>
      <c r="BO1143" s="133"/>
      <c r="BP1143" s="133"/>
      <c r="BQ1143" s="133"/>
      <c r="BR1143" s="133"/>
      <c r="BS1143" s="133"/>
      <c r="BT1143" s="133"/>
      <c r="BU1143" s="133"/>
      <c r="BV1143" s="133"/>
      <c r="BW1143" s="133"/>
      <c r="BX1143" s="133"/>
      <c r="BY1143" s="133"/>
      <c r="BZ1143" s="133"/>
      <c r="CA1143" s="133"/>
      <c r="CB1143" s="133"/>
      <c r="CC1143" s="133"/>
      <c r="CD1143" s="133"/>
      <c r="CE1143" s="133"/>
      <c r="CF1143" s="133"/>
      <c r="CG1143" s="133"/>
      <c r="CH1143" s="133"/>
      <c r="CI1143" s="133"/>
      <c r="CJ1143" s="133"/>
      <c r="CK1143" s="133"/>
      <c r="CL1143" s="133"/>
      <c r="CM1143" s="133"/>
      <c r="CN1143" s="133"/>
      <c r="CO1143" s="133"/>
      <c r="CP1143" s="133"/>
      <c r="CQ1143" s="133"/>
      <c r="CR1143" s="133"/>
      <c r="CS1143" s="133"/>
      <c r="CT1143" s="133"/>
      <c r="CU1143" s="133"/>
      <c r="CV1143" s="133"/>
      <c r="CW1143" s="133"/>
      <c r="CX1143" s="133"/>
      <c r="CY1143" s="133"/>
      <c r="CZ1143" s="133"/>
      <c r="DA1143" s="133"/>
      <c r="DB1143" s="133"/>
      <c r="DC1143" s="133"/>
      <c r="DD1143" s="133"/>
      <c r="DE1143" s="133"/>
      <c r="DF1143" s="133"/>
      <c r="DG1143" s="133"/>
      <c r="DH1143" s="133"/>
      <c r="DI1143" s="133"/>
      <c r="DJ1143" s="133"/>
      <c r="DK1143" s="133"/>
      <c r="DL1143" s="133"/>
      <c r="DM1143" s="133"/>
      <c r="DN1143" s="133"/>
      <c r="DO1143" s="133"/>
      <c r="DP1143" s="133"/>
      <c r="DQ1143" s="133"/>
      <c r="DR1143" s="133"/>
      <c r="DS1143" s="133"/>
      <c r="DT1143" s="133"/>
      <c r="DU1143" s="133"/>
      <c r="DV1143" s="133"/>
      <c r="DW1143" s="133"/>
      <c r="DX1143" s="133"/>
      <c r="DY1143" s="133"/>
      <c r="DZ1143" s="133"/>
      <c r="EA1143" s="133"/>
      <c r="EB1143" s="133"/>
      <c r="EC1143" s="133"/>
      <c r="ED1143" s="133"/>
      <c r="EE1143" s="133"/>
      <c r="EF1143" s="133"/>
    </row>
    <row r="1144" spans="1:136" s="134" customFormat="1" x14ac:dyDescent="0.2">
      <c r="A1144" s="133"/>
      <c r="B1144" s="133"/>
      <c r="C1144" s="133"/>
      <c r="D1144" s="133"/>
      <c r="E1144" s="133"/>
      <c r="F1144" s="133"/>
      <c r="G1144" s="133"/>
      <c r="H1144" s="133"/>
      <c r="I1144" s="133"/>
      <c r="J1144" s="133"/>
      <c r="K1144" s="133"/>
      <c r="L1144" s="133"/>
      <c r="M1144" s="133"/>
      <c r="N1144" s="133"/>
      <c r="O1144" s="133"/>
      <c r="P1144" s="133"/>
      <c r="Q1144" s="133"/>
      <c r="R1144" s="133"/>
      <c r="S1144" s="133"/>
      <c r="T1144" s="133"/>
      <c r="U1144" s="133"/>
      <c r="V1144" s="133"/>
      <c r="W1144" s="133"/>
      <c r="X1144" s="133"/>
      <c r="Y1144" s="133"/>
      <c r="Z1144" s="133"/>
      <c r="AA1144" s="133"/>
      <c r="AB1144" s="133"/>
      <c r="AC1144" s="133"/>
      <c r="AD1144" s="133"/>
      <c r="AE1144" s="133"/>
      <c r="AF1144" s="133"/>
      <c r="AG1144" s="133"/>
      <c r="AH1144" s="133"/>
      <c r="AI1144" s="133"/>
      <c r="AJ1144" s="133"/>
      <c r="AK1144" s="133"/>
      <c r="AL1144" s="133"/>
      <c r="AM1144" s="133"/>
      <c r="AN1144" s="133"/>
      <c r="AO1144" s="133"/>
      <c r="AP1144" s="133"/>
      <c r="AQ1144" s="133"/>
      <c r="AR1144" s="133"/>
      <c r="AS1144" s="133"/>
      <c r="AT1144" s="133"/>
      <c r="AU1144" s="133"/>
      <c r="AV1144" s="133"/>
      <c r="AW1144" s="133"/>
      <c r="AX1144" s="133"/>
      <c r="AY1144" s="133"/>
      <c r="AZ1144" s="133"/>
      <c r="BA1144" s="133"/>
      <c r="BB1144" s="133"/>
      <c r="BC1144" s="133"/>
      <c r="BD1144" s="133"/>
      <c r="BE1144" s="133"/>
      <c r="BF1144" s="133"/>
      <c r="BG1144" s="133"/>
      <c r="BH1144" s="133"/>
      <c r="BI1144" s="133"/>
      <c r="BJ1144" s="133"/>
      <c r="BK1144" s="133"/>
      <c r="BL1144" s="133"/>
      <c r="BM1144" s="133"/>
      <c r="BN1144" s="133"/>
      <c r="BO1144" s="133"/>
      <c r="BP1144" s="133"/>
      <c r="BQ1144" s="133"/>
      <c r="BR1144" s="133"/>
      <c r="BS1144" s="133"/>
      <c r="BT1144" s="133"/>
      <c r="BU1144" s="133"/>
      <c r="BV1144" s="133"/>
      <c r="BW1144" s="133"/>
      <c r="BX1144" s="133"/>
      <c r="BY1144" s="133"/>
      <c r="BZ1144" s="133"/>
      <c r="CA1144" s="133"/>
      <c r="CB1144" s="133"/>
      <c r="CC1144" s="133"/>
      <c r="CD1144" s="133"/>
      <c r="CE1144" s="133"/>
      <c r="CF1144" s="133"/>
      <c r="CG1144" s="133"/>
      <c r="CH1144" s="133"/>
      <c r="CI1144" s="133"/>
      <c r="CJ1144" s="133"/>
      <c r="CK1144" s="133"/>
      <c r="CL1144" s="133"/>
      <c r="CM1144" s="133"/>
      <c r="CN1144" s="133"/>
      <c r="CO1144" s="133"/>
      <c r="CP1144" s="133"/>
      <c r="CQ1144" s="133"/>
      <c r="CR1144" s="133"/>
      <c r="CS1144" s="133"/>
      <c r="CT1144" s="133"/>
      <c r="CU1144" s="133"/>
      <c r="CV1144" s="133"/>
      <c r="CW1144" s="133"/>
      <c r="CX1144" s="133"/>
      <c r="CY1144" s="133"/>
      <c r="CZ1144" s="133"/>
      <c r="DA1144" s="133"/>
      <c r="DB1144" s="133"/>
      <c r="DC1144" s="133"/>
      <c r="DD1144" s="133"/>
      <c r="DE1144" s="133"/>
      <c r="DF1144" s="133"/>
      <c r="DG1144" s="133"/>
      <c r="DH1144" s="133"/>
      <c r="DI1144" s="133"/>
      <c r="DJ1144" s="133"/>
      <c r="DK1144" s="133"/>
      <c r="DL1144" s="133"/>
      <c r="DM1144" s="133"/>
      <c r="DN1144" s="133"/>
      <c r="DO1144" s="133"/>
      <c r="DP1144" s="133"/>
      <c r="DQ1144" s="133"/>
      <c r="DR1144" s="133"/>
      <c r="DS1144" s="133"/>
      <c r="DT1144" s="133"/>
      <c r="DU1144" s="133"/>
      <c r="DV1144" s="133"/>
      <c r="DW1144" s="133"/>
      <c r="DX1144" s="133"/>
      <c r="DY1144" s="133"/>
      <c r="DZ1144" s="133"/>
      <c r="EA1144" s="133"/>
      <c r="EB1144" s="133"/>
      <c r="EC1144" s="133"/>
      <c r="ED1144" s="133"/>
      <c r="EE1144" s="133"/>
      <c r="EF1144" s="133"/>
    </row>
    <row r="1145" spans="1:136" s="134" customFormat="1" x14ac:dyDescent="0.2">
      <c r="A1145" s="133"/>
      <c r="B1145" s="133"/>
      <c r="C1145" s="133"/>
      <c r="D1145" s="133"/>
      <c r="E1145" s="133"/>
      <c r="F1145" s="133"/>
      <c r="G1145" s="133"/>
      <c r="H1145" s="133"/>
      <c r="I1145" s="133"/>
      <c r="J1145" s="133"/>
      <c r="K1145" s="133"/>
      <c r="L1145" s="133"/>
      <c r="M1145" s="133"/>
      <c r="N1145" s="133"/>
      <c r="O1145" s="133"/>
      <c r="P1145" s="133"/>
      <c r="Q1145" s="133"/>
      <c r="R1145" s="133"/>
      <c r="S1145" s="133"/>
      <c r="T1145" s="133"/>
      <c r="U1145" s="133"/>
      <c r="V1145" s="133"/>
      <c r="W1145" s="133"/>
      <c r="X1145" s="133"/>
      <c r="Y1145" s="133"/>
      <c r="Z1145" s="133"/>
      <c r="AA1145" s="133"/>
      <c r="AB1145" s="133"/>
      <c r="AC1145" s="133"/>
      <c r="AD1145" s="133"/>
      <c r="AE1145" s="133"/>
      <c r="AF1145" s="133"/>
      <c r="AG1145" s="133"/>
      <c r="AH1145" s="133"/>
      <c r="AI1145" s="133"/>
      <c r="AJ1145" s="133"/>
      <c r="AK1145" s="133"/>
      <c r="AL1145" s="133"/>
      <c r="AM1145" s="133"/>
      <c r="AN1145" s="133"/>
      <c r="AO1145" s="133"/>
      <c r="AP1145" s="133"/>
      <c r="AQ1145" s="133"/>
      <c r="AR1145" s="133"/>
      <c r="AS1145" s="133"/>
      <c r="AT1145" s="133"/>
      <c r="AU1145" s="133"/>
      <c r="AV1145" s="133"/>
      <c r="AW1145" s="133"/>
      <c r="AX1145" s="133"/>
      <c r="AY1145" s="133"/>
      <c r="AZ1145" s="133"/>
      <c r="BA1145" s="133"/>
      <c r="BB1145" s="133"/>
      <c r="BC1145" s="133"/>
      <c r="BD1145" s="133"/>
      <c r="BE1145" s="133"/>
      <c r="BF1145" s="133"/>
      <c r="BG1145" s="133"/>
      <c r="BH1145" s="133"/>
      <c r="BI1145" s="133"/>
      <c r="BJ1145" s="133"/>
      <c r="BK1145" s="133"/>
      <c r="BL1145" s="133"/>
      <c r="BM1145" s="133"/>
      <c r="BN1145" s="133"/>
      <c r="BO1145" s="133"/>
      <c r="BP1145" s="133"/>
      <c r="BQ1145" s="133"/>
      <c r="BR1145" s="133"/>
      <c r="BS1145" s="133"/>
      <c r="BT1145" s="133"/>
      <c r="BU1145" s="133"/>
      <c r="BV1145" s="133"/>
      <c r="BW1145" s="133"/>
      <c r="BX1145" s="133"/>
      <c r="BY1145" s="133"/>
      <c r="BZ1145" s="133"/>
      <c r="CA1145" s="133"/>
      <c r="CB1145" s="133"/>
      <c r="CC1145" s="133"/>
      <c r="CD1145" s="133"/>
      <c r="CE1145" s="133"/>
      <c r="CF1145" s="133"/>
      <c r="CG1145" s="133"/>
      <c r="CH1145" s="133"/>
      <c r="CI1145" s="133"/>
      <c r="CJ1145" s="133"/>
      <c r="CK1145" s="133"/>
      <c r="CL1145" s="133"/>
      <c r="CM1145" s="133"/>
      <c r="CN1145" s="133"/>
      <c r="CO1145" s="133"/>
      <c r="CP1145" s="133"/>
      <c r="CQ1145" s="133"/>
      <c r="CR1145" s="133"/>
      <c r="CS1145" s="133"/>
      <c r="CT1145" s="133"/>
      <c r="CU1145" s="133"/>
      <c r="CV1145" s="133"/>
      <c r="CW1145" s="133"/>
      <c r="CX1145" s="133"/>
      <c r="CY1145" s="133"/>
      <c r="CZ1145" s="133"/>
      <c r="DA1145" s="133"/>
      <c r="DB1145" s="133"/>
      <c r="DC1145" s="133"/>
      <c r="DD1145" s="133"/>
      <c r="DE1145" s="133"/>
      <c r="DF1145" s="133"/>
      <c r="DG1145" s="133"/>
      <c r="DH1145" s="133"/>
      <c r="DI1145" s="133"/>
      <c r="DJ1145" s="133"/>
      <c r="DK1145" s="133"/>
      <c r="DL1145" s="133"/>
      <c r="DM1145" s="133"/>
      <c r="DN1145" s="133"/>
      <c r="DO1145" s="133"/>
      <c r="DP1145" s="133"/>
      <c r="DQ1145" s="133"/>
      <c r="DR1145" s="133"/>
      <c r="DS1145" s="133"/>
      <c r="DT1145" s="133"/>
      <c r="DU1145" s="133"/>
      <c r="DV1145" s="133"/>
      <c r="DW1145" s="133"/>
      <c r="DX1145" s="133"/>
      <c r="DY1145" s="133"/>
      <c r="DZ1145" s="133"/>
      <c r="EA1145" s="133"/>
      <c r="EB1145" s="133"/>
      <c r="EC1145" s="133"/>
      <c r="ED1145" s="133"/>
      <c r="EE1145" s="133"/>
      <c r="EF1145" s="133"/>
    </row>
    <row r="1146" spans="1:136" s="134" customFormat="1" x14ac:dyDescent="0.2">
      <c r="A1146" s="133"/>
      <c r="B1146" s="133"/>
      <c r="C1146" s="133"/>
      <c r="D1146" s="133"/>
      <c r="E1146" s="133"/>
      <c r="F1146" s="133"/>
      <c r="G1146" s="133"/>
      <c r="H1146" s="133"/>
      <c r="I1146" s="133"/>
      <c r="J1146" s="133"/>
      <c r="K1146" s="133"/>
      <c r="L1146" s="133"/>
      <c r="M1146" s="133"/>
      <c r="N1146" s="133"/>
      <c r="O1146" s="133"/>
      <c r="P1146" s="133"/>
      <c r="Q1146" s="133"/>
      <c r="R1146" s="133"/>
      <c r="S1146" s="133"/>
      <c r="T1146" s="133"/>
      <c r="U1146" s="133"/>
      <c r="V1146" s="133"/>
      <c r="W1146" s="133"/>
      <c r="X1146" s="133"/>
      <c r="Y1146" s="133"/>
      <c r="Z1146" s="133"/>
      <c r="AA1146" s="133"/>
      <c r="AB1146" s="133"/>
      <c r="AC1146" s="133"/>
      <c r="AD1146" s="133"/>
      <c r="AE1146" s="133"/>
      <c r="AF1146" s="133"/>
      <c r="AG1146" s="133"/>
      <c r="AH1146" s="133"/>
      <c r="AI1146" s="133"/>
      <c r="AJ1146" s="133"/>
      <c r="AK1146" s="133"/>
      <c r="AL1146" s="133"/>
      <c r="AM1146" s="133"/>
      <c r="AN1146" s="133"/>
      <c r="AO1146" s="133"/>
      <c r="AP1146" s="133"/>
      <c r="AQ1146" s="133"/>
      <c r="AR1146" s="133"/>
      <c r="AS1146" s="133"/>
      <c r="AT1146" s="133"/>
      <c r="AU1146" s="133"/>
      <c r="AV1146" s="133"/>
      <c r="AW1146" s="133"/>
      <c r="AX1146" s="133"/>
      <c r="AY1146" s="133"/>
      <c r="AZ1146" s="133"/>
      <c r="BA1146" s="133"/>
      <c r="BB1146" s="133"/>
      <c r="BC1146" s="133"/>
      <c r="BD1146" s="133"/>
      <c r="BE1146" s="133"/>
      <c r="BF1146" s="133"/>
      <c r="BG1146" s="133"/>
      <c r="BH1146" s="133"/>
      <c r="BI1146" s="133"/>
      <c r="BJ1146" s="133"/>
      <c r="BK1146" s="133"/>
      <c r="BL1146" s="133"/>
      <c r="BM1146" s="133"/>
      <c r="BN1146" s="133"/>
      <c r="BO1146" s="133"/>
      <c r="BP1146" s="133"/>
      <c r="BQ1146" s="133"/>
      <c r="BR1146" s="133"/>
      <c r="BS1146" s="133"/>
      <c r="BT1146" s="133"/>
      <c r="BU1146" s="133"/>
      <c r="BV1146" s="133"/>
      <c r="BW1146" s="133"/>
      <c r="BX1146" s="133"/>
      <c r="BY1146" s="133"/>
      <c r="BZ1146" s="133"/>
      <c r="CA1146" s="133"/>
      <c r="CB1146" s="133"/>
      <c r="CC1146" s="133"/>
      <c r="CD1146" s="133"/>
      <c r="CE1146" s="133"/>
      <c r="CF1146" s="133"/>
      <c r="CG1146" s="133"/>
      <c r="CH1146" s="133"/>
      <c r="CI1146" s="133"/>
      <c r="CJ1146" s="133"/>
      <c r="CK1146" s="133"/>
      <c r="CL1146" s="133"/>
      <c r="CM1146" s="133"/>
      <c r="CN1146" s="133"/>
      <c r="CO1146" s="133"/>
      <c r="CP1146" s="133"/>
      <c r="CQ1146" s="133"/>
      <c r="CR1146" s="133"/>
      <c r="CS1146" s="133"/>
      <c r="CT1146" s="133"/>
      <c r="CU1146" s="133"/>
      <c r="CV1146" s="133"/>
      <c r="CW1146" s="133"/>
      <c r="CX1146" s="133"/>
      <c r="CY1146" s="133"/>
      <c r="CZ1146" s="133"/>
      <c r="DA1146" s="133"/>
      <c r="DB1146" s="133"/>
      <c r="DC1146" s="133"/>
      <c r="DD1146" s="133"/>
      <c r="DE1146" s="133"/>
      <c r="DF1146" s="133"/>
      <c r="DG1146" s="133"/>
      <c r="DH1146" s="133"/>
      <c r="DI1146" s="133"/>
      <c r="DJ1146" s="133"/>
      <c r="DK1146" s="133"/>
      <c r="DL1146" s="133"/>
      <c r="DM1146" s="133"/>
      <c r="DN1146" s="133"/>
      <c r="DO1146" s="133"/>
      <c r="DP1146" s="133"/>
      <c r="DQ1146" s="133"/>
      <c r="DR1146" s="133"/>
      <c r="DS1146" s="133"/>
      <c r="DT1146" s="133"/>
      <c r="DU1146" s="133"/>
      <c r="DV1146" s="133"/>
      <c r="DW1146" s="133"/>
      <c r="DX1146" s="133"/>
      <c r="DY1146" s="133"/>
      <c r="DZ1146" s="133"/>
      <c r="EA1146" s="133"/>
      <c r="EB1146" s="133"/>
      <c r="EC1146" s="133"/>
      <c r="ED1146" s="133"/>
      <c r="EE1146" s="133"/>
      <c r="EF1146" s="133"/>
    </row>
    <row r="1147" spans="1:136" s="134" customFormat="1" x14ac:dyDescent="0.2">
      <c r="A1147" s="133"/>
      <c r="B1147" s="133"/>
      <c r="C1147" s="133"/>
      <c r="D1147" s="133"/>
      <c r="E1147" s="133"/>
      <c r="F1147" s="133"/>
      <c r="G1147" s="133"/>
      <c r="H1147" s="133"/>
      <c r="I1147" s="133"/>
      <c r="J1147" s="133"/>
      <c r="K1147" s="133"/>
      <c r="L1147" s="133"/>
      <c r="M1147" s="133"/>
      <c r="N1147" s="133"/>
      <c r="O1147" s="133"/>
      <c r="P1147" s="133"/>
      <c r="Q1147" s="133"/>
      <c r="R1147" s="133"/>
      <c r="S1147" s="133"/>
      <c r="T1147" s="133"/>
      <c r="U1147" s="133"/>
      <c r="V1147" s="133"/>
      <c r="W1147" s="133"/>
      <c r="X1147" s="133"/>
      <c r="Y1147" s="133"/>
      <c r="Z1147" s="133"/>
      <c r="AA1147" s="133"/>
      <c r="AB1147" s="133"/>
      <c r="AC1147" s="133"/>
      <c r="AD1147" s="133"/>
      <c r="AE1147" s="133"/>
      <c r="AF1147" s="133"/>
      <c r="AG1147" s="133"/>
      <c r="AH1147" s="133"/>
      <c r="AI1147" s="133"/>
      <c r="AJ1147" s="133"/>
      <c r="AK1147" s="133"/>
      <c r="AL1147" s="133"/>
      <c r="AM1147" s="133"/>
      <c r="AN1147" s="133"/>
      <c r="AO1147" s="133"/>
      <c r="AP1147" s="133"/>
      <c r="AQ1147" s="133"/>
      <c r="AR1147" s="133"/>
      <c r="AS1147" s="133"/>
      <c r="AT1147" s="133"/>
      <c r="AU1147" s="133"/>
      <c r="AV1147" s="133"/>
      <c r="AW1147" s="133"/>
      <c r="AX1147" s="133"/>
      <c r="AY1147" s="133"/>
      <c r="AZ1147" s="133"/>
      <c r="BA1147" s="133"/>
      <c r="BB1147" s="133"/>
      <c r="BC1147" s="133"/>
      <c r="BD1147" s="133"/>
      <c r="BE1147" s="133"/>
      <c r="BF1147" s="133"/>
      <c r="BG1147" s="133"/>
      <c r="BH1147" s="133"/>
      <c r="BI1147" s="133"/>
      <c r="BJ1147" s="133"/>
      <c r="BK1147" s="133"/>
      <c r="BL1147" s="133"/>
      <c r="BM1147" s="133"/>
      <c r="BN1147" s="133"/>
      <c r="BO1147" s="133"/>
      <c r="BP1147" s="133"/>
      <c r="BQ1147" s="133"/>
      <c r="BR1147" s="133"/>
      <c r="BS1147" s="133"/>
      <c r="BT1147" s="133"/>
      <c r="BU1147" s="133"/>
      <c r="BV1147" s="133"/>
      <c r="BW1147" s="133"/>
      <c r="BX1147" s="133"/>
      <c r="BY1147" s="133"/>
      <c r="BZ1147" s="133"/>
      <c r="CA1147" s="133"/>
      <c r="CB1147" s="133"/>
      <c r="CC1147" s="133"/>
      <c r="CD1147" s="133"/>
      <c r="CE1147" s="133"/>
      <c r="CF1147" s="133"/>
      <c r="CG1147" s="133"/>
      <c r="CH1147" s="133"/>
      <c r="CI1147" s="133"/>
      <c r="CJ1147" s="133"/>
      <c r="CK1147" s="133"/>
      <c r="CL1147" s="133"/>
      <c r="CM1147" s="133"/>
      <c r="CN1147" s="133"/>
      <c r="CO1147" s="133"/>
      <c r="CP1147" s="133"/>
      <c r="CQ1147" s="133"/>
      <c r="CR1147" s="133"/>
      <c r="CS1147" s="133"/>
      <c r="CT1147" s="133"/>
      <c r="CU1147" s="133"/>
      <c r="CV1147" s="133"/>
      <c r="CW1147" s="133"/>
      <c r="CX1147" s="133"/>
      <c r="CY1147" s="133"/>
      <c r="CZ1147" s="133"/>
      <c r="DA1147" s="133"/>
      <c r="DB1147" s="133"/>
      <c r="DC1147" s="133"/>
      <c r="DD1147" s="133"/>
      <c r="DE1147" s="133"/>
      <c r="DF1147" s="133"/>
      <c r="DG1147" s="133"/>
      <c r="DH1147" s="133"/>
      <c r="DI1147" s="133"/>
      <c r="DJ1147" s="133"/>
      <c r="DK1147" s="133"/>
      <c r="DL1147" s="133"/>
      <c r="DM1147" s="133"/>
      <c r="DN1147" s="133"/>
      <c r="DO1147" s="133"/>
      <c r="DP1147" s="133"/>
      <c r="DQ1147" s="133"/>
      <c r="DR1147" s="133"/>
      <c r="DS1147" s="133"/>
      <c r="DT1147" s="133"/>
      <c r="DU1147" s="133"/>
      <c r="DV1147" s="133"/>
      <c r="DW1147" s="133"/>
      <c r="DX1147" s="133"/>
      <c r="DY1147" s="133"/>
      <c r="DZ1147" s="133"/>
      <c r="EA1147" s="133"/>
      <c r="EB1147" s="133"/>
      <c r="EC1147" s="133"/>
      <c r="ED1147" s="133"/>
      <c r="EE1147" s="133"/>
      <c r="EF1147" s="133"/>
    </row>
    <row r="1148" spans="1:136" s="134" customFormat="1" x14ac:dyDescent="0.2">
      <c r="A1148" s="133"/>
      <c r="B1148" s="133"/>
      <c r="C1148" s="133"/>
      <c r="D1148" s="133"/>
      <c r="E1148" s="133"/>
      <c r="F1148" s="133"/>
      <c r="G1148" s="133"/>
      <c r="H1148" s="133"/>
      <c r="I1148" s="133"/>
      <c r="J1148" s="133"/>
      <c r="K1148" s="133"/>
      <c r="L1148" s="133"/>
      <c r="M1148" s="133"/>
      <c r="N1148" s="133"/>
      <c r="O1148" s="133"/>
      <c r="P1148" s="133"/>
      <c r="Q1148" s="133"/>
      <c r="R1148" s="133"/>
      <c r="S1148" s="133"/>
      <c r="T1148" s="133"/>
      <c r="U1148" s="133"/>
      <c r="V1148" s="133"/>
      <c r="W1148" s="133"/>
      <c r="X1148" s="133"/>
      <c r="Y1148" s="133"/>
      <c r="Z1148" s="133"/>
      <c r="AA1148" s="133"/>
      <c r="AB1148" s="133"/>
      <c r="AC1148" s="133"/>
      <c r="AD1148" s="133"/>
      <c r="AE1148" s="133"/>
      <c r="AF1148" s="133"/>
      <c r="AG1148" s="133"/>
      <c r="AH1148" s="133"/>
      <c r="AI1148" s="133"/>
      <c r="AJ1148" s="133"/>
      <c r="AK1148" s="133"/>
      <c r="AL1148" s="133"/>
      <c r="AM1148" s="133"/>
      <c r="AN1148" s="133"/>
      <c r="AO1148" s="133"/>
      <c r="AP1148" s="133"/>
      <c r="AQ1148" s="133"/>
      <c r="AR1148" s="133"/>
      <c r="AS1148" s="133"/>
      <c r="AT1148" s="133"/>
      <c r="AU1148" s="133"/>
      <c r="AV1148" s="133"/>
      <c r="AW1148" s="133"/>
      <c r="AX1148" s="133"/>
      <c r="AY1148" s="133"/>
      <c r="AZ1148" s="133"/>
      <c r="BA1148" s="133"/>
      <c r="BB1148" s="133"/>
      <c r="BC1148" s="133"/>
      <c r="BD1148" s="133"/>
      <c r="BE1148" s="133"/>
      <c r="BF1148" s="133"/>
      <c r="BG1148" s="133"/>
      <c r="BH1148" s="133"/>
      <c r="BI1148" s="133"/>
      <c r="BJ1148" s="133"/>
      <c r="BK1148" s="133"/>
      <c r="BL1148" s="133"/>
      <c r="BM1148" s="133"/>
      <c r="BN1148" s="133"/>
      <c r="BO1148" s="133"/>
      <c r="BP1148" s="133"/>
      <c r="BQ1148" s="133"/>
      <c r="BR1148" s="133"/>
      <c r="BS1148" s="133"/>
      <c r="BT1148" s="133"/>
      <c r="BU1148" s="133"/>
      <c r="BV1148" s="133"/>
      <c r="BW1148" s="133"/>
      <c r="BX1148" s="133"/>
      <c r="BY1148" s="133"/>
      <c r="BZ1148" s="133"/>
      <c r="CA1148" s="133"/>
      <c r="CB1148" s="133"/>
      <c r="CC1148" s="133"/>
      <c r="CD1148" s="133"/>
      <c r="CE1148" s="133"/>
      <c r="CF1148" s="133"/>
      <c r="CG1148" s="133"/>
      <c r="CH1148" s="133"/>
      <c r="CI1148" s="133"/>
      <c r="CJ1148" s="133"/>
      <c r="CK1148" s="133"/>
      <c r="CL1148" s="133"/>
      <c r="CM1148" s="133"/>
      <c r="CN1148" s="133"/>
      <c r="CO1148" s="133"/>
      <c r="CP1148" s="133"/>
      <c r="CQ1148" s="133"/>
      <c r="CR1148" s="133"/>
      <c r="CS1148" s="133"/>
      <c r="CT1148" s="133"/>
      <c r="CU1148" s="133"/>
      <c r="CV1148" s="133"/>
      <c r="CW1148" s="133"/>
      <c r="CX1148" s="133"/>
      <c r="CY1148" s="133"/>
      <c r="CZ1148" s="133"/>
      <c r="DA1148" s="133"/>
      <c r="DB1148" s="133"/>
      <c r="DC1148" s="133"/>
      <c r="DD1148" s="133"/>
      <c r="DE1148" s="133"/>
      <c r="DF1148" s="133"/>
      <c r="DG1148" s="133"/>
      <c r="DH1148" s="133"/>
      <c r="DI1148" s="133"/>
      <c r="DJ1148" s="133"/>
      <c r="DK1148" s="133"/>
      <c r="DL1148" s="133"/>
      <c r="DM1148" s="133"/>
      <c r="DN1148" s="133"/>
      <c r="DO1148" s="133"/>
      <c r="DP1148" s="133"/>
      <c r="DQ1148" s="133"/>
      <c r="DR1148" s="133"/>
      <c r="DS1148" s="133"/>
      <c r="DT1148" s="133"/>
      <c r="DU1148" s="133"/>
      <c r="DV1148" s="133"/>
      <c r="DW1148" s="133"/>
      <c r="DX1148" s="133"/>
      <c r="DY1148" s="133"/>
      <c r="DZ1148" s="133"/>
      <c r="EA1148" s="133"/>
      <c r="EB1148" s="133"/>
      <c r="EC1148" s="133"/>
      <c r="ED1148" s="133"/>
      <c r="EE1148" s="133"/>
      <c r="EF1148" s="133"/>
    </row>
    <row r="1149" spans="1:136" s="134" customFormat="1" x14ac:dyDescent="0.2">
      <c r="A1149" s="133"/>
      <c r="B1149" s="133"/>
      <c r="C1149" s="133"/>
      <c r="D1149" s="133"/>
      <c r="E1149" s="133"/>
      <c r="F1149" s="133"/>
      <c r="G1149" s="133"/>
      <c r="H1149" s="133"/>
      <c r="I1149" s="133"/>
      <c r="J1149" s="133"/>
      <c r="K1149" s="133"/>
      <c r="L1149" s="133"/>
      <c r="M1149" s="133"/>
      <c r="N1149" s="133"/>
      <c r="O1149" s="133"/>
      <c r="P1149" s="133"/>
      <c r="Q1149" s="133"/>
      <c r="R1149" s="133"/>
      <c r="S1149" s="133"/>
      <c r="T1149" s="133"/>
      <c r="U1149" s="133"/>
      <c r="V1149" s="133"/>
      <c r="W1149" s="133"/>
      <c r="X1149" s="133"/>
      <c r="Y1149" s="133"/>
      <c r="Z1149" s="133"/>
      <c r="AA1149" s="133"/>
      <c r="AB1149" s="133"/>
      <c r="AC1149" s="133"/>
      <c r="AD1149" s="133"/>
      <c r="AE1149" s="133"/>
      <c r="AF1149" s="133"/>
      <c r="AG1149" s="133"/>
      <c r="AH1149" s="133"/>
      <c r="AI1149" s="133"/>
      <c r="AJ1149" s="133"/>
      <c r="AK1149" s="133"/>
      <c r="AL1149" s="133"/>
      <c r="AM1149" s="133"/>
      <c r="AN1149" s="133"/>
      <c r="AO1149" s="133"/>
      <c r="AP1149" s="133"/>
      <c r="AQ1149" s="133"/>
      <c r="AR1149" s="133"/>
      <c r="AS1149" s="133"/>
      <c r="AT1149" s="133"/>
      <c r="AU1149" s="133"/>
      <c r="AV1149" s="133"/>
      <c r="AW1149" s="133"/>
      <c r="AX1149" s="133"/>
      <c r="AY1149" s="133"/>
      <c r="AZ1149" s="133"/>
      <c r="BA1149" s="133"/>
      <c r="BB1149" s="133"/>
      <c r="BC1149" s="133"/>
      <c r="BD1149" s="133"/>
      <c r="BE1149" s="133"/>
      <c r="BF1149" s="133"/>
      <c r="BG1149" s="133"/>
      <c r="BH1149" s="133"/>
      <c r="BI1149" s="133"/>
      <c r="BJ1149" s="133"/>
      <c r="BK1149" s="133"/>
      <c r="BL1149" s="133"/>
      <c r="BM1149" s="133"/>
      <c r="BN1149" s="133"/>
      <c r="BO1149" s="133"/>
      <c r="BP1149" s="133"/>
      <c r="BQ1149" s="133"/>
      <c r="BR1149" s="133"/>
      <c r="BS1149" s="133"/>
      <c r="BT1149" s="133"/>
      <c r="BU1149" s="133"/>
      <c r="BV1149" s="133"/>
      <c r="BW1149" s="133"/>
      <c r="BX1149" s="133"/>
      <c r="BY1149" s="133"/>
      <c r="BZ1149" s="133"/>
      <c r="CA1149" s="133"/>
      <c r="CB1149" s="133"/>
      <c r="CC1149" s="133"/>
      <c r="CD1149" s="133"/>
      <c r="CE1149" s="133"/>
      <c r="CF1149" s="133"/>
      <c r="CG1149" s="133"/>
      <c r="CH1149" s="133"/>
      <c r="CI1149" s="133"/>
      <c r="CJ1149" s="133"/>
      <c r="CK1149" s="133"/>
      <c r="CL1149" s="133"/>
      <c r="CM1149" s="133"/>
      <c r="CN1149" s="133"/>
      <c r="CO1149" s="133"/>
      <c r="CP1149" s="133"/>
      <c r="CQ1149" s="133"/>
      <c r="CR1149" s="133"/>
      <c r="CS1149" s="133"/>
      <c r="CT1149" s="133"/>
      <c r="CU1149" s="133"/>
      <c r="CV1149" s="133"/>
      <c r="CW1149" s="133"/>
      <c r="CX1149" s="133"/>
      <c r="CY1149" s="133"/>
      <c r="CZ1149" s="133"/>
      <c r="DA1149" s="133"/>
      <c r="DB1149" s="133"/>
      <c r="DC1149" s="133"/>
      <c r="DD1149" s="133"/>
      <c r="DE1149" s="133"/>
      <c r="DF1149" s="133"/>
      <c r="DG1149" s="133"/>
      <c r="DH1149" s="133"/>
      <c r="DI1149" s="133"/>
      <c r="DJ1149" s="133"/>
      <c r="DK1149" s="133"/>
      <c r="DL1149" s="133"/>
      <c r="DM1149" s="133"/>
      <c r="DN1149" s="133"/>
      <c r="DO1149" s="133"/>
      <c r="DP1149" s="133"/>
      <c r="DQ1149" s="133"/>
      <c r="DR1149" s="133"/>
      <c r="DS1149" s="133"/>
      <c r="DT1149" s="133"/>
      <c r="DU1149" s="133"/>
      <c r="DV1149" s="133"/>
      <c r="DW1149" s="133"/>
      <c r="DX1149" s="133"/>
      <c r="DY1149" s="133"/>
      <c r="DZ1149" s="133"/>
      <c r="EA1149" s="133"/>
      <c r="EB1149" s="133"/>
      <c r="EC1149" s="133"/>
      <c r="ED1149" s="133"/>
      <c r="EE1149" s="133"/>
      <c r="EF1149" s="133"/>
    </row>
    <row r="1150" spans="1:136" s="134" customFormat="1" x14ac:dyDescent="0.2">
      <c r="A1150" s="133"/>
      <c r="B1150" s="133"/>
      <c r="C1150" s="133"/>
      <c r="D1150" s="133"/>
      <c r="E1150" s="133"/>
      <c r="F1150" s="133"/>
      <c r="G1150" s="133"/>
      <c r="H1150" s="133"/>
      <c r="I1150" s="133"/>
      <c r="J1150" s="133"/>
      <c r="K1150" s="133"/>
      <c r="L1150" s="133"/>
      <c r="M1150" s="133"/>
      <c r="N1150" s="133"/>
      <c r="O1150" s="133"/>
      <c r="P1150" s="133"/>
      <c r="Q1150" s="133"/>
      <c r="R1150" s="133"/>
      <c r="S1150" s="133"/>
      <c r="T1150" s="133"/>
      <c r="U1150" s="133"/>
      <c r="V1150" s="133"/>
      <c r="W1150" s="133"/>
      <c r="X1150" s="133"/>
      <c r="Y1150" s="133"/>
      <c r="Z1150" s="133"/>
      <c r="AA1150" s="133"/>
      <c r="AB1150" s="133"/>
      <c r="AC1150" s="133"/>
      <c r="AD1150" s="133"/>
      <c r="AE1150" s="133"/>
      <c r="AF1150" s="133"/>
      <c r="AG1150" s="133"/>
      <c r="AH1150" s="133"/>
      <c r="AI1150" s="133"/>
      <c r="AJ1150" s="133"/>
      <c r="AK1150" s="133"/>
      <c r="AL1150" s="133"/>
      <c r="AM1150" s="133"/>
      <c r="AN1150" s="133"/>
      <c r="AO1150" s="133"/>
      <c r="AP1150" s="133"/>
      <c r="AQ1150" s="133"/>
      <c r="AR1150" s="133"/>
      <c r="AS1150" s="133"/>
      <c r="AT1150" s="133"/>
      <c r="AU1150" s="133"/>
      <c r="AV1150" s="133"/>
      <c r="AW1150" s="133"/>
      <c r="AX1150" s="133"/>
      <c r="AY1150" s="133"/>
      <c r="AZ1150" s="133"/>
      <c r="BA1150" s="133"/>
      <c r="BB1150" s="133"/>
      <c r="BC1150" s="133"/>
      <c r="BD1150" s="133"/>
      <c r="BE1150" s="133"/>
      <c r="BF1150" s="133"/>
      <c r="BG1150" s="133"/>
      <c r="BH1150" s="133"/>
      <c r="BI1150" s="133"/>
      <c r="BJ1150" s="133"/>
      <c r="BK1150" s="133"/>
      <c r="BL1150" s="133"/>
      <c r="BM1150" s="133"/>
      <c r="BN1150" s="133"/>
      <c r="BO1150" s="133"/>
      <c r="BP1150" s="133"/>
      <c r="BQ1150" s="133"/>
      <c r="BR1150" s="133"/>
      <c r="BS1150" s="133"/>
      <c r="BT1150" s="133"/>
      <c r="BU1150" s="133"/>
      <c r="BV1150" s="133"/>
      <c r="BW1150" s="133"/>
      <c r="BX1150" s="133"/>
      <c r="BY1150" s="133"/>
      <c r="BZ1150" s="133"/>
      <c r="CA1150" s="133"/>
      <c r="CB1150" s="133"/>
      <c r="CC1150" s="133"/>
      <c r="CD1150" s="133"/>
      <c r="CE1150" s="133"/>
      <c r="CF1150" s="133"/>
      <c r="CG1150" s="133"/>
      <c r="CH1150" s="133"/>
      <c r="CI1150" s="133"/>
      <c r="CJ1150" s="133"/>
      <c r="CK1150" s="133"/>
      <c r="CL1150" s="133"/>
      <c r="CM1150" s="133"/>
      <c r="CN1150" s="133"/>
      <c r="CO1150" s="133"/>
      <c r="CP1150" s="133"/>
      <c r="CQ1150" s="133"/>
      <c r="CR1150" s="133"/>
      <c r="CS1150" s="133"/>
      <c r="CT1150" s="133"/>
      <c r="CU1150" s="133"/>
      <c r="CV1150" s="133"/>
      <c r="CW1150" s="133"/>
      <c r="CX1150" s="133"/>
      <c r="CY1150" s="133"/>
      <c r="CZ1150" s="133"/>
      <c r="DA1150" s="133"/>
      <c r="DB1150" s="133"/>
      <c r="DC1150" s="133"/>
      <c r="DD1150" s="133"/>
      <c r="DE1150" s="133"/>
      <c r="DF1150" s="133"/>
      <c r="DG1150" s="133"/>
      <c r="DH1150" s="133"/>
      <c r="DI1150" s="133"/>
      <c r="DJ1150" s="133"/>
      <c r="DK1150" s="133"/>
      <c r="DL1150" s="133"/>
      <c r="DM1150" s="133"/>
      <c r="DN1150" s="133"/>
      <c r="DO1150" s="133"/>
      <c r="DP1150" s="133"/>
      <c r="DQ1150" s="133"/>
      <c r="DR1150" s="133"/>
      <c r="DS1150" s="133"/>
      <c r="DT1150" s="133"/>
      <c r="DU1150" s="133"/>
      <c r="DV1150" s="133"/>
      <c r="DW1150" s="133"/>
      <c r="DX1150" s="133"/>
      <c r="DY1150" s="133"/>
      <c r="DZ1150" s="133"/>
      <c r="EA1150" s="133"/>
      <c r="EB1150" s="133"/>
      <c r="EC1150" s="133"/>
      <c r="ED1150" s="133"/>
      <c r="EE1150" s="133"/>
      <c r="EF1150" s="133"/>
    </row>
    <row r="1151" spans="1:136" s="134" customFormat="1" x14ac:dyDescent="0.2">
      <c r="A1151" s="133"/>
      <c r="B1151" s="133"/>
      <c r="C1151" s="133"/>
      <c r="D1151" s="133"/>
      <c r="E1151" s="133"/>
      <c r="F1151" s="133"/>
      <c r="G1151" s="133"/>
      <c r="H1151" s="133"/>
      <c r="I1151" s="133"/>
      <c r="J1151" s="133"/>
      <c r="K1151" s="133"/>
      <c r="L1151" s="133"/>
      <c r="M1151" s="133"/>
      <c r="N1151" s="133"/>
      <c r="O1151" s="133"/>
      <c r="P1151" s="133"/>
      <c r="Q1151" s="133"/>
      <c r="R1151" s="133"/>
      <c r="S1151" s="133"/>
      <c r="T1151" s="133"/>
      <c r="U1151" s="133"/>
      <c r="V1151" s="133"/>
      <c r="W1151" s="133"/>
      <c r="X1151" s="133"/>
      <c r="Y1151" s="133"/>
      <c r="Z1151" s="133"/>
      <c r="AA1151" s="133"/>
      <c r="AB1151" s="133"/>
      <c r="AC1151" s="133"/>
      <c r="AD1151" s="133"/>
      <c r="AE1151" s="133"/>
      <c r="AF1151" s="133"/>
      <c r="AG1151" s="133"/>
      <c r="AH1151" s="133"/>
      <c r="AI1151" s="133"/>
      <c r="AJ1151" s="133"/>
      <c r="AK1151" s="133"/>
      <c r="AL1151" s="133"/>
      <c r="AM1151" s="133"/>
      <c r="AN1151" s="133"/>
      <c r="AO1151" s="133"/>
      <c r="AP1151" s="133"/>
      <c r="AQ1151" s="133"/>
      <c r="AR1151" s="133"/>
      <c r="AS1151" s="133"/>
      <c r="AT1151" s="133"/>
      <c r="AU1151" s="133"/>
      <c r="AV1151" s="133"/>
      <c r="AW1151" s="133"/>
      <c r="AX1151" s="133"/>
      <c r="AY1151" s="133"/>
      <c r="AZ1151" s="133"/>
      <c r="BA1151" s="133"/>
      <c r="BB1151" s="133"/>
      <c r="BC1151" s="133"/>
      <c r="BD1151" s="133"/>
      <c r="BE1151" s="133"/>
      <c r="BF1151" s="133"/>
      <c r="BG1151" s="133"/>
      <c r="BH1151" s="133"/>
      <c r="BI1151" s="133"/>
      <c r="BJ1151" s="133"/>
      <c r="BK1151" s="133"/>
      <c r="BL1151" s="133"/>
      <c r="BM1151" s="133"/>
      <c r="BN1151" s="133"/>
      <c r="BO1151" s="133"/>
      <c r="BP1151" s="133"/>
      <c r="BQ1151" s="133"/>
      <c r="BR1151" s="133"/>
      <c r="BS1151" s="133"/>
      <c r="BT1151" s="133"/>
      <c r="BU1151" s="133"/>
      <c r="BV1151" s="133"/>
      <c r="BW1151" s="133"/>
      <c r="BX1151" s="133"/>
      <c r="BY1151" s="133"/>
      <c r="BZ1151" s="133"/>
      <c r="CA1151" s="133"/>
      <c r="CB1151" s="133"/>
      <c r="CC1151" s="133"/>
      <c r="CD1151" s="133"/>
      <c r="CE1151" s="133"/>
      <c r="CF1151" s="133"/>
      <c r="CG1151" s="133"/>
      <c r="CH1151" s="133"/>
      <c r="CI1151" s="133"/>
      <c r="CJ1151" s="133"/>
      <c r="CK1151" s="133"/>
      <c r="CL1151" s="133"/>
      <c r="CM1151" s="133"/>
      <c r="CN1151" s="133"/>
      <c r="CO1151" s="133"/>
      <c r="CP1151" s="133"/>
      <c r="CQ1151" s="133"/>
      <c r="CR1151" s="133"/>
      <c r="CS1151" s="133"/>
      <c r="CT1151" s="133"/>
      <c r="CU1151" s="133"/>
      <c r="CV1151" s="133"/>
      <c r="CW1151" s="133"/>
      <c r="CX1151" s="133"/>
      <c r="CY1151" s="133"/>
      <c r="CZ1151" s="133"/>
      <c r="DA1151" s="133"/>
      <c r="DB1151" s="133"/>
      <c r="DC1151" s="133"/>
      <c r="DD1151" s="133"/>
      <c r="DE1151" s="133"/>
      <c r="DF1151" s="133"/>
      <c r="DG1151" s="133"/>
      <c r="DH1151" s="133"/>
      <c r="DI1151" s="133"/>
      <c r="DJ1151" s="133"/>
      <c r="DK1151" s="133"/>
      <c r="DL1151" s="133"/>
      <c r="DM1151" s="133"/>
      <c r="DN1151" s="133"/>
      <c r="DO1151" s="133"/>
      <c r="DP1151" s="133"/>
      <c r="DQ1151" s="133"/>
      <c r="DR1151" s="133"/>
      <c r="DS1151" s="133"/>
      <c r="DT1151" s="133"/>
      <c r="DU1151" s="133"/>
      <c r="DV1151" s="133"/>
      <c r="DW1151" s="133"/>
      <c r="DX1151" s="133"/>
      <c r="DY1151" s="133"/>
      <c r="DZ1151" s="133"/>
      <c r="EA1151" s="133"/>
      <c r="EB1151" s="133"/>
      <c r="EC1151" s="133"/>
      <c r="ED1151" s="133"/>
      <c r="EE1151" s="133"/>
      <c r="EF1151" s="133"/>
    </row>
    <row r="1152" spans="1:136" s="134" customFormat="1" x14ac:dyDescent="0.2">
      <c r="A1152" s="133"/>
      <c r="B1152" s="133"/>
      <c r="C1152" s="133"/>
      <c r="D1152" s="133"/>
      <c r="E1152" s="133"/>
      <c r="F1152" s="133"/>
      <c r="G1152" s="133"/>
      <c r="H1152" s="133"/>
      <c r="I1152" s="133"/>
      <c r="J1152" s="133"/>
      <c r="K1152" s="133"/>
      <c r="L1152" s="133"/>
      <c r="M1152" s="133"/>
      <c r="N1152" s="133"/>
      <c r="O1152" s="133"/>
      <c r="P1152" s="133"/>
      <c r="Q1152" s="133"/>
      <c r="R1152" s="133"/>
      <c r="S1152" s="133"/>
      <c r="T1152" s="133"/>
      <c r="U1152" s="133"/>
      <c r="V1152" s="133"/>
      <c r="W1152" s="133"/>
      <c r="X1152" s="133"/>
      <c r="Y1152" s="133"/>
      <c r="Z1152" s="133"/>
      <c r="AA1152" s="133"/>
      <c r="AB1152" s="133"/>
      <c r="AC1152" s="133"/>
      <c r="AD1152" s="133"/>
      <c r="AE1152" s="133"/>
      <c r="AF1152" s="133"/>
      <c r="AG1152" s="133"/>
      <c r="AH1152" s="133"/>
      <c r="AI1152" s="133"/>
      <c r="AJ1152" s="133"/>
      <c r="AK1152" s="133"/>
      <c r="AL1152" s="133"/>
      <c r="AM1152" s="133"/>
      <c r="AN1152" s="133"/>
      <c r="AO1152" s="133"/>
      <c r="AP1152" s="133"/>
      <c r="AQ1152" s="133"/>
      <c r="AR1152" s="133"/>
      <c r="AS1152" s="133"/>
      <c r="AT1152" s="133"/>
      <c r="AU1152" s="133"/>
      <c r="AV1152" s="133"/>
      <c r="AW1152" s="133"/>
      <c r="AX1152" s="133"/>
      <c r="AY1152" s="133"/>
      <c r="AZ1152" s="133"/>
      <c r="BA1152" s="133"/>
      <c r="BB1152" s="133"/>
      <c r="BC1152" s="133"/>
      <c r="BD1152" s="133"/>
      <c r="BE1152" s="133"/>
      <c r="BF1152" s="133"/>
      <c r="BG1152" s="133"/>
      <c r="BH1152" s="133"/>
      <c r="BI1152" s="133"/>
      <c r="BJ1152" s="133"/>
      <c r="BK1152" s="133"/>
      <c r="BL1152" s="133"/>
      <c r="BM1152" s="133"/>
      <c r="BN1152" s="133"/>
      <c r="BO1152" s="133"/>
      <c r="BP1152" s="133"/>
      <c r="BQ1152" s="133"/>
      <c r="BR1152" s="133"/>
      <c r="BS1152" s="133"/>
      <c r="BT1152" s="133"/>
      <c r="BU1152" s="133"/>
      <c r="BV1152" s="133"/>
      <c r="BW1152" s="133"/>
      <c r="BX1152" s="133"/>
      <c r="BY1152" s="133"/>
      <c r="BZ1152" s="133"/>
      <c r="CA1152" s="133"/>
      <c r="CB1152" s="133"/>
      <c r="CC1152" s="133"/>
      <c r="CD1152" s="133"/>
      <c r="CE1152" s="133"/>
      <c r="CF1152" s="133"/>
      <c r="CG1152" s="133"/>
      <c r="CH1152" s="133"/>
      <c r="CI1152" s="133"/>
      <c r="CJ1152" s="133"/>
      <c r="CK1152" s="133"/>
      <c r="CL1152" s="133"/>
      <c r="CM1152" s="133"/>
      <c r="CN1152" s="133"/>
      <c r="CO1152" s="133"/>
      <c r="CP1152" s="133"/>
      <c r="CQ1152" s="133"/>
      <c r="CR1152" s="133"/>
      <c r="CS1152" s="133"/>
      <c r="CT1152" s="133"/>
      <c r="CU1152" s="133"/>
      <c r="CV1152" s="133"/>
      <c r="CW1152" s="133"/>
      <c r="CX1152" s="133"/>
      <c r="CY1152" s="133"/>
      <c r="CZ1152" s="133"/>
      <c r="DA1152" s="133"/>
      <c r="DB1152" s="133"/>
      <c r="DC1152" s="133"/>
      <c r="DD1152" s="133"/>
      <c r="DE1152" s="133"/>
      <c r="DF1152" s="133"/>
      <c r="DG1152" s="133"/>
      <c r="DH1152" s="133"/>
      <c r="DI1152" s="133"/>
      <c r="DJ1152" s="133"/>
      <c r="DK1152" s="133"/>
      <c r="DL1152" s="133"/>
      <c r="DM1152" s="133"/>
      <c r="DN1152" s="133"/>
      <c r="DO1152" s="133"/>
      <c r="DP1152" s="133"/>
      <c r="DQ1152" s="133"/>
      <c r="DR1152" s="133"/>
      <c r="DS1152" s="133"/>
      <c r="DT1152" s="133"/>
      <c r="DU1152" s="133"/>
      <c r="DV1152" s="133"/>
      <c r="DW1152" s="133"/>
      <c r="DX1152" s="133"/>
      <c r="DY1152" s="133"/>
      <c r="DZ1152" s="133"/>
      <c r="EA1152" s="133"/>
      <c r="EB1152" s="133"/>
      <c r="EC1152" s="133"/>
      <c r="ED1152" s="133"/>
      <c r="EE1152" s="133"/>
      <c r="EF1152" s="133"/>
    </row>
    <row r="1153" spans="1:136" s="134" customFormat="1" x14ac:dyDescent="0.2">
      <c r="A1153" s="133"/>
      <c r="B1153" s="133"/>
      <c r="C1153" s="133"/>
      <c r="D1153" s="133"/>
      <c r="E1153" s="133"/>
      <c r="F1153" s="133"/>
      <c r="G1153" s="133"/>
      <c r="H1153" s="133"/>
      <c r="I1153" s="133"/>
      <c r="J1153" s="133"/>
      <c r="K1153" s="133"/>
      <c r="L1153" s="133"/>
      <c r="M1153" s="133"/>
      <c r="N1153" s="133"/>
      <c r="O1153" s="133"/>
      <c r="P1153" s="133"/>
      <c r="Q1153" s="133"/>
      <c r="R1153" s="133"/>
      <c r="S1153" s="133"/>
      <c r="T1153" s="133"/>
      <c r="U1153" s="133"/>
      <c r="V1153" s="133"/>
      <c r="W1153" s="133"/>
      <c r="X1153" s="133"/>
      <c r="Y1153" s="133"/>
      <c r="Z1153" s="133"/>
      <c r="AA1153" s="133"/>
      <c r="AB1153" s="133"/>
      <c r="AC1153" s="133"/>
      <c r="AD1153" s="133"/>
      <c r="AE1153" s="133"/>
      <c r="AF1153" s="133"/>
      <c r="AG1153" s="133"/>
      <c r="AH1153" s="133"/>
      <c r="AI1153" s="133"/>
      <c r="AJ1153" s="133"/>
      <c r="AK1153" s="133"/>
      <c r="AL1153" s="133"/>
      <c r="AM1153" s="133"/>
      <c r="AN1153" s="133"/>
      <c r="AO1153" s="133"/>
      <c r="AP1153" s="133"/>
      <c r="AQ1153" s="133"/>
      <c r="AR1153" s="133"/>
      <c r="AS1153" s="133"/>
      <c r="AT1153" s="133"/>
      <c r="AU1153" s="133"/>
      <c r="AV1153" s="133"/>
      <c r="AW1153" s="133"/>
      <c r="AX1153" s="133"/>
      <c r="AY1153" s="133"/>
      <c r="AZ1153" s="133"/>
      <c r="BA1153" s="133"/>
      <c r="BB1153" s="133"/>
      <c r="BC1153" s="133"/>
      <c r="BD1153" s="133"/>
      <c r="BE1153" s="133"/>
      <c r="BF1153" s="133"/>
      <c r="BG1153" s="133"/>
      <c r="BH1153" s="133"/>
      <c r="BI1153" s="133"/>
      <c r="BJ1153" s="133"/>
      <c r="BK1153" s="133"/>
      <c r="BL1153" s="133"/>
      <c r="BM1153" s="133"/>
      <c r="BN1153" s="133"/>
      <c r="BO1153" s="133"/>
      <c r="BP1153" s="133"/>
      <c r="BQ1153" s="133"/>
      <c r="BR1153" s="133"/>
      <c r="BS1153" s="133"/>
      <c r="BT1153" s="133"/>
      <c r="BU1153" s="133"/>
      <c r="BV1153" s="133"/>
      <c r="BW1153" s="133"/>
      <c r="BX1153" s="133"/>
      <c r="BY1153" s="133"/>
      <c r="BZ1153" s="133"/>
      <c r="CA1153" s="133"/>
      <c r="CB1153" s="133"/>
      <c r="CC1153" s="133"/>
      <c r="CD1153" s="133"/>
      <c r="CE1153" s="133"/>
      <c r="CF1153" s="133"/>
      <c r="CG1153" s="133"/>
      <c r="CH1153" s="133"/>
      <c r="CI1153" s="133"/>
      <c r="CJ1153" s="133"/>
      <c r="CK1153" s="133"/>
      <c r="CL1153" s="133"/>
      <c r="CM1153" s="133"/>
      <c r="CN1153" s="133"/>
      <c r="CO1153" s="133"/>
      <c r="CP1153" s="133"/>
      <c r="CQ1153" s="133"/>
      <c r="CR1153" s="133"/>
      <c r="CS1153" s="133"/>
      <c r="CT1153" s="133"/>
      <c r="CU1153" s="133"/>
      <c r="CV1153" s="133"/>
      <c r="CW1153" s="133"/>
      <c r="CX1153" s="133"/>
      <c r="CY1153" s="133"/>
      <c r="CZ1153" s="133"/>
      <c r="DA1153" s="133"/>
      <c r="DB1153" s="133"/>
      <c r="DC1153" s="133"/>
      <c r="DD1153" s="133"/>
      <c r="DE1153" s="133"/>
      <c r="DF1153" s="133"/>
      <c r="DG1153" s="133"/>
      <c r="DH1153" s="133"/>
      <c r="DI1153" s="133"/>
      <c r="DJ1153" s="133"/>
      <c r="DK1153" s="133"/>
      <c r="DL1153" s="133"/>
      <c r="DM1153" s="133"/>
      <c r="DN1153" s="133"/>
      <c r="DO1153" s="133"/>
      <c r="DP1153" s="133"/>
      <c r="DQ1153" s="133"/>
      <c r="DR1153" s="133"/>
      <c r="DS1153" s="133"/>
      <c r="DT1153" s="133"/>
      <c r="DU1153" s="133"/>
      <c r="DV1153" s="133"/>
      <c r="DW1153" s="133"/>
      <c r="DX1153" s="133"/>
      <c r="DY1153" s="133"/>
      <c r="DZ1153" s="133"/>
      <c r="EA1153" s="133"/>
      <c r="EB1153" s="133"/>
      <c r="EC1153" s="133"/>
      <c r="ED1153" s="133"/>
      <c r="EE1153" s="133"/>
      <c r="EF1153" s="133"/>
    </row>
    <row r="1154" spans="1:136" s="134" customFormat="1" x14ac:dyDescent="0.2">
      <c r="A1154" s="133"/>
      <c r="B1154" s="133"/>
      <c r="C1154" s="133"/>
      <c r="D1154" s="133"/>
      <c r="E1154" s="133"/>
      <c r="F1154" s="133"/>
      <c r="G1154" s="133"/>
      <c r="H1154" s="133"/>
      <c r="I1154" s="133"/>
      <c r="J1154" s="133"/>
      <c r="K1154" s="133"/>
      <c r="L1154" s="133"/>
      <c r="M1154" s="133"/>
      <c r="N1154" s="133"/>
      <c r="O1154" s="133"/>
      <c r="P1154" s="133"/>
      <c r="Q1154" s="133"/>
      <c r="R1154" s="133"/>
      <c r="S1154" s="133"/>
      <c r="T1154" s="133"/>
      <c r="U1154" s="133"/>
      <c r="V1154" s="133"/>
      <c r="W1154" s="133"/>
      <c r="X1154" s="133"/>
      <c r="Y1154" s="133"/>
      <c r="Z1154" s="133"/>
      <c r="AA1154" s="133"/>
      <c r="AB1154" s="133"/>
      <c r="AC1154" s="133"/>
      <c r="AD1154" s="133"/>
      <c r="AE1154" s="133"/>
      <c r="AF1154" s="133"/>
      <c r="AG1154" s="133"/>
      <c r="AH1154" s="133"/>
      <c r="AI1154" s="133"/>
      <c r="AJ1154" s="133"/>
      <c r="AK1154" s="133"/>
      <c r="AL1154" s="133"/>
      <c r="AM1154" s="133"/>
      <c r="AN1154" s="133"/>
      <c r="AO1154" s="133"/>
      <c r="AP1154" s="133"/>
      <c r="AQ1154" s="133"/>
      <c r="AR1154" s="133"/>
      <c r="AS1154" s="133"/>
      <c r="AT1154" s="133"/>
      <c r="AU1154" s="133"/>
      <c r="AV1154" s="133"/>
      <c r="AW1154" s="133"/>
      <c r="AX1154" s="133"/>
      <c r="AY1154" s="133"/>
      <c r="AZ1154" s="133"/>
      <c r="BA1154" s="133"/>
      <c r="BB1154" s="133"/>
      <c r="BC1154" s="133"/>
      <c r="BD1154" s="133"/>
      <c r="BE1154" s="133"/>
      <c r="BF1154" s="133"/>
      <c r="BG1154" s="133"/>
      <c r="BH1154" s="133"/>
      <c r="BI1154" s="133"/>
      <c r="BJ1154" s="133"/>
      <c r="BK1154" s="133"/>
      <c r="BL1154" s="133"/>
      <c r="BM1154" s="133"/>
      <c r="BN1154" s="133"/>
      <c r="BO1154" s="133"/>
      <c r="BP1154" s="133"/>
      <c r="BQ1154" s="133"/>
      <c r="BR1154" s="133"/>
      <c r="BS1154" s="133"/>
      <c r="BT1154" s="133"/>
      <c r="BU1154" s="133"/>
      <c r="BV1154" s="133"/>
      <c r="BW1154" s="133"/>
      <c r="BX1154" s="133"/>
      <c r="BY1154" s="133"/>
      <c r="BZ1154" s="133"/>
      <c r="CA1154" s="133"/>
      <c r="CB1154" s="133"/>
      <c r="CC1154" s="133"/>
      <c r="CD1154" s="133"/>
      <c r="CE1154" s="133"/>
      <c r="CF1154" s="133"/>
      <c r="CG1154" s="133"/>
      <c r="CH1154" s="133"/>
      <c r="CI1154" s="133"/>
      <c r="CJ1154" s="133"/>
      <c r="CK1154" s="133"/>
      <c r="CL1154" s="133"/>
      <c r="CM1154" s="133"/>
      <c r="CN1154" s="133"/>
      <c r="CO1154" s="133"/>
      <c r="CP1154" s="133"/>
      <c r="CQ1154" s="133"/>
      <c r="CR1154" s="133"/>
      <c r="CS1154" s="133"/>
      <c r="CT1154" s="133"/>
      <c r="CU1154" s="133"/>
      <c r="CV1154" s="133"/>
      <c r="CW1154" s="133"/>
      <c r="CX1154" s="133"/>
      <c r="CY1154" s="133"/>
      <c r="CZ1154" s="133"/>
      <c r="DA1154" s="133"/>
      <c r="DB1154" s="133"/>
      <c r="DC1154" s="133"/>
      <c r="DD1154" s="133"/>
      <c r="DE1154" s="133"/>
      <c r="DF1154" s="133"/>
      <c r="DG1154" s="133"/>
      <c r="DH1154" s="133"/>
      <c r="DI1154" s="133"/>
      <c r="DJ1154" s="133"/>
      <c r="DK1154" s="133"/>
      <c r="DL1154" s="133"/>
      <c r="DM1154" s="133"/>
      <c r="DN1154" s="133"/>
      <c r="DO1154" s="133"/>
      <c r="DP1154" s="133"/>
      <c r="DQ1154" s="133"/>
      <c r="DR1154" s="133"/>
      <c r="DS1154" s="133"/>
      <c r="DT1154" s="133"/>
      <c r="DU1154" s="133"/>
      <c r="DV1154" s="133"/>
      <c r="DW1154" s="133"/>
      <c r="DX1154" s="133"/>
      <c r="DY1154" s="133"/>
      <c r="DZ1154" s="133"/>
      <c r="EA1154" s="133"/>
      <c r="EB1154" s="133"/>
      <c r="EC1154" s="133"/>
      <c r="ED1154" s="133"/>
      <c r="EE1154" s="133"/>
      <c r="EF1154" s="133"/>
    </row>
    <row r="1155" spans="1:136" s="134" customFormat="1" x14ac:dyDescent="0.2">
      <c r="A1155" s="133"/>
      <c r="B1155" s="133"/>
      <c r="C1155" s="133"/>
      <c r="D1155" s="133"/>
      <c r="E1155" s="133"/>
      <c r="F1155" s="133"/>
      <c r="G1155" s="133"/>
      <c r="H1155" s="133"/>
      <c r="I1155" s="133"/>
      <c r="J1155" s="133"/>
      <c r="K1155" s="133"/>
      <c r="L1155" s="133"/>
      <c r="M1155" s="133"/>
      <c r="N1155" s="133"/>
      <c r="O1155" s="133"/>
      <c r="P1155" s="133"/>
      <c r="Q1155" s="133"/>
      <c r="R1155" s="133"/>
      <c r="S1155" s="133"/>
      <c r="T1155" s="133"/>
      <c r="U1155" s="133"/>
      <c r="V1155" s="133"/>
      <c r="W1155" s="133"/>
      <c r="X1155" s="133"/>
      <c r="Y1155" s="133"/>
      <c r="Z1155" s="133"/>
      <c r="AA1155" s="133"/>
      <c r="AB1155" s="133"/>
      <c r="AC1155" s="133"/>
      <c r="AD1155" s="133"/>
      <c r="AE1155" s="133"/>
      <c r="AF1155" s="133"/>
      <c r="AG1155" s="133"/>
      <c r="AH1155" s="133"/>
      <c r="AI1155" s="133"/>
      <c r="AJ1155" s="133"/>
      <c r="AK1155" s="133"/>
      <c r="AL1155" s="133"/>
      <c r="AM1155" s="133"/>
      <c r="AN1155" s="133"/>
      <c r="AO1155" s="133"/>
      <c r="AP1155" s="133"/>
      <c r="AQ1155" s="133"/>
      <c r="AR1155" s="133"/>
      <c r="AS1155" s="133"/>
      <c r="AT1155" s="133"/>
      <c r="AU1155" s="133"/>
      <c r="AV1155" s="133"/>
      <c r="AW1155" s="133"/>
      <c r="AX1155" s="133"/>
      <c r="AY1155" s="133"/>
      <c r="AZ1155" s="133"/>
      <c r="BA1155" s="133"/>
      <c r="BB1155" s="133"/>
      <c r="BC1155" s="133"/>
      <c r="BD1155" s="133"/>
      <c r="BE1155" s="133"/>
      <c r="BF1155" s="133"/>
      <c r="BG1155" s="133"/>
      <c r="BH1155" s="133"/>
      <c r="BI1155" s="133"/>
      <c r="BJ1155" s="133"/>
      <c r="BK1155" s="133"/>
      <c r="BL1155" s="133"/>
      <c r="BM1155" s="133"/>
      <c r="BN1155" s="133"/>
      <c r="BO1155" s="133"/>
      <c r="BP1155" s="133"/>
      <c r="BQ1155" s="133"/>
      <c r="BR1155" s="133"/>
      <c r="BS1155" s="133"/>
      <c r="BT1155" s="133"/>
      <c r="BU1155" s="133"/>
      <c r="BV1155" s="133"/>
      <c r="BW1155" s="133"/>
      <c r="BX1155" s="133"/>
      <c r="BY1155" s="133"/>
      <c r="BZ1155" s="133"/>
      <c r="CA1155" s="133"/>
      <c r="CB1155" s="133"/>
      <c r="CC1155" s="133"/>
      <c r="CD1155" s="133"/>
      <c r="CE1155" s="133"/>
      <c r="CF1155" s="133"/>
      <c r="CG1155" s="133"/>
      <c r="CH1155" s="133"/>
      <c r="CI1155" s="133"/>
      <c r="CJ1155" s="133"/>
      <c r="CK1155" s="133"/>
      <c r="CL1155" s="133"/>
      <c r="CM1155" s="133"/>
      <c r="CN1155" s="133"/>
      <c r="CO1155" s="133"/>
      <c r="CP1155" s="133"/>
      <c r="CQ1155" s="133"/>
      <c r="CR1155" s="133"/>
      <c r="CS1155" s="133"/>
      <c r="CT1155" s="133"/>
      <c r="CU1155" s="133"/>
      <c r="CV1155" s="133"/>
      <c r="CW1155" s="133"/>
      <c r="CX1155" s="133"/>
      <c r="CY1155" s="133"/>
      <c r="CZ1155" s="133"/>
      <c r="DA1155" s="133"/>
      <c r="DB1155" s="133"/>
      <c r="DC1155" s="133"/>
      <c r="DD1155" s="133"/>
      <c r="DE1155" s="133"/>
      <c r="DF1155" s="133"/>
      <c r="DG1155" s="133"/>
      <c r="DH1155" s="133"/>
      <c r="DI1155" s="133"/>
      <c r="DJ1155" s="133"/>
      <c r="DK1155" s="133"/>
      <c r="DL1155" s="133"/>
      <c r="DM1155" s="133"/>
      <c r="DN1155" s="133"/>
      <c r="DO1155" s="133"/>
      <c r="DP1155" s="133"/>
      <c r="DQ1155" s="133"/>
      <c r="DR1155" s="133"/>
      <c r="DS1155" s="133"/>
      <c r="DT1155" s="133"/>
      <c r="DU1155" s="133"/>
      <c r="DV1155" s="133"/>
      <c r="DW1155" s="133"/>
      <c r="DX1155" s="133"/>
      <c r="DY1155" s="133"/>
      <c r="DZ1155" s="133"/>
      <c r="EA1155" s="133"/>
      <c r="EB1155" s="133"/>
      <c r="EC1155" s="133"/>
      <c r="ED1155" s="133"/>
      <c r="EE1155" s="133"/>
      <c r="EF1155" s="133"/>
    </row>
    <row r="1156" spans="1:136" s="134" customFormat="1" x14ac:dyDescent="0.2">
      <c r="A1156" s="133"/>
      <c r="B1156" s="133"/>
      <c r="C1156" s="133"/>
      <c r="D1156" s="133"/>
      <c r="E1156" s="133"/>
      <c r="F1156" s="133"/>
      <c r="G1156" s="133"/>
      <c r="H1156" s="133"/>
      <c r="I1156" s="133"/>
      <c r="J1156" s="133"/>
      <c r="K1156" s="133"/>
      <c r="L1156" s="133"/>
      <c r="M1156" s="133"/>
      <c r="N1156" s="133"/>
      <c r="O1156" s="133"/>
      <c r="P1156" s="133"/>
      <c r="Q1156" s="133"/>
      <c r="R1156" s="133"/>
      <c r="S1156" s="133"/>
      <c r="T1156" s="133"/>
      <c r="U1156" s="133"/>
      <c r="V1156" s="133"/>
      <c r="W1156" s="133"/>
      <c r="X1156" s="133"/>
      <c r="Y1156" s="133"/>
      <c r="Z1156" s="133"/>
      <c r="AA1156" s="133"/>
      <c r="AB1156" s="133"/>
      <c r="AC1156" s="133"/>
      <c r="AD1156" s="133"/>
      <c r="AE1156" s="133"/>
      <c r="AF1156" s="133"/>
      <c r="AG1156" s="133"/>
      <c r="AH1156" s="133"/>
      <c r="AI1156" s="133"/>
      <c r="AJ1156" s="133"/>
      <c r="AK1156" s="133"/>
      <c r="AL1156" s="133"/>
      <c r="AM1156" s="133"/>
      <c r="AN1156" s="133"/>
      <c r="AO1156" s="133"/>
      <c r="AP1156" s="133"/>
      <c r="AQ1156" s="133"/>
      <c r="AR1156" s="133"/>
      <c r="AS1156" s="133"/>
      <c r="AT1156" s="133"/>
      <c r="AU1156" s="133"/>
      <c r="AV1156" s="133"/>
      <c r="AW1156" s="133"/>
      <c r="AX1156" s="133"/>
      <c r="AY1156" s="133"/>
      <c r="AZ1156" s="133"/>
      <c r="BA1156" s="133"/>
      <c r="BB1156" s="133"/>
      <c r="BC1156" s="133"/>
      <c r="BD1156" s="133"/>
      <c r="BE1156" s="133"/>
      <c r="BF1156" s="133"/>
      <c r="BG1156" s="133"/>
      <c r="BH1156" s="133"/>
      <c r="BI1156" s="133"/>
      <c r="BJ1156" s="133"/>
      <c r="BK1156" s="133"/>
      <c r="BL1156" s="133"/>
      <c r="BM1156" s="133"/>
      <c r="BN1156" s="133"/>
      <c r="BO1156" s="133"/>
      <c r="BP1156" s="133"/>
      <c r="BQ1156" s="133"/>
      <c r="BR1156" s="133"/>
      <c r="BS1156" s="133"/>
      <c r="BT1156" s="133"/>
      <c r="BU1156" s="133"/>
      <c r="BV1156" s="133"/>
      <c r="BW1156" s="133"/>
      <c r="BX1156" s="133"/>
      <c r="BY1156" s="133"/>
      <c r="BZ1156" s="133"/>
      <c r="CA1156" s="133"/>
      <c r="CB1156" s="133"/>
      <c r="CC1156" s="133"/>
      <c r="CD1156" s="133"/>
      <c r="CE1156" s="133"/>
      <c r="CF1156" s="133"/>
      <c r="CG1156" s="133"/>
      <c r="CH1156" s="133"/>
      <c r="CI1156" s="133"/>
      <c r="CJ1156" s="133"/>
      <c r="CK1156" s="133"/>
      <c r="CL1156" s="133"/>
      <c r="CM1156" s="133"/>
      <c r="CN1156" s="133"/>
      <c r="CO1156" s="133"/>
      <c r="CP1156" s="133"/>
      <c r="CQ1156" s="133"/>
      <c r="CR1156" s="133"/>
      <c r="CS1156" s="133"/>
      <c r="CT1156" s="133"/>
      <c r="CU1156" s="133"/>
      <c r="CV1156" s="133"/>
      <c r="CW1156" s="133"/>
      <c r="CX1156" s="133"/>
      <c r="CY1156" s="133"/>
      <c r="CZ1156" s="133"/>
      <c r="DA1156" s="133"/>
      <c r="DB1156" s="133"/>
      <c r="DC1156" s="133"/>
      <c r="DD1156" s="133"/>
      <c r="DE1156" s="133"/>
      <c r="DF1156" s="133"/>
      <c r="DG1156" s="133"/>
      <c r="DH1156" s="133"/>
      <c r="DI1156" s="133"/>
      <c r="DJ1156" s="133"/>
      <c r="DK1156" s="133"/>
      <c r="DL1156" s="133"/>
      <c r="DM1156" s="133"/>
      <c r="DN1156" s="133"/>
      <c r="DO1156" s="133"/>
      <c r="DP1156" s="133"/>
      <c r="DQ1156" s="133"/>
      <c r="DR1156" s="133"/>
      <c r="DS1156" s="133"/>
      <c r="DT1156" s="133"/>
      <c r="DU1156" s="133"/>
      <c r="DV1156" s="133"/>
      <c r="DW1156" s="133"/>
      <c r="DX1156" s="133"/>
      <c r="DY1156" s="133"/>
      <c r="DZ1156" s="133"/>
      <c r="EA1156" s="133"/>
      <c r="EB1156" s="133"/>
      <c r="EC1156" s="133"/>
      <c r="ED1156" s="133"/>
      <c r="EE1156" s="133"/>
      <c r="EF1156" s="133"/>
    </row>
    <row r="1157" spans="1:136" s="134" customFormat="1" x14ac:dyDescent="0.2">
      <c r="A1157" s="133"/>
      <c r="B1157" s="133"/>
      <c r="C1157" s="133"/>
      <c r="D1157" s="133"/>
      <c r="E1157" s="133"/>
      <c r="F1157" s="133"/>
      <c r="G1157" s="133"/>
      <c r="H1157" s="133"/>
      <c r="I1157" s="133"/>
      <c r="J1157" s="133"/>
      <c r="K1157" s="133"/>
      <c r="L1157" s="133"/>
      <c r="M1157" s="133"/>
      <c r="N1157" s="133"/>
      <c r="O1157" s="133"/>
      <c r="P1157" s="133"/>
      <c r="Q1157" s="133"/>
      <c r="R1157" s="133"/>
      <c r="S1157" s="133"/>
      <c r="T1157" s="133"/>
      <c r="U1157" s="133"/>
      <c r="V1157" s="133"/>
      <c r="W1157" s="133"/>
      <c r="X1157" s="133"/>
      <c r="Y1157" s="133"/>
      <c r="Z1157" s="133"/>
      <c r="AA1157" s="133"/>
      <c r="AB1157" s="133"/>
      <c r="AC1157" s="133"/>
      <c r="AD1157" s="133"/>
      <c r="AE1157" s="133"/>
      <c r="AF1157" s="133"/>
      <c r="AG1157" s="133"/>
      <c r="AH1157" s="133"/>
      <c r="AI1157" s="133"/>
      <c r="AJ1157" s="133"/>
      <c r="AK1157" s="133"/>
      <c r="AL1157" s="133"/>
      <c r="AM1157" s="133"/>
      <c r="AN1157" s="133"/>
      <c r="AO1157" s="133"/>
      <c r="AP1157" s="133"/>
      <c r="AQ1157" s="133"/>
      <c r="AR1157" s="133"/>
      <c r="AS1157" s="133"/>
      <c r="AT1157" s="133"/>
      <c r="AU1157" s="133"/>
      <c r="AV1157" s="133"/>
      <c r="AW1157" s="133"/>
      <c r="AX1157" s="133"/>
      <c r="AY1157" s="133"/>
      <c r="AZ1157" s="133"/>
      <c r="BA1157" s="133"/>
      <c r="BB1157" s="133"/>
      <c r="BC1157" s="133"/>
      <c r="BD1157" s="133"/>
      <c r="BE1157" s="133"/>
      <c r="BF1157" s="133"/>
      <c r="BG1157" s="133"/>
      <c r="BH1157" s="133"/>
      <c r="BI1157" s="133"/>
      <c r="BJ1157" s="133"/>
      <c r="BK1157" s="133"/>
      <c r="BL1157" s="133"/>
      <c r="BM1157" s="133"/>
      <c r="BN1157" s="133"/>
      <c r="BO1157" s="133"/>
      <c r="BP1157" s="133"/>
      <c r="BQ1157" s="133"/>
      <c r="BR1157" s="133"/>
      <c r="BS1157" s="133"/>
      <c r="BT1157" s="133"/>
      <c r="BU1157" s="133"/>
      <c r="BV1157" s="133"/>
      <c r="BW1157" s="133"/>
      <c r="BX1157" s="133"/>
      <c r="BY1157" s="133"/>
      <c r="BZ1157" s="133"/>
      <c r="CA1157" s="133"/>
      <c r="CB1157" s="133"/>
      <c r="CC1157" s="133"/>
      <c r="CD1157" s="133"/>
      <c r="CE1157" s="133"/>
      <c r="CF1157" s="133"/>
      <c r="CG1157" s="133"/>
      <c r="CH1157" s="133"/>
      <c r="CI1157" s="133"/>
      <c r="CJ1157" s="133"/>
      <c r="CK1157" s="133"/>
      <c r="CL1157" s="133"/>
      <c r="CM1157" s="133"/>
      <c r="CN1157" s="133"/>
      <c r="CO1157" s="133"/>
      <c r="CP1157" s="133"/>
      <c r="CQ1157" s="133"/>
      <c r="CR1157" s="133"/>
      <c r="CS1157" s="133"/>
      <c r="CT1157" s="133"/>
      <c r="CU1157" s="133"/>
      <c r="CV1157" s="133"/>
      <c r="CW1157" s="133"/>
      <c r="CX1157" s="133"/>
      <c r="CY1157" s="133"/>
      <c r="CZ1157" s="133"/>
      <c r="DA1157" s="133"/>
      <c r="DB1157" s="133"/>
      <c r="DC1157" s="133"/>
      <c r="DD1157" s="133"/>
      <c r="DE1157" s="133"/>
      <c r="DF1157" s="133"/>
      <c r="DG1157" s="133"/>
      <c r="DH1157" s="133"/>
      <c r="DI1157" s="133"/>
      <c r="DJ1157" s="133"/>
      <c r="DK1157" s="133"/>
      <c r="DL1157" s="133"/>
      <c r="DM1157" s="133"/>
      <c r="DN1157" s="133"/>
      <c r="DO1157" s="133"/>
      <c r="DP1157" s="133"/>
      <c r="DQ1157" s="133"/>
      <c r="DR1157" s="133"/>
      <c r="DS1157" s="133"/>
      <c r="DT1157" s="133"/>
      <c r="DU1157" s="133"/>
      <c r="DV1157" s="133"/>
      <c r="DW1157" s="133"/>
      <c r="DX1157" s="133"/>
      <c r="DY1157" s="133"/>
      <c r="DZ1157" s="133"/>
      <c r="EA1157" s="133"/>
      <c r="EB1157" s="133"/>
      <c r="EC1157" s="133"/>
      <c r="ED1157" s="133"/>
      <c r="EE1157" s="133"/>
      <c r="EF1157" s="133"/>
    </row>
    <row r="1158" spans="1:136" s="134" customFormat="1" x14ac:dyDescent="0.2">
      <c r="A1158" s="133"/>
      <c r="B1158" s="133"/>
      <c r="C1158" s="133"/>
      <c r="D1158" s="133"/>
      <c r="E1158" s="133"/>
      <c r="F1158" s="133"/>
      <c r="G1158" s="133"/>
      <c r="H1158" s="133"/>
      <c r="I1158" s="133"/>
      <c r="J1158" s="133"/>
      <c r="K1158" s="133"/>
      <c r="L1158" s="133"/>
      <c r="M1158" s="133"/>
      <c r="N1158" s="133"/>
      <c r="O1158" s="133"/>
      <c r="P1158" s="133"/>
      <c r="Q1158" s="133"/>
      <c r="R1158" s="133"/>
      <c r="S1158" s="133"/>
      <c r="T1158" s="133"/>
      <c r="U1158" s="133"/>
      <c r="V1158" s="133"/>
      <c r="W1158" s="133"/>
      <c r="X1158" s="133"/>
      <c r="Y1158" s="133"/>
      <c r="Z1158" s="133"/>
      <c r="AA1158" s="133"/>
      <c r="AB1158" s="133"/>
      <c r="AC1158" s="133"/>
      <c r="AD1158" s="133"/>
      <c r="AE1158" s="133"/>
      <c r="AF1158" s="133"/>
      <c r="AG1158" s="133"/>
      <c r="AH1158" s="133"/>
      <c r="AI1158" s="133"/>
      <c r="AJ1158" s="133"/>
      <c r="AK1158" s="133"/>
      <c r="AL1158" s="133"/>
      <c r="AM1158" s="133"/>
      <c r="AN1158" s="133"/>
      <c r="AO1158" s="133"/>
      <c r="AP1158" s="133"/>
      <c r="AQ1158" s="133"/>
      <c r="AR1158" s="133"/>
      <c r="AS1158" s="133"/>
      <c r="AT1158" s="133"/>
      <c r="AU1158" s="133"/>
      <c r="AV1158" s="133"/>
      <c r="AW1158" s="133"/>
      <c r="AX1158" s="133"/>
      <c r="AY1158" s="133"/>
      <c r="AZ1158" s="133"/>
      <c r="BA1158" s="133"/>
      <c r="BB1158" s="133"/>
      <c r="BC1158" s="133"/>
      <c r="BD1158" s="133"/>
      <c r="BE1158" s="133"/>
      <c r="BF1158" s="133"/>
      <c r="BG1158" s="133"/>
      <c r="BH1158" s="133"/>
      <c r="BI1158" s="133"/>
      <c r="BJ1158" s="133"/>
      <c r="BK1158" s="133"/>
      <c r="BL1158" s="133"/>
      <c r="BM1158" s="133"/>
      <c r="BN1158" s="133"/>
      <c r="BO1158" s="133"/>
      <c r="BP1158" s="133"/>
      <c r="BQ1158" s="133"/>
      <c r="BR1158" s="133"/>
      <c r="BS1158" s="133"/>
      <c r="BT1158" s="133"/>
      <c r="BU1158" s="133"/>
      <c r="BV1158" s="133"/>
      <c r="BW1158" s="133"/>
      <c r="BX1158" s="133"/>
      <c r="BY1158" s="133"/>
      <c r="BZ1158" s="133"/>
      <c r="CA1158" s="133"/>
      <c r="CB1158" s="133"/>
      <c r="CC1158" s="133"/>
      <c r="CD1158" s="133"/>
      <c r="CE1158" s="133"/>
      <c r="CF1158" s="133"/>
      <c r="CG1158" s="133"/>
      <c r="CH1158" s="133"/>
      <c r="CI1158" s="133"/>
      <c r="CJ1158" s="133"/>
      <c r="CK1158" s="133"/>
      <c r="CL1158" s="133"/>
      <c r="CM1158" s="133"/>
      <c r="CN1158" s="133"/>
      <c r="CO1158" s="133"/>
      <c r="CP1158" s="133"/>
      <c r="CQ1158" s="133"/>
      <c r="CR1158" s="133"/>
      <c r="CS1158" s="133"/>
      <c r="CT1158" s="133"/>
      <c r="CU1158" s="133"/>
      <c r="CV1158" s="133"/>
      <c r="CW1158" s="133"/>
      <c r="CX1158" s="133"/>
      <c r="CY1158" s="133"/>
      <c r="CZ1158" s="133"/>
      <c r="DA1158" s="133"/>
      <c r="DB1158" s="133"/>
      <c r="DC1158" s="133"/>
      <c r="DD1158" s="133"/>
      <c r="DE1158" s="133"/>
      <c r="DF1158" s="133"/>
      <c r="DG1158" s="133"/>
      <c r="DH1158" s="133"/>
      <c r="DI1158" s="133"/>
      <c r="DJ1158" s="133"/>
      <c r="DK1158" s="133"/>
      <c r="DL1158" s="133"/>
      <c r="DM1158" s="133"/>
      <c r="DN1158" s="133"/>
      <c r="DO1158" s="133"/>
      <c r="DP1158" s="133"/>
      <c r="DQ1158" s="133"/>
      <c r="DR1158" s="133"/>
      <c r="DS1158" s="133"/>
      <c r="DT1158" s="133"/>
      <c r="DU1158" s="133"/>
      <c r="DV1158" s="133"/>
      <c r="DW1158" s="133"/>
      <c r="DX1158" s="133"/>
      <c r="DY1158" s="133"/>
      <c r="DZ1158" s="133"/>
      <c r="EA1158" s="133"/>
      <c r="EB1158" s="133"/>
      <c r="EC1158" s="133"/>
      <c r="ED1158" s="133"/>
      <c r="EE1158" s="133"/>
      <c r="EF1158" s="133"/>
    </row>
    <row r="1159" spans="1:136" s="134" customFormat="1" x14ac:dyDescent="0.2">
      <c r="A1159" s="133"/>
      <c r="B1159" s="133"/>
      <c r="C1159" s="133"/>
      <c r="D1159" s="133"/>
      <c r="E1159" s="133"/>
      <c r="F1159" s="133"/>
      <c r="G1159" s="133"/>
      <c r="H1159" s="133"/>
      <c r="I1159" s="133"/>
      <c r="J1159" s="133"/>
      <c r="K1159" s="133"/>
      <c r="L1159" s="133"/>
      <c r="M1159" s="133"/>
      <c r="N1159" s="133"/>
      <c r="O1159" s="133"/>
      <c r="P1159" s="133"/>
      <c r="Q1159" s="133"/>
      <c r="R1159" s="133"/>
      <c r="S1159" s="133"/>
      <c r="T1159" s="133"/>
      <c r="U1159" s="133"/>
      <c r="V1159" s="133"/>
      <c r="W1159" s="133"/>
      <c r="X1159" s="133"/>
      <c r="Y1159" s="133"/>
      <c r="Z1159" s="133"/>
      <c r="AA1159" s="133"/>
      <c r="AB1159" s="133"/>
      <c r="AC1159" s="133"/>
      <c r="AD1159" s="133"/>
      <c r="AE1159" s="133"/>
      <c r="AF1159" s="133"/>
      <c r="AG1159" s="133"/>
      <c r="AH1159" s="133"/>
      <c r="AI1159" s="133"/>
      <c r="AJ1159" s="133"/>
      <c r="AK1159" s="133"/>
      <c r="AL1159" s="133"/>
      <c r="AM1159" s="133"/>
      <c r="AN1159" s="133"/>
      <c r="AO1159" s="133"/>
      <c r="AP1159" s="133"/>
      <c r="AQ1159" s="133"/>
      <c r="AR1159" s="133"/>
      <c r="AS1159" s="133"/>
      <c r="AT1159" s="133"/>
      <c r="AU1159" s="133"/>
      <c r="AV1159" s="133"/>
      <c r="AW1159" s="133"/>
      <c r="AX1159" s="133"/>
      <c r="AY1159" s="133"/>
      <c r="AZ1159" s="133"/>
      <c r="BA1159" s="133"/>
      <c r="BB1159" s="133"/>
      <c r="BC1159" s="133"/>
      <c r="BD1159" s="133"/>
      <c r="BE1159" s="133"/>
      <c r="BF1159" s="133"/>
      <c r="BG1159" s="133"/>
      <c r="BH1159" s="133"/>
      <c r="BI1159" s="133"/>
      <c r="BJ1159" s="133"/>
      <c r="BK1159" s="133"/>
      <c r="BL1159" s="133"/>
      <c r="BM1159" s="133"/>
      <c r="BN1159" s="133"/>
      <c r="BO1159" s="133"/>
      <c r="BP1159" s="133"/>
      <c r="BQ1159" s="133"/>
      <c r="BR1159" s="133"/>
      <c r="BS1159" s="133"/>
      <c r="BT1159" s="133"/>
      <c r="BU1159" s="133"/>
      <c r="BV1159" s="133"/>
      <c r="BW1159" s="133"/>
      <c r="BX1159" s="133"/>
      <c r="BY1159" s="133"/>
      <c r="BZ1159" s="133"/>
      <c r="CA1159" s="133"/>
      <c r="CB1159" s="133"/>
      <c r="CC1159" s="133"/>
      <c r="CD1159" s="133"/>
      <c r="CE1159" s="133"/>
      <c r="CF1159" s="133"/>
      <c r="CG1159" s="133"/>
      <c r="CH1159" s="133"/>
      <c r="CI1159" s="133"/>
      <c r="CJ1159" s="133"/>
      <c r="CK1159" s="133"/>
      <c r="CL1159" s="133"/>
      <c r="CM1159" s="133"/>
      <c r="CN1159" s="133"/>
      <c r="CO1159" s="133"/>
      <c r="CP1159" s="133"/>
      <c r="CQ1159" s="133"/>
      <c r="CR1159" s="133"/>
      <c r="CS1159" s="133"/>
      <c r="CT1159" s="133"/>
      <c r="CU1159" s="133"/>
      <c r="CV1159" s="133"/>
      <c r="CW1159" s="133"/>
      <c r="CX1159" s="133"/>
      <c r="CY1159" s="133"/>
      <c r="CZ1159" s="133"/>
      <c r="DA1159" s="133"/>
      <c r="DB1159" s="133"/>
      <c r="DC1159" s="133"/>
      <c r="DD1159" s="133"/>
      <c r="DE1159" s="133"/>
      <c r="DF1159" s="133"/>
      <c r="DG1159" s="133"/>
      <c r="DH1159" s="133"/>
      <c r="DI1159" s="133"/>
      <c r="DJ1159" s="133"/>
      <c r="DK1159" s="133"/>
      <c r="DL1159" s="133"/>
      <c r="DM1159" s="133"/>
      <c r="DN1159" s="133"/>
      <c r="DO1159" s="133"/>
      <c r="DP1159" s="133"/>
      <c r="DQ1159" s="133"/>
      <c r="DR1159" s="133"/>
      <c r="DS1159" s="133"/>
      <c r="DT1159" s="133"/>
      <c r="DU1159" s="133"/>
      <c r="DV1159" s="133"/>
      <c r="DW1159" s="133"/>
      <c r="DX1159" s="133"/>
      <c r="DY1159" s="133"/>
      <c r="DZ1159" s="133"/>
      <c r="EA1159" s="133"/>
      <c r="EB1159" s="133"/>
      <c r="EC1159" s="133"/>
      <c r="ED1159" s="133"/>
      <c r="EE1159" s="133"/>
      <c r="EF1159" s="133"/>
    </row>
    <row r="1160" spans="1:136" s="134" customFormat="1" x14ac:dyDescent="0.2">
      <c r="A1160" s="133"/>
      <c r="B1160" s="133"/>
      <c r="C1160" s="133"/>
      <c r="D1160" s="133"/>
      <c r="E1160" s="133"/>
      <c r="F1160" s="133"/>
      <c r="G1160" s="133"/>
      <c r="H1160" s="133"/>
      <c r="I1160" s="133"/>
      <c r="J1160" s="133"/>
      <c r="K1160" s="133"/>
      <c r="L1160" s="133"/>
      <c r="M1160" s="133"/>
      <c r="N1160" s="133"/>
      <c r="O1160" s="133"/>
      <c r="P1160" s="133"/>
      <c r="Q1160" s="133"/>
      <c r="R1160" s="133"/>
      <c r="S1160" s="133"/>
      <c r="T1160" s="133"/>
      <c r="U1160" s="133"/>
      <c r="V1160" s="133"/>
      <c r="W1160" s="133"/>
      <c r="X1160" s="133"/>
      <c r="Y1160" s="133"/>
      <c r="Z1160" s="133"/>
      <c r="AA1160" s="133"/>
      <c r="AB1160" s="133"/>
      <c r="AC1160" s="133"/>
      <c r="AD1160" s="133"/>
      <c r="AE1160" s="133"/>
      <c r="AF1160" s="133"/>
      <c r="AG1160" s="133"/>
      <c r="AH1160" s="133"/>
      <c r="AI1160" s="133"/>
      <c r="AJ1160" s="133"/>
      <c r="AK1160" s="133"/>
      <c r="AL1160" s="133"/>
      <c r="AM1160" s="133"/>
      <c r="AN1160" s="133"/>
      <c r="AO1160" s="133"/>
      <c r="AP1160" s="133"/>
      <c r="AQ1160" s="133"/>
      <c r="AR1160" s="133"/>
      <c r="AS1160" s="133"/>
      <c r="AT1160" s="133"/>
      <c r="AU1160" s="133"/>
      <c r="AV1160" s="133"/>
      <c r="AW1160" s="133"/>
      <c r="AX1160" s="133"/>
      <c r="AY1160" s="133"/>
      <c r="AZ1160" s="133"/>
      <c r="BA1160" s="133"/>
      <c r="BB1160" s="133"/>
      <c r="BC1160" s="133"/>
      <c r="BD1160" s="133"/>
      <c r="BE1160" s="133"/>
      <c r="BF1160" s="133"/>
      <c r="BG1160" s="133"/>
      <c r="BH1160" s="133"/>
      <c r="BI1160" s="133"/>
      <c r="BJ1160" s="133"/>
      <c r="BK1160" s="133"/>
      <c r="BL1160" s="133"/>
      <c r="BM1160" s="133"/>
      <c r="BN1160" s="133"/>
      <c r="BO1160" s="133"/>
      <c r="BP1160" s="133"/>
      <c r="BQ1160" s="133"/>
      <c r="BR1160" s="133"/>
      <c r="BS1160" s="133"/>
      <c r="BT1160" s="133"/>
      <c r="BU1160" s="133"/>
      <c r="BV1160" s="133"/>
      <c r="BW1160" s="133"/>
      <c r="BX1160" s="133"/>
      <c r="BY1160" s="133"/>
      <c r="BZ1160" s="133"/>
      <c r="CA1160" s="133"/>
      <c r="CB1160" s="133"/>
      <c r="CC1160" s="133"/>
      <c r="CD1160" s="133"/>
      <c r="CE1160" s="133"/>
      <c r="CF1160" s="133"/>
      <c r="CG1160" s="133"/>
      <c r="CH1160" s="133"/>
      <c r="CI1160" s="133"/>
      <c r="CJ1160" s="133"/>
      <c r="CK1160" s="133"/>
      <c r="CL1160" s="133"/>
      <c r="CM1160" s="133"/>
      <c r="CN1160" s="133"/>
      <c r="CO1160" s="133"/>
      <c r="CP1160" s="133"/>
      <c r="CQ1160" s="133"/>
      <c r="CR1160" s="133"/>
      <c r="CS1160" s="133"/>
      <c r="CT1160" s="133"/>
      <c r="CU1160" s="133"/>
      <c r="CV1160" s="133"/>
      <c r="CW1160" s="133"/>
      <c r="CX1160" s="133"/>
      <c r="CY1160" s="133"/>
      <c r="CZ1160" s="133"/>
      <c r="DA1160" s="133"/>
      <c r="DB1160" s="133"/>
      <c r="DC1160" s="133"/>
      <c r="DD1160" s="133"/>
      <c r="DE1160" s="133"/>
      <c r="DF1160" s="133"/>
      <c r="DG1160" s="133"/>
      <c r="DH1160" s="133"/>
      <c r="DI1160" s="133"/>
      <c r="DJ1160" s="133"/>
      <c r="DK1160" s="133"/>
      <c r="DL1160" s="133"/>
      <c r="DM1160" s="133"/>
      <c r="DN1160" s="133"/>
      <c r="DO1160" s="133"/>
      <c r="DP1160" s="133"/>
      <c r="DQ1160" s="133"/>
      <c r="DR1160" s="133"/>
      <c r="DS1160" s="133"/>
      <c r="DT1160" s="133"/>
      <c r="DU1160" s="133"/>
      <c r="DV1160" s="133"/>
      <c r="DW1160" s="133"/>
      <c r="DX1160" s="133"/>
      <c r="DY1160" s="133"/>
      <c r="DZ1160" s="133"/>
      <c r="EA1160" s="133"/>
      <c r="EB1160" s="133"/>
      <c r="EC1160" s="133"/>
      <c r="ED1160" s="133"/>
      <c r="EE1160" s="133"/>
      <c r="EF1160" s="133"/>
    </row>
    <row r="1161" spans="1:136" s="134" customFormat="1" x14ac:dyDescent="0.2">
      <c r="A1161" s="133"/>
      <c r="B1161" s="133"/>
      <c r="C1161" s="133"/>
      <c r="D1161" s="133"/>
      <c r="E1161" s="133"/>
      <c r="F1161" s="133"/>
      <c r="G1161" s="133"/>
      <c r="H1161" s="133"/>
      <c r="I1161" s="133"/>
      <c r="J1161" s="133"/>
      <c r="K1161" s="133"/>
      <c r="L1161" s="133"/>
      <c r="M1161" s="133"/>
      <c r="N1161" s="133"/>
      <c r="O1161" s="133"/>
      <c r="P1161" s="133"/>
      <c r="Q1161" s="133"/>
      <c r="R1161" s="133"/>
      <c r="S1161" s="133"/>
      <c r="T1161" s="133"/>
      <c r="U1161" s="133"/>
      <c r="V1161" s="133"/>
      <c r="W1161" s="133"/>
      <c r="X1161" s="133"/>
      <c r="Y1161" s="133"/>
      <c r="Z1161" s="133"/>
      <c r="AA1161" s="133"/>
      <c r="AB1161" s="133"/>
      <c r="AC1161" s="133"/>
      <c r="AD1161" s="133"/>
      <c r="AE1161" s="133"/>
      <c r="AF1161" s="133"/>
      <c r="AG1161" s="133"/>
      <c r="AH1161" s="133"/>
      <c r="AI1161" s="133"/>
      <c r="AJ1161" s="133"/>
      <c r="AK1161" s="133"/>
      <c r="AL1161" s="133"/>
      <c r="AM1161" s="133"/>
      <c r="AN1161" s="133"/>
      <c r="AO1161" s="133"/>
      <c r="AP1161" s="133"/>
      <c r="AQ1161" s="133"/>
      <c r="AR1161" s="133"/>
      <c r="AS1161" s="133"/>
      <c r="AT1161" s="133"/>
      <c r="AU1161" s="133"/>
      <c r="AV1161" s="133"/>
      <c r="AW1161" s="133"/>
      <c r="AX1161" s="133"/>
      <c r="AY1161" s="133"/>
      <c r="AZ1161" s="133"/>
      <c r="BA1161" s="133"/>
      <c r="BB1161" s="133"/>
      <c r="BC1161" s="133"/>
      <c r="BD1161" s="133"/>
      <c r="BE1161" s="133"/>
      <c r="BF1161" s="133"/>
      <c r="BG1161" s="133"/>
      <c r="BH1161" s="133"/>
      <c r="BI1161" s="133"/>
      <c r="BJ1161" s="133"/>
      <c r="BK1161" s="133"/>
      <c r="BL1161" s="133"/>
      <c r="BM1161" s="133"/>
      <c r="BN1161" s="133"/>
      <c r="BO1161" s="133"/>
      <c r="BP1161" s="133"/>
      <c r="BQ1161" s="133"/>
      <c r="BR1161" s="133"/>
      <c r="BS1161" s="133"/>
      <c r="BT1161" s="133"/>
      <c r="BU1161" s="133"/>
      <c r="BV1161" s="133"/>
      <c r="BW1161" s="133"/>
      <c r="BX1161" s="133"/>
      <c r="BY1161" s="133"/>
      <c r="BZ1161" s="133"/>
      <c r="CA1161" s="133"/>
      <c r="CB1161" s="133"/>
      <c r="CC1161" s="133"/>
      <c r="CD1161" s="133"/>
      <c r="CE1161" s="133"/>
      <c r="CF1161" s="133"/>
      <c r="CG1161" s="133"/>
      <c r="CH1161" s="133"/>
      <c r="CI1161" s="133"/>
      <c r="CJ1161" s="133"/>
      <c r="CK1161" s="133"/>
      <c r="CL1161" s="133"/>
      <c r="CM1161" s="133"/>
      <c r="CN1161" s="133"/>
      <c r="CO1161" s="133"/>
      <c r="CP1161" s="133"/>
      <c r="CQ1161" s="133"/>
      <c r="CR1161" s="133"/>
      <c r="CS1161" s="133"/>
      <c r="CT1161" s="133"/>
      <c r="CU1161" s="133"/>
      <c r="CV1161" s="133"/>
      <c r="CW1161" s="133"/>
      <c r="CX1161" s="133"/>
      <c r="CY1161" s="133"/>
      <c r="CZ1161" s="133"/>
      <c r="DA1161" s="133"/>
      <c r="DB1161" s="133"/>
      <c r="DC1161" s="133"/>
      <c r="DD1161" s="133"/>
      <c r="DE1161" s="133"/>
      <c r="DF1161" s="133"/>
      <c r="DG1161" s="133"/>
      <c r="DH1161" s="133"/>
      <c r="DI1161" s="133"/>
      <c r="DJ1161" s="133"/>
      <c r="DK1161" s="133"/>
      <c r="DL1161" s="133"/>
      <c r="DM1161" s="133"/>
      <c r="DN1161" s="133"/>
      <c r="DO1161" s="133"/>
      <c r="DP1161" s="133"/>
      <c r="DQ1161" s="133"/>
      <c r="DR1161" s="133"/>
      <c r="DS1161" s="133"/>
      <c r="DT1161" s="133"/>
      <c r="DU1161" s="133"/>
      <c r="DV1161" s="133"/>
      <c r="DW1161" s="133"/>
      <c r="DX1161" s="133"/>
      <c r="DY1161" s="133"/>
      <c r="DZ1161" s="133"/>
      <c r="EA1161" s="133"/>
      <c r="EB1161" s="133"/>
      <c r="EC1161" s="133"/>
      <c r="ED1161" s="133"/>
      <c r="EE1161" s="133"/>
      <c r="EF1161" s="133"/>
    </row>
    <row r="1162" spans="1:136" s="134" customFormat="1" x14ac:dyDescent="0.2">
      <c r="A1162" s="133"/>
      <c r="B1162" s="133"/>
      <c r="C1162" s="133"/>
      <c r="D1162" s="133"/>
      <c r="E1162" s="133"/>
      <c r="F1162" s="133"/>
      <c r="G1162" s="133"/>
      <c r="H1162" s="133"/>
      <c r="I1162" s="133"/>
      <c r="J1162" s="133"/>
      <c r="K1162" s="133"/>
      <c r="L1162" s="133"/>
      <c r="M1162" s="133"/>
      <c r="N1162" s="133"/>
      <c r="O1162" s="133"/>
      <c r="P1162" s="133"/>
      <c r="Q1162" s="133"/>
      <c r="R1162" s="133"/>
      <c r="S1162" s="133"/>
      <c r="T1162" s="133"/>
      <c r="U1162" s="133"/>
      <c r="V1162" s="133"/>
      <c r="W1162" s="133"/>
      <c r="X1162" s="133"/>
      <c r="Y1162" s="133"/>
      <c r="Z1162" s="133"/>
      <c r="AA1162" s="133"/>
      <c r="AB1162" s="133"/>
      <c r="AC1162" s="133"/>
      <c r="AD1162" s="133"/>
      <c r="AE1162" s="133"/>
      <c r="AF1162" s="133"/>
      <c r="AG1162" s="133"/>
      <c r="AH1162" s="133"/>
      <c r="AI1162" s="133"/>
      <c r="AJ1162" s="133"/>
      <c r="AK1162" s="133"/>
      <c r="AL1162" s="133"/>
      <c r="AM1162" s="133"/>
      <c r="AN1162" s="133"/>
      <c r="AO1162" s="133"/>
      <c r="AP1162" s="133"/>
      <c r="AQ1162" s="133"/>
      <c r="AR1162" s="133"/>
      <c r="AS1162" s="133"/>
      <c r="AT1162" s="133"/>
      <c r="AU1162" s="133"/>
      <c r="AV1162" s="133"/>
      <c r="AW1162" s="133"/>
      <c r="AX1162" s="133"/>
      <c r="AY1162" s="133"/>
      <c r="AZ1162" s="133"/>
      <c r="BA1162" s="133"/>
      <c r="BB1162" s="133"/>
      <c r="BC1162" s="133"/>
      <c r="BD1162" s="133"/>
      <c r="BE1162" s="133"/>
      <c r="BF1162" s="133"/>
      <c r="BG1162" s="133"/>
      <c r="BH1162" s="133"/>
      <c r="BI1162" s="133"/>
      <c r="BJ1162" s="133"/>
      <c r="BK1162" s="133"/>
      <c r="BL1162" s="133"/>
      <c r="BM1162" s="133"/>
      <c r="BN1162" s="133"/>
      <c r="BO1162" s="133"/>
      <c r="BP1162" s="133"/>
      <c r="BQ1162" s="133"/>
      <c r="BR1162" s="133"/>
      <c r="BS1162" s="133"/>
      <c r="BT1162" s="133"/>
      <c r="BU1162" s="133"/>
      <c r="BV1162" s="133"/>
      <c r="BW1162" s="133"/>
      <c r="BX1162" s="133"/>
      <c r="BY1162" s="133"/>
      <c r="BZ1162" s="133"/>
      <c r="CA1162" s="133"/>
      <c r="CB1162" s="133"/>
      <c r="CC1162" s="133"/>
      <c r="CD1162" s="133"/>
      <c r="CE1162" s="133"/>
      <c r="CF1162" s="133"/>
      <c r="CG1162" s="133"/>
      <c r="CH1162" s="133"/>
      <c r="CI1162" s="133"/>
      <c r="CJ1162" s="133"/>
      <c r="CK1162" s="133"/>
      <c r="CL1162" s="133"/>
      <c r="CM1162" s="133"/>
      <c r="CN1162" s="133"/>
      <c r="CO1162" s="133"/>
      <c r="CP1162" s="133"/>
      <c r="CQ1162" s="133"/>
      <c r="CR1162" s="133"/>
      <c r="CS1162" s="133"/>
      <c r="CT1162" s="133"/>
      <c r="CU1162" s="133"/>
      <c r="CV1162" s="133"/>
      <c r="CW1162" s="133"/>
      <c r="CX1162" s="133"/>
      <c r="CY1162" s="133"/>
      <c r="CZ1162" s="133"/>
      <c r="DA1162" s="133"/>
      <c r="DB1162" s="133"/>
      <c r="DC1162" s="133"/>
      <c r="DD1162" s="133"/>
      <c r="DE1162" s="133"/>
      <c r="DF1162" s="133"/>
      <c r="DG1162" s="133"/>
      <c r="DH1162" s="133"/>
      <c r="DI1162" s="133"/>
      <c r="DJ1162" s="133"/>
      <c r="DK1162" s="133"/>
      <c r="DL1162" s="133"/>
      <c r="DM1162" s="133"/>
      <c r="DN1162" s="133"/>
      <c r="DO1162" s="133"/>
      <c r="DP1162" s="133"/>
      <c r="DQ1162" s="133"/>
      <c r="DR1162" s="133"/>
      <c r="DS1162" s="133"/>
      <c r="DT1162" s="133"/>
      <c r="DU1162" s="133"/>
      <c r="DV1162" s="133"/>
      <c r="DW1162" s="133"/>
      <c r="DX1162" s="133"/>
      <c r="DY1162" s="133"/>
      <c r="DZ1162" s="133"/>
      <c r="EA1162" s="133"/>
      <c r="EB1162" s="133"/>
      <c r="EC1162" s="133"/>
      <c r="ED1162" s="133"/>
      <c r="EE1162" s="133"/>
      <c r="EF1162" s="133"/>
    </row>
    <row r="1163" spans="1:136" s="134" customFormat="1" x14ac:dyDescent="0.2">
      <c r="A1163" s="133"/>
      <c r="B1163" s="133"/>
      <c r="C1163" s="133"/>
      <c r="D1163" s="133"/>
      <c r="E1163" s="133"/>
      <c r="F1163" s="133"/>
      <c r="G1163" s="133"/>
      <c r="H1163" s="133"/>
      <c r="I1163" s="133"/>
      <c r="J1163" s="133"/>
      <c r="K1163" s="133"/>
      <c r="L1163" s="133"/>
      <c r="M1163" s="133"/>
      <c r="N1163" s="133"/>
      <c r="O1163" s="133"/>
      <c r="P1163" s="133"/>
      <c r="Q1163" s="133"/>
      <c r="R1163" s="133"/>
      <c r="S1163" s="133"/>
      <c r="T1163" s="133"/>
      <c r="U1163" s="133"/>
      <c r="V1163" s="133"/>
      <c r="W1163" s="133"/>
      <c r="X1163" s="133"/>
      <c r="Y1163" s="133"/>
      <c r="Z1163" s="133"/>
      <c r="AA1163" s="133"/>
      <c r="AB1163" s="133"/>
      <c r="AC1163" s="133"/>
      <c r="AD1163" s="133"/>
      <c r="AE1163" s="133"/>
      <c r="AF1163" s="133"/>
      <c r="AG1163" s="133"/>
      <c r="AH1163" s="133"/>
      <c r="AI1163" s="133"/>
      <c r="AJ1163" s="133"/>
      <c r="AK1163" s="133"/>
      <c r="AL1163" s="133"/>
      <c r="AM1163" s="133"/>
      <c r="AN1163" s="133"/>
      <c r="AO1163" s="133"/>
      <c r="AP1163" s="133"/>
      <c r="AQ1163" s="133"/>
      <c r="AR1163" s="133"/>
      <c r="AS1163" s="133"/>
      <c r="AT1163" s="133"/>
      <c r="AU1163" s="133"/>
      <c r="AV1163" s="133"/>
      <c r="AW1163" s="133"/>
      <c r="AX1163" s="133"/>
      <c r="AY1163" s="133"/>
      <c r="AZ1163" s="133"/>
      <c r="BA1163" s="133"/>
      <c r="BB1163" s="133"/>
      <c r="BC1163" s="133"/>
      <c r="BD1163" s="133"/>
      <c r="BE1163" s="133"/>
      <c r="BF1163" s="133"/>
      <c r="BG1163" s="133"/>
      <c r="BH1163" s="133"/>
      <c r="BI1163" s="133"/>
      <c r="BJ1163" s="133"/>
      <c r="BK1163" s="133"/>
      <c r="BL1163" s="133"/>
      <c r="BM1163" s="133"/>
      <c r="BN1163" s="133"/>
      <c r="BO1163" s="133"/>
      <c r="BP1163" s="133"/>
      <c r="BQ1163" s="133"/>
      <c r="BR1163" s="133"/>
      <c r="BS1163" s="133"/>
      <c r="BT1163" s="133"/>
      <c r="BU1163" s="133"/>
      <c r="BV1163" s="133"/>
      <c r="BW1163" s="133"/>
      <c r="BX1163" s="133"/>
      <c r="BY1163" s="133"/>
      <c r="BZ1163" s="133"/>
      <c r="CA1163" s="133"/>
      <c r="CB1163" s="133"/>
      <c r="CC1163" s="133"/>
      <c r="CD1163" s="133"/>
      <c r="CE1163" s="133"/>
      <c r="CF1163" s="133"/>
      <c r="CG1163" s="133"/>
      <c r="CH1163" s="133"/>
      <c r="CI1163" s="133"/>
      <c r="CJ1163" s="133"/>
      <c r="CK1163" s="133"/>
      <c r="CL1163" s="133"/>
      <c r="CM1163" s="133"/>
      <c r="CN1163" s="133"/>
      <c r="CO1163" s="133"/>
      <c r="CP1163" s="133"/>
      <c r="CQ1163" s="133"/>
      <c r="CR1163" s="133"/>
      <c r="CS1163" s="133"/>
      <c r="CT1163" s="133"/>
      <c r="CU1163" s="133"/>
      <c r="CV1163" s="133"/>
      <c r="CW1163" s="133"/>
      <c r="CX1163" s="133"/>
      <c r="CY1163" s="133"/>
      <c r="CZ1163" s="133"/>
      <c r="DA1163" s="133"/>
      <c r="DB1163" s="133"/>
      <c r="DC1163" s="133"/>
      <c r="DD1163" s="133"/>
      <c r="DE1163" s="133"/>
      <c r="DF1163" s="133"/>
      <c r="DG1163" s="133"/>
      <c r="DH1163" s="133"/>
      <c r="DI1163" s="133"/>
      <c r="DJ1163" s="133"/>
      <c r="DK1163" s="133"/>
      <c r="DL1163" s="133"/>
      <c r="DM1163" s="133"/>
      <c r="DN1163" s="133"/>
      <c r="DO1163" s="133"/>
      <c r="DP1163" s="133"/>
      <c r="DQ1163" s="133"/>
      <c r="DR1163" s="133"/>
      <c r="DS1163" s="133"/>
      <c r="DT1163" s="133"/>
      <c r="DU1163" s="133"/>
      <c r="DV1163" s="133"/>
      <c r="DW1163" s="133"/>
      <c r="DX1163" s="133"/>
      <c r="DY1163" s="133"/>
      <c r="DZ1163" s="133"/>
      <c r="EA1163" s="133"/>
      <c r="EB1163" s="133"/>
      <c r="EC1163" s="133"/>
      <c r="ED1163" s="133"/>
      <c r="EE1163" s="133"/>
      <c r="EF1163" s="133"/>
    </row>
    <row r="1164" spans="1:136" s="134" customFormat="1" x14ac:dyDescent="0.2">
      <c r="A1164" s="133"/>
      <c r="B1164" s="133"/>
      <c r="C1164" s="133"/>
      <c r="D1164" s="133"/>
      <c r="E1164" s="133"/>
      <c r="F1164" s="133"/>
      <c r="G1164" s="133"/>
      <c r="H1164" s="133"/>
      <c r="I1164" s="133"/>
      <c r="J1164" s="133"/>
      <c r="K1164" s="133"/>
      <c r="L1164" s="133"/>
      <c r="M1164" s="133"/>
      <c r="N1164" s="133"/>
      <c r="O1164" s="133"/>
      <c r="P1164" s="133"/>
      <c r="Q1164" s="133"/>
      <c r="R1164" s="133"/>
      <c r="S1164" s="133"/>
      <c r="T1164" s="133"/>
      <c r="U1164" s="133"/>
      <c r="V1164" s="133"/>
      <c r="W1164" s="133"/>
      <c r="X1164" s="133"/>
      <c r="Y1164" s="133"/>
      <c r="Z1164" s="133"/>
      <c r="AA1164" s="133"/>
      <c r="AB1164" s="133"/>
      <c r="AC1164" s="133"/>
      <c r="AD1164" s="133"/>
      <c r="AE1164" s="133"/>
      <c r="AF1164" s="133"/>
      <c r="AG1164" s="133"/>
      <c r="AH1164" s="133"/>
      <c r="AI1164" s="133"/>
      <c r="AJ1164" s="133"/>
      <c r="AK1164" s="133"/>
      <c r="AL1164" s="133"/>
      <c r="AM1164" s="133"/>
      <c r="AN1164" s="133"/>
      <c r="AO1164" s="133"/>
      <c r="AP1164" s="133"/>
      <c r="AQ1164" s="133"/>
      <c r="AR1164" s="133"/>
      <c r="AS1164" s="133"/>
      <c r="AT1164" s="133"/>
      <c r="AU1164" s="133"/>
      <c r="AV1164" s="133"/>
      <c r="AW1164" s="133"/>
      <c r="AX1164" s="133"/>
      <c r="AY1164" s="133"/>
      <c r="AZ1164" s="133"/>
      <c r="BA1164" s="133"/>
      <c r="BB1164" s="133"/>
      <c r="BC1164" s="133"/>
      <c r="BD1164" s="133"/>
      <c r="BE1164" s="133"/>
      <c r="BF1164" s="133"/>
      <c r="BG1164" s="133"/>
      <c r="BH1164" s="133"/>
      <c r="BI1164" s="133"/>
      <c r="BJ1164" s="133"/>
      <c r="BK1164" s="133"/>
      <c r="BL1164" s="133"/>
      <c r="BM1164" s="133"/>
      <c r="BN1164" s="133"/>
      <c r="BO1164" s="133"/>
      <c r="BP1164" s="133"/>
      <c r="BQ1164" s="133"/>
      <c r="BR1164" s="133"/>
      <c r="BS1164" s="133"/>
      <c r="BT1164" s="133"/>
      <c r="BU1164" s="133"/>
      <c r="BV1164" s="133"/>
      <c r="BW1164" s="133"/>
      <c r="BX1164" s="133"/>
      <c r="BY1164" s="133"/>
      <c r="BZ1164" s="133"/>
      <c r="CA1164" s="133"/>
      <c r="CB1164" s="133"/>
      <c r="CC1164" s="133"/>
      <c r="CD1164" s="133"/>
      <c r="CE1164" s="133"/>
      <c r="CF1164" s="133"/>
      <c r="CG1164" s="133"/>
      <c r="CH1164" s="133"/>
      <c r="CI1164" s="133"/>
      <c r="CJ1164" s="133"/>
      <c r="CK1164" s="133"/>
      <c r="CL1164" s="133"/>
      <c r="CM1164" s="133"/>
      <c r="CN1164" s="133"/>
      <c r="CO1164" s="133"/>
      <c r="CP1164" s="133"/>
      <c r="CQ1164" s="133"/>
      <c r="CR1164" s="133"/>
      <c r="CS1164" s="133"/>
      <c r="CT1164" s="133"/>
      <c r="CU1164" s="133"/>
      <c r="CV1164" s="133"/>
      <c r="CW1164" s="133"/>
      <c r="CX1164" s="133"/>
      <c r="CY1164" s="133"/>
      <c r="CZ1164" s="133"/>
      <c r="DA1164" s="133"/>
      <c r="DB1164" s="133"/>
      <c r="DC1164" s="133"/>
      <c r="DD1164" s="133"/>
      <c r="DE1164" s="133"/>
      <c r="DF1164" s="133"/>
      <c r="DG1164" s="133"/>
      <c r="DH1164" s="133"/>
      <c r="DI1164" s="133"/>
      <c r="DJ1164" s="133"/>
      <c r="DK1164" s="133"/>
      <c r="DL1164" s="133"/>
      <c r="DM1164" s="133"/>
      <c r="DN1164" s="133"/>
      <c r="DO1164" s="133"/>
      <c r="DP1164" s="133"/>
      <c r="DQ1164" s="133"/>
      <c r="DR1164" s="133"/>
      <c r="DS1164" s="133"/>
      <c r="DT1164" s="133"/>
      <c r="DU1164" s="133"/>
      <c r="DV1164" s="133"/>
      <c r="DW1164" s="133"/>
      <c r="DX1164" s="133"/>
      <c r="DY1164" s="133"/>
      <c r="DZ1164" s="133"/>
      <c r="EA1164" s="133"/>
      <c r="EB1164" s="133"/>
      <c r="EC1164" s="133"/>
      <c r="ED1164" s="133"/>
      <c r="EE1164" s="133"/>
      <c r="EF1164" s="133"/>
    </row>
    <row r="1165" spans="1:136" s="134" customFormat="1" x14ac:dyDescent="0.2">
      <c r="A1165" s="133"/>
      <c r="B1165" s="133"/>
      <c r="C1165" s="133"/>
      <c r="D1165" s="133"/>
      <c r="E1165" s="133"/>
      <c r="F1165" s="133"/>
      <c r="G1165" s="133"/>
      <c r="H1165" s="133"/>
      <c r="I1165" s="133"/>
      <c r="J1165" s="133"/>
      <c r="K1165" s="133"/>
      <c r="L1165" s="133"/>
      <c r="M1165" s="133"/>
      <c r="N1165" s="133"/>
      <c r="O1165" s="133"/>
      <c r="P1165" s="133"/>
      <c r="Q1165" s="133"/>
      <c r="R1165" s="133"/>
      <c r="S1165" s="133"/>
      <c r="T1165" s="133"/>
      <c r="U1165" s="133"/>
      <c r="V1165" s="133"/>
      <c r="W1165" s="133"/>
      <c r="X1165" s="133"/>
      <c r="Y1165" s="133"/>
      <c r="Z1165" s="133"/>
      <c r="AA1165" s="133"/>
      <c r="AB1165" s="133"/>
      <c r="AC1165" s="133"/>
      <c r="AD1165" s="133"/>
      <c r="AE1165" s="133"/>
      <c r="AF1165" s="133"/>
      <c r="AG1165" s="133"/>
      <c r="AH1165" s="133"/>
      <c r="AI1165" s="133"/>
      <c r="AJ1165" s="133"/>
      <c r="AK1165" s="133"/>
      <c r="AL1165" s="133"/>
      <c r="AM1165" s="133"/>
      <c r="AN1165" s="133"/>
      <c r="AO1165" s="133"/>
      <c r="AP1165" s="133"/>
      <c r="AQ1165" s="133"/>
      <c r="AR1165" s="133"/>
      <c r="AS1165" s="133"/>
      <c r="AT1165" s="133"/>
      <c r="AU1165" s="133"/>
      <c r="AV1165" s="133"/>
      <c r="AW1165" s="133"/>
      <c r="AX1165" s="133"/>
      <c r="AY1165" s="133"/>
      <c r="AZ1165" s="133"/>
      <c r="BA1165" s="133"/>
      <c r="BB1165" s="133"/>
      <c r="BC1165" s="133"/>
      <c r="BD1165" s="133"/>
      <c r="BE1165" s="133"/>
      <c r="BF1165" s="133"/>
      <c r="BG1165" s="133"/>
      <c r="BH1165" s="133"/>
      <c r="BI1165" s="133"/>
      <c r="BJ1165" s="133"/>
      <c r="BK1165" s="133"/>
      <c r="BL1165" s="133"/>
      <c r="BM1165" s="133"/>
      <c r="BN1165" s="133"/>
      <c r="BO1165" s="133"/>
      <c r="BP1165" s="133"/>
      <c r="BQ1165" s="133"/>
      <c r="BR1165" s="133"/>
      <c r="BS1165" s="133"/>
      <c r="BT1165" s="133"/>
      <c r="BU1165" s="133"/>
      <c r="BV1165" s="133"/>
      <c r="BW1165" s="133"/>
      <c r="BX1165" s="133"/>
      <c r="BY1165" s="133"/>
      <c r="BZ1165" s="133"/>
      <c r="CA1165" s="133"/>
      <c r="CB1165" s="133"/>
      <c r="CC1165" s="133"/>
      <c r="CD1165" s="133"/>
      <c r="CE1165" s="133"/>
      <c r="CF1165" s="133"/>
      <c r="CG1165" s="133"/>
      <c r="CH1165" s="133"/>
      <c r="CI1165" s="133"/>
      <c r="CJ1165" s="133"/>
      <c r="CK1165" s="133"/>
      <c r="CL1165" s="133"/>
      <c r="CM1165" s="133"/>
      <c r="CN1165" s="133"/>
      <c r="CO1165" s="133"/>
      <c r="CP1165" s="133"/>
      <c r="CQ1165" s="133"/>
      <c r="CR1165" s="133"/>
      <c r="CS1165" s="133"/>
      <c r="CT1165" s="133"/>
      <c r="CU1165" s="133"/>
      <c r="CV1165" s="133"/>
      <c r="CW1165" s="133"/>
      <c r="CX1165" s="133"/>
      <c r="CY1165" s="133"/>
      <c r="CZ1165" s="133"/>
      <c r="DA1165" s="133"/>
      <c r="DB1165" s="133"/>
      <c r="DC1165" s="133"/>
      <c r="DD1165" s="133"/>
      <c r="DE1165" s="133"/>
      <c r="DF1165" s="133"/>
      <c r="DG1165" s="133"/>
      <c r="DH1165" s="133"/>
      <c r="DI1165" s="133"/>
      <c r="DJ1165" s="133"/>
      <c r="DK1165" s="133"/>
      <c r="DL1165" s="133"/>
      <c r="DM1165" s="133"/>
      <c r="DN1165" s="133"/>
      <c r="DO1165" s="133"/>
      <c r="DP1165" s="133"/>
      <c r="DQ1165" s="133"/>
      <c r="DR1165" s="133"/>
      <c r="DS1165" s="133"/>
      <c r="DT1165" s="133"/>
      <c r="DU1165" s="133"/>
      <c r="DV1165" s="133"/>
      <c r="DW1165" s="133"/>
      <c r="DX1165" s="133"/>
      <c r="DY1165" s="133"/>
      <c r="DZ1165" s="133"/>
      <c r="EA1165" s="133"/>
      <c r="EB1165" s="133"/>
      <c r="EC1165" s="133"/>
      <c r="ED1165" s="133"/>
      <c r="EE1165" s="133"/>
      <c r="EF1165" s="133"/>
    </row>
    <row r="1166" spans="1:136" s="134" customFormat="1" x14ac:dyDescent="0.2">
      <c r="A1166" s="133"/>
      <c r="B1166" s="133"/>
      <c r="C1166" s="133"/>
      <c r="D1166" s="133"/>
      <c r="E1166" s="133"/>
      <c r="F1166" s="133"/>
      <c r="G1166" s="133"/>
      <c r="H1166" s="133"/>
      <c r="I1166" s="133"/>
      <c r="J1166" s="133"/>
      <c r="K1166" s="133"/>
      <c r="L1166" s="133"/>
      <c r="M1166" s="133"/>
      <c r="N1166" s="133"/>
      <c r="O1166" s="133"/>
      <c r="P1166" s="133"/>
      <c r="Q1166" s="133"/>
      <c r="R1166" s="133"/>
      <c r="S1166" s="133"/>
      <c r="T1166" s="133"/>
      <c r="U1166" s="133"/>
      <c r="V1166" s="133"/>
      <c r="W1166" s="133"/>
      <c r="X1166" s="133"/>
      <c r="Y1166" s="133"/>
      <c r="Z1166" s="133"/>
      <c r="AA1166" s="133"/>
      <c r="AB1166" s="133"/>
      <c r="AC1166" s="133"/>
      <c r="AD1166" s="133"/>
      <c r="AE1166" s="133"/>
      <c r="AF1166" s="133"/>
      <c r="AG1166" s="133"/>
      <c r="AH1166" s="133"/>
      <c r="AI1166" s="133"/>
      <c r="AJ1166" s="133"/>
      <c r="AK1166" s="133"/>
      <c r="AL1166" s="133"/>
      <c r="AM1166" s="133"/>
      <c r="AN1166" s="133"/>
      <c r="AO1166" s="133"/>
      <c r="AP1166" s="133"/>
      <c r="AQ1166" s="133"/>
      <c r="AR1166" s="133"/>
      <c r="AS1166" s="133"/>
      <c r="AT1166" s="133"/>
      <c r="AU1166" s="133"/>
      <c r="AV1166" s="133"/>
      <c r="AW1166" s="133"/>
      <c r="AX1166" s="133"/>
      <c r="AY1166" s="133"/>
      <c r="AZ1166" s="133"/>
      <c r="BA1166" s="133"/>
      <c r="BB1166" s="133"/>
      <c r="BC1166" s="133"/>
      <c r="BD1166" s="133"/>
      <c r="BE1166" s="133"/>
      <c r="BF1166" s="133"/>
      <c r="BG1166" s="133"/>
      <c r="BH1166" s="133"/>
      <c r="BI1166" s="133"/>
      <c r="BJ1166" s="133"/>
      <c r="BK1166" s="133"/>
      <c r="BL1166" s="133"/>
      <c r="BM1166" s="133"/>
      <c r="BN1166" s="133"/>
      <c r="BO1166" s="133"/>
      <c r="BP1166" s="133"/>
      <c r="BQ1166" s="133"/>
      <c r="BR1166" s="133"/>
      <c r="BS1166" s="133"/>
      <c r="BT1166" s="133"/>
      <c r="BU1166" s="133"/>
      <c r="BV1166" s="133"/>
      <c r="BW1166" s="133"/>
      <c r="BX1166" s="133"/>
      <c r="BY1166" s="133"/>
      <c r="BZ1166" s="133"/>
      <c r="CA1166" s="133"/>
      <c r="CB1166" s="133"/>
      <c r="CC1166" s="133"/>
      <c r="CD1166" s="133"/>
      <c r="CE1166" s="133"/>
      <c r="CF1166" s="133"/>
      <c r="CG1166" s="133"/>
      <c r="CH1166" s="133"/>
      <c r="CI1166" s="133"/>
      <c r="CJ1166" s="133"/>
      <c r="CK1166" s="133"/>
      <c r="CL1166" s="133"/>
      <c r="CM1166" s="133"/>
      <c r="CN1166" s="133"/>
      <c r="CO1166" s="133"/>
      <c r="CP1166" s="133"/>
      <c r="CQ1166" s="133"/>
      <c r="CR1166" s="133"/>
      <c r="CS1166" s="133"/>
      <c r="CT1166" s="133"/>
      <c r="CU1166" s="133"/>
      <c r="CV1166" s="133"/>
      <c r="CW1166" s="133"/>
      <c r="CX1166" s="133"/>
      <c r="CY1166" s="133"/>
      <c r="CZ1166" s="133"/>
      <c r="DA1166" s="133"/>
      <c r="DB1166" s="133"/>
      <c r="DC1166" s="133"/>
      <c r="DD1166" s="133"/>
      <c r="DE1166" s="133"/>
      <c r="DF1166" s="133"/>
      <c r="DG1166" s="133"/>
      <c r="DH1166" s="133"/>
      <c r="DI1166" s="133"/>
      <c r="DJ1166" s="133"/>
      <c r="DK1166" s="133"/>
      <c r="DL1166" s="133"/>
      <c r="DM1166" s="133"/>
      <c r="DN1166" s="133"/>
      <c r="DO1166" s="133"/>
      <c r="DP1166" s="133"/>
      <c r="DQ1166" s="133"/>
      <c r="DR1166" s="133"/>
      <c r="DS1166" s="133"/>
      <c r="DT1166" s="133"/>
      <c r="DU1166" s="133"/>
      <c r="DV1166" s="133"/>
      <c r="DW1166" s="133"/>
      <c r="DX1166" s="133"/>
      <c r="DY1166" s="133"/>
      <c r="DZ1166" s="133"/>
      <c r="EA1166" s="133"/>
      <c r="EB1166" s="133"/>
      <c r="EC1166" s="133"/>
      <c r="ED1166" s="133"/>
      <c r="EE1166" s="133"/>
      <c r="EF1166" s="133"/>
    </row>
    <row r="1167" spans="1:136" s="134" customFormat="1" x14ac:dyDescent="0.2">
      <c r="A1167" s="133"/>
      <c r="B1167" s="133"/>
      <c r="C1167" s="133"/>
      <c r="D1167" s="133"/>
      <c r="E1167" s="133"/>
      <c r="F1167" s="133"/>
      <c r="G1167" s="133"/>
      <c r="H1167" s="133"/>
      <c r="I1167" s="133"/>
      <c r="J1167" s="133"/>
      <c r="K1167" s="133"/>
      <c r="L1167" s="133"/>
      <c r="M1167" s="133"/>
      <c r="N1167" s="133"/>
      <c r="O1167" s="133"/>
      <c r="P1167" s="133"/>
      <c r="Q1167" s="133"/>
      <c r="R1167" s="133"/>
      <c r="S1167" s="133"/>
      <c r="T1167" s="133"/>
      <c r="U1167" s="133"/>
      <c r="V1167" s="133"/>
      <c r="W1167" s="133"/>
      <c r="X1167" s="133"/>
      <c r="Y1167" s="133"/>
      <c r="Z1167" s="133"/>
      <c r="AA1167" s="133"/>
      <c r="AB1167" s="133"/>
      <c r="AC1167" s="133"/>
      <c r="AD1167" s="133"/>
      <c r="AE1167" s="133"/>
      <c r="AF1167" s="133"/>
      <c r="AG1167" s="133"/>
      <c r="AH1167" s="133"/>
      <c r="AI1167" s="133"/>
      <c r="AJ1167" s="133"/>
      <c r="AK1167" s="133"/>
      <c r="AL1167" s="133"/>
      <c r="AM1167" s="133"/>
      <c r="AN1167" s="133"/>
      <c r="AO1167" s="133"/>
      <c r="AP1167" s="133"/>
      <c r="AQ1167" s="133"/>
      <c r="AR1167" s="133"/>
      <c r="AS1167" s="133"/>
      <c r="AT1167" s="133"/>
      <c r="AU1167" s="133"/>
      <c r="AV1167" s="133"/>
      <c r="AW1167" s="133"/>
      <c r="AX1167" s="133"/>
      <c r="AY1167" s="133"/>
      <c r="AZ1167" s="133"/>
      <c r="BA1167" s="133"/>
      <c r="BB1167" s="133"/>
      <c r="BC1167" s="133"/>
      <c r="BD1167" s="133"/>
      <c r="BE1167" s="133"/>
      <c r="BF1167" s="133"/>
      <c r="BG1167" s="133"/>
      <c r="BH1167" s="133"/>
      <c r="BI1167" s="133"/>
      <c r="BJ1167" s="133"/>
      <c r="BK1167" s="133"/>
      <c r="BL1167" s="133"/>
      <c r="BM1167" s="133"/>
      <c r="BN1167" s="133"/>
      <c r="BO1167" s="133"/>
      <c r="BP1167" s="133"/>
      <c r="BQ1167" s="133"/>
      <c r="BR1167" s="133"/>
      <c r="BS1167" s="133"/>
      <c r="BT1167" s="133"/>
      <c r="BU1167" s="133"/>
      <c r="BV1167" s="133"/>
      <c r="BW1167" s="133"/>
      <c r="BX1167" s="133"/>
      <c r="BY1167" s="133"/>
      <c r="BZ1167" s="133"/>
      <c r="CA1167" s="133"/>
      <c r="CB1167" s="133"/>
      <c r="CC1167" s="133"/>
      <c r="CD1167" s="133"/>
      <c r="CE1167" s="133"/>
      <c r="CF1167" s="133"/>
      <c r="CG1167" s="133"/>
      <c r="CH1167" s="133"/>
      <c r="CI1167" s="133"/>
      <c r="CJ1167" s="133"/>
      <c r="CK1167" s="133"/>
      <c r="CL1167" s="133"/>
      <c r="CM1167" s="133"/>
      <c r="CN1167" s="133"/>
      <c r="CO1167" s="133"/>
      <c r="CP1167" s="133"/>
      <c r="CQ1167" s="133"/>
      <c r="CR1167" s="133"/>
      <c r="CS1167" s="133"/>
      <c r="CT1167" s="133"/>
      <c r="CU1167" s="133"/>
      <c r="CV1167" s="133"/>
      <c r="CW1167" s="133"/>
      <c r="CX1167" s="133"/>
      <c r="CY1167" s="133"/>
      <c r="CZ1167" s="133"/>
      <c r="DA1167" s="133"/>
      <c r="DB1167" s="133"/>
      <c r="DC1167" s="133"/>
      <c r="DD1167" s="133"/>
      <c r="DE1167" s="133"/>
      <c r="DF1167" s="133"/>
      <c r="DG1167" s="133"/>
      <c r="DH1167" s="133"/>
      <c r="DI1167" s="133"/>
      <c r="DJ1167" s="133"/>
      <c r="DK1167" s="133"/>
      <c r="DL1167" s="133"/>
      <c r="DM1167" s="133"/>
      <c r="DN1167" s="133"/>
      <c r="DO1167" s="133"/>
      <c r="DP1167" s="133"/>
      <c r="DQ1167" s="133"/>
      <c r="DR1167" s="133"/>
      <c r="DS1167" s="133"/>
      <c r="DT1167" s="133"/>
      <c r="DU1167" s="133"/>
      <c r="DV1167" s="133"/>
      <c r="DW1167" s="133"/>
      <c r="DX1167" s="133"/>
      <c r="DY1167" s="133"/>
      <c r="DZ1167" s="133"/>
      <c r="EA1167" s="133"/>
      <c r="EB1167" s="133"/>
      <c r="EC1167" s="133"/>
      <c r="ED1167" s="133"/>
      <c r="EE1167" s="133"/>
      <c r="EF1167" s="133"/>
    </row>
    <row r="1168" spans="1:136" s="134" customFormat="1" x14ac:dyDescent="0.2">
      <c r="A1168" s="133"/>
      <c r="B1168" s="133"/>
      <c r="C1168" s="133"/>
      <c r="D1168" s="133"/>
      <c r="E1168" s="133"/>
      <c r="F1168" s="133"/>
      <c r="G1168" s="133"/>
      <c r="H1168" s="133"/>
      <c r="I1168" s="133"/>
      <c r="J1168" s="133"/>
      <c r="K1168" s="133"/>
      <c r="L1168" s="133"/>
      <c r="M1168" s="133"/>
      <c r="N1168" s="133"/>
      <c r="O1168" s="133"/>
      <c r="P1168" s="133"/>
      <c r="Q1168" s="133"/>
      <c r="R1168" s="133"/>
      <c r="S1168" s="133"/>
      <c r="T1168" s="133"/>
      <c r="U1168" s="133"/>
      <c r="V1168" s="133"/>
      <c r="W1168" s="133"/>
      <c r="X1168" s="133"/>
      <c r="Y1168" s="133"/>
      <c r="Z1168" s="133"/>
      <c r="AA1168" s="133"/>
      <c r="AB1168" s="133"/>
      <c r="AC1168" s="133"/>
      <c r="AD1168" s="133"/>
      <c r="AE1168" s="133"/>
      <c r="AF1168" s="133"/>
      <c r="AG1168" s="133"/>
      <c r="AH1168" s="133"/>
      <c r="AI1168" s="133"/>
      <c r="AJ1168" s="133"/>
      <c r="AK1168" s="133"/>
      <c r="AL1168" s="133"/>
      <c r="AM1168" s="133"/>
      <c r="AN1168" s="133"/>
      <c r="AO1168" s="133"/>
      <c r="AP1168" s="133"/>
      <c r="AQ1168" s="133"/>
      <c r="AR1168" s="133"/>
      <c r="AS1168" s="133"/>
      <c r="AT1168" s="133"/>
      <c r="AU1168" s="133"/>
      <c r="AV1168" s="133"/>
      <c r="AW1168" s="133"/>
      <c r="AX1168" s="133"/>
      <c r="AY1168" s="133"/>
      <c r="AZ1168" s="133"/>
      <c r="BA1168" s="133"/>
      <c r="BB1168" s="133"/>
      <c r="BC1168" s="133"/>
      <c r="BD1168" s="133"/>
      <c r="BE1168" s="133"/>
      <c r="BF1168" s="133"/>
      <c r="BG1168" s="133"/>
      <c r="BH1168" s="133"/>
      <c r="BI1168" s="133"/>
      <c r="BJ1168" s="133"/>
      <c r="BK1168" s="133"/>
      <c r="BL1168" s="133"/>
      <c r="BM1168" s="133"/>
      <c r="BN1168" s="133"/>
      <c r="BO1168" s="133"/>
      <c r="BP1168" s="133"/>
      <c r="BQ1168" s="133"/>
      <c r="BR1168" s="133"/>
      <c r="BS1168" s="133"/>
      <c r="BT1168" s="133"/>
      <c r="BU1168" s="133"/>
      <c r="BV1168" s="133"/>
      <c r="BW1168" s="133"/>
      <c r="BX1168" s="133"/>
      <c r="BY1168" s="133"/>
      <c r="BZ1168" s="133"/>
      <c r="CA1168" s="133"/>
      <c r="CB1168" s="133"/>
      <c r="CC1168" s="133"/>
      <c r="CD1168" s="133"/>
      <c r="CE1168" s="133"/>
      <c r="CF1168" s="133"/>
      <c r="CG1168" s="133"/>
      <c r="CH1168" s="133"/>
      <c r="CI1168" s="133"/>
      <c r="CJ1168" s="133"/>
      <c r="CK1168" s="133"/>
      <c r="CL1168" s="133"/>
      <c r="CM1168" s="133"/>
      <c r="CN1168" s="133"/>
      <c r="CO1168" s="133"/>
      <c r="CP1168" s="133"/>
      <c r="CQ1168" s="133"/>
      <c r="CR1168" s="133"/>
      <c r="CS1168" s="133"/>
      <c r="CT1168" s="133"/>
      <c r="CU1168" s="133"/>
      <c r="CV1168" s="133"/>
      <c r="CW1168" s="133"/>
      <c r="CX1168" s="133"/>
      <c r="CY1168" s="133"/>
      <c r="CZ1168" s="133"/>
      <c r="DA1168" s="133"/>
      <c r="DB1168" s="133"/>
      <c r="DC1168" s="133"/>
      <c r="DD1168" s="133"/>
      <c r="DE1168" s="133"/>
      <c r="DF1168" s="133"/>
      <c r="DG1168" s="133"/>
      <c r="DH1168" s="133"/>
      <c r="DI1168" s="133"/>
      <c r="DJ1168" s="133"/>
      <c r="DK1168" s="133"/>
      <c r="DL1168" s="133"/>
      <c r="DM1168" s="133"/>
      <c r="DN1168" s="133"/>
      <c r="DO1168" s="133"/>
      <c r="DP1168" s="133"/>
      <c r="DQ1168" s="133"/>
      <c r="DR1168" s="133"/>
      <c r="DS1168" s="133"/>
      <c r="DT1168" s="133"/>
      <c r="DU1168" s="133"/>
      <c r="DV1168" s="133"/>
      <c r="DW1168" s="133"/>
      <c r="DX1168" s="133"/>
      <c r="DY1168" s="133"/>
      <c r="DZ1168" s="133"/>
      <c r="EA1168" s="133"/>
      <c r="EB1168" s="133"/>
      <c r="EC1168" s="133"/>
      <c r="ED1168" s="133"/>
      <c r="EE1168" s="133"/>
      <c r="EF1168" s="133"/>
    </row>
    <row r="1169" spans="1:136" s="134" customFormat="1" x14ac:dyDescent="0.2">
      <c r="A1169" s="133"/>
      <c r="B1169" s="133"/>
      <c r="C1169" s="133"/>
      <c r="D1169" s="133"/>
      <c r="E1169" s="133"/>
      <c r="F1169" s="133"/>
      <c r="G1169" s="133"/>
      <c r="H1169" s="133"/>
      <c r="I1169" s="133"/>
      <c r="J1169" s="133"/>
      <c r="K1169" s="133"/>
      <c r="L1169" s="133"/>
      <c r="M1169" s="133"/>
      <c r="N1169" s="133"/>
      <c r="O1169" s="133"/>
      <c r="P1169" s="133"/>
      <c r="Q1169" s="133"/>
      <c r="R1169" s="133"/>
      <c r="S1169" s="133"/>
      <c r="T1169" s="133"/>
      <c r="U1169" s="133"/>
      <c r="V1169" s="133"/>
      <c r="W1169" s="133"/>
      <c r="X1169" s="133"/>
      <c r="Y1169" s="133"/>
      <c r="Z1169" s="133"/>
      <c r="AA1169" s="133"/>
      <c r="AB1169" s="133"/>
      <c r="AC1169" s="133"/>
      <c r="AD1169" s="133"/>
      <c r="AE1169" s="133"/>
      <c r="AF1169" s="133"/>
      <c r="AG1169" s="133"/>
      <c r="AH1169" s="133"/>
      <c r="AI1169" s="133"/>
      <c r="AJ1169" s="133"/>
      <c r="AK1169" s="133"/>
      <c r="AL1169" s="133"/>
      <c r="AM1169" s="133"/>
      <c r="AN1169" s="133"/>
      <c r="AO1169" s="133"/>
      <c r="AP1169" s="133"/>
      <c r="AQ1169" s="133"/>
      <c r="AR1169" s="133"/>
      <c r="AS1169" s="133"/>
      <c r="AT1169" s="133"/>
      <c r="AU1169" s="133"/>
      <c r="AV1169" s="133"/>
      <c r="AW1169" s="133"/>
      <c r="AX1169" s="133"/>
      <c r="AY1169" s="133"/>
      <c r="AZ1169" s="133"/>
      <c r="BA1169" s="133"/>
      <c r="BB1169" s="133"/>
      <c r="BC1169" s="133"/>
      <c r="BD1169" s="133"/>
      <c r="BE1169" s="133"/>
      <c r="BF1169" s="133"/>
      <c r="BG1169" s="133"/>
      <c r="BH1169" s="133"/>
      <c r="BI1169" s="133"/>
      <c r="BJ1169" s="133"/>
      <c r="BK1169" s="133"/>
      <c r="BL1169" s="133"/>
      <c r="BM1169" s="133"/>
      <c r="BN1169" s="133"/>
      <c r="BO1169" s="133"/>
      <c r="BP1169" s="133"/>
      <c r="BQ1169" s="133"/>
      <c r="BR1169" s="133"/>
      <c r="BS1169" s="133"/>
      <c r="BT1169" s="133"/>
      <c r="BU1169" s="133"/>
      <c r="BV1169" s="133"/>
      <c r="BW1169" s="133"/>
      <c r="BX1169" s="133"/>
      <c r="BY1169" s="133"/>
      <c r="BZ1169" s="133"/>
      <c r="CA1169" s="133"/>
      <c r="CB1169" s="133"/>
      <c r="CC1169" s="133"/>
      <c r="CD1169" s="133"/>
      <c r="CE1169" s="133"/>
      <c r="CF1169" s="133"/>
      <c r="CG1169" s="133"/>
      <c r="CH1169" s="133"/>
      <c r="CI1169" s="133"/>
      <c r="CJ1169" s="133"/>
      <c r="CK1169" s="133"/>
      <c r="CL1169" s="133"/>
      <c r="CM1169" s="133"/>
      <c r="CN1169" s="133"/>
      <c r="CO1169" s="133"/>
      <c r="CP1169" s="133"/>
      <c r="CQ1169" s="133"/>
      <c r="CR1169" s="133"/>
      <c r="CS1169" s="133"/>
      <c r="CT1169" s="133"/>
      <c r="CU1169" s="133"/>
      <c r="CV1169" s="133"/>
      <c r="CW1169" s="133"/>
      <c r="CX1169" s="133"/>
      <c r="CY1169" s="133"/>
      <c r="CZ1169" s="133"/>
      <c r="DA1169" s="133"/>
      <c r="DB1169" s="133"/>
      <c r="DC1169" s="133"/>
      <c r="DD1169" s="133"/>
      <c r="DE1169" s="133"/>
      <c r="DF1169" s="133"/>
      <c r="DG1169" s="133"/>
      <c r="DH1169" s="133"/>
      <c r="DI1169" s="133"/>
      <c r="DJ1169" s="133"/>
      <c r="DK1169" s="133"/>
      <c r="DL1169" s="133"/>
      <c r="DM1169" s="133"/>
      <c r="DN1169" s="133"/>
      <c r="DO1169" s="133"/>
      <c r="DP1169" s="133"/>
      <c r="DQ1169" s="133"/>
      <c r="DR1169" s="133"/>
      <c r="DS1169" s="133"/>
      <c r="DT1169" s="133"/>
      <c r="DU1169" s="133"/>
      <c r="DV1169" s="133"/>
      <c r="DW1169" s="133"/>
      <c r="DX1169" s="133"/>
      <c r="DY1169" s="133"/>
      <c r="DZ1169" s="133"/>
      <c r="EA1169" s="133"/>
      <c r="EB1169" s="133"/>
      <c r="EC1169" s="133"/>
      <c r="ED1169" s="133"/>
      <c r="EE1169" s="133"/>
      <c r="EF1169" s="133"/>
    </row>
    <row r="1170" spans="1:136" s="134" customFormat="1" x14ac:dyDescent="0.2">
      <c r="A1170" s="133"/>
      <c r="B1170" s="133"/>
      <c r="C1170" s="133"/>
      <c r="D1170" s="133"/>
      <c r="E1170" s="133"/>
      <c r="F1170" s="133"/>
      <c r="G1170" s="133"/>
      <c r="H1170" s="133"/>
      <c r="I1170" s="133"/>
      <c r="J1170" s="133"/>
      <c r="K1170" s="133"/>
      <c r="L1170" s="133"/>
      <c r="M1170" s="133"/>
      <c r="N1170" s="133"/>
      <c r="O1170" s="133"/>
      <c r="P1170" s="133"/>
      <c r="Q1170" s="133"/>
      <c r="R1170" s="133"/>
      <c r="S1170" s="133"/>
      <c r="T1170" s="133"/>
      <c r="U1170" s="133"/>
      <c r="V1170" s="133"/>
      <c r="W1170" s="133"/>
      <c r="X1170" s="133"/>
      <c r="Y1170" s="133"/>
      <c r="Z1170" s="133"/>
      <c r="AA1170" s="133"/>
      <c r="AB1170" s="133"/>
      <c r="AC1170" s="133"/>
      <c r="AD1170" s="133"/>
      <c r="AE1170" s="133"/>
      <c r="AF1170" s="133"/>
      <c r="AG1170" s="133"/>
      <c r="AH1170" s="133"/>
      <c r="AI1170" s="133"/>
      <c r="AJ1170" s="133"/>
      <c r="AK1170" s="133"/>
      <c r="AL1170" s="133"/>
      <c r="AM1170" s="133"/>
      <c r="AN1170" s="133"/>
      <c r="AO1170" s="133"/>
      <c r="AP1170" s="133"/>
      <c r="AQ1170" s="133"/>
      <c r="AR1170" s="133"/>
      <c r="AS1170" s="133"/>
      <c r="AT1170" s="133"/>
      <c r="AU1170" s="133"/>
      <c r="AV1170" s="133"/>
      <c r="AW1170" s="133"/>
      <c r="AX1170" s="133"/>
      <c r="AY1170" s="133"/>
      <c r="AZ1170" s="133"/>
      <c r="BA1170" s="133"/>
      <c r="BB1170" s="133"/>
      <c r="BC1170" s="133"/>
      <c r="BD1170" s="133"/>
      <c r="BE1170" s="133"/>
      <c r="BF1170" s="133"/>
      <c r="BG1170" s="133"/>
      <c r="BH1170" s="133"/>
      <c r="BI1170" s="133"/>
      <c r="BJ1170" s="133"/>
      <c r="BK1170" s="133"/>
      <c r="BL1170" s="133"/>
      <c r="BM1170" s="133"/>
      <c r="BN1170" s="133"/>
      <c r="BO1170" s="133"/>
      <c r="BP1170" s="133"/>
      <c r="BQ1170" s="133"/>
      <c r="BR1170" s="133"/>
      <c r="BS1170" s="133"/>
      <c r="BT1170" s="133"/>
      <c r="BU1170" s="133"/>
      <c r="BV1170" s="133"/>
      <c r="BW1170" s="133"/>
      <c r="BX1170" s="133"/>
      <c r="BY1170" s="133"/>
      <c r="BZ1170" s="133"/>
      <c r="CA1170" s="133"/>
      <c r="CB1170" s="133"/>
      <c r="CC1170" s="133"/>
      <c r="CD1170" s="133"/>
      <c r="CE1170" s="133"/>
      <c r="CF1170" s="133"/>
      <c r="CG1170" s="133"/>
      <c r="CH1170" s="133"/>
      <c r="CI1170" s="133"/>
      <c r="CJ1170" s="133"/>
      <c r="CK1170" s="133"/>
      <c r="CL1170" s="133"/>
      <c r="CM1170" s="133"/>
      <c r="CN1170" s="133"/>
      <c r="CO1170" s="133"/>
      <c r="CP1170" s="133"/>
      <c r="CQ1170" s="133"/>
      <c r="CR1170" s="133"/>
      <c r="CS1170" s="133"/>
      <c r="CT1170" s="133"/>
      <c r="CU1170" s="133"/>
      <c r="CV1170" s="133"/>
      <c r="CW1170" s="133"/>
      <c r="CX1170" s="133"/>
      <c r="CY1170" s="133"/>
      <c r="CZ1170" s="133"/>
      <c r="DA1170" s="133"/>
      <c r="DB1170" s="133"/>
      <c r="DC1170" s="133"/>
      <c r="DD1170" s="133"/>
      <c r="DE1170" s="133"/>
      <c r="DF1170" s="133"/>
      <c r="DG1170" s="133"/>
      <c r="DH1170" s="133"/>
      <c r="DI1170" s="133"/>
      <c r="DJ1170" s="133"/>
      <c r="DK1170" s="133"/>
      <c r="DL1170" s="133"/>
      <c r="DM1170" s="133"/>
      <c r="DN1170" s="133"/>
      <c r="DO1170" s="133"/>
      <c r="DP1170" s="133"/>
      <c r="DQ1170" s="133"/>
      <c r="DR1170" s="133"/>
      <c r="DS1170" s="133"/>
      <c r="DT1170" s="133"/>
      <c r="DU1170" s="133"/>
      <c r="DV1170" s="133"/>
      <c r="DW1170" s="133"/>
      <c r="DX1170" s="133"/>
      <c r="DY1170" s="133"/>
      <c r="DZ1170" s="133"/>
      <c r="EA1170" s="133"/>
      <c r="EB1170" s="133"/>
      <c r="EC1170" s="133"/>
      <c r="ED1170" s="133"/>
      <c r="EE1170" s="133"/>
      <c r="EF1170" s="133"/>
    </row>
    <row r="1171" spans="1:136" s="134" customFormat="1" x14ac:dyDescent="0.2">
      <c r="A1171" s="133"/>
      <c r="B1171" s="133"/>
      <c r="C1171" s="133"/>
      <c r="D1171" s="133"/>
      <c r="E1171" s="133"/>
      <c r="F1171" s="133"/>
      <c r="G1171" s="133"/>
      <c r="H1171" s="133"/>
      <c r="I1171" s="133"/>
      <c r="J1171" s="133"/>
      <c r="K1171" s="133"/>
      <c r="L1171" s="133"/>
      <c r="M1171" s="133"/>
      <c r="N1171" s="133"/>
      <c r="O1171" s="133"/>
      <c r="P1171" s="133"/>
      <c r="Q1171" s="133"/>
      <c r="R1171" s="133"/>
      <c r="S1171" s="133"/>
      <c r="T1171" s="133"/>
      <c r="U1171" s="133"/>
      <c r="V1171" s="133"/>
      <c r="W1171" s="133"/>
      <c r="X1171" s="133"/>
      <c r="Y1171" s="133"/>
      <c r="Z1171" s="133"/>
      <c r="AA1171" s="133"/>
      <c r="AB1171" s="133"/>
      <c r="AC1171" s="133"/>
      <c r="AD1171" s="133"/>
      <c r="AE1171" s="133"/>
      <c r="AF1171" s="133"/>
      <c r="AG1171" s="133"/>
      <c r="AH1171" s="133"/>
      <c r="AI1171" s="133"/>
      <c r="AJ1171" s="133"/>
      <c r="AK1171" s="133"/>
      <c r="AL1171" s="133"/>
      <c r="AM1171" s="133"/>
      <c r="AN1171" s="133"/>
      <c r="AO1171" s="133"/>
      <c r="AP1171" s="133"/>
      <c r="AQ1171" s="133"/>
      <c r="AR1171" s="133"/>
      <c r="AS1171" s="133"/>
      <c r="AT1171" s="133"/>
      <c r="AU1171" s="133"/>
      <c r="AV1171" s="133"/>
      <c r="AW1171" s="133"/>
      <c r="AX1171" s="133"/>
      <c r="AY1171" s="133"/>
      <c r="AZ1171" s="133"/>
      <c r="BA1171" s="133"/>
      <c r="BB1171" s="133"/>
      <c r="BC1171" s="133"/>
      <c r="BD1171" s="133"/>
      <c r="BE1171" s="133"/>
      <c r="BF1171" s="133"/>
      <c r="BG1171" s="133"/>
      <c r="BH1171" s="133"/>
      <c r="BI1171" s="133"/>
      <c r="BJ1171" s="133"/>
      <c r="BK1171" s="133"/>
      <c r="BL1171" s="133"/>
      <c r="BM1171" s="133"/>
      <c r="BN1171" s="133"/>
      <c r="BO1171" s="133"/>
      <c r="BP1171" s="133"/>
      <c r="BQ1171" s="133"/>
      <c r="BR1171" s="133"/>
      <c r="BS1171" s="133"/>
      <c r="BT1171" s="133"/>
      <c r="BU1171" s="133"/>
      <c r="BV1171" s="133"/>
      <c r="BW1171" s="133"/>
      <c r="BX1171" s="133"/>
      <c r="BY1171" s="133"/>
      <c r="BZ1171" s="133"/>
      <c r="CA1171" s="133"/>
      <c r="CB1171" s="133"/>
      <c r="CC1171" s="133"/>
      <c r="CD1171" s="133"/>
      <c r="CE1171" s="133"/>
      <c r="CF1171" s="133"/>
      <c r="CG1171" s="133"/>
      <c r="CH1171" s="133"/>
      <c r="CI1171" s="133"/>
      <c r="CJ1171" s="133"/>
      <c r="CK1171" s="133"/>
      <c r="CL1171" s="133"/>
      <c r="CM1171" s="133"/>
      <c r="CN1171" s="133"/>
      <c r="CO1171" s="133"/>
      <c r="CP1171" s="133"/>
      <c r="CQ1171" s="133"/>
      <c r="CR1171" s="133"/>
      <c r="CS1171" s="133"/>
      <c r="CT1171" s="133"/>
      <c r="CU1171" s="133"/>
      <c r="CV1171" s="133"/>
      <c r="CW1171" s="133"/>
      <c r="CX1171" s="133"/>
      <c r="CY1171" s="133"/>
      <c r="CZ1171" s="133"/>
      <c r="DA1171" s="133"/>
      <c r="DB1171" s="133"/>
      <c r="DC1171" s="133"/>
      <c r="DD1171" s="133"/>
      <c r="DE1171" s="133"/>
      <c r="DF1171" s="133"/>
      <c r="DG1171" s="133"/>
      <c r="DH1171" s="133"/>
      <c r="DI1171" s="133"/>
      <c r="DJ1171" s="133"/>
      <c r="DK1171" s="133"/>
      <c r="DL1171" s="133"/>
      <c r="DM1171" s="133"/>
      <c r="DN1171" s="133"/>
      <c r="DO1171" s="133"/>
      <c r="DP1171" s="133"/>
      <c r="DQ1171" s="133"/>
      <c r="DR1171" s="133"/>
      <c r="DS1171" s="133"/>
      <c r="DT1171" s="133"/>
      <c r="DU1171" s="133"/>
      <c r="DV1171" s="133"/>
      <c r="DW1171" s="133"/>
      <c r="DX1171" s="133"/>
      <c r="DY1171" s="133"/>
      <c r="DZ1171" s="133"/>
      <c r="EA1171" s="133"/>
      <c r="EB1171" s="133"/>
      <c r="EC1171" s="133"/>
      <c r="ED1171" s="133"/>
      <c r="EE1171" s="133"/>
      <c r="EF1171" s="133"/>
    </row>
    <row r="1172" spans="1:136" s="134" customFormat="1" x14ac:dyDescent="0.2">
      <c r="A1172" s="133"/>
      <c r="B1172" s="133"/>
      <c r="C1172" s="133"/>
      <c r="D1172" s="133"/>
      <c r="E1172" s="133"/>
      <c r="F1172" s="133"/>
      <c r="G1172" s="133"/>
      <c r="H1172" s="133"/>
      <c r="I1172" s="133"/>
      <c r="J1172" s="133"/>
      <c r="K1172" s="133"/>
      <c r="L1172" s="133"/>
      <c r="M1172" s="133"/>
      <c r="N1172" s="133"/>
      <c r="O1172" s="133"/>
      <c r="P1172" s="133"/>
      <c r="Q1172" s="133"/>
      <c r="R1172" s="133"/>
      <c r="S1172" s="133"/>
      <c r="T1172" s="133"/>
      <c r="U1172" s="133"/>
      <c r="V1172" s="133"/>
      <c r="W1172" s="133"/>
      <c r="X1172" s="133"/>
      <c r="Y1172" s="133"/>
      <c r="Z1172" s="133"/>
      <c r="AA1172" s="133"/>
      <c r="AB1172" s="133"/>
      <c r="AC1172" s="133"/>
      <c r="AD1172" s="133"/>
      <c r="AE1172" s="133"/>
      <c r="AF1172" s="133"/>
      <c r="AG1172" s="133"/>
      <c r="AH1172" s="133"/>
      <c r="AI1172" s="133"/>
      <c r="AJ1172" s="133"/>
      <c r="AK1172" s="133"/>
      <c r="AL1172" s="133"/>
      <c r="AM1172" s="133"/>
      <c r="AN1172" s="133"/>
      <c r="AO1172" s="133"/>
      <c r="AP1172" s="133"/>
      <c r="AQ1172" s="133"/>
      <c r="AR1172" s="133"/>
      <c r="AS1172" s="133"/>
      <c r="AT1172" s="133"/>
      <c r="AU1172" s="133"/>
      <c r="AV1172" s="133"/>
      <c r="AW1172" s="133"/>
      <c r="AX1172" s="133"/>
      <c r="AY1172" s="133"/>
      <c r="AZ1172" s="133"/>
      <c r="BA1172" s="133"/>
      <c r="BB1172" s="133"/>
      <c r="BC1172" s="133"/>
      <c r="BD1172" s="133"/>
      <c r="BE1172" s="133"/>
      <c r="BF1172" s="133"/>
      <c r="BG1172" s="133"/>
      <c r="BH1172" s="133"/>
      <c r="BI1172" s="133"/>
      <c r="BJ1172" s="133"/>
      <c r="BK1172" s="133"/>
      <c r="BL1172" s="133"/>
      <c r="BM1172" s="133"/>
      <c r="BN1172" s="133"/>
      <c r="BO1172" s="133"/>
      <c r="BP1172" s="133"/>
      <c r="BQ1172" s="133"/>
      <c r="BR1172" s="133"/>
      <c r="BS1172" s="133"/>
      <c r="BT1172" s="133"/>
      <c r="BU1172" s="133"/>
      <c r="BV1172" s="133"/>
      <c r="BW1172" s="133"/>
      <c r="BX1172" s="133"/>
      <c r="BY1172" s="133"/>
      <c r="BZ1172" s="133"/>
      <c r="CA1172" s="133"/>
      <c r="CB1172" s="133"/>
      <c r="CC1172" s="133"/>
      <c r="CD1172" s="133"/>
      <c r="CE1172" s="133"/>
      <c r="CF1172" s="133"/>
      <c r="CG1172" s="133"/>
      <c r="CH1172" s="133"/>
      <c r="CI1172" s="133"/>
      <c r="CJ1172" s="133"/>
      <c r="CK1172" s="133"/>
      <c r="CL1172" s="133"/>
      <c r="CM1172" s="133"/>
      <c r="CN1172" s="133"/>
      <c r="CO1172" s="133"/>
      <c r="CP1172" s="133"/>
      <c r="CQ1172" s="133"/>
      <c r="CR1172" s="133"/>
      <c r="CS1172" s="133"/>
      <c r="CT1172" s="133"/>
      <c r="CU1172" s="133"/>
      <c r="CV1172" s="133"/>
      <c r="CW1172" s="133"/>
      <c r="CX1172" s="133"/>
      <c r="CY1172" s="133"/>
      <c r="CZ1172" s="133"/>
      <c r="DA1172" s="133"/>
      <c r="DB1172" s="133"/>
      <c r="DC1172" s="133"/>
      <c r="DD1172" s="133"/>
      <c r="DE1172" s="133"/>
      <c r="DF1172" s="133"/>
      <c r="DG1172" s="133"/>
      <c r="DH1172" s="133"/>
      <c r="DI1172" s="133"/>
      <c r="DJ1172" s="133"/>
      <c r="DK1172" s="133"/>
      <c r="DL1172" s="133"/>
      <c r="DM1172" s="133"/>
      <c r="DN1172" s="133"/>
      <c r="DO1172" s="133"/>
      <c r="DP1172" s="133"/>
      <c r="DQ1172" s="133"/>
      <c r="DR1172" s="133"/>
      <c r="DS1172" s="133"/>
      <c r="DT1172" s="133"/>
      <c r="DU1172" s="133"/>
      <c r="DV1172" s="133"/>
      <c r="DW1172" s="133"/>
      <c r="DX1172" s="133"/>
      <c r="DY1172" s="133"/>
      <c r="DZ1172" s="133"/>
      <c r="EA1172" s="133"/>
      <c r="EB1172" s="133"/>
      <c r="EC1172" s="133"/>
      <c r="ED1172" s="133"/>
      <c r="EE1172" s="133"/>
      <c r="EF1172" s="133"/>
    </row>
    <row r="1173" spans="1:136" s="134" customFormat="1" x14ac:dyDescent="0.2">
      <c r="A1173" s="133"/>
      <c r="B1173" s="133"/>
      <c r="C1173" s="133"/>
      <c r="D1173" s="133"/>
      <c r="E1173" s="133"/>
      <c r="F1173" s="133"/>
      <c r="G1173" s="133"/>
      <c r="H1173" s="133"/>
      <c r="I1173" s="133"/>
      <c r="J1173" s="133"/>
      <c r="K1173" s="133"/>
      <c r="L1173" s="133"/>
      <c r="M1173" s="133"/>
      <c r="N1173" s="133"/>
      <c r="O1173" s="133"/>
      <c r="P1173" s="133"/>
      <c r="Q1173" s="133"/>
      <c r="R1173" s="133"/>
      <c r="S1173" s="133"/>
      <c r="T1173" s="133"/>
      <c r="U1173" s="133"/>
      <c r="V1173" s="133"/>
      <c r="W1173" s="133"/>
      <c r="X1173" s="133"/>
      <c r="Y1173" s="133"/>
      <c r="Z1173" s="133"/>
      <c r="AA1173" s="133"/>
      <c r="AB1173" s="133"/>
      <c r="AC1173" s="133"/>
      <c r="AD1173" s="133"/>
      <c r="AE1173" s="133"/>
      <c r="AF1173" s="133"/>
      <c r="AG1173" s="133"/>
      <c r="AH1173" s="133"/>
      <c r="AI1173" s="133"/>
      <c r="AJ1173" s="133"/>
      <c r="AK1173" s="133"/>
      <c r="AL1173" s="133"/>
      <c r="AM1173" s="133"/>
      <c r="AN1173" s="133"/>
      <c r="AO1173" s="133"/>
      <c r="AP1173" s="133"/>
      <c r="AQ1173" s="133"/>
      <c r="AR1173" s="133"/>
      <c r="AS1173" s="133"/>
      <c r="AT1173" s="133"/>
      <c r="AU1173" s="133"/>
      <c r="AV1173" s="133"/>
      <c r="AW1173" s="133"/>
      <c r="AX1173" s="133"/>
      <c r="AY1173" s="133"/>
      <c r="AZ1173" s="133"/>
      <c r="BA1173" s="133"/>
      <c r="BB1173" s="133"/>
      <c r="BC1173" s="133"/>
      <c r="BD1173" s="133"/>
      <c r="BE1173" s="133"/>
      <c r="BF1173" s="133"/>
      <c r="BG1173" s="133"/>
      <c r="BH1173" s="133"/>
      <c r="BI1173" s="133"/>
      <c r="BJ1173" s="133"/>
      <c r="BK1173" s="133"/>
      <c r="BL1173" s="133"/>
      <c r="BM1173" s="133"/>
      <c r="BN1173" s="133"/>
      <c r="BO1173" s="133"/>
      <c r="BP1173" s="133"/>
      <c r="BQ1173" s="133"/>
      <c r="BR1173" s="133"/>
      <c r="BS1173" s="133"/>
      <c r="BT1173" s="133"/>
      <c r="BU1173" s="133"/>
      <c r="BV1173" s="133"/>
      <c r="BW1173" s="133"/>
      <c r="BX1173" s="133"/>
      <c r="BY1173" s="133"/>
      <c r="BZ1173" s="133"/>
      <c r="CA1173" s="133"/>
      <c r="CB1173" s="133"/>
      <c r="CC1173" s="133"/>
      <c r="CD1173" s="133"/>
      <c r="CE1173" s="133"/>
      <c r="CF1173" s="133"/>
      <c r="CG1173" s="133"/>
      <c r="CH1173" s="133"/>
      <c r="CI1173" s="133"/>
      <c r="CJ1173" s="133"/>
      <c r="CK1173" s="133"/>
      <c r="CL1173" s="133"/>
      <c r="CM1173" s="133"/>
      <c r="CN1173" s="133"/>
      <c r="CO1173" s="133"/>
      <c r="CP1173" s="133"/>
      <c r="CQ1173" s="133"/>
      <c r="CR1173" s="133"/>
      <c r="CS1173" s="133"/>
      <c r="CT1173" s="133"/>
      <c r="CU1173" s="133"/>
      <c r="CV1173" s="133"/>
      <c r="CW1173" s="133"/>
      <c r="CX1173" s="133"/>
      <c r="CY1173" s="133"/>
      <c r="CZ1173" s="133"/>
      <c r="DA1173" s="133"/>
      <c r="DB1173" s="133"/>
      <c r="DC1173" s="133"/>
      <c r="DD1173" s="133"/>
      <c r="DE1173" s="133"/>
      <c r="DF1173" s="133"/>
      <c r="DG1173" s="133"/>
      <c r="DH1173" s="133"/>
      <c r="DI1173" s="133"/>
      <c r="DJ1173" s="133"/>
      <c r="DK1173" s="133"/>
      <c r="DL1173" s="133"/>
      <c r="DM1173" s="133"/>
      <c r="DN1173" s="133"/>
      <c r="DO1173" s="133"/>
      <c r="DP1173" s="133"/>
      <c r="DQ1173" s="133"/>
      <c r="DR1173" s="133"/>
      <c r="DS1173" s="133"/>
      <c r="DT1173" s="133"/>
      <c r="DU1173" s="133"/>
      <c r="DV1173" s="133"/>
      <c r="DW1173" s="133"/>
      <c r="DX1173" s="133"/>
      <c r="DY1173" s="133"/>
      <c r="DZ1173" s="133"/>
      <c r="EA1173" s="133"/>
      <c r="EB1173" s="133"/>
      <c r="EC1173" s="133"/>
      <c r="ED1173" s="133"/>
      <c r="EE1173" s="133"/>
      <c r="EF1173" s="133"/>
    </row>
    <row r="1174" spans="1:136" s="134" customFormat="1" x14ac:dyDescent="0.2">
      <c r="A1174" s="133"/>
      <c r="B1174" s="133"/>
      <c r="C1174" s="133"/>
      <c r="D1174" s="133"/>
      <c r="E1174" s="133"/>
      <c r="F1174" s="133"/>
      <c r="G1174" s="133"/>
      <c r="H1174" s="133"/>
      <c r="I1174" s="133"/>
      <c r="J1174" s="133"/>
      <c r="K1174" s="133"/>
      <c r="L1174" s="133"/>
      <c r="M1174" s="133"/>
      <c r="N1174" s="133"/>
      <c r="O1174" s="133"/>
      <c r="P1174" s="133"/>
      <c r="Q1174" s="133"/>
      <c r="R1174" s="133"/>
      <c r="S1174" s="133"/>
      <c r="T1174" s="133"/>
      <c r="U1174" s="133"/>
      <c r="V1174" s="133"/>
      <c r="W1174" s="133"/>
      <c r="X1174" s="133"/>
      <c r="Y1174" s="133"/>
      <c r="Z1174" s="133"/>
      <c r="AA1174" s="133"/>
      <c r="AB1174" s="133"/>
      <c r="AC1174" s="133"/>
      <c r="AD1174" s="133"/>
      <c r="AE1174" s="133"/>
      <c r="AF1174" s="133"/>
      <c r="AG1174" s="133"/>
      <c r="AH1174" s="133"/>
      <c r="AI1174" s="133"/>
      <c r="AJ1174" s="133"/>
      <c r="AK1174" s="133"/>
      <c r="AL1174" s="133"/>
      <c r="AM1174" s="133"/>
      <c r="AN1174" s="133"/>
      <c r="AO1174" s="133"/>
      <c r="AP1174" s="133"/>
      <c r="AQ1174" s="133"/>
      <c r="AR1174" s="133"/>
      <c r="AS1174" s="133"/>
      <c r="AT1174" s="133"/>
      <c r="AU1174" s="133"/>
      <c r="AV1174" s="133"/>
      <c r="AW1174" s="133"/>
      <c r="AX1174" s="133"/>
      <c r="AY1174" s="133"/>
      <c r="AZ1174" s="133"/>
      <c r="BA1174" s="133"/>
      <c r="BB1174" s="133"/>
      <c r="BC1174" s="133"/>
      <c r="BD1174" s="133"/>
      <c r="BE1174" s="133"/>
      <c r="BF1174" s="133"/>
      <c r="BG1174" s="133"/>
      <c r="BH1174" s="133"/>
      <c r="BI1174" s="133"/>
      <c r="BJ1174" s="133"/>
      <c r="BK1174" s="133"/>
      <c r="BL1174" s="133"/>
      <c r="BM1174" s="133"/>
      <c r="BN1174" s="133"/>
      <c r="BO1174" s="133"/>
      <c r="BP1174" s="133"/>
      <c r="BQ1174" s="133"/>
      <c r="BR1174" s="133"/>
      <c r="BS1174" s="133"/>
      <c r="BT1174" s="133"/>
      <c r="BU1174" s="133"/>
      <c r="BV1174" s="133"/>
      <c r="BW1174" s="133"/>
      <c r="BX1174" s="133"/>
      <c r="BY1174" s="133"/>
      <c r="BZ1174" s="133"/>
      <c r="CA1174" s="133"/>
      <c r="CB1174" s="133"/>
      <c r="CC1174" s="133"/>
      <c r="CD1174" s="133"/>
      <c r="CE1174" s="133"/>
      <c r="CF1174" s="133"/>
      <c r="CG1174" s="133"/>
      <c r="CH1174" s="133"/>
      <c r="CI1174" s="133"/>
      <c r="CJ1174" s="133"/>
      <c r="CK1174" s="133"/>
      <c r="CL1174" s="133"/>
      <c r="CM1174" s="133"/>
      <c r="CN1174" s="133"/>
      <c r="CO1174" s="133"/>
      <c r="CP1174" s="133"/>
      <c r="CQ1174" s="133"/>
      <c r="CR1174" s="133"/>
      <c r="CS1174" s="133"/>
      <c r="CT1174" s="133"/>
      <c r="CU1174" s="133"/>
      <c r="CV1174" s="133"/>
      <c r="CW1174" s="133"/>
      <c r="CX1174" s="133"/>
      <c r="CY1174" s="133"/>
      <c r="CZ1174" s="133"/>
      <c r="DA1174" s="133"/>
      <c r="DB1174" s="133"/>
      <c r="DC1174" s="133"/>
      <c r="DD1174" s="133"/>
      <c r="DE1174" s="133"/>
      <c r="DF1174" s="133"/>
      <c r="DG1174" s="133"/>
      <c r="DH1174" s="133"/>
      <c r="DI1174" s="133"/>
      <c r="DJ1174" s="133"/>
      <c r="DK1174" s="133"/>
      <c r="DL1174" s="133"/>
      <c r="DM1174" s="133"/>
      <c r="DN1174" s="133"/>
      <c r="DO1174" s="133"/>
      <c r="DP1174" s="133"/>
      <c r="DQ1174" s="133"/>
      <c r="DR1174" s="133"/>
      <c r="DS1174" s="133"/>
      <c r="DT1174" s="133"/>
      <c r="DU1174" s="133"/>
      <c r="DV1174" s="133"/>
      <c r="DW1174" s="133"/>
      <c r="DX1174" s="133"/>
      <c r="DY1174" s="133"/>
      <c r="DZ1174" s="133"/>
      <c r="EA1174" s="133"/>
      <c r="EB1174" s="133"/>
      <c r="EC1174" s="133"/>
      <c r="ED1174" s="133"/>
      <c r="EE1174" s="133"/>
      <c r="EF1174" s="133"/>
    </row>
    <row r="1175" spans="1:136" s="134" customFormat="1" x14ac:dyDescent="0.2">
      <c r="A1175" s="133"/>
      <c r="B1175" s="133"/>
      <c r="C1175" s="133"/>
      <c r="D1175" s="133"/>
      <c r="E1175" s="133"/>
      <c r="F1175" s="133"/>
      <c r="G1175" s="133"/>
      <c r="H1175" s="133"/>
      <c r="I1175" s="133"/>
      <c r="J1175" s="133"/>
      <c r="K1175" s="133"/>
      <c r="L1175" s="133"/>
      <c r="M1175" s="133"/>
      <c r="N1175" s="133"/>
      <c r="O1175" s="133"/>
      <c r="P1175" s="133"/>
      <c r="Q1175" s="133"/>
      <c r="R1175" s="133"/>
      <c r="S1175" s="133"/>
      <c r="T1175" s="133"/>
      <c r="U1175" s="133"/>
      <c r="V1175" s="133"/>
      <c r="W1175" s="133"/>
      <c r="X1175" s="133"/>
      <c r="Y1175" s="133"/>
      <c r="Z1175" s="133"/>
      <c r="AA1175" s="133"/>
      <c r="AB1175" s="133"/>
      <c r="AC1175" s="133"/>
      <c r="AD1175" s="133"/>
      <c r="AE1175" s="133"/>
      <c r="AF1175" s="133"/>
      <c r="AG1175" s="133"/>
      <c r="AH1175" s="133"/>
      <c r="AI1175" s="133"/>
      <c r="AJ1175" s="133"/>
      <c r="AK1175" s="133"/>
      <c r="AL1175" s="133"/>
      <c r="AM1175" s="133"/>
      <c r="AN1175" s="133"/>
      <c r="AO1175" s="133"/>
      <c r="AP1175" s="133"/>
      <c r="AQ1175" s="133"/>
      <c r="AR1175" s="133"/>
      <c r="AS1175" s="133"/>
      <c r="AT1175" s="133"/>
      <c r="AU1175" s="133"/>
      <c r="AV1175" s="133"/>
      <c r="AW1175" s="133"/>
      <c r="AX1175" s="133"/>
      <c r="AY1175" s="133"/>
      <c r="AZ1175" s="133"/>
      <c r="BA1175" s="133"/>
      <c r="BB1175" s="133"/>
      <c r="BC1175" s="133"/>
      <c r="BD1175" s="133"/>
      <c r="BE1175" s="133"/>
      <c r="BF1175" s="133"/>
      <c r="BG1175" s="133"/>
      <c r="BH1175" s="133"/>
      <c r="BI1175" s="133"/>
      <c r="BJ1175" s="133"/>
      <c r="BK1175" s="133"/>
      <c r="BL1175" s="133"/>
      <c r="BM1175" s="133"/>
      <c r="BN1175" s="133"/>
      <c r="BO1175" s="133"/>
      <c r="BP1175" s="133"/>
      <c r="BQ1175" s="133"/>
      <c r="BR1175" s="133"/>
      <c r="BS1175" s="133"/>
      <c r="BT1175" s="133"/>
      <c r="BU1175" s="133"/>
      <c r="BV1175" s="133"/>
      <c r="BW1175" s="133"/>
      <c r="BX1175" s="133"/>
      <c r="BY1175" s="133"/>
      <c r="BZ1175" s="133"/>
      <c r="CA1175" s="133"/>
      <c r="CB1175" s="133"/>
      <c r="CC1175" s="133"/>
      <c r="CD1175" s="133"/>
      <c r="CE1175" s="133"/>
      <c r="CF1175" s="133"/>
      <c r="CG1175" s="133"/>
      <c r="CH1175" s="133"/>
      <c r="CI1175" s="133"/>
      <c r="CJ1175" s="133"/>
      <c r="CK1175" s="133"/>
      <c r="CL1175" s="133"/>
      <c r="CM1175" s="133"/>
      <c r="CN1175" s="133"/>
      <c r="CO1175" s="133"/>
      <c r="CP1175" s="133"/>
      <c r="CQ1175" s="133"/>
      <c r="CR1175" s="133"/>
      <c r="CS1175" s="133"/>
      <c r="CT1175" s="133"/>
      <c r="CU1175" s="133"/>
      <c r="CV1175" s="133"/>
      <c r="CW1175" s="133"/>
      <c r="CX1175" s="133"/>
      <c r="CY1175" s="133"/>
      <c r="CZ1175" s="133"/>
      <c r="DA1175" s="133"/>
      <c r="DB1175" s="133"/>
      <c r="DC1175" s="133"/>
      <c r="DD1175" s="133"/>
      <c r="DE1175" s="133"/>
      <c r="DF1175" s="133"/>
      <c r="DG1175" s="133"/>
      <c r="DH1175" s="133"/>
      <c r="DI1175" s="133"/>
      <c r="DJ1175" s="133"/>
      <c r="DK1175" s="133"/>
      <c r="DL1175" s="133"/>
      <c r="DM1175" s="133"/>
      <c r="DN1175" s="133"/>
      <c r="DO1175" s="133"/>
      <c r="DP1175" s="133"/>
      <c r="DQ1175" s="133"/>
      <c r="DR1175" s="133"/>
      <c r="DS1175" s="133"/>
      <c r="DT1175" s="133"/>
      <c r="DU1175" s="133"/>
      <c r="DV1175" s="133"/>
      <c r="DW1175" s="133"/>
      <c r="DX1175" s="133"/>
      <c r="DY1175" s="133"/>
      <c r="DZ1175" s="133"/>
      <c r="EA1175" s="133"/>
      <c r="EB1175" s="133"/>
      <c r="EC1175" s="133"/>
      <c r="ED1175" s="133"/>
      <c r="EE1175" s="133"/>
      <c r="EF1175" s="133"/>
    </row>
    <row r="1176" spans="1:136" s="134" customFormat="1" x14ac:dyDescent="0.2">
      <c r="A1176" s="133"/>
      <c r="B1176" s="133"/>
      <c r="C1176" s="133"/>
      <c r="D1176" s="133"/>
      <c r="E1176" s="133"/>
      <c r="F1176" s="133"/>
      <c r="G1176" s="133"/>
      <c r="H1176" s="133"/>
      <c r="I1176" s="133"/>
      <c r="J1176" s="133"/>
      <c r="K1176" s="133"/>
      <c r="L1176" s="133"/>
      <c r="M1176" s="133"/>
      <c r="N1176" s="133"/>
      <c r="O1176" s="133"/>
      <c r="P1176" s="133"/>
      <c r="Q1176" s="133"/>
      <c r="R1176" s="133"/>
      <c r="S1176" s="133"/>
      <c r="T1176" s="133"/>
      <c r="U1176" s="133"/>
      <c r="V1176" s="133"/>
      <c r="W1176" s="133"/>
      <c r="X1176" s="133"/>
      <c r="Y1176" s="133"/>
      <c r="Z1176" s="133"/>
      <c r="AA1176" s="133"/>
      <c r="AB1176" s="133"/>
      <c r="AC1176" s="133"/>
      <c r="AD1176" s="133"/>
      <c r="AE1176" s="133"/>
      <c r="AF1176" s="133"/>
      <c r="AG1176" s="133"/>
      <c r="AH1176" s="133"/>
      <c r="AI1176" s="133"/>
      <c r="AJ1176" s="133"/>
      <c r="AK1176" s="133"/>
      <c r="AL1176" s="133"/>
      <c r="AM1176" s="133"/>
      <c r="AN1176" s="133"/>
      <c r="AO1176" s="133"/>
      <c r="AP1176" s="133"/>
      <c r="AQ1176" s="133"/>
      <c r="AR1176" s="133"/>
      <c r="AS1176" s="133"/>
      <c r="AT1176" s="133"/>
      <c r="AU1176" s="133"/>
      <c r="AV1176" s="133"/>
      <c r="AW1176" s="133"/>
      <c r="AX1176" s="133"/>
      <c r="AY1176" s="133"/>
      <c r="AZ1176" s="133"/>
      <c r="BA1176" s="133"/>
      <c r="BB1176" s="133"/>
      <c r="BC1176" s="133"/>
      <c r="BD1176" s="133"/>
      <c r="BE1176" s="133"/>
      <c r="BF1176" s="133"/>
      <c r="BG1176" s="133"/>
      <c r="BH1176" s="133"/>
      <c r="BI1176" s="133"/>
      <c r="BJ1176" s="133"/>
      <c r="BK1176" s="133"/>
      <c r="BL1176" s="133"/>
      <c r="BM1176" s="133"/>
      <c r="BN1176" s="133"/>
      <c r="BO1176" s="133"/>
      <c r="BP1176" s="133"/>
      <c r="BQ1176" s="133"/>
      <c r="BR1176" s="133"/>
      <c r="BS1176" s="133"/>
      <c r="BT1176" s="133"/>
      <c r="BU1176" s="133"/>
      <c r="BV1176" s="133"/>
      <c r="BW1176" s="133"/>
      <c r="BX1176" s="133"/>
      <c r="BY1176" s="133"/>
      <c r="BZ1176" s="133"/>
      <c r="CA1176" s="133"/>
      <c r="CB1176" s="133"/>
      <c r="CC1176" s="133"/>
      <c r="CD1176" s="133"/>
      <c r="CE1176" s="133"/>
      <c r="CF1176" s="133"/>
      <c r="CG1176" s="133"/>
      <c r="CH1176" s="133"/>
      <c r="CI1176" s="133"/>
      <c r="CJ1176" s="133"/>
      <c r="CK1176" s="133"/>
      <c r="CL1176" s="133"/>
      <c r="CM1176" s="133"/>
      <c r="CN1176" s="133"/>
      <c r="CO1176" s="133"/>
      <c r="CP1176" s="133"/>
      <c r="CQ1176" s="133"/>
      <c r="CR1176" s="133"/>
      <c r="CS1176" s="133"/>
      <c r="CT1176" s="133"/>
      <c r="CU1176" s="133"/>
      <c r="CV1176" s="133"/>
      <c r="CW1176" s="133"/>
      <c r="CX1176" s="133"/>
      <c r="CY1176" s="133"/>
      <c r="CZ1176" s="133"/>
      <c r="DA1176" s="133"/>
      <c r="DB1176" s="133"/>
      <c r="DC1176" s="133"/>
      <c r="DD1176" s="133"/>
      <c r="DE1176" s="133"/>
      <c r="DF1176" s="133"/>
      <c r="DG1176" s="133"/>
      <c r="DH1176" s="133"/>
      <c r="DI1176" s="133"/>
      <c r="DJ1176" s="133"/>
      <c r="DK1176" s="133"/>
      <c r="DL1176" s="133"/>
      <c r="DM1176" s="133"/>
      <c r="DN1176" s="133"/>
      <c r="DO1176" s="133"/>
      <c r="DP1176" s="133"/>
      <c r="DQ1176" s="133"/>
      <c r="DR1176" s="133"/>
      <c r="DS1176" s="133"/>
      <c r="DT1176" s="133"/>
      <c r="DU1176" s="133"/>
      <c r="DV1176" s="133"/>
      <c r="DW1176" s="133"/>
      <c r="DX1176" s="133"/>
      <c r="DY1176" s="133"/>
      <c r="DZ1176" s="133"/>
      <c r="EA1176" s="133"/>
      <c r="EB1176" s="133"/>
      <c r="EC1176" s="133"/>
      <c r="ED1176" s="133"/>
      <c r="EE1176" s="133"/>
      <c r="EF1176" s="133"/>
    </row>
    <row r="1177" spans="1:136" s="134" customFormat="1" x14ac:dyDescent="0.2">
      <c r="A1177" s="133"/>
      <c r="B1177" s="133"/>
      <c r="C1177" s="133"/>
      <c r="D1177" s="133"/>
      <c r="E1177" s="133"/>
      <c r="F1177" s="133"/>
      <c r="G1177" s="133"/>
      <c r="H1177" s="133"/>
      <c r="I1177" s="133"/>
      <c r="J1177" s="133"/>
      <c r="K1177" s="133"/>
      <c r="L1177" s="133"/>
      <c r="M1177" s="133"/>
      <c r="N1177" s="133"/>
      <c r="O1177" s="133"/>
      <c r="P1177" s="133"/>
      <c r="Q1177" s="133"/>
      <c r="R1177" s="133"/>
      <c r="S1177" s="133"/>
      <c r="T1177" s="133"/>
      <c r="U1177" s="133"/>
      <c r="V1177" s="133"/>
      <c r="W1177" s="133"/>
      <c r="X1177" s="133"/>
      <c r="Y1177" s="133"/>
      <c r="Z1177" s="133"/>
      <c r="AA1177" s="133"/>
      <c r="AB1177" s="133"/>
      <c r="AC1177" s="133"/>
      <c r="AD1177" s="133"/>
      <c r="AE1177" s="133"/>
      <c r="AF1177" s="133"/>
      <c r="AG1177" s="133"/>
      <c r="AH1177" s="133"/>
      <c r="AI1177" s="133"/>
      <c r="AJ1177" s="133"/>
      <c r="AK1177" s="133"/>
      <c r="AL1177" s="133"/>
      <c r="AM1177" s="133"/>
      <c r="AN1177" s="133"/>
      <c r="AO1177" s="133"/>
      <c r="AP1177" s="133"/>
      <c r="AQ1177" s="133"/>
      <c r="AR1177" s="133"/>
      <c r="AS1177" s="133"/>
      <c r="AT1177" s="133"/>
      <c r="AU1177" s="133"/>
      <c r="AV1177" s="133"/>
      <c r="AW1177" s="133"/>
      <c r="AX1177" s="133"/>
      <c r="AY1177" s="133"/>
      <c r="AZ1177" s="133"/>
      <c r="BA1177" s="133"/>
      <c r="BB1177" s="133"/>
      <c r="BC1177" s="133"/>
      <c r="BD1177" s="133"/>
      <c r="BE1177" s="133"/>
      <c r="BF1177" s="133"/>
      <c r="BG1177" s="133"/>
      <c r="BH1177" s="133"/>
      <c r="BI1177" s="133"/>
      <c r="BJ1177" s="133"/>
      <c r="BK1177" s="133"/>
      <c r="BL1177" s="133"/>
      <c r="BM1177" s="133"/>
      <c r="BN1177" s="133"/>
      <c r="BO1177" s="133"/>
      <c r="BP1177" s="133"/>
      <c r="BQ1177" s="133"/>
      <c r="BR1177" s="133"/>
      <c r="BS1177" s="133"/>
      <c r="BT1177" s="133"/>
      <c r="BU1177" s="133"/>
      <c r="BV1177" s="133"/>
      <c r="BW1177" s="133"/>
      <c r="BX1177" s="133"/>
      <c r="BY1177" s="133"/>
      <c r="BZ1177" s="133"/>
      <c r="CA1177" s="133"/>
      <c r="CB1177" s="133"/>
      <c r="CC1177" s="133"/>
      <c r="CD1177" s="133"/>
      <c r="CE1177" s="133"/>
      <c r="CF1177" s="133"/>
      <c r="CG1177" s="133"/>
      <c r="CH1177" s="133"/>
      <c r="CI1177" s="133"/>
      <c r="CJ1177" s="133"/>
      <c r="CK1177" s="133"/>
      <c r="CL1177" s="133"/>
      <c r="CM1177" s="133"/>
      <c r="CN1177" s="133"/>
      <c r="CO1177" s="133"/>
      <c r="CP1177" s="133"/>
      <c r="CQ1177" s="133"/>
      <c r="CR1177" s="133"/>
      <c r="CS1177" s="133"/>
      <c r="CT1177" s="133"/>
      <c r="CU1177" s="133"/>
      <c r="CV1177" s="133"/>
      <c r="CW1177" s="133"/>
      <c r="CX1177" s="133"/>
      <c r="CY1177" s="133"/>
      <c r="CZ1177" s="133"/>
      <c r="DA1177" s="133"/>
      <c r="DB1177" s="133"/>
      <c r="DC1177" s="133"/>
      <c r="DD1177" s="133"/>
      <c r="DE1177" s="133"/>
      <c r="DF1177" s="133"/>
      <c r="DG1177" s="133"/>
      <c r="DH1177" s="133"/>
      <c r="DI1177" s="133"/>
      <c r="DJ1177" s="133"/>
      <c r="DK1177" s="133"/>
      <c r="DL1177" s="133"/>
      <c r="DM1177" s="133"/>
      <c r="DN1177" s="133"/>
      <c r="DO1177" s="133"/>
      <c r="DP1177" s="133"/>
      <c r="DQ1177" s="133"/>
      <c r="DR1177" s="133"/>
      <c r="DS1177" s="133"/>
      <c r="DT1177" s="133"/>
      <c r="DU1177" s="133"/>
      <c r="DV1177" s="133"/>
      <c r="DW1177" s="133"/>
      <c r="DX1177" s="133"/>
      <c r="DY1177" s="133"/>
      <c r="DZ1177" s="133"/>
      <c r="EA1177" s="133"/>
      <c r="EB1177" s="133"/>
      <c r="EC1177" s="133"/>
      <c r="ED1177" s="133"/>
      <c r="EE1177" s="133"/>
      <c r="EF1177" s="133"/>
    </row>
    <row r="1178" spans="1:136" s="134" customFormat="1" x14ac:dyDescent="0.2">
      <c r="A1178" s="133"/>
      <c r="B1178" s="133"/>
      <c r="C1178" s="133"/>
      <c r="D1178" s="133"/>
      <c r="E1178" s="133"/>
      <c r="F1178" s="133"/>
      <c r="G1178" s="133"/>
      <c r="H1178" s="133"/>
      <c r="I1178" s="133"/>
      <c r="J1178" s="133"/>
      <c r="K1178" s="133"/>
      <c r="L1178" s="133"/>
      <c r="M1178" s="133"/>
      <c r="N1178" s="133"/>
      <c r="O1178" s="133"/>
      <c r="P1178" s="133"/>
      <c r="Q1178" s="133"/>
      <c r="R1178" s="133"/>
      <c r="S1178" s="133"/>
      <c r="T1178" s="133"/>
      <c r="U1178" s="133"/>
      <c r="V1178" s="133"/>
      <c r="W1178" s="133"/>
      <c r="X1178" s="133"/>
      <c r="Y1178" s="133"/>
      <c r="Z1178" s="133"/>
      <c r="AA1178" s="133"/>
      <c r="AB1178" s="133"/>
      <c r="AC1178" s="133"/>
      <c r="AD1178" s="133"/>
      <c r="AE1178" s="133"/>
      <c r="AF1178" s="133"/>
      <c r="AG1178" s="133"/>
      <c r="AH1178" s="133"/>
      <c r="AI1178" s="133"/>
      <c r="AJ1178" s="133"/>
      <c r="AK1178" s="133"/>
      <c r="AL1178" s="133"/>
      <c r="AM1178" s="133"/>
      <c r="AN1178" s="133"/>
      <c r="AO1178" s="133"/>
      <c r="AP1178" s="133"/>
      <c r="AQ1178" s="133"/>
      <c r="AR1178" s="133"/>
      <c r="AS1178" s="133"/>
      <c r="AT1178" s="133"/>
      <c r="AU1178" s="133"/>
      <c r="AV1178" s="133"/>
      <c r="AW1178" s="133"/>
      <c r="AX1178" s="133"/>
      <c r="AY1178" s="133"/>
      <c r="AZ1178" s="133"/>
      <c r="BA1178" s="133"/>
      <c r="BB1178" s="133"/>
      <c r="BC1178" s="133"/>
      <c r="BD1178" s="133"/>
      <c r="BE1178" s="133"/>
      <c r="BF1178" s="133"/>
      <c r="BG1178" s="133"/>
      <c r="BH1178" s="133"/>
      <c r="BI1178" s="133"/>
      <c r="BJ1178" s="133"/>
      <c r="BK1178" s="133"/>
      <c r="BL1178" s="133"/>
      <c r="BM1178" s="133"/>
      <c r="BN1178" s="133"/>
      <c r="BO1178" s="133"/>
      <c r="BP1178" s="133"/>
      <c r="BQ1178" s="133"/>
      <c r="BR1178" s="133"/>
      <c r="BS1178" s="133"/>
      <c r="BT1178" s="133"/>
      <c r="BU1178" s="133"/>
      <c r="BV1178" s="133"/>
      <c r="BW1178" s="133"/>
      <c r="BX1178" s="133"/>
      <c r="BY1178" s="133"/>
      <c r="BZ1178" s="133"/>
      <c r="CA1178" s="133"/>
      <c r="CB1178" s="133"/>
      <c r="CC1178" s="133"/>
      <c r="CD1178" s="133"/>
      <c r="CE1178" s="133"/>
      <c r="CF1178" s="133"/>
      <c r="CG1178" s="133"/>
      <c r="CH1178" s="133"/>
      <c r="CI1178" s="133"/>
      <c r="CJ1178" s="133"/>
      <c r="CK1178" s="133"/>
      <c r="CL1178" s="133"/>
      <c r="CM1178" s="133"/>
      <c r="CN1178" s="133"/>
      <c r="CO1178" s="133"/>
      <c r="CP1178" s="133"/>
      <c r="CQ1178" s="133"/>
      <c r="CR1178" s="133"/>
      <c r="CS1178" s="133"/>
      <c r="CT1178" s="133"/>
      <c r="CU1178" s="133"/>
      <c r="CV1178" s="133"/>
      <c r="CW1178" s="133"/>
      <c r="CX1178" s="133"/>
      <c r="CY1178" s="133"/>
      <c r="CZ1178" s="133"/>
      <c r="DA1178" s="133"/>
      <c r="DB1178" s="133"/>
      <c r="DC1178" s="133"/>
      <c r="DD1178" s="133"/>
      <c r="DE1178" s="133"/>
      <c r="DF1178" s="133"/>
      <c r="DG1178" s="133"/>
      <c r="DH1178" s="133"/>
      <c r="DI1178" s="133"/>
      <c r="DJ1178" s="133"/>
      <c r="DK1178" s="133"/>
      <c r="DL1178" s="133"/>
      <c r="DM1178" s="133"/>
      <c r="DN1178" s="133"/>
      <c r="DO1178" s="133"/>
      <c r="DP1178" s="133"/>
      <c r="DQ1178" s="133"/>
      <c r="DR1178" s="133"/>
      <c r="DS1178" s="133"/>
      <c r="DT1178" s="133"/>
      <c r="DU1178" s="133"/>
      <c r="DV1178" s="133"/>
      <c r="DW1178" s="133"/>
      <c r="DX1178" s="133"/>
      <c r="DY1178" s="133"/>
      <c r="DZ1178" s="133"/>
      <c r="EA1178" s="133"/>
      <c r="EB1178" s="133"/>
      <c r="EC1178" s="133"/>
      <c r="ED1178" s="133"/>
      <c r="EE1178" s="133"/>
      <c r="EF1178" s="133"/>
    </row>
    <row r="1179" spans="1:136" s="134" customFormat="1" x14ac:dyDescent="0.2">
      <c r="A1179" s="133"/>
      <c r="B1179" s="133"/>
      <c r="C1179" s="133"/>
      <c r="D1179" s="133"/>
      <c r="E1179" s="133"/>
      <c r="F1179" s="133"/>
      <c r="G1179" s="133"/>
      <c r="H1179" s="133"/>
      <c r="I1179" s="133"/>
      <c r="J1179" s="133"/>
      <c r="K1179" s="133"/>
      <c r="L1179" s="133"/>
      <c r="M1179" s="133"/>
      <c r="N1179" s="133"/>
      <c r="O1179" s="133"/>
      <c r="P1179" s="133"/>
      <c r="Q1179" s="133"/>
      <c r="R1179" s="133"/>
      <c r="S1179" s="133"/>
      <c r="T1179" s="133"/>
      <c r="U1179" s="133"/>
      <c r="V1179" s="133"/>
      <c r="W1179" s="133"/>
      <c r="X1179" s="133"/>
      <c r="Y1179" s="133"/>
      <c r="Z1179" s="133"/>
      <c r="AA1179" s="133"/>
      <c r="AB1179" s="133"/>
      <c r="AC1179" s="133"/>
      <c r="AD1179" s="133"/>
      <c r="AE1179" s="133"/>
      <c r="AF1179" s="133"/>
      <c r="AG1179" s="133"/>
      <c r="AH1179" s="133"/>
      <c r="AI1179" s="133"/>
      <c r="AJ1179" s="133"/>
      <c r="AK1179" s="133"/>
      <c r="AL1179" s="133"/>
      <c r="AM1179" s="133"/>
      <c r="AN1179" s="133"/>
      <c r="AO1179" s="133"/>
      <c r="AP1179" s="133"/>
      <c r="AQ1179" s="133"/>
      <c r="AR1179" s="133"/>
      <c r="AS1179" s="133"/>
      <c r="AT1179" s="133"/>
      <c r="AU1179" s="133"/>
      <c r="AV1179" s="133"/>
      <c r="AW1179" s="133"/>
      <c r="AX1179" s="133"/>
      <c r="AY1179" s="133"/>
      <c r="AZ1179" s="133"/>
      <c r="BA1179" s="133"/>
      <c r="BB1179" s="133"/>
      <c r="BC1179" s="133"/>
      <c r="BD1179" s="133"/>
      <c r="BE1179" s="133"/>
      <c r="BF1179" s="133"/>
      <c r="BG1179" s="133"/>
      <c r="BH1179" s="133"/>
      <c r="BI1179" s="133"/>
      <c r="BJ1179" s="133"/>
      <c r="BK1179" s="133"/>
      <c r="BL1179" s="133"/>
      <c r="BM1179" s="133"/>
      <c r="BN1179" s="133"/>
      <c r="BO1179" s="133"/>
      <c r="BP1179" s="133"/>
      <c r="BQ1179" s="133"/>
      <c r="BR1179" s="133"/>
      <c r="BS1179" s="133"/>
      <c r="BT1179" s="133"/>
      <c r="BU1179" s="133"/>
      <c r="BV1179" s="133"/>
      <c r="BW1179" s="133"/>
      <c r="BX1179" s="133"/>
      <c r="BY1179" s="133"/>
      <c r="BZ1179" s="133"/>
      <c r="CA1179" s="133"/>
      <c r="CB1179" s="133"/>
      <c r="CC1179" s="133"/>
      <c r="CD1179" s="133"/>
      <c r="CE1179" s="133"/>
      <c r="CF1179" s="133"/>
      <c r="CG1179" s="133"/>
      <c r="CH1179" s="133"/>
      <c r="CI1179" s="133"/>
      <c r="CJ1179" s="133"/>
      <c r="CK1179" s="133"/>
      <c r="CL1179" s="133"/>
      <c r="CM1179" s="133"/>
      <c r="CN1179" s="133"/>
      <c r="CO1179" s="133"/>
      <c r="CP1179" s="133"/>
      <c r="CQ1179" s="133"/>
      <c r="CR1179" s="133"/>
      <c r="CS1179" s="133"/>
      <c r="CT1179" s="133"/>
      <c r="CU1179" s="133"/>
      <c r="CV1179" s="133"/>
      <c r="CW1179" s="133"/>
      <c r="CX1179" s="133"/>
      <c r="CY1179" s="133"/>
      <c r="CZ1179" s="133"/>
      <c r="DA1179" s="133"/>
      <c r="DB1179" s="133"/>
      <c r="DC1179" s="133"/>
      <c r="DD1179" s="133"/>
      <c r="DE1179" s="133"/>
      <c r="DF1179" s="133"/>
      <c r="DG1179" s="133"/>
      <c r="DH1179" s="133"/>
      <c r="DI1179" s="133"/>
      <c r="DJ1179" s="133"/>
      <c r="DK1179" s="133"/>
      <c r="DL1179" s="133"/>
      <c r="DM1179" s="133"/>
      <c r="DN1179" s="133"/>
      <c r="DO1179" s="133"/>
      <c r="DP1179" s="133"/>
      <c r="DQ1179" s="133"/>
      <c r="DR1179" s="133"/>
      <c r="DS1179" s="133"/>
      <c r="DT1179" s="133"/>
      <c r="DU1179" s="133"/>
      <c r="DV1179" s="133"/>
      <c r="DW1179" s="133"/>
      <c r="DX1179" s="133"/>
      <c r="DY1179" s="133"/>
      <c r="DZ1179" s="133"/>
      <c r="EA1179" s="133"/>
      <c r="EB1179" s="133"/>
      <c r="EC1179" s="133"/>
      <c r="ED1179" s="133"/>
      <c r="EE1179" s="133"/>
      <c r="EF1179" s="133"/>
    </row>
    <row r="1180" spans="1:136" s="134" customFormat="1" x14ac:dyDescent="0.2">
      <c r="A1180" s="133"/>
      <c r="B1180" s="133"/>
      <c r="C1180" s="133"/>
      <c r="D1180" s="133"/>
      <c r="E1180" s="133"/>
      <c r="F1180" s="133"/>
      <c r="G1180" s="133"/>
      <c r="H1180" s="133"/>
      <c r="I1180" s="133"/>
      <c r="J1180" s="133"/>
      <c r="K1180" s="133"/>
      <c r="L1180" s="133"/>
      <c r="M1180" s="133"/>
      <c r="N1180" s="133"/>
      <c r="O1180" s="133"/>
      <c r="P1180" s="133"/>
      <c r="Q1180" s="133"/>
      <c r="R1180" s="133"/>
      <c r="S1180" s="133"/>
      <c r="T1180" s="133"/>
      <c r="U1180" s="133"/>
      <c r="V1180" s="133"/>
      <c r="W1180" s="133"/>
      <c r="X1180" s="133"/>
      <c r="Y1180" s="133"/>
      <c r="Z1180" s="133"/>
      <c r="AA1180" s="133"/>
      <c r="AB1180" s="133"/>
      <c r="AC1180" s="133"/>
      <c r="AD1180" s="133"/>
      <c r="AE1180" s="133"/>
      <c r="AF1180" s="133"/>
      <c r="AG1180" s="133"/>
      <c r="AH1180" s="133"/>
      <c r="AI1180" s="133"/>
      <c r="AJ1180" s="133"/>
      <c r="AK1180" s="133"/>
      <c r="AL1180" s="133"/>
      <c r="AM1180" s="133"/>
      <c r="AN1180" s="133"/>
      <c r="AO1180" s="133"/>
      <c r="AP1180" s="133"/>
      <c r="AQ1180" s="133"/>
      <c r="AR1180" s="133"/>
      <c r="AS1180" s="133"/>
      <c r="AT1180" s="133"/>
      <c r="AU1180" s="133"/>
      <c r="AV1180" s="133"/>
      <c r="AW1180" s="133"/>
      <c r="AX1180" s="133"/>
      <c r="AY1180" s="133"/>
      <c r="AZ1180" s="133"/>
      <c r="BA1180" s="133"/>
      <c r="BB1180" s="133"/>
      <c r="BC1180" s="133"/>
      <c r="BD1180" s="133"/>
      <c r="BE1180" s="133"/>
      <c r="BF1180" s="133"/>
      <c r="BG1180" s="133"/>
      <c r="BH1180" s="133"/>
      <c r="BI1180" s="133"/>
      <c r="BJ1180" s="133"/>
      <c r="BK1180" s="133"/>
      <c r="BL1180" s="133"/>
      <c r="BM1180" s="133"/>
      <c r="BN1180" s="133"/>
      <c r="BO1180" s="133"/>
      <c r="BP1180" s="133"/>
      <c r="BQ1180" s="133"/>
      <c r="BR1180" s="133"/>
      <c r="BS1180" s="133"/>
      <c r="BT1180" s="133"/>
      <c r="BU1180" s="133"/>
      <c r="BV1180" s="133"/>
      <c r="BW1180" s="133"/>
      <c r="BX1180" s="133"/>
      <c r="BY1180" s="133"/>
      <c r="BZ1180" s="133"/>
      <c r="CA1180" s="133"/>
      <c r="CB1180" s="133"/>
      <c r="CC1180" s="133"/>
      <c r="CD1180" s="133"/>
      <c r="CE1180" s="133"/>
      <c r="CF1180" s="133"/>
      <c r="CG1180" s="133"/>
      <c r="CH1180" s="133"/>
      <c r="CI1180" s="133"/>
      <c r="CJ1180" s="133"/>
      <c r="CK1180" s="133"/>
      <c r="CL1180" s="133"/>
      <c r="CM1180" s="133"/>
      <c r="CN1180" s="133"/>
      <c r="CO1180" s="133"/>
      <c r="CP1180" s="133"/>
      <c r="CQ1180" s="133"/>
      <c r="CR1180" s="133"/>
      <c r="CS1180" s="133"/>
      <c r="CT1180" s="133"/>
      <c r="CU1180" s="133"/>
      <c r="CV1180" s="133"/>
      <c r="CW1180" s="133"/>
      <c r="CX1180" s="133"/>
      <c r="CY1180" s="133"/>
      <c r="CZ1180" s="133"/>
      <c r="DA1180" s="133"/>
      <c r="DB1180" s="133"/>
      <c r="DC1180" s="133"/>
      <c r="DD1180" s="133"/>
      <c r="DE1180" s="133"/>
      <c r="DF1180" s="133"/>
      <c r="DG1180" s="133"/>
      <c r="DH1180" s="133"/>
      <c r="DI1180" s="133"/>
      <c r="DJ1180" s="133"/>
      <c r="DK1180" s="133"/>
      <c r="DL1180" s="133"/>
      <c r="DM1180" s="133"/>
      <c r="DN1180" s="133"/>
      <c r="DO1180" s="133"/>
      <c r="DP1180" s="133"/>
      <c r="DQ1180" s="133"/>
      <c r="DR1180" s="133"/>
      <c r="DS1180" s="133"/>
      <c r="DT1180" s="133"/>
      <c r="DU1180" s="133"/>
      <c r="DV1180" s="133"/>
      <c r="DW1180" s="133"/>
      <c r="DX1180" s="133"/>
      <c r="DY1180" s="133"/>
      <c r="DZ1180" s="133"/>
      <c r="EA1180" s="133"/>
      <c r="EB1180" s="133"/>
      <c r="EC1180" s="133"/>
      <c r="ED1180" s="133"/>
      <c r="EE1180" s="133"/>
      <c r="EF1180" s="133"/>
    </row>
    <row r="1181" spans="1:136" s="134" customFormat="1" x14ac:dyDescent="0.2">
      <c r="A1181" s="133"/>
      <c r="B1181" s="133"/>
      <c r="C1181" s="133"/>
      <c r="D1181" s="133"/>
      <c r="E1181" s="133"/>
      <c r="F1181" s="133"/>
      <c r="G1181" s="133"/>
      <c r="H1181" s="133"/>
      <c r="I1181" s="133"/>
      <c r="J1181" s="133"/>
      <c r="K1181" s="133"/>
      <c r="L1181" s="133"/>
      <c r="M1181" s="133"/>
      <c r="N1181" s="133"/>
      <c r="O1181" s="133"/>
      <c r="P1181" s="133"/>
      <c r="Q1181" s="133"/>
      <c r="R1181" s="133"/>
      <c r="S1181" s="133"/>
      <c r="T1181" s="133"/>
      <c r="U1181" s="133"/>
      <c r="V1181" s="133"/>
      <c r="W1181" s="133"/>
      <c r="X1181" s="133"/>
      <c r="Y1181" s="133"/>
      <c r="Z1181" s="133"/>
      <c r="AA1181" s="133"/>
      <c r="AB1181" s="133"/>
      <c r="AC1181" s="133"/>
      <c r="AD1181" s="133"/>
      <c r="AE1181" s="133"/>
      <c r="AF1181" s="133"/>
      <c r="AG1181" s="133"/>
      <c r="AH1181" s="133"/>
      <c r="AI1181" s="133"/>
      <c r="AJ1181" s="133"/>
      <c r="AK1181" s="133"/>
      <c r="AL1181" s="133"/>
      <c r="AM1181" s="133"/>
      <c r="AN1181" s="133"/>
      <c r="AO1181" s="133"/>
      <c r="AP1181" s="133"/>
      <c r="AQ1181" s="133"/>
      <c r="AR1181" s="133"/>
      <c r="AS1181" s="133"/>
      <c r="AT1181" s="133"/>
      <c r="AU1181" s="133"/>
      <c r="AV1181" s="133"/>
      <c r="AW1181" s="133"/>
      <c r="AX1181" s="133"/>
      <c r="AY1181" s="133"/>
      <c r="AZ1181" s="133"/>
      <c r="BA1181" s="133"/>
      <c r="BB1181" s="133"/>
      <c r="BC1181" s="133"/>
      <c r="BD1181" s="133"/>
      <c r="BE1181" s="133"/>
      <c r="BF1181" s="133"/>
      <c r="BG1181" s="133"/>
      <c r="BH1181" s="133"/>
      <c r="BI1181" s="133"/>
      <c r="BJ1181" s="133"/>
      <c r="BK1181" s="133"/>
      <c r="BL1181" s="133"/>
      <c r="BM1181" s="133"/>
      <c r="BN1181" s="133"/>
      <c r="BO1181" s="133"/>
      <c r="BP1181" s="133"/>
      <c r="BQ1181" s="133"/>
      <c r="BR1181" s="133"/>
      <c r="BS1181" s="133"/>
      <c r="BT1181" s="133"/>
      <c r="BU1181" s="133"/>
      <c r="BV1181" s="133"/>
      <c r="BW1181" s="133"/>
      <c r="BX1181" s="133"/>
      <c r="BY1181" s="133"/>
      <c r="BZ1181" s="133"/>
      <c r="CA1181" s="133"/>
      <c r="CB1181" s="133"/>
      <c r="CC1181" s="133"/>
      <c r="CD1181" s="133"/>
      <c r="CE1181" s="133"/>
      <c r="CF1181" s="133"/>
      <c r="CG1181" s="133"/>
      <c r="CH1181" s="133"/>
      <c r="CI1181" s="133"/>
      <c r="CJ1181" s="133"/>
      <c r="CK1181" s="133"/>
      <c r="CL1181" s="133"/>
      <c r="CM1181" s="133"/>
      <c r="CN1181" s="133"/>
      <c r="CO1181" s="133"/>
      <c r="CP1181" s="133"/>
      <c r="CQ1181" s="133"/>
      <c r="CR1181" s="133"/>
      <c r="CS1181" s="133"/>
      <c r="CT1181" s="133"/>
      <c r="CU1181" s="133"/>
      <c r="CV1181" s="133"/>
      <c r="CW1181" s="133"/>
      <c r="CX1181" s="133"/>
      <c r="CY1181" s="133"/>
      <c r="CZ1181" s="133"/>
      <c r="DA1181" s="133"/>
      <c r="DB1181" s="133"/>
      <c r="DC1181" s="133"/>
      <c r="DD1181" s="133"/>
      <c r="DE1181" s="133"/>
      <c r="DF1181" s="133"/>
      <c r="DG1181" s="133"/>
      <c r="DH1181" s="133"/>
      <c r="DI1181" s="133"/>
      <c r="DJ1181" s="133"/>
      <c r="DK1181" s="133"/>
      <c r="DL1181" s="133"/>
      <c r="DM1181" s="133"/>
      <c r="DN1181" s="133"/>
      <c r="DO1181" s="133"/>
      <c r="DP1181" s="133"/>
      <c r="DQ1181" s="133"/>
      <c r="DR1181" s="133"/>
      <c r="DS1181" s="133"/>
      <c r="DT1181" s="133"/>
      <c r="DU1181" s="133"/>
      <c r="DV1181" s="133"/>
      <c r="DW1181" s="133"/>
      <c r="DX1181" s="133"/>
      <c r="DY1181" s="133"/>
      <c r="DZ1181" s="133"/>
      <c r="EA1181" s="133"/>
      <c r="EB1181" s="133"/>
      <c r="EC1181" s="133"/>
      <c r="ED1181" s="133"/>
      <c r="EE1181" s="133"/>
      <c r="EF1181" s="133"/>
    </row>
    <row r="1182" spans="1:136" s="134" customFormat="1" x14ac:dyDescent="0.2">
      <c r="A1182" s="133"/>
      <c r="B1182" s="133"/>
      <c r="C1182" s="133"/>
      <c r="D1182" s="133"/>
      <c r="E1182" s="133"/>
      <c r="F1182" s="133"/>
      <c r="G1182" s="133"/>
      <c r="H1182" s="133"/>
      <c r="I1182" s="133"/>
      <c r="J1182" s="133"/>
      <c r="K1182" s="133"/>
      <c r="L1182" s="133"/>
      <c r="M1182" s="133"/>
      <c r="N1182" s="133"/>
      <c r="O1182" s="133"/>
      <c r="P1182" s="133"/>
      <c r="Q1182" s="133"/>
      <c r="R1182" s="133"/>
      <c r="S1182" s="133"/>
      <c r="T1182" s="133"/>
      <c r="U1182" s="133"/>
      <c r="V1182" s="133"/>
      <c r="W1182" s="133"/>
      <c r="X1182" s="133"/>
      <c r="Y1182" s="133"/>
      <c r="Z1182" s="133"/>
      <c r="AA1182" s="133"/>
      <c r="AB1182" s="133"/>
      <c r="AC1182" s="133"/>
      <c r="AD1182" s="133"/>
      <c r="AE1182" s="133"/>
      <c r="AF1182" s="133"/>
      <c r="AG1182" s="133"/>
      <c r="AH1182" s="133"/>
      <c r="AI1182" s="133"/>
      <c r="AJ1182" s="133"/>
      <c r="AK1182" s="133"/>
      <c r="AL1182" s="133"/>
      <c r="AM1182" s="133"/>
      <c r="AN1182" s="133"/>
      <c r="AO1182" s="133"/>
      <c r="AP1182" s="133"/>
      <c r="AQ1182" s="133"/>
      <c r="AR1182" s="133"/>
      <c r="AS1182" s="133"/>
      <c r="AT1182" s="133"/>
      <c r="AU1182" s="133"/>
      <c r="AV1182" s="133"/>
      <c r="AW1182" s="133"/>
      <c r="AX1182" s="133"/>
      <c r="AY1182" s="133"/>
      <c r="AZ1182" s="133"/>
      <c r="BA1182" s="133"/>
      <c r="BB1182" s="133"/>
      <c r="BC1182" s="133"/>
      <c r="BD1182" s="133"/>
      <c r="BE1182" s="133"/>
      <c r="BF1182" s="133"/>
      <c r="BG1182" s="133"/>
      <c r="BH1182" s="133"/>
      <c r="BI1182" s="133"/>
      <c r="BJ1182" s="133"/>
      <c r="BK1182" s="133"/>
      <c r="BL1182" s="133"/>
      <c r="BM1182" s="133"/>
      <c r="BN1182" s="133"/>
      <c r="BO1182" s="133"/>
      <c r="BP1182" s="133"/>
      <c r="BQ1182" s="133"/>
      <c r="BR1182" s="133"/>
      <c r="BS1182" s="133"/>
      <c r="BT1182" s="133"/>
      <c r="BU1182" s="133"/>
      <c r="BV1182" s="133"/>
      <c r="BW1182" s="133"/>
      <c r="BX1182" s="133"/>
      <c r="BY1182" s="133"/>
      <c r="BZ1182" s="133"/>
      <c r="CA1182" s="133"/>
      <c r="CB1182" s="133"/>
      <c r="CC1182" s="133"/>
      <c r="CD1182" s="133"/>
      <c r="CE1182" s="133"/>
      <c r="CF1182" s="133"/>
      <c r="CG1182" s="133"/>
      <c r="CH1182" s="133"/>
      <c r="CI1182" s="133"/>
      <c r="CJ1182" s="133"/>
      <c r="CK1182" s="133"/>
      <c r="CL1182" s="133"/>
      <c r="CM1182" s="133"/>
      <c r="CN1182" s="133"/>
      <c r="CO1182" s="133"/>
      <c r="CP1182" s="133"/>
      <c r="CQ1182" s="133"/>
      <c r="CR1182" s="133"/>
      <c r="CS1182" s="133"/>
      <c r="CT1182" s="133"/>
      <c r="CU1182" s="133"/>
      <c r="CV1182" s="133"/>
      <c r="CW1182" s="133"/>
      <c r="CX1182" s="133"/>
      <c r="CY1182" s="133"/>
      <c r="CZ1182" s="133"/>
      <c r="DA1182" s="133"/>
      <c r="DB1182" s="133"/>
      <c r="DC1182" s="133"/>
      <c r="DD1182" s="133"/>
      <c r="DE1182" s="133"/>
      <c r="DF1182" s="133"/>
      <c r="DG1182" s="133"/>
      <c r="DH1182" s="133"/>
      <c r="DI1182" s="133"/>
      <c r="DJ1182" s="133"/>
      <c r="DK1182" s="133"/>
      <c r="DL1182" s="133"/>
      <c r="DM1182" s="133"/>
      <c r="DN1182" s="133"/>
      <c r="DO1182" s="133"/>
      <c r="DP1182" s="133"/>
      <c r="DQ1182" s="133"/>
      <c r="DR1182" s="133"/>
      <c r="DS1182" s="133"/>
      <c r="DT1182" s="133"/>
      <c r="DU1182" s="133"/>
      <c r="DV1182" s="133"/>
      <c r="DW1182" s="133"/>
      <c r="DX1182" s="133"/>
      <c r="DY1182" s="133"/>
      <c r="DZ1182" s="133"/>
      <c r="EA1182" s="133"/>
      <c r="EB1182" s="133"/>
      <c r="EC1182" s="133"/>
      <c r="ED1182" s="133"/>
      <c r="EE1182" s="133"/>
      <c r="EF1182" s="133"/>
    </row>
    <row r="1183" spans="1:136" s="134" customFormat="1" x14ac:dyDescent="0.2">
      <c r="A1183" s="133"/>
      <c r="B1183" s="133"/>
      <c r="C1183" s="133"/>
      <c r="D1183" s="133"/>
      <c r="E1183" s="133"/>
      <c r="F1183" s="133"/>
      <c r="G1183" s="133"/>
      <c r="H1183" s="133"/>
      <c r="I1183" s="133"/>
      <c r="J1183" s="133"/>
      <c r="K1183" s="133"/>
      <c r="L1183" s="133"/>
      <c r="M1183" s="133"/>
      <c r="N1183" s="133"/>
      <c r="O1183" s="133"/>
      <c r="P1183" s="133"/>
      <c r="Q1183" s="133"/>
      <c r="R1183" s="133"/>
      <c r="S1183" s="133"/>
      <c r="T1183" s="133"/>
      <c r="U1183" s="133"/>
      <c r="V1183" s="133"/>
      <c r="W1183" s="133"/>
      <c r="X1183" s="133"/>
      <c r="Y1183" s="133"/>
      <c r="Z1183" s="133"/>
      <c r="AA1183" s="133"/>
      <c r="AB1183" s="133"/>
      <c r="AC1183" s="133"/>
      <c r="AD1183" s="133"/>
      <c r="AE1183" s="133"/>
      <c r="AF1183" s="133"/>
      <c r="AG1183" s="133"/>
      <c r="AH1183" s="133"/>
      <c r="AI1183" s="133"/>
      <c r="AJ1183" s="133"/>
      <c r="AK1183" s="133"/>
      <c r="AL1183" s="133"/>
      <c r="AM1183" s="133"/>
      <c r="AN1183" s="133"/>
      <c r="AO1183" s="133"/>
      <c r="AP1183" s="133"/>
      <c r="AQ1183" s="133"/>
      <c r="AR1183" s="133"/>
      <c r="AS1183" s="133"/>
      <c r="AT1183" s="133"/>
      <c r="AU1183" s="133"/>
      <c r="AV1183" s="133"/>
      <c r="AW1183" s="133"/>
      <c r="AX1183" s="133"/>
      <c r="AY1183" s="133"/>
      <c r="AZ1183" s="133"/>
      <c r="BA1183" s="133"/>
      <c r="BB1183" s="133"/>
      <c r="BC1183" s="133"/>
      <c r="BD1183" s="133"/>
      <c r="BE1183" s="133"/>
      <c r="BF1183" s="133"/>
      <c r="BG1183" s="133"/>
      <c r="BH1183" s="133"/>
      <c r="BI1183" s="133"/>
      <c r="BJ1183" s="133"/>
      <c r="BK1183" s="133"/>
      <c r="BL1183" s="133"/>
      <c r="BM1183" s="133"/>
      <c r="BN1183" s="133"/>
      <c r="BO1183" s="133"/>
      <c r="BP1183" s="133"/>
      <c r="BQ1183" s="133"/>
      <c r="BR1183" s="133"/>
      <c r="BS1183" s="133"/>
      <c r="BT1183" s="133"/>
      <c r="BU1183" s="133"/>
      <c r="BV1183" s="133"/>
      <c r="BW1183" s="133"/>
      <c r="BX1183" s="133"/>
      <c r="BY1183" s="133"/>
      <c r="BZ1183" s="133"/>
      <c r="CA1183" s="133"/>
      <c r="CB1183" s="133"/>
      <c r="CC1183" s="133"/>
      <c r="CD1183" s="133"/>
      <c r="CE1183" s="133"/>
      <c r="CF1183" s="133"/>
      <c r="CG1183" s="133"/>
      <c r="CH1183" s="133"/>
      <c r="CI1183" s="133"/>
      <c r="CJ1183" s="133"/>
      <c r="CK1183" s="133"/>
      <c r="CL1183" s="133"/>
      <c r="CM1183" s="133"/>
      <c r="CN1183" s="133"/>
      <c r="CO1183" s="133"/>
      <c r="CP1183" s="133"/>
      <c r="CQ1183" s="133"/>
      <c r="CR1183" s="133"/>
      <c r="CS1183" s="133"/>
      <c r="CT1183" s="133"/>
      <c r="CU1183" s="133"/>
      <c r="CV1183" s="133"/>
      <c r="CW1183" s="133"/>
      <c r="CX1183" s="133"/>
      <c r="CY1183" s="133"/>
      <c r="CZ1183" s="133"/>
      <c r="DA1183" s="133"/>
      <c r="DB1183" s="133"/>
      <c r="DC1183" s="133"/>
      <c r="DD1183" s="133"/>
      <c r="DE1183" s="133"/>
      <c r="DF1183" s="133"/>
      <c r="DG1183" s="133"/>
      <c r="DH1183" s="133"/>
      <c r="DI1183" s="133"/>
      <c r="DJ1183" s="133"/>
      <c r="DK1183" s="133"/>
      <c r="DL1183" s="133"/>
      <c r="DM1183" s="133"/>
      <c r="DN1183" s="133"/>
      <c r="DO1183" s="133"/>
      <c r="DP1183" s="133"/>
      <c r="DQ1183" s="133"/>
      <c r="DR1183" s="133"/>
      <c r="DS1183" s="133"/>
      <c r="DT1183" s="133"/>
      <c r="DU1183" s="133"/>
      <c r="DV1183" s="133"/>
      <c r="DW1183" s="133"/>
      <c r="DX1183" s="133"/>
      <c r="DY1183" s="133"/>
      <c r="DZ1183" s="133"/>
      <c r="EA1183" s="133"/>
      <c r="EB1183" s="133"/>
      <c r="EC1183" s="133"/>
      <c r="ED1183" s="133"/>
      <c r="EE1183" s="133"/>
      <c r="EF1183" s="133"/>
    </row>
    <row r="1184" spans="1:136" s="134" customFormat="1" x14ac:dyDescent="0.2">
      <c r="A1184" s="133"/>
      <c r="B1184" s="133"/>
      <c r="C1184" s="133"/>
      <c r="D1184" s="133"/>
      <c r="E1184" s="133"/>
      <c r="F1184" s="133"/>
      <c r="G1184" s="133"/>
      <c r="H1184" s="133"/>
      <c r="I1184" s="133"/>
      <c r="J1184" s="133"/>
      <c r="K1184" s="133"/>
      <c r="L1184" s="133"/>
      <c r="M1184" s="133"/>
      <c r="N1184" s="133"/>
      <c r="O1184" s="133"/>
      <c r="P1184" s="133"/>
      <c r="Q1184" s="133"/>
      <c r="R1184" s="133"/>
      <c r="S1184" s="133"/>
      <c r="T1184" s="133"/>
      <c r="U1184" s="133"/>
      <c r="V1184" s="133"/>
      <c r="W1184" s="133"/>
      <c r="X1184" s="133"/>
      <c r="Y1184" s="133"/>
      <c r="Z1184" s="133"/>
      <c r="AA1184" s="133"/>
      <c r="AB1184" s="133"/>
      <c r="AC1184" s="133"/>
      <c r="AD1184" s="133"/>
      <c r="AE1184" s="133"/>
      <c r="AF1184" s="133"/>
      <c r="AG1184" s="133"/>
      <c r="AH1184" s="133"/>
      <c r="AI1184" s="133"/>
      <c r="AJ1184" s="133"/>
      <c r="AK1184" s="133"/>
      <c r="AL1184" s="133"/>
      <c r="AM1184" s="133"/>
      <c r="AN1184" s="133"/>
      <c r="AO1184" s="133"/>
      <c r="AP1184" s="133"/>
      <c r="AQ1184" s="133"/>
      <c r="AR1184" s="133"/>
      <c r="AS1184" s="133"/>
      <c r="AT1184" s="133"/>
      <c r="AU1184" s="133"/>
      <c r="AV1184" s="133"/>
      <c r="AW1184" s="133"/>
      <c r="AX1184" s="133"/>
      <c r="AY1184" s="133"/>
      <c r="AZ1184" s="133"/>
      <c r="BA1184" s="133"/>
      <c r="BB1184" s="133"/>
      <c r="BC1184" s="133"/>
      <c r="BD1184" s="133"/>
      <c r="BE1184" s="133"/>
      <c r="BF1184" s="133"/>
      <c r="BG1184" s="133"/>
      <c r="BH1184" s="133"/>
      <c r="BI1184" s="133"/>
      <c r="BJ1184" s="133"/>
      <c r="BK1184" s="133"/>
      <c r="BL1184" s="133"/>
      <c r="BM1184" s="133"/>
      <c r="BN1184" s="133"/>
      <c r="BO1184" s="133"/>
      <c r="BP1184" s="133"/>
      <c r="BQ1184" s="133"/>
      <c r="BR1184" s="133"/>
      <c r="BS1184" s="133"/>
      <c r="BT1184" s="133"/>
      <c r="BU1184" s="133"/>
      <c r="BV1184" s="133"/>
      <c r="BW1184" s="133"/>
      <c r="BX1184" s="133"/>
      <c r="BY1184" s="133"/>
      <c r="BZ1184" s="133"/>
      <c r="CA1184" s="133"/>
      <c r="CB1184" s="133"/>
      <c r="CC1184" s="133"/>
      <c r="CD1184" s="133"/>
      <c r="CE1184" s="133"/>
      <c r="CF1184" s="133"/>
      <c r="CG1184" s="133"/>
      <c r="CH1184" s="133"/>
      <c r="CI1184" s="133"/>
      <c r="CJ1184" s="133"/>
      <c r="CK1184" s="133"/>
      <c r="CL1184" s="133"/>
      <c r="CM1184" s="133"/>
      <c r="CN1184" s="133"/>
      <c r="CO1184" s="133"/>
      <c r="CP1184" s="133"/>
      <c r="CQ1184" s="133"/>
      <c r="CR1184" s="133"/>
      <c r="CS1184" s="133"/>
      <c r="CT1184" s="133"/>
      <c r="CU1184" s="133"/>
      <c r="CV1184" s="133"/>
      <c r="CW1184" s="133"/>
      <c r="CX1184" s="133"/>
      <c r="CY1184" s="133"/>
      <c r="CZ1184" s="133"/>
      <c r="DA1184" s="133"/>
      <c r="DB1184" s="133"/>
      <c r="DC1184" s="133"/>
      <c r="DD1184" s="133"/>
      <c r="DE1184" s="133"/>
      <c r="DF1184" s="133"/>
      <c r="DG1184" s="133"/>
      <c r="DH1184" s="133"/>
      <c r="DI1184" s="133"/>
      <c r="DJ1184" s="133"/>
      <c r="DK1184" s="133"/>
      <c r="DL1184" s="133"/>
      <c r="DM1184" s="133"/>
      <c r="DN1184" s="133"/>
      <c r="DO1184" s="133"/>
      <c r="DP1184" s="133"/>
      <c r="DQ1184" s="133"/>
      <c r="DR1184" s="133"/>
      <c r="DS1184" s="133"/>
      <c r="DT1184" s="133"/>
      <c r="DU1184" s="133"/>
      <c r="DV1184" s="133"/>
      <c r="DW1184" s="133"/>
      <c r="DX1184" s="133"/>
      <c r="DY1184" s="133"/>
      <c r="DZ1184" s="133"/>
      <c r="EA1184" s="133"/>
      <c r="EB1184" s="133"/>
      <c r="EC1184" s="133"/>
      <c r="ED1184" s="133"/>
      <c r="EE1184" s="133"/>
      <c r="EF1184" s="133"/>
    </row>
    <row r="1185" spans="1:136" s="134" customFormat="1" x14ac:dyDescent="0.2">
      <c r="A1185" s="133"/>
      <c r="B1185" s="133"/>
      <c r="C1185" s="133"/>
      <c r="D1185" s="133"/>
      <c r="E1185" s="133"/>
      <c r="F1185" s="133"/>
      <c r="G1185" s="133"/>
      <c r="H1185" s="133"/>
      <c r="I1185" s="133"/>
      <c r="J1185" s="133"/>
      <c r="K1185" s="133"/>
      <c r="L1185" s="133"/>
      <c r="M1185" s="133"/>
      <c r="N1185" s="133"/>
      <c r="O1185" s="133"/>
      <c r="P1185" s="133"/>
      <c r="Q1185" s="133"/>
      <c r="R1185" s="133"/>
      <c r="S1185" s="133"/>
      <c r="T1185" s="133"/>
      <c r="U1185" s="133"/>
      <c r="V1185" s="133"/>
      <c r="W1185" s="133"/>
      <c r="X1185" s="133"/>
      <c r="Y1185" s="133"/>
      <c r="Z1185" s="133"/>
      <c r="AA1185" s="133"/>
      <c r="AB1185" s="133"/>
      <c r="AC1185" s="133"/>
      <c r="AD1185" s="133"/>
      <c r="AE1185" s="133"/>
      <c r="AF1185" s="133"/>
      <c r="AG1185" s="133"/>
      <c r="AH1185" s="133"/>
      <c r="AI1185" s="133"/>
      <c r="AJ1185" s="133"/>
      <c r="AK1185" s="133"/>
      <c r="AL1185" s="133"/>
      <c r="AM1185" s="133"/>
      <c r="AN1185" s="133"/>
      <c r="AO1185" s="133"/>
      <c r="AP1185" s="133"/>
      <c r="AQ1185" s="133"/>
      <c r="AR1185" s="133"/>
      <c r="AS1185" s="133"/>
      <c r="AT1185" s="133"/>
      <c r="AU1185" s="133"/>
      <c r="AV1185" s="133"/>
      <c r="AW1185" s="133"/>
      <c r="AX1185" s="133"/>
      <c r="AY1185" s="133"/>
      <c r="AZ1185" s="133"/>
      <c r="BA1185" s="133"/>
      <c r="BB1185" s="133"/>
      <c r="BC1185" s="133"/>
      <c r="BD1185" s="133"/>
      <c r="BE1185" s="133"/>
      <c r="BF1185" s="133"/>
      <c r="BG1185" s="133"/>
      <c r="BH1185" s="133"/>
      <c r="BI1185" s="133"/>
      <c r="BJ1185" s="133"/>
      <c r="BK1185" s="133"/>
      <c r="BL1185" s="133"/>
      <c r="BM1185" s="133"/>
      <c r="BN1185" s="133"/>
      <c r="BO1185" s="133"/>
      <c r="BP1185" s="133"/>
      <c r="BQ1185" s="133"/>
      <c r="BR1185" s="133"/>
      <c r="BS1185" s="133"/>
      <c r="BT1185" s="133"/>
      <c r="BU1185" s="133"/>
      <c r="BV1185" s="133"/>
      <c r="BW1185" s="133"/>
      <c r="BX1185" s="133"/>
      <c r="BY1185" s="133"/>
      <c r="BZ1185" s="133"/>
      <c r="CA1185" s="133"/>
      <c r="CB1185" s="133"/>
      <c r="CC1185" s="133"/>
      <c r="CD1185" s="133"/>
      <c r="CE1185" s="133"/>
      <c r="CF1185" s="133"/>
      <c r="CG1185" s="133"/>
      <c r="CH1185" s="133"/>
      <c r="CI1185" s="133"/>
      <c r="CJ1185" s="133"/>
      <c r="CK1185" s="133"/>
      <c r="CL1185" s="133"/>
      <c r="CM1185" s="133"/>
      <c r="CN1185" s="133"/>
      <c r="CO1185" s="133"/>
      <c r="CP1185" s="133"/>
      <c r="CQ1185" s="133"/>
      <c r="CR1185" s="133"/>
      <c r="CS1185" s="133"/>
      <c r="CT1185" s="133"/>
      <c r="CU1185" s="133"/>
      <c r="CV1185" s="133"/>
      <c r="CW1185" s="133"/>
      <c r="CX1185" s="133"/>
      <c r="CY1185" s="133"/>
      <c r="CZ1185" s="133"/>
      <c r="DA1185" s="133"/>
      <c r="DB1185" s="133"/>
      <c r="DC1185" s="133"/>
      <c r="DD1185" s="133"/>
      <c r="DE1185" s="133"/>
      <c r="DF1185" s="133"/>
      <c r="DG1185" s="133"/>
      <c r="DH1185" s="133"/>
      <c r="DI1185" s="133"/>
      <c r="DJ1185" s="133"/>
      <c r="DK1185" s="133"/>
      <c r="DL1185" s="133"/>
      <c r="DM1185" s="133"/>
      <c r="DN1185" s="133"/>
      <c r="DO1185" s="133"/>
      <c r="DP1185" s="133"/>
      <c r="DQ1185" s="133"/>
      <c r="DR1185" s="133"/>
      <c r="DS1185" s="133"/>
      <c r="DT1185" s="133"/>
      <c r="DU1185" s="133"/>
      <c r="DV1185" s="133"/>
      <c r="DW1185" s="133"/>
      <c r="DX1185" s="133"/>
      <c r="DY1185" s="133"/>
      <c r="DZ1185" s="133"/>
      <c r="EA1185" s="133"/>
      <c r="EB1185" s="133"/>
      <c r="EC1185" s="133"/>
      <c r="ED1185" s="133"/>
      <c r="EE1185" s="133"/>
      <c r="EF1185" s="133"/>
    </row>
    <row r="1186" spans="1:136" s="134" customFormat="1" x14ac:dyDescent="0.2">
      <c r="A1186" s="133"/>
      <c r="B1186" s="133"/>
      <c r="C1186" s="133"/>
      <c r="D1186" s="133"/>
      <c r="E1186" s="133"/>
      <c r="F1186" s="133"/>
      <c r="G1186" s="133"/>
      <c r="H1186" s="133"/>
      <c r="I1186" s="133"/>
      <c r="J1186" s="133"/>
      <c r="K1186" s="133"/>
      <c r="L1186" s="133"/>
      <c r="M1186" s="133"/>
      <c r="N1186" s="133"/>
      <c r="O1186" s="133"/>
      <c r="P1186" s="133"/>
      <c r="Q1186" s="133"/>
      <c r="R1186" s="133"/>
      <c r="S1186" s="133"/>
      <c r="T1186" s="133"/>
      <c r="U1186" s="133"/>
      <c r="V1186" s="133"/>
      <c r="W1186" s="133"/>
      <c r="X1186" s="133"/>
      <c r="Y1186" s="133"/>
      <c r="Z1186" s="133"/>
      <c r="AA1186" s="133"/>
      <c r="AB1186" s="133"/>
      <c r="AC1186" s="133"/>
      <c r="AD1186" s="133"/>
      <c r="AE1186" s="133"/>
      <c r="AF1186" s="133"/>
      <c r="AG1186" s="133"/>
      <c r="AH1186" s="133"/>
      <c r="AI1186" s="133"/>
      <c r="AJ1186" s="133"/>
      <c r="AK1186" s="133"/>
      <c r="AL1186" s="133"/>
      <c r="AM1186" s="133"/>
      <c r="AN1186" s="133"/>
      <c r="AO1186" s="133"/>
      <c r="AP1186" s="133"/>
      <c r="AQ1186" s="133"/>
      <c r="AR1186" s="133"/>
      <c r="AS1186" s="133"/>
      <c r="AT1186" s="133"/>
      <c r="AU1186" s="133"/>
      <c r="AV1186" s="133"/>
      <c r="AW1186" s="133"/>
      <c r="AX1186" s="133"/>
      <c r="AY1186" s="133"/>
      <c r="AZ1186" s="133"/>
      <c r="BA1186" s="133"/>
      <c r="BB1186" s="133"/>
      <c r="BC1186" s="133"/>
      <c r="BD1186" s="133"/>
      <c r="BE1186" s="133"/>
      <c r="BF1186" s="133"/>
      <c r="BG1186" s="133"/>
      <c r="BH1186" s="133"/>
      <c r="BI1186" s="133"/>
      <c r="BJ1186" s="133"/>
      <c r="BK1186" s="133"/>
      <c r="BL1186" s="133"/>
      <c r="BM1186" s="133"/>
      <c r="BN1186" s="133"/>
      <c r="BO1186" s="133"/>
      <c r="BP1186" s="133"/>
      <c r="BQ1186" s="133"/>
      <c r="BR1186" s="133"/>
      <c r="BS1186" s="133"/>
      <c r="BT1186" s="133"/>
      <c r="BU1186" s="133"/>
      <c r="BV1186" s="133"/>
      <c r="BW1186" s="133"/>
      <c r="BX1186" s="133"/>
      <c r="BY1186" s="133"/>
      <c r="BZ1186" s="133"/>
      <c r="CA1186" s="133"/>
      <c r="CB1186" s="133"/>
      <c r="CC1186" s="133"/>
      <c r="CD1186" s="133"/>
      <c r="CE1186" s="133"/>
      <c r="CF1186" s="133"/>
      <c r="CG1186" s="133"/>
      <c r="CH1186" s="133"/>
      <c r="CI1186" s="133"/>
      <c r="CJ1186" s="133"/>
      <c r="CK1186" s="133"/>
      <c r="CL1186" s="133"/>
      <c r="CM1186" s="133"/>
      <c r="CN1186" s="133"/>
      <c r="CO1186" s="133"/>
      <c r="CP1186" s="133"/>
      <c r="CQ1186" s="133"/>
      <c r="CR1186" s="133"/>
      <c r="CS1186" s="133"/>
      <c r="CT1186" s="133"/>
      <c r="CU1186" s="133"/>
      <c r="CV1186" s="133"/>
      <c r="CW1186" s="133"/>
      <c r="CX1186" s="133"/>
      <c r="CY1186" s="133"/>
      <c r="CZ1186" s="133"/>
      <c r="DA1186" s="133"/>
      <c r="DB1186" s="133"/>
      <c r="DC1186" s="133"/>
      <c r="DD1186" s="133"/>
      <c r="DE1186" s="133"/>
      <c r="DF1186" s="133"/>
      <c r="DG1186" s="133"/>
      <c r="DH1186" s="133"/>
      <c r="DI1186" s="133"/>
      <c r="DJ1186" s="133"/>
      <c r="DK1186" s="133"/>
      <c r="DL1186" s="133"/>
      <c r="DM1186" s="133"/>
      <c r="DN1186" s="133"/>
      <c r="DO1186" s="133"/>
      <c r="DP1186" s="133"/>
      <c r="DQ1186" s="133"/>
      <c r="DR1186" s="133"/>
      <c r="DS1186" s="133"/>
      <c r="DT1186" s="133"/>
      <c r="DU1186" s="133"/>
      <c r="DV1186" s="133"/>
      <c r="DW1186" s="133"/>
      <c r="DX1186" s="133"/>
      <c r="DY1186" s="133"/>
      <c r="DZ1186" s="133"/>
      <c r="EA1186" s="133"/>
      <c r="EB1186" s="133"/>
      <c r="EC1186" s="133"/>
      <c r="ED1186" s="133"/>
      <c r="EE1186" s="133"/>
      <c r="EF1186" s="133"/>
    </row>
    <row r="1187" spans="1:136" s="134" customFormat="1" x14ac:dyDescent="0.2">
      <c r="A1187" s="133"/>
      <c r="B1187" s="133"/>
      <c r="C1187" s="133"/>
      <c r="D1187" s="133"/>
      <c r="E1187" s="133"/>
      <c r="F1187" s="133"/>
      <c r="G1187" s="133"/>
      <c r="H1187" s="133"/>
      <c r="I1187" s="133"/>
      <c r="J1187" s="133"/>
      <c r="K1187" s="133"/>
      <c r="L1187" s="133"/>
      <c r="M1187" s="133"/>
      <c r="N1187" s="133"/>
      <c r="O1187" s="133"/>
      <c r="P1187" s="133"/>
      <c r="Q1187" s="133"/>
      <c r="R1187" s="133"/>
      <c r="S1187" s="133"/>
      <c r="T1187" s="133"/>
      <c r="U1187" s="133"/>
      <c r="V1187" s="133"/>
      <c r="W1187" s="133"/>
      <c r="X1187" s="133"/>
      <c r="Y1187" s="133"/>
      <c r="Z1187" s="133"/>
      <c r="AA1187" s="133"/>
      <c r="AB1187" s="133"/>
      <c r="AC1187" s="133"/>
      <c r="AD1187" s="133"/>
      <c r="AE1187" s="133"/>
      <c r="AF1187" s="133"/>
      <c r="AG1187" s="133"/>
      <c r="AH1187" s="133"/>
      <c r="AI1187" s="133"/>
      <c r="AJ1187" s="133"/>
      <c r="AK1187" s="133"/>
      <c r="AL1187" s="133"/>
      <c r="AM1187" s="133"/>
      <c r="AN1187" s="133"/>
      <c r="AO1187" s="133"/>
      <c r="AP1187" s="133"/>
      <c r="AQ1187" s="133"/>
      <c r="AR1187" s="133"/>
      <c r="AS1187" s="133"/>
      <c r="AT1187" s="133"/>
      <c r="AU1187" s="133"/>
      <c r="AV1187" s="133"/>
      <c r="AW1187" s="133"/>
      <c r="AX1187" s="133"/>
      <c r="AY1187" s="133"/>
      <c r="AZ1187" s="133"/>
      <c r="BA1187" s="133"/>
      <c r="BB1187" s="133"/>
      <c r="BC1187" s="133"/>
      <c r="BD1187" s="133"/>
      <c r="BE1187" s="133"/>
      <c r="BF1187" s="133"/>
      <c r="BG1187" s="133"/>
      <c r="BH1187" s="133"/>
      <c r="BI1187" s="133"/>
      <c r="BJ1187" s="133"/>
      <c r="BK1187" s="133"/>
      <c r="BL1187" s="133"/>
      <c r="BM1187" s="133"/>
      <c r="BN1187" s="133"/>
      <c r="BO1187" s="133"/>
      <c r="BP1187" s="133"/>
      <c r="BQ1187" s="133"/>
      <c r="BR1187" s="133"/>
      <c r="BS1187" s="133"/>
      <c r="BT1187" s="133"/>
      <c r="BU1187" s="133"/>
      <c r="BV1187" s="133"/>
      <c r="BW1187" s="133"/>
      <c r="BX1187" s="133"/>
      <c r="BY1187" s="133"/>
      <c r="BZ1187" s="133"/>
      <c r="CA1187" s="133"/>
      <c r="CB1187" s="133"/>
      <c r="CC1187" s="133"/>
      <c r="CD1187" s="133"/>
      <c r="CE1187" s="133"/>
      <c r="CF1187" s="133"/>
      <c r="CG1187" s="133"/>
      <c r="CH1187" s="133"/>
      <c r="CI1187" s="133"/>
      <c r="CJ1187" s="133"/>
      <c r="CK1187" s="133"/>
      <c r="CL1187" s="133"/>
      <c r="CM1187" s="133"/>
      <c r="CN1187" s="133"/>
      <c r="CO1187" s="133"/>
      <c r="CP1187" s="133"/>
      <c r="CQ1187" s="133"/>
      <c r="CR1187" s="133"/>
      <c r="CS1187" s="133"/>
      <c r="CT1187" s="133"/>
      <c r="CU1187" s="133"/>
      <c r="CV1187" s="133"/>
      <c r="CW1187" s="133"/>
      <c r="CX1187" s="133"/>
      <c r="CY1187" s="133"/>
      <c r="CZ1187" s="133"/>
      <c r="DA1187" s="133"/>
      <c r="DB1187" s="133"/>
      <c r="DC1187" s="133"/>
      <c r="DD1187" s="133"/>
      <c r="DE1187" s="133"/>
      <c r="DF1187" s="133"/>
      <c r="DG1187" s="133"/>
      <c r="DH1187" s="133"/>
      <c r="DI1187" s="133"/>
      <c r="DJ1187" s="133"/>
      <c r="DK1187" s="133"/>
      <c r="DL1187" s="133"/>
      <c r="DM1187" s="133"/>
      <c r="DN1187" s="133"/>
      <c r="DO1187" s="133"/>
      <c r="DP1187" s="133"/>
      <c r="DQ1187" s="133"/>
      <c r="DR1187" s="133"/>
      <c r="DS1187" s="133"/>
      <c r="DT1187" s="133"/>
      <c r="DU1187" s="133"/>
      <c r="DV1187" s="133"/>
      <c r="DW1187" s="133"/>
      <c r="DX1187" s="133"/>
      <c r="DY1187" s="133"/>
      <c r="DZ1187" s="133"/>
      <c r="EA1187" s="133"/>
      <c r="EB1187" s="133"/>
      <c r="EC1187" s="133"/>
      <c r="ED1187" s="133"/>
      <c r="EE1187" s="133"/>
      <c r="EF1187" s="133"/>
    </row>
    <row r="1188" spans="1:136" s="134" customFormat="1" x14ac:dyDescent="0.2">
      <c r="A1188" s="133"/>
      <c r="B1188" s="133"/>
      <c r="C1188" s="133"/>
      <c r="D1188" s="133"/>
      <c r="E1188" s="133"/>
      <c r="F1188" s="133"/>
      <c r="G1188" s="133"/>
      <c r="H1188" s="133"/>
      <c r="I1188" s="133"/>
      <c r="J1188" s="133"/>
      <c r="K1188" s="133"/>
      <c r="L1188" s="133"/>
      <c r="M1188" s="133"/>
      <c r="N1188" s="133"/>
      <c r="O1188" s="133"/>
      <c r="P1188" s="133"/>
      <c r="Q1188" s="133"/>
      <c r="R1188" s="133"/>
      <c r="S1188" s="133"/>
      <c r="T1188" s="133"/>
      <c r="U1188" s="133"/>
      <c r="V1188" s="133"/>
      <c r="W1188" s="133"/>
      <c r="X1188" s="133"/>
      <c r="Y1188" s="133"/>
      <c r="Z1188" s="133"/>
      <c r="AA1188" s="133"/>
      <c r="AB1188" s="133"/>
      <c r="AC1188" s="133"/>
      <c r="AD1188" s="133"/>
      <c r="AE1188" s="133"/>
      <c r="AF1188" s="133"/>
      <c r="AG1188" s="133"/>
      <c r="AH1188" s="133"/>
      <c r="AI1188" s="133"/>
      <c r="AJ1188" s="133"/>
      <c r="AK1188" s="133"/>
      <c r="AL1188" s="133"/>
      <c r="AM1188" s="133"/>
      <c r="AN1188" s="133"/>
      <c r="AO1188" s="133"/>
      <c r="AP1188" s="133"/>
      <c r="AQ1188" s="133"/>
      <c r="AR1188" s="133"/>
      <c r="AS1188" s="133"/>
      <c r="AT1188" s="133"/>
      <c r="AU1188" s="133"/>
      <c r="AV1188" s="133"/>
      <c r="AW1188" s="133"/>
      <c r="AX1188" s="133"/>
      <c r="AY1188" s="133"/>
      <c r="AZ1188" s="133"/>
      <c r="BA1188" s="133"/>
      <c r="BB1188" s="133"/>
      <c r="BC1188" s="133"/>
      <c r="BD1188" s="133"/>
      <c r="BE1188" s="133"/>
      <c r="BF1188" s="133"/>
      <c r="BG1188" s="133"/>
      <c r="BH1188" s="133"/>
      <c r="BI1188" s="133"/>
      <c r="BJ1188" s="133"/>
      <c r="BK1188" s="133"/>
      <c r="BL1188" s="133"/>
      <c r="BM1188" s="133"/>
      <c r="BN1188" s="133"/>
      <c r="BO1188" s="133"/>
      <c r="BP1188" s="133"/>
      <c r="BQ1188" s="133"/>
      <c r="BR1188" s="133"/>
      <c r="BS1188" s="133"/>
      <c r="BT1188" s="133"/>
      <c r="BU1188" s="133"/>
      <c r="BV1188" s="133"/>
      <c r="BW1188" s="133"/>
      <c r="BX1188" s="133"/>
      <c r="BY1188" s="133"/>
      <c r="BZ1188" s="133"/>
      <c r="CA1188" s="133"/>
      <c r="CB1188" s="133"/>
      <c r="CC1188" s="133"/>
      <c r="CD1188" s="133"/>
      <c r="CE1188" s="133"/>
      <c r="CF1188" s="133"/>
      <c r="CG1188" s="133"/>
      <c r="CH1188" s="133"/>
      <c r="CI1188" s="133"/>
      <c r="CJ1188" s="133"/>
      <c r="CK1188" s="133"/>
      <c r="CL1188" s="133"/>
      <c r="CM1188" s="133"/>
      <c r="CN1188" s="133"/>
      <c r="CO1188" s="133"/>
      <c r="CP1188" s="133"/>
      <c r="CQ1188" s="133"/>
      <c r="CR1188" s="133"/>
      <c r="CS1188" s="133"/>
      <c r="CT1188" s="133"/>
      <c r="CU1188" s="133"/>
      <c r="CV1188" s="133"/>
      <c r="CW1188" s="133"/>
      <c r="CX1188" s="133"/>
      <c r="CY1188" s="133"/>
      <c r="CZ1188" s="133"/>
      <c r="DA1188" s="133"/>
      <c r="DB1188" s="133"/>
      <c r="DC1188" s="133"/>
      <c r="DD1188" s="133"/>
      <c r="DE1188" s="133"/>
      <c r="DF1188" s="133"/>
      <c r="DG1188" s="133"/>
      <c r="DH1188" s="133"/>
      <c r="DI1188" s="133"/>
      <c r="DJ1188" s="133"/>
      <c r="DK1188" s="133"/>
      <c r="DL1188" s="133"/>
      <c r="DM1188" s="133"/>
      <c r="DN1188" s="133"/>
      <c r="DO1188" s="133"/>
      <c r="DP1188" s="133"/>
      <c r="DQ1188" s="133"/>
      <c r="DR1188" s="133"/>
      <c r="DS1188" s="133"/>
      <c r="DT1188" s="133"/>
      <c r="DU1188" s="133"/>
      <c r="DV1188" s="133"/>
      <c r="DW1188" s="133"/>
      <c r="DX1188" s="133"/>
      <c r="DY1188" s="133"/>
      <c r="DZ1188" s="133"/>
      <c r="EA1188" s="133"/>
      <c r="EB1188" s="133"/>
      <c r="EC1188" s="133"/>
      <c r="ED1188" s="133"/>
      <c r="EE1188" s="133"/>
      <c r="EF1188" s="133"/>
    </row>
    <row r="1189" spans="1:136" s="134" customFormat="1" x14ac:dyDescent="0.2">
      <c r="A1189" s="133"/>
      <c r="B1189" s="133"/>
      <c r="C1189" s="133"/>
      <c r="D1189" s="133"/>
      <c r="E1189" s="133"/>
      <c r="F1189" s="133"/>
      <c r="G1189" s="133"/>
      <c r="H1189" s="133"/>
      <c r="I1189" s="133"/>
      <c r="J1189" s="133"/>
      <c r="K1189" s="133"/>
      <c r="L1189" s="133"/>
      <c r="M1189" s="133"/>
      <c r="N1189" s="133"/>
      <c r="O1189" s="133"/>
      <c r="P1189" s="133"/>
      <c r="Q1189" s="133"/>
      <c r="R1189" s="133"/>
      <c r="S1189" s="133"/>
      <c r="T1189" s="133"/>
      <c r="U1189" s="133"/>
      <c r="V1189" s="133"/>
      <c r="W1189" s="133"/>
      <c r="X1189" s="133"/>
      <c r="Y1189" s="133"/>
      <c r="Z1189" s="133"/>
      <c r="AA1189" s="133"/>
      <c r="AB1189" s="133"/>
      <c r="AC1189" s="133"/>
      <c r="AD1189" s="133"/>
      <c r="AE1189" s="133"/>
      <c r="AF1189" s="133"/>
      <c r="AG1189" s="133"/>
      <c r="AH1189" s="133"/>
      <c r="AI1189" s="133"/>
      <c r="AJ1189" s="133"/>
      <c r="AK1189" s="133"/>
      <c r="AL1189" s="133"/>
      <c r="AM1189" s="133"/>
      <c r="AN1189" s="133"/>
      <c r="AO1189" s="133"/>
      <c r="AP1189" s="133"/>
      <c r="AQ1189" s="133"/>
      <c r="AR1189" s="133"/>
      <c r="AS1189" s="133"/>
      <c r="AT1189" s="133"/>
      <c r="AU1189" s="133"/>
      <c r="AV1189" s="133"/>
      <c r="AW1189" s="133"/>
      <c r="AX1189" s="133"/>
      <c r="AY1189" s="133"/>
      <c r="AZ1189" s="133"/>
      <c r="BA1189" s="133"/>
      <c r="BB1189" s="133"/>
      <c r="BC1189" s="133"/>
      <c r="BD1189" s="133"/>
      <c r="BE1189" s="133"/>
      <c r="BF1189" s="133"/>
      <c r="BG1189" s="133"/>
      <c r="BH1189" s="133"/>
      <c r="BI1189" s="133"/>
      <c r="BJ1189" s="133"/>
      <c r="BK1189" s="133"/>
      <c r="BL1189" s="133"/>
      <c r="BM1189" s="133"/>
      <c r="BN1189" s="133"/>
      <c r="BO1189" s="133"/>
      <c r="BP1189" s="133"/>
      <c r="BQ1189" s="133"/>
      <c r="BR1189" s="133"/>
      <c r="BS1189" s="133"/>
      <c r="BT1189" s="133"/>
      <c r="BU1189" s="133"/>
      <c r="BV1189" s="133"/>
      <c r="BW1189" s="133"/>
      <c r="BX1189" s="133"/>
      <c r="BY1189" s="133"/>
      <c r="BZ1189" s="133"/>
      <c r="CA1189" s="133"/>
      <c r="CB1189" s="133"/>
      <c r="CC1189" s="133"/>
      <c r="CD1189" s="133"/>
      <c r="CE1189" s="133"/>
      <c r="CF1189" s="133"/>
      <c r="CG1189" s="133"/>
      <c r="CH1189" s="133"/>
      <c r="CI1189" s="133"/>
      <c r="CJ1189" s="133"/>
      <c r="CK1189" s="133"/>
      <c r="CL1189" s="133"/>
      <c r="CM1189" s="133"/>
      <c r="CN1189" s="133"/>
      <c r="CO1189" s="133"/>
      <c r="CP1189" s="133"/>
      <c r="CQ1189" s="133"/>
      <c r="CR1189" s="133"/>
      <c r="CS1189" s="133"/>
      <c r="CT1189" s="133"/>
      <c r="CU1189" s="133"/>
      <c r="CV1189" s="133"/>
      <c r="CW1189" s="133"/>
      <c r="CX1189" s="133"/>
      <c r="CY1189" s="133"/>
      <c r="CZ1189" s="133"/>
      <c r="DA1189" s="133"/>
      <c r="DB1189" s="133"/>
      <c r="DC1189" s="133"/>
      <c r="DD1189" s="133"/>
      <c r="DE1189" s="133"/>
      <c r="DF1189" s="133"/>
      <c r="DG1189" s="133"/>
      <c r="DH1189" s="133"/>
      <c r="DI1189" s="133"/>
      <c r="DJ1189" s="133"/>
      <c r="DK1189" s="133"/>
      <c r="DL1189" s="133"/>
      <c r="DM1189" s="133"/>
      <c r="DN1189" s="133"/>
      <c r="DO1189" s="133"/>
      <c r="DP1189" s="133"/>
      <c r="DQ1189" s="133"/>
      <c r="DR1189" s="133"/>
      <c r="DS1189" s="133"/>
      <c r="DT1189" s="133"/>
      <c r="DU1189" s="133"/>
      <c r="DV1189" s="133"/>
      <c r="DW1189" s="133"/>
      <c r="DX1189" s="133"/>
      <c r="DY1189" s="133"/>
      <c r="DZ1189" s="133"/>
      <c r="EA1189" s="133"/>
      <c r="EB1189" s="133"/>
      <c r="EC1189" s="133"/>
      <c r="ED1189" s="133"/>
      <c r="EE1189" s="133"/>
      <c r="EF1189" s="133"/>
    </row>
    <row r="1190" spans="1:136" s="134" customFormat="1" x14ac:dyDescent="0.2">
      <c r="A1190" s="133"/>
      <c r="B1190" s="133"/>
      <c r="C1190" s="133"/>
      <c r="D1190" s="133"/>
      <c r="E1190" s="133"/>
      <c r="F1190" s="133"/>
      <c r="G1190" s="133"/>
      <c r="H1190" s="133"/>
      <c r="I1190" s="133"/>
      <c r="J1190" s="133"/>
      <c r="K1190" s="133"/>
      <c r="L1190" s="133"/>
      <c r="M1190" s="133"/>
      <c r="N1190" s="133"/>
      <c r="O1190" s="133"/>
      <c r="P1190" s="133"/>
      <c r="Q1190" s="133"/>
      <c r="R1190" s="133"/>
      <c r="S1190" s="133"/>
      <c r="T1190" s="133"/>
      <c r="U1190" s="133"/>
      <c r="V1190" s="133"/>
      <c r="W1190" s="133"/>
      <c r="X1190" s="133"/>
      <c r="Y1190" s="133"/>
      <c r="Z1190" s="133"/>
      <c r="AA1190" s="133"/>
      <c r="AB1190" s="133"/>
      <c r="AC1190" s="133"/>
      <c r="AD1190" s="133"/>
      <c r="AE1190" s="133"/>
      <c r="AF1190" s="133"/>
      <c r="AG1190" s="133"/>
      <c r="AH1190" s="133"/>
      <c r="AI1190" s="133"/>
      <c r="AJ1190" s="133"/>
      <c r="AK1190" s="133"/>
      <c r="AL1190" s="133"/>
      <c r="AM1190" s="133"/>
      <c r="AN1190" s="133"/>
      <c r="AO1190" s="133"/>
      <c r="AP1190" s="133"/>
      <c r="AQ1190" s="133"/>
      <c r="AR1190" s="133"/>
      <c r="AS1190" s="133"/>
      <c r="AT1190" s="133"/>
      <c r="AU1190" s="133"/>
      <c r="AV1190" s="133"/>
      <c r="AW1190" s="133"/>
      <c r="AX1190" s="133"/>
      <c r="AY1190" s="133"/>
      <c r="AZ1190" s="133"/>
      <c r="BA1190" s="133"/>
      <c r="BB1190" s="133"/>
      <c r="BC1190" s="133"/>
      <c r="BD1190" s="133"/>
      <c r="BE1190" s="133"/>
      <c r="BF1190" s="133"/>
      <c r="BG1190" s="133"/>
      <c r="BH1190" s="133"/>
      <c r="BI1190" s="133"/>
      <c r="BJ1190" s="133"/>
      <c r="BK1190" s="133"/>
      <c r="BL1190" s="133"/>
      <c r="BM1190" s="133"/>
      <c r="BN1190" s="133"/>
      <c r="BO1190" s="133"/>
      <c r="BP1190" s="133"/>
      <c r="BQ1190" s="133"/>
      <c r="BR1190" s="133"/>
      <c r="BS1190" s="133"/>
      <c r="BT1190" s="133"/>
      <c r="BU1190" s="133"/>
      <c r="BV1190" s="133"/>
      <c r="BW1190" s="133"/>
      <c r="BX1190" s="133"/>
      <c r="BY1190" s="133"/>
      <c r="BZ1190" s="133"/>
      <c r="CA1190" s="133"/>
      <c r="CB1190" s="133"/>
      <c r="CC1190" s="133"/>
      <c r="CD1190" s="133"/>
      <c r="CE1190" s="133"/>
      <c r="CF1190" s="133"/>
      <c r="CG1190" s="133"/>
      <c r="CH1190" s="133"/>
      <c r="CI1190" s="133"/>
      <c r="CJ1190" s="133"/>
      <c r="CK1190" s="133"/>
      <c r="CL1190" s="133"/>
      <c r="CM1190" s="133"/>
      <c r="CN1190" s="133"/>
      <c r="CO1190" s="133"/>
      <c r="CP1190" s="133"/>
      <c r="CQ1190" s="133"/>
      <c r="CR1190" s="133"/>
      <c r="CS1190" s="133"/>
      <c r="CT1190" s="133"/>
      <c r="CU1190" s="133"/>
      <c r="CV1190" s="133"/>
      <c r="CW1190" s="133"/>
      <c r="CX1190" s="133"/>
      <c r="CY1190" s="133"/>
      <c r="CZ1190" s="133"/>
      <c r="DA1190" s="133"/>
      <c r="DB1190" s="133"/>
      <c r="DC1190" s="133"/>
      <c r="DD1190" s="133"/>
      <c r="DE1190" s="133"/>
      <c r="DF1190" s="133"/>
      <c r="DG1190" s="133"/>
      <c r="DH1190" s="133"/>
      <c r="DI1190" s="133"/>
      <c r="DJ1190" s="133"/>
      <c r="DK1190" s="133"/>
      <c r="DL1190" s="133"/>
      <c r="DM1190" s="133"/>
      <c r="DN1190" s="133"/>
      <c r="DO1190" s="133"/>
      <c r="DP1190" s="133"/>
      <c r="DQ1190" s="133"/>
      <c r="DR1190" s="133"/>
      <c r="DS1190" s="133"/>
      <c r="DT1190" s="133"/>
      <c r="DU1190" s="133"/>
      <c r="DV1190" s="133"/>
      <c r="DW1190" s="133"/>
      <c r="DX1190" s="133"/>
      <c r="DY1190" s="133"/>
      <c r="DZ1190" s="133"/>
      <c r="EA1190" s="133"/>
      <c r="EB1190" s="133"/>
      <c r="EC1190" s="133"/>
      <c r="ED1190" s="133"/>
      <c r="EE1190" s="133"/>
      <c r="EF1190" s="133"/>
    </row>
    <row r="1191" spans="1:136" s="134" customFormat="1" x14ac:dyDescent="0.2">
      <c r="A1191" s="133"/>
      <c r="B1191" s="133"/>
      <c r="C1191" s="133"/>
      <c r="D1191" s="133"/>
      <c r="E1191" s="133"/>
      <c r="F1191" s="133"/>
      <c r="G1191" s="133"/>
      <c r="H1191" s="133"/>
      <c r="I1191" s="133"/>
      <c r="J1191" s="133"/>
      <c r="K1191" s="133"/>
      <c r="L1191" s="133"/>
      <c r="M1191" s="133"/>
      <c r="N1191" s="133"/>
      <c r="O1191" s="133"/>
      <c r="P1191" s="133"/>
      <c r="Q1191" s="133"/>
      <c r="R1191" s="133"/>
      <c r="S1191" s="133"/>
      <c r="T1191" s="133"/>
      <c r="U1191" s="133"/>
      <c r="V1191" s="133"/>
      <c r="W1191" s="133"/>
      <c r="X1191" s="133"/>
      <c r="Y1191" s="133"/>
      <c r="Z1191" s="133"/>
      <c r="AA1191" s="133"/>
      <c r="AB1191" s="133"/>
      <c r="AC1191" s="133"/>
      <c r="AD1191" s="133"/>
      <c r="AE1191" s="133"/>
      <c r="AF1191" s="133"/>
      <c r="AG1191" s="133"/>
      <c r="AH1191" s="133"/>
      <c r="AI1191" s="133"/>
      <c r="AJ1191" s="133"/>
      <c r="AK1191" s="133"/>
      <c r="AL1191" s="133"/>
      <c r="AM1191" s="133"/>
      <c r="AN1191" s="133"/>
      <c r="AO1191" s="133"/>
      <c r="AP1191" s="133"/>
      <c r="AQ1191" s="133"/>
      <c r="AR1191" s="133"/>
      <c r="AS1191" s="133"/>
      <c r="AT1191" s="133"/>
      <c r="AU1191" s="133"/>
      <c r="AV1191" s="133"/>
      <c r="AW1191" s="133"/>
      <c r="AX1191" s="133"/>
      <c r="AY1191" s="133"/>
      <c r="AZ1191" s="133"/>
      <c r="BA1191" s="133"/>
      <c r="BB1191" s="133"/>
      <c r="BC1191" s="133"/>
      <c r="BD1191" s="133"/>
      <c r="BE1191" s="133"/>
      <c r="BF1191" s="133"/>
      <c r="BG1191" s="133"/>
      <c r="BH1191" s="133"/>
      <c r="BI1191" s="133"/>
      <c r="BJ1191" s="133"/>
      <c r="BK1191" s="133"/>
      <c r="BL1191" s="133"/>
      <c r="BM1191" s="133"/>
      <c r="BN1191" s="133"/>
      <c r="BO1191" s="133"/>
      <c r="BP1191" s="133"/>
      <c r="BQ1191" s="133"/>
      <c r="BR1191" s="133"/>
      <c r="BS1191" s="133"/>
      <c r="BT1191" s="133"/>
      <c r="BU1191" s="133"/>
      <c r="BV1191" s="133"/>
      <c r="BW1191" s="133"/>
      <c r="BX1191" s="133"/>
      <c r="BY1191" s="133"/>
      <c r="BZ1191" s="133"/>
      <c r="CA1191" s="133"/>
      <c r="CB1191" s="133"/>
      <c r="CC1191" s="133"/>
      <c r="CD1191" s="133"/>
      <c r="CE1191" s="133"/>
      <c r="CF1191" s="133"/>
      <c r="CG1191" s="133"/>
      <c r="CH1191" s="133"/>
      <c r="CI1191" s="133"/>
      <c r="CJ1191" s="133"/>
      <c r="CK1191" s="133"/>
      <c r="CL1191" s="133"/>
      <c r="CM1191" s="133"/>
      <c r="CN1191" s="133"/>
      <c r="CO1191" s="133"/>
      <c r="CP1191" s="133"/>
      <c r="CQ1191" s="133"/>
      <c r="CR1191" s="133"/>
      <c r="CS1191" s="133"/>
      <c r="CT1191" s="133"/>
      <c r="CU1191" s="133"/>
      <c r="CV1191" s="133"/>
      <c r="CW1191" s="133"/>
      <c r="CX1191" s="133"/>
      <c r="CY1191" s="133"/>
      <c r="CZ1191" s="133"/>
      <c r="DA1191" s="133"/>
      <c r="DB1191" s="133"/>
      <c r="DC1191" s="133"/>
      <c r="DD1191" s="133"/>
      <c r="DE1191" s="133"/>
      <c r="DF1191" s="133"/>
      <c r="DG1191" s="133"/>
      <c r="DH1191" s="133"/>
      <c r="DI1191" s="133"/>
      <c r="DJ1191" s="133"/>
      <c r="DK1191" s="133"/>
      <c r="DL1191" s="133"/>
      <c r="DM1191" s="133"/>
      <c r="DN1191" s="133"/>
      <c r="DO1191" s="133"/>
      <c r="DP1191" s="133"/>
      <c r="DQ1191" s="133"/>
      <c r="DR1191" s="133"/>
      <c r="DS1191" s="133"/>
      <c r="DT1191" s="133"/>
      <c r="DU1191" s="133"/>
      <c r="DV1191" s="133"/>
      <c r="DW1191" s="133"/>
      <c r="DX1191" s="133"/>
      <c r="DY1191" s="133"/>
      <c r="DZ1191" s="133"/>
      <c r="EA1191" s="133"/>
      <c r="EB1191" s="133"/>
      <c r="EC1191" s="133"/>
      <c r="ED1191" s="133"/>
      <c r="EE1191" s="133"/>
      <c r="EF1191" s="133"/>
    </row>
    <row r="1192" spans="1:136" s="134" customFormat="1" x14ac:dyDescent="0.2">
      <c r="A1192" s="133"/>
      <c r="B1192" s="133"/>
      <c r="C1192" s="133"/>
      <c r="D1192" s="133"/>
      <c r="E1192" s="133"/>
      <c r="F1192" s="133"/>
      <c r="G1192" s="133"/>
      <c r="H1192" s="133"/>
      <c r="I1192" s="133"/>
      <c r="J1192" s="133"/>
      <c r="K1192" s="133"/>
      <c r="L1192" s="133"/>
      <c r="M1192" s="133"/>
      <c r="N1192" s="133"/>
      <c r="O1192" s="133"/>
      <c r="P1192" s="133"/>
      <c r="Q1192" s="133"/>
      <c r="R1192" s="133"/>
      <c r="S1192" s="133"/>
      <c r="T1192" s="133"/>
      <c r="U1192" s="133"/>
      <c r="V1192" s="133"/>
      <c r="W1192" s="133"/>
      <c r="X1192" s="133"/>
      <c r="Y1192" s="133"/>
      <c r="Z1192" s="133"/>
      <c r="AA1192" s="133"/>
      <c r="AB1192" s="133"/>
      <c r="AC1192" s="133"/>
      <c r="AD1192" s="133"/>
      <c r="AE1192" s="133"/>
      <c r="AF1192" s="133"/>
      <c r="AG1192" s="133"/>
      <c r="AH1192" s="133"/>
      <c r="AI1192" s="133"/>
      <c r="AJ1192" s="133"/>
      <c r="AK1192" s="133"/>
      <c r="AL1192" s="133"/>
      <c r="AM1192" s="133"/>
      <c r="AN1192" s="133"/>
      <c r="AO1192" s="133"/>
      <c r="AP1192" s="133"/>
      <c r="AQ1192" s="133"/>
      <c r="AR1192" s="133"/>
      <c r="AS1192" s="133"/>
      <c r="AT1192" s="133"/>
      <c r="AU1192" s="133"/>
      <c r="AV1192" s="133"/>
      <c r="AW1192" s="133"/>
      <c r="AX1192" s="133"/>
      <c r="AY1192" s="133"/>
      <c r="AZ1192" s="133"/>
      <c r="BA1192" s="133"/>
      <c r="BB1192" s="133"/>
      <c r="BC1192" s="133"/>
      <c r="BD1192" s="133"/>
      <c r="BE1192" s="133"/>
      <c r="BF1192" s="133"/>
      <c r="BG1192" s="133"/>
      <c r="BH1192" s="133"/>
      <c r="BI1192" s="133"/>
      <c r="BJ1192" s="133"/>
      <c r="BK1192" s="133"/>
      <c r="BL1192" s="133"/>
      <c r="BM1192" s="133"/>
      <c r="BN1192" s="133"/>
      <c r="BO1192" s="133"/>
      <c r="BP1192" s="133"/>
      <c r="BQ1192" s="133"/>
      <c r="BR1192" s="133"/>
      <c r="BS1192" s="133"/>
      <c r="BT1192" s="133"/>
      <c r="BU1192" s="133"/>
      <c r="BV1192" s="133"/>
      <c r="BW1192" s="133"/>
      <c r="BX1192" s="133"/>
      <c r="BY1192" s="133"/>
      <c r="BZ1192" s="133"/>
      <c r="CA1192" s="133"/>
      <c r="CB1192" s="133"/>
      <c r="CC1192" s="133"/>
      <c r="CD1192" s="133"/>
      <c r="CE1192" s="133"/>
      <c r="CF1192" s="133"/>
      <c r="CG1192" s="133"/>
      <c r="CH1192" s="133"/>
      <c r="CI1192" s="133"/>
      <c r="CJ1192" s="133"/>
      <c r="CK1192" s="133"/>
      <c r="CL1192" s="133"/>
      <c r="CM1192" s="133"/>
      <c r="CN1192" s="133"/>
      <c r="CO1192" s="133"/>
      <c r="CP1192" s="133"/>
      <c r="CQ1192" s="133"/>
      <c r="CR1192" s="133"/>
      <c r="CS1192" s="133"/>
      <c r="CT1192" s="133"/>
      <c r="CU1192" s="133"/>
      <c r="CV1192" s="133"/>
      <c r="CW1192" s="133"/>
      <c r="CX1192" s="133"/>
      <c r="CY1192" s="133"/>
      <c r="CZ1192" s="133"/>
      <c r="DA1192" s="133"/>
      <c r="DB1192" s="133"/>
      <c r="DC1192" s="133"/>
      <c r="DD1192" s="133"/>
      <c r="DE1192" s="133"/>
      <c r="DF1192" s="133"/>
      <c r="DG1192" s="133"/>
      <c r="DH1192" s="133"/>
      <c r="DI1192" s="133"/>
      <c r="DJ1192" s="133"/>
      <c r="DK1192" s="133"/>
      <c r="DL1192" s="133"/>
      <c r="DM1192" s="133"/>
      <c r="DN1192" s="133"/>
      <c r="DO1192" s="133"/>
      <c r="DP1192" s="133"/>
      <c r="DQ1192" s="133"/>
      <c r="DR1192" s="133"/>
      <c r="DS1192" s="133"/>
      <c r="DT1192" s="133"/>
      <c r="DU1192" s="133"/>
      <c r="DV1192" s="133"/>
      <c r="DW1192" s="133"/>
      <c r="DX1192" s="133"/>
      <c r="DY1192" s="133"/>
      <c r="DZ1192" s="133"/>
      <c r="EA1192" s="133"/>
      <c r="EB1192" s="133"/>
      <c r="EC1192" s="133"/>
      <c r="ED1192" s="133"/>
      <c r="EE1192" s="133"/>
      <c r="EF1192" s="133"/>
    </row>
    <row r="1193" spans="1:136" s="134" customFormat="1" x14ac:dyDescent="0.2">
      <c r="A1193" s="133"/>
      <c r="B1193" s="133"/>
      <c r="C1193" s="133"/>
      <c r="D1193" s="133"/>
      <c r="E1193" s="133"/>
      <c r="F1193" s="133"/>
      <c r="G1193" s="133"/>
      <c r="H1193" s="133"/>
      <c r="I1193" s="133"/>
      <c r="J1193" s="133"/>
      <c r="K1193" s="133"/>
      <c r="L1193" s="133"/>
      <c r="M1193" s="133"/>
      <c r="N1193" s="133"/>
      <c r="O1193" s="133"/>
      <c r="P1193" s="133"/>
      <c r="Q1193" s="133"/>
      <c r="R1193" s="133"/>
      <c r="S1193" s="133"/>
      <c r="T1193" s="133"/>
      <c r="U1193" s="133"/>
      <c r="V1193" s="133"/>
      <c r="W1193" s="133"/>
      <c r="X1193" s="133"/>
      <c r="Y1193" s="133"/>
      <c r="Z1193" s="133"/>
      <c r="AA1193" s="133"/>
      <c r="AB1193" s="133"/>
      <c r="AC1193" s="133"/>
      <c r="AD1193" s="133"/>
      <c r="AE1193" s="133"/>
      <c r="AF1193" s="133"/>
      <c r="AG1193" s="133"/>
      <c r="AH1193" s="133"/>
      <c r="AI1193" s="133"/>
      <c r="AJ1193" s="133"/>
      <c r="AK1193" s="133"/>
      <c r="AL1193" s="133"/>
      <c r="AM1193" s="133"/>
      <c r="AN1193" s="133"/>
      <c r="AO1193" s="133"/>
      <c r="AP1193" s="133"/>
      <c r="AQ1193" s="133"/>
      <c r="AR1193" s="133"/>
      <c r="AS1193" s="133"/>
      <c r="AT1193" s="133"/>
      <c r="AU1193" s="133"/>
      <c r="AV1193" s="133"/>
      <c r="AW1193" s="133"/>
      <c r="AX1193" s="133"/>
      <c r="AY1193" s="133"/>
      <c r="AZ1193" s="133"/>
      <c r="BA1193" s="133"/>
      <c r="BB1193" s="133"/>
      <c r="BC1193" s="133"/>
      <c r="BD1193" s="133"/>
      <c r="BE1193" s="133"/>
      <c r="BF1193" s="133"/>
      <c r="BG1193" s="133"/>
      <c r="BH1193" s="133"/>
      <c r="BI1193" s="133"/>
      <c r="BJ1193" s="133"/>
      <c r="BK1193" s="133"/>
      <c r="BL1193" s="133"/>
      <c r="BM1193" s="133"/>
      <c r="BN1193" s="133"/>
      <c r="BO1193" s="133"/>
      <c r="BP1193" s="133"/>
      <c r="BQ1193" s="133"/>
      <c r="BR1193" s="133"/>
      <c r="BS1193" s="133"/>
      <c r="BT1193" s="133"/>
      <c r="BU1193" s="133"/>
      <c r="BV1193" s="133"/>
      <c r="BW1193" s="133"/>
      <c r="BX1193" s="133"/>
      <c r="BY1193" s="133"/>
      <c r="BZ1193" s="133"/>
      <c r="CA1193" s="133"/>
      <c r="CB1193" s="133"/>
      <c r="CC1193" s="133"/>
      <c r="CD1193" s="133"/>
      <c r="CE1193" s="133"/>
      <c r="CF1193" s="133"/>
      <c r="CG1193" s="133"/>
      <c r="CH1193" s="133"/>
      <c r="CI1193" s="133"/>
      <c r="CJ1193" s="133"/>
      <c r="CK1193" s="133"/>
      <c r="CL1193" s="133"/>
      <c r="CM1193" s="133"/>
      <c r="CN1193" s="133"/>
      <c r="CO1193" s="133"/>
      <c r="CP1193" s="133"/>
      <c r="CQ1193" s="133"/>
      <c r="CR1193" s="133"/>
      <c r="CS1193" s="133"/>
      <c r="CT1193" s="133"/>
      <c r="CU1193" s="133"/>
      <c r="CV1193" s="133"/>
      <c r="CW1193" s="133"/>
      <c r="CX1193" s="133"/>
      <c r="CY1193" s="133"/>
      <c r="CZ1193" s="133"/>
      <c r="DA1193" s="133"/>
      <c r="DB1193" s="133"/>
      <c r="DC1193" s="133"/>
      <c r="DD1193" s="133"/>
      <c r="DE1193" s="133"/>
      <c r="DF1193" s="133"/>
      <c r="DG1193" s="133"/>
      <c r="DH1193" s="133"/>
      <c r="DI1193" s="133"/>
      <c r="DJ1193" s="133"/>
      <c r="DK1193" s="133"/>
      <c r="DL1193" s="133"/>
      <c r="DM1193" s="133"/>
      <c r="DN1193" s="133"/>
      <c r="DO1193" s="133"/>
      <c r="DP1193" s="133"/>
      <c r="DQ1193" s="133"/>
      <c r="DR1193" s="133"/>
      <c r="DS1193" s="133"/>
      <c r="DT1193" s="133"/>
      <c r="DU1193" s="133"/>
      <c r="DV1193" s="133"/>
      <c r="DW1193" s="133"/>
      <c r="DX1193" s="133"/>
      <c r="DY1193" s="133"/>
      <c r="DZ1193" s="133"/>
      <c r="EA1193" s="133"/>
      <c r="EB1193" s="133"/>
      <c r="EC1193" s="133"/>
      <c r="ED1193" s="133"/>
      <c r="EE1193" s="133"/>
      <c r="EF1193" s="133"/>
    </row>
    <row r="1194" spans="1:136" s="134" customFormat="1" x14ac:dyDescent="0.2">
      <c r="A1194" s="133"/>
      <c r="B1194" s="133"/>
      <c r="C1194" s="133"/>
      <c r="D1194" s="133"/>
      <c r="E1194" s="133"/>
      <c r="F1194" s="133"/>
      <c r="G1194" s="133"/>
      <c r="H1194" s="133"/>
      <c r="I1194" s="133"/>
      <c r="J1194" s="133"/>
      <c r="K1194" s="133"/>
      <c r="L1194" s="133"/>
      <c r="M1194" s="133"/>
      <c r="N1194" s="133"/>
      <c r="O1194" s="133"/>
      <c r="P1194" s="133"/>
      <c r="Q1194" s="133"/>
      <c r="R1194" s="133"/>
      <c r="S1194" s="133"/>
      <c r="T1194" s="133"/>
      <c r="U1194" s="133"/>
      <c r="V1194" s="133"/>
      <c r="W1194" s="133"/>
      <c r="X1194" s="133"/>
      <c r="Y1194" s="133"/>
      <c r="Z1194" s="133"/>
      <c r="AA1194" s="133"/>
      <c r="AB1194" s="133"/>
      <c r="AC1194" s="133"/>
      <c r="AD1194" s="133"/>
      <c r="AE1194" s="133"/>
      <c r="AF1194" s="133"/>
      <c r="AG1194" s="133"/>
      <c r="AH1194" s="133"/>
      <c r="AI1194" s="133"/>
      <c r="AJ1194" s="133"/>
      <c r="AK1194" s="133"/>
      <c r="AL1194" s="133"/>
      <c r="AM1194" s="133"/>
      <c r="AN1194" s="133"/>
      <c r="AO1194" s="133"/>
      <c r="AP1194" s="133"/>
      <c r="AQ1194" s="133"/>
      <c r="AR1194" s="133"/>
      <c r="AS1194" s="133"/>
      <c r="AT1194" s="133"/>
      <c r="AU1194" s="133"/>
      <c r="AV1194" s="133"/>
      <c r="AW1194" s="133"/>
      <c r="AX1194" s="133"/>
      <c r="AY1194" s="133"/>
      <c r="AZ1194" s="133"/>
      <c r="BA1194" s="133"/>
      <c r="BB1194" s="133"/>
      <c r="BC1194" s="133"/>
      <c r="BD1194" s="133"/>
      <c r="BE1194" s="133"/>
      <c r="BF1194" s="133"/>
      <c r="BG1194" s="133"/>
      <c r="BH1194" s="133"/>
      <c r="BI1194" s="133"/>
      <c r="BJ1194" s="133"/>
      <c r="BK1194" s="133"/>
      <c r="BL1194" s="133"/>
      <c r="BM1194" s="133"/>
      <c r="BN1194" s="133"/>
      <c r="BO1194" s="133"/>
      <c r="BP1194" s="133"/>
      <c r="BQ1194" s="133"/>
      <c r="BR1194" s="133"/>
      <c r="BS1194" s="133"/>
      <c r="BT1194" s="133"/>
      <c r="BU1194" s="133"/>
      <c r="BV1194" s="133"/>
      <c r="BW1194" s="133"/>
      <c r="BX1194" s="133"/>
      <c r="BY1194" s="133"/>
      <c r="BZ1194" s="133"/>
      <c r="CA1194" s="133"/>
      <c r="CB1194" s="133"/>
      <c r="CC1194" s="133"/>
      <c r="CD1194" s="133"/>
      <c r="CE1194" s="133"/>
      <c r="CF1194" s="133"/>
      <c r="CG1194" s="133"/>
      <c r="CH1194" s="133"/>
      <c r="CI1194" s="133"/>
      <c r="CJ1194" s="133"/>
      <c r="CK1194" s="133"/>
      <c r="CL1194" s="133"/>
      <c r="CM1194" s="133"/>
      <c r="CN1194" s="133"/>
      <c r="CO1194" s="133"/>
      <c r="CP1194" s="133"/>
      <c r="CQ1194" s="133"/>
      <c r="CR1194" s="133"/>
      <c r="CS1194" s="133"/>
      <c r="CT1194" s="133"/>
      <c r="CU1194" s="133"/>
      <c r="CV1194" s="133"/>
      <c r="CW1194" s="133"/>
      <c r="CX1194" s="133"/>
      <c r="CY1194" s="133"/>
      <c r="CZ1194" s="133"/>
      <c r="DA1194" s="133"/>
      <c r="DB1194" s="133"/>
      <c r="DC1194" s="133"/>
      <c r="DD1194" s="133"/>
      <c r="DE1194" s="133"/>
      <c r="DF1194" s="133"/>
      <c r="DG1194" s="133"/>
      <c r="DH1194" s="133"/>
      <c r="DI1194" s="133"/>
      <c r="DJ1194" s="133"/>
      <c r="DK1194" s="133"/>
      <c r="DL1194" s="133"/>
      <c r="DM1194" s="133"/>
      <c r="DN1194" s="133"/>
      <c r="DO1194" s="133"/>
      <c r="DP1194" s="133"/>
      <c r="DQ1194" s="133"/>
      <c r="DR1194" s="133"/>
      <c r="DS1194" s="133"/>
      <c r="DT1194" s="133"/>
      <c r="DU1194" s="133"/>
      <c r="DV1194" s="133"/>
      <c r="DW1194" s="133"/>
      <c r="DX1194" s="133"/>
      <c r="DY1194" s="133"/>
      <c r="DZ1194" s="133"/>
      <c r="EA1194" s="133"/>
      <c r="EB1194" s="133"/>
      <c r="EC1194" s="133"/>
      <c r="ED1194" s="133"/>
      <c r="EE1194" s="133"/>
      <c r="EF1194" s="133"/>
    </row>
    <row r="1195" spans="1:136" s="134" customFormat="1" x14ac:dyDescent="0.2">
      <c r="A1195" s="133"/>
      <c r="B1195" s="133"/>
      <c r="C1195" s="133"/>
      <c r="D1195" s="133"/>
      <c r="E1195" s="133"/>
      <c r="F1195" s="133"/>
      <c r="G1195" s="133"/>
      <c r="H1195" s="133"/>
      <c r="I1195" s="133"/>
      <c r="J1195" s="133"/>
      <c r="K1195" s="133"/>
      <c r="L1195" s="133"/>
      <c r="M1195" s="133"/>
      <c r="N1195" s="133"/>
      <c r="O1195" s="133"/>
      <c r="P1195" s="133"/>
      <c r="Q1195" s="133"/>
      <c r="R1195" s="133"/>
      <c r="S1195" s="133"/>
      <c r="T1195" s="133"/>
      <c r="U1195" s="133"/>
      <c r="V1195" s="133"/>
      <c r="W1195" s="133"/>
      <c r="X1195" s="133"/>
      <c r="Y1195" s="133"/>
      <c r="Z1195" s="133"/>
      <c r="AA1195" s="133"/>
      <c r="AB1195" s="133"/>
      <c r="AC1195" s="133"/>
      <c r="AD1195" s="133"/>
      <c r="AE1195" s="133"/>
      <c r="AF1195" s="133"/>
      <c r="AG1195" s="133"/>
      <c r="AH1195" s="133"/>
      <c r="AI1195" s="133"/>
      <c r="AJ1195" s="133"/>
      <c r="AK1195" s="133"/>
      <c r="AL1195" s="133"/>
      <c r="AM1195" s="133"/>
      <c r="AN1195" s="133"/>
      <c r="AO1195" s="133"/>
      <c r="AP1195" s="133"/>
      <c r="AQ1195" s="133"/>
      <c r="AR1195" s="133"/>
      <c r="AS1195" s="133"/>
      <c r="AT1195" s="133"/>
      <c r="AU1195" s="133"/>
      <c r="AV1195" s="133"/>
      <c r="AW1195" s="133"/>
      <c r="AX1195" s="133"/>
      <c r="AY1195" s="133"/>
      <c r="AZ1195" s="133"/>
      <c r="BA1195" s="133"/>
      <c r="BB1195" s="133"/>
      <c r="BC1195" s="133"/>
      <c r="BD1195" s="133"/>
      <c r="BE1195" s="133"/>
      <c r="BF1195" s="133"/>
      <c r="BG1195" s="133"/>
      <c r="BH1195" s="133"/>
      <c r="BI1195" s="133"/>
      <c r="BJ1195" s="133"/>
      <c r="BK1195" s="133"/>
      <c r="BL1195" s="133"/>
      <c r="BM1195" s="133"/>
      <c r="BN1195" s="133"/>
      <c r="BO1195" s="133"/>
      <c r="BP1195" s="133"/>
      <c r="BQ1195" s="133"/>
      <c r="BR1195" s="133"/>
      <c r="BS1195" s="133"/>
      <c r="BT1195" s="133"/>
      <c r="BU1195" s="133"/>
      <c r="BV1195" s="133"/>
      <c r="BW1195" s="133"/>
      <c r="BX1195" s="133"/>
      <c r="BY1195" s="133"/>
      <c r="BZ1195" s="133"/>
      <c r="CA1195" s="133"/>
      <c r="CB1195" s="133"/>
      <c r="CC1195" s="133"/>
      <c r="CD1195" s="133"/>
      <c r="CE1195" s="133"/>
      <c r="CF1195" s="133"/>
      <c r="CG1195" s="133"/>
      <c r="CH1195" s="133"/>
      <c r="CI1195" s="133"/>
      <c r="CJ1195" s="133"/>
      <c r="CK1195" s="133"/>
      <c r="CL1195" s="133"/>
      <c r="CM1195" s="133"/>
      <c r="CN1195" s="133"/>
      <c r="CO1195" s="133"/>
      <c r="CP1195" s="133"/>
      <c r="CQ1195" s="133"/>
      <c r="CR1195" s="133"/>
      <c r="CS1195" s="133"/>
      <c r="CT1195" s="133"/>
      <c r="CU1195" s="133"/>
      <c r="CV1195" s="133"/>
      <c r="CW1195" s="133"/>
      <c r="CX1195" s="133"/>
      <c r="CY1195" s="133"/>
      <c r="CZ1195" s="133"/>
      <c r="DA1195" s="133"/>
      <c r="DB1195" s="133"/>
      <c r="DC1195" s="133"/>
      <c r="DD1195" s="133"/>
      <c r="DE1195" s="133"/>
      <c r="DF1195" s="133"/>
      <c r="DG1195" s="133"/>
      <c r="DH1195" s="133"/>
      <c r="DI1195" s="133"/>
      <c r="DJ1195" s="133"/>
      <c r="DK1195" s="133"/>
      <c r="DL1195" s="133"/>
      <c r="DM1195" s="133"/>
      <c r="DN1195" s="133"/>
      <c r="DO1195" s="133"/>
      <c r="DP1195" s="133"/>
      <c r="DQ1195" s="133"/>
      <c r="DR1195" s="133"/>
      <c r="DS1195" s="133"/>
      <c r="DT1195" s="133"/>
      <c r="DU1195" s="133"/>
      <c r="DV1195" s="133"/>
      <c r="DW1195" s="133"/>
      <c r="DX1195" s="133"/>
      <c r="DY1195" s="133"/>
      <c r="DZ1195" s="133"/>
      <c r="EA1195" s="133"/>
      <c r="EB1195" s="133"/>
      <c r="EC1195" s="133"/>
      <c r="ED1195" s="133"/>
      <c r="EE1195" s="133"/>
      <c r="EF1195" s="133"/>
    </row>
    <row r="1196" spans="1:136" s="134" customFormat="1" x14ac:dyDescent="0.2">
      <c r="A1196" s="133"/>
      <c r="B1196" s="133"/>
      <c r="C1196" s="133"/>
      <c r="D1196" s="133"/>
      <c r="E1196" s="133"/>
      <c r="F1196" s="133"/>
      <c r="G1196" s="133"/>
      <c r="H1196" s="133"/>
      <c r="I1196" s="133"/>
      <c r="J1196" s="133"/>
      <c r="K1196" s="133"/>
      <c r="L1196" s="133"/>
      <c r="M1196" s="133"/>
      <c r="N1196" s="133"/>
      <c r="O1196" s="133"/>
      <c r="P1196" s="133"/>
      <c r="Q1196" s="133"/>
      <c r="R1196" s="133"/>
      <c r="S1196" s="133"/>
      <c r="T1196" s="133"/>
      <c r="U1196" s="133"/>
      <c r="V1196" s="133"/>
      <c r="W1196" s="133"/>
      <c r="X1196" s="133"/>
      <c r="Y1196" s="133"/>
      <c r="Z1196" s="133"/>
      <c r="AA1196" s="133"/>
      <c r="AB1196" s="133"/>
      <c r="AC1196" s="133"/>
      <c r="AD1196" s="133"/>
      <c r="AE1196" s="133"/>
      <c r="AF1196" s="133"/>
      <c r="AG1196" s="133"/>
      <c r="AH1196" s="133"/>
      <c r="AI1196" s="133"/>
      <c r="AJ1196" s="133"/>
      <c r="AK1196" s="133"/>
      <c r="AL1196" s="133"/>
      <c r="AM1196" s="133"/>
      <c r="AN1196" s="133"/>
      <c r="AO1196" s="133"/>
      <c r="AP1196" s="133"/>
      <c r="AQ1196" s="133"/>
      <c r="AR1196" s="133"/>
      <c r="AS1196" s="133"/>
      <c r="AT1196" s="133"/>
      <c r="AU1196" s="133"/>
      <c r="AV1196" s="133"/>
      <c r="AW1196" s="133"/>
      <c r="AX1196" s="133"/>
      <c r="AY1196" s="133"/>
      <c r="AZ1196" s="133"/>
      <c r="BA1196" s="133"/>
      <c r="BB1196" s="133"/>
      <c r="BC1196" s="133"/>
      <c r="BD1196" s="133"/>
      <c r="BE1196" s="133"/>
      <c r="BF1196" s="133"/>
      <c r="BG1196" s="133"/>
      <c r="BH1196" s="133"/>
      <c r="BI1196" s="133"/>
      <c r="BJ1196" s="133"/>
      <c r="BK1196" s="133"/>
      <c r="BL1196" s="133"/>
      <c r="BM1196" s="133"/>
      <c r="BN1196" s="133"/>
      <c r="BO1196" s="133"/>
      <c r="BP1196" s="133"/>
      <c r="BQ1196" s="133"/>
      <c r="BR1196" s="133"/>
      <c r="BS1196" s="133"/>
      <c r="BT1196" s="133"/>
      <c r="BU1196" s="133"/>
      <c r="BV1196" s="133"/>
      <c r="BW1196" s="133"/>
      <c r="BX1196" s="133"/>
      <c r="BY1196" s="133"/>
      <c r="BZ1196" s="133"/>
      <c r="CA1196" s="133"/>
      <c r="CB1196" s="133"/>
      <c r="CC1196" s="133"/>
      <c r="CD1196" s="133"/>
      <c r="CE1196" s="133"/>
      <c r="CF1196" s="133"/>
      <c r="CG1196" s="133"/>
      <c r="CH1196" s="133"/>
      <c r="CI1196" s="133"/>
      <c r="CJ1196" s="133"/>
      <c r="CK1196" s="133"/>
      <c r="CL1196" s="133"/>
      <c r="CM1196" s="133"/>
      <c r="CN1196" s="133"/>
      <c r="CO1196" s="133"/>
      <c r="CP1196" s="133"/>
      <c r="CQ1196" s="133"/>
      <c r="CR1196" s="133"/>
      <c r="CS1196" s="133"/>
      <c r="CT1196" s="133"/>
      <c r="CU1196" s="133"/>
      <c r="CV1196" s="133"/>
      <c r="CW1196" s="133"/>
      <c r="CX1196" s="133"/>
      <c r="CY1196" s="133"/>
      <c r="CZ1196" s="133"/>
      <c r="DA1196" s="133"/>
      <c r="DB1196" s="133"/>
      <c r="DC1196" s="133"/>
      <c r="DD1196" s="133"/>
      <c r="DE1196" s="133"/>
      <c r="DF1196" s="133"/>
      <c r="DG1196" s="133"/>
      <c r="DH1196" s="133"/>
      <c r="DI1196" s="133"/>
      <c r="DJ1196" s="133"/>
      <c r="DK1196" s="133"/>
      <c r="DL1196" s="133"/>
      <c r="DM1196" s="133"/>
      <c r="DN1196" s="133"/>
      <c r="DO1196" s="133"/>
      <c r="DP1196" s="133"/>
      <c r="DQ1196" s="133"/>
      <c r="DR1196" s="133"/>
      <c r="DS1196" s="133"/>
      <c r="DT1196" s="133"/>
      <c r="DU1196" s="133"/>
      <c r="DV1196" s="133"/>
      <c r="DW1196" s="133"/>
      <c r="DX1196" s="133"/>
      <c r="DY1196" s="133"/>
      <c r="DZ1196" s="133"/>
      <c r="EA1196" s="133"/>
      <c r="EB1196" s="133"/>
      <c r="EC1196" s="133"/>
      <c r="ED1196" s="133"/>
      <c r="EE1196" s="133"/>
      <c r="EF1196" s="133"/>
    </row>
    <row r="1197" spans="1:136" s="134" customFormat="1" x14ac:dyDescent="0.2">
      <c r="A1197" s="133"/>
      <c r="B1197" s="133"/>
      <c r="C1197" s="133"/>
      <c r="D1197" s="133"/>
      <c r="E1197" s="133"/>
      <c r="F1197" s="133"/>
      <c r="G1197" s="133"/>
      <c r="H1197" s="133"/>
      <c r="I1197" s="133"/>
      <c r="J1197" s="133"/>
      <c r="K1197" s="133"/>
      <c r="L1197" s="133"/>
      <c r="M1197" s="133"/>
      <c r="N1197" s="133"/>
      <c r="O1197" s="133"/>
      <c r="P1197" s="133"/>
      <c r="Q1197" s="133"/>
      <c r="R1197" s="133"/>
      <c r="S1197" s="133"/>
      <c r="T1197" s="133"/>
      <c r="U1197" s="133"/>
      <c r="V1197" s="133"/>
      <c r="W1197" s="133"/>
      <c r="X1197" s="133"/>
      <c r="Y1197" s="133"/>
      <c r="Z1197" s="133"/>
      <c r="AA1197" s="133"/>
      <c r="AB1197" s="133"/>
      <c r="AC1197" s="133"/>
      <c r="AD1197" s="133"/>
      <c r="AE1197" s="133"/>
      <c r="AF1197" s="133"/>
      <c r="AG1197" s="133"/>
      <c r="AH1197" s="133"/>
      <c r="AI1197" s="133"/>
      <c r="AJ1197" s="133"/>
      <c r="AK1197" s="133"/>
      <c r="AL1197" s="133"/>
      <c r="AM1197" s="133"/>
      <c r="AN1197" s="133"/>
      <c r="AO1197" s="133"/>
      <c r="AP1197" s="133"/>
      <c r="AQ1197" s="133"/>
      <c r="AR1197" s="133"/>
      <c r="AS1197" s="133"/>
      <c r="AT1197" s="133"/>
      <c r="AU1197" s="133"/>
      <c r="AV1197" s="133"/>
      <c r="AW1197" s="133"/>
      <c r="AX1197" s="133"/>
      <c r="AY1197" s="133"/>
      <c r="AZ1197" s="133"/>
      <c r="BA1197" s="133"/>
      <c r="BB1197" s="133"/>
      <c r="BC1197" s="133"/>
      <c r="BD1197" s="133"/>
      <c r="BE1197" s="133"/>
      <c r="BF1197" s="133"/>
      <c r="BG1197" s="133"/>
      <c r="BH1197" s="133"/>
      <c r="BI1197" s="133"/>
      <c r="BJ1197" s="133"/>
      <c r="BK1197" s="133"/>
      <c r="BL1197" s="133"/>
      <c r="BM1197" s="133"/>
      <c r="BN1197" s="133"/>
      <c r="BO1197" s="133"/>
      <c r="BP1197" s="133"/>
      <c r="BQ1197" s="133"/>
      <c r="BR1197" s="133"/>
      <c r="BS1197" s="133"/>
      <c r="BT1197" s="133"/>
      <c r="BU1197" s="133"/>
      <c r="BV1197" s="133"/>
      <c r="BW1197" s="133"/>
      <c r="BX1197" s="133"/>
      <c r="BY1197" s="133"/>
      <c r="BZ1197" s="133"/>
      <c r="CA1197" s="133"/>
      <c r="CB1197" s="133"/>
      <c r="CC1197" s="133"/>
      <c r="CD1197" s="133"/>
      <c r="CE1197" s="133"/>
      <c r="CF1197" s="133"/>
      <c r="CG1197" s="133"/>
      <c r="CH1197" s="133"/>
      <c r="CI1197" s="133"/>
      <c r="CJ1197" s="133"/>
      <c r="CK1197" s="133"/>
      <c r="CL1197" s="133"/>
      <c r="CM1197" s="133"/>
      <c r="CN1197" s="133"/>
      <c r="CO1197" s="133"/>
      <c r="CP1197" s="133"/>
      <c r="CQ1197" s="133"/>
      <c r="CR1197" s="133"/>
      <c r="CS1197" s="133"/>
      <c r="CT1197" s="133"/>
      <c r="CU1197" s="133"/>
      <c r="CV1197" s="133"/>
      <c r="CW1197" s="133"/>
      <c r="CX1197" s="133"/>
      <c r="CY1197" s="133"/>
      <c r="CZ1197" s="133"/>
      <c r="DA1197" s="133"/>
      <c r="DB1197" s="133"/>
      <c r="DC1197" s="133"/>
      <c r="DD1197" s="133"/>
      <c r="DE1197" s="133"/>
      <c r="DF1197" s="133"/>
      <c r="DG1197" s="133"/>
      <c r="DH1197" s="133"/>
      <c r="DI1197" s="133"/>
      <c r="DJ1197" s="133"/>
      <c r="DK1197" s="133"/>
      <c r="DL1197" s="133"/>
      <c r="DM1197" s="133"/>
      <c r="DN1197" s="133"/>
      <c r="DO1197" s="133"/>
      <c r="DP1197" s="133"/>
      <c r="DQ1197" s="133"/>
      <c r="DR1197" s="133"/>
      <c r="DS1197" s="133"/>
      <c r="DT1197" s="133"/>
      <c r="DU1197" s="133"/>
      <c r="DV1197" s="133"/>
      <c r="DW1197" s="133"/>
      <c r="DX1197" s="133"/>
      <c r="DY1197" s="133"/>
      <c r="DZ1197" s="133"/>
      <c r="EA1197" s="133"/>
      <c r="EB1197" s="133"/>
      <c r="EC1197" s="133"/>
      <c r="ED1197" s="133"/>
      <c r="EE1197" s="133"/>
      <c r="EF1197" s="133"/>
    </row>
    <row r="1198" spans="1:136" s="134" customFormat="1" x14ac:dyDescent="0.2">
      <c r="A1198" s="133"/>
      <c r="B1198" s="133"/>
      <c r="C1198" s="133"/>
      <c r="D1198" s="133"/>
      <c r="E1198" s="133"/>
      <c r="F1198" s="133"/>
      <c r="G1198" s="133"/>
      <c r="H1198" s="133"/>
      <c r="I1198" s="133"/>
      <c r="J1198" s="133"/>
      <c r="K1198" s="133"/>
      <c r="L1198" s="133"/>
      <c r="M1198" s="133"/>
      <c r="N1198" s="133"/>
      <c r="O1198" s="133"/>
      <c r="P1198" s="133"/>
      <c r="Q1198" s="133"/>
      <c r="R1198" s="133"/>
      <c r="S1198" s="133"/>
      <c r="T1198" s="133"/>
      <c r="U1198" s="133"/>
      <c r="V1198" s="133"/>
      <c r="W1198" s="133"/>
      <c r="X1198" s="133"/>
      <c r="Y1198" s="133"/>
      <c r="Z1198" s="133"/>
      <c r="AA1198" s="133"/>
      <c r="AB1198" s="133"/>
      <c r="AC1198" s="133"/>
      <c r="AD1198" s="133"/>
      <c r="AE1198" s="133"/>
      <c r="AF1198" s="133"/>
      <c r="AG1198" s="133"/>
      <c r="AH1198" s="133"/>
      <c r="AI1198" s="133"/>
      <c r="AJ1198" s="133"/>
      <c r="AK1198" s="133"/>
      <c r="AL1198" s="133"/>
      <c r="AM1198" s="133"/>
      <c r="AN1198" s="133"/>
      <c r="AO1198" s="133"/>
      <c r="AP1198" s="133"/>
      <c r="AQ1198" s="133"/>
      <c r="AR1198" s="133"/>
      <c r="AS1198" s="133"/>
      <c r="AT1198" s="133"/>
      <c r="AU1198" s="133"/>
      <c r="AV1198" s="133"/>
      <c r="AW1198" s="133"/>
      <c r="AX1198" s="133"/>
      <c r="AY1198" s="133"/>
      <c r="AZ1198" s="133"/>
      <c r="BA1198" s="133"/>
      <c r="BB1198" s="133"/>
      <c r="BC1198" s="133"/>
      <c r="BD1198" s="133"/>
      <c r="BE1198" s="133"/>
      <c r="BF1198" s="133"/>
      <c r="BG1198" s="133"/>
      <c r="BH1198" s="133"/>
      <c r="BI1198" s="133"/>
      <c r="BJ1198" s="133"/>
      <c r="BK1198" s="133"/>
      <c r="BL1198" s="133"/>
      <c r="BM1198" s="133"/>
      <c r="BN1198" s="133"/>
      <c r="BO1198" s="133"/>
      <c r="BP1198" s="133"/>
      <c r="BQ1198" s="133"/>
      <c r="BR1198" s="133"/>
      <c r="BS1198" s="133"/>
      <c r="BT1198" s="133"/>
      <c r="BU1198" s="133"/>
      <c r="BV1198" s="133"/>
      <c r="BW1198" s="133"/>
      <c r="BX1198" s="133"/>
      <c r="BY1198" s="133"/>
      <c r="BZ1198" s="133"/>
      <c r="CA1198" s="133"/>
      <c r="CB1198" s="133"/>
      <c r="CC1198" s="133"/>
      <c r="CD1198" s="133"/>
      <c r="CE1198" s="133"/>
      <c r="CF1198" s="133"/>
      <c r="CG1198" s="133"/>
      <c r="CH1198" s="133"/>
      <c r="CI1198" s="133"/>
      <c r="CJ1198" s="133"/>
      <c r="CK1198" s="133"/>
      <c r="CL1198" s="133"/>
      <c r="CM1198" s="133"/>
      <c r="CN1198" s="133"/>
      <c r="CO1198" s="133"/>
      <c r="CP1198" s="133"/>
      <c r="CQ1198" s="133"/>
      <c r="CR1198" s="133"/>
      <c r="CS1198" s="133"/>
      <c r="CT1198" s="133"/>
      <c r="CU1198" s="133"/>
      <c r="CV1198" s="133"/>
      <c r="CW1198" s="133"/>
      <c r="CX1198" s="133"/>
      <c r="CY1198" s="133"/>
      <c r="CZ1198" s="133"/>
      <c r="DA1198" s="133"/>
      <c r="DB1198" s="133"/>
      <c r="DC1198" s="133"/>
      <c r="DD1198" s="133"/>
      <c r="DE1198" s="133"/>
      <c r="DF1198" s="133"/>
      <c r="DG1198" s="133"/>
      <c r="DH1198" s="133"/>
      <c r="DI1198" s="133"/>
      <c r="DJ1198" s="133"/>
      <c r="DK1198" s="133"/>
      <c r="DL1198" s="133"/>
      <c r="DM1198" s="133"/>
      <c r="DN1198" s="133"/>
      <c r="DO1198" s="133"/>
      <c r="DP1198" s="133"/>
      <c r="DQ1198" s="133"/>
      <c r="DR1198" s="133"/>
      <c r="DS1198" s="133"/>
      <c r="DT1198" s="133"/>
      <c r="DU1198" s="133"/>
      <c r="DV1198" s="133"/>
      <c r="DW1198" s="133"/>
      <c r="DX1198" s="133"/>
      <c r="DY1198" s="133"/>
      <c r="DZ1198" s="133"/>
      <c r="EA1198" s="133"/>
      <c r="EB1198" s="133"/>
      <c r="EC1198" s="133"/>
      <c r="ED1198" s="133"/>
      <c r="EE1198" s="133"/>
      <c r="EF1198" s="133"/>
    </row>
    <row r="1199" spans="1:136" s="134" customFormat="1" x14ac:dyDescent="0.2">
      <c r="A1199" s="133"/>
      <c r="B1199" s="133"/>
      <c r="C1199" s="133"/>
      <c r="D1199" s="133"/>
      <c r="E1199" s="133"/>
      <c r="F1199" s="133"/>
      <c r="G1199" s="133"/>
      <c r="H1199" s="133"/>
      <c r="I1199" s="133"/>
      <c r="J1199" s="133"/>
      <c r="K1199" s="133"/>
      <c r="L1199" s="133"/>
      <c r="M1199" s="133"/>
      <c r="N1199" s="133"/>
      <c r="O1199" s="133"/>
      <c r="P1199" s="133"/>
      <c r="Q1199" s="133"/>
      <c r="R1199" s="133"/>
      <c r="S1199" s="133"/>
      <c r="T1199" s="133"/>
      <c r="U1199" s="133"/>
      <c r="V1199" s="133"/>
      <c r="W1199" s="133"/>
      <c r="X1199" s="133"/>
      <c r="Y1199" s="133"/>
      <c r="Z1199" s="133"/>
      <c r="AA1199" s="133"/>
      <c r="AB1199" s="133"/>
      <c r="AC1199" s="133"/>
      <c r="AD1199" s="133"/>
      <c r="AE1199" s="133"/>
      <c r="AF1199" s="133"/>
      <c r="AG1199" s="133"/>
      <c r="AH1199" s="133"/>
      <c r="AI1199" s="133"/>
      <c r="AJ1199" s="133"/>
      <c r="AK1199" s="133"/>
      <c r="AL1199" s="133"/>
      <c r="AM1199" s="133"/>
      <c r="AN1199" s="133"/>
      <c r="AO1199" s="133"/>
      <c r="AP1199" s="133"/>
      <c r="AQ1199" s="133"/>
      <c r="AR1199" s="133"/>
      <c r="AS1199" s="133"/>
      <c r="AT1199" s="133"/>
      <c r="AU1199" s="133"/>
      <c r="AV1199" s="133"/>
      <c r="AW1199" s="133"/>
      <c r="AX1199" s="133"/>
      <c r="AY1199" s="133"/>
      <c r="AZ1199" s="133"/>
      <c r="BA1199" s="133"/>
      <c r="BB1199" s="133"/>
      <c r="BC1199" s="133"/>
      <c r="BD1199" s="133"/>
      <c r="BE1199" s="133"/>
      <c r="BF1199" s="133"/>
      <c r="BG1199" s="133"/>
      <c r="BH1199" s="133"/>
      <c r="BI1199" s="133"/>
      <c r="BJ1199" s="133"/>
      <c r="BK1199" s="133"/>
      <c r="BL1199" s="133"/>
      <c r="BM1199" s="133"/>
      <c r="BN1199" s="133"/>
      <c r="BO1199" s="133"/>
      <c r="BP1199" s="133"/>
      <c r="BQ1199" s="133"/>
      <c r="BR1199" s="133"/>
      <c r="BS1199" s="133"/>
      <c r="BT1199" s="133"/>
      <c r="BU1199" s="133"/>
      <c r="BV1199" s="133"/>
      <c r="BW1199" s="133"/>
      <c r="BX1199" s="133"/>
      <c r="BY1199" s="133"/>
      <c r="BZ1199" s="133"/>
      <c r="CA1199" s="133"/>
      <c r="CB1199" s="133"/>
      <c r="CC1199" s="133"/>
      <c r="CD1199" s="133"/>
      <c r="CE1199" s="133"/>
      <c r="CF1199" s="133"/>
      <c r="CG1199" s="133"/>
      <c r="CH1199" s="133"/>
      <c r="CI1199" s="133"/>
      <c r="CJ1199" s="133"/>
      <c r="CK1199" s="133"/>
      <c r="CL1199" s="133"/>
      <c r="CM1199" s="133"/>
      <c r="CN1199" s="133"/>
      <c r="CO1199" s="133"/>
      <c r="CP1199" s="133"/>
      <c r="CQ1199" s="133"/>
      <c r="CR1199" s="133"/>
      <c r="CS1199" s="133"/>
      <c r="CT1199" s="133"/>
      <c r="CU1199" s="133"/>
      <c r="CV1199" s="133"/>
      <c r="CW1199" s="133"/>
      <c r="CX1199" s="133"/>
      <c r="CY1199" s="133"/>
      <c r="CZ1199" s="133"/>
      <c r="DA1199" s="133"/>
      <c r="DB1199" s="133"/>
      <c r="DC1199" s="133"/>
      <c r="DD1199" s="133"/>
      <c r="DE1199" s="133"/>
      <c r="DF1199" s="133"/>
      <c r="DG1199" s="133"/>
      <c r="DH1199" s="133"/>
      <c r="DI1199" s="133"/>
      <c r="DJ1199" s="133"/>
      <c r="DK1199" s="133"/>
      <c r="DL1199" s="133"/>
      <c r="DM1199" s="133"/>
      <c r="DN1199" s="133"/>
      <c r="DO1199" s="133"/>
      <c r="DP1199" s="133"/>
      <c r="DQ1199" s="133"/>
      <c r="DR1199" s="133"/>
      <c r="DS1199" s="133"/>
      <c r="DT1199" s="133"/>
      <c r="DU1199" s="133"/>
      <c r="DV1199" s="133"/>
      <c r="DW1199" s="133"/>
      <c r="DX1199" s="133"/>
      <c r="DY1199" s="133"/>
      <c r="DZ1199" s="133"/>
      <c r="EA1199" s="133"/>
      <c r="EB1199" s="133"/>
      <c r="EC1199" s="133"/>
      <c r="ED1199" s="133"/>
      <c r="EE1199" s="133"/>
      <c r="EF1199" s="133"/>
    </row>
    <row r="1200" spans="1:136" s="134" customFormat="1" x14ac:dyDescent="0.2">
      <c r="A1200" s="133"/>
      <c r="B1200" s="133"/>
      <c r="C1200" s="133"/>
      <c r="D1200" s="133"/>
      <c r="E1200" s="133"/>
      <c r="F1200" s="133"/>
      <c r="G1200" s="133"/>
      <c r="H1200" s="133"/>
      <c r="I1200" s="133"/>
      <c r="J1200" s="133"/>
      <c r="K1200" s="133"/>
      <c r="L1200" s="133"/>
      <c r="M1200" s="133"/>
      <c r="N1200" s="133"/>
      <c r="O1200" s="133"/>
      <c r="P1200" s="133"/>
      <c r="Q1200" s="133"/>
      <c r="R1200" s="133"/>
      <c r="S1200" s="133"/>
      <c r="T1200" s="133"/>
      <c r="U1200" s="133"/>
      <c r="V1200" s="133"/>
      <c r="W1200" s="133"/>
      <c r="X1200" s="133"/>
      <c r="Y1200" s="133"/>
      <c r="Z1200" s="133"/>
      <c r="AA1200" s="133"/>
      <c r="AB1200" s="133"/>
      <c r="AC1200" s="133"/>
      <c r="AD1200" s="133"/>
      <c r="AE1200" s="133"/>
      <c r="AF1200" s="133"/>
      <c r="AG1200" s="133"/>
      <c r="AH1200" s="133"/>
      <c r="AI1200" s="133"/>
      <c r="AJ1200" s="133"/>
      <c r="AK1200" s="133"/>
      <c r="AL1200" s="133"/>
      <c r="AM1200" s="133"/>
      <c r="AN1200" s="133"/>
      <c r="AO1200" s="133"/>
      <c r="AP1200" s="133"/>
      <c r="AQ1200" s="133"/>
      <c r="AR1200" s="133"/>
      <c r="AS1200" s="133"/>
      <c r="AT1200" s="133"/>
      <c r="AU1200" s="133"/>
      <c r="AV1200" s="133"/>
      <c r="AW1200" s="133"/>
      <c r="AX1200" s="133"/>
      <c r="AY1200" s="133"/>
      <c r="AZ1200" s="133"/>
      <c r="BA1200" s="133"/>
      <c r="BB1200" s="133"/>
      <c r="BC1200" s="133"/>
      <c r="BD1200" s="133"/>
      <c r="BE1200" s="133"/>
      <c r="BF1200" s="133"/>
      <c r="BG1200" s="133"/>
      <c r="BH1200" s="133"/>
      <c r="BI1200" s="133"/>
      <c r="BJ1200" s="133"/>
      <c r="BK1200" s="133"/>
      <c r="BL1200" s="133"/>
      <c r="BM1200" s="133"/>
      <c r="BN1200" s="133"/>
      <c r="BO1200" s="133"/>
      <c r="BP1200" s="133"/>
      <c r="BQ1200" s="133"/>
      <c r="BR1200" s="133"/>
      <c r="BS1200" s="133"/>
      <c r="BT1200" s="133"/>
      <c r="BU1200" s="133"/>
      <c r="BV1200" s="133"/>
      <c r="BW1200" s="133"/>
      <c r="BX1200" s="133"/>
      <c r="BY1200" s="133"/>
      <c r="BZ1200" s="133"/>
      <c r="CA1200" s="133"/>
      <c r="CB1200" s="133"/>
      <c r="CC1200" s="133"/>
      <c r="CD1200" s="133"/>
      <c r="CE1200" s="133"/>
      <c r="CF1200" s="133"/>
      <c r="CG1200" s="133"/>
      <c r="CH1200" s="133"/>
      <c r="CI1200" s="133"/>
      <c r="CJ1200" s="133"/>
      <c r="CK1200" s="133"/>
      <c r="CL1200" s="133"/>
      <c r="CM1200" s="133"/>
      <c r="CN1200" s="133"/>
      <c r="CO1200" s="133"/>
      <c r="CP1200" s="133"/>
      <c r="CQ1200" s="133"/>
      <c r="CR1200" s="133"/>
      <c r="CS1200" s="133"/>
      <c r="CT1200" s="133"/>
      <c r="CU1200" s="133"/>
      <c r="CV1200" s="133"/>
      <c r="CW1200" s="133"/>
      <c r="CX1200" s="133"/>
      <c r="CY1200" s="133"/>
      <c r="CZ1200" s="133"/>
      <c r="DA1200" s="133"/>
      <c r="DB1200" s="133"/>
      <c r="DC1200" s="133"/>
      <c r="DD1200" s="133"/>
      <c r="DE1200" s="133"/>
      <c r="DF1200" s="133"/>
      <c r="DG1200" s="133"/>
      <c r="DH1200" s="133"/>
      <c r="DI1200" s="133"/>
      <c r="DJ1200" s="133"/>
      <c r="DK1200" s="133"/>
      <c r="DL1200" s="133"/>
      <c r="DM1200" s="133"/>
      <c r="DN1200" s="133"/>
      <c r="DO1200" s="133"/>
      <c r="DP1200" s="133"/>
      <c r="DQ1200" s="133"/>
      <c r="DR1200" s="133"/>
      <c r="DS1200" s="133"/>
      <c r="DT1200" s="133"/>
      <c r="DU1200" s="133"/>
      <c r="DV1200" s="133"/>
      <c r="DW1200" s="133"/>
      <c r="DX1200" s="133"/>
      <c r="DY1200" s="133"/>
      <c r="DZ1200" s="133"/>
      <c r="EA1200" s="133"/>
      <c r="EB1200" s="133"/>
      <c r="EC1200" s="133"/>
      <c r="ED1200" s="133"/>
      <c r="EE1200" s="133"/>
      <c r="EF1200" s="133"/>
    </row>
    <row r="1201" spans="1:136" s="134" customFormat="1" x14ac:dyDescent="0.2">
      <c r="A1201" s="133"/>
      <c r="B1201" s="133"/>
      <c r="C1201" s="133"/>
      <c r="D1201" s="133"/>
      <c r="E1201" s="133"/>
      <c r="F1201" s="133"/>
      <c r="G1201" s="133"/>
      <c r="H1201" s="133"/>
      <c r="I1201" s="133"/>
      <c r="J1201" s="133"/>
      <c r="K1201" s="133"/>
      <c r="L1201" s="133"/>
      <c r="M1201" s="133"/>
      <c r="N1201" s="133"/>
      <c r="O1201" s="133"/>
      <c r="P1201" s="133"/>
      <c r="Q1201" s="133"/>
      <c r="R1201" s="133"/>
      <c r="S1201" s="133"/>
      <c r="T1201" s="133"/>
      <c r="U1201" s="133"/>
      <c r="V1201" s="133"/>
      <c r="W1201" s="133"/>
      <c r="X1201" s="133"/>
      <c r="Y1201" s="133"/>
      <c r="Z1201" s="133"/>
      <c r="AA1201" s="133"/>
      <c r="AB1201" s="133"/>
      <c r="AC1201" s="133"/>
      <c r="AD1201" s="133"/>
      <c r="AE1201" s="133"/>
      <c r="AF1201" s="133"/>
      <c r="AG1201" s="133"/>
      <c r="AH1201" s="133"/>
      <c r="AI1201" s="133"/>
      <c r="AJ1201" s="133"/>
      <c r="AK1201" s="133"/>
      <c r="AL1201" s="133"/>
      <c r="AM1201" s="133"/>
      <c r="AN1201" s="133"/>
      <c r="AO1201" s="133"/>
      <c r="AP1201" s="133"/>
      <c r="AQ1201" s="133"/>
      <c r="AR1201" s="133"/>
      <c r="AS1201" s="133"/>
      <c r="AT1201" s="133"/>
      <c r="AU1201" s="133"/>
      <c r="AV1201" s="133"/>
      <c r="AW1201" s="133"/>
      <c r="AX1201" s="133"/>
      <c r="AY1201" s="133"/>
      <c r="AZ1201" s="133"/>
      <c r="BA1201" s="133"/>
      <c r="BB1201" s="133"/>
      <c r="BC1201" s="133"/>
      <c r="BD1201" s="133"/>
      <c r="BE1201" s="133"/>
      <c r="BF1201" s="133"/>
      <c r="BG1201" s="133"/>
      <c r="BH1201" s="133"/>
      <c r="BI1201" s="133"/>
      <c r="BJ1201" s="133"/>
      <c r="BK1201" s="133"/>
      <c r="BL1201" s="133"/>
      <c r="BM1201" s="133"/>
      <c r="BN1201" s="133"/>
      <c r="BO1201" s="133"/>
      <c r="BP1201" s="133"/>
      <c r="BQ1201" s="133"/>
      <c r="BR1201" s="133"/>
      <c r="BS1201" s="133"/>
      <c r="BT1201" s="133"/>
      <c r="BU1201" s="133"/>
      <c r="BV1201" s="133"/>
      <c r="BW1201" s="133"/>
      <c r="BX1201" s="133"/>
      <c r="BY1201" s="133"/>
      <c r="BZ1201" s="133"/>
      <c r="CA1201" s="133"/>
      <c r="CB1201" s="133"/>
      <c r="CC1201" s="133"/>
      <c r="CD1201" s="133"/>
      <c r="CE1201" s="133"/>
      <c r="CF1201" s="133"/>
      <c r="CG1201" s="133"/>
      <c r="CH1201" s="133"/>
      <c r="CI1201" s="133"/>
      <c r="CJ1201" s="133"/>
      <c r="CK1201" s="133"/>
      <c r="CL1201" s="133"/>
      <c r="CM1201" s="133"/>
      <c r="CN1201" s="133"/>
      <c r="CO1201" s="133"/>
      <c r="CP1201" s="133"/>
      <c r="CQ1201" s="133"/>
      <c r="CR1201" s="133"/>
      <c r="CS1201" s="133"/>
      <c r="CT1201" s="133"/>
      <c r="CU1201" s="133"/>
      <c r="CV1201" s="133"/>
      <c r="CW1201" s="133"/>
      <c r="CX1201" s="133"/>
      <c r="CY1201" s="133"/>
      <c r="CZ1201" s="133"/>
      <c r="DA1201" s="133"/>
      <c r="DB1201" s="133"/>
      <c r="DC1201" s="133"/>
      <c r="DD1201" s="133"/>
      <c r="DE1201" s="133"/>
      <c r="DF1201" s="133"/>
      <c r="DG1201" s="133"/>
      <c r="DH1201" s="133"/>
      <c r="DI1201" s="133"/>
      <c r="DJ1201" s="133"/>
      <c r="DK1201" s="133"/>
      <c r="DL1201" s="133"/>
      <c r="DM1201" s="133"/>
      <c r="DN1201" s="133"/>
      <c r="DO1201" s="133"/>
      <c r="DP1201" s="133"/>
      <c r="DQ1201" s="133"/>
      <c r="DR1201" s="133"/>
      <c r="DS1201" s="133"/>
      <c r="DT1201" s="133"/>
      <c r="DU1201" s="133"/>
      <c r="DV1201" s="133"/>
      <c r="DW1201" s="133"/>
      <c r="DX1201" s="133"/>
      <c r="DY1201" s="133"/>
      <c r="DZ1201" s="133"/>
      <c r="EA1201" s="133"/>
      <c r="EB1201" s="133"/>
      <c r="EC1201" s="133"/>
      <c r="ED1201" s="133"/>
      <c r="EE1201" s="133"/>
      <c r="EF1201" s="133"/>
    </row>
    <row r="1202" spans="1:136" s="134" customFormat="1" x14ac:dyDescent="0.2">
      <c r="A1202" s="133"/>
      <c r="B1202" s="133"/>
      <c r="C1202" s="133"/>
      <c r="D1202" s="133"/>
      <c r="E1202" s="133"/>
      <c r="F1202" s="133"/>
      <c r="G1202" s="133"/>
      <c r="H1202" s="133"/>
      <c r="I1202" s="133"/>
      <c r="J1202" s="133"/>
      <c r="K1202" s="133"/>
      <c r="L1202" s="133"/>
      <c r="M1202" s="133"/>
      <c r="N1202" s="133"/>
      <c r="O1202" s="133"/>
      <c r="P1202" s="133"/>
      <c r="Q1202" s="133"/>
      <c r="R1202" s="133"/>
      <c r="S1202" s="133"/>
      <c r="T1202" s="133"/>
      <c r="U1202" s="133"/>
      <c r="V1202" s="133"/>
      <c r="W1202" s="133"/>
      <c r="X1202" s="133"/>
      <c r="Y1202" s="133"/>
      <c r="Z1202" s="133"/>
      <c r="AA1202" s="133"/>
      <c r="AB1202" s="133"/>
      <c r="AC1202" s="133"/>
      <c r="AD1202" s="133"/>
      <c r="AE1202" s="133"/>
      <c r="AF1202" s="133"/>
      <c r="AG1202" s="133"/>
      <c r="AH1202" s="133"/>
      <c r="AI1202" s="133"/>
      <c r="AJ1202" s="133"/>
      <c r="AK1202" s="133"/>
      <c r="AL1202" s="133"/>
      <c r="AM1202" s="133"/>
      <c r="AN1202" s="133"/>
      <c r="AO1202" s="133"/>
      <c r="AP1202" s="133"/>
      <c r="AQ1202" s="133"/>
      <c r="AR1202" s="133"/>
      <c r="AS1202" s="133"/>
      <c r="AT1202" s="133"/>
      <c r="AU1202" s="133"/>
      <c r="AV1202" s="133"/>
      <c r="AW1202" s="133"/>
      <c r="AX1202" s="133"/>
      <c r="AY1202" s="133"/>
      <c r="AZ1202" s="133"/>
      <c r="BA1202" s="133"/>
      <c r="BB1202" s="133"/>
      <c r="BC1202" s="133"/>
      <c r="BD1202" s="133"/>
      <c r="BE1202" s="133"/>
      <c r="BF1202" s="133"/>
      <c r="BG1202" s="133"/>
      <c r="BH1202" s="133"/>
      <c r="BI1202" s="133"/>
      <c r="BJ1202" s="133"/>
      <c r="BK1202" s="133"/>
      <c r="BL1202" s="133"/>
      <c r="BM1202" s="133"/>
      <c r="BN1202" s="133"/>
      <c r="BO1202" s="133"/>
      <c r="BP1202" s="133"/>
      <c r="BQ1202" s="133"/>
      <c r="BR1202" s="133"/>
      <c r="BS1202" s="133"/>
      <c r="BT1202" s="133"/>
      <c r="BU1202" s="133"/>
      <c r="BV1202" s="133"/>
      <c r="BW1202" s="133"/>
      <c r="BX1202" s="133"/>
      <c r="BY1202" s="133"/>
      <c r="BZ1202" s="133"/>
      <c r="CA1202" s="133"/>
      <c r="CB1202" s="133"/>
      <c r="CC1202" s="133"/>
      <c r="CD1202" s="133"/>
      <c r="CE1202" s="133"/>
      <c r="CF1202" s="133"/>
      <c r="CG1202" s="133"/>
      <c r="CH1202" s="133"/>
      <c r="CI1202" s="133"/>
      <c r="CJ1202" s="133"/>
      <c r="CK1202" s="133"/>
      <c r="CL1202" s="133"/>
      <c r="CM1202" s="133"/>
      <c r="CN1202" s="133"/>
      <c r="CO1202" s="133"/>
      <c r="CP1202" s="133"/>
      <c r="CQ1202" s="133"/>
      <c r="CR1202" s="133"/>
      <c r="CS1202" s="133"/>
      <c r="CT1202" s="133"/>
      <c r="CU1202" s="133"/>
      <c r="CV1202" s="133"/>
      <c r="CW1202" s="133"/>
      <c r="CX1202" s="133"/>
      <c r="CY1202" s="133"/>
      <c r="CZ1202" s="133"/>
      <c r="DA1202" s="133"/>
      <c r="DB1202" s="133"/>
      <c r="DC1202" s="133"/>
      <c r="DD1202" s="133"/>
      <c r="DE1202" s="133"/>
      <c r="DF1202" s="133"/>
      <c r="DG1202" s="133"/>
      <c r="DH1202" s="133"/>
      <c r="DI1202" s="133"/>
      <c r="DJ1202" s="133"/>
      <c r="DK1202" s="133"/>
      <c r="DL1202" s="133"/>
      <c r="DM1202" s="133"/>
      <c r="DN1202" s="133"/>
      <c r="DO1202" s="133"/>
      <c r="DP1202" s="133"/>
      <c r="DQ1202" s="133"/>
      <c r="DR1202" s="133"/>
      <c r="DS1202" s="133"/>
      <c r="DT1202" s="133"/>
      <c r="DU1202" s="133"/>
      <c r="DV1202" s="133"/>
      <c r="DW1202" s="133"/>
      <c r="DX1202" s="133"/>
      <c r="DY1202" s="133"/>
      <c r="DZ1202" s="133"/>
      <c r="EA1202" s="133"/>
      <c r="EB1202" s="133"/>
      <c r="EC1202" s="133"/>
      <c r="ED1202" s="133"/>
      <c r="EE1202" s="133"/>
      <c r="EF1202" s="133"/>
    </row>
    <row r="1203" spans="1:136" s="134" customFormat="1" x14ac:dyDescent="0.2">
      <c r="A1203" s="133"/>
      <c r="B1203" s="133"/>
      <c r="C1203" s="133"/>
      <c r="D1203" s="133"/>
      <c r="E1203" s="133"/>
      <c r="F1203" s="133"/>
      <c r="G1203" s="133"/>
      <c r="H1203" s="133"/>
      <c r="I1203" s="133"/>
      <c r="J1203" s="133"/>
      <c r="K1203" s="133"/>
      <c r="L1203" s="133"/>
      <c r="M1203" s="133"/>
      <c r="N1203" s="133"/>
      <c r="O1203" s="133"/>
      <c r="P1203" s="133"/>
      <c r="Q1203" s="133"/>
      <c r="R1203" s="133"/>
      <c r="S1203" s="133"/>
      <c r="T1203" s="133"/>
      <c r="U1203" s="133"/>
      <c r="V1203" s="133"/>
      <c r="W1203" s="133"/>
      <c r="X1203" s="133"/>
      <c r="Y1203" s="133"/>
      <c r="Z1203" s="133"/>
      <c r="AA1203" s="133"/>
      <c r="AB1203" s="133"/>
      <c r="AC1203" s="133"/>
      <c r="AD1203" s="133"/>
      <c r="AE1203" s="133"/>
      <c r="AF1203" s="133"/>
      <c r="AG1203" s="133"/>
      <c r="AH1203" s="133"/>
      <c r="AI1203" s="133"/>
      <c r="AJ1203" s="133"/>
      <c r="AK1203" s="133"/>
      <c r="AL1203" s="133"/>
      <c r="AM1203" s="133"/>
      <c r="AN1203" s="133"/>
      <c r="AO1203" s="133"/>
      <c r="AP1203" s="133"/>
      <c r="AQ1203" s="133"/>
      <c r="AR1203" s="133"/>
      <c r="AS1203" s="133"/>
      <c r="AT1203" s="133"/>
      <c r="AU1203" s="133"/>
      <c r="AV1203" s="133"/>
      <c r="AW1203" s="133"/>
      <c r="AX1203" s="133"/>
      <c r="AY1203" s="133"/>
      <c r="AZ1203" s="133"/>
      <c r="BA1203" s="133"/>
      <c r="BB1203" s="133"/>
      <c r="BC1203" s="133"/>
      <c r="BD1203" s="133"/>
      <c r="BE1203" s="133"/>
      <c r="BF1203" s="133"/>
      <c r="BG1203" s="133"/>
      <c r="BH1203" s="133"/>
      <c r="BI1203" s="133"/>
      <c r="BJ1203" s="133"/>
      <c r="BK1203" s="133"/>
      <c r="BL1203" s="133"/>
      <c r="BM1203" s="133"/>
      <c r="BN1203" s="133"/>
      <c r="BO1203" s="133"/>
      <c r="BP1203" s="133"/>
      <c r="BQ1203" s="133"/>
      <c r="BR1203" s="133"/>
      <c r="BS1203" s="133"/>
      <c r="BT1203" s="133"/>
      <c r="BU1203" s="133"/>
      <c r="BV1203" s="133"/>
      <c r="BW1203" s="133"/>
      <c r="BX1203" s="133"/>
      <c r="BY1203" s="133"/>
      <c r="BZ1203" s="133"/>
      <c r="CA1203" s="133"/>
      <c r="CB1203" s="133"/>
      <c r="CC1203" s="133"/>
      <c r="CD1203" s="133"/>
      <c r="CE1203" s="133"/>
      <c r="CF1203" s="133"/>
      <c r="CG1203" s="133"/>
      <c r="CH1203" s="133"/>
      <c r="CI1203" s="133"/>
      <c r="CJ1203" s="133"/>
      <c r="CK1203" s="133"/>
      <c r="CL1203" s="133"/>
      <c r="CM1203" s="133"/>
      <c r="CN1203" s="133"/>
      <c r="CO1203" s="133"/>
      <c r="CP1203" s="133"/>
      <c r="CQ1203" s="133"/>
      <c r="CR1203" s="133"/>
      <c r="CS1203" s="133"/>
      <c r="CT1203" s="133"/>
      <c r="CU1203" s="133"/>
      <c r="CV1203" s="133"/>
      <c r="CW1203" s="133"/>
      <c r="CX1203" s="133"/>
      <c r="CY1203" s="133"/>
      <c r="CZ1203" s="133"/>
      <c r="DA1203" s="133"/>
      <c r="DB1203" s="133"/>
      <c r="DC1203" s="133"/>
      <c r="DD1203" s="133"/>
      <c r="DE1203" s="133"/>
      <c r="DF1203" s="133"/>
      <c r="DG1203" s="133"/>
      <c r="DH1203" s="133"/>
      <c r="DI1203" s="133"/>
      <c r="DJ1203" s="133"/>
      <c r="DK1203" s="133"/>
      <c r="DL1203" s="133"/>
      <c r="DM1203" s="133"/>
      <c r="DN1203" s="133"/>
      <c r="DO1203" s="133"/>
      <c r="DP1203" s="133"/>
      <c r="DQ1203" s="133"/>
      <c r="DR1203" s="133"/>
      <c r="DS1203" s="133"/>
      <c r="DT1203" s="133"/>
      <c r="DU1203" s="133"/>
      <c r="DV1203" s="133"/>
      <c r="DW1203" s="133"/>
      <c r="DX1203" s="133"/>
      <c r="DY1203" s="133"/>
      <c r="DZ1203" s="133"/>
      <c r="EA1203" s="133"/>
      <c r="EB1203" s="133"/>
      <c r="EC1203" s="133"/>
      <c r="ED1203" s="133"/>
      <c r="EE1203" s="133"/>
      <c r="EF1203" s="133"/>
    </row>
    <row r="1204" spans="1:136" s="134" customFormat="1" x14ac:dyDescent="0.2">
      <c r="A1204" s="133"/>
      <c r="B1204" s="133"/>
      <c r="C1204" s="133"/>
      <c r="D1204" s="133"/>
      <c r="E1204" s="133"/>
      <c r="F1204" s="133"/>
      <c r="G1204" s="133"/>
      <c r="H1204" s="133"/>
      <c r="I1204" s="133"/>
      <c r="J1204" s="133"/>
      <c r="K1204" s="133"/>
      <c r="L1204" s="133"/>
      <c r="M1204" s="133"/>
      <c r="N1204" s="133"/>
      <c r="O1204" s="133"/>
      <c r="P1204" s="133"/>
      <c r="Q1204" s="133"/>
      <c r="R1204" s="133"/>
      <c r="S1204" s="133"/>
      <c r="T1204" s="133"/>
      <c r="U1204" s="133"/>
      <c r="V1204" s="133"/>
      <c r="W1204" s="133"/>
      <c r="X1204" s="133"/>
      <c r="Y1204" s="133"/>
      <c r="Z1204" s="133"/>
      <c r="AA1204" s="133"/>
      <c r="AB1204" s="133"/>
      <c r="AC1204" s="133"/>
      <c r="AD1204" s="133"/>
      <c r="AE1204" s="133"/>
      <c r="AF1204" s="133"/>
      <c r="AG1204" s="133"/>
      <c r="AH1204" s="133"/>
      <c r="AI1204" s="133"/>
      <c r="AJ1204" s="133"/>
      <c r="AK1204" s="133"/>
      <c r="AL1204" s="133"/>
      <c r="AM1204" s="133"/>
      <c r="AN1204" s="133"/>
      <c r="AO1204" s="133"/>
      <c r="AP1204" s="133"/>
      <c r="AQ1204" s="133"/>
      <c r="AR1204" s="133"/>
      <c r="AS1204" s="133"/>
      <c r="AT1204" s="133"/>
      <c r="AU1204" s="133"/>
      <c r="AV1204" s="133"/>
      <c r="AW1204" s="133"/>
      <c r="AX1204" s="133"/>
      <c r="AY1204" s="133"/>
      <c r="AZ1204" s="133"/>
      <c r="BA1204" s="133"/>
      <c r="BB1204" s="133"/>
      <c r="BC1204" s="133"/>
      <c r="BD1204" s="133"/>
      <c r="BE1204" s="133"/>
      <c r="BF1204" s="133"/>
      <c r="BG1204" s="133"/>
      <c r="BH1204" s="133"/>
      <c r="BI1204" s="133"/>
      <c r="BJ1204" s="133"/>
      <c r="BK1204" s="133"/>
      <c r="BL1204" s="133"/>
      <c r="BM1204" s="133"/>
      <c r="BN1204" s="133"/>
      <c r="BO1204" s="133"/>
      <c r="BP1204" s="133"/>
      <c r="BQ1204" s="133"/>
      <c r="BR1204" s="133"/>
      <c r="BS1204" s="133"/>
      <c r="BT1204" s="133"/>
      <c r="BU1204" s="133"/>
      <c r="BV1204" s="133"/>
      <c r="BW1204" s="133"/>
      <c r="BX1204" s="133"/>
      <c r="BY1204" s="133"/>
      <c r="BZ1204" s="133"/>
      <c r="CA1204" s="133"/>
      <c r="CB1204" s="133"/>
      <c r="CC1204" s="133"/>
      <c r="CD1204" s="133"/>
      <c r="CE1204" s="133"/>
      <c r="CF1204" s="133"/>
      <c r="CG1204" s="133"/>
      <c r="CH1204" s="133"/>
      <c r="CI1204" s="133"/>
      <c r="CJ1204" s="133"/>
      <c r="CK1204" s="133"/>
      <c r="CL1204" s="133"/>
      <c r="CM1204" s="133"/>
      <c r="CN1204" s="133"/>
      <c r="CO1204" s="133"/>
      <c r="CP1204" s="133"/>
      <c r="CQ1204" s="133"/>
      <c r="CR1204" s="133"/>
      <c r="CS1204" s="133"/>
      <c r="CT1204" s="133"/>
      <c r="CU1204" s="133"/>
      <c r="CV1204" s="133"/>
      <c r="CW1204" s="133"/>
      <c r="CX1204" s="133"/>
      <c r="CY1204" s="133"/>
      <c r="CZ1204" s="133"/>
      <c r="DA1204" s="133"/>
      <c r="DB1204" s="133"/>
      <c r="DC1204" s="133"/>
      <c r="DD1204" s="133"/>
      <c r="DE1204" s="133"/>
      <c r="DF1204" s="133"/>
      <c r="DG1204" s="133"/>
      <c r="DH1204" s="133"/>
      <c r="DI1204" s="133"/>
      <c r="DJ1204" s="133"/>
      <c r="DK1204" s="133"/>
      <c r="DL1204" s="133"/>
      <c r="DM1204" s="133"/>
      <c r="DN1204" s="133"/>
      <c r="DO1204" s="133"/>
      <c r="DP1204" s="133"/>
      <c r="DQ1204" s="133"/>
      <c r="DR1204" s="133"/>
      <c r="DS1204" s="133"/>
      <c r="DT1204" s="133"/>
      <c r="DU1204" s="133"/>
      <c r="DV1204" s="133"/>
      <c r="DW1204" s="133"/>
      <c r="DX1204" s="133"/>
      <c r="DY1204" s="133"/>
      <c r="DZ1204" s="133"/>
      <c r="EA1204" s="133"/>
      <c r="EB1204" s="133"/>
      <c r="EC1204" s="133"/>
      <c r="ED1204" s="133"/>
      <c r="EE1204" s="133"/>
      <c r="EF1204" s="133"/>
    </row>
    <row r="1205" spans="1:136" s="134" customFormat="1" x14ac:dyDescent="0.2">
      <c r="A1205" s="133"/>
      <c r="B1205" s="133"/>
      <c r="C1205" s="133"/>
      <c r="D1205" s="133"/>
      <c r="E1205" s="133"/>
      <c r="F1205" s="133"/>
      <c r="G1205" s="133"/>
      <c r="H1205" s="133"/>
      <c r="I1205" s="133"/>
      <c r="J1205" s="133"/>
      <c r="K1205" s="133"/>
      <c r="L1205" s="133"/>
      <c r="M1205" s="133"/>
      <c r="N1205" s="133"/>
      <c r="O1205" s="133"/>
      <c r="P1205" s="133"/>
      <c r="Q1205" s="133"/>
      <c r="R1205" s="133"/>
      <c r="S1205" s="133"/>
      <c r="T1205" s="133"/>
      <c r="U1205" s="133"/>
      <c r="V1205" s="133"/>
      <c r="W1205" s="133"/>
      <c r="X1205" s="133"/>
      <c r="Y1205" s="133"/>
      <c r="Z1205" s="133"/>
      <c r="AA1205" s="133"/>
      <c r="AB1205" s="133"/>
      <c r="AC1205" s="133"/>
      <c r="AD1205" s="133"/>
      <c r="AE1205" s="133"/>
      <c r="AF1205" s="133"/>
      <c r="AG1205" s="133"/>
      <c r="AH1205" s="133"/>
      <c r="AI1205" s="133"/>
      <c r="AJ1205" s="133"/>
      <c r="AK1205" s="133"/>
      <c r="AL1205" s="133"/>
      <c r="AM1205" s="133"/>
      <c r="AN1205" s="133"/>
      <c r="AO1205" s="133"/>
      <c r="AP1205" s="133"/>
      <c r="AQ1205" s="133"/>
      <c r="AR1205" s="133"/>
      <c r="AS1205" s="133"/>
      <c r="AT1205" s="133"/>
      <c r="AU1205" s="133"/>
      <c r="AV1205" s="133"/>
      <c r="AW1205" s="133"/>
      <c r="AX1205" s="133"/>
      <c r="AY1205" s="133"/>
      <c r="AZ1205" s="133"/>
      <c r="BA1205" s="133"/>
      <c r="BB1205" s="133"/>
      <c r="BC1205" s="133"/>
      <c r="BD1205" s="133"/>
      <c r="BE1205" s="133"/>
      <c r="BF1205" s="133"/>
      <c r="BG1205" s="133"/>
      <c r="BH1205" s="133"/>
      <c r="BI1205" s="133"/>
      <c r="BJ1205" s="133"/>
      <c r="BK1205" s="133"/>
      <c r="BL1205" s="133"/>
      <c r="BM1205" s="133"/>
      <c r="BN1205" s="133"/>
      <c r="BO1205" s="133"/>
      <c r="BP1205" s="133"/>
      <c r="BQ1205" s="133"/>
      <c r="BR1205" s="133"/>
      <c r="BS1205" s="133"/>
      <c r="BT1205" s="133"/>
      <c r="BU1205" s="133"/>
      <c r="BV1205" s="133"/>
      <c r="BW1205" s="133"/>
      <c r="BX1205" s="133"/>
      <c r="BY1205" s="133"/>
      <c r="BZ1205" s="133"/>
      <c r="CA1205" s="133"/>
      <c r="CB1205" s="133"/>
      <c r="CC1205" s="133"/>
      <c r="CD1205" s="133"/>
      <c r="CE1205" s="133"/>
      <c r="CF1205" s="133"/>
      <c r="CG1205" s="133"/>
      <c r="CH1205" s="133"/>
      <c r="CI1205" s="133"/>
      <c r="CJ1205" s="133"/>
      <c r="CK1205" s="133"/>
      <c r="CL1205" s="133"/>
      <c r="CM1205" s="133"/>
      <c r="CN1205" s="133"/>
      <c r="CO1205" s="133"/>
      <c r="CP1205" s="133"/>
      <c r="CQ1205" s="133"/>
      <c r="CR1205" s="133"/>
      <c r="CS1205" s="133"/>
      <c r="CT1205" s="133"/>
      <c r="CU1205" s="133"/>
      <c r="CV1205" s="133"/>
      <c r="CW1205" s="133"/>
      <c r="CX1205" s="133"/>
      <c r="CY1205" s="133"/>
      <c r="CZ1205" s="133"/>
      <c r="DA1205" s="133"/>
      <c r="DB1205" s="133"/>
      <c r="DC1205" s="133"/>
      <c r="DD1205" s="133"/>
      <c r="DE1205" s="133"/>
      <c r="DF1205" s="133"/>
      <c r="DG1205" s="133"/>
      <c r="DH1205" s="133"/>
      <c r="DI1205" s="133"/>
      <c r="DJ1205" s="133"/>
      <c r="DK1205" s="133"/>
      <c r="DL1205" s="133"/>
      <c r="DM1205" s="133"/>
      <c r="DN1205" s="133"/>
      <c r="DO1205" s="133"/>
      <c r="DP1205" s="133"/>
      <c r="DQ1205" s="133"/>
      <c r="DR1205" s="133"/>
      <c r="DS1205" s="133"/>
      <c r="DT1205" s="133"/>
      <c r="DU1205" s="133"/>
      <c r="DV1205" s="133"/>
      <c r="DW1205" s="133"/>
      <c r="DX1205" s="133"/>
      <c r="DY1205" s="133"/>
      <c r="DZ1205" s="133"/>
      <c r="EA1205" s="133"/>
      <c r="EB1205" s="133"/>
      <c r="EC1205" s="133"/>
      <c r="ED1205" s="133"/>
      <c r="EE1205" s="133"/>
      <c r="EF1205" s="133"/>
    </row>
    <row r="1206" spans="1:136" s="134" customFormat="1" x14ac:dyDescent="0.2">
      <c r="A1206" s="133"/>
      <c r="B1206" s="133"/>
      <c r="C1206" s="133"/>
      <c r="D1206" s="133"/>
      <c r="E1206" s="133"/>
      <c r="F1206" s="133"/>
      <c r="G1206" s="133"/>
      <c r="H1206" s="133"/>
      <c r="I1206" s="133"/>
      <c r="J1206" s="133"/>
      <c r="K1206" s="133"/>
      <c r="L1206" s="133"/>
      <c r="M1206" s="133"/>
      <c r="N1206" s="133"/>
      <c r="O1206" s="133"/>
      <c r="P1206" s="133"/>
      <c r="Q1206" s="133"/>
      <c r="R1206" s="133"/>
      <c r="S1206" s="133"/>
      <c r="T1206" s="133"/>
      <c r="U1206" s="133"/>
      <c r="V1206" s="133"/>
      <c r="W1206" s="133"/>
      <c r="X1206" s="133"/>
      <c r="Y1206" s="133"/>
      <c r="Z1206" s="133"/>
      <c r="AA1206" s="133"/>
      <c r="AB1206" s="133"/>
      <c r="AC1206" s="133"/>
      <c r="AD1206" s="133"/>
      <c r="AE1206" s="133"/>
      <c r="AF1206" s="133"/>
      <c r="AG1206" s="133"/>
      <c r="AH1206" s="133"/>
      <c r="AI1206" s="133"/>
      <c r="AJ1206" s="133"/>
      <c r="AK1206" s="133"/>
      <c r="AL1206" s="133"/>
      <c r="AM1206" s="133"/>
      <c r="AN1206" s="133"/>
      <c r="AO1206" s="133"/>
      <c r="AP1206" s="133"/>
      <c r="AQ1206" s="133"/>
      <c r="AR1206" s="133"/>
      <c r="AS1206" s="133"/>
      <c r="AT1206" s="133"/>
      <c r="AU1206" s="133"/>
      <c r="AV1206" s="133"/>
      <c r="AW1206" s="133"/>
      <c r="AX1206" s="133"/>
      <c r="AY1206" s="133"/>
      <c r="AZ1206" s="133"/>
      <c r="BA1206" s="133"/>
      <c r="BB1206" s="133"/>
      <c r="BC1206" s="133"/>
      <c r="BD1206" s="133"/>
      <c r="BE1206" s="133"/>
      <c r="BF1206" s="133"/>
      <c r="BG1206" s="133"/>
      <c r="BH1206" s="133"/>
      <c r="BI1206" s="133"/>
      <c r="BJ1206" s="133"/>
      <c r="BK1206" s="133"/>
      <c r="BL1206" s="133"/>
      <c r="BM1206" s="133"/>
      <c r="BN1206" s="133"/>
      <c r="BO1206" s="133"/>
      <c r="BP1206" s="133"/>
      <c r="BQ1206" s="133"/>
      <c r="BR1206" s="133"/>
      <c r="BS1206" s="133"/>
      <c r="BT1206" s="133"/>
      <c r="BU1206" s="133"/>
      <c r="BV1206" s="133"/>
      <c r="BW1206" s="133"/>
      <c r="BX1206" s="133"/>
      <c r="BY1206" s="133"/>
      <c r="BZ1206" s="133"/>
      <c r="CA1206" s="133"/>
      <c r="CB1206" s="133"/>
      <c r="CC1206" s="133"/>
      <c r="CD1206" s="133"/>
      <c r="CE1206" s="133"/>
      <c r="CF1206" s="133"/>
      <c r="CG1206" s="133"/>
      <c r="CH1206" s="133"/>
      <c r="CI1206" s="133"/>
      <c r="CJ1206" s="133"/>
      <c r="CK1206" s="133"/>
      <c r="CL1206" s="133"/>
      <c r="CM1206" s="133"/>
      <c r="CN1206" s="133"/>
      <c r="CO1206" s="133"/>
      <c r="CP1206" s="133"/>
      <c r="CQ1206" s="133"/>
      <c r="CR1206" s="133"/>
      <c r="CS1206" s="133"/>
      <c r="CT1206" s="133"/>
      <c r="CU1206" s="133"/>
      <c r="CV1206" s="133"/>
      <c r="CW1206" s="133"/>
      <c r="CX1206" s="133"/>
      <c r="CY1206" s="133"/>
      <c r="CZ1206" s="133"/>
      <c r="DA1206" s="133"/>
      <c r="DB1206" s="133"/>
      <c r="DC1206" s="133"/>
      <c r="DD1206" s="133"/>
      <c r="DE1206" s="133"/>
      <c r="DF1206" s="133"/>
      <c r="DG1206" s="133"/>
      <c r="DH1206" s="133"/>
      <c r="DI1206" s="133"/>
      <c r="DJ1206" s="133"/>
      <c r="DK1206" s="133"/>
      <c r="DL1206" s="133"/>
      <c r="DM1206" s="133"/>
      <c r="DN1206" s="133"/>
      <c r="DO1206" s="133"/>
      <c r="DP1206" s="133"/>
      <c r="DQ1206" s="133"/>
      <c r="DR1206" s="133"/>
      <c r="DS1206" s="133"/>
      <c r="DT1206" s="133"/>
      <c r="DU1206" s="133"/>
      <c r="DV1206" s="133"/>
      <c r="DW1206" s="133"/>
      <c r="DX1206" s="133"/>
      <c r="DY1206" s="133"/>
      <c r="DZ1206" s="133"/>
      <c r="EA1206" s="133"/>
      <c r="EB1206" s="133"/>
      <c r="EC1206" s="133"/>
      <c r="ED1206" s="133"/>
      <c r="EE1206" s="133"/>
      <c r="EF1206" s="133"/>
    </row>
    <row r="1207" spans="1:136" s="134" customFormat="1" x14ac:dyDescent="0.2">
      <c r="A1207" s="133"/>
      <c r="B1207" s="133"/>
      <c r="C1207" s="133"/>
      <c r="D1207" s="133"/>
      <c r="E1207" s="133"/>
      <c r="F1207" s="133"/>
      <c r="G1207" s="133"/>
      <c r="H1207" s="133"/>
      <c r="I1207" s="133"/>
      <c r="J1207" s="133"/>
      <c r="K1207" s="133"/>
      <c r="L1207" s="133"/>
      <c r="M1207" s="133"/>
      <c r="N1207" s="133"/>
      <c r="O1207" s="133"/>
      <c r="P1207" s="133"/>
      <c r="Q1207" s="133"/>
      <c r="R1207" s="133"/>
      <c r="S1207" s="133"/>
      <c r="T1207" s="133"/>
      <c r="U1207" s="133"/>
      <c r="V1207" s="133"/>
      <c r="W1207" s="133"/>
      <c r="X1207" s="133"/>
      <c r="Y1207" s="133"/>
      <c r="Z1207" s="133"/>
      <c r="AA1207" s="133"/>
      <c r="AB1207" s="133"/>
      <c r="AC1207" s="133"/>
      <c r="AD1207" s="133"/>
      <c r="AE1207" s="133"/>
      <c r="AF1207" s="133"/>
      <c r="AG1207" s="133"/>
      <c r="AH1207" s="133"/>
      <c r="AI1207" s="133"/>
      <c r="AJ1207" s="133"/>
      <c r="AK1207" s="133"/>
      <c r="AL1207" s="133"/>
      <c r="AM1207" s="133"/>
      <c r="AN1207" s="133"/>
      <c r="AO1207" s="133"/>
      <c r="AP1207" s="133"/>
      <c r="AQ1207" s="133"/>
      <c r="AR1207" s="133"/>
      <c r="AS1207" s="133"/>
      <c r="AT1207" s="133"/>
      <c r="AU1207" s="133"/>
      <c r="AV1207" s="133"/>
      <c r="AW1207" s="133"/>
      <c r="AX1207" s="133"/>
      <c r="AY1207" s="133"/>
      <c r="AZ1207" s="133"/>
      <c r="BA1207" s="133"/>
      <c r="BB1207" s="133"/>
      <c r="BC1207" s="133"/>
      <c r="BD1207" s="133"/>
      <c r="BE1207" s="133"/>
      <c r="BF1207" s="133"/>
      <c r="BG1207" s="133"/>
      <c r="BH1207" s="133"/>
      <c r="BI1207" s="133"/>
      <c r="BJ1207" s="133"/>
      <c r="BK1207" s="133"/>
      <c r="BL1207" s="133"/>
      <c r="BM1207" s="133"/>
      <c r="BN1207" s="133"/>
      <c r="BO1207" s="133"/>
      <c r="BP1207" s="133"/>
      <c r="BQ1207" s="133"/>
      <c r="BR1207" s="133"/>
      <c r="BS1207" s="133"/>
      <c r="BT1207" s="133"/>
      <c r="BU1207" s="133"/>
      <c r="BV1207" s="133"/>
      <c r="BW1207" s="133"/>
      <c r="BX1207" s="133"/>
      <c r="BY1207" s="133"/>
      <c r="BZ1207" s="133"/>
      <c r="CA1207" s="133"/>
      <c r="CB1207" s="133"/>
      <c r="CC1207" s="133"/>
      <c r="CD1207" s="133"/>
      <c r="CE1207" s="133"/>
      <c r="CF1207" s="133"/>
      <c r="CG1207" s="133"/>
      <c r="CH1207" s="133"/>
      <c r="CI1207" s="133"/>
      <c r="CJ1207" s="133"/>
      <c r="CK1207" s="133"/>
      <c r="CL1207" s="133"/>
      <c r="CM1207" s="133"/>
      <c r="CN1207" s="133"/>
      <c r="CO1207" s="133"/>
      <c r="CP1207" s="133"/>
      <c r="CQ1207" s="133"/>
      <c r="CR1207" s="133"/>
      <c r="CS1207" s="133"/>
      <c r="CT1207" s="133"/>
      <c r="CU1207" s="133"/>
      <c r="CV1207" s="133"/>
      <c r="CW1207" s="133"/>
      <c r="CX1207" s="133"/>
      <c r="CY1207" s="133"/>
      <c r="CZ1207" s="133"/>
      <c r="DA1207" s="133"/>
      <c r="DB1207" s="133"/>
      <c r="DC1207" s="133"/>
      <c r="DD1207" s="133"/>
      <c r="DE1207" s="133"/>
      <c r="DF1207" s="133"/>
      <c r="DG1207" s="133"/>
      <c r="DH1207" s="133"/>
      <c r="DI1207" s="133"/>
      <c r="DJ1207" s="133"/>
      <c r="DK1207" s="133"/>
      <c r="DL1207" s="133"/>
      <c r="DM1207" s="133"/>
      <c r="DN1207" s="133"/>
      <c r="DO1207" s="133"/>
      <c r="DP1207" s="133"/>
      <c r="DQ1207" s="133"/>
      <c r="DR1207" s="133"/>
      <c r="DS1207" s="133"/>
      <c r="DT1207" s="133"/>
      <c r="DU1207" s="133"/>
      <c r="DV1207" s="133"/>
      <c r="DW1207" s="133"/>
      <c r="DX1207" s="133"/>
      <c r="DY1207" s="133"/>
      <c r="DZ1207" s="133"/>
      <c r="EA1207" s="133"/>
      <c r="EB1207" s="133"/>
      <c r="EC1207" s="133"/>
      <c r="ED1207" s="133"/>
      <c r="EE1207" s="133"/>
      <c r="EF1207" s="133"/>
    </row>
    <row r="1208" spans="1:136" s="134" customFormat="1" x14ac:dyDescent="0.2">
      <c r="A1208" s="133"/>
      <c r="B1208" s="133"/>
      <c r="C1208" s="133"/>
      <c r="D1208" s="133"/>
      <c r="E1208" s="133"/>
      <c r="F1208" s="133"/>
      <c r="G1208" s="133"/>
      <c r="H1208" s="133"/>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row>
    <row r="1209" spans="1:136" s="134" customFormat="1" x14ac:dyDescent="0.2">
      <c r="A1209" s="133"/>
      <c r="B1209" s="133"/>
      <c r="C1209" s="133"/>
      <c r="D1209" s="133"/>
      <c r="E1209" s="133"/>
      <c r="F1209" s="133"/>
      <c r="G1209" s="133"/>
      <c r="H1209" s="133"/>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row>
    <row r="1210" spans="1:136" s="134" customFormat="1" x14ac:dyDescent="0.2">
      <c r="A1210" s="133"/>
      <c r="B1210" s="133"/>
      <c r="C1210" s="133"/>
      <c r="D1210" s="133"/>
      <c r="E1210" s="133"/>
      <c r="F1210" s="133"/>
      <c r="G1210" s="133"/>
      <c r="H1210" s="133"/>
      <c r="I1210" s="133"/>
      <c r="J1210" s="133"/>
      <c r="K1210" s="133"/>
      <c r="L1210" s="133"/>
      <c r="M1210" s="133"/>
      <c r="N1210" s="133"/>
      <c r="O1210" s="133"/>
      <c r="P1210" s="133"/>
      <c r="Q1210" s="133"/>
      <c r="R1210" s="133"/>
      <c r="S1210" s="133"/>
      <c r="T1210" s="133"/>
      <c r="U1210" s="133"/>
      <c r="V1210" s="133"/>
      <c r="W1210" s="133"/>
      <c r="X1210" s="133"/>
      <c r="Y1210" s="133"/>
      <c r="Z1210" s="133"/>
      <c r="AA1210" s="133"/>
      <c r="AB1210" s="133"/>
      <c r="AC1210" s="133"/>
      <c r="AD1210" s="133"/>
      <c r="AE1210" s="133"/>
      <c r="AF1210" s="133"/>
      <c r="AG1210" s="133"/>
      <c r="AH1210" s="133"/>
      <c r="AI1210" s="133"/>
      <c r="AJ1210" s="133"/>
      <c r="AK1210" s="133"/>
      <c r="AL1210" s="133"/>
      <c r="AM1210" s="133"/>
      <c r="AN1210" s="133"/>
      <c r="AO1210" s="133"/>
      <c r="AP1210" s="133"/>
      <c r="AQ1210" s="133"/>
      <c r="AR1210" s="133"/>
      <c r="AS1210" s="133"/>
      <c r="AT1210" s="133"/>
      <c r="AU1210" s="133"/>
      <c r="AV1210" s="133"/>
      <c r="AW1210" s="133"/>
      <c r="AX1210" s="133"/>
      <c r="AY1210" s="133"/>
      <c r="AZ1210" s="133"/>
      <c r="BA1210" s="133"/>
      <c r="BB1210" s="133"/>
      <c r="BC1210" s="133"/>
      <c r="BD1210" s="133"/>
      <c r="BE1210" s="133"/>
      <c r="BF1210" s="133"/>
      <c r="BG1210" s="133"/>
      <c r="BH1210" s="133"/>
      <c r="BI1210" s="133"/>
      <c r="BJ1210" s="133"/>
      <c r="BK1210" s="133"/>
      <c r="BL1210" s="133"/>
      <c r="BM1210" s="133"/>
      <c r="BN1210" s="133"/>
      <c r="BO1210" s="133"/>
      <c r="BP1210" s="133"/>
      <c r="BQ1210" s="133"/>
      <c r="BR1210" s="133"/>
      <c r="BS1210" s="133"/>
      <c r="BT1210" s="133"/>
      <c r="BU1210" s="133"/>
      <c r="BV1210" s="133"/>
      <c r="BW1210" s="133"/>
      <c r="BX1210" s="133"/>
      <c r="BY1210" s="133"/>
      <c r="BZ1210" s="133"/>
      <c r="CA1210" s="133"/>
      <c r="CB1210" s="133"/>
      <c r="CC1210" s="133"/>
      <c r="CD1210" s="133"/>
      <c r="CE1210" s="133"/>
      <c r="CF1210" s="133"/>
      <c r="CG1210" s="133"/>
      <c r="CH1210" s="133"/>
      <c r="CI1210" s="133"/>
      <c r="CJ1210" s="133"/>
      <c r="CK1210" s="133"/>
      <c r="CL1210" s="133"/>
      <c r="CM1210" s="133"/>
      <c r="CN1210" s="133"/>
      <c r="CO1210" s="133"/>
      <c r="CP1210" s="133"/>
      <c r="CQ1210" s="133"/>
      <c r="CR1210" s="133"/>
      <c r="CS1210" s="133"/>
      <c r="CT1210" s="133"/>
      <c r="CU1210" s="133"/>
      <c r="CV1210" s="133"/>
      <c r="CW1210" s="133"/>
      <c r="CX1210" s="133"/>
      <c r="CY1210" s="133"/>
      <c r="CZ1210" s="133"/>
      <c r="DA1210" s="133"/>
      <c r="DB1210" s="133"/>
      <c r="DC1210" s="133"/>
      <c r="DD1210" s="133"/>
      <c r="DE1210" s="133"/>
      <c r="DF1210" s="133"/>
      <c r="DG1210" s="133"/>
      <c r="DH1210" s="133"/>
      <c r="DI1210" s="133"/>
      <c r="DJ1210" s="133"/>
      <c r="DK1210" s="133"/>
      <c r="DL1210" s="133"/>
      <c r="DM1210" s="133"/>
      <c r="DN1210" s="133"/>
      <c r="DO1210" s="133"/>
      <c r="DP1210" s="133"/>
      <c r="DQ1210" s="133"/>
      <c r="DR1210" s="133"/>
      <c r="DS1210" s="133"/>
      <c r="DT1210" s="133"/>
      <c r="DU1210" s="133"/>
      <c r="DV1210" s="133"/>
      <c r="DW1210" s="133"/>
      <c r="DX1210" s="133"/>
      <c r="DY1210" s="133"/>
      <c r="DZ1210" s="133"/>
      <c r="EA1210" s="133"/>
      <c r="EB1210" s="133"/>
      <c r="EC1210" s="133"/>
      <c r="ED1210" s="133"/>
      <c r="EE1210" s="133"/>
      <c r="EF1210" s="133"/>
    </row>
    <row r="1211" spans="1:136" s="134" customFormat="1" x14ac:dyDescent="0.2">
      <c r="A1211" s="133"/>
      <c r="B1211" s="133"/>
      <c r="C1211" s="133"/>
      <c r="D1211" s="133"/>
      <c r="E1211" s="133"/>
      <c r="F1211" s="133"/>
      <c r="G1211" s="133"/>
      <c r="H1211" s="133"/>
      <c r="I1211" s="133"/>
      <c r="J1211" s="133"/>
      <c r="K1211" s="133"/>
      <c r="L1211" s="133"/>
      <c r="M1211" s="133"/>
      <c r="N1211" s="133"/>
      <c r="O1211" s="133"/>
      <c r="P1211" s="133"/>
      <c r="Q1211" s="133"/>
      <c r="R1211" s="133"/>
      <c r="S1211" s="133"/>
      <c r="T1211" s="133"/>
      <c r="U1211" s="133"/>
      <c r="V1211" s="133"/>
      <c r="W1211" s="133"/>
      <c r="X1211" s="133"/>
      <c r="Y1211" s="133"/>
      <c r="Z1211" s="133"/>
      <c r="AA1211" s="133"/>
      <c r="AB1211" s="133"/>
      <c r="AC1211" s="133"/>
      <c r="AD1211" s="133"/>
      <c r="AE1211" s="133"/>
      <c r="AF1211" s="133"/>
      <c r="AG1211" s="133"/>
      <c r="AH1211" s="133"/>
      <c r="AI1211" s="133"/>
      <c r="AJ1211" s="133"/>
      <c r="AK1211" s="133"/>
      <c r="AL1211" s="133"/>
      <c r="AM1211" s="133"/>
      <c r="AN1211" s="133"/>
      <c r="AO1211" s="133"/>
      <c r="AP1211" s="133"/>
      <c r="AQ1211" s="133"/>
      <c r="AR1211" s="133"/>
      <c r="AS1211" s="133"/>
      <c r="AT1211" s="133"/>
      <c r="AU1211" s="133"/>
      <c r="AV1211" s="133"/>
      <c r="AW1211" s="133"/>
      <c r="AX1211" s="133"/>
      <c r="AY1211" s="133"/>
      <c r="AZ1211" s="133"/>
      <c r="BA1211" s="133"/>
      <c r="BB1211" s="133"/>
      <c r="BC1211" s="133"/>
      <c r="BD1211" s="133"/>
      <c r="BE1211" s="133"/>
      <c r="BF1211" s="133"/>
      <c r="BG1211" s="133"/>
      <c r="BH1211" s="133"/>
      <c r="BI1211" s="133"/>
      <c r="BJ1211" s="133"/>
      <c r="BK1211" s="133"/>
      <c r="BL1211" s="133"/>
      <c r="BM1211" s="133"/>
      <c r="BN1211" s="133"/>
      <c r="BO1211" s="133"/>
      <c r="BP1211" s="133"/>
      <c r="BQ1211" s="133"/>
      <c r="BR1211" s="133"/>
      <c r="BS1211" s="133"/>
      <c r="BT1211" s="133"/>
      <c r="BU1211" s="133"/>
      <c r="BV1211" s="133"/>
      <c r="BW1211" s="133"/>
      <c r="BX1211" s="133"/>
      <c r="BY1211" s="133"/>
      <c r="BZ1211" s="133"/>
      <c r="CA1211" s="133"/>
      <c r="CB1211" s="133"/>
      <c r="CC1211" s="133"/>
      <c r="CD1211" s="133"/>
      <c r="CE1211" s="133"/>
      <c r="CF1211" s="133"/>
      <c r="CG1211" s="133"/>
      <c r="CH1211" s="133"/>
      <c r="CI1211" s="133"/>
      <c r="CJ1211" s="133"/>
      <c r="CK1211" s="133"/>
      <c r="CL1211" s="133"/>
      <c r="CM1211" s="133"/>
      <c r="CN1211" s="133"/>
      <c r="CO1211" s="133"/>
      <c r="CP1211" s="133"/>
      <c r="CQ1211" s="133"/>
      <c r="CR1211" s="133"/>
      <c r="CS1211" s="133"/>
      <c r="CT1211" s="133"/>
      <c r="CU1211" s="133"/>
      <c r="CV1211" s="133"/>
      <c r="CW1211" s="133"/>
      <c r="CX1211" s="133"/>
      <c r="CY1211" s="133"/>
      <c r="CZ1211" s="133"/>
      <c r="DA1211" s="133"/>
      <c r="DB1211" s="133"/>
      <c r="DC1211" s="133"/>
      <c r="DD1211" s="133"/>
      <c r="DE1211" s="133"/>
      <c r="DF1211" s="133"/>
      <c r="DG1211" s="133"/>
      <c r="DH1211" s="133"/>
      <c r="DI1211" s="133"/>
      <c r="DJ1211" s="133"/>
      <c r="DK1211" s="133"/>
      <c r="DL1211" s="133"/>
      <c r="DM1211" s="133"/>
      <c r="DN1211" s="133"/>
      <c r="DO1211" s="133"/>
      <c r="DP1211" s="133"/>
      <c r="DQ1211" s="133"/>
      <c r="DR1211" s="133"/>
      <c r="DS1211" s="133"/>
      <c r="DT1211" s="133"/>
      <c r="DU1211" s="133"/>
      <c r="DV1211" s="133"/>
      <c r="DW1211" s="133"/>
      <c r="DX1211" s="133"/>
      <c r="DY1211" s="133"/>
      <c r="DZ1211" s="133"/>
      <c r="EA1211" s="133"/>
      <c r="EB1211" s="133"/>
      <c r="EC1211" s="133"/>
      <c r="ED1211" s="133"/>
      <c r="EE1211" s="133"/>
      <c r="EF1211" s="133"/>
    </row>
    <row r="1212" spans="1:136" s="134" customFormat="1" x14ac:dyDescent="0.2">
      <c r="A1212" s="133"/>
      <c r="B1212" s="133"/>
      <c r="C1212" s="133"/>
      <c r="D1212" s="133"/>
      <c r="E1212" s="133"/>
      <c r="F1212" s="133"/>
      <c r="G1212" s="133"/>
      <c r="H1212" s="133"/>
      <c r="I1212" s="133"/>
      <c r="J1212" s="133"/>
      <c r="K1212" s="133"/>
      <c r="L1212" s="133"/>
      <c r="M1212" s="133"/>
      <c r="N1212" s="133"/>
      <c r="O1212" s="133"/>
      <c r="P1212" s="133"/>
      <c r="Q1212" s="133"/>
      <c r="R1212" s="133"/>
      <c r="S1212" s="133"/>
      <c r="T1212" s="133"/>
      <c r="U1212" s="133"/>
      <c r="V1212" s="133"/>
      <c r="W1212" s="133"/>
      <c r="X1212" s="133"/>
      <c r="Y1212" s="133"/>
      <c r="Z1212" s="133"/>
      <c r="AA1212" s="133"/>
      <c r="AB1212" s="133"/>
      <c r="AC1212" s="133"/>
      <c r="AD1212" s="133"/>
      <c r="AE1212" s="133"/>
      <c r="AF1212" s="133"/>
      <c r="AG1212" s="133"/>
      <c r="AH1212" s="133"/>
      <c r="AI1212" s="133"/>
      <c r="AJ1212" s="133"/>
      <c r="AK1212" s="133"/>
      <c r="AL1212" s="133"/>
      <c r="AM1212" s="133"/>
      <c r="AN1212" s="133"/>
      <c r="AO1212" s="133"/>
      <c r="AP1212" s="133"/>
      <c r="AQ1212" s="133"/>
      <c r="AR1212" s="133"/>
      <c r="AS1212" s="133"/>
      <c r="AT1212" s="133"/>
      <c r="AU1212" s="133"/>
      <c r="AV1212" s="133"/>
      <c r="AW1212" s="133"/>
      <c r="AX1212" s="133"/>
      <c r="AY1212" s="133"/>
      <c r="AZ1212" s="133"/>
      <c r="BA1212" s="133"/>
      <c r="BB1212" s="133"/>
      <c r="BC1212" s="133"/>
      <c r="BD1212" s="133"/>
      <c r="BE1212" s="133"/>
      <c r="BF1212" s="133"/>
      <c r="BG1212" s="133"/>
      <c r="BH1212" s="133"/>
      <c r="BI1212" s="133"/>
      <c r="BJ1212" s="133"/>
      <c r="BK1212" s="133"/>
      <c r="BL1212" s="133"/>
      <c r="BM1212" s="133"/>
      <c r="BN1212" s="133"/>
      <c r="BO1212" s="133"/>
      <c r="BP1212" s="133"/>
      <c r="BQ1212" s="133"/>
      <c r="BR1212" s="133"/>
      <c r="BS1212" s="133"/>
      <c r="BT1212" s="133"/>
      <c r="BU1212" s="133"/>
      <c r="BV1212" s="133"/>
      <c r="BW1212" s="133"/>
      <c r="BX1212" s="133"/>
      <c r="BY1212" s="133"/>
      <c r="BZ1212" s="133"/>
      <c r="CA1212" s="133"/>
      <c r="CB1212" s="133"/>
      <c r="CC1212" s="133"/>
      <c r="CD1212" s="133"/>
      <c r="CE1212" s="133"/>
      <c r="CF1212" s="133"/>
      <c r="CG1212" s="133"/>
      <c r="CH1212" s="133"/>
      <c r="CI1212" s="133"/>
      <c r="CJ1212" s="133"/>
      <c r="CK1212" s="133"/>
      <c r="CL1212" s="133"/>
      <c r="CM1212" s="133"/>
      <c r="CN1212" s="133"/>
      <c r="CO1212" s="133"/>
      <c r="CP1212" s="133"/>
      <c r="CQ1212" s="133"/>
      <c r="CR1212" s="133"/>
      <c r="CS1212" s="133"/>
      <c r="CT1212" s="133"/>
      <c r="CU1212" s="133"/>
      <c r="CV1212" s="133"/>
      <c r="CW1212" s="133"/>
      <c r="CX1212" s="133"/>
      <c r="CY1212" s="133"/>
      <c r="CZ1212" s="133"/>
      <c r="DA1212" s="133"/>
      <c r="DB1212" s="133"/>
      <c r="DC1212" s="133"/>
      <c r="DD1212" s="133"/>
      <c r="DE1212" s="133"/>
      <c r="DF1212" s="133"/>
      <c r="DG1212" s="133"/>
      <c r="DH1212" s="133"/>
      <c r="DI1212" s="133"/>
      <c r="DJ1212" s="133"/>
      <c r="DK1212" s="133"/>
      <c r="DL1212" s="133"/>
      <c r="DM1212" s="133"/>
      <c r="DN1212" s="133"/>
      <c r="DO1212" s="133"/>
      <c r="DP1212" s="133"/>
      <c r="DQ1212" s="133"/>
      <c r="DR1212" s="133"/>
      <c r="DS1212" s="133"/>
      <c r="DT1212" s="133"/>
      <c r="DU1212" s="133"/>
      <c r="DV1212" s="133"/>
      <c r="DW1212" s="133"/>
      <c r="DX1212" s="133"/>
      <c r="DY1212" s="133"/>
      <c r="DZ1212" s="133"/>
      <c r="EA1212" s="133"/>
      <c r="EB1212" s="133"/>
      <c r="EC1212" s="133"/>
      <c r="ED1212" s="133"/>
      <c r="EE1212" s="133"/>
      <c r="EF1212" s="133"/>
    </row>
    <row r="1213" spans="1:136" s="134" customFormat="1" x14ac:dyDescent="0.2">
      <c r="A1213" s="133"/>
      <c r="B1213" s="133"/>
      <c r="C1213" s="133"/>
      <c r="D1213" s="133"/>
      <c r="E1213" s="133"/>
      <c r="F1213" s="133"/>
      <c r="G1213" s="133"/>
      <c r="H1213" s="133"/>
      <c r="I1213" s="133"/>
      <c r="J1213" s="133"/>
      <c r="K1213" s="133"/>
      <c r="L1213" s="133"/>
      <c r="M1213" s="133"/>
      <c r="N1213" s="133"/>
      <c r="O1213" s="133"/>
      <c r="P1213" s="133"/>
      <c r="Q1213" s="133"/>
      <c r="R1213" s="133"/>
      <c r="S1213" s="133"/>
      <c r="T1213" s="133"/>
      <c r="U1213" s="133"/>
      <c r="V1213" s="133"/>
      <c r="W1213" s="133"/>
      <c r="X1213" s="133"/>
      <c r="Y1213" s="133"/>
      <c r="Z1213" s="133"/>
      <c r="AA1213" s="133"/>
      <c r="AB1213" s="133"/>
      <c r="AC1213" s="133"/>
      <c r="AD1213" s="133"/>
      <c r="AE1213" s="133"/>
      <c r="AF1213" s="133"/>
      <c r="AG1213" s="133"/>
      <c r="AH1213" s="133"/>
      <c r="AI1213" s="133"/>
      <c r="AJ1213" s="133"/>
      <c r="AK1213" s="133"/>
      <c r="AL1213" s="133"/>
      <c r="AM1213" s="133"/>
      <c r="AN1213" s="133"/>
      <c r="AO1213" s="133"/>
      <c r="AP1213" s="133"/>
      <c r="AQ1213" s="133"/>
      <c r="AR1213" s="133"/>
      <c r="AS1213" s="133"/>
      <c r="AT1213" s="133"/>
      <c r="AU1213" s="133"/>
      <c r="AV1213" s="133"/>
      <c r="AW1213" s="133"/>
      <c r="AX1213" s="133"/>
      <c r="AY1213" s="133"/>
      <c r="AZ1213" s="133"/>
      <c r="BA1213" s="133"/>
      <c r="BB1213" s="133"/>
      <c r="BC1213" s="133"/>
      <c r="BD1213" s="133"/>
      <c r="BE1213" s="133"/>
      <c r="BF1213" s="133"/>
      <c r="BG1213" s="133"/>
      <c r="BH1213" s="133"/>
      <c r="BI1213" s="133"/>
      <c r="BJ1213" s="133"/>
      <c r="BK1213" s="133"/>
      <c r="BL1213" s="133"/>
      <c r="BM1213" s="133"/>
      <c r="BN1213" s="133"/>
      <c r="BO1213" s="133"/>
      <c r="BP1213" s="133"/>
      <c r="BQ1213" s="133"/>
      <c r="BR1213" s="133"/>
      <c r="BS1213" s="133"/>
      <c r="BT1213" s="133"/>
      <c r="BU1213" s="133"/>
      <c r="BV1213" s="133"/>
      <c r="BW1213" s="133"/>
      <c r="BX1213" s="133"/>
      <c r="BY1213" s="133"/>
      <c r="BZ1213" s="133"/>
      <c r="CA1213" s="133"/>
      <c r="CB1213" s="133"/>
      <c r="CC1213" s="133"/>
      <c r="CD1213" s="133"/>
      <c r="CE1213" s="133"/>
      <c r="CF1213" s="133"/>
      <c r="CG1213" s="133"/>
      <c r="CH1213" s="133"/>
      <c r="CI1213" s="133"/>
      <c r="CJ1213" s="133"/>
      <c r="CK1213" s="133"/>
      <c r="CL1213" s="133"/>
      <c r="CM1213" s="133"/>
      <c r="CN1213" s="133"/>
      <c r="CO1213" s="133"/>
      <c r="CP1213" s="133"/>
      <c r="CQ1213" s="133"/>
      <c r="CR1213" s="133"/>
      <c r="CS1213" s="133"/>
      <c r="CT1213" s="133"/>
      <c r="CU1213" s="133"/>
      <c r="CV1213" s="133"/>
      <c r="CW1213" s="133"/>
      <c r="CX1213" s="133"/>
      <c r="CY1213" s="133"/>
      <c r="CZ1213" s="133"/>
      <c r="DA1213" s="133"/>
      <c r="DB1213" s="133"/>
      <c r="DC1213" s="133"/>
      <c r="DD1213" s="133"/>
      <c r="DE1213" s="133"/>
      <c r="DF1213" s="133"/>
      <c r="DG1213" s="133"/>
      <c r="DH1213" s="133"/>
      <c r="DI1213" s="133"/>
      <c r="DJ1213" s="133"/>
      <c r="DK1213" s="133"/>
      <c r="DL1213" s="133"/>
      <c r="DM1213" s="133"/>
      <c r="DN1213" s="133"/>
      <c r="DO1213" s="133"/>
      <c r="DP1213" s="133"/>
      <c r="DQ1213" s="133"/>
      <c r="DR1213" s="133"/>
      <c r="DS1213" s="133"/>
      <c r="DT1213" s="133"/>
      <c r="DU1213" s="133"/>
      <c r="DV1213" s="133"/>
      <c r="DW1213" s="133"/>
      <c r="DX1213" s="133"/>
      <c r="DY1213" s="133"/>
      <c r="DZ1213" s="133"/>
      <c r="EA1213" s="133"/>
      <c r="EB1213" s="133"/>
      <c r="EC1213" s="133"/>
      <c r="ED1213" s="133"/>
      <c r="EE1213" s="133"/>
      <c r="EF1213" s="133"/>
    </row>
    <row r="1214" spans="1:136" s="134" customFormat="1" x14ac:dyDescent="0.2">
      <c r="A1214" s="133"/>
      <c r="B1214" s="133"/>
      <c r="C1214" s="133"/>
      <c r="D1214" s="133"/>
      <c r="E1214" s="133"/>
      <c r="F1214" s="133"/>
      <c r="G1214" s="133"/>
      <c r="H1214" s="133"/>
      <c r="I1214" s="133"/>
      <c r="J1214" s="133"/>
      <c r="K1214" s="133"/>
      <c r="L1214" s="133"/>
      <c r="M1214" s="133"/>
      <c r="N1214" s="133"/>
      <c r="O1214" s="133"/>
      <c r="P1214" s="133"/>
      <c r="Q1214" s="133"/>
      <c r="R1214" s="133"/>
      <c r="S1214" s="133"/>
      <c r="T1214" s="133"/>
      <c r="U1214" s="133"/>
      <c r="V1214" s="133"/>
      <c r="W1214" s="133"/>
      <c r="X1214" s="133"/>
      <c r="Y1214" s="133"/>
      <c r="Z1214" s="133"/>
      <c r="AA1214" s="133"/>
      <c r="AB1214" s="133"/>
      <c r="AC1214" s="133"/>
      <c r="AD1214" s="133"/>
      <c r="AE1214" s="133"/>
      <c r="AF1214" s="133"/>
      <c r="AG1214" s="133"/>
      <c r="AH1214" s="133"/>
      <c r="AI1214" s="133"/>
      <c r="AJ1214" s="133"/>
      <c r="AK1214" s="133"/>
      <c r="AL1214" s="133"/>
      <c r="AM1214" s="133"/>
      <c r="AN1214" s="133"/>
      <c r="AO1214" s="133"/>
      <c r="AP1214" s="133"/>
      <c r="AQ1214" s="133"/>
      <c r="AR1214" s="133"/>
      <c r="AS1214" s="133"/>
      <c r="AT1214" s="133"/>
      <c r="AU1214" s="133"/>
      <c r="AV1214" s="133"/>
      <c r="AW1214" s="133"/>
      <c r="AX1214" s="133"/>
      <c r="AY1214" s="133"/>
      <c r="AZ1214" s="133"/>
      <c r="BA1214" s="133"/>
      <c r="BB1214" s="133"/>
      <c r="BC1214" s="133"/>
      <c r="BD1214" s="133"/>
      <c r="BE1214" s="133"/>
      <c r="BF1214" s="133"/>
      <c r="BG1214" s="133"/>
      <c r="BH1214" s="133"/>
      <c r="BI1214" s="133"/>
      <c r="BJ1214" s="133"/>
      <c r="BK1214" s="133"/>
      <c r="BL1214" s="133"/>
      <c r="BM1214" s="133"/>
      <c r="BN1214" s="133"/>
      <c r="BO1214" s="133"/>
      <c r="BP1214" s="133"/>
      <c r="BQ1214" s="133"/>
      <c r="BR1214" s="133"/>
      <c r="BS1214" s="133"/>
      <c r="BT1214" s="133"/>
      <c r="BU1214" s="133"/>
      <c r="BV1214" s="133"/>
      <c r="BW1214" s="133"/>
      <c r="BX1214" s="133"/>
      <c r="BY1214" s="133"/>
      <c r="BZ1214" s="133"/>
      <c r="CA1214" s="133"/>
      <c r="CB1214" s="133"/>
      <c r="CC1214" s="133"/>
      <c r="CD1214" s="133"/>
      <c r="CE1214" s="133"/>
      <c r="CF1214" s="133"/>
      <c r="CG1214" s="133"/>
      <c r="CH1214" s="133"/>
      <c r="CI1214" s="133"/>
      <c r="CJ1214" s="133"/>
      <c r="CK1214" s="133"/>
      <c r="CL1214" s="133"/>
      <c r="CM1214" s="133"/>
      <c r="CN1214" s="133"/>
      <c r="CO1214" s="133"/>
      <c r="CP1214" s="133"/>
      <c r="CQ1214" s="133"/>
      <c r="CR1214" s="133"/>
      <c r="CS1214" s="133"/>
      <c r="CT1214" s="133"/>
      <c r="CU1214" s="133"/>
      <c r="CV1214" s="133"/>
      <c r="CW1214" s="133"/>
      <c r="CX1214" s="133"/>
      <c r="CY1214" s="133"/>
      <c r="CZ1214" s="133"/>
      <c r="DA1214" s="133"/>
      <c r="DB1214" s="133"/>
      <c r="DC1214" s="133"/>
      <c r="DD1214" s="133"/>
      <c r="DE1214" s="133"/>
      <c r="DF1214" s="133"/>
      <c r="DG1214" s="133"/>
      <c r="DH1214" s="133"/>
      <c r="DI1214" s="133"/>
      <c r="DJ1214" s="133"/>
      <c r="DK1214" s="133"/>
      <c r="DL1214" s="133"/>
      <c r="DM1214" s="133"/>
      <c r="DN1214" s="133"/>
      <c r="DO1214" s="133"/>
      <c r="DP1214" s="133"/>
      <c r="DQ1214" s="133"/>
      <c r="DR1214" s="133"/>
      <c r="DS1214" s="133"/>
      <c r="DT1214" s="133"/>
      <c r="DU1214" s="133"/>
      <c r="DV1214" s="133"/>
      <c r="DW1214" s="133"/>
      <c r="DX1214" s="133"/>
      <c r="DY1214" s="133"/>
      <c r="DZ1214" s="133"/>
      <c r="EA1214" s="133"/>
      <c r="EB1214" s="133"/>
      <c r="EC1214" s="133"/>
      <c r="ED1214" s="133"/>
      <c r="EE1214" s="133"/>
      <c r="EF1214" s="133"/>
    </row>
    <row r="1215" spans="1:136" s="134" customFormat="1" x14ac:dyDescent="0.2">
      <c r="A1215" s="133"/>
      <c r="B1215" s="133"/>
      <c r="C1215" s="133"/>
      <c r="D1215" s="133"/>
      <c r="E1215" s="133"/>
      <c r="F1215" s="133"/>
      <c r="G1215" s="133"/>
      <c r="H1215" s="133"/>
      <c r="I1215" s="133"/>
      <c r="J1215" s="133"/>
      <c r="K1215" s="133"/>
      <c r="L1215" s="133"/>
      <c r="M1215" s="133"/>
      <c r="N1215" s="133"/>
      <c r="O1215" s="133"/>
      <c r="P1215" s="133"/>
      <c r="Q1215" s="133"/>
      <c r="R1215" s="133"/>
      <c r="S1215" s="133"/>
      <c r="T1215" s="133"/>
      <c r="U1215" s="133"/>
      <c r="V1215" s="133"/>
      <c r="W1215" s="133"/>
      <c r="X1215" s="133"/>
      <c r="Y1215" s="133"/>
      <c r="Z1215" s="133"/>
      <c r="AA1215" s="133"/>
      <c r="AB1215" s="133"/>
      <c r="AC1215" s="133"/>
      <c r="AD1215" s="133"/>
      <c r="AE1215" s="133"/>
      <c r="AF1215" s="133"/>
      <c r="AG1215" s="133"/>
      <c r="AH1215" s="133"/>
      <c r="AI1215" s="133"/>
      <c r="AJ1215" s="133"/>
      <c r="AK1215" s="133"/>
      <c r="AL1215" s="133"/>
      <c r="AM1215" s="133"/>
      <c r="AN1215" s="133"/>
      <c r="AO1215" s="133"/>
      <c r="AP1215" s="133"/>
      <c r="AQ1215" s="133"/>
      <c r="AR1215" s="133"/>
      <c r="AS1215" s="133"/>
      <c r="AT1215" s="133"/>
      <c r="AU1215" s="133"/>
      <c r="AV1215" s="133"/>
      <c r="AW1215" s="133"/>
      <c r="AX1215" s="133"/>
      <c r="AY1215" s="133"/>
      <c r="AZ1215" s="133"/>
      <c r="BA1215" s="133"/>
      <c r="BB1215" s="133"/>
      <c r="BC1215" s="133"/>
      <c r="BD1215" s="133"/>
      <c r="BE1215" s="133"/>
      <c r="BF1215" s="133"/>
      <c r="BG1215" s="133"/>
      <c r="BH1215" s="133"/>
      <c r="BI1215" s="133"/>
      <c r="BJ1215" s="133"/>
      <c r="BK1215" s="133"/>
      <c r="BL1215" s="133"/>
      <c r="BM1215" s="133"/>
      <c r="BN1215" s="133"/>
      <c r="BO1215" s="133"/>
      <c r="BP1215" s="133"/>
      <c r="BQ1215" s="133"/>
      <c r="BR1215" s="133"/>
      <c r="BS1215" s="133"/>
      <c r="BT1215" s="133"/>
      <c r="BU1215" s="133"/>
      <c r="BV1215" s="133"/>
      <c r="BW1215" s="133"/>
      <c r="BX1215" s="133"/>
      <c r="BY1215" s="133"/>
      <c r="BZ1215" s="133"/>
      <c r="CA1215" s="133"/>
      <c r="CB1215" s="133"/>
      <c r="CC1215" s="133"/>
      <c r="CD1215" s="133"/>
      <c r="CE1215" s="133"/>
      <c r="CF1215" s="133"/>
      <c r="CG1215" s="133"/>
      <c r="CH1215" s="133"/>
      <c r="CI1215" s="133"/>
      <c r="CJ1215" s="133"/>
      <c r="CK1215" s="133"/>
      <c r="CL1215" s="133"/>
      <c r="CM1215" s="133"/>
      <c r="CN1215" s="133"/>
      <c r="CO1215" s="133"/>
      <c r="CP1215" s="133"/>
      <c r="CQ1215" s="133"/>
      <c r="CR1215" s="133"/>
      <c r="CS1215" s="133"/>
      <c r="CT1215" s="133"/>
      <c r="CU1215" s="133"/>
      <c r="CV1215" s="133"/>
      <c r="CW1215" s="133"/>
      <c r="CX1215" s="133"/>
      <c r="CY1215" s="133"/>
      <c r="CZ1215" s="133"/>
      <c r="DA1215" s="133"/>
      <c r="DB1215" s="133"/>
      <c r="DC1215" s="133"/>
      <c r="DD1215" s="133"/>
      <c r="DE1215" s="133"/>
      <c r="DF1215" s="133"/>
      <c r="DG1215" s="133"/>
      <c r="DH1215" s="133"/>
      <c r="DI1215" s="133"/>
      <c r="DJ1215" s="133"/>
      <c r="DK1215" s="133"/>
      <c r="DL1215" s="133"/>
      <c r="DM1215" s="133"/>
      <c r="DN1215" s="133"/>
      <c r="DO1215" s="133"/>
      <c r="DP1215" s="133"/>
      <c r="DQ1215" s="133"/>
      <c r="DR1215" s="133"/>
      <c r="DS1215" s="133"/>
      <c r="DT1215" s="133"/>
      <c r="DU1215" s="133"/>
      <c r="DV1215" s="133"/>
      <c r="DW1215" s="133"/>
      <c r="DX1215" s="133"/>
      <c r="DY1215" s="133"/>
      <c r="DZ1215" s="133"/>
      <c r="EA1215" s="133"/>
      <c r="EB1215" s="133"/>
      <c r="EC1215" s="133"/>
      <c r="ED1215" s="133"/>
      <c r="EE1215" s="133"/>
      <c r="EF1215" s="133"/>
    </row>
    <row r="1216" spans="1:136" s="134" customFormat="1" x14ac:dyDescent="0.2">
      <c r="A1216" s="133"/>
      <c r="B1216" s="133"/>
      <c r="C1216" s="133"/>
      <c r="D1216" s="133"/>
      <c r="E1216" s="133"/>
      <c r="F1216" s="133"/>
      <c r="G1216" s="133"/>
      <c r="H1216" s="133"/>
      <c r="I1216" s="133"/>
      <c r="J1216" s="133"/>
      <c r="K1216" s="133"/>
      <c r="L1216" s="133"/>
      <c r="M1216" s="133"/>
      <c r="N1216" s="133"/>
      <c r="O1216" s="133"/>
      <c r="P1216" s="133"/>
      <c r="Q1216" s="133"/>
      <c r="R1216" s="133"/>
      <c r="S1216" s="133"/>
      <c r="T1216" s="133"/>
      <c r="U1216" s="133"/>
      <c r="V1216" s="133"/>
      <c r="W1216" s="133"/>
      <c r="X1216" s="133"/>
      <c r="Y1216" s="133"/>
      <c r="Z1216" s="133"/>
      <c r="AA1216" s="133"/>
      <c r="AB1216" s="133"/>
      <c r="AC1216" s="133"/>
      <c r="AD1216" s="133"/>
      <c r="AE1216" s="133"/>
      <c r="AF1216" s="133"/>
      <c r="AG1216" s="133"/>
      <c r="AH1216" s="133"/>
      <c r="AI1216" s="133"/>
      <c r="AJ1216" s="133"/>
      <c r="AK1216" s="133"/>
      <c r="AL1216" s="133"/>
      <c r="AM1216" s="133"/>
      <c r="AN1216" s="133"/>
      <c r="AO1216" s="133"/>
      <c r="AP1216" s="133"/>
      <c r="AQ1216" s="133"/>
      <c r="AR1216" s="133"/>
      <c r="AS1216" s="133"/>
      <c r="AT1216" s="133"/>
      <c r="AU1216" s="133"/>
      <c r="AV1216" s="133"/>
      <c r="AW1216" s="133"/>
      <c r="AX1216" s="133"/>
      <c r="AY1216" s="133"/>
      <c r="AZ1216" s="133"/>
      <c r="BA1216" s="133"/>
      <c r="BB1216" s="133"/>
      <c r="BC1216" s="133"/>
      <c r="BD1216" s="133"/>
      <c r="BE1216" s="133"/>
      <c r="BF1216" s="133"/>
      <c r="BG1216" s="133"/>
      <c r="BH1216" s="133"/>
      <c r="BI1216" s="133"/>
      <c r="BJ1216" s="133"/>
      <c r="BK1216" s="133"/>
      <c r="BL1216" s="133"/>
      <c r="BM1216" s="133"/>
      <c r="BN1216" s="133"/>
      <c r="BO1216" s="133"/>
      <c r="BP1216" s="133"/>
      <c r="BQ1216" s="133"/>
      <c r="BR1216" s="133"/>
      <c r="BS1216" s="133"/>
      <c r="BT1216" s="133"/>
      <c r="BU1216" s="133"/>
      <c r="BV1216" s="133"/>
      <c r="BW1216" s="133"/>
      <c r="BX1216" s="133"/>
      <c r="BY1216" s="133"/>
      <c r="BZ1216" s="133"/>
      <c r="CA1216" s="133"/>
      <c r="CB1216" s="133"/>
      <c r="CC1216" s="133"/>
      <c r="CD1216" s="133"/>
      <c r="CE1216" s="133"/>
      <c r="CF1216" s="133"/>
      <c r="CG1216" s="133"/>
      <c r="CH1216" s="133"/>
      <c r="CI1216" s="133"/>
      <c r="CJ1216" s="133"/>
      <c r="CK1216" s="133"/>
      <c r="CL1216" s="133"/>
      <c r="CM1216" s="133"/>
      <c r="CN1216" s="133"/>
      <c r="CO1216" s="133"/>
      <c r="CP1216" s="133"/>
      <c r="CQ1216" s="133"/>
      <c r="CR1216" s="133"/>
      <c r="CS1216" s="133"/>
      <c r="CT1216" s="133"/>
      <c r="CU1216" s="133"/>
      <c r="CV1216" s="133"/>
      <c r="CW1216" s="133"/>
      <c r="CX1216" s="133"/>
      <c r="CY1216" s="133"/>
      <c r="CZ1216" s="133"/>
      <c r="DA1216" s="133"/>
      <c r="DB1216" s="133"/>
      <c r="DC1216" s="133"/>
      <c r="DD1216" s="133"/>
      <c r="DE1216" s="133"/>
      <c r="DF1216" s="133"/>
      <c r="DG1216" s="133"/>
      <c r="DH1216" s="133"/>
      <c r="DI1216" s="133"/>
      <c r="DJ1216" s="133"/>
      <c r="DK1216" s="133"/>
      <c r="DL1216" s="133"/>
      <c r="DM1216" s="133"/>
      <c r="DN1216" s="133"/>
      <c r="DO1216" s="133"/>
      <c r="DP1216" s="133"/>
      <c r="DQ1216" s="133"/>
      <c r="DR1216" s="133"/>
      <c r="DS1216" s="133"/>
      <c r="DT1216" s="133"/>
      <c r="DU1216" s="133"/>
      <c r="DV1216" s="133"/>
      <c r="DW1216" s="133"/>
      <c r="DX1216" s="133"/>
      <c r="DY1216" s="133"/>
      <c r="DZ1216" s="133"/>
      <c r="EA1216" s="133"/>
      <c r="EB1216" s="133"/>
      <c r="EC1216" s="133"/>
      <c r="ED1216" s="133"/>
      <c r="EE1216" s="133"/>
      <c r="EF1216" s="133"/>
    </row>
    <row r="1217" spans="1:136" s="134" customFormat="1" x14ac:dyDescent="0.2">
      <c r="A1217" s="133"/>
      <c r="B1217" s="133"/>
      <c r="C1217" s="133"/>
      <c r="D1217" s="133"/>
      <c r="E1217" s="133"/>
      <c r="F1217" s="133"/>
      <c r="G1217" s="133"/>
      <c r="H1217" s="133"/>
      <c r="I1217" s="133"/>
      <c r="J1217" s="133"/>
      <c r="K1217" s="133"/>
      <c r="L1217" s="133"/>
      <c r="M1217" s="133"/>
      <c r="N1217" s="133"/>
      <c r="O1217" s="133"/>
      <c r="P1217" s="133"/>
      <c r="Q1217" s="133"/>
      <c r="R1217" s="133"/>
      <c r="S1217" s="133"/>
      <c r="T1217" s="133"/>
      <c r="U1217" s="133"/>
      <c r="V1217" s="133"/>
      <c r="W1217" s="133"/>
      <c r="X1217" s="133"/>
      <c r="Y1217" s="133"/>
      <c r="Z1217" s="133"/>
      <c r="AA1217" s="133"/>
      <c r="AB1217" s="133"/>
      <c r="AC1217" s="133"/>
      <c r="AD1217" s="133"/>
      <c r="AE1217" s="133"/>
      <c r="AF1217" s="133"/>
      <c r="AG1217" s="133"/>
      <c r="AH1217" s="133"/>
      <c r="AI1217" s="133"/>
      <c r="AJ1217" s="133"/>
      <c r="AK1217" s="133"/>
      <c r="AL1217" s="133"/>
      <c r="AM1217" s="133"/>
      <c r="AN1217" s="133"/>
      <c r="AO1217" s="133"/>
      <c r="AP1217" s="133"/>
      <c r="AQ1217" s="133"/>
      <c r="AR1217" s="133"/>
      <c r="AS1217" s="133"/>
      <c r="AT1217" s="133"/>
      <c r="AU1217" s="133"/>
      <c r="AV1217" s="133"/>
      <c r="AW1217" s="133"/>
      <c r="AX1217" s="133"/>
      <c r="AY1217" s="133"/>
      <c r="AZ1217" s="133"/>
      <c r="BA1217" s="133"/>
      <c r="BB1217" s="133"/>
      <c r="BC1217" s="133"/>
      <c r="BD1217" s="133"/>
      <c r="BE1217" s="133"/>
      <c r="BF1217" s="133"/>
      <c r="BG1217" s="133"/>
      <c r="BH1217" s="133"/>
      <c r="BI1217" s="133"/>
      <c r="BJ1217" s="133"/>
      <c r="BK1217" s="133"/>
      <c r="BL1217" s="133"/>
      <c r="BM1217" s="133"/>
      <c r="BN1217" s="133"/>
      <c r="BO1217" s="133"/>
      <c r="BP1217" s="133"/>
      <c r="BQ1217" s="133"/>
      <c r="BR1217" s="133"/>
      <c r="BS1217" s="133"/>
      <c r="BT1217" s="133"/>
      <c r="BU1217" s="133"/>
      <c r="BV1217" s="133"/>
      <c r="BW1217" s="133"/>
      <c r="BX1217" s="133"/>
      <c r="BY1217" s="133"/>
      <c r="BZ1217" s="133"/>
      <c r="CA1217" s="133"/>
      <c r="CB1217" s="133"/>
      <c r="CC1217" s="133"/>
      <c r="CD1217" s="133"/>
      <c r="CE1217" s="133"/>
      <c r="CF1217" s="133"/>
      <c r="CG1217" s="133"/>
      <c r="CH1217" s="133"/>
      <c r="CI1217" s="133"/>
      <c r="CJ1217" s="133"/>
      <c r="CK1217" s="133"/>
      <c r="CL1217" s="133"/>
      <c r="CM1217" s="133"/>
      <c r="CN1217" s="133"/>
      <c r="CO1217" s="133"/>
      <c r="CP1217" s="133"/>
      <c r="CQ1217" s="133"/>
      <c r="CR1217" s="133"/>
      <c r="CS1217" s="133"/>
      <c r="CT1217" s="133"/>
      <c r="CU1217" s="133"/>
      <c r="CV1217" s="133"/>
      <c r="CW1217" s="133"/>
      <c r="CX1217" s="133"/>
      <c r="CY1217" s="133"/>
      <c r="CZ1217" s="133"/>
      <c r="DA1217" s="133"/>
      <c r="DB1217" s="133"/>
      <c r="DC1217" s="133"/>
      <c r="DD1217" s="133"/>
      <c r="DE1217" s="133"/>
      <c r="DF1217" s="133"/>
      <c r="DG1217" s="133"/>
      <c r="DH1217" s="133"/>
      <c r="DI1217" s="133"/>
      <c r="DJ1217" s="133"/>
      <c r="DK1217" s="133"/>
      <c r="DL1217" s="133"/>
      <c r="DM1217" s="133"/>
      <c r="DN1217" s="133"/>
      <c r="DO1217" s="133"/>
      <c r="DP1217" s="133"/>
      <c r="DQ1217" s="133"/>
      <c r="DR1217" s="133"/>
      <c r="DS1217" s="133"/>
      <c r="DT1217" s="133"/>
      <c r="DU1217" s="133"/>
      <c r="DV1217" s="133"/>
      <c r="DW1217" s="133"/>
      <c r="DX1217" s="133"/>
      <c r="DY1217" s="133"/>
      <c r="DZ1217" s="133"/>
      <c r="EA1217" s="133"/>
      <c r="EB1217" s="133"/>
      <c r="EC1217" s="133"/>
      <c r="ED1217" s="133"/>
      <c r="EE1217" s="133"/>
      <c r="EF1217" s="133"/>
    </row>
    <row r="1218" spans="1:136" s="134" customFormat="1" x14ac:dyDescent="0.2">
      <c r="A1218" s="133"/>
      <c r="B1218" s="133"/>
      <c r="C1218" s="133"/>
      <c r="D1218" s="133"/>
      <c r="E1218" s="133"/>
      <c r="F1218" s="133"/>
      <c r="G1218" s="133"/>
      <c r="H1218" s="133"/>
      <c r="I1218" s="133"/>
      <c r="J1218" s="133"/>
      <c r="K1218" s="133"/>
      <c r="L1218" s="133"/>
      <c r="M1218" s="133"/>
      <c r="N1218" s="133"/>
      <c r="O1218" s="133"/>
      <c r="P1218" s="133"/>
      <c r="Q1218" s="133"/>
      <c r="R1218" s="133"/>
      <c r="S1218" s="133"/>
      <c r="T1218" s="133"/>
      <c r="U1218" s="133"/>
      <c r="V1218" s="133"/>
      <c r="W1218" s="133"/>
      <c r="X1218" s="133"/>
      <c r="Y1218" s="133"/>
      <c r="Z1218" s="133"/>
      <c r="AA1218" s="133"/>
      <c r="AB1218" s="133"/>
      <c r="AC1218" s="133"/>
      <c r="AD1218" s="133"/>
      <c r="AE1218" s="133"/>
      <c r="AF1218" s="133"/>
      <c r="AG1218" s="133"/>
      <c r="AH1218" s="133"/>
      <c r="AI1218" s="133"/>
      <c r="AJ1218" s="133"/>
      <c r="AK1218" s="133"/>
      <c r="AL1218" s="133"/>
      <c r="AM1218" s="133"/>
      <c r="AN1218" s="133"/>
      <c r="AO1218" s="133"/>
      <c r="AP1218" s="133"/>
      <c r="AQ1218" s="133"/>
      <c r="AR1218" s="133"/>
      <c r="AS1218" s="133"/>
      <c r="AT1218" s="133"/>
      <c r="AU1218" s="133"/>
      <c r="AV1218" s="133"/>
      <c r="AW1218" s="133"/>
      <c r="AX1218" s="133"/>
      <c r="AY1218" s="133"/>
      <c r="AZ1218" s="133"/>
      <c r="BA1218" s="133"/>
      <c r="BB1218" s="133"/>
      <c r="BC1218" s="133"/>
      <c r="BD1218" s="133"/>
      <c r="BE1218" s="133"/>
      <c r="BF1218" s="133"/>
      <c r="BG1218" s="133"/>
      <c r="BH1218" s="133"/>
      <c r="BI1218" s="133"/>
      <c r="BJ1218" s="133"/>
      <c r="BK1218" s="133"/>
      <c r="BL1218" s="133"/>
      <c r="BM1218" s="133"/>
      <c r="BN1218" s="133"/>
      <c r="BO1218" s="133"/>
      <c r="BP1218" s="133"/>
      <c r="BQ1218" s="133"/>
      <c r="BR1218" s="133"/>
      <c r="BS1218" s="133"/>
      <c r="BT1218" s="133"/>
      <c r="BU1218" s="133"/>
      <c r="BV1218" s="133"/>
      <c r="BW1218" s="133"/>
      <c r="BX1218" s="133"/>
      <c r="BY1218" s="133"/>
      <c r="BZ1218" s="133"/>
      <c r="CA1218" s="133"/>
      <c r="CB1218" s="133"/>
      <c r="CC1218" s="133"/>
      <c r="CD1218" s="133"/>
      <c r="CE1218" s="133"/>
      <c r="CF1218" s="133"/>
      <c r="CG1218" s="133"/>
      <c r="CH1218" s="133"/>
      <c r="CI1218" s="133"/>
      <c r="CJ1218" s="133"/>
      <c r="CK1218" s="133"/>
      <c r="CL1218" s="133"/>
      <c r="CM1218" s="133"/>
      <c r="CN1218" s="133"/>
      <c r="CO1218" s="133"/>
      <c r="CP1218" s="133"/>
      <c r="CQ1218" s="133"/>
      <c r="CR1218" s="133"/>
      <c r="CS1218" s="133"/>
      <c r="CT1218" s="133"/>
      <c r="CU1218" s="133"/>
      <c r="CV1218" s="133"/>
      <c r="CW1218" s="133"/>
      <c r="CX1218" s="133"/>
      <c r="CY1218" s="133"/>
      <c r="CZ1218" s="133"/>
      <c r="DA1218" s="133"/>
      <c r="DB1218" s="133"/>
      <c r="DC1218" s="133"/>
      <c r="DD1218" s="133"/>
      <c r="DE1218" s="133"/>
      <c r="DF1218" s="133"/>
      <c r="DG1218" s="133"/>
      <c r="DH1218" s="133"/>
      <c r="DI1218" s="133"/>
      <c r="DJ1218" s="133"/>
      <c r="DK1218" s="133"/>
      <c r="DL1218" s="133"/>
      <c r="DM1218" s="133"/>
      <c r="DN1218" s="133"/>
      <c r="DO1218" s="133"/>
      <c r="DP1218" s="133"/>
      <c r="DQ1218" s="133"/>
      <c r="DR1218" s="133"/>
      <c r="DS1218" s="133"/>
      <c r="DT1218" s="133"/>
      <c r="DU1218" s="133"/>
      <c r="DV1218" s="133"/>
      <c r="DW1218" s="133"/>
      <c r="DX1218" s="133"/>
      <c r="DY1218" s="133"/>
      <c r="DZ1218" s="133"/>
      <c r="EA1218" s="133"/>
      <c r="EB1218" s="133"/>
      <c r="EC1218" s="133"/>
      <c r="ED1218" s="133"/>
      <c r="EE1218" s="133"/>
      <c r="EF1218" s="133"/>
    </row>
    <row r="1219" spans="1:136" s="134" customFormat="1" x14ac:dyDescent="0.2">
      <c r="A1219" s="133"/>
      <c r="B1219" s="133"/>
      <c r="C1219" s="133"/>
      <c r="D1219" s="133"/>
      <c r="E1219" s="133"/>
      <c r="F1219" s="133"/>
      <c r="G1219" s="133"/>
      <c r="H1219" s="133"/>
      <c r="I1219" s="133"/>
      <c r="J1219" s="133"/>
      <c r="K1219" s="133"/>
      <c r="L1219" s="133"/>
      <c r="M1219" s="133"/>
      <c r="N1219" s="133"/>
      <c r="O1219" s="133"/>
      <c r="P1219" s="133"/>
      <c r="Q1219" s="133"/>
      <c r="R1219" s="133"/>
      <c r="S1219" s="133"/>
      <c r="T1219" s="133"/>
      <c r="U1219" s="133"/>
      <c r="V1219" s="133"/>
      <c r="W1219" s="133"/>
      <c r="X1219" s="133"/>
      <c r="Y1219" s="133"/>
      <c r="Z1219" s="133"/>
      <c r="AA1219" s="133"/>
      <c r="AB1219" s="133"/>
      <c r="AC1219" s="133"/>
      <c r="AD1219" s="133"/>
      <c r="AE1219" s="133"/>
      <c r="AF1219" s="133"/>
      <c r="AG1219" s="133"/>
      <c r="AH1219" s="133"/>
      <c r="AI1219" s="133"/>
      <c r="AJ1219" s="133"/>
      <c r="AK1219" s="133"/>
      <c r="AL1219" s="133"/>
      <c r="AM1219" s="133"/>
      <c r="AN1219" s="133"/>
      <c r="AO1219" s="133"/>
      <c r="AP1219" s="133"/>
      <c r="AQ1219" s="133"/>
      <c r="AR1219" s="133"/>
      <c r="AS1219" s="133"/>
      <c r="AT1219" s="133"/>
      <c r="AU1219" s="133"/>
      <c r="AV1219" s="133"/>
      <c r="AW1219" s="133"/>
      <c r="AX1219" s="133"/>
      <c r="AY1219" s="133"/>
      <c r="AZ1219" s="133"/>
      <c r="BA1219" s="133"/>
      <c r="BB1219" s="133"/>
      <c r="BC1219" s="133"/>
      <c r="BD1219" s="133"/>
      <c r="BE1219" s="133"/>
      <c r="BF1219" s="133"/>
      <c r="BG1219" s="133"/>
      <c r="BH1219" s="133"/>
      <c r="BI1219" s="133"/>
      <c r="BJ1219" s="133"/>
      <c r="BK1219" s="133"/>
      <c r="BL1219" s="133"/>
      <c r="BM1219" s="133"/>
      <c r="BN1219" s="133"/>
      <c r="BO1219" s="133"/>
      <c r="BP1219" s="133"/>
      <c r="BQ1219" s="133"/>
      <c r="BR1219" s="133"/>
      <c r="BS1219" s="133"/>
      <c r="BT1219" s="133"/>
      <c r="BU1219" s="133"/>
      <c r="BV1219" s="133"/>
      <c r="BW1219" s="133"/>
      <c r="BX1219" s="133"/>
      <c r="BY1219" s="133"/>
      <c r="BZ1219" s="133"/>
      <c r="CA1219" s="133"/>
      <c r="CB1219" s="133"/>
      <c r="CC1219" s="133"/>
      <c r="CD1219" s="133"/>
      <c r="CE1219" s="133"/>
      <c r="CF1219" s="133"/>
      <c r="CG1219" s="133"/>
      <c r="CH1219" s="133"/>
      <c r="CI1219" s="133"/>
      <c r="CJ1219" s="133"/>
      <c r="CK1219" s="133"/>
      <c r="CL1219" s="133"/>
      <c r="CM1219" s="133"/>
      <c r="CN1219" s="133"/>
      <c r="CO1219" s="133"/>
      <c r="CP1219" s="133"/>
      <c r="CQ1219" s="133"/>
      <c r="CR1219" s="133"/>
      <c r="CS1219" s="133"/>
      <c r="CT1219" s="133"/>
      <c r="CU1219" s="133"/>
      <c r="CV1219" s="133"/>
      <c r="CW1219" s="133"/>
      <c r="CX1219" s="133"/>
      <c r="CY1219" s="133"/>
      <c r="CZ1219" s="133"/>
      <c r="DA1219" s="133"/>
      <c r="DB1219" s="133"/>
      <c r="DC1219" s="133"/>
      <c r="DD1219" s="133"/>
      <c r="DE1219" s="133"/>
      <c r="DF1219" s="133"/>
      <c r="DG1219" s="133"/>
      <c r="DH1219" s="133"/>
      <c r="DI1219" s="133"/>
      <c r="DJ1219" s="133"/>
      <c r="DK1219" s="133"/>
      <c r="DL1219" s="133"/>
      <c r="DM1219" s="133"/>
      <c r="DN1219" s="133"/>
      <c r="DO1219" s="133"/>
      <c r="DP1219" s="133"/>
      <c r="DQ1219" s="133"/>
      <c r="DR1219" s="133"/>
      <c r="DS1219" s="133"/>
      <c r="DT1219" s="133"/>
      <c r="DU1219" s="133"/>
      <c r="DV1219" s="133"/>
      <c r="DW1219" s="133"/>
      <c r="DX1219" s="133"/>
      <c r="DY1219" s="133"/>
      <c r="DZ1219" s="133"/>
      <c r="EA1219" s="133"/>
      <c r="EB1219" s="133"/>
      <c r="EC1219" s="133"/>
      <c r="ED1219" s="133"/>
      <c r="EE1219" s="133"/>
      <c r="EF1219" s="133"/>
    </row>
    <row r="1220" spans="1:136" s="134" customFormat="1" x14ac:dyDescent="0.2">
      <c r="A1220" s="133"/>
      <c r="B1220" s="133"/>
      <c r="C1220" s="133"/>
      <c r="D1220" s="133"/>
      <c r="E1220" s="133"/>
      <c r="F1220" s="133"/>
      <c r="G1220" s="133"/>
      <c r="H1220" s="133"/>
      <c r="I1220" s="133"/>
      <c r="J1220" s="133"/>
      <c r="K1220" s="133"/>
      <c r="L1220" s="133"/>
      <c r="M1220" s="133"/>
      <c r="N1220" s="133"/>
      <c r="O1220" s="133"/>
      <c r="P1220" s="133"/>
      <c r="Q1220" s="133"/>
      <c r="R1220" s="133"/>
      <c r="S1220" s="133"/>
      <c r="T1220" s="133"/>
      <c r="U1220" s="133"/>
      <c r="V1220" s="133"/>
      <c r="W1220" s="133"/>
      <c r="X1220" s="133"/>
      <c r="Y1220" s="133"/>
      <c r="Z1220" s="133"/>
      <c r="AA1220" s="133"/>
      <c r="AB1220" s="133"/>
      <c r="AC1220" s="133"/>
      <c r="AD1220" s="133"/>
      <c r="AE1220" s="133"/>
      <c r="AF1220" s="133"/>
      <c r="AG1220" s="133"/>
      <c r="AH1220" s="133"/>
      <c r="AI1220" s="133"/>
      <c r="AJ1220" s="133"/>
      <c r="AK1220" s="133"/>
      <c r="AL1220" s="133"/>
      <c r="AM1220" s="133"/>
      <c r="AN1220" s="133"/>
      <c r="AO1220" s="133"/>
      <c r="AP1220" s="133"/>
      <c r="AQ1220" s="133"/>
      <c r="AR1220" s="133"/>
      <c r="AS1220" s="133"/>
      <c r="AT1220" s="133"/>
      <c r="AU1220" s="133"/>
      <c r="AV1220" s="133"/>
      <c r="AW1220" s="133"/>
      <c r="AX1220" s="133"/>
      <c r="AY1220" s="133"/>
      <c r="AZ1220" s="133"/>
      <c r="BA1220" s="133"/>
      <c r="BB1220" s="133"/>
      <c r="BC1220" s="133"/>
      <c r="BD1220" s="133"/>
      <c r="BE1220" s="133"/>
      <c r="BF1220" s="133"/>
      <c r="BG1220" s="133"/>
      <c r="BH1220" s="133"/>
      <c r="BI1220" s="133"/>
      <c r="BJ1220" s="133"/>
      <c r="BK1220" s="133"/>
      <c r="BL1220" s="133"/>
      <c r="BM1220" s="133"/>
      <c r="BN1220" s="133"/>
      <c r="BO1220" s="133"/>
      <c r="BP1220" s="133"/>
      <c r="BQ1220" s="133"/>
      <c r="BR1220" s="133"/>
      <c r="BS1220" s="133"/>
      <c r="BT1220" s="133"/>
      <c r="BU1220" s="133"/>
      <c r="BV1220" s="133"/>
      <c r="BW1220" s="133"/>
      <c r="BX1220" s="133"/>
      <c r="BY1220" s="133"/>
      <c r="BZ1220" s="133"/>
      <c r="CA1220" s="133"/>
      <c r="CB1220" s="133"/>
      <c r="CC1220" s="133"/>
      <c r="CD1220" s="133"/>
      <c r="CE1220" s="133"/>
      <c r="CF1220" s="133"/>
      <c r="CG1220" s="133"/>
      <c r="CH1220" s="133"/>
      <c r="CI1220" s="133"/>
      <c r="CJ1220" s="133"/>
      <c r="CK1220" s="133"/>
      <c r="CL1220" s="133"/>
      <c r="CM1220" s="133"/>
      <c r="CN1220" s="133"/>
      <c r="CO1220" s="133"/>
      <c r="CP1220" s="133"/>
      <c r="CQ1220" s="133"/>
      <c r="CR1220" s="133"/>
      <c r="CS1220" s="133"/>
      <c r="CT1220" s="133"/>
      <c r="CU1220" s="133"/>
      <c r="CV1220" s="133"/>
      <c r="CW1220" s="133"/>
      <c r="CX1220" s="133"/>
      <c r="CY1220" s="133"/>
      <c r="CZ1220" s="133"/>
      <c r="DA1220" s="133"/>
      <c r="DB1220" s="133"/>
      <c r="DC1220" s="133"/>
      <c r="DD1220" s="133"/>
      <c r="DE1220" s="133"/>
      <c r="DF1220" s="133"/>
      <c r="DG1220" s="133"/>
      <c r="DH1220" s="133"/>
      <c r="DI1220" s="133"/>
      <c r="DJ1220" s="133"/>
      <c r="DK1220" s="133"/>
      <c r="DL1220" s="133"/>
      <c r="DM1220" s="133"/>
      <c r="DN1220" s="133"/>
      <c r="DO1220" s="133"/>
      <c r="DP1220" s="133"/>
      <c r="DQ1220" s="133"/>
      <c r="DR1220" s="133"/>
      <c r="DS1220" s="133"/>
      <c r="DT1220" s="133"/>
      <c r="DU1220" s="133"/>
      <c r="DV1220" s="133"/>
      <c r="DW1220" s="133"/>
      <c r="DX1220" s="133"/>
      <c r="DY1220" s="133"/>
      <c r="DZ1220" s="133"/>
      <c r="EA1220" s="133"/>
      <c r="EB1220" s="133"/>
      <c r="EC1220" s="133"/>
      <c r="ED1220" s="133"/>
      <c r="EE1220" s="133"/>
      <c r="EF1220" s="133"/>
    </row>
    <row r="1221" spans="1:136" s="134" customFormat="1" x14ac:dyDescent="0.2">
      <c r="A1221" s="133"/>
      <c r="B1221" s="133"/>
      <c r="C1221" s="133"/>
      <c r="D1221" s="133"/>
      <c r="E1221" s="133"/>
      <c r="F1221" s="133"/>
      <c r="G1221" s="133"/>
      <c r="H1221" s="133"/>
      <c r="I1221" s="133"/>
      <c r="J1221" s="133"/>
      <c r="K1221" s="133"/>
      <c r="L1221" s="133"/>
      <c r="M1221" s="133"/>
      <c r="N1221" s="133"/>
      <c r="O1221" s="133"/>
      <c r="P1221" s="133"/>
      <c r="Q1221" s="133"/>
      <c r="R1221" s="133"/>
      <c r="S1221" s="133"/>
      <c r="T1221" s="133"/>
      <c r="U1221" s="133"/>
      <c r="V1221" s="133"/>
      <c r="W1221" s="133"/>
      <c r="X1221" s="133"/>
      <c r="Y1221" s="133"/>
      <c r="Z1221" s="133"/>
      <c r="AA1221" s="133"/>
      <c r="AB1221" s="133"/>
      <c r="AC1221" s="133"/>
      <c r="AD1221" s="133"/>
      <c r="AE1221" s="133"/>
      <c r="AF1221" s="133"/>
      <c r="AG1221" s="133"/>
      <c r="AH1221" s="133"/>
      <c r="AI1221" s="133"/>
      <c r="AJ1221" s="133"/>
      <c r="AK1221" s="133"/>
      <c r="AL1221" s="133"/>
      <c r="AM1221" s="133"/>
      <c r="AN1221" s="133"/>
      <c r="AO1221" s="133"/>
      <c r="AP1221" s="133"/>
      <c r="AQ1221" s="133"/>
      <c r="AR1221" s="133"/>
      <c r="AS1221" s="133"/>
      <c r="AT1221" s="133"/>
      <c r="AU1221" s="133"/>
      <c r="AV1221" s="133"/>
      <c r="AW1221" s="133"/>
      <c r="AX1221" s="133"/>
      <c r="AY1221" s="133"/>
      <c r="AZ1221" s="133"/>
      <c r="BA1221" s="133"/>
      <c r="BB1221" s="133"/>
      <c r="BC1221" s="133"/>
      <c r="BD1221" s="133"/>
      <c r="BE1221" s="133"/>
      <c r="BF1221" s="133"/>
      <c r="BG1221" s="133"/>
      <c r="BH1221" s="133"/>
      <c r="BI1221" s="133"/>
      <c r="BJ1221" s="133"/>
      <c r="BK1221" s="133"/>
      <c r="BL1221" s="133"/>
      <c r="BM1221" s="133"/>
      <c r="BN1221" s="133"/>
      <c r="BO1221" s="133"/>
      <c r="BP1221" s="133"/>
      <c r="BQ1221" s="133"/>
      <c r="BR1221" s="133"/>
      <c r="BS1221" s="133"/>
      <c r="BT1221" s="133"/>
      <c r="BU1221" s="133"/>
      <c r="BV1221" s="133"/>
      <c r="BW1221" s="133"/>
      <c r="BX1221" s="133"/>
      <c r="BY1221" s="133"/>
      <c r="BZ1221" s="133"/>
      <c r="CA1221" s="133"/>
      <c r="CB1221" s="133"/>
      <c r="CC1221" s="133"/>
      <c r="CD1221" s="133"/>
      <c r="CE1221" s="133"/>
      <c r="CF1221" s="133"/>
      <c r="CG1221" s="133"/>
      <c r="CH1221" s="133"/>
      <c r="CI1221" s="133"/>
      <c r="CJ1221" s="133"/>
      <c r="CK1221" s="133"/>
      <c r="CL1221" s="133"/>
      <c r="CM1221" s="133"/>
      <c r="CN1221" s="133"/>
      <c r="CO1221" s="133"/>
      <c r="CP1221" s="133"/>
      <c r="CQ1221" s="133"/>
      <c r="CR1221" s="133"/>
      <c r="CS1221" s="133"/>
      <c r="CT1221" s="133"/>
      <c r="CU1221" s="133"/>
      <c r="CV1221" s="133"/>
      <c r="CW1221" s="133"/>
      <c r="CX1221" s="133"/>
      <c r="CY1221" s="133"/>
      <c r="CZ1221" s="133"/>
      <c r="DA1221" s="133"/>
      <c r="DB1221" s="133"/>
      <c r="DC1221" s="133"/>
      <c r="DD1221" s="133"/>
      <c r="DE1221" s="133"/>
      <c r="DF1221" s="133"/>
      <c r="DG1221" s="133"/>
      <c r="DH1221" s="133"/>
      <c r="DI1221" s="133"/>
      <c r="DJ1221" s="133"/>
      <c r="DK1221" s="133"/>
      <c r="DL1221" s="133"/>
      <c r="DM1221" s="133"/>
      <c r="DN1221" s="133"/>
      <c r="DO1221" s="133"/>
      <c r="DP1221" s="133"/>
      <c r="DQ1221" s="133"/>
      <c r="DR1221" s="133"/>
      <c r="DS1221" s="133"/>
      <c r="DT1221" s="133"/>
      <c r="DU1221" s="133"/>
      <c r="DV1221" s="133"/>
      <c r="DW1221" s="133"/>
      <c r="DX1221" s="133"/>
      <c r="DY1221" s="133"/>
      <c r="DZ1221" s="133"/>
      <c r="EA1221" s="133"/>
      <c r="EB1221" s="133"/>
      <c r="EC1221" s="133"/>
      <c r="ED1221" s="133"/>
      <c r="EE1221" s="133"/>
      <c r="EF1221" s="133"/>
    </row>
    <row r="1222" spans="1:136" s="134" customFormat="1" x14ac:dyDescent="0.2">
      <c r="A1222" s="133"/>
      <c r="B1222" s="133"/>
      <c r="C1222" s="133"/>
      <c r="D1222" s="133"/>
      <c r="E1222" s="133"/>
      <c r="F1222" s="133"/>
      <c r="G1222" s="133"/>
      <c r="H1222" s="133"/>
      <c r="I1222" s="133"/>
      <c r="J1222" s="133"/>
      <c r="K1222" s="133"/>
      <c r="L1222" s="133"/>
      <c r="M1222" s="133"/>
      <c r="N1222" s="133"/>
      <c r="O1222" s="133"/>
      <c r="P1222" s="133"/>
      <c r="Q1222" s="133"/>
      <c r="R1222" s="133"/>
      <c r="S1222" s="133"/>
      <c r="T1222" s="133"/>
      <c r="U1222" s="133"/>
      <c r="V1222" s="133"/>
      <c r="W1222" s="133"/>
      <c r="X1222" s="133"/>
      <c r="Y1222" s="133"/>
      <c r="Z1222" s="133"/>
      <c r="AA1222" s="133"/>
      <c r="AB1222" s="133"/>
      <c r="AC1222" s="133"/>
      <c r="AD1222" s="133"/>
      <c r="AE1222" s="133"/>
      <c r="AF1222" s="133"/>
      <c r="AG1222" s="133"/>
      <c r="AH1222" s="133"/>
      <c r="AI1222" s="133"/>
      <c r="AJ1222" s="133"/>
      <c r="AK1222" s="133"/>
      <c r="AL1222" s="133"/>
      <c r="AM1222" s="133"/>
      <c r="AN1222" s="133"/>
      <c r="AO1222" s="133"/>
      <c r="AP1222" s="133"/>
      <c r="AQ1222" s="133"/>
      <c r="AR1222" s="133"/>
      <c r="AS1222" s="133"/>
      <c r="AT1222" s="133"/>
      <c r="AU1222" s="133"/>
      <c r="AV1222" s="133"/>
      <c r="AW1222" s="133"/>
      <c r="AX1222" s="133"/>
      <c r="AY1222" s="133"/>
      <c r="AZ1222" s="133"/>
      <c r="BA1222" s="133"/>
      <c r="BB1222" s="133"/>
      <c r="BC1222" s="133"/>
      <c r="BD1222" s="133"/>
      <c r="BE1222" s="133"/>
      <c r="BF1222" s="133"/>
      <c r="BG1222" s="133"/>
      <c r="BH1222" s="133"/>
      <c r="BI1222" s="133"/>
      <c r="BJ1222" s="133"/>
      <c r="BK1222" s="133"/>
      <c r="BL1222" s="133"/>
      <c r="BM1222" s="133"/>
      <c r="BN1222" s="133"/>
      <c r="BO1222" s="133"/>
      <c r="BP1222" s="133"/>
      <c r="BQ1222" s="133"/>
      <c r="BR1222" s="133"/>
      <c r="BS1222" s="133"/>
      <c r="BT1222" s="133"/>
      <c r="BU1222" s="133"/>
      <c r="BV1222" s="133"/>
      <c r="BW1222" s="133"/>
      <c r="BX1222" s="133"/>
      <c r="BY1222" s="133"/>
      <c r="BZ1222" s="133"/>
      <c r="CA1222" s="133"/>
      <c r="CB1222" s="133"/>
      <c r="CC1222" s="133"/>
      <c r="CD1222" s="133"/>
      <c r="CE1222" s="133"/>
      <c r="CF1222" s="133"/>
      <c r="CG1222" s="133"/>
      <c r="CH1222" s="133"/>
      <c r="CI1222" s="133"/>
      <c r="CJ1222" s="133"/>
      <c r="CK1222" s="133"/>
      <c r="CL1222" s="133"/>
      <c r="CM1222" s="133"/>
      <c r="CN1222" s="133"/>
      <c r="CO1222" s="133"/>
      <c r="CP1222" s="133"/>
      <c r="CQ1222" s="133"/>
      <c r="CR1222" s="133"/>
      <c r="CS1222" s="133"/>
      <c r="CT1222" s="133"/>
      <c r="CU1222" s="133"/>
      <c r="CV1222" s="133"/>
      <c r="CW1222" s="133"/>
      <c r="CX1222" s="133"/>
      <c r="CY1222" s="133"/>
      <c r="CZ1222" s="133"/>
      <c r="DA1222" s="133"/>
      <c r="DB1222" s="133"/>
      <c r="DC1222" s="133"/>
      <c r="DD1222" s="133"/>
      <c r="DE1222" s="133"/>
      <c r="DF1222" s="133"/>
      <c r="DG1222" s="133"/>
      <c r="DH1222" s="133"/>
      <c r="DI1222" s="133"/>
      <c r="DJ1222" s="133"/>
      <c r="DK1222" s="133"/>
      <c r="DL1222" s="133"/>
      <c r="DM1222" s="133"/>
      <c r="DN1222" s="133"/>
      <c r="DO1222" s="133"/>
      <c r="DP1222" s="133"/>
      <c r="DQ1222" s="133"/>
      <c r="DR1222" s="133"/>
      <c r="DS1222" s="133"/>
      <c r="DT1222" s="133"/>
      <c r="DU1222" s="133"/>
      <c r="DV1222" s="133"/>
      <c r="DW1222" s="133"/>
      <c r="DX1222" s="133"/>
      <c r="DY1222" s="133"/>
      <c r="DZ1222" s="133"/>
      <c r="EA1222" s="133"/>
      <c r="EB1222" s="133"/>
      <c r="EC1222" s="133"/>
      <c r="ED1222" s="133"/>
      <c r="EE1222" s="133"/>
      <c r="EF1222" s="133"/>
    </row>
    <row r="1223" spans="1:136" s="134" customFormat="1" x14ac:dyDescent="0.2">
      <c r="A1223" s="133"/>
      <c r="B1223" s="133"/>
      <c r="C1223" s="133"/>
      <c r="D1223" s="133"/>
      <c r="E1223" s="133"/>
      <c r="F1223" s="133"/>
      <c r="G1223" s="133"/>
      <c r="H1223" s="133"/>
      <c r="I1223" s="133"/>
      <c r="J1223" s="133"/>
      <c r="K1223" s="133"/>
      <c r="L1223" s="133"/>
      <c r="M1223" s="133"/>
      <c r="N1223" s="133"/>
      <c r="O1223" s="133"/>
      <c r="P1223" s="133"/>
      <c r="Q1223" s="133"/>
      <c r="R1223" s="133"/>
      <c r="S1223" s="133"/>
      <c r="T1223" s="133"/>
      <c r="U1223" s="133"/>
      <c r="V1223" s="133"/>
      <c r="W1223" s="133"/>
      <c r="X1223" s="133"/>
      <c r="Y1223" s="133"/>
      <c r="Z1223" s="133"/>
      <c r="AA1223" s="133"/>
      <c r="AB1223" s="133"/>
      <c r="AC1223" s="133"/>
      <c r="AD1223" s="133"/>
      <c r="AE1223" s="133"/>
      <c r="AF1223" s="133"/>
      <c r="AG1223" s="133"/>
      <c r="AH1223" s="133"/>
      <c r="AI1223" s="133"/>
      <c r="AJ1223" s="133"/>
      <c r="AK1223" s="133"/>
      <c r="AL1223" s="133"/>
      <c r="AM1223" s="133"/>
      <c r="AN1223" s="133"/>
      <c r="AO1223" s="133"/>
      <c r="AP1223" s="133"/>
      <c r="AQ1223" s="133"/>
      <c r="AR1223" s="133"/>
      <c r="AS1223" s="133"/>
      <c r="AT1223" s="133"/>
      <c r="AU1223" s="133"/>
      <c r="AV1223" s="133"/>
      <c r="AW1223" s="133"/>
      <c r="AX1223" s="133"/>
      <c r="AY1223" s="133"/>
      <c r="AZ1223" s="133"/>
      <c r="BA1223" s="133"/>
      <c r="BB1223" s="133"/>
      <c r="BC1223" s="133"/>
      <c r="BD1223" s="133"/>
      <c r="BE1223" s="133"/>
      <c r="BF1223" s="133"/>
      <c r="BG1223" s="133"/>
      <c r="BH1223" s="133"/>
      <c r="BI1223" s="133"/>
      <c r="BJ1223" s="133"/>
      <c r="BK1223" s="133"/>
      <c r="BL1223" s="133"/>
      <c r="BM1223" s="133"/>
      <c r="BN1223" s="133"/>
      <c r="BO1223" s="133"/>
      <c r="BP1223" s="133"/>
      <c r="BQ1223" s="133"/>
      <c r="BR1223" s="133"/>
      <c r="BS1223" s="133"/>
      <c r="BT1223" s="133"/>
      <c r="BU1223" s="133"/>
      <c r="BV1223" s="133"/>
      <c r="BW1223" s="133"/>
      <c r="BX1223" s="133"/>
      <c r="BY1223" s="133"/>
      <c r="BZ1223" s="133"/>
      <c r="CA1223" s="133"/>
      <c r="CB1223" s="133"/>
      <c r="CC1223" s="133"/>
      <c r="CD1223" s="133"/>
      <c r="CE1223" s="133"/>
      <c r="CF1223" s="133"/>
      <c r="CG1223" s="133"/>
      <c r="CH1223" s="133"/>
      <c r="CI1223" s="133"/>
      <c r="CJ1223" s="133"/>
      <c r="CK1223" s="133"/>
      <c r="CL1223" s="133"/>
      <c r="CM1223" s="133"/>
      <c r="CN1223" s="133"/>
      <c r="CO1223" s="133"/>
      <c r="CP1223" s="133"/>
      <c r="CQ1223" s="133"/>
      <c r="CR1223" s="133"/>
      <c r="CS1223" s="133"/>
      <c r="CT1223" s="133"/>
      <c r="CU1223" s="133"/>
      <c r="CV1223" s="133"/>
      <c r="CW1223" s="133"/>
      <c r="CX1223" s="133"/>
      <c r="CY1223" s="133"/>
      <c r="CZ1223" s="133"/>
      <c r="DA1223" s="133"/>
      <c r="DB1223" s="133"/>
      <c r="DC1223" s="133"/>
      <c r="DD1223" s="133"/>
      <c r="DE1223" s="133"/>
      <c r="DF1223" s="133"/>
      <c r="DG1223" s="133"/>
      <c r="DH1223" s="133"/>
      <c r="DI1223" s="133"/>
      <c r="DJ1223" s="133"/>
      <c r="DK1223" s="133"/>
      <c r="DL1223" s="133"/>
      <c r="DM1223" s="133"/>
      <c r="DN1223" s="133"/>
      <c r="DO1223" s="133"/>
      <c r="DP1223" s="133"/>
      <c r="DQ1223" s="133"/>
      <c r="DR1223" s="133"/>
      <c r="DS1223" s="133"/>
      <c r="DT1223" s="133"/>
      <c r="DU1223" s="133"/>
      <c r="DV1223" s="133"/>
      <c r="DW1223" s="133"/>
      <c r="DX1223" s="133"/>
      <c r="DY1223" s="133"/>
      <c r="DZ1223" s="133"/>
      <c r="EA1223" s="133"/>
      <c r="EB1223" s="133"/>
      <c r="EC1223" s="133"/>
      <c r="ED1223" s="133"/>
      <c r="EE1223" s="133"/>
      <c r="EF1223" s="133"/>
    </row>
    <row r="1224" spans="1:136" s="134" customFormat="1" x14ac:dyDescent="0.2">
      <c r="A1224" s="133"/>
      <c r="B1224" s="133"/>
      <c r="C1224" s="133"/>
      <c r="D1224" s="133"/>
      <c r="E1224" s="133"/>
      <c r="F1224" s="133"/>
      <c r="G1224" s="133"/>
      <c r="H1224" s="133"/>
      <c r="I1224" s="133"/>
      <c r="J1224" s="133"/>
      <c r="K1224" s="133"/>
      <c r="L1224" s="133"/>
      <c r="M1224" s="133"/>
      <c r="N1224" s="133"/>
      <c r="O1224" s="133"/>
      <c r="P1224" s="133"/>
      <c r="Q1224" s="133"/>
      <c r="R1224" s="133"/>
      <c r="S1224" s="133"/>
      <c r="T1224" s="133"/>
      <c r="U1224" s="133"/>
      <c r="V1224" s="133"/>
      <c r="W1224" s="133"/>
      <c r="X1224" s="133"/>
      <c r="Y1224" s="133"/>
      <c r="Z1224" s="133"/>
      <c r="AA1224" s="133"/>
      <c r="AB1224" s="133"/>
      <c r="AC1224" s="133"/>
      <c r="AD1224" s="133"/>
      <c r="AE1224" s="133"/>
      <c r="AF1224" s="133"/>
      <c r="AG1224" s="133"/>
      <c r="AH1224" s="133"/>
      <c r="AI1224" s="133"/>
      <c r="AJ1224" s="133"/>
      <c r="AK1224" s="133"/>
      <c r="AL1224" s="133"/>
      <c r="AM1224" s="133"/>
      <c r="AN1224" s="133"/>
      <c r="AO1224" s="133"/>
      <c r="AP1224" s="133"/>
      <c r="AQ1224" s="133"/>
      <c r="AR1224" s="133"/>
      <c r="AS1224" s="133"/>
      <c r="AT1224" s="133"/>
      <c r="AU1224" s="133"/>
      <c r="AV1224" s="133"/>
      <c r="AW1224" s="133"/>
      <c r="AX1224" s="133"/>
      <c r="AY1224" s="133"/>
      <c r="AZ1224" s="133"/>
      <c r="BA1224" s="133"/>
      <c r="BB1224" s="133"/>
      <c r="BC1224" s="133"/>
      <c r="BD1224" s="133"/>
      <c r="BE1224" s="133"/>
      <c r="BF1224" s="133"/>
      <c r="BG1224" s="133"/>
      <c r="BH1224" s="133"/>
      <c r="BI1224" s="133"/>
      <c r="BJ1224" s="133"/>
      <c r="BK1224" s="133"/>
      <c r="BL1224" s="133"/>
      <c r="BM1224" s="133"/>
      <c r="BN1224" s="133"/>
      <c r="BO1224" s="133"/>
      <c r="BP1224" s="133"/>
      <c r="BQ1224" s="133"/>
      <c r="BR1224" s="133"/>
      <c r="BS1224" s="133"/>
      <c r="BT1224" s="133"/>
      <c r="BU1224" s="133"/>
      <c r="BV1224" s="133"/>
      <c r="BW1224" s="133"/>
      <c r="BX1224" s="133"/>
      <c r="BY1224" s="133"/>
      <c r="BZ1224" s="133"/>
      <c r="CA1224" s="133"/>
      <c r="CB1224" s="133"/>
      <c r="CC1224" s="133"/>
      <c r="CD1224" s="133"/>
      <c r="CE1224" s="133"/>
      <c r="CF1224" s="133"/>
      <c r="CG1224" s="133"/>
      <c r="CH1224" s="133"/>
      <c r="CI1224" s="133"/>
      <c r="CJ1224" s="133"/>
      <c r="CK1224" s="133"/>
      <c r="CL1224" s="133"/>
      <c r="CM1224" s="133"/>
      <c r="CN1224" s="133"/>
      <c r="CO1224" s="133"/>
      <c r="CP1224" s="133"/>
      <c r="CQ1224" s="133"/>
      <c r="CR1224" s="133"/>
      <c r="CS1224" s="133"/>
      <c r="CT1224" s="133"/>
      <c r="CU1224" s="133"/>
      <c r="CV1224" s="133"/>
      <c r="CW1224" s="133"/>
      <c r="CX1224" s="133"/>
      <c r="CY1224" s="133"/>
      <c r="CZ1224" s="133"/>
      <c r="DA1224" s="133"/>
      <c r="DB1224" s="133"/>
      <c r="DC1224" s="133"/>
      <c r="DD1224" s="133"/>
      <c r="DE1224" s="133"/>
      <c r="DF1224" s="133"/>
      <c r="DG1224" s="133"/>
      <c r="DH1224" s="133"/>
      <c r="DI1224" s="133"/>
      <c r="DJ1224" s="133"/>
      <c r="DK1224" s="133"/>
      <c r="DL1224" s="133"/>
      <c r="DM1224" s="133"/>
      <c r="DN1224" s="133"/>
      <c r="DO1224" s="133"/>
      <c r="DP1224" s="133"/>
      <c r="DQ1224" s="133"/>
      <c r="DR1224" s="133"/>
      <c r="DS1224" s="133"/>
      <c r="DT1224" s="133"/>
      <c r="DU1224" s="133"/>
      <c r="DV1224" s="133"/>
      <c r="DW1224" s="133"/>
      <c r="DX1224" s="133"/>
      <c r="DY1224" s="133"/>
      <c r="DZ1224" s="133"/>
      <c r="EA1224" s="133"/>
      <c r="EB1224" s="133"/>
      <c r="EC1224" s="133"/>
      <c r="ED1224" s="133"/>
      <c r="EE1224" s="133"/>
      <c r="EF1224" s="133"/>
    </row>
    <row r="1225" spans="1:136" s="134" customFormat="1" x14ac:dyDescent="0.2">
      <c r="A1225" s="133"/>
      <c r="B1225" s="133"/>
      <c r="C1225" s="133"/>
      <c r="D1225" s="133"/>
      <c r="E1225" s="133"/>
      <c r="F1225" s="133"/>
      <c r="G1225" s="133"/>
      <c r="H1225" s="133"/>
      <c r="I1225" s="133"/>
      <c r="J1225" s="133"/>
      <c r="K1225" s="133"/>
      <c r="L1225" s="133"/>
      <c r="M1225" s="133"/>
      <c r="N1225" s="133"/>
      <c r="O1225" s="133"/>
      <c r="P1225" s="133"/>
      <c r="Q1225" s="133"/>
      <c r="R1225" s="133"/>
      <c r="S1225" s="133"/>
      <c r="T1225" s="133"/>
      <c r="U1225" s="133"/>
      <c r="V1225" s="133"/>
      <c r="W1225" s="133"/>
      <c r="X1225" s="133"/>
      <c r="Y1225" s="133"/>
      <c r="Z1225" s="133"/>
      <c r="AA1225" s="133"/>
      <c r="AB1225" s="133"/>
      <c r="AC1225" s="133"/>
      <c r="AD1225" s="133"/>
      <c r="AE1225" s="133"/>
      <c r="AF1225" s="133"/>
      <c r="AG1225" s="133"/>
      <c r="AH1225" s="133"/>
      <c r="AI1225" s="133"/>
      <c r="AJ1225" s="133"/>
      <c r="AK1225" s="133"/>
      <c r="AL1225" s="133"/>
      <c r="AM1225" s="133"/>
      <c r="AN1225" s="133"/>
      <c r="AO1225" s="133"/>
      <c r="AP1225" s="133"/>
      <c r="AQ1225" s="133"/>
      <c r="AR1225" s="133"/>
      <c r="AS1225" s="133"/>
      <c r="AT1225" s="133"/>
      <c r="AU1225" s="133"/>
      <c r="AV1225" s="133"/>
      <c r="AW1225" s="133"/>
      <c r="AX1225" s="133"/>
      <c r="AY1225" s="133"/>
      <c r="AZ1225" s="133"/>
      <c r="BA1225" s="133"/>
      <c r="BB1225" s="133"/>
      <c r="BC1225" s="133"/>
      <c r="BD1225" s="133"/>
      <c r="BE1225" s="133"/>
      <c r="BF1225" s="133"/>
      <c r="BG1225" s="133"/>
      <c r="BH1225" s="133"/>
      <c r="BI1225" s="133"/>
      <c r="BJ1225" s="133"/>
      <c r="BK1225" s="133"/>
      <c r="BL1225" s="133"/>
      <c r="BM1225" s="133"/>
      <c r="BN1225" s="133"/>
      <c r="BO1225" s="133"/>
      <c r="BP1225" s="133"/>
      <c r="BQ1225" s="133"/>
      <c r="BR1225" s="133"/>
      <c r="BS1225" s="133"/>
      <c r="BT1225" s="133"/>
      <c r="BU1225" s="133"/>
      <c r="BV1225" s="133"/>
      <c r="BW1225" s="133"/>
      <c r="BX1225" s="133"/>
      <c r="BY1225" s="133"/>
      <c r="BZ1225" s="133"/>
      <c r="CA1225" s="133"/>
      <c r="CB1225" s="133"/>
      <c r="CC1225" s="133"/>
      <c r="CD1225" s="133"/>
      <c r="CE1225" s="133"/>
      <c r="CF1225" s="133"/>
      <c r="CG1225" s="133"/>
      <c r="CH1225" s="133"/>
      <c r="CI1225" s="133"/>
      <c r="CJ1225" s="133"/>
      <c r="CK1225" s="133"/>
      <c r="CL1225" s="133"/>
      <c r="CM1225" s="133"/>
      <c r="CN1225" s="133"/>
      <c r="CO1225" s="133"/>
      <c r="CP1225" s="133"/>
      <c r="CQ1225" s="133"/>
      <c r="CR1225" s="133"/>
      <c r="CS1225" s="133"/>
      <c r="CT1225" s="133"/>
      <c r="CU1225" s="133"/>
      <c r="CV1225" s="133"/>
      <c r="CW1225" s="133"/>
      <c r="CX1225" s="133"/>
      <c r="CY1225" s="133"/>
      <c r="CZ1225" s="133"/>
      <c r="DA1225" s="133"/>
      <c r="DB1225" s="133"/>
      <c r="DC1225" s="133"/>
      <c r="DD1225" s="133"/>
      <c r="DE1225" s="133"/>
      <c r="DF1225" s="133"/>
      <c r="DG1225" s="133"/>
      <c r="DH1225" s="133"/>
      <c r="DI1225" s="133"/>
      <c r="DJ1225" s="133"/>
      <c r="DK1225" s="133"/>
      <c r="DL1225" s="133"/>
      <c r="DM1225" s="133"/>
      <c r="DN1225" s="133"/>
      <c r="DO1225" s="133"/>
      <c r="DP1225" s="133"/>
      <c r="DQ1225" s="133"/>
      <c r="DR1225" s="133"/>
      <c r="DS1225" s="133"/>
      <c r="DT1225" s="133"/>
      <c r="DU1225" s="133"/>
      <c r="DV1225" s="133"/>
      <c r="DW1225" s="133"/>
      <c r="DX1225" s="133"/>
      <c r="DY1225" s="133"/>
      <c r="DZ1225" s="133"/>
      <c r="EA1225" s="133"/>
      <c r="EB1225" s="133"/>
      <c r="EC1225" s="133"/>
      <c r="ED1225" s="133"/>
      <c r="EE1225" s="133"/>
      <c r="EF1225" s="133"/>
    </row>
    <row r="1226" spans="1:136" s="134" customFormat="1" x14ac:dyDescent="0.2">
      <c r="A1226" s="133"/>
      <c r="B1226" s="133"/>
      <c r="C1226" s="133"/>
      <c r="D1226" s="133"/>
      <c r="E1226" s="133"/>
      <c r="F1226" s="133"/>
      <c r="G1226" s="133"/>
      <c r="H1226" s="133"/>
      <c r="I1226" s="133"/>
      <c r="J1226" s="133"/>
      <c r="K1226" s="133"/>
      <c r="L1226" s="133"/>
      <c r="M1226" s="133"/>
      <c r="N1226" s="133"/>
      <c r="O1226" s="133"/>
      <c r="P1226" s="133"/>
      <c r="Q1226" s="133"/>
      <c r="R1226" s="133"/>
      <c r="S1226" s="133"/>
      <c r="T1226" s="133"/>
      <c r="U1226" s="133"/>
      <c r="V1226" s="133"/>
      <c r="W1226" s="133"/>
      <c r="X1226" s="133"/>
      <c r="Y1226" s="133"/>
      <c r="Z1226" s="133"/>
      <c r="AA1226" s="133"/>
      <c r="AB1226" s="133"/>
      <c r="AC1226" s="133"/>
      <c r="AD1226" s="133"/>
      <c r="AE1226" s="133"/>
      <c r="AF1226" s="133"/>
      <c r="AG1226" s="133"/>
      <c r="AH1226" s="133"/>
      <c r="AI1226" s="133"/>
      <c r="AJ1226" s="133"/>
      <c r="AK1226" s="133"/>
      <c r="AL1226" s="133"/>
      <c r="AM1226" s="133"/>
      <c r="AN1226" s="133"/>
      <c r="AO1226" s="133"/>
      <c r="AP1226" s="133"/>
      <c r="AQ1226" s="133"/>
      <c r="AR1226" s="133"/>
      <c r="AS1226" s="133"/>
      <c r="AT1226" s="133"/>
      <c r="AU1226" s="133"/>
      <c r="AV1226" s="133"/>
      <c r="AW1226" s="133"/>
      <c r="AX1226" s="133"/>
      <c r="AY1226" s="133"/>
      <c r="AZ1226" s="133"/>
      <c r="BA1226" s="133"/>
      <c r="BB1226" s="133"/>
      <c r="BC1226" s="133"/>
      <c r="BD1226" s="133"/>
      <c r="BE1226" s="133"/>
      <c r="BF1226" s="133"/>
      <c r="BG1226" s="133"/>
      <c r="BH1226" s="133"/>
      <c r="BI1226" s="133"/>
      <c r="BJ1226" s="133"/>
      <c r="BK1226" s="133"/>
      <c r="BL1226" s="133"/>
      <c r="BM1226" s="133"/>
      <c r="BN1226" s="133"/>
      <c r="BO1226" s="133"/>
      <c r="BP1226" s="133"/>
      <c r="BQ1226" s="133"/>
      <c r="BR1226" s="133"/>
      <c r="BS1226" s="133"/>
      <c r="BT1226" s="133"/>
      <c r="BU1226" s="133"/>
      <c r="BV1226" s="133"/>
      <c r="BW1226" s="133"/>
      <c r="BX1226" s="133"/>
      <c r="BY1226" s="133"/>
      <c r="BZ1226" s="133"/>
      <c r="CA1226" s="133"/>
      <c r="CB1226" s="133"/>
      <c r="CC1226" s="133"/>
      <c r="CD1226" s="133"/>
      <c r="CE1226" s="133"/>
      <c r="CF1226" s="133"/>
      <c r="CG1226" s="133"/>
      <c r="CH1226" s="133"/>
      <c r="CI1226" s="133"/>
      <c r="CJ1226" s="133"/>
      <c r="CK1226" s="133"/>
      <c r="CL1226" s="133"/>
      <c r="CM1226" s="133"/>
      <c r="CN1226" s="133"/>
      <c r="CO1226" s="133"/>
      <c r="CP1226" s="133"/>
      <c r="CQ1226" s="133"/>
      <c r="CR1226" s="133"/>
      <c r="CS1226" s="133"/>
      <c r="CT1226" s="133"/>
      <c r="CU1226" s="133"/>
      <c r="CV1226" s="133"/>
      <c r="CW1226" s="133"/>
      <c r="CX1226" s="133"/>
      <c r="CY1226" s="133"/>
      <c r="CZ1226" s="133"/>
      <c r="DA1226" s="133"/>
      <c r="DB1226" s="133"/>
      <c r="DC1226" s="133"/>
      <c r="DD1226" s="133"/>
      <c r="DE1226" s="133"/>
      <c r="DF1226" s="133"/>
      <c r="DG1226" s="133"/>
      <c r="DH1226" s="133"/>
      <c r="DI1226" s="133"/>
      <c r="DJ1226" s="133"/>
      <c r="DK1226" s="133"/>
      <c r="DL1226" s="133"/>
      <c r="DM1226" s="133"/>
      <c r="DN1226" s="133"/>
      <c r="DO1226" s="133"/>
      <c r="DP1226" s="133"/>
      <c r="DQ1226" s="133"/>
      <c r="DR1226" s="133"/>
      <c r="DS1226" s="133"/>
      <c r="DT1226" s="133"/>
      <c r="DU1226" s="133"/>
      <c r="DV1226" s="133"/>
      <c r="DW1226" s="133"/>
      <c r="DX1226" s="133"/>
      <c r="DY1226" s="133"/>
      <c r="DZ1226" s="133"/>
      <c r="EA1226" s="133"/>
      <c r="EB1226" s="133"/>
      <c r="EC1226" s="133"/>
      <c r="ED1226" s="133"/>
      <c r="EE1226" s="133"/>
      <c r="EF1226" s="133"/>
    </row>
    <row r="1227" spans="1:136" s="134" customFormat="1" x14ac:dyDescent="0.2">
      <c r="A1227" s="133"/>
      <c r="B1227" s="133"/>
      <c r="C1227" s="133"/>
      <c r="D1227" s="133"/>
      <c r="E1227" s="133"/>
      <c r="F1227" s="133"/>
      <c r="G1227" s="133"/>
      <c r="H1227" s="133"/>
      <c r="I1227" s="133"/>
      <c r="J1227" s="133"/>
      <c r="K1227" s="133"/>
      <c r="L1227" s="133"/>
      <c r="M1227" s="133"/>
      <c r="N1227" s="133"/>
      <c r="O1227" s="133"/>
      <c r="P1227" s="133"/>
      <c r="Q1227" s="133"/>
      <c r="R1227" s="133"/>
      <c r="S1227" s="133"/>
      <c r="T1227" s="133"/>
      <c r="U1227" s="133"/>
      <c r="V1227" s="133"/>
      <c r="W1227" s="133"/>
      <c r="X1227" s="133"/>
      <c r="Y1227" s="133"/>
      <c r="Z1227" s="133"/>
      <c r="AA1227" s="133"/>
      <c r="AB1227" s="133"/>
      <c r="AC1227" s="133"/>
      <c r="AD1227" s="133"/>
      <c r="AE1227" s="133"/>
      <c r="AF1227" s="133"/>
      <c r="AG1227" s="133"/>
      <c r="AH1227" s="133"/>
      <c r="AI1227" s="133"/>
      <c r="AJ1227" s="133"/>
      <c r="AK1227" s="133"/>
      <c r="AL1227" s="133"/>
      <c r="AM1227" s="133"/>
      <c r="AN1227" s="133"/>
      <c r="AO1227" s="133"/>
      <c r="AP1227" s="133"/>
      <c r="AQ1227" s="133"/>
      <c r="AR1227" s="133"/>
      <c r="AS1227" s="133"/>
      <c r="AT1227" s="133"/>
      <c r="AU1227" s="133"/>
      <c r="AV1227" s="133"/>
      <c r="AW1227" s="133"/>
      <c r="AX1227" s="133"/>
      <c r="AY1227" s="133"/>
      <c r="AZ1227" s="133"/>
      <c r="BA1227" s="133"/>
      <c r="BB1227" s="133"/>
      <c r="BC1227" s="133"/>
      <c r="BD1227" s="133"/>
      <c r="BE1227" s="133"/>
      <c r="BF1227" s="133"/>
      <c r="BG1227" s="133"/>
      <c r="BH1227" s="133"/>
      <c r="BI1227" s="133"/>
      <c r="BJ1227" s="133"/>
      <c r="BK1227" s="133"/>
      <c r="BL1227" s="133"/>
      <c r="BM1227" s="133"/>
      <c r="BN1227" s="133"/>
      <c r="BO1227" s="133"/>
      <c r="BP1227" s="133"/>
      <c r="BQ1227" s="133"/>
      <c r="BR1227" s="133"/>
      <c r="BS1227" s="133"/>
      <c r="BT1227" s="133"/>
      <c r="BU1227" s="133"/>
      <c r="BV1227" s="133"/>
      <c r="BW1227" s="133"/>
      <c r="BX1227" s="133"/>
      <c r="BY1227" s="133"/>
      <c r="BZ1227" s="133"/>
      <c r="CA1227" s="133"/>
      <c r="CB1227" s="133"/>
      <c r="CC1227" s="133"/>
      <c r="CD1227" s="133"/>
      <c r="CE1227" s="133"/>
      <c r="CF1227" s="133"/>
      <c r="CG1227" s="133"/>
      <c r="CH1227" s="133"/>
      <c r="CI1227" s="133"/>
      <c r="CJ1227" s="133"/>
      <c r="CK1227" s="133"/>
      <c r="CL1227" s="133"/>
      <c r="CM1227" s="133"/>
      <c r="CN1227" s="133"/>
      <c r="CO1227" s="133"/>
      <c r="CP1227" s="133"/>
      <c r="CQ1227" s="133"/>
      <c r="CR1227" s="133"/>
      <c r="CS1227" s="133"/>
      <c r="CT1227" s="133"/>
      <c r="CU1227" s="133"/>
      <c r="CV1227" s="133"/>
      <c r="CW1227" s="133"/>
      <c r="CX1227" s="133"/>
      <c r="CY1227" s="133"/>
      <c r="CZ1227" s="133"/>
      <c r="DA1227" s="133"/>
      <c r="DB1227" s="133"/>
      <c r="DC1227" s="133"/>
      <c r="DD1227" s="133"/>
      <c r="DE1227" s="133"/>
      <c r="DF1227" s="133"/>
      <c r="DG1227" s="133"/>
      <c r="DH1227" s="133"/>
      <c r="DI1227" s="133"/>
      <c r="DJ1227" s="133"/>
      <c r="DK1227" s="133"/>
      <c r="DL1227" s="133"/>
      <c r="DM1227" s="133"/>
      <c r="DN1227" s="133"/>
      <c r="DO1227" s="133"/>
      <c r="DP1227" s="133"/>
      <c r="DQ1227" s="133"/>
      <c r="DR1227" s="133"/>
      <c r="DS1227" s="133"/>
      <c r="DT1227" s="133"/>
      <c r="DU1227" s="133"/>
      <c r="DV1227" s="133"/>
      <c r="DW1227" s="133"/>
      <c r="DX1227" s="133"/>
      <c r="DY1227" s="133"/>
      <c r="DZ1227" s="133"/>
      <c r="EA1227" s="133"/>
      <c r="EB1227" s="133"/>
      <c r="EC1227" s="133"/>
      <c r="ED1227" s="133"/>
      <c r="EE1227" s="133"/>
      <c r="EF1227" s="133"/>
    </row>
    <row r="1228" spans="1:136" s="134" customFormat="1" x14ac:dyDescent="0.2">
      <c r="A1228" s="133"/>
      <c r="B1228" s="133"/>
      <c r="C1228" s="133"/>
      <c r="D1228" s="133"/>
      <c r="E1228" s="133"/>
      <c r="F1228" s="133"/>
      <c r="G1228" s="133"/>
      <c r="H1228" s="133"/>
      <c r="I1228" s="133"/>
      <c r="J1228" s="133"/>
      <c r="K1228" s="133"/>
      <c r="L1228" s="133"/>
      <c r="M1228" s="133"/>
      <c r="N1228" s="133"/>
      <c r="O1228" s="133"/>
      <c r="P1228" s="133"/>
      <c r="Q1228" s="133"/>
      <c r="R1228" s="133"/>
      <c r="S1228" s="133"/>
      <c r="T1228" s="133"/>
      <c r="U1228" s="133"/>
      <c r="V1228" s="133"/>
      <c r="W1228" s="133"/>
      <c r="X1228" s="133"/>
      <c r="Y1228" s="133"/>
      <c r="Z1228" s="133"/>
      <c r="AA1228" s="133"/>
      <c r="AB1228" s="133"/>
      <c r="AC1228" s="133"/>
      <c r="AD1228" s="133"/>
      <c r="AE1228" s="133"/>
      <c r="AF1228" s="133"/>
      <c r="AG1228" s="133"/>
      <c r="AH1228" s="133"/>
      <c r="AI1228" s="133"/>
      <c r="AJ1228" s="133"/>
      <c r="AK1228" s="133"/>
      <c r="AL1228" s="133"/>
      <c r="AM1228" s="133"/>
      <c r="AN1228" s="133"/>
      <c r="AO1228" s="133"/>
      <c r="AP1228" s="133"/>
      <c r="AQ1228" s="133"/>
      <c r="AR1228" s="133"/>
      <c r="AS1228" s="133"/>
      <c r="AT1228" s="133"/>
      <c r="AU1228" s="133"/>
      <c r="AV1228" s="133"/>
      <c r="AW1228" s="133"/>
      <c r="AX1228" s="133"/>
      <c r="AY1228" s="133"/>
      <c r="AZ1228" s="133"/>
      <c r="BA1228" s="133"/>
      <c r="BB1228" s="133"/>
      <c r="BC1228" s="133"/>
      <c r="BD1228" s="133"/>
      <c r="BE1228" s="133"/>
      <c r="BF1228" s="133"/>
      <c r="BG1228" s="133"/>
      <c r="BH1228" s="133"/>
      <c r="BI1228" s="133"/>
      <c r="BJ1228" s="133"/>
      <c r="BK1228" s="133"/>
      <c r="BL1228" s="133"/>
      <c r="BM1228" s="133"/>
      <c r="BN1228" s="133"/>
      <c r="BO1228" s="133"/>
      <c r="BP1228" s="133"/>
      <c r="BQ1228" s="133"/>
      <c r="BR1228" s="133"/>
      <c r="BS1228" s="133"/>
      <c r="BT1228" s="133"/>
      <c r="BU1228" s="133"/>
      <c r="BV1228" s="133"/>
      <c r="BW1228" s="133"/>
      <c r="BX1228" s="133"/>
      <c r="BY1228" s="133"/>
      <c r="BZ1228" s="133"/>
      <c r="CA1228" s="133"/>
      <c r="CB1228" s="133"/>
      <c r="CC1228" s="133"/>
      <c r="CD1228" s="133"/>
      <c r="CE1228" s="133"/>
      <c r="CF1228" s="133"/>
      <c r="CG1228" s="133"/>
      <c r="CH1228" s="133"/>
      <c r="CI1228" s="133"/>
      <c r="CJ1228" s="133"/>
      <c r="CK1228" s="133"/>
      <c r="CL1228" s="133"/>
      <c r="CM1228" s="133"/>
      <c r="CN1228" s="133"/>
      <c r="CO1228" s="133"/>
      <c r="CP1228" s="133"/>
      <c r="CQ1228" s="133"/>
      <c r="CR1228" s="133"/>
      <c r="CS1228" s="133"/>
      <c r="CT1228" s="133"/>
      <c r="CU1228" s="133"/>
      <c r="CV1228" s="133"/>
      <c r="CW1228" s="133"/>
      <c r="CX1228" s="133"/>
      <c r="CY1228" s="133"/>
      <c r="CZ1228" s="133"/>
      <c r="DA1228" s="133"/>
      <c r="DB1228" s="133"/>
      <c r="DC1228" s="133"/>
      <c r="DD1228" s="133"/>
      <c r="DE1228" s="133"/>
      <c r="DF1228" s="133"/>
      <c r="DG1228" s="133"/>
      <c r="DH1228" s="133"/>
      <c r="DI1228" s="133"/>
      <c r="DJ1228" s="133"/>
      <c r="DK1228" s="133"/>
      <c r="DL1228" s="133"/>
      <c r="DM1228" s="133"/>
      <c r="DN1228" s="133"/>
      <c r="DO1228" s="133"/>
      <c r="DP1228" s="133"/>
      <c r="DQ1228" s="133"/>
      <c r="DR1228" s="133"/>
      <c r="DS1228" s="133"/>
      <c r="DT1228" s="133"/>
      <c r="DU1228" s="133"/>
      <c r="DV1228" s="133"/>
      <c r="DW1228" s="133"/>
      <c r="DX1228" s="133"/>
      <c r="DY1228" s="133"/>
      <c r="DZ1228" s="133"/>
      <c r="EA1228" s="133"/>
      <c r="EB1228" s="133"/>
      <c r="EC1228" s="133"/>
      <c r="ED1228" s="133"/>
      <c r="EE1228" s="133"/>
      <c r="EF1228" s="133"/>
    </row>
    <row r="1229" spans="1:136" s="134" customFormat="1" x14ac:dyDescent="0.2">
      <c r="A1229" s="133"/>
      <c r="B1229" s="133"/>
      <c r="C1229" s="133"/>
      <c r="D1229" s="133"/>
      <c r="E1229" s="133"/>
      <c r="F1229" s="133"/>
      <c r="G1229" s="133"/>
      <c r="H1229" s="133"/>
      <c r="I1229" s="133"/>
      <c r="J1229" s="133"/>
      <c r="K1229" s="133"/>
      <c r="L1229" s="133"/>
      <c r="M1229" s="133"/>
      <c r="N1229" s="133"/>
      <c r="O1229" s="133"/>
      <c r="P1229" s="133"/>
      <c r="Q1229" s="133"/>
      <c r="R1229" s="133"/>
      <c r="S1229" s="133"/>
      <c r="T1229" s="133"/>
      <c r="U1229" s="133"/>
      <c r="V1229" s="133"/>
      <c r="W1229" s="133"/>
      <c r="X1229" s="133"/>
      <c r="Y1229" s="133"/>
      <c r="Z1229" s="133"/>
      <c r="AA1229" s="133"/>
      <c r="AB1229" s="133"/>
      <c r="AC1229" s="133"/>
      <c r="AD1229" s="133"/>
      <c r="AE1229" s="133"/>
      <c r="AF1229" s="133"/>
      <c r="AG1229" s="133"/>
      <c r="AH1229" s="133"/>
      <c r="AI1229" s="133"/>
      <c r="AJ1229" s="133"/>
      <c r="AK1229" s="133"/>
      <c r="AL1229" s="133"/>
      <c r="AM1229" s="133"/>
      <c r="AN1229" s="133"/>
      <c r="AO1229" s="133"/>
      <c r="AP1229" s="133"/>
      <c r="AQ1229" s="133"/>
      <c r="AR1229" s="133"/>
      <c r="AS1229" s="133"/>
      <c r="AT1229" s="133"/>
      <c r="AU1229" s="133"/>
      <c r="AV1229" s="133"/>
      <c r="AW1229" s="133"/>
      <c r="AX1229" s="133"/>
      <c r="AY1229" s="133"/>
      <c r="AZ1229" s="133"/>
      <c r="BA1229" s="133"/>
      <c r="BB1229" s="133"/>
      <c r="BC1229" s="133"/>
      <c r="BD1229" s="133"/>
      <c r="BE1229" s="133"/>
      <c r="BF1229" s="133"/>
      <c r="BG1229" s="133"/>
      <c r="BH1229" s="133"/>
      <c r="BI1229" s="133"/>
      <c r="BJ1229" s="133"/>
      <c r="BK1229" s="133"/>
      <c r="BL1229" s="133"/>
      <c r="BM1229" s="133"/>
      <c r="BN1229" s="133"/>
      <c r="BO1229" s="133"/>
      <c r="BP1229" s="133"/>
      <c r="BQ1229" s="133"/>
      <c r="BR1229" s="133"/>
      <c r="BS1229" s="133"/>
      <c r="BT1229" s="133"/>
      <c r="BU1229" s="133"/>
      <c r="BV1229" s="133"/>
      <c r="BW1229" s="133"/>
      <c r="BX1229" s="133"/>
      <c r="BY1229" s="133"/>
      <c r="BZ1229" s="133"/>
      <c r="CA1229" s="133"/>
      <c r="CB1229" s="133"/>
      <c r="CC1229" s="133"/>
      <c r="CD1229" s="133"/>
      <c r="CE1229" s="133"/>
      <c r="CF1229" s="133"/>
      <c r="CG1229" s="133"/>
      <c r="CH1229" s="133"/>
      <c r="CI1229" s="133"/>
      <c r="CJ1229" s="133"/>
      <c r="CK1229" s="133"/>
      <c r="CL1229" s="133"/>
      <c r="CM1229" s="133"/>
      <c r="CN1229" s="133"/>
      <c r="CO1229" s="133"/>
      <c r="CP1229" s="133"/>
      <c r="CQ1229" s="133"/>
      <c r="CR1229" s="133"/>
      <c r="CS1229" s="133"/>
      <c r="CT1229" s="133"/>
      <c r="CU1229" s="133"/>
      <c r="CV1229" s="133"/>
      <c r="CW1229" s="133"/>
      <c r="CX1229" s="133"/>
      <c r="CY1229" s="133"/>
      <c r="CZ1229" s="133"/>
      <c r="DA1229" s="133"/>
      <c r="DB1229" s="133"/>
      <c r="DC1229" s="133"/>
      <c r="DD1229" s="133"/>
      <c r="DE1229" s="133"/>
      <c r="DF1229" s="133"/>
      <c r="DG1229" s="133"/>
      <c r="DH1229" s="133"/>
      <c r="DI1229" s="133"/>
      <c r="DJ1229" s="133"/>
      <c r="DK1229" s="133"/>
      <c r="DL1229" s="133"/>
      <c r="DM1229" s="133"/>
      <c r="DN1229" s="133"/>
      <c r="DO1229" s="133"/>
      <c r="DP1229" s="133"/>
      <c r="DQ1229" s="133"/>
      <c r="DR1229" s="133"/>
      <c r="DS1229" s="133"/>
      <c r="DT1229" s="133"/>
      <c r="DU1229" s="133"/>
      <c r="DV1229" s="133"/>
      <c r="DW1229" s="133"/>
      <c r="DX1229" s="133"/>
      <c r="DY1229" s="133"/>
      <c r="DZ1229" s="133"/>
      <c r="EA1229" s="133"/>
      <c r="EB1229" s="133"/>
      <c r="EC1229" s="133"/>
      <c r="ED1229" s="133"/>
      <c r="EE1229" s="133"/>
      <c r="EF1229" s="133"/>
    </row>
    <row r="1230" spans="1:136" s="134" customFormat="1" x14ac:dyDescent="0.2">
      <c r="A1230" s="133"/>
      <c r="B1230" s="133"/>
      <c r="C1230" s="133"/>
      <c r="D1230" s="133"/>
      <c r="E1230" s="133"/>
      <c r="F1230" s="133"/>
      <c r="G1230" s="133"/>
      <c r="H1230" s="133"/>
      <c r="I1230" s="133"/>
      <c r="J1230" s="133"/>
      <c r="K1230" s="133"/>
      <c r="L1230" s="133"/>
      <c r="M1230" s="133"/>
      <c r="N1230" s="133"/>
      <c r="O1230" s="133"/>
      <c r="P1230" s="133"/>
      <c r="Q1230" s="133"/>
      <c r="R1230" s="133"/>
      <c r="S1230" s="133"/>
      <c r="T1230" s="133"/>
      <c r="U1230" s="133"/>
      <c r="V1230" s="133"/>
      <c r="W1230" s="133"/>
      <c r="X1230" s="133"/>
      <c r="Y1230" s="133"/>
      <c r="Z1230" s="133"/>
      <c r="AA1230" s="133"/>
      <c r="AB1230" s="133"/>
      <c r="AC1230" s="133"/>
      <c r="AD1230" s="133"/>
      <c r="AE1230" s="133"/>
      <c r="AF1230" s="133"/>
      <c r="AG1230" s="133"/>
      <c r="AH1230" s="133"/>
      <c r="AI1230" s="133"/>
      <c r="AJ1230" s="133"/>
      <c r="AK1230" s="133"/>
      <c r="AL1230" s="133"/>
      <c r="AM1230" s="133"/>
      <c r="AN1230" s="133"/>
      <c r="AO1230" s="133"/>
      <c r="AP1230" s="133"/>
      <c r="AQ1230" s="133"/>
      <c r="AR1230" s="133"/>
      <c r="AS1230" s="133"/>
      <c r="AT1230" s="133"/>
      <c r="AU1230" s="133"/>
      <c r="AV1230" s="133"/>
      <c r="AW1230" s="133"/>
      <c r="AX1230" s="133"/>
      <c r="AY1230" s="133"/>
      <c r="AZ1230" s="133"/>
      <c r="BA1230" s="133"/>
      <c r="BB1230" s="133"/>
      <c r="BC1230" s="133"/>
      <c r="BD1230" s="133"/>
      <c r="BE1230" s="133"/>
      <c r="BF1230" s="133"/>
      <c r="BG1230" s="133"/>
      <c r="BH1230" s="133"/>
      <c r="BI1230" s="133"/>
      <c r="BJ1230" s="133"/>
      <c r="BK1230" s="133"/>
      <c r="BL1230" s="133"/>
      <c r="BM1230" s="133"/>
      <c r="BN1230" s="133"/>
      <c r="BO1230" s="133"/>
      <c r="BP1230" s="133"/>
      <c r="BQ1230" s="133"/>
      <c r="BR1230" s="133"/>
      <c r="BS1230" s="133"/>
      <c r="BT1230" s="133"/>
      <c r="BU1230" s="133"/>
      <c r="BV1230" s="133"/>
      <c r="BW1230" s="133"/>
      <c r="BX1230" s="133"/>
      <c r="BY1230" s="133"/>
      <c r="BZ1230" s="133"/>
      <c r="CA1230" s="133"/>
      <c r="CB1230" s="133"/>
      <c r="CC1230" s="133"/>
      <c r="CD1230" s="133"/>
      <c r="CE1230" s="133"/>
      <c r="CF1230" s="133"/>
      <c r="CG1230" s="133"/>
      <c r="CH1230" s="133"/>
      <c r="CI1230" s="133"/>
      <c r="CJ1230" s="133"/>
      <c r="CK1230" s="133"/>
      <c r="CL1230" s="133"/>
      <c r="CM1230" s="133"/>
      <c r="CN1230" s="133"/>
      <c r="CO1230" s="133"/>
      <c r="CP1230" s="133"/>
      <c r="CQ1230" s="133"/>
      <c r="CR1230" s="133"/>
      <c r="CS1230" s="133"/>
      <c r="CT1230" s="133"/>
      <c r="CU1230" s="133"/>
      <c r="CV1230" s="133"/>
      <c r="CW1230" s="133"/>
      <c r="CX1230" s="133"/>
      <c r="CY1230" s="133"/>
      <c r="CZ1230" s="133"/>
      <c r="DA1230" s="133"/>
      <c r="DB1230" s="133"/>
      <c r="DC1230" s="133"/>
      <c r="DD1230" s="133"/>
      <c r="DE1230" s="133"/>
      <c r="DF1230" s="133"/>
      <c r="DG1230" s="133"/>
      <c r="DH1230" s="133"/>
      <c r="DI1230" s="133"/>
      <c r="DJ1230" s="133"/>
      <c r="DK1230" s="133"/>
      <c r="DL1230" s="133"/>
      <c r="DM1230" s="133"/>
      <c r="DN1230" s="133"/>
      <c r="DO1230" s="133"/>
      <c r="DP1230" s="133"/>
      <c r="DQ1230" s="133"/>
      <c r="DR1230" s="133"/>
      <c r="DS1230" s="133"/>
      <c r="DT1230" s="133"/>
      <c r="DU1230" s="133"/>
      <c r="DV1230" s="133"/>
      <c r="DW1230" s="133"/>
      <c r="DX1230" s="133"/>
      <c r="DY1230" s="133"/>
      <c r="DZ1230" s="133"/>
      <c r="EA1230" s="133"/>
      <c r="EB1230" s="133"/>
      <c r="EC1230" s="133"/>
      <c r="ED1230" s="133"/>
      <c r="EE1230" s="133"/>
      <c r="EF1230" s="133"/>
    </row>
    <row r="1231" spans="1:136" s="134" customFormat="1" x14ac:dyDescent="0.2">
      <c r="A1231" s="133"/>
      <c r="B1231" s="133"/>
      <c r="C1231" s="133"/>
      <c r="D1231" s="133"/>
      <c r="E1231" s="133"/>
      <c r="F1231" s="133"/>
      <c r="G1231" s="133"/>
      <c r="H1231" s="133"/>
      <c r="I1231" s="133"/>
      <c r="J1231" s="133"/>
      <c r="K1231" s="133"/>
      <c r="L1231" s="133"/>
      <c r="M1231" s="133"/>
      <c r="N1231" s="133"/>
      <c r="O1231" s="133"/>
      <c r="P1231" s="133"/>
      <c r="Q1231" s="133"/>
      <c r="R1231" s="133"/>
      <c r="S1231" s="133"/>
      <c r="T1231" s="133"/>
      <c r="U1231" s="133"/>
      <c r="V1231" s="133"/>
      <c r="W1231" s="133"/>
      <c r="X1231" s="133"/>
      <c r="Y1231" s="133"/>
      <c r="Z1231" s="133"/>
      <c r="AA1231" s="133"/>
      <c r="AB1231" s="133"/>
      <c r="AC1231" s="133"/>
      <c r="AD1231" s="133"/>
      <c r="AE1231" s="133"/>
      <c r="AF1231" s="133"/>
      <c r="AG1231" s="133"/>
      <c r="AH1231" s="133"/>
      <c r="AI1231" s="133"/>
      <c r="AJ1231" s="133"/>
      <c r="AK1231" s="133"/>
      <c r="AL1231" s="133"/>
      <c r="AM1231" s="133"/>
      <c r="AN1231" s="133"/>
      <c r="AO1231" s="133"/>
      <c r="AP1231" s="133"/>
      <c r="AQ1231" s="133"/>
      <c r="AR1231" s="133"/>
      <c r="AS1231" s="133"/>
      <c r="AT1231" s="133"/>
      <c r="AU1231" s="133"/>
      <c r="AV1231" s="133"/>
      <c r="AW1231" s="133"/>
      <c r="AX1231" s="133"/>
      <c r="AY1231" s="133"/>
      <c r="AZ1231" s="133"/>
      <c r="BA1231" s="133"/>
      <c r="BB1231" s="133"/>
      <c r="BC1231" s="133"/>
      <c r="BD1231" s="133"/>
      <c r="BE1231" s="133"/>
      <c r="BF1231" s="133"/>
      <c r="BG1231" s="133"/>
      <c r="BH1231" s="133"/>
      <c r="BI1231" s="133"/>
      <c r="BJ1231" s="133"/>
      <c r="BK1231" s="133"/>
      <c r="BL1231" s="133"/>
      <c r="BM1231" s="133"/>
      <c r="BN1231" s="133"/>
      <c r="BO1231" s="133"/>
      <c r="BP1231" s="133"/>
      <c r="BQ1231" s="133"/>
      <c r="BR1231" s="133"/>
      <c r="BS1231" s="133"/>
      <c r="BT1231" s="133"/>
      <c r="BU1231" s="133"/>
      <c r="BV1231" s="133"/>
      <c r="BW1231" s="133"/>
      <c r="BX1231" s="133"/>
      <c r="BY1231" s="133"/>
      <c r="BZ1231" s="133"/>
      <c r="CA1231" s="133"/>
      <c r="CB1231" s="133"/>
      <c r="CC1231" s="133"/>
      <c r="CD1231" s="133"/>
      <c r="CE1231" s="133"/>
      <c r="CF1231" s="133"/>
      <c r="CG1231" s="133"/>
      <c r="CH1231" s="133"/>
      <c r="CI1231" s="133"/>
      <c r="CJ1231" s="133"/>
      <c r="CK1231" s="133"/>
      <c r="CL1231" s="133"/>
      <c r="CM1231" s="133"/>
      <c r="CN1231" s="133"/>
      <c r="CO1231" s="133"/>
      <c r="CP1231" s="133"/>
      <c r="CQ1231" s="133"/>
      <c r="CR1231" s="133"/>
      <c r="CS1231" s="133"/>
      <c r="CT1231" s="133"/>
      <c r="CU1231" s="133"/>
      <c r="CV1231" s="133"/>
      <c r="CW1231" s="133"/>
      <c r="CX1231" s="133"/>
      <c r="CY1231" s="133"/>
      <c r="CZ1231" s="133"/>
      <c r="DA1231" s="133"/>
      <c r="DB1231" s="133"/>
      <c r="DC1231" s="133"/>
      <c r="DD1231" s="133"/>
      <c r="DE1231" s="133"/>
      <c r="DF1231" s="133"/>
      <c r="DG1231" s="133"/>
      <c r="DH1231" s="133"/>
      <c r="DI1231" s="133"/>
      <c r="DJ1231" s="133"/>
      <c r="DK1231" s="133"/>
      <c r="DL1231" s="133"/>
      <c r="DM1231" s="133"/>
      <c r="DN1231" s="133"/>
      <c r="DO1231" s="133"/>
      <c r="DP1231" s="133"/>
      <c r="DQ1231" s="133"/>
      <c r="DR1231" s="133"/>
      <c r="DS1231" s="133"/>
      <c r="DT1231" s="133"/>
      <c r="DU1231" s="133"/>
      <c r="DV1231" s="133"/>
      <c r="DW1231" s="133"/>
      <c r="DX1231" s="133"/>
      <c r="DY1231" s="133"/>
      <c r="DZ1231" s="133"/>
      <c r="EA1231" s="133"/>
      <c r="EB1231" s="133"/>
      <c r="EC1231" s="133"/>
      <c r="ED1231" s="133"/>
      <c r="EE1231" s="133"/>
      <c r="EF1231" s="133"/>
    </row>
    <row r="1232" spans="1:136" s="134" customFormat="1" x14ac:dyDescent="0.2">
      <c r="A1232" s="133"/>
      <c r="B1232" s="133"/>
      <c r="C1232" s="133"/>
      <c r="D1232" s="133"/>
      <c r="E1232" s="133"/>
      <c r="F1232" s="133"/>
      <c r="G1232" s="133"/>
      <c r="H1232" s="133"/>
      <c r="I1232" s="133"/>
      <c r="J1232" s="133"/>
      <c r="K1232" s="133"/>
      <c r="L1232" s="133"/>
      <c r="M1232" s="133"/>
      <c r="N1232" s="133"/>
      <c r="O1232" s="133"/>
      <c r="P1232" s="133"/>
      <c r="Q1232" s="133"/>
      <c r="R1232" s="133"/>
      <c r="S1232" s="133"/>
      <c r="T1232" s="133"/>
      <c r="U1232" s="133"/>
      <c r="V1232" s="133"/>
      <c r="W1232" s="133"/>
      <c r="X1232" s="133"/>
      <c r="Y1232" s="133"/>
      <c r="Z1232" s="133"/>
      <c r="AA1232" s="133"/>
      <c r="AB1232" s="133"/>
      <c r="AC1232" s="133"/>
      <c r="AD1232" s="133"/>
      <c r="AE1232" s="133"/>
      <c r="AF1232" s="133"/>
      <c r="AG1232" s="133"/>
      <c r="AH1232" s="133"/>
      <c r="AI1232" s="133"/>
      <c r="AJ1232" s="133"/>
      <c r="AK1232" s="133"/>
      <c r="AL1232" s="133"/>
      <c r="AM1232" s="133"/>
      <c r="AN1232" s="133"/>
      <c r="AO1232" s="133"/>
      <c r="AP1232" s="133"/>
      <c r="AQ1232" s="133"/>
      <c r="AR1232" s="133"/>
      <c r="AS1232" s="133"/>
      <c r="AT1232" s="133"/>
      <c r="AU1232" s="133"/>
      <c r="AV1232" s="133"/>
      <c r="AW1232" s="133"/>
      <c r="AX1232" s="133"/>
      <c r="AY1232" s="133"/>
      <c r="AZ1232" s="133"/>
      <c r="BA1232" s="133"/>
      <c r="BB1232" s="133"/>
      <c r="BC1232" s="133"/>
      <c r="BD1232" s="133"/>
      <c r="BE1232" s="133"/>
      <c r="BF1232" s="133"/>
      <c r="BG1232" s="133"/>
      <c r="BH1232" s="133"/>
      <c r="BI1232" s="133"/>
      <c r="BJ1232" s="133"/>
      <c r="BK1232" s="133"/>
      <c r="BL1232" s="133"/>
      <c r="BM1232" s="133"/>
      <c r="BN1232" s="133"/>
      <c r="BO1232" s="133"/>
      <c r="BP1232" s="133"/>
      <c r="BQ1232" s="133"/>
      <c r="BR1232" s="133"/>
      <c r="BS1232" s="133"/>
      <c r="BT1232" s="133"/>
      <c r="BU1232" s="133"/>
      <c r="BV1232" s="133"/>
      <c r="BW1232" s="133"/>
      <c r="BX1232" s="133"/>
      <c r="BY1232" s="133"/>
      <c r="BZ1232" s="133"/>
      <c r="CA1232" s="133"/>
      <c r="CB1232" s="133"/>
      <c r="CC1232" s="133"/>
      <c r="CD1232" s="133"/>
      <c r="CE1232" s="133"/>
      <c r="CF1232" s="133"/>
      <c r="CG1232" s="133"/>
      <c r="CH1232" s="133"/>
      <c r="CI1232" s="133"/>
      <c r="CJ1232" s="133"/>
      <c r="CK1232" s="133"/>
      <c r="CL1232" s="133"/>
      <c r="CM1232" s="133"/>
      <c r="CN1232" s="133"/>
      <c r="CO1232" s="133"/>
      <c r="CP1232" s="133"/>
      <c r="CQ1232" s="133"/>
      <c r="CR1232" s="133"/>
      <c r="CS1232" s="133"/>
      <c r="CT1232" s="133"/>
      <c r="CU1232" s="133"/>
      <c r="CV1232" s="133"/>
      <c r="CW1232" s="133"/>
      <c r="CX1232" s="133"/>
      <c r="CY1232" s="133"/>
      <c r="CZ1232" s="133"/>
      <c r="DA1232" s="133"/>
      <c r="DB1232" s="133"/>
      <c r="DC1232" s="133"/>
      <c r="DD1232" s="133"/>
      <c r="DE1232" s="133"/>
      <c r="DF1232" s="133"/>
      <c r="DG1232" s="133"/>
      <c r="DH1232" s="133"/>
      <c r="DI1232" s="133"/>
      <c r="DJ1232" s="133"/>
      <c r="DK1232" s="133"/>
      <c r="DL1232" s="133"/>
      <c r="DM1232" s="133"/>
      <c r="DN1232" s="133"/>
      <c r="DO1232" s="133"/>
      <c r="DP1232" s="133"/>
      <c r="DQ1232" s="133"/>
      <c r="DR1232" s="133"/>
      <c r="DS1232" s="133"/>
      <c r="DT1232" s="133"/>
      <c r="DU1232" s="133"/>
      <c r="DV1232" s="133"/>
      <c r="DW1232" s="133"/>
      <c r="DX1232" s="133"/>
      <c r="DY1232" s="133"/>
      <c r="DZ1232" s="133"/>
      <c r="EA1232" s="133"/>
      <c r="EB1232" s="133"/>
      <c r="EC1232" s="133"/>
      <c r="ED1232" s="133"/>
      <c r="EE1232" s="133"/>
      <c r="EF1232" s="133"/>
    </row>
    <row r="1233" spans="1:136" s="134" customFormat="1" x14ac:dyDescent="0.2">
      <c r="A1233" s="133"/>
      <c r="B1233" s="133"/>
      <c r="C1233" s="133"/>
      <c r="D1233" s="133"/>
      <c r="E1233" s="133"/>
      <c r="F1233" s="133"/>
      <c r="G1233" s="133"/>
      <c r="H1233" s="133"/>
      <c r="I1233" s="133"/>
      <c r="J1233" s="133"/>
      <c r="K1233" s="133"/>
      <c r="L1233" s="133"/>
      <c r="M1233" s="133"/>
      <c r="N1233" s="133"/>
      <c r="O1233" s="133"/>
      <c r="P1233" s="133"/>
      <c r="Q1233" s="133"/>
      <c r="R1233" s="133"/>
      <c r="S1233" s="133"/>
      <c r="T1233" s="133"/>
      <c r="U1233" s="133"/>
      <c r="V1233" s="133"/>
      <c r="W1233" s="133"/>
      <c r="X1233" s="133"/>
      <c r="Y1233" s="133"/>
      <c r="Z1233" s="133"/>
      <c r="AA1233" s="133"/>
      <c r="AB1233" s="133"/>
      <c r="AC1233" s="133"/>
      <c r="AD1233" s="133"/>
      <c r="AE1233" s="133"/>
      <c r="AF1233" s="133"/>
      <c r="AG1233" s="133"/>
      <c r="AH1233" s="133"/>
      <c r="AI1233" s="133"/>
      <c r="AJ1233" s="133"/>
      <c r="AK1233" s="133"/>
      <c r="AL1233" s="133"/>
      <c r="AM1233" s="133"/>
      <c r="AN1233" s="133"/>
      <c r="AO1233" s="133"/>
      <c r="AP1233" s="133"/>
      <c r="AQ1233" s="133"/>
      <c r="AR1233" s="133"/>
      <c r="AS1233" s="133"/>
      <c r="AT1233" s="133"/>
      <c r="AU1233" s="133"/>
      <c r="AV1233" s="133"/>
      <c r="AW1233" s="133"/>
      <c r="AX1233" s="133"/>
      <c r="AY1233" s="133"/>
      <c r="AZ1233" s="133"/>
      <c r="BA1233" s="133"/>
      <c r="BB1233" s="133"/>
      <c r="BC1233" s="133"/>
      <c r="BD1233" s="133"/>
      <c r="BE1233" s="133"/>
      <c r="BF1233" s="133"/>
      <c r="BG1233" s="133"/>
      <c r="BH1233" s="133"/>
      <c r="BI1233" s="133"/>
      <c r="BJ1233" s="133"/>
      <c r="BK1233" s="133"/>
      <c r="BL1233" s="133"/>
      <c r="BM1233" s="133"/>
      <c r="BN1233" s="133"/>
      <c r="BO1233" s="133"/>
      <c r="BP1233" s="133"/>
      <c r="BQ1233" s="133"/>
      <c r="BR1233" s="133"/>
      <c r="BS1233" s="133"/>
      <c r="BT1233" s="133"/>
      <c r="BU1233" s="133"/>
      <c r="BV1233" s="133"/>
      <c r="BW1233" s="133"/>
      <c r="BX1233" s="133"/>
      <c r="BY1233" s="133"/>
      <c r="BZ1233" s="133"/>
      <c r="CA1233" s="133"/>
      <c r="CB1233" s="133"/>
      <c r="CC1233" s="133"/>
      <c r="CD1233" s="133"/>
      <c r="CE1233" s="133"/>
      <c r="CF1233" s="133"/>
      <c r="CG1233" s="133"/>
      <c r="CH1233" s="133"/>
      <c r="CI1233" s="133"/>
      <c r="CJ1233" s="133"/>
      <c r="CK1233" s="133"/>
      <c r="CL1233" s="133"/>
      <c r="CM1233" s="133"/>
      <c r="CN1233" s="133"/>
      <c r="CO1233" s="133"/>
      <c r="CP1233" s="133"/>
      <c r="CQ1233" s="133"/>
      <c r="CR1233" s="133"/>
      <c r="CS1233" s="133"/>
      <c r="CT1233" s="133"/>
      <c r="CU1233" s="133"/>
      <c r="CV1233" s="133"/>
      <c r="CW1233" s="133"/>
      <c r="CX1233" s="133"/>
      <c r="CY1233" s="133"/>
      <c r="CZ1233" s="133"/>
      <c r="DA1233" s="133"/>
      <c r="DB1233" s="133"/>
      <c r="DC1233" s="133"/>
      <c r="DD1233" s="133"/>
      <c r="DE1233" s="133"/>
      <c r="DF1233" s="133"/>
      <c r="DG1233" s="133"/>
      <c r="DH1233" s="133"/>
      <c r="DI1233" s="133"/>
      <c r="DJ1233" s="133"/>
      <c r="DK1233" s="133"/>
      <c r="DL1233" s="133"/>
      <c r="DM1233" s="133"/>
      <c r="DN1233" s="133"/>
      <c r="DO1233" s="133"/>
      <c r="DP1233" s="133"/>
      <c r="DQ1233" s="133"/>
      <c r="DR1233" s="133"/>
      <c r="DS1233" s="133"/>
      <c r="DT1233" s="133"/>
      <c r="DU1233" s="133"/>
      <c r="DV1233" s="133"/>
      <c r="DW1233" s="133"/>
      <c r="DX1233" s="133"/>
      <c r="DY1233" s="133"/>
      <c r="DZ1233" s="133"/>
      <c r="EA1233" s="133"/>
      <c r="EB1233" s="133"/>
      <c r="EC1233" s="133"/>
      <c r="ED1233" s="133"/>
      <c r="EE1233" s="133"/>
      <c r="EF1233" s="133"/>
    </row>
    <row r="1234" spans="1:136" s="134" customFormat="1" x14ac:dyDescent="0.2">
      <c r="A1234" s="133"/>
      <c r="B1234" s="133"/>
      <c r="C1234" s="133"/>
      <c r="D1234" s="133"/>
      <c r="E1234" s="133"/>
      <c r="F1234" s="133"/>
      <c r="G1234" s="133"/>
      <c r="H1234" s="133"/>
      <c r="I1234" s="133"/>
      <c r="J1234" s="133"/>
      <c r="K1234" s="133"/>
      <c r="L1234" s="133"/>
      <c r="M1234" s="133"/>
      <c r="N1234" s="133"/>
      <c r="O1234" s="133"/>
      <c r="P1234" s="133"/>
      <c r="Q1234" s="133"/>
      <c r="R1234" s="133"/>
      <c r="S1234" s="133"/>
      <c r="T1234" s="133"/>
      <c r="U1234" s="133"/>
      <c r="V1234" s="133"/>
      <c r="W1234" s="133"/>
      <c r="X1234" s="133"/>
      <c r="Y1234" s="133"/>
      <c r="Z1234" s="133"/>
      <c r="AA1234" s="133"/>
      <c r="AB1234" s="133"/>
      <c r="AC1234" s="133"/>
      <c r="AD1234" s="133"/>
      <c r="AE1234" s="133"/>
      <c r="AF1234" s="133"/>
      <c r="AG1234" s="133"/>
      <c r="AH1234" s="133"/>
      <c r="AI1234" s="133"/>
      <c r="AJ1234" s="133"/>
      <c r="AK1234" s="133"/>
      <c r="AL1234" s="133"/>
      <c r="AM1234" s="133"/>
      <c r="AN1234" s="133"/>
      <c r="AO1234" s="133"/>
      <c r="AP1234" s="133"/>
      <c r="AQ1234" s="133"/>
      <c r="AR1234" s="133"/>
      <c r="AS1234" s="133"/>
      <c r="AT1234" s="133"/>
      <c r="AU1234" s="133"/>
      <c r="AV1234" s="133"/>
      <c r="AW1234" s="133"/>
      <c r="AX1234" s="133"/>
      <c r="AY1234" s="133"/>
      <c r="AZ1234" s="133"/>
      <c r="BA1234" s="133"/>
      <c r="BB1234" s="133"/>
      <c r="BC1234" s="133"/>
      <c r="BD1234" s="133"/>
      <c r="BE1234" s="133"/>
      <c r="BF1234" s="133"/>
      <c r="BG1234" s="133"/>
      <c r="BH1234" s="133"/>
      <c r="BI1234" s="133"/>
      <c r="BJ1234" s="133"/>
      <c r="BK1234" s="133"/>
      <c r="BL1234" s="133"/>
      <c r="BM1234" s="133"/>
      <c r="BN1234" s="133"/>
      <c r="BO1234" s="133"/>
      <c r="BP1234" s="133"/>
      <c r="BQ1234" s="133"/>
      <c r="BR1234" s="133"/>
      <c r="BS1234" s="133"/>
      <c r="BT1234" s="133"/>
      <c r="BU1234" s="133"/>
      <c r="BV1234" s="133"/>
      <c r="BW1234" s="133"/>
      <c r="BX1234" s="133"/>
      <c r="BY1234" s="133"/>
      <c r="BZ1234" s="133"/>
      <c r="CA1234" s="133"/>
      <c r="CB1234" s="133"/>
      <c r="CC1234" s="133"/>
      <c r="CD1234" s="133"/>
      <c r="CE1234" s="133"/>
      <c r="CF1234" s="133"/>
      <c r="CG1234" s="133"/>
      <c r="CH1234" s="133"/>
      <c r="CI1234" s="133"/>
      <c r="CJ1234" s="133"/>
      <c r="CK1234" s="133"/>
      <c r="CL1234" s="133"/>
      <c r="CM1234" s="133"/>
      <c r="CN1234" s="133"/>
      <c r="CO1234" s="133"/>
      <c r="CP1234" s="133"/>
      <c r="CQ1234" s="133"/>
      <c r="CR1234" s="133"/>
      <c r="CS1234" s="133"/>
      <c r="CT1234" s="133"/>
      <c r="CU1234" s="133"/>
      <c r="CV1234" s="133"/>
      <c r="CW1234" s="133"/>
      <c r="CX1234" s="133"/>
      <c r="CY1234" s="133"/>
      <c r="CZ1234" s="133"/>
      <c r="DA1234" s="133"/>
      <c r="DB1234" s="133"/>
      <c r="DC1234" s="133"/>
      <c r="DD1234" s="133"/>
      <c r="DE1234" s="133"/>
      <c r="DF1234" s="133"/>
      <c r="DG1234" s="133"/>
      <c r="DH1234" s="133"/>
      <c r="DI1234" s="133"/>
      <c r="DJ1234" s="133"/>
      <c r="DK1234" s="133"/>
      <c r="DL1234" s="133"/>
      <c r="DM1234" s="133"/>
      <c r="DN1234" s="133"/>
      <c r="DO1234" s="133"/>
      <c r="DP1234" s="133"/>
      <c r="DQ1234" s="133"/>
      <c r="DR1234" s="133"/>
      <c r="DS1234" s="133"/>
      <c r="DT1234" s="133"/>
      <c r="DU1234" s="133"/>
      <c r="DV1234" s="133"/>
      <c r="DW1234" s="133"/>
      <c r="DX1234" s="133"/>
      <c r="DY1234" s="133"/>
      <c r="DZ1234" s="133"/>
      <c r="EA1234" s="133"/>
      <c r="EB1234" s="133"/>
      <c r="EC1234" s="133"/>
      <c r="ED1234" s="133"/>
      <c r="EE1234" s="133"/>
      <c r="EF1234" s="133"/>
    </row>
    <row r="1235" spans="1:136" s="134" customFormat="1" x14ac:dyDescent="0.2">
      <c r="A1235" s="133"/>
      <c r="B1235" s="133"/>
      <c r="C1235" s="133"/>
      <c r="D1235" s="133"/>
      <c r="E1235" s="133"/>
      <c r="F1235" s="133"/>
      <c r="G1235" s="133"/>
      <c r="H1235" s="133"/>
      <c r="I1235" s="133"/>
      <c r="J1235" s="133"/>
      <c r="K1235" s="133"/>
      <c r="L1235" s="133"/>
      <c r="M1235" s="133"/>
      <c r="N1235" s="133"/>
      <c r="O1235" s="133"/>
      <c r="P1235" s="133"/>
      <c r="Q1235" s="133"/>
      <c r="R1235" s="133"/>
      <c r="S1235" s="133"/>
      <c r="T1235" s="133"/>
      <c r="U1235" s="133"/>
      <c r="V1235" s="133"/>
      <c r="W1235" s="133"/>
      <c r="X1235" s="133"/>
      <c r="Y1235" s="133"/>
      <c r="Z1235" s="133"/>
      <c r="AA1235" s="133"/>
      <c r="AB1235" s="133"/>
      <c r="AC1235" s="133"/>
      <c r="AD1235" s="133"/>
      <c r="AE1235" s="133"/>
      <c r="AF1235" s="133"/>
      <c r="AG1235" s="133"/>
      <c r="AH1235" s="133"/>
      <c r="AI1235" s="133"/>
      <c r="AJ1235" s="133"/>
      <c r="AK1235" s="133"/>
      <c r="AL1235" s="133"/>
      <c r="AM1235" s="133"/>
      <c r="AN1235" s="133"/>
      <c r="AO1235" s="133"/>
      <c r="AP1235" s="133"/>
      <c r="AQ1235" s="133"/>
      <c r="AR1235" s="133"/>
      <c r="AS1235" s="133"/>
      <c r="AT1235" s="133"/>
      <c r="AU1235" s="133"/>
      <c r="AV1235" s="133"/>
      <c r="AW1235" s="133"/>
      <c r="AX1235" s="133"/>
      <c r="AY1235" s="133"/>
      <c r="AZ1235" s="133"/>
      <c r="BA1235" s="133"/>
      <c r="BB1235" s="133"/>
      <c r="BC1235" s="133"/>
      <c r="BD1235" s="133"/>
      <c r="BE1235" s="133"/>
      <c r="BF1235" s="133"/>
      <c r="BG1235" s="133"/>
      <c r="BH1235" s="133"/>
      <c r="BI1235" s="133"/>
      <c r="BJ1235" s="133"/>
      <c r="BK1235" s="133"/>
      <c r="BL1235" s="133"/>
      <c r="BM1235" s="133"/>
      <c r="BN1235" s="133"/>
      <c r="BO1235" s="133"/>
      <c r="BP1235" s="133"/>
      <c r="BQ1235" s="133"/>
      <c r="BR1235" s="133"/>
      <c r="BS1235" s="133"/>
      <c r="BT1235" s="133"/>
      <c r="BU1235" s="133"/>
      <c r="BV1235" s="133"/>
      <c r="BW1235" s="133"/>
      <c r="BX1235" s="133"/>
      <c r="BY1235" s="133"/>
      <c r="BZ1235" s="133"/>
      <c r="CA1235" s="133"/>
      <c r="CB1235" s="133"/>
      <c r="CC1235" s="133"/>
      <c r="CD1235" s="133"/>
      <c r="CE1235" s="133"/>
      <c r="CF1235" s="133"/>
      <c r="CG1235" s="133"/>
      <c r="CH1235" s="133"/>
      <c r="CI1235" s="133"/>
      <c r="CJ1235" s="133"/>
      <c r="CK1235" s="133"/>
      <c r="CL1235" s="133"/>
      <c r="CM1235" s="133"/>
      <c r="CN1235" s="133"/>
      <c r="CO1235" s="133"/>
      <c r="CP1235" s="133"/>
      <c r="CQ1235" s="133"/>
      <c r="CR1235" s="133"/>
      <c r="CS1235" s="133"/>
      <c r="CT1235" s="133"/>
      <c r="CU1235" s="133"/>
      <c r="CV1235" s="133"/>
      <c r="CW1235" s="133"/>
      <c r="CX1235" s="133"/>
      <c r="CY1235" s="133"/>
      <c r="CZ1235" s="133"/>
      <c r="DA1235" s="133"/>
      <c r="DB1235" s="133"/>
      <c r="DC1235" s="133"/>
      <c r="DD1235" s="133"/>
      <c r="DE1235" s="133"/>
      <c r="DF1235" s="133"/>
      <c r="DG1235" s="133"/>
      <c r="DH1235" s="133"/>
      <c r="DI1235" s="133"/>
      <c r="DJ1235" s="133"/>
      <c r="DK1235" s="133"/>
      <c r="DL1235" s="133"/>
      <c r="DM1235" s="133"/>
      <c r="DN1235" s="133"/>
      <c r="DO1235" s="133"/>
      <c r="DP1235" s="133"/>
      <c r="DQ1235" s="133"/>
      <c r="DR1235" s="133"/>
      <c r="DS1235" s="133"/>
      <c r="DT1235" s="133"/>
      <c r="DU1235" s="133"/>
      <c r="DV1235" s="133"/>
      <c r="DW1235" s="133"/>
      <c r="DX1235" s="133"/>
      <c r="DY1235" s="133"/>
      <c r="DZ1235" s="133"/>
      <c r="EA1235" s="133"/>
      <c r="EB1235" s="133"/>
      <c r="EC1235" s="133"/>
      <c r="ED1235" s="133"/>
      <c r="EE1235" s="133"/>
      <c r="EF1235" s="133"/>
    </row>
    <row r="1236" spans="1:136" s="134" customFormat="1" x14ac:dyDescent="0.2">
      <c r="A1236" s="133"/>
      <c r="B1236" s="133"/>
      <c r="C1236" s="133"/>
      <c r="D1236" s="133"/>
      <c r="E1236" s="133"/>
      <c r="F1236" s="133"/>
      <c r="G1236" s="133"/>
      <c r="H1236" s="133"/>
      <c r="I1236" s="133"/>
      <c r="J1236" s="133"/>
      <c r="K1236" s="133"/>
      <c r="L1236" s="133"/>
      <c r="M1236" s="133"/>
      <c r="N1236" s="133"/>
      <c r="O1236" s="133"/>
      <c r="P1236" s="133"/>
      <c r="Q1236" s="133"/>
      <c r="R1236" s="133"/>
      <c r="S1236" s="133"/>
      <c r="T1236" s="133"/>
      <c r="U1236" s="133"/>
      <c r="V1236" s="133"/>
      <c r="W1236" s="133"/>
      <c r="X1236" s="133"/>
      <c r="Y1236" s="133"/>
      <c r="Z1236" s="133"/>
      <c r="AA1236" s="133"/>
      <c r="AB1236" s="133"/>
      <c r="AC1236" s="133"/>
      <c r="AD1236" s="133"/>
      <c r="AE1236" s="133"/>
      <c r="AF1236" s="133"/>
      <c r="AG1236" s="133"/>
      <c r="AH1236" s="133"/>
      <c r="AI1236" s="133"/>
      <c r="AJ1236" s="133"/>
      <c r="AK1236" s="133"/>
      <c r="AL1236" s="133"/>
      <c r="AM1236" s="133"/>
      <c r="AN1236" s="133"/>
      <c r="AO1236" s="133"/>
      <c r="AP1236" s="133"/>
      <c r="AQ1236" s="133"/>
      <c r="AR1236" s="133"/>
      <c r="AS1236" s="133"/>
      <c r="AT1236" s="133"/>
      <c r="AU1236" s="133"/>
      <c r="AV1236" s="133"/>
      <c r="AW1236" s="133"/>
      <c r="AX1236" s="133"/>
      <c r="AY1236" s="133"/>
      <c r="AZ1236" s="133"/>
      <c r="BA1236" s="133"/>
      <c r="BB1236" s="133"/>
      <c r="BC1236" s="133"/>
      <c r="BD1236" s="133"/>
      <c r="BE1236" s="133"/>
      <c r="BF1236" s="133"/>
      <c r="BG1236" s="133"/>
      <c r="BH1236" s="133"/>
      <c r="BI1236" s="133"/>
      <c r="BJ1236" s="133"/>
      <c r="BK1236" s="133"/>
      <c r="BL1236" s="133"/>
      <c r="BM1236" s="133"/>
      <c r="BN1236" s="133"/>
      <c r="BO1236" s="133"/>
      <c r="BP1236" s="133"/>
      <c r="BQ1236" s="133"/>
      <c r="BR1236" s="133"/>
      <c r="BS1236" s="133"/>
      <c r="BT1236" s="133"/>
      <c r="BU1236" s="133"/>
      <c r="BV1236" s="133"/>
      <c r="BW1236" s="133"/>
      <c r="BX1236" s="133"/>
      <c r="BY1236" s="133"/>
      <c r="BZ1236" s="133"/>
      <c r="CA1236" s="133"/>
      <c r="CB1236" s="133"/>
      <c r="CC1236" s="133"/>
      <c r="CD1236" s="133"/>
      <c r="CE1236" s="133"/>
      <c r="CF1236" s="133"/>
      <c r="CG1236" s="133"/>
      <c r="CH1236" s="133"/>
      <c r="CI1236" s="133"/>
      <c r="CJ1236" s="133"/>
      <c r="CK1236" s="133"/>
      <c r="CL1236" s="133"/>
      <c r="CM1236" s="133"/>
      <c r="CN1236" s="133"/>
      <c r="CO1236" s="133"/>
      <c r="CP1236" s="133"/>
      <c r="CQ1236" s="133"/>
      <c r="CR1236" s="133"/>
      <c r="CS1236" s="133"/>
      <c r="CT1236" s="133"/>
      <c r="CU1236" s="133"/>
      <c r="CV1236" s="133"/>
      <c r="CW1236" s="133"/>
      <c r="CX1236" s="133"/>
      <c r="CY1236" s="133"/>
      <c r="CZ1236" s="133"/>
      <c r="DA1236" s="133"/>
      <c r="DB1236" s="133"/>
      <c r="DC1236" s="133"/>
      <c r="DD1236" s="133"/>
      <c r="DE1236" s="133"/>
      <c r="DF1236" s="133"/>
      <c r="DG1236" s="133"/>
      <c r="DH1236" s="133"/>
      <c r="DI1236" s="133"/>
      <c r="DJ1236" s="133"/>
      <c r="DK1236" s="133"/>
      <c r="DL1236" s="133"/>
      <c r="DM1236" s="133"/>
      <c r="DN1236" s="133"/>
      <c r="DO1236" s="133"/>
      <c r="DP1236" s="133"/>
      <c r="DQ1236" s="133"/>
      <c r="DR1236" s="133"/>
      <c r="DS1236" s="133"/>
      <c r="DT1236" s="133"/>
      <c r="DU1236" s="133"/>
      <c r="DV1236" s="133"/>
      <c r="DW1236" s="133"/>
      <c r="DX1236" s="133"/>
      <c r="DY1236" s="133"/>
      <c r="DZ1236" s="133"/>
      <c r="EA1236" s="133"/>
      <c r="EB1236" s="133"/>
      <c r="EC1236" s="133"/>
      <c r="ED1236" s="133"/>
      <c r="EE1236" s="133"/>
      <c r="EF1236" s="133"/>
    </row>
    <row r="1237" spans="1:136" s="134" customFormat="1" x14ac:dyDescent="0.2">
      <c r="A1237" s="133"/>
      <c r="B1237" s="133"/>
      <c r="C1237" s="133"/>
      <c r="D1237" s="133"/>
      <c r="E1237" s="133"/>
      <c r="F1237" s="133"/>
      <c r="G1237" s="133"/>
      <c r="H1237" s="133"/>
      <c r="I1237" s="133"/>
      <c r="J1237" s="133"/>
      <c r="K1237" s="133"/>
      <c r="L1237" s="133"/>
      <c r="M1237" s="133"/>
      <c r="N1237" s="133"/>
      <c r="O1237" s="133"/>
      <c r="P1237" s="133"/>
      <c r="Q1237" s="133"/>
      <c r="R1237" s="133"/>
      <c r="S1237" s="133"/>
      <c r="T1237" s="133"/>
      <c r="U1237" s="133"/>
      <c r="V1237" s="133"/>
      <c r="W1237" s="133"/>
      <c r="X1237" s="133"/>
      <c r="Y1237" s="133"/>
      <c r="Z1237" s="133"/>
      <c r="AA1237" s="133"/>
      <c r="AB1237" s="133"/>
      <c r="AC1237" s="133"/>
      <c r="AD1237" s="133"/>
      <c r="AE1237" s="133"/>
      <c r="AF1237" s="133"/>
      <c r="AG1237" s="133"/>
      <c r="AH1237" s="133"/>
      <c r="AI1237" s="133"/>
      <c r="AJ1237" s="133"/>
      <c r="AK1237" s="133"/>
      <c r="AL1237" s="133"/>
      <c r="AM1237" s="133"/>
      <c r="AN1237" s="133"/>
      <c r="AO1237" s="133"/>
      <c r="AP1237" s="133"/>
      <c r="AQ1237" s="133"/>
      <c r="AR1237" s="133"/>
      <c r="AS1237" s="133"/>
      <c r="AT1237" s="133"/>
      <c r="AU1237" s="133"/>
      <c r="AV1237" s="133"/>
      <c r="AW1237" s="133"/>
      <c r="AX1237" s="133"/>
      <c r="AY1237" s="133"/>
      <c r="AZ1237" s="133"/>
      <c r="BA1237" s="133"/>
      <c r="BB1237" s="133"/>
      <c r="BC1237" s="133"/>
      <c r="BD1237" s="133"/>
      <c r="BE1237" s="133"/>
      <c r="BF1237" s="133"/>
      <c r="BG1237" s="133"/>
      <c r="BH1237" s="133"/>
      <c r="BI1237" s="133"/>
      <c r="BJ1237" s="133"/>
      <c r="BK1237" s="133"/>
      <c r="BL1237" s="133"/>
      <c r="BM1237" s="133"/>
      <c r="BN1237" s="133"/>
      <c r="BO1237" s="133"/>
      <c r="BP1237" s="133"/>
      <c r="BQ1237" s="133"/>
      <c r="BR1237" s="133"/>
      <c r="BS1237" s="133"/>
      <c r="BT1237" s="133"/>
      <c r="BU1237" s="133"/>
      <c r="BV1237" s="133"/>
      <c r="BW1237" s="133"/>
      <c r="BX1237" s="133"/>
      <c r="BY1237" s="133"/>
      <c r="BZ1237" s="133"/>
      <c r="CA1237" s="133"/>
      <c r="CB1237" s="133"/>
      <c r="CC1237" s="133"/>
      <c r="CD1237" s="133"/>
      <c r="CE1237" s="133"/>
      <c r="CF1237" s="133"/>
      <c r="CG1237" s="133"/>
      <c r="CH1237" s="133"/>
      <c r="CI1237" s="133"/>
      <c r="CJ1237" s="133"/>
      <c r="CK1237" s="133"/>
      <c r="CL1237" s="133"/>
      <c r="CM1237" s="133"/>
      <c r="CN1237" s="133"/>
      <c r="CO1237" s="133"/>
      <c r="CP1237" s="133"/>
      <c r="CQ1237" s="133"/>
      <c r="CR1237" s="133"/>
      <c r="CS1237" s="133"/>
      <c r="CT1237" s="133"/>
      <c r="CU1237" s="133"/>
      <c r="CV1237" s="133"/>
      <c r="CW1237" s="133"/>
      <c r="CX1237" s="133"/>
      <c r="CY1237" s="133"/>
      <c r="CZ1237" s="133"/>
      <c r="DA1237" s="133"/>
      <c r="DB1237" s="133"/>
      <c r="DC1237" s="133"/>
      <c r="DD1237" s="133"/>
      <c r="DE1237" s="133"/>
      <c r="DF1237" s="133"/>
      <c r="DG1237" s="133"/>
      <c r="DH1237" s="133"/>
      <c r="DI1237" s="133"/>
      <c r="DJ1237" s="133"/>
      <c r="DK1237" s="133"/>
      <c r="DL1237" s="133"/>
      <c r="DM1237" s="133"/>
      <c r="DN1237" s="133"/>
      <c r="DO1237" s="133"/>
      <c r="DP1237" s="133"/>
      <c r="DQ1237" s="133"/>
      <c r="DR1237" s="133"/>
      <c r="DS1237" s="133"/>
      <c r="DT1237" s="133"/>
      <c r="DU1237" s="133"/>
      <c r="DV1237" s="133"/>
      <c r="DW1237" s="133"/>
      <c r="DX1237" s="133"/>
      <c r="DY1237" s="133"/>
      <c r="DZ1237" s="133"/>
      <c r="EA1237" s="133"/>
      <c r="EB1237" s="133"/>
      <c r="EC1237" s="133"/>
      <c r="ED1237" s="133"/>
      <c r="EE1237" s="133"/>
      <c r="EF1237" s="133"/>
    </row>
    <row r="1238" spans="1:136" s="134" customFormat="1" x14ac:dyDescent="0.2">
      <c r="A1238" s="133"/>
      <c r="B1238" s="133"/>
      <c r="C1238" s="133"/>
      <c r="D1238" s="133"/>
      <c r="E1238" s="133"/>
      <c r="F1238" s="133"/>
      <c r="G1238" s="133"/>
      <c r="H1238" s="133"/>
      <c r="I1238" s="133"/>
      <c r="J1238" s="133"/>
      <c r="K1238" s="133"/>
      <c r="L1238" s="133"/>
      <c r="M1238" s="133"/>
      <c r="N1238" s="133"/>
      <c r="O1238" s="133"/>
      <c r="P1238" s="133"/>
      <c r="Q1238" s="133"/>
      <c r="R1238" s="133"/>
      <c r="S1238" s="133"/>
      <c r="T1238" s="133"/>
      <c r="U1238" s="133"/>
      <c r="V1238" s="133"/>
      <c r="W1238" s="133"/>
      <c r="X1238" s="133"/>
      <c r="Y1238" s="133"/>
      <c r="Z1238" s="133"/>
      <c r="AA1238" s="133"/>
      <c r="AB1238" s="133"/>
      <c r="AC1238" s="133"/>
      <c r="AD1238" s="133"/>
      <c r="AE1238" s="133"/>
      <c r="AF1238" s="133"/>
      <c r="AG1238" s="133"/>
      <c r="AH1238" s="133"/>
      <c r="AI1238" s="133"/>
      <c r="AJ1238" s="133"/>
      <c r="AK1238" s="133"/>
      <c r="AL1238" s="133"/>
      <c r="AM1238" s="133"/>
      <c r="AN1238" s="133"/>
      <c r="AO1238" s="133"/>
      <c r="AP1238" s="133"/>
      <c r="AQ1238" s="133"/>
      <c r="AR1238" s="133"/>
      <c r="AS1238" s="133"/>
      <c r="AT1238" s="133"/>
      <c r="AU1238" s="133"/>
      <c r="AV1238" s="133"/>
      <c r="AW1238" s="133"/>
      <c r="AX1238" s="133"/>
      <c r="AY1238" s="133"/>
      <c r="AZ1238" s="133"/>
      <c r="BA1238" s="133"/>
      <c r="BB1238" s="133"/>
      <c r="BC1238" s="133"/>
      <c r="BD1238" s="133"/>
      <c r="BE1238" s="133"/>
      <c r="BF1238" s="133"/>
      <c r="BG1238" s="133"/>
      <c r="BH1238" s="133"/>
      <c r="BI1238" s="133"/>
      <c r="BJ1238" s="133"/>
      <c r="BK1238" s="133"/>
      <c r="BL1238" s="133"/>
      <c r="BM1238" s="133"/>
      <c r="BN1238" s="133"/>
      <c r="BO1238" s="133"/>
      <c r="BP1238" s="133"/>
      <c r="BQ1238" s="133"/>
      <c r="BR1238" s="133"/>
      <c r="BS1238" s="133"/>
      <c r="BT1238" s="133"/>
      <c r="BU1238" s="133"/>
      <c r="BV1238" s="133"/>
      <c r="BW1238" s="133"/>
      <c r="BX1238" s="133"/>
      <c r="BY1238" s="133"/>
      <c r="BZ1238" s="133"/>
      <c r="CA1238" s="133"/>
      <c r="CB1238" s="133"/>
      <c r="CC1238" s="133"/>
      <c r="CD1238" s="133"/>
      <c r="CE1238" s="133"/>
      <c r="CF1238" s="133"/>
      <c r="CG1238" s="133"/>
      <c r="CH1238" s="133"/>
      <c r="CI1238" s="133"/>
      <c r="CJ1238" s="133"/>
      <c r="CK1238" s="133"/>
      <c r="CL1238" s="133"/>
      <c r="CM1238" s="133"/>
      <c r="CN1238" s="133"/>
      <c r="CO1238" s="133"/>
      <c r="CP1238" s="133"/>
      <c r="CQ1238" s="133"/>
      <c r="CR1238" s="133"/>
      <c r="CS1238" s="133"/>
      <c r="CT1238" s="133"/>
      <c r="CU1238" s="133"/>
      <c r="CV1238" s="133"/>
      <c r="CW1238" s="133"/>
      <c r="CX1238" s="133"/>
      <c r="CY1238" s="133"/>
      <c r="CZ1238" s="133"/>
      <c r="DA1238" s="133"/>
      <c r="DB1238" s="133"/>
      <c r="DC1238" s="133"/>
      <c r="DD1238" s="133"/>
      <c r="DE1238" s="133"/>
      <c r="DF1238" s="133"/>
      <c r="DG1238" s="133"/>
      <c r="DH1238" s="133"/>
      <c r="DI1238" s="133"/>
      <c r="DJ1238" s="133"/>
      <c r="DK1238" s="133"/>
      <c r="DL1238" s="133"/>
      <c r="DM1238" s="133"/>
      <c r="DN1238" s="133"/>
      <c r="DO1238" s="133"/>
      <c r="DP1238" s="133"/>
      <c r="DQ1238" s="133"/>
      <c r="DR1238" s="133"/>
      <c r="DS1238" s="133"/>
      <c r="DT1238" s="133"/>
      <c r="DU1238" s="133"/>
      <c r="DV1238" s="133"/>
      <c r="DW1238" s="133"/>
      <c r="DX1238" s="133"/>
      <c r="DY1238" s="133"/>
      <c r="DZ1238" s="133"/>
      <c r="EA1238" s="133"/>
      <c r="EB1238" s="133"/>
      <c r="EC1238" s="133"/>
      <c r="ED1238" s="133"/>
      <c r="EE1238" s="133"/>
      <c r="EF1238" s="133"/>
    </row>
    <row r="1239" spans="1:136" s="134" customFormat="1" x14ac:dyDescent="0.2">
      <c r="A1239" s="133"/>
      <c r="B1239" s="133"/>
      <c r="C1239" s="133"/>
      <c r="D1239" s="133"/>
      <c r="E1239" s="133"/>
      <c r="F1239" s="133"/>
      <c r="G1239" s="133"/>
      <c r="H1239" s="133"/>
      <c r="I1239" s="133"/>
      <c r="J1239" s="133"/>
      <c r="K1239" s="133"/>
      <c r="L1239" s="133"/>
      <c r="M1239" s="133"/>
      <c r="N1239" s="133"/>
      <c r="O1239" s="133"/>
      <c r="P1239" s="133"/>
      <c r="Q1239" s="133"/>
      <c r="R1239" s="133"/>
      <c r="S1239" s="133"/>
      <c r="T1239" s="133"/>
      <c r="U1239" s="133"/>
      <c r="V1239" s="133"/>
      <c r="W1239" s="133"/>
      <c r="X1239" s="133"/>
      <c r="Y1239" s="133"/>
      <c r="Z1239" s="133"/>
      <c r="AA1239" s="133"/>
      <c r="AB1239" s="133"/>
      <c r="AC1239" s="133"/>
      <c r="AD1239" s="133"/>
      <c r="AE1239" s="133"/>
      <c r="AF1239" s="133"/>
      <c r="AG1239" s="133"/>
      <c r="AH1239" s="133"/>
      <c r="AI1239" s="133"/>
      <c r="AJ1239" s="133"/>
      <c r="AK1239" s="133"/>
      <c r="AL1239" s="133"/>
      <c r="AM1239" s="133"/>
      <c r="AN1239" s="133"/>
      <c r="AO1239" s="133"/>
      <c r="AP1239" s="133"/>
      <c r="AQ1239" s="133"/>
      <c r="AR1239" s="133"/>
      <c r="AS1239" s="133"/>
      <c r="AT1239" s="133"/>
      <c r="AU1239" s="133"/>
      <c r="AV1239" s="133"/>
      <c r="AW1239" s="133"/>
      <c r="AX1239" s="133"/>
      <c r="AY1239" s="133"/>
      <c r="AZ1239" s="133"/>
      <c r="BA1239" s="133"/>
      <c r="BB1239" s="133"/>
      <c r="BC1239" s="133"/>
      <c r="BD1239" s="133"/>
      <c r="BE1239" s="133"/>
      <c r="BF1239" s="133"/>
      <c r="BG1239" s="133"/>
      <c r="BH1239" s="133"/>
      <c r="BI1239" s="133"/>
      <c r="BJ1239" s="133"/>
      <c r="BK1239" s="133"/>
      <c r="BL1239" s="133"/>
      <c r="BM1239" s="133"/>
      <c r="BN1239" s="133"/>
      <c r="BO1239" s="133"/>
      <c r="BP1239" s="133"/>
      <c r="BQ1239" s="133"/>
      <c r="BR1239" s="133"/>
      <c r="BS1239" s="133"/>
      <c r="BT1239" s="133"/>
      <c r="BU1239" s="133"/>
      <c r="BV1239" s="133"/>
      <c r="BW1239" s="133"/>
      <c r="BX1239" s="133"/>
      <c r="BY1239" s="133"/>
      <c r="BZ1239" s="133"/>
      <c r="CA1239" s="133"/>
      <c r="CB1239" s="133"/>
      <c r="CC1239" s="133"/>
      <c r="CD1239" s="133"/>
      <c r="CE1239" s="133"/>
      <c r="CF1239" s="133"/>
      <c r="CG1239" s="133"/>
      <c r="CH1239" s="133"/>
      <c r="CI1239" s="133"/>
      <c r="CJ1239" s="133"/>
      <c r="CK1239" s="133"/>
      <c r="CL1239" s="133"/>
      <c r="CM1239" s="133"/>
      <c r="CN1239" s="133"/>
      <c r="CO1239" s="133"/>
      <c r="CP1239" s="133"/>
      <c r="CQ1239" s="133"/>
      <c r="CR1239" s="133"/>
      <c r="CS1239" s="133"/>
      <c r="CT1239" s="133"/>
      <c r="CU1239" s="133"/>
      <c r="CV1239" s="133"/>
      <c r="CW1239" s="133"/>
      <c r="CX1239" s="133"/>
      <c r="CY1239" s="133"/>
      <c r="CZ1239" s="133"/>
      <c r="DA1239" s="133"/>
      <c r="DB1239" s="133"/>
      <c r="DC1239" s="133"/>
      <c r="DD1239" s="133"/>
      <c r="DE1239" s="133"/>
      <c r="DF1239" s="133"/>
      <c r="DG1239" s="133"/>
      <c r="DH1239" s="133"/>
      <c r="DI1239" s="133"/>
      <c r="DJ1239" s="133"/>
      <c r="DK1239" s="133"/>
      <c r="DL1239" s="133"/>
      <c r="DM1239" s="133"/>
      <c r="DN1239" s="133"/>
      <c r="DO1239" s="133"/>
      <c r="DP1239" s="133"/>
      <c r="DQ1239" s="133"/>
      <c r="DR1239" s="133"/>
      <c r="DS1239" s="133"/>
      <c r="DT1239" s="133"/>
      <c r="DU1239" s="133"/>
      <c r="DV1239" s="133"/>
      <c r="DW1239" s="133"/>
      <c r="DX1239" s="133"/>
      <c r="DY1239" s="133"/>
      <c r="DZ1239" s="133"/>
      <c r="EA1239" s="133"/>
      <c r="EB1239" s="133"/>
      <c r="EC1239" s="133"/>
      <c r="ED1239" s="133"/>
      <c r="EE1239" s="133"/>
      <c r="EF1239" s="133"/>
    </row>
    <row r="1240" spans="1:136" s="134" customFormat="1" x14ac:dyDescent="0.2">
      <c r="A1240" s="133"/>
      <c r="B1240" s="133"/>
      <c r="C1240" s="133"/>
      <c r="D1240" s="133"/>
      <c r="E1240" s="133"/>
      <c r="F1240" s="133"/>
      <c r="G1240" s="133"/>
      <c r="H1240" s="133"/>
      <c r="I1240" s="133"/>
      <c r="J1240" s="133"/>
      <c r="K1240" s="133"/>
      <c r="L1240" s="133"/>
      <c r="M1240" s="133"/>
      <c r="N1240" s="133"/>
      <c r="O1240" s="133"/>
      <c r="P1240" s="133"/>
      <c r="Q1240" s="133"/>
      <c r="R1240" s="133"/>
      <c r="S1240" s="133"/>
      <c r="T1240" s="133"/>
      <c r="U1240" s="133"/>
      <c r="V1240" s="133"/>
      <c r="W1240" s="133"/>
      <c r="X1240" s="133"/>
      <c r="Y1240" s="133"/>
      <c r="Z1240" s="133"/>
      <c r="AA1240" s="133"/>
      <c r="AB1240" s="133"/>
      <c r="AC1240" s="133"/>
      <c r="AD1240" s="133"/>
      <c r="AE1240" s="133"/>
      <c r="AF1240" s="133"/>
      <c r="AG1240" s="133"/>
      <c r="AH1240" s="133"/>
      <c r="AI1240" s="133"/>
      <c r="AJ1240" s="133"/>
      <c r="AK1240" s="133"/>
      <c r="AL1240" s="133"/>
      <c r="AM1240" s="133"/>
      <c r="AN1240" s="133"/>
      <c r="AO1240" s="133"/>
      <c r="AP1240" s="133"/>
      <c r="AQ1240" s="133"/>
      <c r="AR1240" s="133"/>
      <c r="AS1240" s="133"/>
      <c r="AT1240" s="133"/>
      <c r="AU1240" s="133"/>
      <c r="AV1240" s="133"/>
      <c r="AW1240" s="133"/>
      <c r="AX1240" s="133"/>
      <c r="AY1240" s="133"/>
      <c r="AZ1240" s="133"/>
      <c r="BA1240" s="133"/>
      <c r="BB1240" s="133"/>
      <c r="BC1240" s="133"/>
      <c r="BD1240" s="133"/>
      <c r="BE1240" s="133"/>
      <c r="BF1240" s="133"/>
      <c r="BG1240" s="133"/>
      <c r="BH1240" s="133"/>
      <c r="BI1240" s="133"/>
      <c r="BJ1240" s="133"/>
      <c r="BK1240" s="133"/>
      <c r="BL1240" s="133"/>
      <c r="BM1240" s="133"/>
      <c r="BN1240" s="133"/>
      <c r="BO1240" s="133"/>
      <c r="BP1240" s="133"/>
      <c r="BQ1240" s="133"/>
      <c r="BR1240" s="133"/>
      <c r="BS1240" s="133"/>
      <c r="BT1240" s="133"/>
      <c r="BU1240" s="133"/>
      <c r="BV1240" s="133"/>
      <c r="BW1240" s="133"/>
      <c r="BX1240" s="133"/>
      <c r="BY1240" s="133"/>
      <c r="BZ1240" s="133"/>
      <c r="CA1240" s="133"/>
      <c r="CB1240" s="133"/>
      <c r="CC1240" s="133"/>
      <c r="CD1240" s="133"/>
      <c r="CE1240" s="133"/>
      <c r="CF1240" s="133"/>
      <c r="CG1240" s="133"/>
      <c r="CH1240" s="133"/>
      <c r="CI1240" s="133"/>
      <c r="CJ1240" s="133"/>
      <c r="CK1240" s="133"/>
      <c r="CL1240" s="133"/>
      <c r="CM1240" s="133"/>
      <c r="CN1240" s="133"/>
      <c r="CO1240" s="133"/>
      <c r="CP1240" s="133"/>
      <c r="CQ1240" s="133"/>
      <c r="CR1240" s="133"/>
      <c r="CS1240" s="133"/>
      <c r="CT1240" s="133"/>
      <c r="CU1240" s="133"/>
      <c r="CV1240" s="133"/>
      <c r="CW1240" s="133"/>
      <c r="CX1240" s="133"/>
      <c r="CY1240" s="133"/>
      <c r="CZ1240" s="133"/>
      <c r="DA1240" s="133"/>
      <c r="DB1240" s="133"/>
      <c r="DC1240" s="133"/>
      <c r="DD1240" s="133"/>
      <c r="DE1240" s="133"/>
      <c r="DF1240" s="133"/>
      <c r="DG1240" s="133"/>
      <c r="DH1240" s="133"/>
      <c r="DI1240" s="133"/>
      <c r="DJ1240" s="133"/>
      <c r="DK1240" s="133"/>
      <c r="DL1240" s="133"/>
      <c r="DM1240" s="133"/>
      <c r="DN1240" s="133"/>
      <c r="DO1240" s="133"/>
      <c r="DP1240" s="133"/>
      <c r="DQ1240" s="133"/>
      <c r="DR1240" s="133"/>
      <c r="DS1240" s="133"/>
      <c r="DT1240" s="133"/>
      <c r="DU1240" s="133"/>
      <c r="DV1240" s="133"/>
      <c r="DW1240" s="133"/>
      <c r="DX1240" s="133"/>
      <c r="DY1240" s="133"/>
      <c r="DZ1240" s="133"/>
      <c r="EA1240" s="133"/>
      <c r="EB1240" s="133"/>
      <c r="EC1240" s="133"/>
      <c r="ED1240" s="133"/>
      <c r="EE1240" s="133"/>
      <c r="EF1240" s="133"/>
    </row>
    <row r="1241" spans="1:136" s="134" customFormat="1" x14ac:dyDescent="0.2">
      <c r="A1241" s="133"/>
      <c r="B1241" s="133"/>
      <c r="C1241" s="133"/>
      <c r="D1241" s="133"/>
      <c r="E1241" s="133"/>
      <c r="F1241" s="133"/>
      <c r="G1241" s="133"/>
      <c r="H1241" s="133"/>
      <c r="I1241" s="133"/>
      <c r="J1241" s="133"/>
      <c r="K1241" s="133"/>
      <c r="L1241" s="133"/>
      <c r="M1241" s="133"/>
      <c r="N1241" s="133"/>
      <c r="O1241" s="133"/>
      <c r="P1241" s="133"/>
      <c r="Q1241" s="133"/>
      <c r="R1241" s="133"/>
      <c r="S1241" s="133"/>
      <c r="T1241" s="133"/>
      <c r="U1241" s="133"/>
      <c r="V1241" s="133"/>
      <c r="W1241" s="133"/>
      <c r="X1241" s="133"/>
      <c r="Y1241" s="133"/>
      <c r="Z1241" s="133"/>
      <c r="AA1241" s="133"/>
      <c r="AB1241" s="133"/>
      <c r="AC1241" s="133"/>
      <c r="AD1241" s="133"/>
      <c r="AE1241" s="133"/>
      <c r="AF1241" s="133"/>
      <c r="AG1241" s="133"/>
      <c r="AH1241" s="133"/>
      <c r="AI1241" s="133"/>
      <c r="AJ1241" s="133"/>
      <c r="AK1241" s="133"/>
      <c r="AL1241" s="133"/>
      <c r="AM1241" s="133"/>
      <c r="AN1241" s="133"/>
      <c r="AO1241" s="133"/>
      <c r="AP1241" s="133"/>
      <c r="AQ1241" s="133"/>
      <c r="AR1241" s="133"/>
      <c r="AS1241" s="133"/>
      <c r="AT1241" s="133"/>
      <c r="AU1241" s="133"/>
      <c r="AV1241" s="133"/>
      <c r="AW1241" s="133"/>
      <c r="AX1241" s="133"/>
      <c r="AY1241" s="133"/>
      <c r="AZ1241" s="133"/>
      <c r="BA1241" s="133"/>
      <c r="BB1241" s="133"/>
      <c r="BC1241" s="133"/>
      <c r="BD1241" s="133"/>
      <c r="BE1241" s="133"/>
      <c r="BF1241" s="133"/>
      <c r="BG1241" s="133"/>
      <c r="BH1241" s="133"/>
      <c r="BI1241" s="133"/>
      <c r="BJ1241" s="133"/>
      <c r="BK1241" s="133"/>
      <c r="BL1241" s="133"/>
      <c r="BM1241" s="133"/>
      <c r="BN1241" s="133"/>
      <c r="BO1241" s="133"/>
      <c r="BP1241" s="133"/>
      <c r="BQ1241" s="133"/>
      <c r="BR1241" s="133"/>
      <c r="BS1241" s="133"/>
      <c r="BT1241" s="133"/>
      <c r="BU1241" s="133"/>
      <c r="BV1241" s="133"/>
      <c r="BW1241" s="133"/>
      <c r="BX1241" s="133"/>
      <c r="BY1241" s="133"/>
      <c r="BZ1241" s="133"/>
      <c r="CA1241" s="133"/>
      <c r="CB1241" s="133"/>
      <c r="CC1241" s="133"/>
      <c r="CD1241" s="133"/>
      <c r="CE1241" s="133"/>
      <c r="CF1241" s="133"/>
      <c r="CG1241" s="133"/>
      <c r="CH1241" s="133"/>
      <c r="CI1241" s="133"/>
      <c r="CJ1241" s="133"/>
      <c r="CK1241" s="133"/>
      <c r="CL1241" s="133"/>
      <c r="CM1241" s="133"/>
      <c r="CN1241" s="133"/>
      <c r="CO1241" s="133"/>
      <c r="CP1241" s="133"/>
      <c r="CQ1241" s="133"/>
      <c r="CR1241" s="133"/>
      <c r="CS1241" s="133"/>
      <c r="CT1241" s="133"/>
      <c r="CU1241" s="133"/>
      <c r="CV1241" s="133"/>
      <c r="CW1241" s="133"/>
      <c r="CX1241" s="133"/>
      <c r="CY1241" s="133"/>
      <c r="CZ1241" s="133"/>
      <c r="DA1241" s="133"/>
      <c r="DB1241" s="133"/>
      <c r="DC1241" s="133"/>
      <c r="DD1241" s="133"/>
      <c r="DE1241" s="133"/>
      <c r="DF1241" s="133"/>
      <c r="DG1241" s="133"/>
      <c r="DH1241" s="133"/>
      <c r="DI1241" s="133"/>
      <c r="DJ1241" s="133"/>
      <c r="DK1241" s="133"/>
      <c r="DL1241" s="133"/>
      <c r="DM1241" s="133"/>
      <c r="DN1241" s="133"/>
      <c r="DO1241" s="133"/>
      <c r="DP1241" s="133"/>
      <c r="DQ1241" s="133"/>
      <c r="DR1241" s="133"/>
      <c r="DS1241" s="133"/>
      <c r="DT1241" s="133"/>
      <c r="DU1241" s="133"/>
      <c r="DV1241" s="133"/>
      <c r="DW1241" s="133"/>
      <c r="DX1241" s="133"/>
      <c r="DY1241" s="133"/>
      <c r="DZ1241" s="133"/>
      <c r="EA1241" s="133"/>
      <c r="EB1241" s="133"/>
      <c r="EC1241" s="133"/>
      <c r="ED1241" s="133"/>
      <c r="EE1241" s="133"/>
      <c r="EF1241" s="133"/>
    </row>
    <row r="1242" spans="1:136" s="134" customFormat="1" x14ac:dyDescent="0.2">
      <c r="A1242" s="133"/>
      <c r="B1242" s="133"/>
      <c r="C1242" s="133"/>
      <c r="D1242" s="133"/>
      <c r="E1242" s="133"/>
      <c r="F1242" s="133"/>
      <c r="G1242" s="133"/>
      <c r="H1242" s="133"/>
      <c r="I1242" s="133"/>
      <c r="J1242" s="133"/>
      <c r="K1242" s="133"/>
      <c r="L1242" s="133"/>
      <c r="M1242" s="133"/>
      <c r="N1242" s="133"/>
      <c r="O1242" s="133"/>
      <c r="P1242" s="133"/>
      <c r="Q1242" s="133"/>
      <c r="R1242" s="133"/>
      <c r="S1242" s="133"/>
      <c r="T1242" s="133"/>
      <c r="U1242" s="133"/>
      <c r="V1242" s="133"/>
      <c r="W1242" s="133"/>
      <c r="X1242" s="133"/>
      <c r="Y1242" s="133"/>
      <c r="Z1242" s="133"/>
      <c r="AA1242" s="133"/>
      <c r="AB1242" s="133"/>
      <c r="AC1242" s="133"/>
      <c r="AD1242" s="133"/>
      <c r="AE1242" s="133"/>
      <c r="AF1242" s="133"/>
      <c r="AG1242" s="133"/>
      <c r="AH1242" s="133"/>
      <c r="AI1242" s="133"/>
      <c r="AJ1242" s="133"/>
      <c r="AK1242" s="133"/>
      <c r="AL1242" s="133"/>
      <c r="AM1242" s="133"/>
      <c r="AN1242" s="133"/>
      <c r="AO1242" s="133"/>
      <c r="AP1242" s="133"/>
      <c r="AQ1242" s="133"/>
      <c r="AR1242" s="133"/>
      <c r="AS1242" s="133"/>
      <c r="AT1242" s="133"/>
      <c r="AU1242" s="133"/>
      <c r="AV1242" s="133"/>
      <c r="AW1242" s="133"/>
      <c r="AX1242" s="133"/>
      <c r="AY1242" s="133"/>
      <c r="AZ1242" s="133"/>
      <c r="BA1242" s="133"/>
      <c r="BB1242" s="133"/>
      <c r="BC1242" s="133"/>
      <c r="BD1242" s="133"/>
      <c r="BE1242" s="133"/>
      <c r="BF1242" s="133"/>
      <c r="BG1242" s="133"/>
      <c r="BH1242" s="133"/>
      <c r="BI1242" s="133"/>
      <c r="BJ1242" s="133"/>
      <c r="BK1242" s="133"/>
      <c r="BL1242" s="133"/>
      <c r="BM1242" s="133"/>
      <c r="BN1242" s="133"/>
      <c r="BO1242" s="133"/>
      <c r="BP1242" s="133"/>
      <c r="BQ1242" s="133"/>
      <c r="BR1242" s="133"/>
      <c r="BS1242" s="133"/>
      <c r="BT1242" s="133"/>
      <c r="BU1242" s="133"/>
      <c r="BV1242" s="133"/>
      <c r="BW1242" s="133"/>
      <c r="BX1242" s="133"/>
      <c r="BY1242" s="133"/>
      <c r="BZ1242" s="133"/>
      <c r="CA1242" s="133"/>
      <c r="CB1242" s="133"/>
      <c r="CC1242" s="133"/>
      <c r="CD1242" s="133"/>
      <c r="CE1242" s="133"/>
      <c r="CF1242" s="133"/>
      <c r="CG1242" s="133"/>
      <c r="CH1242" s="133"/>
      <c r="CI1242" s="133"/>
      <c r="CJ1242" s="133"/>
      <c r="CK1242" s="133"/>
      <c r="CL1242" s="133"/>
      <c r="CM1242" s="133"/>
      <c r="CN1242" s="133"/>
      <c r="CO1242" s="133"/>
      <c r="CP1242" s="133"/>
      <c r="CQ1242" s="133"/>
      <c r="CR1242" s="133"/>
      <c r="CS1242" s="133"/>
      <c r="CT1242" s="133"/>
      <c r="CU1242" s="133"/>
      <c r="CV1242" s="133"/>
      <c r="CW1242" s="133"/>
      <c r="CX1242" s="133"/>
      <c r="CY1242" s="133"/>
      <c r="CZ1242" s="133"/>
      <c r="DA1242" s="133"/>
      <c r="DB1242" s="133"/>
      <c r="DC1242" s="133"/>
      <c r="DD1242" s="133"/>
      <c r="DE1242" s="133"/>
      <c r="DF1242" s="133"/>
      <c r="DG1242" s="133"/>
      <c r="DH1242" s="133"/>
      <c r="DI1242" s="133"/>
      <c r="DJ1242" s="133"/>
      <c r="DK1242" s="133"/>
      <c r="DL1242" s="133"/>
      <c r="DM1242" s="133"/>
      <c r="DN1242" s="133"/>
      <c r="DO1242" s="133"/>
      <c r="DP1242" s="133"/>
      <c r="DQ1242" s="133"/>
      <c r="DR1242" s="133"/>
      <c r="DS1242" s="133"/>
      <c r="DT1242" s="133"/>
      <c r="DU1242" s="133"/>
      <c r="DV1242" s="133"/>
      <c r="DW1242" s="133"/>
      <c r="DX1242" s="133"/>
      <c r="DY1242" s="133"/>
      <c r="DZ1242" s="133"/>
      <c r="EA1242" s="133"/>
      <c r="EB1242" s="133"/>
      <c r="EC1242" s="133"/>
      <c r="ED1242" s="133"/>
      <c r="EE1242" s="133"/>
      <c r="EF1242" s="133"/>
    </row>
    <row r="1243" spans="1:136" s="134" customFormat="1" x14ac:dyDescent="0.2">
      <c r="A1243" s="133"/>
      <c r="B1243" s="133"/>
      <c r="C1243" s="133"/>
      <c r="D1243" s="133"/>
      <c r="E1243" s="133"/>
      <c r="F1243" s="133"/>
      <c r="G1243" s="133"/>
      <c r="H1243" s="133"/>
      <c r="I1243" s="133"/>
      <c r="J1243" s="133"/>
      <c r="K1243" s="133"/>
      <c r="L1243" s="133"/>
      <c r="M1243" s="133"/>
      <c r="N1243" s="133"/>
      <c r="O1243" s="133"/>
      <c r="P1243" s="133"/>
      <c r="Q1243" s="133"/>
      <c r="R1243" s="133"/>
      <c r="S1243" s="133"/>
      <c r="T1243" s="133"/>
      <c r="U1243" s="133"/>
      <c r="V1243" s="133"/>
      <c r="W1243" s="133"/>
      <c r="X1243" s="133"/>
      <c r="Y1243" s="133"/>
      <c r="Z1243" s="133"/>
      <c r="AA1243" s="133"/>
      <c r="AB1243" s="133"/>
      <c r="AC1243" s="133"/>
      <c r="AD1243" s="133"/>
      <c r="AE1243" s="133"/>
      <c r="AF1243" s="133"/>
      <c r="AG1243" s="133"/>
      <c r="AH1243" s="133"/>
      <c r="AI1243" s="133"/>
      <c r="AJ1243" s="133"/>
      <c r="AK1243" s="133"/>
      <c r="AL1243" s="133"/>
      <c r="AM1243" s="133"/>
      <c r="AN1243" s="133"/>
      <c r="AO1243" s="133"/>
      <c r="AP1243" s="133"/>
      <c r="AQ1243" s="133"/>
      <c r="AR1243" s="133"/>
      <c r="AS1243" s="133"/>
      <c r="AT1243" s="133"/>
      <c r="AU1243" s="133"/>
      <c r="AV1243" s="133"/>
      <c r="AW1243" s="133"/>
      <c r="AX1243" s="133"/>
      <c r="AY1243" s="133"/>
      <c r="AZ1243" s="133"/>
      <c r="BA1243" s="133"/>
      <c r="BB1243" s="133"/>
      <c r="BC1243" s="133"/>
      <c r="BD1243" s="133"/>
      <c r="BE1243" s="133"/>
      <c r="BF1243" s="133"/>
      <c r="BG1243" s="133"/>
      <c r="BH1243" s="133"/>
      <c r="BI1243" s="133"/>
      <c r="BJ1243" s="133"/>
      <c r="BK1243" s="133"/>
      <c r="BL1243" s="133"/>
      <c r="BM1243" s="133"/>
      <c r="BN1243" s="133"/>
      <c r="BO1243" s="133"/>
      <c r="BP1243" s="133"/>
      <c r="BQ1243" s="133"/>
      <c r="BR1243" s="133"/>
      <c r="BS1243" s="133"/>
      <c r="BT1243" s="133"/>
      <c r="BU1243" s="133"/>
      <c r="BV1243" s="133"/>
      <c r="BW1243" s="133"/>
      <c r="BX1243" s="133"/>
      <c r="BY1243" s="133"/>
      <c r="BZ1243" s="133"/>
      <c r="CA1243" s="133"/>
      <c r="CB1243" s="133"/>
      <c r="CC1243" s="133"/>
      <c r="CD1243" s="133"/>
      <c r="CE1243" s="133"/>
      <c r="CF1243" s="133"/>
      <c r="CG1243" s="133"/>
      <c r="CH1243" s="133"/>
      <c r="CI1243" s="133"/>
      <c r="CJ1243" s="133"/>
      <c r="CK1243" s="133"/>
      <c r="CL1243" s="133"/>
      <c r="CM1243" s="133"/>
      <c r="CN1243" s="133"/>
      <c r="CO1243" s="133"/>
      <c r="CP1243" s="133"/>
      <c r="CQ1243" s="133"/>
      <c r="CR1243" s="133"/>
      <c r="CS1243" s="133"/>
      <c r="CT1243" s="133"/>
      <c r="CU1243" s="133"/>
      <c r="CV1243" s="133"/>
      <c r="CW1243" s="133"/>
      <c r="CX1243" s="133"/>
      <c r="CY1243" s="133"/>
      <c r="CZ1243" s="133"/>
      <c r="DA1243" s="133"/>
      <c r="DB1243" s="133"/>
      <c r="DC1243" s="133"/>
      <c r="DD1243" s="133"/>
      <c r="DE1243" s="133"/>
      <c r="DF1243" s="133"/>
      <c r="DG1243" s="133"/>
      <c r="DH1243" s="133"/>
      <c r="DI1243" s="133"/>
      <c r="DJ1243" s="133"/>
      <c r="DK1243" s="133"/>
      <c r="DL1243" s="133"/>
      <c r="DM1243" s="133"/>
      <c r="DN1243" s="133"/>
      <c r="DO1243" s="133"/>
      <c r="DP1243" s="133"/>
      <c r="DQ1243" s="133"/>
      <c r="DR1243" s="133"/>
      <c r="DS1243" s="133"/>
      <c r="DT1243" s="133"/>
      <c r="DU1243" s="133"/>
      <c r="DV1243" s="133"/>
      <c r="DW1243" s="133"/>
      <c r="DX1243" s="133"/>
      <c r="DY1243" s="133"/>
      <c r="DZ1243" s="133"/>
      <c r="EA1243" s="133"/>
      <c r="EB1243" s="133"/>
      <c r="EC1243" s="133"/>
      <c r="ED1243" s="133"/>
      <c r="EE1243" s="133"/>
      <c r="EF1243" s="133"/>
    </row>
    <row r="1244" spans="1:136" s="134" customFormat="1" x14ac:dyDescent="0.2">
      <c r="A1244" s="133"/>
      <c r="B1244" s="133"/>
      <c r="C1244" s="133"/>
      <c r="D1244" s="133"/>
      <c r="E1244" s="133"/>
      <c r="F1244" s="133"/>
      <c r="G1244" s="133"/>
      <c r="H1244" s="133"/>
      <c r="I1244" s="133"/>
      <c r="J1244" s="133"/>
      <c r="K1244" s="133"/>
      <c r="L1244" s="133"/>
      <c r="M1244" s="133"/>
      <c r="N1244" s="133"/>
      <c r="O1244" s="133"/>
      <c r="P1244" s="133"/>
      <c r="Q1244" s="133"/>
      <c r="R1244" s="133"/>
      <c r="S1244" s="133"/>
      <c r="T1244" s="133"/>
      <c r="U1244" s="133"/>
      <c r="V1244" s="133"/>
      <c r="W1244" s="133"/>
      <c r="X1244" s="133"/>
      <c r="Y1244" s="133"/>
      <c r="Z1244" s="133"/>
      <c r="AA1244" s="133"/>
      <c r="AB1244" s="133"/>
      <c r="AC1244" s="133"/>
      <c r="AD1244" s="133"/>
      <c r="AE1244" s="133"/>
      <c r="AF1244" s="133"/>
      <c r="AG1244" s="133"/>
      <c r="AH1244" s="133"/>
      <c r="AI1244" s="133"/>
      <c r="AJ1244" s="133"/>
      <c r="AK1244" s="133"/>
      <c r="AL1244" s="133"/>
      <c r="AM1244" s="133"/>
      <c r="AN1244" s="133"/>
      <c r="AO1244" s="133"/>
      <c r="AP1244" s="133"/>
      <c r="AQ1244" s="133"/>
      <c r="AR1244" s="133"/>
      <c r="AS1244" s="133"/>
      <c r="AT1244" s="133"/>
      <c r="AU1244" s="133"/>
      <c r="AV1244" s="133"/>
      <c r="AW1244" s="133"/>
      <c r="AX1244" s="133"/>
      <c r="AY1244" s="133"/>
      <c r="AZ1244" s="133"/>
      <c r="BA1244" s="133"/>
      <c r="BB1244" s="133"/>
      <c r="BC1244" s="133"/>
      <c r="BD1244" s="133"/>
      <c r="BE1244" s="133"/>
      <c r="BF1244" s="133"/>
      <c r="BG1244" s="133"/>
      <c r="BH1244" s="133"/>
      <c r="BI1244" s="133"/>
      <c r="BJ1244" s="133"/>
      <c r="BK1244" s="133"/>
      <c r="BL1244" s="133"/>
      <c r="BM1244" s="133"/>
      <c r="BN1244" s="133"/>
      <c r="BO1244" s="133"/>
      <c r="BP1244" s="133"/>
      <c r="BQ1244" s="133"/>
      <c r="BR1244" s="133"/>
      <c r="BS1244" s="133"/>
      <c r="BT1244" s="133"/>
      <c r="BU1244" s="133"/>
      <c r="BV1244" s="133"/>
      <c r="BW1244" s="133"/>
      <c r="BX1244" s="133"/>
      <c r="BY1244" s="133"/>
      <c r="BZ1244" s="133"/>
      <c r="CA1244" s="133"/>
      <c r="CB1244" s="133"/>
      <c r="CC1244" s="133"/>
      <c r="CD1244" s="133"/>
      <c r="CE1244" s="133"/>
      <c r="CF1244" s="133"/>
      <c r="CG1244" s="133"/>
      <c r="CH1244" s="133"/>
      <c r="CI1244" s="133"/>
      <c r="CJ1244" s="133"/>
      <c r="CK1244" s="133"/>
      <c r="CL1244" s="133"/>
      <c r="CM1244" s="133"/>
      <c r="CN1244" s="133"/>
      <c r="CO1244" s="133"/>
      <c r="CP1244" s="133"/>
      <c r="CQ1244" s="133"/>
      <c r="CR1244" s="133"/>
      <c r="CS1244" s="133"/>
      <c r="CT1244" s="133"/>
      <c r="CU1244" s="133"/>
      <c r="CV1244" s="133"/>
      <c r="CW1244" s="133"/>
      <c r="CX1244" s="133"/>
      <c r="CY1244" s="133"/>
      <c r="CZ1244" s="133"/>
      <c r="DA1244" s="133"/>
      <c r="DB1244" s="133"/>
      <c r="DC1244" s="133"/>
      <c r="DD1244" s="133"/>
      <c r="DE1244" s="133"/>
      <c r="DF1244" s="133"/>
      <c r="DG1244" s="133"/>
      <c r="DH1244" s="133"/>
      <c r="DI1244" s="133"/>
      <c r="DJ1244" s="133"/>
      <c r="DK1244" s="133"/>
      <c r="DL1244" s="133"/>
      <c r="DM1244" s="133"/>
      <c r="DN1244" s="133"/>
      <c r="DO1244" s="133"/>
      <c r="DP1244" s="133"/>
      <c r="DQ1244" s="133"/>
      <c r="DR1244" s="133"/>
      <c r="DS1244" s="133"/>
      <c r="DT1244" s="133"/>
      <c r="DU1244" s="133"/>
      <c r="DV1244" s="133"/>
      <c r="DW1244" s="133"/>
      <c r="DX1244" s="133"/>
      <c r="DY1244" s="133"/>
      <c r="DZ1244" s="133"/>
      <c r="EA1244" s="133"/>
      <c r="EB1244" s="133"/>
      <c r="EC1244" s="133"/>
      <c r="ED1244" s="133"/>
      <c r="EE1244" s="133"/>
      <c r="EF1244" s="133"/>
    </row>
    <row r="1245" spans="1:136" s="134" customFormat="1" x14ac:dyDescent="0.2">
      <c r="A1245" s="133"/>
      <c r="B1245" s="133"/>
      <c r="C1245" s="133"/>
      <c r="D1245" s="133"/>
      <c r="E1245" s="133"/>
      <c r="F1245" s="133"/>
      <c r="G1245" s="133"/>
      <c r="H1245" s="133"/>
      <c r="I1245" s="133"/>
      <c r="J1245" s="133"/>
      <c r="K1245" s="133"/>
      <c r="L1245" s="133"/>
      <c r="M1245" s="133"/>
      <c r="N1245" s="133"/>
      <c r="O1245" s="133"/>
      <c r="P1245" s="133"/>
      <c r="Q1245" s="133"/>
      <c r="R1245" s="133"/>
      <c r="S1245" s="133"/>
      <c r="T1245" s="133"/>
      <c r="U1245" s="133"/>
      <c r="V1245" s="133"/>
      <c r="W1245" s="133"/>
      <c r="X1245" s="133"/>
      <c r="Y1245" s="133"/>
      <c r="Z1245" s="133"/>
      <c r="AA1245" s="133"/>
      <c r="AB1245" s="133"/>
      <c r="AC1245" s="133"/>
      <c r="AD1245" s="133"/>
      <c r="AE1245" s="133"/>
      <c r="AF1245" s="133"/>
      <c r="AG1245" s="133"/>
      <c r="AH1245" s="133"/>
      <c r="AI1245" s="133"/>
      <c r="AJ1245" s="133"/>
      <c r="AK1245" s="133"/>
      <c r="AL1245" s="133"/>
      <c r="AM1245" s="133"/>
      <c r="AN1245" s="133"/>
      <c r="AO1245" s="133"/>
      <c r="AP1245" s="133"/>
      <c r="AQ1245" s="133"/>
      <c r="AR1245" s="133"/>
      <c r="AS1245" s="133"/>
      <c r="AT1245" s="133"/>
      <c r="AU1245" s="133"/>
      <c r="AV1245" s="133"/>
      <c r="AW1245" s="133"/>
      <c r="AX1245" s="133"/>
      <c r="AY1245" s="133"/>
      <c r="AZ1245" s="133"/>
      <c r="BA1245" s="133"/>
      <c r="BB1245" s="133"/>
      <c r="BC1245" s="133"/>
      <c r="BD1245" s="133"/>
      <c r="BE1245" s="133"/>
      <c r="BF1245" s="133"/>
      <c r="BG1245" s="133"/>
      <c r="BH1245" s="133"/>
      <c r="BI1245" s="133"/>
      <c r="BJ1245" s="133"/>
      <c r="BK1245" s="133"/>
      <c r="BL1245" s="133"/>
      <c r="BM1245" s="133"/>
      <c r="BN1245" s="133"/>
      <c r="BO1245" s="133"/>
      <c r="BP1245" s="133"/>
      <c r="BQ1245" s="133"/>
      <c r="BR1245" s="133"/>
      <c r="BS1245" s="133"/>
      <c r="BT1245" s="133"/>
      <c r="BU1245" s="133"/>
      <c r="BV1245" s="133"/>
      <c r="BW1245" s="133"/>
      <c r="BX1245" s="133"/>
      <c r="BY1245" s="133"/>
      <c r="BZ1245" s="133"/>
      <c r="CA1245" s="133"/>
      <c r="CB1245" s="133"/>
      <c r="CC1245" s="133"/>
      <c r="CD1245" s="133"/>
      <c r="CE1245" s="133"/>
      <c r="CF1245" s="133"/>
      <c r="CG1245" s="133"/>
      <c r="CH1245" s="133"/>
      <c r="CI1245" s="133"/>
      <c r="CJ1245" s="133"/>
      <c r="CK1245" s="133"/>
      <c r="CL1245" s="133"/>
      <c r="CM1245" s="133"/>
      <c r="CN1245" s="133"/>
      <c r="CO1245" s="133"/>
      <c r="CP1245" s="133"/>
      <c r="CQ1245" s="133"/>
      <c r="CR1245" s="133"/>
      <c r="CS1245" s="133"/>
      <c r="CT1245" s="133"/>
      <c r="CU1245" s="133"/>
      <c r="CV1245" s="133"/>
      <c r="CW1245" s="133"/>
      <c r="CX1245" s="133"/>
      <c r="CY1245" s="133"/>
      <c r="CZ1245" s="133"/>
      <c r="DA1245" s="133"/>
      <c r="DB1245" s="133"/>
      <c r="DC1245" s="133"/>
      <c r="DD1245" s="133"/>
      <c r="DE1245" s="133"/>
      <c r="DF1245" s="133"/>
      <c r="DG1245" s="133"/>
      <c r="DH1245" s="133"/>
      <c r="DI1245" s="133"/>
      <c r="DJ1245" s="133"/>
      <c r="DK1245" s="133"/>
      <c r="DL1245" s="133"/>
      <c r="DM1245" s="133"/>
      <c r="DN1245" s="133"/>
      <c r="DO1245" s="133"/>
      <c r="DP1245" s="133"/>
      <c r="DQ1245" s="133"/>
      <c r="DR1245" s="133"/>
      <c r="DS1245" s="133"/>
      <c r="DT1245" s="133"/>
      <c r="DU1245" s="133"/>
      <c r="DV1245" s="133"/>
      <c r="DW1245" s="133"/>
      <c r="DX1245" s="133"/>
      <c r="DY1245" s="133"/>
      <c r="DZ1245" s="133"/>
      <c r="EA1245" s="133"/>
      <c r="EB1245" s="133"/>
      <c r="EC1245" s="133"/>
      <c r="ED1245" s="133"/>
      <c r="EE1245" s="133"/>
      <c r="EF1245" s="133"/>
    </row>
    <row r="1246" spans="1:136" s="134" customFormat="1" x14ac:dyDescent="0.2">
      <c r="A1246" s="133"/>
      <c r="B1246" s="133"/>
      <c r="C1246" s="133"/>
      <c r="D1246" s="133"/>
      <c r="E1246" s="133"/>
      <c r="F1246" s="133"/>
      <c r="G1246" s="133"/>
      <c r="H1246" s="133"/>
      <c r="I1246" s="133"/>
      <c r="J1246" s="133"/>
      <c r="K1246" s="133"/>
      <c r="L1246" s="133"/>
      <c r="M1246" s="133"/>
      <c r="N1246" s="133"/>
      <c r="O1246" s="133"/>
      <c r="P1246" s="133"/>
      <c r="Q1246" s="133"/>
      <c r="R1246" s="133"/>
      <c r="S1246" s="133"/>
      <c r="T1246" s="133"/>
      <c r="U1246" s="133"/>
      <c r="V1246" s="133"/>
      <c r="W1246" s="133"/>
      <c r="X1246" s="133"/>
      <c r="Y1246" s="133"/>
      <c r="Z1246" s="133"/>
      <c r="AA1246" s="133"/>
      <c r="AB1246" s="133"/>
      <c r="AC1246" s="133"/>
      <c r="AD1246" s="133"/>
      <c r="AE1246" s="133"/>
      <c r="AF1246" s="133"/>
      <c r="AG1246" s="133"/>
      <c r="AH1246" s="133"/>
      <c r="AI1246" s="133"/>
      <c r="AJ1246" s="133"/>
      <c r="AK1246" s="133"/>
      <c r="AL1246" s="133"/>
      <c r="AM1246" s="133"/>
      <c r="AN1246" s="133"/>
      <c r="AO1246" s="133"/>
      <c r="AP1246" s="133"/>
      <c r="AQ1246" s="133"/>
      <c r="AR1246" s="133"/>
      <c r="AS1246" s="133"/>
      <c r="AT1246" s="133"/>
      <c r="AU1246" s="133"/>
      <c r="AV1246" s="133"/>
      <c r="AW1246" s="133"/>
      <c r="AX1246" s="133"/>
      <c r="AY1246" s="133"/>
      <c r="AZ1246" s="133"/>
      <c r="BA1246" s="133"/>
      <c r="BB1246" s="133"/>
      <c r="BC1246" s="133"/>
      <c r="BD1246" s="133"/>
      <c r="BE1246" s="133"/>
      <c r="BF1246" s="133"/>
      <c r="BG1246" s="133"/>
      <c r="BH1246" s="133"/>
      <c r="BI1246" s="133"/>
      <c r="BJ1246" s="133"/>
      <c r="BK1246" s="133"/>
      <c r="BL1246" s="133"/>
      <c r="BM1246" s="133"/>
      <c r="BN1246" s="133"/>
      <c r="BO1246" s="133"/>
      <c r="BP1246" s="133"/>
      <c r="BQ1246" s="133"/>
      <c r="BR1246" s="133"/>
      <c r="BS1246" s="133"/>
      <c r="BT1246" s="133"/>
      <c r="BU1246" s="133"/>
      <c r="BV1246" s="133"/>
      <c r="BW1246" s="133"/>
      <c r="BX1246" s="133"/>
      <c r="BY1246" s="133"/>
      <c r="BZ1246" s="133"/>
      <c r="CA1246" s="133"/>
      <c r="CB1246" s="133"/>
      <c r="CC1246" s="133"/>
      <c r="CD1246" s="133"/>
      <c r="CE1246" s="133"/>
      <c r="CF1246" s="133"/>
      <c r="CG1246" s="133"/>
      <c r="CH1246" s="133"/>
      <c r="CI1246" s="133"/>
      <c r="CJ1246" s="133"/>
      <c r="CK1246" s="133"/>
      <c r="CL1246" s="133"/>
      <c r="CM1246" s="133"/>
      <c r="CN1246" s="133"/>
      <c r="CO1246" s="133"/>
      <c r="CP1246" s="133"/>
      <c r="CQ1246" s="133"/>
      <c r="CR1246" s="133"/>
      <c r="CS1246" s="133"/>
      <c r="CT1246" s="133"/>
      <c r="CU1246" s="133"/>
      <c r="CV1246" s="133"/>
      <c r="CW1246" s="133"/>
      <c r="CX1246" s="133"/>
      <c r="CY1246" s="133"/>
      <c r="CZ1246" s="133"/>
      <c r="DA1246" s="133"/>
      <c r="DB1246" s="133"/>
      <c r="DC1246" s="133"/>
      <c r="DD1246" s="133"/>
      <c r="DE1246" s="133"/>
      <c r="DF1246" s="133"/>
      <c r="DG1246" s="133"/>
      <c r="DH1246" s="133"/>
      <c r="DI1246" s="133"/>
      <c r="DJ1246" s="133"/>
      <c r="DK1246" s="133"/>
      <c r="DL1246" s="133"/>
      <c r="DM1246" s="133"/>
      <c r="DN1246" s="133"/>
      <c r="DO1246" s="133"/>
      <c r="DP1246" s="133"/>
      <c r="DQ1246" s="133"/>
      <c r="DR1246" s="133"/>
      <c r="DS1246" s="133"/>
      <c r="DT1246" s="133"/>
      <c r="DU1246" s="133"/>
      <c r="DV1246" s="133"/>
      <c r="DW1246" s="133"/>
      <c r="DX1246" s="133"/>
      <c r="DY1246" s="133"/>
      <c r="DZ1246" s="133"/>
      <c r="EA1246" s="133"/>
      <c r="EB1246" s="133"/>
      <c r="EC1246" s="133"/>
      <c r="ED1246" s="133"/>
      <c r="EE1246" s="133"/>
      <c r="EF1246" s="133"/>
    </row>
    <row r="1247" spans="1:136" s="134" customFormat="1" x14ac:dyDescent="0.2">
      <c r="A1247" s="133"/>
      <c r="B1247" s="133"/>
      <c r="C1247" s="133"/>
      <c r="D1247" s="133"/>
      <c r="E1247" s="133"/>
      <c r="F1247" s="133"/>
      <c r="G1247" s="133"/>
      <c r="H1247" s="133"/>
      <c r="I1247" s="133"/>
      <c r="J1247" s="133"/>
      <c r="K1247" s="133"/>
      <c r="L1247" s="133"/>
      <c r="M1247" s="133"/>
      <c r="N1247" s="133"/>
      <c r="O1247" s="133"/>
      <c r="P1247" s="133"/>
      <c r="Q1247" s="133"/>
      <c r="R1247" s="133"/>
      <c r="S1247" s="133"/>
      <c r="T1247" s="133"/>
      <c r="U1247" s="133"/>
      <c r="V1247" s="133"/>
      <c r="W1247" s="133"/>
      <c r="X1247" s="133"/>
      <c r="Y1247" s="133"/>
      <c r="Z1247" s="133"/>
      <c r="AA1247" s="133"/>
      <c r="AB1247" s="133"/>
      <c r="AC1247" s="133"/>
      <c r="AD1247" s="133"/>
      <c r="AE1247" s="133"/>
      <c r="AF1247" s="133"/>
      <c r="AG1247" s="133"/>
      <c r="AH1247" s="133"/>
      <c r="AI1247" s="133"/>
      <c r="AJ1247" s="133"/>
      <c r="AK1247" s="133"/>
      <c r="AL1247" s="133"/>
      <c r="AM1247" s="133"/>
      <c r="AN1247" s="133"/>
      <c r="AO1247" s="133"/>
      <c r="AP1247" s="133"/>
      <c r="AQ1247" s="133"/>
      <c r="AR1247" s="133"/>
      <c r="AS1247" s="133"/>
      <c r="AT1247" s="133"/>
      <c r="AU1247" s="133"/>
      <c r="AV1247" s="133"/>
      <c r="AW1247" s="133"/>
      <c r="AX1247" s="133"/>
      <c r="AY1247" s="133"/>
      <c r="AZ1247" s="133"/>
      <c r="BA1247" s="133"/>
      <c r="BB1247" s="133"/>
      <c r="BC1247" s="133"/>
      <c r="BD1247" s="133"/>
      <c r="BE1247" s="133"/>
      <c r="BF1247" s="133"/>
      <c r="BG1247" s="133"/>
      <c r="BH1247" s="133"/>
      <c r="BI1247" s="133"/>
      <c r="BJ1247" s="133"/>
      <c r="BK1247" s="133"/>
      <c r="BL1247" s="133"/>
      <c r="BM1247" s="133"/>
      <c r="BN1247" s="133"/>
      <c r="BO1247" s="133"/>
      <c r="BP1247" s="133"/>
      <c r="BQ1247" s="133"/>
      <c r="BR1247" s="133"/>
      <c r="BS1247" s="133"/>
      <c r="BT1247" s="133"/>
      <c r="BU1247" s="133"/>
      <c r="BV1247" s="133"/>
      <c r="BW1247" s="133"/>
      <c r="BX1247" s="133"/>
      <c r="BY1247" s="133"/>
      <c r="BZ1247" s="133"/>
      <c r="CA1247" s="133"/>
      <c r="CB1247" s="133"/>
      <c r="CC1247" s="133"/>
      <c r="CD1247" s="133"/>
      <c r="CE1247" s="133"/>
      <c r="CF1247" s="133"/>
      <c r="CG1247" s="133"/>
      <c r="CH1247" s="133"/>
      <c r="CI1247" s="133"/>
      <c r="CJ1247" s="133"/>
      <c r="CK1247" s="133"/>
      <c r="CL1247" s="133"/>
      <c r="CM1247" s="133"/>
      <c r="CN1247" s="133"/>
      <c r="CO1247" s="133"/>
      <c r="CP1247" s="133"/>
      <c r="CQ1247" s="133"/>
      <c r="CR1247" s="133"/>
      <c r="CS1247" s="133"/>
      <c r="CT1247" s="133"/>
      <c r="CU1247" s="133"/>
      <c r="CV1247" s="133"/>
      <c r="CW1247" s="133"/>
      <c r="CX1247" s="133"/>
      <c r="CY1247" s="133"/>
      <c r="CZ1247" s="133"/>
      <c r="DA1247" s="133"/>
      <c r="DB1247" s="133"/>
      <c r="DC1247" s="133"/>
      <c r="DD1247" s="133"/>
      <c r="DE1247" s="133"/>
      <c r="DF1247" s="133"/>
      <c r="DG1247" s="133"/>
      <c r="DH1247" s="133"/>
      <c r="DI1247" s="133"/>
      <c r="DJ1247" s="133"/>
      <c r="DK1247" s="133"/>
      <c r="DL1247" s="133"/>
      <c r="DM1247" s="133"/>
      <c r="DN1247" s="133"/>
      <c r="DO1247" s="133"/>
      <c r="DP1247" s="133"/>
      <c r="DQ1247" s="133"/>
      <c r="DR1247" s="133"/>
      <c r="DS1247" s="133"/>
      <c r="DT1247" s="133"/>
      <c r="DU1247" s="133"/>
      <c r="DV1247" s="133"/>
      <c r="DW1247" s="133"/>
      <c r="DX1247" s="133"/>
      <c r="DY1247" s="133"/>
      <c r="DZ1247" s="133"/>
      <c r="EA1247" s="133"/>
      <c r="EB1247" s="133"/>
      <c r="EC1247" s="133"/>
      <c r="ED1247" s="133"/>
      <c r="EE1247" s="133"/>
      <c r="EF1247" s="133"/>
    </row>
    <row r="1248" spans="1:136" s="134" customFormat="1" x14ac:dyDescent="0.2">
      <c r="A1248" s="133"/>
      <c r="B1248" s="133"/>
      <c r="C1248" s="133"/>
      <c r="D1248" s="133"/>
      <c r="E1248" s="133"/>
      <c r="F1248" s="133"/>
      <c r="G1248" s="133"/>
      <c r="H1248" s="133"/>
      <c r="I1248" s="133"/>
      <c r="J1248" s="133"/>
      <c r="K1248" s="133"/>
      <c r="L1248" s="133"/>
      <c r="M1248" s="133"/>
      <c r="N1248" s="133"/>
      <c r="O1248" s="133"/>
      <c r="P1248" s="133"/>
      <c r="Q1248" s="133"/>
      <c r="R1248" s="133"/>
      <c r="S1248" s="133"/>
      <c r="T1248" s="133"/>
      <c r="U1248" s="133"/>
      <c r="V1248" s="133"/>
      <c r="W1248" s="133"/>
      <c r="X1248" s="133"/>
      <c r="Y1248" s="133"/>
      <c r="Z1248" s="133"/>
      <c r="AA1248" s="133"/>
      <c r="AB1248" s="133"/>
      <c r="AC1248" s="133"/>
      <c r="AD1248" s="133"/>
      <c r="AE1248" s="133"/>
      <c r="AF1248" s="133"/>
      <c r="AG1248" s="133"/>
      <c r="AH1248" s="133"/>
      <c r="AI1248" s="133"/>
      <c r="AJ1248" s="133"/>
      <c r="AK1248" s="133"/>
      <c r="AL1248" s="133"/>
      <c r="AM1248" s="133"/>
      <c r="AN1248" s="133"/>
      <c r="AO1248" s="133"/>
      <c r="AP1248" s="133"/>
      <c r="AQ1248" s="133"/>
      <c r="AR1248" s="133"/>
      <c r="AS1248" s="133"/>
      <c r="AT1248" s="133"/>
      <c r="AU1248" s="133"/>
      <c r="AV1248" s="133"/>
      <c r="AW1248" s="133"/>
      <c r="AX1248" s="133"/>
      <c r="AY1248" s="133"/>
      <c r="AZ1248" s="133"/>
      <c r="BA1248" s="133"/>
      <c r="BB1248" s="133"/>
      <c r="BC1248" s="133"/>
      <c r="BD1248" s="133"/>
      <c r="BE1248" s="133"/>
      <c r="BF1248" s="133"/>
      <c r="BG1248" s="133"/>
      <c r="BH1248" s="133"/>
      <c r="BI1248" s="133"/>
      <c r="BJ1248" s="133"/>
      <c r="BK1248" s="133"/>
      <c r="BL1248" s="133"/>
      <c r="BM1248" s="133"/>
      <c r="BN1248" s="133"/>
      <c r="BO1248" s="133"/>
      <c r="BP1248" s="133"/>
      <c r="BQ1248" s="133"/>
      <c r="BR1248" s="133"/>
      <c r="BS1248" s="133"/>
      <c r="BT1248" s="133"/>
      <c r="BU1248" s="133"/>
      <c r="BV1248" s="133"/>
      <c r="BW1248" s="133"/>
      <c r="BX1248" s="133"/>
      <c r="BY1248" s="133"/>
      <c r="BZ1248" s="133"/>
      <c r="CA1248" s="133"/>
      <c r="CB1248" s="133"/>
      <c r="CC1248" s="133"/>
      <c r="CD1248" s="133"/>
      <c r="CE1248" s="133"/>
      <c r="CF1248" s="133"/>
      <c r="CG1248" s="133"/>
      <c r="CH1248" s="133"/>
      <c r="CI1248" s="133"/>
      <c r="CJ1248" s="133"/>
      <c r="CK1248" s="133"/>
      <c r="CL1248" s="133"/>
      <c r="CM1248" s="133"/>
      <c r="CN1248" s="133"/>
      <c r="CO1248" s="133"/>
      <c r="CP1248" s="133"/>
      <c r="CQ1248" s="133"/>
      <c r="CR1248" s="133"/>
      <c r="CS1248" s="133"/>
      <c r="CT1248" s="133"/>
      <c r="CU1248" s="133"/>
      <c r="CV1248" s="133"/>
      <c r="CW1248" s="133"/>
      <c r="CX1248" s="133"/>
      <c r="CY1248" s="133"/>
      <c r="CZ1248" s="133"/>
      <c r="DA1248" s="133"/>
      <c r="DB1248" s="133"/>
      <c r="DC1248" s="133"/>
      <c r="DD1248" s="133"/>
      <c r="DE1248" s="133"/>
      <c r="DF1248" s="133"/>
      <c r="DG1248" s="133"/>
      <c r="DH1248" s="133"/>
      <c r="DI1248" s="133"/>
      <c r="DJ1248" s="133"/>
      <c r="DK1248" s="133"/>
      <c r="DL1248" s="133"/>
      <c r="DM1248" s="133"/>
      <c r="DN1248" s="133"/>
      <c r="DO1248" s="133"/>
      <c r="DP1248" s="133"/>
      <c r="DQ1248" s="133"/>
      <c r="DR1248" s="133"/>
      <c r="DS1248" s="133"/>
      <c r="DT1248" s="133"/>
      <c r="DU1248" s="133"/>
      <c r="DV1248" s="133"/>
      <c r="DW1248" s="133"/>
      <c r="DX1248" s="133"/>
      <c r="DY1248" s="133"/>
      <c r="DZ1248" s="133"/>
      <c r="EA1248" s="133"/>
      <c r="EB1248" s="133"/>
      <c r="EC1248" s="133"/>
      <c r="ED1248" s="133"/>
      <c r="EE1248" s="133"/>
      <c r="EF1248" s="133"/>
    </row>
    <row r="1249" spans="1:136" s="134" customFormat="1" x14ac:dyDescent="0.2">
      <c r="A1249" s="133"/>
      <c r="B1249" s="133"/>
      <c r="C1249" s="133"/>
      <c r="D1249" s="133"/>
      <c r="E1249" s="133"/>
      <c r="F1249" s="133"/>
      <c r="G1249" s="133"/>
      <c r="H1249" s="133"/>
      <c r="I1249" s="133"/>
      <c r="J1249" s="133"/>
      <c r="K1249" s="133"/>
      <c r="L1249" s="133"/>
      <c r="M1249" s="133"/>
      <c r="N1249" s="133"/>
      <c r="O1249" s="133"/>
      <c r="P1249" s="133"/>
      <c r="Q1249" s="133"/>
      <c r="R1249" s="133"/>
      <c r="S1249" s="133"/>
      <c r="T1249" s="133"/>
      <c r="U1249" s="133"/>
      <c r="V1249" s="133"/>
      <c r="W1249" s="133"/>
      <c r="X1249" s="133"/>
      <c r="Y1249" s="133"/>
      <c r="Z1249" s="133"/>
      <c r="AA1249" s="133"/>
      <c r="AB1249" s="133"/>
      <c r="AC1249" s="133"/>
      <c r="AD1249" s="133"/>
      <c r="AE1249" s="133"/>
      <c r="AF1249" s="133"/>
      <c r="AG1249" s="133"/>
      <c r="AH1249" s="133"/>
      <c r="AI1249" s="133"/>
      <c r="AJ1249" s="133"/>
      <c r="AK1249" s="133"/>
      <c r="AL1249" s="133"/>
      <c r="AM1249" s="133"/>
      <c r="AN1249" s="133"/>
      <c r="AO1249" s="133"/>
      <c r="AP1249" s="133"/>
      <c r="AQ1249" s="133"/>
      <c r="AR1249" s="133"/>
      <c r="AS1249" s="133"/>
      <c r="AT1249" s="133"/>
      <c r="AU1249" s="133"/>
      <c r="AV1249" s="133"/>
      <c r="AW1249" s="133"/>
      <c r="AX1249" s="133"/>
      <c r="AY1249" s="133"/>
      <c r="AZ1249" s="133"/>
      <c r="BA1249" s="133"/>
      <c r="BB1249" s="133"/>
      <c r="BC1249" s="133"/>
      <c r="BD1249" s="133"/>
      <c r="BE1249" s="133"/>
      <c r="BF1249" s="133"/>
      <c r="BG1249" s="133"/>
      <c r="BH1249" s="133"/>
      <c r="BI1249" s="133"/>
      <c r="BJ1249" s="133"/>
      <c r="BK1249" s="133"/>
      <c r="BL1249" s="133"/>
      <c r="BM1249" s="133"/>
      <c r="BN1249" s="133"/>
      <c r="BO1249" s="133"/>
      <c r="BP1249" s="133"/>
      <c r="BQ1249" s="133"/>
      <c r="BR1249" s="133"/>
      <c r="BS1249" s="133"/>
      <c r="BT1249" s="133"/>
      <c r="BU1249" s="133"/>
      <c r="BV1249" s="133"/>
      <c r="BW1249" s="133"/>
      <c r="BX1249" s="133"/>
      <c r="BY1249" s="133"/>
      <c r="BZ1249" s="133"/>
      <c r="CA1249" s="133"/>
      <c r="CB1249" s="133"/>
      <c r="CC1249" s="133"/>
      <c r="CD1249" s="133"/>
      <c r="CE1249" s="133"/>
      <c r="CF1249" s="133"/>
      <c r="CG1249" s="133"/>
      <c r="CH1249" s="133"/>
      <c r="CI1249" s="133"/>
      <c r="CJ1249" s="133"/>
      <c r="CK1249" s="133"/>
      <c r="CL1249" s="133"/>
      <c r="CM1249" s="133"/>
      <c r="CN1249" s="133"/>
      <c r="CO1249" s="133"/>
      <c r="CP1249" s="133"/>
      <c r="CQ1249" s="133"/>
      <c r="CR1249" s="133"/>
      <c r="CS1249" s="133"/>
      <c r="CT1249" s="133"/>
      <c r="CU1249" s="133"/>
      <c r="CV1249" s="133"/>
      <c r="CW1249" s="133"/>
      <c r="CX1249" s="133"/>
      <c r="CY1249" s="133"/>
      <c r="CZ1249" s="133"/>
      <c r="DA1249" s="133"/>
      <c r="DB1249" s="133"/>
      <c r="DC1249" s="133"/>
      <c r="DD1249" s="133"/>
      <c r="DE1249" s="133"/>
      <c r="DF1249" s="133"/>
      <c r="DG1249" s="133"/>
      <c r="DH1249" s="133"/>
      <c r="DI1249" s="133"/>
      <c r="DJ1249" s="133"/>
      <c r="DK1249" s="133"/>
      <c r="DL1249" s="133"/>
      <c r="DM1249" s="133"/>
      <c r="DN1249" s="133"/>
      <c r="DO1249" s="133"/>
      <c r="DP1249" s="133"/>
      <c r="DQ1249" s="133"/>
      <c r="DR1249" s="133"/>
      <c r="DS1249" s="133"/>
      <c r="DT1249" s="133"/>
      <c r="DU1249" s="133"/>
      <c r="DV1249" s="133"/>
      <c r="DW1249" s="133"/>
      <c r="DX1249" s="133"/>
      <c r="DY1249" s="133"/>
      <c r="DZ1249" s="133"/>
      <c r="EA1249" s="133"/>
      <c r="EB1249" s="133"/>
      <c r="EC1249" s="133"/>
      <c r="ED1249" s="133"/>
      <c r="EE1249" s="133"/>
      <c r="EF1249" s="133"/>
    </row>
    <row r="1250" spans="1:136" s="134" customFormat="1" x14ac:dyDescent="0.2">
      <c r="A1250" s="133"/>
      <c r="B1250" s="133"/>
      <c r="C1250" s="133"/>
      <c r="D1250" s="133"/>
      <c r="E1250" s="133"/>
      <c r="F1250" s="133"/>
      <c r="G1250" s="133"/>
      <c r="H1250" s="133"/>
      <c r="I1250" s="133"/>
      <c r="J1250" s="133"/>
      <c r="K1250" s="133"/>
      <c r="L1250" s="133"/>
      <c r="M1250" s="133"/>
      <c r="N1250" s="133"/>
      <c r="O1250" s="133"/>
      <c r="P1250" s="133"/>
      <c r="Q1250" s="133"/>
      <c r="R1250" s="133"/>
      <c r="S1250" s="133"/>
      <c r="T1250" s="133"/>
      <c r="U1250" s="133"/>
      <c r="V1250" s="133"/>
      <c r="W1250" s="133"/>
      <c r="X1250" s="133"/>
      <c r="Y1250" s="133"/>
      <c r="Z1250" s="133"/>
      <c r="AA1250" s="133"/>
      <c r="AB1250" s="133"/>
      <c r="AC1250" s="133"/>
      <c r="AD1250" s="133"/>
      <c r="AE1250" s="133"/>
      <c r="AF1250" s="133"/>
      <c r="AG1250" s="133"/>
      <c r="AH1250" s="133"/>
      <c r="AI1250" s="133"/>
      <c r="AJ1250" s="133"/>
      <c r="AK1250" s="133"/>
      <c r="AL1250" s="133"/>
      <c r="AM1250" s="133"/>
      <c r="AN1250" s="133"/>
      <c r="AO1250" s="133"/>
      <c r="AP1250" s="133"/>
      <c r="AQ1250" s="133"/>
      <c r="AR1250" s="133"/>
      <c r="AS1250" s="133"/>
      <c r="AT1250" s="133"/>
      <c r="AU1250" s="133"/>
      <c r="AV1250" s="133"/>
      <c r="AW1250" s="133"/>
      <c r="AX1250" s="133"/>
      <c r="AY1250" s="133"/>
      <c r="AZ1250" s="133"/>
      <c r="BA1250" s="133"/>
      <c r="BB1250" s="133"/>
      <c r="BC1250" s="133"/>
      <c r="BD1250" s="133"/>
      <c r="BE1250" s="133"/>
      <c r="BF1250" s="133"/>
      <c r="BG1250" s="133"/>
      <c r="BH1250" s="133"/>
      <c r="BI1250" s="133"/>
      <c r="BJ1250" s="133"/>
      <c r="BK1250" s="133"/>
      <c r="BL1250" s="133"/>
      <c r="BM1250" s="133"/>
      <c r="BN1250" s="133"/>
      <c r="BO1250" s="133"/>
      <c r="BP1250" s="133"/>
      <c r="BQ1250" s="133"/>
      <c r="BR1250" s="133"/>
      <c r="BS1250" s="133"/>
      <c r="BT1250" s="133"/>
      <c r="BU1250" s="133"/>
      <c r="BV1250" s="133"/>
      <c r="BW1250" s="133"/>
      <c r="BX1250" s="133"/>
      <c r="BY1250" s="133"/>
      <c r="BZ1250" s="133"/>
      <c r="CA1250" s="133"/>
      <c r="CB1250" s="133"/>
      <c r="CC1250" s="133"/>
      <c r="CD1250" s="133"/>
      <c r="CE1250" s="133"/>
      <c r="CF1250" s="133"/>
      <c r="CG1250" s="133"/>
      <c r="CH1250" s="133"/>
      <c r="CI1250" s="133"/>
      <c r="CJ1250" s="133"/>
      <c r="CK1250" s="133"/>
      <c r="CL1250" s="133"/>
      <c r="CM1250" s="133"/>
      <c r="CN1250" s="133"/>
      <c r="CO1250" s="133"/>
      <c r="CP1250" s="133"/>
      <c r="CQ1250" s="133"/>
      <c r="CR1250" s="133"/>
      <c r="CS1250" s="133"/>
      <c r="CT1250" s="133"/>
      <c r="CU1250" s="133"/>
      <c r="CV1250" s="133"/>
      <c r="CW1250" s="133"/>
      <c r="CX1250" s="133"/>
      <c r="CY1250" s="133"/>
      <c r="CZ1250" s="133"/>
      <c r="DA1250" s="133"/>
      <c r="DB1250" s="133"/>
      <c r="DC1250" s="133"/>
      <c r="DD1250" s="133"/>
      <c r="DE1250" s="133"/>
      <c r="DF1250" s="133"/>
      <c r="DG1250" s="133"/>
      <c r="DH1250" s="133"/>
      <c r="DI1250" s="133"/>
      <c r="DJ1250" s="133"/>
      <c r="DK1250" s="133"/>
      <c r="DL1250" s="133"/>
      <c r="DM1250" s="133"/>
      <c r="DN1250" s="133"/>
      <c r="DO1250" s="133"/>
      <c r="DP1250" s="133"/>
      <c r="DQ1250" s="133"/>
      <c r="DR1250" s="133"/>
      <c r="DS1250" s="133"/>
      <c r="DT1250" s="133"/>
      <c r="DU1250" s="133"/>
      <c r="DV1250" s="133"/>
      <c r="DW1250" s="133"/>
      <c r="DX1250" s="133"/>
      <c r="DY1250" s="133"/>
      <c r="DZ1250" s="133"/>
      <c r="EA1250" s="133"/>
      <c r="EB1250" s="133"/>
      <c r="EC1250" s="133"/>
      <c r="ED1250" s="133"/>
      <c r="EE1250" s="133"/>
      <c r="EF1250" s="133"/>
    </row>
    <row r="1251" spans="1:136" s="134" customFormat="1" x14ac:dyDescent="0.2">
      <c r="A1251" s="133"/>
      <c r="B1251" s="133"/>
      <c r="C1251" s="133"/>
      <c r="D1251" s="133"/>
      <c r="E1251" s="133"/>
      <c r="F1251" s="133"/>
      <c r="G1251" s="133"/>
      <c r="H1251" s="133"/>
      <c r="I1251" s="133"/>
      <c r="J1251" s="133"/>
      <c r="K1251" s="133"/>
      <c r="L1251" s="133"/>
      <c r="M1251" s="133"/>
      <c r="N1251" s="133"/>
      <c r="O1251" s="133"/>
      <c r="P1251" s="133"/>
      <c r="Q1251" s="133"/>
      <c r="R1251" s="133"/>
      <c r="S1251" s="133"/>
      <c r="T1251" s="133"/>
      <c r="U1251" s="133"/>
      <c r="V1251" s="133"/>
      <c r="W1251" s="133"/>
      <c r="X1251" s="133"/>
      <c r="Y1251" s="133"/>
      <c r="Z1251" s="133"/>
      <c r="AA1251" s="133"/>
      <c r="AB1251" s="133"/>
      <c r="AC1251" s="133"/>
      <c r="AD1251" s="133"/>
      <c r="AE1251" s="133"/>
      <c r="AF1251" s="133"/>
      <c r="AG1251" s="133"/>
      <c r="AH1251" s="133"/>
      <c r="AI1251" s="133"/>
      <c r="AJ1251" s="133"/>
      <c r="AK1251" s="133"/>
      <c r="AL1251" s="133"/>
      <c r="AM1251" s="133"/>
      <c r="AN1251" s="133"/>
      <c r="AO1251" s="133"/>
      <c r="AP1251" s="133"/>
      <c r="AQ1251" s="133"/>
      <c r="AR1251" s="133"/>
      <c r="AS1251" s="133"/>
      <c r="AT1251" s="133"/>
      <c r="AU1251" s="133"/>
      <c r="AV1251" s="133"/>
      <c r="AW1251" s="133"/>
      <c r="AX1251" s="133"/>
      <c r="AY1251" s="133"/>
      <c r="AZ1251" s="133"/>
      <c r="BA1251" s="133"/>
      <c r="BB1251" s="133"/>
      <c r="BC1251" s="133"/>
      <c r="BD1251" s="133"/>
      <c r="BE1251" s="133"/>
      <c r="BF1251" s="133"/>
      <c r="BG1251" s="133"/>
      <c r="BH1251" s="133"/>
      <c r="BI1251" s="133"/>
      <c r="BJ1251" s="133"/>
      <c r="BK1251" s="133"/>
      <c r="BL1251" s="133"/>
      <c r="BM1251" s="133"/>
      <c r="BN1251" s="133"/>
      <c r="BO1251" s="133"/>
      <c r="BP1251" s="133"/>
      <c r="BQ1251" s="133"/>
      <c r="BR1251" s="133"/>
      <c r="BS1251" s="133"/>
      <c r="BT1251" s="133"/>
      <c r="BU1251" s="133"/>
      <c r="BV1251" s="133"/>
      <c r="BW1251" s="133"/>
      <c r="BX1251" s="133"/>
      <c r="BY1251" s="133"/>
      <c r="BZ1251" s="133"/>
      <c r="CA1251" s="133"/>
      <c r="CB1251" s="133"/>
      <c r="CC1251" s="133"/>
      <c r="CD1251" s="133"/>
      <c r="CE1251" s="133"/>
      <c r="CF1251" s="133"/>
      <c r="CG1251" s="133"/>
      <c r="CH1251" s="133"/>
      <c r="CI1251" s="133"/>
      <c r="CJ1251" s="133"/>
      <c r="CK1251" s="133"/>
      <c r="CL1251" s="133"/>
      <c r="CM1251" s="133"/>
      <c r="CN1251" s="133"/>
      <c r="CO1251" s="133"/>
      <c r="CP1251" s="133"/>
      <c r="CQ1251" s="133"/>
      <c r="CR1251" s="133"/>
      <c r="CS1251" s="133"/>
      <c r="CT1251" s="133"/>
      <c r="CU1251" s="133"/>
      <c r="CV1251" s="133"/>
      <c r="CW1251" s="133"/>
      <c r="CX1251" s="133"/>
      <c r="CY1251" s="133"/>
      <c r="CZ1251" s="133"/>
      <c r="DA1251" s="133"/>
      <c r="DB1251" s="133"/>
      <c r="DC1251" s="133"/>
      <c r="DD1251" s="133"/>
      <c r="DE1251" s="133"/>
      <c r="DF1251" s="133"/>
      <c r="DG1251" s="133"/>
      <c r="DH1251" s="133"/>
      <c r="DI1251" s="133"/>
      <c r="DJ1251" s="133"/>
      <c r="DK1251" s="133"/>
      <c r="DL1251" s="133"/>
      <c r="DM1251" s="133"/>
      <c r="DN1251" s="133"/>
      <c r="DO1251" s="133"/>
      <c r="DP1251" s="133"/>
      <c r="DQ1251" s="133"/>
      <c r="DR1251" s="133"/>
      <c r="DS1251" s="133"/>
      <c r="DT1251" s="133"/>
      <c r="DU1251" s="133"/>
      <c r="DV1251" s="133"/>
      <c r="DW1251" s="133"/>
      <c r="DX1251" s="133"/>
      <c r="DY1251" s="133"/>
      <c r="DZ1251" s="133"/>
      <c r="EA1251" s="133"/>
      <c r="EB1251" s="133"/>
      <c r="EC1251" s="133"/>
      <c r="ED1251" s="133"/>
      <c r="EE1251" s="133"/>
      <c r="EF1251" s="133"/>
    </row>
    <row r="1252" spans="1:136" s="134" customFormat="1" x14ac:dyDescent="0.2">
      <c r="A1252" s="133"/>
      <c r="B1252" s="133"/>
      <c r="C1252" s="133"/>
      <c r="D1252" s="133"/>
      <c r="E1252" s="133"/>
      <c r="F1252" s="133"/>
      <c r="G1252" s="133"/>
      <c r="H1252" s="133"/>
      <c r="I1252" s="133"/>
      <c r="J1252" s="133"/>
      <c r="K1252" s="133"/>
      <c r="L1252" s="133"/>
      <c r="M1252" s="133"/>
      <c r="N1252" s="133"/>
      <c r="O1252" s="133"/>
      <c r="P1252" s="133"/>
      <c r="Q1252" s="133"/>
      <c r="R1252" s="133"/>
      <c r="S1252" s="133"/>
      <c r="T1252" s="133"/>
      <c r="U1252" s="133"/>
      <c r="V1252" s="133"/>
      <c r="W1252" s="133"/>
      <c r="X1252" s="133"/>
      <c r="Y1252" s="133"/>
      <c r="Z1252" s="133"/>
      <c r="AA1252" s="133"/>
      <c r="AB1252" s="133"/>
      <c r="AC1252" s="133"/>
      <c r="AD1252" s="133"/>
      <c r="AE1252" s="133"/>
      <c r="AF1252" s="133"/>
      <c r="AG1252" s="133"/>
      <c r="AH1252" s="133"/>
      <c r="AI1252" s="133"/>
      <c r="AJ1252" s="133"/>
      <c r="AK1252" s="133"/>
      <c r="AL1252" s="133"/>
      <c r="AM1252" s="133"/>
      <c r="AN1252" s="133"/>
      <c r="AO1252" s="133"/>
      <c r="AP1252" s="133"/>
      <c r="AQ1252" s="133"/>
      <c r="AR1252" s="133"/>
      <c r="AS1252" s="133"/>
      <c r="AT1252" s="133"/>
      <c r="AU1252" s="133"/>
      <c r="AV1252" s="133"/>
      <c r="AW1252" s="133"/>
      <c r="AX1252" s="133"/>
      <c r="AY1252" s="133"/>
      <c r="AZ1252" s="133"/>
      <c r="BA1252" s="133"/>
      <c r="BB1252" s="133"/>
      <c r="BC1252" s="133"/>
      <c r="BD1252" s="133"/>
      <c r="BE1252" s="133"/>
      <c r="BF1252" s="133"/>
      <c r="BG1252" s="133"/>
      <c r="BH1252" s="133"/>
      <c r="BI1252" s="133"/>
      <c r="BJ1252" s="133"/>
      <c r="BK1252" s="133"/>
      <c r="BL1252" s="133"/>
      <c r="BM1252" s="133"/>
      <c r="BN1252" s="133"/>
      <c r="BO1252" s="133"/>
      <c r="BP1252" s="133"/>
      <c r="BQ1252" s="133"/>
      <c r="BR1252" s="133"/>
      <c r="BS1252" s="133"/>
      <c r="BT1252" s="133"/>
      <c r="BU1252" s="133"/>
      <c r="BV1252" s="133"/>
      <c r="BW1252" s="133"/>
      <c r="BX1252" s="133"/>
      <c r="BY1252" s="133"/>
      <c r="BZ1252" s="133"/>
      <c r="CA1252" s="133"/>
      <c r="CB1252" s="133"/>
      <c r="CC1252" s="133"/>
      <c r="CD1252" s="133"/>
      <c r="CE1252" s="133"/>
      <c r="CF1252" s="133"/>
      <c r="CG1252" s="133"/>
      <c r="CH1252" s="133"/>
      <c r="CI1252" s="133"/>
      <c r="CJ1252" s="133"/>
      <c r="CK1252" s="133"/>
      <c r="CL1252" s="133"/>
      <c r="CM1252" s="133"/>
      <c r="CN1252" s="133"/>
      <c r="CO1252" s="133"/>
      <c r="CP1252" s="133"/>
      <c r="CQ1252" s="133"/>
      <c r="CR1252" s="133"/>
      <c r="CS1252" s="133"/>
      <c r="CT1252" s="133"/>
      <c r="CU1252" s="133"/>
      <c r="CV1252" s="133"/>
      <c r="CW1252" s="133"/>
      <c r="CX1252" s="133"/>
      <c r="CY1252" s="133"/>
      <c r="CZ1252" s="133"/>
      <c r="DA1252" s="133"/>
      <c r="DB1252" s="133"/>
      <c r="DC1252" s="133"/>
      <c r="DD1252" s="133"/>
      <c r="DE1252" s="133"/>
      <c r="DF1252" s="133"/>
      <c r="DG1252" s="133"/>
      <c r="DH1252" s="133"/>
      <c r="DI1252" s="133"/>
      <c r="DJ1252" s="133"/>
      <c r="DK1252" s="133"/>
      <c r="DL1252" s="133"/>
      <c r="DM1252" s="133"/>
      <c r="DN1252" s="133"/>
      <c r="DO1252" s="133"/>
      <c r="DP1252" s="133"/>
      <c r="DQ1252" s="133"/>
      <c r="DR1252" s="133"/>
      <c r="DS1252" s="133"/>
      <c r="DT1252" s="133"/>
      <c r="DU1252" s="133"/>
      <c r="DV1252" s="133"/>
      <c r="DW1252" s="133"/>
      <c r="DX1252" s="133"/>
      <c r="DY1252" s="133"/>
      <c r="DZ1252" s="133"/>
      <c r="EA1252" s="133"/>
      <c r="EB1252" s="133"/>
      <c r="EC1252" s="133"/>
      <c r="ED1252" s="133"/>
      <c r="EE1252" s="133"/>
      <c r="EF1252" s="133"/>
    </row>
    <row r="1253" spans="1:136" s="134" customFormat="1" x14ac:dyDescent="0.2">
      <c r="A1253" s="133"/>
      <c r="B1253" s="133"/>
      <c r="C1253" s="133"/>
      <c r="D1253" s="133"/>
      <c r="E1253" s="133"/>
      <c r="F1253" s="133"/>
      <c r="G1253" s="133"/>
      <c r="H1253" s="133"/>
      <c r="I1253" s="133"/>
      <c r="J1253" s="133"/>
      <c r="K1253" s="133"/>
      <c r="L1253" s="133"/>
      <c r="M1253" s="133"/>
      <c r="N1253" s="133"/>
      <c r="O1253" s="133"/>
      <c r="P1253" s="133"/>
      <c r="Q1253" s="133"/>
      <c r="R1253" s="133"/>
      <c r="S1253" s="133"/>
      <c r="T1253" s="133"/>
      <c r="U1253" s="133"/>
      <c r="V1253" s="133"/>
      <c r="W1253" s="133"/>
      <c r="X1253" s="133"/>
      <c r="Y1253" s="133"/>
      <c r="Z1253" s="133"/>
      <c r="AA1253" s="133"/>
      <c r="AB1253" s="133"/>
      <c r="AC1253" s="133"/>
      <c r="AD1253" s="133"/>
      <c r="AE1253" s="133"/>
      <c r="AF1253" s="133"/>
      <c r="AG1253" s="133"/>
      <c r="AH1253" s="133"/>
      <c r="AI1253" s="133"/>
      <c r="AJ1253" s="133"/>
      <c r="AK1253" s="133"/>
      <c r="AL1253" s="133"/>
      <c r="AM1253" s="133"/>
      <c r="AN1253" s="133"/>
      <c r="AO1253" s="133"/>
      <c r="AP1253" s="133"/>
      <c r="AQ1253" s="133"/>
      <c r="AR1253" s="133"/>
      <c r="AS1253" s="133"/>
      <c r="AT1253" s="133"/>
      <c r="AU1253" s="133"/>
      <c r="AV1253" s="133"/>
      <c r="AW1253" s="133"/>
      <c r="AX1253" s="133"/>
      <c r="AY1253" s="133"/>
      <c r="AZ1253" s="133"/>
      <c r="BA1253" s="133"/>
      <c r="BB1253" s="133"/>
      <c r="BC1253" s="133"/>
      <c r="BD1253" s="133"/>
      <c r="BE1253" s="133"/>
      <c r="BF1253" s="133"/>
      <c r="BG1253" s="133"/>
      <c r="BH1253" s="133"/>
      <c r="BI1253" s="133"/>
      <c r="BJ1253" s="133"/>
      <c r="BK1253" s="133"/>
      <c r="BL1253" s="133"/>
      <c r="BM1253" s="133"/>
      <c r="BN1253" s="133"/>
      <c r="BO1253" s="133"/>
      <c r="BP1253" s="133"/>
      <c r="BQ1253" s="133"/>
      <c r="BR1253" s="133"/>
      <c r="BS1253" s="133"/>
      <c r="BT1253" s="133"/>
      <c r="BU1253" s="133"/>
      <c r="BV1253" s="133"/>
      <c r="BW1253" s="133"/>
      <c r="BX1253" s="133"/>
      <c r="BY1253" s="133"/>
      <c r="BZ1253" s="133"/>
      <c r="CA1253" s="133"/>
      <c r="CB1253" s="133"/>
      <c r="CC1253" s="133"/>
      <c r="CD1253" s="133"/>
      <c r="CE1253" s="133"/>
      <c r="CF1253" s="133"/>
      <c r="CG1253" s="133"/>
      <c r="CH1253" s="133"/>
      <c r="CI1253" s="133"/>
      <c r="CJ1253" s="133"/>
      <c r="CK1253" s="133"/>
      <c r="CL1253" s="133"/>
      <c r="CM1253" s="133"/>
      <c r="CN1253" s="133"/>
      <c r="CO1253" s="133"/>
      <c r="CP1253" s="133"/>
      <c r="CQ1253" s="133"/>
      <c r="CR1253" s="133"/>
      <c r="CS1253" s="133"/>
      <c r="CT1253" s="133"/>
      <c r="CU1253" s="133"/>
      <c r="CV1253" s="133"/>
      <c r="CW1253" s="133"/>
      <c r="CX1253" s="133"/>
      <c r="CY1253" s="133"/>
      <c r="CZ1253" s="133"/>
      <c r="DA1253" s="133"/>
      <c r="DB1253" s="133"/>
      <c r="DC1253" s="133"/>
      <c r="DD1253" s="133"/>
      <c r="DE1253" s="133"/>
      <c r="DF1253" s="133"/>
      <c r="DG1253" s="133"/>
      <c r="DH1253" s="133"/>
      <c r="DI1253" s="133"/>
      <c r="DJ1253" s="133"/>
      <c r="DK1253" s="133"/>
      <c r="DL1253" s="133"/>
      <c r="DM1253" s="133"/>
      <c r="DN1253" s="133"/>
      <c r="DO1253" s="133"/>
      <c r="DP1253" s="133"/>
      <c r="DQ1253" s="133"/>
      <c r="DR1253" s="133"/>
      <c r="DS1253" s="133"/>
      <c r="DT1253" s="133"/>
      <c r="DU1253" s="133"/>
      <c r="DV1253" s="133"/>
      <c r="DW1253" s="133"/>
      <c r="DX1253" s="133"/>
      <c r="DY1253" s="133"/>
      <c r="DZ1253" s="133"/>
      <c r="EA1253" s="133"/>
      <c r="EB1253" s="133"/>
      <c r="EC1253" s="133"/>
      <c r="ED1253" s="133"/>
      <c r="EE1253" s="133"/>
      <c r="EF1253" s="133"/>
    </row>
    <row r="1254" spans="1:136" x14ac:dyDescent="0.2">
      <c r="A1254" s="133"/>
      <c r="B1254" s="128"/>
      <c r="C1254" s="128"/>
      <c r="D1254" s="128"/>
      <c r="E1254" s="128"/>
      <c r="F1254" s="128"/>
      <c r="G1254" s="128"/>
      <c r="H1254" s="128"/>
      <c r="I1254" s="128"/>
      <c r="J1254" s="128"/>
      <c r="DA1254" s="128"/>
      <c r="DB1254" s="128"/>
      <c r="DC1254" s="128"/>
      <c r="DD1254" s="128"/>
      <c r="DE1254" s="128"/>
      <c r="DF1254" s="128"/>
      <c r="DG1254" s="128"/>
      <c r="DH1254" s="128"/>
      <c r="DI1254" s="128"/>
      <c r="DJ1254" s="128"/>
      <c r="DK1254" s="128"/>
      <c r="DL1254" s="128"/>
      <c r="DM1254" s="128"/>
      <c r="DN1254" s="128"/>
      <c r="DO1254" s="128"/>
      <c r="DP1254" s="128"/>
      <c r="DQ1254" s="128"/>
      <c r="DR1254" s="128"/>
      <c r="DS1254" s="128"/>
      <c r="DT1254" s="128"/>
      <c r="DU1254" s="128"/>
      <c r="DV1254" s="128"/>
      <c r="DW1254" s="128"/>
      <c r="DX1254" s="128"/>
      <c r="DY1254" s="128"/>
      <c r="DZ1254" s="128"/>
      <c r="EA1254" s="128"/>
      <c r="EB1254" s="128"/>
      <c r="EC1254" s="128"/>
      <c r="ED1254" s="128"/>
      <c r="EE1254" s="128"/>
      <c r="EF1254" s="128"/>
    </row>
    <row r="1255" spans="1:136" x14ac:dyDescent="0.2">
      <c r="A1255" s="133"/>
      <c r="B1255" s="128"/>
      <c r="C1255" s="128"/>
      <c r="D1255" s="128"/>
      <c r="E1255" s="128"/>
      <c r="F1255" s="128"/>
      <c r="G1255" s="128"/>
      <c r="H1255" s="128"/>
      <c r="I1255" s="128"/>
      <c r="J1255" s="128"/>
      <c r="DA1255" s="128"/>
      <c r="DB1255" s="128"/>
      <c r="DC1255" s="128"/>
      <c r="DD1255" s="128"/>
      <c r="DE1255" s="128"/>
      <c r="DF1255" s="128"/>
      <c r="DG1255" s="128"/>
      <c r="DH1255" s="128"/>
      <c r="DI1255" s="128"/>
      <c r="DJ1255" s="128"/>
      <c r="DK1255" s="128"/>
      <c r="DL1255" s="128"/>
      <c r="DM1255" s="128"/>
      <c r="DN1255" s="128"/>
      <c r="DO1255" s="128"/>
      <c r="DP1255" s="128"/>
      <c r="DQ1255" s="128"/>
      <c r="DR1255" s="128"/>
      <c r="DS1255" s="128"/>
      <c r="DT1255" s="128"/>
      <c r="DU1255" s="128"/>
      <c r="DV1255" s="128"/>
      <c r="DW1255" s="128"/>
      <c r="DX1255" s="128"/>
      <c r="DY1255" s="128"/>
      <c r="DZ1255" s="128"/>
      <c r="EA1255" s="128"/>
      <c r="EB1255" s="128"/>
      <c r="EC1255" s="128"/>
      <c r="ED1255" s="128"/>
      <c r="EE1255" s="128"/>
      <c r="EF1255" s="128"/>
    </row>
    <row r="1256" spans="1:136" x14ac:dyDescent="0.2">
      <c r="A1256" s="133"/>
      <c r="B1256" s="128"/>
      <c r="C1256" s="128"/>
      <c r="D1256" s="128"/>
      <c r="E1256" s="128"/>
      <c r="F1256" s="128"/>
      <c r="G1256" s="128"/>
      <c r="H1256" s="128"/>
      <c r="I1256" s="128"/>
      <c r="J1256" s="128"/>
      <c r="DA1256" s="128"/>
      <c r="DB1256" s="128"/>
      <c r="DC1256" s="128"/>
      <c r="DD1256" s="128"/>
      <c r="DE1256" s="128"/>
      <c r="DF1256" s="128"/>
      <c r="DG1256" s="128"/>
      <c r="DH1256" s="128"/>
      <c r="DI1256" s="128"/>
      <c r="DJ1256" s="128"/>
      <c r="DK1256" s="128"/>
      <c r="DL1256" s="128"/>
      <c r="DM1256" s="128"/>
      <c r="DN1256" s="128"/>
      <c r="DO1256" s="128"/>
      <c r="DP1256" s="128"/>
      <c r="DQ1256" s="128"/>
      <c r="DR1256" s="128"/>
      <c r="DS1256" s="128"/>
      <c r="DT1256" s="128"/>
      <c r="DU1256" s="128"/>
      <c r="DV1256" s="128"/>
      <c r="DW1256" s="128"/>
      <c r="DX1256" s="128"/>
      <c r="DY1256" s="128"/>
      <c r="DZ1256" s="128"/>
      <c r="EA1256" s="128"/>
      <c r="EB1256" s="128"/>
      <c r="EC1256" s="128"/>
      <c r="ED1256" s="128"/>
      <c r="EE1256" s="128"/>
      <c r="EF1256" s="128"/>
    </row>
    <row r="1257" spans="1:136" x14ac:dyDescent="0.2">
      <c r="A1257" s="133"/>
      <c r="B1257" s="128"/>
      <c r="C1257" s="128"/>
      <c r="D1257" s="128"/>
      <c r="E1257" s="128"/>
      <c r="F1257" s="128"/>
      <c r="G1257" s="128"/>
      <c r="H1257" s="128"/>
      <c r="I1257" s="128"/>
      <c r="J1257" s="128"/>
      <c r="DA1257" s="128"/>
      <c r="DB1257" s="128"/>
      <c r="DC1257" s="128"/>
      <c r="DD1257" s="128"/>
      <c r="DE1257" s="128"/>
      <c r="DF1257" s="128"/>
      <c r="DG1257" s="128"/>
      <c r="DH1257" s="128"/>
      <c r="DI1257" s="128"/>
      <c r="DJ1257" s="128"/>
      <c r="DK1257" s="128"/>
      <c r="DL1257" s="128"/>
      <c r="DM1257" s="128"/>
      <c r="DN1257" s="128"/>
      <c r="DO1257" s="128"/>
      <c r="DP1257" s="128"/>
      <c r="DQ1257" s="128"/>
      <c r="DR1257" s="128"/>
      <c r="DS1257" s="128"/>
      <c r="DT1257" s="128"/>
      <c r="DU1257" s="128"/>
      <c r="DV1257" s="128"/>
      <c r="DW1257" s="128"/>
      <c r="DX1257" s="128"/>
      <c r="DY1257" s="128"/>
      <c r="DZ1257" s="128"/>
      <c r="EA1257" s="128"/>
      <c r="EB1257" s="128"/>
      <c r="EC1257" s="128"/>
      <c r="ED1257" s="128"/>
      <c r="EE1257" s="128"/>
      <c r="EF1257" s="128"/>
    </row>
    <row r="1258" spans="1:136" x14ac:dyDescent="0.2">
      <c r="A1258" s="133"/>
      <c r="B1258" s="128"/>
      <c r="C1258" s="128"/>
      <c r="D1258" s="128"/>
      <c r="E1258" s="128"/>
      <c r="F1258" s="128"/>
      <c r="G1258" s="128"/>
      <c r="H1258" s="128"/>
      <c r="I1258" s="128"/>
      <c r="J1258" s="128"/>
      <c r="DA1258" s="128"/>
      <c r="DB1258" s="128"/>
      <c r="DC1258" s="128"/>
      <c r="DD1258" s="128"/>
      <c r="DE1258" s="128"/>
      <c r="DF1258" s="128"/>
      <c r="DG1258" s="128"/>
      <c r="DH1258" s="128"/>
      <c r="DI1258" s="128"/>
      <c r="DJ1258" s="128"/>
      <c r="DK1258" s="128"/>
      <c r="DL1258" s="128"/>
      <c r="DM1258" s="128"/>
      <c r="DN1258" s="128"/>
      <c r="DO1258" s="128"/>
      <c r="DP1258" s="128"/>
      <c r="DQ1258" s="128"/>
      <c r="DR1258" s="128"/>
      <c r="DS1258" s="128"/>
      <c r="DT1258" s="128"/>
      <c r="DU1258" s="128"/>
      <c r="DV1258" s="128"/>
      <c r="DW1258" s="128"/>
      <c r="DX1258" s="128"/>
      <c r="DY1258" s="128"/>
      <c r="DZ1258" s="128"/>
      <c r="EA1258" s="128"/>
      <c r="EB1258" s="128"/>
      <c r="EC1258" s="128"/>
      <c r="ED1258" s="128"/>
      <c r="EE1258" s="128"/>
      <c r="EF1258" s="128"/>
    </row>
    <row r="1259" spans="1:136" x14ac:dyDescent="0.2">
      <c r="A1259" s="133"/>
      <c r="B1259" s="128"/>
      <c r="C1259" s="128"/>
      <c r="D1259" s="128"/>
      <c r="E1259" s="128"/>
      <c r="F1259" s="128"/>
      <c r="G1259" s="128"/>
      <c r="H1259" s="128"/>
      <c r="I1259" s="128"/>
      <c r="J1259" s="128"/>
      <c r="DA1259" s="128"/>
      <c r="DB1259" s="128"/>
      <c r="DC1259" s="128"/>
      <c r="DD1259" s="128"/>
      <c r="DE1259" s="128"/>
      <c r="DF1259" s="128"/>
      <c r="DG1259" s="128"/>
      <c r="DH1259" s="128"/>
      <c r="DI1259" s="128"/>
      <c r="DJ1259" s="128"/>
      <c r="DK1259" s="128"/>
      <c r="DL1259" s="128"/>
      <c r="DM1259" s="128"/>
      <c r="DN1259" s="128"/>
      <c r="DO1259" s="128"/>
      <c r="DP1259" s="128"/>
      <c r="DQ1259" s="128"/>
      <c r="DR1259" s="128"/>
      <c r="DS1259" s="128"/>
      <c r="DT1259" s="128"/>
      <c r="DU1259" s="128"/>
      <c r="DV1259" s="128"/>
      <c r="DW1259" s="128"/>
      <c r="DX1259" s="128"/>
      <c r="DY1259" s="128"/>
      <c r="DZ1259" s="128"/>
      <c r="EA1259" s="128"/>
      <c r="EB1259" s="128"/>
      <c r="EC1259" s="128"/>
      <c r="ED1259" s="128"/>
      <c r="EE1259" s="128"/>
      <c r="EF1259" s="128"/>
    </row>
    <row r="1260" spans="1:136" x14ac:dyDescent="0.2">
      <c r="A1260" s="133"/>
      <c r="B1260" s="128"/>
      <c r="C1260" s="128"/>
      <c r="D1260" s="128"/>
      <c r="E1260" s="128"/>
      <c r="F1260" s="128"/>
      <c r="G1260" s="128"/>
      <c r="H1260" s="128"/>
      <c r="I1260" s="128"/>
      <c r="J1260" s="128"/>
      <c r="DA1260" s="128"/>
      <c r="DB1260" s="128"/>
      <c r="DC1260" s="128"/>
      <c r="DD1260" s="128"/>
      <c r="DE1260" s="128"/>
      <c r="DF1260" s="128"/>
      <c r="DG1260" s="128"/>
      <c r="DH1260" s="128"/>
      <c r="DI1260" s="128"/>
      <c r="DJ1260" s="128"/>
      <c r="DK1260" s="128"/>
      <c r="DL1260" s="128"/>
      <c r="DM1260" s="128"/>
      <c r="DN1260" s="128"/>
      <c r="DO1260" s="128"/>
      <c r="DP1260" s="128"/>
      <c r="DQ1260" s="128"/>
      <c r="DR1260" s="128"/>
      <c r="DS1260" s="128"/>
      <c r="DT1260" s="128"/>
      <c r="DU1260" s="128"/>
      <c r="DV1260" s="128"/>
      <c r="DW1260" s="128"/>
      <c r="DX1260" s="128"/>
      <c r="DY1260" s="128"/>
      <c r="DZ1260" s="128"/>
      <c r="EA1260" s="128"/>
      <c r="EB1260" s="128"/>
      <c r="EC1260" s="128"/>
      <c r="ED1260" s="128"/>
      <c r="EE1260" s="128"/>
      <c r="EF1260" s="128"/>
    </row>
    <row r="1261" spans="1:136" x14ac:dyDescent="0.2">
      <c r="A1261" s="133"/>
      <c r="B1261" s="128"/>
      <c r="C1261" s="128"/>
      <c r="D1261" s="128"/>
      <c r="E1261" s="128"/>
      <c r="F1261" s="128"/>
      <c r="G1261" s="128"/>
      <c r="H1261" s="128"/>
      <c r="I1261" s="128"/>
      <c r="J1261" s="128"/>
      <c r="DA1261" s="128"/>
      <c r="DB1261" s="128"/>
      <c r="DC1261" s="128"/>
      <c r="DD1261" s="128"/>
      <c r="DE1261" s="128"/>
      <c r="DF1261" s="128"/>
      <c r="DG1261" s="128"/>
      <c r="DH1261" s="128"/>
      <c r="DI1261" s="128"/>
      <c r="DJ1261" s="128"/>
      <c r="DK1261" s="128"/>
      <c r="DL1261" s="128"/>
      <c r="DM1261" s="128"/>
      <c r="DN1261" s="128"/>
      <c r="DO1261" s="128"/>
      <c r="DP1261" s="128"/>
      <c r="DQ1261" s="128"/>
      <c r="DR1261" s="128"/>
      <c r="DS1261" s="128"/>
      <c r="DT1261" s="128"/>
      <c r="DU1261" s="128"/>
      <c r="DV1261" s="128"/>
      <c r="DW1261" s="128"/>
      <c r="DX1261" s="128"/>
      <c r="DY1261" s="128"/>
      <c r="DZ1261" s="128"/>
      <c r="EA1261" s="128"/>
      <c r="EB1261" s="128"/>
      <c r="EC1261" s="128"/>
      <c r="ED1261" s="128"/>
      <c r="EE1261" s="128"/>
      <c r="EF1261" s="128"/>
    </row>
    <row r="1262" spans="1:136" x14ac:dyDescent="0.2">
      <c r="A1262" s="133"/>
      <c r="B1262" s="128"/>
      <c r="C1262" s="128"/>
      <c r="D1262" s="128"/>
      <c r="E1262" s="128"/>
      <c r="F1262" s="128"/>
      <c r="G1262" s="128"/>
      <c r="H1262" s="128"/>
      <c r="I1262" s="128"/>
      <c r="J1262" s="128"/>
      <c r="DA1262" s="128"/>
      <c r="DB1262" s="128"/>
      <c r="DC1262" s="128"/>
      <c r="DD1262" s="128"/>
      <c r="DE1262" s="128"/>
      <c r="DF1262" s="128"/>
      <c r="DG1262" s="128"/>
      <c r="DH1262" s="128"/>
      <c r="DI1262" s="128"/>
      <c r="DJ1262" s="128"/>
      <c r="DK1262" s="128"/>
      <c r="DL1262" s="128"/>
      <c r="DM1262" s="128"/>
      <c r="DN1262" s="128"/>
      <c r="DO1262" s="128"/>
      <c r="DP1262" s="128"/>
      <c r="DQ1262" s="128"/>
      <c r="DR1262" s="128"/>
      <c r="DS1262" s="128"/>
      <c r="DT1262" s="128"/>
      <c r="DU1262" s="128"/>
      <c r="DV1262" s="128"/>
      <c r="DW1262" s="128"/>
      <c r="DX1262" s="128"/>
      <c r="DY1262" s="128"/>
      <c r="DZ1262" s="128"/>
      <c r="EA1262" s="128"/>
      <c r="EB1262" s="128"/>
      <c r="EC1262" s="128"/>
      <c r="ED1262" s="128"/>
      <c r="EE1262" s="128"/>
      <c r="EF1262" s="128"/>
    </row>
    <row r="1263" spans="1:136" x14ac:dyDescent="0.2">
      <c r="A1263" s="133"/>
      <c r="B1263" s="128"/>
      <c r="C1263" s="128"/>
      <c r="D1263" s="128"/>
      <c r="E1263" s="128"/>
      <c r="F1263" s="128"/>
      <c r="G1263" s="128"/>
      <c r="H1263" s="128"/>
      <c r="I1263" s="128"/>
      <c r="J1263" s="128"/>
      <c r="DA1263" s="128"/>
      <c r="DB1263" s="128"/>
      <c r="DC1263" s="128"/>
      <c r="DD1263" s="128"/>
      <c r="DE1263" s="128"/>
      <c r="DF1263" s="128"/>
      <c r="DG1263" s="128"/>
      <c r="DH1263" s="128"/>
      <c r="DI1263" s="128"/>
      <c r="DJ1263" s="128"/>
      <c r="DK1263" s="128"/>
      <c r="DL1263" s="128"/>
      <c r="DM1263" s="128"/>
      <c r="DN1263" s="128"/>
      <c r="DO1263" s="128"/>
      <c r="DP1263" s="128"/>
      <c r="DQ1263" s="128"/>
      <c r="DR1263" s="128"/>
      <c r="DS1263" s="128"/>
      <c r="DT1263" s="128"/>
      <c r="DU1263" s="128"/>
      <c r="DV1263" s="128"/>
      <c r="DW1263" s="128"/>
      <c r="DX1263" s="128"/>
      <c r="DY1263" s="128"/>
      <c r="DZ1263" s="128"/>
      <c r="EA1263" s="128"/>
      <c r="EB1263" s="128"/>
      <c r="EC1263" s="128"/>
      <c r="ED1263" s="128"/>
      <c r="EE1263" s="128"/>
      <c r="EF1263" s="128"/>
    </row>
    <row r="1264" spans="1:136" x14ac:dyDescent="0.2">
      <c r="A1264" s="133"/>
      <c r="B1264" s="128"/>
      <c r="C1264" s="128"/>
      <c r="D1264" s="128"/>
      <c r="E1264" s="128"/>
      <c r="F1264" s="128"/>
      <c r="G1264" s="128"/>
      <c r="H1264" s="128"/>
      <c r="I1264" s="128"/>
      <c r="J1264" s="128"/>
      <c r="DA1264" s="128"/>
      <c r="DB1264" s="128"/>
      <c r="DC1264" s="128"/>
      <c r="DD1264" s="128"/>
      <c r="DE1264" s="128"/>
      <c r="DF1264" s="128"/>
      <c r="DG1264" s="128"/>
      <c r="DH1264" s="128"/>
      <c r="DI1264" s="128"/>
      <c r="DJ1264" s="128"/>
      <c r="DK1264" s="128"/>
      <c r="DL1264" s="128"/>
      <c r="DM1264" s="128"/>
      <c r="DN1264" s="128"/>
      <c r="DO1264" s="128"/>
      <c r="DP1264" s="128"/>
      <c r="DQ1264" s="128"/>
      <c r="DR1264" s="128"/>
      <c r="DS1264" s="128"/>
      <c r="DT1264" s="128"/>
      <c r="DU1264" s="128"/>
      <c r="DV1264" s="128"/>
      <c r="DW1264" s="128"/>
      <c r="DX1264" s="128"/>
      <c r="DY1264" s="128"/>
      <c r="DZ1264" s="128"/>
      <c r="EA1264" s="128"/>
      <c r="EB1264" s="128"/>
      <c r="EC1264" s="128"/>
      <c r="ED1264" s="128"/>
      <c r="EE1264" s="128"/>
      <c r="EF1264" s="128"/>
    </row>
    <row r="1265" spans="1:136" x14ac:dyDescent="0.2">
      <c r="A1265" s="133"/>
      <c r="B1265" s="128"/>
      <c r="C1265" s="128"/>
      <c r="D1265" s="128"/>
      <c r="E1265" s="128"/>
      <c r="F1265" s="128"/>
      <c r="G1265" s="128"/>
      <c r="H1265" s="128"/>
      <c r="I1265" s="128"/>
      <c r="J1265" s="128"/>
      <c r="DA1265" s="128"/>
      <c r="DB1265" s="128"/>
      <c r="DC1265" s="128"/>
      <c r="DD1265" s="128"/>
      <c r="DE1265" s="128"/>
      <c r="DF1265" s="128"/>
      <c r="DG1265" s="128"/>
      <c r="DH1265" s="128"/>
      <c r="DI1265" s="128"/>
      <c r="DJ1265" s="128"/>
      <c r="DK1265" s="128"/>
      <c r="DL1265" s="128"/>
      <c r="DM1265" s="128"/>
      <c r="DN1265" s="128"/>
      <c r="DO1265" s="128"/>
      <c r="DP1265" s="128"/>
      <c r="DQ1265" s="128"/>
      <c r="DR1265" s="128"/>
      <c r="DS1265" s="128"/>
      <c r="DT1265" s="128"/>
      <c r="DU1265" s="128"/>
      <c r="DV1265" s="128"/>
      <c r="DW1265" s="128"/>
      <c r="DX1265" s="128"/>
      <c r="DY1265" s="128"/>
      <c r="DZ1265" s="128"/>
      <c r="EA1265" s="128"/>
      <c r="EB1265" s="128"/>
      <c r="EC1265" s="128"/>
      <c r="ED1265" s="128"/>
      <c r="EE1265" s="128"/>
      <c r="EF1265" s="128"/>
    </row>
    <row r="1266" spans="1:136" x14ac:dyDescent="0.2">
      <c r="A1266" s="128"/>
      <c r="B1266" s="128"/>
      <c r="C1266" s="128"/>
      <c r="D1266" s="128"/>
      <c r="E1266" s="128"/>
      <c r="F1266" s="128"/>
      <c r="G1266" s="128"/>
      <c r="H1266" s="128"/>
      <c r="I1266" s="128"/>
      <c r="J1266" s="128"/>
      <c r="DA1266" s="128"/>
      <c r="DB1266" s="128"/>
      <c r="DC1266" s="128"/>
      <c r="DD1266" s="128"/>
      <c r="DE1266" s="128"/>
      <c r="DF1266" s="128"/>
      <c r="DG1266" s="128"/>
      <c r="DH1266" s="128"/>
      <c r="DI1266" s="128"/>
      <c r="DJ1266" s="128"/>
      <c r="DK1266" s="128"/>
      <c r="DL1266" s="128"/>
      <c r="DM1266" s="128"/>
      <c r="DN1266" s="128"/>
      <c r="DO1266" s="128"/>
      <c r="DP1266" s="128"/>
      <c r="DQ1266" s="128"/>
      <c r="DR1266" s="128"/>
      <c r="DS1266" s="128"/>
      <c r="DT1266" s="128"/>
      <c r="DU1266" s="128"/>
      <c r="DV1266" s="128"/>
      <c r="DW1266" s="128"/>
      <c r="DX1266" s="128"/>
      <c r="DY1266" s="128"/>
      <c r="DZ1266" s="128"/>
      <c r="EA1266" s="128"/>
      <c r="EB1266" s="128"/>
      <c r="EC1266" s="128"/>
      <c r="ED1266" s="128"/>
      <c r="EE1266" s="128"/>
      <c r="EF1266" s="128"/>
    </row>
    <row r="1267" spans="1:136" x14ac:dyDescent="0.2">
      <c r="A1267" s="128"/>
      <c r="B1267" s="128"/>
      <c r="C1267" s="128"/>
      <c r="D1267" s="128"/>
      <c r="E1267" s="128"/>
      <c r="F1267" s="128"/>
      <c r="G1267" s="128"/>
      <c r="H1267" s="128"/>
      <c r="I1267" s="128"/>
      <c r="J1267" s="128"/>
      <c r="DA1267" s="128"/>
      <c r="DB1267" s="128"/>
      <c r="DC1267" s="128"/>
      <c r="DD1267" s="128"/>
      <c r="DE1267" s="128"/>
      <c r="DF1267" s="128"/>
      <c r="DG1267" s="128"/>
      <c r="DH1267" s="128"/>
      <c r="DI1267" s="128"/>
      <c r="DJ1267" s="128"/>
      <c r="DK1267" s="128"/>
      <c r="DL1267" s="128"/>
      <c r="DM1267" s="128"/>
      <c r="DN1267" s="128"/>
      <c r="DO1267" s="128"/>
      <c r="DP1267" s="128"/>
      <c r="DQ1267" s="128"/>
      <c r="DR1267" s="128"/>
      <c r="DS1267" s="128"/>
      <c r="DT1267" s="128"/>
      <c r="DU1267" s="128"/>
      <c r="DV1267" s="128"/>
      <c r="DW1267" s="128"/>
      <c r="DX1267" s="128"/>
      <c r="DY1267" s="128"/>
      <c r="DZ1267" s="128"/>
      <c r="EA1267" s="128"/>
      <c r="EB1267" s="128"/>
      <c r="EC1267" s="128"/>
      <c r="ED1267" s="128"/>
      <c r="EE1267" s="128"/>
      <c r="EF1267" s="128"/>
    </row>
    <row r="1268" spans="1:136" x14ac:dyDescent="0.2">
      <c r="A1268" s="128"/>
      <c r="B1268" s="128"/>
      <c r="C1268" s="128"/>
      <c r="D1268" s="128"/>
      <c r="E1268" s="128"/>
      <c r="F1268" s="128"/>
      <c r="G1268" s="128"/>
      <c r="H1268" s="128"/>
      <c r="I1268" s="128"/>
      <c r="J1268" s="128"/>
      <c r="DA1268" s="128"/>
      <c r="DB1268" s="128"/>
      <c r="DC1268" s="128"/>
      <c r="DD1268" s="128"/>
      <c r="DE1268" s="128"/>
      <c r="DF1268" s="128"/>
      <c r="DG1268" s="128"/>
      <c r="DH1268" s="128"/>
      <c r="DI1268" s="128"/>
      <c r="DJ1268" s="128"/>
      <c r="DK1268" s="128"/>
      <c r="DL1268" s="128"/>
      <c r="DM1268" s="128"/>
      <c r="DN1268" s="128"/>
      <c r="DO1268" s="128"/>
      <c r="DP1268" s="128"/>
      <c r="DQ1268" s="128"/>
      <c r="DR1268" s="128"/>
      <c r="DS1268" s="128"/>
      <c r="DT1268" s="128"/>
      <c r="DU1268" s="128"/>
      <c r="DV1268" s="128"/>
      <c r="DW1268" s="128"/>
      <c r="DX1268" s="128"/>
      <c r="DY1268" s="128"/>
      <c r="DZ1268" s="128"/>
      <c r="EA1268" s="128"/>
      <c r="EB1268" s="128"/>
      <c r="EC1268" s="128"/>
      <c r="ED1268" s="128"/>
      <c r="EE1268" s="128"/>
      <c r="EF1268" s="128"/>
    </row>
    <row r="1269" spans="1:136" x14ac:dyDescent="0.2">
      <c r="A1269" s="128"/>
      <c r="B1269" s="128"/>
      <c r="C1269" s="128"/>
      <c r="D1269" s="128"/>
      <c r="E1269" s="128"/>
      <c r="F1269" s="128"/>
      <c r="G1269" s="128"/>
      <c r="H1269" s="128"/>
      <c r="I1269" s="128"/>
      <c r="J1269" s="128"/>
      <c r="DA1269" s="128"/>
      <c r="DB1269" s="128"/>
      <c r="DC1269" s="128"/>
      <c r="DD1269" s="128"/>
      <c r="DE1269" s="128"/>
      <c r="DF1269" s="128"/>
      <c r="DG1269" s="128"/>
      <c r="DH1269" s="128"/>
      <c r="DI1269" s="128"/>
      <c r="DJ1269" s="128"/>
      <c r="DK1269" s="128"/>
      <c r="DL1269" s="128"/>
      <c r="DM1269" s="128"/>
      <c r="DN1269" s="128"/>
      <c r="DO1269" s="128"/>
      <c r="DP1269" s="128"/>
      <c r="DQ1269" s="128"/>
      <c r="DR1269" s="128"/>
      <c r="DS1269" s="128"/>
      <c r="DT1269" s="128"/>
      <c r="DU1269" s="128"/>
      <c r="DV1269" s="128"/>
      <c r="DW1269" s="128"/>
      <c r="DX1269" s="128"/>
      <c r="DY1269" s="128"/>
      <c r="DZ1269" s="128"/>
      <c r="EA1269" s="128"/>
      <c r="EB1269" s="128"/>
      <c r="EC1269" s="128"/>
      <c r="ED1269" s="128"/>
      <c r="EE1269" s="128"/>
      <c r="EF1269" s="128"/>
    </row>
    <row r="1270" spans="1:136" x14ac:dyDescent="0.2">
      <c r="A1270" s="128"/>
      <c r="B1270" s="128"/>
      <c r="C1270" s="128"/>
      <c r="D1270" s="128"/>
      <c r="E1270" s="128"/>
      <c r="F1270" s="128"/>
      <c r="G1270" s="128"/>
      <c r="H1270" s="128"/>
      <c r="I1270" s="128"/>
      <c r="J1270" s="128"/>
      <c r="DA1270" s="128"/>
      <c r="DB1270" s="128"/>
      <c r="DC1270" s="128"/>
      <c r="DD1270" s="128"/>
      <c r="DE1270" s="128"/>
      <c r="DF1270" s="128"/>
      <c r="DG1270" s="128"/>
      <c r="DH1270" s="128"/>
      <c r="DI1270" s="128"/>
      <c r="DJ1270" s="128"/>
      <c r="DK1270" s="128"/>
      <c r="DL1270" s="128"/>
      <c r="DM1270" s="128"/>
      <c r="DN1270" s="128"/>
      <c r="DO1270" s="128"/>
      <c r="DP1270" s="128"/>
      <c r="DQ1270" s="128"/>
      <c r="DR1270" s="128"/>
      <c r="DS1270" s="128"/>
      <c r="DT1270" s="128"/>
      <c r="DU1270" s="128"/>
      <c r="DV1270" s="128"/>
      <c r="DW1270" s="128"/>
      <c r="DX1270" s="128"/>
      <c r="DY1270" s="128"/>
      <c r="DZ1270" s="128"/>
      <c r="EA1270" s="128"/>
      <c r="EB1270" s="128"/>
      <c r="EC1270" s="128"/>
      <c r="ED1270" s="128"/>
      <c r="EE1270" s="128"/>
      <c r="EF1270" s="128"/>
    </row>
    <row r="1271" spans="1:136" x14ac:dyDescent="0.2">
      <c r="A1271" s="128"/>
      <c r="B1271" s="128"/>
      <c r="C1271" s="128"/>
      <c r="D1271" s="128"/>
      <c r="E1271" s="128"/>
      <c r="F1271" s="128"/>
      <c r="G1271" s="128"/>
      <c r="H1271" s="128"/>
      <c r="I1271" s="128"/>
      <c r="J1271" s="128"/>
      <c r="DA1271" s="128"/>
      <c r="DB1271" s="128"/>
      <c r="DC1271" s="128"/>
      <c r="DD1271" s="128"/>
      <c r="DE1271" s="128"/>
      <c r="DF1271" s="128"/>
      <c r="DG1271" s="128"/>
      <c r="DH1271" s="128"/>
      <c r="DI1271" s="128"/>
      <c r="DJ1271" s="128"/>
      <c r="DK1271" s="128"/>
      <c r="DL1271" s="128"/>
      <c r="DM1271" s="128"/>
      <c r="DN1271" s="128"/>
      <c r="DO1271" s="128"/>
      <c r="DP1271" s="128"/>
      <c r="DQ1271" s="128"/>
      <c r="DR1271" s="128"/>
      <c r="DS1271" s="128"/>
      <c r="DT1271" s="128"/>
      <c r="DU1271" s="128"/>
      <c r="DV1271" s="128"/>
      <c r="DW1271" s="128"/>
      <c r="DX1271" s="128"/>
      <c r="DY1271" s="128"/>
      <c r="DZ1271" s="128"/>
      <c r="EA1271" s="128"/>
      <c r="EB1271" s="128"/>
      <c r="EC1271" s="128"/>
      <c r="ED1271" s="128"/>
      <c r="EE1271" s="128"/>
      <c r="EF1271" s="128"/>
    </row>
    <row r="1272" spans="1:136" x14ac:dyDescent="0.2">
      <c r="A1272" s="128"/>
      <c r="B1272" s="128"/>
      <c r="C1272" s="128"/>
      <c r="D1272" s="128"/>
      <c r="E1272" s="128"/>
      <c r="F1272" s="128"/>
      <c r="G1272" s="128"/>
      <c r="H1272" s="128"/>
      <c r="I1272" s="128"/>
      <c r="J1272" s="128"/>
      <c r="DA1272" s="128"/>
      <c r="DB1272" s="128"/>
      <c r="DC1272" s="128"/>
      <c r="DD1272" s="128"/>
      <c r="DE1272" s="128"/>
      <c r="DF1272" s="128"/>
      <c r="DG1272" s="128"/>
      <c r="DH1272" s="128"/>
      <c r="DI1272" s="128"/>
      <c r="DJ1272" s="128"/>
      <c r="DK1272" s="128"/>
      <c r="DL1272" s="128"/>
      <c r="DM1272" s="128"/>
      <c r="DN1272" s="128"/>
      <c r="DO1272" s="128"/>
      <c r="DP1272" s="128"/>
      <c r="DQ1272" s="128"/>
      <c r="DR1272" s="128"/>
      <c r="DS1272" s="128"/>
      <c r="DT1272" s="128"/>
      <c r="DU1272" s="128"/>
      <c r="DV1272" s="128"/>
      <c r="DW1272" s="128"/>
      <c r="DX1272" s="128"/>
      <c r="DY1272" s="128"/>
      <c r="DZ1272" s="128"/>
      <c r="EA1272" s="128"/>
      <c r="EB1272" s="128"/>
      <c r="EC1272" s="128"/>
      <c r="ED1272" s="128"/>
      <c r="EE1272" s="128"/>
      <c r="EF1272" s="128"/>
    </row>
    <row r="1273" spans="1:136" x14ac:dyDescent="0.2">
      <c r="A1273" s="128"/>
      <c r="B1273" s="128"/>
      <c r="C1273" s="128"/>
      <c r="D1273" s="128"/>
      <c r="E1273" s="128"/>
      <c r="F1273" s="128"/>
      <c r="G1273" s="128"/>
      <c r="H1273" s="128"/>
      <c r="I1273" s="128"/>
      <c r="J1273" s="128"/>
      <c r="DA1273" s="128"/>
      <c r="DB1273" s="128"/>
      <c r="DC1273" s="128"/>
      <c r="DD1273" s="128"/>
      <c r="DE1273" s="128"/>
      <c r="DF1273" s="128"/>
      <c r="DG1273" s="128"/>
      <c r="DH1273" s="128"/>
      <c r="DI1273" s="128"/>
      <c r="DJ1273" s="128"/>
      <c r="DK1273" s="128"/>
      <c r="DL1273" s="128"/>
      <c r="DM1273" s="128"/>
      <c r="DN1273" s="128"/>
      <c r="DO1273" s="128"/>
      <c r="DP1273" s="128"/>
      <c r="DQ1273" s="128"/>
      <c r="DR1273" s="128"/>
      <c r="DS1273" s="128"/>
      <c r="DT1273" s="128"/>
      <c r="DU1273" s="128"/>
      <c r="DV1273" s="128"/>
      <c r="DW1273" s="128"/>
      <c r="DX1273" s="128"/>
      <c r="DY1273" s="128"/>
      <c r="DZ1273" s="128"/>
      <c r="EA1273" s="128"/>
      <c r="EB1273" s="128"/>
      <c r="EC1273" s="128"/>
      <c r="ED1273" s="128"/>
      <c r="EE1273" s="128"/>
      <c r="EF1273" s="128"/>
    </row>
    <row r="1274" spans="1:136" x14ac:dyDescent="0.2">
      <c r="A1274" s="128"/>
      <c r="B1274" s="128"/>
      <c r="C1274" s="128"/>
      <c r="D1274" s="128"/>
      <c r="E1274" s="128"/>
      <c r="F1274" s="128"/>
      <c r="G1274" s="128"/>
      <c r="H1274" s="128"/>
      <c r="I1274" s="128"/>
      <c r="J1274" s="128"/>
      <c r="DA1274" s="128"/>
      <c r="DB1274" s="128"/>
      <c r="DC1274" s="128"/>
      <c r="DD1274" s="128"/>
      <c r="DE1274" s="128"/>
      <c r="DF1274" s="128"/>
      <c r="DG1274" s="128"/>
      <c r="DH1274" s="128"/>
      <c r="DI1274" s="128"/>
      <c r="DJ1274" s="128"/>
      <c r="DK1274" s="128"/>
      <c r="DL1274" s="128"/>
      <c r="DM1274" s="128"/>
      <c r="DN1274" s="128"/>
      <c r="DO1274" s="128"/>
      <c r="DP1274" s="128"/>
      <c r="DQ1274" s="128"/>
      <c r="DR1274" s="128"/>
      <c r="DS1274" s="128"/>
      <c r="DT1274" s="128"/>
      <c r="DU1274" s="128"/>
      <c r="DV1274" s="128"/>
      <c r="DW1274" s="128"/>
      <c r="DX1274" s="128"/>
      <c r="DY1274" s="128"/>
      <c r="DZ1274" s="128"/>
      <c r="EA1274" s="128"/>
      <c r="EB1274" s="128"/>
      <c r="EC1274" s="128"/>
      <c r="ED1274" s="128"/>
      <c r="EE1274" s="128"/>
      <c r="EF1274" s="128"/>
    </row>
    <row r="1275" spans="1:136" x14ac:dyDescent="0.2">
      <c r="A1275" s="128"/>
      <c r="B1275" s="128"/>
      <c r="C1275" s="128"/>
      <c r="D1275" s="128"/>
      <c r="E1275" s="128"/>
      <c r="F1275" s="128"/>
      <c r="G1275" s="128"/>
      <c r="H1275" s="128"/>
      <c r="I1275" s="128"/>
      <c r="J1275" s="128"/>
      <c r="DA1275" s="128"/>
      <c r="DB1275" s="128"/>
      <c r="DC1275" s="128"/>
      <c r="DD1275" s="128"/>
      <c r="DE1275" s="128"/>
      <c r="DF1275" s="128"/>
      <c r="DG1275" s="128"/>
      <c r="DH1275" s="128"/>
      <c r="DI1275" s="128"/>
      <c r="DJ1275" s="128"/>
      <c r="DK1275" s="128"/>
      <c r="DL1275" s="128"/>
      <c r="DM1275" s="128"/>
      <c r="DN1275" s="128"/>
      <c r="DO1275" s="128"/>
      <c r="DP1275" s="128"/>
      <c r="DQ1275" s="128"/>
      <c r="DR1275" s="128"/>
      <c r="DS1275" s="128"/>
      <c r="DT1275" s="128"/>
      <c r="DU1275" s="128"/>
      <c r="DV1275" s="128"/>
      <c r="DW1275" s="128"/>
      <c r="DX1275" s="128"/>
      <c r="DY1275" s="128"/>
      <c r="DZ1275" s="128"/>
      <c r="EA1275" s="128"/>
      <c r="EB1275" s="128"/>
      <c r="EC1275" s="128"/>
      <c r="ED1275" s="128"/>
      <c r="EE1275" s="128"/>
      <c r="EF1275" s="128"/>
    </row>
    <row r="1276" spans="1:136" x14ac:dyDescent="0.2">
      <c r="A1276" s="128"/>
      <c r="B1276" s="128"/>
      <c r="C1276" s="128"/>
      <c r="D1276" s="128"/>
      <c r="E1276" s="128"/>
      <c r="F1276" s="128"/>
      <c r="G1276" s="128"/>
      <c r="H1276" s="128"/>
      <c r="I1276" s="128"/>
      <c r="J1276" s="128"/>
      <c r="DA1276" s="128"/>
      <c r="DB1276" s="128"/>
      <c r="DC1276" s="128"/>
      <c r="DD1276" s="128"/>
      <c r="DE1276" s="128"/>
      <c r="DF1276" s="128"/>
      <c r="DG1276" s="128"/>
      <c r="DH1276" s="128"/>
      <c r="DI1276" s="128"/>
      <c r="DJ1276" s="128"/>
      <c r="DK1276" s="128"/>
      <c r="DL1276" s="128"/>
      <c r="DM1276" s="128"/>
      <c r="DN1276" s="128"/>
      <c r="DO1276" s="128"/>
      <c r="DP1276" s="128"/>
      <c r="DQ1276" s="128"/>
      <c r="DR1276" s="128"/>
      <c r="DS1276" s="128"/>
      <c r="DT1276" s="128"/>
      <c r="DU1276" s="128"/>
      <c r="DV1276" s="128"/>
      <c r="DW1276" s="128"/>
      <c r="DX1276" s="128"/>
      <c r="DY1276" s="128"/>
      <c r="DZ1276" s="128"/>
      <c r="EA1276" s="128"/>
      <c r="EB1276" s="128"/>
      <c r="EC1276" s="128"/>
      <c r="ED1276" s="128"/>
      <c r="EE1276" s="128"/>
      <c r="EF1276" s="128"/>
    </row>
    <row r="1277" spans="1:136" x14ac:dyDescent="0.2">
      <c r="A1277" s="128"/>
      <c r="B1277" s="128"/>
      <c r="C1277" s="128"/>
      <c r="D1277" s="128"/>
      <c r="E1277" s="128"/>
      <c r="F1277" s="128"/>
      <c r="G1277" s="128"/>
      <c r="H1277" s="128"/>
      <c r="I1277" s="128"/>
      <c r="J1277" s="128"/>
      <c r="DA1277" s="128"/>
      <c r="DB1277" s="128"/>
      <c r="DC1277" s="128"/>
      <c r="DD1277" s="128"/>
      <c r="DE1277" s="128"/>
      <c r="DF1277" s="128"/>
      <c r="DG1277" s="128"/>
      <c r="DH1277" s="128"/>
      <c r="DI1277" s="128"/>
      <c r="DJ1277" s="128"/>
      <c r="DK1277" s="128"/>
      <c r="DL1277" s="128"/>
      <c r="DM1277" s="128"/>
      <c r="DN1277" s="128"/>
      <c r="DO1277" s="128"/>
      <c r="DP1277" s="128"/>
      <c r="DQ1277" s="128"/>
      <c r="DR1277" s="128"/>
      <c r="DS1277" s="128"/>
      <c r="DT1277" s="128"/>
      <c r="DU1277" s="128"/>
      <c r="DV1277" s="128"/>
      <c r="DW1277" s="128"/>
      <c r="DX1277" s="128"/>
      <c r="DY1277" s="128"/>
      <c r="DZ1277" s="128"/>
      <c r="EA1277" s="128"/>
      <c r="EB1277" s="128"/>
      <c r="EC1277" s="128"/>
      <c r="ED1277" s="128"/>
      <c r="EE1277" s="128"/>
      <c r="EF1277" s="128"/>
    </row>
    <row r="1278" spans="1:136" x14ac:dyDescent="0.2">
      <c r="A1278" s="128"/>
      <c r="B1278" s="128"/>
      <c r="C1278" s="128"/>
      <c r="D1278" s="128"/>
      <c r="E1278" s="128"/>
      <c r="F1278" s="128"/>
      <c r="G1278" s="128"/>
      <c r="H1278" s="128"/>
      <c r="I1278" s="128"/>
      <c r="J1278" s="128"/>
      <c r="DA1278" s="128"/>
      <c r="DB1278" s="128"/>
      <c r="DC1278" s="128"/>
      <c r="DD1278" s="128"/>
      <c r="DE1278" s="128"/>
      <c r="DF1278" s="128"/>
      <c r="DG1278" s="128"/>
      <c r="DH1278" s="128"/>
      <c r="DI1278" s="128"/>
      <c r="DJ1278" s="128"/>
      <c r="DK1278" s="128"/>
      <c r="DL1278" s="128"/>
      <c r="DM1278" s="128"/>
      <c r="DN1278" s="128"/>
      <c r="DO1278" s="128"/>
      <c r="DP1278" s="128"/>
      <c r="DQ1278" s="128"/>
      <c r="DR1278" s="128"/>
      <c r="DS1278" s="128"/>
      <c r="DT1278" s="128"/>
      <c r="DU1278" s="128"/>
      <c r="DV1278" s="128"/>
      <c r="DW1278" s="128"/>
      <c r="DX1278" s="128"/>
      <c r="DY1278" s="128"/>
      <c r="DZ1278" s="128"/>
      <c r="EA1278" s="128"/>
      <c r="EB1278" s="128"/>
      <c r="EC1278" s="128"/>
      <c r="ED1278" s="128"/>
      <c r="EE1278" s="128"/>
      <c r="EF1278" s="128"/>
    </row>
    <row r="1279" spans="1:136" x14ac:dyDescent="0.2">
      <c r="A1279" s="128"/>
      <c r="B1279" s="128"/>
      <c r="C1279" s="128"/>
      <c r="D1279" s="128"/>
      <c r="E1279" s="128"/>
      <c r="F1279" s="128"/>
      <c r="G1279" s="128"/>
      <c r="H1279" s="128"/>
      <c r="I1279" s="128"/>
      <c r="J1279" s="128"/>
      <c r="DA1279" s="128"/>
      <c r="DB1279" s="128"/>
      <c r="DC1279" s="128"/>
      <c r="DD1279" s="128"/>
      <c r="DE1279" s="128"/>
      <c r="DF1279" s="128"/>
      <c r="DG1279" s="128"/>
      <c r="DH1279" s="128"/>
      <c r="DI1279" s="128"/>
      <c r="DJ1279" s="128"/>
      <c r="DK1279" s="128"/>
      <c r="DL1279" s="128"/>
      <c r="DM1279" s="128"/>
      <c r="DN1279" s="128"/>
      <c r="DO1279" s="128"/>
      <c r="DP1279" s="128"/>
      <c r="DQ1279" s="128"/>
      <c r="DR1279" s="128"/>
      <c r="DS1279" s="128"/>
      <c r="DT1279" s="128"/>
      <c r="DU1279" s="128"/>
      <c r="DV1279" s="128"/>
      <c r="DW1279" s="128"/>
      <c r="DX1279" s="128"/>
      <c r="DY1279" s="128"/>
      <c r="DZ1279" s="128"/>
      <c r="EA1279" s="128"/>
      <c r="EB1279" s="128"/>
      <c r="EC1279" s="128"/>
      <c r="ED1279" s="128"/>
      <c r="EE1279" s="128"/>
      <c r="EF1279" s="128"/>
    </row>
    <row r="1280" spans="1:136" x14ac:dyDescent="0.2">
      <c r="A1280" s="128"/>
      <c r="B1280" s="128"/>
      <c r="C1280" s="128"/>
      <c r="D1280" s="128"/>
      <c r="E1280" s="128"/>
      <c r="F1280" s="128"/>
      <c r="G1280" s="128"/>
      <c r="H1280" s="128"/>
      <c r="I1280" s="128"/>
      <c r="J1280" s="128"/>
      <c r="DA1280" s="128"/>
      <c r="DB1280" s="128"/>
      <c r="DC1280" s="128"/>
      <c r="DD1280" s="128"/>
      <c r="DE1280" s="128"/>
      <c r="DF1280" s="128"/>
      <c r="DG1280" s="128"/>
      <c r="DH1280" s="128"/>
      <c r="DI1280" s="128"/>
      <c r="DJ1280" s="128"/>
      <c r="DK1280" s="128"/>
      <c r="DL1280" s="128"/>
      <c r="DM1280" s="128"/>
      <c r="DN1280" s="128"/>
      <c r="DO1280" s="128"/>
      <c r="DP1280" s="128"/>
      <c r="DQ1280" s="128"/>
      <c r="DR1280" s="128"/>
      <c r="DS1280" s="128"/>
      <c r="DT1280" s="128"/>
      <c r="DU1280" s="128"/>
      <c r="DV1280" s="128"/>
      <c r="DW1280" s="128"/>
      <c r="DX1280" s="128"/>
      <c r="DY1280" s="128"/>
      <c r="DZ1280" s="128"/>
      <c r="EA1280" s="128"/>
      <c r="EB1280" s="128"/>
      <c r="EC1280" s="128"/>
      <c r="ED1280" s="128"/>
      <c r="EE1280" s="128"/>
      <c r="EF1280" s="128"/>
    </row>
    <row r="1281" spans="1:136" x14ac:dyDescent="0.2">
      <c r="A1281" s="128"/>
      <c r="B1281" s="128"/>
      <c r="C1281" s="128"/>
      <c r="D1281" s="128"/>
      <c r="E1281" s="128"/>
      <c r="F1281" s="128"/>
      <c r="G1281" s="128"/>
      <c r="H1281" s="128"/>
      <c r="I1281" s="128"/>
      <c r="J1281" s="128"/>
      <c r="DA1281" s="128"/>
      <c r="DB1281" s="128"/>
      <c r="DC1281" s="128"/>
      <c r="DD1281" s="128"/>
      <c r="DE1281" s="128"/>
      <c r="DF1281" s="128"/>
      <c r="DG1281" s="128"/>
      <c r="DH1281" s="128"/>
      <c r="DI1281" s="128"/>
      <c r="DJ1281" s="128"/>
      <c r="DK1281" s="128"/>
      <c r="DL1281" s="128"/>
      <c r="DM1281" s="128"/>
      <c r="DN1281" s="128"/>
      <c r="DO1281" s="128"/>
      <c r="DP1281" s="128"/>
      <c r="DQ1281" s="128"/>
      <c r="DR1281" s="128"/>
      <c r="DS1281" s="128"/>
      <c r="DT1281" s="128"/>
      <c r="DU1281" s="128"/>
      <c r="DV1281" s="128"/>
      <c r="DW1281" s="128"/>
      <c r="DX1281" s="128"/>
      <c r="DY1281" s="128"/>
      <c r="DZ1281" s="128"/>
      <c r="EA1281" s="128"/>
      <c r="EB1281" s="128"/>
      <c r="EC1281" s="128"/>
      <c r="ED1281" s="128"/>
      <c r="EE1281" s="128"/>
      <c r="EF1281" s="128"/>
    </row>
    <row r="1282" spans="1:136" x14ac:dyDescent="0.2">
      <c r="A1282" s="128"/>
      <c r="B1282" s="128"/>
      <c r="C1282" s="128"/>
      <c r="D1282" s="128"/>
      <c r="E1282" s="128"/>
      <c r="F1282" s="128"/>
      <c r="G1282" s="128"/>
      <c r="H1282" s="128"/>
      <c r="I1282" s="128"/>
      <c r="J1282" s="128"/>
      <c r="DA1282" s="128"/>
      <c r="DB1282" s="128"/>
      <c r="DC1282" s="128"/>
      <c r="DD1282" s="128"/>
      <c r="DE1282" s="128"/>
      <c r="DF1282" s="128"/>
      <c r="DG1282" s="128"/>
      <c r="DH1282" s="128"/>
      <c r="DI1282" s="128"/>
      <c r="DJ1282" s="128"/>
      <c r="DK1282" s="128"/>
      <c r="DL1282" s="128"/>
      <c r="DM1282" s="128"/>
      <c r="DN1282" s="128"/>
      <c r="DO1282" s="128"/>
      <c r="DP1282" s="128"/>
      <c r="DQ1282" s="128"/>
      <c r="DR1282" s="128"/>
      <c r="DS1282" s="128"/>
      <c r="DT1282" s="128"/>
      <c r="DU1282" s="128"/>
      <c r="DV1282" s="128"/>
      <c r="DW1282" s="128"/>
      <c r="DX1282" s="128"/>
      <c r="DY1282" s="128"/>
      <c r="DZ1282" s="128"/>
      <c r="EA1282" s="128"/>
      <c r="EB1282" s="128"/>
      <c r="EC1282" s="128"/>
      <c r="ED1282" s="128"/>
      <c r="EE1282" s="128"/>
      <c r="EF1282" s="128"/>
    </row>
    <row r="1283" spans="1:136" x14ac:dyDescent="0.2">
      <c r="A1283" s="128"/>
      <c r="B1283" s="128"/>
      <c r="C1283" s="128"/>
      <c r="D1283" s="128"/>
      <c r="E1283" s="128"/>
      <c r="F1283" s="128"/>
      <c r="G1283" s="128"/>
      <c r="H1283" s="128"/>
      <c r="I1283" s="128"/>
      <c r="J1283" s="128"/>
      <c r="DA1283" s="128"/>
      <c r="DB1283" s="128"/>
      <c r="DC1283" s="128"/>
      <c r="DD1283" s="128"/>
      <c r="DE1283" s="128"/>
      <c r="DF1283" s="128"/>
      <c r="DG1283" s="128"/>
      <c r="DH1283" s="128"/>
      <c r="DI1283" s="128"/>
      <c r="DJ1283" s="128"/>
      <c r="DK1283" s="128"/>
      <c r="DL1283" s="128"/>
      <c r="DM1283" s="128"/>
      <c r="DN1283" s="128"/>
      <c r="DO1283" s="128"/>
      <c r="DP1283" s="128"/>
      <c r="DQ1283" s="128"/>
      <c r="DR1283" s="128"/>
      <c r="DS1283" s="128"/>
      <c r="DT1283" s="128"/>
      <c r="DU1283" s="128"/>
      <c r="DV1283" s="128"/>
      <c r="DW1283" s="128"/>
      <c r="DX1283" s="128"/>
      <c r="DY1283" s="128"/>
      <c r="DZ1283" s="128"/>
      <c r="EA1283" s="128"/>
      <c r="EB1283" s="128"/>
      <c r="EC1283" s="128"/>
      <c r="ED1283" s="128"/>
      <c r="EE1283" s="128"/>
      <c r="EF1283" s="128"/>
    </row>
    <row r="1284" spans="1:136" x14ac:dyDescent="0.2">
      <c r="A1284" s="128"/>
      <c r="B1284" s="128"/>
      <c r="C1284" s="128"/>
      <c r="D1284" s="128"/>
      <c r="E1284" s="128"/>
      <c r="F1284" s="128"/>
      <c r="G1284" s="128"/>
      <c r="H1284" s="128"/>
      <c r="I1284" s="128"/>
      <c r="J1284" s="128"/>
      <c r="DA1284" s="128"/>
      <c r="DB1284" s="128"/>
      <c r="DC1284" s="128"/>
      <c r="DD1284" s="128"/>
      <c r="DE1284" s="128"/>
      <c r="DF1284" s="128"/>
      <c r="DG1284" s="128"/>
      <c r="DH1284" s="128"/>
      <c r="DI1284" s="128"/>
      <c r="DJ1284" s="128"/>
      <c r="DK1284" s="128"/>
      <c r="DL1284" s="128"/>
      <c r="DM1284" s="128"/>
      <c r="DN1284" s="128"/>
      <c r="DO1284" s="128"/>
      <c r="DP1284" s="128"/>
      <c r="DQ1284" s="128"/>
      <c r="DR1284" s="128"/>
      <c r="DS1284" s="128"/>
      <c r="DT1284" s="128"/>
      <c r="DU1284" s="128"/>
      <c r="DV1284" s="128"/>
      <c r="DW1284" s="128"/>
      <c r="DX1284" s="128"/>
      <c r="DY1284" s="128"/>
      <c r="DZ1284" s="128"/>
      <c r="EA1284" s="128"/>
      <c r="EB1284" s="128"/>
      <c r="EC1284" s="128"/>
      <c r="ED1284" s="128"/>
      <c r="EE1284" s="128"/>
      <c r="EF1284" s="128"/>
    </row>
    <row r="1285" spans="1:136" x14ac:dyDescent="0.2">
      <c r="A1285" s="128"/>
      <c r="B1285" s="128"/>
      <c r="C1285" s="128"/>
      <c r="D1285" s="128"/>
      <c r="E1285" s="128"/>
      <c r="F1285" s="128"/>
      <c r="G1285" s="128"/>
      <c r="H1285" s="128"/>
      <c r="I1285" s="128"/>
      <c r="J1285" s="128"/>
      <c r="DA1285" s="128"/>
      <c r="DB1285" s="128"/>
      <c r="DC1285" s="128"/>
      <c r="DD1285" s="128"/>
      <c r="DE1285" s="128"/>
      <c r="DF1285" s="128"/>
      <c r="DG1285" s="128"/>
      <c r="DH1285" s="128"/>
      <c r="DI1285" s="128"/>
      <c r="DJ1285" s="128"/>
      <c r="DK1285" s="128"/>
      <c r="DL1285" s="128"/>
      <c r="DM1285" s="128"/>
      <c r="DN1285" s="128"/>
      <c r="DO1285" s="128"/>
      <c r="DP1285" s="128"/>
      <c r="DQ1285" s="128"/>
      <c r="DR1285" s="128"/>
      <c r="DS1285" s="128"/>
      <c r="DT1285" s="128"/>
      <c r="DU1285" s="128"/>
      <c r="DV1285" s="128"/>
      <c r="DW1285" s="128"/>
      <c r="DX1285" s="128"/>
      <c r="DY1285" s="128"/>
      <c r="DZ1285" s="128"/>
      <c r="EA1285" s="128"/>
      <c r="EB1285" s="128"/>
      <c r="EC1285" s="128"/>
      <c r="ED1285" s="128"/>
      <c r="EE1285" s="128"/>
      <c r="EF1285" s="128"/>
    </row>
    <row r="1286" spans="1:136" x14ac:dyDescent="0.2">
      <c r="A1286" s="128"/>
      <c r="B1286" s="128"/>
      <c r="C1286" s="128"/>
      <c r="D1286" s="128"/>
      <c r="E1286" s="128"/>
      <c r="F1286" s="128"/>
      <c r="G1286" s="128"/>
      <c r="H1286" s="128"/>
      <c r="I1286" s="128"/>
      <c r="J1286" s="128"/>
      <c r="DA1286" s="128"/>
      <c r="DB1286" s="128"/>
      <c r="DC1286" s="128"/>
      <c r="DD1286" s="128"/>
      <c r="DE1286" s="128"/>
      <c r="DF1286" s="128"/>
      <c r="DG1286" s="128"/>
      <c r="DH1286" s="128"/>
      <c r="DI1286" s="128"/>
      <c r="DJ1286" s="128"/>
      <c r="DK1286" s="128"/>
      <c r="DL1286" s="128"/>
      <c r="DM1286" s="128"/>
      <c r="DN1286" s="128"/>
      <c r="DO1286" s="128"/>
      <c r="DP1286" s="128"/>
      <c r="DQ1286" s="128"/>
      <c r="DR1286" s="128"/>
      <c r="DS1286" s="128"/>
      <c r="DT1286" s="128"/>
      <c r="DU1286" s="128"/>
      <c r="DV1286" s="128"/>
      <c r="DW1286" s="128"/>
      <c r="DX1286" s="128"/>
      <c r="DY1286" s="128"/>
      <c r="DZ1286" s="128"/>
      <c r="EA1286" s="128"/>
      <c r="EB1286" s="128"/>
      <c r="EC1286" s="128"/>
      <c r="ED1286" s="128"/>
      <c r="EE1286" s="128"/>
      <c r="EF1286" s="128"/>
    </row>
    <row r="1287" spans="1:136" x14ac:dyDescent="0.2">
      <c r="A1287" s="128"/>
      <c r="B1287" s="128"/>
      <c r="C1287" s="128"/>
      <c r="D1287" s="128"/>
      <c r="E1287" s="128"/>
      <c r="F1287" s="128"/>
      <c r="G1287" s="128"/>
      <c r="H1287" s="128"/>
      <c r="I1287" s="128"/>
      <c r="J1287" s="128"/>
      <c r="DA1287" s="128"/>
      <c r="DB1287" s="128"/>
      <c r="DC1287" s="128"/>
      <c r="DD1287" s="128"/>
      <c r="DE1287" s="128"/>
      <c r="DF1287" s="128"/>
      <c r="DG1287" s="128"/>
      <c r="DH1287" s="128"/>
      <c r="DI1287" s="128"/>
      <c r="DJ1287" s="128"/>
      <c r="DK1287" s="128"/>
      <c r="DL1287" s="128"/>
      <c r="DM1287" s="128"/>
      <c r="DN1287" s="128"/>
      <c r="DO1287" s="128"/>
      <c r="DP1287" s="128"/>
      <c r="DQ1287" s="128"/>
      <c r="DR1287" s="128"/>
      <c r="DS1287" s="128"/>
      <c r="DT1287" s="128"/>
      <c r="DU1287" s="128"/>
      <c r="DV1287" s="128"/>
      <c r="DW1287" s="128"/>
      <c r="DX1287" s="128"/>
      <c r="DY1287" s="128"/>
      <c r="DZ1287" s="128"/>
      <c r="EA1287" s="128"/>
      <c r="EB1287" s="128"/>
      <c r="EC1287" s="128"/>
      <c r="ED1287" s="128"/>
      <c r="EE1287" s="128"/>
      <c r="EF1287" s="128"/>
    </row>
    <row r="1288" spans="1:136" x14ac:dyDescent="0.2">
      <c r="A1288" s="128"/>
      <c r="B1288" s="128"/>
      <c r="C1288" s="128"/>
      <c r="D1288" s="128"/>
      <c r="E1288" s="128"/>
      <c r="F1288" s="128"/>
      <c r="G1288" s="128"/>
      <c r="H1288" s="128"/>
      <c r="I1288" s="128"/>
      <c r="J1288" s="128"/>
      <c r="DA1288" s="128"/>
      <c r="DB1288" s="128"/>
      <c r="DC1288" s="128"/>
      <c r="DD1288" s="128"/>
      <c r="DE1288" s="128"/>
      <c r="DF1288" s="128"/>
      <c r="DG1288" s="128"/>
      <c r="DH1288" s="128"/>
      <c r="DI1288" s="128"/>
      <c r="DJ1288" s="128"/>
      <c r="DK1288" s="128"/>
      <c r="DL1288" s="128"/>
      <c r="DM1288" s="128"/>
      <c r="DN1288" s="128"/>
      <c r="DO1288" s="128"/>
      <c r="DP1288" s="128"/>
      <c r="DQ1288" s="128"/>
      <c r="DR1288" s="128"/>
      <c r="DS1288" s="128"/>
      <c r="DT1288" s="128"/>
      <c r="DU1288" s="128"/>
      <c r="DV1288" s="128"/>
      <c r="DW1288" s="128"/>
      <c r="DX1288" s="128"/>
      <c r="DY1288" s="128"/>
      <c r="DZ1288" s="128"/>
      <c r="EA1288" s="128"/>
      <c r="EB1288" s="128"/>
      <c r="EC1288" s="128"/>
      <c r="ED1288" s="128"/>
      <c r="EE1288" s="128"/>
      <c r="EF1288" s="128"/>
    </row>
    <row r="1289" spans="1:136" x14ac:dyDescent="0.2">
      <c r="A1289" s="128"/>
      <c r="B1289" s="128"/>
      <c r="C1289" s="128"/>
      <c r="D1289" s="128"/>
      <c r="E1289" s="128"/>
      <c r="F1289" s="128"/>
      <c r="G1289" s="128"/>
      <c r="H1289" s="128"/>
      <c r="I1289" s="128"/>
      <c r="J1289" s="128"/>
      <c r="DA1289" s="128"/>
      <c r="DB1289" s="128"/>
      <c r="DC1289" s="128"/>
      <c r="DD1289" s="128"/>
      <c r="DE1289" s="128"/>
      <c r="DF1289" s="128"/>
      <c r="DG1289" s="128"/>
      <c r="DH1289" s="128"/>
      <c r="DI1289" s="128"/>
      <c r="DJ1289" s="128"/>
      <c r="DK1289" s="128"/>
      <c r="DL1289" s="128"/>
      <c r="DM1289" s="128"/>
      <c r="DN1289" s="128"/>
      <c r="DO1289" s="128"/>
      <c r="DP1289" s="128"/>
      <c r="DQ1289" s="128"/>
      <c r="DR1289" s="128"/>
      <c r="DS1289" s="128"/>
      <c r="DT1289" s="128"/>
      <c r="DU1289" s="128"/>
      <c r="DV1289" s="128"/>
      <c r="DW1289" s="128"/>
      <c r="DX1289" s="128"/>
      <c r="DY1289" s="128"/>
      <c r="DZ1289" s="128"/>
      <c r="EA1289" s="128"/>
      <c r="EB1289" s="128"/>
      <c r="EC1289" s="128"/>
      <c r="ED1289" s="128"/>
      <c r="EE1289" s="128"/>
      <c r="EF1289" s="128"/>
    </row>
    <row r="1290" spans="1:136" x14ac:dyDescent="0.2">
      <c r="A1290" s="128"/>
      <c r="B1290" s="128"/>
      <c r="C1290" s="128"/>
      <c r="D1290" s="128"/>
      <c r="E1290" s="128"/>
      <c r="F1290" s="128"/>
      <c r="G1290" s="128"/>
      <c r="H1290" s="128"/>
      <c r="I1290" s="128"/>
      <c r="J1290" s="128"/>
      <c r="DA1290" s="128"/>
      <c r="DB1290" s="128"/>
      <c r="DC1290" s="128"/>
      <c r="DD1290" s="128"/>
      <c r="DE1290" s="128"/>
      <c r="DF1290" s="128"/>
      <c r="DG1290" s="128"/>
      <c r="DH1290" s="128"/>
      <c r="DI1290" s="128"/>
      <c r="DJ1290" s="128"/>
      <c r="DK1290" s="128"/>
      <c r="DL1290" s="128"/>
      <c r="DM1290" s="128"/>
      <c r="DN1290" s="128"/>
      <c r="DO1290" s="128"/>
      <c r="DP1290" s="128"/>
      <c r="DQ1290" s="128"/>
      <c r="DR1290" s="128"/>
      <c r="DS1290" s="128"/>
      <c r="DT1290" s="128"/>
      <c r="DU1290" s="128"/>
      <c r="DV1290" s="128"/>
      <c r="DW1290" s="128"/>
      <c r="DX1290" s="128"/>
      <c r="DY1290" s="128"/>
      <c r="DZ1290" s="128"/>
      <c r="EA1290" s="128"/>
      <c r="EB1290" s="128"/>
      <c r="EC1290" s="128"/>
      <c r="ED1290" s="128"/>
      <c r="EE1290" s="128"/>
      <c r="EF1290" s="128"/>
    </row>
    <row r="1291" spans="1:136" x14ac:dyDescent="0.2">
      <c r="A1291" s="128"/>
      <c r="B1291" s="128"/>
      <c r="C1291" s="128"/>
      <c r="D1291" s="128"/>
      <c r="E1291" s="128"/>
      <c r="F1291" s="128"/>
      <c r="G1291" s="128"/>
      <c r="H1291" s="128"/>
      <c r="I1291" s="128"/>
      <c r="J1291" s="128"/>
      <c r="DA1291" s="128"/>
      <c r="DB1291" s="128"/>
      <c r="DC1291" s="128"/>
      <c r="DD1291" s="128"/>
      <c r="DE1291" s="128"/>
      <c r="DF1291" s="128"/>
      <c r="DG1291" s="128"/>
      <c r="DH1291" s="128"/>
      <c r="DI1291" s="128"/>
      <c r="DJ1291" s="128"/>
      <c r="DK1291" s="128"/>
      <c r="DL1291" s="128"/>
      <c r="DM1291" s="128"/>
      <c r="DN1291" s="128"/>
      <c r="DO1291" s="128"/>
      <c r="DP1291" s="128"/>
      <c r="DQ1291" s="128"/>
      <c r="DR1291" s="128"/>
      <c r="DS1291" s="128"/>
      <c r="DT1291" s="128"/>
      <c r="DU1291" s="128"/>
      <c r="DV1291" s="128"/>
      <c r="DW1291" s="128"/>
      <c r="DX1291" s="128"/>
      <c r="DY1291" s="128"/>
      <c r="DZ1291" s="128"/>
      <c r="EA1291" s="128"/>
      <c r="EB1291" s="128"/>
      <c r="EC1291" s="128"/>
      <c r="ED1291" s="128"/>
      <c r="EE1291" s="128"/>
      <c r="EF1291" s="128"/>
    </row>
    <row r="1292" spans="1:136" x14ac:dyDescent="0.2">
      <c r="A1292" s="128"/>
      <c r="B1292" s="128"/>
      <c r="C1292" s="128"/>
      <c r="D1292" s="128"/>
      <c r="E1292" s="128"/>
      <c r="F1292" s="128"/>
      <c r="G1292" s="128"/>
      <c r="H1292" s="128"/>
      <c r="I1292" s="128"/>
      <c r="J1292" s="128"/>
      <c r="DA1292" s="128"/>
      <c r="DB1292" s="128"/>
      <c r="DC1292" s="128"/>
      <c r="DD1292" s="128"/>
      <c r="DE1292" s="128"/>
      <c r="DF1292" s="128"/>
      <c r="DG1292" s="128"/>
      <c r="DH1292" s="128"/>
      <c r="DI1292" s="128"/>
      <c r="DJ1292" s="128"/>
      <c r="DK1292" s="128"/>
      <c r="DL1292" s="128"/>
      <c r="DM1292" s="128"/>
      <c r="DN1292" s="128"/>
      <c r="DO1292" s="128"/>
      <c r="DP1292" s="128"/>
      <c r="DQ1292" s="128"/>
      <c r="DR1292" s="128"/>
      <c r="DS1292" s="128"/>
      <c r="DT1292" s="128"/>
      <c r="DU1292" s="128"/>
      <c r="DV1292" s="128"/>
      <c r="DW1292" s="128"/>
      <c r="DX1292" s="128"/>
      <c r="DY1292" s="128"/>
      <c r="DZ1292" s="128"/>
      <c r="EA1292" s="128"/>
      <c r="EB1292" s="128"/>
      <c r="EC1292" s="128"/>
      <c r="ED1292" s="128"/>
      <c r="EE1292" s="128"/>
      <c r="EF1292" s="128"/>
    </row>
    <row r="1293" spans="1:136" x14ac:dyDescent="0.2">
      <c r="A1293" s="128"/>
      <c r="B1293" s="128"/>
      <c r="C1293" s="128"/>
      <c r="D1293" s="128"/>
      <c r="E1293" s="128"/>
      <c r="F1293" s="128"/>
      <c r="G1293" s="128"/>
      <c r="H1293" s="128"/>
      <c r="I1293" s="128"/>
      <c r="J1293" s="128"/>
      <c r="DA1293" s="128"/>
      <c r="DB1293" s="128"/>
      <c r="DC1293" s="128"/>
      <c r="DD1293" s="128"/>
      <c r="DE1293" s="128"/>
      <c r="DF1293" s="128"/>
      <c r="DG1293" s="128"/>
      <c r="DH1293" s="128"/>
      <c r="DI1293" s="128"/>
      <c r="DJ1293" s="128"/>
      <c r="DK1293" s="128"/>
      <c r="DL1293" s="128"/>
      <c r="DM1293" s="128"/>
      <c r="DN1293" s="128"/>
      <c r="DO1293" s="128"/>
      <c r="DP1293" s="128"/>
      <c r="DQ1293" s="128"/>
      <c r="DR1293" s="128"/>
      <c r="DS1293" s="128"/>
      <c r="DT1293" s="128"/>
      <c r="DU1293" s="128"/>
      <c r="DV1293" s="128"/>
      <c r="DW1293" s="128"/>
      <c r="DX1293" s="128"/>
      <c r="DY1293" s="128"/>
      <c r="DZ1293" s="128"/>
      <c r="EA1293" s="128"/>
      <c r="EB1293" s="128"/>
      <c r="EC1293" s="128"/>
      <c r="ED1293" s="128"/>
      <c r="EE1293" s="128"/>
      <c r="EF1293" s="128"/>
    </row>
    <row r="1294" spans="1:136" x14ac:dyDescent="0.2">
      <c r="A1294" s="128"/>
      <c r="B1294" s="128"/>
      <c r="C1294" s="128"/>
      <c r="D1294" s="128"/>
      <c r="E1294" s="128"/>
      <c r="F1294" s="128"/>
      <c r="G1294" s="128"/>
      <c r="H1294" s="128"/>
      <c r="I1294" s="128"/>
      <c r="J1294" s="128"/>
      <c r="DA1294" s="128"/>
      <c r="DB1294" s="128"/>
      <c r="DC1294" s="128"/>
      <c r="DD1294" s="128"/>
      <c r="DE1294" s="128"/>
      <c r="DF1294" s="128"/>
      <c r="DG1294" s="128"/>
      <c r="DH1294" s="128"/>
      <c r="DI1294" s="128"/>
      <c r="DJ1294" s="128"/>
      <c r="DK1294" s="128"/>
      <c r="DL1294" s="128"/>
      <c r="DM1294" s="128"/>
      <c r="DN1294" s="128"/>
      <c r="DO1294" s="128"/>
      <c r="DP1294" s="128"/>
      <c r="DQ1294" s="128"/>
      <c r="DR1294" s="128"/>
      <c r="DS1294" s="128"/>
      <c r="DT1294" s="128"/>
      <c r="DU1294" s="128"/>
      <c r="DV1294" s="128"/>
      <c r="DW1294" s="128"/>
      <c r="DX1294" s="128"/>
      <c r="DY1294" s="128"/>
      <c r="DZ1294" s="128"/>
      <c r="EA1294" s="128"/>
      <c r="EB1294" s="128"/>
      <c r="EC1294" s="128"/>
      <c r="ED1294" s="128"/>
      <c r="EE1294" s="128"/>
      <c r="EF1294" s="128"/>
    </row>
    <row r="1295" spans="1:136" x14ac:dyDescent="0.2">
      <c r="A1295" s="128"/>
      <c r="B1295" s="128"/>
      <c r="C1295" s="128"/>
      <c r="D1295" s="128"/>
      <c r="E1295" s="128"/>
      <c r="F1295" s="128"/>
      <c r="G1295" s="128"/>
      <c r="H1295" s="128"/>
      <c r="I1295" s="128"/>
      <c r="J1295" s="128"/>
      <c r="DA1295" s="128"/>
      <c r="DB1295" s="128"/>
      <c r="DC1295" s="128"/>
      <c r="DD1295" s="128"/>
      <c r="DE1295" s="128"/>
      <c r="DF1295" s="128"/>
      <c r="DG1295" s="128"/>
      <c r="DH1295" s="128"/>
      <c r="DI1295" s="128"/>
      <c r="DJ1295" s="128"/>
      <c r="DK1295" s="128"/>
      <c r="DL1295" s="128"/>
      <c r="DM1295" s="128"/>
      <c r="DN1295" s="128"/>
      <c r="DO1295" s="128"/>
      <c r="DP1295" s="128"/>
      <c r="DQ1295" s="128"/>
      <c r="DR1295" s="128"/>
      <c r="DS1295" s="128"/>
      <c r="DT1295" s="128"/>
      <c r="DU1295" s="128"/>
      <c r="DV1295" s="128"/>
      <c r="DW1295" s="128"/>
      <c r="DX1295" s="128"/>
      <c r="DY1295" s="128"/>
      <c r="DZ1295" s="128"/>
      <c r="EA1295" s="128"/>
      <c r="EB1295" s="128"/>
      <c r="EC1295" s="128"/>
      <c r="ED1295" s="128"/>
      <c r="EE1295" s="128"/>
      <c r="EF1295" s="128"/>
    </row>
    <row r="1296" spans="1:136" x14ac:dyDescent="0.2">
      <c r="A1296" s="128"/>
      <c r="B1296" s="128"/>
      <c r="C1296" s="128"/>
      <c r="D1296" s="128"/>
      <c r="E1296" s="128"/>
      <c r="F1296" s="128"/>
      <c r="G1296" s="128"/>
      <c r="H1296" s="128"/>
      <c r="I1296" s="128"/>
      <c r="J1296" s="128"/>
      <c r="DA1296" s="128"/>
      <c r="DB1296" s="128"/>
      <c r="DC1296" s="128"/>
      <c r="DD1296" s="128"/>
      <c r="DE1296" s="128"/>
      <c r="DF1296" s="128"/>
      <c r="DG1296" s="128"/>
      <c r="DH1296" s="128"/>
      <c r="DI1296" s="128"/>
      <c r="DJ1296" s="128"/>
      <c r="DK1296" s="128"/>
      <c r="DL1296" s="128"/>
      <c r="DM1296" s="128"/>
      <c r="DN1296" s="128"/>
      <c r="DO1296" s="128"/>
      <c r="DP1296" s="128"/>
      <c r="DQ1296" s="128"/>
      <c r="DR1296" s="128"/>
      <c r="DS1296" s="128"/>
      <c r="DT1296" s="128"/>
      <c r="DU1296" s="128"/>
      <c r="DV1296" s="128"/>
      <c r="DW1296" s="128"/>
      <c r="DX1296" s="128"/>
      <c r="DY1296" s="128"/>
      <c r="DZ1296" s="128"/>
      <c r="EA1296" s="128"/>
      <c r="EB1296" s="128"/>
      <c r="EC1296" s="128"/>
      <c r="ED1296" s="128"/>
      <c r="EE1296" s="128"/>
      <c r="EF1296" s="128"/>
    </row>
    <row r="1297" spans="1:136" x14ac:dyDescent="0.2">
      <c r="A1297" s="128"/>
      <c r="B1297" s="128"/>
      <c r="C1297" s="128"/>
      <c r="D1297" s="128"/>
      <c r="E1297" s="128"/>
      <c r="F1297" s="128"/>
      <c r="G1297" s="128"/>
      <c r="H1297" s="128"/>
      <c r="I1297" s="128"/>
      <c r="J1297" s="128"/>
      <c r="DA1297" s="128"/>
      <c r="DB1297" s="128"/>
      <c r="DC1297" s="128"/>
      <c r="DD1297" s="128"/>
      <c r="DE1297" s="128"/>
      <c r="DF1297" s="128"/>
      <c r="DG1297" s="128"/>
      <c r="DH1297" s="128"/>
      <c r="DI1297" s="128"/>
      <c r="DJ1297" s="128"/>
      <c r="DK1297" s="128"/>
      <c r="DL1297" s="128"/>
      <c r="DM1297" s="128"/>
      <c r="DN1297" s="128"/>
      <c r="DO1297" s="128"/>
      <c r="DP1297" s="128"/>
      <c r="DQ1297" s="128"/>
      <c r="DR1297" s="128"/>
      <c r="DS1297" s="128"/>
      <c r="DT1297" s="128"/>
      <c r="DU1297" s="128"/>
      <c r="DV1297" s="128"/>
      <c r="DW1297" s="128"/>
      <c r="DX1297" s="128"/>
      <c r="DY1297" s="128"/>
      <c r="DZ1297" s="128"/>
      <c r="EA1297" s="128"/>
      <c r="EB1297" s="128"/>
      <c r="EC1297" s="128"/>
      <c r="ED1297" s="128"/>
      <c r="EE1297" s="128"/>
      <c r="EF1297" s="128"/>
    </row>
    <row r="1298" spans="1:136" x14ac:dyDescent="0.2">
      <c r="A1298" s="128"/>
      <c r="B1298" s="128"/>
      <c r="C1298" s="128"/>
      <c r="D1298" s="128"/>
      <c r="E1298" s="128"/>
      <c r="F1298" s="128"/>
      <c r="G1298" s="128"/>
      <c r="H1298" s="128"/>
      <c r="I1298" s="128"/>
      <c r="J1298" s="128"/>
      <c r="DA1298" s="128"/>
      <c r="DB1298" s="128"/>
      <c r="DC1298" s="128"/>
      <c r="DD1298" s="128"/>
      <c r="DE1298" s="128"/>
      <c r="DF1298" s="128"/>
      <c r="DG1298" s="128"/>
      <c r="DH1298" s="128"/>
      <c r="DI1298" s="128"/>
      <c r="DJ1298" s="128"/>
      <c r="DK1298" s="128"/>
      <c r="DL1298" s="128"/>
      <c r="DM1298" s="128"/>
      <c r="DN1298" s="128"/>
      <c r="DO1298" s="128"/>
      <c r="DP1298" s="128"/>
      <c r="DQ1298" s="128"/>
      <c r="DR1298" s="128"/>
      <c r="DS1298" s="128"/>
      <c r="DT1298" s="128"/>
      <c r="DU1298" s="128"/>
      <c r="DV1298" s="128"/>
      <c r="DW1298" s="128"/>
      <c r="DX1298" s="128"/>
      <c r="DY1298" s="128"/>
      <c r="DZ1298" s="128"/>
      <c r="EA1298" s="128"/>
      <c r="EB1298" s="128"/>
      <c r="EC1298" s="128"/>
      <c r="ED1298" s="128"/>
      <c r="EE1298" s="128"/>
      <c r="EF1298" s="128"/>
    </row>
    <row r="1299" spans="1:136" x14ac:dyDescent="0.2">
      <c r="A1299" s="128"/>
      <c r="B1299" s="128"/>
      <c r="C1299" s="128"/>
      <c r="D1299" s="128"/>
      <c r="E1299" s="128"/>
      <c r="F1299" s="128"/>
      <c r="G1299" s="128"/>
      <c r="H1299" s="128"/>
      <c r="I1299" s="128"/>
      <c r="J1299" s="128"/>
      <c r="DA1299" s="128"/>
      <c r="DB1299" s="128"/>
      <c r="DC1299" s="128"/>
      <c r="DD1299" s="128"/>
      <c r="DE1299" s="128"/>
      <c r="DF1299" s="128"/>
      <c r="DG1299" s="128"/>
      <c r="DH1299" s="128"/>
      <c r="DI1299" s="128"/>
      <c r="DJ1299" s="128"/>
      <c r="DK1299" s="128"/>
      <c r="DL1299" s="128"/>
      <c r="DM1299" s="128"/>
      <c r="DN1299" s="128"/>
      <c r="DO1299" s="128"/>
      <c r="DP1299" s="128"/>
      <c r="DQ1299" s="128"/>
      <c r="DR1299" s="128"/>
      <c r="DS1299" s="128"/>
      <c r="DT1299" s="128"/>
      <c r="DU1299" s="128"/>
      <c r="DV1299" s="128"/>
      <c r="DW1299" s="128"/>
      <c r="DX1299" s="128"/>
      <c r="DY1299" s="128"/>
      <c r="DZ1299" s="128"/>
      <c r="EA1299" s="128"/>
      <c r="EB1299" s="128"/>
      <c r="EC1299" s="128"/>
      <c r="ED1299" s="128"/>
      <c r="EE1299" s="128"/>
      <c r="EF1299" s="128"/>
    </row>
    <row r="1300" spans="1:136" x14ac:dyDescent="0.2">
      <c r="A1300" s="128"/>
      <c r="B1300" s="128"/>
      <c r="C1300" s="128"/>
      <c r="D1300" s="128"/>
      <c r="E1300" s="128"/>
      <c r="F1300" s="128"/>
      <c r="G1300" s="128"/>
      <c r="H1300" s="128"/>
      <c r="I1300" s="128"/>
      <c r="J1300" s="128"/>
      <c r="DA1300" s="128"/>
      <c r="DB1300" s="128"/>
      <c r="DC1300" s="128"/>
      <c r="DD1300" s="128"/>
      <c r="DE1300" s="128"/>
      <c r="DF1300" s="128"/>
      <c r="DG1300" s="128"/>
      <c r="DH1300" s="128"/>
      <c r="DI1300" s="128"/>
      <c r="DJ1300" s="128"/>
      <c r="DK1300" s="128"/>
      <c r="DL1300" s="128"/>
      <c r="DM1300" s="128"/>
      <c r="DN1300" s="128"/>
      <c r="DO1300" s="128"/>
      <c r="DP1300" s="128"/>
      <c r="DQ1300" s="128"/>
      <c r="DR1300" s="128"/>
      <c r="DS1300" s="128"/>
      <c r="DT1300" s="128"/>
      <c r="DU1300" s="128"/>
      <c r="DV1300" s="128"/>
      <c r="DW1300" s="128"/>
      <c r="DX1300" s="128"/>
      <c r="DY1300" s="128"/>
      <c r="DZ1300" s="128"/>
      <c r="EA1300" s="128"/>
      <c r="EB1300" s="128"/>
      <c r="EC1300" s="128"/>
      <c r="ED1300" s="128"/>
      <c r="EE1300" s="128"/>
      <c r="EF1300" s="128"/>
    </row>
    <row r="1301" spans="1:136" x14ac:dyDescent="0.2">
      <c r="A1301" s="128"/>
      <c r="B1301" s="128"/>
      <c r="C1301" s="128"/>
      <c r="D1301" s="128"/>
      <c r="E1301" s="128"/>
      <c r="F1301" s="128"/>
      <c r="G1301" s="128"/>
      <c r="H1301" s="128"/>
      <c r="I1301" s="128"/>
      <c r="J1301" s="128"/>
      <c r="DA1301" s="128"/>
      <c r="DB1301" s="128"/>
      <c r="DC1301" s="128"/>
      <c r="DD1301" s="128"/>
      <c r="DE1301" s="128"/>
      <c r="DF1301" s="128"/>
      <c r="DG1301" s="128"/>
      <c r="DH1301" s="128"/>
      <c r="DI1301" s="128"/>
      <c r="DJ1301" s="128"/>
      <c r="DK1301" s="128"/>
      <c r="DL1301" s="128"/>
      <c r="DM1301" s="128"/>
      <c r="DN1301" s="128"/>
      <c r="DO1301" s="128"/>
      <c r="DP1301" s="128"/>
      <c r="DQ1301" s="128"/>
      <c r="DR1301" s="128"/>
      <c r="DS1301" s="128"/>
      <c r="DT1301" s="128"/>
      <c r="DU1301" s="128"/>
      <c r="DV1301" s="128"/>
      <c r="DW1301" s="128"/>
      <c r="DX1301" s="128"/>
      <c r="DY1301" s="128"/>
      <c r="DZ1301" s="128"/>
      <c r="EA1301" s="128"/>
      <c r="EB1301" s="128"/>
      <c r="EC1301" s="128"/>
      <c r="ED1301" s="128"/>
      <c r="EE1301" s="128"/>
      <c r="EF1301" s="128"/>
    </row>
    <row r="1302" spans="1:136" x14ac:dyDescent="0.2">
      <c r="A1302" s="128"/>
      <c r="B1302" s="128"/>
      <c r="C1302" s="128"/>
      <c r="D1302" s="128"/>
      <c r="E1302" s="128"/>
      <c r="F1302" s="128"/>
      <c r="G1302" s="128"/>
      <c r="H1302" s="128"/>
      <c r="I1302" s="128"/>
      <c r="J1302" s="128"/>
      <c r="DA1302" s="128"/>
      <c r="DB1302" s="128"/>
      <c r="DC1302" s="128"/>
      <c r="DD1302" s="128"/>
      <c r="DE1302" s="128"/>
      <c r="DF1302" s="128"/>
      <c r="DG1302" s="128"/>
      <c r="DH1302" s="128"/>
      <c r="DI1302" s="128"/>
      <c r="DJ1302" s="128"/>
      <c r="DK1302" s="128"/>
      <c r="DL1302" s="128"/>
      <c r="DM1302" s="128"/>
      <c r="DN1302" s="128"/>
      <c r="DO1302" s="128"/>
      <c r="DP1302" s="128"/>
      <c r="DQ1302" s="128"/>
      <c r="DR1302" s="128"/>
      <c r="DS1302" s="128"/>
      <c r="DT1302" s="128"/>
      <c r="DU1302" s="128"/>
      <c r="DV1302" s="128"/>
      <c r="DW1302" s="128"/>
      <c r="DX1302" s="128"/>
      <c r="DY1302" s="128"/>
      <c r="DZ1302" s="128"/>
      <c r="EA1302" s="128"/>
      <c r="EB1302" s="128"/>
      <c r="EC1302" s="128"/>
      <c r="ED1302" s="128"/>
      <c r="EE1302" s="128"/>
      <c r="EF1302" s="128"/>
    </row>
    <row r="1303" spans="1:136" x14ac:dyDescent="0.2">
      <c r="A1303" s="128"/>
      <c r="B1303" s="128"/>
      <c r="C1303" s="128"/>
      <c r="D1303" s="128"/>
      <c r="E1303" s="128"/>
      <c r="F1303" s="128"/>
      <c r="G1303" s="128"/>
      <c r="H1303" s="128"/>
      <c r="I1303" s="128"/>
      <c r="J1303" s="128"/>
      <c r="DA1303" s="128"/>
      <c r="DB1303" s="128"/>
      <c r="DC1303" s="128"/>
      <c r="DD1303" s="128"/>
      <c r="DE1303" s="128"/>
      <c r="DF1303" s="128"/>
      <c r="DG1303" s="128"/>
      <c r="DH1303" s="128"/>
      <c r="DI1303" s="128"/>
      <c r="DJ1303" s="128"/>
      <c r="DK1303" s="128"/>
      <c r="DL1303" s="128"/>
      <c r="DM1303" s="128"/>
      <c r="DN1303" s="128"/>
      <c r="DO1303" s="128"/>
      <c r="DP1303" s="128"/>
      <c r="DQ1303" s="128"/>
      <c r="DR1303" s="128"/>
      <c r="DS1303" s="128"/>
      <c r="DT1303" s="128"/>
      <c r="DU1303" s="128"/>
      <c r="DV1303" s="128"/>
      <c r="DW1303" s="128"/>
      <c r="DX1303" s="128"/>
      <c r="DY1303" s="128"/>
      <c r="DZ1303" s="128"/>
      <c r="EA1303" s="128"/>
      <c r="EB1303" s="128"/>
      <c r="EC1303" s="128"/>
      <c r="ED1303" s="128"/>
      <c r="EE1303" s="128"/>
      <c r="EF1303" s="128"/>
    </row>
    <row r="1304" spans="1:136" x14ac:dyDescent="0.2">
      <c r="A1304" s="128"/>
      <c r="B1304" s="128"/>
      <c r="C1304" s="128"/>
      <c r="D1304" s="128"/>
      <c r="E1304" s="128"/>
      <c r="F1304" s="128"/>
      <c r="G1304" s="128"/>
      <c r="H1304" s="128"/>
      <c r="I1304" s="128"/>
      <c r="J1304" s="128"/>
      <c r="DA1304" s="128"/>
      <c r="DB1304" s="128"/>
      <c r="DC1304" s="128"/>
      <c r="DD1304" s="128"/>
      <c r="DE1304" s="128"/>
      <c r="DF1304" s="128"/>
      <c r="DG1304" s="128"/>
      <c r="DH1304" s="128"/>
      <c r="DI1304" s="128"/>
      <c r="DJ1304" s="128"/>
      <c r="DK1304" s="128"/>
      <c r="DL1304" s="128"/>
      <c r="DM1304" s="128"/>
      <c r="DN1304" s="128"/>
      <c r="DO1304" s="128"/>
      <c r="DP1304" s="128"/>
      <c r="DQ1304" s="128"/>
      <c r="DR1304" s="128"/>
      <c r="DS1304" s="128"/>
      <c r="DT1304" s="128"/>
      <c r="DU1304" s="128"/>
      <c r="DV1304" s="128"/>
      <c r="DW1304" s="128"/>
      <c r="DX1304" s="128"/>
      <c r="DY1304" s="128"/>
      <c r="DZ1304" s="128"/>
      <c r="EA1304" s="128"/>
      <c r="EB1304" s="128"/>
      <c r="EC1304" s="128"/>
      <c r="ED1304" s="128"/>
      <c r="EE1304" s="128"/>
      <c r="EF1304" s="128"/>
    </row>
    <row r="1305" spans="1:136" x14ac:dyDescent="0.2">
      <c r="A1305" s="128"/>
      <c r="B1305" s="128"/>
      <c r="C1305" s="128"/>
      <c r="D1305" s="128"/>
      <c r="E1305" s="128"/>
      <c r="F1305" s="128"/>
      <c r="G1305" s="128"/>
      <c r="H1305" s="128"/>
      <c r="I1305" s="128"/>
      <c r="J1305" s="128"/>
      <c r="DA1305" s="128"/>
      <c r="DB1305" s="128"/>
      <c r="DC1305" s="128"/>
      <c r="DD1305" s="128"/>
      <c r="DE1305" s="128"/>
      <c r="DF1305" s="128"/>
      <c r="DG1305" s="128"/>
      <c r="DH1305" s="128"/>
      <c r="DI1305" s="128"/>
      <c r="DJ1305" s="128"/>
      <c r="DK1305" s="128"/>
      <c r="DL1305" s="128"/>
      <c r="DM1305" s="128"/>
      <c r="DN1305" s="128"/>
      <c r="DO1305" s="128"/>
      <c r="DP1305" s="128"/>
      <c r="DQ1305" s="128"/>
      <c r="DR1305" s="128"/>
      <c r="DS1305" s="128"/>
      <c r="DT1305" s="128"/>
      <c r="DU1305" s="128"/>
      <c r="DV1305" s="128"/>
      <c r="DW1305" s="128"/>
      <c r="DX1305" s="128"/>
      <c r="DY1305" s="128"/>
      <c r="DZ1305" s="128"/>
      <c r="EA1305" s="128"/>
      <c r="EB1305" s="128"/>
      <c r="EC1305" s="128"/>
      <c r="ED1305" s="128"/>
      <c r="EE1305" s="128"/>
      <c r="EF1305" s="128"/>
    </row>
    <row r="1306" spans="1:136" x14ac:dyDescent="0.2">
      <c r="A1306" s="128"/>
      <c r="B1306" s="128"/>
      <c r="C1306" s="128"/>
      <c r="D1306" s="128"/>
      <c r="E1306" s="128"/>
      <c r="F1306" s="128"/>
      <c r="G1306" s="128"/>
      <c r="H1306" s="128"/>
      <c r="I1306" s="128"/>
      <c r="J1306" s="128"/>
      <c r="DA1306" s="128"/>
      <c r="DB1306" s="128"/>
      <c r="DC1306" s="128"/>
      <c r="DD1306" s="128"/>
      <c r="DE1306" s="128"/>
      <c r="DF1306" s="128"/>
      <c r="DG1306" s="128"/>
      <c r="DH1306" s="128"/>
      <c r="DI1306" s="128"/>
      <c r="DJ1306" s="128"/>
      <c r="DK1306" s="128"/>
      <c r="DL1306" s="128"/>
      <c r="DM1306" s="128"/>
      <c r="DN1306" s="128"/>
      <c r="DO1306" s="128"/>
      <c r="DP1306" s="128"/>
      <c r="DQ1306" s="128"/>
      <c r="DR1306" s="128"/>
      <c r="DS1306" s="128"/>
      <c r="DT1306" s="128"/>
      <c r="DU1306" s="128"/>
      <c r="DV1306" s="128"/>
      <c r="DW1306" s="128"/>
      <c r="DX1306" s="128"/>
      <c r="DY1306" s="128"/>
      <c r="DZ1306" s="128"/>
      <c r="EA1306" s="128"/>
      <c r="EB1306" s="128"/>
      <c r="EC1306" s="128"/>
      <c r="ED1306" s="128"/>
      <c r="EE1306" s="128"/>
      <c r="EF1306" s="128"/>
    </row>
    <row r="1307" spans="1:136" x14ac:dyDescent="0.2">
      <c r="A1307" s="128"/>
      <c r="B1307" s="128"/>
      <c r="C1307" s="128"/>
      <c r="D1307" s="128"/>
      <c r="E1307" s="128"/>
      <c r="F1307" s="128"/>
      <c r="G1307" s="128"/>
      <c r="H1307" s="128"/>
      <c r="I1307" s="128"/>
      <c r="J1307" s="128"/>
      <c r="DA1307" s="128"/>
      <c r="DB1307" s="128"/>
      <c r="DC1307" s="128"/>
      <c r="DD1307" s="128"/>
      <c r="DE1307" s="128"/>
      <c r="DF1307" s="128"/>
      <c r="DG1307" s="128"/>
      <c r="DH1307" s="128"/>
      <c r="DI1307" s="128"/>
      <c r="DJ1307" s="128"/>
      <c r="DK1307" s="128"/>
      <c r="DL1307" s="128"/>
      <c r="DM1307" s="128"/>
      <c r="DN1307" s="128"/>
      <c r="DO1307" s="128"/>
      <c r="DP1307" s="128"/>
      <c r="DQ1307" s="128"/>
      <c r="DR1307" s="128"/>
      <c r="DS1307" s="128"/>
      <c r="DT1307" s="128"/>
      <c r="DU1307" s="128"/>
      <c r="DV1307" s="128"/>
      <c r="DW1307" s="128"/>
      <c r="DX1307" s="128"/>
      <c r="DY1307" s="128"/>
      <c r="DZ1307" s="128"/>
      <c r="EA1307" s="128"/>
      <c r="EB1307" s="128"/>
      <c r="EC1307" s="128"/>
      <c r="ED1307" s="128"/>
      <c r="EE1307" s="128"/>
      <c r="EF1307" s="128"/>
    </row>
    <row r="1308" spans="1:136" x14ac:dyDescent="0.2">
      <c r="A1308" s="128"/>
      <c r="B1308" s="128"/>
      <c r="C1308" s="128"/>
      <c r="D1308" s="128"/>
      <c r="E1308" s="128"/>
      <c r="F1308" s="128"/>
      <c r="G1308" s="128"/>
      <c r="H1308" s="128"/>
      <c r="I1308" s="128"/>
      <c r="J1308" s="128"/>
      <c r="DA1308" s="128"/>
      <c r="DB1308" s="128"/>
      <c r="DC1308" s="128"/>
      <c r="DD1308" s="128"/>
      <c r="DE1308" s="128"/>
      <c r="DF1308" s="128"/>
      <c r="DG1308" s="128"/>
      <c r="DH1308" s="128"/>
      <c r="DI1308" s="128"/>
      <c r="DJ1308" s="128"/>
      <c r="DK1308" s="128"/>
      <c r="DL1308" s="128"/>
      <c r="DM1308" s="128"/>
      <c r="DN1308" s="128"/>
      <c r="DO1308" s="128"/>
      <c r="DP1308" s="128"/>
      <c r="DQ1308" s="128"/>
      <c r="DR1308" s="128"/>
      <c r="DS1308" s="128"/>
      <c r="DT1308" s="128"/>
      <c r="DU1308" s="128"/>
      <c r="DV1308" s="128"/>
      <c r="DW1308" s="128"/>
      <c r="DX1308" s="128"/>
      <c r="DY1308" s="128"/>
      <c r="DZ1308" s="128"/>
      <c r="EA1308" s="128"/>
      <c r="EB1308" s="128"/>
      <c r="EC1308" s="128"/>
      <c r="ED1308" s="128"/>
      <c r="EE1308" s="128"/>
      <c r="EF1308" s="128"/>
    </row>
    <row r="1309" spans="1:136" x14ac:dyDescent="0.2">
      <c r="A1309" s="128"/>
      <c r="B1309" s="128"/>
      <c r="C1309" s="128"/>
      <c r="D1309" s="128"/>
      <c r="E1309" s="128"/>
      <c r="F1309" s="128"/>
      <c r="G1309" s="128"/>
      <c r="H1309" s="128"/>
      <c r="I1309" s="128"/>
      <c r="J1309" s="128"/>
      <c r="DA1309" s="128"/>
      <c r="DB1309" s="128"/>
      <c r="DC1309" s="128"/>
      <c r="DD1309" s="128"/>
      <c r="DE1309" s="128"/>
      <c r="DF1309" s="128"/>
      <c r="DG1309" s="128"/>
      <c r="DH1309" s="128"/>
      <c r="DI1309" s="128"/>
      <c r="DJ1309" s="128"/>
      <c r="DK1309" s="128"/>
      <c r="DL1309" s="128"/>
      <c r="DM1309" s="128"/>
      <c r="DN1309" s="128"/>
      <c r="DO1309" s="128"/>
      <c r="DP1309" s="128"/>
      <c r="DQ1309" s="128"/>
      <c r="DR1309" s="128"/>
      <c r="DS1309" s="128"/>
      <c r="DT1309" s="128"/>
      <c r="DU1309" s="128"/>
      <c r="DV1309" s="128"/>
      <c r="DW1309" s="128"/>
      <c r="DX1309" s="128"/>
      <c r="DY1309" s="128"/>
      <c r="DZ1309" s="128"/>
      <c r="EA1309" s="128"/>
      <c r="EB1309" s="128"/>
      <c r="EC1309" s="128"/>
      <c r="ED1309" s="128"/>
      <c r="EE1309" s="128"/>
      <c r="EF1309" s="128"/>
    </row>
    <row r="1310" spans="1:136" x14ac:dyDescent="0.2">
      <c r="A1310" s="128"/>
      <c r="B1310" s="128"/>
      <c r="C1310" s="128"/>
      <c r="D1310" s="128"/>
      <c r="E1310" s="128"/>
      <c r="F1310" s="128"/>
      <c r="G1310" s="128"/>
      <c r="H1310" s="128"/>
      <c r="I1310" s="128"/>
      <c r="J1310" s="128"/>
      <c r="DA1310" s="128"/>
      <c r="DB1310" s="128"/>
      <c r="DC1310" s="128"/>
      <c r="DD1310" s="128"/>
      <c r="DE1310" s="128"/>
      <c r="DF1310" s="128"/>
      <c r="DG1310" s="128"/>
      <c r="DH1310" s="128"/>
      <c r="DI1310" s="128"/>
      <c r="DJ1310" s="128"/>
      <c r="DK1310" s="128"/>
      <c r="DL1310" s="128"/>
      <c r="DM1310" s="128"/>
      <c r="DN1310" s="128"/>
      <c r="DO1310" s="128"/>
      <c r="DP1310" s="128"/>
      <c r="DQ1310" s="128"/>
      <c r="DR1310" s="128"/>
      <c r="DS1310" s="128"/>
      <c r="DT1310" s="128"/>
      <c r="DU1310" s="128"/>
      <c r="DV1310" s="128"/>
      <c r="DW1310" s="128"/>
      <c r="DX1310" s="128"/>
      <c r="DY1310" s="128"/>
      <c r="DZ1310" s="128"/>
      <c r="EA1310" s="128"/>
      <c r="EB1310" s="128"/>
      <c r="EC1310" s="128"/>
      <c r="ED1310" s="128"/>
      <c r="EE1310" s="128"/>
      <c r="EF1310" s="128"/>
    </row>
    <row r="1311" spans="1:136" x14ac:dyDescent="0.2">
      <c r="A1311" s="128"/>
      <c r="B1311" s="128"/>
      <c r="C1311" s="128"/>
      <c r="D1311" s="128"/>
      <c r="E1311" s="128"/>
      <c r="F1311" s="128"/>
      <c r="G1311" s="128"/>
      <c r="H1311" s="128"/>
      <c r="I1311" s="128"/>
      <c r="J1311" s="128"/>
      <c r="DA1311" s="128"/>
      <c r="DB1311" s="128"/>
      <c r="DC1311" s="128"/>
      <c r="DD1311" s="128"/>
      <c r="DE1311" s="128"/>
      <c r="DF1311" s="128"/>
      <c r="DG1311" s="128"/>
      <c r="DH1311" s="128"/>
      <c r="DI1311" s="128"/>
      <c r="DJ1311" s="128"/>
      <c r="DK1311" s="128"/>
      <c r="DL1311" s="128"/>
      <c r="DM1311" s="128"/>
      <c r="DN1311" s="128"/>
      <c r="DO1311" s="128"/>
      <c r="DP1311" s="128"/>
      <c r="DQ1311" s="128"/>
      <c r="DR1311" s="128"/>
      <c r="DS1311" s="128"/>
      <c r="DT1311" s="128"/>
      <c r="DU1311" s="128"/>
      <c r="DV1311" s="128"/>
      <c r="DW1311" s="128"/>
      <c r="DX1311" s="128"/>
      <c r="DY1311" s="128"/>
      <c r="DZ1311" s="128"/>
      <c r="EA1311" s="128"/>
      <c r="EB1311" s="128"/>
      <c r="EC1311" s="128"/>
      <c r="ED1311" s="128"/>
      <c r="EE1311" s="128"/>
      <c r="EF1311" s="128"/>
    </row>
    <row r="1312" spans="1:136" x14ac:dyDescent="0.2">
      <c r="A1312" s="128"/>
      <c r="B1312" s="128"/>
      <c r="C1312" s="128"/>
      <c r="D1312" s="128"/>
      <c r="E1312" s="128"/>
      <c r="F1312" s="128"/>
      <c r="G1312" s="128"/>
      <c r="H1312" s="128"/>
      <c r="I1312" s="128"/>
      <c r="J1312" s="128"/>
      <c r="DA1312" s="128"/>
      <c r="DB1312" s="128"/>
      <c r="DC1312" s="128"/>
      <c r="DD1312" s="128"/>
      <c r="DE1312" s="128"/>
      <c r="DF1312" s="128"/>
      <c r="DG1312" s="128"/>
      <c r="DH1312" s="128"/>
      <c r="DI1312" s="128"/>
      <c r="DJ1312" s="128"/>
      <c r="DK1312" s="128"/>
      <c r="DL1312" s="128"/>
      <c r="DM1312" s="128"/>
      <c r="DN1312" s="128"/>
      <c r="DO1312" s="128"/>
      <c r="DP1312" s="128"/>
      <c r="DQ1312" s="128"/>
      <c r="DR1312" s="128"/>
      <c r="DS1312" s="128"/>
      <c r="DT1312" s="128"/>
      <c r="DU1312" s="128"/>
      <c r="DV1312" s="128"/>
      <c r="DW1312" s="128"/>
      <c r="DX1312" s="128"/>
      <c r="DY1312" s="128"/>
      <c r="DZ1312" s="128"/>
      <c r="EA1312" s="128"/>
      <c r="EB1312" s="128"/>
      <c r="EC1312" s="128"/>
      <c r="ED1312" s="128"/>
      <c r="EE1312" s="128"/>
      <c r="EF1312" s="128"/>
    </row>
    <row r="1313" spans="1:136" x14ac:dyDescent="0.2">
      <c r="A1313" s="128"/>
      <c r="B1313" s="128"/>
      <c r="C1313" s="128"/>
      <c r="D1313" s="128"/>
      <c r="E1313" s="128"/>
      <c r="F1313" s="128"/>
      <c r="G1313" s="128"/>
      <c r="H1313" s="128"/>
      <c r="I1313" s="128"/>
      <c r="J1313" s="128"/>
      <c r="DA1313" s="128"/>
      <c r="DB1313" s="128"/>
      <c r="DC1313" s="128"/>
      <c r="DD1313" s="128"/>
      <c r="DE1313" s="128"/>
      <c r="DF1313" s="128"/>
      <c r="DG1313" s="128"/>
      <c r="DH1313" s="128"/>
      <c r="DI1313" s="128"/>
      <c r="DJ1313" s="128"/>
      <c r="DK1313" s="128"/>
      <c r="DL1313" s="128"/>
      <c r="DM1313" s="128"/>
      <c r="DN1313" s="128"/>
      <c r="DO1313" s="128"/>
      <c r="DP1313" s="128"/>
      <c r="DQ1313" s="128"/>
      <c r="DR1313" s="128"/>
      <c r="DS1313" s="128"/>
      <c r="DT1313" s="128"/>
      <c r="DU1313" s="128"/>
      <c r="DV1313" s="128"/>
      <c r="DW1313" s="128"/>
      <c r="DX1313" s="128"/>
      <c r="DY1313" s="128"/>
      <c r="DZ1313" s="128"/>
      <c r="EA1313" s="128"/>
      <c r="EB1313" s="128"/>
      <c r="EC1313" s="128"/>
      <c r="ED1313" s="128"/>
      <c r="EE1313" s="128"/>
      <c r="EF1313" s="128"/>
    </row>
    <row r="1314" spans="1:136" x14ac:dyDescent="0.2">
      <c r="A1314" s="128"/>
      <c r="B1314" s="128"/>
      <c r="C1314" s="128"/>
      <c r="D1314" s="128"/>
      <c r="E1314" s="128"/>
      <c r="F1314" s="128"/>
      <c r="G1314" s="128"/>
      <c r="H1314" s="128"/>
      <c r="I1314" s="128"/>
      <c r="J1314" s="128"/>
      <c r="DA1314" s="128"/>
      <c r="DB1314" s="128"/>
      <c r="DC1314" s="128"/>
      <c r="DD1314" s="128"/>
      <c r="DE1314" s="128"/>
      <c r="DF1314" s="128"/>
      <c r="DG1314" s="128"/>
      <c r="DH1314" s="128"/>
      <c r="DI1314" s="128"/>
      <c r="DJ1314" s="128"/>
      <c r="DK1314" s="128"/>
      <c r="DL1314" s="128"/>
      <c r="DM1314" s="128"/>
      <c r="DN1314" s="128"/>
      <c r="DO1314" s="128"/>
      <c r="DP1314" s="128"/>
      <c r="DQ1314" s="128"/>
      <c r="DR1314" s="128"/>
      <c r="DS1314" s="128"/>
      <c r="DT1314" s="128"/>
      <c r="DU1314" s="128"/>
      <c r="DV1314" s="128"/>
      <c r="DW1314" s="128"/>
      <c r="DX1314" s="128"/>
      <c r="DY1314" s="128"/>
      <c r="DZ1314" s="128"/>
      <c r="EA1314" s="128"/>
      <c r="EB1314" s="128"/>
      <c r="EC1314" s="128"/>
      <c r="ED1314" s="128"/>
      <c r="EE1314" s="128"/>
      <c r="EF1314" s="128"/>
    </row>
    <row r="1315" spans="1:136" x14ac:dyDescent="0.2">
      <c r="A1315" s="128"/>
      <c r="B1315" s="128"/>
      <c r="C1315" s="128"/>
      <c r="D1315" s="128"/>
      <c r="E1315" s="128"/>
      <c r="F1315" s="128"/>
      <c r="G1315" s="128"/>
      <c r="H1315" s="128"/>
      <c r="I1315" s="128"/>
      <c r="J1315" s="128"/>
      <c r="DA1315" s="128"/>
      <c r="DB1315" s="128"/>
      <c r="DC1315" s="128"/>
      <c r="DD1315" s="128"/>
      <c r="DE1315" s="128"/>
      <c r="DF1315" s="128"/>
      <c r="DG1315" s="128"/>
      <c r="DH1315" s="128"/>
      <c r="DI1315" s="128"/>
      <c r="DJ1315" s="128"/>
      <c r="DK1315" s="128"/>
      <c r="DL1315" s="128"/>
      <c r="DM1315" s="128"/>
      <c r="DN1315" s="128"/>
      <c r="DO1315" s="128"/>
      <c r="DP1315" s="128"/>
      <c r="DQ1315" s="128"/>
      <c r="DR1315" s="128"/>
      <c r="DS1315" s="128"/>
      <c r="DT1315" s="128"/>
      <c r="DU1315" s="128"/>
      <c r="DV1315" s="128"/>
      <c r="DW1315" s="128"/>
      <c r="DX1315" s="128"/>
      <c r="DY1315" s="128"/>
      <c r="DZ1315" s="128"/>
      <c r="EA1315" s="128"/>
      <c r="EB1315" s="128"/>
      <c r="EC1315" s="128"/>
      <c r="ED1315" s="128"/>
      <c r="EE1315" s="128"/>
      <c r="EF1315" s="128"/>
    </row>
    <row r="1316" spans="1:136" x14ac:dyDescent="0.2">
      <c r="A1316" s="128"/>
      <c r="B1316" s="128"/>
      <c r="C1316" s="128"/>
      <c r="D1316" s="128"/>
      <c r="E1316" s="128"/>
      <c r="F1316" s="128"/>
      <c r="G1316" s="128"/>
      <c r="H1316" s="128"/>
      <c r="I1316" s="128"/>
      <c r="J1316" s="128"/>
      <c r="DA1316" s="128"/>
      <c r="DB1316" s="128"/>
      <c r="DC1316" s="128"/>
      <c r="DD1316" s="128"/>
      <c r="DE1316" s="128"/>
      <c r="DF1316" s="128"/>
      <c r="DG1316" s="128"/>
      <c r="DH1316" s="128"/>
      <c r="DI1316" s="128"/>
      <c r="DJ1316" s="128"/>
      <c r="DK1316" s="128"/>
      <c r="DL1316" s="128"/>
      <c r="DM1316" s="128"/>
      <c r="DN1316" s="128"/>
      <c r="DO1316" s="128"/>
      <c r="DP1316" s="128"/>
      <c r="DQ1316" s="128"/>
      <c r="DR1316" s="128"/>
      <c r="DS1316" s="128"/>
      <c r="DT1316" s="128"/>
      <c r="DU1316" s="128"/>
      <c r="DV1316" s="128"/>
      <c r="DW1316" s="128"/>
      <c r="DX1316" s="128"/>
      <c r="DY1316" s="128"/>
      <c r="DZ1316" s="128"/>
      <c r="EA1316" s="128"/>
      <c r="EB1316" s="128"/>
      <c r="EC1316" s="128"/>
      <c r="ED1316" s="128"/>
      <c r="EE1316" s="128"/>
      <c r="EF1316" s="128"/>
    </row>
    <row r="1317" spans="1:136" x14ac:dyDescent="0.2">
      <c r="A1317" s="128"/>
      <c r="B1317" s="128"/>
      <c r="C1317" s="128"/>
      <c r="D1317" s="128"/>
      <c r="E1317" s="128"/>
      <c r="F1317" s="128"/>
      <c r="G1317" s="128"/>
      <c r="H1317" s="128"/>
      <c r="I1317" s="128"/>
      <c r="J1317" s="128"/>
      <c r="DA1317" s="128"/>
      <c r="DB1317" s="128"/>
      <c r="DC1317" s="128"/>
      <c r="DD1317" s="128"/>
      <c r="DE1317" s="128"/>
      <c r="DF1317" s="128"/>
      <c r="DG1317" s="128"/>
      <c r="DH1317" s="128"/>
      <c r="DI1317" s="128"/>
      <c r="DJ1317" s="128"/>
      <c r="DK1317" s="128"/>
      <c r="DL1317" s="128"/>
      <c r="DM1317" s="128"/>
      <c r="DN1317" s="128"/>
      <c r="DO1317" s="128"/>
      <c r="DP1317" s="128"/>
      <c r="DQ1317" s="128"/>
      <c r="DR1317" s="128"/>
      <c r="DS1317" s="128"/>
      <c r="DT1317" s="128"/>
      <c r="DU1317" s="128"/>
      <c r="DV1317" s="128"/>
      <c r="DW1317" s="128"/>
      <c r="DX1317" s="128"/>
      <c r="DY1317" s="128"/>
      <c r="DZ1317" s="128"/>
      <c r="EA1317" s="128"/>
      <c r="EB1317" s="128"/>
      <c r="EC1317" s="128"/>
      <c r="ED1317" s="128"/>
      <c r="EE1317" s="128"/>
      <c r="EF1317" s="128"/>
    </row>
    <row r="1318" spans="1:136" x14ac:dyDescent="0.2">
      <c r="A1318" s="128"/>
      <c r="B1318" s="128"/>
      <c r="C1318" s="128"/>
      <c r="D1318" s="128"/>
      <c r="E1318" s="128"/>
      <c r="F1318" s="128"/>
      <c r="G1318" s="128"/>
      <c r="H1318" s="128"/>
      <c r="I1318" s="128"/>
      <c r="J1318" s="128"/>
      <c r="DA1318" s="128"/>
      <c r="DB1318" s="128"/>
      <c r="DC1318" s="128"/>
      <c r="DD1318" s="128"/>
      <c r="DE1318" s="128"/>
      <c r="DF1318" s="128"/>
      <c r="DG1318" s="128"/>
      <c r="DH1318" s="128"/>
      <c r="DI1318" s="128"/>
      <c r="DJ1318" s="128"/>
      <c r="DK1318" s="128"/>
      <c r="DL1318" s="128"/>
      <c r="DM1318" s="128"/>
      <c r="DN1318" s="128"/>
      <c r="DO1318" s="128"/>
      <c r="DP1318" s="128"/>
      <c r="DQ1318" s="128"/>
      <c r="DR1318" s="128"/>
      <c r="DS1318" s="128"/>
      <c r="DT1318" s="128"/>
      <c r="DU1318" s="128"/>
      <c r="DV1318" s="128"/>
      <c r="DW1318" s="128"/>
      <c r="DX1318" s="128"/>
      <c r="DY1318" s="128"/>
      <c r="DZ1318" s="128"/>
      <c r="EA1318" s="128"/>
      <c r="EB1318" s="128"/>
      <c r="EC1318" s="128"/>
      <c r="ED1318" s="128"/>
      <c r="EE1318" s="128"/>
      <c r="EF1318" s="128"/>
    </row>
    <row r="1319" spans="1:136" x14ac:dyDescent="0.2">
      <c r="A1319" s="128"/>
      <c r="B1319" s="128"/>
      <c r="C1319" s="128"/>
      <c r="D1319" s="128"/>
      <c r="E1319" s="128"/>
      <c r="F1319" s="128"/>
      <c r="G1319" s="128"/>
      <c r="H1319" s="128"/>
      <c r="I1319" s="128"/>
      <c r="J1319" s="128"/>
      <c r="DA1319" s="128"/>
      <c r="DB1319" s="128"/>
      <c r="DC1319" s="128"/>
      <c r="DD1319" s="128"/>
      <c r="DE1319" s="128"/>
      <c r="DF1319" s="128"/>
      <c r="DG1319" s="128"/>
      <c r="DH1319" s="128"/>
      <c r="DI1319" s="128"/>
      <c r="DJ1319" s="128"/>
      <c r="DK1319" s="128"/>
      <c r="DL1319" s="128"/>
      <c r="DM1319" s="128"/>
      <c r="DN1319" s="128"/>
      <c r="DO1319" s="128"/>
      <c r="DP1319" s="128"/>
      <c r="DQ1319" s="128"/>
      <c r="DR1319" s="128"/>
      <c r="DS1319" s="128"/>
      <c r="DT1319" s="128"/>
      <c r="DU1319" s="128"/>
      <c r="DV1319" s="128"/>
      <c r="DW1319" s="128"/>
      <c r="DX1319" s="128"/>
      <c r="DY1319" s="128"/>
      <c r="DZ1319" s="128"/>
      <c r="EA1319" s="128"/>
      <c r="EB1319" s="128"/>
      <c r="EC1319" s="128"/>
      <c r="ED1319" s="128"/>
      <c r="EE1319" s="128"/>
      <c r="EF1319" s="128"/>
    </row>
    <row r="1320" spans="1:136" x14ac:dyDescent="0.2">
      <c r="A1320" s="128"/>
      <c r="B1320" s="128"/>
      <c r="C1320" s="128"/>
      <c r="D1320" s="128"/>
      <c r="E1320" s="128"/>
      <c r="F1320" s="128"/>
      <c r="G1320" s="128"/>
      <c r="H1320" s="128"/>
      <c r="I1320" s="128"/>
      <c r="J1320" s="128"/>
      <c r="DA1320" s="128"/>
      <c r="DB1320" s="128"/>
      <c r="DC1320" s="128"/>
      <c r="DD1320" s="128"/>
      <c r="DE1320" s="128"/>
      <c r="DF1320" s="128"/>
      <c r="DG1320" s="128"/>
      <c r="DH1320" s="128"/>
      <c r="DI1320" s="128"/>
      <c r="DJ1320" s="128"/>
      <c r="DK1320" s="128"/>
      <c r="DL1320" s="128"/>
      <c r="DM1320" s="128"/>
      <c r="DN1320" s="128"/>
      <c r="DO1320" s="128"/>
      <c r="DP1320" s="128"/>
      <c r="DQ1320" s="128"/>
      <c r="DR1320" s="128"/>
      <c r="DS1320" s="128"/>
      <c r="DT1320" s="128"/>
      <c r="DU1320" s="128"/>
      <c r="DV1320" s="128"/>
      <c r="DW1320" s="128"/>
      <c r="DX1320" s="128"/>
      <c r="DY1320" s="128"/>
      <c r="DZ1320" s="128"/>
      <c r="EA1320" s="128"/>
      <c r="EB1320" s="128"/>
      <c r="EC1320" s="128"/>
      <c r="ED1320" s="128"/>
      <c r="EE1320" s="128"/>
      <c r="EF1320" s="128"/>
    </row>
    <row r="1321" spans="1:136" x14ac:dyDescent="0.2">
      <c r="A1321" s="128"/>
      <c r="B1321" s="128"/>
      <c r="C1321" s="128"/>
      <c r="D1321" s="128"/>
      <c r="E1321" s="128"/>
      <c r="F1321" s="128"/>
      <c r="G1321" s="128"/>
      <c r="H1321" s="128"/>
      <c r="I1321" s="128"/>
      <c r="J1321" s="128"/>
      <c r="DA1321" s="128"/>
      <c r="DB1321" s="128"/>
      <c r="DC1321" s="128"/>
      <c r="DD1321" s="128"/>
      <c r="DE1321" s="128"/>
      <c r="DF1321" s="128"/>
      <c r="DG1321" s="128"/>
      <c r="DH1321" s="128"/>
      <c r="DI1321" s="128"/>
      <c r="DJ1321" s="128"/>
      <c r="DK1321" s="128"/>
      <c r="DL1321" s="128"/>
      <c r="DM1321" s="128"/>
      <c r="DN1321" s="128"/>
      <c r="DO1321" s="128"/>
      <c r="DP1321" s="128"/>
      <c r="DQ1321" s="128"/>
      <c r="DR1321" s="128"/>
      <c r="DS1321" s="128"/>
      <c r="DT1321" s="128"/>
      <c r="DU1321" s="128"/>
      <c r="DV1321" s="128"/>
      <c r="DW1321" s="128"/>
      <c r="DX1321" s="128"/>
      <c r="DY1321" s="128"/>
      <c r="DZ1321" s="128"/>
      <c r="EA1321" s="128"/>
      <c r="EB1321" s="128"/>
      <c r="EC1321" s="128"/>
      <c r="ED1321" s="128"/>
      <c r="EE1321" s="128"/>
      <c r="EF1321" s="128"/>
    </row>
    <row r="1322" spans="1:136" x14ac:dyDescent="0.2">
      <c r="A1322" s="128"/>
      <c r="B1322" s="128"/>
      <c r="C1322" s="128"/>
      <c r="D1322" s="128"/>
      <c r="E1322" s="128"/>
      <c r="F1322" s="128"/>
      <c r="G1322" s="128"/>
      <c r="H1322" s="128"/>
      <c r="I1322" s="128"/>
      <c r="J1322" s="128"/>
      <c r="DA1322" s="128"/>
      <c r="DB1322" s="128"/>
      <c r="DC1322" s="128"/>
      <c r="DD1322" s="128"/>
      <c r="DE1322" s="128"/>
      <c r="DF1322" s="128"/>
      <c r="DG1322" s="128"/>
      <c r="DH1322" s="128"/>
      <c r="DI1322" s="128"/>
      <c r="DJ1322" s="128"/>
      <c r="DK1322" s="128"/>
      <c r="DL1322" s="128"/>
      <c r="DM1322" s="128"/>
      <c r="DN1322" s="128"/>
      <c r="DO1322" s="128"/>
      <c r="DP1322" s="128"/>
      <c r="DQ1322" s="128"/>
      <c r="DR1322" s="128"/>
      <c r="DS1322" s="128"/>
      <c r="DT1322" s="128"/>
      <c r="DU1322" s="128"/>
      <c r="DV1322" s="128"/>
      <c r="DW1322" s="128"/>
      <c r="DX1322" s="128"/>
      <c r="DY1322" s="128"/>
      <c r="DZ1322" s="128"/>
      <c r="EA1322" s="128"/>
      <c r="EB1322" s="128"/>
      <c r="EC1322" s="128"/>
      <c r="ED1322" s="128"/>
      <c r="EE1322" s="128"/>
      <c r="EF1322" s="128"/>
    </row>
    <row r="1323" spans="1:136" x14ac:dyDescent="0.2">
      <c r="A1323" s="128"/>
      <c r="B1323" s="128"/>
      <c r="C1323" s="128"/>
      <c r="D1323" s="128"/>
      <c r="E1323" s="128"/>
      <c r="F1323" s="128"/>
      <c r="G1323" s="128"/>
      <c r="H1323" s="128"/>
      <c r="I1323" s="128"/>
      <c r="J1323" s="128"/>
      <c r="DA1323" s="128"/>
      <c r="DB1323" s="128"/>
      <c r="DC1323" s="128"/>
      <c r="DD1323" s="128"/>
      <c r="DE1323" s="128"/>
      <c r="DF1323" s="128"/>
      <c r="DG1323" s="128"/>
      <c r="DH1323" s="128"/>
      <c r="DI1323" s="128"/>
      <c r="DJ1323" s="128"/>
      <c r="DK1323" s="128"/>
      <c r="DL1323" s="128"/>
      <c r="DM1323" s="128"/>
      <c r="DN1323" s="128"/>
      <c r="DO1323" s="128"/>
      <c r="DP1323" s="128"/>
      <c r="DQ1323" s="128"/>
      <c r="DR1323" s="128"/>
      <c r="DS1323" s="128"/>
      <c r="DT1323" s="128"/>
      <c r="DU1323" s="128"/>
      <c r="DV1323" s="128"/>
      <c r="DW1323" s="128"/>
      <c r="DX1323" s="128"/>
      <c r="DY1323" s="128"/>
      <c r="DZ1323" s="128"/>
      <c r="EA1323" s="128"/>
      <c r="EB1323" s="128"/>
      <c r="EC1323" s="128"/>
      <c r="ED1323" s="128"/>
      <c r="EE1323" s="128"/>
      <c r="EF1323" s="128"/>
    </row>
    <row r="1324" spans="1:136" x14ac:dyDescent="0.2">
      <c r="A1324" s="128"/>
      <c r="B1324" s="128"/>
      <c r="C1324" s="128"/>
      <c r="D1324" s="128"/>
      <c r="E1324" s="128"/>
      <c r="F1324" s="128"/>
      <c r="G1324" s="128"/>
      <c r="H1324" s="128"/>
      <c r="I1324" s="128"/>
      <c r="J1324" s="128"/>
      <c r="DA1324" s="128"/>
      <c r="DB1324" s="128"/>
      <c r="DC1324" s="128"/>
      <c r="DD1324" s="128"/>
      <c r="DE1324" s="128"/>
      <c r="DF1324" s="128"/>
      <c r="DG1324" s="128"/>
      <c r="DH1324" s="128"/>
      <c r="DI1324" s="128"/>
      <c r="DJ1324" s="128"/>
      <c r="DK1324" s="128"/>
      <c r="DL1324" s="128"/>
      <c r="DM1324" s="128"/>
      <c r="DN1324" s="128"/>
      <c r="DO1324" s="128"/>
      <c r="DP1324" s="128"/>
      <c r="DQ1324" s="128"/>
      <c r="DR1324" s="128"/>
      <c r="DS1324" s="128"/>
      <c r="DT1324" s="128"/>
      <c r="DU1324" s="128"/>
      <c r="DV1324" s="128"/>
      <c r="DW1324" s="128"/>
      <c r="DX1324" s="128"/>
      <c r="DY1324" s="128"/>
      <c r="DZ1324" s="128"/>
      <c r="EA1324" s="128"/>
      <c r="EB1324" s="128"/>
      <c r="EC1324" s="128"/>
      <c r="ED1324" s="128"/>
      <c r="EE1324" s="128"/>
      <c r="EF1324" s="128"/>
    </row>
    <row r="1325" spans="1:136" x14ac:dyDescent="0.2">
      <c r="A1325" s="128"/>
      <c r="B1325" s="128"/>
      <c r="C1325" s="128"/>
      <c r="D1325" s="128"/>
      <c r="E1325" s="128"/>
      <c r="F1325" s="128"/>
      <c r="G1325" s="128"/>
      <c r="H1325" s="128"/>
      <c r="I1325" s="128"/>
      <c r="J1325" s="128"/>
      <c r="DA1325" s="128"/>
      <c r="DB1325" s="128"/>
      <c r="DC1325" s="128"/>
      <c r="DD1325" s="128"/>
      <c r="DE1325" s="128"/>
      <c r="DF1325" s="128"/>
      <c r="DG1325" s="128"/>
      <c r="DH1325" s="128"/>
      <c r="DI1325" s="128"/>
      <c r="DJ1325" s="128"/>
      <c r="DK1325" s="128"/>
      <c r="DL1325" s="128"/>
      <c r="DM1325" s="128"/>
      <c r="DN1325" s="128"/>
      <c r="DO1325" s="128"/>
      <c r="DP1325" s="128"/>
      <c r="DQ1325" s="128"/>
      <c r="DR1325" s="128"/>
      <c r="DS1325" s="128"/>
      <c r="DT1325" s="128"/>
      <c r="DU1325" s="128"/>
      <c r="DV1325" s="128"/>
      <c r="DW1325" s="128"/>
      <c r="DX1325" s="128"/>
      <c r="DY1325" s="128"/>
      <c r="DZ1325" s="128"/>
      <c r="EA1325" s="128"/>
      <c r="EB1325" s="128"/>
      <c r="EC1325" s="128"/>
      <c r="ED1325" s="128"/>
      <c r="EE1325" s="128"/>
      <c r="EF1325" s="128"/>
    </row>
    <row r="1326" spans="1:136" x14ac:dyDescent="0.2">
      <c r="A1326" s="128"/>
      <c r="B1326" s="128"/>
      <c r="C1326" s="128"/>
      <c r="D1326" s="128"/>
      <c r="E1326" s="128"/>
      <c r="F1326" s="128"/>
      <c r="G1326" s="128"/>
      <c r="H1326" s="128"/>
      <c r="I1326" s="128"/>
      <c r="J1326" s="128"/>
      <c r="DA1326" s="128"/>
      <c r="DB1326" s="128"/>
      <c r="DC1326" s="128"/>
      <c r="DD1326" s="128"/>
      <c r="DE1326" s="128"/>
      <c r="DF1326" s="128"/>
      <c r="DG1326" s="128"/>
      <c r="DH1326" s="128"/>
      <c r="DI1326" s="128"/>
      <c r="DJ1326" s="128"/>
      <c r="DK1326" s="128"/>
      <c r="DL1326" s="128"/>
      <c r="DM1326" s="128"/>
      <c r="DN1326" s="128"/>
      <c r="DO1326" s="128"/>
      <c r="DP1326" s="128"/>
      <c r="DQ1326" s="128"/>
      <c r="DR1326" s="128"/>
      <c r="DS1326" s="128"/>
      <c r="DT1326" s="128"/>
      <c r="DU1326" s="128"/>
      <c r="DV1326" s="128"/>
      <c r="DW1326" s="128"/>
      <c r="DX1326" s="128"/>
      <c r="DY1326" s="128"/>
      <c r="DZ1326" s="128"/>
      <c r="EA1326" s="128"/>
      <c r="EB1326" s="128"/>
      <c r="EC1326" s="128"/>
      <c r="ED1326" s="128"/>
      <c r="EE1326" s="128"/>
      <c r="EF1326" s="128"/>
    </row>
    <row r="1327" spans="1:136" x14ac:dyDescent="0.2">
      <c r="A1327" s="128"/>
      <c r="B1327" s="128"/>
      <c r="C1327" s="128"/>
      <c r="D1327" s="128"/>
      <c r="E1327" s="128"/>
      <c r="F1327" s="128"/>
      <c r="G1327" s="128"/>
      <c r="H1327" s="128"/>
      <c r="I1327" s="128"/>
      <c r="J1327" s="128"/>
      <c r="DA1327" s="128"/>
      <c r="DB1327" s="128"/>
      <c r="DC1327" s="128"/>
      <c r="DD1327" s="128"/>
      <c r="DE1327" s="128"/>
      <c r="DF1327" s="128"/>
      <c r="DG1327" s="128"/>
      <c r="DH1327" s="128"/>
      <c r="DI1327" s="128"/>
      <c r="DJ1327" s="128"/>
      <c r="DK1327" s="128"/>
      <c r="DL1327" s="128"/>
      <c r="DM1327" s="128"/>
      <c r="DN1327" s="128"/>
      <c r="DO1327" s="128"/>
      <c r="DP1327" s="128"/>
      <c r="DQ1327" s="128"/>
      <c r="DR1327" s="128"/>
      <c r="DS1327" s="128"/>
      <c r="DT1327" s="128"/>
      <c r="DU1327" s="128"/>
      <c r="DV1327" s="128"/>
      <c r="DW1327" s="128"/>
      <c r="DX1327" s="128"/>
      <c r="DY1327" s="128"/>
      <c r="DZ1327" s="128"/>
      <c r="EA1327" s="128"/>
      <c r="EB1327" s="128"/>
      <c r="EC1327" s="128"/>
      <c r="ED1327" s="128"/>
      <c r="EE1327" s="128"/>
      <c r="EF1327" s="128"/>
    </row>
    <row r="1328" spans="1:136" x14ac:dyDescent="0.2">
      <c r="A1328" s="128"/>
      <c r="B1328" s="128"/>
      <c r="C1328" s="128"/>
      <c r="D1328" s="128"/>
      <c r="E1328" s="128"/>
      <c r="F1328" s="128"/>
      <c r="G1328" s="128"/>
      <c r="H1328" s="128"/>
      <c r="I1328" s="128"/>
      <c r="J1328" s="128"/>
      <c r="DA1328" s="128"/>
      <c r="DB1328" s="128"/>
      <c r="DC1328" s="128"/>
      <c r="DD1328" s="128"/>
      <c r="DE1328" s="128"/>
      <c r="DF1328" s="128"/>
      <c r="DG1328" s="128"/>
      <c r="DH1328" s="128"/>
      <c r="DI1328" s="128"/>
      <c r="DJ1328" s="128"/>
      <c r="DK1328" s="128"/>
      <c r="DL1328" s="128"/>
      <c r="DM1328" s="128"/>
      <c r="DN1328" s="128"/>
      <c r="DO1328" s="128"/>
      <c r="DP1328" s="128"/>
      <c r="DQ1328" s="128"/>
      <c r="DR1328" s="128"/>
      <c r="DS1328" s="128"/>
      <c r="DT1328" s="128"/>
      <c r="DU1328" s="128"/>
      <c r="DV1328" s="128"/>
      <c r="DW1328" s="128"/>
      <c r="DX1328" s="128"/>
      <c r="DY1328" s="128"/>
      <c r="DZ1328" s="128"/>
      <c r="EA1328" s="128"/>
      <c r="EB1328" s="128"/>
      <c r="EC1328" s="128"/>
      <c r="ED1328" s="128"/>
      <c r="EE1328" s="128"/>
      <c r="EF1328" s="128"/>
    </row>
    <row r="1329" spans="1:136" x14ac:dyDescent="0.2">
      <c r="A1329" s="128"/>
      <c r="B1329" s="128"/>
      <c r="C1329" s="128"/>
      <c r="D1329" s="128"/>
      <c r="E1329" s="128"/>
      <c r="F1329" s="128"/>
      <c r="G1329" s="128"/>
      <c r="H1329" s="128"/>
      <c r="I1329" s="128"/>
      <c r="J1329" s="128"/>
      <c r="DA1329" s="128"/>
      <c r="DB1329" s="128"/>
      <c r="DC1329" s="128"/>
      <c r="DD1329" s="128"/>
      <c r="DE1329" s="128"/>
      <c r="DF1329" s="128"/>
      <c r="DG1329" s="128"/>
      <c r="DH1329" s="128"/>
      <c r="DI1329" s="128"/>
      <c r="DJ1329" s="128"/>
      <c r="DK1329" s="128"/>
      <c r="DL1329" s="128"/>
      <c r="DM1329" s="128"/>
      <c r="DN1329" s="128"/>
      <c r="DO1329" s="128"/>
      <c r="DP1329" s="128"/>
      <c r="DQ1329" s="128"/>
      <c r="DR1329" s="128"/>
      <c r="DS1329" s="128"/>
      <c r="DT1329" s="128"/>
      <c r="DU1329" s="128"/>
      <c r="DV1329" s="128"/>
      <c r="DW1329" s="128"/>
      <c r="DX1329" s="128"/>
      <c r="DY1329" s="128"/>
      <c r="DZ1329" s="128"/>
      <c r="EA1329" s="128"/>
      <c r="EB1329" s="128"/>
      <c r="EC1329" s="128"/>
      <c r="ED1329" s="128"/>
      <c r="EE1329" s="128"/>
      <c r="EF1329" s="128"/>
    </row>
    <row r="1330" spans="1:136" x14ac:dyDescent="0.2">
      <c r="A1330" s="128"/>
      <c r="B1330" s="128"/>
      <c r="C1330" s="128"/>
      <c r="D1330" s="128"/>
      <c r="E1330" s="128"/>
      <c r="F1330" s="128"/>
      <c r="G1330" s="128"/>
      <c r="H1330" s="128"/>
      <c r="I1330" s="128"/>
      <c r="J1330" s="128"/>
      <c r="DA1330" s="128"/>
      <c r="DB1330" s="128"/>
      <c r="DC1330" s="128"/>
      <c r="DD1330" s="128"/>
      <c r="DE1330" s="128"/>
      <c r="DF1330" s="128"/>
      <c r="DG1330" s="128"/>
      <c r="DH1330" s="128"/>
      <c r="DI1330" s="128"/>
      <c r="DJ1330" s="128"/>
      <c r="DK1330" s="128"/>
      <c r="DL1330" s="128"/>
      <c r="DM1330" s="128"/>
      <c r="DN1330" s="128"/>
      <c r="DO1330" s="128"/>
      <c r="DP1330" s="128"/>
      <c r="DQ1330" s="128"/>
      <c r="DR1330" s="128"/>
      <c r="DS1330" s="128"/>
      <c r="DT1330" s="128"/>
      <c r="DU1330" s="128"/>
      <c r="DV1330" s="128"/>
      <c r="DW1330" s="128"/>
      <c r="DX1330" s="128"/>
      <c r="DY1330" s="128"/>
      <c r="DZ1330" s="128"/>
      <c r="EA1330" s="128"/>
      <c r="EB1330" s="128"/>
      <c r="EC1330" s="128"/>
      <c r="ED1330" s="128"/>
      <c r="EE1330" s="128"/>
      <c r="EF1330" s="128"/>
    </row>
    <row r="1331" spans="1:136" x14ac:dyDescent="0.2">
      <c r="A1331" s="128"/>
      <c r="B1331" s="128"/>
      <c r="C1331" s="128"/>
      <c r="D1331" s="128"/>
      <c r="E1331" s="128"/>
      <c r="F1331" s="128"/>
      <c r="G1331" s="128"/>
      <c r="H1331" s="128"/>
      <c r="I1331" s="128"/>
      <c r="J1331" s="128"/>
      <c r="DA1331" s="128"/>
      <c r="DB1331" s="128"/>
      <c r="DC1331" s="128"/>
      <c r="DD1331" s="128"/>
      <c r="DE1331" s="128"/>
      <c r="DF1331" s="128"/>
      <c r="DG1331" s="128"/>
      <c r="DH1331" s="128"/>
      <c r="DI1331" s="128"/>
      <c r="DJ1331" s="128"/>
      <c r="DK1331" s="128"/>
      <c r="DL1331" s="128"/>
      <c r="DM1331" s="128"/>
      <c r="DN1331" s="128"/>
      <c r="DO1331" s="128"/>
      <c r="DP1331" s="128"/>
      <c r="DQ1331" s="128"/>
      <c r="DR1331" s="128"/>
      <c r="DS1331" s="128"/>
      <c r="DT1331" s="128"/>
      <c r="DU1331" s="128"/>
      <c r="DV1331" s="128"/>
      <c r="DW1331" s="128"/>
      <c r="DX1331" s="128"/>
      <c r="DY1331" s="128"/>
      <c r="DZ1331" s="128"/>
      <c r="EA1331" s="128"/>
      <c r="EB1331" s="128"/>
      <c r="EC1331" s="128"/>
      <c r="ED1331" s="128"/>
      <c r="EE1331" s="128"/>
      <c r="EF1331" s="128"/>
    </row>
    <row r="1332" spans="1:136" x14ac:dyDescent="0.2">
      <c r="A1332" s="128"/>
      <c r="B1332" s="128"/>
      <c r="C1332" s="128"/>
      <c r="D1332" s="128"/>
      <c r="E1332" s="128"/>
      <c r="F1332" s="128"/>
      <c r="G1332" s="128"/>
      <c r="H1332" s="128"/>
      <c r="I1332" s="128"/>
      <c r="J1332" s="128"/>
      <c r="DA1332" s="128"/>
      <c r="DB1332" s="128"/>
      <c r="DC1332" s="128"/>
      <c r="DD1332" s="128"/>
      <c r="DE1332" s="128"/>
      <c r="DF1332" s="128"/>
      <c r="DG1332" s="128"/>
      <c r="DH1332" s="128"/>
      <c r="DI1332" s="128"/>
      <c r="DJ1332" s="128"/>
      <c r="DK1332" s="128"/>
      <c r="DL1332" s="128"/>
      <c r="DM1332" s="128"/>
      <c r="DN1332" s="128"/>
      <c r="DO1332" s="128"/>
      <c r="DP1332" s="128"/>
      <c r="DQ1332" s="128"/>
      <c r="DR1332" s="128"/>
      <c r="DS1332" s="128"/>
      <c r="DT1332" s="128"/>
      <c r="DU1332" s="128"/>
      <c r="DV1332" s="128"/>
      <c r="DW1332" s="128"/>
      <c r="DX1332" s="128"/>
      <c r="DY1332" s="128"/>
      <c r="DZ1332" s="128"/>
      <c r="EA1332" s="128"/>
      <c r="EB1332" s="128"/>
      <c r="EC1332" s="128"/>
      <c r="ED1332" s="128"/>
      <c r="EE1332" s="128"/>
      <c r="EF1332" s="128"/>
    </row>
    <row r="1333" spans="1:136" x14ac:dyDescent="0.2">
      <c r="A1333" s="128"/>
      <c r="B1333" s="128"/>
      <c r="C1333" s="128"/>
      <c r="D1333" s="128"/>
      <c r="E1333" s="128"/>
      <c r="F1333" s="128"/>
      <c r="G1333" s="128"/>
      <c r="H1333" s="128"/>
      <c r="I1333" s="128"/>
      <c r="J1333" s="128"/>
      <c r="DA1333" s="128"/>
      <c r="DB1333" s="128"/>
      <c r="DC1333" s="128"/>
      <c r="DD1333" s="128"/>
      <c r="DE1333" s="128"/>
      <c r="DF1333" s="128"/>
      <c r="DG1333" s="128"/>
      <c r="DH1333" s="128"/>
      <c r="DI1333" s="128"/>
      <c r="DJ1333" s="128"/>
      <c r="DK1333" s="128"/>
      <c r="DL1333" s="128"/>
      <c r="DM1333" s="128"/>
      <c r="DN1333" s="128"/>
      <c r="DO1333" s="128"/>
      <c r="DP1333" s="128"/>
      <c r="DQ1333" s="128"/>
      <c r="DR1333" s="128"/>
      <c r="DS1333" s="128"/>
      <c r="DT1333" s="128"/>
      <c r="DU1333" s="128"/>
      <c r="DV1333" s="128"/>
      <c r="DW1333" s="128"/>
      <c r="DX1333" s="128"/>
      <c r="DY1333" s="128"/>
      <c r="DZ1333" s="128"/>
      <c r="EA1333" s="128"/>
      <c r="EB1333" s="128"/>
      <c r="EC1333" s="128"/>
      <c r="ED1333" s="128"/>
      <c r="EE1333" s="128"/>
      <c r="EF1333" s="128"/>
    </row>
    <row r="1334" spans="1:136" x14ac:dyDescent="0.2">
      <c r="A1334" s="128"/>
      <c r="B1334" s="128"/>
      <c r="C1334" s="128"/>
      <c r="D1334" s="128"/>
      <c r="E1334" s="128"/>
      <c r="F1334" s="128"/>
      <c r="G1334" s="128"/>
      <c r="H1334" s="128"/>
      <c r="I1334" s="128"/>
      <c r="J1334" s="128"/>
      <c r="DA1334" s="128"/>
      <c r="DB1334" s="128"/>
      <c r="DC1334" s="128"/>
      <c r="DD1334" s="128"/>
      <c r="DE1334" s="128"/>
      <c r="DF1334" s="128"/>
      <c r="DG1334" s="128"/>
      <c r="DH1334" s="128"/>
      <c r="DI1334" s="128"/>
      <c r="DJ1334" s="128"/>
      <c r="DK1334" s="128"/>
      <c r="DL1334" s="128"/>
      <c r="DM1334" s="128"/>
      <c r="DN1334" s="128"/>
      <c r="DO1334" s="128"/>
      <c r="DP1334" s="128"/>
      <c r="DQ1334" s="128"/>
      <c r="DR1334" s="128"/>
      <c r="DS1334" s="128"/>
      <c r="DT1334" s="128"/>
      <c r="DU1334" s="128"/>
      <c r="DV1334" s="128"/>
      <c r="DW1334" s="128"/>
      <c r="DX1334" s="128"/>
      <c r="DY1334" s="128"/>
      <c r="DZ1334" s="128"/>
      <c r="EA1334" s="128"/>
      <c r="EB1334" s="128"/>
      <c r="EC1334" s="128"/>
      <c r="ED1334" s="128"/>
      <c r="EE1334" s="128"/>
      <c r="EF1334" s="128"/>
    </row>
    <row r="1335" spans="1:136" x14ac:dyDescent="0.2">
      <c r="A1335" s="128"/>
      <c r="B1335" s="128"/>
      <c r="C1335" s="128"/>
      <c r="D1335" s="128"/>
      <c r="E1335" s="128"/>
      <c r="F1335" s="128"/>
      <c r="G1335" s="128"/>
      <c r="H1335" s="128"/>
      <c r="I1335" s="128"/>
      <c r="J1335" s="128"/>
      <c r="DA1335" s="128"/>
      <c r="DB1335" s="128"/>
      <c r="DC1335" s="128"/>
      <c r="DD1335" s="128"/>
      <c r="DE1335" s="128"/>
      <c r="DF1335" s="128"/>
      <c r="DG1335" s="128"/>
      <c r="DH1335" s="128"/>
      <c r="DI1335" s="128"/>
      <c r="DJ1335" s="128"/>
      <c r="DK1335" s="128"/>
      <c r="DL1335" s="128"/>
      <c r="DM1335" s="128"/>
      <c r="DN1335" s="128"/>
      <c r="DO1335" s="128"/>
      <c r="DP1335" s="128"/>
      <c r="DQ1335" s="128"/>
      <c r="DR1335" s="128"/>
      <c r="DS1335" s="128"/>
      <c r="DT1335" s="128"/>
      <c r="DU1335" s="128"/>
      <c r="DV1335" s="128"/>
      <c r="DW1335" s="128"/>
      <c r="DX1335" s="128"/>
      <c r="DY1335" s="128"/>
      <c r="DZ1335" s="128"/>
      <c r="EA1335" s="128"/>
      <c r="EB1335" s="128"/>
      <c r="EC1335" s="128"/>
      <c r="ED1335" s="128"/>
      <c r="EE1335" s="128"/>
      <c r="EF1335" s="128"/>
    </row>
    <row r="1336" spans="1:136" x14ac:dyDescent="0.2">
      <c r="A1336" s="128"/>
      <c r="B1336" s="128"/>
      <c r="C1336" s="128"/>
      <c r="D1336" s="128"/>
      <c r="E1336" s="128"/>
      <c r="F1336" s="128"/>
      <c r="G1336" s="128"/>
      <c r="H1336" s="128"/>
      <c r="I1336" s="128"/>
      <c r="J1336" s="128"/>
      <c r="DA1336" s="128"/>
      <c r="DB1336" s="128"/>
      <c r="DC1336" s="128"/>
      <c r="DD1336" s="128"/>
      <c r="DE1336" s="128"/>
      <c r="DF1336" s="128"/>
      <c r="DG1336" s="128"/>
      <c r="DH1336" s="128"/>
      <c r="DI1336" s="128"/>
      <c r="DJ1336" s="128"/>
      <c r="DK1336" s="128"/>
      <c r="DL1336" s="128"/>
      <c r="DM1336" s="128"/>
      <c r="DN1336" s="128"/>
      <c r="DO1336" s="128"/>
      <c r="DP1336" s="128"/>
      <c r="DQ1336" s="128"/>
      <c r="DR1336" s="128"/>
      <c r="DS1336" s="128"/>
      <c r="DT1336" s="128"/>
      <c r="DU1336" s="128"/>
      <c r="DV1336" s="128"/>
      <c r="DW1336" s="128"/>
      <c r="DX1336" s="128"/>
      <c r="DY1336" s="128"/>
      <c r="DZ1336" s="128"/>
      <c r="EA1336" s="128"/>
      <c r="EB1336" s="128"/>
      <c r="EC1336" s="128"/>
      <c r="ED1336" s="128"/>
      <c r="EE1336" s="128"/>
      <c r="EF1336" s="128"/>
    </row>
    <row r="1337" spans="1:136" x14ac:dyDescent="0.2">
      <c r="A1337" s="128"/>
      <c r="B1337" s="128"/>
      <c r="C1337" s="128"/>
      <c r="D1337" s="128"/>
      <c r="E1337" s="128"/>
      <c r="F1337" s="128"/>
      <c r="G1337" s="128"/>
      <c r="H1337" s="128"/>
      <c r="I1337" s="128"/>
      <c r="J1337" s="128"/>
      <c r="DA1337" s="128"/>
      <c r="DB1337" s="128"/>
      <c r="DC1337" s="128"/>
      <c r="DD1337" s="128"/>
      <c r="DE1337" s="128"/>
      <c r="DF1337" s="128"/>
      <c r="DG1337" s="128"/>
      <c r="DH1337" s="128"/>
      <c r="DI1337" s="128"/>
      <c r="DJ1337" s="128"/>
      <c r="DK1337" s="128"/>
      <c r="DL1337" s="128"/>
      <c r="DM1337" s="128"/>
      <c r="DN1337" s="128"/>
      <c r="DO1337" s="128"/>
      <c r="DP1337" s="128"/>
      <c r="DQ1337" s="128"/>
      <c r="DR1337" s="128"/>
      <c r="DS1337" s="128"/>
      <c r="DT1337" s="128"/>
      <c r="DU1337" s="128"/>
      <c r="DV1337" s="128"/>
      <c r="DW1337" s="128"/>
      <c r="DX1337" s="128"/>
      <c r="DY1337" s="128"/>
      <c r="DZ1337" s="128"/>
      <c r="EA1337" s="128"/>
      <c r="EB1337" s="128"/>
      <c r="EC1337" s="128"/>
      <c r="ED1337" s="128"/>
      <c r="EE1337" s="128"/>
      <c r="EF1337" s="128"/>
    </row>
    <row r="1338" spans="1:136" x14ac:dyDescent="0.2">
      <c r="A1338" s="128"/>
      <c r="B1338" s="128"/>
      <c r="C1338" s="128"/>
      <c r="D1338" s="128"/>
      <c r="E1338" s="128"/>
      <c r="F1338" s="128"/>
      <c r="G1338" s="128"/>
      <c r="H1338" s="128"/>
      <c r="I1338" s="128"/>
      <c r="J1338" s="128"/>
      <c r="DA1338" s="128"/>
      <c r="DB1338" s="128"/>
      <c r="DC1338" s="128"/>
      <c r="DD1338" s="128"/>
      <c r="DE1338" s="128"/>
      <c r="DF1338" s="128"/>
      <c r="DG1338" s="128"/>
      <c r="DH1338" s="128"/>
      <c r="DI1338" s="128"/>
      <c r="DJ1338" s="128"/>
      <c r="DK1338" s="128"/>
      <c r="DL1338" s="128"/>
      <c r="DM1338" s="128"/>
      <c r="DN1338" s="128"/>
      <c r="DO1338" s="128"/>
      <c r="DP1338" s="128"/>
      <c r="DQ1338" s="128"/>
      <c r="DR1338" s="128"/>
      <c r="DS1338" s="128"/>
      <c r="DT1338" s="128"/>
      <c r="DU1338" s="128"/>
      <c r="DV1338" s="128"/>
      <c r="DW1338" s="128"/>
      <c r="DX1338" s="128"/>
      <c r="DY1338" s="128"/>
      <c r="DZ1338" s="128"/>
      <c r="EA1338" s="128"/>
      <c r="EB1338" s="128"/>
      <c r="EC1338" s="128"/>
      <c r="ED1338" s="128"/>
      <c r="EE1338" s="128"/>
      <c r="EF1338" s="128"/>
    </row>
    <row r="1339" spans="1:136" x14ac:dyDescent="0.2">
      <c r="A1339" s="128"/>
      <c r="B1339" s="128"/>
      <c r="C1339" s="128"/>
      <c r="D1339" s="128"/>
      <c r="E1339" s="128"/>
      <c r="F1339" s="128"/>
      <c r="G1339" s="128"/>
      <c r="H1339" s="128"/>
      <c r="I1339" s="128"/>
      <c r="J1339" s="128"/>
      <c r="DA1339" s="128"/>
      <c r="DB1339" s="128"/>
      <c r="DC1339" s="128"/>
      <c r="DD1339" s="128"/>
      <c r="DE1339" s="128"/>
      <c r="DF1339" s="128"/>
      <c r="DG1339" s="128"/>
      <c r="DH1339" s="128"/>
      <c r="DI1339" s="128"/>
      <c r="DJ1339" s="128"/>
      <c r="DK1339" s="128"/>
      <c r="DL1339" s="128"/>
      <c r="DM1339" s="128"/>
      <c r="DN1339" s="128"/>
      <c r="DO1339" s="128"/>
      <c r="DP1339" s="128"/>
      <c r="DQ1339" s="128"/>
      <c r="DR1339" s="128"/>
      <c r="DS1339" s="128"/>
      <c r="DT1339" s="128"/>
      <c r="DU1339" s="128"/>
      <c r="DV1339" s="128"/>
      <c r="DW1339" s="128"/>
      <c r="DX1339" s="128"/>
      <c r="DY1339" s="128"/>
      <c r="DZ1339" s="128"/>
      <c r="EA1339" s="128"/>
      <c r="EB1339" s="128"/>
      <c r="EC1339" s="128"/>
      <c r="ED1339" s="128"/>
      <c r="EE1339" s="128"/>
      <c r="EF1339" s="128"/>
    </row>
    <row r="1340" spans="1:136" x14ac:dyDescent="0.2">
      <c r="A1340" s="128"/>
      <c r="B1340" s="128"/>
      <c r="C1340" s="128"/>
      <c r="D1340" s="128"/>
      <c r="E1340" s="128"/>
      <c r="F1340" s="128"/>
      <c r="G1340" s="128"/>
      <c r="H1340" s="128"/>
      <c r="I1340" s="128"/>
      <c r="J1340" s="128"/>
      <c r="DA1340" s="128"/>
      <c r="DB1340" s="128"/>
      <c r="DC1340" s="128"/>
      <c r="DD1340" s="128"/>
      <c r="DE1340" s="128"/>
      <c r="DF1340" s="128"/>
      <c r="DG1340" s="128"/>
      <c r="DH1340" s="128"/>
      <c r="DI1340" s="128"/>
      <c r="DJ1340" s="128"/>
      <c r="DK1340" s="128"/>
      <c r="DL1340" s="128"/>
      <c r="DM1340" s="128"/>
      <c r="DN1340" s="128"/>
      <c r="DO1340" s="128"/>
      <c r="DP1340" s="128"/>
      <c r="DQ1340" s="128"/>
      <c r="DR1340" s="128"/>
      <c r="DS1340" s="128"/>
      <c r="DT1340" s="128"/>
      <c r="DU1340" s="128"/>
      <c r="DV1340" s="128"/>
      <c r="DW1340" s="128"/>
      <c r="DX1340" s="128"/>
      <c r="DY1340" s="128"/>
      <c r="DZ1340" s="128"/>
      <c r="EA1340" s="128"/>
      <c r="EB1340" s="128"/>
      <c r="EC1340" s="128"/>
      <c r="ED1340" s="128"/>
      <c r="EE1340" s="128"/>
      <c r="EF1340" s="128"/>
    </row>
    <row r="1341" spans="1:136" x14ac:dyDescent="0.2">
      <c r="A1341" s="128"/>
      <c r="B1341" s="128"/>
      <c r="C1341" s="128"/>
      <c r="D1341" s="128"/>
      <c r="E1341" s="128"/>
      <c r="F1341" s="128"/>
      <c r="G1341" s="128"/>
      <c r="H1341" s="128"/>
      <c r="I1341" s="128"/>
      <c r="J1341" s="128"/>
      <c r="DA1341" s="128"/>
      <c r="DB1341" s="128"/>
      <c r="DC1341" s="128"/>
      <c r="DD1341" s="128"/>
      <c r="DE1341" s="128"/>
      <c r="DF1341" s="128"/>
      <c r="DG1341" s="128"/>
      <c r="DH1341" s="128"/>
      <c r="DI1341" s="128"/>
      <c r="DJ1341" s="128"/>
      <c r="DK1341" s="128"/>
      <c r="DL1341" s="128"/>
      <c r="DM1341" s="128"/>
      <c r="DN1341" s="128"/>
      <c r="DO1341" s="128"/>
      <c r="DP1341" s="128"/>
      <c r="DQ1341" s="128"/>
      <c r="DR1341" s="128"/>
      <c r="DS1341" s="128"/>
      <c r="DT1341" s="128"/>
      <c r="DU1341" s="128"/>
      <c r="DV1341" s="128"/>
      <c r="DW1341" s="128"/>
      <c r="DX1341" s="128"/>
      <c r="DY1341" s="128"/>
      <c r="DZ1341" s="128"/>
      <c r="EA1341" s="128"/>
      <c r="EB1341" s="128"/>
      <c r="EC1341" s="128"/>
      <c r="ED1341" s="128"/>
      <c r="EE1341" s="128"/>
      <c r="EF1341" s="128"/>
    </row>
    <row r="1342" spans="1:136" x14ac:dyDescent="0.2">
      <c r="A1342" s="128"/>
      <c r="B1342" s="128"/>
      <c r="C1342" s="128"/>
      <c r="D1342" s="128"/>
      <c r="E1342" s="128"/>
      <c r="F1342" s="128"/>
      <c r="G1342" s="128"/>
      <c r="H1342" s="128"/>
      <c r="I1342" s="128"/>
      <c r="J1342" s="128"/>
      <c r="DA1342" s="128"/>
      <c r="DB1342" s="128"/>
      <c r="DC1342" s="128"/>
      <c r="DD1342" s="128"/>
      <c r="DE1342" s="128"/>
      <c r="DF1342" s="128"/>
      <c r="DG1342" s="128"/>
      <c r="DH1342" s="128"/>
      <c r="DI1342" s="128"/>
      <c r="DJ1342" s="128"/>
      <c r="DK1342" s="128"/>
      <c r="DL1342" s="128"/>
      <c r="DM1342" s="128"/>
      <c r="DN1342" s="128"/>
      <c r="DO1342" s="128"/>
      <c r="DP1342" s="128"/>
      <c r="DQ1342" s="128"/>
      <c r="DR1342" s="128"/>
      <c r="DS1342" s="128"/>
      <c r="DT1342" s="128"/>
      <c r="DU1342" s="128"/>
      <c r="DV1342" s="128"/>
      <c r="DW1342" s="128"/>
      <c r="DX1342" s="128"/>
      <c r="DY1342" s="128"/>
      <c r="DZ1342" s="128"/>
      <c r="EA1342" s="128"/>
      <c r="EB1342" s="128"/>
      <c r="EC1342" s="128"/>
      <c r="ED1342" s="128"/>
      <c r="EE1342" s="128"/>
      <c r="EF1342" s="128"/>
    </row>
    <row r="1343" spans="1:136" x14ac:dyDescent="0.2">
      <c r="A1343" s="128"/>
      <c r="B1343" s="128"/>
      <c r="C1343" s="128"/>
      <c r="D1343" s="128"/>
      <c r="E1343" s="128"/>
      <c r="F1343" s="128"/>
      <c r="G1343" s="128"/>
      <c r="H1343" s="128"/>
      <c r="I1343" s="128"/>
      <c r="J1343" s="128"/>
      <c r="DA1343" s="128"/>
      <c r="DB1343" s="128"/>
      <c r="DC1343" s="128"/>
      <c r="DD1343" s="128"/>
      <c r="DE1343" s="128"/>
      <c r="DF1343" s="128"/>
      <c r="DG1343" s="128"/>
      <c r="DH1343" s="128"/>
      <c r="DI1343" s="128"/>
      <c r="DJ1343" s="128"/>
      <c r="DK1343" s="128"/>
      <c r="DL1343" s="128"/>
      <c r="DM1343" s="128"/>
      <c r="DN1343" s="128"/>
      <c r="DO1343" s="128"/>
      <c r="DP1343" s="128"/>
      <c r="DQ1343" s="128"/>
      <c r="DR1343" s="128"/>
      <c r="DS1343" s="128"/>
      <c r="DT1343" s="128"/>
      <c r="DU1343" s="128"/>
      <c r="DV1343" s="128"/>
      <c r="DW1343" s="128"/>
      <c r="DX1343" s="128"/>
      <c r="DY1343" s="128"/>
      <c r="DZ1343" s="128"/>
      <c r="EA1343" s="128"/>
      <c r="EB1343" s="128"/>
      <c r="EC1343" s="128"/>
      <c r="ED1343" s="128"/>
      <c r="EE1343" s="128"/>
      <c r="EF1343" s="128"/>
    </row>
    <row r="1344" spans="1:136" x14ac:dyDescent="0.2">
      <c r="A1344" s="128"/>
      <c r="B1344" s="128"/>
      <c r="C1344" s="128"/>
      <c r="D1344" s="128"/>
      <c r="E1344" s="128"/>
      <c r="F1344" s="128"/>
      <c r="G1344" s="128"/>
      <c r="H1344" s="128"/>
      <c r="I1344" s="128"/>
      <c r="J1344" s="128"/>
      <c r="DA1344" s="128"/>
      <c r="DB1344" s="128"/>
      <c r="DC1344" s="128"/>
      <c r="DD1344" s="128"/>
      <c r="DE1344" s="128"/>
      <c r="DF1344" s="128"/>
      <c r="DG1344" s="128"/>
      <c r="DH1344" s="128"/>
      <c r="DI1344" s="128"/>
      <c r="DJ1344" s="128"/>
      <c r="DK1344" s="128"/>
      <c r="DL1344" s="128"/>
      <c r="DM1344" s="128"/>
      <c r="DN1344" s="128"/>
      <c r="DO1344" s="128"/>
      <c r="DP1344" s="128"/>
      <c r="DQ1344" s="128"/>
      <c r="DR1344" s="128"/>
      <c r="DS1344" s="128"/>
      <c r="DT1344" s="128"/>
      <c r="DU1344" s="128"/>
      <c r="DV1344" s="128"/>
      <c r="DW1344" s="128"/>
      <c r="DX1344" s="128"/>
      <c r="DY1344" s="128"/>
      <c r="DZ1344" s="128"/>
      <c r="EA1344" s="128"/>
      <c r="EB1344" s="128"/>
      <c r="EC1344" s="128"/>
      <c r="ED1344" s="128"/>
      <c r="EE1344" s="128"/>
      <c r="EF1344" s="128"/>
    </row>
    <row r="1345" spans="1:136" x14ac:dyDescent="0.2">
      <c r="A1345" s="128"/>
      <c r="B1345" s="128"/>
      <c r="C1345" s="128"/>
      <c r="D1345" s="128"/>
      <c r="E1345" s="128"/>
      <c r="F1345" s="128"/>
      <c r="G1345" s="128"/>
      <c r="H1345" s="128"/>
      <c r="I1345" s="128"/>
      <c r="J1345" s="128"/>
      <c r="DA1345" s="128"/>
      <c r="DB1345" s="128"/>
      <c r="DC1345" s="128"/>
      <c r="DD1345" s="128"/>
      <c r="DE1345" s="128"/>
      <c r="DF1345" s="128"/>
      <c r="DG1345" s="128"/>
      <c r="DH1345" s="128"/>
      <c r="DI1345" s="128"/>
      <c r="DJ1345" s="128"/>
      <c r="DK1345" s="128"/>
      <c r="DL1345" s="128"/>
      <c r="DM1345" s="128"/>
      <c r="DN1345" s="128"/>
      <c r="DO1345" s="128"/>
      <c r="DP1345" s="128"/>
      <c r="DQ1345" s="128"/>
      <c r="DR1345" s="128"/>
      <c r="DS1345" s="128"/>
      <c r="DT1345" s="128"/>
      <c r="DU1345" s="128"/>
      <c r="DV1345" s="128"/>
      <c r="DW1345" s="128"/>
      <c r="DX1345" s="128"/>
      <c r="DY1345" s="128"/>
      <c r="DZ1345" s="128"/>
      <c r="EA1345" s="128"/>
      <c r="EB1345" s="128"/>
      <c r="EC1345" s="128"/>
      <c r="ED1345" s="128"/>
      <c r="EE1345" s="128"/>
      <c r="EF1345" s="128"/>
    </row>
    <row r="1346" spans="1:136" x14ac:dyDescent="0.2">
      <c r="A1346" s="128"/>
      <c r="B1346" s="128"/>
      <c r="C1346" s="128"/>
      <c r="D1346" s="128"/>
      <c r="E1346" s="128"/>
      <c r="F1346" s="128"/>
      <c r="G1346" s="128"/>
      <c r="H1346" s="128"/>
      <c r="I1346" s="128"/>
      <c r="J1346" s="128"/>
      <c r="DA1346" s="128"/>
      <c r="DB1346" s="128"/>
      <c r="DC1346" s="128"/>
      <c r="DD1346" s="128"/>
      <c r="DE1346" s="128"/>
      <c r="DF1346" s="128"/>
      <c r="DG1346" s="128"/>
      <c r="DH1346" s="128"/>
      <c r="DI1346" s="128"/>
      <c r="DJ1346" s="128"/>
      <c r="DK1346" s="128"/>
      <c r="DL1346" s="128"/>
      <c r="DM1346" s="128"/>
      <c r="DN1346" s="128"/>
      <c r="DO1346" s="128"/>
      <c r="DP1346" s="128"/>
      <c r="DQ1346" s="128"/>
      <c r="DR1346" s="128"/>
      <c r="DS1346" s="128"/>
      <c r="DT1346" s="128"/>
      <c r="DU1346" s="128"/>
      <c r="DV1346" s="128"/>
      <c r="DW1346" s="128"/>
      <c r="DX1346" s="128"/>
      <c r="DY1346" s="128"/>
      <c r="DZ1346" s="128"/>
      <c r="EA1346" s="128"/>
      <c r="EB1346" s="128"/>
      <c r="EC1346" s="128"/>
      <c r="ED1346" s="128"/>
      <c r="EE1346" s="128"/>
      <c r="EF1346" s="128"/>
    </row>
    <row r="1347" spans="1:136" x14ac:dyDescent="0.2">
      <c r="A1347" s="128"/>
      <c r="B1347" s="128"/>
      <c r="C1347" s="128"/>
      <c r="D1347" s="128"/>
      <c r="E1347" s="128"/>
      <c r="F1347" s="128"/>
      <c r="G1347" s="128"/>
      <c r="H1347" s="128"/>
      <c r="I1347" s="128"/>
      <c r="J1347" s="128"/>
      <c r="DA1347" s="128"/>
      <c r="DB1347" s="128"/>
      <c r="DC1347" s="128"/>
      <c r="DD1347" s="128"/>
      <c r="DE1347" s="128"/>
      <c r="DF1347" s="128"/>
      <c r="DG1347" s="128"/>
      <c r="DH1347" s="128"/>
      <c r="DI1347" s="128"/>
      <c r="DJ1347" s="128"/>
      <c r="DK1347" s="128"/>
      <c r="DL1347" s="128"/>
      <c r="DM1347" s="128"/>
      <c r="DN1347" s="128"/>
      <c r="DO1347" s="128"/>
      <c r="DP1347" s="128"/>
      <c r="DQ1347" s="128"/>
      <c r="DR1347" s="128"/>
      <c r="DS1347" s="128"/>
      <c r="DT1347" s="128"/>
      <c r="DU1347" s="128"/>
      <c r="DV1347" s="128"/>
      <c r="DW1347" s="128"/>
      <c r="DX1347" s="128"/>
      <c r="DY1347" s="128"/>
      <c r="DZ1347" s="128"/>
      <c r="EA1347" s="128"/>
      <c r="EB1347" s="128"/>
      <c r="EC1347" s="128"/>
      <c r="ED1347" s="128"/>
      <c r="EE1347" s="128"/>
      <c r="EF1347" s="128"/>
    </row>
    <row r="1348" spans="1:136" x14ac:dyDescent="0.2">
      <c r="A1348" s="128"/>
      <c r="B1348" s="128"/>
      <c r="C1348" s="128"/>
      <c r="D1348" s="128"/>
      <c r="E1348" s="128"/>
      <c r="F1348" s="128"/>
      <c r="G1348" s="128"/>
      <c r="H1348" s="128"/>
      <c r="I1348" s="128"/>
      <c r="J1348" s="128"/>
      <c r="DA1348" s="128"/>
      <c r="DB1348" s="128"/>
      <c r="DC1348" s="128"/>
      <c r="DD1348" s="128"/>
      <c r="DE1348" s="128"/>
      <c r="DF1348" s="128"/>
      <c r="DG1348" s="128"/>
      <c r="DH1348" s="128"/>
      <c r="DI1348" s="128"/>
      <c r="DJ1348" s="128"/>
      <c r="DK1348" s="128"/>
      <c r="DL1348" s="128"/>
      <c r="DM1348" s="128"/>
      <c r="DN1348" s="128"/>
      <c r="DO1348" s="128"/>
      <c r="DP1348" s="128"/>
      <c r="DQ1348" s="128"/>
      <c r="DR1348" s="128"/>
      <c r="DS1348" s="128"/>
      <c r="DT1348" s="128"/>
      <c r="DU1348" s="128"/>
      <c r="DV1348" s="128"/>
      <c r="DW1348" s="128"/>
      <c r="DX1348" s="128"/>
      <c r="DY1348" s="128"/>
      <c r="DZ1348" s="128"/>
      <c r="EA1348" s="128"/>
      <c r="EB1348" s="128"/>
      <c r="EC1348" s="128"/>
      <c r="ED1348" s="128"/>
      <c r="EE1348" s="128"/>
      <c r="EF1348" s="128"/>
    </row>
    <row r="1349" spans="1:136" x14ac:dyDescent="0.2">
      <c r="A1349" s="128"/>
      <c r="B1349" s="128"/>
      <c r="C1349" s="128"/>
      <c r="D1349" s="128"/>
      <c r="E1349" s="128"/>
      <c r="F1349" s="128"/>
      <c r="G1349" s="128"/>
      <c r="H1349" s="128"/>
      <c r="I1349" s="128"/>
      <c r="J1349" s="128"/>
      <c r="DA1349" s="128"/>
      <c r="DB1349" s="128"/>
      <c r="DC1349" s="128"/>
      <c r="DD1349" s="128"/>
      <c r="DE1349" s="128"/>
      <c r="DF1349" s="128"/>
      <c r="DG1349" s="128"/>
      <c r="DH1349" s="128"/>
      <c r="DI1349" s="128"/>
      <c r="DJ1349" s="128"/>
      <c r="DK1349" s="128"/>
      <c r="DL1349" s="128"/>
      <c r="DM1349" s="128"/>
      <c r="DN1349" s="128"/>
      <c r="DO1349" s="128"/>
      <c r="DP1349" s="128"/>
      <c r="DQ1349" s="128"/>
      <c r="DR1349" s="128"/>
      <c r="DS1349" s="128"/>
      <c r="DT1349" s="128"/>
      <c r="DU1349" s="128"/>
      <c r="DV1349" s="128"/>
      <c r="DW1349" s="128"/>
      <c r="DX1349" s="128"/>
      <c r="DY1349" s="128"/>
      <c r="DZ1349" s="128"/>
      <c r="EA1349" s="128"/>
      <c r="EB1349" s="128"/>
      <c r="EC1349" s="128"/>
      <c r="ED1349" s="128"/>
      <c r="EE1349" s="128"/>
      <c r="EF1349" s="128"/>
    </row>
    <row r="1350" spans="1:136" x14ac:dyDescent="0.2">
      <c r="A1350" s="128"/>
      <c r="B1350" s="128"/>
      <c r="C1350" s="128"/>
      <c r="D1350" s="128"/>
      <c r="E1350" s="128"/>
      <c r="F1350" s="128"/>
      <c r="G1350" s="128"/>
      <c r="H1350" s="128"/>
      <c r="I1350" s="128"/>
      <c r="J1350" s="128"/>
      <c r="DA1350" s="128"/>
      <c r="DB1350" s="128"/>
      <c r="DC1350" s="128"/>
      <c r="DD1350" s="128"/>
      <c r="DE1350" s="128"/>
      <c r="DF1350" s="128"/>
      <c r="DG1350" s="128"/>
      <c r="DH1350" s="128"/>
      <c r="DI1350" s="128"/>
      <c r="DJ1350" s="128"/>
      <c r="DK1350" s="128"/>
      <c r="DL1350" s="128"/>
      <c r="DM1350" s="128"/>
      <c r="DN1350" s="128"/>
      <c r="DO1350" s="128"/>
      <c r="DP1350" s="128"/>
      <c r="DQ1350" s="128"/>
      <c r="DR1350" s="128"/>
      <c r="DS1350" s="128"/>
      <c r="DT1350" s="128"/>
      <c r="DU1350" s="128"/>
      <c r="DV1350" s="128"/>
      <c r="DW1350" s="128"/>
      <c r="DX1350" s="128"/>
      <c r="DY1350" s="128"/>
      <c r="DZ1350" s="128"/>
      <c r="EA1350" s="128"/>
      <c r="EB1350" s="128"/>
      <c r="EC1350" s="128"/>
      <c r="ED1350" s="128"/>
      <c r="EE1350" s="128"/>
      <c r="EF1350" s="128"/>
    </row>
    <row r="1351" spans="1:136" x14ac:dyDescent="0.2">
      <c r="A1351" s="128"/>
      <c r="B1351" s="128"/>
      <c r="C1351" s="128"/>
      <c r="D1351" s="128"/>
      <c r="E1351" s="128"/>
      <c r="F1351" s="128"/>
      <c r="G1351" s="128"/>
      <c r="H1351" s="128"/>
      <c r="I1351" s="128"/>
      <c r="J1351" s="128"/>
      <c r="DA1351" s="128"/>
      <c r="DB1351" s="128"/>
      <c r="DC1351" s="128"/>
      <c r="DD1351" s="128"/>
      <c r="DE1351" s="128"/>
      <c r="DF1351" s="128"/>
      <c r="DG1351" s="128"/>
      <c r="DH1351" s="128"/>
      <c r="DI1351" s="128"/>
      <c r="DJ1351" s="128"/>
      <c r="DK1351" s="128"/>
      <c r="DL1351" s="128"/>
      <c r="DM1351" s="128"/>
      <c r="DN1351" s="128"/>
      <c r="DO1351" s="128"/>
      <c r="DP1351" s="128"/>
      <c r="DQ1351" s="128"/>
      <c r="DR1351" s="128"/>
      <c r="DS1351" s="128"/>
      <c r="DT1351" s="128"/>
      <c r="DU1351" s="128"/>
      <c r="DV1351" s="128"/>
      <c r="DW1351" s="128"/>
      <c r="DX1351" s="128"/>
      <c r="DY1351" s="128"/>
      <c r="DZ1351" s="128"/>
      <c r="EA1351" s="128"/>
      <c r="EB1351" s="128"/>
      <c r="EC1351" s="128"/>
      <c r="ED1351" s="128"/>
      <c r="EE1351" s="128"/>
      <c r="EF1351" s="128"/>
    </row>
    <row r="1352" spans="1:136" x14ac:dyDescent="0.2">
      <c r="A1352" s="128"/>
      <c r="B1352" s="128"/>
      <c r="C1352" s="128"/>
      <c r="D1352" s="128"/>
      <c r="E1352" s="128"/>
      <c r="F1352" s="128"/>
      <c r="G1352" s="128"/>
      <c r="H1352" s="128"/>
      <c r="I1352" s="128"/>
      <c r="J1352" s="128"/>
      <c r="DA1352" s="128"/>
      <c r="DB1352" s="128"/>
      <c r="DC1352" s="128"/>
      <c r="DD1352" s="128"/>
      <c r="DE1352" s="128"/>
      <c r="DF1352" s="128"/>
      <c r="DG1352" s="128"/>
      <c r="DH1352" s="128"/>
      <c r="DI1352" s="128"/>
      <c r="DJ1352" s="128"/>
      <c r="DK1352" s="128"/>
      <c r="DL1352" s="128"/>
      <c r="DM1352" s="128"/>
      <c r="DN1352" s="128"/>
      <c r="DO1352" s="128"/>
      <c r="DP1352" s="128"/>
      <c r="DQ1352" s="128"/>
      <c r="DR1352" s="128"/>
      <c r="DS1352" s="128"/>
      <c r="DT1352" s="128"/>
      <c r="DU1352" s="128"/>
      <c r="DV1352" s="128"/>
      <c r="DW1352" s="128"/>
      <c r="DX1352" s="128"/>
      <c r="DY1352" s="128"/>
      <c r="DZ1352" s="128"/>
      <c r="EA1352" s="128"/>
      <c r="EB1352" s="128"/>
      <c r="EC1352" s="128"/>
      <c r="ED1352" s="128"/>
      <c r="EE1352" s="128"/>
      <c r="EF1352" s="128"/>
    </row>
    <row r="1353" spans="1:136" x14ac:dyDescent="0.2">
      <c r="A1353" s="128"/>
      <c r="B1353" s="128"/>
      <c r="C1353" s="128"/>
      <c r="D1353" s="128"/>
      <c r="E1353" s="128"/>
      <c r="F1353" s="128"/>
      <c r="G1353" s="128"/>
      <c r="H1353" s="128"/>
      <c r="I1353" s="128"/>
      <c r="J1353" s="128"/>
      <c r="DA1353" s="128"/>
      <c r="DB1353" s="128"/>
      <c r="DC1353" s="128"/>
      <c r="DD1353" s="128"/>
      <c r="DE1353" s="128"/>
      <c r="DF1353" s="128"/>
      <c r="DG1353" s="128"/>
      <c r="DH1353" s="128"/>
      <c r="DI1353" s="128"/>
      <c r="DJ1353" s="128"/>
      <c r="DK1353" s="128"/>
      <c r="DL1353" s="128"/>
      <c r="DM1353" s="128"/>
      <c r="DN1353" s="128"/>
      <c r="DO1353" s="128"/>
      <c r="DP1353" s="128"/>
      <c r="DQ1353" s="128"/>
      <c r="DR1353" s="128"/>
      <c r="DS1353" s="128"/>
      <c r="DT1353" s="128"/>
      <c r="DU1353" s="128"/>
      <c r="DV1353" s="128"/>
      <c r="DW1353" s="128"/>
      <c r="DX1353" s="128"/>
      <c r="DY1353" s="128"/>
      <c r="DZ1353" s="128"/>
      <c r="EA1353" s="128"/>
      <c r="EB1353" s="128"/>
      <c r="EC1353" s="128"/>
      <c r="ED1353" s="128"/>
      <c r="EE1353" s="128"/>
      <c r="EF1353" s="128"/>
    </row>
    <row r="1354" spans="1:136" x14ac:dyDescent="0.2">
      <c r="A1354" s="128"/>
      <c r="B1354" s="128"/>
      <c r="C1354" s="128"/>
      <c r="D1354" s="128"/>
      <c r="E1354" s="128"/>
      <c r="F1354" s="128"/>
      <c r="G1354" s="128"/>
      <c r="H1354" s="128"/>
      <c r="I1354" s="128"/>
      <c r="J1354" s="128"/>
      <c r="DA1354" s="128"/>
      <c r="DB1354" s="128"/>
      <c r="DC1354" s="128"/>
      <c r="DD1354" s="128"/>
      <c r="DE1354" s="128"/>
      <c r="DF1354" s="128"/>
      <c r="DG1354" s="128"/>
      <c r="DH1354" s="128"/>
      <c r="DI1354" s="128"/>
      <c r="DJ1354" s="128"/>
      <c r="DK1354" s="128"/>
      <c r="DL1354" s="128"/>
      <c r="DM1354" s="128"/>
      <c r="DN1354" s="128"/>
      <c r="DO1354" s="128"/>
      <c r="DP1354" s="128"/>
      <c r="DQ1354" s="128"/>
      <c r="DR1354" s="128"/>
      <c r="DS1354" s="128"/>
      <c r="DT1354" s="128"/>
      <c r="DU1354" s="128"/>
      <c r="DV1354" s="128"/>
      <c r="DW1354" s="128"/>
      <c r="DX1354" s="128"/>
      <c r="DY1354" s="128"/>
      <c r="DZ1354" s="128"/>
      <c r="EA1354" s="128"/>
      <c r="EB1354" s="128"/>
      <c r="EC1354" s="128"/>
      <c r="ED1354" s="128"/>
      <c r="EE1354" s="128"/>
      <c r="EF1354" s="128"/>
    </row>
    <row r="1355" spans="1:136" x14ac:dyDescent="0.2">
      <c r="A1355" s="128"/>
      <c r="B1355" s="128"/>
      <c r="C1355" s="128"/>
      <c r="D1355" s="128"/>
      <c r="E1355" s="128"/>
      <c r="F1355" s="128"/>
      <c r="G1355" s="128"/>
      <c r="H1355" s="128"/>
      <c r="I1355" s="128"/>
      <c r="J1355" s="128"/>
      <c r="DA1355" s="128"/>
      <c r="DB1355" s="128"/>
      <c r="DC1355" s="128"/>
      <c r="DD1355" s="128"/>
      <c r="DE1355" s="128"/>
      <c r="DF1355" s="128"/>
      <c r="DG1355" s="128"/>
      <c r="DH1355" s="128"/>
      <c r="DI1355" s="128"/>
      <c r="DJ1355" s="128"/>
      <c r="DK1355" s="128"/>
      <c r="DL1355" s="128"/>
      <c r="DM1355" s="128"/>
      <c r="DN1355" s="128"/>
      <c r="DO1355" s="128"/>
      <c r="DP1355" s="128"/>
      <c r="DQ1355" s="128"/>
      <c r="DR1355" s="128"/>
      <c r="DS1355" s="128"/>
      <c r="DT1355" s="128"/>
      <c r="DU1355" s="128"/>
      <c r="DV1355" s="128"/>
      <c r="DW1355" s="128"/>
      <c r="DX1355" s="128"/>
      <c r="DY1355" s="128"/>
      <c r="DZ1355" s="128"/>
      <c r="EA1355" s="128"/>
      <c r="EB1355" s="128"/>
      <c r="EC1355" s="128"/>
      <c r="ED1355" s="128"/>
      <c r="EE1355" s="128"/>
      <c r="EF1355" s="128"/>
    </row>
    <row r="1356" spans="1:136" x14ac:dyDescent="0.2">
      <c r="A1356" s="128"/>
      <c r="B1356" s="128"/>
      <c r="C1356" s="128"/>
      <c r="D1356" s="128"/>
      <c r="E1356" s="128"/>
      <c r="F1356" s="128"/>
      <c r="G1356" s="128"/>
      <c r="H1356" s="128"/>
      <c r="I1356" s="128"/>
      <c r="J1356" s="128"/>
      <c r="DA1356" s="128"/>
      <c r="DB1356" s="128"/>
      <c r="DC1356" s="128"/>
      <c r="DD1356" s="128"/>
      <c r="DE1356" s="128"/>
      <c r="DF1356" s="128"/>
      <c r="DG1356" s="128"/>
      <c r="DH1356" s="128"/>
      <c r="DI1356" s="128"/>
      <c r="DJ1356" s="128"/>
      <c r="DK1356" s="128"/>
      <c r="DL1356" s="128"/>
      <c r="DM1356" s="128"/>
      <c r="DN1356" s="128"/>
      <c r="DO1356" s="128"/>
      <c r="DP1356" s="128"/>
      <c r="DQ1356" s="128"/>
      <c r="DR1356" s="128"/>
      <c r="DS1356" s="128"/>
      <c r="DT1356" s="128"/>
      <c r="DU1356" s="128"/>
      <c r="DV1356" s="128"/>
      <c r="DW1356" s="128"/>
      <c r="DX1356" s="128"/>
      <c r="DY1356" s="128"/>
      <c r="DZ1356" s="128"/>
      <c r="EA1356" s="128"/>
      <c r="EB1356" s="128"/>
      <c r="EC1356" s="128"/>
      <c r="ED1356" s="128"/>
      <c r="EE1356" s="128"/>
      <c r="EF1356" s="128"/>
    </row>
    <row r="1357" spans="1:136" x14ac:dyDescent="0.2">
      <c r="A1357" s="128"/>
      <c r="B1357" s="128"/>
      <c r="C1357" s="128"/>
      <c r="D1357" s="128"/>
      <c r="E1357" s="128"/>
      <c r="F1357" s="128"/>
      <c r="G1357" s="128"/>
      <c r="H1357" s="128"/>
      <c r="I1357" s="128"/>
      <c r="J1357" s="128"/>
      <c r="DA1357" s="128"/>
      <c r="DB1357" s="128"/>
      <c r="DC1357" s="128"/>
      <c r="DD1357" s="128"/>
      <c r="DE1357" s="128"/>
      <c r="DF1357" s="128"/>
      <c r="DG1357" s="128"/>
      <c r="DH1357" s="128"/>
      <c r="DI1357" s="128"/>
      <c r="DJ1357" s="128"/>
      <c r="DK1357" s="128"/>
      <c r="DL1357" s="128"/>
      <c r="DM1357" s="128"/>
      <c r="DN1357" s="128"/>
      <c r="DO1357" s="128"/>
      <c r="DP1357" s="128"/>
      <c r="DQ1357" s="128"/>
      <c r="DR1357" s="128"/>
      <c r="DS1357" s="128"/>
      <c r="DT1357" s="128"/>
      <c r="DU1357" s="128"/>
      <c r="DV1357" s="128"/>
      <c r="DW1357" s="128"/>
      <c r="DX1357" s="128"/>
      <c r="DY1357" s="128"/>
      <c r="DZ1357" s="128"/>
      <c r="EA1357" s="128"/>
      <c r="EB1357" s="128"/>
      <c r="EC1357" s="128"/>
      <c r="ED1357" s="128"/>
      <c r="EE1357" s="128"/>
      <c r="EF1357" s="128"/>
    </row>
    <row r="1358" spans="1:136" x14ac:dyDescent="0.2">
      <c r="A1358" s="128"/>
      <c r="B1358" s="128"/>
      <c r="C1358" s="128"/>
      <c r="D1358" s="128"/>
      <c r="E1358" s="128"/>
      <c r="F1358" s="128"/>
      <c r="G1358" s="128"/>
      <c r="H1358" s="128"/>
      <c r="I1358" s="128"/>
      <c r="J1358" s="128"/>
      <c r="DA1358" s="128"/>
      <c r="DB1358" s="128"/>
      <c r="DC1358" s="128"/>
      <c r="DD1358" s="128"/>
      <c r="DE1358" s="128"/>
      <c r="DF1358" s="128"/>
      <c r="DG1358" s="128"/>
      <c r="DH1358" s="128"/>
      <c r="DI1358" s="128"/>
      <c r="DJ1358" s="128"/>
      <c r="DK1358" s="128"/>
      <c r="DL1358" s="128"/>
      <c r="DM1358" s="128"/>
      <c r="DN1358" s="128"/>
      <c r="DO1358" s="128"/>
      <c r="DP1358" s="128"/>
      <c r="DQ1358" s="128"/>
      <c r="DR1358" s="128"/>
      <c r="DS1358" s="128"/>
      <c r="DT1358" s="128"/>
      <c r="DU1358" s="128"/>
      <c r="DV1358" s="128"/>
      <c r="DW1358" s="128"/>
      <c r="DX1358" s="128"/>
      <c r="DY1358" s="128"/>
      <c r="DZ1358" s="128"/>
      <c r="EA1358" s="128"/>
      <c r="EB1358" s="128"/>
      <c r="EC1358" s="128"/>
      <c r="ED1358" s="128"/>
      <c r="EE1358" s="128"/>
      <c r="EF1358" s="128"/>
    </row>
    <row r="1359" spans="1:136" x14ac:dyDescent="0.2">
      <c r="A1359" s="128"/>
      <c r="B1359" s="128"/>
      <c r="C1359" s="128"/>
      <c r="D1359" s="128"/>
      <c r="E1359" s="128"/>
      <c r="F1359" s="128"/>
      <c r="G1359" s="128"/>
      <c r="H1359" s="128"/>
      <c r="I1359" s="128"/>
      <c r="J1359" s="128"/>
      <c r="DA1359" s="128"/>
      <c r="DB1359" s="128"/>
      <c r="DC1359" s="128"/>
      <c r="DD1359" s="128"/>
      <c r="DE1359" s="128"/>
      <c r="DF1359" s="128"/>
      <c r="DG1359" s="128"/>
      <c r="DH1359" s="128"/>
      <c r="DI1359" s="128"/>
      <c r="DJ1359" s="128"/>
      <c r="DK1359" s="128"/>
      <c r="DL1359" s="128"/>
      <c r="DM1359" s="128"/>
      <c r="DN1359" s="128"/>
      <c r="DO1359" s="128"/>
      <c r="DP1359" s="128"/>
      <c r="DQ1359" s="128"/>
      <c r="DR1359" s="128"/>
      <c r="DS1359" s="128"/>
      <c r="DT1359" s="128"/>
      <c r="DU1359" s="128"/>
      <c r="DV1359" s="128"/>
      <c r="DW1359" s="128"/>
      <c r="DX1359" s="128"/>
      <c r="DY1359" s="128"/>
      <c r="DZ1359" s="128"/>
      <c r="EA1359" s="128"/>
      <c r="EB1359" s="128"/>
      <c r="EC1359" s="128"/>
      <c r="ED1359" s="128"/>
      <c r="EE1359" s="128"/>
      <c r="EF1359" s="128"/>
    </row>
    <row r="1360" spans="1:136" x14ac:dyDescent="0.2">
      <c r="A1360" s="128"/>
      <c r="B1360" s="128"/>
      <c r="C1360" s="128"/>
      <c r="D1360" s="128"/>
      <c r="E1360" s="128"/>
      <c r="F1360" s="128"/>
      <c r="G1360" s="128"/>
      <c r="H1360" s="128"/>
      <c r="I1360" s="128"/>
      <c r="J1360" s="128"/>
      <c r="DA1360" s="128"/>
      <c r="DB1360" s="128"/>
      <c r="DC1360" s="128"/>
      <c r="DD1360" s="128"/>
      <c r="DE1360" s="128"/>
      <c r="DF1360" s="128"/>
      <c r="DG1360" s="128"/>
      <c r="DH1360" s="128"/>
      <c r="DI1360" s="128"/>
      <c r="DJ1360" s="128"/>
      <c r="DK1360" s="128"/>
      <c r="DL1360" s="128"/>
      <c r="DM1360" s="128"/>
      <c r="DN1360" s="128"/>
      <c r="DO1360" s="128"/>
      <c r="DP1360" s="128"/>
      <c r="DQ1360" s="128"/>
      <c r="DR1360" s="128"/>
      <c r="DS1360" s="128"/>
      <c r="DT1360" s="128"/>
      <c r="DU1360" s="128"/>
      <c r="DV1360" s="128"/>
      <c r="DW1360" s="128"/>
      <c r="DX1360" s="128"/>
      <c r="DY1360" s="128"/>
      <c r="DZ1360" s="128"/>
      <c r="EA1360" s="128"/>
      <c r="EB1360" s="128"/>
      <c r="EC1360" s="128"/>
      <c r="ED1360" s="128"/>
      <c r="EE1360" s="128"/>
      <c r="EF1360" s="128"/>
    </row>
    <row r="1361" spans="1:136" x14ac:dyDescent="0.2">
      <c r="A1361" s="128"/>
      <c r="B1361" s="128"/>
      <c r="C1361" s="128"/>
      <c r="D1361" s="128"/>
      <c r="E1361" s="128"/>
      <c r="F1361" s="128"/>
      <c r="G1361" s="128"/>
      <c r="H1361" s="128"/>
      <c r="I1361" s="128"/>
      <c r="J1361" s="128"/>
      <c r="DA1361" s="128"/>
      <c r="DB1361" s="128"/>
      <c r="DC1361" s="128"/>
      <c r="DD1361" s="128"/>
      <c r="DE1361" s="128"/>
      <c r="DF1361" s="128"/>
      <c r="DG1361" s="128"/>
      <c r="DH1361" s="128"/>
      <c r="DI1361" s="128"/>
      <c r="DJ1361" s="128"/>
      <c r="DK1361" s="128"/>
      <c r="DL1361" s="128"/>
      <c r="DM1361" s="128"/>
      <c r="DN1361" s="128"/>
      <c r="DO1361" s="128"/>
      <c r="DP1361" s="128"/>
      <c r="DQ1361" s="128"/>
      <c r="DR1361" s="128"/>
      <c r="DS1361" s="128"/>
      <c r="DT1361" s="128"/>
      <c r="DU1361" s="128"/>
      <c r="DV1361" s="128"/>
      <c r="DW1361" s="128"/>
      <c r="DX1361" s="128"/>
      <c r="DY1361" s="128"/>
      <c r="DZ1361" s="128"/>
      <c r="EA1361" s="128"/>
      <c r="EB1361" s="128"/>
      <c r="EC1361" s="128"/>
      <c r="ED1361" s="128"/>
      <c r="EE1361" s="128"/>
      <c r="EF1361" s="128"/>
    </row>
    <row r="1362" spans="1:136" x14ac:dyDescent="0.2">
      <c r="A1362" s="128"/>
      <c r="B1362" s="128"/>
      <c r="C1362" s="128"/>
      <c r="D1362" s="128"/>
      <c r="E1362" s="128"/>
      <c r="F1362" s="128"/>
      <c r="G1362" s="128"/>
      <c r="H1362" s="128"/>
      <c r="I1362" s="128"/>
      <c r="J1362" s="128"/>
      <c r="DA1362" s="128"/>
      <c r="DB1362" s="128"/>
      <c r="DC1362" s="128"/>
      <c r="DD1362" s="128"/>
      <c r="DE1362" s="128"/>
      <c r="DF1362" s="128"/>
      <c r="DG1362" s="128"/>
      <c r="DH1362" s="128"/>
      <c r="DI1362" s="128"/>
      <c r="DJ1362" s="128"/>
      <c r="DK1362" s="128"/>
      <c r="DL1362" s="128"/>
      <c r="DM1362" s="128"/>
      <c r="DN1362" s="128"/>
      <c r="DO1362" s="128"/>
      <c r="DP1362" s="128"/>
      <c r="DQ1362" s="128"/>
      <c r="DR1362" s="128"/>
      <c r="DS1362" s="128"/>
      <c r="DT1362" s="128"/>
      <c r="DU1362" s="128"/>
      <c r="DV1362" s="128"/>
      <c r="DW1362" s="128"/>
      <c r="DX1362" s="128"/>
      <c r="DY1362" s="128"/>
      <c r="DZ1362" s="128"/>
      <c r="EA1362" s="128"/>
      <c r="EB1362" s="128"/>
      <c r="EC1362" s="128"/>
      <c r="ED1362" s="128"/>
      <c r="EE1362" s="128"/>
      <c r="EF1362" s="128"/>
    </row>
    <row r="1363" spans="1:136" x14ac:dyDescent="0.2">
      <c r="A1363" s="128"/>
      <c r="B1363" s="128"/>
      <c r="C1363" s="128"/>
      <c r="D1363" s="128"/>
      <c r="E1363" s="128"/>
      <c r="F1363" s="128"/>
      <c r="G1363" s="128"/>
      <c r="H1363" s="128"/>
      <c r="I1363" s="128"/>
      <c r="J1363" s="128"/>
      <c r="DA1363" s="128"/>
      <c r="DB1363" s="128"/>
      <c r="DC1363" s="128"/>
      <c r="DD1363" s="128"/>
      <c r="DE1363" s="128"/>
      <c r="DF1363" s="128"/>
      <c r="DG1363" s="128"/>
      <c r="DH1363" s="128"/>
      <c r="DI1363" s="128"/>
      <c r="DJ1363" s="128"/>
      <c r="DK1363" s="128"/>
      <c r="DL1363" s="128"/>
      <c r="DM1363" s="128"/>
      <c r="DN1363" s="128"/>
      <c r="DO1363" s="128"/>
      <c r="DP1363" s="128"/>
      <c r="DQ1363" s="128"/>
      <c r="DR1363" s="128"/>
      <c r="DS1363" s="128"/>
      <c r="DT1363" s="128"/>
      <c r="DU1363" s="128"/>
      <c r="DV1363" s="128"/>
      <c r="DW1363" s="128"/>
      <c r="DX1363" s="128"/>
      <c r="DY1363" s="128"/>
      <c r="DZ1363" s="128"/>
      <c r="EA1363" s="128"/>
      <c r="EB1363" s="128"/>
      <c r="EC1363" s="128"/>
      <c r="ED1363" s="128"/>
      <c r="EE1363" s="128"/>
      <c r="EF1363" s="128"/>
    </row>
    <row r="1364" spans="1:136" x14ac:dyDescent="0.2">
      <c r="A1364" s="128"/>
      <c r="B1364" s="128"/>
      <c r="C1364" s="128"/>
      <c r="D1364" s="128"/>
      <c r="E1364" s="128"/>
      <c r="F1364" s="128"/>
      <c r="G1364" s="128"/>
      <c r="H1364" s="128"/>
      <c r="I1364" s="128"/>
      <c r="J1364" s="128"/>
      <c r="DA1364" s="128"/>
      <c r="DB1364" s="128"/>
      <c r="DC1364" s="128"/>
      <c r="DD1364" s="128"/>
      <c r="DE1364" s="128"/>
      <c r="DF1364" s="128"/>
      <c r="DG1364" s="128"/>
      <c r="DH1364" s="128"/>
      <c r="DI1364" s="128"/>
      <c r="DJ1364" s="128"/>
      <c r="DK1364" s="128"/>
      <c r="DL1364" s="128"/>
      <c r="DM1364" s="128"/>
      <c r="DN1364" s="128"/>
      <c r="DO1364" s="128"/>
      <c r="DP1364" s="128"/>
      <c r="DQ1364" s="128"/>
      <c r="DR1364" s="128"/>
      <c r="DS1364" s="128"/>
      <c r="DT1364" s="128"/>
      <c r="DU1364" s="128"/>
      <c r="DV1364" s="128"/>
      <c r="DW1364" s="128"/>
      <c r="DX1364" s="128"/>
      <c r="DY1364" s="128"/>
      <c r="DZ1364" s="128"/>
      <c r="EA1364" s="128"/>
      <c r="EB1364" s="128"/>
      <c r="EC1364" s="128"/>
      <c r="ED1364" s="128"/>
      <c r="EE1364" s="128"/>
      <c r="EF1364" s="128"/>
    </row>
    <row r="1365" spans="1:136" x14ac:dyDescent="0.2">
      <c r="A1365" s="128"/>
      <c r="B1365" s="128"/>
      <c r="C1365" s="128"/>
      <c r="D1365" s="128"/>
      <c r="E1365" s="128"/>
      <c r="F1365" s="128"/>
      <c r="G1365" s="128"/>
      <c r="H1365" s="128"/>
      <c r="I1365" s="128"/>
      <c r="J1365" s="128"/>
      <c r="DA1365" s="128"/>
      <c r="DB1365" s="128"/>
      <c r="DC1365" s="128"/>
      <c r="DD1365" s="128"/>
      <c r="DE1365" s="128"/>
      <c r="DF1365" s="128"/>
      <c r="DG1365" s="128"/>
      <c r="DH1365" s="128"/>
      <c r="DI1365" s="128"/>
      <c r="DJ1365" s="128"/>
      <c r="DK1365" s="128"/>
      <c r="DL1365" s="128"/>
      <c r="DM1365" s="128"/>
      <c r="DN1365" s="128"/>
      <c r="DO1365" s="128"/>
      <c r="DP1365" s="128"/>
      <c r="DQ1365" s="128"/>
      <c r="DR1365" s="128"/>
      <c r="DS1365" s="128"/>
      <c r="DT1365" s="128"/>
      <c r="DU1365" s="128"/>
      <c r="DV1365" s="128"/>
      <c r="DW1365" s="128"/>
      <c r="DX1365" s="128"/>
      <c r="DY1365" s="128"/>
      <c r="DZ1365" s="128"/>
      <c r="EA1365" s="128"/>
      <c r="EB1365" s="128"/>
      <c r="EC1365" s="128"/>
      <c r="ED1365" s="128"/>
      <c r="EE1365" s="128"/>
      <c r="EF1365" s="128"/>
    </row>
    <row r="1366" spans="1:136" x14ac:dyDescent="0.2">
      <c r="A1366" s="128"/>
      <c r="B1366" s="128"/>
      <c r="C1366" s="128"/>
      <c r="D1366" s="128"/>
      <c r="E1366" s="128"/>
      <c r="F1366" s="128"/>
      <c r="G1366" s="128"/>
      <c r="H1366" s="128"/>
      <c r="I1366" s="128"/>
      <c r="J1366" s="128"/>
      <c r="DA1366" s="128"/>
      <c r="DB1366" s="128"/>
      <c r="DC1366" s="128"/>
      <c r="DD1366" s="128"/>
      <c r="DE1366" s="128"/>
      <c r="DF1366" s="128"/>
      <c r="DG1366" s="128"/>
      <c r="DH1366" s="128"/>
      <c r="DI1366" s="128"/>
      <c r="DJ1366" s="128"/>
      <c r="DK1366" s="128"/>
      <c r="DL1366" s="128"/>
      <c r="DM1366" s="128"/>
      <c r="DN1366" s="128"/>
      <c r="DO1366" s="128"/>
      <c r="DP1366" s="128"/>
      <c r="DQ1366" s="128"/>
      <c r="DR1366" s="128"/>
      <c r="DS1366" s="128"/>
      <c r="DT1366" s="128"/>
      <c r="DU1366" s="128"/>
      <c r="DV1366" s="128"/>
      <c r="DW1366" s="128"/>
      <c r="DX1366" s="128"/>
      <c r="DY1366" s="128"/>
      <c r="DZ1366" s="128"/>
      <c r="EA1366" s="128"/>
      <c r="EB1366" s="128"/>
      <c r="EC1366" s="128"/>
      <c r="ED1366" s="128"/>
      <c r="EE1366" s="128"/>
      <c r="EF1366" s="128"/>
    </row>
    <row r="1367" spans="1:136" x14ac:dyDescent="0.2">
      <c r="A1367" s="128"/>
      <c r="B1367" s="128"/>
      <c r="C1367" s="128"/>
      <c r="D1367" s="128"/>
      <c r="E1367" s="128"/>
      <c r="F1367" s="128"/>
      <c r="G1367" s="128"/>
      <c r="H1367" s="128"/>
      <c r="I1367" s="128"/>
      <c r="J1367" s="128"/>
      <c r="DA1367" s="128"/>
      <c r="DB1367" s="128"/>
      <c r="DC1367" s="128"/>
      <c r="DD1367" s="128"/>
      <c r="DE1367" s="128"/>
      <c r="DF1367" s="128"/>
      <c r="DG1367" s="128"/>
      <c r="DH1367" s="128"/>
      <c r="DI1367" s="128"/>
      <c r="DJ1367" s="128"/>
      <c r="DK1367" s="128"/>
      <c r="DL1367" s="128"/>
      <c r="DM1367" s="128"/>
      <c r="DN1367" s="128"/>
      <c r="DO1367" s="128"/>
      <c r="DP1367" s="128"/>
      <c r="DQ1367" s="128"/>
      <c r="DR1367" s="128"/>
      <c r="DS1367" s="128"/>
      <c r="DT1367" s="128"/>
      <c r="DU1367" s="128"/>
      <c r="DV1367" s="128"/>
      <c r="DW1367" s="128"/>
      <c r="DX1367" s="128"/>
      <c r="DY1367" s="128"/>
      <c r="DZ1367" s="128"/>
      <c r="EA1367" s="128"/>
      <c r="EB1367" s="128"/>
      <c r="EC1367" s="128"/>
      <c r="ED1367" s="128"/>
      <c r="EE1367" s="128"/>
      <c r="EF1367" s="128"/>
    </row>
    <row r="1368" spans="1:136" x14ac:dyDescent="0.2">
      <c r="A1368" s="128"/>
      <c r="B1368" s="128"/>
      <c r="C1368" s="128"/>
      <c r="D1368" s="128"/>
      <c r="E1368" s="128"/>
      <c r="F1368" s="128"/>
      <c r="G1368" s="128"/>
      <c r="H1368" s="128"/>
      <c r="I1368" s="128"/>
      <c r="J1368" s="128"/>
      <c r="DA1368" s="128"/>
      <c r="DB1368" s="128"/>
      <c r="DC1368" s="128"/>
      <c r="DD1368" s="128"/>
      <c r="DE1368" s="128"/>
      <c r="DF1368" s="128"/>
      <c r="DG1368" s="128"/>
      <c r="DH1368" s="128"/>
      <c r="DI1368" s="128"/>
      <c r="DJ1368" s="128"/>
      <c r="DK1368" s="128"/>
      <c r="DL1368" s="128"/>
      <c r="DM1368" s="128"/>
      <c r="DN1368" s="128"/>
      <c r="DO1368" s="128"/>
      <c r="DP1368" s="128"/>
      <c r="DQ1368" s="128"/>
      <c r="DR1368" s="128"/>
      <c r="DS1368" s="128"/>
      <c r="DT1368" s="128"/>
      <c r="DU1368" s="128"/>
      <c r="DV1368" s="128"/>
      <c r="DW1368" s="128"/>
      <c r="DX1368" s="128"/>
      <c r="DY1368" s="128"/>
      <c r="DZ1368" s="128"/>
      <c r="EA1368" s="128"/>
      <c r="EB1368" s="128"/>
      <c r="EC1368" s="128"/>
      <c r="ED1368" s="128"/>
      <c r="EE1368" s="128"/>
      <c r="EF1368" s="128"/>
    </row>
    <row r="1369" spans="1:136" x14ac:dyDescent="0.2">
      <c r="A1369" s="128"/>
      <c r="B1369" s="128"/>
      <c r="C1369" s="128"/>
      <c r="D1369" s="128"/>
      <c r="E1369" s="128"/>
      <c r="F1369" s="128"/>
      <c r="G1369" s="128"/>
      <c r="H1369" s="128"/>
      <c r="I1369" s="128"/>
      <c r="J1369" s="128"/>
      <c r="DA1369" s="128"/>
      <c r="DB1369" s="128"/>
      <c r="DC1369" s="128"/>
      <c r="DD1369" s="128"/>
      <c r="DE1369" s="128"/>
      <c r="DF1369" s="128"/>
      <c r="DG1369" s="128"/>
      <c r="DH1369" s="128"/>
      <c r="DI1369" s="128"/>
      <c r="DJ1369" s="128"/>
      <c r="DK1369" s="128"/>
      <c r="DL1369" s="128"/>
      <c r="DM1369" s="128"/>
      <c r="DN1369" s="128"/>
      <c r="DO1369" s="128"/>
      <c r="DP1369" s="128"/>
      <c r="DQ1369" s="128"/>
      <c r="DR1369" s="128"/>
      <c r="DS1369" s="128"/>
      <c r="DT1369" s="128"/>
      <c r="DU1369" s="128"/>
      <c r="DV1369" s="128"/>
      <c r="DW1369" s="128"/>
      <c r="DX1369" s="128"/>
      <c r="DY1369" s="128"/>
      <c r="DZ1369" s="128"/>
      <c r="EA1369" s="128"/>
      <c r="EB1369" s="128"/>
      <c r="EC1369" s="128"/>
      <c r="ED1369" s="128"/>
      <c r="EE1369" s="128"/>
      <c r="EF1369" s="128"/>
    </row>
    <row r="1370" spans="1:136" x14ac:dyDescent="0.2">
      <c r="A1370" s="128"/>
      <c r="B1370" s="128"/>
      <c r="C1370" s="128"/>
      <c r="D1370" s="128"/>
      <c r="E1370" s="128"/>
      <c r="F1370" s="128"/>
      <c r="G1370" s="128"/>
      <c r="H1370" s="128"/>
      <c r="I1370" s="128"/>
      <c r="J1370" s="128"/>
      <c r="DA1370" s="128"/>
      <c r="DB1370" s="128"/>
      <c r="DC1370" s="128"/>
      <c r="DD1370" s="128"/>
      <c r="DE1370" s="128"/>
      <c r="DF1370" s="128"/>
      <c r="DG1370" s="128"/>
      <c r="DH1370" s="128"/>
      <c r="DI1370" s="128"/>
      <c r="DJ1370" s="128"/>
      <c r="DK1370" s="128"/>
      <c r="DL1370" s="128"/>
      <c r="DM1370" s="128"/>
      <c r="DN1370" s="128"/>
      <c r="DO1370" s="128"/>
      <c r="DP1370" s="128"/>
      <c r="DQ1370" s="128"/>
      <c r="DR1370" s="128"/>
      <c r="DS1370" s="128"/>
      <c r="DT1370" s="128"/>
      <c r="DU1370" s="128"/>
      <c r="DV1370" s="128"/>
      <c r="DW1370" s="128"/>
      <c r="DX1370" s="128"/>
      <c r="DY1370" s="128"/>
      <c r="DZ1370" s="128"/>
      <c r="EA1370" s="128"/>
      <c r="EB1370" s="128"/>
      <c r="EC1370" s="128"/>
      <c r="ED1370" s="128"/>
      <c r="EE1370" s="128"/>
      <c r="EF1370" s="128"/>
    </row>
    <row r="1371" spans="1:136" x14ac:dyDescent="0.2">
      <c r="A1371" s="128"/>
      <c r="B1371" s="128"/>
      <c r="C1371" s="128"/>
      <c r="D1371" s="128"/>
      <c r="E1371" s="128"/>
      <c r="F1371" s="128"/>
      <c r="G1371" s="128"/>
      <c r="H1371" s="128"/>
      <c r="I1371" s="128"/>
      <c r="J1371" s="128"/>
      <c r="DA1371" s="128"/>
      <c r="DB1371" s="128"/>
      <c r="DC1371" s="128"/>
      <c r="DD1371" s="128"/>
      <c r="DE1371" s="128"/>
      <c r="DF1371" s="128"/>
      <c r="DG1371" s="128"/>
      <c r="DH1371" s="128"/>
      <c r="DI1371" s="128"/>
      <c r="DJ1371" s="128"/>
      <c r="DK1371" s="128"/>
      <c r="DL1371" s="128"/>
      <c r="DM1371" s="128"/>
      <c r="DN1371" s="128"/>
      <c r="DO1371" s="128"/>
      <c r="DP1371" s="128"/>
      <c r="DQ1371" s="128"/>
      <c r="DR1371" s="128"/>
      <c r="DS1371" s="128"/>
      <c r="DT1371" s="128"/>
      <c r="DU1371" s="128"/>
      <c r="DV1371" s="128"/>
      <c r="DW1371" s="128"/>
      <c r="DX1371" s="128"/>
      <c r="DY1371" s="128"/>
      <c r="DZ1371" s="128"/>
      <c r="EA1371" s="128"/>
      <c r="EB1371" s="128"/>
      <c r="EC1371" s="128"/>
      <c r="ED1371" s="128"/>
      <c r="EE1371" s="128"/>
      <c r="EF1371" s="128"/>
    </row>
    <row r="1372" spans="1:136" x14ac:dyDescent="0.2">
      <c r="A1372" s="128"/>
      <c r="B1372" s="128"/>
      <c r="C1372" s="128"/>
      <c r="D1372" s="128"/>
      <c r="E1372" s="128"/>
      <c r="F1372" s="128"/>
      <c r="G1372" s="128"/>
      <c r="H1372" s="128"/>
      <c r="I1372" s="128"/>
      <c r="J1372" s="128"/>
      <c r="DA1372" s="128"/>
      <c r="DB1372" s="128"/>
      <c r="DC1372" s="128"/>
      <c r="DD1372" s="128"/>
      <c r="DE1372" s="128"/>
      <c r="DF1372" s="128"/>
      <c r="DG1372" s="128"/>
      <c r="DH1372" s="128"/>
      <c r="DI1372" s="128"/>
      <c r="DJ1372" s="128"/>
      <c r="DK1372" s="128"/>
      <c r="DL1372" s="128"/>
      <c r="DM1372" s="128"/>
      <c r="DN1372" s="128"/>
      <c r="DO1372" s="128"/>
      <c r="DP1372" s="128"/>
      <c r="DQ1372" s="128"/>
      <c r="DR1372" s="128"/>
      <c r="DS1372" s="128"/>
      <c r="DT1372" s="128"/>
      <c r="DU1372" s="128"/>
      <c r="DV1372" s="128"/>
      <c r="DW1372" s="128"/>
      <c r="DX1372" s="128"/>
      <c r="DY1372" s="128"/>
      <c r="DZ1372" s="128"/>
      <c r="EA1372" s="128"/>
      <c r="EB1372" s="128"/>
      <c r="EC1372" s="128"/>
      <c r="ED1372" s="128"/>
      <c r="EE1372" s="128"/>
      <c r="EF1372" s="128"/>
    </row>
    <row r="1373" spans="1:136" x14ac:dyDescent="0.2">
      <c r="A1373" s="128"/>
      <c r="B1373" s="128"/>
      <c r="C1373" s="128"/>
      <c r="D1373" s="128"/>
      <c r="E1373" s="128"/>
      <c r="F1373" s="128"/>
      <c r="G1373" s="128"/>
      <c r="H1373" s="128"/>
      <c r="I1373" s="128"/>
      <c r="J1373" s="128"/>
      <c r="DA1373" s="128"/>
      <c r="DB1373" s="128"/>
      <c r="DC1373" s="128"/>
      <c r="DD1373" s="128"/>
      <c r="DE1373" s="128"/>
      <c r="DF1373" s="128"/>
      <c r="DG1373" s="128"/>
      <c r="DH1373" s="128"/>
      <c r="DI1373" s="128"/>
      <c r="DJ1373" s="128"/>
      <c r="DK1373" s="128"/>
      <c r="DL1373" s="128"/>
      <c r="DM1373" s="128"/>
      <c r="DN1373" s="128"/>
      <c r="DO1373" s="128"/>
      <c r="DP1373" s="128"/>
      <c r="DQ1373" s="128"/>
      <c r="DR1373" s="128"/>
      <c r="DS1373" s="128"/>
      <c r="DT1373" s="128"/>
      <c r="DU1373" s="128"/>
      <c r="DV1373" s="128"/>
      <c r="DW1373" s="128"/>
      <c r="DX1373" s="128"/>
      <c r="DY1373" s="128"/>
      <c r="DZ1373" s="128"/>
      <c r="EA1373" s="128"/>
      <c r="EB1373" s="128"/>
      <c r="EC1373" s="128"/>
      <c r="ED1373" s="128"/>
      <c r="EE1373" s="128"/>
      <c r="EF1373" s="128"/>
    </row>
    <row r="1374" spans="1:136" x14ac:dyDescent="0.2">
      <c r="A1374" s="128"/>
      <c r="B1374" s="128"/>
      <c r="C1374" s="128"/>
      <c r="D1374" s="128"/>
      <c r="E1374" s="128"/>
      <c r="F1374" s="128"/>
      <c r="G1374" s="128"/>
      <c r="H1374" s="128"/>
      <c r="I1374" s="128"/>
      <c r="J1374" s="128"/>
      <c r="DA1374" s="128"/>
      <c r="DB1374" s="128"/>
      <c r="DC1374" s="128"/>
      <c r="DD1374" s="128"/>
      <c r="DE1374" s="128"/>
      <c r="DF1374" s="128"/>
      <c r="DG1374" s="128"/>
      <c r="DH1374" s="128"/>
      <c r="DI1374" s="128"/>
      <c r="DJ1374" s="128"/>
      <c r="DK1374" s="128"/>
      <c r="DL1374" s="128"/>
      <c r="DM1374" s="128"/>
      <c r="DN1374" s="128"/>
      <c r="DO1374" s="128"/>
      <c r="DP1374" s="128"/>
      <c r="DQ1374" s="128"/>
      <c r="DR1374" s="128"/>
      <c r="DS1374" s="128"/>
      <c r="DT1374" s="128"/>
      <c r="DU1374" s="128"/>
      <c r="DV1374" s="128"/>
      <c r="DW1374" s="128"/>
      <c r="DX1374" s="128"/>
      <c r="DY1374" s="128"/>
      <c r="DZ1374" s="128"/>
      <c r="EA1374" s="128"/>
      <c r="EB1374" s="128"/>
      <c r="EC1374" s="128"/>
      <c r="ED1374" s="128"/>
      <c r="EE1374" s="128"/>
      <c r="EF1374" s="128"/>
    </row>
    <row r="1375" spans="1:136" x14ac:dyDescent="0.2">
      <c r="A1375" s="128"/>
      <c r="B1375" s="128"/>
      <c r="C1375" s="128"/>
      <c r="D1375" s="128"/>
      <c r="E1375" s="128"/>
      <c r="F1375" s="128"/>
      <c r="G1375" s="128"/>
      <c r="H1375" s="128"/>
      <c r="I1375" s="128"/>
      <c r="J1375" s="128"/>
      <c r="DA1375" s="128"/>
      <c r="DB1375" s="128"/>
      <c r="DC1375" s="128"/>
      <c r="DD1375" s="128"/>
      <c r="DE1375" s="128"/>
      <c r="DF1375" s="128"/>
      <c r="DG1375" s="128"/>
      <c r="DH1375" s="128"/>
      <c r="DI1375" s="128"/>
      <c r="DJ1375" s="128"/>
      <c r="DK1375" s="128"/>
      <c r="DL1375" s="128"/>
      <c r="DM1375" s="128"/>
      <c r="DN1375" s="128"/>
      <c r="DO1375" s="128"/>
      <c r="DP1375" s="128"/>
      <c r="DQ1375" s="128"/>
      <c r="DR1375" s="128"/>
      <c r="DS1375" s="128"/>
      <c r="DT1375" s="128"/>
      <c r="DU1375" s="128"/>
      <c r="DV1375" s="128"/>
      <c r="DW1375" s="128"/>
      <c r="DX1375" s="128"/>
      <c r="DY1375" s="128"/>
      <c r="DZ1375" s="128"/>
      <c r="EA1375" s="128"/>
      <c r="EB1375" s="128"/>
      <c r="EC1375" s="128"/>
      <c r="ED1375" s="128"/>
      <c r="EE1375" s="128"/>
      <c r="EF1375" s="128"/>
    </row>
    <row r="1376" spans="1:136" x14ac:dyDescent="0.2">
      <c r="A1376" s="128"/>
      <c r="B1376" s="128"/>
      <c r="C1376" s="128"/>
      <c r="D1376" s="128"/>
      <c r="E1376" s="128"/>
      <c r="F1376" s="128"/>
      <c r="G1376" s="128"/>
      <c r="H1376" s="128"/>
      <c r="I1376" s="128"/>
      <c r="J1376" s="128"/>
      <c r="DA1376" s="128"/>
      <c r="DB1376" s="128"/>
      <c r="DC1376" s="128"/>
      <c r="DD1376" s="128"/>
      <c r="DE1376" s="128"/>
      <c r="DF1376" s="128"/>
      <c r="DG1376" s="128"/>
      <c r="DH1376" s="128"/>
      <c r="DI1376" s="128"/>
      <c r="DJ1376" s="128"/>
      <c r="DK1376" s="128"/>
      <c r="DL1376" s="128"/>
      <c r="DM1376" s="128"/>
      <c r="DN1376" s="128"/>
      <c r="DO1376" s="128"/>
      <c r="DP1376" s="128"/>
      <c r="DQ1376" s="128"/>
      <c r="DR1376" s="128"/>
      <c r="DS1376" s="128"/>
      <c r="DT1376" s="128"/>
      <c r="DU1376" s="128"/>
      <c r="DV1376" s="128"/>
      <c r="DW1376" s="128"/>
      <c r="DX1376" s="128"/>
      <c r="DY1376" s="128"/>
      <c r="DZ1376" s="128"/>
      <c r="EA1376" s="128"/>
      <c r="EB1376" s="128"/>
      <c r="EC1376" s="128"/>
      <c r="ED1376" s="128"/>
      <c r="EE1376" s="128"/>
      <c r="EF1376" s="128"/>
    </row>
    <row r="1377" spans="1:136" x14ac:dyDescent="0.2">
      <c r="A1377" s="128"/>
      <c r="B1377" s="128"/>
      <c r="C1377" s="128"/>
      <c r="D1377" s="128"/>
      <c r="E1377" s="128"/>
      <c r="F1377" s="128"/>
      <c r="G1377" s="128"/>
      <c r="H1377" s="128"/>
      <c r="I1377" s="128"/>
      <c r="J1377" s="128"/>
      <c r="DA1377" s="128"/>
      <c r="DB1377" s="128"/>
      <c r="DC1377" s="128"/>
      <c r="DD1377" s="128"/>
      <c r="DE1377" s="128"/>
      <c r="DF1377" s="128"/>
      <c r="DG1377" s="128"/>
      <c r="DH1377" s="128"/>
      <c r="DI1377" s="128"/>
      <c r="DJ1377" s="128"/>
      <c r="DK1377" s="128"/>
      <c r="DL1377" s="128"/>
      <c r="DM1377" s="128"/>
      <c r="DN1377" s="128"/>
      <c r="DO1377" s="128"/>
      <c r="DP1377" s="128"/>
      <c r="DQ1377" s="128"/>
      <c r="DR1377" s="128"/>
      <c r="DS1377" s="128"/>
      <c r="DT1377" s="128"/>
      <c r="DU1377" s="128"/>
      <c r="DV1377" s="128"/>
      <c r="DW1377" s="128"/>
      <c r="DX1377" s="128"/>
      <c r="DY1377" s="128"/>
      <c r="DZ1377" s="128"/>
      <c r="EA1377" s="128"/>
      <c r="EB1377" s="128"/>
      <c r="EC1377" s="128"/>
      <c r="ED1377" s="128"/>
      <c r="EE1377" s="128"/>
      <c r="EF1377" s="128"/>
    </row>
    <row r="1378" spans="1:136" x14ac:dyDescent="0.2">
      <c r="A1378" s="128"/>
      <c r="B1378" s="128"/>
      <c r="C1378" s="128"/>
      <c r="D1378" s="128"/>
      <c r="E1378" s="128"/>
      <c r="F1378" s="128"/>
      <c r="G1378" s="128"/>
      <c r="H1378" s="128"/>
      <c r="I1378" s="128"/>
      <c r="J1378" s="128"/>
      <c r="DA1378" s="128"/>
      <c r="DB1378" s="128"/>
      <c r="DC1378" s="128"/>
      <c r="DD1378" s="128"/>
      <c r="DE1378" s="128"/>
      <c r="DF1378" s="128"/>
      <c r="DG1378" s="128"/>
      <c r="DH1378" s="128"/>
      <c r="DI1378" s="128"/>
      <c r="DJ1378" s="128"/>
      <c r="DK1378" s="128"/>
      <c r="DL1378" s="128"/>
      <c r="DM1378" s="128"/>
      <c r="DN1378" s="128"/>
      <c r="DO1378" s="128"/>
      <c r="DP1378" s="128"/>
      <c r="DQ1378" s="128"/>
      <c r="DR1378" s="128"/>
      <c r="DS1378" s="128"/>
      <c r="DT1378" s="128"/>
      <c r="DU1378" s="128"/>
      <c r="DV1378" s="128"/>
      <c r="DW1378" s="128"/>
      <c r="DX1378" s="128"/>
      <c r="DY1378" s="128"/>
      <c r="DZ1378" s="128"/>
      <c r="EA1378" s="128"/>
      <c r="EB1378" s="128"/>
      <c r="EC1378" s="128"/>
      <c r="ED1378" s="128"/>
      <c r="EE1378" s="128"/>
      <c r="EF1378" s="128"/>
    </row>
    <row r="1379" spans="1:136" x14ac:dyDescent="0.2">
      <c r="A1379" s="128"/>
      <c r="B1379" s="128"/>
      <c r="C1379" s="128"/>
      <c r="D1379" s="128"/>
      <c r="E1379" s="128"/>
      <c r="F1379" s="128"/>
      <c r="G1379" s="128"/>
      <c r="H1379" s="128"/>
      <c r="I1379" s="128"/>
      <c r="J1379" s="128"/>
      <c r="DA1379" s="128"/>
      <c r="DB1379" s="128"/>
      <c r="DC1379" s="128"/>
      <c r="DD1379" s="128"/>
      <c r="DE1379" s="128"/>
      <c r="DF1379" s="128"/>
      <c r="DG1379" s="128"/>
      <c r="DH1379" s="128"/>
      <c r="DI1379" s="128"/>
      <c r="DJ1379" s="128"/>
      <c r="DK1379" s="128"/>
      <c r="DL1379" s="128"/>
      <c r="DM1379" s="128"/>
      <c r="DN1379" s="128"/>
      <c r="DO1379" s="128"/>
      <c r="DP1379" s="128"/>
      <c r="DQ1379" s="128"/>
      <c r="DR1379" s="128"/>
      <c r="DS1379" s="128"/>
      <c r="DT1379" s="128"/>
      <c r="DU1379" s="128"/>
      <c r="DV1379" s="128"/>
      <c r="DW1379" s="128"/>
      <c r="DX1379" s="128"/>
      <c r="DY1379" s="128"/>
      <c r="DZ1379" s="128"/>
      <c r="EA1379" s="128"/>
      <c r="EB1379" s="128"/>
      <c r="EC1379" s="128"/>
      <c r="ED1379" s="128"/>
      <c r="EE1379" s="128"/>
      <c r="EF1379" s="128"/>
    </row>
    <row r="1380" spans="1:136" x14ac:dyDescent="0.2">
      <c r="A1380" s="128"/>
      <c r="B1380" s="128"/>
      <c r="C1380" s="128"/>
      <c r="D1380" s="128"/>
      <c r="E1380" s="128"/>
      <c r="F1380" s="128"/>
      <c r="G1380" s="128"/>
      <c r="H1380" s="128"/>
      <c r="I1380" s="128"/>
      <c r="J1380" s="128"/>
      <c r="DA1380" s="128"/>
      <c r="DB1380" s="128"/>
      <c r="DC1380" s="128"/>
      <c r="DD1380" s="128"/>
      <c r="DE1380" s="128"/>
      <c r="DF1380" s="128"/>
      <c r="DG1380" s="128"/>
      <c r="DH1380" s="128"/>
      <c r="DI1380" s="128"/>
      <c r="DJ1380" s="128"/>
      <c r="DK1380" s="128"/>
      <c r="DL1380" s="128"/>
      <c r="DM1380" s="128"/>
      <c r="DN1380" s="128"/>
      <c r="DO1380" s="128"/>
      <c r="DP1380" s="128"/>
      <c r="DQ1380" s="128"/>
      <c r="DR1380" s="128"/>
      <c r="DS1380" s="128"/>
      <c r="DT1380" s="128"/>
      <c r="DU1380" s="128"/>
      <c r="DV1380" s="128"/>
      <c r="DW1380" s="128"/>
      <c r="DX1380" s="128"/>
      <c r="DY1380" s="128"/>
      <c r="DZ1380" s="128"/>
      <c r="EA1380" s="128"/>
      <c r="EB1380" s="128"/>
      <c r="EC1380" s="128"/>
      <c r="ED1380" s="128"/>
      <c r="EE1380" s="128"/>
      <c r="EF1380" s="128"/>
    </row>
    <row r="1381" spans="1:136" x14ac:dyDescent="0.2">
      <c r="A1381" s="128"/>
      <c r="B1381" s="128"/>
      <c r="C1381" s="128"/>
      <c r="D1381" s="128"/>
      <c r="E1381" s="128"/>
      <c r="F1381" s="128"/>
      <c r="G1381" s="128"/>
      <c r="H1381" s="128"/>
      <c r="I1381" s="128"/>
      <c r="J1381" s="128"/>
      <c r="DA1381" s="128"/>
      <c r="DB1381" s="128"/>
      <c r="DC1381" s="128"/>
      <c r="DD1381" s="128"/>
      <c r="DE1381" s="128"/>
      <c r="DF1381" s="128"/>
      <c r="DG1381" s="128"/>
      <c r="DH1381" s="128"/>
      <c r="DI1381" s="128"/>
      <c r="DJ1381" s="128"/>
      <c r="DK1381" s="128"/>
      <c r="DL1381" s="128"/>
      <c r="DM1381" s="128"/>
      <c r="DN1381" s="128"/>
      <c r="DO1381" s="128"/>
      <c r="DP1381" s="128"/>
      <c r="DQ1381" s="128"/>
      <c r="DR1381" s="128"/>
      <c r="DS1381" s="128"/>
      <c r="DT1381" s="128"/>
      <c r="DU1381" s="128"/>
      <c r="DV1381" s="128"/>
      <c r="DW1381" s="128"/>
      <c r="DX1381" s="128"/>
      <c r="DY1381" s="128"/>
      <c r="DZ1381" s="128"/>
      <c r="EA1381" s="128"/>
      <c r="EB1381" s="128"/>
      <c r="EC1381" s="128"/>
      <c r="ED1381" s="128"/>
      <c r="EE1381" s="128"/>
      <c r="EF1381" s="128"/>
    </row>
    <row r="1382" spans="1:136" x14ac:dyDescent="0.2">
      <c r="A1382" s="128"/>
      <c r="B1382" s="128"/>
      <c r="C1382" s="128"/>
      <c r="D1382" s="128"/>
      <c r="E1382" s="128"/>
      <c r="F1382" s="128"/>
      <c r="G1382" s="128"/>
      <c r="H1382" s="128"/>
      <c r="I1382" s="128"/>
      <c r="J1382" s="128"/>
      <c r="DA1382" s="128"/>
      <c r="DB1382" s="128"/>
      <c r="DC1382" s="128"/>
      <c r="DD1382" s="128"/>
      <c r="DE1382" s="128"/>
      <c r="DF1382" s="128"/>
      <c r="DG1382" s="128"/>
      <c r="DH1382" s="128"/>
      <c r="DI1382" s="128"/>
      <c r="DJ1382" s="128"/>
      <c r="DK1382" s="128"/>
      <c r="DL1382" s="128"/>
      <c r="DM1382" s="128"/>
      <c r="DN1382" s="128"/>
      <c r="DO1382" s="128"/>
      <c r="DP1382" s="128"/>
      <c r="DQ1382" s="128"/>
      <c r="DR1382" s="128"/>
      <c r="DS1382" s="128"/>
      <c r="DT1382" s="128"/>
      <c r="DU1382" s="128"/>
      <c r="DV1382" s="128"/>
      <c r="DW1382" s="128"/>
      <c r="DX1382" s="128"/>
      <c r="DY1382" s="128"/>
      <c r="DZ1382" s="128"/>
      <c r="EA1382" s="128"/>
      <c r="EB1382" s="128"/>
      <c r="EC1382" s="128"/>
      <c r="ED1382" s="128"/>
      <c r="EE1382" s="128"/>
      <c r="EF1382" s="128"/>
    </row>
    <row r="1383" spans="1:136" x14ac:dyDescent="0.2">
      <c r="A1383" s="128"/>
      <c r="B1383" s="128"/>
      <c r="C1383" s="128"/>
      <c r="D1383" s="128"/>
      <c r="E1383" s="128"/>
      <c r="F1383" s="128"/>
      <c r="G1383" s="128"/>
      <c r="H1383" s="128"/>
      <c r="I1383" s="128"/>
      <c r="J1383" s="128"/>
      <c r="DA1383" s="128"/>
      <c r="DB1383" s="128"/>
      <c r="DC1383" s="128"/>
      <c r="DD1383" s="128"/>
      <c r="DE1383" s="128"/>
      <c r="DF1383" s="128"/>
      <c r="DG1383" s="128"/>
      <c r="DH1383" s="128"/>
      <c r="DI1383" s="128"/>
      <c r="DJ1383" s="128"/>
      <c r="DK1383" s="128"/>
      <c r="DL1383" s="128"/>
      <c r="DM1383" s="128"/>
      <c r="DN1383" s="128"/>
      <c r="DO1383" s="128"/>
      <c r="DP1383" s="128"/>
      <c r="DQ1383" s="128"/>
      <c r="DR1383" s="128"/>
      <c r="DS1383" s="128"/>
      <c r="DT1383" s="128"/>
      <c r="DU1383" s="128"/>
      <c r="DV1383" s="128"/>
      <c r="DW1383" s="128"/>
      <c r="DX1383" s="128"/>
      <c r="DY1383" s="128"/>
      <c r="DZ1383" s="128"/>
      <c r="EA1383" s="128"/>
      <c r="EB1383" s="128"/>
      <c r="EC1383" s="128"/>
      <c r="ED1383" s="128"/>
      <c r="EE1383" s="128"/>
      <c r="EF1383" s="128"/>
    </row>
    <row r="1384" spans="1:136" x14ac:dyDescent="0.2">
      <c r="A1384" s="128"/>
      <c r="B1384" s="128"/>
      <c r="C1384" s="128"/>
      <c r="D1384" s="128"/>
      <c r="E1384" s="128"/>
      <c r="F1384" s="128"/>
      <c r="G1384" s="128"/>
      <c r="H1384" s="128"/>
      <c r="I1384" s="128"/>
      <c r="J1384" s="128"/>
      <c r="DA1384" s="128"/>
      <c r="DB1384" s="128"/>
      <c r="DC1384" s="128"/>
      <c r="DD1384" s="128"/>
      <c r="DE1384" s="128"/>
      <c r="DF1384" s="128"/>
      <c r="DG1384" s="128"/>
      <c r="DH1384" s="128"/>
      <c r="DI1384" s="128"/>
      <c r="DJ1384" s="128"/>
      <c r="DK1384" s="128"/>
      <c r="DL1384" s="128"/>
      <c r="DM1384" s="128"/>
      <c r="DN1384" s="128"/>
      <c r="DO1384" s="128"/>
      <c r="DP1384" s="128"/>
      <c r="DQ1384" s="128"/>
      <c r="DR1384" s="128"/>
      <c r="DS1384" s="128"/>
      <c r="DT1384" s="128"/>
      <c r="DU1384" s="128"/>
      <c r="DV1384" s="128"/>
      <c r="DW1384" s="128"/>
      <c r="DX1384" s="128"/>
      <c r="DY1384" s="128"/>
      <c r="DZ1384" s="128"/>
      <c r="EA1384" s="128"/>
      <c r="EB1384" s="128"/>
      <c r="EC1384" s="128"/>
      <c r="ED1384" s="128"/>
      <c r="EE1384" s="128"/>
      <c r="EF1384" s="128"/>
    </row>
    <row r="1385" spans="1:136" x14ac:dyDescent="0.2">
      <c r="A1385" s="128"/>
      <c r="B1385" s="128"/>
      <c r="C1385" s="128"/>
      <c r="D1385" s="128"/>
      <c r="E1385" s="128"/>
      <c r="F1385" s="128"/>
      <c r="G1385" s="128"/>
      <c r="H1385" s="128"/>
      <c r="I1385" s="128"/>
      <c r="J1385" s="128"/>
      <c r="DA1385" s="128"/>
      <c r="DB1385" s="128"/>
      <c r="DC1385" s="128"/>
      <c r="DD1385" s="128"/>
      <c r="DE1385" s="128"/>
      <c r="DF1385" s="128"/>
      <c r="DG1385" s="128"/>
      <c r="DH1385" s="128"/>
      <c r="DI1385" s="128"/>
      <c r="DJ1385" s="128"/>
      <c r="DK1385" s="128"/>
      <c r="DL1385" s="128"/>
      <c r="DM1385" s="128"/>
      <c r="DN1385" s="128"/>
      <c r="DO1385" s="128"/>
      <c r="DP1385" s="128"/>
      <c r="DQ1385" s="128"/>
      <c r="DR1385" s="128"/>
      <c r="DS1385" s="128"/>
      <c r="DT1385" s="128"/>
      <c r="DU1385" s="128"/>
      <c r="DV1385" s="128"/>
      <c r="DW1385" s="128"/>
      <c r="DX1385" s="128"/>
      <c r="DY1385" s="128"/>
      <c r="DZ1385" s="128"/>
      <c r="EA1385" s="128"/>
      <c r="EB1385" s="128"/>
      <c r="EC1385" s="128"/>
      <c r="ED1385" s="128"/>
      <c r="EE1385" s="128"/>
      <c r="EF1385" s="128"/>
    </row>
    <row r="1386" spans="1:136" x14ac:dyDescent="0.2">
      <c r="A1386" s="128"/>
      <c r="B1386" s="128"/>
      <c r="C1386" s="128"/>
      <c r="D1386" s="128"/>
      <c r="E1386" s="128"/>
      <c r="F1386" s="128"/>
      <c r="G1386" s="128"/>
      <c r="H1386" s="128"/>
      <c r="I1386" s="128"/>
      <c r="J1386" s="128"/>
      <c r="DA1386" s="128"/>
      <c r="DB1386" s="128"/>
      <c r="DC1386" s="128"/>
      <c r="DD1386" s="128"/>
      <c r="DE1386" s="128"/>
      <c r="DF1386" s="128"/>
      <c r="DG1386" s="128"/>
      <c r="DH1386" s="128"/>
      <c r="DI1386" s="128"/>
      <c r="DJ1386" s="128"/>
      <c r="DK1386" s="128"/>
      <c r="DL1386" s="128"/>
      <c r="DM1386" s="128"/>
      <c r="DN1386" s="128"/>
      <c r="DO1386" s="128"/>
      <c r="DP1386" s="128"/>
      <c r="DQ1386" s="128"/>
      <c r="DR1386" s="128"/>
      <c r="DS1386" s="128"/>
      <c r="DT1386" s="128"/>
      <c r="DU1386" s="128"/>
      <c r="DV1386" s="128"/>
      <c r="DW1386" s="128"/>
      <c r="DX1386" s="128"/>
      <c r="DY1386" s="128"/>
      <c r="DZ1386" s="128"/>
      <c r="EA1386" s="128"/>
      <c r="EB1386" s="128"/>
      <c r="EC1386" s="128"/>
      <c r="ED1386" s="128"/>
      <c r="EE1386" s="128"/>
      <c r="EF1386" s="128"/>
    </row>
    <row r="1387" spans="1:136" x14ac:dyDescent="0.2">
      <c r="A1387" s="128"/>
      <c r="B1387" s="128"/>
      <c r="C1387" s="128"/>
      <c r="D1387" s="128"/>
      <c r="E1387" s="128"/>
      <c r="F1387" s="128"/>
      <c r="G1387" s="128"/>
      <c r="H1387" s="128"/>
      <c r="I1387" s="128"/>
      <c r="J1387" s="128"/>
      <c r="DA1387" s="128"/>
      <c r="DB1387" s="128"/>
      <c r="DC1387" s="128"/>
      <c r="DD1387" s="128"/>
      <c r="DE1387" s="128"/>
      <c r="DF1387" s="128"/>
      <c r="DG1387" s="128"/>
      <c r="DH1387" s="128"/>
      <c r="DI1387" s="128"/>
      <c r="DJ1387" s="128"/>
      <c r="DK1387" s="128"/>
      <c r="DL1387" s="128"/>
      <c r="DM1387" s="128"/>
      <c r="DN1387" s="128"/>
      <c r="DO1387" s="128"/>
      <c r="DP1387" s="128"/>
      <c r="DQ1387" s="128"/>
      <c r="DR1387" s="128"/>
      <c r="DS1387" s="128"/>
      <c r="DT1387" s="128"/>
      <c r="DU1387" s="128"/>
      <c r="DV1387" s="128"/>
      <c r="DW1387" s="128"/>
      <c r="DX1387" s="128"/>
      <c r="DY1387" s="128"/>
      <c r="DZ1387" s="128"/>
      <c r="EA1387" s="128"/>
      <c r="EB1387" s="128"/>
      <c r="EC1387" s="128"/>
      <c r="ED1387" s="128"/>
      <c r="EE1387" s="128"/>
      <c r="EF1387" s="128"/>
    </row>
    <row r="1388" spans="1:136" x14ac:dyDescent="0.2">
      <c r="A1388" s="128"/>
      <c r="B1388" s="128"/>
      <c r="C1388" s="128"/>
      <c r="D1388" s="128"/>
      <c r="E1388" s="128"/>
      <c r="F1388" s="128"/>
      <c r="G1388" s="128"/>
      <c r="H1388" s="128"/>
      <c r="I1388" s="128"/>
      <c r="J1388" s="128"/>
      <c r="DA1388" s="128"/>
      <c r="DB1388" s="128"/>
      <c r="DC1388" s="128"/>
      <c r="DD1388" s="128"/>
      <c r="DE1388" s="128"/>
      <c r="DF1388" s="128"/>
      <c r="DG1388" s="128"/>
      <c r="DH1388" s="128"/>
      <c r="DI1388" s="128"/>
      <c r="DJ1388" s="128"/>
      <c r="DK1388" s="128"/>
      <c r="DL1388" s="128"/>
      <c r="DM1388" s="128"/>
      <c r="DN1388" s="128"/>
      <c r="DO1388" s="128"/>
      <c r="DP1388" s="128"/>
      <c r="DQ1388" s="128"/>
      <c r="DR1388" s="128"/>
      <c r="DS1388" s="128"/>
      <c r="DT1388" s="128"/>
      <c r="DU1388" s="128"/>
      <c r="DV1388" s="128"/>
      <c r="DW1388" s="128"/>
      <c r="DX1388" s="128"/>
      <c r="DY1388" s="128"/>
      <c r="DZ1388" s="128"/>
      <c r="EA1388" s="128"/>
      <c r="EB1388" s="128"/>
      <c r="EC1388" s="128"/>
      <c r="ED1388" s="128"/>
      <c r="EE1388" s="128"/>
      <c r="EF1388" s="128"/>
    </row>
    <row r="1389" spans="1:136" x14ac:dyDescent="0.2">
      <c r="A1389" s="128"/>
      <c r="B1389" s="128"/>
      <c r="C1389" s="128"/>
      <c r="D1389" s="128"/>
      <c r="E1389" s="128"/>
      <c r="F1389" s="128"/>
      <c r="G1389" s="128"/>
      <c r="H1389" s="128"/>
      <c r="I1389" s="128"/>
      <c r="J1389" s="128"/>
      <c r="DA1389" s="128"/>
      <c r="DB1389" s="128"/>
      <c r="DC1389" s="128"/>
      <c r="DD1389" s="128"/>
      <c r="DE1389" s="128"/>
      <c r="DF1389" s="128"/>
      <c r="DG1389" s="128"/>
      <c r="DH1389" s="128"/>
      <c r="DI1389" s="128"/>
      <c r="DJ1389" s="128"/>
      <c r="DK1389" s="128"/>
      <c r="DL1389" s="128"/>
      <c r="DM1389" s="128"/>
      <c r="DN1389" s="128"/>
      <c r="DO1389" s="128"/>
      <c r="DP1389" s="128"/>
      <c r="DQ1389" s="128"/>
      <c r="DR1389" s="128"/>
      <c r="DS1389" s="128"/>
      <c r="DT1389" s="128"/>
      <c r="DU1389" s="128"/>
      <c r="DV1389" s="128"/>
      <c r="DW1389" s="128"/>
      <c r="DX1389" s="128"/>
      <c r="DY1389" s="128"/>
      <c r="DZ1389" s="128"/>
      <c r="EA1389" s="128"/>
      <c r="EB1389" s="128"/>
      <c r="EC1389" s="128"/>
      <c r="ED1389" s="128"/>
      <c r="EE1389" s="128"/>
      <c r="EF1389" s="128"/>
    </row>
    <row r="1390" spans="1:136" x14ac:dyDescent="0.2">
      <c r="A1390" s="128"/>
      <c r="B1390" s="128"/>
      <c r="C1390" s="128"/>
      <c r="D1390" s="128"/>
      <c r="E1390" s="128"/>
      <c r="F1390" s="128"/>
      <c r="G1390" s="128"/>
      <c r="H1390" s="128"/>
      <c r="I1390" s="128"/>
      <c r="J1390" s="128"/>
      <c r="DA1390" s="128"/>
      <c r="DB1390" s="128"/>
      <c r="DC1390" s="128"/>
      <c r="DD1390" s="128"/>
      <c r="DE1390" s="128"/>
      <c r="DF1390" s="128"/>
      <c r="DG1390" s="128"/>
      <c r="DH1390" s="128"/>
      <c r="DI1390" s="128"/>
      <c r="DJ1390" s="128"/>
      <c r="DK1390" s="128"/>
      <c r="DL1390" s="128"/>
      <c r="DM1390" s="128"/>
      <c r="DN1390" s="128"/>
      <c r="DO1390" s="128"/>
      <c r="DP1390" s="128"/>
      <c r="DQ1390" s="128"/>
      <c r="DR1390" s="128"/>
      <c r="DS1390" s="128"/>
      <c r="DT1390" s="128"/>
      <c r="DU1390" s="128"/>
      <c r="DV1390" s="128"/>
      <c r="DW1390" s="128"/>
      <c r="DX1390" s="128"/>
      <c r="DY1390" s="128"/>
      <c r="DZ1390" s="128"/>
      <c r="EA1390" s="128"/>
      <c r="EB1390" s="128"/>
      <c r="EC1390" s="128"/>
      <c r="ED1390" s="128"/>
      <c r="EE1390" s="128"/>
      <c r="EF1390" s="128"/>
    </row>
    <row r="1391" spans="1:136" x14ac:dyDescent="0.2">
      <c r="A1391" s="128"/>
      <c r="B1391" s="128"/>
      <c r="C1391" s="128"/>
      <c r="D1391" s="128"/>
      <c r="E1391" s="128"/>
      <c r="F1391" s="128"/>
      <c r="G1391" s="128"/>
      <c r="H1391" s="128"/>
      <c r="I1391" s="128"/>
      <c r="J1391" s="128"/>
      <c r="DA1391" s="128"/>
      <c r="DB1391" s="128"/>
      <c r="DC1391" s="128"/>
      <c r="DD1391" s="128"/>
      <c r="DE1391" s="128"/>
      <c r="DF1391" s="128"/>
      <c r="DG1391" s="128"/>
      <c r="DH1391" s="128"/>
      <c r="DI1391" s="128"/>
      <c r="DJ1391" s="128"/>
      <c r="DK1391" s="128"/>
      <c r="DL1391" s="128"/>
      <c r="DM1391" s="128"/>
      <c r="DN1391" s="128"/>
      <c r="DO1391" s="128"/>
      <c r="DP1391" s="128"/>
      <c r="DQ1391" s="128"/>
      <c r="DR1391" s="128"/>
      <c r="DS1391" s="128"/>
      <c r="DT1391" s="128"/>
      <c r="DU1391" s="128"/>
      <c r="DV1391" s="128"/>
      <c r="DW1391" s="128"/>
      <c r="DX1391" s="128"/>
      <c r="DY1391" s="128"/>
      <c r="DZ1391" s="128"/>
      <c r="EA1391" s="128"/>
      <c r="EB1391" s="128"/>
      <c r="EC1391" s="128"/>
      <c r="ED1391" s="128"/>
      <c r="EE1391" s="128"/>
      <c r="EF1391" s="128"/>
    </row>
    <row r="1392" spans="1:136" x14ac:dyDescent="0.2">
      <c r="A1392" s="128"/>
      <c r="B1392" s="128"/>
      <c r="C1392" s="128"/>
      <c r="D1392" s="128"/>
      <c r="E1392" s="128"/>
      <c r="F1392" s="128"/>
      <c r="G1392" s="128"/>
      <c r="H1392" s="128"/>
      <c r="I1392" s="128"/>
      <c r="J1392" s="128"/>
      <c r="DA1392" s="128"/>
      <c r="DB1392" s="128"/>
      <c r="DC1392" s="128"/>
      <c r="DD1392" s="128"/>
      <c r="DE1392" s="128"/>
      <c r="DF1392" s="128"/>
      <c r="DG1392" s="128"/>
      <c r="DH1392" s="128"/>
      <c r="DI1392" s="128"/>
      <c r="DJ1392" s="128"/>
      <c r="DK1392" s="128"/>
      <c r="DL1392" s="128"/>
      <c r="DM1392" s="128"/>
      <c r="DN1392" s="128"/>
      <c r="DO1392" s="128"/>
      <c r="DP1392" s="128"/>
      <c r="DQ1392" s="128"/>
      <c r="DR1392" s="128"/>
      <c r="DS1392" s="128"/>
      <c r="DT1392" s="128"/>
      <c r="DU1392" s="128"/>
      <c r="DV1392" s="128"/>
      <c r="DW1392" s="128"/>
      <c r="DX1392" s="128"/>
      <c r="DY1392" s="128"/>
      <c r="DZ1392" s="128"/>
      <c r="EA1392" s="128"/>
      <c r="EB1392" s="128"/>
      <c r="EC1392" s="128"/>
      <c r="ED1392" s="128"/>
      <c r="EE1392" s="128"/>
      <c r="EF1392" s="128"/>
    </row>
    <row r="1393" spans="1:136" x14ac:dyDescent="0.2">
      <c r="A1393" s="128"/>
      <c r="B1393" s="128"/>
      <c r="C1393" s="128"/>
      <c r="D1393" s="128"/>
      <c r="E1393" s="128"/>
      <c r="F1393" s="128"/>
      <c r="G1393" s="128"/>
      <c r="H1393" s="128"/>
      <c r="I1393" s="128"/>
      <c r="J1393" s="128"/>
      <c r="DA1393" s="128"/>
      <c r="DB1393" s="128"/>
      <c r="DC1393" s="128"/>
      <c r="DD1393" s="128"/>
      <c r="DE1393" s="128"/>
      <c r="DF1393" s="128"/>
      <c r="DG1393" s="128"/>
      <c r="DH1393" s="128"/>
      <c r="DI1393" s="128"/>
      <c r="DJ1393" s="128"/>
      <c r="DK1393" s="128"/>
      <c r="DL1393" s="128"/>
      <c r="DM1393" s="128"/>
      <c r="DN1393" s="128"/>
      <c r="DO1393" s="128"/>
      <c r="DP1393" s="128"/>
      <c r="DQ1393" s="128"/>
      <c r="DR1393" s="128"/>
      <c r="DS1393" s="128"/>
      <c r="DT1393" s="128"/>
      <c r="DU1393" s="128"/>
      <c r="DV1393" s="128"/>
      <c r="DW1393" s="128"/>
      <c r="DX1393" s="128"/>
      <c r="DY1393" s="128"/>
      <c r="DZ1393" s="128"/>
      <c r="EA1393" s="128"/>
      <c r="EB1393" s="128"/>
      <c r="EC1393" s="128"/>
      <c r="ED1393" s="128"/>
      <c r="EE1393" s="128"/>
      <c r="EF1393" s="128"/>
    </row>
    <row r="1394" spans="1:136" x14ac:dyDescent="0.2">
      <c r="A1394" s="128"/>
      <c r="B1394" s="128"/>
      <c r="C1394" s="128"/>
      <c r="D1394" s="128"/>
      <c r="E1394" s="128"/>
      <c r="F1394" s="128"/>
      <c r="G1394" s="128"/>
      <c r="H1394" s="128"/>
      <c r="I1394" s="128"/>
      <c r="J1394" s="128"/>
      <c r="DA1394" s="128"/>
      <c r="DB1394" s="128"/>
      <c r="DC1394" s="128"/>
      <c r="DD1394" s="128"/>
      <c r="DE1394" s="128"/>
      <c r="DF1394" s="128"/>
      <c r="DG1394" s="128"/>
      <c r="DH1394" s="128"/>
      <c r="DI1394" s="128"/>
      <c r="DJ1394" s="128"/>
      <c r="DK1394" s="128"/>
      <c r="DL1394" s="128"/>
      <c r="DM1394" s="128"/>
      <c r="DN1394" s="128"/>
      <c r="DO1394" s="128"/>
      <c r="DP1394" s="128"/>
      <c r="DQ1394" s="128"/>
      <c r="DR1394" s="128"/>
      <c r="DS1394" s="128"/>
      <c r="DT1394" s="128"/>
      <c r="DU1394" s="128"/>
      <c r="DV1394" s="128"/>
      <c r="DW1394" s="128"/>
      <c r="DX1394" s="128"/>
      <c r="DY1394" s="128"/>
      <c r="DZ1394" s="128"/>
      <c r="EA1394" s="128"/>
      <c r="EB1394" s="128"/>
      <c r="EC1394" s="128"/>
      <c r="ED1394" s="128"/>
      <c r="EE1394" s="128"/>
      <c r="EF1394" s="128"/>
    </row>
    <row r="1395" spans="1:136" x14ac:dyDescent="0.2">
      <c r="A1395" s="128"/>
      <c r="B1395" s="128"/>
      <c r="C1395" s="128"/>
      <c r="D1395" s="128"/>
      <c r="E1395" s="128"/>
      <c r="F1395" s="128"/>
      <c r="G1395" s="128"/>
      <c r="H1395" s="128"/>
      <c r="I1395" s="128"/>
      <c r="J1395" s="128"/>
      <c r="DA1395" s="128"/>
      <c r="DB1395" s="128"/>
      <c r="DC1395" s="128"/>
      <c r="DD1395" s="128"/>
      <c r="DE1395" s="128"/>
      <c r="DF1395" s="128"/>
      <c r="DG1395" s="128"/>
      <c r="DH1395" s="128"/>
      <c r="DI1395" s="128"/>
      <c r="DJ1395" s="128"/>
      <c r="DK1395" s="128"/>
      <c r="DL1395" s="128"/>
      <c r="DM1395" s="128"/>
      <c r="DN1395" s="128"/>
      <c r="DO1395" s="128"/>
      <c r="DP1395" s="128"/>
      <c r="DQ1395" s="128"/>
      <c r="DR1395" s="128"/>
      <c r="DS1395" s="128"/>
      <c r="DT1395" s="128"/>
      <c r="DU1395" s="128"/>
      <c r="DV1395" s="128"/>
      <c r="DW1395" s="128"/>
      <c r="DX1395" s="128"/>
      <c r="DY1395" s="128"/>
      <c r="DZ1395" s="128"/>
      <c r="EA1395" s="128"/>
      <c r="EB1395" s="128"/>
      <c r="EC1395" s="128"/>
      <c r="ED1395" s="128"/>
      <c r="EE1395" s="128"/>
      <c r="EF1395" s="128"/>
    </row>
    <row r="1396" spans="1:136" x14ac:dyDescent="0.2">
      <c r="A1396" s="128"/>
      <c r="B1396" s="128"/>
      <c r="C1396" s="128"/>
      <c r="D1396" s="128"/>
      <c r="E1396" s="128"/>
      <c r="F1396" s="128"/>
      <c r="G1396" s="128"/>
      <c r="H1396" s="128"/>
      <c r="I1396" s="128"/>
      <c r="J1396" s="128"/>
      <c r="DA1396" s="128"/>
      <c r="DB1396" s="128"/>
      <c r="DC1396" s="128"/>
      <c r="DD1396" s="128"/>
      <c r="DE1396" s="128"/>
      <c r="DF1396" s="128"/>
      <c r="DG1396" s="128"/>
      <c r="DH1396" s="128"/>
      <c r="DI1396" s="128"/>
      <c r="DJ1396" s="128"/>
      <c r="DK1396" s="128"/>
      <c r="DL1396" s="128"/>
      <c r="DM1396" s="128"/>
      <c r="DN1396" s="128"/>
      <c r="DO1396" s="128"/>
      <c r="DP1396" s="128"/>
      <c r="DQ1396" s="128"/>
      <c r="DR1396" s="128"/>
      <c r="DS1396" s="128"/>
      <c r="DT1396" s="128"/>
      <c r="DU1396" s="128"/>
      <c r="DV1396" s="128"/>
      <c r="DW1396" s="128"/>
      <c r="DX1396" s="128"/>
      <c r="DY1396" s="128"/>
      <c r="DZ1396" s="128"/>
      <c r="EA1396" s="128"/>
      <c r="EB1396" s="128"/>
      <c r="EC1396" s="128"/>
      <c r="ED1396" s="128"/>
      <c r="EE1396" s="128"/>
      <c r="EF1396" s="128"/>
    </row>
    <row r="1397" spans="1:136" x14ac:dyDescent="0.2">
      <c r="A1397" s="128"/>
      <c r="B1397" s="128"/>
      <c r="C1397" s="128"/>
      <c r="D1397" s="128"/>
      <c r="E1397" s="128"/>
      <c r="F1397" s="128"/>
      <c r="G1397" s="128"/>
      <c r="H1397" s="128"/>
      <c r="I1397" s="128"/>
      <c r="J1397" s="128"/>
      <c r="DA1397" s="128"/>
      <c r="DB1397" s="128"/>
      <c r="DC1397" s="128"/>
      <c r="DD1397" s="128"/>
      <c r="DE1397" s="128"/>
      <c r="DF1397" s="128"/>
      <c r="DG1397" s="128"/>
      <c r="DH1397" s="128"/>
      <c r="DI1397" s="128"/>
      <c r="DJ1397" s="128"/>
      <c r="DK1397" s="128"/>
      <c r="DL1397" s="128"/>
      <c r="DM1397" s="128"/>
      <c r="DN1397" s="128"/>
      <c r="DO1397" s="128"/>
      <c r="DP1397" s="128"/>
      <c r="DQ1397" s="128"/>
      <c r="DR1397" s="128"/>
      <c r="DS1397" s="128"/>
      <c r="DT1397" s="128"/>
      <c r="DU1397" s="128"/>
      <c r="DV1397" s="128"/>
      <c r="DW1397" s="128"/>
      <c r="DX1397" s="128"/>
      <c r="DY1397" s="128"/>
      <c r="DZ1397" s="128"/>
      <c r="EA1397" s="128"/>
      <c r="EB1397" s="128"/>
      <c r="EC1397" s="128"/>
      <c r="ED1397" s="128"/>
      <c r="EE1397" s="128"/>
      <c r="EF1397" s="128"/>
    </row>
    <row r="1398" spans="1:136" x14ac:dyDescent="0.2">
      <c r="A1398" s="128"/>
      <c r="B1398" s="128"/>
      <c r="C1398" s="128"/>
      <c r="D1398" s="128"/>
      <c r="E1398" s="128"/>
      <c r="F1398" s="128"/>
      <c r="G1398" s="128"/>
      <c r="H1398" s="128"/>
      <c r="I1398" s="128"/>
      <c r="J1398" s="128"/>
      <c r="DA1398" s="128"/>
      <c r="DB1398" s="128"/>
      <c r="DC1398" s="128"/>
      <c r="DD1398" s="128"/>
      <c r="DE1398" s="128"/>
      <c r="DF1398" s="128"/>
      <c r="DG1398" s="128"/>
      <c r="DH1398" s="128"/>
      <c r="DI1398" s="128"/>
      <c r="DJ1398" s="128"/>
      <c r="DK1398" s="128"/>
      <c r="DL1398" s="128"/>
      <c r="DM1398" s="128"/>
      <c r="DN1398" s="128"/>
      <c r="DO1398" s="128"/>
      <c r="DP1398" s="128"/>
      <c r="DQ1398" s="128"/>
      <c r="DR1398" s="128"/>
      <c r="DS1398" s="128"/>
      <c r="DT1398" s="128"/>
      <c r="DU1398" s="128"/>
      <c r="DV1398" s="128"/>
      <c r="DW1398" s="128"/>
      <c r="DX1398" s="128"/>
      <c r="DY1398" s="128"/>
      <c r="DZ1398" s="128"/>
      <c r="EA1398" s="128"/>
      <c r="EB1398" s="128"/>
      <c r="EC1398" s="128"/>
      <c r="ED1398" s="128"/>
      <c r="EE1398" s="128"/>
      <c r="EF1398" s="128"/>
    </row>
    <row r="1399" spans="1:136" x14ac:dyDescent="0.2">
      <c r="A1399" s="128"/>
      <c r="B1399" s="128"/>
      <c r="C1399" s="128"/>
      <c r="D1399" s="128"/>
      <c r="E1399" s="128"/>
      <c r="F1399" s="128"/>
      <c r="G1399" s="128"/>
      <c r="H1399" s="128"/>
      <c r="I1399" s="128"/>
      <c r="J1399" s="128"/>
      <c r="DA1399" s="128"/>
      <c r="DB1399" s="128"/>
      <c r="DC1399" s="128"/>
      <c r="DD1399" s="128"/>
      <c r="DE1399" s="128"/>
      <c r="DF1399" s="128"/>
      <c r="DG1399" s="128"/>
      <c r="DH1399" s="128"/>
      <c r="DI1399" s="128"/>
      <c r="DJ1399" s="128"/>
      <c r="DK1399" s="128"/>
      <c r="DL1399" s="128"/>
      <c r="DM1399" s="128"/>
      <c r="DN1399" s="128"/>
      <c r="DO1399" s="128"/>
      <c r="DP1399" s="128"/>
      <c r="DQ1399" s="128"/>
      <c r="DR1399" s="128"/>
      <c r="DS1399" s="128"/>
      <c r="DT1399" s="128"/>
      <c r="DU1399" s="128"/>
      <c r="DV1399" s="128"/>
      <c r="DW1399" s="128"/>
      <c r="DX1399" s="128"/>
      <c r="DY1399" s="128"/>
      <c r="DZ1399" s="128"/>
      <c r="EA1399" s="128"/>
      <c r="EB1399" s="128"/>
      <c r="EC1399" s="128"/>
      <c r="ED1399" s="128"/>
      <c r="EE1399" s="128"/>
      <c r="EF1399" s="128"/>
    </row>
    <row r="1400" spans="1:136" x14ac:dyDescent="0.2">
      <c r="A1400" s="128"/>
      <c r="B1400" s="128"/>
      <c r="C1400" s="128"/>
      <c r="D1400" s="128"/>
      <c r="E1400" s="128"/>
      <c r="F1400" s="128"/>
      <c r="G1400" s="128"/>
      <c r="H1400" s="128"/>
      <c r="I1400" s="128"/>
      <c r="J1400" s="128"/>
      <c r="DA1400" s="128"/>
      <c r="DB1400" s="128"/>
      <c r="DC1400" s="128"/>
      <c r="DD1400" s="128"/>
      <c r="DE1400" s="128"/>
      <c r="DF1400" s="128"/>
      <c r="DG1400" s="128"/>
      <c r="DH1400" s="128"/>
      <c r="DI1400" s="128"/>
      <c r="DJ1400" s="128"/>
      <c r="DK1400" s="128"/>
      <c r="DL1400" s="128"/>
      <c r="DM1400" s="128"/>
      <c r="DN1400" s="128"/>
      <c r="DO1400" s="128"/>
      <c r="DP1400" s="128"/>
      <c r="DQ1400" s="128"/>
      <c r="DR1400" s="128"/>
      <c r="DS1400" s="128"/>
      <c r="DT1400" s="128"/>
      <c r="DU1400" s="128"/>
      <c r="DV1400" s="128"/>
      <c r="DW1400" s="128"/>
      <c r="DX1400" s="128"/>
      <c r="DY1400" s="128"/>
      <c r="DZ1400" s="128"/>
      <c r="EA1400" s="128"/>
      <c r="EB1400" s="128"/>
      <c r="EC1400" s="128"/>
      <c r="ED1400" s="128"/>
      <c r="EE1400" s="128"/>
      <c r="EF1400" s="128"/>
    </row>
    <row r="1401" spans="1:136" x14ac:dyDescent="0.2">
      <c r="A1401" s="128"/>
      <c r="B1401" s="128"/>
      <c r="C1401" s="128"/>
      <c r="D1401" s="128"/>
      <c r="E1401" s="128"/>
      <c r="F1401" s="128"/>
      <c r="G1401" s="128"/>
      <c r="H1401" s="128"/>
      <c r="I1401" s="128"/>
      <c r="J1401" s="128"/>
      <c r="DA1401" s="128"/>
      <c r="DB1401" s="128"/>
      <c r="DC1401" s="128"/>
      <c r="DD1401" s="128"/>
      <c r="DE1401" s="128"/>
      <c r="DF1401" s="128"/>
      <c r="DG1401" s="128"/>
      <c r="DH1401" s="128"/>
      <c r="DI1401" s="128"/>
      <c r="DJ1401" s="128"/>
      <c r="DK1401" s="128"/>
      <c r="DL1401" s="128"/>
      <c r="DM1401" s="128"/>
      <c r="DN1401" s="128"/>
      <c r="DO1401" s="128"/>
      <c r="DP1401" s="128"/>
      <c r="DQ1401" s="128"/>
      <c r="DR1401" s="128"/>
      <c r="DS1401" s="128"/>
      <c r="DT1401" s="128"/>
      <c r="DU1401" s="128"/>
      <c r="DV1401" s="128"/>
      <c r="DW1401" s="128"/>
      <c r="DX1401" s="128"/>
      <c r="DY1401" s="128"/>
      <c r="DZ1401" s="128"/>
      <c r="EA1401" s="128"/>
      <c r="EB1401" s="128"/>
      <c r="EC1401" s="128"/>
      <c r="ED1401" s="128"/>
      <c r="EE1401" s="128"/>
      <c r="EF1401" s="128"/>
    </row>
    <row r="1402" spans="1:136" x14ac:dyDescent="0.2">
      <c r="A1402" s="128"/>
      <c r="B1402" s="128"/>
      <c r="C1402" s="128"/>
      <c r="D1402" s="128"/>
      <c r="E1402" s="128"/>
      <c r="F1402" s="128"/>
      <c r="G1402" s="128"/>
      <c r="H1402" s="128"/>
      <c r="I1402" s="128"/>
      <c r="J1402" s="128"/>
      <c r="DA1402" s="128"/>
      <c r="DB1402" s="128"/>
      <c r="DC1402" s="128"/>
      <c r="DD1402" s="128"/>
      <c r="DE1402" s="128"/>
      <c r="DF1402" s="128"/>
      <c r="DG1402" s="128"/>
      <c r="DH1402" s="128"/>
      <c r="DI1402" s="128"/>
      <c r="DJ1402" s="128"/>
      <c r="DK1402" s="128"/>
      <c r="DL1402" s="128"/>
      <c r="DM1402" s="128"/>
      <c r="DN1402" s="128"/>
      <c r="DO1402" s="128"/>
      <c r="DP1402" s="128"/>
      <c r="DQ1402" s="128"/>
      <c r="DR1402" s="128"/>
      <c r="DS1402" s="128"/>
      <c r="DT1402" s="128"/>
      <c r="DU1402" s="128"/>
      <c r="DV1402" s="128"/>
      <c r="DW1402" s="128"/>
      <c r="DX1402" s="128"/>
      <c r="DY1402" s="128"/>
      <c r="DZ1402" s="128"/>
      <c r="EA1402" s="128"/>
      <c r="EB1402" s="128"/>
      <c r="EC1402" s="128"/>
      <c r="ED1402" s="128"/>
      <c r="EE1402" s="128"/>
      <c r="EF1402" s="128"/>
    </row>
    <row r="1403" spans="1:136" x14ac:dyDescent="0.2">
      <c r="A1403" s="128"/>
      <c r="B1403" s="128"/>
      <c r="C1403" s="128"/>
      <c r="D1403" s="128"/>
      <c r="E1403" s="128"/>
      <c r="F1403" s="128"/>
      <c r="G1403" s="128"/>
      <c r="H1403" s="128"/>
      <c r="I1403" s="128"/>
      <c r="J1403" s="128"/>
      <c r="DA1403" s="128"/>
      <c r="DB1403" s="128"/>
      <c r="DC1403" s="128"/>
      <c r="DD1403" s="128"/>
      <c r="DE1403" s="128"/>
      <c r="DF1403" s="128"/>
      <c r="DG1403" s="128"/>
      <c r="DH1403" s="128"/>
      <c r="DI1403" s="128"/>
      <c r="DJ1403" s="128"/>
      <c r="DK1403" s="128"/>
      <c r="DL1403" s="128"/>
      <c r="DM1403" s="128"/>
      <c r="DN1403" s="128"/>
      <c r="DO1403" s="128"/>
      <c r="DP1403" s="128"/>
      <c r="DQ1403" s="128"/>
      <c r="DR1403" s="128"/>
      <c r="DS1403" s="128"/>
      <c r="DT1403" s="128"/>
      <c r="DU1403" s="128"/>
      <c r="DV1403" s="128"/>
      <c r="DW1403" s="128"/>
      <c r="DX1403" s="128"/>
      <c r="DY1403" s="128"/>
      <c r="DZ1403" s="128"/>
      <c r="EA1403" s="128"/>
      <c r="EB1403" s="128"/>
      <c r="EC1403" s="128"/>
      <c r="ED1403" s="128"/>
      <c r="EE1403" s="128"/>
      <c r="EF1403" s="128"/>
    </row>
    <row r="1404" spans="1:136" x14ac:dyDescent="0.2">
      <c r="A1404" s="128"/>
      <c r="B1404" s="128"/>
      <c r="C1404" s="128"/>
      <c r="D1404" s="128"/>
      <c r="E1404" s="128"/>
      <c r="F1404" s="128"/>
      <c r="G1404" s="128"/>
      <c r="H1404" s="128"/>
      <c r="I1404" s="128"/>
      <c r="J1404" s="128"/>
      <c r="DA1404" s="128"/>
      <c r="DB1404" s="128"/>
      <c r="DC1404" s="128"/>
      <c r="DD1404" s="128"/>
      <c r="DE1404" s="128"/>
      <c r="DF1404" s="128"/>
      <c r="DG1404" s="128"/>
      <c r="DH1404" s="128"/>
      <c r="DI1404" s="128"/>
      <c r="DJ1404" s="128"/>
      <c r="DK1404" s="128"/>
      <c r="DL1404" s="128"/>
      <c r="DM1404" s="128"/>
      <c r="DN1404" s="128"/>
      <c r="DO1404" s="128"/>
      <c r="DP1404" s="128"/>
      <c r="DQ1404" s="128"/>
      <c r="DR1404" s="128"/>
      <c r="DS1404" s="128"/>
      <c r="DT1404" s="128"/>
      <c r="DU1404" s="128"/>
      <c r="DV1404" s="128"/>
      <c r="DW1404" s="128"/>
      <c r="DX1404" s="128"/>
      <c r="DY1404" s="128"/>
      <c r="DZ1404" s="128"/>
      <c r="EA1404" s="128"/>
      <c r="EB1404" s="128"/>
      <c r="EC1404" s="128"/>
      <c r="ED1404" s="128"/>
      <c r="EE1404" s="128"/>
      <c r="EF1404" s="128"/>
    </row>
    <row r="1405" spans="1:136" x14ac:dyDescent="0.2">
      <c r="A1405" s="128"/>
      <c r="B1405" s="128"/>
      <c r="C1405" s="128"/>
      <c r="D1405" s="128"/>
      <c r="E1405" s="128"/>
      <c r="F1405" s="128"/>
      <c r="G1405" s="128"/>
      <c r="H1405" s="128"/>
      <c r="I1405" s="128"/>
      <c r="J1405" s="128"/>
      <c r="DA1405" s="128"/>
      <c r="DB1405" s="128"/>
      <c r="DC1405" s="128"/>
      <c r="DD1405" s="128"/>
      <c r="DE1405" s="128"/>
      <c r="DF1405" s="128"/>
      <c r="DG1405" s="128"/>
      <c r="DH1405" s="128"/>
      <c r="DI1405" s="128"/>
      <c r="DJ1405" s="128"/>
      <c r="DK1405" s="128"/>
      <c r="DL1405" s="128"/>
      <c r="DM1405" s="128"/>
      <c r="DN1405" s="128"/>
      <c r="DO1405" s="128"/>
      <c r="DP1405" s="128"/>
      <c r="DQ1405" s="128"/>
      <c r="DR1405" s="128"/>
      <c r="DS1405" s="128"/>
      <c r="DT1405" s="128"/>
      <c r="DU1405" s="128"/>
      <c r="DV1405" s="128"/>
      <c r="DW1405" s="128"/>
      <c r="DX1405" s="128"/>
      <c r="DY1405" s="128"/>
      <c r="DZ1405" s="128"/>
      <c r="EA1405" s="128"/>
      <c r="EB1405" s="128"/>
      <c r="EC1405" s="128"/>
      <c r="ED1405" s="128"/>
      <c r="EE1405" s="128"/>
      <c r="EF1405" s="128"/>
    </row>
    <row r="1406" spans="1:136" x14ac:dyDescent="0.2">
      <c r="A1406" s="128"/>
      <c r="B1406" s="128"/>
      <c r="C1406" s="128"/>
      <c r="D1406" s="128"/>
      <c r="E1406" s="128"/>
      <c r="F1406" s="128"/>
      <c r="G1406" s="128"/>
      <c r="H1406" s="128"/>
      <c r="I1406" s="128"/>
      <c r="J1406" s="128"/>
      <c r="DA1406" s="128"/>
      <c r="DB1406" s="128"/>
      <c r="DC1406" s="128"/>
      <c r="DD1406" s="128"/>
      <c r="DE1406" s="128"/>
      <c r="DF1406" s="128"/>
      <c r="DG1406" s="128"/>
      <c r="DH1406" s="128"/>
      <c r="DI1406" s="128"/>
      <c r="DJ1406" s="128"/>
      <c r="DK1406" s="128"/>
      <c r="DL1406" s="128"/>
      <c r="DM1406" s="128"/>
      <c r="DN1406" s="128"/>
      <c r="DO1406" s="128"/>
      <c r="DP1406" s="128"/>
      <c r="DQ1406" s="128"/>
      <c r="DR1406" s="128"/>
      <c r="DS1406" s="128"/>
      <c r="DT1406" s="128"/>
      <c r="DU1406" s="128"/>
      <c r="DV1406" s="128"/>
      <c r="DW1406" s="128"/>
      <c r="DX1406" s="128"/>
      <c r="DY1406" s="128"/>
      <c r="DZ1406" s="128"/>
      <c r="EA1406" s="128"/>
      <c r="EB1406" s="128"/>
      <c r="EC1406" s="128"/>
      <c r="ED1406" s="128"/>
      <c r="EE1406" s="128"/>
      <c r="EF1406" s="128"/>
    </row>
    <row r="1407" spans="1:136" x14ac:dyDescent="0.2">
      <c r="A1407" s="128"/>
      <c r="B1407" s="128"/>
      <c r="C1407" s="128"/>
      <c r="D1407" s="128"/>
      <c r="E1407" s="128"/>
      <c r="F1407" s="128"/>
      <c r="G1407" s="128"/>
      <c r="H1407" s="128"/>
      <c r="I1407" s="128"/>
      <c r="J1407" s="128"/>
      <c r="DA1407" s="128"/>
      <c r="DB1407" s="128"/>
      <c r="DC1407" s="128"/>
      <c r="DD1407" s="128"/>
      <c r="DE1407" s="128"/>
      <c r="DF1407" s="128"/>
      <c r="DG1407" s="128"/>
      <c r="DH1407" s="128"/>
      <c r="DI1407" s="128"/>
      <c r="DJ1407" s="128"/>
      <c r="DK1407" s="128"/>
      <c r="DL1407" s="128"/>
      <c r="DM1407" s="128"/>
      <c r="DN1407" s="128"/>
      <c r="DO1407" s="128"/>
      <c r="DP1407" s="128"/>
      <c r="DQ1407" s="128"/>
      <c r="DR1407" s="128"/>
      <c r="DS1407" s="128"/>
      <c r="DT1407" s="128"/>
      <c r="DU1407" s="128"/>
      <c r="DV1407" s="128"/>
      <c r="DW1407" s="128"/>
      <c r="DX1407" s="128"/>
      <c r="DY1407" s="128"/>
      <c r="DZ1407" s="128"/>
      <c r="EA1407" s="128"/>
      <c r="EB1407" s="128"/>
      <c r="EC1407" s="128"/>
      <c r="ED1407" s="128"/>
      <c r="EE1407" s="128"/>
      <c r="EF1407" s="128"/>
    </row>
    <row r="1408" spans="1:136" x14ac:dyDescent="0.2">
      <c r="A1408" s="128"/>
      <c r="B1408" s="128"/>
      <c r="C1408" s="128"/>
      <c r="D1408" s="128"/>
      <c r="E1408" s="128"/>
      <c r="F1408" s="128"/>
      <c r="G1408" s="128"/>
      <c r="H1408" s="128"/>
      <c r="I1408" s="128"/>
      <c r="J1408" s="128"/>
      <c r="DA1408" s="128"/>
      <c r="DB1408" s="128"/>
      <c r="DC1408" s="128"/>
      <c r="DD1408" s="128"/>
      <c r="DE1408" s="128"/>
      <c r="DF1408" s="128"/>
      <c r="DG1408" s="128"/>
      <c r="DH1408" s="128"/>
      <c r="DI1408" s="128"/>
      <c r="DJ1408" s="128"/>
      <c r="DK1408" s="128"/>
      <c r="DL1408" s="128"/>
      <c r="DM1408" s="128"/>
      <c r="DN1408" s="128"/>
      <c r="DO1408" s="128"/>
      <c r="DP1408" s="128"/>
      <c r="DQ1408" s="128"/>
      <c r="DR1408" s="128"/>
      <c r="DS1408" s="128"/>
      <c r="DT1408" s="128"/>
      <c r="DU1408" s="128"/>
      <c r="DV1408" s="128"/>
      <c r="DW1408" s="128"/>
      <c r="DX1408" s="128"/>
      <c r="DY1408" s="128"/>
      <c r="DZ1408" s="128"/>
      <c r="EA1408" s="128"/>
      <c r="EB1408" s="128"/>
      <c r="EC1408" s="128"/>
      <c r="ED1408" s="128"/>
      <c r="EE1408" s="128"/>
      <c r="EF1408" s="128"/>
    </row>
    <row r="1409" spans="1:136" x14ac:dyDescent="0.2">
      <c r="A1409" s="128"/>
      <c r="B1409" s="128"/>
      <c r="C1409" s="128"/>
      <c r="D1409" s="128"/>
      <c r="E1409" s="128"/>
      <c r="F1409" s="128"/>
      <c r="G1409" s="128"/>
      <c r="H1409" s="128"/>
      <c r="I1409" s="128"/>
      <c r="J1409" s="128"/>
      <c r="DA1409" s="128"/>
      <c r="DB1409" s="128"/>
      <c r="DC1409" s="128"/>
      <c r="DD1409" s="128"/>
      <c r="DE1409" s="128"/>
      <c r="DF1409" s="128"/>
      <c r="DG1409" s="128"/>
      <c r="DH1409" s="128"/>
      <c r="DI1409" s="128"/>
      <c r="DJ1409" s="128"/>
      <c r="DK1409" s="128"/>
      <c r="DL1409" s="128"/>
      <c r="DM1409" s="128"/>
      <c r="DN1409" s="128"/>
      <c r="DO1409" s="128"/>
      <c r="DP1409" s="128"/>
      <c r="DQ1409" s="128"/>
      <c r="DR1409" s="128"/>
      <c r="DS1409" s="128"/>
      <c r="DT1409" s="128"/>
      <c r="DU1409" s="128"/>
      <c r="DV1409" s="128"/>
      <c r="DW1409" s="128"/>
      <c r="DX1409" s="128"/>
      <c r="DY1409" s="128"/>
      <c r="DZ1409" s="128"/>
      <c r="EA1409" s="128"/>
      <c r="EB1409" s="128"/>
      <c r="EC1409" s="128"/>
      <c r="ED1409" s="128"/>
      <c r="EE1409" s="128"/>
      <c r="EF1409" s="128"/>
    </row>
    <row r="1410" spans="1:136" x14ac:dyDescent="0.2">
      <c r="A1410" s="128"/>
      <c r="B1410" s="128"/>
      <c r="C1410" s="128"/>
      <c r="D1410" s="128"/>
      <c r="E1410" s="128"/>
      <c r="F1410" s="128"/>
      <c r="G1410" s="128"/>
      <c r="H1410" s="128"/>
      <c r="I1410" s="128"/>
      <c r="J1410" s="128"/>
      <c r="DA1410" s="128"/>
      <c r="DB1410" s="128"/>
      <c r="DC1410" s="128"/>
      <c r="DD1410" s="128"/>
      <c r="DE1410" s="128"/>
      <c r="DF1410" s="128"/>
      <c r="DG1410" s="128"/>
      <c r="DH1410" s="128"/>
      <c r="DI1410" s="128"/>
      <c r="DJ1410" s="128"/>
      <c r="DK1410" s="128"/>
      <c r="DL1410" s="128"/>
      <c r="DM1410" s="128"/>
      <c r="DN1410" s="128"/>
      <c r="DO1410" s="128"/>
      <c r="DP1410" s="128"/>
      <c r="DQ1410" s="128"/>
      <c r="DR1410" s="128"/>
      <c r="DS1410" s="128"/>
      <c r="DT1410" s="128"/>
      <c r="DU1410" s="128"/>
      <c r="DV1410" s="128"/>
      <c r="DW1410" s="128"/>
      <c r="DX1410" s="128"/>
      <c r="DY1410" s="128"/>
      <c r="DZ1410" s="128"/>
      <c r="EA1410" s="128"/>
      <c r="EB1410" s="128"/>
      <c r="EC1410" s="128"/>
      <c r="ED1410" s="128"/>
      <c r="EE1410" s="128"/>
      <c r="EF1410" s="128"/>
    </row>
    <row r="1411" spans="1:136" x14ac:dyDescent="0.2">
      <c r="A1411" s="128"/>
      <c r="B1411" s="128"/>
      <c r="C1411" s="128"/>
      <c r="D1411" s="128"/>
      <c r="E1411" s="128"/>
      <c r="F1411" s="128"/>
      <c r="G1411" s="128"/>
      <c r="H1411" s="128"/>
      <c r="I1411" s="128"/>
      <c r="J1411" s="128"/>
      <c r="DA1411" s="128"/>
      <c r="DB1411" s="128"/>
      <c r="DC1411" s="128"/>
      <c r="DD1411" s="128"/>
      <c r="DE1411" s="128"/>
      <c r="DF1411" s="128"/>
      <c r="DG1411" s="128"/>
      <c r="DH1411" s="128"/>
      <c r="DI1411" s="128"/>
      <c r="DJ1411" s="128"/>
      <c r="DK1411" s="128"/>
      <c r="DL1411" s="128"/>
      <c r="DM1411" s="128"/>
      <c r="DN1411" s="128"/>
      <c r="DO1411" s="128"/>
      <c r="DP1411" s="128"/>
      <c r="DQ1411" s="128"/>
      <c r="DR1411" s="128"/>
      <c r="DS1411" s="128"/>
      <c r="DT1411" s="128"/>
      <c r="DU1411" s="128"/>
      <c r="DV1411" s="128"/>
      <c r="DW1411" s="128"/>
      <c r="DX1411" s="128"/>
      <c r="DY1411" s="128"/>
      <c r="DZ1411" s="128"/>
      <c r="EA1411" s="128"/>
      <c r="EB1411" s="128"/>
      <c r="EC1411" s="128"/>
      <c r="ED1411" s="128"/>
      <c r="EE1411" s="128"/>
      <c r="EF1411" s="128"/>
    </row>
    <row r="1412" spans="1:136" x14ac:dyDescent="0.2">
      <c r="A1412" s="128"/>
      <c r="B1412" s="128"/>
      <c r="C1412" s="128"/>
      <c r="D1412" s="128"/>
      <c r="E1412" s="128"/>
      <c r="F1412" s="128"/>
      <c r="G1412" s="128"/>
      <c r="H1412" s="128"/>
      <c r="I1412" s="128"/>
      <c r="J1412" s="128"/>
      <c r="DA1412" s="128"/>
      <c r="DB1412" s="128"/>
      <c r="DC1412" s="128"/>
      <c r="DD1412" s="128"/>
      <c r="DE1412" s="128"/>
      <c r="DF1412" s="128"/>
      <c r="DG1412" s="128"/>
      <c r="DH1412" s="128"/>
      <c r="DI1412" s="128"/>
      <c r="DJ1412" s="128"/>
      <c r="DK1412" s="128"/>
      <c r="DL1412" s="128"/>
      <c r="DM1412" s="128"/>
      <c r="DN1412" s="128"/>
      <c r="DO1412" s="128"/>
      <c r="DP1412" s="128"/>
      <c r="DQ1412" s="128"/>
      <c r="DR1412" s="128"/>
      <c r="DS1412" s="128"/>
      <c r="DT1412" s="128"/>
      <c r="DU1412" s="128"/>
      <c r="DV1412" s="128"/>
      <c r="DW1412" s="128"/>
      <c r="DX1412" s="128"/>
      <c r="DY1412" s="128"/>
      <c r="DZ1412" s="128"/>
      <c r="EA1412" s="128"/>
      <c r="EB1412" s="128"/>
      <c r="EC1412" s="128"/>
      <c r="ED1412" s="128"/>
      <c r="EE1412" s="128"/>
      <c r="EF1412" s="128"/>
    </row>
    <row r="1413" spans="1:136" x14ac:dyDescent="0.2">
      <c r="A1413" s="128"/>
      <c r="B1413" s="128"/>
      <c r="C1413" s="128"/>
      <c r="D1413" s="128"/>
      <c r="E1413" s="128"/>
      <c r="F1413" s="128"/>
      <c r="G1413" s="128"/>
      <c r="H1413" s="128"/>
      <c r="I1413" s="128"/>
      <c r="J1413" s="128"/>
      <c r="DA1413" s="128"/>
      <c r="DB1413" s="128"/>
      <c r="DC1413" s="128"/>
      <c r="DD1413" s="128"/>
      <c r="DE1413" s="128"/>
      <c r="DF1413" s="128"/>
      <c r="DG1413" s="128"/>
      <c r="DH1413" s="128"/>
      <c r="DI1413" s="128"/>
      <c r="DJ1413" s="128"/>
      <c r="DK1413" s="128"/>
      <c r="DL1413" s="128"/>
      <c r="DM1413" s="128"/>
      <c r="DN1413" s="128"/>
      <c r="DO1413" s="128"/>
      <c r="DP1413" s="128"/>
      <c r="DQ1413" s="128"/>
      <c r="DR1413" s="128"/>
      <c r="DS1413" s="128"/>
      <c r="DT1413" s="128"/>
      <c r="DU1413" s="128"/>
      <c r="DV1413" s="128"/>
      <c r="DW1413" s="128"/>
      <c r="DX1413" s="128"/>
      <c r="DY1413" s="128"/>
      <c r="DZ1413" s="128"/>
      <c r="EA1413" s="128"/>
      <c r="EB1413" s="128"/>
      <c r="EC1413" s="128"/>
      <c r="ED1413" s="128"/>
      <c r="EE1413" s="128"/>
      <c r="EF1413" s="128"/>
    </row>
    <row r="1414" spans="1:136" x14ac:dyDescent="0.2">
      <c r="A1414" s="128"/>
      <c r="B1414" s="128"/>
      <c r="C1414" s="128"/>
      <c r="D1414" s="128"/>
      <c r="E1414" s="128"/>
      <c r="F1414" s="128"/>
      <c r="G1414" s="128"/>
      <c r="H1414" s="128"/>
      <c r="I1414" s="128"/>
      <c r="J1414" s="128"/>
      <c r="DA1414" s="128"/>
      <c r="DB1414" s="128"/>
      <c r="DC1414" s="128"/>
      <c r="DD1414" s="128"/>
      <c r="DE1414" s="128"/>
      <c r="DF1414" s="128"/>
      <c r="DG1414" s="128"/>
      <c r="DH1414" s="128"/>
      <c r="DI1414" s="128"/>
      <c r="DJ1414" s="128"/>
      <c r="DK1414" s="128"/>
      <c r="DL1414" s="128"/>
      <c r="DM1414" s="128"/>
      <c r="DN1414" s="128"/>
      <c r="DO1414" s="128"/>
      <c r="DP1414" s="128"/>
      <c r="DQ1414" s="128"/>
      <c r="DR1414" s="128"/>
      <c r="DS1414" s="128"/>
      <c r="DT1414" s="128"/>
      <c r="DU1414" s="128"/>
      <c r="DV1414" s="128"/>
      <c r="DW1414" s="128"/>
      <c r="DX1414" s="128"/>
      <c r="DY1414" s="128"/>
      <c r="DZ1414" s="128"/>
      <c r="EA1414" s="128"/>
      <c r="EB1414" s="128"/>
      <c r="EC1414" s="128"/>
      <c r="ED1414" s="128"/>
      <c r="EE1414" s="128"/>
      <c r="EF1414" s="128"/>
    </row>
    <row r="1415" spans="1:136" x14ac:dyDescent="0.2">
      <c r="A1415" s="128"/>
      <c r="B1415" s="128"/>
      <c r="C1415" s="128"/>
      <c r="D1415" s="128"/>
      <c r="E1415" s="128"/>
      <c r="F1415" s="128"/>
      <c r="G1415" s="128"/>
      <c r="H1415" s="128"/>
      <c r="I1415" s="128"/>
      <c r="J1415" s="128"/>
      <c r="DA1415" s="128"/>
      <c r="DB1415" s="128"/>
      <c r="DC1415" s="128"/>
      <c r="DD1415" s="128"/>
      <c r="DE1415" s="128"/>
      <c r="DF1415" s="128"/>
      <c r="DG1415" s="128"/>
      <c r="DH1415" s="128"/>
      <c r="DI1415" s="128"/>
      <c r="DJ1415" s="128"/>
      <c r="DK1415" s="128"/>
      <c r="DL1415" s="128"/>
      <c r="DM1415" s="128"/>
      <c r="DN1415" s="128"/>
      <c r="DO1415" s="128"/>
      <c r="DP1415" s="128"/>
      <c r="DQ1415" s="128"/>
      <c r="DR1415" s="128"/>
      <c r="DS1415" s="128"/>
      <c r="DT1415" s="128"/>
      <c r="DU1415" s="128"/>
      <c r="DV1415" s="128"/>
      <c r="DW1415" s="128"/>
      <c r="DX1415" s="128"/>
      <c r="DY1415" s="128"/>
      <c r="DZ1415" s="128"/>
      <c r="EA1415" s="128"/>
      <c r="EB1415" s="128"/>
      <c r="EC1415" s="128"/>
      <c r="ED1415" s="128"/>
      <c r="EE1415" s="128"/>
      <c r="EF1415" s="128"/>
    </row>
    <row r="1416" spans="1:136" x14ac:dyDescent="0.2">
      <c r="A1416" s="128"/>
      <c r="B1416" s="128"/>
      <c r="C1416" s="128"/>
      <c r="D1416" s="128"/>
      <c r="E1416" s="128"/>
      <c r="F1416" s="128"/>
      <c r="G1416" s="128"/>
      <c r="H1416" s="128"/>
      <c r="I1416" s="128"/>
      <c r="J1416" s="128"/>
      <c r="DA1416" s="128"/>
      <c r="DB1416" s="128"/>
      <c r="DC1416" s="128"/>
      <c r="DD1416" s="128"/>
      <c r="DE1416" s="128"/>
      <c r="DF1416" s="128"/>
      <c r="DG1416" s="128"/>
      <c r="DH1416" s="128"/>
      <c r="DI1416" s="128"/>
      <c r="DJ1416" s="128"/>
      <c r="DK1416" s="128"/>
      <c r="DL1416" s="128"/>
      <c r="DM1416" s="128"/>
      <c r="DN1416" s="128"/>
      <c r="DO1416" s="128"/>
      <c r="DP1416" s="128"/>
      <c r="DQ1416" s="128"/>
      <c r="DR1416" s="128"/>
      <c r="DS1416" s="128"/>
      <c r="DT1416" s="128"/>
      <c r="DU1416" s="128"/>
      <c r="DV1416" s="128"/>
      <c r="DW1416" s="128"/>
      <c r="DX1416" s="128"/>
      <c r="DY1416" s="128"/>
      <c r="DZ1416" s="128"/>
      <c r="EA1416" s="128"/>
      <c r="EB1416" s="128"/>
      <c r="EC1416" s="128"/>
      <c r="ED1416" s="128"/>
      <c r="EE1416" s="128"/>
      <c r="EF1416" s="128"/>
    </row>
    <row r="1417" spans="1:136" x14ac:dyDescent="0.2">
      <c r="A1417" s="128"/>
      <c r="B1417" s="128"/>
      <c r="C1417" s="128"/>
      <c r="D1417" s="128"/>
      <c r="E1417" s="128"/>
      <c r="F1417" s="128"/>
      <c r="G1417" s="128"/>
      <c r="H1417" s="128"/>
      <c r="I1417" s="128"/>
      <c r="J1417" s="128"/>
      <c r="DA1417" s="128"/>
      <c r="DB1417" s="128"/>
      <c r="DC1417" s="128"/>
      <c r="DD1417" s="128"/>
      <c r="DE1417" s="128"/>
      <c r="DF1417" s="128"/>
      <c r="DG1417" s="128"/>
      <c r="DH1417" s="128"/>
      <c r="DI1417" s="128"/>
      <c r="DJ1417" s="128"/>
      <c r="DK1417" s="128"/>
      <c r="DL1417" s="128"/>
      <c r="DM1417" s="128"/>
      <c r="DN1417" s="128"/>
      <c r="DO1417" s="128"/>
      <c r="DP1417" s="128"/>
      <c r="DQ1417" s="128"/>
      <c r="DR1417" s="128"/>
      <c r="DS1417" s="128"/>
      <c r="DT1417" s="128"/>
      <c r="DU1417" s="128"/>
      <c r="DV1417" s="128"/>
      <c r="DW1417" s="128"/>
      <c r="DX1417" s="128"/>
      <c r="DY1417" s="128"/>
      <c r="DZ1417" s="128"/>
      <c r="EA1417" s="128"/>
      <c r="EB1417" s="128"/>
      <c r="EC1417" s="128"/>
      <c r="ED1417" s="128"/>
      <c r="EE1417" s="128"/>
      <c r="EF1417" s="128"/>
    </row>
    <row r="1418" spans="1:136" x14ac:dyDescent="0.2">
      <c r="A1418" s="128"/>
      <c r="B1418" s="128"/>
      <c r="C1418" s="128"/>
      <c r="D1418" s="128"/>
      <c r="E1418" s="128"/>
      <c r="F1418" s="128"/>
      <c r="G1418" s="128"/>
      <c r="H1418" s="128"/>
      <c r="I1418" s="128"/>
      <c r="J1418" s="128"/>
      <c r="DA1418" s="128"/>
      <c r="DB1418" s="128"/>
      <c r="DC1418" s="128"/>
      <c r="DD1418" s="128"/>
      <c r="DE1418" s="128"/>
      <c r="DF1418" s="128"/>
      <c r="DG1418" s="128"/>
      <c r="DH1418" s="128"/>
      <c r="DI1418" s="128"/>
      <c r="DJ1418" s="128"/>
      <c r="DK1418" s="128"/>
      <c r="DL1418" s="128"/>
      <c r="DM1418" s="128"/>
      <c r="DN1418" s="128"/>
      <c r="DO1418" s="128"/>
      <c r="DP1418" s="128"/>
      <c r="DQ1418" s="128"/>
      <c r="DR1418" s="128"/>
      <c r="DS1418" s="128"/>
      <c r="DT1418" s="128"/>
      <c r="DU1418" s="128"/>
      <c r="DV1418" s="128"/>
      <c r="DW1418" s="128"/>
      <c r="DX1418" s="128"/>
      <c r="DY1418" s="128"/>
      <c r="DZ1418" s="128"/>
      <c r="EA1418" s="128"/>
      <c r="EB1418" s="128"/>
      <c r="EC1418" s="128"/>
      <c r="ED1418" s="128"/>
      <c r="EE1418" s="128"/>
      <c r="EF1418" s="128"/>
    </row>
    <row r="1419" spans="1:136" x14ac:dyDescent="0.2">
      <c r="A1419" s="128"/>
      <c r="B1419" s="128"/>
      <c r="C1419" s="128"/>
      <c r="D1419" s="128"/>
      <c r="E1419" s="128"/>
      <c r="F1419" s="128"/>
      <c r="G1419" s="128"/>
      <c r="H1419" s="128"/>
      <c r="I1419" s="128"/>
      <c r="J1419" s="128"/>
      <c r="DA1419" s="128"/>
      <c r="DB1419" s="128"/>
      <c r="DC1419" s="128"/>
      <c r="DD1419" s="128"/>
      <c r="DE1419" s="128"/>
      <c r="DF1419" s="128"/>
      <c r="DG1419" s="128"/>
      <c r="DH1419" s="128"/>
      <c r="DI1419" s="128"/>
      <c r="DJ1419" s="128"/>
      <c r="DK1419" s="128"/>
      <c r="DL1419" s="128"/>
      <c r="DM1419" s="128"/>
      <c r="DN1419" s="128"/>
      <c r="DO1419" s="128"/>
      <c r="DP1419" s="128"/>
      <c r="DQ1419" s="128"/>
      <c r="DR1419" s="128"/>
      <c r="DS1419" s="128"/>
      <c r="DT1419" s="128"/>
      <c r="DU1419" s="128"/>
      <c r="DV1419" s="128"/>
      <c r="DW1419" s="128"/>
      <c r="DX1419" s="128"/>
      <c r="DY1419" s="128"/>
      <c r="DZ1419" s="128"/>
      <c r="EA1419" s="128"/>
      <c r="EB1419" s="128"/>
      <c r="EC1419" s="128"/>
      <c r="ED1419" s="128"/>
      <c r="EE1419" s="128"/>
      <c r="EF1419" s="128"/>
    </row>
    <row r="1420" spans="1:136" x14ac:dyDescent="0.2">
      <c r="A1420" s="128"/>
      <c r="B1420" s="128"/>
      <c r="C1420" s="128"/>
      <c r="D1420" s="128"/>
      <c r="E1420" s="128"/>
      <c r="F1420" s="128"/>
      <c r="G1420" s="128"/>
      <c r="H1420" s="128"/>
      <c r="I1420" s="128"/>
      <c r="J1420" s="128"/>
      <c r="DA1420" s="128"/>
      <c r="DB1420" s="128"/>
      <c r="DC1420" s="128"/>
      <c r="DD1420" s="128"/>
      <c r="DE1420" s="128"/>
      <c r="DF1420" s="128"/>
      <c r="DG1420" s="128"/>
      <c r="DH1420" s="128"/>
      <c r="DI1420" s="128"/>
      <c r="DJ1420" s="128"/>
      <c r="DK1420" s="128"/>
      <c r="DL1420" s="128"/>
      <c r="DM1420" s="128"/>
      <c r="DN1420" s="128"/>
      <c r="DO1420" s="128"/>
      <c r="DP1420" s="128"/>
      <c r="DQ1420" s="128"/>
      <c r="DR1420" s="128"/>
      <c r="DS1420" s="128"/>
      <c r="DT1420" s="128"/>
      <c r="DU1420" s="128"/>
      <c r="DV1420" s="128"/>
      <c r="DW1420" s="128"/>
      <c r="DX1420" s="128"/>
      <c r="DY1420" s="128"/>
      <c r="DZ1420" s="128"/>
      <c r="EA1420" s="128"/>
      <c r="EB1420" s="128"/>
      <c r="EC1420" s="128"/>
      <c r="ED1420" s="128"/>
      <c r="EE1420" s="128"/>
      <c r="EF1420" s="128"/>
    </row>
    <row r="1421" spans="1:136" x14ac:dyDescent="0.2">
      <c r="A1421" s="128"/>
      <c r="B1421" s="128"/>
      <c r="C1421" s="128"/>
      <c r="D1421" s="128"/>
      <c r="E1421" s="128"/>
      <c r="F1421" s="128"/>
      <c r="G1421" s="128"/>
      <c r="H1421" s="128"/>
      <c r="I1421" s="128"/>
      <c r="J1421" s="128"/>
      <c r="DA1421" s="128"/>
      <c r="DB1421" s="128"/>
      <c r="DC1421" s="128"/>
      <c r="DD1421" s="128"/>
      <c r="DE1421" s="128"/>
      <c r="DF1421" s="128"/>
      <c r="DG1421" s="128"/>
      <c r="DH1421" s="128"/>
      <c r="DI1421" s="128"/>
      <c r="DJ1421" s="128"/>
      <c r="DK1421" s="128"/>
      <c r="DL1421" s="128"/>
      <c r="DM1421" s="128"/>
      <c r="DN1421" s="128"/>
      <c r="DO1421" s="128"/>
      <c r="DP1421" s="128"/>
      <c r="DQ1421" s="128"/>
      <c r="DR1421" s="128"/>
      <c r="DS1421" s="128"/>
      <c r="DT1421" s="128"/>
      <c r="DU1421" s="128"/>
      <c r="DV1421" s="128"/>
      <c r="DW1421" s="128"/>
      <c r="DX1421" s="128"/>
      <c r="DY1421" s="128"/>
      <c r="DZ1421" s="128"/>
      <c r="EA1421" s="128"/>
      <c r="EB1421" s="128"/>
      <c r="EC1421" s="128"/>
      <c r="ED1421" s="128"/>
      <c r="EE1421" s="128"/>
      <c r="EF1421" s="128"/>
    </row>
    <row r="1422" spans="1:136" x14ac:dyDescent="0.2">
      <c r="A1422" s="128"/>
      <c r="B1422" s="128"/>
      <c r="C1422" s="128"/>
      <c r="D1422" s="128"/>
      <c r="E1422" s="128"/>
      <c r="F1422" s="128"/>
      <c r="G1422" s="128"/>
      <c r="H1422" s="128"/>
      <c r="I1422" s="128"/>
      <c r="J1422" s="128"/>
      <c r="DA1422" s="128"/>
      <c r="DB1422" s="128"/>
      <c r="DC1422" s="128"/>
      <c r="DD1422" s="128"/>
      <c r="DE1422" s="128"/>
      <c r="DF1422" s="128"/>
      <c r="DG1422" s="128"/>
      <c r="DH1422" s="128"/>
      <c r="DI1422" s="128"/>
      <c r="DJ1422" s="128"/>
      <c r="DK1422" s="128"/>
      <c r="DL1422" s="128"/>
      <c r="DM1422" s="128"/>
      <c r="DN1422" s="128"/>
      <c r="DO1422" s="128"/>
      <c r="DP1422" s="128"/>
      <c r="DQ1422" s="128"/>
      <c r="DR1422" s="128"/>
      <c r="DS1422" s="128"/>
      <c r="DT1422" s="128"/>
      <c r="DU1422" s="128"/>
      <c r="DV1422" s="128"/>
      <c r="DW1422" s="128"/>
      <c r="DX1422" s="128"/>
      <c r="DY1422" s="128"/>
      <c r="DZ1422" s="128"/>
      <c r="EA1422" s="128"/>
      <c r="EB1422" s="128"/>
      <c r="EC1422" s="128"/>
      <c r="ED1422" s="128"/>
      <c r="EE1422" s="128"/>
      <c r="EF1422" s="128"/>
    </row>
    <row r="1423" spans="1:136" x14ac:dyDescent="0.2">
      <c r="A1423" s="128"/>
      <c r="B1423" s="128"/>
      <c r="C1423" s="128"/>
      <c r="D1423" s="128"/>
      <c r="E1423" s="128"/>
      <c r="F1423" s="128"/>
      <c r="G1423" s="128"/>
      <c r="H1423" s="128"/>
      <c r="I1423" s="128"/>
      <c r="J1423" s="128"/>
      <c r="DA1423" s="128"/>
      <c r="DB1423" s="128"/>
      <c r="DC1423" s="128"/>
      <c r="DD1423" s="128"/>
      <c r="DE1423" s="128"/>
      <c r="DF1423" s="128"/>
      <c r="DG1423" s="128"/>
      <c r="DH1423" s="128"/>
      <c r="DI1423" s="128"/>
      <c r="DJ1423" s="128"/>
      <c r="DK1423" s="128"/>
      <c r="DL1423" s="128"/>
      <c r="DM1423" s="128"/>
      <c r="DN1423" s="128"/>
      <c r="DO1423" s="128"/>
      <c r="DP1423" s="128"/>
      <c r="DQ1423" s="128"/>
      <c r="DR1423" s="128"/>
      <c r="DS1423" s="128"/>
      <c r="DT1423" s="128"/>
      <c r="DU1423" s="128"/>
      <c r="DV1423" s="128"/>
      <c r="DW1423" s="128"/>
      <c r="DX1423" s="128"/>
      <c r="DY1423" s="128"/>
      <c r="DZ1423" s="128"/>
      <c r="EA1423" s="128"/>
      <c r="EB1423" s="128"/>
      <c r="EC1423" s="128"/>
      <c r="ED1423" s="128"/>
      <c r="EE1423" s="128"/>
      <c r="EF1423" s="128"/>
    </row>
    <row r="1424" spans="1:136" x14ac:dyDescent="0.2">
      <c r="A1424" s="128"/>
      <c r="B1424" s="128"/>
      <c r="C1424" s="128"/>
      <c r="D1424" s="128"/>
      <c r="E1424" s="128"/>
      <c r="F1424" s="128"/>
      <c r="G1424" s="128"/>
      <c r="H1424" s="128"/>
      <c r="I1424" s="128"/>
      <c r="J1424" s="128"/>
      <c r="DA1424" s="128"/>
      <c r="DB1424" s="128"/>
      <c r="DC1424" s="128"/>
      <c r="DD1424" s="128"/>
      <c r="DE1424" s="128"/>
      <c r="DF1424" s="128"/>
      <c r="DG1424" s="128"/>
      <c r="DH1424" s="128"/>
      <c r="DI1424" s="128"/>
      <c r="DJ1424" s="128"/>
      <c r="DK1424" s="128"/>
      <c r="DL1424" s="128"/>
      <c r="DM1424" s="128"/>
      <c r="DN1424" s="128"/>
      <c r="DO1424" s="128"/>
      <c r="DP1424" s="128"/>
      <c r="DQ1424" s="128"/>
      <c r="DR1424" s="128"/>
      <c r="DS1424" s="128"/>
      <c r="DT1424" s="128"/>
      <c r="DU1424" s="128"/>
      <c r="DV1424" s="128"/>
      <c r="DW1424" s="128"/>
      <c r="DX1424" s="128"/>
      <c r="DY1424" s="128"/>
      <c r="DZ1424" s="128"/>
      <c r="EA1424" s="128"/>
      <c r="EB1424" s="128"/>
      <c r="EC1424" s="128"/>
      <c r="ED1424" s="128"/>
      <c r="EE1424" s="128"/>
      <c r="EF1424" s="128"/>
    </row>
    <row r="1425" spans="1:136" x14ac:dyDescent="0.2">
      <c r="A1425" s="128"/>
      <c r="B1425" s="128"/>
      <c r="C1425" s="128"/>
      <c r="D1425" s="128"/>
      <c r="E1425" s="128"/>
      <c r="F1425" s="128"/>
      <c r="G1425" s="128"/>
      <c r="H1425" s="128"/>
      <c r="I1425" s="128"/>
      <c r="J1425" s="128"/>
      <c r="DA1425" s="128"/>
      <c r="DB1425" s="128"/>
      <c r="DC1425" s="128"/>
      <c r="DD1425" s="128"/>
      <c r="DE1425" s="128"/>
      <c r="DF1425" s="128"/>
      <c r="DG1425" s="128"/>
      <c r="DH1425" s="128"/>
      <c r="DI1425" s="128"/>
      <c r="DJ1425" s="128"/>
      <c r="DK1425" s="128"/>
      <c r="DL1425" s="128"/>
      <c r="DM1425" s="128"/>
      <c r="DN1425" s="128"/>
      <c r="DO1425" s="128"/>
      <c r="DP1425" s="128"/>
      <c r="DQ1425" s="128"/>
      <c r="DR1425" s="128"/>
      <c r="DS1425" s="128"/>
      <c r="DT1425" s="128"/>
      <c r="DU1425" s="128"/>
      <c r="DV1425" s="128"/>
      <c r="DW1425" s="128"/>
      <c r="DX1425" s="128"/>
      <c r="DY1425" s="128"/>
      <c r="DZ1425" s="128"/>
      <c r="EA1425" s="128"/>
      <c r="EB1425" s="128"/>
      <c r="EC1425" s="128"/>
      <c r="ED1425" s="128"/>
      <c r="EE1425" s="128"/>
      <c r="EF1425" s="128"/>
    </row>
    <row r="1426" spans="1:136" x14ac:dyDescent="0.2">
      <c r="A1426" s="128"/>
      <c r="B1426" s="128"/>
      <c r="C1426" s="128"/>
      <c r="D1426" s="128"/>
      <c r="E1426" s="128"/>
      <c r="F1426" s="128"/>
      <c r="G1426" s="128"/>
      <c r="H1426" s="128"/>
      <c r="I1426" s="128"/>
      <c r="J1426" s="128"/>
      <c r="DA1426" s="128"/>
      <c r="DB1426" s="128"/>
      <c r="DC1426" s="128"/>
      <c r="DD1426" s="128"/>
      <c r="DE1426" s="128"/>
      <c r="DF1426" s="128"/>
      <c r="DG1426" s="128"/>
      <c r="DH1426" s="128"/>
      <c r="DI1426" s="128"/>
      <c r="DJ1426" s="128"/>
      <c r="DK1426" s="128"/>
      <c r="DL1426" s="128"/>
      <c r="DM1426" s="128"/>
      <c r="DN1426" s="128"/>
      <c r="DO1426" s="128"/>
      <c r="DP1426" s="128"/>
      <c r="DQ1426" s="128"/>
      <c r="DR1426" s="128"/>
      <c r="DS1426" s="128"/>
      <c r="DT1426" s="128"/>
      <c r="DU1426" s="128"/>
      <c r="DV1426" s="128"/>
      <c r="DW1426" s="128"/>
      <c r="DX1426" s="128"/>
      <c r="DY1426" s="128"/>
      <c r="DZ1426" s="128"/>
      <c r="EA1426" s="128"/>
      <c r="EB1426" s="128"/>
      <c r="EC1426" s="128"/>
      <c r="ED1426" s="128"/>
      <c r="EE1426" s="128"/>
      <c r="EF1426" s="128"/>
    </row>
    <row r="1427" spans="1:136" x14ac:dyDescent="0.2">
      <c r="A1427" s="128"/>
      <c r="B1427" s="128"/>
      <c r="C1427" s="128"/>
      <c r="D1427" s="128"/>
      <c r="E1427" s="128"/>
      <c r="F1427" s="128"/>
      <c r="G1427" s="128"/>
      <c r="H1427" s="128"/>
      <c r="I1427" s="128"/>
      <c r="J1427" s="128"/>
      <c r="DA1427" s="128"/>
      <c r="DB1427" s="128"/>
      <c r="DC1427" s="128"/>
      <c r="DD1427" s="128"/>
      <c r="DE1427" s="128"/>
      <c r="DF1427" s="128"/>
      <c r="DG1427" s="128"/>
      <c r="DH1427" s="128"/>
      <c r="DI1427" s="128"/>
      <c r="DJ1427" s="128"/>
      <c r="DK1427" s="128"/>
      <c r="DL1427" s="128"/>
      <c r="DM1427" s="128"/>
      <c r="DN1427" s="128"/>
      <c r="DO1427" s="128"/>
      <c r="DP1427" s="128"/>
      <c r="DQ1427" s="128"/>
      <c r="DR1427" s="128"/>
      <c r="DS1427" s="128"/>
      <c r="DT1427" s="128"/>
      <c r="DU1427" s="128"/>
      <c r="DV1427" s="128"/>
      <c r="DW1427" s="128"/>
      <c r="DX1427" s="128"/>
      <c r="DY1427" s="128"/>
      <c r="DZ1427" s="128"/>
      <c r="EA1427" s="128"/>
      <c r="EB1427" s="128"/>
      <c r="EC1427" s="128"/>
      <c r="ED1427" s="128"/>
      <c r="EE1427" s="128"/>
      <c r="EF1427" s="128"/>
    </row>
    <row r="1428" spans="1:136" x14ac:dyDescent="0.2">
      <c r="A1428" s="128"/>
      <c r="B1428" s="128"/>
      <c r="C1428" s="128"/>
      <c r="D1428" s="128"/>
      <c r="E1428" s="128"/>
      <c r="F1428" s="128"/>
      <c r="G1428" s="128"/>
      <c r="H1428" s="128"/>
      <c r="I1428" s="128"/>
      <c r="J1428" s="128"/>
      <c r="DA1428" s="128"/>
      <c r="DB1428" s="128"/>
      <c r="DC1428" s="128"/>
      <c r="DD1428" s="128"/>
      <c r="DE1428" s="128"/>
      <c r="DF1428" s="128"/>
      <c r="DG1428" s="128"/>
      <c r="DH1428" s="128"/>
      <c r="DI1428" s="128"/>
      <c r="DJ1428" s="128"/>
      <c r="DK1428" s="128"/>
      <c r="DL1428" s="128"/>
      <c r="DM1428" s="128"/>
      <c r="DN1428" s="128"/>
      <c r="DO1428" s="128"/>
      <c r="DP1428" s="128"/>
      <c r="DQ1428" s="128"/>
      <c r="DR1428" s="128"/>
      <c r="DS1428" s="128"/>
      <c r="DT1428" s="128"/>
      <c r="DU1428" s="128"/>
      <c r="DV1428" s="128"/>
      <c r="DW1428" s="128"/>
      <c r="DX1428" s="128"/>
      <c r="DY1428" s="128"/>
      <c r="DZ1428" s="128"/>
      <c r="EA1428" s="128"/>
      <c r="EB1428" s="128"/>
      <c r="EC1428" s="128"/>
      <c r="ED1428" s="128"/>
      <c r="EE1428" s="128"/>
      <c r="EF1428" s="128"/>
    </row>
    <row r="1429" spans="1:136" x14ac:dyDescent="0.2">
      <c r="A1429" s="128"/>
      <c r="B1429" s="128"/>
      <c r="C1429" s="128"/>
      <c r="D1429" s="128"/>
      <c r="E1429" s="128"/>
      <c r="F1429" s="128"/>
      <c r="G1429" s="128"/>
      <c r="H1429" s="128"/>
      <c r="I1429" s="128"/>
      <c r="J1429" s="128"/>
      <c r="DA1429" s="128"/>
      <c r="DB1429" s="128"/>
      <c r="DC1429" s="128"/>
      <c r="DD1429" s="128"/>
      <c r="DE1429" s="128"/>
      <c r="DF1429" s="128"/>
      <c r="DG1429" s="128"/>
      <c r="DH1429" s="128"/>
      <c r="DI1429" s="128"/>
      <c r="DJ1429" s="128"/>
      <c r="DK1429" s="128"/>
      <c r="DL1429" s="128"/>
      <c r="DM1429" s="128"/>
      <c r="DN1429" s="128"/>
      <c r="DO1429" s="128"/>
      <c r="DP1429" s="128"/>
      <c r="DQ1429" s="128"/>
      <c r="DR1429" s="128"/>
      <c r="DS1429" s="128"/>
      <c r="DT1429" s="128"/>
      <c r="DU1429" s="128"/>
      <c r="DV1429" s="128"/>
      <c r="DW1429" s="128"/>
      <c r="DX1429" s="128"/>
      <c r="DY1429" s="128"/>
      <c r="DZ1429" s="128"/>
      <c r="EA1429" s="128"/>
      <c r="EB1429" s="128"/>
      <c r="EC1429" s="128"/>
      <c r="ED1429" s="128"/>
      <c r="EE1429" s="128"/>
      <c r="EF1429" s="128"/>
    </row>
    <row r="1430" spans="1:136" x14ac:dyDescent="0.2">
      <c r="A1430" s="128"/>
      <c r="B1430" s="128"/>
      <c r="C1430" s="128"/>
      <c r="D1430" s="128"/>
      <c r="E1430" s="128"/>
      <c r="F1430" s="128"/>
      <c r="G1430" s="128"/>
      <c r="H1430" s="128"/>
      <c r="I1430" s="128"/>
      <c r="J1430" s="128"/>
      <c r="DA1430" s="128"/>
      <c r="DB1430" s="128"/>
      <c r="DC1430" s="128"/>
      <c r="DD1430" s="128"/>
      <c r="DE1430" s="128"/>
      <c r="DF1430" s="128"/>
      <c r="DG1430" s="128"/>
      <c r="DH1430" s="128"/>
      <c r="DI1430" s="128"/>
      <c r="DJ1430" s="128"/>
      <c r="DK1430" s="128"/>
      <c r="DL1430" s="128"/>
      <c r="DM1430" s="128"/>
      <c r="DN1430" s="128"/>
      <c r="DO1430" s="128"/>
      <c r="DP1430" s="128"/>
      <c r="DQ1430" s="128"/>
      <c r="DR1430" s="128"/>
      <c r="DS1430" s="128"/>
      <c r="DT1430" s="128"/>
      <c r="DU1430" s="128"/>
      <c r="DV1430" s="128"/>
      <c r="DW1430" s="128"/>
      <c r="DX1430" s="128"/>
      <c r="DY1430" s="128"/>
      <c r="DZ1430" s="128"/>
      <c r="EA1430" s="128"/>
      <c r="EB1430" s="128"/>
      <c r="EC1430" s="128"/>
      <c r="ED1430" s="128"/>
      <c r="EE1430" s="128"/>
      <c r="EF1430" s="128"/>
    </row>
    <row r="1431" spans="1:136" x14ac:dyDescent="0.2">
      <c r="A1431" s="128"/>
      <c r="B1431" s="128"/>
      <c r="C1431" s="128"/>
      <c r="D1431" s="128"/>
      <c r="E1431" s="128"/>
      <c r="F1431" s="128"/>
      <c r="G1431" s="128"/>
      <c r="H1431" s="128"/>
      <c r="I1431" s="128"/>
      <c r="J1431" s="128"/>
      <c r="DA1431" s="128"/>
      <c r="DB1431" s="128"/>
      <c r="DC1431" s="128"/>
      <c r="DD1431" s="128"/>
      <c r="DE1431" s="128"/>
      <c r="DF1431" s="128"/>
      <c r="DG1431" s="128"/>
      <c r="DH1431" s="128"/>
      <c r="DI1431" s="128"/>
      <c r="DJ1431" s="128"/>
      <c r="DK1431" s="128"/>
      <c r="DL1431" s="128"/>
      <c r="DM1431" s="128"/>
      <c r="DN1431" s="128"/>
      <c r="DO1431" s="128"/>
      <c r="DP1431" s="128"/>
      <c r="DQ1431" s="128"/>
      <c r="DR1431" s="128"/>
      <c r="DS1431" s="128"/>
      <c r="DT1431" s="128"/>
      <c r="DU1431" s="128"/>
      <c r="DV1431" s="128"/>
      <c r="DW1431" s="128"/>
      <c r="DX1431" s="128"/>
      <c r="DY1431" s="128"/>
      <c r="DZ1431" s="128"/>
      <c r="EA1431" s="128"/>
      <c r="EB1431" s="128"/>
      <c r="EC1431" s="128"/>
      <c r="ED1431" s="128"/>
      <c r="EE1431" s="128"/>
      <c r="EF1431" s="128"/>
    </row>
    <row r="1432" spans="1:136" x14ac:dyDescent="0.2">
      <c r="A1432" s="128"/>
      <c r="B1432" s="128"/>
      <c r="C1432" s="128"/>
      <c r="D1432" s="128"/>
      <c r="E1432" s="128"/>
      <c r="F1432" s="128"/>
      <c r="G1432" s="128"/>
      <c r="H1432" s="128"/>
      <c r="I1432" s="128"/>
      <c r="J1432" s="128"/>
      <c r="DA1432" s="128"/>
      <c r="DB1432" s="128"/>
      <c r="DC1432" s="128"/>
      <c r="DD1432" s="128"/>
      <c r="DE1432" s="128"/>
      <c r="DF1432" s="128"/>
      <c r="DG1432" s="128"/>
      <c r="DH1432" s="128"/>
      <c r="DI1432" s="128"/>
      <c r="DJ1432" s="128"/>
      <c r="DK1432" s="128"/>
      <c r="DL1432" s="128"/>
      <c r="DM1432" s="128"/>
      <c r="DN1432" s="128"/>
      <c r="DO1432" s="128"/>
      <c r="DP1432" s="128"/>
      <c r="DQ1432" s="128"/>
      <c r="DR1432" s="128"/>
      <c r="DS1432" s="128"/>
      <c r="DT1432" s="128"/>
      <c r="DU1432" s="128"/>
      <c r="DV1432" s="128"/>
      <c r="DW1432" s="128"/>
      <c r="DX1432" s="128"/>
      <c r="DY1432" s="128"/>
      <c r="DZ1432" s="128"/>
      <c r="EA1432" s="128"/>
      <c r="EB1432" s="128"/>
      <c r="EC1432" s="128"/>
      <c r="ED1432" s="128"/>
      <c r="EE1432" s="128"/>
      <c r="EF1432" s="128"/>
    </row>
    <row r="1433" spans="1:136" x14ac:dyDescent="0.2">
      <c r="A1433" s="128"/>
      <c r="B1433" s="128"/>
      <c r="C1433" s="128"/>
      <c r="D1433" s="128"/>
      <c r="E1433" s="128"/>
      <c r="F1433" s="128"/>
      <c r="G1433" s="128"/>
      <c r="H1433" s="128"/>
      <c r="I1433" s="128"/>
      <c r="J1433" s="128"/>
      <c r="DA1433" s="128"/>
      <c r="DB1433" s="128"/>
      <c r="DC1433" s="128"/>
      <c r="DD1433" s="128"/>
      <c r="DE1433" s="128"/>
      <c r="DF1433" s="128"/>
      <c r="DG1433" s="128"/>
      <c r="DH1433" s="128"/>
      <c r="DI1433" s="128"/>
      <c r="DJ1433" s="128"/>
      <c r="DK1433" s="128"/>
      <c r="DL1433" s="128"/>
      <c r="DM1433" s="128"/>
      <c r="DN1433" s="128"/>
      <c r="DO1433" s="128"/>
      <c r="DP1433" s="128"/>
      <c r="DQ1433" s="128"/>
      <c r="DR1433" s="128"/>
      <c r="DS1433" s="128"/>
      <c r="DT1433" s="128"/>
      <c r="DU1433" s="128"/>
      <c r="DV1433" s="128"/>
      <c r="DW1433" s="128"/>
      <c r="DX1433" s="128"/>
      <c r="DY1433" s="128"/>
      <c r="DZ1433" s="128"/>
      <c r="EA1433" s="128"/>
      <c r="EB1433" s="128"/>
      <c r="EC1433" s="128"/>
      <c r="ED1433" s="128"/>
      <c r="EE1433" s="128"/>
      <c r="EF1433" s="128"/>
    </row>
    <row r="1434" spans="1:136" x14ac:dyDescent="0.2">
      <c r="A1434" s="128"/>
      <c r="B1434" s="128"/>
      <c r="C1434" s="128"/>
      <c r="D1434" s="128"/>
      <c r="E1434" s="128"/>
      <c r="F1434" s="128"/>
      <c r="G1434" s="128"/>
      <c r="H1434" s="128"/>
      <c r="I1434" s="128"/>
      <c r="J1434" s="128"/>
      <c r="DA1434" s="128"/>
      <c r="DB1434" s="128"/>
      <c r="DC1434" s="128"/>
      <c r="DD1434" s="128"/>
      <c r="DE1434" s="128"/>
      <c r="DF1434" s="128"/>
      <c r="DG1434" s="128"/>
      <c r="DH1434" s="128"/>
      <c r="DI1434" s="128"/>
      <c r="DJ1434" s="128"/>
      <c r="DK1434" s="128"/>
      <c r="DL1434" s="128"/>
      <c r="DM1434" s="128"/>
      <c r="DN1434" s="128"/>
      <c r="DO1434" s="128"/>
      <c r="DP1434" s="128"/>
      <c r="DQ1434" s="128"/>
      <c r="DR1434" s="128"/>
      <c r="DS1434" s="128"/>
      <c r="DT1434" s="128"/>
      <c r="DU1434" s="128"/>
      <c r="DV1434" s="128"/>
      <c r="DW1434" s="128"/>
      <c r="DX1434" s="128"/>
      <c r="DY1434" s="128"/>
      <c r="DZ1434" s="128"/>
      <c r="EA1434" s="128"/>
      <c r="EB1434" s="128"/>
      <c r="EC1434" s="128"/>
      <c r="ED1434" s="128"/>
      <c r="EE1434" s="128"/>
      <c r="EF1434" s="128"/>
    </row>
    <row r="1435" spans="1:136" x14ac:dyDescent="0.2">
      <c r="A1435" s="128"/>
      <c r="B1435" s="128"/>
      <c r="C1435" s="128"/>
      <c r="D1435" s="128"/>
      <c r="E1435" s="128"/>
      <c r="F1435" s="128"/>
      <c r="G1435" s="128"/>
      <c r="H1435" s="128"/>
      <c r="I1435" s="128"/>
      <c r="J1435" s="128"/>
      <c r="DA1435" s="128"/>
      <c r="DB1435" s="128"/>
      <c r="DC1435" s="128"/>
      <c r="DD1435" s="128"/>
      <c r="DE1435" s="128"/>
      <c r="DF1435" s="128"/>
      <c r="DG1435" s="128"/>
      <c r="DH1435" s="128"/>
      <c r="DI1435" s="128"/>
      <c r="DJ1435" s="128"/>
      <c r="DK1435" s="128"/>
      <c r="DL1435" s="128"/>
      <c r="DM1435" s="128"/>
      <c r="DN1435" s="128"/>
      <c r="DO1435" s="128"/>
      <c r="DP1435" s="128"/>
      <c r="DQ1435" s="128"/>
      <c r="DR1435" s="128"/>
      <c r="DS1435" s="128"/>
      <c r="DT1435" s="128"/>
      <c r="DU1435" s="128"/>
      <c r="DV1435" s="128"/>
      <c r="DW1435" s="128"/>
      <c r="DX1435" s="128"/>
      <c r="DY1435" s="128"/>
      <c r="DZ1435" s="128"/>
      <c r="EA1435" s="128"/>
      <c r="EB1435" s="128"/>
      <c r="EC1435" s="128"/>
      <c r="ED1435" s="128"/>
      <c r="EE1435" s="128"/>
      <c r="EF1435" s="128"/>
    </row>
    <row r="1436" spans="1:136" x14ac:dyDescent="0.2">
      <c r="A1436" s="128"/>
      <c r="B1436" s="128"/>
      <c r="C1436" s="128"/>
      <c r="D1436" s="128"/>
      <c r="E1436" s="128"/>
      <c r="F1436" s="128"/>
      <c r="G1436" s="128"/>
      <c r="H1436" s="128"/>
      <c r="I1436" s="128"/>
      <c r="J1436" s="128"/>
      <c r="DA1436" s="128"/>
      <c r="DB1436" s="128"/>
      <c r="DC1436" s="128"/>
      <c r="DD1436" s="128"/>
      <c r="DE1436" s="128"/>
      <c r="DF1436" s="128"/>
      <c r="DG1436" s="128"/>
      <c r="DH1436" s="128"/>
      <c r="DI1436" s="128"/>
      <c r="DJ1436" s="128"/>
      <c r="DK1436" s="128"/>
      <c r="DL1436" s="128"/>
      <c r="DM1436" s="128"/>
      <c r="DN1436" s="128"/>
      <c r="DO1436" s="128"/>
      <c r="DP1436" s="128"/>
      <c r="DQ1436" s="128"/>
      <c r="DR1436" s="128"/>
      <c r="DS1436" s="128"/>
      <c r="DT1436" s="128"/>
      <c r="DU1436" s="128"/>
      <c r="DV1436" s="128"/>
      <c r="DW1436" s="128"/>
      <c r="DX1436" s="128"/>
      <c r="DY1436" s="128"/>
      <c r="DZ1436" s="128"/>
      <c r="EA1436" s="128"/>
      <c r="EB1436" s="128"/>
      <c r="EC1436" s="128"/>
      <c r="ED1436" s="128"/>
      <c r="EE1436" s="128"/>
      <c r="EF1436" s="128"/>
    </row>
    <row r="1437" spans="1:136" x14ac:dyDescent="0.2">
      <c r="A1437" s="128"/>
      <c r="B1437" s="128"/>
      <c r="C1437" s="128"/>
      <c r="D1437" s="128"/>
      <c r="E1437" s="128"/>
      <c r="F1437" s="128"/>
      <c r="G1437" s="128"/>
      <c r="H1437" s="128"/>
      <c r="I1437" s="128"/>
      <c r="J1437" s="128"/>
      <c r="DA1437" s="128"/>
      <c r="DB1437" s="128"/>
      <c r="DC1437" s="128"/>
      <c r="DD1437" s="128"/>
      <c r="DE1437" s="128"/>
      <c r="DF1437" s="128"/>
      <c r="DG1437" s="128"/>
      <c r="DH1437" s="128"/>
      <c r="DI1437" s="128"/>
      <c r="DJ1437" s="128"/>
      <c r="DK1437" s="128"/>
      <c r="DL1437" s="128"/>
      <c r="DM1437" s="128"/>
      <c r="DN1437" s="128"/>
      <c r="DO1437" s="128"/>
      <c r="DP1437" s="128"/>
      <c r="DQ1437" s="128"/>
      <c r="DR1437" s="128"/>
      <c r="DS1437" s="128"/>
      <c r="DT1437" s="128"/>
      <c r="DU1437" s="128"/>
      <c r="DV1437" s="128"/>
      <c r="DW1437" s="128"/>
      <c r="DX1437" s="128"/>
      <c r="DY1437" s="128"/>
      <c r="DZ1437" s="128"/>
      <c r="EA1437" s="128"/>
      <c r="EB1437" s="128"/>
      <c r="EC1437" s="128"/>
      <c r="ED1437" s="128"/>
      <c r="EE1437" s="128"/>
      <c r="EF1437" s="128"/>
    </row>
    <row r="1438" spans="1:136" x14ac:dyDescent="0.2">
      <c r="A1438" s="128"/>
      <c r="B1438" s="128"/>
      <c r="C1438" s="128"/>
      <c r="D1438" s="128"/>
      <c r="E1438" s="128"/>
      <c r="F1438" s="128"/>
      <c r="G1438" s="128"/>
      <c r="H1438" s="128"/>
      <c r="I1438" s="128"/>
      <c r="J1438" s="128"/>
      <c r="DA1438" s="128"/>
      <c r="DB1438" s="128"/>
      <c r="DC1438" s="128"/>
      <c r="DD1438" s="128"/>
      <c r="DE1438" s="128"/>
      <c r="DF1438" s="128"/>
      <c r="DG1438" s="128"/>
      <c r="DH1438" s="128"/>
      <c r="DI1438" s="128"/>
      <c r="DJ1438" s="128"/>
      <c r="DK1438" s="128"/>
      <c r="DL1438" s="128"/>
      <c r="DM1438" s="128"/>
      <c r="DN1438" s="128"/>
      <c r="DO1438" s="128"/>
      <c r="DP1438" s="128"/>
      <c r="DQ1438" s="128"/>
      <c r="DR1438" s="128"/>
      <c r="DS1438" s="128"/>
      <c r="DT1438" s="128"/>
      <c r="DU1438" s="128"/>
      <c r="DV1438" s="128"/>
      <c r="DW1438" s="128"/>
      <c r="DX1438" s="128"/>
      <c r="DY1438" s="128"/>
      <c r="DZ1438" s="128"/>
      <c r="EA1438" s="128"/>
      <c r="EB1438" s="128"/>
      <c r="EC1438" s="128"/>
      <c r="ED1438" s="128"/>
      <c r="EE1438" s="128"/>
      <c r="EF1438" s="128"/>
    </row>
    <row r="1439" spans="1:136" x14ac:dyDescent="0.2">
      <c r="A1439" s="128"/>
      <c r="B1439" s="128"/>
      <c r="C1439" s="128"/>
      <c r="D1439" s="128"/>
      <c r="E1439" s="128"/>
      <c r="F1439" s="128"/>
      <c r="G1439" s="128"/>
      <c r="H1439" s="128"/>
      <c r="I1439" s="128"/>
      <c r="J1439" s="128"/>
      <c r="DA1439" s="128"/>
      <c r="DB1439" s="128"/>
      <c r="DC1439" s="128"/>
      <c r="DD1439" s="128"/>
      <c r="DE1439" s="128"/>
      <c r="DF1439" s="128"/>
      <c r="DG1439" s="128"/>
      <c r="DH1439" s="128"/>
      <c r="DI1439" s="128"/>
      <c r="DJ1439" s="128"/>
      <c r="DK1439" s="128"/>
      <c r="DL1439" s="128"/>
      <c r="DM1439" s="128"/>
      <c r="DN1439" s="128"/>
      <c r="DO1439" s="128"/>
      <c r="DP1439" s="128"/>
      <c r="DQ1439" s="128"/>
      <c r="DR1439" s="128"/>
      <c r="DS1439" s="128"/>
      <c r="DT1439" s="128"/>
      <c r="DU1439" s="128"/>
      <c r="DV1439" s="128"/>
      <c r="DW1439" s="128"/>
      <c r="DX1439" s="128"/>
      <c r="DY1439" s="128"/>
      <c r="DZ1439" s="128"/>
      <c r="EA1439" s="128"/>
      <c r="EB1439" s="128"/>
      <c r="EC1439" s="128"/>
      <c r="ED1439" s="128"/>
      <c r="EE1439" s="128"/>
      <c r="EF1439" s="128"/>
    </row>
    <row r="1440" spans="1:136" x14ac:dyDescent="0.2">
      <c r="A1440" s="128"/>
      <c r="B1440" s="128"/>
      <c r="C1440" s="128"/>
      <c r="D1440" s="128"/>
      <c r="E1440" s="128"/>
      <c r="F1440" s="128"/>
      <c r="G1440" s="128"/>
      <c r="H1440" s="128"/>
      <c r="I1440" s="128"/>
      <c r="J1440" s="128"/>
      <c r="DA1440" s="128"/>
      <c r="DB1440" s="128"/>
      <c r="DC1440" s="128"/>
      <c r="DD1440" s="128"/>
      <c r="DE1440" s="128"/>
      <c r="DF1440" s="128"/>
      <c r="DG1440" s="128"/>
      <c r="DH1440" s="128"/>
      <c r="DI1440" s="128"/>
      <c r="DJ1440" s="128"/>
      <c r="DK1440" s="128"/>
      <c r="DL1440" s="128"/>
      <c r="DM1440" s="128"/>
      <c r="DN1440" s="128"/>
      <c r="DO1440" s="128"/>
      <c r="DP1440" s="128"/>
      <c r="DQ1440" s="128"/>
      <c r="DR1440" s="128"/>
      <c r="DS1440" s="128"/>
      <c r="DT1440" s="128"/>
      <c r="DU1440" s="128"/>
      <c r="DV1440" s="128"/>
      <c r="DW1440" s="128"/>
      <c r="DX1440" s="128"/>
      <c r="DY1440" s="128"/>
      <c r="DZ1440" s="128"/>
      <c r="EA1440" s="128"/>
      <c r="EB1440" s="128"/>
      <c r="EC1440" s="128"/>
      <c r="ED1440" s="128"/>
      <c r="EE1440" s="128"/>
      <c r="EF1440" s="128"/>
    </row>
    <row r="1441" spans="1:136" x14ac:dyDescent="0.2">
      <c r="A1441" s="128"/>
      <c r="B1441" s="128"/>
      <c r="C1441" s="128"/>
      <c r="D1441" s="128"/>
      <c r="E1441" s="128"/>
      <c r="F1441" s="128"/>
      <c r="G1441" s="128"/>
      <c r="H1441" s="128"/>
      <c r="I1441" s="128"/>
      <c r="J1441" s="128"/>
      <c r="DA1441" s="128"/>
      <c r="DB1441" s="128"/>
      <c r="DC1441" s="128"/>
      <c r="DD1441" s="128"/>
      <c r="DE1441" s="128"/>
      <c r="DF1441" s="128"/>
      <c r="DG1441" s="128"/>
      <c r="DH1441" s="128"/>
      <c r="DI1441" s="128"/>
      <c r="DJ1441" s="128"/>
      <c r="DK1441" s="128"/>
      <c r="DL1441" s="128"/>
      <c r="DM1441" s="128"/>
      <c r="DN1441" s="128"/>
      <c r="DO1441" s="128"/>
      <c r="DP1441" s="128"/>
      <c r="DQ1441" s="128"/>
      <c r="DR1441" s="128"/>
      <c r="DS1441" s="128"/>
      <c r="DT1441" s="128"/>
      <c r="DU1441" s="128"/>
      <c r="DV1441" s="128"/>
      <c r="DW1441" s="128"/>
      <c r="DX1441" s="128"/>
      <c r="DY1441" s="128"/>
      <c r="DZ1441" s="128"/>
      <c r="EA1441" s="128"/>
      <c r="EB1441" s="128"/>
      <c r="EC1441" s="128"/>
      <c r="ED1441" s="128"/>
      <c r="EE1441" s="128"/>
      <c r="EF1441" s="128"/>
    </row>
    <row r="1442" spans="1:136" x14ac:dyDescent="0.2">
      <c r="A1442" s="128"/>
      <c r="B1442" s="128"/>
      <c r="C1442" s="128"/>
      <c r="D1442" s="128"/>
      <c r="E1442" s="128"/>
      <c r="F1442" s="128"/>
      <c r="G1442" s="128"/>
      <c r="H1442" s="128"/>
      <c r="I1442" s="128"/>
      <c r="J1442" s="128"/>
      <c r="DA1442" s="128"/>
      <c r="DB1442" s="128"/>
      <c r="DC1442" s="128"/>
      <c r="DD1442" s="128"/>
      <c r="DE1442" s="128"/>
      <c r="DF1442" s="128"/>
      <c r="DG1442" s="128"/>
      <c r="DH1442" s="128"/>
      <c r="DI1442" s="128"/>
      <c r="DJ1442" s="128"/>
      <c r="DK1442" s="128"/>
      <c r="DL1442" s="128"/>
      <c r="DM1442" s="128"/>
      <c r="DN1442" s="128"/>
      <c r="DO1442" s="128"/>
      <c r="DP1442" s="128"/>
      <c r="DQ1442" s="128"/>
      <c r="DR1442" s="128"/>
      <c r="DS1442" s="128"/>
      <c r="DT1442" s="128"/>
      <c r="DU1442" s="128"/>
      <c r="DV1442" s="128"/>
      <c r="DW1442" s="128"/>
      <c r="DX1442" s="128"/>
      <c r="DY1442" s="128"/>
      <c r="DZ1442" s="128"/>
      <c r="EA1442" s="128"/>
      <c r="EB1442" s="128"/>
      <c r="EC1442" s="128"/>
      <c r="ED1442" s="128"/>
      <c r="EE1442" s="128"/>
      <c r="EF1442" s="128"/>
    </row>
    <row r="1443" spans="1:136" x14ac:dyDescent="0.2">
      <c r="A1443" s="128"/>
      <c r="B1443" s="128"/>
      <c r="C1443" s="128"/>
      <c r="D1443" s="128"/>
      <c r="E1443" s="128"/>
      <c r="F1443" s="128"/>
      <c r="G1443" s="128"/>
      <c r="H1443" s="128"/>
      <c r="I1443" s="128"/>
      <c r="J1443" s="128"/>
      <c r="DA1443" s="128"/>
      <c r="DB1443" s="128"/>
      <c r="DC1443" s="128"/>
      <c r="DD1443" s="128"/>
      <c r="DE1443" s="128"/>
      <c r="DF1443" s="128"/>
      <c r="DG1443" s="128"/>
      <c r="DH1443" s="128"/>
      <c r="DI1443" s="128"/>
      <c r="DJ1443" s="128"/>
      <c r="DK1443" s="128"/>
      <c r="DL1443" s="128"/>
      <c r="DM1443" s="128"/>
      <c r="DN1443" s="128"/>
      <c r="DO1443" s="128"/>
      <c r="DP1443" s="128"/>
      <c r="DQ1443" s="128"/>
      <c r="DR1443" s="128"/>
      <c r="DS1443" s="128"/>
      <c r="DT1443" s="128"/>
      <c r="DU1443" s="128"/>
      <c r="DV1443" s="128"/>
      <c r="DW1443" s="128"/>
      <c r="DX1443" s="128"/>
      <c r="DY1443" s="128"/>
      <c r="DZ1443" s="128"/>
      <c r="EA1443" s="128"/>
      <c r="EB1443" s="128"/>
      <c r="EC1443" s="128"/>
      <c r="ED1443" s="128"/>
      <c r="EE1443" s="128"/>
      <c r="EF1443" s="128"/>
    </row>
    <row r="1444" spans="1:136" x14ac:dyDescent="0.2">
      <c r="A1444" s="128"/>
      <c r="B1444" s="128"/>
      <c r="C1444" s="128"/>
      <c r="D1444" s="128"/>
      <c r="E1444" s="128"/>
      <c r="F1444" s="128"/>
      <c r="G1444" s="128"/>
      <c r="H1444" s="128"/>
      <c r="I1444" s="128"/>
      <c r="J1444" s="128"/>
      <c r="DA1444" s="128"/>
      <c r="DB1444" s="128"/>
      <c r="DC1444" s="128"/>
      <c r="DD1444" s="128"/>
      <c r="DE1444" s="128"/>
      <c r="DF1444" s="128"/>
      <c r="DG1444" s="128"/>
      <c r="DH1444" s="128"/>
      <c r="DI1444" s="128"/>
      <c r="DJ1444" s="128"/>
      <c r="DK1444" s="128"/>
      <c r="DL1444" s="128"/>
      <c r="DM1444" s="128"/>
      <c r="DN1444" s="128"/>
      <c r="DO1444" s="128"/>
      <c r="DP1444" s="128"/>
      <c r="DQ1444" s="128"/>
      <c r="DR1444" s="128"/>
      <c r="DS1444" s="128"/>
      <c r="DT1444" s="128"/>
      <c r="DU1444" s="128"/>
      <c r="DV1444" s="128"/>
      <c r="DW1444" s="128"/>
      <c r="DX1444" s="128"/>
      <c r="DY1444" s="128"/>
      <c r="DZ1444" s="128"/>
      <c r="EA1444" s="128"/>
      <c r="EB1444" s="128"/>
      <c r="EC1444" s="128"/>
      <c r="ED1444" s="128"/>
      <c r="EE1444" s="128"/>
      <c r="EF1444" s="128"/>
    </row>
    <row r="1445" spans="1:136" x14ac:dyDescent="0.2">
      <c r="A1445" s="128"/>
      <c r="B1445" s="128"/>
      <c r="C1445" s="128"/>
      <c r="D1445" s="128"/>
      <c r="E1445" s="128"/>
      <c r="F1445" s="128"/>
      <c r="G1445" s="128"/>
      <c r="H1445" s="128"/>
      <c r="I1445" s="128"/>
      <c r="J1445" s="128"/>
      <c r="DA1445" s="128"/>
      <c r="DB1445" s="128"/>
      <c r="DC1445" s="128"/>
      <c r="DD1445" s="128"/>
      <c r="DE1445" s="128"/>
      <c r="DF1445" s="128"/>
      <c r="DG1445" s="128"/>
      <c r="DH1445" s="128"/>
      <c r="DI1445" s="128"/>
      <c r="DJ1445" s="128"/>
      <c r="DK1445" s="128"/>
      <c r="DL1445" s="128"/>
      <c r="DM1445" s="128"/>
      <c r="DN1445" s="128"/>
      <c r="DO1445" s="128"/>
      <c r="DP1445" s="128"/>
      <c r="DQ1445" s="128"/>
      <c r="DR1445" s="128"/>
      <c r="DS1445" s="128"/>
      <c r="DT1445" s="128"/>
      <c r="DU1445" s="128"/>
      <c r="DV1445" s="128"/>
      <c r="DW1445" s="128"/>
      <c r="DX1445" s="128"/>
      <c r="DY1445" s="128"/>
      <c r="DZ1445" s="128"/>
      <c r="EA1445" s="128"/>
      <c r="EB1445" s="128"/>
      <c r="EC1445" s="128"/>
      <c r="ED1445" s="128"/>
      <c r="EE1445" s="128"/>
      <c r="EF1445" s="128"/>
    </row>
    <row r="1446" spans="1:136" x14ac:dyDescent="0.2">
      <c r="A1446" s="128"/>
      <c r="B1446" s="128"/>
      <c r="C1446" s="128"/>
      <c r="D1446" s="128"/>
      <c r="E1446" s="128"/>
      <c r="F1446" s="128"/>
      <c r="G1446" s="128"/>
      <c r="H1446" s="128"/>
      <c r="I1446" s="128"/>
      <c r="J1446" s="128"/>
      <c r="DA1446" s="128"/>
      <c r="DB1446" s="128"/>
      <c r="DC1446" s="128"/>
      <c r="DD1446" s="128"/>
      <c r="DE1446" s="128"/>
      <c r="DF1446" s="128"/>
      <c r="DG1446" s="128"/>
      <c r="DH1446" s="128"/>
      <c r="DI1446" s="128"/>
      <c r="DJ1446" s="128"/>
      <c r="DK1446" s="128"/>
      <c r="DL1446" s="128"/>
      <c r="DM1446" s="128"/>
      <c r="DN1446" s="128"/>
      <c r="DO1446" s="128"/>
      <c r="DP1446" s="128"/>
      <c r="DQ1446" s="128"/>
      <c r="DR1446" s="128"/>
      <c r="DS1446" s="128"/>
      <c r="DT1446" s="128"/>
      <c r="DU1446" s="128"/>
      <c r="DV1446" s="128"/>
      <c r="DW1446" s="128"/>
      <c r="DX1446" s="128"/>
      <c r="DY1446" s="128"/>
      <c r="DZ1446" s="128"/>
      <c r="EA1446" s="128"/>
      <c r="EB1446" s="128"/>
      <c r="EC1446" s="128"/>
      <c r="ED1446" s="128"/>
      <c r="EE1446" s="128"/>
      <c r="EF1446" s="128"/>
    </row>
    <row r="1447" spans="1:136" x14ac:dyDescent="0.2">
      <c r="A1447" s="128"/>
      <c r="B1447" s="128"/>
      <c r="C1447" s="128"/>
      <c r="D1447" s="128"/>
      <c r="E1447" s="128"/>
      <c r="F1447" s="128"/>
      <c r="G1447" s="128"/>
      <c r="H1447" s="128"/>
      <c r="I1447" s="128"/>
      <c r="J1447" s="128"/>
      <c r="DA1447" s="128"/>
      <c r="DB1447" s="128"/>
      <c r="DC1447" s="128"/>
      <c r="DD1447" s="128"/>
      <c r="DE1447" s="128"/>
      <c r="DF1447" s="128"/>
      <c r="DG1447" s="128"/>
      <c r="DH1447" s="128"/>
      <c r="DI1447" s="128"/>
      <c r="DJ1447" s="128"/>
      <c r="DK1447" s="128"/>
      <c r="DL1447" s="128"/>
      <c r="DM1447" s="128"/>
      <c r="DN1447" s="128"/>
      <c r="DO1447" s="128"/>
      <c r="DP1447" s="128"/>
      <c r="DQ1447" s="128"/>
      <c r="DR1447" s="128"/>
      <c r="DS1447" s="128"/>
      <c r="DT1447" s="128"/>
      <c r="DU1447" s="128"/>
      <c r="DV1447" s="128"/>
      <c r="DW1447" s="128"/>
      <c r="DX1447" s="128"/>
      <c r="DY1447" s="128"/>
      <c r="DZ1447" s="128"/>
      <c r="EA1447" s="128"/>
      <c r="EB1447" s="128"/>
      <c r="EC1447" s="128"/>
      <c r="ED1447" s="128"/>
      <c r="EE1447" s="128"/>
      <c r="EF1447" s="128"/>
    </row>
    <row r="1448" spans="1:136" x14ac:dyDescent="0.2">
      <c r="A1448" s="128"/>
      <c r="B1448" s="128"/>
      <c r="C1448" s="128"/>
      <c r="D1448" s="128"/>
      <c r="E1448" s="128"/>
      <c r="F1448" s="128"/>
      <c r="G1448" s="128"/>
      <c r="H1448" s="128"/>
      <c r="I1448" s="128"/>
      <c r="J1448" s="128"/>
      <c r="DA1448" s="128"/>
      <c r="DB1448" s="128"/>
      <c r="DC1448" s="128"/>
      <c r="DD1448" s="128"/>
      <c r="DE1448" s="128"/>
      <c r="DF1448" s="128"/>
      <c r="DG1448" s="128"/>
      <c r="DH1448" s="128"/>
      <c r="DI1448" s="128"/>
      <c r="DJ1448" s="128"/>
      <c r="DK1448" s="128"/>
      <c r="DL1448" s="128"/>
      <c r="DM1448" s="128"/>
      <c r="DN1448" s="128"/>
      <c r="DO1448" s="128"/>
      <c r="DP1448" s="128"/>
      <c r="DQ1448" s="128"/>
      <c r="DR1448" s="128"/>
      <c r="DS1448" s="128"/>
      <c r="DT1448" s="128"/>
      <c r="DU1448" s="128"/>
      <c r="DV1448" s="128"/>
      <c r="DW1448" s="128"/>
      <c r="DX1448" s="128"/>
      <c r="DY1448" s="128"/>
      <c r="DZ1448" s="128"/>
      <c r="EA1448" s="128"/>
      <c r="EB1448" s="128"/>
      <c r="EC1448" s="128"/>
      <c r="ED1448" s="128"/>
      <c r="EE1448" s="128"/>
      <c r="EF1448" s="128"/>
    </row>
    <row r="1449" spans="1:136" x14ac:dyDescent="0.2">
      <c r="A1449" s="128"/>
      <c r="B1449" s="128"/>
      <c r="C1449" s="128"/>
      <c r="D1449" s="128"/>
      <c r="E1449" s="128"/>
      <c r="F1449" s="128"/>
      <c r="G1449" s="128"/>
      <c r="H1449" s="128"/>
      <c r="I1449" s="128"/>
      <c r="J1449" s="128"/>
      <c r="DA1449" s="128"/>
      <c r="DB1449" s="128"/>
      <c r="DC1449" s="128"/>
      <c r="DD1449" s="128"/>
      <c r="DE1449" s="128"/>
      <c r="DF1449" s="128"/>
      <c r="DG1449" s="128"/>
      <c r="DH1449" s="128"/>
      <c r="DI1449" s="128"/>
      <c r="DJ1449" s="128"/>
      <c r="DK1449" s="128"/>
      <c r="DL1449" s="128"/>
      <c r="DM1449" s="128"/>
      <c r="DN1449" s="128"/>
      <c r="DO1449" s="128"/>
      <c r="DP1449" s="128"/>
      <c r="DQ1449" s="128"/>
      <c r="DR1449" s="128"/>
      <c r="DS1449" s="128"/>
      <c r="DT1449" s="128"/>
      <c r="DU1449" s="128"/>
      <c r="DV1449" s="128"/>
      <c r="DW1449" s="128"/>
      <c r="DX1449" s="128"/>
      <c r="DY1449" s="128"/>
      <c r="DZ1449" s="128"/>
      <c r="EA1449" s="128"/>
      <c r="EB1449" s="128"/>
      <c r="EC1449" s="128"/>
      <c r="ED1449" s="128"/>
      <c r="EE1449" s="128"/>
      <c r="EF1449" s="128"/>
    </row>
    <row r="1450" spans="1:136" x14ac:dyDescent="0.2">
      <c r="A1450" s="128"/>
      <c r="B1450" s="128"/>
      <c r="C1450" s="128"/>
      <c r="D1450" s="128"/>
      <c r="E1450" s="128"/>
      <c r="F1450" s="128"/>
      <c r="G1450" s="128"/>
      <c r="H1450" s="128"/>
      <c r="I1450" s="128"/>
      <c r="J1450" s="128"/>
      <c r="DA1450" s="128"/>
      <c r="DB1450" s="128"/>
      <c r="DC1450" s="128"/>
      <c r="DD1450" s="128"/>
      <c r="DE1450" s="128"/>
      <c r="DF1450" s="128"/>
      <c r="DG1450" s="128"/>
      <c r="DH1450" s="128"/>
      <c r="DI1450" s="128"/>
      <c r="DJ1450" s="128"/>
      <c r="DK1450" s="128"/>
      <c r="DL1450" s="128"/>
      <c r="DM1450" s="128"/>
      <c r="DN1450" s="128"/>
      <c r="DO1450" s="128"/>
      <c r="DP1450" s="128"/>
      <c r="DQ1450" s="128"/>
      <c r="DR1450" s="128"/>
      <c r="DS1450" s="128"/>
      <c r="DT1450" s="128"/>
      <c r="DU1450" s="128"/>
      <c r="DV1450" s="128"/>
      <c r="DW1450" s="128"/>
      <c r="DX1450" s="128"/>
      <c r="DY1450" s="128"/>
      <c r="DZ1450" s="128"/>
      <c r="EA1450" s="128"/>
      <c r="EB1450" s="128"/>
      <c r="EC1450" s="128"/>
      <c r="ED1450" s="128"/>
      <c r="EE1450" s="128"/>
      <c r="EF1450" s="128"/>
    </row>
    <row r="1451" spans="1:136" x14ac:dyDescent="0.2">
      <c r="A1451" s="128"/>
      <c r="B1451" s="128"/>
      <c r="C1451" s="128"/>
      <c r="D1451" s="128"/>
      <c r="E1451" s="128"/>
      <c r="F1451" s="128"/>
      <c r="G1451" s="128"/>
      <c r="H1451" s="128"/>
      <c r="I1451" s="128"/>
      <c r="J1451" s="128"/>
      <c r="DA1451" s="128"/>
      <c r="DB1451" s="128"/>
      <c r="DC1451" s="128"/>
      <c r="DD1451" s="128"/>
      <c r="DE1451" s="128"/>
      <c r="DF1451" s="128"/>
      <c r="DG1451" s="128"/>
      <c r="DH1451" s="128"/>
      <c r="DI1451" s="128"/>
      <c r="DJ1451" s="128"/>
      <c r="DK1451" s="128"/>
      <c r="DL1451" s="128"/>
      <c r="DM1451" s="128"/>
      <c r="DN1451" s="128"/>
      <c r="DO1451" s="128"/>
      <c r="DP1451" s="128"/>
      <c r="DQ1451" s="128"/>
      <c r="DR1451" s="128"/>
      <c r="DS1451" s="128"/>
      <c r="DT1451" s="128"/>
      <c r="DU1451" s="128"/>
      <c r="DV1451" s="128"/>
      <c r="DW1451" s="128"/>
      <c r="DX1451" s="128"/>
      <c r="DY1451" s="128"/>
      <c r="DZ1451" s="128"/>
      <c r="EA1451" s="128"/>
      <c r="EB1451" s="128"/>
      <c r="EC1451" s="128"/>
      <c r="ED1451" s="128"/>
      <c r="EE1451" s="128"/>
      <c r="EF1451" s="128"/>
    </row>
    <row r="1452" spans="1:136" x14ac:dyDescent="0.2">
      <c r="A1452" s="128"/>
      <c r="B1452" s="128"/>
      <c r="C1452" s="128"/>
      <c r="D1452" s="128"/>
      <c r="E1452" s="128"/>
      <c r="F1452" s="128"/>
      <c r="G1452" s="128"/>
      <c r="H1452" s="128"/>
      <c r="I1452" s="128"/>
      <c r="J1452" s="128"/>
      <c r="DA1452" s="128"/>
      <c r="DB1452" s="128"/>
      <c r="DC1452" s="128"/>
      <c r="DD1452" s="128"/>
      <c r="DE1452" s="128"/>
      <c r="DF1452" s="128"/>
      <c r="DG1452" s="128"/>
      <c r="DH1452" s="128"/>
      <c r="DI1452" s="128"/>
      <c r="DJ1452" s="128"/>
      <c r="DK1452" s="128"/>
      <c r="DL1452" s="128"/>
      <c r="DM1452" s="128"/>
      <c r="DN1452" s="128"/>
      <c r="DO1452" s="128"/>
      <c r="DP1452" s="128"/>
      <c r="DQ1452" s="128"/>
      <c r="DR1452" s="128"/>
      <c r="DS1452" s="128"/>
      <c r="DT1452" s="128"/>
      <c r="DU1452" s="128"/>
      <c r="DV1452" s="128"/>
      <c r="DW1452" s="128"/>
      <c r="DX1452" s="128"/>
      <c r="DY1452" s="128"/>
      <c r="DZ1452" s="128"/>
      <c r="EA1452" s="128"/>
      <c r="EB1452" s="128"/>
      <c r="EC1452" s="128"/>
      <c r="ED1452" s="128"/>
      <c r="EE1452" s="128"/>
      <c r="EF1452" s="128"/>
    </row>
    <row r="1453" spans="1:136" x14ac:dyDescent="0.2">
      <c r="A1453" s="128"/>
      <c r="B1453" s="128"/>
      <c r="C1453" s="128"/>
      <c r="D1453" s="128"/>
      <c r="E1453" s="128"/>
      <c r="F1453" s="128"/>
      <c r="G1453" s="128"/>
      <c r="H1453" s="128"/>
      <c r="I1453" s="128"/>
      <c r="J1453" s="128"/>
      <c r="DA1453" s="128"/>
      <c r="DB1453" s="128"/>
      <c r="DC1453" s="128"/>
      <c r="DD1453" s="128"/>
      <c r="DE1453" s="128"/>
      <c r="DF1453" s="128"/>
      <c r="DG1453" s="128"/>
      <c r="DH1453" s="128"/>
      <c r="DI1453" s="128"/>
      <c r="DJ1453" s="128"/>
      <c r="DK1453" s="128"/>
      <c r="DL1453" s="128"/>
      <c r="DM1453" s="128"/>
      <c r="DN1453" s="128"/>
      <c r="DO1453" s="128"/>
      <c r="DP1453" s="128"/>
      <c r="DQ1453" s="128"/>
      <c r="DR1453" s="128"/>
      <c r="DS1453" s="128"/>
      <c r="DT1453" s="128"/>
      <c r="DU1453" s="128"/>
      <c r="DV1453" s="128"/>
      <c r="DW1453" s="128"/>
      <c r="DX1453" s="128"/>
      <c r="DY1453" s="128"/>
      <c r="DZ1453" s="128"/>
      <c r="EA1453" s="128"/>
      <c r="EB1453" s="128"/>
      <c r="EC1453" s="128"/>
      <c r="ED1453" s="128"/>
      <c r="EE1453" s="128"/>
      <c r="EF1453" s="128"/>
    </row>
    <row r="1454" spans="1:136" x14ac:dyDescent="0.2">
      <c r="A1454" s="128"/>
      <c r="B1454" s="128"/>
      <c r="C1454" s="128"/>
      <c r="D1454" s="128"/>
      <c r="E1454" s="128"/>
      <c r="F1454" s="128"/>
      <c r="G1454" s="128"/>
      <c r="H1454" s="128"/>
      <c r="I1454" s="128"/>
      <c r="J1454" s="128"/>
      <c r="DA1454" s="128"/>
      <c r="DB1454" s="128"/>
      <c r="DC1454" s="128"/>
      <c r="DD1454" s="128"/>
      <c r="DE1454" s="128"/>
      <c r="DF1454" s="128"/>
      <c r="DG1454" s="128"/>
      <c r="DH1454" s="128"/>
      <c r="DI1454" s="128"/>
      <c r="DJ1454" s="128"/>
      <c r="DK1454" s="128"/>
      <c r="DL1454" s="128"/>
      <c r="DM1454" s="128"/>
      <c r="DN1454" s="128"/>
      <c r="DO1454" s="128"/>
      <c r="DP1454" s="128"/>
      <c r="DQ1454" s="128"/>
      <c r="DR1454" s="128"/>
      <c r="DS1454" s="128"/>
      <c r="DT1454" s="128"/>
      <c r="DU1454" s="128"/>
      <c r="DV1454" s="128"/>
      <c r="DW1454" s="128"/>
      <c r="DX1454" s="128"/>
      <c r="DY1454" s="128"/>
      <c r="DZ1454" s="128"/>
      <c r="EA1454" s="128"/>
      <c r="EB1454" s="128"/>
      <c r="EC1454" s="128"/>
      <c r="ED1454" s="128"/>
      <c r="EE1454" s="128"/>
      <c r="EF1454" s="128"/>
    </row>
    <row r="1455" spans="1:136" x14ac:dyDescent="0.2">
      <c r="A1455" s="128"/>
      <c r="B1455" s="128"/>
      <c r="C1455" s="128"/>
      <c r="D1455" s="128"/>
      <c r="E1455" s="128"/>
      <c r="F1455" s="128"/>
      <c r="G1455" s="128"/>
      <c r="H1455" s="128"/>
      <c r="I1455" s="128"/>
      <c r="J1455" s="128"/>
      <c r="DA1455" s="128"/>
      <c r="DB1455" s="128"/>
      <c r="DC1455" s="128"/>
      <c r="DD1455" s="128"/>
      <c r="DE1455" s="128"/>
      <c r="DF1455" s="128"/>
      <c r="DG1455" s="128"/>
      <c r="DH1455" s="128"/>
      <c r="DI1455" s="128"/>
      <c r="DJ1455" s="128"/>
      <c r="DK1455" s="128"/>
      <c r="DL1455" s="128"/>
      <c r="DM1455" s="128"/>
      <c r="DN1455" s="128"/>
      <c r="DO1455" s="128"/>
      <c r="DP1455" s="128"/>
      <c r="DQ1455" s="128"/>
      <c r="DR1455" s="128"/>
      <c r="DS1455" s="128"/>
      <c r="DT1455" s="128"/>
      <c r="DU1455" s="128"/>
      <c r="DV1455" s="128"/>
      <c r="DW1455" s="128"/>
      <c r="DX1455" s="128"/>
      <c r="DY1455" s="128"/>
      <c r="DZ1455" s="128"/>
      <c r="EA1455" s="128"/>
      <c r="EB1455" s="128"/>
      <c r="EC1455" s="128"/>
      <c r="ED1455" s="128"/>
      <c r="EE1455" s="128"/>
      <c r="EF1455" s="128"/>
    </row>
    <row r="1456" spans="1:136" x14ac:dyDescent="0.2">
      <c r="A1456" s="128"/>
      <c r="B1456" s="128"/>
      <c r="C1456" s="128"/>
      <c r="D1456" s="128"/>
      <c r="E1456" s="128"/>
      <c r="F1456" s="128"/>
      <c r="G1456" s="128"/>
      <c r="H1456" s="128"/>
      <c r="I1456" s="128"/>
      <c r="J1456" s="128"/>
      <c r="DA1456" s="128"/>
      <c r="DB1456" s="128"/>
      <c r="DC1456" s="128"/>
      <c r="DD1456" s="128"/>
      <c r="DE1456" s="128"/>
      <c r="DF1456" s="128"/>
      <c r="DG1456" s="128"/>
      <c r="DH1456" s="128"/>
      <c r="DI1456" s="128"/>
      <c r="DJ1456" s="128"/>
      <c r="DK1456" s="128"/>
      <c r="DL1456" s="128"/>
      <c r="DM1456" s="128"/>
      <c r="DN1456" s="128"/>
      <c r="DO1456" s="128"/>
      <c r="DP1456" s="128"/>
      <c r="DQ1456" s="128"/>
      <c r="DR1456" s="128"/>
      <c r="DS1456" s="128"/>
      <c r="DT1456" s="128"/>
      <c r="DU1456" s="128"/>
      <c r="DV1456" s="128"/>
      <c r="DW1456" s="128"/>
      <c r="DX1456" s="128"/>
      <c r="DY1456" s="128"/>
      <c r="DZ1456" s="128"/>
      <c r="EA1456" s="128"/>
      <c r="EB1456" s="128"/>
      <c r="EC1456" s="128"/>
      <c r="ED1456" s="128"/>
      <c r="EE1456" s="128"/>
      <c r="EF1456" s="128"/>
    </row>
    <row r="1457" spans="1:136" x14ac:dyDescent="0.2">
      <c r="A1457" s="128"/>
      <c r="B1457" s="128"/>
      <c r="C1457" s="128"/>
      <c r="D1457" s="128"/>
      <c r="E1457" s="128"/>
      <c r="F1457" s="128"/>
      <c r="G1457" s="128"/>
      <c r="H1457" s="128"/>
      <c r="I1457" s="128"/>
      <c r="J1457" s="128"/>
      <c r="DA1457" s="128"/>
      <c r="DB1457" s="128"/>
      <c r="DC1457" s="128"/>
      <c r="DD1457" s="128"/>
      <c r="DE1457" s="128"/>
      <c r="DF1457" s="128"/>
      <c r="DG1457" s="128"/>
      <c r="DH1457" s="128"/>
      <c r="DI1457" s="128"/>
      <c r="DJ1457" s="128"/>
      <c r="DK1457" s="128"/>
      <c r="DL1457" s="128"/>
      <c r="DM1457" s="128"/>
      <c r="DN1457" s="128"/>
      <c r="DO1457" s="128"/>
      <c r="DP1457" s="128"/>
      <c r="DQ1457" s="128"/>
      <c r="DR1457" s="128"/>
      <c r="DS1457" s="128"/>
      <c r="DT1457" s="128"/>
      <c r="DU1457" s="128"/>
      <c r="DV1457" s="128"/>
      <c r="DW1457" s="128"/>
      <c r="DX1457" s="128"/>
      <c r="DY1457" s="128"/>
      <c r="DZ1457" s="128"/>
      <c r="EA1457" s="128"/>
      <c r="EB1457" s="128"/>
      <c r="EC1457" s="128"/>
      <c r="ED1457" s="128"/>
      <c r="EE1457" s="128"/>
      <c r="EF1457" s="128"/>
    </row>
    <row r="1458" spans="1:136" x14ac:dyDescent="0.2">
      <c r="A1458" s="128"/>
      <c r="B1458" s="128"/>
      <c r="C1458" s="128"/>
      <c r="D1458" s="128"/>
      <c r="E1458" s="128"/>
      <c r="F1458" s="128"/>
      <c r="G1458" s="128"/>
      <c r="H1458" s="128"/>
      <c r="I1458" s="128"/>
      <c r="J1458" s="128"/>
      <c r="DA1458" s="128"/>
      <c r="DB1458" s="128"/>
      <c r="DC1458" s="128"/>
      <c r="DD1458" s="128"/>
      <c r="DE1458" s="128"/>
      <c r="DF1458" s="128"/>
      <c r="DG1458" s="128"/>
      <c r="DH1458" s="128"/>
      <c r="DI1458" s="128"/>
      <c r="DJ1458" s="128"/>
      <c r="DK1458" s="128"/>
      <c r="DL1458" s="128"/>
      <c r="DM1458" s="128"/>
      <c r="DN1458" s="128"/>
      <c r="DO1458" s="128"/>
      <c r="DP1458" s="128"/>
      <c r="DQ1458" s="128"/>
      <c r="DR1458" s="128"/>
      <c r="DS1458" s="128"/>
      <c r="DT1458" s="128"/>
      <c r="DU1458" s="128"/>
      <c r="DV1458" s="128"/>
      <c r="DW1458" s="128"/>
      <c r="DX1458" s="128"/>
      <c r="DY1458" s="128"/>
      <c r="DZ1458" s="128"/>
      <c r="EA1458" s="128"/>
      <c r="EB1458" s="128"/>
      <c r="EC1458" s="128"/>
      <c r="ED1458" s="128"/>
      <c r="EE1458" s="128"/>
      <c r="EF1458" s="128"/>
    </row>
    <row r="1459" spans="1:136" x14ac:dyDescent="0.2">
      <c r="A1459" s="128"/>
      <c r="B1459" s="128"/>
      <c r="C1459" s="128"/>
      <c r="D1459" s="128"/>
      <c r="E1459" s="128"/>
      <c r="F1459" s="128"/>
      <c r="G1459" s="128"/>
      <c r="H1459" s="128"/>
      <c r="I1459" s="128"/>
      <c r="J1459" s="128"/>
      <c r="DA1459" s="128"/>
      <c r="DB1459" s="128"/>
      <c r="DC1459" s="128"/>
      <c r="DD1459" s="128"/>
      <c r="DE1459" s="128"/>
      <c r="DF1459" s="128"/>
      <c r="DG1459" s="128"/>
      <c r="DH1459" s="128"/>
      <c r="DI1459" s="128"/>
      <c r="DJ1459" s="128"/>
      <c r="DK1459" s="128"/>
      <c r="DL1459" s="128"/>
      <c r="DM1459" s="128"/>
      <c r="DN1459" s="128"/>
      <c r="DO1459" s="128"/>
      <c r="DP1459" s="128"/>
      <c r="DQ1459" s="128"/>
      <c r="DR1459" s="128"/>
      <c r="DS1459" s="128"/>
      <c r="DT1459" s="128"/>
      <c r="DU1459" s="128"/>
      <c r="DV1459" s="128"/>
      <c r="DW1459" s="128"/>
      <c r="DX1459" s="128"/>
      <c r="DY1459" s="128"/>
      <c r="DZ1459" s="128"/>
      <c r="EA1459" s="128"/>
      <c r="EB1459" s="128"/>
      <c r="EC1459" s="128"/>
      <c r="ED1459" s="128"/>
      <c r="EE1459" s="128"/>
      <c r="EF1459" s="128"/>
    </row>
    <row r="1460" spans="1:136" x14ac:dyDescent="0.2">
      <c r="A1460" s="128"/>
      <c r="B1460" s="128"/>
      <c r="C1460" s="128"/>
      <c r="D1460" s="128"/>
      <c r="E1460" s="128"/>
      <c r="F1460" s="128"/>
      <c r="G1460" s="128"/>
      <c r="H1460" s="128"/>
      <c r="I1460" s="128"/>
      <c r="J1460" s="128"/>
      <c r="DA1460" s="128"/>
      <c r="DB1460" s="128"/>
      <c r="DC1460" s="128"/>
      <c r="DD1460" s="128"/>
      <c r="DE1460" s="128"/>
      <c r="DF1460" s="128"/>
      <c r="DG1460" s="128"/>
      <c r="DH1460" s="128"/>
      <c r="DI1460" s="128"/>
      <c r="DJ1460" s="128"/>
      <c r="DK1460" s="128"/>
      <c r="DL1460" s="128"/>
      <c r="DM1460" s="128"/>
      <c r="DN1460" s="128"/>
      <c r="DO1460" s="128"/>
      <c r="DP1460" s="128"/>
      <c r="DQ1460" s="128"/>
      <c r="DR1460" s="128"/>
      <c r="DS1460" s="128"/>
      <c r="DT1460" s="128"/>
      <c r="DU1460" s="128"/>
      <c r="DV1460" s="128"/>
      <c r="DW1460" s="128"/>
      <c r="DX1460" s="128"/>
      <c r="DY1460" s="128"/>
      <c r="DZ1460" s="128"/>
      <c r="EA1460" s="128"/>
      <c r="EB1460" s="128"/>
      <c r="EC1460" s="128"/>
      <c r="ED1460" s="128"/>
      <c r="EE1460" s="128"/>
      <c r="EF1460" s="128"/>
    </row>
    <row r="1461" spans="1:136" x14ac:dyDescent="0.2">
      <c r="A1461" s="128"/>
      <c r="B1461" s="128"/>
      <c r="C1461" s="128"/>
      <c r="D1461" s="128"/>
      <c r="E1461" s="128"/>
      <c r="F1461" s="128"/>
      <c r="G1461" s="128"/>
      <c r="H1461" s="128"/>
      <c r="I1461" s="128"/>
      <c r="J1461" s="128"/>
      <c r="DA1461" s="128"/>
      <c r="DB1461" s="128"/>
      <c r="DC1461" s="128"/>
      <c r="DD1461" s="128"/>
      <c r="DE1461" s="128"/>
      <c r="DF1461" s="128"/>
      <c r="DG1461" s="128"/>
      <c r="DH1461" s="128"/>
      <c r="DI1461" s="128"/>
      <c r="DJ1461" s="128"/>
      <c r="DK1461" s="128"/>
      <c r="DL1461" s="128"/>
      <c r="DM1461" s="128"/>
      <c r="DN1461" s="128"/>
      <c r="DO1461" s="128"/>
      <c r="DP1461" s="128"/>
      <c r="DQ1461" s="128"/>
      <c r="DR1461" s="128"/>
      <c r="DS1461" s="128"/>
      <c r="DT1461" s="128"/>
      <c r="DU1461" s="128"/>
      <c r="DV1461" s="128"/>
      <c r="DW1461" s="128"/>
      <c r="DX1461" s="128"/>
      <c r="DY1461" s="128"/>
      <c r="DZ1461" s="128"/>
      <c r="EA1461" s="128"/>
      <c r="EB1461" s="128"/>
      <c r="EC1461" s="128"/>
      <c r="ED1461" s="128"/>
      <c r="EE1461" s="128"/>
      <c r="EF1461" s="128"/>
    </row>
    <row r="1462" spans="1:136" x14ac:dyDescent="0.2">
      <c r="A1462" s="128"/>
      <c r="B1462" s="128"/>
      <c r="C1462" s="128"/>
      <c r="D1462" s="128"/>
      <c r="E1462" s="128"/>
      <c r="F1462" s="128"/>
      <c r="G1462" s="128"/>
      <c r="H1462" s="128"/>
      <c r="I1462" s="128"/>
      <c r="J1462" s="128"/>
      <c r="DA1462" s="128"/>
      <c r="DB1462" s="128"/>
      <c r="DC1462" s="128"/>
      <c r="DD1462" s="128"/>
      <c r="DE1462" s="128"/>
      <c r="DF1462" s="128"/>
      <c r="DG1462" s="128"/>
      <c r="DH1462" s="128"/>
      <c r="DI1462" s="128"/>
      <c r="DJ1462" s="128"/>
      <c r="DK1462" s="128"/>
      <c r="DL1462" s="128"/>
      <c r="DM1462" s="128"/>
      <c r="DN1462" s="128"/>
      <c r="DO1462" s="128"/>
      <c r="DP1462" s="128"/>
      <c r="DQ1462" s="128"/>
      <c r="DR1462" s="128"/>
      <c r="DS1462" s="128"/>
      <c r="DT1462" s="128"/>
      <c r="DU1462" s="128"/>
      <c r="DV1462" s="128"/>
      <c r="DW1462" s="128"/>
      <c r="DX1462" s="128"/>
      <c r="DY1462" s="128"/>
      <c r="DZ1462" s="128"/>
      <c r="EA1462" s="128"/>
      <c r="EB1462" s="128"/>
      <c r="EC1462" s="128"/>
      <c r="ED1462" s="128"/>
      <c r="EE1462" s="128"/>
      <c r="EF1462" s="128"/>
    </row>
    <row r="1463" spans="1:136" x14ac:dyDescent="0.2">
      <c r="A1463" s="128"/>
      <c r="B1463" s="128"/>
      <c r="C1463" s="128"/>
      <c r="D1463" s="128"/>
      <c r="E1463" s="128"/>
      <c r="F1463" s="128"/>
      <c r="G1463" s="128"/>
      <c r="H1463" s="128"/>
      <c r="I1463" s="128"/>
      <c r="J1463" s="128"/>
      <c r="DA1463" s="128"/>
      <c r="DB1463" s="128"/>
      <c r="DC1463" s="128"/>
      <c r="DD1463" s="128"/>
      <c r="DE1463" s="128"/>
      <c r="DF1463" s="128"/>
      <c r="DG1463" s="128"/>
      <c r="DH1463" s="128"/>
      <c r="DI1463" s="128"/>
      <c r="DJ1463" s="128"/>
      <c r="DK1463" s="128"/>
      <c r="DL1463" s="128"/>
      <c r="DM1463" s="128"/>
      <c r="DN1463" s="128"/>
      <c r="DO1463" s="128"/>
      <c r="DP1463" s="128"/>
      <c r="DQ1463" s="128"/>
      <c r="DR1463" s="128"/>
      <c r="DS1463" s="128"/>
      <c r="DT1463" s="128"/>
      <c r="DU1463" s="128"/>
      <c r="DV1463" s="128"/>
      <c r="DW1463" s="128"/>
      <c r="DX1463" s="128"/>
      <c r="DY1463" s="128"/>
      <c r="DZ1463" s="128"/>
      <c r="EA1463" s="128"/>
      <c r="EB1463" s="128"/>
      <c r="EC1463" s="128"/>
      <c r="ED1463" s="128"/>
      <c r="EE1463" s="128"/>
      <c r="EF1463" s="128"/>
    </row>
    <row r="1464" spans="1:136" x14ac:dyDescent="0.2">
      <c r="A1464" s="128"/>
      <c r="B1464" s="128"/>
      <c r="C1464" s="128"/>
      <c r="D1464" s="128"/>
      <c r="E1464" s="128"/>
      <c r="F1464" s="128"/>
      <c r="G1464" s="128"/>
      <c r="H1464" s="128"/>
      <c r="I1464" s="128"/>
      <c r="J1464" s="128"/>
      <c r="DA1464" s="128"/>
      <c r="DB1464" s="128"/>
      <c r="DC1464" s="128"/>
      <c r="DD1464" s="128"/>
      <c r="DE1464" s="128"/>
      <c r="DF1464" s="128"/>
      <c r="DG1464" s="128"/>
      <c r="DH1464" s="128"/>
      <c r="DI1464" s="128"/>
      <c r="DJ1464" s="128"/>
      <c r="DK1464" s="128"/>
      <c r="DL1464" s="128"/>
      <c r="DM1464" s="128"/>
      <c r="DN1464" s="128"/>
      <c r="DO1464" s="128"/>
      <c r="DP1464" s="128"/>
      <c r="DQ1464" s="128"/>
      <c r="DR1464" s="128"/>
      <c r="DS1464" s="128"/>
      <c r="DT1464" s="128"/>
      <c r="DU1464" s="128"/>
      <c r="DV1464" s="128"/>
      <c r="DW1464" s="128"/>
      <c r="DX1464" s="128"/>
      <c r="DY1464" s="128"/>
      <c r="DZ1464" s="128"/>
      <c r="EA1464" s="128"/>
      <c r="EB1464" s="128"/>
      <c r="EC1464" s="128"/>
      <c r="ED1464" s="128"/>
      <c r="EE1464" s="128"/>
      <c r="EF1464" s="128"/>
    </row>
    <row r="1465" spans="1:136" x14ac:dyDescent="0.2">
      <c r="A1465" s="128"/>
      <c r="B1465" s="128"/>
      <c r="C1465" s="128"/>
      <c r="D1465" s="128"/>
      <c r="E1465" s="128"/>
      <c r="F1465" s="128"/>
      <c r="G1465" s="128"/>
      <c r="H1465" s="128"/>
      <c r="I1465" s="128"/>
      <c r="J1465" s="128"/>
      <c r="DA1465" s="128"/>
      <c r="DB1465" s="128"/>
      <c r="DC1465" s="128"/>
      <c r="DD1465" s="128"/>
      <c r="DE1465" s="128"/>
      <c r="DF1465" s="128"/>
      <c r="DG1465" s="128"/>
      <c r="DH1465" s="128"/>
      <c r="DI1465" s="128"/>
      <c r="DJ1465" s="128"/>
      <c r="DK1465" s="128"/>
      <c r="DL1465" s="128"/>
      <c r="DM1465" s="128"/>
      <c r="DN1465" s="128"/>
      <c r="DO1465" s="128"/>
      <c r="DP1465" s="128"/>
      <c r="DQ1465" s="128"/>
      <c r="DR1465" s="128"/>
      <c r="DS1465" s="128"/>
      <c r="DT1465" s="128"/>
      <c r="DU1465" s="128"/>
      <c r="DV1465" s="128"/>
      <c r="DW1465" s="128"/>
      <c r="DX1465" s="128"/>
      <c r="DY1465" s="128"/>
      <c r="DZ1465" s="128"/>
      <c r="EA1465" s="128"/>
      <c r="EB1465" s="128"/>
      <c r="EC1465" s="128"/>
      <c r="ED1465" s="128"/>
      <c r="EE1465" s="128"/>
      <c r="EF1465" s="128"/>
    </row>
    <row r="1466" spans="1:136" x14ac:dyDescent="0.2">
      <c r="A1466" s="128"/>
      <c r="B1466" s="128"/>
      <c r="C1466" s="128"/>
      <c r="D1466" s="128"/>
      <c r="E1466" s="128"/>
      <c r="F1466" s="128"/>
      <c r="G1466" s="128"/>
      <c r="H1466" s="128"/>
      <c r="I1466" s="128"/>
      <c r="J1466" s="128"/>
      <c r="DA1466" s="128"/>
      <c r="DB1466" s="128"/>
      <c r="DC1466" s="128"/>
      <c r="DD1466" s="128"/>
      <c r="DE1466" s="128"/>
      <c r="DF1466" s="128"/>
      <c r="DG1466" s="128"/>
      <c r="DH1466" s="128"/>
      <c r="DI1466" s="128"/>
      <c r="DJ1466" s="128"/>
      <c r="DK1466" s="128"/>
      <c r="DL1466" s="128"/>
      <c r="DM1466" s="128"/>
      <c r="DN1466" s="128"/>
      <c r="DO1466" s="128"/>
      <c r="DP1466" s="128"/>
      <c r="DQ1466" s="128"/>
      <c r="DR1466" s="128"/>
      <c r="DS1466" s="128"/>
      <c r="DT1466" s="128"/>
      <c r="DU1466" s="128"/>
      <c r="DV1466" s="128"/>
      <c r="DW1466" s="128"/>
      <c r="DX1466" s="128"/>
      <c r="DY1466" s="128"/>
      <c r="DZ1466" s="128"/>
      <c r="EA1466" s="128"/>
      <c r="EB1466" s="128"/>
      <c r="EC1466" s="128"/>
      <c r="ED1466" s="128"/>
      <c r="EE1466" s="128"/>
      <c r="EF1466" s="128"/>
    </row>
    <row r="1467" spans="1:136" x14ac:dyDescent="0.2">
      <c r="A1467" s="128"/>
      <c r="B1467" s="128"/>
      <c r="C1467" s="128"/>
      <c r="D1467" s="128"/>
      <c r="E1467" s="128"/>
      <c r="F1467" s="128"/>
      <c r="G1467" s="128"/>
      <c r="H1467" s="128"/>
      <c r="I1467" s="128"/>
      <c r="J1467" s="128"/>
      <c r="DA1467" s="128"/>
      <c r="DB1467" s="128"/>
      <c r="DC1467" s="128"/>
      <c r="DD1467" s="128"/>
      <c r="DE1467" s="128"/>
      <c r="DF1467" s="128"/>
      <c r="DG1467" s="128"/>
      <c r="DH1467" s="128"/>
      <c r="DI1467" s="128"/>
      <c r="DJ1467" s="128"/>
      <c r="DK1467" s="128"/>
      <c r="DL1467" s="128"/>
      <c r="DM1467" s="128"/>
      <c r="DN1467" s="128"/>
      <c r="DO1467" s="128"/>
      <c r="DP1467" s="128"/>
      <c r="DQ1467" s="128"/>
      <c r="DR1467" s="128"/>
      <c r="DS1467" s="128"/>
      <c r="DT1467" s="128"/>
      <c r="DU1467" s="128"/>
      <c r="DV1467" s="128"/>
      <c r="DW1467" s="128"/>
      <c r="DX1467" s="128"/>
      <c r="DY1467" s="128"/>
      <c r="DZ1467" s="128"/>
      <c r="EA1467" s="128"/>
      <c r="EB1467" s="128"/>
      <c r="EC1467" s="128"/>
      <c r="ED1467" s="128"/>
      <c r="EE1467" s="128"/>
      <c r="EF1467" s="128"/>
    </row>
    <row r="1468" spans="1:136" x14ac:dyDescent="0.2">
      <c r="A1468" s="128"/>
      <c r="B1468" s="128"/>
      <c r="C1468" s="128"/>
      <c r="D1468" s="128"/>
      <c r="E1468" s="128"/>
      <c r="F1468" s="128"/>
      <c r="G1468" s="128"/>
      <c r="H1468" s="128"/>
      <c r="I1468" s="128"/>
      <c r="J1468" s="128"/>
      <c r="DA1468" s="128"/>
      <c r="DB1468" s="128"/>
      <c r="DC1468" s="128"/>
      <c r="DD1468" s="128"/>
      <c r="DE1468" s="128"/>
      <c r="DF1468" s="128"/>
      <c r="DG1468" s="128"/>
      <c r="DH1468" s="128"/>
      <c r="DI1468" s="128"/>
      <c r="DJ1468" s="128"/>
      <c r="DK1468" s="128"/>
      <c r="DL1468" s="128"/>
      <c r="DM1468" s="128"/>
      <c r="DN1468" s="128"/>
      <c r="DO1468" s="128"/>
      <c r="DP1468" s="128"/>
      <c r="DQ1468" s="128"/>
      <c r="DR1468" s="128"/>
      <c r="DS1468" s="128"/>
      <c r="DT1468" s="128"/>
      <c r="DU1468" s="128"/>
      <c r="DV1468" s="128"/>
      <c r="DW1468" s="128"/>
      <c r="DX1468" s="128"/>
      <c r="DY1468" s="128"/>
      <c r="DZ1468" s="128"/>
      <c r="EA1468" s="128"/>
      <c r="EB1468" s="128"/>
      <c r="EC1468" s="128"/>
      <c r="ED1468" s="128"/>
      <c r="EE1468" s="128"/>
      <c r="EF1468" s="128"/>
    </row>
    <row r="1469" spans="1:136" x14ac:dyDescent="0.2">
      <c r="A1469" s="128"/>
      <c r="B1469" s="128"/>
      <c r="C1469" s="128"/>
      <c r="D1469" s="128"/>
      <c r="E1469" s="128"/>
      <c r="F1469" s="128"/>
      <c r="G1469" s="128"/>
      <c r="H1469" s="128"/>
      <c r="I1469" s="128"/>
      <c r="J1469" s="128"/>
      <c r="DA1469" s="128"/>
      <c r="DB1469" s="128"/>
      <c r="DC1469" s="128"/>
      <c r="DD1469" s="128"/>
      <c r="DE1469" s="128"/>
      <c r="DF1469" s="128"/>
      <c r="DG1469" s="128"/>
      <c r="DH1469" s="128"/>
      <c r="DI1469" s="128"/>
      <c r="DJ1469" s="128"/>
      <c r="DK1469" s="128"/>
      <c r="DL1469" s="128"/>
      <c r="DM1469" s="128"/>
      <c r="DN1469" s="128"/>
      <c r="DO1469" s="128"/>
      <c r="DP1469" s="128"/>
      <c r="DQ1469" s="128"/>
      <c r="DR1469" s="128"/>
      <c r="DS1469" s="128"/>
      <c r="DT1469" s="128"/>
      <c r="DU1469" s="128"/>
      <c r="DV1469" s="128"/>
      <c r="DW1469" s="128"/>
      <c r="DX1469" s="128"/>
      <c r="DY1469" s="128"/>
      <c r="DZ1469" s="128"/>
      <c r="EA1469" s="128"/>
      <c r="EB1469" s="128"/>
      <c r="EC1469" s="128"/>
      <c r="ED1469" s="128"/>
      <c r="EE1469" s="128"/>
      <c r="EF1469" s="128"/>
    </row>
    <row r="1470" spans="1:136" x14ac:dyDescent="0.2">
      <c r="A1470" s="128"/>
      <c r="B1470" s="128"/>
      <c r="C1470" s="128"/>
      <c r="D1470" s="128"/>
      <c r="E1470" s="128"/>
      <c r="F1470" s="128"/>
      <c r="G1470" s="128"/>
      <c r="H1470" s="128"/>
      <c r="I1470" s="128"/>
      <c r="J1470" s="128"/>
      <c r="DA1470" s="128"/>
      <c r="DB1470" s="128"/>
      <c r="DC1470" s="128"/>
      <c r="DD1470" s="128"/>
      <c r="DE1470" s="128"/>
      <c r="DF1470" s="128"/>
      <c r="DG1470" s="128"/>
      <c r="DH1470" s="128"/>
      <c r="DI1470" s="128"/>
      <c r="DJ1470" s="128"/>
      <c r="DK1470" s="128"/>
      <c r="DL1470" s="128"/>
      <c r="DM1470" s="128"/>
      <c r="DN1470" s="128"/>
      <c r="DO1470" s="128"/>
      <c r="DP1470" s="128"/>
      <c r="DQ1470" s="128"/>
      <c r="DR1470" s="128"/>
      <c r="DS1470" s="128"/>
      <c r="DT1470" s="128"/>
      <c r="DU1470" s="128"/>
      <c r="DV1470" s="128"/>
      <c r="DW1470" s="128"/>
      <c r="DX1470" s="128"/>
      <c r="DY1470" s="128"/>
      <c r="DZ1470" s="128"/>
      <c r="EA1470" s="128"/>
      <c r="EB1470" s="128"/>
      <c r="EC1470" s="128"/>
      <c r="ED1470" s="128"/>
      <c r="EE1470" s="128"/>
      <c r="EF1470" s="128"/>
    </row>
    <row r="1471" spans="1:136" x14ac:dyDescent="0.2">
      <c r="A1471" s="128"/>
      <c r="B1471" s="128"/>
      <c r="C1471" s="128"/>
      <c r="D1471" s="128"/>
      <c r="E1471" s="128"/>
      <c r="F1471" s="128"/>
      <c r="G1471" s="128"/>
      <c r="H1471" s="128"/>
      <c r="I1471" s="128"/>
      <c r="J1471" s="128"/>
      <c r="DA1471" s="128"/>
      <c r="DB1471" s="128"/>
      <c r="DC1471" s="128"/>
      <c r="DD1471" s="128"/>
      <c r="DE1471" s="128"/>
      <c r="DF1471" s="128"/>
      <c r="DG1471" s="128"/>
      <c r="DH1471" s="128"/>
      <c r="DI1471" s="128"/>
      <c r="DJ1471" s="128"/>
      <c r="DK1471" s="128"/>
      <c r="DL1471" s="128"/>
      <c r="DM1471" s="128"/>
      <c r="DN1471" s="128"/>
      <c r="DO1471" s="128"/>
      <c r="DP1471" s="128"/>
      <c r="DQ1471" s="128"/>
      <c r="DR1471" s="128"/>
      <c r="DS1471" s="128"/>
      <c r="DT1471" s="128"/>
      <c r="DU1471" s="128"/>
      <c r="DV1471" s="128"/>
      <c r="DW1471" s="128"/>
      <c r="DX1471" s="128"/>
      <c r="DY1471" s="128"/>
      <c r="DZ1471" s="128"/>
      <c r="EA1471" s="128"/>
      <c r="EB1471" s="128"/>
      <c r="EC1471" s="128"/>
      <c r="ED1471" s="128"/>
      <c r="EE1471" s="128"/>
      <c r="EF1471" s="128"/>
    </row>
    <row r="1472" spans="1:136" x14ac:dyDescent="0.2">
      <c r="A1472" s="128"/>
      <c r="B1472" s="128"/>
      <c r="C1472" s="128"/>
      <c r="D1472" s="128"/>
      <c r="E1472" s="128"/>
      <c r="F1472" s="128"/>
      <c r="G1472" s="128"/>
      <c r="H1472" s="128"/>
      <c r="I1472" s="128"/>
      <c r="J1472" s="128"/>
      <c r="DA1472" s="128"/>
      <c r="DB1472" s="128"/>
      <c r="DC1472" s="128"/>
      <c r="DD1472" s="128"/>
      <c r="DE1472" s="128"/>
      <c r="DF1472" s="128"/>
      <c r="DG1472" s="128"/>
      <c r="DH1472" s="128"/>
      <c r="DI1472" s="128"/>
      <c r="DJ1472" s="128"/>
      <c r="DK1472" s="128"/>
      <c r="DL1472" s="128"/>
      <c r="DM1472" s="128"/>
      <c r="DN1472" s="128"/>
      <c r="DO1472" s="128"/>
      <c r="DP1472" s="128"/>
      <c r="DQ1472" s="128"/>
      <c r="DR1472" s="128"/>
      <c r="DS1472" s="128"/>
      <c r="DT1472" s="128"/>
      <c r="DU1472" s="128"/>
      <c r="DV1472" s="128"/>
      <c r="DW1472" s="128"/>
      <c r="DX1472" s="128"/>
      <c r="DY1472" s="128"/>
      <c r="DZ1472" s="128"/>
      <c r="EA1472" s="128"/>
      <c r="EB1472" s="128"/>
      <c r="EC1472" s="128"/>
      <c r="ED1472" s="128"/>
      <c r="EE1472" s="128"/>
      <c r="EF1472" s="128"/>
    </row>
    <row r="1473" spans="1:136" x14ac:dyDescent="0.2">
      <c r="A1473" s="128"/>
      <c r="B1473" s="128"/>
      <c r="C1473" s="128"/>
      <c r="D1473" s="128"/>
      <c r="E1473" s="128"/>
      <c r="F1473" s="128"/>
      <c r="G1473" s="128"/>
      <c r="H1473" s="128"/>
      <c r="I1473" s="128"/>
      <c r="J1473" s="128"/>
      <c r="DA1473" s="128"/>
      <c r="DB1473" s="128"/>
      <c r="DC1473" s="128"/>
      <c r="DD1473" s="128"/>
      <c r="DE1473" s="128"/>
      <c r="DF1473" s="128"/>
      <c r="DG1473" s="128"/>
      <c r="DH1473" s="128"/>
      <c r="DI1473" s="128"/>
      <c r="DJ1473" s="128"/>
      <c r="DK1473" s="128"/>
      <c r="DL1473" s="128"/>
      <c r="DM1473" s="128"/>
      <c r="DN1473" s="128"/>
      <c r="DO1473" s="128"/>
      <c r="DP1473" s="128"/>
      <c r="DQ1473" s="128"/>
      <c r="DR1473" s="128"/>
      <c r="DS1473" s="128"/>
      <c r="DT1473" s="128"/>
      <c r="DU1473" s="128"/>
      <c r="DV1473" s="128"/>
      <c r="DW1473" s="128"/>
      <c r="DX1473" s="128"/>
      <c r="DY1473" s="128"/>
      <c r="DZ1473" s="128"/>
      <c r="EA1473" s="128"/>
      <c r="EB1473" s="128"/>
      <c r="EC1473" s="128"/>
      <c r="ED1473" s="128"/>
      <c r="EE1473" s="128"/>
      <c r="EF1473" s="128"/>
    </row>
    <row r="1474" spans="1:136" x14ac:dyDescent="0.2">
      <c r="A1474" s="128"/>
      <c r="B1474" s="128"/>
      <c r="C1474" s="128"/>
      <c r="D1474" s="128"/>
      <c r="E1474" s="128"/>
      <c r="F1474" s="128"/>
      <c r="G1474" s="128"/>
      <c r="H1474" s="128"/>
      <c r="I1474" s="128"/>
      <c r="J1474" s="128"/>
      <c r="DA1474" s="128"/>
      <c r="DB1474" s="128"/>
      <c r="DC1474" s="128"/>
      <c r="DD1474" s="128"/>
      <c r="DE1474" s="128"/>
      <c r="DF1474" s="128"/>
      <c r="DG1474" s="128"/>
      <c r="DH1474" s="128"/>
      <c r="DI1474" s="128"/>
      <c r="DJ1474" s="128"/>
      <c r="DK1474" s="128"/>
      <c r="DL1474" s="128"/>
      <c r="DM1474" s="128"/>
      <c r="DN1474" s="128"/>
      <c r="DO1474" s="128"/>
      <c r="DP1474" s="128"/>
      <c r="DQ1474" s="128"/>
      <c r="DR1474" s="128"/>
      <c r="DS1474" s="128"/>
      <c r="DT1474" s="128"/>
      <c r="DU1474" s="128"/>
      <c r="DV1474" s="128"/>
      <c r="DW1474" s="128"/>
      <c r="DX1474" s="128"/>
      <c r="DY1474" s="128"/>
      <c r="DZ1474" s="128"/>
      <c r="EA1474" s="128"/>
      <c r="EB1474" s="128"/>
      <c r="EC1474" s="128"/>
      <c r="ED1474" s="128"/>
      <c r="EE1474" s="128"/>
      <c r="EF1474" s="128"/>
    </row>
    <row r="1475" spans="1:136" x14ac:dyDescent="0.2">
      <c r="A1475" s="128"/>
      <c r="B1475" s="128"/>
      <c r="C1475" s="128"/>
      <c r="D1475" s="128"/>
      <c r="E1475" s="128"/>
      <c r="F1475" s="128"/>
      <c r="G1475" s="128"/>
      <c r="H1475" s="128"/>
      <c r="I1475" s="128"/>
      <c r="J1475" s="128"/>
      <c r="DA1475" s="128"/>
      <c r="DB1475" s="128"/>
      <c r="DC1475" s="128"/>
      <c r="DD1475" s="128"/>
      <c r="DE1475" s="128"/>
      <c r="DF1475" s="128"/>
      <c r="DG1475" s="128"/>
      <c r="DH1475" s="128"/>
      <c r="DI1475" s="128"/>
      <c r="DJ1475" s="128"/>
      <c r="DK1475" s="128"/>
      <c r="DL1475" s="128"/>
      <c r="DM1475" s="128"/>
      <c r="DN1475" s="128"/>
      <c r="DO1475" s="128"/>
      <c r="DP1475" s="128"/>
      <c r="DQ1475" s="128"/>
      <c r="DR1475" s="128"/>
      <c r="DS1475" s="128"/>
      <c r="DT1475" s="128"/>
      <c r="DU1475" s="128"/>
      <c r="DV1475" s="128"/>
      <c r="DW1475" s="128"/>
      <c r="DX1475" s="128"/>
      <c r="DY1475" s="128"/>
      <c r="DZ1475" s="128"/>
      <c r="EA1475" s="128"/>
      <c r="EB1475" s="128"/>
      <c r="EC1475" s="128"/>
      <c r="ED1475" s="128"/>
      <c r="EE1475" s="128"/>
      <c r="EF1475" s="128"/>
    </row>
    <row r="1476" spans="1:136" x14ac:dyDescent="0.2">
      <c r="A1476" s="128"/>
      <c r="B1476" s="128"/>
      <c r="C1476" s="128"/>
      <c r="D1476" s="128"/>
      <c r="E1476" s="128"/>
      <c r="F1476" s="128"/>
      <c r="G1476" s="128"/>
      <c r="H1476" s="128"/>
      <c r="I1476" s="128"/>
      <c r="J1476" s="128"/>
      <c r="DA1476" s="128"/>
      <c r="DB1476" s="128"/>
      <c r="DC1476" s="128"/>
      <c r="DD1476" s="128"/>
      <c r="DE1476" s="128"/>
      <c r="DF1476" s="128"/>
      <c r="DG1476" s="128"/>
      <c r="DH1476" s="128"/>
      <c r="DI1476" s="128"/>
      <c r="DJ1476" s="128"/>
      <c r="DK1476" s="128"/>
      <c r="DL1476" s="128"/>
      <c r="DM1476" s="128"/>
      <c r="DN1476" s="128"/>
      <c r="DO1476" s="128"/>
      <c r="DP1476" s="128"/>
      <c r="DQ1476" s="128"/>
      <c r="DR1476" s="128"/>
      <c r="DS1476" s="128"/>
      <c r="DT1476" s="128"/>
      <c r="DU1476" s="128"/>
      <c r="DV1476" s="128"/>
      <c r="DW1476" s="128"/>
      <c r="DX1476" s="128"/>
      <c r="DY1476" s="128"/>
      <c r="DZ1476" s="128"/>
      <c r="EA1476" s="128"/>
      <c r="EB1476" s="128"/>
      <c r="EC1476" s="128"/>
      <c r="ED1476" s="128"/>
      <c r="EE1476" s="128"/>
      <c r="EF1476" s="128"/>
    </row>
    <row r="1477" spans="1:136" x14ac:dyDescent="0.2">
      <c r="A1477" s="128"/>
      <c r="B1477" s="128"/>
      <c r="C1477" s="128"/>
      <c r="D1477" s="128"/>
      <c r="E1477" s="128"/>
      <c r="F1477" s="128"/>
      <c r="G1477" s="128"/>
      <c r="H1477" s="128"/>
      <c r="I1477" s="128"/>
      <c r="J1477" s="128"/>
      <c r="DA1477" s="128"/>
      <c r="DB1477" s="128"/>
      <c r="DC1477" s="128"/>
      <c r="DD1477" s="128"/>
      <c r="DE1477" s="128"/>
      <c r="DF1477" s="128"/>
      <c r="DG1477" s="128"/>
      <c r="DH1477" s="128"/>
      <c r="DI1477" s="128"/>
      <c r="DJ1477" s="128"/>
      <c r="DK1477" s="128"/>
      <c r="DL1477" s="128"/>
      <c r="DM1477" s="128"/>
      <c r="DN1477" s="128"/>
      <c r="DO1477" s="128"/>
      <c r="DP1477" s="128"/>
      <c r="DQ1477" s="128"/>
      <c r="DR1477" s="128"/>
      <c r="DS1477" s="128"/>
      <c r="DT1477" s="128"/>
      <c r="DU1477" s="128"/>
      <c r="DV1477" s="128"/>
      <c r="DW1477" s="128"/>
      <c r="DX1477" s="128"/>
      <c r="DY1477" s="128"/>
      <c r="DZ1477" s="128"/>
      <c r="EA1477" s="128"/>
      <c r="EB1477" s="128"/>
      <c r="EC1477" s="128"/>
      <c r="ED1477" s="128"/>
      <c r="EE1477" s="128"/>
      <c r="EF1477" s="128"/>
    </row>
    <row r="1478" spans="1:136" x14ac:dyDescent="0.2">
      <c r="A1478" s="128"/>
      <c r="B1478" s="128"/>
      <c r="C1478" s="128"/>
      <c r="D1478" s="128"/>
      <c r="E1478" s="128"/>
      <c r="F1478" s="128"/>
      <c r="G1478" s="128"/>
      <c r="H1478" s="128"/>
      <c r="I1478" s="128"/>
      <c r="J1478" s="128"/>
      <c r="DA1478" s="128"/>
      <c r="DB1478" s="128"/>
      <c r="DC1478" s="128"/>
      <c r="DD1478" s="128"/>
      <c r="DE1478" s="128"/>
      <c r="DF1478" s="128"/>
      <c r="DG1478" s="128"/>
      <c r="DH1478" s="128"/>
      <c r="DI1478" s="128"/>
      <c r="DJ1478" s="128"/>
      <c r="DK1478" s="128"/>
      <c r="DL1478" s="128"/>
      <c r="DM1478" s="128"/>
      <c r="DN1478" s="128"/>
      <c r="DO1478" s="128"/>
      <c r="DP1478" s="128"/>
      <c r="DQ1478" s="128"/>
      <c r="DR1478" s="128"/>
      <c r="DS1478" s="128"/>
      <c r="DT1478" s="128"/>
      <c r="DU1478" s="128"/>
      <c r="DV1478" s="128"/>
      <c r="DW1478" s="128"/>
      <c r="DX1478" s="128"/>
      <c r="DY1478" s="128"/>
      <c r="DZ1478" s="128"/>
      <c r="EA1478" s="128"/>
      <c r="EB1478" s="128"/>
      <c r="EC1478" s="128"/>
      <c r="ED1478" s="128"/>
      <c r="EE1478" s="128"/>
      <c r="EF1478" s="128"/>
    </row>
    <row r="1479" spans="1:136" x14ac:dyDescent="0.2">
      <c r="A1479" s="128"/>
      <c r="B1479" s="128"/>
      <c r="C1479" s="128"/>
      <c r="D1479" s="128"/>
      <c r="E1479" s="128"/>
      <c r="F1479" s="128"/>
      <c r="G1479" s="128"/>
      <c r="H1479" s="128"/>
      <c r="I1479" s="128"/>
      <c r="J1479" s="128"/>
      <c r="DA1479" s="128"/>
      <c r="DB1479" s="128"/>
      <c r="DC1479" s="128"/>
      <c r="DD1479" s="128"/>
      <c r="DE1479" s="128"/>
      <c r="DF1479" s="128"/>
      <c r="DG1479" s="128"/>
      <c r="DH1479" s="128"/>
      <c r="DI1479" s="128"/>
      <c r="DJ1479" s="128"/>
      <c r="DK1479" s="128"/>
      <c r="DL1479" s="128"/>
      <c r="DM1479" s="128"/>
      <c r="DN1479" s="128"/>
      <c r="DO1479" s="128"/>
      <c r="DP1479" s="128"/>
      <c r="DQ1479" s="128"/>
      <c r="DR1479" s="128"/>
      <c r="DS1479" s="128"/>
      <c r="DT1479" s="128"/>
      <c r="DU1479" s="128"/>
      <c r="DV1479" s="128"/>
      <c r="DW1479" s="128"/>
      <c r="DX1479" s="128"/>
      <c r="DY1479" s="128"/>
      <c r="DZ1479" s="128"/>
      <c r="EA1479" s="128"/>
      <c r="EB1479" s="128"/>
      <c r="EC1479" s="128"/>
      <c r="ED1479" s="128"/>
      <c r="EE1479" s="128"/>
      <c r="EF1479" s="128"/>
    </row>
    <row r="1480" spans="1:136" x14ac:dyDescent="0.2">
      <c r="A1480" s="128"/>
      <c r="B1480" s="128"/>
      <c r="C1480" s="128"/>
      <c r="D1480" s="128"/>
      <c r="E1480" s="128"/>
      <c r="F1480" s="128"/>
      <c r="G1480" s="128"/>
      <c r="H1480" s="128"/>
      <c r="I1480" s="128"/>
      <c r="J1480" s="128"/>
      <c r="DA1480" s="128"/>
      <c r="DB1480" s="128"/>
      <c r="DC1480" s="128"/>
      <c r="DD1480" s="128"/>
      <c r="DE1480" s="128"/>
      <c r="DF1480" s="128"/>
      <c r="DG1480" s="128"/>
      <c r="DH1480" s="128"/>
      <c r="DI1480" s="128"/>
      <c r="DJ1480" s="128"/>
      <c r="DK1480" s="128"/>
      <c r="DL1480" s="128"/>
      <c r="DM1480" s="128"/>
      <c r="DN1480" s="128"/>
      <c r="DO1480" s="128"/>
      <c r="DP1480" s="128"/>
      <c r="DQ1480" s="128"/>
      <c r="DR1480" s="128"/>
      <c r="DS1480" s="128"/>
      <c r="DT1480" s="128"/>
      <c r="DU1480" s="128"/>
      <c r="DV1480" s="128"/>
      <c r="DW1480" s="128"/>
      <c r="DX1480" s="128"/>
      <c r="DY1480" s="128"/>
      <c r="DZ1480" s="128"/>
      <c r="EA1480" s="128"/>
      <c r="EB1480" s="128"/>
      <c r="EC1480" s="128"/>
      <c r="ED1480" s="128"/>
      <c r="EE1480" s="128"/>
      <c r="EF1480" s="128"/>
    </row>
    <row r="1481" spans="1:136" x14ac:dyDescent="0.2">
      <c r="A1481" s="128"/>
      <c r="B1481" s="128"/>
      <c r="C1481" s="128"/>
      <c r="D1481" s="128"/>
      <c r="E1481" s="128"/>
      <c r="F1481" s="128"/>
      <c r="G1481" s="128"/>
      <c r="H1481" s="128"/>
      <c r="I1481" s="128"/>
      <c r="J1481" s="128"/>
      <c r="DA1481" s="128"/>
      <c r="DB1481" s="128"/>
      <c r="DC1481" s="128"/>
      <c r="DD1481" s="128"/>
      <c r="DE1481" s="128"/>
      <c r="DF1481" s="128"/>
      <c r="DG1481" s="128"/>
      <c r="DH1481" s="128"/>
      <c r="DI1481" s="128"/>
      <c r="DJ1481" s="128"/>
      <c r="DK1481" s="128"/>
      <c r="DL1481" s="128"/>
      <c r="DM1481" s="128"/>
      <c r="DN1481" s="128"/>
      <c r="DO1481" s="128"/>
      <c r="DP1481" s="128"/>
      <c r="DQ1481" s="128"/>
      <c r="DR1481" s="128"/>
      <c r="DS1481" s="128"/>
      <c r="DT1481" s="128"/>
      <c r="DU1481" s="128"/>
      <c r="DV1481" s="128"/>
      <c r="DW1481" s="128"/>
      <c r="DX1481" s="128"/>
      <c r="DY1481" s="128"/>
      <c r="DZ1481" s="128"/>
      <c r="EA1481" s="128"/>
      <c r="EB1481" s="128"/>
      <c r="EC1481" s="128"/>
      <c r="ED1481" s="128"/>
      <c r="EE1481" s="128"/>
      <c r="EF1481" s="128"/>
    </row>
    <row r="1482" spans="1:136" x14ac:dyDescent="0.2">
      <c r="A1482" s="128"/>
      <c r="B1482" s="128"/>
      <c r="C1482" s="128"/>
      <c r="D1482" s="128"/>
      <c r="E1482" s="128"/>
      <c r="F1482" s="128"/>
      <c r="G1482" s="128"/>
      <c r="H1482" s="128"/>
      <c r="I1482" s="128"/>
      <c r="J1482" s="128"/>
      <c r="DA1482" s="128"/>
      <c r="DB1482" s="128"/>
      <c r="DC1482" s="128"/>
      <c r="DD1482" s="128"/>
      <c r="DE1482" s="128"/>
      <c r="DF1482" s="128"/>
      <c r="DG1482" s="128"/>
      <c r="DH1482" s="128"/>
      <c r="DI1482" s="128"/>
      <c r="DJ1482" s="128"/>
      <c r="DK1482" s="128"/>
      <c r="DL1482" s="128"/>
      <c r="DM1482" s="128"/>
      <c r="DN1482" s="128"/>
      <c r="DO1482" s="128"/>
      <c r="DP1482" s="128"/>
      <c r="DQ1482" s="128"/>
      <c r="DR1482" s="128"/>
      <c r="DS1482" s="128"/>
      <c r="DT1482" s="128"/>
      <c r="DU1482" s="128"/>
      <c r="DV1482" s="128"/>
      <c r="DW1482" s="128"/>
      <c r="DX1482" s="128"/>
      <c r="DY1482" s="128"/>
      <c r="DZ1482" s="128"/>
      <c r="EA1482" s="128"/>
      <c r="EB1482" s="128"/>
      <c r="EC1482" s="128"/>
      <c r="ED1482" s="128"/>
      <c r="EE1482" s="128"/>
      <c r="EF1482" s="128"/>
    </row>
    <row r="1483" spans="1:136" x14ac:dyDescent="0.2">
      <c r="A1483" s="128"/>
      <c r="B1483" s="128"/>
      <c r="C1483" s="128"/>
      <c r="D1483" s="128"/>
      <c r="E1483" s="128"/>
      <c r="F1483" s="128"/>
      <c r="G1483" s="128"/>
      <c r="H1483" s="128"/>
      <c r="I1483" s="128"/>
      <c r="J1483" s="128"/>
      <c r="DA1483" s="128"/>
      <c r="DB1483" s="128"/>
      <c r="DC1483" s="128"/>
      <c r="DD1483" s="128"/>
      <c r="DE1483" s="128"/>
      <c r="DF1483" s="128"/>
      <c r="DG1483" s="128"/>
      <c r="DH1483" s="128"/>
      <c r="DI1483" s="128"/>
      <c r="DJ1483" s="128"/>
      <c r="DK1483" s="128"/>
      <c r="DL1483" s="128"/>
      <c r="DM1483" s="128"/>
      <c r="DN1483" s="128"/>
      <c r="DO1483" s="128"/>
      <c r="DP1483" s="128"/>
      <c r="DQ1483" s="128"/>
      <c r="DR1483" s="128"/>
      <c r="DS1483" s="128"/>
      <c r="DT1483" s="128"/>
      <c r="DU1483" s="128"/>
      <c r="DV1483" s="128"/>
      <c r="DW1483" s="128"/>
      <c r="DX1483" s="128"/>
      <c r="DY1483" s="128"/>
      <c r="DZ1483" s="128"/>
      <c r="EA1483" s="128"/>
      <c r="EB1483" s="128"/>
      <c r="EC1483" s="128"/>
      <c r="ED1483" s="128"/>
      <c r="EE1483" s="128"/>
      <c r="EF1483" s="128"/>
    </row>
    <row r="1484" spans="1:136" x14ac:dyDescent="0.2">
      <c r="A1484" s="128"/>
      <c r="B1484" s="128"/>
      <c r="C1484" s="128"/>
      <c r="D1484" s="128"/>
      <c r="E1484" s="128"/>
      <c r="F1484" s="128"/>
      <c r="G1484" s="128"/>
      <c r="H1484" s="128"/>
      <c r="I1484" s="128"/>
      <c r="J1484" s="128"/>
      <c r="DA1484" s="128"/>
      <c r="DB1484" s="128"/>
      <c r="DC1484" s="128"/>
      <c r="DD1484" s="128"/>
      <c r="DE1484" s="128"/>
      <c r="DF1484" s="128"/>
      <c r="DG1484" s="128"/>
      <c r="DH1484" s="128"/>
      <c r="DI1484" s="128"/>
      <c r="DJ1484" s="128"/>
      <c r="DK1484" s="128"/>
      <c r="DL1484" s="128"/>
      <c r="DM1484" s="128"/>
      <c r="DN1484" s="128"/>
      <c r="DO1484" s="128"/>
      <c r="DP1484" s="128"/>
      <c r="DQ1484" s="128"/>
      <c r="DR1484" s="128"/>
      <c r="DS1484" s="128"/>
      <c r="DT1484" s="128"/>
      <c r="DU1484" s="128"/>
      <c r="DV1484" s="128"/>
      <c r="DW1484" s="128"/>
      <c r="DX1484" s="128"/>
      <c r="DY1484" s="128"/>
      <c r="DZ1484" s="128"/>
      <c r="EA1484" s="128"/>
      <c r="EB1484" s="128"/>
      <c r="EC1484" s="128"/>
      <c r="ED1484" s="128"/>
      <c r="EE1484" s="128"/>
      <c r="EF1484" s="128"/>
    </row>
    <row r="1485" spans="1:136" x14ac:dyDescent="0.2">
      <c r="A1485" s="128"/>
      <c r="B1485" s="128"/>
      <c r="C1485" s="128"/>
      <c r="D1485" s="128"/>
      <c r="E1485" s="128"/>
      <c r="F1485" s="128"/>
      <c r="G1485" s="128"/>
      <c r="H1485" s="128"/>
      <c r="I1485" s="128"/>
      <c r="J1485" s="128"/>
      <c r="DA1485" s="128"/>
      <c r="DB1485" s="128"/>
      <c r="DC1485" s="128"/>
      <c r="DD1485" s="128"/>
      <c r="DE1485" s="128"/>
      <c r="DF1485" s="128"/>
      <c r="DG1485" s="128"/>
      <c r="DH1485" s="128"/>
      <c r="DI1485" s="128"/>
      <c r="DJ1485" s="128"/>
      <c r="DK1485" s="128"/>
      <c r="DL1485" s="128"/>
      <c r="DM1485" s="128"/>
      <c r="DN1485" s="128"/>
      <c r="DO1485" s="128"/>
      <c r="DP1485" s="128"/>
      <c r="DQ1485" s="128"/>
      <c r="DR1485" s="128"/>
      <c r="DS1485" s="128"/>
      <c r="DT1485" s="128"/>
      <c r="DU1485" s="128"/>
      <c r="DV1485" s="128"/>
      <c r="DW1485" s="128"/>
      <c r="DX1485" s="128"/>
      <c r="DY1485" s="128"/>
      <c r="DZ1485" s="128"/>
      <c r="EA1485" s="128"/>
      <c r="EB1485" s="128"/>
      <c r="EC1485" s="128"/>
      <c r="ED1485" s="128"/>
      <c r="EE1485" s="128"/>
      <c r="EF1485" s="128"/>
    </row>
    <row r="1486" spans="1:136" x14ac:dyDescent="0.2">
      <c r="A1486" s="128"/>
      <c r="B1486" s="128"/>
      <c r="C1486" s="128"/>
      <c r="D1486" s="128"/>
      <c r="E1486" s="128"/>
      <c r="F1486" s="128"/>
      <c r="G1486" s="128"/>
      <c r="H1486" s="128"/>
      <c r="I1486" s="128"/>
      <c r="J1486" s="128"/>
      <c r="DA1486" s="128"/>
      <c r="DB1486" s="128"/>
      <c r="DC1486" s="128"/>
      <c r="DD1486" s="128"/>
      <c r="DE1486" s="128"/>
      <c r="DF1486" s="128"/>
      <c r="DG1486" s="128"/>
      <c r="DH1486" s="128"/>
      <c r="DI1486" s="128"/>
      <c r="DJ1486" s="128"/>
      <c r="DK1486" s="128"/>
      <c r="DL1486" s="128"/>
      <c r="DM1486" s="128"/>
      <c r="DN1486" s="128"/>
      <c r="DO1486" s="128"/>
      <c r="DP1486" s="128"/>
      <c r="DQ1486" s="128"/>
      <c r="DR1486" s="128"/>
      <c r="DS1486" s="128"/>
      <c r="DT1486" s="128"/>
      <c r="DU1486" s="128"/>
      <c r="DV1486" s="128"/>
      <c r="DW1486" s="128"/>
      <c r="DX1486" s="128"/>
      <c r="DY1486" s="128"/>
      <c r="DZ1486" s="128"/>
      <c r="EA1486" s="128"/>
      <c r="EB1486" s="128"/>
      <c r="EC1486" s="128"/>
      <c r="ED1486" s="128"/>
      <c r="EE1486" s="128"/>
      <c r="EF1486" s="128"/>
    </row>
    <row r="1487" spans="1:136" x14ac:dyDescent="0.2">
      <c r="A1487" s="128"/>
      <c r="B1487" s="128"/>
      <c r="C1487" s="128"/>
      <c r="D1487" s="128"/>
      <c r="E1487" s="128"/>
      <c r="F1487" s="128"/>
      <c r="G1487" s="128"/>
      <c r="H1487" s="128"/>
      <c r="I1487" s="128"/>
      <c r="J1487" s="128"/>
      <c r="DA1487" s="128"/>
      <c r="DB1487" s="128"/>
      <c r="DC1487" s="128"/>
      <c r="DD1487" s="128"/>
      <c r="DE1487" s="128"/>
      <c r="DF1487" s="128"/>
      <c r="DG1487" s="128"/>
      <c r="DH1487" s="128"/>
      <c r="DI1487" s="128"/>
      <c r="DJ1487" s="128"/>
      <c r="DK1487" s="128"/>
      <c r="DL1487" s="128"/>
      <c r="DM1487" s="128"/>
      <c r="DN1487" s="128"/>
      <c r="DO1487" s="128"/>
      <c r="DP1487" s="128"/>
      <c r="DQ1487" s="128"/>
      <c r="DR1487" s="128"/>
      <c r="DS1487" s="128"/>
      <c r="DT1487" s="128"/>
      <c r="DU1487" s="128"/>
      <c r="DV1487" s="128"/>
      <c r="DW1487" s="128"/>
      <c r="DX1487" s="128"/>
      <c r="DY1487" s="128"/>
      <c r="DZ1487" s="128"/>
      <c r="EA1487" s="128"/>
      <c r="EB1487" s="128"/>
      <c r="EC1487" s="128"/>
      <c r="ED1487" s="128"/>
      <c r="EE1487" s="128"/>
      <c r="EF1487" s="128"/>
    </row>
    <row r="1488" spans="1:136" x14ac:dyDescent="0.2">
      <c r="A1488" s="128"/>
      <c r="B1488" s="128"/>
      <c r="C1488" s="128"/>
      <c r="D1488" s="128"/>
      <c r="E1488" s="128"/>
      <c r="F1488" s="128"/>
      <c r="G1488" s="128"/>
      <c r="H1488" s="128"/>
      <c r="I1488" s="128"/>
      <c r="J1488" s="128"/>
      <c r="DA1488" s="128"/>
      <c r="DB1488" s="128"/>
      <c r="DC1488" s="128"/>
      <c r="DD1488" s="128"/>
      <c r="DE1488" s="128"/>
      <c r="DF1488" s="128"/>
      <c r="DG1488" s="128"/>
      <c r="DH1488" s="128"/>
      <c r="DI1488" s="128"/>
      <c r="DJ1488" s="128"/>
      <c r="DK1488" s="128"/>
      <c r="DL1488" s="128"/>
      <c r="DM1488" s="128"/>
      <c r="DN1488" s="128"/>
      <c r="DO1488" s="128"/>
      <c r="DP1488" s="128"/>
      <c r="DQ1488" s="128"/>
      <c r="DR1488" s="128"/>
      <c r="DS1488" s="128"/>
      <c r="DT1488" s="128"/>
      <c r="DU1488" s="128"/>
      <c r="DV1488" s="128"/>
      <c r="DW1488" s="128"/>
      <c r="DX1488" s="128"/>
      <c r="DY1488" s="128"/>
      <c r="DZ1488" s="128"/>
      <c r="EA1488" s="128"/>
      <c r="EB1488" s="128"/>
      <c r="EC1488" s="128"/>
      <c r="ED1488" s="128"/>
      <c r="EE1488" s="128"/>
      <c r="EF1488" s="128"/>
    </row>
    <row r="1489" spans="1:136" x14ac:dyDescent="0.2">
      <c r="A1489" s="128"/>
      <c r="B1489" s="128"/>
      <c r="C1489" s="128"/>
      <c r="D1489" s="128"/>
      <c r="E1489" s="128"/>
      <c r="F1489" s="128"/>
      <c r="G1489" s="128"/>
      <c r="H1489" s="128"/>
      <c r="I1489" s="128"/>
      <c r="J1489" s="128"/>
      <c r="DA1489" s="128"/>
      <c r="DB1489" s="128"/>
      <c r="DC1489" s="128"/>
      <c r="DD1489" s="128"/>
      <c r="DE1489" s="128"/>
      <c r="DF1489" s="128"/>
      <c r="DG1489" s="128"/>
      <c r="DH1489" s="128"/>
      <c r="DI1489" s="128"/>
      <c r="DJ1489" s="128"/>
      <c r="DK1489" s="128"/>
      <c r="DL1489" s="128"/>
      <c r="DM1489" s="128"/>
      <c r="DN1489" s="128"/>
      <c r="DO1489" s="128"/>
      <c r="DP1489" s="128"/>
      <c r="DQ1489" s="128"/>
      <c r="DR1489" s="128"/>
      <c r="DS1489" s="128"/>
      <c r="DT1489" s="128"/>
      <c r="DU1489" s="128"/>
      <c r="DV1489" s="128"/>
      <c r="DW1489" s="128"/>
      <c r="DX1489" s="128"/>
      <c r="DY1489" s="128"/>
      <c r="DZ1489" s="128"/>
      <c r="EA1489" s="128"/>
      <c r="EB1489" s="128"/>
      <c r="EC1489" s="128"/>
      <c r="ED1489" s="128"/>
      <c r="EE1489" s="128"/>
      <c r="EF1489" s="128"/>
    </row>
    <row r="1490" spans="1:136" x14ac:dyDescent="0.2">
      <c r="A1490" s="128"/>
      <c r="B1490" s="128"/>
      <c r="C1490" s="128"/>
      <c r="D1490" s="128"/>
      <c r="E1490" s="128"/>
      <c r="F1490" s="128"/>
      <c r="G1490" s="128"/>
      <c r="H1490" s="128"/>
      <c r="I1490" s="128"/>
      <c r="J1490" s="128"/>
      <c r="DA1490" s="128"/>
      <c r="DB1490" s="128"/>
      <c r="DC1490" s="128"/>
      <c r="DD1490" s="128"/>
      <c r="DE1490" s="128"/>
      <c r="DF1490" s="128"/>
      <c r="DG1490" s="128"/>
      <c r="DH1490" s="128"/>
      <c r="DI1490" s="128"/>
      <c r="DJ1490" s="128"/>
      <c r="DK1490" s="128"/>
      <c r="DL1490" s="128"/>
      <c r="DM1490" s="128"/>
      <c r="DN1490" s="128"/>
      <c r="DO1490" s="128"/>
      <c r="DP1490" s="128"/>
      <c r="DQ1490" s="128"/>
      <c r="DR1490" s="128"/>
      <c r="DS1490" s="128"/>
      <c r="DT1490" s="128"/>
      <c r="DU1490" s="128"/>
      <c r="DV1490" s="128"/>
      <c r="DW1490" s="128"/>
      <c r="DX1490" s="128"/>
      <c r="DY1490" s="128"/>
      <c r="DZ1490" s="128"/>
      <c r="EA1490" s="128"/>
      <c r="EB1490" s="128"/>
      <c r="EC1490" s="128"/>
      <c r="ED1490" s="128"/>
      <c r="EE1490" s="128"/>
      <c r="EF1490" s="128"/>
    </row>
    <row r="1491" spans="1:136" x14ac:dyDescent="0.2">
      <c r="A1491" s="128"/>
      <c r="B1491" s="128"/>
      <c r="C1491" s="128"/>
      <c r="D1491" s="128"/>
      <c r="E1491" s="128"/>
      <c r="F1491" s="128"/>
      <c r="G1491" s="128"/>
      <c r="H1491" s="128"/>
      <c r="I1491" s="128"/>
      <c r="J1491" s="128"/>
      <c r="DA1491" s="128"/>
      <c r="DB1491" s="128"/>
      <c r="DC1491" s="128"/>
      <c r="DD1491" s="128"/>
      <c r="DE1491" s="128"/>
      <c r="DF1491" s="128"/>
      <c r="DG1491" s="128"/>
      <c r="DH1491" s="128"/>
      <c r="DI1491" s="128"/>
      <c r="DJ1491" s="128"/>
      <c r="DK1491" s="128"/>
      <c r="DL1491" s="128"/>
      <c r="DM1491" s="128"/>
      <c r="DN1491" s="128"/>
      <c r="DO1491" s="128"/>
      <c r="DP1491" s="128"/>
      <c r="DQ1491" s="128"/>
      <c r="DR1491" s="128"/>
      <c r="DS1491" s="128"/>
      <c r="DT1491" s="128"/>
      <c r="DU1491" s="128"/>
      <c r="DV1491" s="128"/>
      <c r="DW1491" s="128"/>
      <c r="DX1491" s="128"/>
      <c r="DY1491" s="128"/>
      <c r="DZ1491" s="128"/>
      <c r="EA1491" s="128"/>
      <c r="EB1491" s="128"/>
      <c r="EC1491" s="128"/>
      <c r="ED1491" s="128"/>
      <c r="EE1491" s="128"/>
      <c r="EF1491" s="128"/>
    </row>
    <row r="1492" spans="1:136" x14ac:dyDescent="0.2">
      <c r="A1492" s="128"/>
      <c r="B1492" s="128"/>
      <c r="C1492" s="128"/>
      <c r="D1492" s="128"/>
      <c r="E1492" s="128"/>
      <c r="F1492" s="128"/>
      <c r="G1492" s="128"/>
      <c r="H1492" s="128"/>
      <c r="I1492" s="128"/>
      <c r="J1492" s="128"/>
      <c r="DA1492" s="128"/>
      <c r="DB1492" s="128"/>
      <c r="DC1492" s="128"/>
      <c r="DD1492" s="128"/>
      <c r="DE1492" s="128"/>
      <c r="DF1492" s="128"/>
      <c r="DG1492" s="128"/>
      <c r="DH1492" s="128"/>
      <c r="DI1492" s="128"/>
      <c r="DJ1492" s="128"/>
      <c r="DK1492" s="128"/>
      <c r="DL1492" s="128"/>
      <c r="DM1492" s="128"/>
      <c r="DN1492" s="128"/>
      <c r="DO1492" s="128"/>
      <c r="DP1492" s="128"/>
      <c r="DQ1492" s="128"/>
      <c r="DR1492" s="128"/>
      <c r="DS1492" s="128"/>
      <c r="DT1492" s="128"/>
      <c r="DU1492" s="128"/>
      <c r="DV1492" s="128"/>
      <c r="DW1492" s="128"/>
      <c r="DX1492" s="128"/>
      <c r="DY1492" s="128"/>
      <c r="DZ1492" s="128"/>
      <c r="EA1492" s="128"/>
      <c r="EB1492" s="128"/>
      <c r="EC1492" s="128"/>
      <c r="ED1492" s="128"/>
      <c r="EE1492" s="128"/>
      <c r="EF1492" s="128"/>
    </row>
    <row r="1493" spans="1:136" x14ac:dyDescent="0.2">
      <c r="A1493" s="128"/>
      <c r="B1493" s="128"/>
      <c r="C1493" s="128"/>
      <c r="D1493" s="128"/>
      <c r="E1493" s="128"/>
      <c r="F1493" s="128"/>
      <c r="G1493" s="128"/>
      <c r="H1493" s="128"/>
      <c r="I1493" s="128"/>
      <c r="J1493" s="128"/>
      <c r="DA1493" s="128"/>
      <c r="DB1493" s="128"/>
      <c r="DC1493" s="128"/>
      <c r="DD1493" s="128"/>
      <c r="DE1493" s="128"/>
      <c r="DF1493" s="128"/>
      <c r="DG1493" s="128"/>
      <c r="DH1493" s="128"/>
      <c r="DI1493" s="128"/>
      <c r="DJ1493" s="128"/>
      <c r="DK1493" s="128"/>
      <c r="DL1493" s="128"/>
      <c r="DM1493" s="128"/>
      <c r="DN1493" s="128"/>
      <c r="DO1493" s="128"/>
      <c r="DP1493" s="128"/>
      <c r="DQ1493" s="128"/>
      <c r="DR1493" s="128"/>
      <c r="DS1493" s="128"/>
      <c r="DT1493" s="128"/>
      <c r="DU1493" s="128"/>
      <c r="DV1493" s="128"/>
      <c r="DW1493" s="128"/>
      <c r="DX1493" s="128"/>
      <c r="DY1493" s="128"/>
      <c r="DZ1493" s="128"/>
      <c r="EA1493" s="128"/>
      <c r="EB1493" s="128"/>
      <c r="EC1493" s="128"/>
      <c r="ED1493" s="128"/>
      <c r="EE1493" s="128"/>
      <c r="EF1493" s="128"/>
    </row>
    <row r="1494" spans="1:136" x14ac:dyDescent="0.2">
      <c r="A1494" s="128"/>
      <c r="B1494" s="128"/>
      <c r="C1494" s="128"/>
      <c r="D1494" s="128"/>
      <c r="E1494" s="128"/>
      <c r="F1494" s="128"/>
      <c r="G1494" s="128"/>
      <c r="H1494" s="128"/>
      <c r="I1494" s="128"/>
      <c r="J1494" s="128"/>
      <c r="DA1494" s="128"/>
      <c r="DB1494" s="128"/>
      <c r="DC1494" s="128"/>
      <c r="DD1494" s="128"/>
      <c r="DE1494" s="128"/>
      <c r="DF1494" s="128"/>
      <c r="DG1494" s="128"/>
      <c r="DH1494" s="128"/>
      <c r="DI1494" s="128"/>
      <c r="DJ1494" s="128"/>
      <c r="DK1494" s="128"/>
      <c r="DL1494" s="128"/>
      <c r="DM1494" s="128"/>
      <c r="DN1494" s="128"/>
      <c r="DO1494" s="128"/>
      <c r="DP1494" s="128"/>
      <c r="DQ1494" s="128"/>
      <c r="DR1494" s="128"/>
      <c r="DS1494" s="128"/>
      <c r="DT1494" s="128"/>
      <c r="DU1494" s="128"/>
      <c r="DV1494" s="128"/>
      <c r="DW1494" s="128"/>
      <c r="DX1494" s="128"/>
      <c r="DY1494" s="128"/>
      <c r="DZ1494" s="128"/>
      <c r="EA1494" s="128"/>
      <c r="EB1494" s="128"/>
      <c r="EC1494" s="128"/>
      <c r="ED1494" s="128"/>
      <c r="EE1494" s="128"/>
      <c r="EF1494" s="128"/>
    </row>
    <row r="1495" spans="1:136" x14ac:dyDescent="0.2">
      <c r="A1495" s="128"/>
      <c r="B1495" s="128"/>
      <c r="C1495" s="128"/>
      <c r="D1495" s="128"/>
      <c r="E1495" s="128"/>
      <c r="F1495" s="128"/>
      <c r="G1495" s="128"/>
      <c r="H1495" s="128"/>
      <c r="I1495" s="128"/>
      <c r="J1495" s="128"/>
      <c r="DA1495" s="128"/>
      <c r="DB1495" s="128"/>
      <c r="DC1495" s="128"/>
      <c r="DD1495" s="128"/>
      <c r="DE1495" s="128"/>
      <c r="DF1495" s="128"/>
      <c r="DG1495" s="128"/>
      <c r="DH1495" s="128"/>
      <c r="DI1495" s="128"/>
      <c r="DJ1495" s="128"/>
      <c r="DK1495" s="128"/>
      <c r="DL1495" s="128"/>
      <c r="DM1495" s="128"/>
      <c r="DN1495" s="128"/>
      <c r="DO1495" s="128"/>
      <c r="DP1495" s="128"/>
      <c r="DQ1495" s="128"/>
      <c r="DR1495" s="128"/>
      <c r="DS1495" s="128"/>
      <c r="DT1495" s="128"/>
      <c r="DU1495" s="128"/>
      <c r="DV1495" s="128"/>
      <c r="DW1495" s="128"/>
      <c r="DX1495" s="128"/>
      <c r="DY1495" s="128"/>
      <c r="DZ1495" s="128"/>
      <c r="EA1495" s="128"/>
      <c r="EB1495" s="128"/>
      <c r="EC1495" s="128"/>
      <c r="ED1495" s="128"/>
      <c r="EE1495" s="128"/>
      <c r="EF1495" s="128"/>
    </row>
    <row r="1496" spans="1:136" x14ac:dyDescent="0.2">
      <c r="A1496" s="128"/>
      <c r="B1496" s="128"/>
      <c r="C1496" s="128"/>
      <c r="D1496" s="128"/>
      <c r="E1496" s="128"/>
      <c r="F1496" s="128"/>
      <c r="G1496" s="128"/>
      <c r="H1496" s="128"/>
      <c r="I1496" s="128"/>
      <c r="J1496" s="128"/>
      <c r="DA1496" s="128"/>
      <c r="DB1496" s="128"/>
      <c r="DC1496" s="128"/>
      <c r="DD1496" s="128"/>
      <c r="DE1496" s="128"/>
      <c r="DF1496" s="128"/>
      <c r="DG1496" s="128"/>
      <c r="DH1496" s="128"/>
      <c r="DI1496" s="128"/>
      <c r="DJ1496" s="128"/>
      <c r="DK1496" s="128"/>
      <c r="DL1496" s="128"/>
      <c r="DM1496" s="128"/>
      <c r="DN1496" s="128"/>
      <c r="DO1496" s="128"/>
      <c r="DP1496" s="128"/>
      <c r="DQ1496" s="128"/>
      <c r="DR1496" s="128"/>
      <c r="DS1496" s="128"/>
      <c r="DT1496" s="128"/>
      <c r="DU1496" s="128"/>
      <c r="DV1496" s="128"/>
      <c r="DW1496" s="128"/>
      <c r="DX1496" s="128"/>
      <c r="DY1496" s="128"/>
      <c r="DZ1496" s="128"/>
      <c r="EA1496" s="128"/>
      <c r="EB1496" s="128"/>
      <c r="EC1496" s="128"/>
      <c r="ED1496" s="128"/>
      <c r="EE1496" s="128"/>
      <c r="EF1496" s="128"/>
    </row>
    <row r="1497" spans="1:136" x14ac:dyDescent="0.2">
      <c r="A1497" s="128"/>
      <c r="B1497" s="128"/>
      <c r="C1497" s="128"/>
      <c r="D1497" s="128"/>
      <c r="E1497" s="128"/>
      <c r="F1497" s="128"/>
      <c r="G1497" s="128"/>
      <c r="H1497" s="128"/>
      <c r="I1497" s="128"/>
      <c r="J1497" s="128"/>
      <c r="DA1497" s="128"/>
      <c r="DB1497" s="128"/>
      <c r="DC1497" s="128"/>
      <c r="DD1497" s="128"/>
      <c r="DE1497" s="128"/>
      <c r="DF1497" s="128"/>
      <c r="DG1497" s="128"/>
      <c r="DH1497" s="128"/>
      <c r="DI1497" s="128"/>
      <c r="DJ1497" s="128"/>
      <c r="DK1497" s="128"/>
      <c r="DL1497" s="128"/>
      <c r="DM1497" s="128"/>
      <c r="DN1497" s="128"/>
      <c r="DO1497" s="128"/>
      <c r="DP1497" s="128"/>
      <c r="DQ1497" s="128"/>
      <c r="DR1497" s="128"/>
      <c r="DS1497" s="128"/>
      <c r="DT1497" s="128"/>
      <c r="DU1497" s="128"/>
      <c r="DV1497" s="128"/>
      <c r="DW1497" s="128"/>
      <c r="DX1497" s="128"/>
      <c r="DY1497" s="128"/>
      <c r="DZ1497" s="128"/>
      <c r="EA1497" s="128"/>
      <c r="EB1497" s="128"/>
      <c r="EC1497" s="128"/>
      <c r="ED1497" s="128"/>
      <c r="EE1497" s="128"/>
      <c r="EF1497" s="128"/>
    </row>
    <row r="1498" spans="1:136" x14ac:dyDescent="0.2">
      <c r="A1498" s="128"/>
      <c r="B1498" s="128"/>
      <c r="C1498" s="128"/>
      <c r="D1498" s="128"/>
      <c r="E1498" s="128"/>
      <c r="F1498" s="128"/>
      <c r="G1498" s="128"/>
      <c r="H1498" s="128"/>
      <c r="I1498" s="128"/>
      <c r="J1498" s="128"/>
      <c r="DA1498" s="128"/>
      <c r="DB1498" s="128"/>
      <c r="DC1498" s="128"/>
      <c r="DD1498" s="128"/>
      <c r="DE1498" s="128"/>
      <c r="DF1498" s="128"/>
      <c r="DG1498" s="128"/>
      <c r="DH1498" s="128"/>
      <c r="DI1498" s="128"/>
      <c r="DJ1498" s="128"/>
      <c r="DK1498" s="128"/>
      <c r="DL1498" s="128"/>
      <c r="DM1498" s="128"/>
      <c r="DN1498" s="128"/>
      <c r="DO1498" s="128"/>
      <c r="DP1498" s="128"/>
      <c r="DQ1498" s="128"/>
      <c r="DR1498" s="128"/>
      <c r="DS1498" s="128"/>
      <c r="DT1498" s="128"/>
      <c r="DU1498" s="128"/>
      <c r="DV1498" s="128"/>
      <c r="DW1498" s="128"/>
      <c r="DX1498" s="128"/>
      <c r="DY1498" s="128"/>
      <c r="DZ1498" s="128"/>
      <c r="EA1498" s="128"/>
      <c r="EB1498" s="128"/>
      <c r="EC1498" s="128"/>
      <c r="ED1498" s="128"/>
      <c r="EE1498" s="128"/>
      <c r="EF1498" s="128"/>
    </row>
    <row r="1499" spans="1:136" x14ac:dyDescent="0.2">
      <c r="A1499" s="128"/>
      <c r="B1499" s="128"/>
      <c r="C1499" s="128"/>
      <c r="D1499" s="128"/>
      <c r="E1499" s="128"/>
      <c r="F1499" s="128"/>
      <c r="G1499" s="128"/>
      <c r="H1499" s="128"/>
      <c r="I1499" s="128"/>
      <c r="J1499" s="128"/>
      <c r="DA1499" s="128"/>
      <c r="DB1499" s="128"/>
      <c r="DC1499" s="128"/>
      <c r="DD1499" s="128"/>
      <c r="DE1499" s="128"/>
      <c r="DF1499" s="128"/>
      <c r="DG1499" s="128"/>
      <c r="DH1499" s="128"/>
      <c r="DI1499" s="128"/>
      <c r="DJ1499" s="128"/>
      <c r="DK1499" s="128"/>
      <c r="DL1499" s="128"/>
      <c r="DM1499" s="128"/>
      <c r="DN1499" s="128"/>
      <c r="DO1499" s="128"/>
      <c r="DP1499" s="128"/>
      <c r="DQ1499" s="128"/>
      <c r="DR1499" s="128"/>
      <c r="DS1499" s="128"/>
      <c r="DT1499" s="128"/>
      <c r="DU1499" s="128"/>
      <c r="DV1499" s="128"/>
      <c r="DW1499" s="128"/>
      <c r="DX1499" s="128"/>
      <c r="DY1499" s="128"/>
      <c r="DZ1499" s="128"/>
      <c r="EA1499" s="128"/>
      <c r="EB1499" s="128"/>
      <c r="EC1499" s="128"/>
      <c r="ED1499" s="128"/>
      <c r="EE1499" s="128"/>
      <c r="EF1499" s="128"/>
    </row>
    <row r="1500" spans="1:136" x14ac:dyDescent="0.2">
      <c r="A1500" s="128"/>
      <c r="B1500" s="128"/>
      <c r="C1500" s="128"/>
      <c r="D1500" s="128"/>
      <c r="E1500" s="128"/>
      <c r="F1500" s="128"/>
      <c r="G1500" s="128"/>
      <c r="H1500" s="128"/>
      <c r="I1500" s="128"/>
      <c r="J1500" s="128"/>
      <c r="DA1500" s="128"/>
      <c r="DB1500" s="128"/>
      <c r="DC1500" s="128"/>
      <c r="DD1500" s="128"/>
      <c r="DE1500" s="128"/>
      <c r="DF1500" s="128"/>
      <c r="DG1500" s="128"/>
      <c r="DH1500" s="128"/>
      <c r="DI1500" s="128"/>
      <c r="DJ1500" s="128"/>
      <c r="DK1500" s="128"/>
      <c r="DL1500" s="128"/>
      <c r="DM1500" s="128"/>
      <c r="DN1500" s="128"/>
      <c r="DO1500" s="128"/>
      <c r="DP1500" s="128"/>
      <c r="DQ1500" s="128"/>
      <c r="DR1500" s="128"/>
      <c r="DS1500" s="128"/>
      <c r="DT1500" s="128"/>
      <c r="DU1500" s="128"/>
      <c r="DV1500" s="128"/>
      <c r="DW1500" s="128"/>
      <c r="DX1500" s="128"/>
      <c r="DY1500" s="128"/>
      <c r="DZ1500" s="128"/>
      <c r="EA1500" s="128"/>
      <c r="EB1500" s="128"/>
      <c r="EC1500" s="128"/>
      <c r="ED1500" s="128"/>
      <c r="EE1500" s="128"/>
      <c r="EF1500" s="128"/>
    </row>
    <row r="1501" spans="1:136" x14ac:dyDescent="0.2">
      <c r="A1501" s="128"/>
      <c r="B1501" s="128"/>
      <c r="C1501" s="128"/>
      <c r="D1501" s="128"/>
      <c r="E1501" s="128"/>
      <c r="F1501" s="128"/>
      <c r="G1501" s="128"/>
      <c r="H1501" s="128"/>
      <c r="I1501" s="128"/>
      <c r="J1501" s="128"/>
      <c r="DA1501" s="128"/>
      <c r="DB1501" s="128"/>
      <c r="DC1501" s="128"/>
      <c r="DD1501" s="128"/>
      <c r="DE1501" s="128"/>
      <c r="DF1501" s="128"/>
      <c r="DG1501" s="128"/>
      <c r="DH1501" s="128"/>
      <c r="DI1501" s="128"/>
      <c r="DJ1501" s="128"/>
      <c r="DK1501" s="128"/>
      <c r="DL1501" s="128"/>
      <c r="DM1501" s="128"/>
      <c r="DN1501" s="128"/>
      <c r="DO1501" s="128"/>
      <c r="DP1501" s="128"/>
      <c r="DQ1501" s="128"/>
      <c r="DR1501" s="128"/>
      <c r="DS1501" s="128"/>
      <c r="DT1501" s="128"/>
      <c r="DU1501" s="128"/>
      <c r="DV1501" s="128"/>
      <c r="DW1501" s="128"/>
      <c r="DX1501" s="128"/>
      <c r="DY1501" s="128"/>
      <c r="DZ1501" s="128"/>
      <c r="EA1501" s="128"/>
      <c r="EB1501" s="128"/>
      <c r="EC1501" s="128"/>
      <c r="ED1501" s="128"/>
      <c r="EE1501" s="128"/>
      <c r="EF1501" s="128"/>
    </row>
    <row r="1502" spans="1:136" x14ac:dyDescent="0.2">
      <c r="A1502" s="128"/>
      <c r="B1502" s="128"/>
      <c r="C1502" s="128"/>
      <c r="D1502" s="128"/>
      <c r="E1502" s="128"/>
      <c r="F1502" s="128"/>
      <c r="G1502" s="128"/>
      <c r="H1502" s="128"/>
      <c r="I1502" s="128"/>
      <c r="J1502" s="128"/>
      <c r="DA1502" s="128"/>
      <c r="DB1502" s="128"/>
      <c r="DC1502" s="128"/>
      <c r="DD1502" s="128"/>
      <c r="DE1502" s="128"/>
      <c r="DF1502" s="128"/>
      <c r="DG1502" s="128"/>
      <c r="DH1502" s="128"/>
      <c r="DI1502" s="128"/>
      <c r="DJ1502" s="128"/>
      <c r="DK1502" s="128"/>
      <c r="DL1502" s="128"/>
      <c r="DM1502" s="128"/>
      <c r="DN1502" s="128"/>
      <c r="DO1502" s="128"/>
      <c r="DP1502" s="128"/>
      <c r="DQ1502" s="128"/>
      <c r="DR1502" s="128"/>
      <c r="DS1502" s="128"/>
      <c r="DT1502" s="128"/>
      <c r="DU1502" s="128"/>
      <c r="DV1502" s="128"/>
      <c r="DW1502" s="128"/>
      <c r="DX1502" s="128"/>
      <c r="DY1502" s="128"/>
      <c r="DZ1502" s="128"/>
      <c r="EA1502" s="128"/>
      <c r="EB1502" s="128"/>
      <c r="EC1502" s="128"/>
      <c r="ED1502" s="128"/>
      <c r="EE1502" s="128"/>
      <c r="EF1502" s="128"/>
    </row>
    <row r="1503" spans="1:136" x14ac:dyDescent="0.2">
      <c r="A1503" s="128"/>
      <c r="B1503" s="128"/>
      <c r="C1503" s="128"/>
      <c r="D1503" s="128"/>
      <c r="E1503" s="128"/>
      <c r="F1503" s="128"/>
      <c r="G1503" s="128"/>
      <c r="H1503" s="128"/>
      <c r="I1503" s="128"/>
      <c r="J1503" s="128"/>
      <c r="DA1503" s="128"/>
      <c r="DB1503" s="128"/>
      <c r="DC1503" s="128"/>
      <c r="DD1503" s="128"/>
      <c r="DE1503" s="128"/>
      <c r="DF1503" s="128"/>
      <c r="DG1503" s="128"/>
      <c r="DH1503" s="128"/>
      <c r="DI1503" s="128"/>
      <c r="DJ1503" s="128"/>
      <c r="DK1503" s="128"/>
      <c r="DL1503" s="128"/>
      <c r="DM1503" s="128"/>
      <c r="DN1503" s="128"/>
      <c r="DO1503" s="128"/>
      <c r="DP1503" s="128"/>
      <c r="DQ1503" s="128"/>
      <c r="DR1503" s="128"/>
      <c r="DS1503" s="128"/>
      <c r="DT1503" s="128"/>
      <c r="DU1503" s="128"/>
      <c r="DV1503" s="128"/>
      <c r="DW1503" s="128"/>
      <c r="DX1503" s="128"/>
      <c r="DY1503" s="128"/>
      <c r="DZ1503" s="128"/>
      <c r="EA1503" s="128"/>
      <c r="EB1503" s="128"/>
      <c r="EC1503" s="128"/>
      <c r="ED1503" s="128"/>
      <c r="EE1503" s="128"/>
      <c r="EF1503" s="128"/>
    </row>
    <row r="1504" spans="1:136" x14ac:dyDescent="0.2">
      <c r="A1504" s="128"/>
      <c r="B1504" s="128"/>
      <c r="C1504" s="128"/>
      <c r="D1504" s="128"/>
      <c r="E1504" s="128"/>
      <c r="F1504" s="128"/>
      <c r="G1504" s="128"/>
      <c r="H1504" s="128"/>
      <c r="I1504" s="128"/>
      <c r="J1504" s="128"/>
      <c r="DA1504" s="128"/>
      <c r="DB1504" s="128"/>
      <c r="DC1504" s="128"/>
      <c r="DD1504" s="128"/>
      <c r="DE1504" s="128"/>
      <c r="DF1504" s="128"/>
      <c r="DG1504" s="128"/>
      <c r="DH1504" s="128"/>
      <c r="DI1504" s="128"/>
      <c r="DJ1504" s="128"/>
      <c r="DK1504" s="128"/>
      <c r="DL1504" s="128"/>
      <c r="DM1504" s="128"/>
      <c r="DN1504" s="128"/>
      <c r="DO1504" s="128"/>
      <c r="DP1504" s="128"/>
      <c r="DQ1504" s="128"/>
      <c r="DR1504" s="128"/>
      <c r="DS1504" s="128"/>
      <c r="DT1504" s="128"/>
      <c r="DU1504" s="128"/>
      <c r="DV1504" s="128"/>
      <c r="DW1504" s="128"/>
      <c r="DX1504" s="128"/>
      <c r="DY1504" s="128"/>
      <c r="DZ1504" s="128"/>
      <c r="EA1504" s="128"/>
      <c r="EB1504" s="128"/>
      <c r="EC1504" s="128"/>
      <c r="ED1504" s="128"/>
      <c r="EE1504" s="128"/>
      <c r="EF1504" s="128"/>
    </row>
    <row r="1505" spans="1:136" x14ac:dyDescent="0.2">
      <c r="A1505" s="128"/>
      <c r="B1505" s="128"/>
      <c r="C1505" s="128"/>
      <c r="D1505" s="128"/>
      <c r="E1505" s="128"/>
      <c r="F1505" s="128"/>
      <c r="G1505" s="128"/>
      <c r="H1505" s="128"/>
      <c r="I1505" s="128"/>
      <c r="J1505" s="128"/>
      <c r="DA1505" s="128"/>
      <c r="DB1505" s="128"/>
      <c r="DC1505" s="128"/>
      <c r="DD1505" s="128"/>
      <c r="DE1505" s="128"/>
      <c r="DF1505" s="128"/>
      <c r="DG1505" s="128"/>
      <c r="DH1505" s="128"/>
      <c r="DI1505" s="128"/>
      <c r="DJ1505" s="128"/>
      <c r="DK1505" s="128"/>
      <c r="DL1505" s="128"/>
      <c r="DM1505" s="128"/>
      <c r="DN1505" s="128"/>
      <c r="DO1505" s="128"/>
      <c r="DP1505" s="128"/>
      <c r="DQ1505" s="128"/>
      <c r="DR1505" s="128"/>
      <c r="DS1505" s="128"/>
      <c r="DT1505" s="128"/>
      <c r="DU1505" s="128"/>
      <c r="DV1505" s="128"/>
      <c r="DW1505" s="128"/>
      <c r="DX1505" s="128"/>
      <c r="DY1505" s="128"/>
      <c r="DZ1505" s="128"/>
      <c r="EA1505" s="128"/>
      <c r="EB1505" s="128"/>
      <c r="EC1505" s="128"/>
      <c r="ED1505" s="128"/>
      <c r="EE1505" s="128"/>
      <c r="EF1505" s="128"/>
    </row>
    <row r="1506" spans="1:136" x14ac:dyDescent="0.2">
      <c r="A1506" s="128"/>
      <c r="B1506" s="128"/>
      <c r="C1506" s="128"/>
      <c r="D1506" s="128"/>
      <c r="E1506" s="128"/>
      <c r="F1506" s="128"/>
      <c r="G1506" s="128"/>
      <c r="H1506" s="128"/>
      <c r="I1506" s="128"/>
      <c r="J1506" s="128"/>
      <c r="DA1506" s="128"/>
      <c r="DB1506" s="128"/>
      <c r="DC1506" s="128"/>
      <c r="DD1506" s="128"/>
      <c r="DE1506" s="128"/>
      <c r="DF1506" s="128"/>
      <c r="DG1506" s="128"/>
      <c r="DH1506" s="128"/>
      <c r="DI1506" s="128"/>
      <c r="DJ1506" s="128"/>
      <c r="DK1506" s="128"/>
      <c r="DL1506" s="128"/>
      <c r="DM1506" s="128"/>
      <c r="DN1506" s="128"/>
      <c r="DO1506" s="128"/>
      <c r="DP1506" s="128"/>
      <c r="DQ1506" s="128"/>
      <c r="DR1506" s="128"/>
      <c r="DS1506" s="128"/>
      <c r="DT1506" s="128"/>
      <c r="DU1506" s="128"/>
      <c r="DV1506" s="128"/>
      <c r="DW1506" s="128"/>
      <c r="DX1506" s="128"/>
      <c r="DY1506" s="128"/>
      <c r="DZ1506" s="128"/>
      <c r="EA1506" s="128"/>
      <c r="EB1506" s="128"/>
      <c r="EC1506" s="128"/>
      <c r="ED1506" s="128"/>
      <c r="EE1506" s="128"/>
      <c r="EF1506" s="128"/>
    </row>
    <row r="1507" spans="1:136" x14ac:dyDescent="0.2">
      <c r="A1507" s="128"/>
      <c r="B1507" s="128"/>
      <c r="C1507" s="128"/>
      <c r="D1507" s="128"/>
      <c r="E1507" s="128"/>
      <c r="F1507" s="128"/>
      <c r="G1507" s="128"/>
      <c r="H1507" s="128"/>
      <c r="I1507" s="128"/>
      <c r="J1507" s="128"/>
      <c r="DA1507" s="128"/>
      <c r="DB1507" s="128"/>
      <c r="DC1507" s="128"/>
      <c r="DD1507" s="128"/>
      <c r="DE1507" s="128"/>
      <c r="DF1507" s="128"/>
      <c r="DG1507" s="128"/>
      <c r="DH1507" s="128"/>
      <c r="DI1507" s="128"/>
      <c r="DJ1507" s="128"/>
      <c r="DK1507" s="128"/>
      <c r="DL1507" s="128"/>
      <c r="DM1507" s="128"/>
      <c r="DN1507" s="128"/>
      <c r="DO1507" s="128"/>
      <c r="DP1507" s="128"/>
      <c r="DQ1507" s="128"/>
      <c r="DR1507" s="128"/>
      <c r="DS1507" s="128"/>
      <c r="DT1507" s="128"/>
      <c r="DU1507" s="128"/>
      <c r="DV1507" s="128"/>
      <c r="DW1507" s="128"/>
      <c r="DX1507" s="128"/>
      <c r="DY1507" s="128"/>
      <c r="DZ1507" s="128"/>
      <c r="EA1507" s="128"/>
      <c r="EB1507" s="128"/>
      <c r="EC1507" s="128"/>
      <c r="ED1507" s="128"/>
      <c r="EE1507" s="128"/>
      <c r="EF1507" s="128"/>
    </row>
    <row r="1508" spans="1:136" x14ac:dyDescent="0.2">
      <c r="A1508" s="128"/>
      <c r="B1508" s="128"/>
      <c r="C1508" s="128"/>
      <c r="D1508" s="128"/>
      <c r="E1508" s="128"/>
      <c r="F1508" s="128"/>
      <c r="G1508" s="128"/>
      <c r="H1508" s="128"/>
      <c r="I1508" s="128"/>
      <c r="J1508" s="128"/>
      <c r="DA1508" s="128"/>
      <c r="DB1508" s="128"/>
      <c r="DC1508" s="128"/>
      <c r="DD1508" s="128"/>
      <c r="DE1508" s="128"/>
      <c r="DF1508" s="128"/>
      <c r="DG1508" s="128"/>
      <c r="DH1508" s="128"/>
      <c r="DI1508" s="128"/>
      <c r="DJ1508" s="128"/>
      <c r="DK1508" s="128"/>
      <c r="DL1508" s="128"/>
      <c r="DM1508" s="128"/>
      <c r="DN1508" s="128"/>
      <c r="DO1508" s="128"/>
      <c r="DP1508" s="128"/>
      <c r="DQ1508" s="128"/>
      <c r="DR1508" s="128"/>
      <c r="DS1508" s="128"/>
      <c r="DT1508" s="128"/>
      <c r="DU1508" s="128"/>
      <c r="DV1508" s="128"/>
      <c r="DW1508" s="128"/>
      <c r="DX1508" s="128"/>
      <c r="DY1508" s="128"/>
      <c r="DZ1508" s="128"/>
      <c r="EA1508" s="128"/>
      <c r="EB1508" s="128"/>
      <c r="EC1508" s="128"/>
      <c r="ED1508" s="128"/>
      <c r="EE1508" s="128"/>
      <c r="EF1508" s="128"/>
    </row>
    <row r="1509" spans="1:136" x14ac:dyDescent="0.2">
      <c r="A1509" s="128"/>
      <c r="B1509" s="128"/>
      <c r="C1509" s="128"/>
      <c r="D1509" s="128"/>
      <c r="E1509" s="128"/>
      <c r="F1509" s="128"/>
      <c r="G1509" s="128"/>
      <c r="H1509" s="128"/>
      <c r="I1509" s="128"/>
      <c r="J1509" s="128"/>
      <c r="DA1509" s="128"/>
      <c r="DB1509" s="128"/>
      <c r="DC1509" s="128"/>
      <c r="DD1509" s="128"/>
      <c r="DE1509" s="128"/>
      <c r="DF1509" s="128"/>
      <c r="DG1509" s="128"/>
      <c r="DH1509" s="128"/>
      <c r="DI1509" s="128"/>
      <c r="DJ1509" s="128"/>
      <c r="DK1509" s="128"/>
      <c r="DL1509" s="128"/>
      <c r="DM1509" s="128"/>
      <c r="DN1509" s="128"/>
      <c r="DO1509" s="128"/>
      <c r="DP1509" s="128"/>
      <c r="DQ1509" s="128"/>
      <c r="DR1509" s="128"/>
      <c r="DS1509" s="128"/>
      <c r="DT1509" s="128"/>
      <c r="DU1509" s="128"/>
      <c r="DV1509" s="128"/>
      <c r="DW1509" s="128"/>
      <c r="DX1509" s="128"/>
      <c r="DY1509" s="128"/>
      <c r="DZ1509" s="128"/>
      <c r="EA1509" s="128"/>
      <c r="EB1509" s="128"/>
      <c r="EC1509" s="128"/>
      <c r="ED1509" s="128"/>
      <c r="EE1509" s="128"/>
      <c r="EF1509" s="128"/>
    </row>
    <row r="1510" spans="1:136" x14ac:dyDescent="0.2">
      <c r="A1510" s="128"/>
      <c r="B1510" s="128"/>
      <c r="C1510" s="128"/>
      <c r="D1510" s="128"/>
      <c r="E1510" s="128"/>
      <c r="F1510" s="128"/>
      <c r="G1510" s="128"/>
      <c r="H1510" s="128"/>
      <c r="I1510" s="128"/>
      <c r="J1510" s="128"/>
      <c r="DA1510" s="128"/>
      <c r="DB1510" s="128"/>
      <c r="DC1510" s="128"/>
      <c r="DD1510" s="128"/>
      <c r="DE1510" s="128"/>
      <c r="DF1510" s="128"/>
      <c r="DG1510" s="128"/>
      <c r="DH1510" s="128"/>
      <c r="DI1510" s="128"/>
      <c r="DJ1510" s="128"/>
      <c r="DK1510" s="128"/>
      <c r="DL1510" s="128"/>
      <c r="DM1510" s="128"/>
      <c r="DN1510" s="128"/>
      <c r="DO1510" s="128"/>
      <c r="DP1510" s="128"/>
      <c r="DQ1510" s="128"/>
      <c r="DR1510" s="128"/>
      <c r="DS1510" s="128"/>
      <c r="DT1510" s="128"/>
      <c r="DU1510" s="128"/>
      <c r="DV1510" s="128"/>
      <c r="DW1510" s="128"/>
      <c r="DX1510" s="128"/>
      <c r="DY1510" s="128"/>
      <c r="DZ1510" s="128"/>
      <c r="EA1510" s="128"/>
      <c r="EB1510" s="128"/>
      <c r="EC1510" s="128"/>
      <c r="ED1510" s="128"/>
      <c r="EE1510" s="128"/>
      <c r="EF1510" s="128"/>
    </row>
    <row r="1511" spans="1:136" x14ac:dyDescent="0.2">
      <c r="A1511" s="128"/>
      <c r="B1511" s="128"/>
      <c r="C1511" s="128"/>
      <c r="D1511" s="128"/>
      <c r="E1511" s="128"/>
      <c r="F1511" s="128"/>
      <c r="G1511" s="128"/>
      <c r="H1511" s="128"/>
      <c r="I1511" s="128"/>
      <c r="J1511" s="128"/>
      <c r="DA1511" s="128"/>
      <c r="DB1511" s="128"/>
      <c r="DC1511" s="128"/>
      <c r="DD1511" s="128"/>
      <c r="DE1511" s="128"/>
      <c r="DF1511" s="128"/>
      <c r="DG1511" s="128"/>
      <c r="DH1511" s="128"/>
      <c r="DI1511" s="128"/>
      <c r="DJ1511" s="128"/>
      <c r="DK1511" s="128"/>
      <c r="DL1511" s="128"/>
      <c r="DM1511" s="128"/>
      <c r="DN1511" s="128"/>
      <c r="DO1511" s="128"/>
      <c r="DP1511" s="128"/>
      <c r="DQ1511" s="128"/>
      <c r="DR1511" s="128"/>
      <c r="DS1511" s="128"/>
      <c r="DT1511" s="128"/>
      <c r="DU1511" s="128"/>
      <c r="DV1511" s="128"/>
      <c r="DW1511" s="128"/>
      <c r="DX1511" s="128"/>
      <c r="DY1511" s="128"/>
      <c r="DZ1511" s="128"/>
      <c r="EA1511" s="128"/>
      <c r="EB1511" s="128"/>
      <c r="EC1511" s="128"/>
      <c r="ED1511" s="128"/>
      <c r="EE1511" s="128"/>
      <c r="EF1511" s="128"/>
    </row>
    <row r="1512" spans="1:136" x14ac:dyDescent="0.2">
      <c r="A1512" s="128"/>
      <c r="B1512" s="128"/>
      <c r="C1512" s="128"/>
      <c r="D1512" s="128"/>
      <c r="E1512" s="128"/>
      <c r="F1512" s="128"/>
      <c r="G1512" s="128"/>
      <c r="H1512" s="128"/>
      <c r="I1512" s="128"/>
      <c r="J1512" s="128"/>
      <c r="DA1512" s="128"/>
      <c r="DB1512" s="128"/>
      <c r="DC1512" s="128"/>
      <c r="DD1512" s="128"/>
      <c r="DE1512" s="128"/>
      <c r="DF1512" s="128"/>
      <c r="DG1512" s="128"/>
      <c r="DH1512" s="128"/>
      <c r="DI1512" s="128"/>
      <c r="DJ1512" s="128"/>
      <c r="DK1512" s="128"/>
      <c r="DL1512" s="128"/>
      <c r="DM1512" s="128"/>
      <c r="DN1512" s="128"/>
      <c r="DO1512" s="128"/>
      <c r="DP1512" s="128"/>
      <c r="DQ1512" s="128"/>
      <c r="DR1512" s="128"/>
      <c r="DS1512" s="128"/>
      <c r="DT1512" s="128"/>
      <c r="DU1512" s="128"/>
      <c r="DV1512" s="128"/>
      <c r="DW1512" s="128"/>
      <c r="DX1512" s="128"/>
      <c r="DY1512" s="128"/>
      <c r="DZ1512" s="128"/>
      <c r="EA1512" s="128"/>
      <c r="EB1512" s="128"/>
      <c r="EC1512" s="128"/>
      <c r="ED1512" s="128"/>
      <c r="EE1512" s="128"/>
      <c r="EF1512" s="128"/>
    </row>
    <row r="1513" spans="1:136" x14ac:dyDescent="0.2">
      <c r="A1513" s="128"/>
      <c r="B1513" s="128"/>
      <c r="C1513" s="128"/>
      <c r="D1513" s="128"/>
      <c r="E1513" s="128"/>
      <c r="F1513" s="128"/>
      <c r="G1513" s="128"/>
      <c r="H1513" s="128"/>
      <c r="I1513" s="128"/>
      <c r="J1513" s="128"/>
      <c r="DA1513" s="128"/>
      <c r="DB1513" s="128"/>
      <c r="DC1513" s="128"/>
      <c r="DD1513" s="128"/>
      <c r="DE1513" s="128"/>
      <c r="DF1513" s="128"/>
      <c r="DG1513" s="128"/>
      <c r="DH1513" s="128"/>
      <c r="DI1513" s="128"/>
      <c r="DJ1513" s="128"/>
      <c r="DK1513" s="128"/>
      <c r="DL1513" s="128"/>
      <c r="DM1513" s="128"/>
      <c r="DN1513" s="128"/>
      <c r="DO1513" s="128"/>
      <c r="DP1513" s="128"/>
      <c r="DQ1513" s="128"/>
      <c r="DR1513" s="128"/>
      <c r="DS1513" s="128"/>
      <c r="DT1513" s="128"/>
      <c r="DU1513" s="128"/>
      <c r="DV1513" s="128"/>
      <c r="DW1513" s="128"/>
      <c r="DX1513" s="128"/>
      <c r="DY1513" s="128"/>
      <c r="DZ1513" s="128"/>
      <c r="EA1513" s="128"/>
      <c r="EB1513" s="128"/>
      <c r="EC1513" s="128"/>
      <c r="ED1513" s="128"/>
      <c r="EE1513" s="128"/>
      <c r="EF1513" s="128"/>
    </row>
    <row r="1514" spans="1:136" x14ac:dyDescent="0.2">
      <c r="A1514" s="128"/>
      <c r="B1514" s="128"/>
      <c r="C1514" s="128"/>
      <c r="D1514" s="128"/>
      <c r="E1514" s="128"/>
      <c r="F1514" s="128"/>
      <c r="G1514" s="128"/>
      <c r="H1514" s="128"/>
      <c r="I1514" s="128"/>
      <c r="J1514" s="128"/>
      <c r="DA1514" s="128"/>
      <c r="DB1514" s="128"/>
      <c r="DC1514" s="128"/>
      <c r="DD1514" s="128"/>
      <c r="DE1514" s="128"/>
      <c r="DF1514" s="128"/>
      <c r="DG1514" s="128"/>
      <c r="DH1514" s="128"/>
      <c r="DI1514" s="128"/>
      <c r="DJ1514" s="128"/>
      <c r="DK1514" s="128"/>
      <c r="DL1514" s="128"/>
      <c r="DM1514" s="128"/>
      <c r="DN1514" s="128"/>
      <c r="DO1514" s="128"/>
      <c r="DP1514" s="128"/>
      <c r="DQ1514" s="128"/>
      <c r="DR1514" s="128"/>
      <c r="DS1514" s="128"/>
      <c r="DT1514" s="128"/>
      <c r="DU1514" s="128"/>
      <c r="DV1514" s="128"/>
      <c r="DW1514" s="128"/>
      <c r="DX1514" s="128"/>
      <c r="DY1514" s="128"/>
      <c r="DZ1514" s="128"/>
      <c r="EA1514" s="128"/>
      <c r="EB1514" s="128"/>
      <c r="EC1514" s="128"/>
      <c r="ED1514" s="128"/>
      <c r="EE1514" s="128"/>
      <c r="EF1514" s="128"/>
    </row>
    <row r="1515" spans="1:136" x14ac:dyDescent="0.2">
      <c r="A1515" s="128"/>
      <c r="B1515" s="128"/>
      <c r="C1515" s="128"/>
      <c r="D1515" s="128"/>
      <c r="E1515" s="128"/>
      <c r="F1515" s="128"/>
      <c r="G1515" s="128"/>
      <c r="H1515" s="128"/>
      <c r="I1515" s="128"/>
      <c r="J1515" s="128"/>
      <c r="DA1515" s="128"/>
      <c r="DB1515" s="128"/>
      <c r="DC1515" s="128"/>
      <c r="DD1515" s="128"/>
      <c r="DE1515" s="128"/>
      <c r="DF1515" s="128"/>
      <c r="DG1515" s="128"/>
      <c r="DH1515" s="128"/>
      <c r="DI1515" s="128"/>
      <c r="DJ1515" s="128"/>
      <c r="DK1515" s="128"/>
      <c r="DL1515" s="128"/>
      <c r="DM1515" s="128"/>
      <c r="DN1515" s="128"/>
      <c r="DO1515" s="128"/>
      <c r="DP1515" s="128"/>
      <c r="DQ1515" s="128"/>
      <c r="DR1515" s="128"/>
      <c r="DS1515" s="128"/>
      <c r="DT1515" s="128"/>
      <c r="DU1515" s="128"/>
      <c r="DV1515" s="128"/>
      <c r="DW1515" s="128"/>
      <c r="DX1515" s="128"/>
      <c r="DY1515" s="128"/>
      <c r="DZ1515" s="128"/>
      <c r="EA1515" s="128"/>
      <c r="EB1515" s="128"/>
      <c r="EC1515" s="128"/>
      <c r="ED1515" s="128"/>
      <c r="EE1515" s="128"/>
      <c r="EF1515" s="128"/>
    </row>
    <row r="1516" spans="1:136" x14ac:dyDescent="0.2">
      <c r="A1516" s="128"/>
      <c r="B1516" s="128"/>
      <c r="C1516" s="128"/>
      <c r="D1516" s="128"/>
      <c r="E1516" s="128"/>
      <c r="F1516" s="128"/>
      <c r="G1516" s="128"/>
      <c r="H1516" s="128"/>
      <c r="I1516" s="128"/>
      <c r="J1516" s="128"/>
      <c r="DA1516" s="128"/>
      <c r="DB1516" s="128"/>
      <c r="DC1516" s="128"/>
      <c r="DD1516" s="128"/>
      <c r="DE1516" s="128"/>
      <c r="DF1516" s="128"/>
      <c r="DG1516" s="128"/>
      <c r="DH1516" s="128"/>
      <c r="DI1516" s="128"/>
      <c r="DJ1516" s="128"/>
      <c r="DK1516" s="128"/>
      <c r="DL1516" s="128"/>
      <c r="DM1516" s="128"/>
      <c r="DN1516" s="128"/>
      <c r="DO1516" s="128"/>
      <c r="DP1516" s="128"/>
      <c r="DQ1516" s="128"/>
      <c r="DR1516" s="128"/>
      <c r="DS1516" s="128"/>
      <c r="DT1516" s="128"/>
      <c r="DU1516" s="128"/>
      <c r="DV1516" s="128"/>
      <c r="DW1516" s="128"/>
      <c r="DX1516" s="128"/>
      <c r="DY1516" s="128"/>
      <c r="DZ1516" s="128"/>
      <c r="EA1516" s="128"/>
      <c r="EB1516" s="128"/>
      <c r="EC1516" s="128"/>
      <c r="ED1516" s="128"/>
      <c r="EE1516" s="128"/>
      <c r="EF1516" s="128"/>
    </row>
    <row r="1517" spans="1:136" x14ac:dyDescent="0.2">
      <c r="A1517" s="128"/>
      <c r="B1517" s="128"/>
      <c r="C1517" s="128"/>
      <c r="D1517" s="128"/>
      <c r="E1517" s="128"/>
      <c r="F1517" s="128"/>
      <c r="G1517" s="128"/>
      <c r="H1517" s="128"/>
      <c r="I1517" s="128"/>
      <c r="J1517" s="128"/>
      <c r="DA1517" s="128"/>
      <c r="DB1517" s="128"/>
      <c r="DC1517" s="128"/>
      <c r="DD1517" s="128"/>
      <c r="DE1517" s="128"/>
      <c r="DF1517" s="128"/>
      <c r="DG1517" s="128"/>
      <c r="DH1517" s="128"/>
      <c r="DI1517" s="128"/>
      <c r="DJ1517" s="128"/>
      <c r="DK1517" s="128"/>
      <c r="DL1517" s="128"/>
      <c r="DM1517" s="128"/>
      <c r="DN1517" s="128"/>
      <c r="DO1517" s="128"/>
      <c r="DP1517" s="128"/>
      <c r="DQ1517" s="128"/>
      <c r="DR1517" s="128"/>
      <c r="DS1517" s="128"/>
      <c r="DT1517" s="128"/>
      <c r="DU1517" s="128"/>
      <c r="DV1517" s="128"/>
      <c r="DW1517" s="128"/>
      <c r="DX1517" s="128"/>
      <c r="DY1517" s="128"/>
      <c r="DZ1517" s="128"/>
      <c r="EA1517" s="128"/>
      <c r="EB1517" s="128"/>
      <c r="EC1517" s="128"/>
      <c r="ED1517" s="128"/>
      <c r="EE1517" s="128"/>
      <c r="EF1517" s="128"/>
    </row>
    <row r="1518" spans="1:136" x14ac:dyDescent="0.2">
      <c r="A1518" s="128"/>
      <c r="B1518" s="128"/>
      <c r="C1518" s="128"/>
      <c r="D1518" s="128"/>
      <c r="E1518" s="128"/>
      <c r="F1518" s="128"/>
      <c r="G1518" s="128"/>
      <c r="H1518" s="128"/>
      <c r="I1518" s="128"/>
      <c r="J1518" s="128"/>
      <c r="DA1518" s="128"/>
      <c r="DB1518" s="128"/>
      <c r="DC1518" s="128"/>
      <c r="DD1518" s="128"/>
      <c r="DE1518" s="128"/>
      <c r="DF1518" s="128"/>
      <c r="DG1518" s="128"/>
      <c r="DH1518" s="128"/>
      <c r="DI1518" s="128"/>
      <c r="DJ1518" s="128"/>
      <c r="DK1518" s="128"/>
      <c r="DL1518" s="128"/>
      <c r="DM1518" s="128"/>
      <c r="DN1518" s="128"/>
      <c r="DO1518" s="128"/>
      <c r="DP1518" s="128"/>
      <c r="DQ1518" s="128"/>
      <c r="DR1518" s="128"/>
      <c r="DS1518" s="128"/>
      <c r="DT1518" s="128"/>
      <c r="DU1518" s="128"/>
      <c r="DV1518" s="128"/>
      <c r="DW1518" s="128"/>
      <c r="DX1518" s="128"/>
      <c r="DY1518" s="128"/>
      <c r="DZ1518" s="128"/>
      <c r="EA1518" s="128"/>
      <c r="EB1518" s="128"/>
      <c r="EC1518" s="128"/>
      <c r="ED1518" s="128"/>
      <c r="EE1518" s="128"/>
      <c r="EF1518" s="128"/>
    </row>
    <row r="1519" spans="1:136" x14ac:dyDescent="0.2">
      <c r="A1519" s="128"/>
      <c r="B1519" s="128"/>
      <c r="C1519" s="128"/>
      <c r="D1519" s="128"/>
      <c r="E1519" s="128"/>
      <c r="F1519" s="128"/>
      <c r="G1519" s="128"/>
      <c r="H1519" s="128"/>
      <c r="I1519" s="128"/>
      <c r="J1519" s="128"/>
      <c r="DA1519" s="128"/>
      <c r="DB1519" s="128"/>
      <c r="DC1519" s="128"/>
      <c r="DD1519" s="128"/>
      <c r="DE1519" s="128"/>
      <c r="DF1519" s="128"/>
      <c r="DG1519" s="128"/>
      <c r="DH1519" s="128"/>
      <c r="DI1519" s="128"/>
      <c r="DJ1519" s="128"/>
      <c r="DK1519" s="128"/>
      <c r="DL1519" s="128"/>
      <c r="DM1519" s="128"/>
      <c r="DN1519" s="128"/>
      <c r="DO1519" s="128"/>
      <c r="DP1519" s="128"/>
      <c r="DQ1519" s="128"/>
      <c r="DR1519" s="128"/>
      <c r="DS1519" s="128"/>
      <c r="DT1519" s="128"/>
      <c r="DU1519" s="128"/>
      <c r="DV1519" s="128"/>
      <c r="DW1519" s="128"/>
      <c r="DX1519" s="128"/>
      <c r="DY1519" s="128"/>
      <c r="DZ1519" s="128"/>
      <c r="EA1519" s="128"/>
      <c r="EB1519" s="128"/>
      <c r="EC1519" s="128"/>
      <c r="ED1519" s="128"/>
      <c r="EE1519" s="128"/>
      <c r="EF1519" s="128"/>
    </row>
    <row r="1520" spans="1:136" x14ac:dyDescent="0.2">
      <c r="A1520" s="128"/>
      <c r="B1520" s="128"/>
      <c r="C1520" s="128"/>
      <c r="D1520" s="128"/>
      <c r="E1520" s="128"/>
      <c r="F1520" s="128"/>
      <c r="G1520" s="128"/>
      <c r="H1520" s="128"/>
      <c r="I1520" s="128"/>
      <c r="J1520" s="128"/>
      <c r="DA1520" s="128"/>
      <c r="DB1520" s="128"/>
      <c r="DC1520" s="128"/>
      <c r="DD1520" s="128"/>
      <c r="DE1520" s="128"/>
      <c r="DF1520" s="128"/>
      <c r="DG1520" s="128"/>
      <c r="DH1520" s="128"/>
      <c r="DI1520" s="128"/>
      <c r="DJ1520" s="128"/>
      <c r="DK1520" s="128"/>
      <c r="DL1520" s="128"/>
      <c r="DM1520" s="128"/>
      <c r="DN1520" s="128"/>
      <c r="DO1520" s="128"/>
      <c r="DP1520" s="128"/>
      <c r="DQ1520" s="128"/>
      <c r="DR1520" s="128"/>
      <c r="DS1520" s="128"/>
      <c r="DT1520" s="128"/>
      <c r="DU1520" s="128"/>
      <c r="DV1520" s="128"/>
      <c r="DW1520" s="128"/>
      <c r="DX1520" s="128"/>
      <c r="DY1520" s="128"/>
      <c r="DZ1520" s="128"/>
      <c r="EA1520" s="128"/>
      <c r="EB1520" s="128"/>
      <c r="EC1520" s="128"/>
      <c r="ED1520" s="128"/>
      <c r="EE1520" s="128"/>
      <c r="EF1520" s="128"/>
    </row>
    <row r="1521" spans="1:136" x14ac:dyDescent="0.2">
      <c r="A1521" s="128"/>
      <c r="B1521" s="128"/>
      <c r="C1521" s="128"/>
      <c r="D1521" s="128"/>
      <c r="E1521" s="128"/>
      <c r="F1521" s="128"/>
      <c r="G1521" s="128"/>
      <c r="H1521" s="128"/>
      <c r="I1521" s="128"/>
      <c r="J1521" s="128"/>
      <c r="DA1521" s="128"/>
      <c r="DB1521" s="128"/>
      <c r="DC1521" s="128"/>
      <c r="DD1521" s="128"/>
      <c r="DE1521" s="128"/>
      <c r="DF1521" s="128"/>
      <c r="DG1521" s="128"/>
      <c r="DH1521" s="128"/>
      <c r="DI1521" s="128"/>
      <c r="DJ1521" s="128"/>
      <c r="DK1521" s="128"/>
      <c r="DL1521" s="128"/>
      <c r="DM1521" s="128"/>
      <c r="DN1521" s="128"/>
      <c r="DO1521" s="128"/>
      <c r="DP1521" s="128"/>
      <c r="DQ1521" s="128"/>
      <c r="DR1521" s="128"/>
      <c r="DS1521" s="128"/>
      <c r="DT1521" s="128"/>
      <c r="DU1521" s="128"/>
      <c r="DV1521" s="128"/>
      <c r="DW1521" s="128"/>
      <c r="DX1521" s="128"/>
      <c r="DY1521" s="128"/>
      <c r="DZ1521" s="128"/>
      <c r="EA1521" s="128"/>
      <c r="EB1521" s="128"/>
      <c r="EC1521" s="128"/>
      <c r="ED1521" s="128"/>
      <c r="EE1521" s="128"/>
      <c r="EF1521" s="128"/>
    </row>
    <row r="1522" spans="1:136" x14ac:dyDescent="0.2">
      <c r="A1522" s="128"/>
      <c r="B1522" s="128"/>
      <c r="C1522" s="128"/>
      <c r="D1522" s="128"/>
      <c r="E1522" s="128"/>
      <c r="F1522" s="128"/>
      <c r="G1522" s="128"/>
      <c r="H1522" s="128"/>
      <c r="I1522" s="128"/>
      <c r="J1522" s="128"/>
      <c r="DA1522" s="128"/>
      <c r="DB1522" s="128"/>
      <c r="DC1522" s="128"/>
      <c r="DD1522" s="128"/>
      <c r="DE1522" s="128"/>
      <c r="DF1522" s="128"/>
      <c r="DG1522" s="128"/>
      <c r="DH1522" s="128"/>
      <c r="DI1522" s="128"/>
      <c r="DJ1522" s="128"/>
      <c r="DK1522" s="128"/>
      <c r="DL1522" s="128"/>
      <c r="DM1522" s="128"/>
      <c r="DN1522" s="128"/>
      <c r="DO1522" s="128"/>
      <c r="DP1522" s="128"/>
      <c r="DQ1522" s="128"/>
      <c r="DR1522" s="128"/>
      <c r="DS1522" s="128"/>
      <c r="DT1522" s="128"/>
      <c r="DU1522" s="128"/>
      <c r="DV1522" s="128"/>
      <c r="DW1522" s="128"/>
      <c r="DX1522" s="128"/>
      <c r="DY1522" s="128"/>
      <c r="DZ1522" s="128"/>
      <c r="EA1522" s="128"/>
      <c r="EB1522" s="128"/>
      <c r="EC1522" s="128"/>
      <c r="ED1522" s="128"/>
      <c r="EE1522" s="128"/>
      <c r="EF1522" s="128"/>
    </row>
    <row r="1523" spans="1:136" x14ac:dyDescent="0.2">
      <c r="A1523" s="128"/>
      <c r="B1523" s="128"/>
      <c r="C1523" s="128"/>
      <c r="D1523" s="128"/>
      <c r="E1523" s="128"/>
      <c r="F1523" s="128"/>
      <c r="G1523" s="128"/>
      <c r="H1523" s="128"/>
      <c r="I1523" s="128"/>
      <c r="J1523" s="128"/>
      <c r="DA1523" s="128"/>
      <c r="DB1523" s="128"/>
      <c r="DC1523" s="128"/>
      <c r="DD1523" s="128"/>
      <c r="DE1523" s="128"/>
      <c r="DF1523" s="128"/>
      <c r="DG1523" s="128"/>
      <c r="DH1523" s="128"/>
      <c r="DI1523" s="128"/>
      <c r="DJ1523" s="128"/>
      <c r="DK1523" s="128"/>
      <c r="DL1523" s="128"/>
      <c r="DM1523" s="128"/>
      <c r="DN1523" s="128"/>
      <c r="DO1523" s="128"/>
      <c r="DP1523" s="128"/>
      <c r="DQ1523" s="128"/>
      <c r="DR1523" s="128"/>
      <c r="DS1523" s="128"/>
      <c r="DT1523" s="128"/>
      <c r="DU1523" s="128"/>
      <c r="DV1523" s="128"/>
      <c r="DW1523" s="128"/>
      <c r="DX1523" s="128"/>
      <c r="DY1523" s="128"/>
      <c r="DZ1523" s="128"/>
      <c r="EA1523" s="128"/>
      <c r="EB1523" s="128"/>
      <c r="EC1523" s="128"/>
      <c r="ED1523" s="128"/>
      <c r="EE1523" s="128"/>
      <c r="EF1523" s="128"/>
    </row>
    <row r="1524" spans="1:136" x14ac:dyDescent="0.2">
      <c r="A1524" s="128"/>
      <c r="B1524" s="128"/>
      <c r="C1524" s="128"/>
      <c r="D1524" s="128"/>
      <c r="E1524" s="128"/>
      <c r="F1524" s="128"/>
      <c r="G1524" s="128"/>
      <c r="H1524" s="128"/>
      <c r="I1524" s="128"/>
      <c r="J1524" s="128"/>
      <c r="DA1524" s="128"/>
      <c r="DB1524" s="128"/>
      <c r="DC1524" s="128"/>
      <c r="DD1524" s="128"/>
      <c r="DE1524" s="128"/>
      <c r="DF1524" s="128"/>
      <c r="DG1524" s="128"/>
      <c r="DH1524" s="128"/>
      <c r="DI1524" s="128"/>
      <c r="DJ1524" s="128"/>
      <c r="DK1524" s="128"/>
      <c r="DL1524" s="128"/>
      <c r="DM1524" s="128"/>
      <c r="DN1524" s="128"/>
      <c r="DO1524" s="128"/>
      <c r="DP1524" s="128"/>
      <c r="DQ1524" s="128"/>
      <c r="DR1524" s="128"/>
      <c r="DS1524" s="128"/>
      <c r="DT1524" s="128"/>
      <c r="DU1524" s="128"/>
      <c r="DV1524" s="128"/>
      <c r="DW1524" s="128"/>
      <c r="DX1524" s="128"/>
      <c r="DY1524" s="128"/>
      <c r="DZ1524" s="128"/>
      <c r="EA1524" s="128"/>
      <c r="EB1524" s="128"/>
      <c r="EC1524" s="128"/>
      <c r="ED1524" s="128"/>
      <c r="EE1524" s="128"/>
      <c r="EF1524" s="128"/>
    </row>
    <row r="1525" spans="1:136" x14ac:dyDescent="0.2">
      <c r="A1525" s="128"/>
      <c r="B1525" s="128"/>
      <c r="C1525" s="128"/>
      <c r="D1525" s="128"/>
      <c r="E1525" s="128"/>
      <c r="F1525" s="128"/>
      <c r="G1525" s="128"/>
      <c r="H1525" s="128"/>
      <c r="I1525" s="128"/>
      <c r="J1525" s="128"/>
      <c r="DA1525" s="128"/>
      <c r="DB1525" s="128"/>
      <c r="DC1525" s="128"/>
      <c r="DD1525" s="128"/>
      <c r="DE1525" s="128"/>
      <c r="DF1525" s="128"/>
      <c r="DG1525" s="128"/>
      <c r="DH1525" s="128"/>
      <c r="DI1525" s="128"/>
      <c r="DJ1525" s="128"/>
      <c r="DK1525" s="128"/>
      <c r="DL1525" s="128"/>
      <c r="DM1525" s="128"/>
      <c r="DN1525" s="128"/>
      <c r="DO1525" s="128"/>
      <c r="DP1525" s="128"/>
      <c r="DQ1525" s="128"/>
      <c r="DR1525" s="128"/>
      <c r="DS1525" s="128"/>
      <c r="DT1525" s="128"/>
      <c r="DU1525" s="128"/>
      <c r="DV1525" s="128"/>
      <c r="DW1525" s="128"/>
      <c r="DX1525" s="128"/>
      <c r="DY1525" s="128"/>
      <c r="DZ1525" s="128"/>
      <c r="EA1525" s="128"/>
      <c r="EB1525" s="128"/>
      <c r="EC1525" s="128"/>
      <c r="ED1525" s="128"/>
      <c r="EE1525" s="128"/>
      <c r="EF1525" s="128"/>
    </row>
    <row r="1526" spans="1:136" x14ac:dyDescent="0.2">
      <c r="A1526" s="128"/>
      <c r="B1526" s="128"/>
      <c r="C1526" s="128"/>
      <c r="D1526" s="128"/>
      <c r="E1526" s="128"/>
      <c r="F1526" s="128"/>
      <c r="G1526" s="128"/>
      <c r="H1526" s="128"/>
      <c r="I1526" s="128"/>
      <c r="J1526" s="128"/>
      <c r="DA1526" s="128"/>
      <c r="DB1526" s="128"/>
      <c r="DC1526" s="128"/>
      <c r="DD1526" s="128"/>
      <c r="DE1526" s="128"/>
      <c r="DF1526" s="128"/>
      <c r="DG1526" s="128"/>
      <c r="DH1526" s="128"/>
      <c r="DI1526" s="128"/>
      <c r="DJ1526" s="128"/>
      <c r="DK1526" s="128"/>
      <c r="DL1526" s="128"/>
      <c r="DM1526" s="128"/>
      <c r="DN1526" s="128"/>
      <c r="DO1526" s="128"/>
      <c r="DP1526" s="128"/>
      <c r="DQ1526" s="128"/>
      <c r="DR1526" s="128"/>
      <c r="DS1526" s="128"/>
      <c r="DT1526" s="128"/>
      <c r="DU1526" s="128"/>
      <c r="DV1526" s="128"/>
      <c r="DW1526" s="128"/>
      <c r="DX1526" s="128"/>
      <c r="DY1526" s="128"/>
      <c r="DZ1526" s="128"/>
      <c r="EA1526" s="128"/>
      <c r="EB1526" s="128"/>
      <c r="EC1526" s="128"/>
      <c r="ED1526" s="128"/>
      <c r="EE1526" s="128"/>
      <c r="EF1526" s="128"/>
    </row>
    <row r="1527" spans="1:136" x14ac:dyDescent="0.2">
      <c r="A1527" s="128"/>
      <c r="B1527" s="128"/>
      <c r="C1527" s="128"/>
      <c r="D1527" s="128"/>
      <c r="E1527" s="128"/>
      <c r="F1527" s="128"/>
      <c r="G1527" s="128"/>
      <c r="H1527" s="128"/>
      <c r="I1527" s="128"/>
      <c r="J1527" s="128"/>
      <c r="DA1527" s="128"/>
      <c r="DB1527" s="128"/>
      <c r="DC1527" s="128"/>
      <c r="DD1527" s="128"/>
      <c r="DE1527" s="128"/>
      <c r="DF1527" s="128"/>
      <c r="DG1527" s="128"/>
      <c r="DH1527" s="128"/>
      <c r="DI1527" s="128"/>
      <c r="DJ1527" s="128"/>
      <c r="DK1527" s="128"/>
      <c r="DL1527" s="128"/>
      <c r="DM1527" s="128"/>
      <c r="DN1527" s="128"/>
      <c r="DO1527" s="128"/>
      <c r="DP1527" s="128"/>
      <c r="DQ1527" s="128"/>
      <c r="DR1527" s="128"/>
      <c r="DS1527" s="128"/>
      <c r="DT1527" s="128"/>
      <c r="DU1527" s="128"/>
      <c r="DV1527" s="128"/>
      <c r="DW1527" s="128"/>
      <c r="DX1527" s="128"/>
      <c r="DY1527" s="128"/>
      <c r="DZ1527" s="128"/>
      <c r="EA1527" s="128"/>
      <c r="EB1527" s="128"/>
      <c r="EC1527" s="128"/>
      <c r="ED1527" s="128"/>
      <c r="EE1527" s="128"/>
      <c r="EF1527" s="128"/>
    </row>
    <row r="1528" spans="1:136" x14ac:dyDescent="0.2">
      <c r="A1528" s="128"/>
      <c r="B1528" s="128"/>
      <c r="C1528" s="128"/>
      <c r="D1528" s="128"/>
      <c r="E1528" s="128"/>
      <c r="F1528" s="128"/>
      <c r="G1528" s="128"/>
      <c r="H1528" s="128"/>
      <c r="I1528" s="128"/>
      <c r="J1528" s="128"/>
      <c r="DA1528" s="128"/>
      <c r="DB1528" s="128"/>
      <c r="DC1528" s="128"/>
      <c r="DD1528" s="128"/>
      <c r="DE1528" s="128"/>
      <c r="DF1528" s="128"/>
      <c r="DG1528" s="128"/>
      <c r="DH1528" s="128"/>
      <c r="DI1528" s="128"/>
      <c r="DJ1528" s="128"/>
      <c r="DK1528" s="128"/>
      <c r="DL1528" s="128"/>
      <c r="DM1528" s="128"/>
      <c r="DN1528" s="128"/>
      <c r="DO1528" s="128"/>
      <c r="DP1528" s="128"/>
      <c r="DQ1528" s="128"/>
      <c r="DR1528" s="128"/>
      <c r="DS1528" s="128"/>
      <c r="DT1528" s="128"/>
      <c r="DU1528" s="128"/>
      <c r="DV1528" s="128"/>
      <c r="DW1528" s="128"/>
      <c r="DX1528" s="128"/>
      <c r="DY1528" s="128"/>
      <c r="DZ1528" s="128"/>
      <c r="EA1528" s="128"/>
      <c r="EB1528" s="128"/>
      <c r="EC1528" s="128"/>
      <c r="ED1528" s="128"/>
      <c r="EE1528" s="128"/>
      <c r="EF1528" s="128"/>
    </row>
    <row r="1529" spans="1:136" x14ac:dyDescent="0.2">
      <c r="A1529" s="128"/>
      <c r="B1529" s="128"/>
      <c r="C1529" s="128"/>
      <c r="D1529" s="128"/>
      <c r="E1529" s="128"/>
      <c r="F1529" s="128"/>
      <c r="G1529" s="128"/>
      <c r="H1529" s="128"/>
      <c r="I1529" s="128"/>
      <c r="J1529" s="128"/>
      <c r="DA1529" s="128"/>
      <c r="DB1529" s="128"/>
      <c r="DC1529" s="128"/>
      <c r="DD1529" s="128"/>
      <c r="DE1529" s="128"/>
      <c r="DF1529" s="128"/>
      <c r="DG1529" s="128"/>
      <c r="DH1529" s="128"/>
      <c r="DI1529" s="128"/>
      <c r="DJ1529" s="128"/>
      <c r="DK1529" s="128"/>
      <c r="DL1529" s="128"/>
      <c r="DM1529" s="128"/>
      <c r="DN1529" s="128"/>
      <c r="DO1529" s="128"/>
      <c r="DP1529" s="128"/>
      <c r="DQ1529" s="128"/>
      <c r="DR1529" s="128"/>
      <c r="DS1529" s="128"/>
      <c r="DT1529" s="128"/>
      <c r="DU1529" s="128"/>
      <c r="DV1529" s="128"/>
      <c r="DW1529" s="128"/>
      <c r="DX1529" s="128"/>
      <c r="DY1529" s="128"/>
      <c r="DZ1529" s="128"/>
      <c r="EA1529" s="128"/>
      <c r="EB1529" s="128"/>
      <c r="EC1529" s="128"/>
      <c r="ED1529" s="128"/>
      <c r="EE1529" s="128"/>
      <c r="EF1529" s="128"/>
    </row>
    <row r="1530" spans="1:136" x14ac:dyDescent="0.2">
      <c r="A1530" s="128"/>
      <c r="B1530" s="128"/>
      <c r="C1530" s="128"/>
      <c r="D1530" s="128"/>
      <c r="E1530" s="128"/>
      <c r="F1530" s="128"/>
      <c r="G1530" s="128"/>
      <c r="H1530" s="128"/>
      <c r="I1530" s="128"/>
      <c r="J1530" s="128"/>
      <c r="DA1530" s="128"/>
      <c r="DB1530" s="128"/>
      <c r="DC1530" s="128"/>
      <c r="DD1530" s="128"/>
      <c r="DE1530" s="128"/>
      <c r="DF1530" s="128"/>
      <c r="DG1530" s="128"/>
      <c r="DH1530" s="128"/>
      <c r="DI1530" s="128"/>
      <c r="DJ1530" s="128"/>
      <c r="DK1530" s="128"/>
      <c r="DL1530" s="128"/>
      <c r="DM1530" s="128"/>
      <c r="DN1530" s="128"/>
      <c r="DO1530" s="128"/>
      <c r="DP1530" s="128"/>
      <c r="DQ1530" s="128"/>
      <c r="DR1530" s="128"/>
      <c r="DS1530" s="128"/>
      <c r="DT1530" s="128"/>
      <c r="DU1530" s="128"/>
      <c r="DV1530" s="128"/>
      <c r="DW1530" s="128"/>
      <c r="DX1530" s="128"/>
      <c r="DY1530" s="128"/>
      <c r="DZ1530" s="128"/>
      <c r="EA1530" s="128"/>
      <c r="EB1530" s="128"/>
      <c r="EC1530" s="128"/>
      <c r="ED1530" s="128"/>
      <c r="EE1530" s="128"/>
      <c r="EF1530" s="128"/>
    </row>
    <row r="1531" spans="1:136" x14ac:dyDescent="0.2">
      <c r="A1531" s="128"/>
      <c r="B1531" s="128"/>
      <c r="C1531" s="128"/>
      <c r="D1531" s="128"/>
      <c r="E1531" s="128"/>
      <c r="F1531" s="128"/>
      <c r="G1531" s="128"/>
      <c r="H1531" s="128"/>
      <c r="I1531" s="128"/>
      <c r="J1531" s="128"/>
      <c r="DA1531" s="128"/>
      <c r="DB1531" s="128"/>
      <c r="DC1531" s="128"/>
      <c r="DD1531" s="128"/>
      <c r="DE1531" s="128"/>
      <c r="DF1531" s="128"/>
      <c r="DG1531" s="128"/>
      <c r="DH1531" s="128"/>
      <c r="DI1531" s="128"/>
      <c r="DJ1531" s="128"/>
      <c r="DK1531" s="128"/>
      <c r="DL1531" s="128"/>
      <c r="DM1531" s="128"/>
      <c r="DN1531" s="128"/>
      <c r="DO1531" s="128"/>
      <c r="DP1531" s="128"/>
      <c r="DQ1531" s="128"/>
      <c r="DR1531" s="128"/>
      <c r="DS1531" s="128"/>
      <c r="DT1531" s="128"/>
      <c r="DU1531" s="128"/>
      <c r="DV1531" s="128"/>
      <c r="DW1531" s="128"/>
      <c r="DX1531" s="128"/>
      <c r="DY1531" s="128"/>
      <c r="DZ1531" s="128"/>
      <c r="EA1531" s="128"/>
      <c r="EB1531" s="128"/>
      <c r="EC1531" s="128"/>
      <c r="ED1531" s="128"/>
      <c r="EE1531" s="128"/>
      <c r="EF1531" s="128"/>
    </row>
    <row r="1532" spans="1:136" x14ac:dyDescent="0.2">
      <c r="A1532" s="128"/>
      <c r="B1532" s="128"/>
      <c r="C1532" s="128"/>
      <c r="D1532" s="128"/>
      <c r="E1532" s="128"/>
      <c r="F1532" s="128"/>
      <c r="G1532" s="128"/>
      <c r="H1532" s="128"/>
      <c r="I1532" s="128"/>
      <c r="J1532" s="128"/>
      <c r="DA1532" s="128"/>
      <c r="DB1532" s="128"/>
      <c r="DC1532" s="128"/>
      <c r="DD1532" s="128"/>
      <c r="DE1532" s="128"/>
      <c r="DF1532" s="128"/>
      <c r="DG1532" s="128"/>
      <c r="DH1532" s="128"/>
      <c r="DI1532" s="128"/>
      <c r="DJ1532" s="128"/>
      <c r="DK1532" s="128"/>
      <c r="DL1532" s="128"/>
      <c r="DM1532" s="128"/>
      <c r="DN1532" s="128"/>
      <c r="DO1532" s="128"/>
      <c r="DP1532" s="128"/>
      <c r="DQ1532" s="128"/>
      <c r="DR1532" s="128"/>
      <c r="DS1532" s="128"/>
      <c r="DT1532" s="128"/>
      <c r="DU1532" s="128"/>
      <c r="DV1532" s="128"/>
      <c r="DW1532" s="128"/>
      <c r="DX1532" s="128"/>
      <c r="DY1532" s="128"/>
      <c r="DZ1532" s="128"/>
      <c r="EA1532" s="128"/>
      <c r="EB1532" s="128"/>
      <c r="EC1532" s="128"/>
      <c r="ED1532" s="128"/>
      <c r="EE1532" s="128"/>
      <c r="EF1532" s="128"/>
    </row>
    <row r="1533" spans="1:136" x14ac:dyDescent="0.2">
      <c r="A1533" s="128"/>
      <c r="B1533" s="128"/>
      <c r="C1533" s="128"/>
      <c r="D1533" s="128"/>
      <c r="E1533" s="128"/>
      <c r="F1533" s="128"/>
      <c r="G1533" s="128"/>
      <c r="H1533" s="128"/>
      <c r="I1533" s="128"/>
      <c r="J1533" s="128"/>
      <c r="DA1533" s="128"/>
      <c r="DB1533" s="128"/>
      <c r="DC1533" s="128"/>
      <c r="DD1533" s="128"/>
      <c r="DE1533" s="128"/>
      <c r="DF1533" s="128"/>
      <c r="DG1533" s="128"/>
      <c r="DH1533" s="128"/>
      <c r="DI1533" s="128"/>
      <c r="DJ1533" s="128"/>
      <c r="DK1533" s="128"/>
      <c r="DL1533" s="128"/>
      <c r="DM1533" s="128"/>
      <c r="DN1533" s="128"/>
      <c r="DO1533" s="128"/>
      <c r="DP1533" s="128"/>
      <c r="DQ1533" s="128"/>
      <c r="DR1533" s="128"/>
      <c r="DS1533" s="128"/>
      <c r="DT1533" s="128"/>
      <c r="DU1533" s="128"/>
      <c r="DV1533" s="128"/>
      <c r="DW1533" s="128"/>
      <c r="DX1533" s="128"/>
      <c r="DY1533" s="128"/>
      <c r="DZ1533" s="128"/>
      <c r="EA1533" s="128"/>
      <c r="EB1533" s="128"/>
      <c r="EC1533" s="128"/>
      <c r="ED1533" s="128"/>
      <c r="EE1533" s="128"/>
      <c r="EF1533" s="128"/>
    </row>
    <row r="1534" spans="1:136" x14ac:dyDescent="0.2">
      <c r="A1534" s="128"/>
      <c r="B1534" s="128"/>
      <c r="C1534" s="128"/>
      <c r="D1534" s="128"/>
      <c r="E1534" s="128"/>
      <c r="F1534" s="128"/>
      <c r="G1534" s="128"/>
      <c r="H1534" s="128"/>
      <c r="I1534" s="128"/>
      <c r="J1534" s="128"/>
      <c r="DA1534" s="128"/>
      <c r="DB1534" s="128"/>
      <c r="DC1534" s="128"/>
      <c r="DD1534" s="128"/>
      <c r="DE1534" s="128"/>
      <c r="DF1534" s="128"/>
      <c r="DG1534" s="128"/>
      <c r="DH1534" s="128"/>
      <c r="DI1534" s="128"/>
      <c r="DJ1534" s="128"/>
      <c r="DK1534" s="128"/>
      <c r="DL1534" s="128"/>
      <c r="DM1534" s="128"/>
      <c r="DN1534" s="128"/>
      <c r="DO1534" s="128"/>
      <c r="DP1534" s="128"/>
      <c r="DQ1534" s="128"/>
      <c r="DR1534" s="128"/>
      <c r="DS1534" s="128"/>
      <c r="DT1534" s="128"/>
      <c r="DU1534" s="128"/>
      <c r="DV1534" s="128"/>
      <c r="DW1534" s="128"/>
      <c r="DX1534" s="128"/>
      <c r="DY1534" s="128"/>
      <c r="DZ1534" s="128"/>
      <c r="EA1534" s="128"/>
      <c r="EB1534" s="128"/>
      <c r="EC1534" s="128"/>
      <c r="ED1534" s="128"/>
      <c r="EE1534" s="128"/>
      <c r="EF1534" s="128"/>
    </row>
    <row r="1535" spans="1:136" x14ac:dyDescent="0.2">
      <c r="A1535" s="128"/>
      <c r="B1535" s="128"/>
      <c r="C1535" s="128"/>
      <c r="D1535" s="128"/>
      <c r="E1535" s="128"/>
      <c r="F1535" s="128"/>
      <c r="G1535" s="128"/>
      <c r="H1535" s="128"/>
      <c r="I1535" s="128"/>
      <c r="J1535" s="128"/>
      <c r="DA1535" s="128"/>
      <c r="DB1535" s="128"/>
      <c r="DC1535" s="128"/>
      <c r="DD1535" s="128"/>
      <c r="DE1535" s="128"/>
      <c r="DF1535" s="128"/>
      <c r="DG1535" s="128"/>
      <c r="DH1535" s="128"/>
      <c r="DI1535" s="128"/>
      <c r="DJ1535" s="128"/>
      <c r="DK1535" s="128"/>
      <c r="DL1535" s="128"/>
      <c r="DM1535" s="128"/>
      <c r="DN1535" s="128"/>
      <c r="DO1535" s="128"/>
      <c r="DP1535" s="128"/>
      <c r="DQ1535" s="128"/>
      <c r="DR1535" s="128"/>
      <c r="DS1535" s="128"/>
      <c r="DT1535" s="128"/>
      <c r="DU1535" s="128"/>
      <c r="DV1535" s="128"/>
      <c r="DW1535" s="128"/>
      <c r="DX1535" s="128"/>
      <c r="DY1535" s="128"/>
      <c r="DZ1535" s="128"/>
      <c r="EA1535" s="128"/>
      <c r="EB1535" s="128"/>
      <c r="EC1535" s="128"/>
      <c r="ED1535" s="128"/>
      <c r="EE1535" s="128"/>
      <c r="EF1535" s="128"/>
    </row>
    <row r="1536" spans="1:136" x14ac:dyDescent="0.2">
      <c r="A1536" s="128"/>
      <c r="B1536" s="128"/>
      <c r="C1536" s="128"/>
      <c r="D1536" s="128"/>
      <c r="E1536" s="128"/>
      <c r="F1536" s="128"/>
      <c r="G1536" s="128"/>
      <c r="H1536" s="128"/>
      <c r="I1536" s="128"/>
      <c r="J1536" s="128"/>
      <c r="DA1536" s="128"/>
      <c r="DB1536" s="128"/>
      <c r="DC1536" s="128"/>
      <c r="DD1536" s="128"/>
      <c r="DE1536" s="128"/>
      <c r="DF1536" s="128"/>
      <c r="DG1536" s="128"/>
      <c r="DH1536" s="128"/>
      <c r="DI1536" s="128"/>
      <c r="DJ1536" s="128"/>
      <c r="DK1536" s="128"/>
      <c r="DL1536" s="128"/>
      <c r="DM1536" s="128"/>
      <c r="DN1536" s="128"/>
      <c r="DO1536" s="128"/>
      <c r="DP1536" s="128"/>
      <c r="DQ1536" s="128"/>
      <c r="DR1536" s="128"/>
      <c r="DS1536" s="128"/>
      <c r="DT1536" s="128"/>
      <c r="DU1536" s="128"/>
      <c r="DV1536" s="128"/>
      <c r="DW1536" s="128"/>
      <c r="DX1536" s="128"/>
      <c r="DY1536" s="128"/>
      <c r="DZ1536" s="128"/>
      <c r="EA1536" s="128"/>
      <c r="EB1536" s="128"/>
      <c r="EC1536" s="128"/>
      <c r="ED1536" s="128"/>
      <c r="EE1536" s="128"/>
      <c r="EF1536" s="128"/>
    </row>
    <row r="1537" spans="1:136" x14ac:dyDescent="0.2">
      <c r="A1537" s="128"/>
      <c r="B1537" s="128"/>
      <c r="C1537" s="128"/>
      <c r="D1537" s="128"/>
      <c r="E1537" s="128"/>
      <c r="F1537" s="128"/>
      <c r="G1537" s="128"/>
      <c r="H1537" s="128"/>
      <c r="I1537" s="128"/>
      <c r="J1537" s="128"/>
      <c r="DA1537" s="128"/>
      <c r="DB1537" s="128"/>
      <c r="DC1537" s="128"/>
      <c r="DD1537" s="128"/>
      <c r="DE1537" s="128"/>
      <c r="DF1537" s="128"/>
      <c r="DG1537" s="128"/>
      <c r="DH1537" s="128"/>
      <c r="DI1537" s="128"/>
      <c r="DJ1537" s="128"/>
      <c r="DK1537" s="128"/>
      <c r="DL1537" s="128"/>
      <c r="DM1537" s="128"/>
      <c r="DN1537" s="128"/>
      <c r="DO1537" s="128"/>
      <c r="DP1537" s="128"/>
      <c r="DQ1537" s="128"/>
      <c r="DR1537" s="128"/>
      <c r="DS1537" s="128"/>
      <c r="DT1537" s="128"/>
      <c r="DU1537" s="128"/>
      <c r="DV1537" s="128"/>
      <c r="DW1537" s="128"/>
      <c r="DX1537" s="128"/>
      <c r="DY1537" s="128"/>
      <c r="DZ1537" s="128"/>
      <c r="EA1537" s="128"/>
      <c r="EB1537" s="128"/>
      <c r="EC1537" s="128"/>
      <c r="ED1537" s="128"/>
      <c r="EE1537" s="128"/>
      <c r="EF1537" s="128"/>
    </row>
    <row r="1538" spans="1:136" x14ac:dyDescent="0.2">
      <c r="A1538" s="128"/>
      <c r="B1538" s="128"/>
      <c r="C1538" s="128"/>
      <c r="D1538" s="128"/>
      <c r="E1538" s="128"/>
      <c r="F1538" s="128"/>
      <c r="G1538" s="128"/>
      <c r="H1538" s="128"/>
      <c r="I1538" s="128"/>
      <c r="J1538" s="128"/>
      <c r="DA1538" s="128"/>
      <c r="DB1538" s="128"/>
      <c r="DC1538" s="128"/>
      <c r="DD1538" s="128"/>
      <c r="DE1538" s="128"/>
      <c r="DF1538" s="128"/>
      <c r="DG1538" s="128"/>
      <c r="DH1538" s="128"/>
      <c r="DI1538" s="128"/>
      <c r="DJ1538" s="128"/>
      <c r="DK1538" s="128"/>
      <c r="DL1538" s="128"/>
      <c r="DM1538" s="128"/>
      <c r="DN1538" s="128"/>
      <c r="DO1538" s="128"/>
      <c r="DP1538" s="128"/>
      <c r="DQ1538" s="128"/>
      <c r="DR1538" s="128"/>
      <c r="DS1538" s="128"/>
      <c r="DT1538" s="128"/>
      <c r="DU1538" s="128"/>
      <c r="DV1538" s="128"/>
      <c r="DW1538" s="128"/>
      <c r="DX1538" s="128"/>
      <c r="DY1538" s="128"/>
      <c r="DZ1538" s="128"/>
      <c r="EA1538" s="128"/>
      <c r="EB1538" s="128"/>
      <c r="EC1538" s="128"/>
      <c r="ED1538" s="128"/>
      <c r="EE1538" s="128"/>
      <c r="EF1538" s="128"/>
    </row>
    <row r="1539" spans="1:136" x14ac:dyDescent="0.2">
      <c r="A1539" s="128"/>
      <c r="B1539" s="128"/>
      <c r="C1539" s="128"/>
      <c r="D1539" s="128"/>
      <c r="E1539" s="128"/>
      <c r="F1539" s="128"/>
      <c r="G1539" s="128"/>
      <c r="H1539" s="128"/>
      <c r="I1539" s="128"/>
      <c r="J1539" s="128"/>
      <c r="DA1539" s="128"/>
      <c r="DB1539" s="128"/>
      <c r="DC1539" s="128"/>
      <c r="DD1539" s="128"/>
      <c r="DE1539" s="128"/>
      <c r="DF1539" s="128"/>
      <c r="DG1539" s="128"/>
      <c r="DH1539" s="128"/>
      <c r="DI1539" s="128"/>
      <c r="DJ1539" s="128"/>
      <c r="DK1539" s="128"/>
      <c r="DL1539" s="128"/>
      <c r="DM1539" s="128"/>
      <c r="DN1539" s="128"/>
      <c r="DO1539" s="128"/>
      <c r="DP1539" s="128"/>
      <c r="DQ1539" s="128"/>
      <c r="DR1539" s="128"/>
      <c r="DS1539" s="128"/>
      <c r="DT1539" s="128"/>
      <c r="DU1539" s="128"/>
      <c r="DV1539" s="128"/>
      <c r="DW1539" s="128"/>
      <c r="DX1539" s="128"/>
      <c r="DY1539" s="128"/>
      <c r="DZ1539" s="128"/>
      <c r="EA1539" s="128"/>
      <c r="EB1539" s="128"/>
      <c r="EC1539" s="128"/>
      <c r="ED1539" s="128"/>
      <c r="EE1539" s="128"/>
      <c r="EF1539" s="128"/>
    </row>
    <row r="1540" spans="1:136" x14ac:dyDescent="0.2">
      <c r="A1540" s="128"/>
      <c r="B1540" s="128"/>
      <c r="C1540" s="128"/>
      <c r="D1540" s="128"/>
      <c r="E1540" s="128"/>
      <c r="F1540" s="128"/>
      <c r="G1540" s="128"/>
      <c r="H1540" s="128"/>
      <c r="I1540" s="128"/>
      <c r="J1540" s="128"/>
      <c r="DA1540" s="128"/>
      <c r="DB1540" s="128"/>
      <c r="DC1540" s="128"/>
      <c r="DD1540" s="128"/>
      <c r="DE1540" s="128"/>
      <c r="DF1540" s="128"/>
      <c r="DG1540" s="128"/>
      <c r="DH1540" s="128"/>
      <c r="DI1540" s="128"/>
      <c r="DJ1540" s="128"/>
      <c r="DK1540" s="128"/>
      <c r="DL1540" s="128"/>
      <c r="DM1540" s="128"/>
      <c r="DN1540" s="128"/>
      <c r="DO1540" s="128"/>
      <c r="DP1540" s="128"/>
      <c r="DQ1540" s="128"/>
      <c r="DR1540" s="128"/>
      <c r="DS1540" s="128"/>
      <c r="DT1540" s="128"/>
      <c r="DU1540" s="128"/>
      <c r="DV1540" s="128"/>
      <c r="DW1540" s="128"/>
      <c r="DX1540" s="128"/>
      <c r="DY1540" s="128"/>
      <c r="DZ1540" s="128"/>
      <c r="EA1540" s="128"/>
      <c r="EB1540" s="128"/>
      <c r="EC1540" s="128"/>
      <c r="ED1540" s="128"/>
      <c r="EE1540" s="128"/>
      <c r="EF1540" s="128"/>
    </row>
    <row r="1541" spans="1:136" x14ac:dyDescent="0.2">
      <c r="A1541" s="128"/>
      <c r="B1541" s="128"/>
      <c r="C1541" s="128"/>
      <c r="D1541" s="128"/>
      <c r="E1541" s="128"/>
      <c r="F1541" s="128"/>
      <c r="G1541" s="128"/>
      <c r="H1541" s="128"/>
      <c r="I1541" s="128"/>
      <c r="J1541" s="128"/>
      <c r="DA1541" s="128"/>
      <c r="DB1541" s="128"/>
      <c r="DC1541" s="128"/>
      <c r="DD1541" s="128"/>
      <c r="DE1541" s="128"/>
      <c r="DF1541" s="128"/>
      <c r="DG1541" s="128"/>
      <c r="DH1541" s="128"/>
      <c r="DI1541" s="128"/>
      <c r="DJ1541" s="128"/>
      <c r="DK1541" s="128"/>
      <c r="DL1541" s="128"/>
      <c r="DM1541" s="128"/>
      <c r="DN1541" s="128"/>
      <c r="DO1541" s="128"/>
      <c r="DP1541" s="128"/>
      <c r="DQ1541" s="128"/>
      <c r="DR1541" s="128"/>
      <c r="DS1541" s="128"/>
      <c r="DT1541" s="128"/>
      <c r="DU1541" s="128"/>
      <c r="DV1541" s="128"/>
      <c r="DW1541" s="128"/>
      <c r="DX1541" s="128"/>
      <c r="DY1541" s="128"/>
      <c r="DZ1541" s="128"/>
      <c r="EA1541" s="128"/>
      <c r="EB1541" s="128"/>
      <c r="EC1541" s="128"/>
      <c r="ED1541" s="128"/>
      <c r="EE1541" s="128"/>
      <c r="EF1541" s="128"/>
    </row>
    <row r="1542" spans="1:136" x14ac:dyDescent="0.2">
      <c r="A1542" s="128"/>
      <c r="B1542" s="128"/>
      <c r="C1542" s="128"/>
      <c r="D1542" s="128"/>
      <c r="E1542" s="128"/>
      <c r="F1542" s="128"/>
      <c r="G1542" s="128"/>
      <c r="H1542" s="128"/>
      <c r="I1542" s="128"/>
      <c r="J1542" s="128"/>
      <c r="DA1542" s="128"/>
      <c r="DB1542" s="128"/>
      <c r="DC1542" s="128"/>
      <c r="DD1542" s="128"/>
      <c r="DE1542" s="128"/>
      <c r="DF1542" s="128"/>
      <c r="DG1542" s="128"/>
      <c r="DH1542" s="128"/>
      <c r="DI1542" s="128"/>
      <c r="DJ1542" s="128"/>
      <c r="DK1542" s="128"/>
      <c r="DL1542" s="128"/>
      <c r="DM1542" s="128"/>
      <c r="DN1542" s="128"/>
      <c r="DO1542" s="128"/>
      <c r="DP1542" s="128"/>
      <c r="DQ1542" s="128"/>
      <c r="DR1542" s="128"/>
      <c r="DS1542" s="128"/>
      <c r="DT1542" s="128"/>
      <c r="DU1542" s="128"/>
      <c r="DV1542" s="128"/>
      <c r="DW1542" s="128"/>
      <c r="DX1542" s="128"/>
      <c r="DY1542" s="128"/>
      <c r="DZ1542" s="128"/>
      <c r="EA1542" s="128"/>
      <c r="EB1542" s="128"/>
      <c r="EC1542" s="128"/>
      <c r="ED1542" s="128"/>
      <c r="EE1542" s="128"/>
      <c r="EF1542" s="128"/>
    </row>
    <row r="1543" spans="1:136" x14ac:dyDescent="0.2">
      <c r="A1543" s="128"/>
      <c r="B1543" s="128"/>
      <c r="C1543" s="128"/>
      <c r="D1543" s="128"/>
      <c r="E1543" s="128"/>
      <c r="F1543" s="128"/>
      <c r="G1543" s="128"/>
      <c r="H1543" s="128"/>
      <c r="I1543" s="128"/>
      <c r="J1543" s="128"/>
      <c r="DA1543" s="128"/>
      <c r="DB1543" s="128"/>
      <c r="DC1543" s="128"/>
      <c r="DD1543" s="128"/>
      <c r="DE1543" s="128"/>
      <c r="DF1543" s="128"/>
      <c r="DG1543" s="128"/>
      <c r="DH1543" s="128"/>
      <c r="DI1543" s="128"/>
      <c r="DJ1543" s="128"/>
      <c r="DK1543" s="128"/>
      <c r="DL1543" s="128"/>
      <c r="DM1543" s="128"/>
      <c r="DN1543" s="128"/>
      <c r="DO1543" s="128"/>
      <c r="DP1543" s="128"/>
      <c r="DQ1543" s="128"/>
      <c r="DR1543" s="128"/>
      <c r="DS1543" s="128"/>
      <c r="DT1543" s="128"/>
      <c r="DU1543" s="128"/>
      <c r="DV1543" s="128"/>
      <c r="DW1543" s="128"/>
      <c r="DX1543" s="128"/>
      <c r="DY1543" s="128"/>
      <c r="DZ1543" s="128"/>
      <c r="EA1543" s="128"/>
      <c r="EB1543" s="128"/>
      <c r="EC1543" s="128"/>
      <c r="ED1543" s="128"/>
      <c r="EE1543" s="128"/>
      <c r="EF1543" s="128"/>
    </row>
    <row r="1544" spans="1:136" x14ac:dyDescent="0.2">
      <c r="A1544" s="128"/>
      <c r="B1544" s="128"/>
      <c r="C1544" s="128"/>
      <c r="D1544" s="128"/>
      <c r="E1544" s="128"/>
      <c r="F1544" s="128"/>
      <c r="G1544" s="128"/>
      <c r="H1544" s="128"/>
      <c r="I1544" s="128"/>
      <c r="J1544" s="128"/>
      <c r="DA1544" s="128"/>
      <c r="DB1544" s="128"/>
      <c r="DC1544" s="128"/>
      <c r="DD1544" s="128"/>
      <c r="DE1544" s="128"/>
      <c r="DF1544" s="128"/>
      <c r="DG1544" s="128"/>
      <c r="DH1544" s="128"/>
      <c r="DI1544" s="128"/>
      <c r="DJ1544" s="128"/>
      <c r="DK1544" s="128"/>
      <c r="DL1544" s="128"/>
      <c r="DM1544" s="128"/>
      <c r="DN1544" s="128"/>
      <c r="DO1544" s="128"/>
      <c r="DP1544" s="128"/>
      <c r="DQ1544" s="128"/>
      <c r="DR1544" s="128"/>
      <c r="DS1544" s="128"/>
      <c r="DT1544" s="128"/>
      <c r="DU1544" s="128"/>
      <c r="DV1544" s="128"/>
      <c r="DW1544" s="128"/>
      <c r="DX1544" s="128"/>
      <c r="DY1544" s="128"/>
      <c r="DZ1544" s="128"/>
      <c r="EA1544" s="128"/>
      <c r="EB1544" s="128"/>
      <c r="EC1544" s="128"/>
      <c r="ED1544" s="128"/>
      <c r="EE1544" s="128"/>
      <c r="EF1544" s="128"/>
    </row>
    <row r="1545" spans="1:136" x14ac:dyDescent="0.2">
      <c r="A1545" s="128"/>
      <c r="B1545" s="128"/>
      <c r="C1545" s="128"/>
      <c r="D1545" s="128"/>
      <c r="E1545" s="128"/>
      <c r="F1545" s="128"/>
      <c r="G1545" s="128"/>
      <c r="H1545" s="128"/>
      <c r="I1545" s="128"/>
      <c r="J1545" s="128"/>
      <c r="DA1545" s="128"/>
      <c r="DB1545" s="128"/>
      <c r="DC1545" s="128"/>
      <c r="DD1545" s="128"/>
      <c r="DE1545" s="128"/>
      <c r="DF1545" s="128"/>
      <c r="DG1545" s="128"/>
      <c r="DH1545" s="128"/>
      <c r="DI1545" s="128"/>
      <c r="DJ1545" s="128"/>
      <c r="DK1545" s="128"/>
      <c r="DL1545" s="128"/>
      <c r="DM1545" s="128"/>
      <c r="DN1545" s="128"/>
      <c r="DO1545" s="128"/>
      <c r="DP1545" s="128"/>
      <c r="DQ1545" s="128"/>
      <c r="DR1545" s="128"/>
      <c r="DS1545" s="128"/>
      <c r="DT1545" s="128"/>
      <c r="DU1545" s="128"/>
      <c r="DV1545" s="128"/>
      <c r="DW1545" s="128"/>
      <c r="DX1545" s="128"/>
      <c r="DY1545" s="128"/>
      <c r="DZ1545" s="128"/>
      <c r="EA1545" s="128"/>
      <c r="EB1545" s="128"/>
      <c r="EC1545" s="128"/>
      <c r="ED1545" s="128"/>
      <c r="EE1545" s="128"/>
      <c r="EF1545" s="128"/>
    </row>
    <row r="1546" spans="1:136" x14ac:dyDescent="0.2">
      <c r="A1546" s="128"/>
      <c r="B1546" s="128"/>
      <c r="C1546" s="128"/>
      <c r="D1546" s="128"/>
      <c r="E1546" s="128"/>
      <c r="F1546" s="128"/>
      <c r="G1546" s="128"/>
      <c r="H1546" s="128"/>
      <c r="I1546" s="128"/>
      <c r="J1546" s="128"/>
      <c r="DA1546" s="128"/>
      <c r="DB1546" s="128"/>
      <c r="DC1546" s="128"/>
      <c r="DD1546" s="128"/>
      <c r="DE1546" s="128"/>
      <c r="DF1546" s="128"/>
      <c r="DG1546" s="128"/>
      <c r="DH1546" s="128"/>
      <c r="DI1546" s="128"/>
      <c r="DJ1546" s="128"/>
      <c r="DK1546" s="128"/>
      <c r="DL1546" s="128"/>
      <c r="DM1546" s="128"/>
      <c r="DN1546" s="128"/>
      <c r="DO1546" s="128"/>
      <c r="DP1546" s="128"/>
      <c r="DQ1546" s="128"/>
      <c r="DR1546" s="128"/>
      <c r="DS1546" s="128"/>
      <c r="DT1546" s="128"/>
      <c r="DU1546" s="128"/>
      <c r="DV1546" s="128"/>
      <c r="DW1546" s="128"/>
      <c r="DX1546" s="128"/>
      <c r="DY1546" s="128"/>
      <c r="DZ1546" s="128"/>
      <c r="EA1546" s="128"/>
      <c r="EB1546" s="128"/>
      <c r="EC1546" s="128"/>
      <c r="ED1546" s="128"/>
      <c r="EE1546" s="128"/>
      <c r="EF1546" s="128"/>
    </row>
    <row r="1547" spans="1:136" x14ac:dyDescent="0.2">
      <c r="A1547" s="128"/>
      <c r="B1547" s="128"/>
      <c r="C1547" s="128"/>
      <c r="D1547" s="128"/>
      <c r="E1547" s="128"/>
      <c r="F1547" s="128"/>
      <c r="G1547" s="128"/>
      <c r="H1547" s="128"/>
      <c r="I1547" s="128"/>
      <c r="J1547" s="128"/>
      <c r="DA1547" s="128"/>
      <c r="DB1547" s="128"/>
      <c r="DC1547" s="128"/>
      <c r="DD1547" s="128"/>
      <c r="DE1547" s="128"/>
      <c r="DF1547" s="128"/>
      <c r="DG1547" s="128"/>
      <c r="DH1547" s="128"/>
      <c r="DI1547" s="128"/>
      <c r="DJ1547" s="128"/>
      <c r="DK1547" s="128"/>
      <c r="DL1547" s="128"/>
      <c r="DM1547" s="128"/>
      <c r="DN1547" s="128"/>
      <c r="DO1547" s="128"/>
      <c r="DP1547" s="128"/>
      <c r="DQ1547" s="128"/>
      <c r="DR1547" s="128"/>
      <c r="DS1547" s="128"/>
      <c r="DT1547" s="128"/>
      <c r="DU1547" s="128"/>
      <c r="DV1547" s="128"/>
      <c r="DW1547" s="128"/>
      <c r="DX1547" s="128"/>
      <c r="DY1547" s="128"/>
      <c r="DZ1547" s="128"/>
      <c r="EA1547" s="128"/>
      <c r="EB1547" s="128"/>
      <c r="EC1547" s="128"/>
      <c r="ED1547" s="128"/>
      <c r="EE1547" s="128"/>
      <c r="EF1547" s="128"/>
    </row>
    <row r="1548" spans="1:136" x14ac:dyDescent="0.2">
      <c r="A1548" s="128"/>
      <c r="B1548" s="128"/>
      <c r="C1548" s="128"/>
      <c r="D1548" s="128"/>
      <c r="E1548" s="128"/>
      <c r="F1548" s="128"/>
      <c r="G1548" s="128"/>
      <c r="H1548" s="128"/>
      <c r="I1548" s="128"/>
      <c r="J1548" s="128"/>
      <c r="DA1548" s="128"/>
      <c r="DB1548" s="128"/>
      <c r="DC1548" s="128"/>
      <c r="DD1548" s="128"/>
      <c r="DE1548" s="128"/>
      <c r="DF1548" s="128"/>
      <c r="DG1548" s="128"/>
      <c r="DH1548" s="128"/>
      <c r="DI1548" s="128"/>
      <c r="DJ1548" s="128"/>
      <c r="DK1548" s="128"/>
      <c r="DL1548" s="128"/>
      <c r="DM1548" s="128"/>
      <c r="DN1548" s="128"/>
      <c r="DO1548" s="128"/>
      <c r="DP1548" s="128"/>
      <c r="DQ1548" s="128"/>
      <c r="DR1548" s="128"/>
      <c r="DS1548" s="128"/>
      <c r="DT1548" s="128"/>
      <c r="DU1548" s="128"/>
      <c r="DV1548" s="128"/>
      <c r="DW1548" s="128"/>
      <c r="DX1548" s="128"/>
      <c r="DY1548" s="128"/>
      <c r="DZ1548" s="128"/>
      <c r="EA1548" s="128"/>
      <c r="EB1548" s="128"/>
      <c r="EC1548" s="128"/>
      <c r="ED1548" s="128"/>
      <c r="EE1548" s="128"/>
      <c r="EF1548" s="128"/>
    </row>
    <row r="1549" spans="1:136" x14ac:dyDescent="0.2">
      <c r="A1549" s="128"/>
      <c r="B1549" s="128"/>
      <c r="C1549" s="128"/>
      <c r="D1549" s="128"/>
      <c r="E1549" s="128"/>
      <c r="F1549" s="128"/>
      <c r="G1549" s="128"/>
      <c r="H1549" s="128"/>
      <c r="I1549" s="128"/>
      <c r="J1549" s="128"/>
      <c r="DA1549" s="128"/>
      <c r="DB1549" s="128"/>
      <c r="DC1549" s="128"/>
      <c r="DD1549" s="128"/>
      <c r="DE1549" s="128"/>
      <c r="DF1549" s="128"/>
      <c r="DG1549" s="128"/>
      <c r="DH1549" s="128"/>
      <c r="DI1549" s="128"/>
      <c r="DJ1549" s="128"/>
      <c r="DK1549" s="128"/>
      <c r="DL1549" s="128"/>
      <c r="DM1549" s="128"/>
      <c r="DN1549" s="128"/>
      <c r="DO1549" s="128"/>
      <c r="DP1549" s="128"/>
      <c r="DQ1549" s="128"/>
      <c r="DR1549" s="128"/>
      <c r="DS1549" s="128"/>
      <c r="DT1549" s="128"/>
      <c r="DU1549" s="128"/>
      <c r="DV1549" s="128"/>
      <c r="DW1549" s="128"/>
      <c r="DX1549" s="128"/>
      <c r="DY1549" s="128"/>
      <c r="DZ1549" s="128"/>
      <c r="EA1549" s="128"/>
      <c r="EB1549" s="128"/>
      <c r="EC1549" s="128"/>
      <c r="ED1549" s="128"/>
      <c r="EE1549" s="128"/>
      <c r="EF1549" s="128"/>
    </row>
    <row r="1550" spans="1:136" x14ac:dyDescent="0.2">
      <c r="A1550" s="128"/>
      <c r="B1550" s="128"/>
      <c r="C1550" s="128"/>
      <c r="D1550" s="128"/>
      <c r="E1550" s="128"/>
      <c r="F1550" s="128"/>
      <c r="G1550" s="128"/>
      <c r="H1550" s="128"/>
      <c r="I1550" s="128"/>
      <c r="J1550" s="128"/>
      <c r="DA1550" s="128"/>
      <c r="DB1550" s="128"/>
      <c r="DC1550" s="128"/>
      <c r="DD1550" s="128"/>
      <c r="DE1550" s="128"/>
      <c r="DF1550" s="128"/>
      <c r="DG1550" s="128"/>
      <c r="DH1550" s="128"/>
      <c r="DI1550" s="128"/>
      <c r="DJ1550" s="128"/>
      <c r="DK1550" s="128"/>
      <c r="DL1550" s="128"/>
      <c r="DM1550" s="128"/>
      <c r="DN1550" s="128"/>
      <c r="DO1550" s="128"/>
      <c r="DP1550" s="128"/>
      <c r="DQ1550" s="128"/>
      <c r="DR1550" s="128"/>
      <c r="DS1550" s="128"/>
      <c r="DT1550" s="128"/>
      <c r="DU1550" s="128"/>
      <c r="DV1550" s="128"/>
      <c r="DW1550" s="128"/>
      <c r="DX1550" s="128"/>
      <c r="DY1550" s="128"/>
      <c r="DZ1550" s="128"/>
      <c r="EA1550" s="128"/>
      <c r="EB1550" s="128"/>
      <c r="EC1550" s="128"/>
      <c r="ED1550" s="128"/>
      <c r="EE1550" s="128"/>
      <c r="EF1550" s="128"/>
    </row>
    <row r="1551" spans="1:136" x14ac:dyDescent="0.2">
      <c r="A1551" s="128"/>
      <c r="B1551" s="128"/>
      <c r="C1551" s="128"/>
      <c r="D1551" s="128"/>
      <c r="E1551" s="128"/>
      <c r="F1551" s="128"/>
      <c r="G1551" s="128"/>
      <c r="H1551" s="128"/>
      <c r="I1551" s="128"/>
      <c r="J1551" s="128"/>
      <c r="DA1551" s="128"/>
      <c r="DB1551" s="128"/>
      <c r="DC1551" s="128"/>
      <c r="DD1551" s="128"/>
      <c r="DE1551" s="128"/>
      <c r="DF1551" s="128"/>
      <c r="DG1551" s="128"/>
      <c r="DH1551" s="128"/>
      <c r="DI1551" s="128"/>
      <c r="DJ1551" s="128"/>
      <c r="DK1551" s="128"/>
      <c r="DL1551" s="128"/>
      <c r="DM1551" s="128"/>
      <c r="DN1551" s="128"/>
      <c r="DO1551" s="128"/>
      <c r="DP1551" s="128"/>
      <c r="DQ1551" s="128"/>
      <c r="DR1551" s="128"/>
      <c r="DS1551" s="128"/>
      <c r="DT1551" s="128"/>
      <c r="DU1551" s="128"/>
      <c r="DV1551" s="128"/>
      <c r="DW1551" s="128"/>
      <c r="DX1551" s="128"/>
      <c r="DY1551" s="128"/>
      <c r="DZ1551" s="128"/>
      <c r="EA1551" s="128"/>
      <c r="EB1551" s="128"/>
      <c r="EC1551" s="128"/>
      <c r="ED1551" s="128"/>
      <c r="EE1551" s="128"/>
      <c r="EF1551" s="128"/>
    </row>
    <row r="1552" spans="1:136" x14ac:dyDescent="0.2">
      <c r="A1552" s="128"/>
      <c r="B1552" s="128"/>
      <c r="C1552" s="128"/>
      <c r="D1552" s="128"/>
      <c r="E1552" s="128"/>
      <c r="F1552" s="128"/>
      <c r="G1552" s="128"/>
      <c r="H1552" s="128"/>
      <c r="I1552" s="128"/>
      <c r="J1552" s="128"/>
      <c r="DA1552" s="128"/>
      <c r="DB1552" s="128"/>
      <c r="DC1552" s="128"/>
      <c r="DD1552" s="128"/>
      <c r="DE1552" s="128"/>
      <c r="DF1552" s="128"/>
      <c r="DG1552" s="128"/>
      <c r="DH1552" s="128"/>
      <c r="DI1552" s="128"/>
      <c r="DJ1552" s="128"/>
      <c r="DK1552" s="128"/>
      <c r="DL1552" s="128"/>
      <c r="DM1552" s="128"/>
      <c r="DN1552" s="128"/>
      <c r="DO1552" s="128"/>
      <c r="DP1552" s="128"/>
      <c r="DQ1552" s="128"/>
      <c r="DR1552" s="128"/>
      <c r="DS1552" s="128"/>
      <c r="DT1552" s="128"/>
      <c r="DU1552" s="128"/>
      <c r="DV1552" s="128"/>
      <c r="DW1552" s="128"/>
      <c r="DX1552" s="128"/>
      <c r="DY1552" s="128"/>
      <c r="DZ1552" s="128"/>
      <c r="EA1552" s="128"/>
      <c r="EB1552" s="128"/>
      <c r="EC1552" s="128"/>
      <c r="ED1552" s="128"/>
      <c r="EE1552" s="128"/>
      <c r="EF1552" s="128"/>
    </row>
    <row r="1553" spans="1:136" x14ac:dyDescent="0.2">
      <c r="A1553" s="128"/>
      <c r="B1553" s="128"/>
      <c r="C1553" s="128"/>
      <c r="D1553" s="128"/>
      <c r="E1553" s="128"/>
      <c r="F1553" s="128"/>
      <c r="G1553" s="128"/>
      <c r="H1553" s="128"/>
      <c r="I1553" s="128"/>
      <c r="J1553" s="128"/>
      <c r="DA1553" s="128"/>
      <c r="DB1553" s="128"/>
      <c r="DC1553" s="128"/>
      <c r="DD1553" s="128"/>
      <c r="DE1553" s="128"/>
      <c r="DF1553" s="128"/>
      <c r="DG1553" s="128"/>
      <c r="DH1553" s="128"/>
      <c r="DI1553" s="128"/>
      <c r="DJ1553" s="128"/>
      <c r="DK1553" s="128"/>
      <c r="DL1553" s="128"/>
      <c r="DM1553" s="128"/>
      <c r="DN1553" s="128"/>
      <c r="DO1553" s="128"/>
      <c r="DP1553" s="128"/>
      <c r="DQ1553" s="128"/>
      <c r="DR1553" s="128"/>
      <c r="DS1553" s="128"/>
      <c r="DT1553" s="128"/>
      <c r="DU1553" s="128"/>
      <c r="DV1553" s="128"/>
      <c r="DW1553" s="128"/>
      <c r="DX1553" s="128"/>
      <c r="DY1553" s="128"/>
      <c r="DZ1553" s="128"/>
      <c r="EA1553" s="128"/>
      <c r="EB1553" s="128"/>
      <c r="EC1553" s="128"/>
      <c r="ED1553" s="128"/>
      <c r="EE1553" s="128"/>
      <c r="EF1553" s="128"/>
    </row>
    <row r="1554" spans="1:136" x14ac:dyDescent="0.2">
      <c r="A1554" s="128"/>
      <c r="B1554" s="128"/>
      <c r="C1554" s="128"/>
      <c r="D1554" s="128"/>
      <c r="E1554" s="128"/>
      <c r="F1554" s="128"/>
      <c r="G1554" s="128"/>
      <c r="H1554" s="128"/>
      <c r="I1554" s="128"/>
      <c r="J1554" s="128"/>
      <c r="DA1554" s="128"/>
      <c r="DB1554" s="128"/>
      <c r="DC1554" s="128"/>
      <c r="DD1554" s="128"/>
      <c r="DE1554" s="128"/>
      <c r="DF1554" s="128"/>
      <c r="DG1554" s="128"/>
      <c r="DH1554" s="128"/>
      <c r="DI1554" s="128"/>
      <c r="DJ1554" s="128"/>
      <c r="DK1554" s="128"/>
      <c r="DL1554" s="128"/>
      <c r="DM1554" s="128"/>
      <c r="DN1554" s="128"/>
      <c r="DO1554" s="128"/>
      <c r="DP1554" s="128"/>
      <c r="DQ1554" s="128"/>
      <c r="DR1554" s="128"/>
      <c r="DS1554" s="128"/>
      <c r="DT1554" s="128"/>
      <c r="DU1554" s="128"/>
      <c r="DV1554" s="128"/>
      <c r="DW1554" s="128"/>
      <c r="DX1554" s="128"/>
      <c r="DY1554" s="128"/>
      <c r="DZ1554" s="128"/>
      <c r="EA1554" s="128"/>
      <c r="EB1554" s="128"/>
      <c r="EC1554" s="128"/>
      <c r="ED1554" s="128"/>
      <c r="EE1554" s="128"/>
      <c r="EF1554" s="128"/>
    </row>
    <row r="1555" spans="1:136" x14ac:dyDescent="0.2">
      <c r="A1555" s="128"/>
      <c r="B1555" s="128"/>
      <c r="C1555" s="128"/>
      <c r="D1555" s="128"/>
      <c r="E1555" s="128"/>
      <c r="F1555" s="128"/>
      <c r="G1555" s="128"/>
      <c r="H1555" s="128"/>
      <c r="I1555" s="128"/>
      <c r="J1555" s="128"/>
      <c r="DA1555" s="128"/>
      <c r="DB1555" s="128"/>
      <c r="DC1555" s="128"/>
      <c r="DD1555" s="128"/>
      <c r="DE1555" s="128"/>
      <c r="DF1555" s="128"/>
      <c r="DG1555" s="128"/>
      <c r="DH1555" s="128"/>
      <c r="DI1555" s="128"/>
      <c r="DJ1555" s="128"/>
      <c r="DK1555" s="128"/>
      <c r="DL1555" s="128"/>
      <c r="DM1555" s="128"/>
      <c r="DN1555" s="128"/>
      <c r="DO1555" s="128"/>
      <c r="DP1555" s="128"/>
      <c r="DQ1555" s="128"/>
      <c r="DR1555" s="128"/>
      <c r="DS1555" s="128"/>
      <c r="DT1555" s="128"/>
      <c r="DU1555" s="128"/>
      <c r="DV1555" s="128"/>
      <c r="DW1555" s="128"/>
      <c r="DX1555" s="128"/>
      <c r="DY1555" s="128"/>
      <c r="DZ1555" s="128"/>
      <c r="EA1555" s="128"/>
      <c r="EB1555" s="128"/>
      <c r="EC1555" s="128"/>
      <c r="ED1555" s="128"/>
      <c r="EE1555" s="128"/>
      <c r="EF1555" s="128"/>
    </row>
    <row r="1556" spans="1:136" x14ac:dyDescent="0.2">
      <c r="A1556" s="128"/>
      <c r="B1556" s="128"/>
      <c r="C1556" s="128"/>
      <c r="D1556" s="128"/>
      <c r="E1556" s="128"/>
      <c r="F1556" s="128"/>
      <c r="G1556" s="128"/>
      <c r="H1556" s="128"/>
      <c r="I1556" s="128"/>
      <c r="J1556" s="128"/>
      <c r="DA1556" s="128"/>
      <c r="DB1556" s="128"/>
      <c r="DC1556" s="128"/>
      <c r="DD1556" s="128"/>
      <c r="DE1556" s="128"/>
      <c r="DF1556" s="128"/>
      <c r="DG1556" s="128"/>
      <c r="DH1556" s="128"/>
      <c r="DI1556" s="128"/>
      <c r="DJ1556" s="128"/>
      <c r="DK1556" s="128"/>
      <c r="DL1556" s="128"/>
      <c r="DM1556" s="128"/>
      <c r="DN1556" s="128"/>
      <c r="DO1556" s="128"/>
      <c r="DP1556" s="128"/>
      <c r="DQ1556" s="128"/>
      <c r="DR1556" s="128"/>
      <c r="DS1556" s="128"/>
      <c r="DT1556" s="128"/>
      <c r="DU1556" s="128"/>
      <c r="DV1556" s="128"/>
      <c r="DW1556" s="128"/>
      <c r="DX1556" s="128"/>
      <c r="DY1556" s="128"/>
      <c r="DZ1556" s="128"/>
      <c r="EA1556" s="128"/>
      <c r="EB1556" s="128"/>
      <c r="EC1556" s="128"/>
      <c r="ED1556" s="128"/>
      <c r="EE1556" s="128"/>
      <c r="EF1556" s="128"/>
    </row>
    <row r="1557" spans="1:136" x14ac:dyDescent="0.2">
      <c r="A1557" s="128"/>
      <c r="B1557" s="128"/>
      <c r="C1557" s="128"/>
      <c r="D1557" s="128"/>
      <c r="E1557" s="128"/>
      <c r="F1557" s="128"/>
      <c r="G1557" s="128"/>
      <c r="H1557" s="128"/>
      <c r="I1557" s="128"/>
      <c r="J1557" s="128"/>
      <c r="DA1557" s="128"/>
      <c r="DB1557" s="128"/>
      <c r="DC1557" s="128"/>
      <c r="DD1557" s="128"/>
      <c r="DE1557" s="128"/>
      <c r="DF1557" s="128"/>
      <c r="DG1557" s="128"/>
      <c r="DH1557" s="128"/>
      <c r="DI1557" s="128"/>
      <c r="DJ1557" s="128"/>
      <c r="DK1557" s="128"/>
      <c r="DL1557" s="128"/>
      <c r="DM1557" s="128"/>
      <c r="DN1557" s="128"/>
      <c r="DO1557" s="128"/>
      <c r="DP1557" s="128"/>
      <c r="DQ1557" s="128"/>
      <c r="DR1557" s="128"/>
      <c r="DS1557" s="128"/>
      <c r="DT1557" s="128"/>
      <c r="DU1557" s="128"/>
      <c r="DV1557" s="128"/>
      <c r="DW1557" s="128"/>
      <c r="DX1557" s="128"/>
      <c r="DY1557" s="128"/>
      <c r="DZ1557" s="128"/>
      <c r="EA1557" s="128"/>
      <c r="EB1557" s="128"/>
      <c r="EC1557" s="128"/>
      <c r="ED1557" s="128"/>
      <c r="EE1557" s="128"/>
      <c r="EF1557" s="128"/>
    </row>
    <row r="1558" spans="1:136" x14ac:dyDescent="0.2">
      <c r="A1558" s="128"/>
      <c r="B1558" s="128"/>
      <c r="C1558" s="128"/>
      <c r="D1558" s="128"/>
      <c r="E1558" s="128"/>
      <c r="F1558" s="128"/>
      <c r="G1558" s="128"/>
      <c r="H1558" s="128"/>
      <c r="I1558" s="128"/>
      <c r="J1558" s="128"/>
      <c r="DA1558" s="128"/>
      <c r="DB1558" s="128"/>
      <c r="DC1558" s="128"/>
      <c r="DD1558" s="128"/>
      <c r="DE1558" s="128"/>
      <c r="DF1558" s="128"/>
      <c r="DG1558" s="128"/>
      <c r="DH1558" s="128"/>
      <c r="DI1558" s="128"/>
      <c r="DJ1558" s="128"/>
      <c r="DK1558" s="128"/>
      <c r="DL1558" s="128"/>
      <c r="DM1558" s="128"/>
      <c r="DN1558" s="128"/>
      <c r="DO1558" s="128"/>
      <c r="DP1558" s="128"/>
      <c r="DQ1558" s="128"/>
      <c r="DR1558" s="128"/>
      <c r="DS1558" s="128"/>
      <c r="DT1558" s="128"/>
      <c r="DU1558" s="128"/>
      <c r="DV1558" s="128"/>
      <c r="DW1558" s="128"/>
      <c r="DX1558" s="128"/>
      <c r="DY1558" s="128"/>
      <c r="DZ1558" s="128"/>
      <c r="EA1558" s="128"/>
      <c r="EB1558" s="128"/>
      <c r="EC1558" s="128"/>
      <c r="ED1558" s="128"/>
      <c r="EE1558" s="128"/>
      <c r="EF1558" s="128"/>
    </row>
    <row r="1559" spans="1:136" x14ac:dyDescent="0.2">
      <c r="A1559" s="128"/>
      <c r="B1559" s="128"/>
      <c r="C1559" s="128"/>
      <c r="D1559" s="128"/>
      <c r="E1559" s="128"/>
      <c r="F1559" s="128"/>
      <c r="G1559" s="128"/>
      <c r="H1559" s="128"/>
      <c r="I1559" s="128"/>
      <c r="J1559" s="128"/>
      <c r="DA1559" s="128"/>
      <c r="DB1559" s="128"/>
      <c r="DC1559" s="128"/>
      <c r="DD1559" s="128"/>
      <c r="DE1559" s="128"/>
      <c r="DF1559" s="128"/>
      <c r="DG1559" s="128"/>
      <c r="DH1559" s="128"/>
      <c r="DI1559" s="128"/>
      <c r="DJ1559" s="128"/>
      <c r="DK1559" s="128"/>
      <c r="DL1559" s="128"/>
      <c r="DM1559" s="128"/>
      <c r="DN1559" s="128"/>
      <c r="DO1559" s="128"/>
      <c r="DP1559" s="128"/>
      <c r="DQ1559" s="128"/>
      <c r="DR1559" s="128"/>
      <c r="DS1559" s="128"/>
      <c r="DT1559" s="128"/>
      <c r="DU1559" s="128"/>
      <c r="DV1559" s="128"/>
      <c r="DW1559" s="128"/>
      <c r="DX1559" s="128"/>
      <c r="DY1559" s="128"/>
      <c r="DZ1559" s="128"/>
      <c r="EA1559" s="128"/>
      <c r="EB1559" s="128"/>
      <c r="EC1559" s="128"/>
      <c r="ED1559" s="128"/>
      <c r="EE1559" s="128"/>
      <c r="EF1559" s="128"/>
    </row>
    <row r="1560" spans="1:136" x14ac:dyDescent="0.2">
      <c r="A1560" s="128"/>
      <c r="B1560" s="128"/>
      <c r="C1560" s="128"/>
      <c r="D1560" s="128"/>
      <c r="E1560" s="128"/>
      <c r="F1560" s="128"/>
      <c r="G1560" s="128"/>
      <c r="H1560" s="128"/>
      <c r="I1560" s="128"/>
      <c r="J1560" s="128"/>
      <c r="DA1560" s="128"/>
      <c r="DB1560" s="128"/>
      <c r="DC1560" s="128"/>
      <c r="DD1560" s="128"/>
      <c r="DE1560" s="128"/>
      <c r="DF1560" s="128"/>
      <c r="DG1560" s="128"/>
      <c r="DH1560" s="128"/>
      <c r="DI1560" s="128"/>
      <c r="DJ1560" s="128"/>
      <c r="DK1560" s="128"/>
      <c r="DL1560" s="128"/>
      <c r="DM1560" s="128"/>
      <c r="DN1560" s="128"/>
      <c r="DO1560" s="128"/>
      <c r="DP1560" s="128"/>
      <c r="DQ1560" s="128"/>
      <c r="DR1560" s="128"/>
      <c r="DS1560" s="128"/>
      <c r="DT1560" s="128"/>
      <c r="DU1560" s="128"/>
      <c r="DV1560" s="128"/>
      <c r="DW1560" s="128"/>
      <c r="DX1560" s="128"/>
      <c r="DY1560" s="128"/>
      <c r="DZ1560" s="128"/>
      <c r="EA1560" s="128"/>
      <c r="EB1560" s="128"/>
      <c r="EC1560" s="128"/>
      <c r="ED1560" s="128"/>
      <c r="EE1560" s="128"/>
      <c r="EF1560" s="128"/>
    </row>
    <row r="1561" spans="1:136" x14ac:dyDescent="0.2">
      <c r="A1561" s="128"/>
      <c r="B1561" s="128"/>
      <c r="C1561" s="128"/>
      <c r="D1561" s="128"/>
      <c r="E1561" s="128"/>
      <c r="F1561" s="128"/>
      <c r="G1561" s="128"/>
      <c r="H1561" s="128"/>
      <c r="I1561" s="128"/>
      <c r="J1561" s="128"/>
      <c r="DA1561" s="128"/>
      <c r="DB1561" s="128"/>
      <c r="DC1561" s="128"/>
      <c r="DD1561" s="128"/>
      <c r="DE1561" s="128"/>
      <c r="DF1561" s="128"/>
      <c r="DG1561" s="128"/>
      <c r="DH1561" s="128"/>
      <c r="DI1561" s="128"/>
      <c r="DJ1561" s="128"/>
      <c r="DK1561" s="128"/>
      <c r="DL1561" s="128"/>
      <c r="DM1561" s="128"/>
      <c r="DN1561" s="128"/>
      <c r="DO1561" s="128"/>
      <c r="DP1561" s="128"/>
      <c r="DQ1561" s="128"/>
      <c r="DR1561" s="128"/>
      <c r="DS1561" s="128"/>
      <c r="DT1561" s="128"/>
      <c r="DU1561" s="128"/>
      <c r="DV1561" s="128"/>
      <c r="DW1561" s="128"/>
      <c r="DX1561" s="128"/>
      <c r="DY1561" s="128"/>
      <c r="DZ1561" s="128"/>
      <c r="EA1561" s="128"/>
      <c r="EB1561" s="128"/>
      <c r="EC1561" s="128"/>
      <c r="ED1561" s="128"/>
      <c r="EE1561" s="128"/>
      <c r="EF1561" s="128"/>
    </row>
    <row r="1562" spans="1:136" x14ac:dyDescent="0.2">
      <c r="A1562" s="128"/>
      <c r="B1562" s="128"/>
      <c r="C1562" s="128"/>
      <c r="D1562" s="128"/>
      <c r="E1562" s="128"/>
      <c r="F1562" s="128"/>
      <c r="G1562" s="128"/>
      <c r="H1562" s="128"/>
      <c r="I1562" s="128"/>
      <c r="J1562" s="128"/>
      <c r="DA1562" s="128"/>
      <c r="DB1562" s="128"/>
      <c r="DC1562" s="128"/>
      <c r="DD1562" s="128"/>
      <c r="DE1562" s="128"/>
      <c r="DF1562" s="128"/>
      <c r="DG1562" s="128"/>
      <c r="DH1562" s="128"/>
      <c r="DI1562" s="128"/>
      <c r="DJ1562" s="128"/>
      <c r="DK1562" s="128"/>
      <c r="DL1562" s="128"/>
      <c r="DM1562" s="128"/>
      <c r="DN1562" s="128"/>
      <c r="DO1562" s="128"/>
      <c r="DP1562" s="128"/>
      <c r="DQ1562" s="128"/>
      <c r="DR1562" s="128"/>
      <c r="DS1562" s="128"/>
      <c r="DT1562" s="128"/>
      <c r="DU1562" s="128"/>
      <c r="DV1562" s="128"/>
      <c r="DW1562" s="128"/>
      <c r="DX1562" s="128"/>
      <c r="DY1562" s="128"/>
      <c r="DZ1562" s="128"/>
      <c r="EA1562" s="128"/>
      <c r="EB1562" s="128"/>
      <c r="EC1562" s="128"/>
      <c r="ED1562" s="128"/>
      <c r="EE1562" s="128"/>
      <c r="EF1562" s="128"/>
    </row>
    <row r="1563" spans="1:136" x14ac:dyDescent="0.2">
      <c r="A1563" s="128"/>
      <c r="B1563" s="128"/>
      <c r="C1563" s="128"/>
      <c r="D1563" s="128"/>
      <c r="E1563" s="128"/>
      <c r="F1563" s="128"/>
      <c r="G1563" s="128"/>
      <c r="H1563" s="128"/>
      <c r="I1563" s="128"/>
      <c r="J1563" s="128"/>
      <c r="DA1563" s="128"/>
      <c r="DB1563" s="128"/>
      <c r="DC1563" s="128"/>
      <c r="DD1563" s="128"/>
      <c r="DE1563" s="128"/>
      <c r="DF1563" s="128"/>
      <c r="DG1563" s="128"/>
      <c r="DH1563" s="128"/>
      <c r="DI1563" s="128"/>
      <c r="DJ1563" s="128"/>
      <c r="DK1563" s="128"/>
      <c r="DL1563" s="128"/>
      <c r="DM1563" s="128"/>
      <c r="DN1563" s="128"/>
      <c r="DO1563" s="128"/>
      <c r="DP1563" s="128"/>
      <c r="DQ1563" s="128"/>
      <c r="DR1563" s="128"/>
      <c r="DS1563" s="128"/>
      <c r="DT1563" s="128"/>
      <c r="DU1563" s="128"/>
      <c r="DV1563" s="128"/>
      <c r="DW1563" s="128"/>
      <c r="DX1563" s="128"/>
      <c r="DY1563" s="128"/>
      <c r="DZ1563" s="128"/>
      <c r="EA1563" s="128"/>
      <c r="EB1563" s="128"/>
      <c r="EC1563" s="128"/>
      <c r="ED1563" s="128"/>
      <c r="EE1563" s="128"/>
      <c r="EF1563" s="128"/>
    </row>
    <row r="1564" spans="1:136" x14ac:dyDescent="0.2">
      <c r="A1564" s="128"/>
      <c r="B1564" s="128"/>
      <c r="C1564" s="128"/>
      <c r="D1564" s="128"/>
      <c r="E1564" s="128"/>
      <c r="F1564" s="128"/>
      <c r="G1564" s="128"/>
      <c r="H1564" s="128"/>
      <c r="I1564" s="128"/>
      <c r="J1564" s="128"/>
      <c r="DA1564" s="128"/>
      <c r="DB1564" s="128"/>
      <c r="DC1564" s="128"/>
      <c r="DD1564" s="128"/>
      <c r="DE1564" s="128"/>
      <c r="DF1564" s="128"/>
      <c r="DG1564" s="128"/>
      <c r="DH1564" s="128"/>
      <c r="DI1564" s="128"/>
      <c r="DJ1564" s="128"/>
      <c r="DK1564" s="128"/>
      <c r="DL1564" s="128"/>
      <c r="DM1564" s="128"/>
      <c r="DN1564" s="128"/>
      <c r="DO1564" s="128"/>
      <c r="DP1564" s="128"/>
      <c r="DQ1564" s="128"/>
      <c r="DR1564" s="128"/>
      <c r="DS1564" s="128"/>
      <c r="DT1564" s="128"/>
      <c r="DU1564" s="128"/>
      <c r="DV1564" s="128"/>
      <c r="DW1564" s="128"/>
      <c r="DX1564" s="128"/>
      <c r="DY1564" s="128"/>
      <c r="DZ1564" s="128"/>
      <c r="EA1564" s="128"/>
      <c r="EB1564" s="128"/>
      <c r="EC1564" s="128"/>
      <c r="ED1564" s="128"/>
      <c r="EE1564" s="128"/>
      <c r="EF1564" s="128"/>
    </row>
    <row r="1565" spans="1:136" x14ac:dyDescent="0.2">
      <c r="A1565" s="128"/>
      <c r="B1565" s="128"/>
      <c r="C1565" s="128"/>
      <c r="D1565" s="128"/>
      <c r="E1565" s="128"/>
      <c r="F1565" s="128"/>
      <c r="G1565" s="128"/>
      <c r="H1565" s="128"/>
      <c r="I1565" s="128"/>
      <c r="J1565" s="128"/>
      <c r="DA1565" s="128"/>
      <c r="DB1565" s="128"/>
      <c r="DC1565" s="128"/>
      <c r="DD1565" s="128"/>
      <c r="DE1565" s="128"/>
      <c r="DF1565" s="128"/>
      <c r="DG1565" s="128"/>
      <c r="DH1565" s="128"/>
      <c r="DI1565" s="128"/>
      <c r="DJ1565" s="128"/>
      <c r="DK1565" s="128"/>
      <c r="DL1565" s="128"/>
      <c r="DM1565" s="128"/>
      <c r="DN1565" s="128"/>
      <c r="DO1565" s="128"/>
      <c r="DP1565" s="128"/>
      <c r="DQ1565" s="128"/>
      <c r="DR1565" s="128"/>
      <c r="DS1565" s="128"/>
      <c r="DT1565" s="128"/>
      <c r="DU1565" s="128"/>
      <c r="DV1565" s="128"/>
      <c r="DW1565" s="128"/>
      <c r="DX1565" s="128"/>
      <c r="DY1565" s="128"/>
      <c r="DZ1565" s="128"/>
      <c r="EA1565" s="128"/>
      <c r="EB1565" s="128"/>
      <c r="EC1565" s="128"/>
      <c r="ED1565" s="128"/>
      <c r="EE1565" s="128"/>
      <c r="EF1565" s="128"/>
    </row>
    <row r="1566" spans="1:136" x14ac:dyDescent="0.2">
      <c r="A1566" s="128"/>
      <c r="B1566" s="128"/>
      <c r="C1566" s="128"/>
      <c r="D1566" s="128"/>
      <c r="E1566" s="128"/>
      <c r="F1566" s="128"/>
      <c r="G1566" s="128"/>
      <c r="H1566" s="128"/>
      <c r="I1566" s="128"/>
      <c r="J1566" s="128"/>
      <c r="DA1566" s="128"/>
      <c r="DB1566" s="128"/>
      <c r="DC1566" s="128"/>
      <c r="DD1566" s="128"/>
      <c r="DE1566" s="128"/>
      <c r="DF1566" s="128"/>
      <c r="DG1566" s="128"/>
      <c r="DH1566" s="128"/>
      <c r="DI1566" s="128"/>
      <c r="DJ1566" s="128"/>
      <c r="DK1566" s="128"/>
      <c r="DL1566" s="128"/>
      <c r="DM1566" s="128"/>
      <c r="DN1566" s="128"/>
      <c r="DO1566" s="128"/>
      <c r="DP1566" s="128"/>
      <c r="DQ1566" s="128"/>
      <c r="DR1566" s="128"/>
      <c r="DS1566" s="128"/>
      <c r="DT1566" s="128"/>
      <c r="DU1566" s="128"/>
      <c r="DV1566" s="128"/>
      <c r="DW1566" s="128"/>
      <c r="DX1566" s="128"/>
      <c r="DY1566" s="128"/>
      <c r="DZ1566" s="128"/>
      <c r="EA1566" s="128"/>
      <c r="EB1566" s="128"/>
      <c r="EC1566" s="128"/>
      <c r="ED1566" s="128"/>
      <c r="EE1566" s="128"/>
      <c r="EF1566" s="128"/>
    </row>
    <row r="1567" spans="1:136" x14ac:dyDescent="0.2">
      <c r="A1567" s="128"/>
      <c r="B1567" s="128"/>
      <c r="C1567" s="128"/>
      <c r="D1567" s="128"/>
      <c r="E1567" s="128"/>
      <c r="F1567" s="128"/>
      <c r="G1567" s="128"/>
      <c r="H1567" s="128"/>
      <c r="I1567" s="128"/>
      <c r="J1567" s="128"/>
      <c r="DA1567" s="128"/>
      <c r="DB1567" s="128"/>
      <c r="DC1567" s="128"/>
      <c r="DD1567" s="128"/>
      <c r="DE1567" s="128"/>
      <c r="DF1567" s="128"/>
      <c r="DG1567" s="128"/>
      <c r="DH1567" s="128"/>
      <c r="DI1567" s="128"/>
      <c r="DJ1567" s="128"/>
      <c r="DK1567" s="128"/>
      <c r="DL1567" s="128"/>
      <c r="DM1567" s="128"/>
      <c r="DN1567" s="128"/>
      <c r="DO1567" s="128"/>
      <c r="DP1567" s="128"/>
      <c r="DQ1567" s="128"/>
      <c r="DR1567" s="128"/>
      <c r="DS1567" s="128"/>
      <c r="DT1567" s="128"/>
      <c r="DU1567" s="128"/>
      <c r="DV1567" s="128"/>
      <c r="DW1567" s="128"/>
      <c r="DX1567" s="128"/>
      <c r="DY1567" s="128"/>
      <c r="DZ1567" s="128"/>
      <c r="EA1567" s="128"/>
      <c r="EB1567" s="128"/>
      <c r="EC1567" s="128"/>
      <c r="ED1567" s="128"/>
      <c r="EE1567" s="128"/>
      <c r="EF1567" s="128"/>
    </row>
    <row r="1568" spans="1:136" x14ac:dyDescent="0.2">
      <c r="A1568" s="128"/>
      <c r="B1568" s="128"/>
      <c r="C1568" s="128"/>
      <c r="D1568" s="128"/>
      <c r="E1568" s="128"/>
      <c r="F1568" s="128"/>
      <c r="G1568" s="128"/>
      <c r="H1568" s="128"/>
      <c r="I1568" s="128"/>
      <c r="J1568" s="128"/>
      <c r="DA1568" s="128"/>
      <c r="DB1568" s="128"/>
      <c r="DC1568" s="128"/>
      <c r="DD1568" s="128"/>
      <c r="DE1568" s="128"/>
      <c r="DF1568" s="128"/>
      <c r="DG1568" s="128"/>
      <c r="DH1568" s="128"/>
      <c r="DI1568" s="128"/>
      <c r="DJ1568" s="128"/>
      <c r="DK1568" s="128"/>
      <c r="DL1568" s="128"/>
      <c r="DM1568" s="128"/>
      <c r="DN1568" s="128"/>
      <c r="DO1568" s="128"/>
      <c r="DP1568" s="128"/>
      <c r="DQ1568" s="128"/>
      <c r="DR1568" s="128"/>
      <c r="DS1568" s="128"/>
      <c r="DT1568" s="128"/>
      <c r="DU1568" s="128"/>
      <c r="DV1568" s="128"/>
      <c r="DW1568" s="128"/>
      <c r="DX1568" s="128"/>
      <c r="DY1568" s="128"/>
      <c r="DZ1568" s="128"/>
      <c r="EA1568" s="128"/>
      <c r="EB1568" s="128"/>
      <c r="EC1568" s="128"/>
      <c r="ED1568" s="128"/>
      <c r="EE1568" s="128"/>
      <c r="EF1568" s="128"/>
    </row>
    <row r="1569" spans="1:136" x14ac:dyDescent="0.2">
      <c r="A1569" s="128"/>
      <c r="B1569" s="128"/>
      <c r="C1569" s="128"/>
      <c r="D1569" s="128"/>
      <c r="E1569" s="128"/>
      <c r="F1569" s="128"/>
      <c r="G1569" s="128"/>
      <c r="H1569" s="128"/>
      <c r="I1569" s="128"/>
      <c r="J1569" s="128"/>
      <c r="DA1569" s="128"/>
      <c r="DB1569" s="128"/>
      <c r="DC1569" s="128"/>
      <c r="DD1569" s="128"/>
      <c r="DE1569" s="128"/>
      <c r="DF1569" s="128"/>
      <c r="DG1569" s="128"/>
      <c r="DH1569" s="128"/>
      <c r="DI1569" s="128"/>
      <c r="DJ1569" s="128"/>
      <c r="DK1569" s="128"/>
      <c r="DL1569" s="128"/>
      <c r="DM1569" s="128"/>
      <c r="DN1569" s="128"/>
      <c r="DO1569" s="128"/>
      <c r="DP1569" s="128"/>
      <c r="DQ1569" s="128"/>
      <c r="DR1569" s="128"/>
      <c r="DS1569" s="128"/>
      <c r="DT1569" s="128"/>
      <c r="DU1569" s="128"/>
      <c r="DV1569" s="128"/>
      <c r="DW1569" s="128"/>
      <c r="DX1569" s="128"/>
      <c r="DY1569" s="128"/>
      <c r="DZ1569" s="128"/>
      <c r="EA1569" s="128"/>
      <c r="EB1569" s="128"/>
      <c r="EC1569" s="128"/>
      <c r="ED1569" s="128"/>
      <c r="EE1569" s="128"/>
      <c r="EF1569" s="128"/>
    </row>
    <row r="1570" spans="1:136" x14ac:dyDescent="0.2">
      <c r="A1570" s="128"/>
      <c r="B1570" s="128"/>
      <c r="C1570" s="128"/>
      <c r="D1570" s="128"/>
      <c r="E1570" s="128"/>
      <c r="F1570" s="128"/>
      <c r="G1570" s="128"/>
      <c r="H1570" s="128"/>
      <c r="I1570" s="128"/>
      <c r="J1570" s="128"/>
      <c r="DA1570" s="128"/>
      <c r="DB1570" s="128"/>
      <c r="DC1570" s="128"/>
      <c r="DD1570" s="128"/>
      <c r="DE1570" s="128"/>
      <c r="DF1570" s="128"/>
      <c r="DG1570" s="128"/>
      <c r="DH1570" s="128"/>
      <c r="DI1570" s="128"/>
      <c r="DJ1570" s="128"/>
      <c r="DK1570" s="128"/>
      <c r="DL1570" s="128"/>
      <c r="DM1570" s="128"/>
      <c r="DN1570" s="128"/>
      <c r="DO1570" s="128"/>
      <c r="DP1570" s="128"/>
      <c r="DQ1570" s="128"/>
      <c r="DR1570" s="128"/>
      <c r="DS1570" s="128"/>
      <c r="DT1570" s="128"/>
      <c r="DU1570" s="128"/>
      <c r="DV1570" s="128"/>
      <c r="DW1570" s="128"/>
      <c r="DX1570" s="128"/>
      <c r="DY1570" s="128"/>
      <c r="DZ1570" s="128"/>
      <c r="EA1570" s="128"/>
      <c r="EB1570" s="128"/>
      <c r="EC1570" s="128"/>
      <c r="ED1570" s="128"/>
      <c r="EE1570" s="128"/>
      <c r="EF1570" s="128"/>
    </row>
    <row r="1571" spans="1:136" x14ac:dyDescent="0.2">
      <c r="A1571" s="128"/>
      <c r="B1571" s="128"/>
      <c r="C1571" s="128"/>
      <c r="D1571" s="128"/>
      <c r="E1571" s="128"/>
      <c r="F1571" s="128"/>
      <c r="G1571" s="128"/>
      <c r="H1571" s="128"/>
      <c r="I1571" s="128"/>
      <c r="J1571" s="128"/>
      <c r="DA1571" s="128"/>
      <c r="DB1571" s="128"/>
      <c r="DC1571" s="128"/>
      <c r="DD1571" s="128"/>
      <c r="DE1571" s="128"/>
      <c r="DF1571" s="128"/>
      <c r="DG1571" s="128"/>
      <c r="DH1571" s="128"/>
      <c r="DI1571" s="128"/>
      <c r="DJ1571" s="128"/>
      <c r="DK1571" s="128"/>
      <c r="DL1571" s="128"/>
      <c r="DM1571" s="128"/>
      <c r="DN1571" s="128"/>
      <c r="DO1571" s="128"/>
      <c r="DP1571" s="128"/>
      <c r="DQ1571" s="128"/>
      <c r="DR1571" s="128"/>
      <c r="DS1571" s="128"/>
      <c r="DT1571" s="128"/>
      <c r="DU1571" s="128"/>
      <c r="DV1571" s="128"/>
      <c r="DW1571" s="128"/>
      <c r="DX1571" s="128"/>
      <c r="DY1571" s="128"/>
      <c r="DZ1571" s="128"/>
      <c r="EA1571" s="128"/>
      <c r="EB1571" s="128"/>
      <c r="EC1571" s="128"/>
      <c r="ED1571" s="128"/>
      <c r="EE1571" s="128"/>
      <c r="EF1571" s="128"/>
    </row>
    <row r="1572" spans="1:136" x14ac:dyDescent="0.2">
      <c r="A1572" s="128"/>
      <c r="B1572" s="128"/>
      <c r="C1572" s="128"/>
      <c r="D1572" s="128"/>
      <c r="E1572" s="128"/>
      <c r="F1572" s="128"/>
      <c r="G1572" s="128"/>
      <c r="H1572" s="128"/>
      <c r="I1572" s="128"/>
      <c r="J1572" s="128"/>
      <c r="DA1572" s="128"/>
      <c r="DB1572" s="128"/>
      <c r="DC1572" s="128"/>
      <c r="DD1572" s="128"/>
      <c r="DE1572" s="128"/>
      <c r="DF1572" s="128"/>
      <c r="DG1572" s="128"/>
      <c r="DH1572" s="128"/>
      <c r="DI1572" s="128"/>
      <c r="DJ1572" s="128"/>
      <c r="DK1572" s="128"/>
      <c r="DL1572" s="128"/>
      <c r="DM1572" s="128"/>
      <c r="DN1572" s="128"/>
      <c r="DO1572" s="128"/>
      <c r="DP1572" s="128"/>
      <c r="DQ1572" s="128"/>
      <c r="DR1572" s="128"/>
      <c r="DS1572" s="128"/>
      <c r="DT1572" s="128"/>
      <c r="DU1572" s="128"/>
      <c r="DV1572" s="128"/>
      <c r="DW1572" s="128"/>
      <c r="DX1572" s="128"/>
      <c r="DY1572" s="128"/>
      <c r="DZ1572" s="128"/>
      <c r="EA1572" s="128"/>
      <c r="EB1572" s="128"/>
      <c r="EC1572" s="128"/>
      <c r="ED1572" s="128"/>
      <c r="EE1572" s="128"/>
      <c r="EF1572" s="128"/>
    </row>
    <row r="1573" spans="1:136" x14ac:dyDescent="0.2">
      <c r="A1573" s="128"/>
      <c r="B1573" s="128"/>
      <c r="C1573" s="128"/>
      <c r="D1573" s="128"/>
      <c r="E1573" s="128"/>
      <c r="F1573" s="128"/>
      <c r="G1573" s="128"/>
      <c r="H1573" s="128"/>
      <c r="I1573" s="128"/>
      <c r="J1573" s="128"/>
      <c r="DA1573" s="128"/>
      <c r="DB1573" s="128"/>
      <c r="DC1573" s="128"/>
      <c r="DD1573" s="128"/>
      <c r="DE1573" s="128"/>
      <c r="DF1573" s="128"/>
      <c r="DG1573" s="128"/>
      <c r="DH1573" s="128"/>
      <c r="DI1573" s="128"/>
      <c r="DJ1573" s="128"/>
      <c r="DK1573" s="128"/>
      <c r="DL1573" s="128"/>
      <c r="DM1573" s="128"/>
      <c r="DN1573" s="128"/>
      <c r="DO1573" s="128"/>
      <c r="DP1573" s="128"/>
      <c r="DQ1573" s="128"/>
      <c r="DR1573" s="128"/>
      <c r="DS1573" s="128"/>
      <c r="DT1573" s="128"/>
      <c r="DU1573" s="128"/>
      <c r="DV1573" s="128"/>
      <c r="DW1573" s="128"/>
      <c r="DX1573" s="128"/>
      <c r="DY1573" s="128"/>
      <c r="DZ1573" s="128"/>
      <c r="EA1573" s="128"/>
      <c r="EB1573" s="128"/>
      <c r="EC1573" s="128"/>
      <c r="ED1573" s="128"/>
      <c r="EE1573" s="128"/>
      <c r="EF1573" s="128"/>
    </row>
    <row r="1574" spans="1:136" x14ac:dyDescent="0.2">
      <c r="A1574" s="128"/>
      <c r="B1574" s="128"/>
      <c r="C1574" s="128"/>
      <c r="D1574" s="128"/>
      <c r="E1574" s="128"/>
      <c r="F1574" s="128"/>
      <c r="G1574" s="128"/>
      <c r="H1574" s="128"/>
      <c r="I1574" s="128"/>
      <c r="J1574" s="128"/>
      <c r="DA1574" s="128"/>
      <c r="DB1574" s="128"/>
      <c r="DC1574" s="128"/>
      <c r="DD1574" s="128"/>
      <c r="DE1574" s="128"/>
      <c r="DF1574" s="128"/>
      <c r="DG1574" s="128"/>
      <c r="DH1574" s="128"/>
      <c r="DI1574" s="128"/>
      <c r="DJ1574" s="128"/>
      <c r="DK1574" s="128"/>
      <c r="DL1574" s="128"/>
      <c r="DM1574" s="128"/>
      <c r="DN1574" s="128"/>
      <c r="DO1574" s="128"/>
      <c r="DP1574" s="128"/>
      <c r="DQ1574" s="128"/>
      <c r="DR1574" s="128"/>
      <c r="DS1574" s="128"/>
      <c r="DT1574" s="128"/>
      <c r="DU1574" s="128"/>
      <c r="DV1574" s="128"/>
      <c r="DW1574" s="128"/>
      <c r="DX1574" s="128"/>
      <c r="DY1574" s="128"/>
      <c r="DZ1574" s="128"/>
      <c r="EA1574" s="128"/>
      <c r="EB1574" s="128"/>
      <c r="EC1574" s="128"/>
      <c r="ED1574" s="128"/>
      <c r="EE1574" s="128"/>
      <c r="EF1574" s="128"/>
    </row>
    <row r="1575" spans="1:136" x14ac:dyDescent="0.2">
      <c r="A1575" s="128"/>
      <c r="B1575" s="128"/>
      <c r="C1575" s="128"/>
      <c r="D1575" s="128"/>
      <c r="E1575" s="128"/>
      <c r="F1575" s="128"/>
      <c r="G1575" s="128"/>
      <c r="H1575" s="128"/>
      <c r="I1575" s="128"/>
      <c r="J1575" s="128"/>
      <c r="DA1575" s="128"/>
      <c r="DB1575" s="128"/>
      <c r="DC1575" s="128"/>
      <c r="DD1575" s="128"/>
      <c r="DE1575" s="128"/>
      <c r="DF1575" s="128"/>
      <c r="DG1575" s="128"/>
      <c r="DH1575" s="128"/>
      <c r="DI1575" s="128"/>
      <c r="DJ1575" s="128"/>
      <c r="DK1575" s="128"/>
      <c r="DL1575" s="128"/>
      <c r="DM1575" s="128"/>
      <c r="DN1575" s="128"/>
      <c r="DO1575" s="128"/>
      <c r="DP1575" s="128"/>
      <c r="DQ1575" s="128"/>
      <c r="DR1575" s="128"/>
      <c r="DS1575" s="128"/>
      <c r="DT1575" s="128"/>
      <c r="DU1575" s="128"/>
      <c r="DV1575" s="128"/>
      <c r="DW1575" s="128"/>
      <c r="DX1575" s="128"/>
      <c r="DY1575" s="128"/>
      <c r="DZ1575" s="128"/>
      <c r="EA1575" s="128"/>
      <c r="EB1575" s="128"/>
      <c r="EC1575" s="128"/>
      <c r="ED1575" s="128"/>
      <c r="EE1575" s="128"/>
      <c r="EF1575" s="128"/>
    </row>
    <row r="1576" spans="1:136" x14ac:dyDescent="0.2">
      <c r="A1576" s="128"/>
      <c r="B1576" s="128"/>
      <c r="C1576" s="128"/>
      <c r="D1576" s="128"/>
      <c r="E1576" s="128"/>
      <c r="F1576" s="128"/>
      <c r="G1576" s="128"/>
      <c r="H1576" s="128"/>
      <c r="I1576" s="128"/>
      <c r="J1576" s="128"/>
      <c r="DA1576" s="128"/>
      <c r="DB1576" s="128"/>
      <c r="DC1576" s="128"/>
      <c r="DD1576" s="128"/>
      <c r="DE1576" s="128"/>
      <c r="DF1576" s="128"/>
      <c r="DG1576" s="128"/>
      <c r="DH1576" s="128"/>
      <c r="DI1576" s="128"/>
      <c r="DJ1576" s="128"/>
      <c r="DK1576" s="128"/>
      <c r="DL1576" s="128"/>
      <c r="DM1576" s="128"/>
      <c r="DN1576" s="128"/>
      <c r="DO1576" s="128"/>
      <c r="DP1576" s="128"/>
      <c r="DQ1576" s="128"/>
      <c r="DR1576" s="128"/>
      <c r="DS1576" s="128"/>
      <c r="DT1576" s="128"/>
      <c r="DU1576" s="128"/>
      <c r="DV1576" s="128"/>
      <c r="DW1576" s="128"/>
      <c r="DX1576" s="128"/>
      <c r="DY1576" s="128"/>
      <c r="DZ1576" s="128"/>
      <c r="EA1576" s="128"/>
      <c r="EB1576" s="128"/>
      <c r="EC1576" s="128"/>
      <c r="ED1576" s="128"/>
      <c r="EE1576" s="128"/>
      <c r="EF1576" s="128"/>
    </row>
    <row r="1577" spans="1:136" x14ac:dyDescent="0.2">
      <c r="A1577" s="128"/>
      <c r="B1577" s="128"/>
      <c r="C1577" s="128"/>
      <c r="D1577" s="128"/>
      <c r="E1577" s="128"/>
      <c r="F1577" s="128"/>
      <c r="G1577" s="128"/>
      <c r="H1577" s="128"/>
      <c r="I1577" s="128"/>
      <c r="J1577" s="128"/>
      <c r="DA1577" s="128"/>
      <c r="DB1577" s="128"/>
      <c r="DC1577" s="128"/>
      <c r="DD1577" s="128"/>
      <c r="DE1577" s="128"/>
      <c r="DF1577" s="128"/>
      <c r="DG1577" s="128"/>
      <c r="DH1577" s="128"/>
      <c r="DI1577" s="128"/>
      <c r="DJ1577" s="128"/>
      <c r="DK1577" s="128"/>
      <c r="DL1577" s="128"/>
      <c r="DM1577" s="128"/>
      <c r="DN1577" s="128"/>
      <c r="DO1577" s="128"/>
      <c r="DP1577" s="128"/>
      <c r="DQ1577" s="128"/>
      <c r="DR1577" s="128"/>
      <c r="DS1577" s="128"/>
      <c r="DT1577" s="128"/>
      <c r="DU1577" s="128"/>
      <c r="DV1577" s="128"/>
      <c r="DW1577" s="128"/>
      <c r="DX1577" s="128"/>
      <c r="DY1577" s="128"/>
      <c r="DZ1577" s="128"/>
      <c r="EA1577" s="128"/>
      <c r="EB1577" s="128"/>
      <c r="EC1577" s="128"/>
      <c r="ED1577" s="128"/>
      <c r="EE1577" s="128"/>
      <c r="EF1577" s="128"/>
    </row>
    <row r="1578" spans="1:136" x14ac:dyDescent="0.2">
      <c r="A1578" s="128"/>
      <c r="B1578" s="128"/>
      <c r="C1578" s="128"/>
      <c r="D1578" s="128"/>
      <c r="E1578" s="128"/>
      <c r="F1578" s="128"/>
      <c r="G1578" s="128"/>
      <c r="H1578" s="128"/>
      <c r="I1578" s="128"/>
      <c r="J1578" s="128"/>
      <c r="DA1578" s="128"/>
      <c r="DB1578" s="128"/>
      <c r="DC1578" s="128"/>
      <c r="DD1578" s="128"/>
      <c r="DE1578" s="128"/>
      <c r="DF1578" s="128"/>
      <c r="DG1578" s="128"/>
      <c r="DH1578" s="128"/>
      <c r="DI1578" s="128"/>
      <c r="DJ1578" s="128"/>
      <c r="DK1578" s="128"/>
      <c r="DL1578" s="128"/>
      <c r="DM1578" s="128"/>
      <c r="DN1578" s="128"/>
      <c r="DO1578" s="128"/>
      <c r="DP1578" s="128"/>
      <c r="DQ1578" s="128"/>
      <c r="DR1578" s="128"/>
      <c r="DS1578" s="128"/>
      <c r="DT1578" s="128"/>
      <c r="DU1578" s="128"/>
      <c r="DV1578" s="128"/>
      <c r="DW1578" s="128"/>
      <c r="DX1578" s="128"/>
      <c r="DY1578" s="128"/>
      <c r="DZ1578" s="128"/>
      <c r="EA1578" s="128"/>
      <c r="EB1578" s="128"/>
      <c r="EC1578" s="128"/>
      <c r="ED1578" s="128"/>
      <c r="EE1578" s="128"/>
      <c r="EF1578" s="128"/>
    </row>
    <row r="1579" spans="1:136" x14ac:dyDescent="0.2">
      <c r="A1579" s="128"/>
      <c r="B1579" s="128"/>
      <c r="C1579" s="128"/>
      <c r="D1579" s="128"/>
      <c r="E1579" s="128"/>
      <c r="F1579" s="128"/>
      <c r="G1579" s="128"/>
      <c r="H1579" s="128"/>
      <c r="I1579" s="128"/>
      <c r="J1579" s="128"/>
      <c r="DA1579" s="128"/>
      <c r="DB1579" s="128"/>
      <c r="DC1579" s="128"/>
      <c r="DD1579" s="128"/>
      <c r="DE1579" s="128"/>
      <c r="DF1579" s="128"/>
      <c r="DG1579" s="128"/>
      <c r="DH1579" s="128"/>
      <c r="DI1579" s="128"/>
      <c r="DJ1579" s="128"/>
      <c r="DK1579" s="128"/>
      <c r="DL1579" s="128"/>
      <c r="DM1579" s="128"/>
      <c r="DN1579" s="128"/>
      <c r="DO1579" s="128"/>
      <c r="DP1579" s="128"/>
      <c r="DQ1579" s="128"/>
      <c r="DR1579" s="128"/>
      <c r="DS1579" s="128"/>
      <c r="DT1579" s="128"/>
      <c r="DU1579" s="128"/>
      <c r="DV1579" s="128"/>
      <c r="DW1579" s="128"/>
      <c r="DX1579" s="128"/>
      <c r="DY1579" s="128"/>
      <c r="DZ1579" s="128"/>
      <c r="EA1579" s="128"/>
      <c r="EB1579" s="128"/>
      <c r="EC1579" s="128"/>
      <c r="ED1579" s="128"/>
      <c r="EE1579" s="128"/>
      <c r="EF1579" s="128"/>
    </row>
    <row r="1580" spans="1:136" x14ac:dyDescent="0.2">
      <c r="A1580" s="128"/>
      <c r="B1580" s="128"/>
      <c r="C1580" s="128"/>
      <c r="D1580" s="128"/>
      <c r="E1580" s="128"/>
      <c r="F1580" s="128"/>
      <c r="G1580" s="128"/>
      <c r="H1580" s="128"/>
      <c r="I1580" s="128"/>
      <c r="J1580" s="128"/>
      <c r="DA1580" s="128"/>
      <c r="DB1580" s="128"/>
      <c r="DC1580" s="128"/>
      <c r="DD1580" s="128"/>
      <c r="DE1580" s="128"/>
      <c r="DF1580" s="128"/>
      <c r="DG1580" s="128"/>
      <c r="DH1580" s="128"/>
      <c r="DI1580" s="128"/>
      <c r="DJ1580" s="128"/>
      <c r="DK1580" s="128"/>
      <c r="DL1580" s="128"/>
      <c r="DM1580" s="128"/>
      <c r="DN1580" s="128"/>
      <c r="DO1580" s="128"/>
      <c r="DP1580" s="128"/>
      <c r="DQ1580" s="128"/>
      <c r="DR1580" s="128"/>
      <c r="DS1580" s="128"/>
      <c r="DT1580" s="128"/>
      <c r="DU1580" s="128"/>
      <c r="DV1580" s="128"/>
      <c r="DW1580" s="128"/>
      <c r="DX1580" s="128"/>
      <c r="DY1580" s="128"/>
      <c r="DZ1580" s="128"/>
      <c r="EA1580" s="128"/>
      <c r="EB1580" s="128"/>
      <c r="EC1580" s="128"/>
      <c r="ED1580" s="128"/>
      <c r="EE1580" s="128"/>
      <c r="EF1580" s="128"/>
    </row>
    <row r="1581" spans="1:136" x14ac:dyDescent="0.2">
      <c r="A1581" s="128"/>
      <c r="B1581" s="128"/>
      <c r="C1581" s="128"/>
      <c r="D1581" s="128"/>
      <c r="E1581" s="128"/>
      <c r="F1581" s="128"/>
      <c r="G1581" s="128"/>
      <c r="H1581" s="128"/>
      <c r="I1581" s="128"/>
      <c r="J1581" s="128"/>
      <c r="DA1581" s="128"/>
      <c r="DB1581" s="128"/>
      <c r="DC1581" s="128"/>
      <c r="DD1581" s="128"/>
      <c r="DE1581" s="128"/>
      <c r="DF1581" s="128"/>
      <c r="DG1581" s="128"/>
      <c r="DH1581" s="128"/>
      <c r="DI1581" s="128"/>
      <c r="DJ1581" s="128"/>
      <c r="DK1581" s="128"/>
      <c r="DL1581" s="128"/>
      <c r="DM1581" s="128"/>
      <c r="DN1581" s="128"/>
      <c r="DO1581" s="128"/>
      <c r="DP1581" s="128"/>
      <c r="DQ1581" s="128"/>
      <c r="DR1581" s="128"/>
      <c r="DS1581" s="128"/>
      <c r="DT1581" s="128"/>
      <c r="DU1581" s="128"/>
      <c r="DV1581" s="128"/>
      <c r="DW1581" s="128"/>
      <c r="DX1581" s="128"/>
      <c r="DY1581" s="128"/>
      <c r="DZ1581" s="128"/>
      <c r="EA1581" s="128"/>
      <c r="EB1581" s="128"/>
      <c r="EC1581" s="128"/>
      <c r="ED1581" s="128"/>
      <c r="EE1581" s="128"/>
      <c r="EF1581" s="128"/>
    </row>
    <row r="1582" spans="1:136" x14ac:dyDescent="0.2">
      <c r="A1582" s="128"/>
      <c r="B1582" s="128"/>
      <c r="C1582" s="128"/>
      <c r="D1582" s="128"/>
      <c r="E1582" s="128"/>
      <c r="F1582" s="128"/>
      <c r="G1582" s="128"/>
      <c r="H1582" s="128"/>
      <c r="I1582" s="128"/>
      <c r="J1582" s="128"/>
      <c r="DA1582" s="128"/>
      <c r="DB1582" s="128"/>
      <c r="DC1582" s="128"/>
      <c r="DD1582" s="128"/>
      <c r="DE1582" s="128"/>
      <c r="DF1582" s="128"/>
      <c r="DG1582" s="128"/>
      <c r="DH1582" s="128"/>
      <c r="DI1582" s="128"/>
      <c r="DJ1582" s="128"/>
      <c r="DK1582" s="128"/>
      <c r="DL1582" s="128"/>
      <c r="DM1582" s="128"/>
      <c r="DN1582" s="128"/>
      <c r="DO1582" s="128"/>
      <c r="DP1582" s="128"/>
      <c r="DQ1582" s="128"/>
      <c r="DR1582" s="128"/>
      <c r="DS1582" s="128"/>
      <c r="DT1582" s="128"/>
      <c r="DU1582" s="128"/>
      <c r="DV1582" s="128"/>
      <c r="DW1582" s="128"/>
      <c r="DX1582" s="128"/>
      <c r="DY1582" s="128"/>
      <c r="DZ1582" s="128"/>
      <c r="EA1582" s="128"/>
      <c r="EB1582" s="128"/>
      <c r="EC1582" s="128"/>
      <c r="ED1582" s="128"/>
      <c r="EE1582" s="128"/>
      <c r="EF1582" s="128"/>
    </row>
    <row r="1583" spans="1:136" x14ac:dyDescent="0.2">
      <c r="A1583" s="128"/>
      <c r="B1583" s="128"/>
      <c r="C1583" s="128"/>
      <c r="D1583" s="128"/>
      <c r="E1583" s="128"/>
      <c r="F1583" s="128"/>
      <c r="G1583" s="128"/>
      <c r="H1583" s="128"/>
      <c r="I1583" s="128"/>
      <c r="J1583" s="128"/>
      <c r="DA1583" s="128"/>
      <c r="DB1583" s="128"/>
      <c r="DC1583" s="128"/>
      <c r="DD1583" s="128"/>
      <c r="DE1583" s="128"/>
      <c r="DF1583" s="128"/>
      <c r="DG1583" s="128"/>
      <c r="DH1583" s="128"/>
      <c r="DI1583" s="128"/>
      <c r="DJ1583" s="128"/>
      <c r="DK1583" s="128"/>
      <c r="DL1583" s="128"/>
      <c r="DM1583" s="128"/>
      <c r="DN1583" s="128"/>
      <c r="DO1583" s="128"/>
      <c r="DP1583" s="128"/>
      <c r="DQ1583" s="128"/>
      <c r="DR1583" s="128"/>
      <c r="DS1583" s="128"/>
      <c r="DT1583" s="128"/>
      <c r="DU1583" s="128"/>
      <c r="DV1583" s="128"/>
      <c r="DW1583" s="128"/>
      <c r="DX1583" s="128"/>
      <c r="DY1583" s="128"/>
      <c r="DZ1583" s="128"/>
      <c r="EA1583" s="128"/>
      <c r="EB1583" s="128"/>
      <c r="EC1583" s="128"/>
      <c r="ED1583" s="128"/>
      <c r="EE1583" s="128"/>
      <c r="EF1583" s="128"/>
    </row>
    <row r="1584" spans="1:136" x14ac:dyDescent="0.2">
      <c r="A1584" s="128"/>
      <c r="B1584" s="128"/>
      <c r="C1584" s="128"/>
      <c r="D1584" s="128"/>
      <c r="E1584" s="128"/>
      <c r="F1584" s="128"/>
      <c r="G1584" s="128"/>
      <c r="H1584" s="128"/>
      <c r="I1584" s="128"/>
      <c r="J1584" s="128"/>
      <c r="DA1584" s="128"/>
      <c r="DB1584" s="128"/>
      <c r="DC1584" s="128"/>
      <c r="DD1584" s="128"/>
      <c r="DE1584" s="128"/>
      <c r="DF1584" s="128"/>
      <c r="DG1584" s="128"/>
      <c r="DH1584" s="128"/>
      <c r="DI1584" s="128"/>
      <c r="DJ1584" s="128"/>
      <c r="DK1584" s="128"/>
      <c r="DL1584" s="128"/>
      <c r="DM1584" s="128"/>
      <c r="DN1584" s="128"/>
      <c r="DO1584" s="128"/>
      <c r="DP1584" s="128"/>
      <c r="DQ1584" s="128"/>
      <c r="DR1584" s="128"/>
      <c r="DS1584" s="128"/>
      <c r="DT1584" s="128"/>
      <c r="DU1584" s="128"/>
      <c r="DV1584" s="128"/>
      <c r="DW1584" s="128"/>
      <c r="DX1584" s="128"/>
      <c r="DY1584" s="128"/>
      <c r="DZ1584" s="128"/>
      <c r="EA1584" s="128"/>
      <c r="EB1584" s="128"/>
      <c r="EC1584" s="128"/>
      <c r="ED1584" s="128"/>
      <c r="EE1584" s="128"/>
      <c r="EF1584" s="128"/>
    </row>
    <row r="1585" spans="1:136" x14ac:dyDescent="0.2">
      <c r="A1585" s="128"/>
      <c r="B1585" s="128"/>
      <c r="C1585" s="128"/>
      <c r="D1585" s="128"/>
      <c r="E1585" s="128"/>
      <c r="F1585" s="128"/>
      <c r="G1585" s="128"/>
      <c r="H1585" s="128"/>
      <c r="I1585" s="128"/>
      <c r="J1585" s="128"/>
      <c r="DA1585" s="128"/>
      <c r="DB1585" s="128"/>
      <c r="DC1585" s="128"/>
      <c r="DD1585" s="128"/>
      <c r="DE1585" s="128"/>
      <c r="DF1585" s="128"/>
      <c r="DG1585" s="128"/>
      <c r="DH1585" s="128"/>
      <c r="DI1585" s="128"/>
      <c r="DJ1585" s="128"/>
      <c r="DK1585" s="128"/>
      <c r="DL1585" s="128"/>
      <c r="DM1585" s="128"/>
      <c r="DN1585" s="128"/>
      <c r="DO1585" s="128"/>
      <c r="DP1585" s="128"/>
      <c r="DQ1585" s="128"/>
      <c r="DR1585" s="128"/>
      <c r="DS1585" s="128"/>
      <c r="DT1585" s="128"/>
      <c r="DU1585" s="128"/>
      <c r="DV1585" s="128"/>
      <c r="DW1585" s="128"/>
      <c r="DX1585" s="128"/>
      <c r="DY1585" s="128"/>
      <c r="DZ1585" s="128"/>
      <c r="EA1585" s="128"/>
      <c r="EB1585" s="128"/>
      <c r="EC1585" s="128"/>
      <c r="ED1585" s="128"/>
      <c r="EE1585" s="128"/>
      <c r="EF1585" s="128"/>
    </row>
    <row r="1586" spans="1:136" x14ac:dyDescent="0.2">
      <c r="A1586" s="128"/>
      <c r="B1586" s="128"/>
      <c r="C1586" s="128"/>
      <c r="D1586" s="128"/>
      <c r="E1586" s="128"/>
      <c r="F1586" s="128"/>
      <c r="G1586" s="128"/>
      <c r="H1586" s="128"/>
      <c r="I1586" s="128"/>
      <c r="J1586" s="128"/>
      <c r="DA1586" s="128"/>
      <c r="DB1586" s="128"/>
      <c r="DC1586" s="128"/>
      <c r="DD1586" s="128"/>
      <c r="DE1586" s="128"/>
      <c r="DF1586" s="128"/>
      <c r="DG1586" s="128"/>
      <c r="DH1586" s="128"/>
      <c r="DI1586" s="128"/>
      <c r="DJ1586" s="128"/>
      <c r="DK1586" s="128"/>
      <c r="DL1586" s="128"/>
      <c r="DM1586" s="128"/>
      <c r="DN1586" s="128"/>
      <c r="DO1586" s="128"/>
      <c r="DP1586" s="128"/>
      <c r="DQ1586" s="128"/>
      <c r="DR1586" s="128"/>
      <c r="DS1586" s="128"/>
      <c r="DT1586" s="128"/>
      <c r="DU1586" s="128"/>
      <c r="DV1586" s="128"/>
      <c r="DW1586" s="128"/>
      <c r="DX1586" s="128"/>
      <c r="DY1586" s="128"/>
      <c r="DZ1586" s="128"/>
      <c r="EA1586" s="128"/>
      <c r="EB1586" s="128"/>
      <c r="EC1586" s="128"/>
      <c r="ED1586" s="128"/>
      <c r="EE1586" s="128"/>
      <c r="EF1586" s="128"/>
    </row>
    <row r="1587" spans="1:136" x14ac:dyDescent="0.2">
      <c r="A1587" s="128"/>
      <c r="B1587" s="128"/>
      <c r="C1587" s="128"/>
      <c r="D1587" s="128"/>
      <c r="E1587" s="128"/>
      <c r="F1587" s="128"/>
      <c r="G1587" s="128"/>
      <c r="H1587" s="128"/>
      <c r="I1587" s="128"/>
      <c r="J1587" s="128"/>
      <c r="DA1587" s="128"/>
      <c r="DB1587" s="128"/>
      <c r="DC1587" s="128"/>
      <c r="DD1587" s="128"/>
      <c r="DE1587" s="128"/>
      <c r="DF1587" s="128"/>
      <c r="DG1587" s="128"/>
      <c r="DH1587" s="128"/>
      <c r="DI1587" s="128"/>
      <c r="DJ1587" s="128"/>
      <c r="DK1587" s="128"/>
      <c r="DL1587" s="128"/>
      <c r="DM1587" s="128"/>
      <c r="DN1587" s="128"/>
      <c r="DO1587" s="128"/>
      <c r="DP1587" s="128"/>
      <c r="DQ1587" s="128"/>
      <c r="DR1587" s="128"/>
      <c r="DS1587" s="128"/>
      <c r="DT1587" s="128"/>
      <c r="DU1587" s="128"/>
      <c r="DV1587" s="128"/>
      <c r="DW1587" s="128"/>
      <c r="DX1587" s="128"/>
      <c r="DY1587" s="128"/>
      <c r="DZ1587" s="128"/>
      <c r="EA1587" s="128"/>
      <c r="EB1587" s="128"/>
      <c r="EC1587" s="128"/>
      <c r="ED1587" s="128"/>
      <c r="EE1587" s="128"/>
      <c r="EF1587" s="128"/>
    </row>
    <row r="1588" spans="1:136" x14ac:dyDescent="0.2">
      <c r="A1588" s="128"/>
      <c r="B1588" s="128"/>
      <c r="C1588" s="128"/>
      <c r="D1588" s="128"/>
      <c r="E1588" s="128"/>
      <c r="F1588" s="128"/>
      <c r="G1588" s="128"/>
      <c r="H1588" s="128"/>
      <c r="I1588" s="128"/>
      <c r="J1588" s="128"/>
      <c r="DA1588" s="128"/>
      <c r="DB1588" s="128"/>
      <c r="DC1588" s="128"/>
      <c r="DD1588" s="128"/>
      <c r="DE1588" s="128"/>
      <c r="DF1588" s="128"/>
      <c r="DG1588" s="128"/>
      <c r="DH1588" s="128"/>
      <c r="DI1588" s="128"/>
      <c r="DJ1588" s="128"/>
      <c r="DK1588" s="128"/>
      <c r="DL1588" s="128"/>
      <c r="DM1588" s="128"/>
      <c r="DN1588" s="128"/>
      <c r="DO1588" s="128"/>
      <c r="DP1588" s="128"/>
      <c r="DQ1588" s="128"/>
      <c r="DR1588" s="128"/>
      <c r="DS1588" s="128"/>
      <c r="DT1588" s="128"/>
      <c r="DU1588" s="128"/>
      <c r="DV1588" s="128"/>
      <c r="DW1588" s="128"/>
      <c r="DX1588" s="128"/>
      <c r="DY1588" s="128"/>
      <c r="DZ1588" s="128"/>
      <c r="EA1588" s="128"/>
      <c r="EB1588" s="128"/>
      <c r="EC1588" s="128"/>
      <c r="ED1588" s="128"/>
      <c r="EE1588" s="128"/>
      <c r="EF1588" s="128"/>
    </row>
    <row r="1589" spans="1:136" x14ac:dyDescent="0.2">
      <c r="A1589" s="128"/>
      <c r="B1589" s="128"/>
      <c r="C1589" s="128"/>
      <c r="D1589" s="128"/>
      <c r="E1589" s="128"/>
      <c r="F1589" s="128"/>
      <c r="G1589" s="128"/>
      <c r="H1589" s="128"/>
      <c r="I1589" s="128"/>
      <c r="J1589" s="128"/>
      <c r="DA1589" s="128"/>
      <c r="DB1589" s="128"/>
      <c r="DC1589" s="128"/>
      <c r="DD1589" s="128"/>
      <c r="DE1589" s="128"/>
      <c r="DF1589" s="128"/>
      <c r="DG1589" s="128"/>
      <c r="DH1589" s="128"/>
      <c r="DI1589" s="128"/>
      <c r="DJ1589" s="128"/>
      <c r="DK1589" s="128"/>
      <c r="DL1589" s="128"/>
      <c r="DM1589" s="128"/>
      <c r="DN1589" s="128"/>
      <c r="DO1589" s="128"/>
      <c r="DP1589" s="128"/>
      <c r="DQ1589" s="128"/>
      <c r="DR1589" s="128"/>
      <c r="DS1589" s="128"/>
      <c r="DT1589" s="128"/>
      <c r="DU1589" s="128"/>
      <c r="DV1589" s="128"/>
      <c r="DW1589" s="128"/>
      <c r="DX1589" s="128"/>
      <c r="DY1589" s="128"/>
      <c r="DZ1589" s="128"/>
      <c r="EA1589" s="128"/>
      <c r="EB1589" s="128"/>
      <c r="EC1589" s="128"/>
      <c r="ED1589" s="128"/>
      <c r="EE1589" s="128"/>
      <c r="EF1589" s="128"/>
    </row>
    <row r="1590" spans="1:136" x14ac:dyDescent="0.2">
      <c r="A1590" s="128"/>
      <c r="B1590" s="128"/>
      <c r="C1590" s="128"/>
      <c r="D1590" s="128"/>
      <c r="E1590" s="128"/>
      <c r="F1590" s="128"/>
      <c r="G1590" s="128"/>
      <c r="H1590" s="128"/>
      <c r="I1590" s="128"/>
      <c r="J1590" s="128"/>
      <c r="DA1590" s="128"/>
      <c r="DB1590" s="128"/>
      <c r="DC1590" s="128"/>
      <c r="DD1590" s="128"/>
      <c r="DE1590" s="128"/>
      <c r="DF1590" s="128"/>
      <c r="DG1590" s="128"/>
      <c r="DH1590" s="128"/>
      <c r="DI1590" s="128"/>
      <c r="DJ1590" s="128"/>
      <c r="DK1590" s="128"/>
      <c r="DL1590" s="128"/>
      <c r="DM1590" s="128"/>
      <c r="DN1590" s="128"/>
      <c r="DO1590" s="128"/>
      <c r="DP1590" s="128"/>
      <c r="DQ1590" s="128"/>
      <c r="DR1590" s="128"/>
      <c r="DS1590" s="128"/>
      <c r="DT1590" s="128"/>
      <c r="DU1590" s="128"/>
      <c r="DV1590" s="128"/>
      <c r="DW1590" s="128"/>
      <c r="DX1590" s="128"/>
      <c r="DY1590" s="128"/>
      <c r="DZ1590" s="128"/>
      <c r="EA1590" s="128"/>
      <c r="EB1590" s="128"/>
      <c r="EC1590" s="128"/>
      <c r="ED1590" s="128"/>
      <c r="EE1590" s="128"/>
      <c r="EF1590" s="128"/>
    </row>
    <row r="1591" spans="1:136" x14ac:dyDescent="0.2">
      <c r="A1591" s="128"/>
      <c r="B1591" s="128"/>
      <c r="C1591" s="128"/>
      <c r="D1591" s="128"/>
      <c r="E1591" s="128"/>
      <c r="F1591" s="128"/>
      <c r="G1591" s="128"/>
      <c r="H1591" s="128"/>
      <c r="I1591" s="128"/>
      <c r="J1591" s="128"/>
      <c r="DA1591" s="128"/>
      <c r="DB1591" s="128"/>
      <c r="DC1591" s="128"/>
      <c r="DD1591" s="128"/>
      <c r="DE1591" s="128"/>
      <c r="DF1591" s="128"/>
      <c r="DG1591" s="128"/>
      <c r="DH1591" s="128"/>
      <c r="DI1591" s="128"/>
      <c r="DJ1591" s="128"/>
      <c r="DK1591" s="128"/>
      <c r="DL1591" s="128"/>
      <c r="DM1591" s="128"/>
      <c r="DN1591" s="128"/>
      <c r="DO1591" s="128"/>
      <c r="DP1591" s="128"/>
      <c r="DQ1591" s="128"/>
      <c r="DR1591" s="128"/>
      <c r="DS1591" s="128"/>
      <c r="DT1591" s="128"/>
      <c r="DU1591" s="128"/>
      <c r="DV1591" s="128"/>
      <c r="DW1591" s="128"/>
      <c r="DX1591" s="128"/>
      <c r="DY1591" s="128"/>
      <c r="DZ1591" s="128"/>
      <c r="EA1591" s="128"/>
      <c r="EB1591" s="128"/>
      <c r="EC1591" s="128"/>
      <c r="ED1591" s="128"/>
      <c r="EE1591" s="128"/>
      <c r="EF1591" s="128"/>
    </row>
    <row r="1592" spans="1:136" x14ac:dyDescent="0.2">
      <c r="A1592" s="128"/>
      <c r="B1592" s="128"/>
      <c r="C1592" s="128"/>
      <c r="D1592" s="128"/>
      <c r="E1592" s="128"/>
      <c r="F1592" s="128"/>
      <c r="G1592" s="128"/>
      <c r="H1592" s="128"/>
      <c r="I1592" s="128"/>
      <c r="J1592" s="128"/>
      <c r="DA1592" s="128"/>
      <c r="DB1592" s="128"/>
      <c r="DC1592" s="128"/>
      <c r="DD1592" s="128"/>
      <c r="DE1592" s="128"/>
      <c r="DF1592" s="128"/>
      <c r="DG1592" s="128"/>
      <c r="DH1592" s="128"/>
      <c r="DI1592" s="128"/>
      <c r="DJ1592" s="128"/>
      <c r="DK1592" s="128"/>
      <c r="DL1592" s="128"/>
      <c r="DM1592" s="128"/>
      <c r="DN1592" s="128"/>
      <c r="DO1592" s="128"/>
      <c r="DP1592" s="128"/>
      <c r="DQ1592" s="128"/>
      <c r="DR1592" s="128"/>
      <c r="DS1592" s="128"/>
      <c r="DT1592" s="128"/>
      <c r="DU1592" s="128"/>
      <c r="DV1592" s="128"/>
      <c r="DW1592" s="128"/>
      <c r="DX1592" s="128"/>
      <c r="DY1592" s="128"/>
      <c r="DZ1592" s="128"/>
      <c r="EA1592" s="128"/>
      <c r="EB1592" s="128"/>
      <c r="EC1592" s="128"/>
      <c r="ED1592" s="128"/>
      <c r="EE1592" s="128"/>
      <c r="EF1592" s="128"/>
    </row>
    <row r="1593" spans="1:136" x14ac:dyDescent="0.2">
      <c r="A1593" s="128"/>
      <c r="B1593" s="128"/>
      <c r="C1593" s="128"/>
      <c r="D1593" s="128"/>
      <c r="E1593" s="128"/>
      <c r="F1593" s="128"/>
      <c r="G1593" s="128"/>
      <c r="H1593" s="128"/>
      <c r="I1593" s="128"/>
      <c r="J1593" s="128"/>
      <c r="DA1593" s="128"/>
      <c r="DB1593" s="128"/>
      <c r="DC1593" s="128"/>
      <c r="DD1593" s="128"/>
      <c r="DE1593" s="128"/>
      <c r="DF1593" s="128"/>
      <c r="DG1593" s="128"/>
      <c r="DH1593" s="128"/>
      <c r="DI1593" s="128"/>
      <c r="DJ1593" s="128"/>
      <c r="DK1593" s="128"/>
      <c r="DL1593" s="128"/>
      <c r="DM1593" s="128"/>
      <c r="DN1593" s="128"/>
      <c r="DO1593" s="128"/>
      <c r="DP1593" s="128"/>
      <c r="DQ1593" s="128"/>
      <c r="DR1593" s="128"/>
      <c r="DS1593" s="128"/>
      <c r="DT1593" s="128"/>
      <c r="DU1593" s="128"/>
      <c r="DV1593" s="128"/>
      <c r="DW1593" s="128"/>
      <c r="DX1593" s="128"/>
      <c r="DY1593" s="128"/>
      <c r="DZ1593" s="128"/>
      <c r="EA1593" s="128"/>
      <c r="EB1593" s="128"/>
      <c r="EC1593" s="128"/>
      <c r="ED1593" s="128"/>
      <c r="EE1593" s="128"/>
      <c r="EF1593" s="128"/>
    </row>
    <row r="1594" spans="1:136" x14ac:dyDescent="0.2">
      <c r="A1594" s="128"/>
      <c r="B1594" s="128"/>
      <c r="C1594" s="128"/>
      <c r="D1594" s="128"/>
      <c r="E1594" s="128"/>
      <c r="F1594" s="128"/>
      <c r="G1594" s="128"/>
      <c r="H1594" s="128"/>
      <c r="I1594" s="128"/>
      <c r="J1594" s="128"/>
      <c r="DA1594" s="128"/>
      <c r="DB1594" s="128"/>
      <c r="DC1594" s="128"/>
      <c r="DD1594" s="128"/>
      <c r="DE1594" s="128"/>
      <c r="DF1594" s="128"/>
      <c r="DG1594" s="128"/>
      <c r="DH1594" s="128"/>
      <c r="DI1594" s="128"/>
      <c r="DJ1594" s="128"/>
      <c r="DK1594" s="128"/>
      <c r="DL1594" s="128"/>
      <c r="DM1594" s="128"/>
      <c r="DN1594" s="128"/>
      <c r="DO1594" s="128"/>
      <c r="DP1594" s="128"/>
      <c r="DQ1594" s="128"/>
      <c r="DR1594" s="128"/>
      <c r="DS1594" s="128"/>
      <c r="DT1594" s="128"/>
      <c r="DU1594" s="128"/>
      <c r="DV1594" s="128"/>
      <c r="DW1594" s="128"/>
      <c r="DX1594" s="128"/>
      <c r="DY1594" s="128"/>
      <c r="DZ1594" s="128"/>
      <c r="EA1594" s="128"/>
      <c r="EB1594" s="128"/>
      <c r="EC1594" s="128"/>
      <c r="ED1594" s="128"/>
      <c r="EE1594" s="128"/>
      <c r="EF1594" s="128"/>
    </row>
    <row r="1595" spans="1:136" x14ac:dyDescent="0.2">
      <c r="A1595" s="128"/>
      <c r="B1595" s="128"/>
      <c r="C1595" s="128"/>
      <c r="D1595" s="128"/>
      <c r="E1595" s="128"/>
      <c r="F1595" s="128"/>
      <c r="G1595" s="128"/>
      <c r="H1595" s="128"/>
      <c r="I1595" s="128"/>
      <c r="J1595" s="128"/>
      <c r="DA1595" s="128"/>
      <c r="DB1595" s="128"/>
      <c r="DC1595" s="128"/>
      <c r="DD1595" s="128"/>
      <c r="DE1595" s="128"/>
      <c r="DF1595" s="128"/>
      <c r="DG1595" s="128"/>
      <c r="DH1595" s="128"/>
      <c r="DI1595" s="128"/>
      <c r="DJ1595" s="128"/>
      <c r="DK1595" s="128"/>
      <c r="DL1595" s="128"/>
      <c r="DM1595" s="128"/>
      <c r="DN1595" s="128"/>
      <c r="DO1595" s="128"/>
      <c r="DP1595" s="128"/>
      <c r="DQ1595" s="128"/>
      <c r="DR1595" s="128"/>
      <c r="DS1595" s="128"/>
      <c r="DT1595" s="128"/>
      <c r="DU1595" s="128"/>
      <c r="DV1595" s="128"/>
      <c r="DW1595" s="128"/>
      <c r="DX1595" s="128"/>
      <c r="DY1595" s="128"/>
      <c r="DZ1595" s="128"/>
      <c r="EA1595" s="128"/>
      <c r="EB1595" s="128"/>
      <c r="EC1595" s="128"/>
      <c r="ED1595" s="128"/>
      <c r="EE1595" s="128"/>
      <c r="EF1595" s="128"/>
    </row>
    <row r="1596" spans="1:136" x14ac:dyDescent="0.2">
      <c r="A1596" s="128"/>
      <c r="B1596" s="128"/>
      <c r="C1596" s="128"/>
      <c r="D1596" s="128"/>
      <c r="E1596" s="128"/>
      <c r="F1596" s="128"/>
      <c r="G1596" s="128"/>
      <c r="H1596" s="128"/>
      <c r="I1596" s="128"/>
      <c r="J1596" s="128"/>
      <c r="DA1596" s="128"/>
      <c r="DB1596" s="128"/>
      <c r="DC1596" s="128"/>
      <c r="DD1596" s="128"/>
      <c r="DE1596" s="128"/>
      <c r="DF1596" s="128"/>
      <c r="DG1596" s="128"/>
      <c r="DH1596" s="128"/>
      <c r="DI1596" s="128"/>
      <c r="DJ1596" s="128"/>
      <c r="DK1596" s="128"/>
      <c r="DL1596" s="128"/>
      <c r="DM1596" s="128"/>
      <c r="DN1596" s="128"/>
      <c r="DO1596" s="128"/>
      <c r="DP1596" s="128"/>
      <c r="DQ1596" s="128"/>
      <c r="DR1596" s="128"/>
      <c r="DS1596" s="128"/>
      <c r="DT1596" s="128"/>
      <c r="DU1596" s="128"/>
      <c r="DV1596" s="128"/>
      <c r="DW1596" s="128"/>
      <c r="DX1596" s="128"/>
      <c r="DY1596" s="128"/>
      <c r="DZ1596" s="128"/>
      <c r="EA1596" s="128"/>
      <c r="EB1596" s="128"/>
      <c r="EC1596" s="128"/>
      <c r="ED1596" s="128"/>
      <c r="EE1596" s="128"/>
      <c r="EF1596" s="128"/>
    </row>
    <row r="1597" spans="1:136" x14ac:dyDescent="0.2">
      <c r="A1597" s="128"/>
      <c r="B1597" s="128"/>
      <c r="C1597" s="128"/>
      <c r="D1597" s="128"/>
      <c r="E1597" s="128"/>
      <c r="F1597" s="128"/>
      <c r="G1597" s="128"/>
      <c r="H1597" s="128"/>
      <c r="I1597" s="128"/>
      <c r="J1597" s="128"/>
      <c r="DA1597" s="128"/>
      <c r="DB1597" s="128"/>
      <c r="DC1597" s="128"/>
      <c r="DD1597" s="128"/>
      <c r="DE1597" s="128"/>
      <c r="DF1597" s="128"/>
      <c r="DG1597" s="128"/>
      <c r="DH1597" s="128"/>
      <c r="DI1597" s="128"/>
      <c r="DJ1597" s="128"/>
      <c r="DK1597" s="128"/>
      <c r="DL1597" s="128"/>
      <c r="DM1597" s="128"/>
      <c r="DN1597" s="128"/>
      <c r="DO1597" s="128"/>
      <c r="DP1597" s="128"/>
      <c r="DQ1597" s="128"/>
      <c r="DR1597" s="128"/>
      <c r="DS1597" s="128"/>
      <c r="DT1597" s="128"/>
      <c r="DU1597" s="128"/>
      <c r="DV1597" s="128"/>
      <c r="DW1597" s="128"/>
      <c r="DX1597" s="128"/>
      <c r="DY1597" s="128"/>
      <c r="DZ1597" s="128"/>
      <c r="EA1597" s="128"/>
      <c r="EB1597" s="128"/>
      <c r="EC1597" s="128"/>
      <c r="ED1597" s="128"/>
      <c r="EE1597" s="128"/>
      <c r="EF1597" s="128"/>
    </row>
    <row r="1598" spans="1:136" x14ac:dyDescent="0.2">
      <c r="A1598" s="128"/>
      <c r="B1598" s="128"/>
      <c r="C1598" s="128"/>
      <c r="D1598" s="128"/>
      <c r="E1598" s="128"/>
      <c r="F1598" s="128"/>
      <c r="G1598" s="128"/>
      <c r="H1598" s="128"/>
      <c r="I1598" s="128"/>
      <c r="J1598" s="128"/>
      <c r="DA1598" s="128"/>
      <c r="DB1598" s="128"/>
      <c r="DC1598" s="128"/>
      <c r="DD1598" s="128"/>
      <c r="DE1598" s="128"/>
      <c r="DF1598" s="128"/>
      <c r="DG1598" s="128"/>
      <c r="DH1598" s="128"/>
      <c r="DI1598" s="128"/>
      <c r="DJ1598" s="128"/>
      <c r="DK1598" s="128"/>
      <c r="DL1598" s="128"/>
      <c r="DM1598" s="128"/>
      <c r="DN1598" s="128"/>
      <c r="DO1598" s="128"/>
      <c r="DP1598" s="128"/>
      <c r="DQ1598" s="128"/>
      <c r="DR1598" s="128"/>
      <c r="DS1598" s="128"/>
      <c r="DT1598" s="128"/>
      <c r="DU1598" s="128"/>
      <c r="DV1598" s="128"/>
      <c r="DW1598" s="128"/>
      <c r="DX1598" s="128"/>
      <c r="DY1598" s="128"/>
      <c r="DZ1598" s="128"/>
      <c r="EA1598" s="128"/>
      <c r="EB1598" s="128"/>
      <c r="EC1598" s="128"/>
      <c r="ED1598" s="128"/>
      <c r="EE1598" s="128"/>
      <c r="EF1598" s="128"/>
    </row>
    <row r="1599" spans="1:136" x14ac:dyDescent="0.2">
      <c r="A1599" s="128"/>
      <c r="B1599" s="128"/>
      <c r="C1599" s="128"/>
      <c r="D1599" s="128"/>
      <c r="E1599" s="128"/>
      <c r="F1599" s="128"/>
      <c r="G1599" s="128"/>
      <c r="H1599" s="128"/>
      <c r="I1599" s="128"/>
      <c r="J1599" s="128"/>
      <c r="DA1599" s="128"/>
      <c r="DB1599" s="128"/>
      <c r="DC1599" s="128"/>
      <c r="DD1599" s="128"/>
      <c r="DE1599" s="128"/>
      <c r="DF1599" s="128"/>
      <c r="DG1599" s="128"/>
      <c r="DH1599" s="128"/>
      <c r="DI1599" s="128"/>
      <c r="DJ1599" s="128"/>
      <c r="DK1599" s="128"/>
      <c r="DL1599" s="128"/>
      <c r="DM1599" s="128"/>
      <c r="DN1599" s="128"/>
      <c r="DO1599" s="128"/>
      <c r="DP1599" s="128"/>
      <c r="DQ1599" s="128"/>
      <c r="DR1599" s="128"/>
      <c r="DS1599" s="128"/>
      <c r="DT1599" s="128"/>
      <c r="DU1599" s="128"/>
      <c r="DV1599" s="128"/>
      <c r="DW1599" s="128"/>
      <c r="DX1599" s="128"/>
      <c r="DY1599" s="128"/>
      <c r="DZ1599" s="128"/>
      <c r="EA1599" s="128"/>
      <c r="EB1599" s="128"/>
      <c r="EC1599" s="128"/>
      <c r="ED1599" s="128"/>
      <c r="EE1599" s="128"/>
      <c r="EF1599" s="128"/>
    </row>
    <row r="1600" spans="1:136" x14ac:dyDescent="0.2">
      <c r="A1600" s="128"/>
      <c r="B1600" s="128"/>
      <c r="C1600" s="128"/>
      <c r="D1600" s="128"/>
      <c r="E1600" s="128"/>
      <c r="F1600" s="128"/>
      <c r="G1600" s="128"/>
      <c r="H1600" s="128"/>
      <c r="I1600" s="128"/>
      <c r="J1600" s="128"/>
      <c r="DA1600" s="128"/>
      <c r="DB1600" s="128"/>
      <c r="DC1600" s="128"/>
      <c r="DD1600" s="128"/>
      <c r="DE1600" s="128"/>
      <c r="DF1600" s="128"/>
      <c r="DG1600" s="128"/>
      <c r="DH1600" s="128"/>
      <c r="DI1600" s="128"/>
      <c r="DJ1600" s="128"/>
      <c r="DK1600" s="128"/>
      <c r="DL1600" s="128"/>
      <c r="DM1600" s="128"/>
      <c r="DN1600" s="128"/>
      <c r="DO1600" s="128"/>
      <c r="DP1600" s="128"/>
      <c r="DQ1600" s="128"/>
      <c r="DR1600" s="128"/>
      <c r="DS1600" s="128"/>
      <c r="DT1600" s="128"/>
      <c r="DU1600" s="128"/>
      <c r="DV1600" s="128"/>
      <c r="DW1600" s="128"/>
      <c r="DX1600" s="128"/>
      <c r="DY1600" s="128"/>
      <c r="DZ1600" s="128"/>
      <c r="EA1600" s="128"/>
      <c r="EB1600" s="128"/>
      <c r="EC1600" s="128"/>
      <c r="ED1600" s="128"/>
      <c r="EE1600" s="128"/>
      <c r="EF1600" s="128"/>
    </row>
    <row r="1601" spans="1:136" x14ac:dyDescent="0.2">
      <c r="A1601" s="128"/>
      <c r="B1601" s="128"/>
      <c r="C1601" s="128"/>
      <c r="D1601" s="128"/>
      <c r="E1601" s="128"/>
      <c r="F1601" s="128"/>
      <c r="G1601" s="128"/>
      <c r="H1601" s="128"/>
      <c r="I1601" s="128"/>
      <c r="J1601" s="128"/>
      <c r="DA1601" s="128"/>
      <c r="DB1601" s="128"/>
      <c r="DC1601" s="128"/>
      <c r="DD1601" s="128"/>
      <c r="DE1601" s="128"/>
      <c r="DF1601" s="128"/>
      <c r="DG1601" s="128"/>
      <c r="DH1601" s="128"/>
      <c r="DI1601" s="128"/>
      <c r="DJ1601" s="128"/>
      <c r="DK1601" s="128"/>
      <c r="DL1601" s="128"/>
      <c r="DM1601" s="128"/>
      <c r="DN1601" s="128"/>
      <c r="DO1601" s="128"/>
      <c r="DP1601" s="128"/>
      <c r="DQ1601" s="128"/>
      <c r="DR1601" s="128"/>
      <c r="DS1601" s="128"/>
      <c r="DT1601" s="128"/>
      <c r="DU1601" s="128"/>
      <c r="DV1601" s="128"/>
      <c r="DW1601" s="128"/>
      <c r="DX1601" s="128"/>
      <c r="DY1601" s="128"/>
      <c r="DZ1601" s="128"/>
      <c r="EA1601" s="128"/>
      <c r="EB1601" s="128"/>
      <c r="EC1601" s="128"/>
      <c r="ED1601" s="128"/>
      <c r="EE1601" s="128"/>
      <c r="EF1601" s="128"/>
    </row>
    <row r="1602" spans="1:136" x14ac:dyDescent="0.2">
      <c r="A1602" s="128"/>
      <c r="B1602" s="128"/>
      <c r="C1602" s="128"/>
      <c r="D1602" s="128"/>
      <c r="E1602" s="128"/>
      <c r="F1602" s="128"/>
      <c r="G1602" s="128"/>
      <c r="H1602" s="128"/>
      <c r="I1602" s="128"/>
      <c r="J1602" s="128"/>
      <c r="DA1602" s="128"/>
      <c r="DB1602" s="128"/>
      <c r="DC1602" s="128"/>
      <c r="DD1602" s="128"/>
      <c r="DE1602" s="128"/>
      <c r="DF1602" s="128"/>
      <c r="DG1602" s="128"/>
      <c r="DH1602" s="128"/>
      <c r="DI1602" s="128"/>
      <c r="DJ1602" s="128"/>
      <c r="DK1602" s="128"/>
      <c r="DL1602" s="128"/>
      <c r="DM1602" s="128"/>
      <c r="DN1602" s="128"/>
      <c r="DO1602" s="128"/>
      <c r="DP1602" s="128"/>
      <c r="DQ1602" s="128"/>
      <c r="DR1602" s="128"/>
      <c r="DS1602" s="128"/>
      <c r="DT1602" s="128"/>
      <c r="DU1602" s="128"/>
      <c r="DV1602" s="128"/>
      <c r="DW1602" s="128"/>
      <c r="DX1602" s="128"/>
      <c r="DY1602" s="128"/>
      <c r="DZ1602" s="128"/>
      <c r="EA1602" s="128"/>
      <c r="EB1602" s="128"/>
      <c r="EC1602" s="128"/>
      <c r="ED1602" s="128"/>
      <c r="EE1602" s="128"/>
      <c r="EF1602" s="128"/>
    </row>
    <row r="1603" spans="1:136" x14ac:dyDescent="0.2">
      <c r="A1603" s="128"/>
      <c r="B1603" s="128"/>
      <c r="C1603" s="128"/>
      <c r="D1603" s="128"/>
      <c r="E1603" s="128"/>
      <c r="F1603" s="128"/>
      <c r="G1603" s="128"/>
      <c r="H1603" s="128"/>
      <c r="I1603" s="128"/>
      <c r="J1603" s="128"/>
      <c r="DA1603" s="128"/>
      <c r="DB1603" s="128"/>
      <c r="DC1603" s="128"/>
      <c r="DD1603" s="128"/>
      <c r="DE1603" s="128"/>
      <c r="DF1603" s="128"/>
      <c r="DG1603" s="128"/>
      <c r="DH1603" s="128"/>
      <c r="DI1603" s="128"/>
      <c r="DJ1603" s="128"/>
      <c r="DK1603" s="128"/>
      <c r="DL1603" s="128"/>
      <c r="DM1603" s="128"/>
      <c r="DN1603" s="128"/>
      <c r="DO1603" s="128"/>
      <c r="DP1603" s="128"/>
      <c r="DQ1603" s="128"/>
      <c r="DR1603" s="128"/>
      <c r="DS1603" s="128"/>
      <c r="DT1603" s="128"/>
      <c r="DU1603" s="128"/>
      <c r="DV1603" s="128"/>
      <c r="DW1603" s="128"/>
      <c r="DX1603" s="128"/>
      <c r="DY1603" s="128"/>
      <c r="DZ1603" s="128"/>
      <c r="EA1603" s="128"/>
      <c r="EB1603" s="128"/>
      <c r="EC1603" s="128"/>
      <c r="ED1603" s="128"/>
      <c r="EE1603" s="128"/>
      <c r="EF1603" s="128"/>
    </row>
    <row r="1604" spans="1:136" x14ac:dyDescent="0.2">
      <c r="A1604" s="128"/>
      <c r="B1604" s="128"/>
      <c r="C1604" s="128"/>
      <c r="D1604" s="128"/>
      <c r="E1604" s="128"/>
      <c r="F1604" s="128"/>
      <c r="G1604" s="128"/>
      <c r="H1604" s="128"/>
      <c r="I1604" s="128"/>
      <c r="J1604" s="128"/>
      <c r="DA1604" s="128"/>
      <c r="DB1604" s="128"/>
      <c r="DC1604" s="128"/>
      <c r="DD1604" s="128"/>
      <c r="DE1604" s="128"/>
      <c r="DF1604" s="128"/>
      <c r="DG1604" s="128"/>
      <c r="DH1604" s="128"/>
      <c r="DI1604" s="128"/>
      <c r="DJ1604" s="128"/>
      <c r="DK1604" s="128"/>
      <c r="DL1604" s="128"/>
      <c r="DM1604" s="128"/>
      <c r="DN1604" s="128"/>
      <c r="DO1604" s="128"/>
      <c r="DP1604" s="128"/>
      <c r="DQ1604" s="128"/>
      <c r="DR1604" s="128"/>
      <c r="DS1604" s="128"/>
      <c r="DT1604" s="128"/>
      <c r="DU1604" s="128"/>
      <c r="DV1604" s="128"/>
      <c r="DW1604" s="128"/>
      <c r="DX1604" s="128"/>
      <c r="DY1604" s="128"/>
      <c r="DZ1604" s="128"/>
      <c r="EA1604" s="128"/>
      <c r="EB1604" s="128"/>
      <c r="EC1604" s="128"/>
      <c r="ED1604" s="128"/>
      <c r="EE1604" s="128"/>
      <c r="EF1604" s="128"/>
    </row>
    <row r="1605" spans="1:136" x14ac:dyDescent="0.2">
      <c r="A1605" s="128"/>
      <c r="B1605" s="128"/>
      <c r="C1605" s="128"/>
      <c r="D1605" s="128"/>
      <c r="E1605" s="128"/>
      <c r="F1605" s="128"/>
      <c r="G1605" s="128"/>
      <c r="H1605" s="128"/>
      <c r="I1605" s="128"/>
      <c r="J1605" s="128"/>
      <c r="DA1605" s="128"/>
      <c r="DB1605" s="128"/>
      <c r="DC1605" s="128"/>
      <c r="DD1605" s="128"/>
      <c r="DE1605" s="128"/>
      <c r="DF1605" s="128"/>
      <c r="DG1605" s="128"/>
      <c r="DH1605" s="128"/>
      <c r="DI1605" s="128"/>
      <c r="DJ1605" s="128"/>
      <c r="DK1605" s="128"/>
      <c r="DL1605" s="128"/>
      <c r="DM1605" s="128"/>
      <c r="DN1605" s="128"/>
      <c r="DO1605" s="128"/>
      <c r="DP1605" s="128"/>
      <c r="DQ1605" s="128"/>
      <c r="DR1605" s="128"/>
      <c r="DS1605" s="128"/>
      <c r="DT1605" s="128"/>
      <c r="DU1605" s="128"/>
      <c r="DV1605" s="128"/>
      <c r="DW1605" s="128"/>
      <c r="DX1605" s="128"/>
      <c r="DY1605" s="128"/>
      <c r="DZ1605" s="128"/>
      <c r="EA1605" s="128"/>
      <c r="EB1605" s="128"/>
      <c r="EC1605" s="128"/>
      <c r="ED1605" s="128"/>
      <c r="EE1605" s="128"/>
      <c r="EF1605" s="128"/>
    </row>
    <row r="1606" spans="1:136" x14ac:dyDescent="0.2">
      <c r="A1606" s="128"/>
      <c r="B1606" s="128"/>
      <c r="C1606" s="128"/>
      <c r="D1606" s="128"/>
      <c r="E1606" s="128"/>
      <c r="F1606" s="128"/>
      <c r="G1606" s="128"/>
      <c r="H1606" s="128"/>
      <c r="I1606" s="128"/>
      <c r="J1606" s="128"/>
      <c r="DA1606" s="128"/>
      <c r="DB1606" s="128"/>
      <c r="DC1606" s="128"/>
      <c r="DD1606" s="128"/>
      <c r="DE1606" s="128"/>
      <c r="DF1606" s="128"/>
      <c r="DG1606" s="128"/>
      <c r="DH1606" s="128"/>
      <c r="DI1606" s="128"/>
      <c r="DJ1606" s="128"/>
      <c r="DK1606" s="128"/>
      <c r="DL1606" s="128"/>
      <c r="DM1606" s="128"/>
      <c r="DN1606" s="128"/>
      <c r="DO1606" s="128"/>
      <c r="DP1606" s="128"/>
      <c r="DQ1606" s="128"/>
      <c r="DR1606" s="128"/>
      <c r="DS1606" s="128"/>
      <c r="DT1606" s="128"/>
      <c r="DU1606" s="128"/>
      <c r="DV1606" s="128"/>
      <c r="DW1606" s="128"/>
      <c r="DX1606" s="128"/>
      <c r="DY1606" s="128"/>
      <c r="DZ1606" s="128"/>
      <c r="EA1606" s="128"/>
      <c r="EB1606" s="128"/>
      <c r="EC1606" s="128"/>
      <c r="ED1606" s="128"/>
      <c r="EE1606" s="128"/>
      <c r="EF1606" s="128"/>
    </row>
    <row r="1607" spans="1:136" x14ac:dyDescent="0.2">
      <c r="A1607" s="128"/>
      <c r="B1607" s="128"/>
      <c r="C1607" s="128"/>
      <c r="D1607" s="128"/>
      <c r="E1607" s="128"/>
      <c r="F1607" s="128"/>
      <c r="G1607" s="128"/>
      <c r="H1607" s="128"/>
      <c r="I1607" s="128"/>
      <c r="J1607" s="128"/>
      <c r="DA1607" s="128"/>
      <c r="DB1607" s="128"/>
      <c r="DC1607" s="128"/>
      <c r="DD1607" s="128"/>
      <c r="DE1607" s="128"/>
      <c r="DF1607" s="128"/>
      <c r="DG1607" s="128"/>
      <c r="DH1607" s="128"/>
      <c r="DI1607" s="128"/>
      <c r="DJ1607" s="128"/>
      <c r="DK1607" s="128"/>
      <c r="DL1607" s="128"/>
      <c r="DM1607" s="128"/>
      <c r="DN1607" s="128"/>
      <c r="DO1607" s="128"/>
      <c r="DP1607" s="128"/>
      <c r="DQ1607" s="128"/>
      <c r="DR1607" s="128"/>
      <c r="DS1607" s="128"/>
      <c r="DT1607" s="128"/>
      <c r="DU1607" s="128"/>
      <c r="DV1607" s="128"/>
      <c r="DW1607" s="128"/>
      <c r="DX1607" s="128"/>
      <c r="DY1607" s="128"/>
      <c r="DZ1607" s="128"/>
      <c r="EA1607" s="128"/>
      <c r="EB1607" s="128"/>
      <c r="EC1607" s="128"/>
      <c r="ED1607" s="128"/>
      <c r="EE1607" s="128"/>
      <c r="EF1607" s="128"/>
    </row>
    <row r="1608" spans="1:136" x14ac:dyDescent="0.2">
      <c r="A1608" s="128"/>
      <c r="B1608" s="128"/>
      <c r="C1608" s="128"/>
      <c r="D1608" s="128"/>
      <c r="E1608" s="128"/>
      <c r="F1608" s="128"/>
      <c r="G1608" s="128"/>
      <c r="H1608" s="128"/>
      <c r="I1608" s="128"/>
      <c r="J1608" s="128"/>
      <c r="DA1608" s="128"/>
      <c r="DB1608" s="128"/>
      <c r="DC1608" s="128"/>
      <c r="DD1608" s="128"/>
      <c r="DE1608" s="128"/>
      <c r="DF1608" s="128"/>
      <c r="DG1608" s="128"/>
      <c r="DH1608" s="128"/>
      <c r="DI1608" s="128"/>
      <c r="DJ1608" s="128"/>
      <c r="DK1608" s="128"/>
      <c r="DL1608" s="128"/>
      <c r="DM1608" s="128"/>
      <c r="DN1608" s="128"/>
      <c r="DO1608" s="128"/>
      <c r="DP1608" s="128"/>
      <c r="DQ1608" s="128"/>
      <c r="DR1608" s="128"/>
      <c r="DS1608" s="128"/>
      <c r="DT1608" s="128"/>
      <c r="DU1608" s="128"/>
      <c r="DV1608" s="128"/>
      <c r="DW1608" s="128"/>
      <c r="DX1608" s="128"/>
      <c r="DY1608" s="128"/>
      <c r="DZ1608" s="128"/>
      <c r="EA1608" s="128"/>
      <c r="EB1608" s="128"/>
      <c r="EC1608" s="128"/>
      <c r="ED1608" s="128"/>
      <c r="EE1608" s="128"/>
      <c r="EF1608" s="128"/>
    </row>
    <row r="1609" spans="1:136" x14ac:dyDescent="0.2">
      <c r="A1609" s="128"/>
      <c r="B1609" s="128"/>
      <c r="C1609" s="128"/>
      <c r="D1609" s="128"/>
      <c r="E1609" s="128"/>
      <c r="F1609" s="128"/>
      <c r="G1609" s="128"/>
      <c r="H1609" s="128"/>
      <c r="I1609" s="128"/>
      <c r="J1609" s="128"/>
      <c r="DA1609" s="128"/>
      <c r="DB1609" s="128"/>
      <c r="DC1609" s="128"/>
      <c r="DD1609" s="128"/>
      <c r="DE1609" s="128"/>
      <c r="DF1609" s="128"/>
      <c r="DG1609" s="128"/>
      <c r="DH1609" s="128"/>
      <c r="DI1609" s="128"/>
      <c r="DJ1609" s="128"/>
      <c r="DK1609" s="128"/>
      <c r="DL1609" s="128"/>
      <c r="DM1609" s="128"/>
      <c r="DN1609" s="128"/>
      <c r="DO1609" s="128"/>
      <c r="DP1609" s="128"/>
      <c r="DQ1609" s="128"/>
      <c r="DR1609" s="128"/>
      <c r="DS1609" s="128"/>
      <c r="DT1609" s="128"/>
      <c r="DU1609" s="128"/>
      <c r="DV1609" s="128"/>
      <c r="DW1609" s="128"/>
      <c r="DX1609" s="128"/>
      <c r="DY1609" s="128"/>
      <c r="DZ1609" s="128"/>
      <c r="EA1609" s="128"/>
      <c r="EB1609" s="128"/>
      <c r="EC1609" s="128"/>
      <c r="ED1609" s="128"/>
      <c r="EE1609" s="128"/>
      <c r="EF1609" s="128"/>
    </row>
    <row r="1610" spans="1:136" x14ac:dyDescent="0.2">
      <c r="A1610" s="128"/>
      <c r="B1610" s="128"/>
      <c r="C1610" s="128"/>
      <c r="D1610" s="128"/>
      <c r="E1610" s="128"/>
      <c r="F1610" s="128"/>
      <c r="G1610" s="128"/>
      <c r="H1610" s="128"/>
      <c r="I1610" s="128"/>
      <c r="J1610" s="128"/>
      <c r="DA1610" s="128"/>
      <c r="DB1610" s="128"/>
      <c r="DC1610" s="128"/>
      <c r="DD1610" s="128"/>
      <c r="DE1610" s="128"/>
      <c r="DF1610" s="128"/>
      <c r="DG1610" s="128"/>
      <c r="DH1610" s="128"/>
      <c r="DI1610" s="128"/>
      <c r="DJ1610" s="128"/>
      <c r="DK1610" s="128"/>
      <c r="DL1610" s="128"/>
      <c r="DM1610" s="128"/>
      <c r="DN1610" s="128"/>
      <c r="DO1610" s="128"/>
      <c r="DP1610" s="128"/>
      <c r="DQ1610" s="128"/>
      <c r="DR1610" s="128"/>
      <c r="DS1610" s="128"/>
      <c r="DT1610" s="128"/>
      <c r="DU1610" s="128"/>
      <c r="DV1610" s="128"/>
      <c r="DW1610" s="128"/>
      <c r="DX1610" s="128"/>
      <c r="DY1610" s="128"/>
      <c r="DZ1610" s="128"/>
      <c r="EA1610" s="128"/>
      <c r="EB1610" s="128"/>
      <c r="EC1610" s="128"/>
      <c r="ED1610" s="128"/>
      <c r="EE1610" s="128"/>
      <c r="EF1610" s="128"/>
    </row>
    <row r="1611" spans="1:136" x14ac:dyDescent="0.2">
      <c r="A1611" s="128"/>
      <c r="B1611" s="128"/>
      <c r="C1611" s="128"/>
      <c r="D1611" s="128"/>
      <c r="E1611" s="128"/>
      <c r="F1611" s="128"/>
      <c r="G1611" s="128"/>
      <c r="H1611" s="128"/>
      <c r="I1611" s="128"/>
      <c r="J1611" s="128"/>
      <c r="DA1611" s="128"/>
      <c r="DB1611" s="128"/>
      <c r="DC1611" s="128"/>
      <c r="DD1611" s="128"/>
      <c r="DE1611" s="128"/>
      <c r="DF1611" s="128"/>
      <c r="DG1611" s="128"/>
      <c r="DH1611" s="128"/>
      <c r="DI1611" s="128"/>
      <c r="DJ1611" s="128"/>
      <c r="DK1611" s="128"/>
      <c r="DL1611" s="128"/>
      <c r="DM1611" s="128"/>
      <c r="DN1611" s="128"/>
      <c r="DO1611" s="128"/>
      <c r="DP1611" s="128"/>
      <c r="DQ1611" s="128"/>
      <c r="DR1611" s="128"/>
      <c r="DS1611" s="128"/>
      <c r="DT1611" s="128"/>
      <c r="DU1611" s="128"/>
      <c r="DV1611" s="128"/>
      <c r="DW1611" s="128"/>
      <c r="DX1611" s="128"/>
      <c r="DY1611" s="128"/>
      <c r="DZ1611" s="128"/>
      <c r="EA1611" s="128"/>
      <c r="EB1611" s="128"/>
      <c r="EC1611" s="128"/>
      <c r="ED1611" s="128"/>
      <c r="EE1611" s="128"/>
      <c r="EF1611" s="128"/>
    </row>
    <row r="1612" spans="1:136" x14ac:dyDescent="0.2">
      <c r="A1612" s="128"/>
      <c r="B1612" s="128"/>
      <c r="C1612" s="128"/>
      <c r="D1612" s="128"/>
      <c r="E1612" s="128"/>
      <c r="F1612" s="128"/>
      <c r="G1612" s="128"/>
      <c r="H1612" s="128"/>
      <c r="I1612" s="128"/>
      <c r="J1612" s="128"/>
      <c r="DA1612" s="128"/>
      <c r="DB1612" s="128"/>
      <c r="DC1612" s="128"/>
      <c r="DD1612" s="128"/>
      <c r="DE1612" s="128"/>
      <c r="DF1612" s="128"/>
      <c r="DG1612" s="128"/>
      <c r="DH1612" s="128"/>
      <c r="DI1612" s="128"/>
      <c r="DJ1612" s="128"/>
      <c r="DK1612" s="128"/>
      <c r="DL1612" s="128"/>
      <c r="DM1612" s="128"/>
      <c r="DN1612" s="128"/>
      <c r="DO1612" s="128"/>
      <c r="DP1612" s="128"/>
      <c r="DQ1612" s="128"/>
      <c r="DR1612" s="128"/>
      <c r="DS1612" s="128"/>
      <c r="DT1612" s="128"/>
      <c r="DU1612" s="128"/>
      <c r="DV1612" s="128"/>
      <c r="DW1612" s="128"/>
      <c r="DX1612" s="128"/>
      <c r="DY1612" s="128"/>
      <c r="DZ1612" s="128"/>
      <c r="EA1612" s="128"/>
      <c r="EB1612" s="128"/>
      <c r="EC1612" s="128"/>
      <c r="ED1612" s="128"/>
      <c r="EE1612" s="128"/>
      <c r="EF1612" s="128"/>
    </row>
    <row r="1613" spans="1:136" x14ac:dyDescent="0.2">
      <c r="A1613" s="128"/>
      <c r="B1613" s="128"/>
      <c r="C1613" s="128"/>
      <c r="D1613" s="128"/>
      <c r="E1613" s="128"/>
      <c r="F1613" s="128"/>
      <c r="G1613" s="128"/>
      <c r="H1613" s="128"/>
      <c r="I1613" s="128"/>
      <c r="J1613" s="128"/>
      <c r="DA1613" s="128"/>
      <c r="DB1613" s="128"/>
      <c r="DC1613" s="128"/>
      <c r="DD1613" s="128"/>
      <c r="DE1613" s="128"/>
      <c r="DF1613" s="128"/>
      <c r="DG1613" s="128"/>
      <c r="DH1613" s="128"/>
      <c r="DI1613" s="128"/>
      <c r="DJ1613" s="128"/>
      <c r="DK1613" s="128"/>
      <c r="DL1613" s="128"/>
      <c r="DM1613" s="128"/>
      <c r="DN1613" s="128"/>
      <c r="DO1613" s="128"/>
      <c r="DP1613" s="128"/>
      <c r="DQ1613" s="128"/>
      <c r="DR1613" s="128"/>
      <c r="DS1613" s="128"/>
      <c r="DT1613" s="128"/>
      <c r="DU1613" s="128"/>
      <c r="DV1613" s="128"/>
      <c r="DW1613" s="128"/>
      <c r="DX1613" s="128"/>
      <c r="DY1613" s="128"/>
      <c r="DZ1613" s="128"/>
      <c r="EA1613" s="128"/>
      <c r="EB1613" s="128"/>
      <c r="EC1613" s="128"/>
      <c r="ED1613" s="128"/>
      <c r="EE1613" s="128"/>
      <c r="EF1613" s="128"/>
    </row>
    <row r="1614" spans="1:136" x14ac:dyDescent="0.2">
      <c r="A1614" s="128"/>
      <c r="B1614" s="128"/>
      <c r="C1614" s="128"/>
      <c r="D1614" s="128"/>
      <c r="E1614" s="128"/>
      <c r="F1614" s="128"/>
      <c r="G1614" s="128"/>
      <c r="H1614" s="128"/>
      <c r="I1614" s="128"/>
      <c r="J1614" s="128"/>
      <c r="DA1614" s="128"/>
      <c r="DB1614" s="128"/>
      <c r="DC1614" s="128"/>
      <c r="DD1614" s="128"/>
      <c r="DE1614" s="128"/>
      <c r="DF1614" s="128"/>
      <c r="DG1614" s="128"/>
      <c r="DH1614" s="128"/>
      <c r="DI1614" s="128"/>
      <c r="DJ1614" s="128"/>
      <c r="DK1614" s="128"/>
      <c r="DL1614" s="128"/>
      <c r="DM1614" s="128"/>
      <c r="DN1614" s="128"/>
      <c r="DO1614" s="128"/>
      <c r="DP1614" s="128"/>
      <c r="DQ1614" s="128"/>
      <c r="DR1614" s="128"/>
      <c r="DS1614" s="128"/>
      <c r="DT1614" s="128"/>
      <c r="DU1614" s="128"/>
      <c r="DV1614" s="128"/>
      <c r="DW1614" s="128"/>
      <c r="DX1614" s="128"/>
      <c r="DY1614" s="128"/>
      <c r="DZ1614" s="128"/>
      <c r="EA1614" s="128"/>
      <c r="EB1614" s="128"/>
      <c r="EC1614" s="128"/>
      <c r="ED1614" s="128"/>
      <c r="EE1614" s="128"/>
      <c r="EF1614" s="128"/>
    </row>
    <row r="1615" spans="1:136" x14ac:dyDescent="0.2">
      <c r="A1615" s="128"/>
      <c r="B1615" s="128"/>
      <c r="C1615" s="128"/>
      <c r="D1615" s="128"/>
      <c r="E1615" s="128"/>
      <c r="F1615" s="128"/>
      <c r="G1615" s="128"/>
      <c r="H1615" s="128"/>
      <c r="I1615" s="128"/>
      <c r="J1615" s="128"/>
      <c r="DA1615" s="128"/>
      <c r="DB1615" s="128"/>
      <c r="DC1615" s="128"/>
      <c r="DD1615" s="128"/>
      <c r="DE1615" s="128"/>
      <c r="DF1615" s="128"/>
      <c r="DG1615" s="128"/>
      <c r="DH1615" s="128"/>
      <c r="DI1615" s="128"/>
      <c r="DJ1615" s="128"/>
      <c r="DK1615" s="128"/>
      <c r="DL1615" s="128"/>
      <c r="DM1615" s="128"/>
      <c r="DN1615" s="128"/>
      <c r="DO1615" s="128"/>
      <c r="DP1615" s="128"/>
      <c r="DQ1615" s="128"/>
      <c r="DR1615" s="128"/>
      <c r="DS1615" s="128"/>
      <c r="DT1615" s="128"/>
      <c r="DU1615" s="128"/>
      <c r="DV1615" s="128"/>
      <c r="DW1615" s="128"/>
      <c r="DX1615" s="128"/>
      <c r="DY1615" s="128"/>
      <c r="DZ1615" s="128"/>
      <c r="EA1615" s="128"/>
      <c r="EB1615" s="128"/>
      <c r="EC1615" s="128"/>
      <c r="ED1615" s="128"/>
      <c r="EE1615" s="128"/>
      <c r="EF1615" s="128"/>
    </row>
    <row r="1616" spans="1:136" x14ac:dyDescent="0.2">
      <c r="A1616" s="128"/>
      <c r="B1616" s="128"/>
      <c r="C1616" s="128"/>
      <c r="D1616" s="128"/>
      <c r="E1616" s="128"/>
      <c r="F1616" s="128"/>
      <c r="G1616" s="128"/>
      <c r="H1616" s="128"/>
      <c r="I1616" s="128"/>
      <c r="J1616" s="128"/>
      <c r="DA1616" s="128"/>
      <c r="DB1616" s="128"/>
      <c r="DC1616" s="128"/>
      <c r="DD1616" s="128"/>
      <c r="DE1616" s="128"/>
      <c r="DF1616" s="128"/>
      <c r="DG1616" s="128"/>
      <c r="DH1616" s="128"/>
      <c r="DI1616" s="128"/>
      <c r="DJ1616" s="128"/>
      <c r="DK1616" s="128"/>
      <c r="DL1616" s="128"/>
      <c r="DM1616" s="128"/>
      <c r="DN1616" s="128"/>
      <c r="DO1616" s="128"/>
      <c r="DP1616" s="128"/>
      <c r="DQ1616" s="128"/>
      <c r="DR1616" s="128"/>
      <c r="DS1616" s="128"/>
      <c r="DT1616" s="128"/>
      <c r="DU1616" s="128"/>
      <c r="DV1616" s="128"/>
      <c r="DW1616" s="128"/>
      <c r="DX1616" s="128"/>
      <c r="DY1616" s="128"/>
      <c r="DZ1616" s="128"/>
      <c r="EA1616" s="128"/>
      <c r="EB1616" s="128"/>
      <c r="EC1616" s="128"/>
      <c r="ED1616" s="128"/>
      <c r="EE1616" s="128"/>
      <c r="EF1616" s="128"/>
    </row>
    <row r="1617" spans="1:136" x14ac:dyDescent="0.2">
      <c r="A1617" s="128"/>
      <c r="B1617" s="128"/>
      <c r="C1617" s="128"/>
      <c r="D1617" s="128"/>
      <c r="E1617" s="128"/>
      <c r="F1617" s="128"/>
      <c r="G1617" s="128"/>
      <c r="H1617" s="128"/>
      <c r="I1617" s="128"/>
      <c r="J1617" s="128"/>
      <c r="DA1617" s="128"/>
      <c r="DB1617" s="128"/>
      <c r="DC1617" s="128"/>
      <c r="DD1617" s="128"/>
      <c r="DE1617" s="128"/>
      <c r="DF1617" s="128"/>
      <c r="DG1617" s="128"/>
      <c r="DH1617" s="128"/>
      <c r="DI1617" s="128"/>
      <c r="DJ1617" s="128"/>
      <c r="DK1617" s="128"/>
      <c r="DL1617" s="128"/>
      <c r="DM1617" s="128"/>
      <c r="DN1617" s="128"/>
      <c r="DO1617" s="128"/>
      <c r="DP1617" s="128"/>
      <c r="DQ1617" s="128"/>
      <c r="DR1617" s="128"/>
      <c r="DS1617" s="128"/>
      <c r="DT1617" s="128"/>
      <c r="DU1617" s="128"/>
      <c r="DV1617" s="128"/>
      <c r="DW1617" s="128"/>
      <c r="DX1617" s="128"/>
      <c r="DY1617" s="128"/>
      <c r="DZ1617" s="128"/>
      <c r="EA1617" s="128"/>
      <c r="EB1617" s="128"/>
      <c r="EC1617" s="128"/>
      <c r="ED1617" s="128"/>
      <c r="EE1617" s="128"/>
      <c r="EF1617" s="128"/>
    </row>
    <row r="1618" spans="1:136" x14ac:dyDescent="0.2">
      <c r="A1618" s="128"/>
      <c r="B1618" s="128"/>
      <c r="C1618" s="128"/>
      <c r="D1618" s="128"/>
      <c r="E1618" s="128"/>
      <c r="F1618" s="128"/>
      <c r="G1618" s="128"/>
      <c r="H1618" s="128"/>
      <c r="I1618" s="128"/>
      <c r="J1618" s="128"/>
      <c r="DA1618" s="128"/>
      <c r="DB1618" s="128"/>
      <c r="DC1618" s="128"/>
      <c r="DD1618" s="128"/>
      <c r="DE1618" s="128"/>
      <c r="DF1618" s="128"/>
      <c r="DG1618" s="128"/>
      <c r="DH1618" s="128"/>
      <c r="DI1618" s="128"/>
      <c r="DJ1618" s="128"/>
      <c r="DK1618" s="128"/>
      <c r="DL1618" s="128"/>
      <c r="DM1618" s="128"/>
      <c r="DN1618" s="128"/>
      <c r="DO1618" s="128"/>
      <c r="DP1618" s="128"/>
      <c r="DQ1618" s="128"/>
      <c r="DR1618" s="128"/>
      <c r="DS1618" s="128"/>
      <c r="DT1618" s="128"/>
      <c r="DU1618" s="128"/>
      <c r="DV1618" s="128"/>
      <c r="DW1618" s="128"/>
      <c r="DX1618" s="128"/>
      <c r="DY1618" s="128"/>
      <c r="DZ1618" s="128"/>
      <c r="EA1618" s="128"/>
      <c r="EB1618" s="128"/>
      <c r="EC1618" s="128"/>
      <c r="ED1618" s="128"/>
      <c r="EE1618" s="128"/>
      <c r="EF1618" s="128"/>
    </row>
    <row r="1619" spans="1:136" x14ac:dyDescent="0.2">
      <c r="A1619" s="128"/>
      <c r="B1619" s="128"/>
      <c r="C1619" s="128"/>
      <c r="D1619" s="128"/>
      <c r="E1619" s="128"/>
      <c r="F1619" s="128"/>
      <c r="G1619" s="128"/>
      <c r="H1619" s="128"/>
      <c r="I1619" s="128"/>
      <c r="J1619" s="128"/>
      <c r="DA1619" s="128"/>
      <c r="DB1619" s="128"/>
      <c r="DC1619" s="128"/>
      <c r="DD1619" s="128"/>
      <c r="DE1619" s="128"/>
      <c r="DF1619" s="128"/>
      <c r="DG1619" s="128"/>
      <c r="DH1619" s="128"/>
      <c r="DI1619" s="128"/>
      <c r="DJ1619" s="128"/>
      <c r="DK1619" s="128"/>
      <c r="DL1619" s="128"/>
      <c r="DM1619" s="128"/>
      <c r="DN1619" s="128"/>
      <c r="DO1619" s="128"/>
      <c r="DP1619" s="128"/>
      <c r="DQ1619" s="128"/>
      <c r="DR1619" s="128"/>
      <c r="DS1619" s="128"/>
      <c r="DT1619" s="128"/>
      <c r="DU1619" s="128"/>
      <c r="DV1619" s="128"/>
      <c r="DW1619" s="128"/>
      <c r="DX1619" s="128"/>
      <c r="DY1619" s="128"/>
      <c r="DZ1619" s="128"/>
      <c r="EA1619" s="128"/>
      <c r="EB1619" s="128"/>
      <c r="EC1619" s="128"/>
      <c r="ED1619" s="128"/>
      <c r="EE1619" s="128"/>
      <c r="EF1619" s="128"/>
    </row>
    <row r="1620" spans="1:136" x14ac:dyDescent="0.2">
      <c r="A1620" s="128"/>
      <c r="B1620" s="128"/>
      <c r="C1620" s="128"/>
      <c r="D1620" s="128"/>
      <c r="E1620" s="128"/>
      <c r="F1620" s="128"/>
      <c r="G1620" s="128"/>
      <c r="H1620" s="128"/>
      <c r="I1620" s="128"/>
      <c r="J1620" s="128"/>
      <c r="DA1620" s="128"/>
      <c r="DB1620" s="128"/>
      <c r="DC1620" s="128"/>
      <c r="DD1620" s="128"/>
      <c r="DE1620" s="128"/>
      <c r="DF1620" s="128"/>
      <c r="DG1620" s="128"/>
      <c r="DH1620" s="128"/>
      <c r="DI1620" s="128"/>
      <c r="DJ1620" s="128"/>
      <c r="DK1620" s="128"/>
      <c r="DL1620" s="128"/>
      <c r="DM1620" s="128"/>
      <c r="DN1620" s="128"/>
      <c r="DO1620" s="128"/>
      <c r="DP1620" s="128"/>
      <c r="DQ1620" s="128"/>
      <c r="DR1620" s="128"/>
      <c r="DS1620" s="128"/>
      <c r="DT1620" s="128"/>
      <c r="DU1620" s="128"/>
      <c r="DV1620" s="128"/>
      <c r="DW1620" s="128"/>
      <c r="DX1620" s="128"/>
      <c r="DY1620" s="128"/>
      <c r="DZ1620" s="128"/>
      <c r="EA1620" s="128"/>
      <c r="EB1620" s="128"/>
      <c r="EC1620" s="128"/>
      <c r="ED1620" s="128"/>
      <c r="EE1620" s="128"/>
      <c r="EF1620" s="128"/>
    </row>
    <row r="1621" spans="1:136" x14ac:dyDescent="0.2">
      <c r="A1621" s="128"/>
      <c r="B1621" s="128"/>
      <c r="C1621" s="128"/>
      <c r="D1621" s="128"/>
      <c r="E1621" s="128"/>
      <c r="F1621" s="128"/>
      <c r="G1621" s="128"/>
      <c r="H1621" s="128"/>
      <c r="I1621" s="128"/>
      <c r="J1621" s="128"/>
      <c r="DA1621" s="128"/>
      <c r="DB1621" s="128"/>
      <c r="DC1621" s="128"/>
      <c r="DD1621" s="128"/>
      <c r="DE1621" s="128"/>
      <c r="DF1621" s="128"/>
      <c r="DG1621" s="128"/>
      <c r="DH1621" s="128"/>
      <c r="DI1621" s="128"/>
      <c r="DJ1621" s="128"/>
      <c r="DK1621" s="128"/>
      <c r="DL1621" s="128"/>
      <c r="DM1621" s="128"/>
      <c r="DN1621" s="128"/>
      <c r="DO1621" s="128"/>
      <c r="DP1621" s="128"/>
      <c r="DQ1621" s="128"/>
      <c r="DR1621" s="128"/>
      <c r="DS1621" s="128"/>
      <c r="DT1621" s="128"/>
      <c r="DU1621" s="128"/>
      <c r="DV1621" s="128"/>
      <c r="DW1621" s="128"/>
      <c r="DX1621" s="128"/>
      <c r="DY1621" s="128"/>
      <c r="DZ1621" s="128"/>
      <c r="EA1621" s="128"/>
      <c r="EB1621" s="128"/>
      <c r="EC1621" s="128"/>
      <c r="ED1621" s="128"/>
      <c r="EE1621" s="128"/>
      <c r="EF1621" s="128"/>
    </row>
    <row r="1622" spans="1:136" x14ac:dyDescent="0.2">
      <c r="A1622" s="128"/>
      <c r="B1622" s="128"/>
      <c r="C1622" s="128"/>
      <c r="D1622" s="128"/>
      <c r="E1622" s="128"/>
      <c r="F1622" s="128"/>
      <c r="G1622" s="128"/>
      <c r="H1622" s="128"/>
      <c r="I1622" s="128"/>
      <c r="J1622" s="128"/>
      <c r="DA1622" s="128"/>
      <c r="DB1622" s="128"/>
      <c r="DC1622" s="128"/>
      <c r="DD1622" s="128"/>
      <c r="DE1622" s="128"/>
      <c r="DF1622" s="128"/>
      <c r="DG1622" s="128"/>
      <c r="DH1622" s="128"/>
      <c r="DI1622" s="128"/>
      <c r="DJ1622" s="128"/>
      <c r="DK1622" s="128"/>
      <c r="DL1622" s="128"/>
      <c r="DM1622" s="128"/>
      <c r="DN1622" s="128"/>
      <c r="DO1622" s="128"/>
      <c r="DP1622" s="128"/>
      <c r="DQ1622" s="128"/>
      <c r="DR1622" s="128"/>
      <c r="DS1622" s="128"/>
      <c r="DT1622" s="128"/>
      <c r="DU1622" s="128"/>
      <c r="DV1622" s="128"/>
      <c r="DW1622" s="128"/>
      <c r="DX1622" s="128"/>
      <c r="DY1622" s="128"/>
      <c r="DZ1622" s="128"/>
      <c r="EA1622" s="128"/>
      <c r="EB1622" s="128"/>
      <c r="EC1622" s="128"/>
      <c r="ED1622" s="128"/>
      <c r="EE1622" s="128"/>
      <c r="EF1622" s="128"/>
    </row>
    <row r="1623" spans="1:136" x14ac:dyDescent="0.2">
      <c r="A1623" s="128"/>
      <c r="B1623" s="128"/>
      <c r="C1623" s="128"/>
      <c r="D1623" s="128"/>
      <c r="E1623" s="128"/>
      <c r="F1623" s="128"/>
      <c r="G1623" s="128"/>
      <c r="H1623" s="128"/>
      <c r="I1623" s="128"/>
      <c r="J1623" s="128"/>
      <c r="DA1623" s="128"/>
      <c r="DB1623" s="128"/>
      <c r="DC1623" s="128"/>
      <c r="DD1623" s="128"/>
      <c r="DE1623" s="128"/>
      <c r="DF1623" s="128"/>
      <c r="DG1623" s="128"/>
      <c r="DH1623" s="128"/>
      <c r="DI1623" s="128"/>
      <c r="DJ1623" s="128"/>
      <c r="DK1623" s="128"/>
      <c r="DL1623" s="128"/>
      <c r="DM1623" s="128"/>
      <c r="DN1623" s="128"/>
      <c r="DO1623" s="128"/>
      <c r="DP1623" s="128"/>
      <c r="DQ1623" s="128"/>
      <c r="DR1623" s="128"/>
      <c r="DS1623" s="128"/>
      <c r="DT1623" s="128"/>
      <c r="DU1623" s="128"/>
      <c r="DV1623" s="128"/>
      <c r="DW1623" s="128"/>
      <c r="DX1623" s="128"/>
      <c r="DY1623" s="128"/>
      <c r="DZ1623" s="128"/>
      <c r="EA1623" s="128"/>
      <c r="EB1623" s="128"/>
      <c r="EC1623" s="128"/>
      <c r="ED1623" s="128"/>
      <c r="EE1623" s="128"/>
      <c r="EF1623" s="128"/>
    </row>
    <row r="1624" spans="1:136" x14ac:dyDescent="0.2">
      <c r="A1624" s="128"/>
      <c r="B1624" s="128"/>
      <c r="C1624" s="128"/>
      <c r="D1624" s="128"/>
      <c r="E1624" s="128"/>
      <c r="F1624" s="128"/>
      <c r="G1624" s="128"/>
      <c r="H1624" s="128"/>
      <c r="I1624" s="128"/>
      <c r="J1624" s="128"/>
      <c r="DA1624" s="128"/>
      <c r="DB1624" s="128"/>
      <c r="DC1624" s="128"/>
      <c r="DD1624" s="128"/>
      <c r="DE1624" s="128"/>
      <c r="DF1624" s="128"/>
      <c r="DG1624" s="128"/>
      <c r="DH1624" s="128"/>
      <c r="DI1624" s="128"/>
      <c r="DJ1624" s="128"/>
      <c r="DK1624" s="128"/>
      <c r="DL1624" s="128"/>
      <c r="DM1624" s="128"/>
      <c r="DN1624" s="128"/>
      <c r="DO1624" s="128"/>
      <c r="DP1624" s="128"/>
      <c r="DQ1624" s="128"/>
      <c r="DR1624" s="128"/>
      <c r="DS1624" s="128"/>
      <c r="DT1624" s="128"/>
      <c r="DU1624" s="128"/>
      <c r="DV1624" s="128"/>
      <c r="DW1624" s="128"/>
      <c r="DX1624" s="128"/>
      <c r="DY1624" s="128"/>
      <c r="DZ1624" s="128"/>
      <c r="EA1624" s="128"/>
      <c r="EB1624" s="128"/>
      <c r="EC1624" s="128"/>
      <c r="ED1624" s="128"/>
      <c r="EE1624" s="128"/>
      <c r="EF1624" s="128"/>
    </row>
    <row r="1625" spans="1:136" x14ac:dyDescent="0.2">
      <c r="A1625" s="128"/>
      <c r="B1625" s="128"/>
      <c r="C1625" s="128"/>
      <c r="D1625" s="128"/>
      <c r="E1625" s="128"/>
      <c r="F1625" s="128"/>
      <c r="G1625" s="128"/>
      <c r="H1625" s="128"/>
      <c r="I1625" s="128"/>
      <c r="J1625" s="128"/>
      <c r="DA1625" s="128"/>
      <c r="DB1625" s="128"/>
      <c r="DC1625" s="128"/>
      <c r="DD1625" s="128"/>
      <c r="DE1625" s="128"/>
      <c r="DF1625" s="128"/>
      <c r="DG1625" s="128"/>
      <c r="DH1625" s="128"/>
      <c r="DI1625" s="128"/>
      <c r="DJ1625" s="128"/>
      <c r="DK1625" s="128"/>
      <c r="DL1625" s="128"/>
      <c r="DM1625" s="128"/>
      <c r="DN1625" s="128"/>
      <c r="DO1625" s="128"/>
      <c r="DP1625" s="128"/>
      <c r="DQ1625" s="128"/>
      <c r="DR1625" s="128"/>
      <c r="DS1625" s="128"/>
      <c r="DT1625" s="128"/>
      <c r="DU1625" s="128"/>
      <c r="DV1625" s="128"/>
      <c r="DW1625" s="128"/>
      <c r="DX1625" s="128"/>
      <c r="DY1625" s="128"/>
      <c r="DZ1625" s="128"/>
      <c r="EA1625" s="128"/>
      <c r="EB1625" s="128"/>
      <c r="EC1625" s="128"/>
      <c r="ED1625" s="128"/>
      <c r="EE1625" s="128"/>
      <c r="EF1625" s="128"/>
    </row>
    <row r="1626" spans="1:136" x14ac:dyDescent="0.2">
      <c r="A1626" s="128"/>
      <c r="B1626" s="128"/>
      <c r="C1626" s="128"/>
      <c r="D1626" s="128"/>
      <c r="E1626" s="128"/>
      <c r="F1626" s="128"/>
      <c r="G1626" s="128"/>
      <c r="H1626" s="128"/>
      <c r="I1626" s="128"/>
      <c r="J1626" s="128"/>
      <c r="DA1626" s="128"/>
      <c r="DB1626" s="128"/>
      <c r="DC1626" s="128"/>
      <c r="DD1626" s="128"/>
      <c r="DE1626" s="128"/>
      <c r="DF1626" s="128"/>
      <c r="DG1626" s="128"/>
      <c r="DH1626" s="128"/>
      <c r="DI1626" s="128"/>
      <c r="DJ1626" s="128"/>
      <c r="DK1626" s="128"/>
      <c r="DL1626" s="128"/>
      <c r="DM1626" s="128"/>
      <c r="DN1626" s="128"/>
      <c r="DO1626" s="128"/>
      <c r="DP1626" s="128"/>
      <c r="DQ1626" s="128"/>
      <c r="DR1626" s="128"/>
      <c r="DS1626" s="128"/>
      <c r="DT1626" s="128"/>
      <c r="DU1626" s="128"/>
      <c r="DV1626" s="128"/>
      <c r="DW1626" s="128"/>
      <c r="DX1626" s="128"/>
      <c r="DY1626" s="128"/>
      <c r="DZ1626" s="128"/>
      <c r="EA1626" s="128"/>
      <c r="EB1626" s="128"/>
      <c r="EC1626" s="128"/>
      <c r="ED1626" s="128"/>
      <c r="EE1626" s="128"/>
      <c r="EF1626" s="128"/>
    </row>
    <row r="1627" spans="1:136" x14ac:dyDescent="0.2">
      <c r="A1627" s="128"/>
      <c r="B1627" s="128"/>
      <c r="C1627" s="128"/>
      <c r="D1627" s="128"/>
      <c r="E1627" s="128"/>
      <c r="F1627" s="128"/>
      <c r="G1627" s="128"/>
      <c r="H1627" s="128"/>
      <c r="I1627" s="128"/>
      <c r="J1627" s="128"/>
      <c r="DA1627" s="128"/>
      <c r="DB1627" s="128"/>
      <c r="DC1627" s="128"/>
      <c r="DD1627" s="128"/>
      <c r="DE1627" s="128"/>
      <c r="DF1627" s="128"/>
      <c r="DG1627" s="128"/>
      <c r="DH1627" s="128"/>
      <c r="DI1627" s="128"/>
      <c r="DJ1627" s="128"/>
      <c r="DK1627" s="128"/>
      <c r="DL1627" s="128"/>
      <c r="DM1627" s="128"/>
      <c r="DN1627" s="128"/>
      <c r="DO1627" s="128"/>
      <c r="DP1627" s="128"/>
      <c r="DQ1627" s="128"/>
      <c r="DR1627" s="128"/>
      <c r="DS1627" s="128"/>
      <c r="DT1627" s="128"/>
      <c r="DU1627" s="128"/>
      <c r="DV1627" s="128"/>
      <c r="DW1627" s="128"/>
      <c r="DX1627" s="128"/>
      <c r="DY1627" s="128"/>
      <c r="DZ1627" s="128"/>
      <c r="EA1627" s="128"/>
      <c r="EB1627" s="128"/>
      <c r="EC1627" s="128"/>
      <c r="ED1627" s="128"/>
      <c r="EE1627" s="128"/>
      <c r="EF1627" s="128"/>
    </row>
    <row r="1628" spans="1:136" x14ac:dyDescent="0.2">
      <c r="A1628" s="128"/>
      <c r="B1628" s="128"/>
      <c r="C1628" s="128"/>
      <c r="D1628" s="128"/>
      <c r="E1628" s="128"/>
      <c r="F1628" s="128"/>
      <c r="G1628" s="128"/>
      <c r="H1628" s="128"/>
      <c r="I1628" s="128"/>
      <c r="J1628" s="128"/>
      <c r="DA1628" s="128"/>
      <c r="DB1628" s="128"/>
      <c r="DC1628" s="128"/>
      <c r="DD1628" s="128"/>
      <c r="DE1628" s="128"/>
      <c r="DF1628" s="128"/>
      <c r="DG1628" s="128"/>
      <c r="DH1628" s="128"/>
      <c r="DI1628" s="128"/>
      <c r="DJ1628" s="128"/>
      <c r="DK1628" s="128"/>
      <c r="DL1628" s="128"/>
      <c r="DM1628" s="128"/>
      <c r="DN1628" s="128"/>
      <c r="DO1628" s="128"/>
      <c r="DP1628" s="128"/>
      <c r="DQ1628" s="128"/>
      <c r="DR1628" s="128"/>
      <c r="DS1628" s="128"/>
      <c r="DT1628" s="128"/>
      <c r="DU1628" s="128"/>
      <c r="DV1628" s="128"/>
      <c r="DW1628" s="128"/>
      <c r="DX1628" s="128"/>
      <c r="DY1628" s="128"/>
      <c r="DZ1628" s="128"/>
      <c r="EA1628" s="128"/>
      <c r="EB1628" s="128"/>
      <c r="EC1628" s="128"/>
      <c r="ED1628" s="128"/>
      <c r="EE1628" s="128"/>
      <c r="EF1628" s="128"/>
    </row>
    <row r="1629" spans="1:136" x14ac:dyDescent="0.2">
      <c r="A1629" s="128"/>
      <c r="B1629" s="128"/>
      <c r="C1629" s="128"/>
      <c r="D1629" s="128"/>
      <c r="E1629" s="128"/>
      <c r="F1629" s="128"/>
      <c r="G1629" s="128"/>
      <c r="H1629" s="128"/>
      <c r="I1629" s="128"/>
      <c r="J1629" s="128"/>
      <c r="DA1629" s="128"/>
      <c r="DB1629" s="128"/>
      <c r="DC1629" s="128"/>
      <c r="DD1629" s="128"/>
      <c r="DE1629" s="128"/>
      <c r="DF1629" s="128"/>
      <c r="DG1629" s="128"/>
      <c r="DH1629" s="128"/>
      <c r="DI1629" s="128"/>
      <c r="DJ1629" s="128"/>
      <c r="DK1629" s="128"/>
      <c r="DL1629" s="128"/>
      <c r="DM1629" s="128"/>
      <c r="DN1629" s="128"/>
      <c r="DO1629" s="128"/>
      <c r="DP1629" s="128"/>
      <c r="DQ1629" s="128"/>
      <c r="DR1629" s="128"/>
      <c r="DS1629" s="128"/>
      <c r="DT1629" s="128"/>
      <c r="DU1629" s="128"/>
      <c r="DV1629" s="128"/>
      <c r="DW1629" s="128"/>
      <c r="DX1629" s="128"/>
      <c r="DY1629" s="128"/>
      <c r="DZ1629" s="128"/>
      <c r="EA1629" s="128"/>
      <c r="EB1629" s="128"/>
      <c r="EC1629" s="128"/>
      <c r="ED1629" s="128"/>
      <c r="EE1629" s="128"/>
      <c r="EF1629" s="128"/>
    </row>
    <row r="1630" spans="1:136" x14ac:dyDescent="0.2">
      <c r="A1630" s="128"/>
      <c r="B1630" s="128"/>
      <c r="C1630" s="128"/>
      <c r="D1630" s="128"/>
      <c r="E1630" s="128"/>
      <c r="F1630" s="128"/>
      <c r="G1630" s="128"/>
      <c r="H1630" s="128"/>
      <c r="I1630" s="128"/>
      <c r="J1630" s="128"/>
      <c r="DA1630" s="128"/>
      <c r="DB1630" s="128"/>
      <c r="DC1630" s="128"/>
      <c r="DD1630" s="128"/>
      <c r="DE1630" s="128"/>
      <c r="DF1630" s="128"/>
      <c r="DG1630" s="128"/>
      <c r="DH1630" s="128"/>
      <c r="DI1630" s="128"/>
      <c r="DJ1630" s="128"/>
      <c r="DK1630" s="128"/>
      <c r="DL1630" s="128"/>
      <c r="DM1630" s="128"/>
      <c r="DN1630" s="128"/>
      <c r="DO1630" s="128"/>
      <c r="DP1630" s="128"/>
      <c r="DQ1630" s="128"/>
      <c r="DR1630" s="128"/>
      <c r="DS1630" s="128"/>
      <c r="DT1630" s="128"/>
      <c r="DU1630" s="128"/>
      <c r="DV1630" s="128"/>
      <c r="DW1630" s="128"/>
      <c r="DX1630" s="128"/>
      <c r="DY1630" s="128"/>
      <c r="DZ1630" s="128"/>
      <c r="EA1630" s="128"/>
      <c r="EB1630" s="128"/>
      <c r="EC1630" s="128"/>
      <c r="ED1630" s="128"/>
      <c r="EE1630" s="128"/>
      <c r="EF1630" s="128"/>
    </row>
    <row r="1631" spans="1:136" x14ac:dyDescent="0.2">
      <c r="A1631" s="128"/>
      <c r="B1631" s="128"/>
      <c r="C1631" s="128"/>
      <c r="D1631" s="128"/>
      <c r="E1631" s="128"/>
      <c r="F1631" s="128"/>
      <c r="G1631" s="128"/>
      <c r="H1631" s="128"/>
      <c r="I1631" s="128"/>
      <c r="J1631" s="128"/>
      <c r="DA1631" s="128"/>
      <c r="DB1631" s="128"/>
      <c r="DC1631" s="128"/>
      <c r="DD1631" s="128"/>
      <c r="DE1631" s="128"/>
      <c r="DF1631" s="128"/>
      <c r="DG1631" s="128"/>
      <c r="DH1631" s="128"/>
      <c r="DI1631" s="128"/>
      <c r="DJ1631" s="128"/>
      <c r="DK1631" s="128"/>
      <c r="DL1631" s="128"/>
      <c r="DM1631" s="128"/>
      <c r="DN1631" s="128"/>
      <c r="DO1631" s="128"/>
      <c r="DP1631" s="128"/>
      <c r="DQ1631" s="128"/>
      <c r="DR1631" s="128"/>
      <c r="DS1631" s="128"/>
      <c r="DT1631" s="128"/>
      <c r="DU1631" s="128"/>
      <c r="DV1631" s="128"/>
      <c r="DW1631" s="128"/>
      <c r="DX1631" s="128"/>
      <c r="DY1631" s="128"/>
      <c r="DZ1631" s="128"/>
      <c r="EA1631" s="128"/>
      <c r="EB1631" s="128"/>
      <c r="EC1631" s="128"/>
      <c r="ED1631" s="128"/>
      <c r="EE1631" s="128"/>
      <c r="EF1631" s="128"/>
    </row>
    <row r="1632" spans="1:136" x14ac:dyDescent="0.2">
      <c r="A1632" s="128"/>
      <c r="B1632" s="128"/>
      <c r="C1632" s="128"/>
      <c r="D1632" s="128"/>
      <c r="E1632" s="128"/>
      <c r="F1632" s="128"/>
      <c r="G1632" s="128"/>
      <c r="H1632" s="128"/>
      <c r="I1632" s="128"/>
      <c r="J1632" s="128"/>
      <c r="DA1632" s="128"/>
      <c r="DB1632" s="128"/>
      <c r="DC1632" s="128"/>
      <c r="DD1632" s="128"/>
      <c r="DE1632" s="128"/>
      <c r="DF1632" s="128"/>
      <c r="DG1632" s="128"/>
      <c r="DH1632" s="128"/>
      <c r="DI1632" s="128"/>
      <c r="DJ1632" s="128"/>
      <c r="DK1632" s="128"/>
      <c r="DL1632" s="128"/>
      <c r="DM1632" s="128"/>
      <c r="DN1632" s="128"/>
      <c r="DO1632" s="128"/>
      <c r="DP1632" s="128"/>
      <c r="DQ1632" s="128"/>
      <c r="DR1632" s="128"/>
      <c r="DS1632" s="128"/>
      <c r="DT1632" s="128"/>
      <c r="DU1632" s="128"/>
      <c r="DV1632" s="128"/>
      <c r="DW1632" s="128"/>
      <c r="DX1632" s="128"/>
      <c r="DY1632" s="128"/>
      <c r="DZ1632" s="128"/>
      <c r="EA1632" s="128"/>
      <c r="EB1632" s="128"/>
      <c r="EC1632" s="128"/>
      <c r="ED1632" s="128"/>
      <c r="EE1632" s="128"/>
      <c r="EF1632" s="128"/>
    </row>
    <row r="1633" spans="1:136" x14ac:dyDescent="0.2">
      <c r="A1633" s="128"/>
      <c r="B1633" s="128"/>
      <c r="C1633" s="128"/>
      <c r="D1633" s="128"/>
      <c r="E1633" s="128"/>
      <c r="F1633" s="128"/>
      <c r="G1633" s="128"/>
      <c r="H1633" s="128"/>
      <c r="I1633" s="128"/>
      <c r="J1633" s="128"/>
      <c r="DA1633" s="128"/>
      <c r="DB1633" s="128"/>
      <c r="DC1633" s="128"/>
      <c r="DD1633" s="128"/>
      <c r="DE1633" s="128"/>
      <c r="DF1633" s="128"/>
      <c r="DG1633" s="128"/>
      <c r="DH1633" s="128"/>
      <c r="DI1633" s="128"/>
      <c r="DJ1633" s="128"/>
      <c r="DK1633" s="128"/>
      <c r="DL1633" s="128"/>
      <c r="DM1633" s="128"/>
      <c r="DN1633" s="128"/>
      <c r="DO1633" s="128"/>
      <c r="DP1633" s="128"/>
      <c r="DQ1633" s="128"/>
      <c r="DR1633" s="128"/>
      <c r="DS1633" s="128"/>
      <c r="DT1633" s="128"/>
      <c r="DU1633" s="128"/>
      <c r="DV1633" s="128"/>
      <c r="DW1633" s="128"/>
      <c r="DX1633" s="128"/>
      <c r="DY1633" s="128"/>
      <c r="DZ1633" s="128"/>
      <c r="EA1633" s="128"/>
      <c r="EB1633" s="128"/>
      <c r="EC1633" s="128"/>
      <c r="ED1633" s="128"/>
      <c r="EE1633" s="128"/>
      <c r="EF1633" s="128"/>
    </row>
    <row r="1634" spans="1:136" x14ac:dyDescent="0.2">
      <c r="A1634" s="128"/>
      <c r="B1634" s="128"/>
      <c r="C1634" s="128"/>
      <c r="D1634" s="128"/>
      <c r="E1634" s="128"/>
      <c r="F1634" s="128"/>
      <c r="G1634" s="128"/>
      <c r="H1634" s="128"/>
      <c r="I1634" s="128"/>
      <c r="J1634" s="128"/>
      <c r="DA1634" s="128"/>
      <c r="DB1634" s="128"/>
      <c r="DC1634" s="128"/>
      <c r="DD1634" s="128"/>
      <c r="DE1634" s="128"/>
      <c r="DF1634" s="128"/>
      <c r="DG1634" s="128"/>
      <c r="DH1634" s="128"/>
      <c r="DI1634" s="128"/>
      <c r="DJ1634" s="128"/>
      <c r="DK1634" s="128"/>
      <c r="DL1634" s="128"/>
      <c r="DM1634" s="128"/>
      <c r="DN1634" s="128"/>
      <c r="DO1634" s="128"/>
      <c r="DP1634" s="128"/>
      <c r="DQ1634" s="128"/>
      <c r="DR1634" s="128"/>
      <c r="DS1634" s="128"/>
      <c r="DT1634" s="128"/>
      <c r="DU1634" s="128"/>
      <c r="DV1634" s="128"/>
      <c r="DW1634" s="128"/>
      <c r="DX1634" s="128"/>
      <c r="DY1634" s="128"/>
      <c r="DZ1634" s="128"/>
      <c r="EA1634" s="128"/>
      <c r="EB1634" s="128"/>
      <c r="EC1634" s="128"/>
      <c r="ED1634" s="128"/>
      <c r="EE1634" s="128"/>
      <c r="EF1634" s="128"/>
    </row>
    <row r="1635" spans="1:136" x14ac:dyDescent="0.2">
      <c r="A1635" s="128"/>
      <c r="B1635" s="128"/>
      <c r="C1635" s="128"/>
      <c r="D1635" s="128"/>
      <c r="E1635" s="128"/>
      <c r="F1635" s="128"/>
      <c r="G1635" s="128"/>
      <c r="H1635" s="128"/>
      <c r="I1635" s="128"/>
      <c r="J1635" s="128"/>
      <c r="DA1635" s="128"/>
      <c r="DB1635" s="128"/>
      <c r="DC1635" s="128"/>
      <c r="DD1635" s="128"/>
      <c r="DE1635" s="128"/>
      <c r="DF1635" s="128"/>
      <c r="DG1635" s="128"/>
      <c r="DH1635" s="128"/>
      <c r="DI1635" s="128"/>
      <c r="DJ1635" s="128"/>
      <c r="DK1635" s="128"/>
      <c r="DL1635" s="128"/>
      <c r="DM1635" s="128"/>
      <c r="DN1635" s="128"/>
      <c r="DO1635" s="128"/>
      <c r="DP1635" s="128"/>
      <c r="DQ1635" s="128"/>
      <c r="DR1635" s="128"/>
      <c r="DS1635" s="128"/>
      <c r="DT1635" s="128"/>
      <c r="DU1635" s="128"/>
      <c r="DV1635" s="128"/>
      <c r="DW1635" s="128"/>
      <c r="DX1635" s="128"/>
      <c r="DY1635" s="128"/>
      <c r="DZ1635" s="128"/>
      <c r="EA1635" s="128"/>
      <c r="EB1635" s="128"/>
      <c r="EC1635" s="128"/>
      <c r="ED1635" s="128"/>
      <c r="EE1635" s="128"/>
      <c r="EF1635" s="128"/>
    </row>
    <row r="1636" spans="1:136" x14ac:dyDescent="0.2">
      <c r="A1636" s="128"/>
      <c r="B1636" s="128"/>
      <c r="C1636" s="128"/>
      <c r="D1636" s="128"/>
      <c r="E1636" s="128"/>
      <c r="F1636" s="128"/>
      <c r="G1636" s="128"/>
      <c r="H1636" s="128"/>
      <c r="I1636" s="128"/>
      <c r="J1636" s="128"/>
      <c r="DA1636" s="128"/>
      <c r="DB1636" s="128"/>
      <c r="DC1636" s="128"/>
      <c r="DD1636" s="128"/>
      <c r="DE1636" s="128"/>
      <c r="DF1636" s="128"/>
      <c r="DG1636" s="128"/>
      <c r="DH1636" s="128"/>
      <c r="DI1636" s="128"/>
      <c r="DJ1636" s="128"/>
      <c r="DK1636" s="128"/>
      <c r="DL1636" s="128"/>
      <c r="DM1636" s="128"/>
      <c r="DN1636" s="128"/>
      <c r="DO1636" s="128"/>
      <c r="DP1636" s="128"/>
      <c r="DQ1636" s="128"/>
      <c r="DR1636" s="128"/>
      <c r="DS1636" s="128"/>
      <c r="DT1636" s="128"/>
      <c r="DU1636" s="128"/>
      <c r="DV1636" s="128"/>
      <c r="DW1636" s="128"/>
      <c r="DX1636" s="128"/>
      <c r="DY1636" s="128"/>
      <c r="DZ1636" s="128"/>
      <c r="EA1636" s="128"/>
      <c r="EB1636" s="128"/>
      <c r="EC1636" s="128"/>
      <c r="ED1636" s="128"/>
      <c r="EE1636" s="128"/>
      <c r="EF1636" s="128"/>
    </row>
    <row r="1637" spans="1:136" x14ac:dyDescent="0.2">
      <c r="A1637" s="128"/>
      <c r="B1637" s="128"/>
      <c r="C1637" s="128"/>
      <c r="D1637" s="128"/>
      <c r="E1637" s="128"/>
      <c r="F1637" s="128"/>
      <c r="G1637" s="128"/>
      <c r="H1637" s="128"/>
      <c r="I1637" s="128"/>
      <c r="J1637" s="128"/>
      <c r="DA1637" s="128"/>
      <c r="DB1637" s="128"/>
      <c r="DC1637" s="128"/>
      <c r="DD1637" s="128"/>
      <c r="DE1637" s="128"/>
      <c r="DF1637" s="128"/>
      <c r="DG1637" s="128"/>
      <c r="DH1637" s="128"/>
      <c r="DI1637" s="128"/>
      <c r="DJ1637" s="128"/>
      <c r="DK1637" s="128"/>
      <c r="DL1637" s="128"/>
      <c r="DM1637" s="128"/>
      <c r="DN1637" s="128"/>
      <c r="DO1637" s="128"/>
      <c r="DP1637" s="128"/>
      <c r="DQ1637" s="128"/>
      <c r="DR1637" s="128"/>
      <c r="DS1637" s="128"/>
      <c r="DT1637" s="128"/>
      <c r="DU1637" s="128"/>
      <c r="DV1637" s="128"/>
      <c r="DW1637" s="128"/>
      <c r="DX1637" s="128"/>
      <c r="DY1637" s="128"/>
      <c r="DZ1637" s="128"/>
      <c r="EA1637" s="128"/>
      <c r="EB1637" s="128"/>
      <c r="EC1637" s="128"/>
      <c r="ED1637" s="128"/>
      <c r="EE1637" s="128"/>
      <c r="EF1637" s="128"/>
    </row>
    <row r="1638" spans="1:136" x14ac:dyDescent="0.2">
      <c r="A1638" s="128"/>
      <c r="B1638" s="128"/>
      <c r="C1638" s="128"/>
      <c r="D1638" s="128"/>
      <c r="E1638" s="128"/>
      <c r="F1638" s="128"/>
      <c r="G1638" s="128"/>
      <c r="H1638" s="128"/>
      <c r="I1638" s="128"/>
      <c r="J1638" s="128"/>
      <c r="DA1638" s="128"/>
      <c r="DB1638" s="128"/>
      <c r="DC1638" s="128"/>
      <c r="DD1638" s="128"/>
      <c r="DE1638" s="128"/>
      <c r="DF1638" s="128"/>
      <c r="DG1638" s="128"/>
      <c r="DH1638" s="128"/>
      <c r="DI1638" s="128"/>
      <c r="DJ1638" s="128"/>
      <c r="DK1638" s="128"/>
      <c r="DL1638" s="128"/>
      <c r="DM1638" s="128"/>
      <c r="DN1638" s="128"/>
      <c r="DO1638" s="128"/>
      <c r="DP1638" s="128"/>
      <c r="DQ1638" s="128"/>
      <c r="DR1638" s="128"/>
      <c r="DS1638" s="128"/>
      <c r="DT1638" s="128"/>
      <c r="DU1638" s="128"/>
      <c r="DV1638" s="128"/>
      <c r="DW1638" s="128"/>
      <c r="DX1638" s="128"/>
      <c r="DY1638" s="128"/>
      <c r="DZ1638" s="128"/>
      <c r="EA1638" s="128"/>
      <c r="EB1638" s="128"/>
      <c r="EC1638" s="128"/>
      <c r="ED1638" s="128"/>
      <c r="EE1638" s="128"/>
      <c r="EF1638" s="128"/>
    </row>
    <row r="1639" spans="1:136" x14ac:dyDescent="0.2">
      <c r="A1639" s="128"/>
      <c r="B1639" s="128"/>
      <c r="C1639" s="128"/>
      <c r="D1639" s="128"/>
      <c r="E1639" s="128"/>
      <c r="F1639" s="128"/>
      <c r="G1639" s="128"/>
      <c r="H1639" s="128"/>
      <c r="I1639" s="128"/>
      <c r="J1639" s="128"/>
      <c r="DA1639" s="128"/>
      <c r="DB1639" s="128"/>
      <c r="DC1639" s="128"/>
      <c r="DD1639" s="128"/>
      <c r="DE1639" s="128"/>
      <c r="DF1639" s="128"/>
      <c r="DG1639" s="128"/>
      <c r="DH1639" s="128"/>
      <c r="DI1639" s="128"/>
      <c r="DJ1639" s="128"/>
      <c r="DK1639" s="128"/>
      <c r="DL1639" s="128"/>
      <c r="DM1639" s="128"/>
      <c r="DN1639" s="128"/>
      <c r="DO1639" s="128"/>
      <c r="DP1639" s="128"/>
      <c r="DQ1639" s="128"/>
      <c r="DR1639" s="128"/>
      <c r="DS1639" s="128"/>
      <c r="DT1639" s="128"/>
      <c r="DU1639" s="128"/>
      <c r="DV1639" s="128"/>
      <c r="DW1639" s="128"/>
      <c r="DX1639" s="128"/>
      <c r="DY1639" s="128"/>
      <c r="DZ1639" s="128"/>
      <c r="EA1639" s="128"/>
      <c r="EB1639" s="128"/>
      <c r="EC1639" s="128"/>
      <c r="ED1639" s="128"/>
      <c r="EE1639" s="128"/>
      <c r="EF1639" s="128"/>
    </row>
    <row r="1640" spans="1:136" x14ac:dyDescent="0.2">
      <c r="A1640" s="128"/>
      <c r="B1640" s="128"/>
      <c r="C1640" s="128"/>
      <c r="D1640" s="128"/>
      <c r="E1640" s="128"/>
      <c r="F1640" s="128"/>
      <c r="G1640" s="128"/>
      <c r="H1640" s="128"/>
      <c r="I1640" s="128"/>
      <c r="J1640" s="128"/>
      <c r="DA1640" s="128"/>
      <c r="DB1640" s="128"/>
      <c r="DC1640" s="128"/>
      <c r="DD1640" s="128"/>
      <c r="DE1640" s="128"/>
      <c r="DF1640" s="128"/>
      <c r="DG1640" s="128"/>
      <c r="DH1640" s="128"/>
      <c r="DI1640" s="128"/>
      <c r="DJ1640" s="128"/>
      <c r="DK1640" s="128"/>
      <c r="DL1640" s="128"/>
      <c r="DM1640" s="128"/>
      <c r="DN1640" s="128"/>
      <c r="DO1640" s="128"/>
      <c r="DP1640" s="128"/>
      <c r="DQ1640" s="128"/>
      <c r="DR1640" s="128"/>
      <c r="DS1640" s="128"/>
      <c r="DT1640" s="128"/>
      <c r="DU1640" s="128"/>
      <c r="DV1640" s="128"/>
      <c r="DW1640" s="128"/>
      <c r="DX1640" s="128"/>
      <c r="DY1640" s="128"/>
      <c r="DZ1640" s="128"/>
      <c r="EA1640" s="128"/>
      <c r="EB1640" s="128"/>
      <c r="EC1640" s="128"/>
      <c r="ED1640" s="128"/>
      <c r="EE1640" s="128"/>
      <c r="EF1640" s="128"/>
    </row>
    <row r="1641" spans="1:136" x14ac:dyDescent="0.2">
      <c r="A1641" s="128"/>
      <c r="B1641" s="128"/>
      <c r="C1641" s="128"/>
      <c r="D1641" s="128"/>
      <c r="E1641" s="128"/>
      <c r="F1641" s="128"/>
      <c r="G1641" s="128"/>
      <c r="H1641" s="128"/>
      <c r="I1641" s="128"/>
      <c r="J1641" s="128"/>
      <c r="DA1641" s="128"/>
      <c r="DB1641" s="128"/>
      <c r="DC1641" s="128"/>
      <c r="DD1641" s="128"/>
      <c r="DE1641" s="128"/>
      <c r="DF1641" s="128"/>
      <c r="DG1641" s="128"/>
      <c r="DH1641" s="128"/>
      <c r="DI1641" s="128"/>
      <c r="DJ1641" s="128"/>
      <c r="DK1641" s="128"/>
      <c r="DL1641" s="128"/>
      <c r="DM1641" s="128"/>
      <c r="DN1641" s="128"/>
      <c r="DO1641" s="128"/>
      <c r="DP1641" s="128"/>
      <c r="DQ1641" s="128"/>
      <c r="DR1641" s="128"/>
      <c r="DS1641" s="128"/>
      <c r="DT1641" s="128"/>
      <c r="DU1641" s="128"/>
      <c r="DV1641" s="128"/>
      <c r="DW1641" s="128"/>
      <c r="DX1641" s="128"/>
      <c r="DY1641" s="128"/>
      <c r="DZ1641" s="128"/>
      <c r="EA1641" s="128"/>
      <c r="EB1641" s="128"/>
      <c r="EC1641" s="128"/>
      <c r="ED1641" s="128"/>
      <c r="EE1641" s="128"/>
      <c r="EF1641" s="128"/>
    </row>
    <row r="1642" spans="1:136" x14ac:dyDescent="0.2">
      <c r="A1642" s="128"/>
      <c r="B1642" s="128"/>
      <c r="C1642" s="128"/>
      <c r="D1642" s="128"/>
      <c r="E1642" s="128"/>
      <c r="F1642" s="128"/>
      <c r="G1642" s="128"/>
      <c r="H1642" s="128"/>
      <c r="I1642" s="128"/>
      <c r="J1642" s="128"/>
      <c r="DA1642" s="128"/>
      <c r="DB1642" s="128"/>
      <c r="DC1642" s="128"/>
      <c r="DD1642" s="128"/>
      <c r="DE1642" s="128"/>
      <c r="DF1642" s="128"/>
      <c r="DG1642" s="128"/>
      <c r="DH1642" s="128"/>
      <c r="DI1642" s="128"/>
      <c r="DJ1642" s="128"/>
      <c r="DK1642" s="128"/>
      <c r="DL1642" s="128"/>
      <c r="DM1642" s="128"/>
      <c r="DN1642" s="128"/>
      <c r="DO1642" s="128"/>
      <c r="DP1642" s="128"/>
      <c r="DQ1642" s="128"/>
      <c r="DR1642" s="128"/>
      <c r="DS1642" s="128"/>
      <c r="DT1642" s="128"/>
      <c r="DU1642" s="128"/>
      <c r="DV1642" s="128"/>
      <c r="DW1642" s="128"/>
      <c r="DX1642" s="128"/>
      <c r="DY1642" s="128"/>
      <c r="DZ1642" s="128"/>
      <c r="EA1642" s="128"/>
      <c r="EB1642" s="128"/>
      <c r="EC1642" s="128"/>
      <c r="ED1642" s="128"/>
      <c r="EE1642" s="128"/>
      <c r="EF1642" s="128"/>
    </row>
    <row r="1643" spans="1:136" x14ac:dyDescent="0.2">
      <c r="A1643" s="128"/>
      <c r="B1643" s="128"/>
      <c r="C1643" s="128"/>
      <c r="D1643" s="128"/>
      <c r="E1643" s="128"/>
      <c r="F1643" s="128"/>
      <c r="G1643" s="128"/>
      <c r="H1643" s="128"/>
      <c r="I1643" s="128"/>
      <c r="J1643" s="128"/>
      <c r="DA1643" s="128"/>
      <c r="DB1643" s="128"/>
      <c r="DC1643" s="128"/>
      <c r="DD1643" s="128"/>
      <c r="DE1643" s="128"/>
      <c r="DF1643" s="128"/>
      <c r="DG1643" s="128"/>
      <c r="DH1643" s="128"/>
      <c r="DI1643" s="128"/>
      <c r="DJ1643" s="128"/>
      <c r="DK1643" s="128"/>
      <c r="DL1643" s="128"/>
      <c r="DM1643" s="128"/>
      <c r="DN1643" s="128"/>
      <c r="DO1643" s="128"/>
      <c r="DP1643" s="128"/>
      <c r="DQ1643" s="128"/>
      <c r="DR1643" s="128"/>
      <c r="DS1643" s="128"/>
      <c r="DT1643" s="128"/>
      <c r="DU1643" s="128"/>
      <c r="DV1643" s="128"/>
      <c r="DW1643" s="128"/>
      <c r="DX1643" s="128"/>
      <c r="DY1643" s="128"/>
      <c r="DZ1643" s="128"/>
      <c r="EA1643" s="128"/>
      <c r="EB1643" s="128"/>
      <c r="EC1643" s="128"/>
      <c r="ED1643" s="128"/>
      <c r="EE1643" s="128"/>
      <c r="EF1643" s="128"/>
    </row>
    <row r="1644" spans="1:136" x14ac:dyDescent="0.2">
      <c r="A1644" s="128"/>
      <c r="B1644" s="128"/>
      <c r="C1644" s="128"/>
      <c r="D1644" s="128"/>
      <c r="E1644" s="128"/>
      <c r="F1644" s="128"/>
      <c r="G1644" s="128"/>
      <c r="H1644" s="128"/>
      <c r="I1644" s="128"/>
      <c r="J1644" s="128"/>
      <c r="DA1644" s="128"/>
      <c r="DB1644" s="128"/>
      <c r="DC1644" s="128"/>
      <c r="DD1644" s="128"/>
      <c r="DE1644" s="128"/>
      <c r="DF1644" s="128"/>
      <c r="DG1644" s="128"/>
      <c r="DH1644" s="128"/>
      <c r="DI1644" s="128"/>
      <c r="DJ1644" s="128"/>
      <c r="DK1644" s="128"/>
      <c r="DL1644" s="128"/>
      <c r="DM1644" s="128"/>
      <c r="DN1644" s="128"/>
      <c r="DO1644" s="128"/>
      <c r="DP1644" s="128"/>
      <c r="DQ1644" s="128"/>
      <c r="DR1644" s="128"/>
      <c r="DS1644" s="128"/>
      <c r="DT1644" s="128"/>
      <c r="DU1644" s="128"/>
      <c r="DV1644" s="128"/>
      <c r="DW1644" s="128"/>
      <c r="DX1644" s="128"/>
      <c r="DY1644" s="128"/>
      <c r="DZ1644" s="128"/>
      <c r="EA1644" s="128"/>
      <c r="EB1644" s="128"/>
      <c r="EC1644" s="128"/>
      <c r="ED1644" s="128"/>
      <c r="EE1644" s="128"/>
      <c r="EF1644" s="128"/>
    </row>
    <row r="1645" spans="1:136" x14ac:dyDescent="0.2">
      <c r="A1645" s="128"/>
      <c r="B1645" s="128"/>
      <c r="C1645" s="128"/>
      <c r="D1645" s="128"/>
      <c r="E1645" s="128"/>
      <c r="F1645" s="128"/>
      <c r="G1645" s="128"/>
      <c r="H1645" s="128"/>
      <c r="I1645" s="128"/>
      <c r="J1645" s="128"/>
      <c r="DA1645" s="128"/>
      <c r="DB1645" s="128"/>
      <c r="DC1645" s="128"/>
      <c r="DD1645" s="128"/>
      <c r="DE1645" s="128"/>
      <c r="DF1645" s="128"/>
      <c r="DG1645" s="128"/>
      <c r="DH1645" s="128"/>
      <c r="DI1645" s="128"/>
      <c r="DJ1645" s="128"/>
      <c r="DK1645" s="128"/>
      <c r="DL1645" s="128"/>
      <c r="DM1645" s="128"/>
      <c r="DN1645" s="128"/>
      <c r="DO1645" s="128"/>
      <c r="DP1645" s="128"/>
      <c r="DQ1645" s="128"/>
      <c r="DR1645" s="128"/>
      <c r="DS1645" s="128"/>
      <c r="DT1645" s="128"/>
      <c r="DU1645" s="128"/>
      <c r="DV1645" s="128"/>
      <c r="DW1645" s="128"/>
      <c r="DX1645" s="128"/>
      <c r="DY1645" s="128"/>
      <c r="DZ1645" s="128"/>
      <c r="EA1645" s="128"/>
      <c r="EB1645" s="128"/>
      <c r="EC1645" s="128"/>
      <c r="ED1645" s="128"/>
      <c r="EE1645" s="128"/>
      <c r="EF1645" s="128"/>
    </row>
    <row r="1646" spans="1:136" x14ac:dyDescent="0.2">
      <c r="A1646" s="128"/>
      <c r="B1646" s="128"/>
      <c r="C1646" s="128"/>
      <c r="D1646" s="128"/>
      <c r="E1646" s="128"/>
      <c r="F1646" s="128"/>
      <c r="G1646" s="128"/>
      <c r="H1646" s="128"/>
      <c r="I1646" s="128"/>
      <c r="J1646" s="128"/>
      <c r="DA1646" s="128"/>
      <c r="DB1646" s="128"/>
      <c r="DC1646" s="128"/>
      <c r="DD1646" s="128"/>
      <c r="DE1646" s="128"/>
      <c r="DF1646" s="128"/>
      <c r="DG1646" s="128"/>
      <c r="DH1646" s="128"/>
      <c r="DI1646" s="128"/>
      <c r="DJ1646" s="128"/>
      <c r="DK1646" s="128"/>
      <c r="DL1646" s="128"/>
      <c r="DM1646" s="128"/>
      <c r="DN1646" s="128"/>
      <c r="DO1646" s="128"/>
      <c r="DP1646" s="128"/>
      <c r="DQ1646" s="128"/>
      <c r="DR1646" s="128"/>
      <c r="DS1646" s="128"/>
      <c r="DT1646" s="128"/>
      <c r="DU1646" s="128"/>
      <c r="DV1646" s="128"/>
      <c r="DW1646" s="128"/>
      <c r="DX1646" s="128"/>
      <c r="DY1646" s="128"/>
      <c r="DZ1646" s="128"/>
      <c r="EA1646" s="128"/>
      <c r="EB1646" s="128"/>
      <c r="EC1646" s="128"/>
      <c r="ED1646" s="128"/>
      <c r="EE1646" s="128"/>
      <c r="EF1646" s="128"/>
    </row>
    <row r="1647" spans="1:136" x14ac:dyDescent="0.2">
      <c r="A1647" s="128"/>
      <c r="B1647" s="128"/>
      <c r="C1647" s="128"/>
      <c r="D1647" s="128"/>
      <c r="E1647" s="128"/>
      <c r="F1647" s="128"/>
      <c r="G1647" s="128"/>
      <c r="H1647" s="128"/>
      <c r="I1647" s="128"/>
      <c r="J1647" s="128"/>
      <c r="DA1647" s="128"/>
      <c r="DB1647" s="128"/>
      <c r="DC1647" s="128"/>
      <c r="DD1647" s="128"/>
      <c r="DE1647" s="128"/>
      <c r="DF1647" s="128"/>
      <c r="DG1647" s="128"/>
      <c r="DH1647" s="128"/>
      <c r="DI1647" s="128"/>
      <c r="DJ1647" s="128"/>
      <c r="DK1647" s="128"/>
      <c r="DL1647" s="128"/>
      <c r="DM1647" s="128"/>
      <c r="DN1647" s="128"/>
      <c r="DO1647" s="128"/>
      <c r="DP1647" s="128"/>
      <c r="DQ1647" s="128"/>
      <c r="DR1647" s="128"/>
      <c r="DS1647" s="128"/>
      <c r="DT1647" s="128"/>
      <c r="DU1647" s="128"/>
      <c r="DV1647" s="128"/>
      <c r="DW1647" s="128"/>
      <c r="DX1647" s="128"/>
      <c r="DY1647" s="128"/>
      <c r="DZ1647" s="128"/>
      <c r="EA1647" s="128"/>
      <c r="EB1647" s="128"/>
      <c r="EC1647" s="128"/>
      <c r="ED1647" s="128"/>
      <c r="EE1647" s="128"/>
      <c r="EF1647" s="128"/>
    </row>
    <row r="1648" spans="1:136" x14ac:dyDescent="0.2">
      <c r="A1648" s="128"/>
      <c r="B1648" s="128"/>
      <c r="C1648" s="128"/>
      <c r="D1648" s="128"/>
      <c r="E1648" s="128"/>
      <c r="F1648" s="128"/>
      <c r="G1648" s="128"/>
      <c r="H1648" s="128"/>
      <c r="I1648" s="128"/>
      <c r="J1648" s="128"/>
      <c r="DA1648" s="128"/>
      <c r="DB1648" s="128"/>
      <c r="DC1648" s="128"/>
      <c r="DD1648" s="128"/>
      <c r="DE1648" s="128"/>
      <c r="DF1648" s="128"/>
      <c r="DG1648" s="128"/>
      <c r="DH1648" s="128"/>
      <c r="DI1648" s="128"/>
      <c r="DJ1648" s="128"/>
      <c r="DK1648" s="128"/>
      <c r="DL1648" s="128"/>
      <c r="DM1648" s="128"/>
      <c r="DN1648" s="128"/>
      <c r="DO1648" s="128"/>
      <c r="DP1648" s="128"/>
      <c r="DQ1648" s="128"/>
      <c r="DR1648" s="128"/>
      <c r="DS1648" s="128"/>
      <c r="DT1648" s="128"/>
      <c r="DU1648" s="128"/>
      <c r="DV1648" s="128"/>
      <c r="DW1648" s="128"/>
      <c r="DX1648" s="128"/>
      <c r="DY1648" s="128"/>
      <c r="DZ1648" s="128"/>
      <c r="EA1648" s="128"/>
      <c r="EB1648" s="128"/>
      <c r="EC1648" s="128"/>
      <c r="ED1648" s="128"/>
      <c r="EE1648" s="128"/>
      <c r="EF1648" s="128"/>
    </row>
    <row r="1649" spans="1:136" x14ac:dyDescent="0.2">
      <c r="A1649" s="128"/>
      <c r="B1649" s="128"/>
      <c r="C1649" s="128"/>
      <c r="D1649" s="128"/>
      <c r="E1649" s="128"/>
      <c r="F1649" s="128"/>
      <c r="G1649" s="128"/>
      <c r="H1649" s="128"/>
      <c r="I1649" s="128"/>
      <c r="J1649" s="128"/>
      <c r="DA1649" s="128"/>
      <c r="DB1649" s="128"/>
      <c r="DC1649" s="128"/>
      <c r="DD1649" s="128"/>
      <c r="DE1649" s="128"/>
      <c r="DF1649" s="128"/>
      <c r="DG1649" s="128"/>
      <c r="DH1649" s="128"/>
      <c r="DI1649" s="128"/>
      <c r="DJ1649" s="128"/>
      <c r="DK1649" s="128"/>
      <c r="DL1649" s="128"/>
      <c r="DM1649" s="128"/>
      <c r="DN1649" s="128"/>
      <c r="DO1649" s="128"/>
      <c r="DP1649" s="128"/>
      <c r="DQ1649" s="128"/>
      <c r="DR1649" s="128"/>
      <c r="DS1649" s="128"/>
      <c r="DT1649" s="128"/>
      <c r="DU1649" s="128"/>
      <c r="DV1649" s="128"/>
      <c r="DW1649" s="128"/>
      <c r="DX1649" s="128"/>
      <c r="DY1649" s="128"/>
      <c r="DZ1649" s="128"/>
      <c r="EA1649" s="128"/>
      <c r="EB1649" s="128"/>
      <c r="EC1649" s="128"/>
      <c r="ED1649" s="128"/>
      <c r="EE1649" s="128"/>
      <c r="EF1649" s="128"/>
    </row>
    <row r="1650" spans="1:136" x14ac:dyDescent="0.2">
      <c r="A1650" s="128"/>
      <c r="B1650" s="128"/>
      <c r="C1650" s="128"/>
      <c r="D1650" s="128"/>
      <c r="E1650" s="128"/>
      <c r="F1650" s="128"/>
      <c r="G1650" s="128"/>
      <c r="H1650" s="128"/>
      <c r="I1650" s="128"/>
      <c r="J1650" s="128"/>
      <c r="DA1650" s="128"/>
      <c r="DB1650" s="128"/>
      <c r="DC1650" s="128"/>
      <c r="DD1650" s="128"/>
      <c r="DE1650" s="128"/>
      <c r="DF1650" s="128"/>
      <c r="DG1650" s="128"/>
      <c r="DH1650" s="128"/>
      <c r="DI1650" s="128"/>
      <c r="DJ1650" s="128"/>
      <c r="DK1650" s="128"/>
      <c r="DL1650" s="128"/>
      <c r="DM1650" s="128"/>
      <c r="DN1650" s="128"/>
      <c r="DO1650" s="128"/>
      <c r="DP1650" s="128"/>
      <c r="DQ1650" s="128"/>
      <c r="DR1650" s="128"/>
      <c r="DS1650" s="128"/>
      <c r="DT1650" s="128"/>
      <c r="DU1650" s="128"/>
      <c r="DV1650" s="128"/>
      <c r="DW1650" s="128"/>
      <c r="DX1650" s="128"/>
      <c r="DY1650" s="128"/>
      <c r="DZ1650" s="128"/>
      <c r="EA1650" s="128"/>
      <c r="EB1650" s="128"/>
      <c r="EC1650" s="128"/>
      <c r="ED1650" s="128"/>
      <c r="EE1650" s="128"/>
      <c r="EF1650" s="128"/>
    </row>
    <row r="1651" spans="1:136" x14ac:dyDescent="0.2">
      <c r="A1651" s="128"/>
      <c r="B1651" s="128"/>
      <c r="C1651" s="128"/>
      <c r="D1651" s="128"/>
      <c r="E1651" s="128"/>
      <c r="F1651" s="128"/>
      <c r="G1651" s="128"/>
      <c r="H1651" s="128"/>
      <c r="I1651" s="128"/>
      <c r="J1651" s="128"/>
      <c r="DA1651" s="128"/>
      <c r="DB1651" s="128"/>
      <c r="DC1651" s="128"/>
      <c r="DD1651" s="128"/>
      <c r="DE1651" s="128"/>
      <c r="DF1651" s="128"/>
      <c r="DG1651" s="128"/>
      <c r="DH1651" s="128"/>
      <c r="DI1651" s="128"/>
      <c r="DJ1651" s="128"/>
      <c r="DK1651" s="128"/>
      <c r="DL1651" s="128"/>
      <c r="DM1651" s="128"/>
      <c r="DN1651" s="128"/>
      <c r="DO1651" s="128"/>
      <c r="DP1651" s="128"/>
      <c r="DQ1651" s="128"/>
      <c r="DR1651" s="128"/>
      <c r="DS1651" s="128"/>
      <c r="DT1651" s="128"/>
      <c r="DU1651" s="128"/>
      <c r="DV1651" s="128"/>
      <c r="DW1651" s="128"/>
      <c r="DX1651" s="128"/>
      <c r="DY1651" s="128"/>
      <c r="DZ1651" s="128"/>
      <c r="EA1651" s="128"/>
      <c r="EB1651" s="128"/>
      <c r="EC1651" s="128"/>
      <c r="ED1651" s="128"/>
      <c r="EE1651" s="128"/>
      <c r="EF1651" s="128"/>
    </row>
    <row r="1652" spans="1:136" x14ac:dyDescent="0.2">
      <c r="A1652" s="128"/>
      <c r="B1652" s="128"/>
      <c r="C1652" s="128"/>
      <c r="D1652" s="128"/>
      <c r="E1652" s="128"/>
      <c r="F1652" s="128"/>
      <c r="G1652" s="128"/>
      <c r="H1652" s="128"/>
      <c r="I1652" s="128"/>
      <c r="J1652" s="128"/>
      <c r="DA1652" s="128"/>
      <c r="DB1652" s="128"/>
      <c r="DC1652" s="128"/>
      <c r="DD1652" s="128"/>
      <c r="DE1652" s="128"/>
      <c r="DF1652" s="128"/>
      <c r="DG1652" s="128"/>
      <c r="DH1652" s="128"/>
      <c r="DI1652" s="128"/>
      <c r="DJ1652" s="128"/>
      <c r="DK1652" s="128"/>
      <c r="DL1652" s="128"/>
      <c r="DM1652" s="128"/>
      <c r="DN1652" s="128"/>
      <c r="DO1652" s="128"/>
      <c r="DP1652" s="128"/>
      <c r="DQ1652" s="128"/>
      <c r="DR1652" s="128"/>
      <c r="DS1652" s="128"/>
      <c r="DT1652" s="128"/>
      <c r="DU1652" s="128"/>
      <c r="DV1652" s="128"/>
      <c r="DW1652" s="128"/>
      <c r="DX1652" s="128"/>
      <c r="DY1652" s="128"/>
      <c r="DZ1652" s="128"/>
      <c r="EA1652" s="128"/>
      <c r="EB1652" s="128"/>
      <c r="EC1652" s="128"/>
      <c r="ED1652" s="128"/>
      <c r="EE1652" s="128"/>
      <c r="EF1652" s="128"/>
    </row>
    <row r="1653" spans="1:136" x14ac:dyDescent="0.2">
      <c r="A1653" s="128"/>
      <c r="B1653" s="128"/>
      <c r="C1653" s="128"/>
      <c r="D1653" s="128"/>
      <c r="E1653" s="128"/>
      <c r="F1653" s="128"/>
      <c r="G1653" s="128"/>
      <c r="H1653" s="128"/>
      <c r="I1653" s="128"/>
      <c r="J1653" s="128"/>
      <c r="DA1653" s="128"/>
      <c r="DB1653" s="128"/>
      <c r="DC1653" s="128"/>
      <c r="DD1653" s="128"/>
      <c r="DE1653" s="128"/>
      <c r="DF1653" s="128"/>
      <c r="DG1653" s="128"/>
      <c r="DH1653" s="128"/>
      <c r="DI1653" s="128"/>
      <c r="DJ1653" s="128"/>
      <c r="DK1653" s="128"/>
      <c r="DL1653" s="128"/>
      <c r="DM1653" s="128"/>
      <c r="DN1653" s="128"/>
      <c r="DO1653" s="128"/>
      <c r="DP1653" s="128"/>
      <c r="DQ1653" s="128"/>
      <c r="DR1653" s="128"/>
      <c r="DS1653" s="128"/>
      <c r="DT1653" s="128"/>
      <c r="DU1653" s="128"/>
      <c r="DV1653" s="128"/>
      <c r="DW1653" s="128"/>
      <c r="DX1653" s="128"/>
      <c r="DY1653" s="128"/>
      <c r="DZ1653" s="128"/>
      <c r="EA1653" s="128"/>
      <c r="EB1653" s="128"/>
      <c r="EC1653" s="128"/>
      <c r="ED1653" s="128"/>
      <c r="EE1653" s="128"/>
      <c r="EF1653" s="128"/>
    </row>
    <row r="1654" spans="1:136" x14ac:dyDescent="0.2">
      <c r="A1654" s="128"/>
      <c r="B1654" s="128"/>
      <c r="C1654" s="128"/>
      <c r="D1654" s="128"/>
      <c r="E1654" s="128"/>
      <c r="F1654" s="128"/>
      <c r="G1654" s="128"/>
      <c r="H1654" s="128"/>
      <c r="I1654" s="128"/>
      <c r="J1654" s="128"/>
      <c r="DA1654" s="128"/>
      <c r="DB1654" s="128"/>
      <c r="DC1654" s="128"/>
      <c r="DD1654" s="128"/>
      <c r="DE1654" s="128"/>
      <c r="DF1654" s="128"/>
      <c r="DG1654" s="128"/>
      <c r="DH1654" s="128"/>
      <c r="DI1654" s="128"/>
      <c r="DJ1654" s="128"/>
      <c r="DK1654" s="128"/>
      <c r="DL1654" s="128"/>
      <c r="DM1654" s="128"/>
      <c r="DN1654" s="128"/>
      <c r="DO1654" s="128"/>
      <c r="DP1654" s="128"/>
      <c r="DQ1654" s="128"/>
      <c r="DR1654" s="128"/>
      <c r="DS1654" s="128"/>
      <c r="DT1654" s="128"/>
      <c r="DU1654" s="128"/>
      <c r="DV1654" s="128"/>
      <c r="DW1654" s="128"/>
      <c r="DX1654" s="128"/>
      <c r="DY1654" s="128"/>
      <c r="DZ1654" s="128"/>
      <c r="EA1654" s="128"/>
      <c r="EB1654" s="128"/>
      <c r="EC1654" s="128"/>
      <c r="ED1654" s="128"/>
      <c r="EE1654" s="128"/>
      <c r="EF1654" s="128"/>
    </row>
    <row r="1655" spans="1:136" x14ac:dyDescent="0.2">
      <c r="A1655" s="128"/>
      <c r="B1655" s="128"/>
      <c r="C1655" s="128"/>
      <c r="D1655" s="128"/>
      <c r="E1655" s="128"/>
      <c r="F1655" s="128"/>
      <c r="G1655" s="128"/>
      <c r="H1655" s="128"/>
      <c r="I1655" s="128"/>
      <c r="J1655" s="128"/>
      <c r="DA1655" s="128"/>
      <c r="DB1655" s="128"/>
      <c r="DC1655" s="128"/>
      <c r="DD1655" s="128"/>
      <c r="DE1655" s="128"/>
      <c r="DF1655" s="128"/>
      <c r="DG1655" s="128"/>
      <c r="DH1655" s="128"/>
      <c r="DI1655" s="128"/>
      <c r="DJ1655" s="128"/>
      <c r="DK1655" s="128"/>
      <c r="DL1655" s="128"/>
      <c r="DM1655" s="128"/>
      <c r="DN1655" s="128"/>
      <c r="DO1655" s="128"/>
      <c r="DP1655" s="128"/>
      <c r="DQ1655" s="128"/>
      <c r="DR1655" s="128"/>
      <c r="DS1655" s="128"/>
      <c r="DT1655" s="128"/>
      <c r="DU1655" s="128"/>
      <c r="DV1655" s="128"/>
      <c r="DW1655" s="128"/>
      <c r="DX1655" s="128"/>
      <c r="DY1655" s="128"/>
      <c r="DZ1655" s="128"/>
      <c r="EA1655" s="128"/>
      <c r="EB1655" s="128"/>
      <c r="EC1655" s="128"/>
      <c r="ED1655" s="128"/>
      <c r="EE1655" s="128"/>
      <c r="EF1655" s="128"/>
    </row>
    <row r="1656" spans="1:136" x14ac:dyDescent="0.2">
      <c r="A1656" s="128"/>
      <c r="B1656" s="128"/>
      <c r="C1656" s="128"/>
      <c r="D1656" s="128"/>
      <c r="E1656" s="128"/>
      <c r="F1656" s="128"/>
      <c r="G1656" s="128"/>
      <c r="H1656" s="128"/>
      <c r="I1656" s="128"/>
      <c r="J1656" s="128"/>
      <c r="DA1656" s="128"/>
      <c r="DB1656" s="128"/>
      <c r="DC1656" s="128"/>
      <c r="DD1656" s="128"/>
      <c r="DE1656" s="128"/>
      <c r="DF1656" s="128"/>
      <c r="DG1656" s="128"/>
      <c r="DH1656" s="128"/>
      <c r="DI1656" s="128"/>
      <c r="DJ1656" s="128"/>
      <c r="DK1656" s="128"/>
      <c r="DL1656" s="128"/>
      <c r="DM1656" s="128"/>
      <c r="DN1656" s="128"/>
      <c r="DO1656" s="128"/>
      <c r="DP1656" s="128"/>
      <c r="DQ1656" s="128"/>
      <c r="DR1656" s="128"/>
      <c r="DS1656" s="128"/>
      <c r="DT1656" s="128"/>
      <c r="DU1656" s="128"/>
      <c r="DV1656" s="128"/>
      <c r="DW1656" s="128"/>
      <c r="DX1656" s="128"/>
      <c r="DY1656" s="128"/>
      <c r="DZ1656" s="128"/>
      <c r="EA1656" s="128"/>
      <c r="EB1656" s="128"/>
      <c r="EC1656" s="128"/>
      <c r="ED1656" s="128"/>
      <c r="EE1656" s="128"/>
      <c r="EF1656" s="128"/>
    </row>
    <row r="1657" spans="1:136" x14ac:dyDescent="0.2">
      <c r="A1657" s="128"/>
      <c r="B1657" s="128"/>
      <c r="C1657" s="128"/>
      <c r="D1657" s="128"/>
      <c r="E1657" s="128"/>
      <c r="F1657" s="128"/>
      <c r="G1657" s="128"/>
      <c r="H1657" s="128"/>
      <c r="I1657" s="128"/>
      <c r="J1657" s="128"/>
      <c r="DA1657" s="128"/>
      <c r="DB1657" s="128"/>
      <c r="DC1657" s="128"/>
      <c r="DD1657" s="128"/>
      <c r="DE1657" s="128"/>
      <c r="DF1657" s="128"/>
      <c r="DG1657" s="128"/>
      <c r="DH1657" s="128"/>
      <c r="DI1657" s="128"/>
      <c r="DJ1657" s="128"/>
      <c r="DK1657" s="128"/>
      <c r="DL1657" s="128"/>
      <c r="DM1657" s="128"/>
      <c r="DN1657" s="128"/>
      <c r="DO1657" s="128"/>
      <c r="DP1657" s="128"/>
      <c r="DQ1657" s="128"/>
      <c r="DR1657" s="128"/>
      <c r="DS1657" s="128"/>
      <c r="DT1657" s="128"/>
      <c r="DU1657" s="128"/>
      <c r="DV1657" s="128"/>
      <c r="DW1657" s="128"/>
      <c r="DX1657" s="128"/>
      <c r="DY1657" s="128"/>
      <c r="DZ1657" s="128"/>
      <c r="EA1657" s="128"/>
      <c r="EB1657" s="128"/>
      <c r="EC1657" s="128"/>
      <c r="ED1657" s="128"/>
      <c r="EE1657" s="128"/>
      <c r="EF1657" s="128"/>
    </row>
    <row r="1658" spans="1:136" x14ac:dyDescent="0.2">
      <c r="A1658" s="128"/>
      <c r="B1658" s="128"/>
      <c r="C1658" s="128"/>
      <c r="D1658" s="128"/>
      <c r="E1658" s="128"/>
      <c r="F1658" s="128"/>
      <c r="G1658" s="128"/>
      <c r="H1658" s="128"/>
      <c r="I1658" s="128"/>
      <c r="J1658" s="128"/>
      <c r="DA1658" s="128"/>
      <c r="DB1658" s="128"/>
      <c r="DC1658" s="128"/>
      <c r="DD1658" s="128"/>
      <c r="DE1658" s="128"/>
      <c r="DF1658" s="128"/>
      <c r="DG1658" s="128"/>
      <c r="DH1658" s="128"/>
      <c r="DI1658" s="128"/>
      <c r="DJ1658" s="128"/>
      <c r="DK1658" s="128"/>
      <c r="DL1658" s="128"/>
      <c r="DM1658" s="128"/>
      <c r="DN1658" s="128"/>
      <c r="DO1658" s="128"/>
      <c r="DP1658" s="128"/>
      <c r="DQ1658" s="128"/>
      <c r="DR1658" s="128"/>
      <c r="DS1658" s="128"/>
      <c r="DT1658" s="128"/>
      <c r="DU1658" s="128"/>
      <c r="DV1658" s="128"/>
      <c r="DW1658" s="128"/>
      <c r="DX1658" s="128"/>
      <c r="DY1658" s="128"/>
      <c r="DZ1658" s="128"/>
      <c r="EA1658" s="128"/>
      <c r="EB1658" s="128"/>
      <c r="EC1658" s="128"/>
      <c r="ED1658" s="128"/>
      <c r="EE1658" s="128"/>
      <c r="EF1658" s="128"/>
    </row>
    <row r="1659" spans="1:136" x14ac:dyDescent="0.2">
      <c r="A1659" s="128"/>
      <c r="B1659" s="128"/>
      <c r="C1659" s="128"/>
      <c r="D1659" s="128"/>
      <c r="E1659" s="128"/>
      <c r="F1659" s="128"/>
      <c r="G1659" s="128"/>
      <c r="H1659" s="128"/>
      <c r="I1659" s="128"/>
      <c r="J1659" s="128"/>
      <c r="DA1659" s="128"/>
      <c r="DB1659" s="128"/>
      <c r="DC1659" s="128"/>
      <c r="DD1659" s="128"/>
      <c r="DE1659" s="128"/>
      <c r="DF1659" s="128"/>
      <c r="DG1659" s="128"/>
      <c r="DH1659" s="128"/>
      <c r="DI1659" s="128"/>
      <c r="DJ1659" s="128"/>
      <c r="DK1659" s="128"/>
      <c r="DL1659" s="128"/>
      <c r="DM1659" s="128"/>
      <c r="DN1659" s="128"/>
      <c r="DO1659" s="128"/>
      <c r="DP1659" s="128"/>
      <c r="DQ1659" s="128"/>
      <c r="DR1659" s="128"/>
      <c r="DS1659" s="128"/>
      <c r="DT1659" s="128"/>
      <c r="DU1659" s="128"/>
      <c r="DV1659" s="128"/>
      <c r="DW1659" s="128"/>
      <c r="DX1659" s="128"/>
      <c r="DY1659" s="128"/>
      <c r="DZ1659" s="128"/>
      <c r="EA1659" s="128"/>
      <c r="EB1659" s="128"/>
      <c r="EC1659" s="128"/>
      <c r="ED1659" s="128"/>
      <c r="EE1659" s="128"/>
      <c r="EF1659" s="128"/>
    </row>
    <row r="1660" spans="1:136" x14ac:dyDescent="0.2">
      <c r="A1660" s="128"/>
      <c r="B1660" s="128"/>
      <c r="C1660" s="128"/>
      <c r="D1660" s="128"/>
      <c r="E1660" s="128"/>
      <c r="F1660" s="128"/>
      <c r="G1660" s="128"/>
      <c r="H1660" s="128"/>
      <c r="I1660" s="128"/>
      <c r="J1660" s="128"/>
      <c r="DA1660" s="128"/>
      <c r="DB1660" s="128"/>
      <c r="DC1660" s="128"/>
      <c r="DD1660" s="128"/>
      <c r="DE1660" s="128"/>
      <c r="DF1660" s="128"/>
      <c r="DG1660" s="128"/>
      <c r="DH1660" s="128"/>
      <c r="DI1660" s="128"/>
      <c r="DJ1660" s="128"/>
      <c r="DK1660" s="128"/>
      <c r="DL1660" s="128"/>
      <c r="DM1660" s="128"/>
      <c r="DN1660" s="128"/>
      <c r="DO1660" s="128"/>
      <c r="DP1660" s="128"/>
      <c r="DQ1660" s="128"/>
      <c r="DR1660" s="128"/>
      <c r="DS1660" s="128"/>
      <c r="DT1660" s="128"/>
      <c r="DU1660" s="128"/>
      <c r="DV1660" s="128"/>
      <c r="DW1660" s="128"/>
      <c r="DX1660" s="128"/>
      <c r="DY1660" s="128"/>
      <c r="DZ1660" s="128"/>
      <c r="EA1660" s="128"/>
      <c r="EB1660" s="128"/>
      <c r="EC1660" s="128"/>
      <c r="ED1660" s="128"/>
      <c r="EE1660" s="128"/>
      <c r="EF1660" s="128"/>
    </row>
    <row r="1661" spans="1:136" x14ac:dyDescent="0.2">
      <c r="A1661" s="128"/>
      <c r="B1661" s="128"/>
      <c r="C1661" s="128"/>
      <c r="D1661" s="128"/>
      <c r="E1661" s="128"/>
      <c r="F1661" s="128"/>
      <c r="G1661" s="128"/>
      <c r="H1661" s="128"/>
      <c r="I1661" s="128"/>
      <c r="J1661" s="128"/>
      <c r="DA1661" s="128"/>
      <c r="DB1661" s="128"/>
      <c r="DC1661" s="128"/>
      <c r="DD1661" s="128"/>
      <c r="DE1661" s="128"/>
      <c r="DF1661" s="128"/>
      <c r="DG1661" s="128"/>
      <c r="DH1661" s="128"/>
      <c r="DI1661" s="128"/>
      <c r="DJ1661" s="128"/>
      <c r="DK1661" s="128"/>
      <c r="DL1661" s="128"/>
      <c r="DM1661" s="128"/>
      <c r="DN1661" s="128"/>
      <c r="DO1661" s="128"/>
      <c r="DP1661" s="128"/>
      <c r="DQ1661" s="128"/>
      <c r="DR1661" s="128"/>
      <c r="DS1661" s="128"/>
      <c r="DT1661" s="128"/>
      <c r="DU1661" s="128"/>
      <c r="DV1661" s="128"/>
      <c r="DW1661" s="128"/>
      <c r="DX1661" s="128"/>
      <c r="DY1661" s="128"/>
      <c r="DZ1661" s="128"/>
      <c r="EA1661" s="128"/>
      <c r="EB1661" s="128"/>
      <c r="EC1661" s="128"/>
      <c r="ED1661" s="128"/>
      <c r="EE1661" s="128"/>
      <c r="EF1661" s="128"/>
    </row>
    <row r="1662" spans="1:136" x14ac:dyDescent="0.2">
      <c r="A1662" s="128"/>
      <c r="B1662" s="128"/>
      <c r="C1662" s="128"/>
      <c r="D1662" s="128"/>
      <c r="E1662" s="128"/>
      <c r="F1662" s="128"/>
      <c r="G1662" s="128"/>
      <c r="H1662" s="128"/>
      <c r="I1662" s="128"/>
      <c r="J1662" s="128"/>
      <c r="DA1662" s="128"/>
      <c r="DB1662" s="128"/>
      <c r="DC1662" s="128"/>
      <c r="DD1662" s="128"/>
      <c r="DE1662" s="128"/>
      <c r="DF1662" s="128"/>
      <c r="DG1662" s="128"/>
      <c r="DH1662" s="128"/>
      <c r="DI1662" s="128"/>
      <c r="DJ1662" s="128"/>
      <c r="DK1662" s="128"/>
      <c r="DL1662" s="128"/>
      <c r="DM1662" s="128"/>
      <c r="DN1662" s="128"/>
      <c r="DO1662" s="128"/>
      <c r="DP1662" s="128"/>
      <c r="DQ1662" s="128"/>
      <c r="DR1662" s="128"/>
      <c r="DS1662" s="128"/>
      <c r="DT1662" s="128"/>
      <c r="DU1662" s="128"/>
      <c r="DV1662" s="128"/>
      <c r="DW1662" s="128"/>
      <c r="DX1662" s="128"/>
      <c r="DY1662" s="128"/>
      <c r="DZ1662" s="128"/>
      <c r="EA1662" s="128"/>
      <c r="EB1662" s="128"/>
      <c r="EC1662" s="128"/>
      <c r="ED1662" s="128"/>
      <c r="EE1662" s="128"/>
      <c r="EF1662" s="128"/>
    </row>
    <row r="1663" spans="1:136" x14ac:dyDescent="0.2">
      <c r="A1663" s="128"/>
      <c r="B1663" s="128"/>
      <c r="C1663" s="128"/>
      <c r="D1663" s="128"/>
      <c r="E1663" s="128"/>
      <c r="F1663" s="128"/>
      <c r="G1663" s="128"/>
      <c r="H1663" s="128"/>
      <c r="I1663" s="128"/>
      <c r="J1663" s="128"/>
      <c r="DA1663" s="128"/>
      <c r="DB1663" s="128"/>
      <c r="DC1663" s="128"/>
      <c r="DD1663" s="128"/>
      <c r="DE1663" s="128"/>
      <c r="DF1663" s="128"/>
      <c r="DG1663" s="128"/>
      <c r="DH1663" s="128"/>
      <c r="DI1663" s="128"/>
      <c r="DJ1663" s="128"/>
      <c r="DK1663" s="128"/>
      <c r="DL1663" s="128"/>
      <c r="DM1663" s="128"/>
      <c r="DN1663" s="128"/>
      <c r="DO1663" s="128"/>
      <c r="DP1663" s="128"/>
      <c r="DQ1663" s="128"/>
      <c r="DR1663" s="128"/>
      <c r="DS1663" s="128"/>
      <c r="DT1663" s="128"/>
      <c r="DU1663" s="128"/>
      <c r="DV1663" s="128"/>
      <c r="DW1663" s="128"/>
      <c r="DX1663" s="128"/>
      <c r="DY1663" s="128"/>
      <c r="DZ1663" s="128"/>
      <c r="EA1663" s="128"/>
      <c r="EB1663" s="128"/>
      <c r="EC1663" s="128"/>
      <c r="ED1663" s="128"/>
      <c r="EE1663" s="128"/>
      <c r="EF1663" s="128"/>
    </row>
    <row r="1664" spans="1:136" x14ac:dyDescent="0.2">
      <c r="A1664" s="128"/>
      <c r="B1664" s="128"/>
      <c r="C1664" s="128"/>
      <c r="D1664" s="128"/>
      <c r="E1664" s="128"/>
      <c r="F1664" s="128"/>
      <c r="G1664" s="128"/>
      <c r="H1664" s="128"/>
      <c r="I1664" s="128"/>
      <c r="J1664" s="128"/>
      <c r="DA1664" s="128"/>
      <c r="DB1664" s="128"/>
      <c r="DC1664" s="128"/>
      <c r="DD1664" s="128"/>
      <c r="DE1664" s="128"/>
      <c r="DF1664" s="128"/>
      <c r="DG1664" s="128"/>
      <c r="DH1664" s="128"/>
      <c r="DI1664" s="128"/>
      <c r="DJ1664" s="128"/>
      <c r="DK1664" s="128"/>
      <c r="DL1664" s="128"/>
      <c r="DM1664" s="128"/>
      <c r="DN1664" s="128"/>
      <c r="DO1664" s="128"/>
      <c r="DP1664" s="128"/>
      <c r="DQ1664" s="128"/>
      <c r="DR1664" s="128"/>
      <c r="DS1664" s="128"/>
      <c r="DT1664" s="128"/>
      <c r="DU1664" s="128"/>
      <c r="DV1664" s="128"/>
      <c r="DW1664" s="128"/>
      <c r="DX1664" s="128"/>
      <c r="DY1664" s="128"/>
      <c r="DZ1664" s="128"/>
      <c r="EA1664" s="128"/>
      <c r="EB1664" s="128"/>
      <c r="EC1664" s="128"/>
      <c r="ED1664" s="128"/>
      <c r="EE1664" s="128"/>
      <c r="EF1664" s="128"/>
    </row>
    <row r="1665" spans="1:136" x14ac:dyDescent="0.2">
      <c r="A1665" s="128"/>
      <c r="B1665" s="128"/>
      <c r="C1665" s="128"/>
      <c r="D1665" s="128"/>
      <c r="E1665" s="128"/>
      <c r="F1665" s="128"/>
      <c r="G1665" s="128"/>
      <c r="H1665" s="128"/>
      <c r="I1665" s="128"/>
      <c r="J1665" s="128"/>
      <c r="DA1665" s="128"/>
      <c r="DB1665" s="128"/>
      <c r="DC1665" s="128"/>
      <c r="DD1665" s="128"/>
      <c r="DE1665" s="128"/>
      <c r="DF1665" s="128"/>
      <c r="DG1665" s="128"/>
      <c r="DH1665" s="128"/>
      <c r="DI1665" s="128"/>
      <c r="DJ1665" s="128"/>
      <c r="DK1665" s="128"/>
      <c r="DL1665" s="128"/>
      <c r="DM1665" s="128"/>
      <c r="DN1665" s="128"/>
      <c r="DO1665" s="128"/>
      <c r="DP1665" s="128"/>
      <c r="DQ1665" s="128"/>
      <c r="DR1665" s="128"/>
      <c r="DS1665" s="128"/>
      <c r="DT1665" s="128"/>
      <c r="DU1665" s="128"/>
      <c r="DV1665" s="128"/>
      <c r="DW1665" s="128"/>
      <c r="DX1665" s="128"/>
      <c r="DY1665" s="128"/>
      <c r="DZ1665" s="128"/>
      <c r="EA1665" s="128"/>
      <c r="EB1665" s="128"/>
      <c r="EC1665" s="128"/>
      <c r="ED1665" s="128"/>
      <c r="EE1665" s="128"/>
      <c r="EF1665" s="128"/>
    </row>
    <row r="1666" spans="1:136" x14ac:dyDescent="0.2">
      <c r="A1666" s="128"/>
      <c r="B1666" s="128"/>
      <c r="C1666" s="128"/>
      <c r="D1666" s="128"/>
      <c r="E1666" s="128"/>
      <c r="F1666" s="128"/>
      <c r="G1666" s="128"/>
      <c r="H1666" s="128"/>
      <c r="I1666" s="128"/>
      <c r="J1666" s="128"/>
      <c r="DA1666" s="128"/>
      <c r="DB1666" s="128"/>
      <c r="DC1666" s="128"/>
      <c r="DD1666" s="128"/>
      <c r="DE1666" s="128"/>
      <c r="DF1666" s="128"/>
      <c r="DG1666" s="128"/>
      <c r="DH1666" s="128"/>
      <c r="DI1666" s="128"/>
      <c r="DJ1666" s="128"/>
      <c r="DK1666" s="128"/>
      <c r="DL1666" s="128"/>
      <c r="DM1666" s="128"/>
      <c r="DN1666" s="128"/>
      <c r="DO1666" s="128"/>
      <c r="DP1666" s="128"/>
      <c r="DQ1666" s="128"/>
      <c r="DR1666" s="128"/>
      <c r="DS1666" s="128"/>
      <c r="DT1666" s="128"/>
      <c r="DU1666" s="128"/>
      <c r="DV1666" s="128"/>
      <c r="DW1666" s="128"/>
      <c r="DX1666" s="128"/>
      <c r="DY1666" s="128"/>
      <c r="DZ1666" s="128"/>
      <c r="EA1666" s="128"/>
      <c r="EB1666" s="128"/>
      <c r="EC1666" s="128"/>
      <c r="ED1666" s="128"/>
      <c r="EE1666" s="128"/>
      <c r="EF1666" s="128"/>
    </row>
    <row r="1667" spans="1:136" x14ac:dyDescent="0.2">
      <c r="A1667" s="128"/>
      <c r="B1667" s="128"/>
      <c r="C1667" s="128"/>
      <c r="D1667" s="128"/>
      <c r="E1667" s="128"/>
      <c r="F1667" s="128"/>
      <c r="G1667" s="128"/>
      <c r="H1667" s="128"/>
      <c r="I1667" s="128"/>
      <c r="J1667" s="128"/>
      <c r="DA1667" s="128"/>
      <c r="DB1667" s="128"/>
      <c r="DC1667" s="128"/>
      <c r="DD1667" s="128"/>
      <c r="DE1667" s="128"/>
      <c r="DF1667" s="128"/>
      <c r="DG1667" s="128"/>
      <c r="DH1667" s="128"/>
      <c r="DI1667" s="128"/>
      <c r="DJ1667" s="128"/>
      <c r="DK1667" s="128"/>
      <c r="DL1667" s="128"/>
      <c r="DM1667" s="128"/>
      <c r="DN1667" s="128"/>
      <c r="DO1667" s="128"/>
      <c r="DP1667" s="128"/>
      <c r="DQ1667" s="128"/>
      <c r="DR1667" s="128"/>
      <c r="DS1667" s="128"/>
      <c r="DT1667" s="128"/>
      <c r="DU1667" s="128"/>
      <c r="DV1667" s="128"/>
      <c r="DW1667" s="128"/>
      <c r="DX1667" s="128"/>
      <c r="DY1667" s="128"/>
      <c r="DZ1667" s="128"/>
      <c r="EA1667" s="128"/>
      <c r="EB1667" s="128"/>
      <c r="EC1667" s="128"/>
      <c r="ED1667" s="128"/>
      <c r="EE1667" s="128"/>
      <c r="EF1667" s="128"/>
    </row>
    <row r="1668" spans="1:136" x14ac:dyDescent="0.2">
      <c r="A1668" s="128"/>
      <c r="B1668" s="128"/>
      <c r="C1668" s="128"/>
      <c r="D1668" s="128"/>
      <c r="E1668" s="128"/>
      <c r="F1668" s="128"/>
      <c r="G1668" s="128"/>
      <c r="H1668" s="128"/>
      <c r="I1668" s="128"/>
      <c r="J1668" s="128"/>
      <c r="DA1668" s="128"/>
      <c r="DB1668" s="128"/>
      <c r="DC1668" s="128"/>
      <c r="DD1668" s="128"/>
      <c r="DE1668" s="128"/>
      <c r="DF1668" s="128"/>
      <c r="DG1668" s="128"/>
      <c r="DH1668" s="128"/>
      <c r="DI1668" s="128"/>
      <c r="DJ1668" s="128"/>
      <c r="DK1668" s="128"/>
      <c r="DL1668" s="128"/>
      <c r="DM1668" s="128"/>
      <c r="DN1668" s="128"/>
      <c r="DO1668" s="128"/>
      <c r="DP1668" s="128"/>
      <c r="DQ1668" s="128"/>
      <c r="DR1668" s="128"/>
      <c r="DS1668" s="128"/>
      <c r="DT1668" s="128"/>
      <c r="DU1668" s="128"/>
      <c r="DV1668" s="128"/>
      <c r="DW1668" s="128"/>
      <c r="DX1668" s="128"/>
      <c r="DY1668" s="128"/>
      <c r="DZ1668" s="128"/>
      <c r="EA1668" s="128"/>
      <c r="EB1668" s="128"/>
      <c r="EC1668" s="128"/>
      <c r="ED1668" s="128"/>
      <c r="EE1668" s="128"/>
      <c r="EF1668" s="128"/>
    </row>
    <row r="1669" spans="1:136" x14ac:dyDescent="0.2">
      <c r="A1669" s="128"/>
      <c r="B1669" s="128"/>
      <c r="C1669" s="128"/>
      <c r="D1669" s="128"/>
      <c r="E1669" s="128"/>
      <c r="F1669" s="128"/>
      <c r="G1669" s="128"/>
      <c r="H1669" s="128"/>
      <c r="I1669" s="128"/>
      <c r="J1669" s="128"/>
      <c r="DA1669" s="128"/>
      <c r="DB1669" s="128"/>
      <c r="DC1669" s="128"/>
      <c r="DD1669" s="128"/>
      <c r="DE1669" s="128"/>
      <c r="DF1669" s="128"/>
      <c r="DG1669" s="128"/>
      <c r="DH1669" s="128"/>
      <c r="DI1669" s="128"/>
      <c r="DJ1669" s="128"/>
      <c r="DK1669" s="128"/>
      <c r="DL1669" s="128"/>
      <c r="DM1669" s="128"/>
      <c r="DN1669" s="128"/>
      <c r="DO1669" s="128"/>
      <c r="DP1669" s="128"/>
      <c r="DQ1669" s="128"/>
      <c r="DR1669" s="128"/>
      <c r="DS1669" s="128"/>
      <c r="DT1669" s="128"/>
      <c r="DU1669" s="128"/>
      <c r="DV1669" s="128"/>
      <c r="DW1669" s="128"/>
      <c r="DX1669" s="128"/>
      <c r="DY1669" s="128"/>
      <c r="DZ1669" s="128"/>
      <c r="EA1669" s="128"/>
      <c r="EB1669" s="128"/>
      <c r="EC1669" s="128"/>
      <c r="ED1669" s="128"/>
      <c r="EE1669" s="128"/>
      <c r="EF1669" s="128"/>
    </row>
    <row r="1670" spans="1:136" x14ac:dyDescent="0.2">
      <c r="A1670" s="128"/>
      <c r="B1670" s="128"/>
      <c r="C1670" s="128"/>
      <c r="D1670" s="128"/>
      <c r="E1670" s="128"/>
      <c r="F1670" s="128"/>
      <c r="G1670" s="128"/>
      <c r="H1670" s="128"/>
      <c r="I1670" s="128"/>
      <c r="J1670" s="128"/>
      <c r="DA1670" s="128"/>
      <c r="DB1670" s="128"/>
      <c r="DC1670" s="128"/>
      <c r="DD1670" s="128"/>
      <c r="DE1670" s="128"/>
      <c r="DF1670" s="128"/>
      <c r="DG1670" s="128"/>
      <c r="DH1670" s="128"/>
      <c r="DI1670" s="128"/>
      <c r="DJ1670" s="128"/>
      <c r="DK1670" s="128"/>
      <c r="DL1670" s="128"/>
      <c r="DM1670" s="128"/>
      <c r="DN1670" s="128"/>
      <c r="DO1670" s="128"/>
      <c r="DP1670" s="128"/>
      <c r="DQ1670" s="128"/>
      <c r="DR1670" s="128"/>
      <c r="DS1670" s="128"/>
      <c r="DT1670" s="128"/>
      <c r="DU1670" s="128"/>
      <c r="DV1670" s="128"/>
      <c r="DW1670" s="128"/>
      <c r="DX1670" s="128"/>
      <c r="DY1670" s="128"/>
      <c r="DZ1670" s="128"/>
      <c r="EA1670" s="128"/>
      <c r="EB1670" s="128"/>
      <c r="EC1670" s="128"/>
      <c r="ED1670" s="128"/>
      <c r="EE1670" s="128"/>
      <c r="EF1670" s="128"/>
    </row>
    <row r="1671" spans="1:136" x14ac:dyDescent="0.2">
      <c r="A1671" s="128"/>
      <c r="B1671" s="128"/>
      <c r="C1671" s="128"/>
      <c r="D1671" s="128"/>
      <c r="E1671" s="128"/>
      <c r="F1671" s="128"/>
      <c r="G1671" s="128"/>
      <c r="H1671" s="128"/>
      <c r="I1671" s="128"/>
      <c r="J1671" s="128"/>
      <c r="DA1671" s="128"/>
      <c r="DB1671" s="128"/>
      <c r="DC1671" s="128"/>
      <c r="DD1671" s="128"/>
      <c r="DE1671" s="128"/>
      <c r="DF1671" s="128"/>
      <c r="DG1671" s="128"/>
      <c r="DH1671" s="128"/>
      <c r="DI1671" s="128"/>
      <c r="DJ1671" s="128"/>
      <c r="DK1671" s="128"/>
      <c r="DL1671" s="128"/>
      <c r="DM1671" s="128"/>
      <c r="DN1671" s="128"/>
      <c r="DO1671" s="128"/>
      <c r="DP1671" s="128"/>
      <c r="DQ1671" s="128"/>
      <c r="DR1671" s="128"/>
      <c r="DS1671" s="128"/>
      <c r="DT1671" s="128"/>
      <c r="DU1671" s="128"/>
      <c r="DV1671" s="128"/>
      <c r="DW1671" s="128"/>
      <c r="DX1671" s="128"/>
      <c r="DY1671" s="128"/>
      <c r="DZ1671" s="128"/>
      <c r="EA1671" s="128"/>
      <c r="EB1671" s="128"/>
      <c r="EC1671" s="128"/>
      <c r="ED1671" s="128"/>
      <c r="EE1671" s="128"/>
      <c r="EF1671" s="128"/>
    </row>
    <row r="1672" spans="1:136" x14ac:dyDescent="0.2">
      <c r="A1672" s="128"/>
      <c r="B1672" s="128"/>
      <c r="C1672" s="128"/>
      <c r="D1672" s="128"/>
      <c r="E1672" s="128"/>
      <c r="F1672" s="128"/>
      <c r="G1672" s="128"/>
      <c r="H1672" s="128"/>
      <c r="I1672" s="128"/>
      <c r="J1672" s="128"/>
      <c r="DA1672" s="128"/>
      <c r="DB1672" s="128"/>
      <c r="DC1672" s="128"/>
      <c r="DD1672" s="128"/>
      <c r="DE1672" s="128"/>
      <c r="DF1672" s="128"/>
      <c r="DG1672" s="128"/>
      <c r="DH1672" s="128"/>
      <c r="DI1672" s="128"/>
      <c r="DJ1672" s="128"/>
      <c r="DK1672" s="128"/>
      <c r="DL1672" s="128"/>
      <c r="DM1672" s="128"/>
      <c r="DN1672" s="128"/>
      <c r="DO1672" s="128"/>
      <c r="DP1672" s="128"/>
      <c r="DQ1672" s="128"/>
      <c r="DR1672" s="128"/>
      <c r="DS1672" s="128"/>
      <c r="DT1672" s="128"/>
      <c r="DU1672" s="128"/>
      <c r="DV1672" s="128"/>
      <c r="DW1672" s="128"/>
      <c r="DX1672" s="128"/>
      <c r="DY1672" s="128"/>
      <c r="DZ1672" s="128"/>
      <c r="EA1672" s="128"/>
      <c r="EB1672" s="128"/>
      <c r="EC1672" s="128"/>
      <c r="ED1672" s="128"/>
      <c r="EE1672" s="128"/>
      <c r="EF1672" s="128"/>
    </row>
    <row r="1673" spans="1:136" x14ac:dyDescent="0.2">
      <c r="A1673" s="128"/>
      <c r="B1673" s="128"/>
      <c r="C1673" s="128"/>
      <c r="D1673" s="128"/>
      <c r="E1673" s="128"/>
      <c r="F1673" s="128"/>
      <c r="G1673" s="128"/>
      <c r="H1673" s="128"/>
      <c r="I1673" s="128"/>
      <c r="J1673" s="128"/>
      <c r="DA1673" s="128"/>
      <c r="DB1673" s="128"/>
      <c r="DC1673" s="128"/>
      <c r="DD1673" s="128"/>
      <c r="DE1673" s="128"/>
      <c r="DF1673" s="128"/>
      <c r="DG1673" s="128"/>
      <c r="DH1673" s="128"/>
      <c r="DI1673" s="128"/>
      <c r="DJ1673" s="128"/>
      <c r="DK1673" s="128"/>
      <c r="DL1673" s="128"/>
      <c r="DM1673" s="128"/>
      <c r="DN1673" s="128"/>
      <c r="DO1673" s="128"/>
      <c r="DP1673" s="128"/>
      <c r="DQ1673" s="128"/>
      <c r="DR1673" s="128"/>
      <c r="DS1673" s="128"/>
      <c r="DT1673" s="128"/>
      <c r="DU1673" s="128"/>
      <c r="DV1673" s="128"/>
      <c r="DW1673" s="128"/>
      <c r="DX1673" s="128"/>
      <c r="DY1673" s="128"/>
      <c r="DZ1673" s="128"/>
      <c r="EA1673" s="128"/>
      <c r="EB1673" s="128"/>
      <c r="EC1673" s="128"/>
      <c r="ED1673" s="128"/>
      <c r="EE1673" s="128"/>
      <c r="EF1673" s="128"/>
    </row>
    <row r="1674" spans="1:136" x14ac:dyDescent="0.2">
      <c r="A1674" s="128"/>
      <c r="B1674" s="128"/>
      <c r="C1674" s="128"/>
      <c r="D1674" s="128"/>
      <c r="E1674" s="128"/>
      <c r="F1674" s="128"/>
      <c r="G1674" s="128"/>
      <c r="H1674" s="128"/>
      <c r="I1674" s="128"/>
      <c r="J1674" s="128"/>
      <c r="DA1674" s="128"/>
      <c r="DB1674" s="128"/>
      <c r="DC1674" s="128"/>
      <c r="DD1674" s="128"/>
      <c r="DE1674" s="128"/>
      <c r="DF1674" s="128"/>
      <c r="DG1674" s="128"/>
      <c r="DH1674" s="128"/>
      <c r="DI1674" s="128"/>
      <c r="DJ1674" s="128"/>
      <c r="DK1674" s="128"/>
      <c r="DL1674" s="128"/>
      <c r="DM1674" s="128"/>
      <c r="DN1674" s="128"/>
      <c r="DO1674" s="128"/>
      <c r="DP1674" s="128"/>
      <c r="DQ1674" s="128"/>
      <c r="DR1674" s="128"/>
      <c r="DS1674" s="128"/>
      <c r="DT1674" s="128"/>
      <c r="DU1674" s="128"/>
      <c r="DV1674" s="128"/>
      <c r="DW1674" s="128"/>
      <c r="DX1674" s="128"/>
      <c r="DY1674" s="128"/>
      <c r="DZ1674" s="128"/>
      <c r="EA1674" s="128"/>
      <c r="EB1674" s="128"/>
      <c r="EC1674" s="128"/>
      <c r="ED1674" s="128"/>
      <c r="EE1674" s="128"/>
      <c r="EF1674" s="128"/>
    </row>
    <row r="1675" spans="1:136" x14ac:dyDescent="0.2">
      <c r="A1675" s="128"/>
      <c r="B1675" s="128"/>
      <c r="C1675" s="128"/>
      <c r="D1675" s="128"/>
      <c r="E1675" s="128"/>
      <c r="F1675" s="128"/>
      <c r="G1675" s="128"/>
      <c r="H1675" s="128"/>
      <c r="I1675" s="128"/>
      <c r="J1675" s="128"/>
      <c r="DA1675" s="128"/>
      <c r="DB1675" s="128"/>
      <c r="DC1675" s="128"/>
      <c r="DD1675" s="128"/>
      <c r="DE1675" s="128"/>
      <c r="DF1675" s="128"/>
      <c r="DG1675" s="128"/>
      <c r="DH1675" s="128"/>
      <c r="DI1675" s="128"/>
      <c r="DJ1675" s="128"/>
      <c r="DK1675" s="128"/>
      <c r="DL1675" s="128"/>
      <c r="DM1675" s="128"/>
      <c r="DN1675" s="128"/>
      <c r="DO1675" s="128"/>
      <c r="DP1675" s="128"/>
      <c r="DQ1675" s="128"/>
      <c r="DR1675" s="128"/>
      <c r="DS1675" s="128"/>
      <c r="DT1675" s="128"/>
      <c r="DU1675" s="128"/>
      <c r="DV1675" s="128"/>
      <c r="DW1675" s="128"/>
      <c r="DX1675" s="128"/>
      <c r="DY1675" s="128"/>
      <c r="DZ1675" s="128"/>
      <c r="EA1675" s="128"/>
      <c r="EB1675" s="128"/>
      <c r="EC1675" s="128"/>
      <c r="ED1675" s="128"/>
      <c r="EE1675" s="128"/>
      <c r="EF1675" s="128"/>
    </row>
    <row r="1676" spans="1:136" x14ac:dyDescent="0.2">
      <c r="A1676" s="128"/>
      <c r="B1676" s="128"/>
      <c r="C1676" s="128"/>
      <c r="D1676" s="128"/>
      <c r="E1676" s="128"/>
      <c r="F1676" s="128"/>
      <c r="G1676" s="128"/>
      <c r="H1676" s="128"/>
      <c r="I1676" s="128"/>
      <c r="J1676" s="128"/>
      <c r="DA1676" s="128"/>
      <c r="DB1676" s="128"/>
      <c r="DC1676" s="128"/>
      <c r="DD1676" s="128"/>
      <c r="DE1676" s="128"/>
      <c r="DF1676" s="128"/>
      <c r="DG1676" s="128"/>
      <c r="DH1676" s="128"/>
      <c r="DI1676" s="128"/>
      <c r="DJ1676" s="128"/>
      <c r="DK1676" s="128"/>
      <c r="DL1676" s="128"/>
      <c r="DM1676" s="128"/>
      <c r="DN1676" s="128"/>
      <c r="DO1676" s="128"/>
      <c r="DP1676" s="128"/>
      <c r="DQ1676" s="128"/>
      <c r="DR1676" s="128"/>
      <c r="DS1676" s="128"/>
      <c r="DT1676" s="128"/>
      <c r="DU1676" s="128"/>
      <c r="DV1676" s="128"/>
      <c r="DW1676" s="128"/>
      <c r="DX1676" s="128"/>
      <c r="DY1676" s="128"/>
      <c r="DZ1676" s="128"/>
      <c r="EA1676" s="128"/>
      <c r="EB1676" s="128"/>
      <c r="EC1676" s="128"/>
      <c r="ED1676" s="128"/>
      <c r="EE1676" s="128"/>
      <c r="EF1676" s="128"/>
    </row>
    <row r="1677" spans="1:136" x14ac:dyDescent="0.2">
      <c r="A1677" s="128"/>
      <c r="B1677" s="128"/>
      <c r="C1677" s="128"/>
      <c r="D1677" s="128"/>
      <c r="E1677" s="128"/>
      <c r="F1677" s="128"/>
      <c r="G1677" s="128"/>
      <c r="H1677" s="128"/>
      <c r="I1677" s="128"/>
      <c r="J1677" s="128"/>
      <c r="DA1677" s="128"/>
      <c r="DB1677" s="128"/>
      <c r="DC1677" s="128"/>
      <c r="DD1677" s="128"/>
      <c r="DE1677" s="128"/>
      <c r="DF1677" s="128"/>
      <c r="DG1677" s="128"/>
      <c r="DH1677" s="128"/>
      <c r="DI1677" s="128"/>
      <c r="DJ1677" s="128"/>
      <c r="DK1677" s="128"/>
      <c r="DL1677" s="128"/>
      <c r="DM1677" s="128"/>
      <c r="DN1677" s="128"/>
      <c r="DO1677" s="128"/>
      <c r="DP1677" s="128"/>
      <c r="DQ1677" s="128"/>
      <c r="DR1677" s="128"/>
      <c r="DS1677" s="128"/>
      <c r="DT1677" s="128"/>
      <c r="DU1677" s="128"/>
      <c r="DV1677" s="128"/>
      <c r="DW1677" s="128"/>
      <c r="DX1677" s="128"/>
      <c r="DY1677" s="128"/>
      <c r="DZ1677" s="128"/>
      <c r="EA1677" s="128"/>
      <c r="EB1677" s="128"/>
      <c r="EC1677" s="128"/>
      <c r="ED1677" s="128"/>
      <c r="EE1677" s="128"/>
      <c r="EF1677" s="128"/>
    </row>
    <row r="1678" spans="1:136" x14ac:dyDescent="0.2">
      <c r="A1678" s="128"/>
      <c r="B1678" s="128"/>
      <c r="C1678" s="128"/>
      <c r="D1678" s="128"/>
      <c r="E1678" s="128"/>
      <c r="F1678" s="128"/>
      <c r="G1678" s="128"/>
      <c r="H1678" s="128"/>
      <c r="I1678" s="128"/>
      <c r="J1678" s="128"/>
      <c r="DA1678" s="128"/>
      <c r="DB1678" s="128"/>
      <c r="DC1678" s="128"/>
      <c r="DD1678" s="128"/>
      <c r="DE1678" s="128"/>
      <c r="DF1678" s="128"/>
      <c r="DG1678" s="128"/>
      <c r="DH1678" s="128"/>
      <c r="DI1678" s="128"/>
      <c r="DJ1678" s="128"/>
      <c r="DK1678" s="128"/>
      <c r="DL1678" s="128"/>
      <c r="DM1678" s="128"/>
      <c r="DN1678" s="128"/>
      <c r="DO1678" s="128"/>
      <c r="DP1678" s="128"/>
      <c r="DQ1678" s="128"/>
      <c r="DR1678" s="128"/>
      <c r="DS1678" s="128"/>
      <c r="DT1678" s="128"/>
      <c r="DU1678" s="128"/>
      <c r="DV1678" s="128"/>
      <c r="DW1678" s="128"/>
      <c r="DX1678" s="128"/>
      <c r="DY1678" s="128"/>
      <c r="DZ1678" s="128"/>
      <c r="EA1678" s="128"/>
      <c r="EB1678" s="128"/>
      <c r="EC1678" s="128"/>
      <c r="ED1678" s="128"/>
      <c r="EE1678" s="128"/>
      <c r="EF1678" s="128"/>
    </row>
    <row r="1679" spans="1:136" x14ac:dyDescent="0.2">
      <c r="A1679" s="128"/>
      <c r="B1679" s="128"/>
      <c r="C1679" s="128"/>
      <c r="D1679" s="128"/>
      <c r="E1679" s="128"/>
      <c r="F1679" s="128"/>
      <c r="G1679" s="128"/>
      <c r="H1679" s="128"/>
      <c r="I1679" s="128"/>
      <c r="J1679" s="128"/>
      <c r="DA1679" s="128"/>
      <c r="DB1679" s="128"/>
      <c r="DC1679" s="128"/>
      <c r="DD1679" s="128"/>
      <c r="DE1679" s="128"/>
      <c r="DF1679" s="128"/>
      <c r="DG1679" s="128"/>
      <c r="DH1679" s="128"/>
      <c r="DI1679" s="128"/>
      <c r="DJ1679" s="128"/>
      <c r="DK1679" s="128"/>
      <c r="DL1679" s="128"/>
      <c r="DM1679" s="128"/>
      <c r="DN1679" s="128"/>
      <c r="DO1679" s="128"/>
      <c r="DP1679" s="128"/>
      <c r="DQ1679" s="128"/>
      <c r="DR1679" s="128"/>
      <c r="DS1679" s="128"/>
      <c r="DT1679" s="128"/>
      <c r="DU1679" s="128"/>
      <c r="DV1679" s="128"/>
      <c r="DW1679" s="128"/>
      <c r="DX1679" s="128"/>
      <c r="DY1679" s="128"/>
      <c r="DZ1679" s="128"/>
      <c r="EA1679" s="128"/>
      <c r="EB1679" s="128"/>
      <c r="EC1679" s="128"/>
      <c r="ED1679" s="128"/>
      <c r="EE1679" s="128"/>
      <c r="EF1679" s="128"/>
    </row>
    <row r="1680" spans="1:136" x14ac:dyDescent="0.2">
      <c r="A1680" s="128"/>
      <c r="B1680" s="128"/>
      <c r="C1680" s="128"/>
      <c r="D1680" s="128"/>
      <c r="E1680" s="128"/>
      <c r="F1680" s="128"/>
      <c r="G1680" s="128"/>
      <c r="H1680" s="128"/>
      <c r="I1680" s="128"/>
      <c r="J1680" s="128"/>
      <c r="DA1680" s="128"/>
      <c r="DB1680" s="128"/>
      <c r="DC1680" s="128"/>
      <c r="DD1680" s="128"/>
      <c r="DE1680" s="128"/>
      <c r="DF1680" s="128"/>
      <c r="DG1680" s="128"/>
      <c r="DH1680" s="128"/>
      <c r="DI1680" s="128"/>
      <c r="DJ1680" s="128"/>
      <c r="DK1680" s="128"/>
      <c r="DL1680" s="128"/>
      <c r="DM1680" s="128"/>
      <c r="DN1680" s="128"/>
      <c r="DO1680" s="128"/>
      <c r="DP1680" s="128"/>
      <c r="DQ1680" s="128"/>
      <c r="DR1680" s="128"/>
      <c r="DS1680" s="128"/>
      <c r="DT1680" s="128"/>
      <c r="DU1680" s="128"/>
      <c r="DV1680" s="128"/>
      <c r="DW1680" s="128"/>
      <c r="DX1680" s="128"/>
      <c r="DY1680" s="128"/>
      <c r="DZ1680" s="128"/>
      <c r="EA1680" s="128"/>
      <c r="EB1680" s="128"/>
      <c r="EC1680" s="128"/>
      <c r="ED1680" s="128"/>
      <c r="EE1680" s="128"/>
      <c r="EF1680" s="128"/>
    </row>
    <row r="1681" spans="1:136" x14ac:dyDescent="0.2">
      <c r="A1681" s="128"/>
      <c r="B1681" s="128"/>
      <c r="C1681" s="128"/>
      <c r="D1681" s="128"/>
      <c r="E1681" s="128"/>
      <c r="F1681" s="128"/>
      <c r="G1681" s="128"/>
      <c r="H1681" s="128"/>
      <c r="I1681" s="128"/>
      <c r="J1681" s="128"/>
      <c r="DA1681" s="128"/>
      <c r="DB1681" s="128"/>
      <c r="DC1681" s="128"/>
      <c r="DD1681" s="128"/>
      <c r="DE1681" s="128"/>
      <c r="DF1681" s="128"/>
      <c r="DG1681" s="128"/>
      <c r="DH1681" s="128"/>
      <c r="DI1681" s="128"/>
      <c r="DJ1681" s="128"/>
      <c r="DK1681" s="128"/>
      <c r="DL1681" s="128"/>
      <c r="DM1681" s="128"/>
      <c r="DN1681" s="128"/>
      <c r="DO1681" s="128"/>
      <c r="DP1681" s="128"/>
      <c r="DQ1681" s="128"/>
      <c r="DR1681" s="128"/>
      <c r="DS1681" s="128"/>
      <c r="DT1681" s="128"/>
      <c r="DU1681" s="128"/>
      <c r="DV1681" s="128"/>
      <c r="DW1681" s="128"/>
      <c r="DX1681" s="128"/>
      <c r="DY1681" s="128"/>
      <c r="DZ1681" s="128"/>
      <c r="EA1681" s="128"/>
      <c r="EB1681" s="128"/>
      <c r="EC1681" s="128"/>
      <c r="ED1681" s="128"/>
      <c r="EE1681" s="128"/>
      <c r="EF1681" s="128"/>
    </row>
    <row r="1682" spans="1:136" x14ac:dyDescent="0.2">
      <c r="A1682" s="128"/>
      <c r="B1682" s="128"/>
      <c r="C1682" s="128"/>
      <c r="D1682" s="128"/>
      <c r="E1682" s="128"/>
      <c r="F1682" s="128"/>
      <c r="G1682" s="128"/>
      <c r="H1682" s="128"/>
      <c r="I1682" s="128"/>
      <c r="J1682" s="128"/>
      <c r="DA1682" s="128"/>
      <c r="DB1682" s="128"/>
      <c r="DC1682" s="128"/>
      <c r="DD1682" s="128"/>
      <c r="DE1682" s="128"/>
      <c r="DF1682" s="128"/>
      <c r="DG1682" s="128"/>
      <c r="DH1682" s="128"/>
      <c r="DI1682" s="128"/>
      <c r="DJ1682" s="128"/>
      <c r="DK1682" s="128"/>
      <c r="DL1682" s="128"/>
      <c r="DM1682" s="128"/>
      <c r="DN1682" s="128"/>
      <c r="DO1682" s="128"/>
      <c r="DP1682" s="128"/>
      <c r="DQ1682" s="128"/>
      <c r="DR1682" s="128"/>
      <c r="DS1682" s="128"/>
      <c r="DT1682" s="128"/>
      <c r="DU1682" s="128"/>
      <c r="DV1682" s="128"/>
      <c r="DW1682" s="128"/>
      <c r="DX1682" s="128"/>
      <c r="DY1682" s="128"/>
      <c r="DZ1682" s="128"/>
      <c r="EA1682" s="128"/>
      <c r="EB1682" s="128"/>
      <c r="EC1682" s="128"/>
      <c r="ED1682" s="128"/>
      <c r="EE1682" s="128"/>
      <c r="EF1682" s="128"/>
    </row>
    <row r="1683" spans="1:136" x14ac:dyDescent="0.2">
      <c r="A1683" s="128"/>
      <c r="B1683" s="128"/>
      <c r="C1683" s="128"/>
      <c r="D1683" s="128"/>
      <c r="E1683" s="128"/>
      <c r="F1683" s="128"/>
      <c r="G1683" s="128"/>
      <c r="H1683" s="128"/>
      <c r="I1683" s="128"/>
      <c r="J1683" s="128"/>
      <c r="DA1683" s="128"/>
      <c r="DB1683" s="128"/>
      <c r="DC1683" s="128"/>
      <c r="DD1683" s="128"/>
      <c r="DE1683" s="128"/>
      <c r="DF1683" s="128"/>
      <c r="DG1683" s="128"/>
      <c r="DH1683" s="128"/>
      <c r="DI1683" s="128"/>
      <c r="DJ1683" s="128"/>
      <c r="DK1683" s="128"/>
      <c r="DL1683" s="128"/>
      <c r="DM1683" s="128"/>
      <c r="DN1683" s="128"/>
      <c r="DO1683" s="128"/>
      <c r="DP1683" s="128"/>
      <c r="DQ1683" s="128"/>
      <c r="DR1683" s="128"/>
      <c r="DS1683" s="128"/>
      <c r="DT1683" s="128"/>
      <c r="DU1683" s="128"/>
      <c r="DV1683" s="128"/>
      <c r="DW1683" s="128"/>
      <c r="DX1683" s="128"/>
      <c r="DY1683" s="128"/>
      <c r="DZ1683" s="128"/>
      <c r="EA1683" s="128"/>
      <c r="EB1683" s="128"/>
      <c r="EC1683" s="128"/>
      <c r="ED1683" s="128"/>
      <c r="EE1683" s="128"/>
      <c r="EF1683" s="128"/>
    </row>
    <row r="1684" spans="1:136" x14ac:dyDescent="0.2">
      <c r="A1684" s="128"/>
      <c r="B1684" s="128"/>
      <c r="C1684" s="128"/>
      <c r="D1684" s="128"/>
      <c r="E1684" s="128"/>
      <c r="F1684" s="128"/>
      <c r="G1684" s="128"/>
      <c r="H1684" s="128"/>
      <c r="I1684" s="128"/>
      <c r="J1684" s="128"/>
      <c r="DA1684" s="128"/>
      <c r="DB1684" s="128"/>
      <c r="DC1684" s="128"/>
      <c r="DD1684" s="128"/>
      <c r="DE1684" s="128"/>
      <c r="DF1684" s="128"/>
      <c r="DG1684" s="128"/>
      <c r="DH1684" s="128"/>
      <c r="DI1684" s="128"/>
      <c r="DJ1684" s="128"/>
      <c r="DK1684" s="128"/>
      <c r="DL1684" s="128"/>
      <c r="DM1684" s="128"/>
      <c r="DN1684" s="128"/>
      <c r="DO1684" s="128"/>
      <c r="DP1684" s="128"/>
      <c r="DQ1684" s="128"/>
      <c r="DR1684" s="128"/>
      <c r="DS1684" s="128"/>
      <c r="DT1684" s="128"/>
      <c r="DU1684" s="128"/>
      <c r="DV1684" s="128"/>
      <c r="DW1684" s="128"/>
      <c r="DX1684" s="128"/>
      <c r="DY1684" s="128"/>
      <c r="DZ1684" s="128"/>
      <c r="EA1684" s="128"/>
      <c r="EB1684" s="128"/>
      <c r="EC1684" s="128"/>
      <c r="ED1684" s="128"/>
      <c r="EE1684" s="128"/>
      <c r="EF1684" s="128"/>
    </row>
    <row r="1685" spans="1:136" x14ac:dyDescent="0.2">
      <c r="A1685" s="128"/>
      <c r="B1685" s="128"/>
      <c r="C1685" s="128"/>
      <c r="D1685" s="128"/>
      <c r="E1685" s="128"/>
      <c r="F1685" s="128"/>
      <c r="G1685" s="128"/>
      <c r="H1685" s="128"/>
      <c r="I1685" s="128"/>
      <c r="J1685" s="128"/>
      <c r="DA1685" s="128"/>
      <c r="DB1685" s="128"/>
      <c r="DC1685" s="128"/>
      <c r="DD1685" s="128"/>
      <c r="DE1685" s="128"/>
      <c r="DF1685" s="128"/>
      <c r="DG1685" s="128"/>
      <c r="DH1685" s="128"/>
      <c r="DI1685" s="128"/>
      <c r="DJ1685" s="128"/>
      <c r="DK1685" s="128"/>
      <c r="DL1685" s="128"/>
      <c r="DM1685" s="128"/>
      <c r="DN1685" s="128"/>
      <c r="DO1685" s="128"/>
      <c r="DP1685" s="128"/>
      <c r="DQ1685" s="128"/>
      <c r="DR1685" s="128"/>
      <c r="DS1685" s="128"/>
      <c r="DT1685" s="128"/>
      <c r="DU1685" s="128"/>
      <c r="DV1685" s="128"/>
      <c r="DW1685" s="128"/>
      <c r="DX1685" s="128"/>
      <c r="DY1685" s="128"/>
      <c r="DZ1685" s="128"/>
      <c r="EA1685" s="128"/>
      <c r="EB1685" s="128"/>
      <c r="EC1685" s="128"/>
      <c r="ED1685" s="128"/>
      <c r="EE1685" s="128"/>
      <c r="EF1685" s="128"/>
    </row>
    <row r="1686" spans="1:136" x14ac:dyDescent="0.2">
      <c r="A1686" s="128"/>
      <c r="B1686" s="128"/>
      <c r="C1686" s="128"/>
      <c r="D1686" s="128"/>
      <c r="E1686" s="128"/>
      <c r="F1686" s="128"/>
      <c r="G1686" s="128"/>
      <c r="H1686" s="128"/>
      <c r="I1686" s="128"/>
      <c r="J1686" s="128"/>
      <c r="DA1686" s="128"/>
      <c r="DB1686" s="128"/>
      <c r="DC1686" s="128"/>
      <c r="DD1686" s="128"/>
      <c r="DE1686" s="128"/>
      <c r="DF1686" s="128"/>
      <c r="DG1686" s="128"/>
      <c r="DH1686" s="128"/>
      <c r="DI1686" s="128"/>
      <c r="DJ1686" s="128"/>
      <c r="DK1686" s="128"/>
      <c r="DL1686" s="128"/>
      <c r="DM1686" s="128"/>
      <c r="DN1686" s="128"/>
      <c r="DO1686" s="128"/>
      <c r="DP1686" s="128"/>
      <c r="DQ1686" s="128"/>
      <c r="DR1686" s="128"/>
      <c r="DS1686" s="128"/>
      <c r="DT1686" s="128"/>
      <c r="DU1686" s="128"/>
      <c r="DV1686" s="128"/>
      <c r="DW1686" s="128"/>
      <c r="DX1686" s="128"/>
      <c r="DY1686" s="128"/>
      <c r="DZ1686" s="128"/>
      <c r="EA1686" s="128"/>
      <c r="EB1686" s="128"/>
      <c r="EC1686" s="128"/>
      <c r="ED1686" s="128"/>
      <c r="EE1686" s="128"/>
      <c r="EF1686" s="128"/>
    </row>
    <row r="1687" spans="1:136" x14ac:dyDescent="0.2">
      <c r="A1687" s="128"/>
      <c r="B1687" s="128"/>
      <c r="C1687" s="128"/>
      <c r="D1687" s="128"/>
      <c r="E1687" s="128"/>
      <c r="F1687" s="128"/>
      <c r="G1687" s="128"/>
      <c r="H1687" s="128"/>
      <c r="I1687" s="128"/>
      <c r="J1687" s="128"/>
      <c r="DA1687" s="128"/>
      <c r="DB1687" s="128"/>
      <c r="DC1687" s="128"/>
      <c r="DD1687" s="128"/>
      <c r="DE1687" s="128"/>
      <c r="DF1687" s="128"/>
      <c r="DG1687" s="128"/>
      <c r="DH1687" s="128"/>
      <c r="DI1687" s="128"/>
      <c r="DJ1687" s="128"/>
      <c r="DK1687" s="128"/>
      <c r="DL1687" s="128"/>
      <c r="DM1687" s="128"/>
      <c r="DN1687" s="128"/>
      <c r="DO1687" s="128"/>
      <c r="DP1687" s="128"/>
      <c r="DQ1687" s="128"/>
      <c r="DR1687" s="128"/>
      <c r="DS1687" s="128"/>
      <c r="DT1687" s="128"/>
      <c r="DU1687" s="128"/>
      <c r="DV1687" s="128"/>
      <c r="DW1687" s="128"/>
      <c r="DX1687" s="128"/>
      <c r="DY1687" s="128"/>
      <c r="DZ1687" s="128"/>
      <c r="EA1687" s="128"/>
      <c r="EB1687" s="128"/>
      <c r="EC1687" s="128"/>
      <c r="ED1687" s="128"/>
      <c r="EE1687" s="128"/>
      <c r="EF1687" s="128"/>
    </row>
    <row r="1688" spans="1:136" x14ac:dyDescent="0.2">
      <c r="A1688" s="128"/>
      <c r="B1688" s="128"/>
      <c r="C1688" s="128"/>
      <c r="D1688" s="128"/>
      <c r="E1688" s="128"/>
      <c r="F1688" s="128"/>
      <c r="G1688" s="128"/>
      <c r="H1688" s="128"/>
      <c r="I1688" s="128"/>
      <c r="J1688" s="128"/>
      <c r="DA1688" s="128"/>
      <c r="DB1688" s="128"/>
      <c r="DC1688" s="128"/>
      <c r="DD1688" s="128"/>
      <c r="DE1688" s="128"/>
      <c r="DF1688" s="128"/>
      <c r="DG1688" s="128"/>
      <c r="DH1688" s="128"/>
      <c r="DI1688" s="128"/>
      <c r="DJ1688" s="128"/>
      <c r="DK1688" s="128"/>
      <c r="DL1688" s="128"/>
      <c r="DM1688" s="128"/>
      <c r="DN1688" s="128"/>
      <c r="DO1688" s="128"/>
      <c r="DP1688" s="128"/>
      <c r="DQ1688" s="128"/>
      <c r="DR1688" s="128"/>
      <c r="DS1688" s="128"/>
      <c r="DT1688" s="128"/>
      <c r="DU1688" s="128"/>
      <c r="DV1688" s="128"/>
      <c r="DW1688" s="128"/>
      <c r="DX1688" s="128"/>
      <c r="DY1688" s="128"/>
      <c r="DZ1688" s="128"/>
      <c r="EA1688" s="128"/>
      <c r="EB1688" s="128"/>
      <c r="EC1688" s="128"/>
      <c r="ED1688" s="128"/>
      <c r="EE1688" s="128"/>
      <c r="EF1688" s="128"/>
    </row>
    <row r="1689" spans="1:136" x14ac:dyDescent="0.2">
      <c r="A1689" s="128"/>
      <c r="B1689" s="128"/>
      <c r="C1689" s="128"/>
      <c r="D1689" s="128"/>
      <c r="E1689" s="128"/>
      <c r="F1689" s="128"/>
      <c r="G1689" s="128"/>
      <c r="H1689" s="128"/>
      <c r="I1689" s="128"/>
      <c r="J1689" s="128"/>
      <c r="DA1689" s="128"/>
      <c r="DB1689" s="128"/>
      <c r="DC1689" s="128"/>
      <c r="DD1689" s="128"/>
      <c r="DE1689" s="128"/>
      <c r="DF1689" s="128"/>
      <c r="DG1689" s="128"/>
      <c r="DH1689" s="128"/>
      <c r="DI1689" s="128"/>
      <c r="DJ1689" s="128"/>
      <c r="DK1689" s="128"/>
      <c r="DL1689" s="128"/>
      <c r="DM1689" s="128"/>
      <c r="DN1689" s="128"/>
      <c r="DO1689" s="128"/>
      <c r="DP1689" s="128"/>
      <c r="DQ1689" s="128"/>
      <c r="DR1689" s="128"/>
      <c r="DS1689" s="128"/>
      <c r="DT1689" s="128"/>
      <c r="DU1689" s="128"/>
      <c r="DV1689" s="128"/>
      <c r="DW1689" s="128"/>
      <c r="DX1689" s="128"/>
      <c r="DY1689" s="128"/>
      <c r="DZ1689" s="128"/>
      <c r="EA1689" s="128"/>
      <c r="EB1689" s="128"/>
      <c r="EC1689" s="128"/>
      <c r="ED1689" s="128"/>
      <c r="EE1689" s="128"/>
      <c r="EF1689" s="128"/>
    </row>
    <row r="1690" spans="1:136" x14ac:dyDescent="0.2">
      <c r="A1690" s="128"/>
      <c r="B1690" s="128"/>
      <c r="C1690" s="128"/>
      <c r="D1690" s="128"/>
      <c r="E1690" s="128"/>
      <c r="F1690" s="128"/>
      <c r="G1690" s="128"/>
      <c r="H1690" s="128"/>
      <c r="I1690" s="128"/>
      <c r="J1690" s="128"/>
      <c r="DA1690" s="128"/>
      <c r="DB1690" s="128"/>
      <c r="DC1690" s="128"/>
      <c r="DD1690" s="128"/>
      <c r="DE1690" s="128"/>
      <c r="DF1690" s="128"/>
      <c r="DG1690" s="128"/>
      <c r="DH1690" s="128"/>
      <c r="DI1690" s="128"/>
      <c r="DJ1690" s="128"/>
      <c r="DK1690" s="128"/>
      <c r="DL1690" s="128"/>
      <c r="DM1690" s="128"/>
      <c r="DN1690" s="128"/>
      <c r="DO1690" s="128"/>
      <c r="DP1690" s="128"/>
      <c r="DQ1690" s="128"/>
      <c r="DR1690" s="128"/>
      <c r="DS1690" s="128"/>
      <c r="DT1690" s="128"/>
      <c r="DU1690" s="128"/>
      <c r="DV1690" s="128"/>
      <c r="DW1690" s="128"/>
      <c r="DX1690" s="128"/>
      <c r="DY1690" s="128"/>
      <c r="DZ1690" s="128"/>
      <c r="EA1690" s="128"/>
      <c r="EB1690" s="128"/>
      <c r="EC1690" s="128"/>
      <c r="ED1690" s="128"/>
      <c r="EE1690" s="128"/>
      <c r="EF1690" s="128"/>
    </row>
    <row r="1691" spans="1:136" x14ac:dyDescent="0.2">
      <c r="A1691" s="128"/>
      <c r="B1691" s="128"/>
      <c r="C1691" s="128"/>
      <c r="D1691" s="128"/>
      <c r="E1691" s="128"/>
      <c r="F1691" s="128"/>
      <c r="G1691" s="128"/>
      <c r="H1691" s="128"/>
      <c r="I1691" s="128"/>
      <c r="J1691" s="128"/>
      <c r="DA1691" s="128"/>
      <c r="DB1691" s="128"/>
      <c r="DC1691" s="128"/>
      <c r="DD1691" s="128"/>
      <c r="DE1691" s="128"/>
      <c r="DF1691" s="128"/>
      <c r="DG1691" s="128"/>
      <c r="DH1691" s="128"/>
      <c r="DI1691" s="128"/>
      <c r="DJ1691" s="128"/>
      <c r="DK1691" s="128"/>
      <c r="DL1691" s="128"/>
      <c r="DM1691" s="128"/>
      <c r="DN1691" s="128"/>
      <c r="DO1691" s="128"/>
      <c r="DP1691" s="128"/>
      <c r="DQ1691" s="128"/>
      <c r="DR1691" s="128"/>
      <c r="DS1691" s="128"/>
      <c r="DT1691" s="128"/>
      <c r="DU1691" s="128"/>
      <c r="DV1691" s="128"/>
      <c r="DW1691" s="128"/>
      <c r="DX1691" s="128"/>
      <c r="DY1691" s="128"/>
      <c r="DZ1691" s="128"/>
      <c r="EA1691" s="128"/>
      <c r="EB1691" s="128"/>
      <c r="EC1691" s="128"/>
      <c r="ED1691" s="128"/>
      <c r="EE1691" s="128"/>
      <c r="EF1691" s="128"/>
    </row>
    <row r="1692" spans="1:136" x14ac:dyDescent="0.2">
      <c r="A1692" s="128"/>
      <c r="B1692" s="128"/>
      <c r="C1692" s="128"/>
      <c r="D1692" s="128"/>
      <c r="E1692" s="128"/>
      <c r="F1692" s="128"/>
      <c r="G1692" s="128"/>
      <c r="H1692" s="128"/>
      <c r="I1692" s="128"/>
      <c r="J1692" s="128"/>
      <c r="DA1692" s="128"/>
      <c r="DB1692" s="128"/>
      <c r="DC1692" s="128"/>
      <c r="DD1692" s="128"/>
      <c r="DE1692" s="128"/>
      <c r="DF1692" s="128"/>
      <c r="DG1692" s="128"/>
      <c r="DH1692" s="128"/>
      <c r="DI1692" s="128"/>
      <c r="DJ1692" s="128"/>
      <c r="DK1692" s="128"/>
      <c r="DL1692" s="128"/>
      <c r="DM1692" s="128"/>
      <c r="DN1692" s="128"/>
      <c r="DO1692" s="128"/>
      <c r="DP1692" s="128"/>
      <c r="DQ1692" s="128"/>
      <c r="DR1692" s="128"/>
      <c r="DS1692" s="128"/>
      <c r="DT1692" s="128"/>
      <c r="DU1692" s="128"/>
      <c r="DV1692" s="128"/>
      <c r="DW1692" s="128"/>
      <c r="DX1692" s="128"/>
      <c r="DY1692" s="128"/>
      <c r="DZ1692" s="128"/>
      <c r="EA1692" s="128"/>
      <c r="EB1692" s="128"/>
      <c r="EC1692" s="128"/>
      <c r="ED1692" s="128"/>
      <c r="EE1692" s="128"/>
      <c r="EF1692" s="128"/>
    </row>
    <row r="1693" spans="1:136" x14ac:dyDescent="0.2">
      <c r="A1693" s="128"/>
      <c r="B1693" s="128"/>
      <c r="C1693" s="128"/>
      <c r="D1693" s="128"/>
      <c r="E1693" s="128"/>
      <c r="F1693" s="128"/>
      <c r="G1693" s="128"/>
      <c r="H1693" s="128"/>
      <c r="I1693" s="128"/>
      <c r="J1693" s="128"/>
      <c r="DA1693" s="128"/>
      <c r="DB1693" s="128"/>
      <c r="DC1693" s="128"/>
      <c r="DD1693" s="128"/>
      <c r="DE1693" s="128"/>
      <c r="DF1693" s="128"/>
      <c r="DG1693" s="128"/>
      <c r="DH1693" s="128"/>
      <c r="DI1693" s="128"/>
      <c r="DJ1693" s="128"/>
      <c r="DK1693" s="128"/>
      <c r="DL1693" s="128"/>
      <c r="DM1693" s="128"/>
      <c r="DN1693" s="128"/>
      <c r="DO1693" s="128"/>
      <c r="DP1693" s="128"/>
      <c r="DQ1693" s="128"/>
      <c r="DR1693" s="128"/>
      <c r="DS1693" s="128"/>
      <c r="DT1693" s="128"/>
      <c r="DU1693" s="128"/>
      <c r="DV1693" s="128"/>
      <c r="DW1693" s="128"/>
      <c r="DX1693" s="128"/>
      <c r="DY1693" s="128"/>
      <c r="DZ1693" s="128"/>
      <c r="EA1693" s="128"/>
      <c r="EB1693" s="128"/>
      <c r="EC1693" s="128"/>
      <c r="ED1693" s="128"/>
      <c r="EE1693" s="128"/>
      <c r="EF1693" s="128"/>
    </row>
    <row r="1694" spans="1:136" x14ac:dyDescent="0.2">
      <c r="A1694" s="128"/>
      <c r="B1694" s="128"/>
      <c r="C1694" s="128"/>
      <c r="D1694" s="128"/>
      <c r="E1694" s="128"/>
      <c r="F1694" s="128"/>
      <c r="G1694" s="128"/>
      <c r="H1694" s="128"/>
      <c r="I1694" s="128"/>
      <c r="J1694" s="128"/>
      <c r="DA1694" s="128"/>
      <c r="DB1694" s="128"/>
      <c r="DC1694" s="128"/>
      <c r="DD1694" s="128"/>
      <c r="DE1694" s="128"/>
      <c r="DF1694" s="128"/>
      <c r="DG1694" s="128"/>
      <c r="DH1694" s="128"/>
      <c r="DI1694" s="128"/>
      <c r="DJ1694" s="128"/>
      <c r="DK1694" s="128"/>
      <c r="DL1694" s="128"/>
      <c r="DM1694" s="128"/>
      <c r="DN1694" s="128"/>
      <c r="DO1694" s="128"/>
      <c r="DP1694" s="128"/>
      <c r="DQ1694" s="128"/>
      <c r="DR1694" s="128"/>
      <c r="DS1694" s="128"/>
      <c r="DT1694" s="128"/>
      <c r="DU1694" s="128"/>
      <c r="DV1694" s="128"/>
      <c r="DW1694" s="128"/>
      <c r="DX1694" s="128"/>
      <c r="DY1694" s="128"/>
      <c r="DZ1694" s="128"/>
      <c r="EA1694" s="128"/>
      <c r="EB1694" s="128"/>
      <c r="EC1694" s="128"/>
      <c r="ED1694" s="128"/>
      <c r="EE1694" s="128"/>
      <c r="EF1694" s="128"/>
    </row>
    <row r="1695" spans="1:136" x14ac:dyDescent="0.2">
      <c r="A1695" s="128"/>
      <c r="B1695" s="128"/>
      <c r="C1695" s="128"/>
      <c r="D1695" s="128"/>
      <c r="E1695" s="128"/>
      <c r="F1695" s="128"/>
      <c r="G1695" s="128"/>
      <c r="H1695" s="128"/>
      <c r="I1695" s="128"/>
      <c r="J1695" s="128"/>
      <c r="DA1695" s="128"/>
      <c r="DB1695" s="128"/>
      <c r="DC1695" s="128"/>
      <c r="DD1695" s="128"/>
      <c r="DE1695" s="128"/>
      <c r="DF1695" s="128"/>
      <c r="DG1695" s="128"/>
      <c r="DH1695" s="128"/>
      <c r="DI1695" s="128"/>
      <c r="DJ1695" s="128"/>
      <c r="DK1695" s="128"/>
      <c r="DL1695" s="128"/>
      <c r="DM1695" s="128"/>
      <c r="DN1695" s="128"/>
      <c r="DO1695" s="128"/>
      <c r="DP1695" s="128"/>
      <c r="DQ1695" s="128"/>
      <c r="DR1695" s="128"/>
      <c r="DS1695" s="128"/>
      <c r="DT1695" s="128"/>
      <c r="DU1695" s="128"/>
      <c r="DV1695" s="128"/>
      <c r="DW1695" s="128"/>
      <c r="DX1695" s="128"/>
      <c r="DY1695" s="128"/>
      <c r="DZ1695" s="128"/>
      <c r="EA1695" s="128"/>
      <c r="EB1695" s="128"/>
      <c r="EC1695" s="128"/>
      <c r="ED1695" s="128"/>
      <c r="EE1695" s="128"/>
      <c r="EF1695" s="128"/>
    </row>
    <row r="1696" spans="1:136" x14ac:dyDescent="0.2">
      <c r="A1696" s="128"/>
      <c r="B1696" s="128"/>
      <c r="C1696" s="128"/>
      <c r="D1696" s="128"/>
      <c r="E1696" s="128"/>
      <c r="F1696" s="128"/>
      <c r="G1696" s="128"/>
      <c r="H1696" s="128"/>
      <c r="I1696" s="128"/>
      <c r="J1696" s="128"/>
      <c r="DA1696" s="128"/>
      <c r="DB1696" s="128"/>
      <c r="DC1696" s="128"/>
      <c r="DD1696" s="128"/>
      <c r="DE1696" s="128"/>
      <c r="DF1696" s="128"/>
      <c r="DG1696" s="128"/>
      <c r="DH1696" s="128"/>
      <c r="DI1696" s="128"/>
      <c r="DJ1696" s="128"/>
      <c r="DK1696" s="128"/>
      <c r="DL1696" s="128"/>
      <c r="DM1696" s="128"/>
      <c r="DN1696" s="128"/>
      <c r="DO1696" s="128"/>
      <c r="DP1696" s="128"/>
      <c r="DQ1696" s="128"/>
      <c r="DR1696" s="128"/>
      <c r="DS1696" s="128"/>
      <c r="DT1696" s="128"/>
      <c r="DU1696" s="128"/>
      <c r="DV1696" s="128"/>
      <c r="DW1696" s="128"/>
      <c r="DX1696" s="128"/>
      <c r="DY1696" s="128"/>
      <c r="DZ1696" s="128"/>
      <c r="EA1696" s="128"/>
      <c r="EB1696" s="128"/>
      <c r="EC1696" s="128"/>
      <c r="ED1696" s="128"/>
      <c r="EE1696" s="128"/>
      <c r="EF1696" s="128"/>
    </row>
    <row r="1697" spans="1:136" x14ac:dyDescent="0.2">
      <c r="A1697" s="128"/>
      <c r="B1697" s="128"/>
      <c r="C1697" s="128"/>
      <c r="D1697" s="128"/>
      <c r="E1697" s="128"/>
      <c r="F1697" s="128"/>
      <c r="G1697" s="128"/>
      <c r="H1697" s="128"/>
      <c r="I1697" s="128"/>
      <c r="J1697" s="128"/>
      <c r="DA1697" s="128"/>
      <c r="DB1697" s="128"/>
      <c r="DC1697" s="128"/>
      <c r="DD1697" s="128"/>
      <c r="DE1697" s="128"/>
      <c r="DF1697" s="128"/>
      <c r="DG1697" s="128"/>
      <c r="DH1697" s="128"/>
      <c r="DI1697" s="128"/>
      <c r="DJ1697" s="128"/>
      <c r="DK1697" s="128"/>
      <c r="DL1697" s="128"/>
      <c r="DM1697" s="128"/>
      <c r="DN1697" s="128"/>
      <c r="DO1697" s="128"/>
      <c r="DP1697" s="128"/>
      <c r="DQ1697" s="128"/>
      <c r="DR1697" s="128"/>
      <c r="DS1697" s="128"/>
      <c r="DT1697" s="128"/>
      <c r="DU1697" s="128"/>
      <c r="DV1697" s="128"/>
      <c r="DW1697" s="128"/>
      <c r="DX1697" s="128"/>
      <c r="DY1697" s="128"/>
      <c r="DZ1697" s="128"/>
      <c r="EA1697" s="128"/>
      <c r="EB1697" s="128"/>
      <c r="EC1697" s="128"/>
      <c r="ED1697" s="128"/>
      <c r="EE1697" s="128"/>
      <c r="EF1697" s="128"/>
    </row>
    <row r="1698" spans="1:136" x14ac:dyDescent="0.2">
      <c r="A1698" s="128"/>
      <c r="B1698" s="128"/>
      <c r="C1698" s="128"/>
      <c r="D1698" s="128"/>
      <c r="E1698" s="128"/>
      <c r="F1698" s="128"/>
      <c r="G1698" s="128"/>
      <c r="H1698" s="128"/>
      <c r="I1698" s="128"/>
      <c r="J1698" s="128"/>
      <c r="DA1698" s="128"/>
      <c r="DB1698" s="128"/>
      <c r="DC1698" s="128"/>
      <c r="DD1698" s="128"/>
      <c r="DE1698" s="128"/>
      <c r="DF1698" s="128"/>
      <c r="DG1698" s="128"/>
      <c r="DH1698" s="128"/>
      <c r="DI1698" s="128"/>
      <c r="DJ1698" s="128"/>
      <c r="DK1698" s="128"/>
      <c r="DL1698" s="128"/>
      <c r="DM1698" s="128"/>
      <c r="DN1698" s="128"/>
      <c r="DO1698" s="128"/>
      <c r="DP1698" s="128"/>
      <c r="DQ1698" s="128"/>
      <c r="DR1698" s="128"/>
      <c r="DS1698" s="128"/>
      <c r="DT1698" s="128"/>
      <c r="DU1698" s="128"/>
      <c r="DV1698" s="128"/>
      <c r="DW1698" s="128"/>
      <c r="DX1698" s="128"/>
      <c r="DY1698" s="128"/>
      <c r="DZ1698" s="128"/>
      <c r="EA1698" s="128"/>
      <c r="EB1698" s="128"/>
      <c r="EC1698" s="128"/>
      <c r="ED1698" s="128"/>
      <c r="EE1698" s="128"/>
      <c r="EF1698" s="128"/>
    </row>
    <row r="1699" spans="1:136" x14ac:dyDescent="0.2">
      <c r="A1699" s="128"/>
      <c r="B1699" s="128"/>
      <c r="C1699" s="128"/>
      <c r="D1699" s="128"/>
      <c r="E1699" s="128"/>
      <c r="F1699" s="128"/>
      <c r="G1699" s="128"/>
      <c r="H1699" s="128"/>
      <c r="I1699" s="128"/>
      <c r="J1699" s="128"/>
      <c r="DA1699" s="128"/>
      <c r="DB1699" s="128"/>
      <c r="DC1699" s="128"/>
      <c r="DD1699" s="128"/>
      <c r="DE1699" s="128"/>
      <c r="DF1699" s="128"/>
      <c r="DG1699" s="128"/>
      <c r="DH1699" s="128"/>
      <c r="DI1699" s="128"/>
      <c r="DJ1699" s="128"/>
      <c r="DK1699" s="128"/>
      <c r="DL1699" s="128"/>
      <c r="DM1699" s="128"/>
      <c r="DN1699" s="128"/>
      <c r="DO1699" s="128"/>
      <c r="DP1699" s="128"/>
      <c r="DQ1699" s="128"/>
      <c r="DR1699" s="128"/>
      <c r="DS1699" s="128"/>
      <c r="DT1699" s="128"/>
      <c r="DU1699" s="128"/>
      <c r="DV1699" s="128"/>
      <c r="DW1699" s="128"/>
      <c r="DX1699" s="128"/>
      <c r="DY1699" s="128"/>
      <c r="DZ1699" s="128"/>
      <c r="EA1699" s="128"/>
      <c r="EB1699" s="128"/>
      <c r="EC1699" s="128"/>
      <c r="ED1699" s="128"/>
      <c r="EE1699" s="128"/>
      <c r="EF1699" s="128"/>
    </row>
    <row r="1700" spans="1:136" x14ac:dyDescent="0.2">
      <c r="A1700" s="128"/>
      <c r="B1700" s="128"/>
      <c r="C1700" s="128"/>
      <c r="D1700" s="128"/>
      <c r="E1700" s="128"/>
      <c r="F1700" s="128"/>
      <c r="G1700" s="128"/>
      <c r="H1700" s="128"/>
      <c r="I1700" s="128"/>
      <c r="J1700" s="128"/>
      <c r="DA1700" s="128"/>
      <c r="DB1700" s="128"/>
      <c r="DC1700" s="128"/>
      <c r="DD1700" s="128"/>
      <c r="DE1700" s="128"/>
      <c r="DF1700" s="128"/>
      <c r="DG1700" s="128"/>
      <c r="DH1700" s="128"/>
      <c r="DI1700" s="128"/>
      <c r="DJ1700" s="128"/>
      <c r="DK1700" s="128"/>
      <c r="DL1700" s="128"/>
      <c r="DM1700" s="128"/>
      <c r="DN1700" s="128"/>
      <c r="DO1700" s="128"/>
      <c r="DP1700" s="128"/>
      <c r="DQ1700" s="128"/>
      <c r="DR1700" s="128"/>
      <c r="DS1700" s="128"/>
      <c r="DT1700" s="128"/>
      <c r="DU1700" s="128"/>
      <c r="DV1700" s="128"/>
      <c r="DW1700" s="128"/>
      <c r="DX1700" s="128"/>
      <c r="DY1700" s="128"/>
      <c r="DZ1700" s="128"/>
      <c r="EA1700" s="128"/>
      <c r="EB1700" s="128"/>
      <c r="EC1700" s="128"/>
      <c r="ED1700" s="128"/>
      <c r="EE1700" s="128"/>
      <c r="EF1700" s="128"/>
    </row>
    <row r="1701" spans="1:136" x14ac:dyDescent="0.2">
      <c r="A1701" s="128"/>
      <c r="B1701" s="128"/>
      <c r="C1701" s="128"/>
      <c r="D1701" s="128"/>
      <c r="E1701" s="128"/>
      <c r="F1701" s="128"/>
      <c r="G1701" s="128"/>
      <c r="H1701" s="128"/>
      <c r="I1701" s="128"/>
      <c r="J1701" s="128"/>
      <c r="DA1701" s="128"/>
      <c r="DB1701" s="128"/>
      <c r="DC1701" s="128"/>
      <c r="DD1701" s="128"/>
      <c r="DE1701" s="128"/>
      <c r="DF1701" s="128"/>
      <c r="DG1701" s="128"/>
      <c r="DH1701" s="128"/>
      <c r="DI1701" s="128"/>
      <c r="DJ1701" s="128"/>
      <c r="DK1701" s="128"/>
      <c r="DL1701" s="128"/>
      <c r="DM1701" s="128"/>
      <c r="DN1701" s="128"/>
      <c r="DO1701" s="128"/>
      <c r="DP1701" s="128"/>
      <c r="DQ1701" s="128"/>
      <c r="DR1701" s="128"/>
      <c r="DS1701" s="128"/>
      <c r="DT1701" s="128"/>
      <c r="DU1701" s="128"/>
      <c r="DV1701" s="128"/>
      <c r="DW1701" s="128"/>
      <c r="DX1701" s="128"/>
      <c r="DY1701" s="128"/>
      <c r="DZ1701" s="128"/>
      <c r="EA1701" s="128"/>
      <c r="EB1701" s="128"/>
      <c r="EC1701" s="128"/>
      <c r="ED1701" s="128"/>
      <c r="EE1701" s="128"/>
      <c r="EF1701" s="128"/>
    </row>
    <row r="1702" spans="1:136" x14ac:dyDescent="0.2">
      <c r="A1702" s="128"/>
      <c r="B1702" s="128"/>
      <c r="C1702" s="128"/>
      <c r="D1702" s="128"/>
      <c r="E1702" s="128"/>
      <c r="F1702" s="128"/>
      <c r="G1702" s="128"/>
      <c r="H1702" s="128"/>
      <c r="I1702" s="128"/>
      <c r="J1702" s="128"/>
      <c r="DA1702" s="128"/>
      <c r="DB1702" s="128"/>
      <c r="DC1702" s="128"/>
      <c r="DD1702" s="128"/>
      <c r="DE1702" s="128"/>
      <c r="DF1702" s="128"/>
      <c r="DG1702" s="128"/>
      <c r="DH1702" s="128"/>
      <c r="DI1702" s="128"/>
      <c r="DJ1702" s="128"/>
      <c r="DK1702" s="128"/>
      <c r="DL1702" s="128"/>
      <c r="DM1702" s="128"/>
      <c r="DN1702" s="128"/>
      <c r="DO1702" s="128"/>
      <c r="DP1702" s="128"/>
      <c r="DQ1702" s="128"/>
      <c r="DR1702" s="128"/>
      <c r="DS1702" s="128"/>
      <c r="DT1702" s="128"/>
      <c r="DU1702" s="128"/>
      <c r="DV1702" s="128"/>
      <c r="DW1702" s="128"/>
      <c r="DX1702" s="128"/>
      <c r="DY1702" s="128"/>
      <c r="DZ1702" s="128"/>
      <c r="EA1702" s="128"/>
      <c r="EB1702" s="128"/>
      <c r="EC1702" s="128"/>
      <c r="ED1702" s="128"/>
      <c r="EE1702" s="128"/>
      <c r="EF1702" s="128"/>
    </row>
    <row r="1703" spans="1:136" x14ac:dyDescent="0.2">
      <c r="A1703" s="128"/>
      <c r="B1703" s="128"/>
      <c r="C1703" s="128"/>
      <c r="D1703" s="128"/>
      <c r="E1703" s="128"/>
      <c r="F1703" s="128"/>
      <c r="G1703" s="128"/>
      <c r="H1703" s="128"/>
      <c r="I1703" s="128"/>
      <c r="J1703" s="128"/>
      <c r="DA1703" s="128"/>
      <c r="DB1703" s="128"/>
      <c r="DC1703" s="128"/>
      <c r="DD1703" s="128"/>
      <c r="DE1703" s="128"/>
      <c r="DF1703" s="128"/>
      <c r="DG1703" s="128"/>
      <c r="DH1703" s="128"/>
      <c r="DI1703" s="128"/>
      <c r="DJ1703" s="128"/>
      <c r="DK1703" s="128"/>
      <c r="DL1703" s="128"/>
      <c r="DM1703" s="128"/>
      <c r="DN1703" s="128"/>
      <c r="DO1703" s="128"/>
      <c r="DP1703" s="128"/>
      <c r="DQ1703" s="128"/>
      <c r="DR1703" s="128"/>
      <c r="DS1703" s="128"/>
      <c r="DT1703" s="128"/>
      <c r="DU1703" s="128"/>
      <c r="DV1703" s="128"/>
      <c r="DW1703" s="128"/>
      <c r="DX1703" s="128"/>
      <c r="DY1703" s="128"/>
      <c r="DZ1703" s="128"/>
      <c r="EA1703" s="128"/>
      <c r="EB1703" s="128"/>
      <c r="EC1703" s="128"/>
      <c r="ED1703" s="128"/>
      <c r="EE1703" s="128"/>
      <c r="EF1703" s="128"/>
    </row>
    <row r="1704" spans="1:136" x14ac:dyDescent="0.2">
      <c r="A1704" s="128"/>
      <c r="B1704" s="128"/>
      <c r="C1704" s="128"/>
      <c r="D1704" s="128"/>
      <c r="E1704" s="128"/>
      <c r="F1704" s="128"/>
      <c r="G1704" s="128"/>
      <c r="H1704" s="128"/>
      <c r="I1704" s="128"/>
      <c r="J1704" s="128"/>
      <c r="DA1704" s="128"/>
      <c r="DB1704" s="128"/>
      <c r="DC1704" s="128"/>
      <c r="DD1704" s="128"/>
      <c r="DE1704" s="128"/>
      <c r="DF1704" s="128"/>
      <c r="DG1704" s="128"/>
      <c r="DH1704" s="128"/>
      <c r="DI1704" s="128"/>
      <c r="DJ1704" s="128"/>
      <c r="DK1704" s="128"/>
      <c r="DL1704" s="128"/>
      <c r="DM1704" s="128"/>
      <c r="DN1704" s="128"/>
      <c r="DO1704" s="128"/>
      <c r="DP1704" s="128"/>
      <c r="DQ1704" s="128"/>
      <c r="DR1704" s="128"/>
      <c r="DS1704" s="128"/>
      <c r="DT1704" s="128"/>
      <c r="DU1704" s="128"/>
      <c r="DV1704" s="128"/>
      <c r="DW1704" s="128"/>
      <c r="DX1704" s="128"/>
      <c r="DY1704" s="128"/>
      <c r="DZ1704" s="128"/>
      <c r="EA1704" s="128"/>
      <c r="EB1704" s="128"/>
      <c r="EC1704" s="128"/>
      <c r="ED1704" s="128"/>
      <c r="EE1704" s="128"/>
      <c r="EF1704" s="128"/>
    </row>
    <row r="1705" spans="1:136" x14ac:dyDescent="0.2">
      <c r="A1705" s="128"/>
      <c r="B1705" s="128"/>
      <c r="C1705" s="128"/>
      <c r="D1705" s="128"/>
      <c r="E1705" s="128"/>
      <c r="F1705" s="128"/>
      <c r="G1705" s="128"/>
      <c r="H1705" s="128"/>
      <c r="I1705" s="128"/>
      <c r="J1705" s="128"/>
      <c r="DA1705" s="128"/>
      <c r="DB1705" s="128"/>
      <c r="DC1705" s="128"/>
      <c r="DD1705" s="128"/>
      <c r="DE1705" s="128"/>
      <c r="DF1705" s="128"/>
      <c r="DG1705" s="128"/>
      <c r="DH1705" s="128"/>
      <c r="DI1705" s="128"/>
      <c r="DJ1705" s="128"/>
      <c r="DK1705" s="128"/>
      <c r="DL1705" s="128"/>
      <c r="DM1705" s="128"/>
      <c r="DN1705" s="128"/>
      <c r="DO1705" s="128"/>
      <c r="DP1705" s="128"/>
      <c r="DQ1705" s="128"/>
      <c r="DR1705" s="128"/>
      <c r="DS1705" s="128"/>
      <c r="DT1705" s="128"/>
      <c r="DU1705" s="128"/>
      <c r="DV1705" s="128"/>
      <c r="DW1705" s="128"/>
      <c r="DX1705" s="128"/>
      <c r="DY1705" s="128"/>
      <c r="DZ1705" s="128"/>
      <c r="EA1705" s="128"/>
      <c r="EB1705" s="128"/>
      <c r="EC1705" s="128"/>
      <c r="ED1705" s="128"/>
      <c r="EE1705" s="128"/>
      <c r="EF1705" s="128"/>
    </row>
    <row r="1706" spans="1:136" x14ac:dyDescent="0.2">
      <c r="A1706" s="128"/>
      <c r="B1706" s="128"/>
      <c r="C1706" s="128"/>
      <c r="D1706" s="128"/>
      <c r="E1706" s="128"/>
      <c r="F1706" s="128"/>
      <c r="G1706" s="128"/>
      <c r="H1706" s="128"/>
      <c r="I1706" s="128"/>
      <c r="J1706" s="128"/>
      <c r="DA1706" s="128"/>
      <c r="DB1706" s="128"/>
      <c r="DC1706" s="128"/>
      <c r="DD1706" s="128"/>
      <c r="DE1706" s="128"/>
      <c r="DF1706" s="128"/>
      <c r="DG1706" s="128"/>
      <c r="DH1706" s="128"/>
      <c r="DI1706" s="128"/>
      <c r="DJ1706" s="128"/>
      <c r="DK1706" s="128"/>
      <c r="DL1706" s="128"/>
      <c r="DM1706" s="128"/>
      <c r="DN1706" s="128"/>
      <c r="DO1706" s="128"/>
      <c r="DP1706" s="128"/>
      <c r="DQ1706" s="128"/>
      <c r="DR1706" s="128"/>
      <c r="DS1706" s="128"/>
      <c r="DT1706" s="128"/>
      <c r="DU1706" s="128"/>
      <c r="DV1706" s="128"/>
      <c r="DW1706" s="128"/>
      <c r="DX1706" s="128"/>
      <c r="DY1706" s="128"/>
      <c r="DZ1706" s="128"/>
      <c r="EA1706" s="128"/>
      <c r="EB1706" s="128"/>
      <c r="EC1706" s="128"/>
      <c r="ED1706" s="128"/>
      <c r="EE1706" s="128"/>
      <c r="EF1706" s="128"/>
    </row>
    <row r="1707" spans="1:136" x14ac:dyDescent="0.2">
      <c r="A1707" s="128"/>
      <c r="B1707" s="128"/>
      <c r="C1707" s="128"/>
      <c r="D1707" s="128"/>
      <c r="E1707" s="128"/>
      <c r="F1707" s="128"/>
      <c r="G1707" s="128"/>
      <c r="H1707" s="128"/>
      <c r="I1707" s="128"/>
      <c r="J1707" s="128"/>
      <c r="DA1707" s="128"/>
      <c r="DB1707" s="128"/>
      <c r="DC1707" s="128"/>
      <c r="DD1707" s="128"/>
      <c r="DE1707" s="128"/>
      <c r="DF1707" s="128"/>
      <c r="DG1707" s="128"/>
      <c r="DH1707" s="128"/>
      <c r="DI1707" s="128"/>
      <c r="DJ1707" s="128"/>
      <c r="DK1707" s="128"/>
      <c r="DL1707" s="128"/>
      <c r="DM1707" s="128"/>
      <c r="DN1707" s="128"/>
      <c r="DO1707" s="128"/>
      <c r="DP1707" s="128"/>
      <c r="DQ1707" s="128"/>
      <c r="DR1707" s="128"/>
      <c r="DS1707" s="128"/>
      <c r="DT1707" s="128"/>
      <c r="DU1707" s="128"/>
      <c r="DV1707" s="128"/>
      <c r="DW1707" s="128"/>
      <c r="DX1707" s="128"/>
      <c r="DY1707" s="128"/>
      <c r="DZ1707" s="128"/>
      <c r="EA1707" s="128"/>
      <c r="EB1707" s="128"/>
      <c r="EC1707" s="128"/>
      <c r="ED1707" s="128"/>
      <c r="EE1707" s="128"/>
      <c r="EF1707" s="128"/>
    </row>
    <row r="1708" spans="1:136" x14ac:dyDescent="0.2">
      <c r="A1708" s="128"/>
      <c r="B1708" s="128"/>
      <c r="C1708" s="128"/>
      <c r="D1708" s="128"/>
      <c r="E1708" s="128"/>
      <c r="F1708" s="128"/>
      <c r="G1708" s="128"/>
      <c r="H1708" s="128"/>
      <c r="I1708" s="128"/>
      <c r="J1708" s="128"/>
      <c r="DA1708" s="128"/>
      <c r="DB1708" s="128"/>
      <c r="DC1708" s="128"/>
      <c r="DD1708" s="128"/>
      <c r="DE1708" s="128"/>
      <c r="DF1708" s="128"/>
      <c r="DG1708" s="128"/>
      <c r="DH1708" s="128"/>
      <c r="DI1708" s="128"/>
      <c r="DJ1708" s="128"/>
      <c r="DK1708" s="128"/>
      <c r="DL1708" s="128"/>
      <c r="DM1708" s="128"/>
      <c r="DN1708" s="128"/>
      <c r="DO1708" s="128"/>
      <c r="DP1708" s="128"/>
      <c r="DQ1708" s="128"/>
      <c r="DR1708" s="128"/>
      <c r="DS1708" s="128"/>
      <c r="DT1708" s="128"/>
      <c r="DU1708" s="128"/>
      <c r="DV1708" s="128"/>
      <c r="DW1708" s="128"/>
      <c r="DX1708" s="128"/>
      <c r="DY1708" s="128"/>
      <c r="DZ1708" s="128"/>
      <c r="EA1708" s="128"/>
      <c r="EB1708" s="128"/>
      <c r="EC1708" s="128"/>
      <c r="ED1708" s="128"/>
      <c r="EE1708" s="128"/>
      <c r="EF1708" s="128"/>
    </row>
    <row r="1709" spans="1:136" x14ac:dyDescent="0.2">
      <c r="A1709" s="128"/>
      <c r="B1709" s="128"/>
      <c r="C1709" s="128"/>
      <c r="D1709" s="128"/>
      <c r="E1709" s="128"/>
      <c r="F1709" s="128"/>
      <c r="G1709" s="128"/>
      <c r="H1709" s="128"/>
      <c r="I1709" s="128"/>
      <c r="J1709" s="128"/>
      <c r="DA1709" s="128"/>
      <c r="DB1709" s="128"/>
      <c r="DC1709" s="128"/>
      <c r="DD1709" s="128"/>
      <c r="DE1709" s="128"/>
      <c r="DF1709" s="128"/>
      <c r="DG1709" s="128"/>
      <c r="DH1709" s="128"/>
      <c r="DI1709" s="128"/>
      <c r="DJ1709" s="128"/>
      <c r="DK1709" s="128"/>
      <c r="DL1709" s="128"/>
      <c r="DM1709" s="128"/>
      <c r="DN1709" s="128"/>
      <c r="DO1709" s="128"/>
      <c r="DP1709" s="128"/>
      <c r="DQ1709" s="128"/>
      <c r="DR1709" s="128"/>
      <c r="DS1709" s="128"/>
      <c r="DT1709" s="128"/>
      <c r="DU1709" s="128"/>
      <c r="DV1709" s="128"/>
      <c r="DW1709" s="128"/>
      <c r="DX1709" s="128"/>
      <c r="DY1709" s="128"/>
      <c r="DZ1709" s="128"/>
      <c r="EA1709" s="128"/>
      <c r="EB1709" s="128"/>
      <c r="EC1709" s="128"/>
      <c r="ED1709" s="128"/>
      <c r="EE1709" s="128"/>
      <c r="EF1709" s="128"/>
    </row>
    <row r="1710" spans="1:136" x14ac:dyDescent="0.2">
      <c r="A1710" s="128"/>
      <c r="B1710" s="128"/>
      <c r="C1710" s="128"/>
      <c r="D1710" s="128"/>
      <c r="E1710" s="128"/>
      <c r="F1710" s="128"/>
      <c r="G1710" s="128"/>
      <c r="H1710" s="128"/>
      <c r="I1710" s="128"/>
      <c r="J1710" s="128"/>
      <c r="DA1710" s="128"/>
      <c r="DB1710" s="128"/>
      <c r="DC1710" s="128"/>
      <c r="DD1710" s="128"/>
      <c r="DE1710" s="128"/>
      <c r="DF1710" s="128"/>
      <c r="DG1710" s="128"/>
      <c r="DH1710" s="128"/>
      <c r="DI1710" s="128"/>
      <c r="DJ1710" s="128"/>
      <c r="DK1710" s="128"/>
      <c r="DL1710" s="128"/>
      <c r="DM1710" s="128"/>
      <c r="DN1710" s="128"/>
      <c r="DO1710" s="128"/>
      <c r="DP1710" s="128"/>
      <c r="DQ1710" s="128"/>
      <c r="DR1710" s="128"/>
      <c r="DS1710" s="128"/>
      <c r="DT1710" s="128"/>
      <c r="DU1710" s="128"/>
      <c r="DV1710" s="128"/>
      <c r="DW1710" s="128"/>
      <c r="DX1710" s="128"/>
      <c r="DY1710" s="128"/>
      <c r="DZ1710" s="128"/>
      <c r="EA1710" s="128"/>
      <c r="EB1710" s="128"/>
      <c r="EC1710" s="128"/>
      <c r="ED1710" s="128"/>
      <c r="EE1710" s="128"/>
      <c r="EF1710" s="128"/>
    </row>
    <row r="1711" spans="1:136" x14ac:dyDescent="0.2">
      <c r="A1711" s="128"/>
      <c r="B1711" s="128"/>
      <c r="C1711" s="128"/>
      <c r="D1711" s="128"/>
      <c r="E1711" s="128"/>
      <c r="F1711" s="128"/>
      <c r="G1711" s="128"/>
      <c r="H1711" s="128"/>
      <c r="I1711" s="128"/>
      <c r="J1711" s="128"/>
      <c r="DA1711" s="128"/>
      <c r="DB1711" s="128"/>
      <c r="DC1711" s="128"/>
      <c r="DD1711" s="128"/>
      <c r="DE1711" s="128"/>
      <c r="DF1711" s="128"/>
      <c r="DG1711" s="128"/>
      <c r="DH1711" s="128"/>
      <c r="DI1711" s="128"/>
      <c r="DJ1711" s="128"/>
      <c r="DK1711" s="128"/>
      <c r="DL1711" s="128"/>
      <c r="DM1711" s="128"/>
      <c r="DN1711" s="128"/>
      <c r="DO1711" s="128"/>
      <c r="DP1711" s="128"/>
      <c r="DQ1711" s="128"/>
      <c r="DR1711" s="128"/>
      <c r="DS1711" s="128"/>
      <c r="DT1711" s="128"/>
      <c r="DU1711" s="128"/>
      <c r="DV1711" s="128"/>
      <c r="DW1711" s="128"/>
      <c r="DX1711" s="128"/>
      <c r="DY1711" s="128"/>
      <c r="DZ1711" s="128"/>
      <c r="EA1711" s="128"/>
      <c r="EB1711" s="128"/>
      <c r="EC1711" s="128"/>
      <c r="ED1711" s="128"/>
      <c r="EE1711" s="128"/>
      <c r="EF1711" s="128"/>
    </row>
    <row r="1712" spans="1:136" x14ac:dyDescent="0.2">
      <c r="A1712" s="128"/>
      <c r="B1712" s="128"/>
      <c r="C1712" s="128"/>
      <c r="D1712" s="128"/>
      <c r="E1712" s="128"/>
      <c r="F1712" s="128"/>
      <c r="G1712" s="128"/>
      <c r="H1712" s="128"/>
      <c r="I1712" s="128"/>
      <c r="J1712" s="128"/>
      <c r="DA1712" s="128"/>
      <c r="DB1712" s="128"/>
      <c r="DC1712" s="128"/>
      <c r="DD1712" s="128"/>
      <c r="DE1712" s="128"/>
      <c r="DF1712" s="128"/>
      <c r="DG1712" s="128"/>
      <c r="DH1712" s="128"/>
      <c r="DI1712" s="128"/>
      <c r="DJ1712" s="128"/>
      <c r="DK1712" s="128"/>
      <c r="DL1712" s="128"/>
      <c r="DM1712" s="128"/>
      <c r="DN1712" s="128"/>
      <c r="DO1712" s="128"/>
      <c r="DP1712" s="128"/>
      <c r="DQ1712" s="128"/>
      <c r="DR1712" s="128"/>
      <c r="DS1712" s="128"/>
      <c r="DT1712" s="128"/>
      <c r="DU1712" s="128"/>
      <c r="DV1712" s="128"/>
      <c r="DW1712" s="128"/>
      <c r="DX1712" s="128"/>
      <c r="DY1712" s="128"/>
      <c r="DZ1712" s="128"/>
      <c r="EA1712" s="128"/>
      <c r="EB1712" s="128"/>
      <c r="EC1712" s="128"/>
      <c r="ED1712" s="128"/>
      <c r="EE1712" s="128"/>
      <c r="EF1712" s="128"/>
    </row>
    <row r="1713" spans="1:136" x14ac:dyDescent="0.2">
      <c r="A1713" s="128"/>
      <c r="B1713" s="128"/>
      <c r="C1713" s="128"/>
      <c r="D1713" s="128"/>
      <c r="E1713" s="128"/>
      <c r="F1713" s="128"/>
      <c r="G1713" s="128"/>
      <c r="H1713" s="128"/>
      <c r="I1713" s="128"/>
      <c r="J1713" s="128"/>
      <c r="DA1713" s="128"/>
      <c r="DB1713" s="128"/>
      <c r="DC1713" s="128"/>
      <c r="DD1713" s="128"/>
      <c r="DE1713" s="128"/>
      <c r="DF1713" s="128"/>
      <c r="DG1713" s="128"/>
      <c r="DH1713" s="128"/>
      <c r="DI1713" s="128"/>
      <c r="DJ1713" s="128"/>
      <c r="DK1713" s="128"/>
      <c r="DL1713" s="128"/>
      <c r="DM1713" s="128"/>
      <c r="DN1713" s="128"/>
      <c r="DO1713" s="128"/>
      <c r="DP1713" s="128"/>
      <c r="DQ1713" s="128"/>
      <c r="DR1713" s="128"/>
      <c r="DS1713" s="128"/>
      <c r="DT1713" s="128"/>
      <c r="DU1713" s="128"/>
      <c r="DV1713" s="128"/>
      <c r="DW1713" s="128"/>
      <c r="DX1713" s="128"/>
      <c r="DY1713" s="128"/>
      <c r="DZ1713" s="128"/>
      <c r="EA1713" s="128"/>
      <c r="EB1713" s="128"/>
      <c r="EC1713" s="128"/>
      <c r="ED1713" s="128"/>
      <c r="EE1713" s="128"/>
      <c r="EF1713" s="128"/>
    </row>
    <row r="1714" spans="1:136" x14ac:dyDescent="0.2">
      <c r="A1714" s="128"/>
      <c r="B1714" s="128"/>
      <c r="C1714" s="128"/>
      <c r="D1714" s="128"/>
      <c r="E1714" s="128"/>
      <c r="F1714" s="128"/>
      <c r="G1714" s="128"/>
      <c r="H1714" s="128"/>
      <c r="I1714" s="128"/>
      <c r="J1714" s="128"/>
      <c r="DA1714" s="128"/>
      <c r="DB1714" s="128"/>
      <c r="DC1714" s="128"/>
      <c r="DD1714" s="128"/>
      <c r="DE1714" s="128"/>
      <c r="DF1714" s="128"/>
      <c r="DG1714" s="128"/>
      <c r="DH1714" s="128"/>
      <c r="DI1714" s="128"/>
      <c r="DJ1714" s="128"/>
      <c r="DK1714" s="128"/>
      <c r="DL1714" s="128"/>
      <c r="DM1714" s="128"/>
      <c r="DN1714" s="128"/>
      <c r="DO1714" s="128"/>
      <c r="DP1714" s="128"/>
      <c r="DQ1714" s="128"/>
      <c r="DR1714" s="128"/>
      <c r="DS1714" s="128"/>
      <c r="DT1714" s="128"/>
      <c r="DU1714" s="128"/>
      <c r="DV1714" s="128"/>
      <c r="DW1714" s="128"/>
      <c r="DX1714" s="128"/>
      <c r="DY1714" s="128"/>
      <c r="DZ1714" s="128"/>
      <c r="EA1714" s="128"/>
      <c r="EB1714" s="128"/>
      <c r="EC1714" s="128"/>
      <c r="ED1714" s="128"/>
      <c r="EE1714" s="128"/>
      <c r="EF1714" s="128"/>
    </row>
    <row r="1715" spans="1:136" x14ac:dyDescent="0.2">
      <c r="A1715" s="128"/>
      <c r="B1715" s="128"/>
      <c r="C1715" s="128"/>
      <c r="D1715" s="128"/>
      <c r="E1715" s="128"/>
      <c r="F1715" s="128"/>
      <c r="G1715" s="128"/>
      <c r="H1715" s="128"/>
      <c r="I1715" s="128"/>
      <c r="J1715" s="128"/>
      <c r="DA1715" s="128"/>
      <c r="DB1715" s="128"/>
      <c r="DC1715" s="128"/>
      <c r="DD1715" s="128"/>
      <c r="DE1715" s="128"/>
      <c r="DF1715" s="128"/>
      <c r="DG1715" s="128"/>
      <c r="DH1715" s="128"/>
      <c r="DI1715" s="128"/>
      <c r="DJ1715" s="128"/>
      <c r="DK1715" s="128"/>
      <c r="DL1715" s="128"/>
      <c r="DM1715" s="128"/>
      <c r="DN1715" s="128"/>
      <c r="DO1715" s="128"/>
      <c r="DP1715" s="128"/>
      <c r="DQ1715" s="128"/>
      <c r="DR1715" s="128"/>
      <c r="DS1715" s="128"/>
      <c r="DT1715" s="128"/>
      <c r="DU1715" s="128"/>
      <c r="DV1715" s="128"/>
      <c r="DW1715" s="128"/>
      <c r="DX1715" s="128"/>
      <c r="DY1715" s="128"/>
      <c r="DZ1715" s="128"/>
      <c r="EA1715" s="128"/>
      <c r="EB1715" s="128"/>
      <c r="EC1715" s="128"/>
      <c r="ED1715" s="128"/>
      <c r="EE1715" s="128"/>
      <c r="EF1715" s="128"/>
    </row>
    <row r="1716" spans="1:136" x14ac:dyDescent="0.2">
      <c r="A1716" s="128"/>
      <c r="B1716" s="128"/>
      <c r="C1716" s="128"/>
      <c r="D1716" s="128"/>
      <c r="E1716" s="128"/>
      <c r="F1716" s="128"/>
      <c r="G1716" s="128"/>
      <c r="H1716" s="128"/>
      <c r="I1716" s="128"/>
      <c r="J1716" s="128"/>
      <c r="DA1716" s="128"/>
      <c r="DB1716" s="128"/>
      <c r="DC1716" s="128"/>
      <c r="DD1716" s="128"/>
      <c r="DE1716" s="128"/>
      <c r="DF1716" s="128"/>
      <c r="DG1716" s="128"/>
      <c r="DH1716" s="128"/>
      <c r="DI1716" s="128"/>
      <c r="DJ1716" s="128"/>
      <c r="DK1716" s="128"/>
      <c r="DL1716" s="128"/>
      <c r="DM1716" s="128"/>
      <c r="DN1716" s="128"/>
      <c r="DO1716" s="128"/>
      <c r="DP1716" s="128"/>
      <c r="DQ1716" s="128"/>
      <c r="DR1716" s="128"/>
      <c r="DS1716" s="128"/>
      <c r="DT1716" s="128"/>
      <c r="DU1716" s="128"/>
      <c r="DV1716" s="128"/>
      <c r="DW1716" s="128"/>
      <c r="DX1716" s="128"/>
      <c r="DY1716" s="128"/>
      <c r="DZ1716" s="128"/>
      <c r="EA1716" s="128"/>
      <c r="EB1716" s="128"/>
      <c r="EC1716" s="128"/>
      <c r="ED1716" s="128"/>
      <c r="EE1716" s="128"/>
      <c r="EF1716" s="128"/>
    </row>
    <row r="1717" spans="1:136" x14ac:dyDescent="0.2">
      <c r="A1717" s="128"/>
      <c r="B1717" s="128"/>
      <c r="C1717" s="128"/>
      <c r="D1717" s="128"/>
      <c r="E1717" s="128"/>
      <c r="F1717" s="128"/>
      <c r="G1717" s="128"/>
      <c r="H1717" s="128"/>
      <c r="I1717" s="128"/>
      <c r="J1717" s="128"/>
      <c r="DA1717" s="128"/>
      <c r="DB1717" s="128"/>
      <c r="DC1717" s="128"/>
      <c r="DD1717" s="128"/>
      <c r="DE1717" s="128"/>
      <c r="DF1717" s="128"/>
      <c r="DG1717" s="128"/>
      <c r="DH1717" s="128"/>
      <c r="DI1717" s="128"/>
      <c r="DJ1717" s="128"/>
      <c r="DK1717" s="128"/>
      <c r="DL1717" s="128"/>
      <c r="DM1717" s="128"/>
      <c r="DN1717" s="128"/>
      <c r="DO1717" s="128"/>
      <c r="DP1717" s="128"/>
      <c r="DQ1717" s="128"/>
      <c r="DR1717" s="128"/>
      <c r="DS1717" s="128"/>
      <c r="DT1717" s="128"/>
      <c r="DU1717" s="128"/>
      <c r="DV1717" s="128"/>
      <c r="DW1717" s="128"/>
      <c r="DX1717" s="128"/>
      <c r="DY1717" s="128"/>
      <c r="DZ1717" s="128"/>
      <c r="EA1717" s="128"/>
      <c r="EB1717" s="128"/>
      <c r="EC1717" s="128"/>
      <c r="ED1717" s="128"/>
      <c r="EE1717" s="128"/>
      <c r="EF1717" s="128"/>
    </row>
    <row r="1718" spans="1:136" x14ac:dyDescent="0.2">
      <c r="A1718" s="128"/>
      <c r="B1718" s="128"/>
      <c r="C1718" s="128"/>
      <c r="D1718" s="128"/>
      <c r="E1718" s="128"/>
      <c r="F1718" s="128"/>
      <c r="G1718" s="128"/>
      <c r="H1718" s="128"/>
      <c r="I1718" s="128"/>
      <c r="J1718" s="128"/>
      <c r="DA1718" s="128"/>
      <c r="DB1718" s="128"/>
      <c r="DC1718" s="128"/>
      <c r="DD1718" s="128"/>
      <c r="DE1718" s="128"/>
      <c r="DF1718" s="128"/>
      <c r="DG1718" s="128"/>
      <c r="DH1718" s="128"/>
      <c r="DI1718" s="128"/>
      <c r="DJ1718" s="128"/>
      <c r="DK1718" s="128"/>
      <c r="DL1718" s="128"/>
      <c r="DM1718" s="128"/>
      <c r="DN1718" s="128"/>
      <c r="DO1718" s="128"/>
      <c r="DP1718" s="128"/>
      <c r="DQ1718" s="128"/>
      <c r="DR1718" s="128"/>
      <c r="DS1718" s="128"/>
      <c r="DT1718" s="128"/>
      <c r="DU1718" s="128"/>
      <c r="DV1718" s="128"/>
      <c r="DW1718" s="128"/>
      <c r="DX1718" s="128"/>
      <c r="DY1718" s="128"/>
      <c r="DZ1718" s="128"/>
      <c r="EA1718" s="128"/>
      <c r="EB1718" s="128"/>
      <c r="EC1718" s="128"/>
      <c r="ED1718" s="128"/>
      <c r="EE1718" s="128"/>
      <c r="EF1718" s="128"/>
    </row>
    <row r="1719" spans="1:136" x14ac:dyDescent="0.2">
      <c r="A1719" s="128"/>
      <c r="B1719" s="128"/>
      <c r="C1719" s="128"/>
      <c r="D1719" s="128"/>
      <c r="E1719" s="128"/>
      <c r="F1719" s="128"/>
      <c r="G1719" s="128"/>
      <c r="H1719" s="128"/>
      <c r="I1719" s="128"/>
      <c r="J1719" s="128"/>
      <c r="DA1719" s="128"/>
      <c r="DB1719" s="128"/>
      <c r="DC1719" s="128"/>
      <c r="DD1719" s="128"/>
      <c r="DE1719" s="128"/>
      <c r="DF1719" s="128"/>
      <c r="DG1719" s="128"/>
      <c r="DH1719" s="128"/>
      <c r="DI1719" s="128"/>
      <c r="DJ1719" s="128"/>
      <c r="DK1719" s="128"/>
      <c r="DL1719" s="128"/>
      <c r="DM1719" s="128"/>
      <c r="DN1719" s="128"/>
      <c r="DO1719" s="128"/>
      <c r="DP1719" s="128"/>
      <c r="DQ1719" s="128"/>
      <c r="DR1719" s="128"/>
      <c r="DS1719" s="128"/>
      <c r="DT1719" s="128"/>
      <c r="DU1719" s="128"/>
      <c r="DV1719" s="128"/>
      <c r="DW1719" s="128"/>
      <c r="DX1719" s="128"/>
      <c r="DY1719" s="128"/>
      <c r="DZ1719" s="128"/>
      <c r="EA1719" s="128"/>
      <c r="EB1719" s="128"/>
      <c r="EC1719" s="128"/>
      <c r="ED1719" s="128"/>
      <c r="EE1719" s="128"/>
      <c r="EF1719" s="128"/>
    </row>
    <row r="1720" spans="1:136" x14ac:dyDescent="0.2">
      <c r="A1720" s="128"/>
      <c r="B1720" s="128"/>
      <c r="C1720" s="128"/>
      <c r="D1720" s="128"/>
      <c r="E1720" s="128"/>
      <c r="F1720" s="128"/>
      <c r="G1720" s="128"/>
      <c r="H1720" s="128"/>
      <c r="I1720" s="128"/>
      <c r="J1720" s="128"/>
      <c r="DA1720" s="128"/>
      <c r="DB1720" s="128"/>
      <c r="DC1720" s="128"/>
      <c r="DD1720" s="128"/>
      <c r="DE1720" s="128"/>
      <c r="DF1720" s="128"/>
      <c r="DG1720" s="128"/>
      <c r="DH1720" s="128"/>
      <c r="DI1720" s="128"/>
      <c r="DJ1720" s="128"/>
      <c r="DK1720" s="128"/>
      <c r="DL1720" s="128"/>
      <c r="DM1720" s="128"/>
      <c r="DN1720" s="128"/>
      <c r="DO1720" s="128"/>
      <c r="DP1720" s="128"/>
      <c r="DQ1720" s="128"/>
      <c r="DR1720" s="128"/>
      <c r="DS1720" s="128"/>
      <c r="DT1720" s="128"/>
      <c r="DU1720" s="128"/>
      <c r="DV1720" s="128"/>
      <c r="DW1720" s="128"/>
      <c r="DX1720" s="128"/>
      <c r="DY1720" s="128"/>
      <c r="DZ1720" s="128"/>
      <c r="EA1720" s="128"/>
      <c r="EB1720" s="128"/>
      <c r="EC1720" s="128"/>
      <c r="ED1720" s="128"/>
      <c r="EE1720" s="128"/>
      <c r="EF1720" s="128"/>
    </row>
    <row r="1721" spans="1:136" x14ac:dyDescent="0.2">
      <c r="A1721" s="128"/>
      <c r="B1721" s="128"/>
      <c r="C1721" s="128"/>
      <c r="D1721" s="128"/>
      <c r="E1721" s="128"/>
      <c r="F1721" s="128"/>
      <c r="G1721" s="128"/>
      <c r="H1721" s="128"/>
      <c r="I1721" s="128"/>
      <c r="J1721" s="128"/>
      <c r="DA1721" s="128"/>
      <c r="DB1721" s="128"/>
      <c r="DC1721" s="128"/>
      <c r="DD1721" s="128"/>
      <c r="DE1721" s="128"/>
      <c r="DF1721" s="128"/>
      <c r="DG1721" s="128"/>
      <c r="DH1721" s="128"/>
      <c r="DI1721" s="128"/>
      <c r="DJ1721" s="128"/>
      <c r="DK1721" s="128"/>
      <c r="DL1721" s="128"/>
      <c r="DM1721" s="128"/>
      <c r="DN1721" s="128"/>
      <c r="DO1721" s="128"/>
      <c r="DP1721" s="128"/>
      <c r="DQ1721" s="128"/>
      <c r="DR1721" s="128"/>
      <c r="DS1721" s="128"/>
      <c r="DT1721" s="128"/>
      <c r="DU1721" s="128"/>
      <c r="DV1721" s="128"/>
      <c r="DW1721" s="128"/>
      <c r="DX1721" s="128"/>
      <c r="DY1721" s="128"/>
      <c r="DZ1721" s="128"/>
      <c r="EA1721" s="128"/>
      <c r="EB1721" s="128"/>
      <c r="EC1721" s="128"/>
      <c r="ED1721" s="128"/>
      <c r="EE1721" s="128"/>
      <c r="EF1721" s="128"/>
    </row>
    <row r="1722" spans="1:136" x14ac:dyDescent="0.2">
      <c r="A1722" s="128"/>
      <c r="B1722" s="128"/>
      <c r="C1722" s="128"/>
      <c r="D1722" s="128"/>
      <c r="E1722" s="128"/>
      <c r="F1722" s="128"/>
      <c r="G1722" s="128"/>
      <c r="H1722" s="128"/>
      <c r="I1722" s="128"/>
      <c r="J1722" s="128"/>
      <c r="DA1722" s="128"/>
      <c r="DB1722" s="128"/>
      <c r="DC1722" s="128"/>
      <c r="DD1722" s="128"/>
      <c r="DE1722" s="128"/>
      <c r="DF1722" s="128"/>
      <c r="DG1722" s="128"/>
      <c r="DH1722" s="128"/>
      <c r="DI1722" s="128"/>
      <c r="DJ1722" s="128"/>
      <c r="DK1722" s="128"/>
      <c r="DL1722" s="128"/>
      <c r="DM1722" s="128"/>
      <c r="DN1722" s="128"/>
      <c r="DO1722" s="128"/>
      <c r="DP1722" s="128"/>
      <c r="DQ1722" s="128"/>
      <c r="DR1722" s="128"/>
      <c r="DS1722" s="128"/>
      <c r="DT1722" s="128"/>
      <c r="DU1722" s="128"/>
      <c r="DV1722" s="128"/>
      <c r="DW1722" s="128"/>
      <c r="DX1722" s="128"/>
      <c r="DY1722" s="128"/>
      <c r="DZ1722" s="128"/>
      <c r="EA1722" s="128"/>
      <c r="EB1722" s="128"/>
      <c r="EC1722" s="128"/>
      <c r="ED1722" s="128"/>
      <c r="EE1722" s="128"/>
      <c r="EF1722" s="128"/>
    </row>
    <row r="1723" spans="1:136" x14ac:dyDescent="0.2">
      <c r="A1723" s="128"/>
      <c r="B1723" s="128"/>
      <c r="C1723" s="128"/>
      <c r="D1723" s="128"/>
      <c r="E1723" s="128"/>
      <c r="F1723" s="128"/>
      <c r="G1723" s="128"/>
      <c r="H1723" s="128"/>
      <c r="I1723" s="128"/>
      <c r="J1723" s="128"/>
      <c r="DA1723" s="128"/>
      <c r="DB1723" s="128"/>
      <c r="DC1723" s="128"/>
      <c r="DD1723" s="128"/>
      <c r="DE1723" s="128"/>
      <c r="DF1723" s="128"/>
      <c r="DG1723" s="128"/>
      <c r="DH1723" s="128"/>
      <c r="DI1723" s="128"/>
      <c r="DJ1723" s="128"/>
      <c r="DK1723" s="128"/>
      <c r="DL1723" s="128"/>
      <c r="DM1723" s="128"/>
      <c r="DN1723" s="128"/>
      <c r="DO1723" s="128"/>
      <c r="DP1723" s="128"/>
      <c r="DQ1723" s="128"/>
      <c r="DR1723" s="128"/>
      <c r="DS1723" s="128"/>
      <c r="DT1723" s="128"/>
      <c r="DU1723" s="128"/>
      <c r="DV1723" s="128"/>
      <c r="DW1723" s="128"/>
      <c r="DX1723" s="128"/>
      <c r="DY1723" s="128"/>
      <c r="DZ1723" s="128"/>
      <c r="EA1723" s="128"/>
      <c r="EB1723" s="128"/>
      <c r="EC1723" s="128"/>
      <c r="ED1723" s="128"/>
      <c r="EE1723" s="128"/>
      <c r="EF1723" s="128"/>
    </row>
    <row r="1724" spans="1:136" x14ac:dyDescent="0.2">
      <c r="A1724" s="128"/>
      <c r="B1724" s="128"/>
      <c r="C1724" s="128"/>
      <c r="D1724" s="128"/>
      <c r="E1724" s="128"/>
      <c r="F1724" s="128"/>
      <c r="G1724" s="128"/>
      <c r="H1724" s="128"/>
      <c r="I1724" s="128"/>
      <c r="J1724" s="128"/>
      <c r="DA1724" s="128"/>
      <c r="DB1724" s="128"/>
      <c r="DC1724" s="128"/>
      <c r="DD1724" s="128"/>
      <c r="DE1724" s="128"/>
      <c r="DF1724" s="128"/>
      <c r="DG1724" s="128"/>
      <c r="DH1724" s="128"/>
      <c r="DI1724" s="128"/>
      <c r="DJ1724" s="128"/>
      <c r="DK1724" s="128"/>
      <c r="DL1724" s="128"/>
      <c r="DM1724" s="128"/>
      <c r="DN1724" s="128"/>
      <c r="DO1724" s="128"/>
      <c r="DP1724" s="128"/>
      <c r="DQ1724" s="128"/>
      <c r="DR1724" s="128"/>
      <c r="DS1724" s="128"/>
      <c r="DT1724" s="128"/>
      <c r="DU1724" s="128"/>
      <c r="DV1724" s="128"/>
      <c r="DW1724" s="128"/>
      <c r="DX1724" s="128"/>
      <c r="DY1724" s="128"/>
      <c r="DZ1724" s="128"/>
      <c r="EA1724" s="128"/>
      <c r="EB1724" s="128"/>
      <c r="EC1724" s="128"/>
      <c r="ED1724" s="128"/>
      <c r="EE1724" s="128"/>
      <c r="EF1724" s="128"/>
    </row>
    <row r="1725" spans="1:136" x14ac:dyDescent="0.2">
      <c r="A1725" s="128"/>
      <c r="B1725" s="128"/>
      <c r="C1725" s="128"/>
      <c r="D1725" s="128"/>
      <c r="E1725" s="128"/>
      <c r="F1725" s="128"/>
      <c r="G1725" s="128"/>
      <c r="H1725" s="128"/>
      <c r="I1725" s="128"/>
      <c r="J1725" s="128"/>
      <c r="DA1725" s="128"/>
      <c r="DB1725" s="128"/>
      <c r="DC1725" s="128"/>
      <c r="DD1725" s="128"/>
      <c r="DE1725" s="128"/>
      <c r="DF1725" s="128"/>
      <c r="DG1725" s="128"/>
      <c r="DH1725" s="128"/>
      <c r="DI1725" s="128"/>
      <c r="DJ1725" s="128"/>
      <c r="DK1725" s="128"/>
      <c r="DL1725" s="128"/>
      <c r="DM1725" s="128"/>
      <c r="DN1725" s="128"/>
      <c r="DO1725" s="128"/>
      <c r="DP1725" s="128"/>
      <c r="DQ1725" s="128"/>
      <c r="DR1725" s="128"/>
      <c r="DS1725" s="128"/>
      <c r="DT1725" s="128"/>
      <c r="DU1725" s="128"/>
      <c r="DV1725" s="128"/>
      <c r="DW1725" s="128"/>
      <c r="DX1725" s="128"/>
      <c r="DY1725" s="128"/>
      <c r="DZ1725" s="128"/>
      <c r="EA1725" s="128"/>
      <c r="EB1725" s="128"/>
      <c r="EC1725" s="128"/>
      <c r="ED1725" s="128"/>
      <c r="EE1725" s="128"/>
      <c r="EF1725" s="128"/>
    </row>
    <row r="1726" spans="1:136" x14ac:dyDescent="0.2">
      <c r="A1726" s="128"/>
      <c r="B1726" s="128"/>
      <c r="C1726" s="128"/>
      <c r="D1726" s="128"/>
      <c r="E1726" s="128"/>
      <c r="F1726" s="128"/>
      <c r="G1726" s="128"/>
      <c r="H1726" s="128"/>
      <c r="I1726" s="128"/>
      <c r="J1726" s="128"/>
      <c r="DA1726" s="128"/>
      <c r="DB1726" s="128"/>
      <c r="DC1726" s="128"/>
      <c r="DD1726" s="128"/>
      <c r="DE1726" s="128"/>
      <c r="DF1726" s="128"/>
      <c r="DG1726" s="128"/>
      <c r="DH1726" s="128"/>
      <c r="DI1726" s="128"/>
      <c r="DJ1726" s="128"/>
      <c r="DK1726" s="128"/>
      <c r="DL1726" s="128"/>
      <c r="DM1726" s="128"/>
      <c r="DN1726" s="128"/>
      <c r="DO1726" s="128"/>
      <c r="DP1726" s="128"/>
      <c r="DQ1726" s="128"/>
      <c r="DR1726" s="128"/>
      <c r="DS1726" s="128"/>
      <c r="DT1726" s="128"/>
      <c r="DU1726" s="128"/>
      <c r="DV1726" s="128"/>
      <c r="DW1726" s="128"/>
      <c r="DX1726" s="128"/>
      <c r="DY1726" s="128"/>
      <c r="DZ1726" s="128"/>
      <c r="EA1726" s="128"/>
      <c r="EB1726" s="128"/>
      <c r="EC1726" s="128"/>
      <c r="ED1726" s="128"/>
      <c r="EE1726" s="128"/>
      <c r="EF1726" s="128"/>
    </row>
    <row r="1727" spans="1:136" x14ac:dyDescent="0.2">
      <c r="A1727" s="128"/>
      <c r="B1727" s="128"/>
      <c r="C1727" s="128"/>
      <c r="D1727" s="128"/>
      <c r="E1727" s="128"/>
      <c r="F1727" s="128"/>
      <c r="G1727" s="128"/>
      <c r="H1727" s="128"/>
      <c r="I1727" s="128"/>
      <c r="J1727" s="128"/>
      <c r="DA1727" s="128"/>
      <c r="DB1727" s="128"/>
      <c r="DC1727" s="128"/>
      <c r="DD1727" s="128"/>
      <c r="DE1727" s="128"/>
      <c r="DF1727" s="128"/>
      <c r="DG1727" s="128"/>
      <c r="DH1727" s="128"/>
      <c r="DI1727" s="128"/>
      <c r="DJ1727" s="128"/>
      <c r="DK1727" s="128"/>
      <c r="DL1727" s="128"/>
      <c r="DM1727" s="128"/>
      <c r="DN1727" s="128"/>
      <c r="DO1727" s="128"/>
      <c r="DP1727" s="128"/>
      <c r="DQ1727" s="128"/>
      <c r="DR1727" s="128"/>
      <c r="DS1727" s="128"/>
      <c r="DT1727" s="128"/>
      <c r="DU1727" s="128"/>
      <c r="DV1727" s="128"/>
      <c r="DW1727" s="128"/>
      <c r="DX1727" s="128"/>
      <c r="DY1727" s="128"/>
      <c r="DZ1727" s="128"/>
      <c r="EA1727" s="128"/>
      <c r="EB1727" s="128"/>
      <c r="EC1727" s="128"/>
      <c r="ED1727" s="128"/>
      <c r="EE1727" s="128"/>
      <c r="EF1727" s="128"/>
    </row>
    <row r="1728" spans="1:136" x14ac:dyDescent="0.2">
      <c r="A1728" s="128"/>
      <c r="B1728" s="128"/>
      <c r="C1728" s="128"/>
      <c r="D1728" s="128"/>
      <c r="E1728" s="128"/>
      <c r="F1728" s="128"/>
      <c r="G1728" s="128"/>
      <c r="H1728" s="128"/>
      <c r="I1728" s="128"/>
      <c r="J1728" s="128"/>
      <c r="DA1728" s="128"/>
      <c r="DB1728" s="128"/>
      <c r="DC1728" s="128"/>
      <c r="DD1728" s="128"/>
      <c r="DE1728" s="128"/>
      <c r="DF1728" s="128"/>
      <c r="DG1728" s="128"/>
      <c r="DH1728" s="128"/>
      <c r="DI1728" s="128"/>
      <c r="DJ1728" s="128"/>
      <c r="DK1728" s="128"/>
      <c r="DL1728" s="128"/>
      <c r="DM1728" s="128"/>
      <c r="DN1728" s="128"/>
      <c r="DO1728" s="128"/>
      <c r="DP1728" s="128"/>
      <c r="DQ1728" s="128"/>
      <c r="DR1728" s="128"/>
      <c r="DS1728" s="128"/>
      <c r="DT1728" s="128"/>
      <c r="DU1728" s="128"/>
      <c r="DV1728" s="128"/>
      <c r="DW1728" s="128"/>
      <c r="DX1728" s="128"/>
      <c r="DY1728" s="128"/>
      <c r="DZ1728" s="128"/>
      <c r="EA1728" s="128"/>
      <c r="EB1728" s="128"/>
      <c r="EC1728" s="128"/>
      <c r="ED1728" s="128"/>
      <c r="EE1728" s="128"/>
      <c r="EF1728" s="128"/>
    </row>
    <row r="1729" spans="1:136" x14ac:dyDescent="0.2">
      <c r="A1729" s="128"/>
      <c r="B1729" s="128"/>
      <c r="C1729" s="128"/>
      <c r="D1729" s="128"/>
      <c r="E1729" s="128"/>
      <c r="F1729" s="128"/>
      <c r="G1729" s="128"/>
      <c r="H1729" s="128"/>
      <c r="I1729" s="128"/>
      <c r="J1729" s="128"/>
      <c r="DA1729" s="128"/>
      <c r="DB1729" s="128"/>
      <c r="DC1729" s="128"/>
      <c r="DD1729" s="128"/>
      <c r="DE1729" s="128"/>
      <c r="DF1729" s="128"/>
      <c r="DG1729" s="128"/>
      <c r="DH1729" s="128"/>
      <c r="DI1729" s="128"/>
      <c r="DJ1729" s="128"/>
      <c r="DK1729" s="128"/>
      <c r="DL1729" s="128"/>
      <c r="DM1729" s="128"/>
      <c r="DN1729" s="128"/>
      <c r="DO1729" s="128"/>
      <c r="DP1729" s="128"/>
      <c r="DQ1729" s="128"/>
      <c r="DR1729" s="128"/>
      <c r="DS1729" s="128"/>
      <c r="DT1729" s="128"/>
      <c r="DU1729" s="128"/>
      <c r="DV1729" s="128"/>
      <c r="DW1729" s="128"/>
      <c r="DX1729" s="128"/>
      <c r="DY1729" s="128"/>
      <c r="DZ1729" s="128"/>
      <c r="EA1729" s="128"/>
      <c r="EB1729" s="128"/>
      <c r="EC1729" s="128"/>
      <c r="ED1729" s="128"/>
      <c r="EE1729" s="128"/>
      <c r="EF1729" s="128"/>
    </row>
    <row r="1730" spans="1:136" x14ac:dyDescent="0.2">
      <c r="A1730" s="128"/>
      <c r="B1730" s="128"/>
      <c r="C1730" s="128"/>
      <c r="D1730" s="128"/>
      <c r="E1730" s="128"/>
      <c r="F1730" s="128"/>
      <c r="G1730" s="128"/>
      <c r="H1730" s="128"/>
      <c r="I1730" s="128"/>
      <c r="J1730" s="128"/>
      <c r="DA1730" s="128"/>
      <c r="DB1730" s="128"/>
      <c r="DC1730" s="128"/>
      <c r="DD1730" s="128"/>
      <c r="DE1730" s="128"/>
      <c r="DF1730" s="128"/>
      <c r="DG1730" s="128"/>
      <c r="DH1730" s="128"/>
      <c r="DI1730" s="128"/>
      <c r="DJ1730" s="128"/>
      <c r="DK1730" s="128"/>
      <c r="DL1730" s="128"/>
      <c r="DM1730" s="128"/>
      <c r="DN1730" s="128"/>
      <c r="DO1730" s="128"/>
      <c r="DP1730" s="128"/>
      <c r="DQ1730" s="128"/>
      <c r="DR1730" s="128"/>
      <c r="DS1730" s="128"/>
      <c r="DT1730" s="128"/>
      <c r="DU1730" s="128"/>
      <c r="DV1730" s="128"/>
      <c r="DW1730" s="128"/>
      <c r="DX1730" s="128"/>
      <c r="DY1730" s="128"/>
      <c r="DZ1730" s="128"/>
      <c r="EA1730" s="128"/>
      <c r="EB1730" s="128"/>
      <c r="EC1730" s="128"/>
      <c r="ED1730" s="128"/>
      <c r="EE1730" s="128"/>
      <c r="EF1730" s="128"/>
    </row>
    <row r="1731" spans="1:136" x14ac:dyDescent="0.2">
      <c r="A1731" s="128"/>
      <c r="B1731" s="128"/>
      <c r="C1731" s="128"/>
      <c r="D1731" s="128"/>
      <c r="E1731" s="128"/>
      <c r="F1731" s="128"/>
      <c r="G1731" s="128"/>
      <c r="H1731" s="128"/>
      <c r="I1731" s="128"/>
      <c r="J1731" s="128"/>
      <c r="DA1731" s="128"/>
      <c r="DB1731" s="128"/>
      <c r="DC1731" s="128"/>
      <c r="DD1731" s="128"/>
      <c r="DE1731" s="128"/>
      <c r="DF1731" s="128"/>
      <c r="DG1731" s="128"/>
      <c r="DH1731" s="128"/>
      <c r="DI1731" s="128"/>
      <c r="DJ1731" s="128"/>
      <c r="DK1731" s="128"/>
      <c r="DL1731" s="128"/>
      <c r="DM1731" s="128"/>
      <c r="DN1731" s="128"/>
      <c r="DO1731" s="128"/>
      <c r="DP1731" s="128"/>
      <c r="DQ1731" s="128"/>
      <c r="DR1731" s="128"/>
      <c r="DS1731" s="128"/>
      <c r="DT1731" s="128"/>
      <c r="DU1731" s="128"/>
      <c r="DV1731" s="128"/>
      <c r="DW1731" s="128"/>
      <c r="DX1731" s="128"/>
      <c r="DY1731" s="128"/>
      <c r="DZ1731" s="128"/>
      <c r="EA1731" s="128"/>
      <c r="EB1731" s="128"/>
      <c r="EC1731" s="128"/>
      <c r="ED1731" s="128"/>
      <c r="EE1731" s="128"/>
      <c r="EF1731" s="128"/>
    </row>
    <row r="1732" spans="1:136" x14ac:dyDescent="0.2">
      <c r="A1732" s="128"/>
      <c r="B1732" s="128"/>
      <c r="C1732" s="128"/>
      <c r="D1732" s="128"/>
      <c r="E1732" s="128"/>
      <c r="F1732" s="128"/>
      <c r="G1732" s="128"/>
      <c r="H1732" s="128"/>
      <c r="I1732" s="128"/>
      <c r="J1732" s="128"/>
      <c r="DA1732" s="128"/>
      <c r="DB1732" s="128"/>
      <c r="DC1732" s="128"/>
      <c r="DD1732" s="128"/>
      <c r="DE1732" s="128"/>
      <c r="DF1732" s="128"/>
      <c r="DG1732" s="128"/>
      <c r="DH1732" s="128"/>
      <c r="DI1732" s="128"/>
      <c r="DJ1732" s="128"/>
      <c r="DK1732" s="128"/>
      <c r="DL1732" s="128"/>
      <c r="DM1732" s="128"/>
      <c r="DN1732" s="128"/>
      <c r="DO1732" s="128"/>
      <c r="DP1732" s="128"/>
      <c r="DQ1732" s="128"/>
      <c r="DR1732" s="128"/>
      <c r="DS1732" s="128"/>
      <c r="DT1732" s="128"/>
      <c r="DU1732" s="128"/>
      <c r="DV1732" s="128"/>
      <c r="DW1732" s="128"/>
      <c r="DX1732" s="128"/>
      <c r="DY1732" s="128"/>
      <c r="DZ1732" s="128"/>
      <c r="EA1732" s="128"/>
      <c r="EB1732" s="128"/>
      <c r="EC1732" s="128"/>
      <c r="ED1732" s="128"/>
      <c r="EE1732" s="128"/>
      <c r="EF1732" s="128"/>
    </row>
    <row r="1733" spans="1:136" x14ac:dyDescent="0.2">
      <c r="A1733" s="128"/>
      <c r="B1733" s="128"/>
      <c r="C1733" s="128"/>
      <c r="D1733" s="128"/>
      <c r="E1733" s="128"/>
      <c r="F1733" s="128"/>
      <c r="G1733" s="128"/>
      <c r="H1733" s="128"/>
      <c r="I1733" s="128"/>
      <c r="J1733" s="128"/>
      <c r="DA1733" s="128"/>
      <c r="DB1733" s="128"/>
      <c r="DC1733" s="128"/>
      <c r="DD1733" s="128"/>
      <c r="DE1733" s="128"/>
      <c r="DF1733" s="128"/>
      <c r="DG1733" s="128"/>
      <c r="DH1733" s="128"/>
      <c r="DI1733" s="128"/>
      <c r="DJ1733" s="128"/>
      <c r="DK1733" s="128"/>
      <c r="DL1733" s="128"/>
      <c r="DM1733" s="128"/>
      <c r="DN1733" s="128"/>
      <c r="DO1733" s="128"/>
      <c r="DP1733" s="128"/>
      <c r="DQ1733" s="128"/>
      <c r="DR1733" s="128"/>
      <c r="DS1733" s="128"/>
      <c r="DT1733" s="128"/>
      <c r="DU1733" s="128"/>
      <c r="DV1733" s="128"/>
      <c r="DW1733" s="128"/>
      <c r="DX1733" s="128"/>
      <c r="DY1733" s="128"/>
      <c r="DZ1733" s="128"/>
      <c r="EA1733" s="128"/>
      <c r="EB1733" s="128"/>
      <c r="EC1733" s="128"/>
      <c r="ED1733" s="128"/>
      <c r="EE1733" s="128"/>
      <c r="EF1733" s="128"/>
    </row>
    <row r="1734" spans="1:136" x14ac:dyDescent="0.2">
      <c r="A1734" s="128"/>
      <c r="B1734" s="128"/>
      <c r="C1734" s="128"/>
      <c r="D1734" s="128"/>
      <c r="E1734" s="128"/>
      <c r="F1734" s="128"/>
      <c r="G1734" s="128"/>
      <c r="H1734" s="128"/>
      <c r="I1734" s="128"/>
      <c r="J1734" s="128"/>
      <c r="DA1734" s="128"/>
      <c r="DB1734" s="128"/>
      <c r="DC1734" s="128"/>
      <c r="DD1734" s="128"/>
      <c r="DE1734" s="128"/>
      <c r="DF1734" s="128"/>
      <c r="DG1734" s="128"/>
      <c r="DH1734" s="128"/>
      <c r="DI1734" s="128"/>
      <c r="DJ1734" s="128"/>
      <c r="DK1734" s="128"/>
      <c r="DL1734" s="128"/>
      <c r="DM1734" s="128"/>
      <c r="DN1734" s="128"/>
      <c r="DO1734" s="128"/>
      <c r="DP1734" s="128"/>
      <c r="DQ1734" s="128"/>
      <c r="DR1734" s="128"/>
      <c r="DS1734" s="128"/>
      <c r="DT1734" s="128"/>
      <c r="DU1734" s="128"/>
      <c r="DV1734" s="128"/>
      <c r="DW1734" s="128"/>
      <c r="DX1734" s="128"/>
      <c r="DY1734" s="128"/>
      <c r="DZ1734" s="128"/>
      <c r="EA1734" s="128"/>
      <c r="EB1734" s="128"/>
      <c r="EC1734" s="128"/>
      <c r="ED1734" s="128"/>
      <c r="EE1734" s="128"/>
      <c r="EF1734" s="128"/>
    </row>
    <row r="1735" spans="1:136" x14ac:dyDescent="0.2">
      <c r="A1735" s="128"/>
      <c r="B1735" s="128"/>
      <c r="C1735" s="128"/>
      <c r="D1735" s="128"/>
      <c r="E1735" s="128"/>
      <c r="F1735" s="128"/>
      <c r="G1735" s="128"/>
      <c r="H1735" s="128"/>
      <c r="I1735" s="128"/>
      <c r="J1735" s="128"/>
      <c r="DA1735" s="128"/>
      <c r="DB1735" s="128"/>
      <c r="DC1735" s="128"/>
      <c r="DD1735" s="128"/>
      <c r="DE1735" s="128"/>
      <c r="DF1735" s="128"/>
      <c r="DG1735" s="128"/>
      <c r="DH1735" s="128"/>
      <c r="DI1735" s="128"/>
      <c r="DJ1735" s="128"/>
      <c r="DK1735" s="128"/>
      <c r="DL1735" s="128"/>
      <c r="DM1735" s="128"/>
      <c r="DN1735" s="128"/>
      <c r="DO1735" s="128"/>
      <c r="DP1735" s="128"/>
      <c r="DQ1735" s="128"/>
      <c r="DR1735" s="128"/>
      <c r="DS1735" s="128"/>
      <c r="DT1735" s="128"/>
      <c r="DU1735" s="128"/>
      <c r="DV1735" s="128"/>
      <c r="DW1735" s="128"/>
      <c r="DX1735" s="128"/>
      <c r="DY1735" s="128"/>
      <c r="DZ1735" s="128"/>
      <c r="EA1735" s="128"/>
      <c r="EB1735" s="128"/>
      <c r="EC1735" s="128"/>
      <c r="ED1735" s="128"/>
      <c r="EE1735" s="128"/>
      <c r="EF1735" s="128"/>
    </row>
    <row r="1736" spans="1:136" x14ac:dyDescent="0.2">
      <c r="A1736" s="128"/>
      <c r="B1736" s="128"/>
      <c r="C1736" s="128"/>
      <c r="D1736" s="128"/>
      <c r="E1736" s="128"/>
      <c r="F1736" s="128"/>
      <c r="G1736" s="128"/>
      <c r="H1736" s="128"/>
      <c r="I1736" s="128"/>
      <c r="J1736" s="128"/>
      <c r="DA1736" s="128"/>
      <c r="DB1736" s="128"/>
      <c r="DC1736" s="128"/>
      <c r="DD1736" s="128"/>
      <c r="DE1736" s="128"/>
      <c r="DF1736" s="128"/>
      <c r="DG1736" s="128"/>
      <c r="DH1736" s="128"/>
      <c r="DI1736" s="128"/>
      <c r="DJ1736" s="128"/>
      <c r="DK1736" s="128"/>
      <c r="DL1736" s="128"/>
      <c r="DM1736" s="128"/>
      <c r="DN1736" s="128"/>
      <c r="DO1736" s="128"/>
      <c r="DP1736" s="128"/>
      <c r="DQ1736" s="128"/>
      <c r="DR1736" s="128"/>
      <c r="DS1736" s="128"/>
      <c r="DT1736" s="128"/>
      <c r="DU1736" s="128"/>
      <c r="DV1736" s="128"/>
      <c r="DW1736" s="128"/>
      <c r="DX1736" s="128"/>
      <c r="DY1736" s="128"/>
      <c r="DZ1736" s="128"/>
      <c r="EA1736" s="128"/>
      <c r="EB1736" s="128"/>
      <c r="EC1736" s="128"/>
      <c r="ED1736" s="128"/>
      <c r="EE1736" s="128"/>
      <c r="EF1736" s="128"/>
    </row>
    <row r="1737" spans="1:136" x14ac:dyDescent="0.2">
      <c r="A1737" s="128"/>
      <c r="B1737" s="128"/>
      <c r="C1737" s="128"/>
      <c r="D1737" s="128"/>
      <c r="E1737" s="128"/>
      <c r="F1737" s="128"/>
      <c r="G1737" s="128"/>
      <c r="H1737" s="128"/>
      <c r="I1737" s="128"/>
      <c r="J1737" s="128"/>
      <c r="DA1737" s="128"/>
      <c r="DB1737" s="128"/>
      <c r="DC1737" s="128"/>
      <c r="DD1737" s="128"/>
      <c r="DE1737" s="128"/>
      <c r="DF1737" s="128"/>
      <c r="DG1737" s="128"/>
      <c r="DH1737" s="128"/>
      <c r="DI1737" s="128"/>
      <c r="DJ1737" s="128"/>
      <c r="DK1737" s="128"/>
      <c r="DL1737" s="128"/>
      <c r="DM1737" s="128"/>
      <c r="DN1737" s="128"/>
      <c r="DO1737" s="128"/>
      <c r="DP1737" s="128"/>
      <c r="DQ1737" s="128"/>
      <c r="DR1737" s="128"/>
      <c r="DS1737" s="128"/>
      <c r="DT1737" s="128"/>
      <c r="DU1737" s="128"/>
      <c r="DV1737" s="128"/>
      <c r="DW1737" s="128"/>
      <c r="DX1737" s="128"/>
      <c r="DY1737" s="128"/>
      <c r="DZ1737" s="128"/>
      <c r="EA1737" s="128"/>
      <c r="EB1737" s="128"/>
      <c r="EC1737" s="128"/>
      <c r="ED1737" s="128"/>
      <c r="EE1737" s="128"/>
      <c r="EF1737" s="128"/>
    </row>
    <row r="1738" spans="1:136" x14ac:dyDescent="0.2">
      <c r="A1738" s="128"/>
      <c r="B1738" s="128"/>
      <c r="C1738" s="128"/>
      <c r="D1738" s="128"/>
      <c r="E1738" s="128"/>
      <c r="F1738" s="128"/>
      <c r="G1738" s="128"/>
      <c r="H1738" s="128"/>
      <c r="I1738" s="128"/>
      <c r="J1738" s="128"/>
      <c r="DA1738" s="128"/>
      <c r="DB1738" s="128"/>
      <c r="DC1738" s="128"/>
      <c r="DD1738" s="128"/>
      <c r="DE1738" s="128"/>
      <c r="DF1738" s="128"/>
      <c r="DG1738" s="128"/>
      <c r="DH1738" s="128"/>
      <c r="DI1738" s="128"/>
      <c r="DJ1738" s="128"/>
      <c r="DK1738" s="128"/>
      <c r="DL1738" s="128"/>
      <c r="DM1738" s="128"/>
      <c r="DN1738" s="128"/>
      <c r="DO1738" s="128"/>
      <c r="DP1738" s="128"/>
      <c r="DQ1738" s="128"/>
      <c r="DR1738" s="128"/>
      <c r="DS1738" s="128"/>
      <c r="DT1738" s="128"/>
      <c r="DU1738" s="128"/>
      <c r="DV1738" s="128"/>
      <c r="DW1738" s="128"/>
      <c r="DX1738" s="128"/>
      <c r="DY1738" s="128"/>
      <c r="DZ1738" s="128"/>
      <c r="EA1738" s="128"/>
      <c r="EB1738" s="128"/>
      <c r="EC1738" s="128"/>
      <c r="ED1738" s="128"/>
      <c r="EE1738" s="128"/>
      <c r="EF1738" s="128"/>
    </row>
    <row r="1739" spans="1:136" x14ac:dyDescent="0.2">
      <c r="A1739" s="128"/>
      <c r="B1739" s="128"/>
      <c r="C1739" s="128"/>
      <c r="D1739" s="128"/>
      <c r="E1739" s="128"/>
      <c r="F1739" s="128"/>
      <c r="G1739" s="128"/>
      <c r="H1739" s="128"/>
      <c r="I1739" s="128"/>
      <c r="J1739" s="128"/>
      <c r="DA1739" s="128"/>
      <c r="DB1739" s="128"/>
      <c r="DC1739" s="128"/>
      <c r="DD1739" s="128"/>
      <c r="DE1739" s="128"/>
      <c r="DF1739" s="128"/>
      <c r="DG1739" s="128"/>
      <c r="DH1739" s="128"/>
      <c r="DI1739" s="128"/>
      <c r="DJ1739" s="128"/>
      <c r="DK1739" s="128"/>
      <c r="DL1739" s="128"/>
      <c r="DM1739" s="128"/>
      <c r="DN1739" s="128"/>
      <c r="DO1739" s="128"/>
      <c r="DP1739" s="128"/>
      <c r="DQ1739" s="128"/>
      <c r="DR1739" s="128"/>
      <c r="DS1739" s="128"/>
      <c r="DT1739" s="128"/>
      <c r="DU1739" s="128"/>
      <c r="DV1739" s="128"/>
      <c r="DW1739" s="128"/>
      <c r="DX1739" s="128"/>
      <c r="DY1739" s="128"/>
      <c r="DZ1739" s="128"/>
      <c r="EA1739" s="128"/>
      <c r="EB1739" s="128"/>
      <c r="EC1739" s="128"/>
      <c r="ED1739" s="128"/>
      <c r="EE1739" s="128"/>
      <c r="EF1739" s="128"/>
    </row>
    <row r="1740" spans="1:136" x14ac:dyDescent="0.2">
      <c r="A1740" s="128"/>
      <c r="B1740" s="128"/>
      <c r="C1740" s="128"/>
      <c r="D1740" s="128"/>
      <c r="E1740" s="128"/>
      <c r="F1740" s="128"/>
      <c r="G1740" s="128"/>
      <c r="H1740" s="128"/>
      <c r="I1740" s="128"/>
      <c r="J1740" s="128"/>
      <c r="DA1740" s="128"/>
      <c r="DB1740" s="128"/>
      <c r="DC1740" s="128"/>
      <c r="DD1740" s="128"/>
      <c r="DE1740" s="128"/>
      <c r="DF1740" s="128"/>
      <c r="DG1740" s="128"/>
      <c r="DH1740" s="128"/>
      <c r="DI1740" s="128"/>
      <c r="DJ1740" s="128"/>
      <c r="DK1740" s="128"/>
      <c r="DL1740" s="128"/>
      <c r="DM1740" s="128"/>
      <c r="DN1740" s="128"/>
      <c r="DO1740" s="128"/>
      <c r="DP1740" s="128"/>
      <c r="DQ1740" s="128"/>
      <c r="DR1740" s="128"/>
      <c r="DS1740" s="128"/>
      <c r="DT1740" s="128"/>
      <c r="DU1740" s="128"/>
      <c r="DV1740" s="128"/>
      <c r="DW1740" s="128"/>
      <c r="DX1740" s="128"/>
      <c r="DY1740" s="128"/>
      <c r="DZ1740" s="128"/>
      <c r="EA1740" s="128"/>
      <c r="EB1740" s="128"/>
      <c r="EC1740" s="128"/>
      <c r="ED1740" s="128"/>
      <c r="EE1740" s="128"/>
      <c r="EF1740" s="128"/>
    </row>
    <row r="1741" spans="1:136" x14ac:dyDescent="0.2">
      <c r="A1741" s="128"/>
      <c r="B1741" s="128"/>
      <c r="C1741" s="128"/>
      <c r="D1741" s="128"/>
      <c r="E1741" s="128"/>
      <c r="F1741" s="128"/>
      <c r="G1741" s="128"/>
      <c r="H1741" s="128"/>
      <c r="I1741" s="128"/>
      <c r="J1741" s="128"/>
      <c r="DA1741" s="128"/>
      <c r="DB1741" s="128"/>
      <c r="DC1741" s="128"/>
      <c r="DD1741" s="128"/>
      <c r="DE1741" s="128"/>
      <c r="DF1741" s="128"/>
      <c r="DG1741" s="128"/>
      <c r="DH1741" s="128"/>
      <c r="DI1741" s="128"/>
      <c r="DJ1741" s="128"/>
      <c r="DK1741" s="128"/>
      <c r="DL1741" s="128"/>
      <c r="DM1741" s="128"/>
      <c r="DN1741" s="128"/>
      <c r="DO1741" s="128"/>
      <c r="DP1741" s="128"/>
      <c r="DQ1741" s="128"/>
      <c r="DR1741" s="128"/>
      <c r="DS1741" s="128"/>
      <c r="DT1741" s="128"/>
      <c r="DU1741" s="128"/>
      <c r="DV1741" s="128"/>
      <c r="DW1741" s="128"/>
      <c r="DX1741" s="128"/>
      <c r="DY1741" s="128"/>
      <c r="DZ1741" s="128"/>
      <c r="EA1741" s="128"/>
      <c r="EB1741" s="128"/>
      <c r="EC1741" s="128"/>
      <c r="ED1741" s="128"/>
      <c r="EE1741" s="128"/>
      <c r="EF1741" s="128"/>
    </row>
    <row r="1742" spans="1:136" x14ac:dyDescent="0.2">
      <c r="A1742" s="128"/>
      <c r="B1742" s="128"/>
      <c r="C1742" s="128"/>
      <c r="D1742" s="128"/>
      <c r="E1742" s="128"/>
      <c r="F1742" s="128"/>
      <c r="G1742" s="128"/>
      <c r="H1742" s="128"/>
      <c r="I1742" s="128"/>
      <c r="J1742" s="128"/>
      <c r="DA1742" s="128"/>
      <c r="DB1742" s="128"/>
      <c r="DC1742" s="128"/>
      <c r="DD1742" s="128"/>
      <c r="DE1742" s="128"/>
      <c r="DF1742" s="128"/>
      <c r="DG1742" s="128"/>
      <c r="DH1742" s="128"/>
      <c r="DI1742" s="128"/>
      <c r="DJ1742" s="128"/>
      <c r="DK1742" s="128"/>
      <c r="DL1742" s="128"/>
      <c r="DM1742" s="128"/>
      <c r="DN1742" s="128"/>
      <c r="DO1742" s="128"/>
      <c r="DP1742" s="128"/>
      <c r="DQ1742" s="128"/>
      <c r="DR1742" s="128"/>
      <c r="DS1742" s="128"/>
      <c r="DT1742" s="128"/>
      <c r="DU1742" s="128"/>
      <c r="DV1742" s="128"/>
      <c r="DW1742" s="128"/>
      <c r="DX1742" s="128"/>
      <c r="DY1742" s="128"/>
      <c r="DZ1742" s="128"/>
      <c r="EA1742" s="128"/>
      <c r="EB1742" s="128"/>
      <c r="EC1742" s="128"/>
      <c r="ED1742" s="128"/>
      <c r="EE1742" s="128"/>
      <c r="EF1742" s="128"/>
    </row>
    <row r="1743" spans="1:136" x14ac:dyDescent="0.2">
      <c r="A1743" s="128"/>
      <c r="B1743" s="128"/>
      <c r="C1743" s="128"/>
      <c r="D1743" s="128"/>
      <c r="E1743" s="128"/>
      <c r="F1743" s="128"/>
      <c r="G1743" s="128"/>
      <c r="H1743" s="128"/>
      <c r="I1743" s="128"/>
      <c r="J1743" s="128"/>
      <c r="DA1743" s="128"/>
      <c r="DB1743" s="128"/>
      <c r="DC1743" s="128"/>
      <c r="DD1743" s="128"/>
      <c r="DE1743" s="128"/>
      <c r="DF1743" s="128"/>
      <c r="DG1743" s="128"/>
      <c r="DH1743" s="128"/>
      <c r="DI1743" s="128"/>
      <c r="DJ1743" s="128"/>
      <c r="DK1743" s="128"/>
      <c r="DL1743" s="128"/>
      <c r="DM1743" s="128"/>
      <c r="DN1743" s="128"/>
      <c r="DO1743" s="128"/>
      <c r="DP1743" s="128"/>
      <c r="DQ1743" s="128"/>
      <c r="DR1743" s="128"/>
      <c r="DS1743" s="128"/>
      <c r="DT1743" s="128"/>
      <c r="DU1743" s="128"/>
      <c r="DV1743" s="128"/>
      <c r="DW1743" s="128"/>
      <c r="DX1743" s="128"/>
      <c r="DY1743" s="128"/>
      <c r="DZ1743" s="128"/>
      <c r="EA1743" s="128"/>
      <c r="EB1743" s="128"/>
      <c r="EC1743" s="128"/>
      <c r="ED1743" s="128"/>
      <c r="EE1743" s="128"/>
      <c r="EF1743" s="128"/>
    </row>
    <row r="1744" spans="1:136" x14ac:dyDescent="0.2">
      <c r="A1744" s="128"/>
      <c r="B1744" s="128"/>
      <c r="C1744" s="128"/>
      <c r="D1744" s="128"/>
      <c r="E1744" s="128"/>
      <c r="F1744" s="128"/>
      <c r="G1744" s="128"/>
      <c r="H1744" s="128"/>
      <c r="I1744" s="128"/>
      <c r="J1744" s="128"/>
      <c r="DA1744" s="128"/>
      <c r="DB1744" s="128"/>
      <c r="DC1744" s="128"/>
      <c r="DD1744" s="128"/>
      <c r="DE1744" s="128"/>
      <c r="DF1744" s="128"/>
      <c r="DG1744" s="128"/>
      <c r="DH1744" s="128"/>
      <c r="DI1744" s="128"/>
      <c r="DJ1744" s="128"/>
      <c r="DK1744" s="128"/>
      <c r="DL1744" s="128"/>
      <c r="DM1744" s="128"/>
      <c r="DN1744" s="128"/>
      <c r="DO1744" s="128"/>
      <c r="DP1744" s="128"/>
      <c r="DQ1744" s="128"/>
      <c r="DR1744" s="128"/>
      <c r="DS1744" s="128"/>
      <c r="DT1744" s="128"/>
      <c r="DU1744" s="128"/>
      <c r="DV1744" s="128"/>
      <c r="DW1744" s="128"/>
      <c r="DX1744" s="128"/>
      <c r="DY1744" s="128"/>
      <c r="DZ1744" s="128"/>
      <c r="EA1744" s="128"/>
      <c r="EB1744" s="128"/>
      <c r="EC1744" s="128"/>
      <c r="ED1744" s="128"/>
      <c r="EE1744" s="128"/>
      <c r="EF1744" s="128"/>
    </row>
    <row r="1745" spans="1:136" x14ac:dyDescent="0.2">
      <c r="A1745" s="128"/>
      <c r="B1745" s="128"/>
      <c r="C1745" s="128"/>
      <c r="D1745" s="128"/>
      <c r="E1745" s="128"/>
      <c r="F1745" s="128"/>
      <c r="G1745" s="128"/>
      <c r="H1745" s="128"/>
      <c r="I1745" s="128"/>
      <c r="J1745" s="128"/>
      <c r="DA1745" s="128"/>
      <c r="DB1745" s="128"/>
      <c r="DC1745" s="128"/>
      <c r="DD1745" s="128"/>
      <c r="DE1745" s="128"/>
      <c r="DF1745" s="128"/>
      <c r="DG1745" s="128"/>
      <c r="DH1745" s="128"/>
      <c r="DI1745" s="128"/>
      <c r="DJ1745" s="128"/>
      <c r="DK1745" s="128"/>
      <c r="DL1745" s="128"/>
      <c r="DM1745" s="128"/>
      <c r="DN1745" s="128"/>
      <c r="DO1745" s="128"/>
      <c r="DP1745" s="128"/>
      <c r="DQ1745" s="128"/>
      <c r="DR1745" s="128"/>
      <c r="DS1745" s="128"/>
      <c r="DT1745" s="128"/>
      <c r="DU1745" s="128"/>
      <c r="DV1745" s="128"/>
      <c r="DW1745" s="128"/>
      <c r="DX1745" s="128"/>
      <c r="DY1745" s="128"/>
      <c r="DZ1745" s="128"/>
      <c r="EA1745" s="128"/>
      <c r="EB1745" s="128"/>
      <c r="EC1745" s="128"/>
      <c r="ED1745" s="128"/>
      <c r="EE1745" s="128"/>
      <c r="EF1745" s="128"/>
    </row>
    <row r="1746" spans="1:136" x14ac:dyDescent="0.2">
      <c r="A1746" s="128"/>
      <c r="B1746" s="128"/>
      <c r="C1746" s="128"/>
      <c r="D1746" s="128"/>
      <c r="E1746" s="128"/>
      <c r="F1746" s="128"/>
      <c r="G1746" s="128"/>
      <c r="H1746" s="128"/>
      <c r="I1746" s="128"/>
      <c r="J1746" s="128"/>
      <c r="DA1746" s="128"/>
      <c r="DB1746" s="128"/>
      <c r="DC1746" s="128"/>
      <c r="DD1746" s="128"/>
      <c r="DE1746" s="128"/>
      <c r="DF1746" s="128"/>
      <c r="DG1746" s="128"/>
      <c r="DH1746" s="128"/>
      <c r="DI1746" s="128"/>
      <c r="DJ1746" s="128"/>
      <c r="DK1746" s="128"/>
      <c r="DL1746" s="128"/>
      <c r="DM1746" s="128"/>
      <c r="DN1746" s="128"/>
      <c r="DO1746" s="128"/>
      <c r="DP1746" s="128"/>
      <c r="DQ1746" s="128"/>
      <c r="DR1746" s="128"/>
      <c r="DS1746" s="128"/>
      <c r="DT1746" s="128"/>
      <c r="DU1746" s="128"/>
      <c r="DV1746" s="128"/>
      <c r="DW1746" s="128"/>
      <c r="DX1746" s="128"/>
      <c r="DY1746" s="128"/>
      <c r="DZ1746" s="128"/>
      <c r="EA1746" s="128"/>
      <c r="EB1746" s="128"/>
      <c r="EC1746" s="128"/>
      <c r="ED1746" s="128"/>
      <c r="EE1746" s="128"/>
      <c r="EF1746" s="128"/>
    </row>
    <row r="1747" spans="1:136" x14ac:dyDescent="0.2">
      <c r="A1747" s="128"/>
      <c r="B1747" s="128"/>
      <c r="C1747" s="128"/>
      <c r="D1747" s="128"/>
      <c r="E1747" s="128"/>
      <c r="F1747" s="128"/>
      <c r="G1747" s="128"/>
      <c r="H1747" s="128"/>
      <c r="I1747" s="128"/>
      <c r="J1747" s="128"/>
      <c r="DA1747" s="128"/>
      <c r="DB1747" s="128"/>
      <c r="DC1747" s="128"/>
      <c r="DD1747" s="128"/>
      <c r="DE1747" s="128"/>
      <c r="DF1747" s="128"/>
      <c r="DG1747" s="128"/>
      <c r="DH1747" s="128"/>
      <c r="DI1747" s="128"/>
      <c r="DJ1747" s="128"/>
      <c r="DK1747" s="128"/>
      <c r="DL1747" s="128"/>
      <c r="DM1747" s="128"/>
      <c r="DN1747" s="128"/>
      <c r="DO1747" s="128"/>
      <c r="DP1747" s="128"/>
      <c r="DQ1747" s="128"/>
      <c r="DR1747" s="128"/>
      <c r="DS1747" s="128"/>
      <c r="DT1747" s="128"/>
      <c r="DU1747" s="128"/>
      <c r="DV1747" s="128"/>
      <c r="DW1747" s="128"/>
      <c r="DX1747" s="128"/>
      <c r="DY1747" s="128"/>
      <c r="DZ1747" s="128"/>
      <c r="EA1747" s="128"/>
      <c r="EB1747" s="128"/>
      <c r="EC1747" s="128"/>
      <c r="ED1747" s="128"/>
      <c r="EE1747" s="128"/>
      <c r="EF1747" s="128"/>
    </row>
    <row r="1748" spans="1:136" x14ac:dyDescent="0.2">
      <c r="A1748" s="128"/>
      <c r="B1748" s="128"/>
      <c r="C1748" s="128"/>
      <c r="D1748" s="128"/>
      <c r="E1748" s="128"/>
      <c r="F1748" s="128"/>
      <c r="G1748" s="128"/>
      <c r="H1748" s="128"/>
      <c r="I1748" s="128"/>
      <c r="J1748" s="128"/>
      <c r="DA1748" s="128"/>
      <c r="DB1748" s="128"/>
      <c r="DC1748" s="128"/>
      <c r="DD1748" s="128"/>
      <c r="DE1748" s="128"/>
      <c r="DF1748" s="128"/>
      <c r="DG1748" s="128"/>
      <c r="DH1748" s="128"/>
      <c r="DI1748" s="128"/>
      <c r="DJ1748" s="128"/>
      <c r="DK1748" s="128"/>
      <c r="DL1748" s="128"/>
      <c r="DM1748" s="128"/>
      <c r="DN1748" s="128"/>
      <c r="DO1748" s="128"/>
      <c r="DP1748" s="128"/>
      <c r="DQ1748" s="128"/>
      <c r="DR1748" s="128"/>
      <c r="DS1748" s="128"/>
      <c r="DT1748" s="128"/>
      <c r="DU1748" s="128"/>
      <c r="DV1748" s="128"/>
      <c r="DW1748" s="128"/>
      <c r="DX1748" s="128"/>
      <c r="DY1748" s="128"/>
      <c r="DZ1748" s="128"/>
      <c r="EA1748" s="128"/>
      <c r="EB1748" s="128"/>
      <c r="EC1748" s="128"/>
      <c r="ED1748" s="128"/>
      <c r="EE1748" s="128"/>
      <c r="EF1748" s="128"/>
    </row>
    <row r="1749" spans="1:136" x14ac:dyDescent="0.2">
      <c r="A1749" s="128"/>
      <c r="B1749" s="128"/>
      <c r="C1749" s="128"/>
      <c r="D1749" s="128"/>
      <c r="E1749" s="128"/>
      <c r="F1749" s="128"/>
      <c r="G1749" s="128"/>
      <c r="H1749" s="128"/>
      <c r="I1749" s="128"/>
      <c r="J1749" s="128"/>
      <c r="DA1749" s="128"/>
      <c r="DB1749" s="128"/>
      <c r="DC1749" s="128"/>
      <c r="DD1749" s="128"/>
      <c r="DE1749" s="128"/>
      <c r="DF1749" s="128"/>
      <c r="DG1749" s="128"/>
      <c r="DH1749" s="128"/>
      <c r="DI1749" s="128"/>
      <c r="DJ1749" s="128"/>
      <c r="DK1749" s="128"/>
      <c r="DL1749" s="128"/>
      <c r="DM1749" s="128"/>
      <c r="DN1749" s="128"/>
      <c r="DO1749" s="128"/>
      <c r="DP1749" s="128"/>
      <c r="DQ1749" s="128"/>
      <c r="DR1749" s="128"/>
      <c r="DS1749" s="128"/>
      <c r="DT1749" s="128"/>
      <c r="DU1749" s="128"/>
      <c r="DV1749" s="128"/>
      <c r="DW1749" s="128"/>
      <c r="DX1749" s="128"/>
      <c r="DY1749" s="128"/>
      <c r="DZ1749" s="128"/>
      <c r="EA1749" s="128"/>
      <c r="EB1749" s="128"/>
      <c r="EC1749" s="128"/>
      <c r="ED1749" s="128"/>
      <c r="EE1749" s="128"/>
      <c r="EF1749" s="128"/>
    </row>
    <row r="1750" spans="1:136" x14ac:dyDescent="0.2">
      <c r="A1750" s="128"/>
      <c r="B1750" s="128"/>
      <c r="C1750" s="128"/>
      <c r="D1750" s="128"/>
      <c r="E1750" s="128"/>
      <c r="F1750" s="128"/>
      <c r="G1750" s="128"/>
      <c r="H1750" s="128"/>
      <c r="I1750" s="128"/>
      <c r="J1750" s="128"/>
      <c r="DA1750" s="128"/>
      <c r="DB1750" s="128"/>
      <c r="DC1750" s="128"/>
      <c r="DD1750" s="128"/>
      <c r="DE1750" s="128"/>
      <c r="DF1750" s="128"/>
      <c r="DG1750" s="128"/>
      <c r="DH1750" s="128"/>
      <c r="DI1750" s="128"/>
      <c r="DJ1750" s="128"/>
      <c r="DK1750" s="128"/>
      <c r="DL1750" s="128"/>
      <c r="DM1750" s="128"/>
      <c r="DN1750" s="128"/>
      <c r="DO1750" s="128"/>
      <c r="DP1750" s="128"/>
      <c r="DQ1750" s="128"/>
      <c r="DR1750" s="128"/>
      <c r="DS1750" s="128"/>
      <c r="DT1750" s="128"/>
      <c r="DU1750" s="128"/>
      <c r="DV1750" s="128"/>
      <c r="DW1750" s="128"/>
      <c r="DX1750" s="128"/>
      <c r="DY1750" s="128"/>
      <c r="DZ1750" s="128"/>
      <c r="EA1750" s="128"/>
      <c r="EB1750" s="128"/>
      <c r="EC1750" s="128"/>
      <c r="ED1750" s="128"/>
      <c r="EE1750" s="128"/>
      <c r="EF1750" s="128"/>
    </row>
    <row r="1751" spans="1:136" x14ac:dyDescent="0.2">
      <c r="A1751" s="128"/>
      <c r="B1751" s="128"/>
      <c r="C1751" s="128"/>
      <c r="D1751" s="128"/>
      <c r="E1751" s="128"/>
      <c r="F1751" s="128"/>
      <c r="G1751" s="128"/>
      <c r="H1751" s="128"/>
      <c r="I1751" s="128"/>
      <c r="J1751" s="128"/>
      <c r="DA1751" s="128"/>
      <c r="DB1751" s="128"/>
      <c r="DC1751" s="128"/>
      <c r="DD1751" s="128"/>
      <c r="DE1751" s="128"/>
      <c r="DF1751" s="128"/>
      <c r="DG1751" s="128"/>
      <c r="DH1751" s="128"/>
      <c r="DI1751" s="128"/>
      <c r="DJ1751" s="128"/>
      <c r="DK1751" s="128"/>
      <c r="DL1751" s="128"/>
      <c r="DM1751" s="128"/>
      <c r="DN1751" s="128"/>
      <c r="DO1751" s="128"/>
      <c r="DP1751" s="128"/>
      <c r="DQ1751" s="128"/>
      <c r="DR1751" s="128"/>
      <c r="DS1751" s="128"/>
      <c r="DT1751" s="128"/>
      <c r="DU1751" s="128"/>
      <c r="DV1751" s="128"/>
      <c r="DW1751" s="128"/>
      <c r="DX1751" s="128"/>
      <c r="DY1751" s="128"/>
      <c r="DZ1751" s="128"/>
      <c r="EA1751" s="128"/>
      <c r="EB1751" s="128"/>
      <c r="EC1751" s="128"/>
      <c r="ED1751" s="128"/>
      <c r="EE1751" s="128"/>
      <c r="EF1751" s="128"/>
    </row>
    <row r="1752" spans="1:136" x14ac:dyDescent="0.2">
      <c r="A1752" s="128"/>
      <c r="B1752" s="128"/>
      <c r="C1752" s="128"/>
      <c r="D1752" s="128"/>
      <c r="E1752" s="128"/>
      <c r="F1752" s="128"/>
      <c r="G1752" s="128"/>
      <c r="H1752" s="128"/>
      <c r="I1752" s="128"/>
      <c r="J1752" s="128"/>
      <c r="DA1752" s="128"/>
      <c r="DB1752" s="128"/>
      <c r="DC1752" s="128"/>
      <c r="DD1752" s="128"/>
      <c r="DE1752" s="128"/>
      <c r="DF1752" s="128"/>
      <c r="DG1752" s="128"/>
      <c r="DH1752" s="128"/>
      <c r="DI1752" s="128"/>
      <c r="DJ1752" s="128"/>
      <c r="DK1752" s="128"/>
      <c r="DL1752" s="128"/>
      <c r="DM1752" s="128"/>
      <c r="DN1752" s="128"/>
      <c r="DO1752" s="128"/>
      <c r="DP1752" s="128"/>
      <c r="DQ1752" s="128"/>
      <c r="DR1752" s="128"/>
      <c r="DS1752" s="128"/>
      <c r="DT1752" s="128"/>
      <c r="DU1752" s="128"/>
      <c r="DV1752" s="128"/>
      <c r="DW1752" s="128"/>
      <c r="DX1752" s="128"/>
      <c r="DY1752" s="128"/>
      <c r="DZ1752" s="128"/>
      <c r="EA1752" s="128"/>
      <c r="EB1752" s="128"/>
      <c r="EC1752" s="128"/>
      <c r="ED1752" s="128"/>
      <c r="EE1752" s="128"/>
      <c r="EF1752" s="128"/>
    </row>
    <row r="1753" spans="1:136" x14ac:dyDescent="0.2">
      <c r="A1753" s="128"/>
      <c r="B1753" s="128"/>
      <c r="C1753" s="128"/>
      <c r="D1753" s="128"/>
      <c r="E1753" s="128"/>
      <c r="F1753" s="128"/>
      <c r="G1753" s="128"/>
      <c r="H1753" s="128"/>
      <c r="I1753" s="128"/>
      <c r="J1753" s="128"/>
      <c r="DA1753" s="128"/>
      <c r="DB1753" s="128"/>
      <c r="DC1753" s="128"/>
      <c r="DD1753" s="128"/>
      <c r="DE1753" s="128"/>
      <c r="DF1753" s="128"/>
      <c r="DG1753" s="128"/>
      <c r="DH1753" s="128"/>
      <c r="DI1753" s="128"/>
      <c r="DJ1753" s="128"/>
      <c r="DK1753" s="128"/>
      <c r="DL1753" s="128"/>
      <c r="DM1753" s="128"/>
      <c r="DN1753" s="128"/>
      <c r="DO1753" s="128"/>
      <c r="DP1753" s="128"/>
      <c r="DQ1753" s="128"/>
      <c r="DR1753" s="128"/>
      <c r="DS1753" s="128"/>
      <c r="DT1753" s="128"/>
      <c r="DU1753" s="128"/>
      <c r="DV1753" s="128"/>
      <c r="DW1753" s="128"/>
      <c r="DX1753" s="128"/>
      <c r="DY1753" s="128"/>
      <c r="DZ1753" s="128"/>
      <c r="EA1753" s="128"/>
      <c r="EB1753" s="128"/>
      <c r="EC1753" s="128"/>
      <c r="ED1753" s="128"/>
      <c r="EE1753" s="128"/>
      <c r="EF1753" s="128"/>
    </row>
    <row r="1754" spans="1:136" x14ac:dyDescent="0.2">
      <c r="A1754" s="128"/>
      <c r="B1754" s="128"/>
      <c r="C1754" s="128"/>
      <c r="D1754" s="128"/>
      <c r="E1754" s="128"/>
      <c r="F1754" s="128"/>
      <c r="G1754" s="128"/>
      <c r="H1754" s="128"/>
      <c r="I1754" s="128"/>
      <c r="J1754" s="128"/>
      <c r="DA1754" s="128"/>
      <c r="DB1754" s="128"/>
      <c r="DC1754" s="128"/>
      <c r="DD1754" s="128"/>
      <c r="DE1754" s="128"/>
      <c r="DF1754" s="128"/>
      <c r="DG1754" s="128"/>
      <c r="DH1754" s="128"/>
      <c r="DI1754" s="128"/>
      <c r="DJ1754" s="128"/>
      <c r="DK1754" s="128"/>
      <c r="DL1754" s="128"/>
      <c r="DM1754" s="128"/>
      <c r="DN1754" s="128"/>
      <c r="DO1754" s="128"/>
      <c r="DP1754" s="128"/>
      <c r="DQ1754" s="128"/>
      <c r="DR1754" s="128"/>
      <c r="DS1754" s="128"/>
      <c r="DT1754" s="128"/>
      <c r="DU1754" s="128"/>
      <c r="DV1754" s="128"/>
      <c r="DW1754" s="128"/>
      <c r="DX1754" s="128"/>
      <c r="DY1754" s="128"/>
      <c r="DZ1754" s="128"/>
      <c r="EA1754" s="128"/>
      <c r="EB1754" s="128"/>
      <c r="EC1754" s="128"/>
      <c r="ED1754" s="128"/>
      <c r="EE1754" s="128"/>
      <c r="EF1754" s="128"/>
    </row>
    <row r="1755" spans="1:136" x14ac:dyDescent="0.2">
      <c r="A1755" s="128"/>
      <c r="B1755" s="128"/>
      <c r="C1755" s="128"/>
      <c r="D1755" s="128"/>
      <c r="E1755" s="128"/>
      <c r="F1755" s="128"/>
      <c r="G1755" s="128"/>
      <c r="H1755" s="128"/>
      <c r="I1755" s="128"/>
      <c r="J1755" s="128"/>
      <c r="DA1755" s="128"/>
      <c r="DB1755" s="128"/>
      <c r="DC1755" s="128"/>
      <c r="DD1755" s="128"/>
      <c r="DE1755" s="128"/>
      <c r="DF1755" s="128"/>
      <c r="DG1755" s="128"/>
      <c r="DH1755" s="128"/>
      <c r="DI1755" s="128"/>
      <c r="DJ1755" s="128"/>
      <c r="DK1755" s="128"/>
      <c r="DL1755" s="128"/>
      <c r="DM1755" s="128"/>
      <c r="DN1755" s="128"/>
      <c r="DO1755" s="128"/>
      <c r="DP1755" s="128"/>
      <c r="DQ1755" s="128"/>
      <c r="DR1755" s="128"/>
      <c r="DS1755" s="128"/>
      <c r="DT1755" s="128"/>
      <c r="DU1755" s="128"/>
      <c r="DV1755" s="128"/>
      <c r="DW1755" s="128"/>
      <c r="DX1755" s="128"/>
      <c r="DY1755" s="128"/>
      <c r="DZ1755" s="128"/>
      <c r="EA1755" s="128"/>
      <c r="EB1755" s="128"/>
      <c r="EC1755" s="128"/>
      <c r="ED1755" s="128"/>
      <c r="EE1755" s="128"/>
      <c r="EF1755" s="128"/>
    </row>
    <row r="1756" spans="1:136" x14ac:dyDescent="0.2">
      <c r="A1756" s="128"/>
      <c r="B1756" s="128"/>
      <c r="C1756" s="128"/>
      <c r="D1756" s="128"/>
      <c r="E1756" s="128"/>
      <c r="F1756" s="128"/>
      <c r="G1756" s="128"/>
      <c r="H1756" s="128"/>
      <c r="I1756" s="128"/>
      <c r="J1756" s="128"/>
      <c r="DA1756" s="128"/>
      <c r="DB1756" s="128"/>
      <c r="DC1756" s="128"/>
      <c r="DD1756" s="128"/>
      <c r="DE1756" s="128"/>
      <c r="DF1756" s="128"/>
      <c r="DG1756" s="128"/>
      <c r="DH1756" s="128"/>
      <c r="DI1756" s="128"/>
      <c r="DJ1756" s="128"/>
      <c r="DK1756" s="128"/>
      <c r="DL1756" s="128"/>
      <c r="DM1756" s="128"/>
      <c r="DN1756" s="128"/>
      <c r="DO1756" s="128"/>
      <c r="DP1756" s="128"/>
      <c r="DQ1756" s="128"/>
      <c r="DR1756" s="128"/>
      <c r="DS1756" s="128"/>
      <c r="DT1756" s="128"/>
      <c r="DU1756" s="128"/>
      <c r="DV1756" s="128"/>
      <c r="DW1756" s="128"/>
      <c r="DX1756" s="128"/>
      <c r="DY1756" s="128"/>
      <c r="DZ1756" s="128"/>
      <c r="EA1756" s="128"/>
      <c r="EB1756" s="128"/>
      <c r="EC1756" s="128"/>
      <c r="ED1756" s="128"/>
      <c r="EE1756" s="128"/>
      <c r="EF1756" s="128"/>
    </row>
    <row r="1757" spans="1:136" x14ac:dyDescent="0.2">
      <c r="A1757" s="128"/>
      <c r="B1757" s="128"/>
      <c r="C1757" s="128"/>
      <c r="D1757" s="128"/>
      <c r="E1757" s="128"/>
      <c r="F1757" s="128"/>
      <c r="G1757" s="128"/>
      <c r="H1757" s="128"/>
      <c r="I1757" s="128"/>
      <c r="J1757" s="128"/>
      <c r="DA1757" s="128"/>
      <c r="DB1757" s="128"/>
      <c r="DC1757" s="128"/>
      <c r="DD1757" s="128"/>
      <c r="DE1757" s="128"/>
      <c r="DF1757" s="128"/>
      <c r="DG1757" s="128"/>
      <c r="DH1757" s="128"/>
      <c r="DI1757" s="128"/>
      <c r="DJ1757" s="128"/>
      <c r="DK1757" s="128"/>
      <c r="DL1757" s="128"/>
      <c r="DM1757" s="128"/>
      <c r="DN1757" s="128"/>
      <c r="DO1757" s="128"/>
      <c r="DP1757" s="128"/>
      <c r="DQ1757" s="128"/>
      <c r="DR1757" s="128"/>
      <c r="DS1757" s="128"/>
      <c r="DT1757" s="128"/>
      <c r="DU1757" s="128"/>
      <c r="DV1757" s="128"/>
      <c r="DW1757" s="128"/>
      <c r="DX1757" s="128"/>
      <c r="DY1757" s="128"/>
      <c r="DZ1757" s="128"/>
      <c r="EA1757" s="128"/>
      <c r="EB1757" s="128"/>
      <c r="EC1757" s="128"/>
      <c r="ED1757" s="128"/>
      <c r="EE1757" s="128"/>
      <c r="EF1757" s="128"/>
    </row>
    <row r="1758" spans="1:136" x14ac:dyDescent="0.2">
      <c r="A1758" s="128"/>
      <c r="B1758" s="128"/>
      <c r="C1758" s="128"/>
      <c r="D1758" s="128"/>
      <c r="E1758" s="128"/>
      <c r="F1758" s="128"/>
      <c r="G1758" s="128"/>
      <c r="H1758" s="128"/>
      <c r="I1758" s="128"/>
      <c r="J1758" s="128"/>
      <c r="DA1758" s="128"/>
      <c r="DB1758" s="128"/>
      <c r="DC1758" s="128"/>
      <c r="DD1758" s="128"/>
      <c r="DE1758" s="128"/>
      <c r="DF1758" s="128"/>
      <c r="DG1758" s="128"/>
      <c r="DH1758" s="128"/>
      <c r="DI1758" s="128"/>
      <c r="DJ1758" s="128"/>
      <c r="DK1758" s="128"/>
      <c r="DL1758" s="128"/>
      <c r="DM1758" s="128"/>
      <c r="DN1758" s="128"/>
      <c r="DO1758" s="128"/>
      <c r="DP1758" s="128"/>
      <c r="DQ1758" s="128"/>
      <c r="DR1758" s="128"/>
      <c r="DS1758" s="128"/>
      <c r="DT1758" s="128"/>
      <c r="DU1758" s="128"/>
      <c r="DV1758" s="128"/>
      <c r="DW1758" s="128"/>
      <c r="DX1758" s="128"/>
      <c r="DY1758" s="128"/>
      <c r="DZ1758" s="128"/>
      <c r="EA1758" s="128"/>
      <c r="EB1758" s="128"/>
      <c r="EC1758" s="128"/>
      <c r="ED1758" s="128"/>
      <c r="EE1758" s="128"/>
      <c r="EF1758" s="128"/>
    </row>
    <row r="1759" spans="1:136" x14ac:dyDescent="0.2">
      <c r="A1759" s="128"/>
      <c r="B1759" s="128"/>
      <c r="C1759" s="128"/>
      <c r="D1759" s="128"/>
      <c r="E1759" s="128"/>
      <c r="F1759" s="128"/>
      <c r="G1759" s="128"/>
      <c r="H1759" s="128"/>
      <c r="I1759" s="128"/>
      <c r="J1759" s="128"/>
      <c r="DA1759" s="128"/>
      <c r="DB1759" s="128"/>
      <c r="DC1759" s="128"/>
      <c r="DD1759" s="128"/>
      <c r="DE1759" s="128"/>
      <c r="DF1759" s="128"/>
      <c r="DG1759" s="128"/>
      <c r="DH1759" s="128"/>
      <c r="DI1759" s="128"/>
      <c r="DJ1759" s="128"/>
      <c r="DK1759" s="128"/>
      <c r="DL1759" s="128"/>
      <c r="DM1759" s="128"/>
      <c r="DN1759" s="128"/>
      <c r="DO1759" s="128"/>
      <c r="DP1759" s="128"/>
      <c r="DQ1759" s="128"/>
      <c r="DR1759" s="128"/>
      <c r="DS1759" s="128"/>
      <c r="DT1759" s="128"/>
      <c r="DU1759" s="128"/>
      <c r="DV1759" s="128"/>
      <c r="DW1759" s="128"/>
      <c r="DX1759" s="128"/>
      <c r="DY1759" s="128"/>
      <c r="DZ1759" s="128"/>
      <c r="EA1759" s="128"/>
      <c r="EB1759" s="128"/>
      <c r="EC1759" s="128"/>
      <c r="ED1759" s="128"/>
      <c r="EE1759" s="128"/>
      <c r="EF1759" s="128"/>
    </row>
    <row r="1760" spans="1:136" x14ac:dyDescent="0.2">
      <c r="A1760" s="128"/>
      <c r="B1760" s="128"/>
      <c r="C1760" s="128"/>
      <c r="D1760" s="128"/>
      <c r="E1760" s="128"/>
      <c r="F1760" s="128"/>
      <c r="G1760" s="128"/>
      <c r="H1760" s="128"/>
      <c r="I1760" s="128"/>
      <c r="J1760" s="128"/>
      <c r="DA1760" s="128"/>
      <c r="DB1760" s="128"/>
      <c r="DC1760" s="128"/>
      <c r="DD1760" s="128"/>
      <c r="DE1760" s="128"/>
      <c r="DF1760" s="128"/>
      <c r="DG1760" s="128"/>
      <c r="DH1760" s="128"/>
      <c r="DI1760" s="128"/>
      <c r="DJ1760" s="128"/>
      <c r="DK1760" s="128"/>
      <c r="DL1760" s="128"/>
      <c r="DM1760" s="128"/>
      <c r="DN1760" s="128"/>
      <c r="DO1760" s="128"/>
      <c r="DP1760" s="128"/>
      <c r="DQ1760" s="128"/>
      <c r="DR1760" s="128"/>
      <c r="DS1760" s="128"/>
      <c r="DT1760" s="128"/>
      <c r="DU1760" s="128"/>
      <c r="DV1760" s="128"/>
      <c r="DW1760" s="128"/>
      <c r="DX1760" s="128"/>
      <c r="DY1760" s="128"/>
      <c r="DZ1760" s="128"/>
      <c r="EA1760" s="128"/>
      <c r="EB1760" s="128"/>
      <c r="EC1760" s="128"/>
      <c r="ED1760" s="128"/>
      <c r="EE1760" s="128"/>
      <c r="EF1760" s="128"/>
    </row>
    <row r="1761" spans="1:136" x14ac:dyDescent="0.2">
      <c r="A1761" s="128"/>
      <c r="B1761" s="128"/>
      <c r="C1761" s="128"/>
      <c r="D1761" s="128"/>
      <c r="E1761" s="128"/>
      <c r="F1761" s="128"/>
      <c r="G1761" s="128"/>
      <c r="H1761" s="128"/>
      <c r="I1761" s="128"/>
      <c r="J1761" s="128"/>
      <c r="DA1761" s="128"/>
      <c r="DB1761" s="128"/>
      <c r="DC1761" s="128"/>
      <c r="DD1761" s="128"/>
      <c r="DE1761" s="128"/>
      <c r="DF1761" s="128"/>
      <c r="DG1761" s="128"/>
      <c r="DH1761" s="128"/>
      <c r="DI1761" s="128"/>
      <c r="DJ1761" s="128"/>
      <c r="DK1761" s="128"/>
      <c r="DL1761" s="128"/>
      <c r="DM1761" s="128"/>
      <c r="DN1761" s="128"/>
      <c r="DO1761" s="128"/>
      <c r="DP1761" s="128"/>
      <c r="DQ1761" s="128"/>
      <c r="DR1761" s="128"/>
      <c r="DS1761" s="128"/>
      <c r="DT1761" s="128"/>
      <c r="DU1761" s="128"/>
      <c r="DV1761" s="128"/>
      <c r="DW1761" s="128"/>
      <c r="DX1761" s="128"/>
      <c r="DY1761" s="128"/>
      <c r="DZ1761" s="128"/>
      <c r="EA1761" s="128"/>
      <c r="EB1761" s="128"/>
      <c r="EC1761" s="128"/>
      <c r="ED1761" s="128"/>
      <c r="EE1761" s="128"/>
      <c r="EF1761" s="128"/>
    </row>
    <row r="1762" spans="1:136" x14ac:dyDescent="0.2">
      <c r="A1762" s="128"/>
      <c r="B1762" s="128"/>
      <c r="C1762" s="128"/>
      <c r="D1762" s="128"/>
      <c r="E1762" s="128"/>
      <c r="F1762" s="128"/>
      <c r="G1762" s="128"/>
      <c r="H1762" s="128"/>
      <c r="I1762" s="128"/>
      <c r="J1762" s="128"/>
      <c r="DA1762" s="128"/>
      <c r="DB1762" s="128"/>
      <c r="DC1762" s="128"/>
      <c r="DD1762" s="128"/>
      <c r="DE1762" s="128"/>
      <c r="DF1762" s="128"/>
      <c r="DG1762" s="128"/>
      <c r="DH1762" s="128"/>
      <c r="DI1762" s="128"/>
      <c r="DJ1762" s="128"/>
      <c r="DK1762" s="128"/>
      <c r="DL1762" s="128"/>
      <c r="DM1762" s="128"/>
      <c r="DN1762" s="128"/>
      <c r="DO1762" s="128"/>
      <c r="DP1762" s="128"/>
      <c r="DQ1762" s="128"/>
      <c r="DR1762" s="128"/>
      <c r="DS1762" s="128"/>
      <c r="DT1762" s="128"/>
      <c r="DU1762" s="128"/>
      <c r="DV1762" s="128"/>
      <c r="DW1762" s="128"/>
      <c r="DX1762" s="128"/>
      <c r="DY1762" s="128"/>
      <c r="DZ1762" s="128"/>
      <c r="EA1762" s="128"/>
      <c r="EB1762" s="128"/>
      <c r="EC1762" s="128"/>
      <c r="ED1762" s="128"/>
      <c r="EE1762" s="128"/>
      <c r="EF1762" s="128"/>
    </row>
    <row r="1763" spans="1:136" x14ac:dyDescent="0.2">
      <c r="A1763" s="128"/>
      <c r="B1763" s="128"/>
      <c r="C1763" s="128"/>
      <c r="D1763" s="128"/>
      <c r="E1763" s="128"/>
      <c r="F1763" s="128"/>
      <c r="G1763" s="128"/>
      <c r="H1763" s="128"/>
      <c r="I1763" s="128"/>
      <c r="J1763" s="128"/>
      <c r="DA1763" s="128"/>
      <c r="DB1763" s="128"/>
      <c r="DC1763" s="128"/>
      <c r="DD1763" s="128"/>
      <c r="DE1763" s="128"/>
      <c r="DF1763" s="128"/>
      <c r="DG1763" s="128"/>
      <c r="DH1763" s="128"/>
      <c r="DI1763" s="128"/>
      <c r="DJ1763" s="128"/>
      <c r="DK1763" s="128"/>
      <c r="DL1763" s="128"/>
      <c r="DM1763" s="128"/>
      <c r="DN1763" s="128"/>
      <c r="DO1763" s="128"/>
      <c r="DP1763" s="128"/>
      <c r="DQ1763" s="128"/>
      <c r="DR1763" s="128"/>
      <c r="DS1763" s="128"/>
      <c r="DT1763" s="128"/>
      <c r="DU1763" s="128"/>
      <c r="DV1763" s="128"/>
      <c r="DW1763" s="128"/>
      <c r="DX1763" s="128"/>
      <c r="DY1763" s="128"/>
      <c r="DZ1763" s="128"/>
      <c r="EA1763" s="128"/>
      <c r="EB1763" s="128"/>
      <c r="EC1763" s="128"/>
      <c r="ED1763" s="128"/>
      <c r="EE1763" s="128"/>
      <c r="EF1763" s="128"/>
    </row>
    <row r="1764" spans="1:136" x14ac:dyDescent="0.2">
      <c r="A1764" s="128"/>
      <c r="B1764" s="128"/>
      <c r="C1764" s="128"/>
      <c r="D1764" s="128"/>
      <c r="E1764" s="128"/>
      <c r="F1764" s="128"/>
      <c r="G1764" s="128"/>
      <c r="H1764" s="128"/>
      <c r="I1764" s="128"/>
      <c r="J1764" s="128"/>
      <c r="DA1764" s="128"/>
      <c r="DB1764" s="128"/>
      <c r="DC1764" s="128"/>
      <c r="DD1764" s="128"/>
      <c r="DE1764" s="128"/>
      <c r="DF1764" s="128"/>
      <c r="DG1764" s="128"/>
      <c r="DH1764" s="128"/>
      <c r="DI1764" s="128"/>
      <c r="DJ1764" s="128"/>
      <c r="DK1764" s="128"/>
      <c r="DL1764" s="128"/>
      <c r="DM1764" s="128"/>
      <c r="DN1764" s="128"/>
      <c r="DO1764" s="128"/>
      <c r="DP1764" s="128"/>
      <c r="DQ1764" s="128"/>
      <c r="DR1764" s="128"/>
      <c r="DS1764" s="128"/>
      <c r="DT1764" s="128"/>
      <c r="DU1764" s="128"/>
      <c r="DV1764" s="128"/>
      <c r="DW1764" s="128"/>
      <c r="DX1764" s="128"/>
      <c r="DY1764" s="128"/>
      <c r="DZ1764" s="128"/>
      <c r="EA1764" s="128"/>
      <c r="EB1764" s="128"/>
      <c r="EC1764" s="128"/>
      <c r="ED1764" s="128"/>
      <c r="EE1764" s="128"/>
      <c r="EF1764" s="128"/>
    </row>
    <row r="1765" spans="1:136" x14ac:dyDescent="0.2">
      <c r="A1765" s="128"/>
      <c r="B1765" s="128"/>
      <c r="C1765" s="128"/>
      <c r="D1765" s="128"/>
      <c r="E1765" s="128"/>
      <c r="F1765" s="128"/>
      <c r="G1765" s="128"/>
      <c r="H1765" s="128"/>
      <c r="I1765" s="128"/>
      <c r="J1765" s="128"/>
      <c r="DA1765" s="128"/>
      <c r="DB1765" s="128"/>
      <c r="DC1765" s="128"/>
      <c r="DD1765" s="128"/>
      <c r="DE1765" s="128"/>
      <c r="DF1765" s="128"/>
      <c r="DG1765" s="128"/>
      <c r="DH1765" s="128"/>
      <c r="DI1765" s="128"/>
      <c r="DJ1765" s="128"/>
      <c r="DK1765" s="128"/>
      <c r="DL1765" s="128"/>
      <c r="DM1765" s="128"/>
      <c r="DN1765" s="128"/>
      <c r="DO1765" s="128"/>
      <c r="DP1765" s="128"/>
      <c r="DQ1765" s="128"/>
      <c r="DR1765" s="128"/>
      <c r="DS1765" s="128"/>
      <c r="DT1765" s="128"/>
      <c r="DU1765" s="128"/>
      <c r="DV1765" s="128"/>
      <c r="DW1765" s="128"/>
      <c r="DX1765" s="128"/>
      <c r="DY1765" s="128"/>
      <c r="DZ1765" s="128"/>
      <c r="EA1765" s="128"/>
      <c r="EB1765" s="128"/>
      <c r="EC1765" s="128"/>
      <c r="ED1765" s="128"/>
      <c r="EE1765" s="128"/>
      <c r="EF1765" s="128"/>
    </row>
    <row r="1766" spans="1:136" x14ac:dyDescent="0.2">
      <c r="A1766" s="128"/>
      <c r="B1766" s="128"/>
      <c r="C1766" s="128"/>
      <c r="D1766" s="128"/>
      <c r="E1766" s="128"/>
      <c r="F1766" s="128"/>
      <c r="G1766" s="128"/>
      <c r="H1766" s="128"/>
      <c r="I1766" s="128"/>
      <c r="J1766" s="128"/>
      <c r="DA1766" s="128"/>
      <c r="DB1766" s="128"/>
      <c r="DC1766" s="128"/>
      <c r="DD1766" s="128"/>
      <c r="DE1766" s="128"/>
      <c r="DF1766" s="128"/>
      <c r="DG1766" s="128"/>
      <c r="DH1766" s="128"/>
      <c r="DI1766" s="128"/>
      <c r="DJ1766" s="128"/>
      <c r="DK1766" s="128"/>
      <c r="DL1766" s="128"/>
      <c r="DM1766" s="128"/>
      <c r="DN1766" s="128"/>
      <c r="DO1766" s="128"/>
      <c r="DP1766" s="128"/>
      <c r="DQ1766" s="128"/>
      <c r="DR1766" s="128"/>
      <c r="DS1766" s="128"/>
      <c r="DT1766" s="128"/>
      <c r="DU1766" s="128"/>
      <c r="DV1766" s="128"/>
      <c r="DW1766" s="128"/>
      <c r="DX1766" s="128"/>
      <c r="DY1766" s="128"/>
      <c r="DZ1766" s="128"/>
      <c r="EA1766" s="128"/>
      <c r="EB1766" s="128"/>
      <c r="EC1766" s="128"/>
      <c r="ED1766" s="128"/>
      <c r="EE1766" s="128"/>
      <c r="EF1766" s="128"/>
    </row>
    <row r="1767" spans="1:136" x14ac:dyDescent="0.2">
      <c r="A1767" s="128"/>
      <c r="B1767" s="128"/>
      <c r="C1767" s="128"/>
      <c r="D1767" s="128"/>
      <c r="E1767" s="128"/>
      <c r="F1767" s="128"/>
      <c r="G1767" s="128"/>
      <c r="H1767" s="128"/>
      <c r="I1767" s="128"/>
      <c r="J1767" s="128"/>
      <c r="DA1767" s="128"/>
      <c r="DB1767" s="128"/>
      <c r="DC1767" s="128"/>
      <c r="DD1767" s="128"/>
      <c r="DE1767" s="128"/>
      <c r="DF1767" s="128"/>
      <c r="DG1767" s="128"/>
      <c r="DH1767" s="128"/>
      <c r="DI1767" s="128"/>
      <c r="DJ1767" s="128"/>
      <c r="DK1767" s="128"/>
      <c r="DL1767" s="128"/>
      <c r="DM1767" s="128"/>
      <c r="DN1767" s="128"/>
      <c r="DO1767" s="128"/>
      <c r="DP1767" s="128"/>
      <c r="DQ1767" s="128"/>
      <c r="DR1767" s="128"/>
      <c r="DS1767" s="128"/>
      <c r="DT1767" s="128"/>
      <c r="DU1767" s="128"/>
      <c r="DV1767" s="128"/>
      <c r="DW1767" s="128"/>
      <c r="DX1767" s="128"/>
      <c r="DY1767" s="128"/>
      <c r="DZ1767" s="128"/>
      <c r="EA1767" s="128"/>
      <c r="EB1767" s="128"/>
      <c r="EC1767" s="128"/>
      <c r="ED1767" s="128"/>
      <c r="EE1767" s="128"/>
      <c r="EF1767" s="128"/>
    </row>
    <row r="1768" spans="1:136" x14ac:dyDescent="0.2">
      <c r="A1768" s="128"/>
      <c r="B1768" s="128"/>
      <c r="C1768" s="128"/>
      <c r="D1768" s="128"/>
      <c r="E1768" s="128"/>
      <c r="F1768" s="128"/>
      <c r="G1768" s="128"/>
      <c r="H1768" s="128"/>
      <c r="I1768" s="128"/>
      <c r="J1768" s="128"/>
      <c r="DA1768" s="128"/>
      <c r="DB1768" s="128"/>
      <c r="DC1768" s="128"/>
      <c r="DD1768" s="128"/>
      <c r="DE1768" s="128"/>
      <c r="DF1768" s="128"/>
      <c r="DG1768" s="128"/>
      <c r="DH1768" s="128"/>
      <c r="DI1768" s="128"/>
      <c r="DJ1768" s="128"/>
      <c r="DK1768" s="128"/>
      <c r="DL1768" s="128"/>
      <c r="DM1768" s="128"/>
      <c r="DN1768" s="128"/>
      <c r="DO1768" s="128"/>
      <c r="DP1768" s="128"/>
      <c r="DQ1768" s="128"/>
      <c r="DR1768" s="128"/>
      <c r="DS1768" s="128"/>
      <c r="DT1768" s="128"/>
      <c r="DU1768" s="128"/>
      <c r="DV1768" s="128"/>
      <c r="DW1768" s="128"/>
      <c r="DX1768" s="128"/>
      <c r="DY1768" s="128"/>
      <c r="DZ1768" s="128"/>
      <c r="EA1768" s="128"/>
      <c r="EB1768" s="128"/>
      <c r="EC1768" s="128"/>
      <c r="ED1768" s="128"/>
      <c r="EE1768" s="128"/>
      <c r="EF1768" s="128"/>
    </row>
    <row r="1769" spans="1:136" x14ac:dyDescent="0.2">
      <c r="A1769" s="128"/>
      <c r="B1769" s="128"/>
      <c r="C1769" s="128"/>
      <c r="D1769" s="128"/>
      <c r="E1769" s="128"/>
      <c r="F1769" s="128"/>
      <c r="G1769" s="128"/>
      <c r="H1769" s="128"/>
      <c r="I1769" s="128"/>
      <c r="J1769" s="128"/>
      <c r="DA1769" s="128"/>
      <c r="DB1769" s="128"/>
      <c r="DC1769" s="128"/>
      <c r="DD1769" s="128"/>
      <c r="DE1769" s="128"/>
      <c r="DF1769" s="128"/>
      <c r="DG1769" s="128"/>
      <c r="DH1769" s="128"/>
      <c r="DI1769" s="128"/>
      <c r="DJ1769" s="128"/>
      <c r="DK1769" s="128"/>
      <c r="DL1769" s="128"/>
      <c r="DM1769" s="128"/>
      <c r="DN1769" s="128"/>
      <c r="DO1769" s="128"/>
      <c r="DP1769" s="128"/>
      <c r="DQ1769" s="128"/>
      <c r="DR1769" s="128"/>
      <c r="DS1769" s="128"/>
      <c r="DT1769" s="128"/>
      <c r="DU1769" s="128"/>
      <c r="DV1769" s="128"/>
      <c r="DW1769" s="128"/>
      <c r="DX1769" s="128"/>
      <c r="DY1769" s="128"/>
      <c r="DZ1769" s="128"/>
      <c r="EA1769" s="128"/>
      <c r="EB1769" s="128"/>
      <c r="EC1769" s="128"/>
      <c r="ED1769" s="128"/>
      <c r="EE1769" s="128"/>
      <c r="EF1769" s="128"/>
    </row>
    <row r="1770" spans="1:136" x14ac:dyDescent="0.2">
      <c r="A1770" s="128"/>
      <c r="B1770" s="128"/>
      <c r="C1770" s="128"/>
      <c r="D1770" s="128"/>
      <c r="E1770" s="128"/>
      <c r="F1770" s="128"/>
      <c r="G1770" s="128"/>
      <c r="H1770" s="128"/>
      <c r="I1770" s="128"/>
      <c r="J1770" s="128"/>
      <c r="DA1770" s="128"/>
      <c r="DB1770" s="128"/>
      <c r="DC1770" s="128"/>
      <c r="DD1770" s="128"/>
      <c r="DE1770" s="128"/>
      <c r="DF1770" s="128"/>
      <c r="DG1770" s="128"/>
      <c r="DH1770" s="128"/>
      <c r="DI1770" s="128"/>
      <c r="DJ1770" s="128"/>
      <c r="DK1770" s="128"/>
      <c r="DL1770" s="128"/>
      <c r="DM1770" s="128"/>
      <c r="DN1770" s="128"/>
      <c r="DO1770" s="128"/>
      <c r="DP1770" s="128"/>
      <c r="DQ1770" s="128"/>
      <c r="DR1770" s="128"/>
      <c r="DS1770" s="128"/>
      <c r="DT1770" s="128"/>
      <c r="DU1770" s="128"/>
      <c r="DV1770" s="128"/>
      <c r="DW1770" s="128"/>
      <c r="DX1770" s="128"/>
      <c r="DY1770" s="128"/>
      <c r="DZ1770" s="128"/>
      <c r="EA1770" s="128"/>
      <c r="EB1770" s="128"/>
      <c r="EC1770" s="128"/>
      <c r="ED1770" s="128"/>
      <c r="EE1770" s="128"/>
      <c r="EF1770" s="128"/>
    </row>
    <row r="1771" spans="1:136" x14ac:dyDescent="0.2">
      <c r="A1771" s="128"/>
      <c r="B1771" s="128"/>
      <c r="C1771" s="128"/>
      <c r="D1771" s="128"/>
      <c r="E1771" s="128"/>
      <c r="F1771" s="128"/>
      <c r="G1771" s="128"/>
      <c r="H1771" s="128"/>
      <c r="I1771" s="128"/>
      <c r="J1771" s="128"/>
      <c r="DA1771" s="128"/>
      <c r="DB1771" s="128"/>
      <c r="DC1771" s="128"/>
      <c r="DD1771" s="128"/>
      <c r="DE1771" s="128"/>
      <c r="DF1771" s="128"/>
      <c r="DG1771" s="128"/>
      <c r="DH1771" s="128"/>
      <c r="DI1771" s="128"/>
      <c r="DJ1771" s="128"/>
      <c r="DK1771" s="128"/>
      <c r="DL1771" s="128"/>
      <c r="DM1771" s="128"/>
      <c r="DN1771" s="128"/>
      <c r="DO1771" s="128"/>
      <c r="DP1771" s="128"/>
      <c r="DQ1771" s="128"/>
      <c r="DR1771" s="128"/>
      <c r="DS1771" s="128"/>
      <c r="DT1771" s="128"/>
      <c r="DU1771" s="128"/>
      <c r="DV1771" s="128"/>
      <c r="DW1771" s="128"/>
      <c r="DX1771" s="128"/>
      <c r="DY1771" s="128"/>
      <c r="DZ1771" s="128"/>
      <c r="EA1771" s="128"/>
      <c r="EB1771" s="128"/>
      <c r="EC1771" s="128"/>
      <c r="ED1771" s="128"/>
      <c r="EE1771" s="128"/>
      <c r="EF1771" s="128"/>
    </row>
    <row r="1772" spans="1:136" x14ac:dyDescent="0.2">
      <c r="A1772" s="128"/>
      <c r="B1772" s="128"/>
      <c r="C1772" s="128"/>
      <c r="D1772" s="128"/>
      <c r="E1772" s="128"/>
      <c r="F1772" s="128"/>
      <c r="G1772" s="128"/>
      <c r="H1772" s="128"/>
      <c r="I1772" s="128"/>
      <c r="J1772" s="128"/>
      <c r="DA1772" s="128"/>
      <c r="DB1772" s="128"/>
      <c r="DC1772" s="128"/>
      <c r="DD1772" s="128"/>
      <c r="DE1772" s="128"/>
      <c r="DF1772" s="128"/>
      <c r="DG1772" s="128"/>
      <c r="DH1772" s="128"/>
      <c r="DI1772" s="128"/>
      <c r="DJ1772" s="128"/>
      <c r="DK1772" s="128"/>
      <c r="DL1772" s="128"/>
      <c r="DM1772" s="128"/>
      <c r="DN1772" s="128"/>
      <c r="DO1772" s="128"/>
      <c r="DP1772" s="128"/>
      <c r="DQ1772" s="128"/>
      <c r="DR1772" s="128"/>
      <c r="DS1772" s="128"/>
      <c r="DT1772" s="128"/>
      <c r="DU1772" s="128"/>
      <c r="DV1772" s="128"/>
      <c r="DW1772" s="128"/>
      <c r="DX1772" s="128"/>
      <c r="DY1772" s="128"/>
      <c r="DZ1772" s="128"/>
      <c r="EA1772" s="128"/>
      <c r="EB1772" s="128"/>
      <c r="EC1772" s="128"/>
      <c r="ED1772" s="128"/>
      <c r="EE1772" s="128"/>
      <c r="EF1772" s="128"/>
    </row>
    <row r="1773" spans="1:136" x14ac:dyDescent="0.2">
      <c r="A1773" s="128"/>
      <c r="B1773" s="128"/>
      <c r="C1773" s="128"/>
      <c r="D1773" s="128"/>
      <c r="E1773" s="128"/>
      <c r="F1773" s="128"/>
      <c r="G1773" s="128"/>
      <c r="H1773" s="128"/>
      <c r="I1773" s="128"/>
      <c r="J1773" s="128"/>
      <c r="DA1773" s="128"/>
      <c r="DB1773" s="128"/>
      <c r="DC1773" s="128"/>
      <c r="DD1773" s="128"/>
      <c r="DE1773" s="128"/>
      <c r="DF1773" s="128"/>
      <c r="DG1773" s="128"/>
      <c r="DH1773" s="128"/>
      <c r="DI1773" s="128"/>
      <c r="DJ1773" s="128"/>
      <c r="DK1773" s="128"/>
      <c r="DL1773" s="128"/>
      <c r="DM1773" s="128"/>
      <c r="DN1773" s="128"/>
      <c r="DO1773" s="128"/>
      <c r="DP1773" s="128"/>
      <c r="DQ1773" s="128"/>
      <c r="DR1773" s="128"/>
      <c r="DS1773" s="128"/>
      <c r="DT1773" s="128"/>
      <c r="DU1773" s="128"/>
      <c r="DV1773" s="128"/>
      <c r="DW1773" s="128"/>
      <c r="DX1773" s="128"/>
      <c r="DY1773" s="128"/>
      <c r="DZ1773" s="128"/>
      <c r="EA1773" s="128"/>
      <c r="EB1773" s="128"/>
      <c r="EC1773" s="128"/>
      <c r="ED1773" s="128"/>
      <c r="EE1773" s="128"/>
      <c r="EF1773" s="128"/>
    </row>
    <row r="1774" spans="1:136" x14ac:dyDescent="0.2">
      <c r="A1774" s="128"/>
      <c r="B1774" s="128"/>
      <c r="C1774" s="128"/>
      <c r="D1774" s="128"/>
      <c r="E1774" s="128"/>
      <c r="F1774" s="128"/>
      <c r="G1774" s="128"/>
      <c r="H1774" s="128"/>
      <c r="I1774" s="128"/>
      <c r="J1774" s="128"/>
      <c r="DA1774" s="128"/>
      <c r="DB1774" s="128"/>
      <c r="DC1774" s="128"/>
      <c r="DD1774" s="128"/>
      <c r="DE1774" s="128"/>
      <c r="DF1774" s="128"/>
      <c r="DG1774" s="128"/>
      <c r="DH1774" s="128"/>
      <c r="DI1774" s="128"/>
      <c r="DJ1774" s="128"/>
      <c r="DK1774" s="128"/>
      <c r="DL1774" s="128"/>
      <c r="DM1774" s="128"/>
      <c r="DN1774" s="128"/>
      <c r="DO1774" s="128"/>
      <c r="DP1774" s="128"/>
      <c r="DQ1774" s="128"/>
      <c r="DR1774" s="128"/>
      <c r="DS1774" s="128"/>
      <c r="DT1774" s="128"/>
      <c r="DU1774" s="128"/>
      <c r="DV1774" s="128"/>
      <c r="DW1774" s="128"/>
      <c r="DX1774" s="128"/>
      <c r="DY1774" s="128"/>
      <c r="DZ1774" s="128"/>
      <c r="EA1774" s="128"/>
      <c r="EB1774" s="128"/>
      <c r="EC1774" s="128"/>
      <c r="ED1774" s="128"/>
      <c r="EE1774" s="128"/>
      <c r="EF1774" s="128"/>
    </row>
    <row r="1775" spans="1:136" x14ac:dyDescent="0.2">
      <c r="A1775" s="128"/>
      <c r="B1775" s="128"/>
      <c r="C1775" s="128"/>
      <c r="D1775" s="128"/>
      <c r="E1775" s="128"/>
      <c r="F1775" s="128"/>
      <c r="G1775" s="128"/>
      <c r="H1775" s="128"/>
      <c r="I1775" s="128"/>
      <c r="J1775" s="128"/>
      <c r="DA1775" s="128"/>
      <c r="DB1775" s="128"/>
      <c r="DC1775" s="128"/>
      <c r="DD1775" s="128"/>
      <c r="DE1775" s="128"/>
      <c r="DF1775" s="128"/>
      <c r="DG1775" s="128"/>
      <c r="DH1775" s="128"/>
      <c r="DI1775" s="128"/>
      <c r="DJ1775" s="128"/>
      <c r="DK1775" s="128"/>
      <c r="DL1775" s="128"/>
      <c r="DM1775" s="128"/>
      <c r="DN1775" s="128"/>
      <c r="DO1775" s="128"/>
      <c r="DP1775" s="128"/>
      <c r="DQ1775" s="128"/>
      <c r="DR1775" s="128"/>
      <c r="DS1775" s="128"/>
      <c r="DT1775" s="128"/>
      <c r="DU1775" s="128"/>
      <c r="DV1775" s="128"/>
      <c r="DW1775" s="128"/>
      <c r="DX1775" s="128"/>
      <c r="DY1775" s="128"/>
      <c r="DZ1775" s="128"/>
      <c r="EA1775" s="128"/>
      <c r="EB1775" s="128"/>
      <c r="EC1775" s="128"/>
      <c r="ED1775" s="128"/>
      <c r="EE1775" s="128"/>
      <c r="EF1775" s="128"/>
    </row>
    <row r="1776" spans="1:136" x14ac:dyDescent="0.2">
      <c r="A1776" s="128"/>
      <c r="B1776" s="128"/>
      <c r="C1776" s="128"/>
      <c r="D1776" s="128"/>
      <c r="E1776" s="128"/>
      <c r="F1776" s="128"/>
      <c r="G1776" s="128"/>
      <c r="H1776" s="128"/>
      <c r="I1776" s="128"/>
      <c r="J1776" s="128"/>
      <c r="DA1776" s="128"/>
      <c r="DB1776" s="128"/>
      <c r="DC1776" s="128"/>
      <c r="DD1776" s="128"/>
      <c r="DE1776" s="128"/>
      <c r="DF1776" s="128"/>
      <c r="DG1776" s="128"/>
      <c r="DH1776" s="128"/>
      <c r="DI1776" s="128"/>
      <c r="DJ1776" s="128"/>
      <c r="DK1776" s="128"/>
      <c r="DL1776" s="128"/>
      <c r="DM1776" s="128"/>
      <c r="DN1776" s="128"/>
      <c r="DO1776" s="128"/>
      <c r="DP1776" s="128"/>
      <c r="DQ1776" s="128"/>
      <c r="DR1776" s="128"/>
      <c r="DS1776" s="128"/>
      <c r="DT1776" s="128"/>
      <c r="DU1776" s="128"/>
      <c r="DV1776" s="128"/>
      <c r="DW1776" s="128"/>
      <c r="DX1776" s="128"/>
      <c r="DY1776" s="128"/>
      <c r="DZ1776" s="128"/>
      <c r="EA1776" s="128"/>
      <c r="EB1776" s="128"/>
      <c r="EC1776" s="128"/>
      <c r="ED1776" s="128"/>
      <c r="EE1776" s="128"/>
      <c r="EF1776" s="128"/>
    </row>
    <row r="1777" spans="1:136" x14ac:dyDescent="0.2">
      <c r="A1777" s="128"/>
      <c r="B1777" s="128"/>
      <c r="C1777" s="128"/>
      <c r="D1777" s="128"/>
      <c r="E1777" s="128"/>
      <c r="F1777" s="128"/>
      <c r="G1777" s="128"/>
      <c r="H1777" s="128"/>
      <c r="I1777" s="128"/>
      <c r="J1777" s="128"/>
      <c r="DA1777" s="128"/>
      <c r="DB1777" s="128"/>
      <c r="DC1777" s="128"/>
      <c r="DD1777" s="128"/>
      <c r="DE1777" s="128"/>
      <c r="DF1777" s="128"/>
      <c r="DG1777" s="128"/>
      <c r="DH1777" s="128"/>
      <c r="DI1777" s="128"/>
      <c r="DJ1777" s="128"/>
      <c r="DK1777" s="128"/>
      <c r="DL1777" s="128"/>
      <c r="DM1777" s="128"/>
      <c r="DN1777" s="128"/>
      <c r="DO1777" s="128"/>
      <c r="DP1777" s="128"/>
      <c r="DQ1777" s="128"/>
      <c r="DR1777" s="128"/>
      <c r="DS1777" s="128"/>
      <c r="DT1777" s="128"/>
      <c r="DU1777" s="128"/>
      <c r="DV1777" s="128"/>
      <c r="DW1777" s="128"/>
      <c r="DX1777" s="128"/>
      <c r="DY1777" s="128"/>
      <c r="DZ1777" s="128"/>
      <c r="EA1777" s="128"/>
      <c r="EB1777" s="128"/>
      <c r="EC1777" s="128"/>
      <c r="ED1777" s="128"/>
      <c r="EE1777" s="128"/>
      <c r="EF1777" s="128"/>
    </row>
    <row r="1778" spans="1:136" x14ac:dyDescent="0.2">
      <c r="A1778" s="128"/>
      <c r="B1778" s="128"/>
      <c r="C1778" s="128"/>
      <c r="D1778" s="128"/>
      <c r="E1778" s="128"/>
      <c r="F1778" s="128"/>
      <c r="G1778" s="128"/>
      <c r="H1778" s="128"/>
      <c r="I1778" s="128"/>
      <c r="J1778" s="128"/>
      <c r="DA1778" s="128"/>
      <c r="DB1778" s="128"/>
      <c r="DC1778" s="128"/>
      <c r="DD1778" s="128"/>
      <c r="DE1778" s="128"/>
      <c r="DF1778" s="128"/>
      <c r="DG1778" s="128"/>
      <c r="DH1778" s="128"/>
      <c r="DI1778" s="128"/>
      <c r="DJ1778" s="128"/>
      <c r="DK1778" s="128"/>
      <c r="DL1778" s="128"/>
      <c r="DM1778" s="128"/>
      <c r="DN1778" s="128"/>
      <c r="DO1778" s="128"/>
      <c r="DP1778" s="128"/>
      <c r="DQ1778" s="128"/>
      <c r="DR1778" s="128"/>
      <c r="DS1778" s="128"/>
      <c r="DT1778" s="128"/>
      <c r="DU1778" s="128"/>
      <c r="DV1778" s="128"/>
      <c r="DW1778" s="128"/>
      <c r="DX1778" s="128"/>
      <c r="DY1778" s="128"/>
      <c r="DZ1778" s="128"/>
      <c r="EA1778" s="128"/>
      <c r="EB1778" s="128"/>
      <c r="EC1778" s="128"/>
      <c r="ED1778" s="128"/>
      <c r="EE1778" s="128"/>
      <c r="EF1778" s="128"/>
    </row>
    <row r="1779" spans="1:136" x14ac:dyDescent="0.2">
      <c r="A1779" s="128"/>
      <c r="B1779" s="128"/>
      <c r="C1779" s="128"/>
      <c r="D1779" s="128"/>
      <c r="E1779" s="128"/>
      <c r="F1779" s="128"/>
      <c r="G1779" s="128"/>
      <c r="H1779" s="128"/>
      <c r="I1779" s="128"/>
      <c r="J1779" s="128"/>
      <c r="DA1779" s="128"/>
      <c r="DB1779" s="128"/>
      <c r="DC1779" s="128"/>
      <c r="DD1779" s="128"/>
      <c r="DE1779" s="128"/>
      <c r="DF1779" s="128"/>
      <c r="DG1779" s="128"/>
      <c r="DH1779" s="128"/>
      <c r="DI1779" s="128"/>
      <c r="DJ1779" s="128"/>
      <c r="DK1779" s="128"/>
      <c r="DL1779" s="128"/>
      <c r="DM1779" s="128"/>
      <c r="DN1779" s="128"/>
      <c r="DO1779" s="128"/>
      <c r="DP1779" s="128"/>
      <c r="DQ1779" s="128"/>
      <c r="DR1779" s="128"/>
      <c r="DS1779" s="128"/>
      <c r="DT1779" s="128"/>
      <c r="DU1779" s="128"/>
      <c r="DV1779" s="128"/>
      <c r="DW1779" s="128"/>
      <c r="DX1779" s="128"/>
      <c r="DY1779" s="128"/>
      <c r="DZ1779" s="128"/>
      <c r="EA1779" s="128"/>
      <c r="EB1779" s="128"/>
      <c r="EC1779" s="128"/>
      <c r="ED1779" s="128"/>
      <c r="EE1779" s="128"/>
      <c r="EF1779" s="128"/>
    </row>
    <row r="1780" spans="1:136" x14ac:dyDescent="0.2">
      <c r="A1780" s="128"/>
      <c r="B1780" s="128"/>
      <c r="C1780" s="128"/>
      <c r="D1780" s="128"/>
      <c r="E1780" s="128"/>
      <c r="F1780" s="128"/>
      <c r="G1780" s="128"/>
      <c r="H1780" s="128"/>
      <c r="I1780" s="128"/>
      <c r="J1780" s="128"/>
      <c r="DA1780" s="128"/>
      <c r="DB1780" s="128"/>
      <c r="DC1780" s="128"/>
      <c r="DD1780" s="128"/>
      <c r="DE1780" s="128"/>
      <c r="DF1780" s="128"/>
      <c r="DG1780" s="128"/>
      <c r="DH1780" s="128"/>
      <c r="DI1780" s="128"/>
      <c r="DJ1780" s="128"/>
      <c r="DK1780" s="128"/>
      <c r="DL1780" s="128"/>
      <c r="DM1780" s="128"/>
      <c r="DN1780" s="128"/>
      <c r="DO1780" s="128"/>
      <c r="DP1780" s="128"/>
      <c r="DQ1780" s="128"/>
      <c r="DR1780" s="128"/>
      <c r="DS1780" s="128"/>
      <c r="DT1780" s="128"/>
      <c r="DU1780" s="128"/>
      <c r="DV1780" s="128"/>
      <c r="DW1780" s="128"/>
      <c r="DX1780" s="128"/>
      <c r="DY1780" s="128"/>
      <c r="DZ1780" s="128"/>
      <c r="EA1780" s="128"/>
      <c r="EB1780" s="128"/>
      <c r="EC1780" s="128"/>
      <c r="ED1780" s="128"/>
      <c r="EE1780" s="128"/>
      <c r="EF1780" s="128"/>
    </row>
    <row r="1781" spans="1:136" x14ac:dyDescent="0.2">
      <c r="A1781" s="128"/>
      <c r="B1781" s="128"/>
      <c r="C1781" s="128"/>
      <c r="D1781" s="128"/>
      <c r="E1781" s="128"/>
      <c r="F1781" s="128"/>
      <c r="G1781" s="128"/>
      <c r="H1781" s="128"/>
      <c r="I1781" s="128"/>
      <c r="J1781" s="128"/>
      <c r="DA1781" s="128"/>
      <c r="DB1781" s="128"/>
      <c r="DC1781" s="128"/>
      <c r="DD1781" s="128"/>
      <c r="DE1781" s="128"/>
      <c r="DF1781" s="128"/>
      <c r="DG1781" s="128"/>
      <c r="DH1781" s="128"/>
      <c r="DI1781" s="128"/>
      <c r="DJ1781" s="128"/>
      <c r="DK1781" s="128"/>
      <c r="DL1781" s="128"/>
      <c r="DM1781" s="128"/>
      <c r="DN1781" s="128"/>
      <c r="DO1781" s="128"/>
      <c r="DP1781" s="128"/>
      <c r="DQ1781" s="128"/>
      <c r="DR1781" s="128"/>
      <c r="DS1781" s="128"/>
      <c r="DT1781" s="128"/>
      <c r="DU1781" s="128"/>
      <c r="DV1781" s="128"/>
      <c r="DW1781" s="128"/>
      <c r="DX1781" s="128"/>
      <c r="DY1781" s="128"/>
      <c r="DZ1781" s="128"/>
      <c r="EA1781" s="128"/>
      <c r="EB1781" s="128"/>
      <c r="EC1781" s="128"/>
      <c r="ED1781" s="128"/>
      <c r="EE1781" s="128"/>
      <c r="EF1781" s="128"/>
    </row>
    <row r="1782" spans="1:136" x14ac:dyDescent="0.2">
      <c r="A1782" s="128"/>
      <c r="B1782" s="128"/>
      <c r="C1782" s="128"/>
      <c r="D1782" s="128"/>
      <c r="E1782" s="128"/>
      <c r="F1782" s="128"/>
      <c r="G1782" s="128"/>
      <c r="H1782" s="128"/>
      <c r="I1782" s="128"/>
      <c r="J1782" s="128"/>
      <c r="DA1782" s="128"/>
      <c r="DB1782" s="128"/>
      <c r="DC1782" s="128"/>
      <c r="DD1782" s="128"/>
      <c r="DE1782" s="128"/>
      <c r="DF1782" s="128"/>
      <c r="DG1782" s="128"/>
      <c r="DH1782" s="128"/>
      <c r="DI1782" s="128"/>
      <c r="DJ1782" s="128"/>
      <c r="DK1782" s="128"/>
      <c r="DL1782" s="128"/>
      <c r="DM1782" s="128"/>
      <c r="DN1782" s="128"/>
      <c r="DO1782" s="128"/>
      <c r="DP1782" s="128"/>
      <c r="DQ1782" s="128"/>
      <c r="DR1782" s="128"/>
      <c r="DS1782" s="128"/>
      <c r="DT1782" s="128"/>
      <c r="DU1782" s="128"/>
      <c r="DV1782" s="128"/>
      <c r="DW1782" s="128"/>
      <c r="DX1782" s="128"/>
      <c r="DY1782" s="128"/>
      <c r="DZ1782" s="128"/>
      <c r="EA1782" s="128"/>
      <c r="EB1782" s="128"/>
      <c r="EC1782" s="128"/>
      <c r="ED1782" s="128"/>
      <c r="EE1782" s="128"/>
      <c r="EF1782" s="128"/>
    </row>
    <row r="1783" spans="1:136" x14ac:dyDescent="0.2">
      <c r="A1783" s="128"/>
      <c r="B1783" s="128"/>
      <c r="C1783" s="128"/>
      <c r="D1783" s="128"/>
      <c r="E1783" s="128"/>
      <c r="F1783" s="128"/>
      <c r="G1783" s="128"/>
      <c r="H1783" s="128"/>
      <c r="I1783" s="128"/>
      <c r="J1783" s="128"/>
      <c r="DA1783" s="128"/>
      <c r="DB1783" s="128"/>
      <c r="DC1783" s="128"/>
      <c r="DD1783" s="128"/>
      <c r="DE1783" s="128"/>
      <c r="DF1783" s="128"/>
      <c r="DG1783" s="128"/>
      <c r="DH1783" s="128"/>
      <c r="DI1783" s="128"/>
      <c r="DJ1783" s="128"/>
      <c r="DK1783" s="128"/>
      <c r="DL1783" s="128"/>
      <c r="DM1783" s="128"/>
      <c r="DN1783" s="128"/>
      <c r="DO1783" s="128"/>
      <c r="DP1783" s="128"/>
      <c r="DQ1783" s="128"/>
      <c r="DR1783" s="128"/>
      <c r="DS1783" s="128"/>
      <c r="DT1783" s="128"/>
      <c r="DU1783" s="128"/>
      <c r="DV1783" s="128"/>
      <c r="DW1783" s="128"/>
      <c r="DX1783" s="128"/>
      <c r="DY1783" s="128"/>
      <c r="DZ1783" s="128"/>
      <c r="EA1783" s="128"/>
      <c r="EB1783" s="128"/>
      <c r="EC1783" s="128"/>
      <c r="ED1783" s="128"/>
      <c r="EE1783" s="128"/>
      <c r="EF1783" s="128"/>
    </row>
    <row r="1784" spans="1:136" x14ac:dyDescent="0.2">
      <c r="A1784" s="128"/>
      <c r="B1784" s="128"/>
      <c r="C1784" s="128"/>
      <c r="D1784" s="128"/>
      <c r="E1784" s="128"/>
      <c r="F1784" s="128"/>
      <c r="G1784" s="128"/>
      <c r="H1784" s="128"/>
      <c r="I1784" s="128"/>
      <c r="J1784" s="128"/>
      <c r="DA1784" s="128"/>
      <c r="DB1784" s="128"/>
      <c r="DC1784" s="128"/>
      <c r="DD1784" s="128"/>
      <c r="DE1784" s="128"/>
      <c r="DF1784" s="128"/>
      <c r="DG1784" s="128"/>
      <c r="DH1784" s="128"/>
      <c r="DI1784" s="128"/>
      <c r="DJ1784" s="128"/>
      <c r="DK1784" s="128"/>
      <c r="DL1784" s="128"/>
      <c r="DM1784" s="128"/>
      <c r="DN1784" s="128"/>
      <c r="DO1784" s="128"/>
      <c r="DP1784" s="128"/>
      <c r="DQ1784" s="128"/>
      <c r="DR1784" s="128"/>
      <c r="DS1784" s="128"/>
      <c r="DT1784" s="128"/>
      <c r="DU1784" s="128"/>
      <c r="DV1784" s="128"/>
      <c r="DW1784" s="128"/>
      <c r="DX1784" s="128"/>
      <c r="DY1784" s="128"/>
      <c r="DZ1784" s="128"/>
      <c r="EA1784" s="128"/>
      <c r="EB1784" s="128"/>
      <c r="EC1784" s="128"/>
      <c r="ED1784" s="128"/>
      <c r="EE1784" s="128"/>
      <c r="EF1784" s="128"/>
    </row>
    <row r="1785" spans="1:136" x14ac:dyDescent="0.2">
      <c r="A1785" s="128"/>
      <c r="B1785" s="128"/>
      <c r="C1785" s="128"/>
      <c r="D1785" s="128"/>
      <c r="E1785" s="128"/>
      <c r="F1785" s="128"/>
      <c r="G1785" s="128"/>
      <c r="H1785" s="128"/>
      <c r="I1785" s="128"/>
      <c r="J1785" s="128"/>
      <c r="DA1785" s="128"/>
      <c r="DB1785" s="128"/>
      <c r="DC1785" s="128"/>
      <c r="DD1785" s="128"/>
      <c r="DE1785" s="128"/>
      <c r="DF1785" s="128"/>
      <c r="DG1785" s="128"/>
      <c r="DH1785" s="128"/>
      <c r="DI1785" s="128"/>
      <c r="DJ1785" s="128"/>
      <c r="DK1785" s="128"/>
      <c r="DL1785" s="128"/>
      <c r="DM1785" s="128"/>
      <c r="DN1785" s="128"/>
      <c r="DO1785" s="128"/>
      <c r="DP1785" s="128"/>
      <c r="DQ1785" s="128"/>
      <c r="DR1785" s="128"/>
      <c r="DS1785" s="128"/>
      <c r="DT1785" s="128"/>
      <c r="DU1785" s="128"/>
      <c r="DV1785" s="128"/>
      <c r="DW1785" s="128"/>
      <c r="DX1785" s="128"/>
      <c r="DY1785" s="128"/>
      <c r="DZ1785" s="128"/>
      <c r="EA1785" s="128"/>
      <c r="EB1785" s="128"/>
      <c r="EC1785" s="128"/>
      <c r="ED1785" s="128"/>
      <c r="EE1785" s="128"/>
      <c r="EF1785" s="128"/>
    </row>
    <row r="1786" spans="1:136" x14ac:dyDescent="0.2">
      <c r="A1786" s="128"/>
      <c r="B1786" s="128"/>
      <c r="C1786" s="128"/>
      <c r="D1786" s="128"/>
      <c r="E1786" s="128"/>
      <c r="F1786" s="128"/>
      <c r="G1786" s="128"/>
      <c r="H1786" s="128"/>
      <c r="I1786" s="128"/>
      <c r="J1786" s="128"/>
      <c r="DA1786" s="128"/>
      <c r="DB1786" s="128"/>
      <c r="DC1786" s="128"/>
      <c r="DD1786" s="128"/>
      <c r="DE1786" s="128"/>
      <c r="DF1786" s="128"/>
      <c r="DG1786" s="128"/>
      <c r="DH1786" s="128"/>
      <c r="DI1786" s="128"/>
      <c r="DJ1786" s="128"/>
      <c r="DK1786" s="128"/>
      <c r="DL1786" s="128"/>
      <c r="DM1786" s="128"/>
      <c r="DN1786" s="128"/>
      <c r="DO1786" s="128"/>
      <c r="DP1786" s="128"/>
      <c r="DQ1786" s="128"/>
      <c r="DR1786" s="128"/>
      <c r="DS1786" s="128"/>
      <c r="DT1786" s="128"/>
      <c r="DU1786" s="128"/>
      <c r="DV1786" s="128"/>
      <c r="DW1786" s="128"/>
      <c r="DX1786" s="128"/>
      <c r="DY1786" s="128"/>
      <c r="DZ1786" s="128"/>
      <c r="EA1786" s="128"/>
      <c r="EB1786" s="128"/>
      <c r="EC1786" s="128"/>
      <c r="ED1786" s="128"/>
      <c r="EE1786" s="128"/>
      <c r="EF1786" s="128"/>
    </row>
    <row r="1787" spans="1:136" x14ac:dyDescent="0.2">
      <c r="A1787" s="128"/>
      <c r="B1787" s="128"/>
      <c r="C1787" s="128"/>
      <c r="D1787" s="128"/>
      <c r="E1787" s="128"/>
      <c r="F1787" s="128"/>
      <c r="G1787" s="128"/>
      <c r="H1787" s="128"/>
      <c r="I1787" s="128"/>
      <c r="J1787" s="128"/>
      <c r="DA1787" s="128"/>
      <c r="DB1787" s="128"/>
      <c r="DC1787" s="128"/>
      <c r="DD1787" s="128"/>
      <c r="DE1787" s="128"/>
      <c r="DF1787" s="128"/>
      <c r="DG1787" s="128"/>
      <c r="DH1787" s="128"/>
      <c r="DI1787" s="128"/>
      <c r="DJ1787" s="128"/>
      <c r="DK1787" s="128"/>
      <c r="DL1787" s="128"/>
      <c r="DM1787" s="128"/>
      <c r="DN1787" s="128"/>
      <c r="DO1787" s="128"/>
      <c r="DP1787" s="128"/>
      <c r="DQ1787" s="128"/>
      <c r="DR1787" s="128"/>
      <c r="DS1787" s="128"/>
      <c r="DT1787" s="128"/>
      <c r="DU1787" s="128"/>
      <c r="DV1787" s="128"/>
      <c r="DW1787" s="128"/>
      <c r="DX1787" s="128"/>
      <c r="DY1787" s="128"/>
      <c r="DZ1787" s="128"/>
      <c r="EA1787" s="128"/>
      <c r="EB1787" s="128"/>
      <c r="EC1787" s="128"/>
      <c r="ED1787" s="128"/>
      <c r="EE1787" s="128"/>
      <c r="EF1787" s="128"/>
    </row>
    <row r="1788" spans="1:136" x14ac:dyDescent="0.2">
      <c r="A1788" s="128"/>
      <c r="B1788" s="128"/>
      <c r="C1788" s="128"/>
      <c r="D1788" s="128"/>
      <c r="E1788" s="128"/>
      <c r="F1788" s="128"/>
      <c r="G1788" s="128"/>
      <c r="H1788" s="128"/>
      <c r="I1788" s="128"/>
      <c r="J1788" s="128"/>
      <c r="DA1788" s="128"/>
      <c r="DB1788" s="128"/>
      <c r="DC1788" s="128"/>
      <c r="DD1788" s="128"/>
      <c r="DE1788" s="128"/>
      <c r="DF1788" s="128"/>
      <c r="DG1788" s="128"/>
      <c r="DH1788" s="128"/>
      <c r="DI1788" s="128"/>
      <c r="DJ1788" s="128"/>
      <c r="DK1788" s="128"/>
      <c r="DL1788" s="128"/>
      <c r="DM1788" s="128"/>
      <c r="DN1788" s="128"/>
      <c r="DO1788" s="128"/>
      <c r="DP1788" s="128"/>
      <c r="DQ1788" s="128"/>
      <c r="DR1788" s="128"/>
      <c r="DS1788" s="128"/>
      <c r="DT1788" s="128"/>
      <c r="DU1788" s="128"/>
      <c r="DV1788" s="128"/>
      <c r="DW1788" s="128"/>
      <c r="DX1788" s="128"/>
      <c r="DY1788" s="128"/>
      <c r="DZ1788" s="128"/>
      <c r="EA1788" s="128"/>
      <c r="EB1788" s="128"/>
      <c r="EC1788" s="128"/>
      <c r="ED1788" s="128"/>
      <c r="EE1788" s="128"/>
      <c r="EF1788" s="128"/>
    </row>
    <row r="1789" spans="1:136" x14ac:dyDescent="0.2">
      <c r="A1789" s="128"/>
      <c r="B1789" s="128"/>
      <c r="C1789" s="128"/>
      <c r="D1789" s="128"/>
      <c r="E1789" s="128"/>
      <c r="F1789" s="128"/>
      <c r="G1789" s="128"/>
      <c r="H1789" s="128"/>
      <c r="I1789" s="128"/>
      <c r="J1789" s="128"/>
      <c r="DA1789" s="128"/>
      <c r="DB1789" s="128"/>
      <c r="DC1789" s="128"/>
      <c r="DD1789" s="128"/>
      <c r="DE1789" s="128"/>
      <c r="DF1789" s="128"/>
      <c r="DG1789" s="128"/>
      <c r="DH1789" s="128"/>
      <c r="DI1789" s="128"/>
      <c r="DJ1789" s="128"/>
      <c r="DK1789" s="128"/>
      <c r="DL1789" s="128"/>
      <c r="DM1789" s="128"/>
      <c r="DN1789" s="128"/>
      <c r="DO1789" s="128"/>
      <c r="DP1789" s="128"/>
      <c r="DQ1789" s="128"/>
      <c r="DR1789" s="128"/>
      <c r="DS1789" s="128"/>
      <c r="DT1789" s="128"/>
      <c r="DU1789" s="128"/>
      <c r="DV1789" s="128"/>
      <c r="DW1789" s="128"/>
      <c r="DX1789" s="128"/>
      <c r="DY1789" s="128"/>
      <c r="DZ1789" s="128"/>
      <c r="EA1789" s="128"/>
      <c r="EB1789" s="128"/>
      <c r="EC1789" s="128"/>
      <c r="ED1789" s="128"/>
      <c r="EE1789" s="128"/>
      <c r="EF1789" s="128"/>
    </row>
    <row r="1790" spans="1:136" x14ac:dyDescent="0.2">
      <c r="A1790" s="128"/>
      <c r="B1790" s="128"/>
      <c r="C1790" s="128"/>
      <c r="D1790" s="128"/>
      <c r="E1790" s="128"/>
      <c r="F1790" s="128"/>
      <c r="G1790" s="128"/>
      <c r="H1790" s="128"/>
      <c r="I1790" s="128"/>
      <c r="J1790" s="128"/>
      <c r="DA1790" s="128"/>
      <c r="DB1790" s="128"/>
      <c r="DC1790" s="128"/>
      <c r="DD1790" s="128"/>
      <c r="DE1790" s="128"/>
      <c r="DF1790" s="128"/>
      <c r="DG1790" s="128"/>
      <c r="DH1790" s="128"/>
      <c r="DI1790" s="128"/>
      <c r="DJ1790" s="128"/>
      <c r="DK1790" s="128"/>
      <c r="DL1790" s="128"/>
      <c r="DM1790" s="128"/>
      <c r="DN1790" s="128"/>
      <c r="DO1790" s="128"/>
      <c r="DP1790" s="128"/>
      <c r="DQ1790" s="128"/>
      <c r="DR1790" s="128"/>
      <c r="DS1790" s="128"/>
      <c r="DT1790" s="128"/>
      <c r="DU1790" s="128"/>
      <c r="DV1790" s="128"/>
      <c r="DW1790" s="128"/>
      <c r="DX1790" s="128"/>
      <c r="DY1790" s="128"/>
      <c r="DZ1790" s="128"/>
      <c r="EA1790" s="128"/>
      <c r="EB1790" s="128"/>
      <c r="EC1790" s="128"/>
      <c r="ED1790" s="128"/>
      <c r="EE1790" s="128"/>
      <c r="EF1790" s="128"/>
    </row>
    <row r="1791" spans="1:136" x14ac:dyDescent="0.2">
      <c r="A1791" s="128"/>
      <c r="B1791" s="128"/>
      <c r="C1791" s="128"/>
      <c r="D1791" s="128"/>
      <c r="E1791" s="128"/>
      <c r="F1791" s="128"/>
      <c r="G1791" s="128"/>
      <c r="H1791" s="128"/>
      <c r="I1791" s="128"/>
      <c r="J1791" s="128"/>
      <c r="DA1791" s="128"/>
      <c r="DB1791" s="128"/>
      <c r="DC1791" s="128"/>
      <c r="DD1791" s="128"/>
      <c r="DE1791" s="128"/>
      <c r="DF1791" s="128"/>
      <c r="DG1791" s="128"/>
      <c r="DH1791" s="128"/>
      <c r="DI1791" s="128"/>
      <c r="DJ1791" s="128"/>
      <c r="DK1791" s="128"/>
      <c r="DL1791" s="128"/>
      <c r="DM1791" s="128"/>
      <c r="DN1791" s="128"/>
      <c r="DO1791" s="128"/>
      <c r="DP1791" s="128"/>
      <c r="DQ1791" s="128"/>
      <c r="DR1791" s="128"/>
      <c r="DS1791" s="128"/>
      <c r="DT1791" s="128"/>
      <c r="DU1791" s="128"/>
      <c r="DV1791" s="128"/>
      <c r="DW1791" s="128"/>
      <c r="DX1791" s="128"/>
      <c r="DY1791" s="128"/>
      <c r="DZ1791" s="128"/>
      <c r="EA1791" s="128"/>
      <c r="EB1791" s="128"/>
      <c r="EC1791" s="128"/>
      <c r="ED1791" s="128"/>
      <c r="EE1791" s="128"/>
      <c r="EF1791" s="128"/>
    </row>
    <row r="1792" spans="1:136" x14ac:dyDescent="0.2">
      <c r="A1792" s="128"/>
      <c r="B1792" s="128"/>
      <c r="C1792" s="128"/>
      <c r="D1792" s="128"/>
      <c r="E1792" s="128"/>
      <c r="F1792" s="128"/>
      <c r="G1792" s="128"/>
      <c r="H1792" s="128"/>
      <c r="I1792" s="128"/>
      <c r="J1792" s="128"/>
      <c r="DA1792" s="128"/>
      <c r="DB1792" s="128"/>
      <c r="DC1792" s="128"/>
      <c r="DD1792" s="128"/>
      <c r="DE1792" s="128"/>
      <c r="DF1792" s="128"/>
      <c r="DG1792" s="128"/>
      <c r="DH1792" s="128"/>
      <c r="DI1792" s="128"/>
      <c r="DJ1792" s="128"/>
      <c r="DK1792" s="128"/>
      <c r="DL1792" s="128"/>
      <c r="DM1792" s="128"/>
      <c r="DN1792" s="128"/>
      <c r="DO1792" s="128"/>
      <c r="DP1792" s="128"/>
      <c r="DQ1792" s="128"/>
      <c r="DR1792" s="128"/>
      <c r="DS1792" s="128"/>
      <c r="DT1792" s="128"/>
      <c r="DU1792" s="128"/>
      <c r="DV1792" s="128"/>
      <c r="DW1792" s="128"/>
      <c r="DX1792" s="128"/>
      <c r="DY1792" s="128"/>
      <c r="DZ1792" s="128"/>
      <c r="EA1792" s="128"/>
      <c r="EB1792" s="128"/>
      <c r="EC1792" s="128"/>
      <c r="ED1792" s="128"/>
      <c r="EE1792" s="128"/>
      <c r="EF1792" s="128"/>
    </row>
    <row r="1793" spans="1:136" x14ac:dyDescent="0.2">
      <c r="A1793" s="128"/>
      <c r="B1793" s="128"/>
      <c r="C1793" s="128"/>
      <c r="D1793" s="128"/>
      <c r="E1793" s="128"/>
      <c r="F1793" s="128"/>
      <c r="G1793" s="128"/>
      <c r="H1793" s="128"/>
      <c r="I1793" s="128"/>
      <c r="J1793" s="128"/>
      <c r="DA1793" s="128"/>
      <c r="DB1793" s="128"/>
      <c r="DC1793" s="128"/>
      <c r="DD1793" s="128"/>
      <c r="DE1793" s="128"/>
      <c r="DF1793" s="128"/>
      <c r="DG1793" s="128"/>
      <c r="DH1793" s="128"/>
      <c r="DI1793" s="128"/>
      <c r="DJ1793" s="128"/>
      <c r="DK1793" s="128"/>
      <c r="DL1793" s="128"/>
      <c r="DM1793" s="128"/>
      <c r="DN1793" s="128"/>
      <c r="DO1793" s="128"/>
      <c r="DP1793" s="128"/>
      <c r="DQ1793" s="128"/>
      <c r="DR1793" s="128"/>
      <c r="DS1793" s="128"/>
      <c r="DT1793" s="128"/>
      <c r="DU1793" s="128"/>
      <c r="DV1793" s="128"/>
      <c r="DW1793" s="128"/>
      <c r="DX1793" s="128"/>
      <c r="DY1793" s="128"/>
      <c r="DZ1793" s="128"/>
      <c r="EA1793" s="128"/>
      <c r="EB1793" s="128"/>
      <c r="EC1793" s="128"/>
      <c r="ED1793" s="128"/>
      <c r="EE1793" s="128"/>
      <c r="EF1793" s="128"/>
    </row>
    <row r="1794" spans="1:136" x14ac:dyDescent="0.2">
      <c r="A1794" s="128"/>
      <c r="B1794" s="128"/>
      <c r="C1794" s="128"/>
      <c r="D1794" s="128"/>
      <c r="E1794" s="128"/>
      <c r="F1794" s="128"/>
      <c r="G1794" s="128"/>
      <c r="H1794" s="128"/>
      <c r="I1794" s="128"/>
      <c r="J1794" s="128"/>
      <c r="DA1794" s="128"/>
      <c r="DB1794" s="128"/>
      <c r="DC1794" s="128"/>
      <c r="DD1794" s="128"/>
      <c r="DE1794" s="128"/>
      <c r="DF1794" s="128"/>
      <c r="DG1794" s="128"/>
      <c r="DH1794" s="128"/>
      <c r="DI1794" s="128"/>
      <c r="DJ1794" s="128"/>
      <c r="DK1794" s="128"/>
      <c r="DL1794" s="128"/>
      <c r="DM1794" s="128"/>
      <c r="DN1794" s="128"/>
      <c r="DO1794" s="128"/>
      <c r="DP1794" s="128"/>
      <c r="DQ1794" s="128"/>
      <c r="DR1794" s="128"/>
      <c r="DS1794" s="128"/>
      <c r="DT1794" s="128"/>
      <c r="DU1794" s="128"/>
      <c r="DV1794" s="128"/>
      <c r="DW1794" s="128"/>
      <c r="DX1794" s="128"/>
      <c r="DY1794" s="128"/>
      <c r="DZ1794" s="128"/>
      <c r="EA1794" s="128"/>
      <c r="EB1794" s="128"/>
      <c r="EC1794" s="128"/>
      <c r="ED1794" s="128"/>
      <c r="EE1794" s="128"/>
      <c r="EF1794" s="128"/>
    </row>
    <row r="1795" spans="1:136" x14ac:dyDescent="0.2">
      <c r="A1795" s="128"/>
      <c r="B1795" s="128"/>
      <c r="C1795" s="128"/>
      <c r="D1795" s="128"/>
      <c r="E1795" s="128"/>
      <c r="F1795" s="128"/>
      <c r="G1795" s="128"/>
      <c r="H1795" s="128"/>
      <c r="I1795" s="128"/>
      <c r="J1795" s="128"/>
      <c r="DA1795" s="128"/>
      <c r="DB1795" s="128"/>
      <c r="DC1795" s="128"/>
      <c r="DD1795" s="128"/>
      <c r="DE1795" s="128"/>
      <c r="DF1795" s="128"/>
      <c r="DG1795" s="128"/>
      <c r="DH1795" s="128"/>
      <c r="DI1795" s="128"/>
      <c r="DJ1795" s="128"/>
      <c r="DK1795" s="128"/>
      <c r="DL1795" s="128"/>
      <c r="DM1795" s="128"/>
      <c r="DN1795" s="128"/>
      <c r="DO1795" s="128"/>
      <c r="DP1795" s="128"/>
      <c r="DQ1795" s="128"/>
      <c r="DR1795" s="128"/>
      <c r="DS1795" s="128"/>
      <c r="DT1795" s="128"/>
      <c r="DU1795" s="128"/>
      <c r="DV1795" s="128"/>
      <c r="DW1795" s="128"/>
      <c r="DX1795" s="128"/>
      <c r="DY1795" s="128"/>
      <c r="DZ1795" s="128"/>
      <c r="EA1795" s="128"/>
      <c r="EB1795" s="128"/>
      <c r="EC1795" s="128"/>
      <c r="ED1795" s="128"/>
      <c r="EE1795" s="128"/>
      <c r="EF1795" s="128"/>
    </row>
    <row r="1796" spans="1:136" x14ac:dyDescent="0.2">
      <c r="A1796" s="128"/>
      <c r="B1796" s="128"/>
      <c r="C1796" s="128"/>
      <c r="D1796" s="128"/>
      <c r="E1796" s="128"/>
      <c r="F1796" s="128"/>
      <c r="G1796" s="128"/>
      <c r="H1796" s="128"/>
      <c r="I1796" s="128"/>
      <c r="J1796" s="128"/>
      <c r="DA1796" s="128"/>
      <c r="DB1796" s="128"/>
      <c r="DC1796" s="128"/>
      <c r="DD1796" s="128"/>
      <c r="DE1796" s="128"/>
      <c r="DF1796" s="128"/>
      <c r="DG1796" s="128"/>
      <c r="DH1796" s="128"/>
      <c r="DI1796" s="128"/>
      <c r="DJ1796" s="128"/>
      <c r="DK1796" s="128"/>
      <c r="DL1796" s="128"/>
      <c r="DM1796" s="128"/>
      <c r="DN1796" s="128"/>
      <c r="DO1796" s="128"/>
      <c r="DP1796" s="128"/>
      <c r="DQ1796" s="128"/>
      <c r="DR1796" s="128"/>
      <c r="DS1796" s="128"/>
      <c r="DT1796" s="128"/>
      <c r="DU1796" s="128"/>
      <c r="DV1796" s="128"/>
      <c r="DW1796" s="128"/>
      <c r="DX1796" s="128"/>
      <c r="DY1796" s="128"/>
      <c r="DZ1796" s="128"/>
      <c r="EA1796" s="128"/>
      <c r="EB1796" s="128"/>
      <c r="EC1796" s="128"/>
      <c r="ED1796" s="128"/>
      <c r="EE1796" s="128"/>
      <c r="EF1796" s="128"/>
    </row>
    <row r="1797" spans="1:136" x14ac:dyDescent="0.2">
      <c r="A1797" s="128"/>
      <c r="B1797" s="128"/>
      <c r="C1797" s="128"/>
      <c r="D1797" s="128"/>
      <c r="E1797" s="128"/>
      <c r="F1797" s="128"/>
      <c r="G1797" s="128"/>
      <c r="H1797" s="128"/>
      <c r="I1797" s="128"/>
      <c r="J1797" s="128"/>
      <c r="DA1797" s="128"/>
      <c r="DB1797" s="128"/>
      <c r="DC1797" s="128"/>
      <c r="DD1797" s="128"/>
      <c r="DE1797" s="128"/>
      <c r="DF1797" s="128"/>
      <c r="DG1797" s="128"/>
      <c r="DH1797" s="128"/>
      <c r="DI1797" s="128"/>
      <c r="DJ1797" s="128"/>
      <c r="DK1797" s="128"/>
      <c r="DL1797" s="128"/>
      <c r="DM1797" s="128"/>
      <c r="DN1797" s="128"/>
      <c r="DO1797" s="128"/>
      <c r="DP1797" s="128"/>
      <c r="DQ1797" s="128"/>
      <c r="DR1797" s="128"/>
      <c r="DS1797" s="128"/>
      <c r="DT1797" s="128"/>
      <c r="DU1797" s="128"/>
      <c r="DV1797" s="128"/>
      <c r="DW1797" s="128"/>
      <c r="DX1797" s="128"/>
      <c r="DY1797" s="128"/>
      <c r="DZ1797" s="128"/>
      <c r="EA1797" s="128"/>
      <c r="EB1797" s="128"/>
      <c r="EC1797" s="128"/>
      <c r="ED1797" s="128"/>
      <c r="EE1797" s="128"/>
      <c r="EF1797" s="128"/>
    </row>
    <row r="1798" spans="1:136" x14ac:dyDescent="0.2">
      <c r="A1798" s="128"/>
      <c r="B1798" s="128"/>
      <c r="C1798" s="128"/>
      <c r="D1798" s="128"/>
      <c r="E1798" s="128"/>
      <c r="F1798" s="128"/>
      <c r="G1798" s="128"/>
      <c r="H1798" s="128"/>
      <c r="I1798" s="128"/>
      <c r="J1798" s="128"/>
      <c r="DA1798" s="128"/>
      <c r="DB1798" s="128"/>
      <c r="DC1798" s="128"/>
      <c r="DD1798" s="128"/>
      <c r="DE1798" s="128"/>
      <c r="DF1798" s="128"/>
      <c r="DG1798" s="128"/>
      <c r="DH1798" s="128"/>
      <c r="DI1798" s="128"/>
      <c r="DJ1798" s="128"/>
      <c r="DK1798" s="128"/>
      <c r="DL1798" s="128"/>
      <c r="DM1798" s="128"/>
      <c r="DN1798" s="128"/>
      <c r="DO1798" s="128"/>
      <c r="DP1798" s="128"/>
      <c r="DQ1798" s="128"/>
      <c r="DR1798" s="128"/>
      <c r="DS1798" s="128"/>
      <c r="DT1798" s="128"/>
      <c r="DU1798" s="128"/>
      <c r="DV1798" s="128"/>
      <c r="DW1798" s="128"/>
      <c r="DX1798" s="128"/>
      <c r="DY1798" s="128"/>
      <c r="DZ1798" s="128"/>
      <c r="EA1798" s="128"/>
      <c r="EB1798" s="128"/>
      <c r="EC1798" s="128"/>
      <c r="ED1798" s="128"/>
      <c r="EE1798" s="128"/>
      <c r="EF1798" s="128"/>
    </row>
    <row r="1799" spans="1:136" x14ac:dyDescent="0.2">
      <c r="A1799" s="128"/>
      <c r="B1799" s="128"/>
      <c r="C1799" s="128"/>
      <c r="D1799" s="128"/>
      <c r="E1799" s="128"/>
      <c r="F1799" s="128"/>
      <c r="G1799" s="128"/>
      <c r="H1799" s="128"/>
      <c r="I1799" s="128"/>
      <c r="J1799" s="128"/>
      <c r="DA1799" s="128"/>
      <c r="DB1799" s="128"/>
      <c r="DC1799" s="128"/>
      <c r="DD1799" s="128"/>
      <c r="DE1799" s="128"/>
      <c r="DF1799" s="128"/>
      <c r="DG1799" s="128"/>
      <c r="DH1799" s="128"/>
      <c r="DI1799" s="128"/>
      <c r="DJ1799" s="128"/>
      <c r="DK1799" s="128"/>
      <c r="DL1799" s="128"/>
      <c r="DM1799" s="128"/>
      <c r="DN1799" s="128"/>
      <c r="DO1799" s="128"/>
      <c r="DP1799" s="128"/>
      <c r="DQ1799" s="128"/>
      <c r="DR1799" s="128"/>
      <c r="DS1799" s="128"/>
      <c r="DT1799" s="128"/>
      <c r="DU1799" s="128"/>
      <c r="DV1799" s="128"/>
      <c r="DW1799" s="128"/>
      <c r="DX1799" s="128"/>
      <c r="DY1799" s="128"/>
      <c r="DZ1799" s="128"/>
      <c r="EA1799" s="128"/>
      <c r="EB1799" s="128"/>
      <c r="EC1799" s="128"/>
      <c r="ED1799" s="128"/>
      <c r="EE1799" s="128"/>
      <c r="EF1799" s="128"/>
    </row>
    <row r="1800" spans="1:136" x14ac:dyDescent="0.2">
      <c r="A1800" s="128"/>
      <c r="B1800" s="128"/>
      <c r="C1800" s="128"/>
      <c r="D1800" s="128"/>
      <c r="E1800" s="128"/>
      <c r="F1800" s="128"/>
      <c r="G1800" s="128"/>
      <c r="H1800" s="128"/>
      <c r="I1800" s="128"/>
      <c r="J1800" s="128"/>
      <c r="DA1800" s="128"/>
      <c r="DB1800" s="128"/>
      <c r="DC1800" s="128"/>
      <c r="DD1800" s="128"/>
      <c r="DE1800" s="128"/>
      <c r="DF1800" s="128"/>
      <c r="DG1800" s="128"/>
      <c r="DH1800" s="128"/>
      <c r="DI1800" s="128"/>
      <c r="DJ1800" s="128"/>
      <c r="DK1800" s="128"/>
      <c r="DL1800" s="128"/>
      <c r="DM1800" s="128"/>
      <c r="DN1800" s="128"/>
      <c r="DO1800" s="128"/>
      <c r="DP1800" s="128"/>
      <c r="DQ1800" s="128"/>
      <c r="DR1800" s="128"/>
      <c r="DS1800" s="128"/>
      <c r="DT1800" s="128"/>
      <c r="DU1800" s="128"/>
      <c r="DV1800" s="128"/>
      <c r="DW1800" s="128"/>
      <c r="DX1800" s="128"/>
      <c r="DY1800" s="128"/>
      <c r="DZ1800" s="128"/>
      <c r="EA1800" s="128"/>
      <c r="EB1800" s="128"/>
      <c r="EC1800" s="128"/>
      <c r="ED1800" s="128"/>
      <c r="EE1800" s="128"/>
      <c r="EF1800" s="128"/>
    </row>
    <row r="1801" spans="1:136" x14ac:dyDescent="0.2">
      <c r="A1801" s="128"/>
      <c r="B1801" s="128"/>
      <c r="C1801" s="128"/>
      <c r="D1801" s="128"/>
      <c r="E1801" s="128"/>
      <c r="F1801" s="128"/>
      <c r="G1801" s="128"/>
      <c r="H1801" s="128"/>
      <c r="I1801" s="128"/>
      <c r="J1801" s="128"/>
      <c r="DA1801" s="128"/>
      <c r="DB1801" s="128"/>
      <c r="DC1801" s="128"/>
      <c r="DD1801" s="128"/>
      <c r="DE1801" s="128"/>
      <c r="DF1801" s="128"/>
      <c r="DG1801" s="128"/>
      <c r="DH1801" s="128"/>
      <c r="DI1801" s="128"/>
      <c r="DJ1801" s="128"/>
      <c r="DK1801" s="128"/>
      <c r="DL1801" s="128"/>
      <c r="DM1801" s="128"/>
      <c r="DN1801" s="128"/>
      <c r="DO1801" s="128"/>
      <c r="DP1801" s="128"/>
      <c r="DQ1801" s="128"/>
      <c r="DR1801" s="128"/>
      <c r="DS1801" s="128"/>
      <c r="DT1801" s="128"/>
      <c r="DU1801" s="128"/>
      <c r="DV1801" s="128"/>
      <c r="DW1801" s="128"/>
      <c r="DX1801" s="128"/>
      <c r="DY1801" s="128"/>
      <c r="DZ1801" s="128"/>
      <c r="EA1801" s="128"/>
      <c r="EB1801" s="128"/>
      <c r="EC1801" s="128"/>
      <c r="ED1801" s="128"/>
      <c r="EE1801" s="128"/>
      <c r="EF1801" s="128"/>
    </row>
    <row r="1802" spans="1:136" x14ac:dyDescent="0.2">
      <c r="A1802" s="128"/>
      <c r="B1802" s="128"/>
      <c r="C1802" s="128"/>
      <c r="D1802" s="128"/>
      <c r="E1802" s="128"/>
      <c r="F1802" s="128"/>
      <c r="G1802" s="128"/>
      <c r="H1802" s="128"/>
      <c r="I1802" s="128"/>
      <c r="J1802" s="128"/>
      <c r="DA1802" s="128"/>
      <c r="DB1802" s="128"/>
      <c r="DC1802" s="128"/>
      <c r="DD1802" s="128"/>
      <c r="DE1802" s="128"/>
      <c r="DF1802" s="128"/>
      <c r="DG1802" s="128"/>
      <c r="DH1802" s="128"/>
      <c r="DI1802" s="128"/>
      <c r="DJ1802" s="128"/>
      <c r="DK1802" s="128"/>
      <c r="DL1802" s="128"/>
      <c r="DM1802" s="128"/>
      <c r="DN1802" s="128"/>
      <c r="DO1802" s="128"/>
      <c r="DP1802" s="128"/>
      <c r="DQ1802" s="128"/>
      <c r="DR1802" s="128"/>
      <c r="DS1802" s="128"/>
      <c r="DT1802" s="128"/>
      <c r="DU1802" s="128"/>
      <c r="DV1802" s="128"/>
      <c r="DW1802" s="128"/>
      <c r="DX1802" s="128"/>
      <c r="DY1802" s="128"/>
      <c r="DZ1802" s="128"/>
      <c r="EA1802" s="128"/>
      <c r="EB1802" s="128"/>
      <c r="EC1802" s="128"/>
      <c r="ED1802" s="128"/>
      <c r="EE1802" s="128"/>
      <c r="EF1802" s="128"/>
    </row>
    <row r="1803" spans="1:136" x14ac:dyDescent="0.2">
      <c r="A1803" s="128"/>
      <c r="B1803" s="128"/>
      <c r="C1803" s="128"/>
      <c r="D1803" s="128"/>
      <c r="E1803" s="128"/>
      <c r="F1803" s="128"/>
      <c r="G1803" s="128"/>
      <c r="H1803" s="128"/>
      <c r="I1803" s="128"/>
      <c r="J1803" s="128"/>
      <c r="DA1803" s="128"/>
      <c r="DB1803" s="128"/>
      <c r="DC1803" s="128"/>
      <c r="DD1803" s="128"/>
      <c r="DE1803" s="128"/>
      <c r="DF1803" s="128"/>
      <c r="DG1803" s="128"/>
      <c r="DH1803" s="128"/>
      <c r="DI1803" s="128"/>
      <c r="DJ1803" s="128"/>
      <c r="DK1803" s="128"/>
      <c r="DL1803" s="128"/>
      <c r="DM1803" s="128"/>
      <c r="DN1803" s="128"/>
      <c r="DO1803" s="128"/>
      <c r="DP1803" s="128"/>
      <c r="DQ1803" s="128"/>
      <c r="DR1803" s="128"/>
      <c r="DS1803" s="128"/>
      <c r="DT1803" s="128"/>
      <c r="DU1803" s="128"/>
      <c r="DV1803" s="128"/>
      <c r="DW1803" s="128"/>
      <c r="DX1803" s="128"/>
      <c r="DY1803" s="128"/>
      <c r="DZ1803" s="128"/>
      <c r="EA1803" s="128"/>
      <c r="EB1803" s="128"/>
      <c r="EC1803" s="128"/>
      <c r="ED1803" s="128"/>
      <c r="EE1803" s="128"/>
      <c r="EF1803" s="128"/>
    </row>
    <row r="1804" spans="1:136" x14ac:dyDescent="0.2">
      <c r="A1804" s="128"/>
      <c r="B1804" s="128"/>
      <c r="C1804" s="128"/>
      <c r="D1804" s="128"/>
      <c r="E1804" s="128"/>
      <c r="F1804" s="128"/>
      <c r="G1804" s="128"/>
      <c r="H1804" s="128"/>
      <c r="I1804" s="128"/>
      <c r="J1804" s="128"/>
      <c r="DA1804" s="128"/>
      <c r="DB1804" s="128"/>
      <c r="DC1804" s="128"/>
      <c r="DD1804" s="128"/>
      <c r="DE1804" s="128"/>
      <c r="DF1804" s="128"/>
      <c r="DG1804" s="128"/>
      <c r="DH1804" s="128"/>
      <c r="DI1804" s="128"/>
      <c r="DJ1804" s="128"/>
      <c r="DK1804" s="128"/>
      <c r="DL1804" s="128"/>
      <c r="DM1804" s="128"/>
      <c r="DN1804" s="128"/>
      <c r="DO1804" s="128"/>
      <c r="DP1804" s="128"/>
      <c r="DQ1804" s="128"/>
      <c r="DR1804" s="128"/>
      <c r="DS1804" s="128"/>
      <c r="DT1804" s="128"/>
      <c r="DU1804" s="128"/>
      <c r="DV1804" s="128"/>
      <c r="DW1804" s="128"/>
      <c r="DX1804" s="128"/>
      <c r="DY1804" s="128"/>
      <c r="DZ1804" s="128"/>
      <c r="EA1804" s="128"/>
      <c r="EB1804" s="128"/>
      <c r="EC1804" s="128"/>
      <c r="ED1804" s="128"/>
      <c r="EE1804" s="128"/>
      <c r="EF1804" s="128"/>
    </row>
    <row r="1805" spans="1:136" x14ac:dyDescent="0.2">
      <c r="A1805" s="128"/>
      <c r="B1805" s="128"/>
      <c r="C1805" s="128"/>
      <c r="D1805" s="128"/>
      <c r="E1805" s="128"/>
      <c r="F1805" s="128"/>
      <c r="G1805" s="128"/>
      <c r="H1805" s="128"/>
      <c r="I1805" s="128"/>
      <c r="J1805" s="128"/>
      <c r="DA1805" s="128"/>
      <c r="DB1805" s="128"/>
      <c r="DC1805" s="128"/>
      <c r="DD1805" s="128"/>
      <c r="DE1805" s="128"/>
      <c r="DF1805" s="128"/>
      <c r="DG1805" s="128"/>
      <c r="DH1805" s="128"/>
      <c r="DI1805" s="128"/>
      <c r="DJ1805" s="128"/>
      <c r="DK1805" s="128"/>
      <c r="DL1805" s="128"/>
      <c r="DM1805" s="128"/>
      <c r="DN1805" s="128"/>
      <c r="DO1805" s="128"/>
      <c r="DP1805" s="128"/>
      <c r="DQ1805" s="128"/>
      <c r="DR1805" s="128"/>
      <c r="DS1805" s="128"/>
      <c r="DT1805" s="128"/>
      <c r="DU1805" s="128"/>
      <c r="DV1805" s="128"/>
      <c r="DW1805" s="128"/>
      <c r="DX1805" s="128"/>
      <c r="DY1805" s="128"/>
      <c r="DZ1805" s="128"/>
      <c r="EA1805" s="128"/>
      <c r="EB1805" s="128"/>
      <c r="EC1805" s="128"/>
      <c r="ED1805" s="128"/>
      <c r="EE1805" s="128"/>
      <c r="EF1805" s="128"/>
    </row>
    <row r="1806" spans="1:136" x14ac:dyDescent="0.2">
      <c r="A1806" s="128"/>
      <c r="B1806" s="128"/>
      <c r="C1806" s="128"/>
      <c r="D1806" s="128"/>
      <c r="E1806" s="128"/>
      <c r="F1806" s="128"/>
      <c r="G1806" s="128"/>
      <c r="H1806" s="128"/>
      <c r="I1806" s="128"/>
      <c r="J1806" s="128"/>
      <c r="DA1806" s="128"/>
      <c r="DB1806" s="128"/>
      <c r="DC1806" s="128"/>
      <c r="DD1806" s="128"/>
      <c r="DE1806" s="128"/>
      <c r="DF1806" s="128"/>
      <c r="DG1806" s="128"/>
      <c r="DH1806" s="128"/>
      <c r="DI1806" s="128"/>
      <c r="DJ1806" s="128"/>
      <c r="DK1806" s="128"/>
      <c r="DL1806" s="128"/>
      <c r="DM1806" s="128"/>
      <c r="DN1806" s="128"/>
      <c r="DO1806" s="128"/>
      <c r="DP1806" s="128"/>
      <c r="DQ1806" s="128"/>
      <c r="DR1806" s="128"/>
      <c r="DS1806" s="128"/>
      <c r="DT1806" s="128"/>
      <c r="DU1806" s="128"/>
      <c r="DV1806" s="128"/>
      <c r="DW1806" s="128"/>
      <c r="DX1806" s="128"/>
      <c r="DY1806" s="128"/>
      <c r="DZ1806" s="128"/>
      <c r="EA1806" s="128"/>
      <c r="EB1806" s="128"/>
      <c r="EC1806" s="128"/>
      <c r="ED1806" s="128"/>
      <c r="EE1806" s="128"/>
      <c r="EF1806" s="128"/>
    </row>
    <row r="1807" spans="1:136" x14ac:dyDescent="0.2">
      <c r="A1807" s="128"/>
      <c r="B1807" s="128"/>
      <c r="C1807" s="128"/>
      <c r="D1807" s="128"/>
      <c r="E1807" s="128"/>
      <c r="F1807" s="128"/>
      <c r="G1807" s="128"/>
      <c r="H1807" s="128"/>
      <c r="I1807" s="128"/>
      <c r="J1807" s="128"/>
      <c r="DA1807" s="128"/>
      <c r="DB1807" s="128"/>
      <c r="DC1807" s="128"/>
      <c r="DD1807" s="128"/>
      <c r="DE1807" s="128"/>
      <c r="DF1807" s="128"/>
      <c r="DG1807" s="128"/>
      <c r="DH1807" s="128"/>
      <c r="DI1807" s="128"/>
      <c r="DJ1807" s="128"/>
      <c r="DK1807" s="128"/>
      <c r="DL1807" s="128"/>
      <c r="DM1807" s="128"/>
      <c r="DN1807" s="128"/>
      <c r="DO1807" s="128"/>
      <c r="DP1807" s="128"/>
      <c r="DQ1807" s="128"/>
      <c r="DR1807" s="128"/>
      <c r="DS1807" s="128"/>
      <c r="DT1807" s="128"/>
      <c r="DU1807" s="128"/>
      <c r="DV1807" s="128"/>
      <c r="DW1807" s="128"/>
      <c r="DX1807" s="128"/>
      <c r="DY1807" s="128"/>
      <c r="DZ1807" s="128"/>
      <c r="EA1807" s="128"/>
      <c r="EB1807" s="128"/>
      <c r="EC1807" s="128"/>
      <c r="ED1807" s="128"/>
      <c r="EE1807" s="128"/>
      <c r="EF1807" s="128"/>
    </row>
    <row r="1808" spans="1:136" x14ac:dyDescent="0.2">
      <c r="A1808" s="128"/>
      <c r="B1808" s="128"/>
      <c r="C1808" s="128"/>
      <c r="D1808" s="128"/>
      <c r="E1808" s="128"/>
      <c r="F1808" s="128"/>
      <c r="G1808" s="128"/>
      <c r="H1808" s="128"/>
      <c r="I1808" s="128"/>
      <c r="J1808" s="128"/>
      <c r="DA1808" s="128"/>
      <c r="DB1808" s="128"/>
      <c r="DC1808" s="128"/>
      <c r="DD1808" s="128"/>
      <c r="DE1808" s="128"/>
      <c r="DF1808" s="128"/>
      <c r="DG1808" s="128"/>
      <c r="DH1808" s="128"/>
      <c r="DI1808" s="128"/>
      <c r="DJ1808" s="128"/>
      <c r="DK1808" s="128"/>
      <c r="DL1808" s="128"/>
      <c r="DM1808" s="128"/>
      <c r="DN1808" s="128"/>
      <c r="DO1808" s="128"/>
      <c r="DP1808" s="128"/>
      <c r="DQ1808" s="128"/>
      <c r="DR1808" s="128"/>
      <c r="DS1808" s="128"/>
      <c r="DT1808" s="128"/>
      <c r="DU1808" s="128"/>
      <c r="DV1808" s="128"/>
      <c r="DW1808" s="128"/>
      <c r="DX1808" s="128"/>
      <c r="DY1808" s="128"/>
      <c r="DZ1808" s="128"/>
      <c r="EA1808" s="128"/>
      <c r="EB1808" s="128"/>
      <c r="EC1808" s="128"/>
      <c r="ED1808" s="128"/>
      <c r="EE1808" s="128"/>
      <c r="EF1808" s="128"/>
    </row>
    <row r="1809" spans="1:136" x14ac:dyDescent="0.2">
      <c r="A1809" s="128"/>
      <c r="B1809" s="128"/>
      <c r="C1809" s="128"/>
      <c r="D1809" s="128"/>
      <c r="E1809" s="128"/>
      <c r="F1809" s="128"/>
      <c r="G1809" s="128"/>
      <c r="H1809" s="128"/>
      <c r="I1809" s="128"/>
      <c r="J1809" s="128"/>
      <c r="DA1809" s="128"/>
      <c r="DB1809" s="128"/>
      <c r="DC1809" s="128"/>
      <c r="DD1809" s="128"/>
      <c r="DE1809" s="128"/>
      <c r="DF1809" s="128"/>
      <c r="DG1809" s="128"/>
      <c r="DH1809" s="128"/>
      <c r="DI1809" s="128"/>
      <c r="DJ1809" s="128"/>
      <c r="DK1809" s="128"/>
      <c r="DL1809" s="128"/>
      <c r="DM1809" s="128"/>
      <c r="DN1809" s="128"/>
      <c r="DO1809" s="128"/>
      <c r="DP1809" s="128"/>
      <c r="DQ1809" s="128"/>
      <c r="DR1809" s="128"/>
      <c r="DS1809" s="128"/>
      <c r="DT1809" s="128"/>
      <c r="DU1809" s="128"/>
      <c r="DV1809" s="128"/>
      <c r="DW1809" s="128"/>
      <c r="DX1809" s="128"/>
      <c r="DY1809" s="128"/>
      <c r="DZ1809" s="128"/>
      <c r="EA1809" s="128"/>
      <c r="EB1809" s="128"/>
      <c r="EC1809" s="128"/>
      <c r="ED1809" s="128"/>
      <c r="EE1809" s="128"/>
      <c r="EF1809" s="128"/>
    </row>
    <row r="1810" spans="1:136" x14ac:dyDescent="0.2">
      <c r="A1810" s="128"/>
      <c r="B1810" s="128"/>
      <c r="C1810" s="128"/>
      <c r="D1810" s="128"/>
      <c r="E1810" s="128"/>
      <c r="F1810" s="128"/>
      <c r="G1810" s="128"/>
      <c r="H1810" s="128"/>
      <c r="I1810" s="128"/>
      <c r="J1810" s="128"/>
      <c r="DA1810" s="128"/>
      <c r="DB1810" s="128"/>
      <c r="DC1810" s="128"/>
      <c r="DD1810" s="128"/>
      <c r="DE1810" s="128"/>
      <c r="DF1810" s="128"/>
      <c r="DG1810" s="128"/>
      <c r="DH1810" s="128"/>
      <c r="DI1810" s="128"/>
      <c r="DJ1810" s="128"/>
      <c r="DK1810" s="128"/>
      <c r="DL1810" s="128"/>
      <c r="DM1810" s="128"/>
      <c r="DN1810" s="128"/>
      <c r="DO1810" s="128"/>
      <c r="DP1810" s="128"/>
      <c r="DQ1810" s="128"/>
      <c r="DR1810" s="128"/>
      <c r="DS1810" s="128"/>
      <c r="DT1810" s="128"/>
      <c r="DU1810" s="128"/>
      <c r="DV1810" s="128"/>
      <c r="DW1810" s="128"/>
      <c r="DX1810" s="128"/>
      <c r="DY1810" s="128"/>
      <c r="DZ1810" s="128"/>
      <c r="EA1810" s="128"/>
      <c r="EB1810" s="128"/>
      <c r="EC1810" s="128"/>
      <c r="ED1810" s="128"/>
      <c r="EE1810" s="128"/>
      <c r="EF1810" s="128"/>
    </row>
    <row r="1811" spans="1:136" x14ac:dyDescent="0.2">
      <c r="A1811" s="128"/>
      <c r="B1811" s="128"/>
      <c r="C1811" s="128"/>
      <c r="D1811" s="128"/>
      <c r="E1811" s="128"/>
      <c r="F1811" s="128"/>
      <c r="G1811" s="128"/>
      <c r="H1811" s="128"/>
      <c r="I1811" s="128"/>
      <c r="J1811" s="128"/>
      <c r="DA1811" s="128"/>
      <c r="DB1811" s="128"/>
      <c r="DC1811" s="128"/>
      <c r="DD1811" s="128"/>
      <c r="DE1811" s="128"/>
      <c r="DF1811" s="128"/>
      <c r="DG1811" s="128"/>
      <c r="DH1811" s="128"/>
      <c r="DI1811" s="128"/>
      <c r="DJ1811" s="128"/>
      <c r="DK1811" s="128"/>
      <c r="DL1811" s="128"/>
      <c r="DM1811" s="128"/>
      <c r="DN1811" s="128"/>
      <c r="DO1811" s="128"/>
      <c r="DP1811" s="128"/>
      <c r="DQ1811" s="128"/>
      <c r="DR1811" s="128"/>
      <c r="DS1811" s="128"/>
      <c r="DT1811" s="128"/>
      <c r="DU1811" s="128"/>
      <c r="DV1811" s="128"/>
      <c r="DW1811" s="128"/>
      <c r="DX1811" s="128"/>
      <c r="DY1811" s="128"/>
      <c r="DZ1811" s="128"/>
      <c r="EA1811" s="128"/>
      <c r="EB1811" s="128"/>
      <c r="EC1811" s="128"/>
      <c r="ED1811" s="128"/>
      <c r="EE1811" s="128"/>
      <c r="EF1811" s="128"/>
    </row>
    <row r="1812" spans="1:136" x14ac:dyDescent="0.2">
      <c r="A1812" s="128"/>
      <c r="B1812" s="128"/>
      <c r="C1812" s="128"/>
      <c r="D1812" s="128"/>
      <c r="E1812" s="128"/>
      <c r="F1812" s="128"/>
      <c r="G1812" s="128"/>
      <c r="H1812" s="128"/>
      <c r="I1812" s="128"/>
      <c r="J1812" s="128"/>
      <c r="DA1812" s="128"/>
      <c r="DB1812" s="128"/>
      <c r="DC1812" s="128"/>
      <c r="DD1812" s="128"/>
      <c r="DE1812" s="128"/>
      <c r="DF1812" s="128"/>
      <c r="DG1812" s="128"/>
      <c r="DH1812" s="128"/>
      <c r="DI1812" s="128"/>
      <c r="DJ1812" s="128"/>
      <c r="DK1812" s="128"/>
      <c r="DL1812" s="128"/>
      <c r="DM1812" s="128"/>
      <c r="DN1812" s="128"/>
      <c r="DO1812" s="128"/>
      <c r="DP1812" s="128"/>
      <c r="DQ1812" s="128"/>
      <c r="DR1812" s="128"/>
      <c r="DS1812" s="128"/>
      <c r="DT1812" s="128"/>
      <c r="DU1812" s="128"/>
      <c r="DV1812" s="128"/>
      <c r="DW1812" s="128"/>
      <c r="DX1812" s="128"/>
      <c r="DY1812" s="128"/>
      <c r="DZ1812" s="128"/>
      <c r="EA1812" s="128"/>
      <c r="EB1812" s="128"/>
      <c r="EC1812" s="128"/>
      <c r="ED1812" s="128"/>
      <c r="EE1812" s="128"/>
      <c r="EF1812" s="128"/>
    </row>
    <row r="1813" spans="1:136" x14ac:dyDescent="0.2">
      <c r="A1813" s="128"/>
      <c r="B1813" s="128"/>
      <c r="C1813" s="128"/>
      <c r="D1813" s="128"/>
      <c r="E1813" s="128"/>
      <c r="F1813" s="128"/>
      <c r="G1813" s="128"/>
      <c r="H1813" s="128"/>
      <c r="I1813" s="128"/>
      <c r="J1813" s="128"/>
      <c r="DA1813" s="128"/>
      <c r="DB1813" s="128"/>
      <c r="DC1813" s="128"/>
      <c r="DD1813" s="128"/>
      <c r="DE1813" s="128"/>
      <c r="DF1813" s="128"/>
      <c r="DG1813" s="128"/>
      <c r="DH1813" s="128"/>
      <c r="DI1813" s="128"/>
      <c r="DJ1813" s="128"/>
      <c r="DK1813" s="128"/>
      <c r="DL1813" s="128"/>
      <c r="DM1813" s="128"/>
      <c r="DN1813" s="128"/>
      <c r="DO1813" s="128"/>
      <c r="DP1813" s="128"/>
      <c r="DQ1813" s="128"/>
      <c r="DR1813" s="128"/>
      <c r="DS1813" s="128"/>
      <c r="DT1813" s="128"/>
      <c r="DU1813" s="128"/>
      <c r="DV1813" s="128"/>
      <c r="DW1813" s="128"/>
      <c r="DX1813" s="128"/>
      <c r="DY1813" s="128"/>
      <c r="DZ1813" s="128"/>
      <c r="EA1813" s="128"/>
      <c r="EB1813" s="128"/>
      <c r="EC1813" s="128"/>
      <c r="ED1813" s="128"/>
      <c r="EE1813" s="128"/>
      <c r="EF1813" s="128"/>
    </row>
    <row r="1814" spans="1:136" x14ac:dyDescent="0.2">
      <c r="A1814" s="128"/>
      <c r="B1814" s="128"/>
      <c r="C1814" s="128"/>
      <c r="D1814" s="128"/>
      <c r="E1814" s="128"/>
      <c r="F1814" s="128"/>
      <c r="G1814" s="128"/>
      <c r="H1814" s="128"/>
      <c r="I1814" s="128"/>
      <c r="J1814" s="128"/>
      <c r="DA1814" s="128"/>
      <c r="DB1814" s="128"/>
      <c r="DC1814" s="128"/>
      <c r="DD1814" s="128"/>
      <c r="DE1814" s="128"/>
      <c r="DF1814" s="128"/>
      <c r="DG1814" s="128"/>
      <c r="DH1814" s="128"/>
      <c r="DI1814" s="128"/>
      <c r="DJ1814" s="128"/>
      <c r="DK1814" s="128"/>
      <c r="DL1814" s="128"/>
      <c r="DM1814" s="128"/>
      <c r="DN1814" s="128"/>
      <c r="DO1814" s="128"/>
      <c r="DP1814" s="128"/>
      <c r="DQ1814" s="128"/>
      <c r="DR1814" s="128"/>
      <c r="DS1814" s="128"/>
      <c r="DT1814" s="128"/>
      <c r="DU1814" s="128"/>
      <c r="DV1814" s="128"/>
      <c r="DW1814" s="128"/>
      <c r="DX1814" s="128"/>
      <c r="DY1814" s="128"/>
      <c r="DZ1814" s="128"/>
      <c r="EA1814" s="128"/>
      <c r="EB1814" s="128"/>
      <c r="EC1814" s="128"/>
      <c r="ED1814" s="128"/>
      <c r="EE1814" s="128"/>
      <c r="EF1814" s="128"/>
    </row>
    <row r="1815" spans="1:136" x14ac:dyDescent="0.2">
      <c r="A1815" s="128"/>
      <c r="B1815" s="128"/>
      <c r="C1815" s="128"/>
      <c r="D1815" s="128"/>
      <c r="E1815" s="128"/>
      <c r="F1815" s="128"/>
      <c r="G1815" s="128"/>
      <c r="H1815" s="128"/>
      <c r="I1815" s="128"/>
      <c r="J1815" s="128"/>
      <c r="DA1815" s="128"/>
      <c r="DB1815" s="128"/>
      <c r="DC1815" s="128"/>
      <c r="DD1815" s="128"/>
      <c r="DE1815" s="128"/>
      <c r="DF1815" s="128"/>
      <c r="DG1815" s="128"/>
      <c r="DH1815" s="128"/>
      <c r="DI1815" s="128"/>
      <c r="DJ1815" s="128"/>
      <c r="DK1815" s="128"/>
      <c r="DL1815" s="128"/>
      <c r="DM1815" s="128"/>
      <c r="DN1815" s="128"/>
      <c r="DO1815" s="128"/>
      <c r="DP1815" s="128"/>
      <c r="DQ1815" s="128"/>
      <c r="DR1815" s="128"/>
      <c r="DS1815" s="128"/>
      <c r="DT1815" s="128"/>
      <c r="DU1815" s="128"/>
      <c r="DV1815" s="128"/>
      <c r="DW1815" s="128"/>
      <c r="DX1815" s="128"/>
      <c r="DY1815" s="128"/>
      <c r="DZ1815" s="128"/>
      <c r="EA1815" s="128"/>
      <c r="EB1815" s="128"/>
      <c r="EC1815" s="128"/>
      <c r="ED1815" s="128"/>
      <c r="EE1815" s="128"/>
      <c r="EF1815" s="128"/>
    </row>
    <row r="1816" spans="1:136" x14ac:dyDescent="0.2">
      <c r="A1816" s="128"/>
      <c r="B1816" s="128"/>
      <c r="C1816" s="128"/>
      <c r="D1816" s="128"/>
      <c r="E1816" s="128"/>
      <c r="F1816" s="128"/>
      <c r="G1816" s="128"/>
      <c r="H1816" s="128"/>
      <c r="I1816" s="128"/>
      <c r="J1816" s="128"/>
      <c r="DA1816" s="128"/>
      <c r="DB1816" s="128"/>
      <c r="DC1816" s="128"/>
      <c r="DD1816" s="128"/>
      <c r="DE1816" s="128"/>
      <c r="DF1816" s="128"/>
      <c r="DG1816" s="128"/>
      <c r="DH1816" s="128"/>
      <c r="DI1816" s="128"/>
      <c r="DJ1816" s="128"/>
      <c r="DK1816" s="128"/>
      <c r="DL1816" s="128"/>
      <c r="DM1816" s="128"/>
      <c r="DN1816" s="128"/>
      <c r="DO1816" s="128"/>
      <c r="DP1816" s="128"/>
      <c r="DQ1816" s="128"/>
      <c r="DR1816" s="128"/>
      <c r="DS1816" s="128"/>
      <c r="DT1816" s="128"/>
      <c r="DU1816" s="128"/>
      <c r="DV1816" s="128"/>
      <c r="DW1816" s="128"/>
      <c r="DX1816" s="128"/>
      <c r="DY1816" s="128"/>
      <c r="DZ1816" s="128"/>
      <c r="EA1816" s="128"/>
      <c r="EB1816" s="128"/>
      <c r="EC1816" s="128"/>
      <c r="ED1816" s="128"/>
      <c r="EE1816" s="128"/>
      <c r="EF1816" s="128"/>
    </row>
    <row r="1817" spans="1:136" x14ac:dyDescent="0.2">
      <c r="A1817" s="128"/>
      <c r="B1817" s="128"/>
      <c r="C1817" s="128"/>
      <c r="D1817" s="128"/>
      <c r="E1817" s="128"/>
      <c r="F1817" s="128"/>
      <c r="G1817" s="128"/>
      <c r="H1817" s="128"/>
      <c r="I1817" s="128"/>
      <c r="J1817" s="128"/>
      <c r="DA1817" s="128"/>
      <c r="DB1817" s="128"/>
      <c r="DC1817" s="128"/>
      <c r="DD1817" s="128"/>
      <c r="DE1817" s="128"/>
      <c r="DF1817" s="128"/>
      <c r="DG1817" s="128"/>
      <c r="DH1817" s="128"/>
      <c r="DI1817" s="128"/>
      <c r="DJ1817" s="128"/>
      <c r="DK1817" s="128"/>
      <c r="DL1817" s="128"/>
      <c r="DM1817" s="128"/>
      <c r="DN1817" s="128"/>
      <c r="DO1817" s="128"/>
      <c r="DP1817" s="128"/>
      <c r="DQ1817" s="128"/>
      <c r="DR1817" s="128"/>
      <c r="DS1817" s="128"/>
      <c r="DT1817" s="128"/>
      <c r="DU1817" s="128"/>
      <c r="DV1817" s="128"/>
      <c r="DW1817" s="128"/>
      <c r="DX1817" s="128"/>
      <c r="DY1817" s="128"/>
      <c r="DZ1817" s="128"/>
      <c r="EA1817" s="128"/>
      <c r="EB1817" s="128"/>
      <c r="EC1817" s="128"/>
      <c r="ED1817" s="128"/>
      <c r="EE1817" s="128"/>
      <c r="EF1817" s="128"/>
    </row>
    <row r="1818" spans="1:136" x14ac:dyDescent="0.2">
      <c r="A1818" s="128"/>
      <c r="B1818" s="128"/>
      <c r="C1818" s="128"/>
      <c r="D1818" s="128"/>
      <c r="E1818" s="128"/>
      <c r="F1818" s="128"/>
      <c r="G1818" s="128"/>
      <c r="H1818" s="128"/>
      <c r="I1818" s="128"/>
      <c r="J1818" s="128"/>
      <c r="DA1818" s="128"/>
      <c r="DB1818" s="128"/>
      <c r="DC1818" s="128"/>
      <c r="DD1818" s="128"/>
      <c r="DE1818" s="128"/>
      <c r="DF1818" s="128"/>
      <c r="DG1818" s="128"/>
      <c r="DH1818" s="128"/>
      <c r="DI1818" s="128"/>
      <c r="DJ1818" s="128"/>
      <c r="DK1818" s="128"/>
      <c r="DL1818" s="128"/>
      <c r="DM1818" s="128"/>
      <c r="DN1818" s="128"/>
      <c r="DO1818" s="128"/>
      <c r="DP1818" s="128"/>
      <c r="DQ1818" s="128"/>
      <c r="DR1818" s="128"/>
      <c r="DS1818" s="128"/>
      <c r="DT1818" s="128"/>
      <c r="DU1818" s="128"/>
      <c r="DV1818" s="128"/>
      <c r="DW1818" s="128"/>
      <c r="DX1818" s="128"/>
      <c r="DY1818" s="128"/>
      <c r="DZ1818" s="128"/>
      <c r="EA1818" s="128"/>
      <c r="EB1818" s="128"/>
      <c r="EC1818" s="128"/>
      <c r="ED1818" s="128"/>
      <c r="EE1818" s="128"/>
      <c r="EF1818" s="128"/>
    </row>
    <row r="1819" spans="1:136" x14ac:dyDescent="0.2">
      <c r="A1819" s="128"/>
      <c r="B1819" s="128"/>
      <c r="C1819" s="128"/>
      <c r="D1819" s="128"/>
      <c r="E1819" s="128"/>
      <c r="F1819" s="128"/>
      <c r="G1819" s="128"/>
      <c r="H1819" s="128"/>
      <c r="I1819" s="128"/>
      <c r="J1819" s="128"/>
      <c r="DA1819" s="128"/>
      <c r="DB1819" s="128"/>
      <c r="DC1819" s="128"/>
      <c r="DD1819" s="128"/>
      <c r="DE1819" s="128"/>
      <c r="DF1819" s="128"/>
      <c r="DG1819" s="128"/>
      <c r="DH1819" s="128"/>
      <c r="DI1819" s="128"/>
      <c r="DJ1819" s="128"/>
      <c r="DK1819" s="128"/>
      <c r="DL1819" s="128"/>
      <c r="DM1819" s="128"/>
      <c r="DN1819" s="128"/>
      <c r="DO1819" s="128"/>
      <c r="DP1819" s="128"/>
      <c r="DQ1819" s="128"/>
      <c r="DR1819" s="128"/>
      <c r="DS1819" s="128"/>
      <c r="DT1819" s="128"/>
      <c r="DU1819" s="128"/>
      <c r="DV1819" s="128"/>
      <c r="DW1819" s="128"/>
      <c r="DX1819" s="128"/>
      <c r="DY1819" s="128"/>
      <c r="DZ1819" s="128"/>
      <c r="EA1819" s="128"/>
      <c r="EB1819" s="128"/>
      <c r="EC1819" s="128"/>
      <c r="ED1819" s="128"/>
      <c r="EE1819" s="128"/>
      <c r="EF1819" s="128"/>
    </row>
    <row r="1820" spans="1:136" x14ac:dyDescent="0.2">
      <c r="A1820" s="128"/>
      <c r="B1820" s="128"/>
      <c r="C1820" s="128"/>
      <c r="D1820" s="128"/>
      <c r="E1820" s="128"/>
      <c r="F1820" s="128"/>
      <c r="G1820" s="128"/>
      <c r="H1820" s="128"/>
      <c r="I1820" s="128"/>
      <c r="J1820" s="128"/>
      <c r="DA1820" s="128"/>
      <c r="DB1820" s="128"/>
      <c r="DC1820" s="128"/>
      <c r="DD1820" s="128"/>
      <c r="DE1820" s="128"/>
      <c r="DF1820" s="128"/>
      <c r="DG1820" s="128"/>
      <c r="DH1820" s="128"/>
      <c r="DI1820" s="128"/>
      <c r="DJ1820" s="128"/>
      <c r="DK1820" s="128"/>
      <c r="DL1820" s="128"/>
      <c r="DM1820" s="128"/>
      <c r="DN1820" s="128"/>
      <c r="DO1820" s="128"/>
      <c r="DP1820" s="128"/>
      <c r="DQ1820" s="128"/>
      <c r="DR1820" s="128"/>
      <c r="DS1820" s="128"/>
      <c r="DT1820" s="128"/>
      <c r="DU1820" s="128"/>
      <c r="DV1820" s="128"/>
      <c r="DW1820" s="128"/>
      <c r="DX1820" s="128"/>
      <c r="DY1820" s="128"/>
      <c r="DZ1820" s="128"/>
      <c r="EA1820" s="128"/>
      <c r="EB1820" s="128"/>
      <c r="EC1820" s="128"/>
      <c r="ED1820" s="128"/>
      <c r="EE1820" s="128"/>
      <c r="EF1820" s="128"/>
    </row>
    <row r="1821" spans="1:136" x14ac:dyDescent="0.2">
      <c r="A1821" s="128"/>
      <c r="B1821" s="128"/>
      <c r="C1821" s="128"/>
      <c r="D1821" s="128"/>
      <c r="E1821" s="128"/>
      <c r="F1821" s="128"/>
      <c r="G1821" s="128"/>
      <c r="H1821" s="128"/>
      <c r="I1821" s="128"/>
      <c r="J1821" s="128"/>
      <c r="DA1821" s="128"/>
      <c r="DB1821" s="128"/>
      <c r="DC1821" s="128"/>
      <c r="DD1821" s="128"/>
      <c r="DE1821" s="128"/>
      <c r="DF1821" s="128"/>
      <c r="DG1821" s="128"/>
      <c r="DH1821" s="128"/>
      <c r="DI1821" s="128"/>
      <c r="DJ1821" s="128"/>
      <c r="DK1821" s="128"/>
      <c r="DL1821" s="128"/>
      <c r="DM1821" s="128"/>
      <c r="DN1821" s="128"/>
      <c r="DO1821" s="128"/>
      <c r="DP1821" s="128"/>
      <c r="DQ1821" s="128"/>
      <c r="DR1821" s="128"/>
      <c r="DS1821" s="128"/>
      <c r="DT1821" s="128"/>
      <c r="DU1821" s="128"/>
      <c r="DV1821" s="128"/>
      <c r="DW1821" s="128"/>
      <c r="DX1821" s="128"/>
      <c r="DY1821" s="128"/>
      <c r="DZ1821" s="128"/>
      <c r="EA1821" s="128"/>
      <c r="EB1821" s="128"/>
      <c r="EC1821" s="128"/>
      <c r="ED1821" s="128"/>
      <c r="EE1821" s="128"/>
      <c r="EF1821" s="128"/>
    </row>
    <row r="1822" spans="1:136" x14ac:dyDescent="0.2">
      <c r="A1822" s="128"/>
      <c r="B1822" s="128"/>
      <c r="C1822" s="128"/>
      <c r="D1822" s="128"/>
      <c r="E1822" s="128"/>
      <c r="F1822" s="128"/>
      <c r="G1822" s="128"/>
      <c r="H1822" s="128"/>
      <c r="I1822" s="128"/>
      <c r="J1822" s="128"/>
      <c r="DA1822" s="128"/>
      <c r="DB1822" s="128"/>
      <c r="DC1822" s="128"/>
      <c r="DD1822" s="128"/>
      <c r="DE1822" s="128"/>
      <c r="DF1822" s="128"/>
      <c r="DG1822" s="128"/>
      <c r="DH1822" s="128"/>
      <c r="DI1822" s="128"/>
      <c r="DJ1822" s="128"/>
      <c r="DK1822" s="128"/>
      <c r="DL1822" s="128"/>
      <c r="DM1822" s="128"/>
      <c r="DN1822" s="128"/>
      <c r="DO1822" s="128"/>
      <c r="DP1822" s="128"/>
      <c r="DQ1822" s="128"/>
      <c r="DR1822" s="128"/>
      <c r="DS1822" s="128"/>
      <c r="DT1822" s="128"/>
      <c r="DU1822" s="128"/>
      <c r="DV1822" s="128"/>
      <c r="DW1822" s="128"/>
      <c r="DX1822" s="128"/>
      <c r="DY1822" s="128"/>
      <c r="DZ1822" s="128"/>
      <c r="EA1822" s="128"/>
      <c r="EB1822" s="128"/>
      <c r="EC1822" s="128"/>
      <c r="ED1822" s="128"/>
      <c r="EE1822" s="128"/>
      <c r="EF1822" s="128"/>
    </row>
    <row r="1823" spans="1:136" x14ac:dyDescent="0.2">
      <c r="A1823" s="128"/>
      <c r="B1823" s="128"/>
      <c r="C1823" s="128"/>
      <c r="D1823" s="128"/>
      <c r="E1823" s="128"/>
      <c r="F1823" s="128"/>
      <c r="G1823" s="128"/>
      <c r="H1823" s="128"/>
      <c r="I1823" s="128"/>
      <c r="J1823" s="128"/>
      <c r="DA1823" s="128"/>
      <c r="DB1823" s="128"/>
      <c r="DC1823" s="128"/>
      <c r="DD1823" s="128"/>
      <c r="DE1823" s="128"/>
      <c r="DF1823" s="128"/>
      <c r="DG1823" s="128"/>
      <c r="DH1823" s="128"/>
      <c r="DI1823" s="128"/>
      <c r="DJ1823" s="128"/>
      <c r="DK1823" s="128"/>
      <c r="DL1823" s="128"/>
      <c r="DM1823" s="128"/>
      <c r="DN1823" s="128"/>
      <c r="DO1823" s="128"/>
      <c r="DP1823" s="128"/>
      <c r="DQ1823" s="128"/>
      <c r="DR1823" s="128"/>
      <c r="DS1823" s="128"/>
      <c r="DT1823" s="128"/>
      <c r="DU1823" s="128"/>
      <c r="DV1823" s="128"/>
      <c r="DW1823" s="128"/>
      <c r="DX1823" s="128"/>
      <c r="DY1823" s="128"/>
      <c r="DZ1823" s="128"/>
      <c r="EA1823" s="128"/>
      <c r="EB1823" s="128"/>
      <c r="EC1823" s="128"/>
      <c r="ED1823" s="128"/>
      <c r="EE1823" s="128"/>
      <c r="EF1823" s="128"/>
    </row>
    <row r="1824" spans="1:136" x14ac:dyDescent="0.2">
      <c r="A1824" s="128"/>
      <c r="B1824" s="128"/>
      <c r="C1824" s="128"/>
      <c r="D1824" s="128"/>
      <c r="E1824" s="128"/>
      <c r="F1824" s="128"/>
      <c r="G1824" s="128"/>
      <c r="H1824" s="128"/>
      <c r="I1824" s="128"/>
      <c r="J1824" s="128"/>
      <c r="DA1824" s="128"/>
      <c r="DB1824" s="128"/>
      <c r="DC1824" s="128"/>
      <c r="DD1824" s="128"/>
      <c r="DE1824" s="128"/>
      <c r="DF1824" s="128"/>
      <c r="DG1824" s="128"/>
      <c r="DH1824" s="128"/>
      <c r="DI1824" s="128"/>
      <c r="DJ1824" s="128"/>
      <c r="DK1824" s="128"/>
      <c r="DL1824" s="128"/>
      <c r="DM1824" s="128"/>
      <c r="DN1824" s="128"/>
      <c r="DO1824" s="128"/>
      <c r="DP1824" s="128"/>
      <c r="DQ1824" s="128"/>
      <c r="DR1824" s="128"/>
      <c r="DS1824" s="128"/>
      <c r="DT1824" s="128"/>
      <c r="DU1824" s="128"/>
      <c r="DV1824" s="128"/>
      <c r="DW1824" s="128"/>
      <c r="DX1824" s="128"/>
      <c r="DY1824" s="128"/>
      <c r="DZ1824" s="128"/>
      <c r="EA1824" s="128"/>
      <c r="EB1824" s="128"/>
      <c r="EC1824" s="128"/>
      <c r="ED1824" s="128"/>
      <c r="EE1824" s="128"/>
      <c r="EF1824" s="128"/>
    </row>
    <row r="1825" spans="1:136" x14ac:dyDescent="0.2">
      <c r="A1825" s="128"/>
      <c r="B1825" s="128"/>
      <c r="C1825" s="128"/>
      <c r="D1825" s="128"/>
      <c r="E1825" s="128"/>
      <c r="F1825" s="128"/>
      <c r="G1825" s="128"/>
      <c r="H1825" s="128"/>
      <c r="I1825" s="128"/>
      <c r="J1825" s="128"/>
      <c r="DA1825" s="128"/>
      <c r="DB1825" s="128"/>
      <c r="DC1825" s="128"/>
      <c r="DD1825" s="128"/>
      <c r="DE1825" s="128"/>
      <c r="DF1825" s="128"/>
      <c r="DG1825" s="128"/>
      <c r="DH1825" s="128"/>
      <c r="DI1825" s="128"/>
      <c r="DJ1825" s="128"/>
      <c r="DK1825" s="128"/>
      <c r="DL1825" s="128"/>
      <c r="DM1825" s="128"/>
      <c r="DN1825" s="128"/>
      <c r="DO1825" s="128"/>
      <c r="DP1825" s="128"/>
      <c r="DQ1825" s="128"/>
      <c r="DR1825" s="128"/>
      <c r="DS1825" s="128"/>
      <c r="DT1825" s="128"/>
      <c r="DU1825" s="128"/>
      <c r="DV1825" s="128"/>
      <c r="DW1825" s="128"/>
      <c r="DX1825" s="128"/>
      <c r="DY1825" s="128"/>
      <c r="DZ1825" s="128"/>
      <c r="EA1825" s="128"/>
      <c r="EB1825" s="128"/>
      <c r="EC1825" s="128"/>
      <c r="ED1825" s="128"/>
      <c r="EE1825" s="128"/>
      <c r="EF1825" s="128"/>
    </row>
    <row r="1826" spans="1:136" x14ac:dyDescent="0.2">
      <c r="A1826" s="128"/>
      <c r="B1826" s="128"/>
      <c r="C1826" s="128"/>
      <c r="D1826" s="128"/>
      <c r="E1826" s="128"/>
      <c r="F1826" s="128"/>
      <c r="G1826" s="128"/>
      <c r="H1826" s="128"/>
      <c r="I1826" s="128"/>
      <c r="J1826" s="128"/>
      <c r="DA1826" s="128"/>
      <c r="DB1826" s="128"/>
      <c r="DC1826" s="128"/>
      <c r="DD1826" s="128"/>
      <c r="DE1826" s="128"/>
      <c r="DF1826" s="128"/>
      <c r="DG1826" s="128"/>
      <c r="DH1826" s="128"/>
      <c r="DI1826" s="128"/>
      <c r="DJ1826" s="128"/>
      <c r="DK1826" s="128"/>
      <c r="DL1826" s="128"/>
      <c r="DM1826" s="128"/>
      <c r="DN1826" s="128"/>
      <c r="DO1826" s="128"/>
      <c r="DP1826" s="128"/>
      <c r="DQ1826" s="128"/>
      <c r="DR1826" s="128"/>
      <c r="DS1826" s="128"/>
      <c r="DT1826" s="128"/>
      <c r="DU1826" s="128"/>
      <c r="DV1826" s="128"/>
      <c r="DW1826" s="128"/>
      <c r="DX1826" s="128"/>
      <c r="DY1826" s="128"/>
      <c r="DZ1826" s="128"/>
      <c r="EA1826" s="128"/>
      <c r="EB1826" s="128"/>
      <c r="EC1826" s="128"/>
      <c r="ED1826" s="128"/>
      <c r="EE1826" s="128"/>
      <c r="EF1826" s="128"/>
    </row>
    <row r="1827" spans="1:136" x14ac:dyDescent="0.2">
      <c r="A1827" s="128"/>
      <c r="B1827" s="128"/>
      <c r="C1827" s="128"/>
      <c r="D1827" s="128"/>
      <c r="E1827" s="128"/>
      <c r="F1827" s="128"/>
      <c r="G1827" s="128"/>
      <c r="H1827" s="128"/>
      <c r="I1827" s="128"/>
      <c r="J1827" s="128"/>
      <c r="DA1827" s="128"/>
      <c r="DB1827" s="128"/>
      <c r="DC1827" s="128"/>
      <c r="DD1827" s="128"/>
      <c r="DE1827" s="128"/>
      <c r="DF1827" s="128"/>
      <c r="DG1827" s="128"/>
      <c r="DH1827" s="128"/>
      <c r="DI1827" s="128"/>
      <c r="DJ1827" s="128"/>
      <c r="DK1827" s="128"/>
      <c r="DL1827" s="128"/>
      <c r="DM1827" s="128"/>
      <c r="DN1827" s="128"/>
      <c r="DO1827" s="128"/>
      <c r="DP1827" s="128"/>
      <c r="DQ1827" s="128"/>
      <c r="DR1827" s="128"/>
      <c r="DS1827" s="128"/>
      <c r="DT1827" s="128"/>
      <c r="DU1827" s="128"/>
      <c r="DV1827" s="128"/>
      <c r="DW1827" s="128"/>
      <c r="DX1827" s="128"/>
      <c r="DY1827" s="128"/>
      <c r="DZ1827" s="128"/>
      <c r="EA1827" s="128"/>
      <c r="EB1827" s="128"/>
      <c r="EC1827" s="128"/>
      <c r="ED1827" s="128"/>
      <c r="EE1827" s="128"/>
      <c r="EF1827" s="128"/>
    </row>
    <row r="1828" spans="1:136" x14ac:dyDescent="0.2">
      <c r="A1828" s="128"/>
      <c r="B1828" s="128"/>
      <c r="C1828" s="128"/>
      <c r="D1828" s="128"/>
      <c r="E1828" s="128"/>
      <c r="F1828" s="128"/>
      <c r="G1828" s="128"/>
      <c r="H1828" s="128"/>
      <c r="I1828" s="128"/>
      <c r="J1828" s="128"/>
      <c r="DA1828" s="128"/>
      <c r="DB1828" s="128"/>
      <c r="DC1828" s="128"/>
      <c r="DD1828" s="128"/>
      <c r="DE1828" s="128"/>
      <c r="DF1828" s="128"/>
      <c r="DG1828" s="128"/>
      <c r="DH1828" s="128"/>
      <c r="DI1828" s="128"/>
      <c r="DJ1828" s="128"/>
      <c r="DK1828" s="128"/>
      <c r="DL1828" s="128"/>
      <c r="DM1828" s="128"/>
      <c r="DN1828" s="128"/>
      <c r="DO1828" s="128"/>
      <c r="DP1828" s="128"/>
      <c r="DQ1828" s="128"/>
      <c r="DR1828" s="128"/>
      <c r="DS1828" s="128"/>
      <c r="DT1828" s="128"/>
      <c r="DU1828" s="128"/>
      <c r="DV1828" s="128"/>
      <c r="DW1828" s="128"/>
      <c r="DX1828" s="128"/>
      <c r="DY1828" s="128"/>
      <c r="DZ1828" s="128"/>
      <c r="EA1828" s="128"/>
      <c r="EB1828" s="128"/>
      <c r="EC1828" s="128"/>
      <c r="ED1828" s="128"/>
      <c r="EE1828" s="128"/>
      <c r="EF1828" s="128"/>
    </row>
    <row r="1829" spans="1:136" x14ac:dyDescent="0.2">
      <c r="A1829" s="128"/>
      <c r="B1829" s="128"/>
      <c r="C1829" s="128"/>
      <c r="D1829" s="128"/>
      <c r="E1829" s="128"/>
      <c r="F1829" s="128"/>
      <c r="G1829" s="128"/>
      <c r="H1829" s="128"/>
      <c r="I1829" s="128"/>
      <c r="J1829" s="128"/>
      <c r="DA1829" s="128"/>
      <c r="DB1829" s="128"/>
      <c r="DC1829" s="128"/>
      <c r="DD1829" s="128"/>
      <c r="DE1829" s="128"/>
      <c r="DF1829" s="128"/>
      <c r="DG1829" s="128"/>
      <c r="DH1829" s="128"/>
      <c r="DI1829" s="128"/>
      <c r="DJ1829" s="128"/>
      <c r="DK1829" s="128"/>
      <c r="DL1829" s="128"/>
      <c r="DM1829" s="128"/>
      <c r="DN1829" s="128"/>
      <c r="DO1829" s="128"/>
      <c r="DP1829" s="128"/>
      <c r="DQ1829" s="128"/>
      <c r="DR1829" s="128"/>
      <c r="DS1829" s="128"/>
      <c r="DT1829" s="128"/>
      <c r="DU1829" s="128"/>
      <c r="DV1829" s="128"/>
      <c r="DW1829" s="128"/>
      <c r="DX1829" s="128"/>
      <c r="DY1829" s="128"/>
      <c r="DZ1829" s="128"/>
      <c r="EA1829" s="128"/>
      <c r="EB1829" s="128"/>
      <c r="EC1829" s="128"/>
      <c r="ED1829" s="128"/>
      <c r="EE1829" s="128"/>
      <c r="EF1829" s="128"/>
    </row>
    <row r="1830" spans="1:136" x14ac:dyDescent="0.2">
      <c r="A1830" s="128"/>
      <c r="B1830" s="128"/>
      <c r="C1830" s="128"/>
      <c r="D1830" s="128"/>
      <c r="E1830" s="128"/>
      <c r="F1830" s="128"/>
      <c r="G1830" s="128"/>
      <c r="H1830" s="128"/>
      <c r="I1830" s="128"/>
      <c r="J1830" s="128"/>
      <c r="DA1830" s="128"/>
      <c r="DB1830" s="128"/>
      <c r="DC1830" s="128"/>
      <c r="DD1830" s="128"/>
      <c r="DE1830" s="128"/>
      <c r="DF1830" s="128"/>
      <c r="DG1830" s="128"/>
      <c r="DH1830" s="128"/>
      <c r="DI1830" s="128"/>
      <c r="DJ1830" s="128"/>
      <c r="DK1830" s="128"/>
      <c r="DL1830" s="128"/>
      <c r="DM1830" s="128"/>
      <c r="DN1830" s="128"/>
      <c r="DO1830" s="128"/>
      <c r="DP1830" s="128"/>
      <c r="DQ1830" s="128"/>
      <c r="DR1830" s="128"/>
      <c r="DS1830" s="128"/>
      <c r="DT1830" s="128"/>
      <c r="DU1830" s="128"/>
      <c r="DV1830" s="128"/>
      <c r="DW1830" s="128"/>
      <c r="DX1830" s="128"/>
      <c r="DY1830" s="128"/>
      <c r="DZ1830" s="128"/>
      <c r="EA1830" s="128"/>
      <c r="EB1830" s="128"/>
      <c r="EC1830" s="128"/>
      <c r="ED1830" s="128"/>
      <c r="EE1830" s="128"/>
      <c r="EF1830" s="128"/>
    </row>
    <row r="1831" spans="1:136" x14ac:dyDescent="0.2">
      <c r="A1831" s="128"/>
      <c r="B1831" s="128"/>
      <c r="C1831" s="128"/>
      <c r="D1831" s="128"/>
      <c r="E1831" s="128"/>
      <c r="F1831" s="128"/>
      <c r="G1831" s="128"/>
      <c r="H1831" s="128"/>
      <c r="I1831" s="128"/>
      <c r="J1831" s="128"/>
      <c r="DA1831" s="128"/>
      <c r="DB1831" s="128"/>
      <c r="DC1831" s="128"/>
      <c r="DD1831" s="128"/>
      <c r="DE1831" s="128"/>
      <c r="DF1831" s="128"/>
      <c r="DG1831" s="128"/>
      <c r="DH1831" s="128"/>
      <c r="DI1831" s="128"/>
      <c r="DJ1831" s="128"/>
      <c r="DK1831" s="128"/>
      <c r="DL1831" s="128"/>
      <c r="DM1831" s="128"/>
      <c r="DN1831" s="128"/>
      <c r="DO1831" s="128"/>
      <c r="DP1831" s="128"/>
      <c r="DQ1831" s="128"/>
      <c r="DR1831" s="128"/>
      <c r="DS1831" s="128"/>
      <c r="DT1831" s="128"/>
      <c r="DU1831" s="128"/>
      <c r="DV1831" s="128"/>
      <c r="DW1831" s="128"/>
      <c r="DX1831" s="128"/>
      <c r="DY1831" s="128"/>
      <c r="DZ1831" s="128"/>
      <c r="EA1831" s="128"/>
      <c r="EB1831" s="128"/>
      <c r="EC1831" s="128"/>
      <c r="ED1831" s="128"/>
      <c r="EE1831" s="128"/>
      <c r="EF1831" s="128"/>
    </row>
    <row r="1832" spans="1:136" x14ac:dyDescent="0.2">
      <c r="A1832" s="128"/>
      <c r="B1832" s="128"/>
      <c r="C1832" s="128"/>
      <c r="D1832" s="128"/>
      <c r="E1832" s="128"/>
      <c r="F1832" s="128"/>
      <c r="G1832" s="128"/>
      <c r="H1832" s="128"/>
      <c r="I1832" s="128"/>
      <c r="J1832" s="128"/>
      <c r="DA1832" s="128"/>
      <c r="DB1832" s="128"/>
      <c r="DC1832" s="128"/>
      <c r="DD1832" s="128"/>
      <c r="DE1832" s="128"/>
      <c r="DF1832" s="128"/>
      <c r="DG1832" s="128"/>
      <c r="DH1832" s="128"/>
      <c r="DI1832" s="128"/>
      <c r="DJ1832" s="128"/>
      <c r="DK1832" s="128"/>
      <c r="DL1832" s="128"/>
      <c r="DM1832" s="128"/>
      <c r="DN1832" s="128"/>
      <c r="DO1832" s="128"/>
      <c r="DP1832" s="128"/>
      <c r="DQ1832" s="128"/>
      <c r="DR1832" s="128"/>
      <c r="DS1832" s="128"/>
      <c r="DT1832" s="128"/>
      <c r="DU1832" s="128"/>
      <c r="DV1832" s="128"/>
      <c r="DW1832" s="128"/>
      <c r="DX1832" s="128"/>
      <c r="DY1832" s="128"/>
      <c r="DZ1832" s="128"/>
      <c r="EA1832" s="128"/>
      <c r="EB1832" s="128"/>
      <c r="EC1832" s="128"/>
      <c r="ED1832" s="128"/>
      <c r="EE1832" s="128"/>
      <c r="EF1832" s="128"/>
    </row>
    <row r="1833" spans="1:136" x14ac:dyDescent="0.2">
      <c r="A1833" s="128"/>
      <c r="B1833" s="128"/>
      <c r="C1833" s="128"/>
      <c r="D1833" s="128"/>
      <c r="E1833" s="128"/>
      <c r="F1833" s="128"/>
      <c r="G1833" s="128"/>
      <c r="H1833" s="128"/>
      <c r="I1833" s="128"/>
      <c r="J1833" s="128"/>
      <c r="DA1833" s="128"/>
      <c r="DB1833" s="128"/>
      <c r="DC1833" s="128"/>
      <c r="DD1833" s="128"/>
      <c r="DE1833" s="128"/>
      <c r="DF1833" s="128"/>
      <c r="DG1833" s="128"/>
      <c r="DH1833" s="128"/>
      <c r="DI1833" s="128"/>
      <c r="DJ1833" s="128"/>
      <c r="DK1833" s="128"/>
      <c r="DL1833" s="128"/>
      <c r="DM1833" s="128"/>
      <c r="DN1833" s="128"/>
      <c r="DO1833" s="128"/>
      <c r="DP1833" s="128"/>
      <c r="DQ1833" s="128"/>
      <c r="DR1833" s="128"/>
      <c r="DS1833" s="128"/>
      <c r="DT1833" s="128"/>
      <c r="DU1833" s="128"/>
      <c r="DV1833" s="128"/>
      <c r="DW1833" s="128"/>
      <c r="DX1833" s="128"/>
      <c r="DY1833" s="128"/>
      <c r="DZ1833" s="128"/>
      <c r="EA1833" s="128"/>
      <c r="EB1833" s="128"/>
      <c r="EC1833" s="128"/>
      <c r="ED1833" s="128"/>
      <c r="EE1833" s="128"/>
      <c r="EF1833" s="128"/>
    </row>
    <row r="1834" spans="1:136" x14ac:dyDescent="0.2">
      <c r="A1834" s="128"/>
      <c r="B1834" s="128"/>
      <c r="C1834" s="128"/>
      <c r="D1834" s="128"/>
      <c r="E1834" s="128"/>
      <c r="F1834" s="128"/>
      <c r="G1834" s="128"/>
      <c r="H1834" s="128"/>
      <c r="I1834" s="128"/>
      <c r="J1834" s="128"/>
      <c r="DA1834" s="128"/>
      <c r="DB1834" s="128"/>
      <c r="DC1834" s="128"/>
      <c r="DD1834" s="128"/>
      <c r="DE1834" s="128"/>
      <c r="DF1834" s="128"/>
      <c r="DG1834" s="128"/>
      <c r="DH1834" s="128"/>
      <c r="DI1834" s="128"/>
      <c r="DJ1834" s="128"/>
      <c r="DK1834" s="128"/>
      <c r="DL1834" s="128"/>
      <c r="DM1834" s="128"/>
      <c r="DN1834" s="128"/>
      <c r="DO1834" s="128"/>
      <c r="DP1834" s="128"/>
      <c r="DQ1834" s="128"/>
      <c r="DR1834" s="128"/>
      <c r="DS1834" s="128"/>
      <c r="DT1834" s="128"/>
      <c r="DU1834" s="128"/>
      <c r="DV1834" s="128"/>
      <c r="DW1834" s="128"/>
      <c r="DX1834" s="128"/>
      <c r="DY1834" s="128"/>
      <c r="DZ1834" s="128"/>
      <c r="EA1834" s="128"/>
      <c r="EB1834" s="128"/>
      <c r="EC1834" s="128"/>
      <c r="ED1834" s="128"/>
      <c r="EE1834" s="128"/>
      <c r="EF1834" s="128"/>
    </row>
    <row r="1835" spans="1:136" x14ac:dyDescent="0.2">
      <c r="A1835" s="128"/>
      <c r="B1835" s="128"/>
      <c r="C1835" s="128"/>
      <c r="D1835" s="128"/>
      <c r="E1835" s="128"/>
      <c r="F1835" s="128"/>
      <c r="G1835" s="128"/>
      <c r="H1835" s="128"/>
      <c r="I1835" s="128"/>
      <c r="J1835" s="128"/>
      <c r="DA1835" s="128"/>
      <c r="DB1835" s="128"/>
      <c r="DC1835" s="128"/>
      <c r="DD1835" s="128"/>
      <c r="DE1835" s="128"/>
      <c r="DF1835" s="128"/>
      <c r="DG1835" s="128"/>
      <c r="DH1835" s="128"/>
      <c r="DI1835" s="128"/>
      <c r="DJ1835" s="128"/>
      <c r="DK1835" s="128"/>
      <c r="DL1835" s="128"/>
      <c r="DM1835" s="128"/>
      <c r="DN1835" s="128"/>
      <c r="DO1835" s="128"/>
      <c r="DP1835" s="128"/>
      <c r="DQ1835" s="128"/>
      <c r="DR1835" s="128"/>
      <c r="DS1835" s="128"/>
      <c r="DT1835" s="128"/>
      <c r="DU1835" s="128"/>
      <c r="DV1835" s="128"/>
      <c r="DW1835" s="128"/>
      <c r="DX1835" s="128"/>
      <c r="DY1835" s="128"/>
      <c r="DZ1835" s="128"/>
      <c r="EA1835" s="128"/>
      <c r="EB1835" s="128"/>
      <c r="EC1835" s="128"/>
      <c r="ED1835" s="128"/>
      <c r="EE1835" s="128"/>
      <c r="EF1835" s="128"/>
    </row>
    <row r="1836" spans="1:136" x14ac:dyDescent="0.2">
      <c r="A1836" s="128"/>
      <c r="B1836" s="128"/>
      <c r="C1836" s="128"/>
      <c r="D1836" s="128"/>
      <c r="E1836" s="128"/>
      <c r="F1836" s="128"/>
      <c r="G1836" s="128"/>
      <c r="H1836" s="128"/>
      <c r="I1836" s="128"/>
      <c r="J1836" s="128"/>
      <c r="DA1836" s="128"/>
      <c r="DB1836" s="128"/>
      <c r="DC1836" s="128"/>
      <c r="DD1836" s="128"/>
      <c r="DE1836" s="128"/>
      <c r="DF1836" s="128"/>
      <c r="DG1836" s="128"/>
      <c r="DH1836" s="128"/>
      <c r="DI1836" s="128"/>
      <c r="DJ1836" s="128"/>
      <c r="DK1836" s="128"/>
      <c r="DL1836" s="128"/>
      <c r="DM1836" s="128"/>
      <c r="DN1836" s="128"/>
      <c r="DO1836" s="128"/>
      <c r="DP1836" s="128"/>
      <c r="DQ1836" s="128"/>
      <c r="DR1836" s="128"/>
      <c r="DS1836" s="128"/>
      <c r="DT1836" s="128"/>
      <c r="DU1836" s="128"/>
      <c r="DV1836" s="128"/>
      <c r="DW1836" s="128"/>
      <c r="DX1836" s="128"/>
      <c r="DY1836" s="128"/>
      <c r="DZ1836" s="128"/>
      <c r="EA1836" s="128"/>
      <c r="EB1836" s="128"/>
      <c r="EC1836" s="128"/>
      <c r="ED1836" s="128"/>
      <c r="EE1836" s="128"/>
      <c r="EF1836" s="128"/>
    </row>
    <row r="1837" spans="1:136" x14ac:dyDescent="0.2">
      <c r="A1837" s="128"/>
      <c r="B1837" s="128"/>
      <c r="C1837" s="128"/>
      <c r="D1837" s="128"/>
      <c r="E1837" s="128"/>
      <c r="F1837" s="128"/>
      <c r="G1837" s="128"/>
      <c r="H1837" s="128"/>
      <c r="I1837" s="128"/>
      <c r="J1837" s="128"/>
      <c r="DA1837" s="128"/>
      <c r="DB1837" s="128"/>
      <c r="DC1837" s="128"/>
      <c r="DD1837" s="128"/>
      <c r="DE1837" s="128"/>
      <c r="DF1837" s="128"/>
      <c r="DG1837" s="128"/>
      <c r="DH1837" s="128"/>
      <c r="DI1837" s="128"/>
      <c r="DJ1837" s="128"/>
      <c r="DK1837" s="128"/>
      <c r="DL1837" s="128"/>
      <c r="DM1837" s="128"/>
      <c r="DN1837" s="128"/>
      <c r="DO1837" s="128"/>
      <c r="DP1837" s="128"/>
      <c r="DQ1837" s="128"/>
      <c r="DR1837" s="128"/>
      <c r="DS1837" s="128"/>
      <c r="DT1837" s="128"/>
      <c r="DU1837" s="128"/>
      <c r="DV1837" s="128"/>
      <c r="DW1837" s="128"/>
      <c r="DX1837" s="128"/>
      <c r="DY1837" s="128"/>
      <c r="DZ1837" s="128"/>
      <c r="EA1837" s="128"/>
      <c r="EB1837" s="128"/>
      <c r="EC1837" s="128"/>
      <c r="ED1837" s="128"/>
      <c r="EE1837" s="128"/>
      <c r="EF1837" s="128"/>
    </row>
    <row r="1838" spans="1:136" x14ac:dyDescent="0.2">
      <c r="A1838" s="128"/>
      <c r="B1838" s="128"/>
      <c r="C1838" s="128"/>
      <c r="D1838" s="128"/>
      <c r="E1838" s="128"/>
      <c r="F1838" s="128"/>
      <c r="G1838" s="128"/>
      <c r="H1838" s="128"/>
      <c r="I1838" s="128"/>
      <c r="J1838" s="128"/>
      <c r="DA1838" s="128"/>
      <c r="DB1838" s="128"/>
      <c r="DC1838" s="128"/>
      <c r="DD1838" s="128"/>
      <c r="DE1838" s="128"/>
      <c r="DF1838" s="128"/>
      <c r="DG1838" s="128"/>
      <c r="DH1838" s="128"/>
      <c r="DI1838" s="128"/>
      <c r="DJ1838" s="128"/>
      <c r="DK1838" s="128"/>
      <c r="DL1838" s="128"/>
      <c r="DM1838" s="128"/>
      <c r="DN1838" s="128"/>
      <c r="DO1838" s="128"/>
      <c r="DP1838" s="128"/>
      <c r="DQ1838" s="128"/>
      <c r="DR1838" s="128"/>
      <c r="DS1838" s="128"/>
      <c r="DT1838" s="128"/>
      <c r="DU1838" s="128"/>
      <c r="DV1838" s="128"/>
      <c r="DW1838" s="128"/>
      <c r="DX1838" s="128"/>
      <c r="DY1838" s="128"/>
      <c r="DZ1838" s="128"/>
      <c r="EA1838" s="128"/>
      <c r="EB1838" s="128"/>
      <c r="EC1838" s="128"/>
      <c r="ED1838" s="128"/>
      <c r="EE1838" s="128"/>
      <c r="EF1838" s="128"/>
    </row>
    <row r="1839" spans="1:136" x14ac:dyDescent="0.2">
      <c r="A1839" s="128"/>
      <c r="B1839" s="128"/>
      <c r="C1839" s="128"/>
      <c r="D1839" s="128"/>
      <c r="E1839" s="128"/>
      <c r="F1839" s="128"/>
      <c r="G1839" s="128"/>
      <c r="H1839" s="128"/>
      <c r="I1839" s="128"/>
      <c r="J1839" s="128"/>
      <c r="DA1839" s="128"/>
      <c r="DB1839" s="128"/>
      <c r="DC1839" s="128"/>
      <c r="DD1839" s="128"/>
      <c r="DE1839" s="128"/>
      <c r="DF1839" s="128"/>
      <c r="DG1839" s="128"/>
      <c r="DH1839" s="128"/>
      <c r="DI1839" s="128"/>
      <c r="DJ1839" s="128"/>
      <c r="DK1839" s="128"/>
      <c r="DL1839" s="128"/>
      <c r="DM1839" s="128"/>
      <c r="DN1839" s="128"/>
      <c r="DO1839" s="128"/>
      <c r="DP1839" s="128"/>
      <c r="DQ1839" s="128"/>
      <c r="DR1839" s="128"/>
      <c r="DS1839" s="128"/>
      <c r="DT1839" s="128"/>
      <c r="DU1839" s="128"/>
      <c r="DV1839" s="128"/>
      <c r="DW1839" s="128"/>
      <c r="DX1839" s="128"/>
      <c r="DY1839" s="128"/>
      <c r="DZ1839" s="128"/>
      <c r="EA1839" s="128"/>
      <c r="EB1839" s="128"/>
      <c r="EC1839" s="128"/>
      <c r="ED1839" s="128"/>
      <c r="EE1839" s="128"/>
      <c r="EF1839" s="128"/>
    </row>
    <row r="1840" spans="1:136" x14ac:dyDescent="0.2">
      <c r="A1840" s="128"/>
      <c r="B1840" s="128"/>
      <c r="C1840" s="128"/>
      <c r="D1840" s="128"/>
      <c r="E1840" s="128"/>
      <c r="F1840" s="128"/>
      <c r="G1840" s="128"/>
      <c r="H1840" s="128"/>
      <c r="I1840" s="128"/>
      <c r="J1840" s="128"/>
      <c r="DA1840" s="128"/>
      <c r="DB1840" s="128"/>
      <c r="DC1840" s="128"/>
      <c r="DD1840" s="128"/>
      <c r="DE1840" s="128"/>
      <c r="DF1840" s="128"/>
      <c r="DG1840" s="128"/>
      <c r="DH1840" s="128"/>
      <c r="DI1840" s="128"/>
      <c r="DJ1840" s="128"/>
      <c r="DK1840" s="128"/>
      <c r="DL1840" s="128"/>
      <c r="DM1840" s="128"/>
      <c r="DN1840" s="128"/>
      <c r="DO1840" s="128"/>
      <c r="DP1840" s="128"/>
      <c r="DQ1840" s="128"/>
      <c r="DR1840" s="128"/>
      <c r="DS1840" s="128"/>
      <c r="DT1840" s="128"/>
      <c r="DU1840" s="128"/>
      <c r="DV1840" s="128"/>
      <c r="DW1840" s="128"/>
      <c r="DX1840" s="128"/>
      <c r="DY1840" s="128"/>
      <c r="DZ1840" s="128"/>
      <c r="EA1840" s="128"/>
      <c r="EB1840" s="128"/>
      <c r="EC1840" s="128"/>
      <c r="ED1840" s="128"/>
      <c r="EE1840" s="128"/>
      <c r="EF1840" s="128"/>
    </row>
    <row r="1841" spans="1:136" x14ac:dyDescent="0.2">
      <c r="A1841" s="128"/>
      <c r="B1841" s="128"/>
      <c r="C1841" s="128"/>
      <c r="D1841" s="128"/>
      <c r="E1841" s="128"/>
      <c r="F1841" s="128"/>
      <c r="G1841" s="128"/>
      <c r="H1841" s="128"/>
      <c r="I1841" s="128"/>
      <c r="J1841" s="128"/>
      <c r="DA1841" s="128"/>
      <c r="DB1841" s="128"/>
      <c r="DC1841" s="128"/>
      <c r="DD1841" s="128"/>
      <c r="DE1841" s="128"/>
      <c r="DF1841" s="128"/>
      <c r="DG1841" s="128"/>
      <c r="DH1841" s="128"/>
      <c r="DI1841" s="128"/>
      <c r="DJ1841" s="128"/>
      <c r="DK1841" s="128"/>
      <c r="DL1841" s="128"/>
      <c r="DM1841" s="128"/>
      <c r="DN1841" s="128"/>
      <c r="DO1841" s="128"/>
      <c r="DP1841" s="128"/>
      <c r="DQ1841" s="128"/>
      <c r="DR1841" s="128"/>
      <c r="DS1841" s="128"/>
      <c r="DT1841" s="128"/>
      <c r="DU1841" s="128"/>
      <c r="DV1841" s="128"/>
      <c r="DW1841" s="128"/>
      <c r="DX1841" s="128"/>
      <c r="DY1841" s="128"/>
      <c r="DZ1841" s="128"/>
      <c r="EA1841" s="128"/>
      <c r="EB1841" s="128"/>
      <c r="EC1841" s="128"/>
      <c r="ED1841" s="128"/>
      <c r="EE1841" s="128"/>
      <c r="EF1841" s="128"/>
    </row>
    <row r="1842" spans="1:136" x14ac:dyDescent="0.2">
      <c r="A1842" s="128"/>
      <c r="B1842" s="128"/>
      <c r="C1842" s="128"/>
      <c r="D1842" s="128"/>
      <c r="E1842" s="128"/>
      <c r="F1842" s="128"/>
      <c r="G1842" s="128"/>
      <c r="H1842" s="128"/>
      <c r="I1842" s="128"/>
      <c r="J1842" s="128"/>
      <c r="DA1842" s="128"/>
      <c r="DB1842" s="128"/>
      <c r="DC1842" s="128"/>
      <c r="DD1842" s="128"/>
      <c r="DE1842" s="128"/>
      <c r="DF1842" s="128"/>
      <c r="DG1842" s="128"/>
      <c r="DH1842" s="128"/>
      <c r="DI1842" s="128"/>
      <c r="DJ1842" s="128"/>
      <c r="DK1842" s="128"/>
      <c r="DL1842" s="128"/>
      <c r="DM1842" s="128"/>
      <c r="DN1842" s="128"/>
      <c r="DO1842" s="128"/>
      <c r="DP1842" s="128"/>
      <c r="DQ1842" s="128"/>
      <c r="DR1842" s="128"/>
      <c r="DS1842" s="128"/>
      <c r="DT1842" s="128"/>
      <c r="DU1842" s="128"/>
      <c r="DV1842" s="128"/>
      <c r="DW1842" s="128"/>
      <c r="DX1842" s="128"/>
      <c r="DY1842" s="128"/>
      <c r="DZ1842" s="128"/>
      <c r="EA1842" s="128"/>
      <c r="EB1842" s="128"/>
      <c r="EC1842" s="128"/>
      <c r="ED1842" s="128"/>
      <c r="EE1842" s="128"/>
      <c r="EF1842" s="128"/>
    </row>
    <row r="1843" spans="1:136" x14ac:dyDescent="0.2">
      <c r="A1843" s="128"/>
      <c r="B1843" s="128"/>
      <c r="C1843" s="128"/>
      <c r="D1843" s="128"/>
      <c r="E1843" s="128"/>
      <c r="F1843" s="128"/>
      <c r="G1843" s="128"/>
      <c r="H1843" s="128"/>
      <c r="I1843" s="128"/>
      <c r="J1843" s="128"/>
      <c r="DA1843" s="128"/>
      <c r="DB1843" s="128"/>
      <c r="DC1843" s="128"/>
      <c r="DD1843" s="128"/>
      <c r="DE1843" s="128"/>
      <c r="DF1843" s="128"/>
      <c r="DG1843" s="128"/>
      <c r="DH1843" s="128"/>
      <c r="DI1843" s="128"/>
      <c r="DJ1843" s="128"/>
      <c r="DK1843" s="128"/>
      <c r="DL1843" s="128"/>
      <c r="DM1843" s="128"/>
      <c r="DN1843" s="128"/>
      <c r="DO1843" s="128"/>
      <c r="DP1843" s="128"/>
      <c r="DQ1843" s="128"/>
      <c r="DR1843" s="128"/>
      <c r="DS1843" s="128"/>
      <c r="DT1843" s="128"/>
      <c r="DU1843" s="128"/>
      <c r="DV1843" s="128"/>
      <c r="DW1843" s="128"/>
      <c r="DX1843" s="128"/>
      <c r="DY1843" s="128"/>
      <c r="DZ1843" s="128"/>
      <c r="EA1843" s="128"/>
      <c r="EB1843" s="128"/>
      <c r="EC1843" s="128"/>
      <c r="ED1843" s="128"/>
      <c r="EE1843" s="128"/>
      <c r="EF1843" s="128"/>
    </row>
    <row r="1844" spans="1:136" x14ac:dyDescent="0.2">
      <c r="A1844" s="128"/>
      <c r="B1844" s="128"/>
      <c r="C1844" s="128"/>
      <c r="D1844" s="128"/>
      <c r="E1844" s="128"/>
      <c r="F1844" s="128"/>
      <c r="G1844" s="128"/>
      <c r="H1844" s="128"/>
      <c r="I1844" s="128"/>
      <c r="J1844" s="128"/>
      <c r="DA1844" s="128"/>
      <c r="DB1844" s="128"/>
      <c r="DC1844" s="128"/>
      <c r="DD1844" s="128"/>
      <c r="DE1844" s="128"/>
      <c r="DF1844" s="128"/>
      <c r="DG1844" s="128"/>
      <c r="DH1844" s="128"/>
      <c r="DI1844" s="128"/>
      <c r="DJ1844" s="128"/>
      <c r="DK1844" s="128"/>
      <c r="DL1844" s="128"/>
      <c r="DM1844" s="128"/>
      <c r="DN1844" s="128"/>
      <c r="DO1844" s="128"/>
      <c r="DP1844" s="128"/>
      <c r="DQ1844" s="128"/>
      <c r="DR1844" s="128"/>
      <c r="DS1844" s="128"/>
      <c r="DT1844" s="128"/>
      <c r="DU1844" s="128"/>
      <c r="DV1844" s="128"/>
      <c r="DW1844" s="128"/>
      <c r="DX1844" s="128"/>
      <c r="DY1844" s="128"/>
      <c r="DZ1844" s="128"/>
      <c r="EA1844" s="128"/>
      <c r="EB1844" s="128"/>
      <c r="EC1844" s="128"/>
      <c r="ED1844" s="128"/>
      <c r="EE1844" s="128"/>
      <c r="EF1844" s="128"/>
    </row>
    <row r="1845" spans="1:136" x14ac:dyDescent="0.2">
      <c r="A1845" s="128"/>
      <c r="B1845" s="128"/>
      <c r="C1845" s="128"/>
      <c r="D1845" s="128"/>
      <c r="E1845" s="128"/>
      <c r="F1845" s="128"/>
      <c r="G1845" s="128"/>
      <c r="H1845" s="128"/>
      <c r="I1845" s="128"/>
      <c r="J1845" s="128"/>
      <c r="DA1845" s="128"/>
      <c r="DB1845" s="128"/>
      <c r="DC1845" s="128"/>
      <c r="DD1845" s="128"/>
      <c r="DE1845" s="128"/>
      <c r="DF1845" s="128"/>
      <c r="DG1845" s="128"/>
      <c r="DH1845" s="128"/>
      <c r="DI1845" s="128"/>
      <c r="DJ1845" s="128"/>
      <c r="DK1845" s="128"/>
      <c r="DL1845" s="128"/>
      <c r="DM1845" s="128"/>
      <c r="DN1845" s="128"/>
      <c r="DO1845" s="128"/>
      <c r="DP1845" s="128"/>
      <c r="DQ1845" s="128"/>
      <c r="DR1845" s="128"/>
      <c r="DS1845" s="128"/>
      <c r="DT1845" s="128"/>
      <c r="DU1845" s="128"/>
      <c r="DV1845" s="128"/>
      <c r="DW1845" s="128"/>
      <c r="DX1845" s="128"/>
      <c r="DY1845" s="128"/>
      <c r="DZ1845" s="128"/>
      <c r="EA1845" s="128"/>
      <c r="EB1845" s="128"/>
      <c r="EC1845" s="128"/>
      <c r="ED1845" s="128"/>
      <c r="EE1845" s="128"/>
      <c r="EF1845" s="128"/>
    </row>
    <row r="1846" spans="1:136" x14ac:dyDescent="0.2">
      <c r="A1846" s="128"/>
      <c r="B1846" s="128"/>
      <c r="C1846" s="128"/>
      <c r="D1846" s="128"/>
      <c r="E1846" s="128"/>
      <c r="F1846" s="128"/>
      <c r="G1846" s="128"/>
      <c r="H1846" s="128"/>
      <c r="I1846" s="128"/>
      <c r="J1846" s="128"/>
      <c r="DA1846" s="128"/>
      <c r="DB1846" s="128"/>
      <c r="DC1846" s="128"/>
      <c r="DD1846" s="128"/>
      <c r="DE1846" s="128"/>
      <c r="DF1846" s="128"/>
      <c r="DG1846" s="128"/>
      <c r="DH1846" s="128"/>
      <c r="DI1846" s="128"/>
      <c r="DJ1846" s="128"/>
      <c r="DK1846" s="128"/>
      <c r="DL1846" s="128"/>
      <c r="DM1846" s="128"/>
      <c r="DN1846" s="128"/>
      <c r="DO1846" s="128"/>
      <c r="DP1846" s="128"/>
      <c r="DQ1846" s="128"/>
      <c r="DR1846" s="128"/>
      <c r="DS1846" s="128"/>
      <c r="DT1846" s="128"/>
      <c r="DU1846" s="128"/>
      <c r="DV1846" s="128"/>
      <c r="DW1846" s="128"/>
      <c r="DX1846" s="128"/>
      <c r="DY1846" s="128"/>
      <c r="DZ1846" s="128"/>
      <c r="EA1846" s="128"/>
      <c r="EB1846" s="128"/>
      <c r="EC1846" s="128"/>
      <c r="ED1846" s="128"/>
      <c r="EE1846" s="128"/>
      <c r="EF1846" s="128"/>
    </row>
    <row r="1847" spans="1:136" x14ac:dyDescent="0.2">
      <c r="A1847" s="128"/>
      <c r="B1847" s="128"/>
      <c r="C1847" s="128"/>
      <c r="D1847" s="128"/>
      <c r="E1847" s="128"/>
      <c r="F1847" s="128"/>
      <c r="G1847" s="128"/>
      <c r="H1847" s="128"/>
      <c r="I1847" s="128"/>
      <c r="J1847" s="128"/>
      <c r="DA1847" s="128"/>
      <c r="DB1847" s="128"/>
      <c r="DC1847" s="128"/>
      <c r="DD1847" s="128"/>
      <c r="DE1847" s="128"/>
      <c r="DF1847" s="128"/>
      <c r="DG1847" s="128"/>
      <c r="DH1847" s="128"/>
      <c r="DI1847" s="128"/>
      <c r="DJ1847" s="128"/>
      <c r="DK1847" s="128"/>
      <c r="DL1847" s="128"/>
      <c r="DM1847" s="128"/>
      <c r="DN1847" s="128"/>
      <c r="DO1847" s="128"/>
      <c r="DP1847" s="128"/>
      <c r="DQ1847" s="128"/>
      <c r="DR1847" s="128"/>
      <c r="DS1847" s="128"/>
      <c r="DT1847" s="128"/>
      <c r="DU1847" s="128"/>
      <c r="DV1847" s="128"/>
      <c r="DW1847" s="128"/>
      <c r="DX1847" s="128"/>
      <c r="DY1847" s="128"/>
      <c r="DZ1847" s="128"/>
      <c r="EA1847" s="128"/>
      <c r="EB1847" s="128"/>
      <c r="EC1847" s="128"/>
      <c r="ED1847" s="128"/>
      <c r="EE1847" s="128"/>
      <c r="EF1847" s="128"/>
    </row>
    <row r="1848" spans="1:136" x14ac:dyDescent="0.2">
      <c r="A1848" s="128"/>
      <c r="B1848" s="128"/>
      <c r="C1848" s="128"/>
      <c r="D1848" s="128"/>
      <c r="E1848" s="128"/>
      <c r="F1848" s="128"/>
      <c r="G1848" s="128"/>
      <c r="H1848" s="128"/>
      <c r="I1848" s="128"/>
      <c r="J1848" s="128"/>
      <c r="DA1848" s="128"/>
      <c r="DB1848" s="128"/>
      <c r="DC1848" s="128"/>
      <c r="DD1848" s="128"/>
      <c r="DE1848" s="128"/>
      <c r="DF1848" s="128"/>
      <c r="DG1848" s="128"/>
      <c r="DH1848" s="128"/>
      <c r="DI1848" s="128"/>
      <c r="DJ1848" s="128"/>
      <c r="DK1848" s="128"/>
      <c r="DL1848" s="128"/>
      <c r="DM1848" s="128"/>
      <c r="DN1848" s="128"/>
      <c r="DO1848" s="128"/>
      <c r="DP1848" s="128"/>
      <c r="DQ1848" s="128"/>
      <c r="DR1848" s="128"/>
      <c r="DS1848" s="128"/>
      <c r="DT1848" s="128"/>
      <c r="DU1848" s="128"/>
      <c r="DV1848" s="128"/>
      <c r="DW1848" s="128"/>
      <c r="DX1848" s="128"/>
      <c r="DY1848" s="128"/>
      <c r="DZ1848" s="128"/>
      <c r="EA1848" s="128"/>
      <c r="EB1848" s="128"/>
      <c r="EC1848" s="128"/>
      <c r="ED1848" s="128"/>
      <c r="EE1848" s="128"/>
      <c r="EF1848" s="128"/>
    </row>
    <row r="1849" spans="1:136" x14ac:dyDescent="0.2">
      <c r="A1849" s="128"/>
      <c r="B1849" s="128"/>
      <c r="C1849" s="128"/>
      <c r="D1849" s="128"/>
      <c r="E1849" s="128"/>
      <c r="F1849" s="128"/>
      <c r="G1849" s="128"/>
      <c r="H1849" s="128"/>
      <c r="I1849" s="128"/>
      <c r="J1849" s="128"/>
      <c r="DA1849" s="128"/>
      <c r="DB1849" s="128"/>
      <c r="DC1849" s="128"/>
      <c r="DD1849" s="128"/>
      <c r="DE1849" s="128"/>
      <c r="DF1849" s="128"/>
      <c r="DG1849" s="128"/>
      <c r="DH1849" s="128"/>
      <c r="DI1849" s="128"/>
      <c r="DJ1849" s="128"/>
      <c r="DK1849" s="128"/>
      <c r="DL1849" s="128"/>
      <c r="DM1849" s="128"/>
      <c r="DN1849" s="128"/>
      <c r="DO1849" s="128"/>
      <c r="DP1849" s="128"/>
      <c r="DQ1849" s="128"/>
      <c r="DR1849" s="128"/>
      <c r="DS1849" s="128"/>
      <c r="DT1849" s="128"/>
      <c r="DU1849" s="128"/>
      <c r="DV1849" s="128"/>
      <c r="DW1849" s="128"/>
      <c r="DX1849" s="128"/>
      <c r="DY1849" s="128"/>
      <c r="DZ1849" s="128"/>
      <c r="EA1849" s="128"/>
      <c r="EB1849" s="128"/>
      <c r="EC1849" s="128"/>
      <c r="ED1849" s="128"/>
      <c r="EE1849" s="128"/>
      <c r="EF1849" s="128"/>
    </row>
    <row r="1850" spans="1:136" x14ac:dyDescent="0.2">
      <c r="A1850" s="128"/>
      <c r="B1850" s="128"/>
      <c r="C1850" s="128"/>
      <c r="D1850" s="128"/>
      <c r="E1850" s="128"/>
      <c r="F1850" s="128"/>
      <c r="G1850" s="128"/>
      <c r="H1850" s="128"/>
      <c r="I1850" s="128"/>
      <c r="J1850" s="128"/>
      <c r="DA1850" s="128"/>
      <c r="DB1850" s="128"/>
      <c r="DC1850" s="128"/>
      <c r="DD1850" s="128"/>
      <c r="DE1850" s="128"/>
      <c r="DF1850" s="128"/>
      <c r="DG1850" s="128"/>
      <c r="DH1850" s="128"/>
      <c r="DI1850" s="128"/>
      <c r="DJ1850" s="128"/>
      <c r="DK1850" s="128"/>
      <c r="DL1850" s="128"/>
      <c r="DM1850" s="128"/>
      <c r="DN1850" s="128"/>
      <c r="DO1850" s="128"/>
      <c r="DP1850" s="128"/>
      <c r="DQ1850" s="128"/>
      <c r="DR1850" s="128"/>
      <c r="DS1850" s="128"/>
      <c r="DT1850" s="128"/>
      <c r="DU1850" s="128"/>
      <c r="DV1850" s="128"/>
      <c r="DW1850" s="128"/>
      <c r="DX1850" s="128"/>
      <c r="DY1850" s="128"/>
      <c r="DZ1850" s="128"/>
      <c r="EA1850" s="128"/>
      <c r="EB1850" s="128"/>
      <c r="EC1850" s="128"/>
      <c r="ED1850" s="128"/>
      <c r="EE1850" s="128"/>
      <c r="EF1850" s="128"/>
    </row>
    <row r="1851" spans="1:136" x14ac:dyDescent="0.2">
      <c r="A1851" s="128"/>
      <c r="B1851" s="128"/>
      <c r="C1851" s="128"/>
      <c r="D1851" s="128"/>
      <c r="E1851" s="128"/>
      <c r="F1851" s="128"/>
      <c r="G1851" s="128"/>
      <c r="H1851" s="128"/>
      <c r="I1851" s="128"/>
      <c r="J1851" s="128"/>
      <c r="DA1851" s="128"/>
      <c r="DB1851" s="128"/>
      <c r="DC1851" s="128"/>
      <c r="DD1851" s="128"/>
      <c r="DE1851" s="128"/>
      <c r="DF1851" s="128"/>
      <c r="DG1851" s="128"/>
      <c r="DH1851" s="128"/>
      <c r="DI1851" s="128"/>
      <c r="DJ1851" s="128"/>
      <c r="DK1851" s="128"/>
      <c r="DL1851" s="128"/>
      <c r="DM1851" s="128"/>
      <c r="DN1851" s="128"/>
      <c r="DO1851" s="128"/>
      <c r="DP1851" s="128"/>
      <c r="DQ1851" s="128"/>
      <c r="DR1851" s="128"/>
      <c r="DS1851" s="128"/>
      <c r="DT1851" s="128"/>
      <c r="DU1851" s="128"/>
      <c r="DV1851" s="128"/>
      <c r="DW1851" s="128"/>
      <c r="DX1851" s="128"/>
      <c r="DY1851" s="128"/>
      <c r="DZ1851" s="128"/>
      <c r="EA1851" s="128"/>
      <c r="EB1851" s="128"/>
      <c r="EC1851" s="128"/>
      <c r="ED1851" s="128"/>
      <c r="EE1851" s="128"/>
      <c r="EF1851" s="128"/>
    </row>
    <row r="1852" spans="1:136" x14ac:dyDescent="0.2">
      <c r="A1852" s="128"/>
      <c r="B1852" s="128"/>
      <c r="C1852" s="128"/>
      <c r="D1852" s="128"/>
      <c r="E1852" s="128"/>
      <c r="F1852" s="128"/>
      <c r="G1852" s="128"/>
      <c r="H1852" s="128"/>
      <c r="I1852" s="128"/>
      <c r="J1852" s="128"/>
      <c r="DA1852" s="128"/>
      <c r="DB1852" s="128"/>
      <c r="DC1852" s="128"/>
      <c r="DD1852" s="128"/>
      <c r="DE1852" s="128"/>
      <c r="DF1852" s="128"/>
      <c r="DG1852" s="128"/>
      <c r="DH1852" s="128"/>
      <c r="DI1852" s="128"/>
      <c r="DJ1852" s="128"/>
      <c r="DK1852" s="128"/>
      <c r="DL1852" s="128"/>
      <c r="DM1852" s="128"/>
      <c r="DN1852" s="128"/>
      <c r="DO1852" s="128"/>
      <c r="DP1852" s="128"/>
      <c r="DQ1852" s="128"/>
      <c r="DR1852" s="128"/>
      <c r="DS1852" s="128"/>
      <c r="DT1852" s="128"/>
      <c r="DU1852" s="128"/>
      <c r="DV1852" s="128"/>
      <c r="DW1852" s="128"/>
      <c r="DX1852" s="128"/>
      <c r="DY1852" s="128"/>
      <c r="DZ1852" s="128"/>
      <c r="EA1852" s="128"/>
      <c r="EB1852" s="128"/>
      <c r="EC1852" s="128"/>
      <c r="ED1852" s="128"/>
      <c r="EE1852" s="128"/>
      <c r="EF1852" s="128"/>
    </row>
    <row r="1853" spans="1:136" x14ac:dyDescent="0.2">
      <c r="A1853" s="128"/>
      <c r="B1853" s="128"/>
      <c r="C1853" s="128"/>
      <c r="D1853" s="128"/>
      <c r="E1853" s="128"/>
      <c r="F1853" s="128"/>
      <c r="G1853" s="128"/>
      <c r="H1853" s="128"/>
      <c r="I1853" s="128"/>
      <c r="J1853" s="128"/>
      <c r="DA1853" s="128"/>
      <c r="DB1853" s="128"/>
      <c r="DC1853" s="128"/>
      <c r="DD1853" s="128"/>
      <c r="DE1853" s="128"/>
      <c r="DF1853" s="128"/>
      <c r="DG1853" s="128"/>
      <c r="DH1853" s="128"/>
      <c r="DI1853" s="128"/>
      <c r="DJ1853" s="128"/>
      <c r="DK1853" s="128"/>
      <c r="DL1853" s="128"/>
      <c r="DM1853" s="128"/>
      <c r="DN1853" s="128"/>
      <c r="DO1853" s="128"/>
      <c r="DP1853" s="128"/>
      <c r="DQ1853" s="128"/>
      <c r="DR1853" s="128"/>
      <c r="DS1853" s="128"/>
      <c r="DT1853" s="128"/>
      <c r="DU1853" s="128"/>
      <c r="DV1853" s="128"/>
      <c r="DW1853" s="128"/>
      <c r="DX1853" s="128"/>
      <c r="DY1853" s="128"/>
      <c r="DZ1853" s="128"/>
      <c r="EA1853" s="128"/>
      <c r="EB1853" s="128"/>
      <c r="EC1853" s="128"/>
      <c r="ED1853" s="128"/>
      <c r="EE1853" s="128"/>
      <c r="EF1853" s="128"/>
    </row>
    <row r="1854" spans="1:136" x14ac:dyDescent="0.2">
      <c r="A1854" s="128"/>
      <c r="B1854" s="128"/>
      <c r="C1854" s="128"/>
      <c r="D1854" s="128"/>
      <c r="E1854" s="128"/>
      <c r="F1854" s="128"/>
      <c r="G1854" s="128"/>
      <c r="H1854" s="128"/>
      <c r="I1854" s="128"/>
      <c r="J1854" s="128"/>
      <c r="DA1854" s="128"/>
      <c r="DB1854" s="128"/>
      <c r="DC1854" s="128"/>
      <c r="DD1854" s="128"/>
      <c r="DE1854" s="128"/>
      <c r="DF1854" s="128"/>
      <c r="DG1854" s="128"/>
      <c r="DH1854" s="128"/>
      <c r="DI1854" s="128"/>
      <c r="DJ1854" s="128"/>
      <c r="DK1854" s="128"/>
      <c r="DL1854" s="128"/>
      <c r="DM1854" s="128"/>
      <c r="DN1854" s="128"/>
      <c r="DO1854" s="128"/>
      <c r="DP1854" s="128"/>
      <c r="DQ1854" s="128"/>
      <c r="DR1854" s="128"/>
      <c r="DS1854" s="128"/>
      <c r="DT1854" s="128"/>
      <c r="DU1854" s="128"/>
      <c r="DV1854" s="128"/>
      <c r="DW1854" s="128"/>
      <c r="DX1854" s="128"/>
      <c r="DY1854" s="128"/>
      <c r="DZ1854" s="128"/>
      <c r="EA1854" s="128"/>
      <c r="EB1854" s="128"/>
      <c r="EC1854" s="128"/>
      <c r="ED1854" s="128"/>
      <c r="EE1854" s="128"/>
      <c r="EF1854" s="128"/>
    </row>
    <row r="1855" spans="1:136" x14ac:dyDescent="0.2">
      <c r="A1855" s="128"/>
      <c r="B1855" s="128"/>
      <c r="C1855" s="128"/>
      <c r="D1855" s="128"/>
      <c r="E1855" s="128"/>
      <c r="F1855" s="128"/>
      <c r="G1855" s="128"/>
      <c r="H1855" s="128"/>
      <c r="I1855" s="128"/>
      <c r="J1855" s="128"/>
      <c r="DA1855" s="128"/>
      <c r="DB1855" s="128"/>
      <c r="DC1855" s="128"/>
      <c r="DD1855" s="128"/>
      <c r="DE1855" s="128"/>
      <c r="DF1855" s="128"/>
      <c r="DG1855" s="128"/>
      <c r="DH1855" s="128"/>
      <c r="DI1855" s="128"/>
      <c r="DJ1855" s="128"/>
      <c r="DK1855" s="128"/>
      <c r="DL1855" s="128"/>
      <c r="DM1855" s="128"/>
      <c r="DN1855" s="128"/>
      <c r="DO1855" s="128"/>
      <c r="DP1855" s="128"/>
      <c r="DQ1855" s="128"/>
      <c r="DR1855" s="128"/>
      <c r="DS1855" s="128"/>
      <c r="DT1855" s="128"/>
      <c r="DU1855" s="128"/>
      <c r="DV1855" s="128"/>
      <c r="DW1855" s="128"/>
      <c r="DX1855" s="128"/>
      <c r="DY1855" s="128"/>
      <c r="DZ1855" s="128"/>
      <c r="EA1855" s="128"/>
      <c r="EB1855" s="128"/>
      <c r="EC1855" s="128"/>
      <c r="ED1855" s="128"/>
      <c r="EE1855" s="128"/>
      <c r="EF1855" s="128"/>
    </row>
    <row r="1856" spans="1:136" x14ac:dyDescent="0.2">
      <c r="A1856" s="128"/>
      <c r="B1856" s="128"/>
      <c r="C1856" s="128"/>
      <c r="D1856" s="128"/>
      <c r="E1856" s="128"/>
      <c r="F1856" s="128"/>
      <c r="G1856" s="128"/>
      <c r="H1856" s="128"/>
      <c r="I1856" s="128"/>
      <c r="J1856" s="128"/>
      <c r="DA1856" s="128"/>
      <c r="DB1856" s="128"/>
      <c r="DC1856" s="128"/>
      <c r="DD1856" s="128"/>
      <c r="DE1856" s="128"/>
      <c r="DF1856" s="128"/>
      <c r="DG1856" s="128"/>
      <c r="DH1856" s="128"/>
      <c r="DI1856" s="128"/>
      <c r="DJ1856" s="128"/>
      <c r="DK1856" s="128"/>
      <c r="DL1856" s="128"/>
      <c r="DM1856" s="128"/>
      <c r="DN1856" s="128"/>
      <c r="DO1856" s="128"/>
      <c r="DP1856" s="128"/>
      <c r="DQ1856" s="128"/>
      <c r="DR1856" s="128"/>
      <c r="DS1856" s="128"/>
      <c r="DT1856" s="128"/>
      <c r="DU1856" s="128"/>
      <c r="DV1856" s="128"/>
      <c r="DW1856" s="128"/>
      <c r="DX1856" s="128"/>
      <c r="DY1856" s="128"/>
      <c r="DZ1856" s="128"/>
      <c r="EA1856" s="128"/>
      <c r="EB1856" s="128"/>
      <c r="EC1856" s="128"/>
      <c r="ED1856" s="128"/>
      <c r="EE1856" s="128"/>
      <c r="EF1856" s="128"/>
    </row>
    <row r="1857" spans="1:136" x14ac:dyDescent="0.2">
      <c r="A1857" s="128"/>
      <c r="B1857" s="128"/>
      <c r="C1857" s="128"/>
      <c r="D1857" s="128"/>
      <c r="E1857" s="128"/>
      <c r="F1857" s="128"/>
      <c r="G1857" s="128"/>
      <c r="H1857" s="128"/>
      <c r="I1857" s="128"/>
      <c r="J1857" s="128"/>
      <c r="DA1857" s="128"/>
      <c r="DB1857" s="128"/>
      <c r="DC1857" s="128"/>
      <c r="DD1857" s="128"/>
      <c r="DE1857" s="128"/>
      <c r="DF1857" s="128"/>
      <c r="DG1857" s="128"/>
      <c r="DH1857" s="128"/>
      <c r="DI1857" s="128"/>
      <c r="DJ1857" s="128"/>
      <c r="DK1857" s="128"/>
      <c r="DL1857" s="128"/>
      <c r="DM1857" s="128"/>
      <c r="DN1857" s="128"/>
      <c r="DO1857" s="128"/>
      <c r="DP1857" s="128"/>
      <c r="DQ1857" s="128"/>
      <c r="DR1857" s="128"/>
      <c r="DS1857" s="128"/>
      <c r="DT1857" s="128"/>
      <c r="DU1857" s="128"/>
      <c r="DV1857" s="128"/>
      <c r="DW1857" s="128"/>
      <c r="DX1857" s="128"/>
      <c r="DY1857" s="128"/>
      <c r="DZ1857" s="128"/>
      <c r="EA1857" s="128"/>
      <c r="EB1857" s="128"/>
      <c r="EC1857" s="128"/>
      <c r="ED1857" s="128"/>
      <c r="EE1857" s="128"/>
      <c r="EF1857" s="128"/>
    </row>
    <row r="1858" spans="1:136" x14ac:dyDescent="0.2">
      <c r="A1858" s="128"/>
      <c r="B1858" s="128"/>
      <c r="C1858" s="128"/>
      <c r="D1858" s="128"/>
      <c r="E1858" s="128"/>
      <c r="F1858" s="128"/>
      <c r="G1858" s="128"/>
      <c r="H1858" s="128"/>
      <c r="I1858" s="128"/>
      <c r="J1858" s="128"/>
      <c r="DA1858" s="128"/>
      <c r="DB1858" s="128"/>
      <c r="DC1858" s="128"/>
      <c r="DD1858" s="128"/>
      <c r="DE1858" s="128"/>
      <c r="DF1858" s="128"/>
      <c r="DG1858" s="128"/>
      <c r="DH1858" s="128"/>
      <c r="DI1858" s="128"/>
      <c r="DJ1858" s="128"/>
      <c r="DK1858" s="128"/>
      <c r="DL1858" s="128"/>
      <c r="DM1858" s="128"/>
      <c r="DN1858" s="128"/>
      <c r="DO1858" s="128"/>
      <c r="DP1858" s="128"/>
      <c r="DQ1858" s="128"/>
      <c r="DR1858" s="128"/>
      <c r="DS1858" s="128"/>
      <c r="DT1858" s="128"/>
      <c r="DU1858" s="128"/>
      <c r="DV1858" s="128"/>
      <c r="DW1858" s="128"/>
      <c r="DX1858" s="128"/>
      <c r="DY1858" s="128"/>
      <c r="DZ1858" s="128"/>
      <c r="EA1858" s="128"/>
      <c r="EB1858" s="128"/>
      <c r="EC1858" s="128"/>
      <c r="ED1858" s="128"/>
      <c r="EE1858" s="128"/>
      <c r="EF1858" s="128"/>
    </row>
    <row r="1859" spans="1:136" x14ac:dyDescent="0.2">
      <c r="A1859" s="128"/>
      <c r="B1859" s="128"/>
      <c r="C1859" s="128"/>
      <c r="D1859" s="128"/>
      <c r="E1859" s="128"/>
      <c r="F1859" s="128"/>
      <c r="G1859" s="128"/>
      <c r="H1859" s="128"/>
      <c r="I1859" s="128"/>
      <c r="J1859" s="128"/>
      <c r="DA1859" s="128"/>
      <c r="DB1859" s="128"/>
      <c r="DC1859" s="128"/>
      <c r="DD1859" s="128"/>
      <c r="DE1859" s="128"/>
      <c r="DF1859" s="128"/>
      <c r="DG1859" s="128"/>
      <c r="DH1859" s="128"/>
      <c r="DI1859" s="128"/>
      <c r="DJ1859" s="128"/>
      <c r="DK1859" s="128"/>
      <c r="DL1859" s="128"/>
      <c r="DM1859" s="128"/>
      <c r="DN1859" s="128"/>
      <c r="DO1859" s="128"/>
      <c r="DP1859" s="128"/>
      <c r="DQ1859" s="128"/>
      <c r="DR1859" s="128"/>
      <c r="DS1859" s="128"/>
      <c r="DT1859" s="128"/>
      <c r="DU1859" s="128"/>
      <c r="DV1859" s="128"/>
      <c r="DW1859" s="128"/>
      <c r="DX1859" s="128"/>
      <c r="DY1859" s="128"/>
      <c r="DZ1859" s="128"/>
      <c r="EA1859" s="128"/>
      <c r="EB1859" s="128"/>
      <c r="EC1859" s="128"/>
      <c r="ED1859" s="128"/>
      <c r="EE1859" s="128"/>
      <c r="EF1859" s="128"/>
    </row>
    <row r="1860" spans="1:136" x14ac:dyDescent="0.2">
      <c r="A1860" s="128"/>
      <c r="B1860" s="128"/>
      <c r="C1860" s="128"/>
      <c r="D1860" s="128"/>
      <c r="E1860" s="128"/>
      <c r="F1860" s="128"/>
      <c r="G1860" s="128"/>
      <c r="H1860" s="128"/>
      <c r="I1860" s="128"/>
      <c r="J1860" s="128"/>
      <c r="DA1860" s="128"/>
      <c r="DB1860" s="128"/>
      <c r="DC1860" s="128"/>
      <c r="DD1860" s="128"/>
      <c r="DE1860" s="128"/>
      <c r="DF1860" s="128"/>
      <c r="DG1860" s="128"/>
      <c r="DH1860" s="128"/>
      <c r="DI1860" s="128"/>
      <c r="DJ1860" s="128"/>
      <c r="DK1860" s="128"/>
      <c r="DL1860" s="128"/>
      <c r="DM1860" s="128"/>
      <c r="DN1860" s="128"/>
      <c r="DO1860" s="128"/>
      <c r="DP1860" s="128"/>
      <c r="DQ1860" s="128"/>
      <c r="DR1860" s="128"/>
      <c r="DS1860" s="128"/>
      <c r="DT1860" s="128"/>
      <c r="DU1860" s="128"/>
      <c r="DV1860" s="128"/>
      <c r="DW1860" s="128"/>
      <c r="DX1860" s="128"/>
      <c r="DY1860" s="128"/>
      <c r="DZ1860" s="128"/>
      <c r="EA1860" s="128"/>
      <c r="EB1860" s="128"/>
      <c r="EC1860" s="128"/>
      <c r="ED1860" s="128"/>
      <c r="EE1860" s="128"/>
      <c r="EF1860" s="128"/>
    </row>
    <row r="1861" spans="1:136" x14ac:dyDescent="0.2">
      <c r="A1861" s="128"/>
      <c r="B1861" s="128"/>
      <c r="C1861" s="128"/>
      <c r="D1861" s="128"/>
      <c r="E1861" s="128"/>
      <c r="F1861" s="128"/>
      <c r="G1861" s="128"/>
      <c r="H1861" s="128"/>
      <c r="I1861" s="128"/>
      <c r="J1861" s="128"/>
      <c r="DA1861" s="128"/>
      <c r="DB1861" s="128"/>
      <c r="DC1861" s="128"/>
      <c r="DD1861" s="128"/>
      <c r="DE1861" s="128"/>
      <c r="DF1861" s="128"/>
      <c r="DG1861" s="128"/>
      <c r="DH1861" s="128"/>
      <c r="DI1861" s="128"/>
      <c r="DJ1861" s="128"/>
      <c r="DK1861" s="128"/>
      <c r="DL1861" s="128"/>
      <c r="DM1861" s="128"/>
      <c r="DN1861" s="128"/>
      <c r="DO1861" s="128"/>
      <c r="DP1861" s="128"/>
      <c r="DQ1861" s="128"/>
      <c r="DR1861" s="128"/>
      <c r="DS1861" s="128"/>
      <c r="DT1861" s="128"/>
      <c r="DU1861" s="128"/>
      <c r="DV1861" s="128"/>
      <c r="DW1861" s="128"/>
      <c r="DX1861" s="128"/>
      <c r="DY1861" s="128"/>
      <c r="DZ1861" s="128"/>
      <c r="EA1861" s="128"/>
      <c r="EB1861" s="128"/>
      <c r="EC1861" s="128"/>
      <c r="ED1861" s="128"/>
      <c r="EE1861" s="128"/>
      <c r="EF1861" s="128"/>
    </row>
    <row r="1862" spans="1:136" x14ac:dyDescent="0.2">
      <c r="A1862" s="128"/>
      <c r="B1862" s="128"/>
      <c r="C1862" s="128"/>
      <c r="D1862" s="128"/>
      <c r="E1862" s="128"/>
      <c r="F1862" s="128"/>
      <c r="G1862" s="128"/>
      <c r="H1862" s="128"/>
      <c r="I1862" s="128"/>
      <c r="J1862" s="128"/>
      <c r="DA1862" s="128"/>
      <c r="DB1862" s="128"/>
      <c r="DC1862" s="128"/>
      <c r="DD1862" s="128"/>
      <c r="DE1862" s="128"/>
      <c r="DF1862" s="128"/>
      <c r="DG1862" s="128"/>
      <c r="DH1862" s="128"/>
      <c r="DI1862" s="128"/>
      <c r="DJ1862" s="128"/>
      <c r="DK1862" s="128"/>
      <c r="DL1862" s="128"/>
      <c r="DM1862" s="128"/>
      <c r="DN1862" s="128"/>
      <c r="DO1862" s="128"/>
      <c r="DP1862" s="128"/>
      <c r="DQ1862" s="128"/>
      <c r="DR1862" s="128"/>
      <c r="DS1862" s="128"/>
      <c r="DT1862" s="128"/>
      <c r="DU1862" s="128"/>
      <c r="DV1862" s="128"/>
      <c r="DW1862" s="128"/>
      <c r="DX1862" s="128"/>
      <c r="DY1862" s="128"/>
      <c r="DZ1862" s="128"/>
      <c r="EA1862" s="128"/>
      <c r="EB1862" s="128"/>
      <c r="EC1862" s="128"/>
      <c r="ED1862" s="128"/>
      <c r="EE1862" s="128"/>
      <c r="EF1862" s="128"/>
    </row>
    <row r="1863" spans="1:136" x14ac:dyDescent="0.2">
      <c r="A1863" s="128"/>
      <c r="B1863" s="128"/>
      <c r="C1863" s="128"/>
      <c r="D1863" s="128"/>
      <c r="E1863" s="128"/>
      <c r="F1863" s="128"/>
      <c r="G1863" s="128"/>
      <c r="H1863" s="128"/>
      <c r="I1863" s="128"/>
      <c r="J1863" s="128"/>
      <c r="DA1863" s="128"/>
      <c r="DB1863" s="128"/>
      <c r="DC1863" s="128"/>
      <c r="DD1863" s="128"/>
      <c r="DE1863" s="128"/>
      <c r="DF1863" s="128"/>
      <c r="DG1863" s="128"/>
      <c r="DH1863" s="128"/>
      <c r="DI1863" s="128"/>
      <c r="DJ1863" s="128"/>
      <c r="DK1863" s="128"/>
      <c r="DL1863" s="128"/>
      <c r="DM1863" s="128"/>
      <c r="DN1863" s="128"/>
      <c r="DO1863" s="128"/>
      <c r="DP1863" s="128"/>
      <c r="DQ1863" s="128"/>
      <c r="DR1863" s="128"/>
      <c r="DS1863" s="128"/>
      <c r="DT1863" s="128"/>
      <c r="DU1863" s="128"/>
      <c r="DV1863" s="128"/>
      <c r="DW1863" s="128"/>
      <c r="DX1863" s="128"/>
      <c r="DY1863" s="128"/>
      <c r="DZ1863" s="128"/>
      <c r="EA1863" s="128"/>
      <c r="EB1863" s="128"/>
      <c r="EC1863" s="128"/>
      <c r="ED1863" s="128"/>
      <c r="EE1863" s="128"/>
      <c r="EF1863" s="128"/>
    </row>
    <row r="1864" spans="1:136" x14ac:dyDescent="0.2">
      <c r="A1864" s="128"/>
      <c r="B1864" s="128"/>
      <c r="C1864" s="128"/>
      <c r="D1864" s="128"/>
      <c r="E1864" s="128"/>
      <c r="F1864" s="128"/>
      <c r="G1864" s="128"/>
      <c r="H1864" s="128"/>
      <c r="I1864" s="128"/>
      <c r="J1864" s="128"/>
      <c r="DA1864" s="128"/>
      <c r="DB1864" s="128"/>
      <c r="DC1864" s="128"/>
      <c r="DD1864" s="128"/>
      <c r="DE1864" s="128"/>
      <c r="DF1864" s="128"/>
      <c r="DG1864" s="128"/>
      <c r="DH1864" s="128"/>
      <c r="DI1864" s="128"/>
      <c r="DJ1864" s="128"/>
      <c r="DK1864" s="128"/>
      <c r="DL1864" s="128"/>
      <c r="DM1864" s="128"/>
      <c r="DN1864" s="128"/>
      <c r="DO1864" s="128"/>
      <c r="DP1864" s="128"/>
      <c r="DQ1864" s="128"/>
      <c r="DR1864" s="128"/>
      <c r="DS1864" s="128"/>
      <c r="DT1864" s="128"/>
      <c r="DU1864" s="128"/>
      <c r="DV1864" s="128"/>
      <c r="DW1864" s="128"/>
      <c r="DX1864" s="128"/>
      <c r="DY1864" s="128"/>
      <c r="DZ1864" s="128"/>
      <c r="EA1864" s="128"/>
      <c r="EB1864" s="128"/>
      <c r="EC1864" s="128"/>
      <c r="ED1864" s="128"/>
      <c r="EE1864" s="128"/>
      <c r="EF1864" s="128"/>
    </row>
    <row r="1865" spans="1:136" x14ac:dyDescent="0.2">
      <c r="A1865" s="128"/>
      <c r="B1865" s="128"/>
      <c r="C1865" s="128"/>
      <c r="D1865" s="128"/>
      <c r="E1865" s="128"/>
      <c r="F1865" s="128"/>
      <c r="G1865" s="128"/>
      <c r="H1865" s="128"/>
      <c r="I1865" s="128"/>
      <c r="J1865" s="128"/>
      <c r="DA1865" s="128"/>
      <c r="DB1865" s="128"/>
      <c r="DC1865" s="128"/>
      <c r="DD1865" s="128"/>
      <c r="DE1865" s="128"/>
      <c r="DF1865" s="128"/>
      <c r="DG1865" s="128"/>
      <c r="DH1865" s="128"/>
      <c r="DI1865" s="128"/>
      <c r="DJ1865" s="128"/>
      <c r="DK1865" s="128"/>
      <c r="DL1865" s="128"/>
      <c r="DM1865" s="128"/>
      <c r="DN1865" s="128"/>
      <c r="DO1865" s="128"/>
      <c r="DP1865" s="128"/>
      <c r="DQ1865" s="128"/>
      <c r="DR1865" s="128"/>
      <c r="DS1865" s="128"/>
      <c r="DT1865" s="128"/>
      <c r="DU1865" s="128"/>
      <c r="DV1865" s="128"/>
      <c r="DW1865" s="128"/>
      <c r="DX1865" s="128"/>
      <c r="DY1865" s="128"/>
      <c r="DZ1865" s="128"/>
      <c r="EA1865" s="128"/>
      <c r="EB1865" s="128"/>
      <c r="EC1865" s="128"/>
      <c r="ED1865" s="128"/>
      <c r="EE1865" s="128"/>
      <c r="EF1865" s="128"/>
    </row>
    <row r="1866" spans="1:136" x14ac:dyDescent="0.2">
      <c r="A1866" s="128"/>
      <c r="B1866" s="128"/>
      <c r="C1866" s="128"/>
      <c r="D1866" s="128"/>
      <c r="E1866" s="128"/>
      <c r="F1866" s="128"/>
      <c r="G1866" s="128"/>
      <c r="H1866" s="128"/>
      <c r="I1866" s="128"/>
      <c r="J1866" s="128"/>
      <c r="DA1866" s="128"/>
      <c r="DB1866" s="128"/>
      <c r="DC1866" s="128"/>
      <c r="DD1866" s="128"/>
      <c r="DE1866" s="128"/>
      <c r="DF1866" s="128"/>
      <c r="DG1866" s="128"/>
      <c r="DH1866" s="128"/>
      <c r="DI1866" s="128"/>
      <c r="DJ1866" s="128"/>
      <c r="DK1866" s="128"/>
      <c r="DL1866" s="128"/>
      <c r="DM1866" s="128"/>
      <c r="DN1866" s="128"/>
      <c r="DO1866" s="128"/>
      <c r="DP1866" s="128"/>
      <c r="DQ1866" s="128"/>
      <c r="DR1866" s="128"/>
      <c r="DS1866" s="128"/>
      <c r="DT1866" s="128"/>
      <c r="DU1866" s="128"/>
      <c r="DV1866" s="128"/>
      <c r="DW1866" s="128"/>
      <c r="DX1866" s="128"/>
      <c r="DY1866" s="128"/>
      <c r="DZ1866" s="128"/>
      <c r="EA1866" s="128"/>
      <c r="EB1866" s="128"/>
      <c r="EC1866" s="128"/>
      <c r="ED1866" s="128"/>
      <c r="EE1866" s="128"/>
      <c r="EF1866" s="128"/>
    </row>
    <row r="1867" spans="1:136" x14ac:dyDescent="0.2">
      <c r="A1867" s="128"/>
      <c r="B1867" s="128"/>
      <c r="C1867" s="128"/>
      <c r="D1867" s="128"/>
      <c r="E1867" s="128"/>
      <c r="F1867" s="128"/>
      <c r="G1867" s="128"/>
      <c r="H1867" s="128"/>
      <c r="I1867" s="128"/>
      <c r="J1867" s="128"/>
      <c r="DA1867" s="128"/>
      <c r="DB1867" s="128"/>
      <c r="DC1867" s="128"/>
      <c r="DD1867" s="128"/>
      <c r="DE1867" s="128"/>
      <c r="DF1867" s="128"/>
      <c r="DG1867" s="128"/>
      <c r="DH1867" s="128"/>
      <c r="DI1867" s="128"/>
      <c r="DJ1867" s="128"/>
      <c r="DK1867" s="128"/>
      <c r="DL1867" s="128"/>
      <c r="DM1867" s="128"/>
      <c r="DN1867" s="128"/>
      <c r="DO1867" s="128"/>
      <c r="DP1867" s="128"/>
      <c r="DQ1867" s="128"/>
      <c r="DR1867" s="128"/>
      <c r="DS1867" s="128"/>
      <c r="DT1867" s="128"/>
      <c r="DU1867" s="128"/>
      <c r="DV1867" s="128"/>
      <c r="DW1867" s="128"/>
      <c r="DX1867" s="128"/>
      <c r="DY1867" s="128"/>
      <c r="DZ1867" s="128"/>
      <c r="EA1867" s="128"/>
      <c r="EB1867" s="128"/>
      <c r="EC1867" s="128"/>
      <c r="ED1867" s="128"/>
      <c r="EE1867" s="128"/>
      <c r="EF1867" s="128"/>
    </row>
    <row r="1868" spans="1:136" x14ac:dyDescent="0.2">
      <c r="A1868" s="128"/>
      <c r="B1868" s="128"/>
      <c r="C1868" s="128"/>
      <c r="D1868" s="128"/>
      <c r="E1868" s="128"/>
      <c r="F1868" s="128"/>
      <c r="G1868" s="128"/>
      <c r="H1868" s="128"/>
      <c r="I1868" s="128"/>
      <c r="J1868" s="128"/>
      <c r="DA1868" s="128"/>
      <c r="DB1868" s="128"/>
      <c r="DC1868" s="128"/>
      <c r="DD1868" s="128"/>
      <c r="DE1868" s="128"/>
      <c r="DF1868" s="128"/>
      <c r="DG1868" s="128"/>
      <c r="DH1868" s="128"/>
      <c r="DI1868" s="128"/>
      <c r="DJ1868" s="128"/>
      <c r="DK1868" s="128"/>
      <c r="DL1868" s="128"/>
      <c r="DM1868" s="128"/>
      <c r="DN1868" s="128"/>
      <c r="DO1868" s="128"/>
      <c r="DP1868" s="128"/>
      <c r="DQ1868" s="128"/>
      <c r="DR1868" s="128"/>
      <c r="DS1868" s="128"/>
      <c r="DT1868" s="128"/>
      <c r="DU1868" s="128"/>
      <c r="DV1868" s="128"/>
      <c r="DW1868" s="128"/>
      <c r="DX1868" s="128"/>
      <c r="DY1868" s="128"/>
      <c r="DZ1868" s="128"/>
      <c r="EA1868" s="128"/>
      <c r="EB1868" s="128"/>
      <c r="EC1868" s="128"/>
      <c r="ED1868" s="128"/>
      <c r="EE1868" s="128"/>
      <c r="EF1868" s="128"/>
    </row>
    <row r="1869" spans="1:136" x14ac:dyDescent="0.2">
      <c r="A1869" s="128"/>
      <c r="B1869" s="128"/>
      <c r="C1869" s="128"/>
      <c r="D1869" s="128"/>
      <c r="E1869" s="128"/>
      <c r="F1869" s="128"/>
      <c r="G1869" s="128"/>
      <c r="H1869" s="128"/>
      <c r="I1869" s="128"/>
      <c r="J1869" s="128"/>
      <c r="DA1869" s="128"/>
      <c r="DB1869" s="128"/>
      <c r="DC1869" s="128"/>
      <c r="DD1869" s="128"/>
      <c r="DE1869" s="128"/>
      <c r="DF1869" s="128"/>
      <c r="DG1869" s="128"/>
      <c r="DH1869" s="128"/>
      <c r="DI1869" s="128"/>
      <c r="DJ1869" s="128"/>
      <c r="DK1869" s="128"/>
      <c r="DL1869" s="128"/>
      <c r="DM1869" s="128"/>
      <c r="DN1869" s="128"/>
      <c r="DO1869" s="128"/>
      <c r="DP1869" s="128"/>
      <c r="DQ1869" s="128"/>
      <c r="DR1869" s="128"/>
      <c r="DS1869" s="128"/>
      <c r="DT1869" s="128"/>
      <c r="DU1869" s="128"/>
      <c r="DV1869" s="128"/>
      <c r="DW1869" s="128"/>
      <c r="DX1869" s="128"/>
      <c r="DY1869" s="128"/>
      <c r="DZ1869" s="128"/>
      <c r="EA1869" s="128"/>
      <c r="EB1869" s="128"/>
      <c r="EC1869" s="128"/>
      <c r="ED1869" s="128"/>
      <c r="EE1869" s="128"/>
      <c r="EF1869" s="128"/>
    </row>
    <row r="1870" spans="1:136" x14ac:dyDescent="0.2">
      <c r="A1870" s="128"/>
      <c r="B1870" s="128"/>
      <c r="C1870" s="128"/>
      <c r="D1870" s="128"/>
      <c r="E1870" s="128"/>
      <c r="F1870" s="128"/>
      <c r="G1870" s="128"/>
      <c r="H1870" s="128"/>
      <c r="I1870" s="128"/>
      <c r="J1870" s="128"/>
      <c r="DA1870" s="128"/>
      <c r="DB1870" s="128"/>
      <c r="DC1870" s="128"/>
      <c r="DD1870" s="128"/>
      <c r="DE1870" s="128"/>
      <c r="DF1870" s="128"/>
      <c r="DG1870" s="128"/>
      <c r="DH1870" s="128"/>
      <c r="DI1870" s="128"/>
      <c r="DJ1870" s="128"/>
      <c r="DK1870" s="128"/>
      <c r="DL1870" s="128"/>
      <c r="DM1870" s="128"/>
      <c r="DN1870" s="128"/>
      <c r="DO1870" s="128"/>
      <c r="DP1870" s="128"/>
      <c r="DQ1870" s="128"/>
      <c r="DR1870" s="128"/>
      <c r="DS1870" s="128"/>
      <c r="DT1870" s="128"/>
      <c r="DU1870" s="128"/>
      <c r="DV1870" s="128"/>
      <c r="DW1870" s="128"/>
      <c r="DX1870" s="128"/>
      <c r="DY1870" s="128"/>
      <c r="DZ1870" s="128"/>
      <c r="EA1870" s="128"/>
      <c r="EB1870" s="128"/>
      <c r="EC1870" s="128"/>
      <c r="ED1870" s="128"/>
      <c r="EE1870" s="128"/>
      <c r="EF1870" s="128"/>
    </row>
    <row r="1871" spans="1:136" x14ac:dyDescent="0.2">
      <c r="A1871" s="128"/>
      <c r="B1871" s="128"/>
      <c r="C1871" s="128"/>
      <c r="D1871" s="128"/>
      <c r="E1871" s="128"/>
      <c r="F1871" s="128"/>
      <c r="G1871" s="128"/>
      <c r="H1871" s="128"/>
      <c r="I1871" s="128"/>
      <c r="J1871" s="128"/>
      <c r="DA1871" s="128"/>
      <c r="DB1871" s="128"/>
      <c r="DC1871" s="128"/>
      <c r="DD1871" s="128"/>
      <c r="DE1871" s="128"/>
      <c r="DF1871" s="128"/>
      <c r="DG1871" s="128"/>
      <c r="DH1871" s="128"/>
      <c r="DI1871" s="128"/>
      <c r="DJ1871" s="128"/>
      <c r="DK1871" s="128"/>
      <c r="DL1871" s="128"/>
      <c r="DM1871" s="128"/>
      <c r="DN1871" s="128"/>
      <c r="DO1871" s="128"/>
      <c r="DP1871" s="128"/>
      <c r="DQ1871" s="128"/>
      <c r="DR1871" s="128"/>
      <c r="DS1871" s="128"/>
      <c r="DT1871" s="128"/>
      <c r="DU1871" s="128"/>
      <c r="DV1871" s="128"/>
      <c r="DW1871" s="128"/>
      <c r="DX1871" s="128"/>
      <c r="DY1871" s="128"/>
      <c r="DZ1871" s="128"/>
      <c r="EA1871" s="128"/>
      <c r="EB1871" s="128"/>
      <c r="EC1871" s="128"/>
      <c r="ED1871" s="128"/>
      <c r="EE1871" s="128"/>
      <c r="EF1871" s="128"/>
    </row>
    <row r="1872" spans="1:136" x14ac:dyDescent="0.2">
      <c r="A1872" s="128"/>
      <c r="B1872" s="128"/>
      <c r="C1872" s="128"/>
      <c r="D1872" s="128"/>
      <c r="E1872" s="128"/>
      <c r="F1872" s="128"/>
      <c r="G1872" s="128"/>
      <c r="H1872" s="128"/>
      <c r="I1872" s="128"/>
      <c r="J1872" s="128"/>
      <c r="DA1872" s="128"/>
      <c r="DB1872" s="128"/>
      <c r="DC1872" s="128"/>
      <c r="DD1872" s="128"/>
      <c r="DE1872" s="128"/>
      <c r="DF1872" s="128"/>
      <c r="DG1872" s="128"/>
      <c r="DH1872" s="128"/>
      <c r="DI1872" s="128"/>
      <c r="DJ1872" s="128"/>
      <c r="DK1872" s="128"/>
      <c r="DL1872" s="128"/>
      <c r="DM1872" s="128"/>
      <c r="DN1872" s="128"/>
      <c r="DO1872" s="128"/>
      <c r="DP1872" s="128"/>
      <c r="DQ1872" s="128"/>
      <c r="DR1872" s="128"/>
      <c r="DS1872" s="128"/>
      <c r="DT1872" s="128"/>
      <c r="DU1872" s="128"/>
      <c r="DV1872" s="128"/>
      <c r="DW1872" s="128"/>
      <c r="DX1872" s="128"/>
      <c r="DY1872" s="128"/>
      <c r="DZ1872" s="128"/>
      <c r="EA1872" s="128"/>
      <c r="EB1872" s="128"/>
      <c r="EC1872" s="128"/>
      <c r="ED1872" s="128"/>
      <c r="EE1872" s="128"/>
      <c r="EF1872" s="128"/>
    </row>
    <row r="1873" spans="1:136" x14ac:dyDescent="0.2">
      <c r="A1873" s="128"/>
      <c r="B1873" s="128"/>
      <c r="C1873" s="128"/>
      <c r="D1873" s="128"/>
      <c r="E1873" s="128"/>
      <c r="F1873" s="128"/>
      <c r="G1873" s="128"/>
      <c r="H1873" s="128"/>
      <c r="I1873" s="128"/>
      <c r="J1873" s="128"/>
      <c r="DA1873" s="128"/>
      <c r="DB1873" s="128"/>
      <c r="DC1873" s="128"/>
      <c r="DD1873" s="128"/>
      <c r="DE1873" s="128"/>
      <c r="DF1873" s="128"/>
      <c r="DG1873" s="128"/>
      <c r="DH1873" s="128"/>
      <c r="DI1873" s="128"/>
      <c r="DJ1873" s="128"/>
      <c r="DK1873" s="128"/>
      <c r="DL1873" s="128"/>
      <c r="DM1873" s="128"/>
      <c r="DN1873" s="128"/>
      <c r="DO1873" s="128"/>
      <c r="DP1873" s="128"/>
      <c r="DQ1873" s="128"/>
      <c r="DR1873" s="128"/>
      <c r="DS1873" s="128"/>
      <c r="DT1873" s="128"/>
      <c r="DU1873" s="128"/>
      <c r="DV1873" s="128"/>
      <c r="DW1873" s="128"/>
      <c r="DX1873" s="128"/>
      <c r="DY1873" s="128"/>
      <c r="DZ1873" s="128"/>
      <c r="EA1873" s="128"/>
      <c r="EB1873" s="128"/>
      <c r="EC1873" s="128"/>
      <c r="ED1873" s="128"/>
      <c r="EE1873" s="128"/>
      <c r="EF1873" s="128"/>
    </row>
    <row r="1874" spans="1:136" x14ac:dyDescent="0.2">
      <c r="A1874" s="128"/>
      <c r="B1874" s="128"/>
      <c r="C1874" s="128"/>
      <c r="D1874" s="128"/>
      <c r="E1874" s="128"/>
      <c r="F1874" s="128"/>
      <c r="G1874" s="128"/>
      <c r="H1874" s="128"/>
      <c r="I1874" s="128"/>
      <c r="J1874" s="128"/>
      <c r="DA1874" s="128"/>
      <c r="DB1874" s="128"/>
      <c r="DC1874" s="128"/>
      <c r="DD1874" s="128"/>
      <c r="DE1874" s="128"/>
      <c r="DF1874" s="128"/>
      <c r="DG1874" s="128"/>
      <c r="DH1874" s="128"/>
      <c r="DI1874" s="128"/>
      <c r="DJ1874" s="128"/>
      <c r="DK1874" s="128"/>
      <c r="DL1874" s="128"/>
      <c r="DM1874" s="128"/>
      <c r="DN1874" s="128"/>
      <c r="DO1874" s="128"/>
      <c r="DP1874" s="128"/>
      <c r="DQ1874" s="128"/>
      <c r="DR1874" s="128"/>
      <c r="DS1874" s="128"/>
      <c r="DT1874" s="128"/>
      <c r="DU1874" s="128"/>
      <c r="DV1874" s="128"/>
      <c r="DW1874" s="128"/>
      <c r="DX1874" s="128"/>
      <c r="DY1874" s="128"/>
      <c r="DZ1874" s="128"/>
      <c r="EA1874" s="128"/>
      <c r="EB1874" s="128"/>
      <c r="EC1874" s="128"/>
      <c r="ED1874" s="128"/>
      <c r="EE1874" s="128"/>
      <c r="EF1874" s="128"/>
    </row>
    <row r="1875" spans="1:136" x14ac:dyDescent="0.2">
      <c r="A1875" s="128"/>
      <c r="B1875" s="128"/>
      <c r="C1875" s="128"/>
      <c r="D1875" s="128"/>
      <c r="E1875" s="128"/>
      <c r="F1875" s="128"/>
      <c r="G1875" s="128"/>
      <c r="H1875" s="128"/>
      <c r="I1875" s="128"/>
      <c r="J1875" s="128"/>
      <c r="DA1875" s="128"/>
      <c r="DB1875" s="128"/>
      <c r="DC1875" s="128"/>
      <c r="DD1875" s="128"/>
      <c r="DE1875" s="128"/>
      <c r="DF1875" s="128"/>
      <c r="DG1875" s="128"/>
      <c r="DH1875" s="128"/>
      <c r="DI1875" s="128"/>
      <c r="DJ1875" s="128"/>
      <c r="DK1875" s="128"/>
      <c r="DL1875" s="128"/>
      <c r="DM1875" s="128"/>
      <c r="DN1875" s="128"/>
      <c r="DO1875" s="128"/>
      <c r="DP1875" s="128"/>
      <c r="DQ1875" s="128"/>
      <c r="DR1875" s="128"/>
      <c r="DS1875" s="128"/>
      <c r="DT1875" s="128"/>
      <c r="DU1875" s="128"/>
      <c r="DV1875" s="128"/>
      <c r="DW1875" s="128"/>
      <c r="DX1875" s="128"/>
      <c r="DY1875" s="128"/>
      <c r="DZ1875" s="128"/>
      <c r="EA1875" s="128"/>
      <c r="EB1875" s="128"/>
      <c r="EC1875" s="128"/>
      <c r="ED1875" s="128"/>
      <c r="EE1875" s="128"/>
      <c r="EF1875" s="128"/>
    </row>
    <row r="1876" spans="1:136" x14ac:dyDescent="0.2">
      <c r="A1876" s="128"/>
      <c r="B1876" s="128"/>
      <c r="C1876" s="128"/>
      <c r="D1876" s="128"/>
      <c r="E1876" s="128"/>
      <c r="F1876" s="128"/>
      <c r="G1876" s="128"/>
      <c r="H1876" s="128"/>
      <c r="I1876" s="128"/>
      <c r="J1876" s="128"/>
      <c r="DA1876" s="128"/>
      <c r="DB1876" s="128"/>
      <c r="DC1876" s="128"/>
      <c r="DD1876" s="128"/>
      <c r="DE1876" s="128"/>
      <c r="DF1876" s="128"/>
      <c r="DG1876" s="128"/>
      <c r="DH1876" s="128"/>
      <c r="DI1876" s="128"/>
      <c r="DJ1876" s="128"/>
      <c r="DK1876" s="128"/>
      <c r="DL1876" s="128"/>
      <c r="DM1876" s="128"/>
      <c r="DN1876" s="128"/>
      <c r="DO1876" s="128"/>
      <c r="DP1876" s="128"/>
      <c r="DQ1876" s="128"/>
      <c r="DR1876" s="128"/>
      <c r="DS1876" s="128"/>
      <c r="DT1876" s="128"/>
      <c r="DU1876" s="128"/>
      <c r="DV1876" s="128"/>
      <c r="DW1876" s="128"/>
      <c r="DX1876" s="128"/>
      <c r="DY1876" s="128"/>
      <c r="DZ1876" s="128"/>
      <c r="EA1876" s="128"/>
      <c r="EB1876" s="128"/>
      <c r="EC1876" s="128"/>
      <c r="ED1876" s="128"/>
      <c r="EE1876" s="128"/>
      <c r="EF1876" s="128"/>
    </row>
    <row r="1877" spans="1:136" x14ac:dyDescent="0.2">
      <c r="A1877" s="128"/>
      <c r="B1877" s="128"/>
      <c r="C1877" s="128"/>
      <c r="D1877" s="128"/>
      <c r="E1877" s="128"/>
      <c r="F1877" s="128"/>
      <c r="G1877" s="128"/>
      <c r="H1877" s="128"/>
      <c r="I1877" s="128"/>
      <c r="J1877" s="128"/>
      <c r="DA1877" s="128"/>
      <c r="DB1877" s="128"/>
      <c r="DC1877" s="128"/>
      <c r="DD1877" s="128"/>
      <c r="DE1877" s="128"/>
      <c r="DF1877" s="128"/>
      <c r="DG1877" s="128"/>
      <c r="DH1877" s="128"/>
      <c r="DI1877" s="128"/>
      <c r="DJ1877" s="128"/>
      <c r="DK1877" s="128"/>
      <c r="DL1877" s="128"/>
      <c r="DM1877" s="128"/>
      <c r="DN1877" s="128"/>
      <c r="DO1877" s="128"/>
      <c r="DP1877" s="128"/>
      <c r="DQ1877" s="128"/>
      <c r="DR1877" s="128"/>
      <c r="DS1877" s="128"/>
      <c r="DT1877" s="128"/>
      <c r="DU1877" s="128"/>
      <c r="DV1877" s="128"/>
      <c r="DW1877" s="128"/>
      <c r="DX1877" s="128"/>
      <c r="DY1877" s="128"/>
      <c r="DZ1877" s="128"/>
      <c r="EA1877" s="128"/>
      <c r="EB1877" s="128"/>
      <c r="EC1877" s="128"/>
      <c r="ED1877" s="128"/>
      <c r="EE1877" s="128"/>
      <c r="EF1877" s="128"/>
    </row>
    <row r="1878" spans="1:136" x14ac:dyDescent="0.2">
      <c r="A1878" s="128"/>
      <c r="B1878" s="128"/>
      <c r="C1878" s="128"/>
      <c r="D1878" s="128"/>
      <c r="E1878" s="128"/>
      <c r="F1878" s="128"/>
      <c r="G1878" s="128"/>
      <c r="H1878" s="128"/>
      <c r="I1878" s="128"/>
      <c r="J1878" s="128"/>
      <c r="DA1878" s="128"/>
      <c r="DB1878" s="128"/>
      <c r="DC1878" s="128"/>
      <c r="DD1878" s="128"/>
      <c r="DE1878" s="128"/>
      <c r="DF1878" s="128"/>
      <c r="DG1878" s="128"/>
      <c r="DH1878" s="128"/>
      <c r="DI1878" s="128"/>
      <c r="DJ1878" s="128"/>
      <c r="DK1878" s="128"/>
      <c r="DL1878" s="128"/>
      <c r="DM1878" s="128"/>
      <c r="DN1878" s="128"/>
      <c r="DO1878" s="128"/>
      <c r="DP1878" s="128"/>
      <c r="DQ1878" s="128"/>
      <c r="DR1878" s="128"/>
      <c r="DS1878" s="128"/>
      <c r="DT1878" s="128"/>
      <c r="DU1878" s="128"/>
      <c r="DV1878" s="128"/>
      <c r="DW1878" s="128"/>
      <c r="DX1878" s="128"/>
      <c r="DY1878" s="128"/>
      <c r="DZ1878" s="128"/>
      <c r="EA1878" s="128"/>
      <c r="EB1878" s="128"/>
      <c r="EC1878" s="128"/>
      <c r="ED1878" s="128"/>
      <c r="EE1878" s="128"/>
      <c r="EF1878" s="128"/>
    </row>
    <row r="1879" spans="1:136" x14ac:dyDescent="0.2">
      <c r="A1879" s="128"/>
      <c r="B1879" s="128"/>
      <c r="C1879" s="128"/>
      <c r="D1879" s="128"/>
      <c r="E1879" s="128"/>
      <c r="F1879" s="128"/>
      <c r="G1879" s="128"/>
      <c r="H1879" s="128"/>
      <c r="I1879" s="128"/>
      <c r="J1879" s="128"/>
      <c r="DA1879" s="128"/>
      <c r="DB1879" s="128"/>
      <c r="DC1879" s="128"/>
      <c r="DD1879" s="128"/>
      <c r="DE1879" s="128"/>
      <c r="DF1879" s="128"/>
      <c r="DG1879" s="128"/>
      <c r="DH1879" s="128"/>
      <c r="DI1879" s="128"/>
      <c r="DJ1879" s="128"/>
      <c r="DK1879" s="128"/>
      <c r="DL1879" s="128"/>
      <c r="DM1879" s="128"/>
      <c r="DN1879" s="128"/>
      <c r="DO1879" s="128"/>
      <c r="DP1879" s="128"/>
      <c r="DQ1879" s="128"/>
      <c r="DR1879" s="128"/>
      <c r="DS1879" s="128"/>
      <c r="DT1879" s="128"/>
      <c r="DU1879" s="128"/>
      <c r="DV1879" s="128"/>
      <c r="DW1879" s="128"/>
      <c r="DX1879" s="128"/>
      <c r="DY1879" s="128"/>
      <c r="DZ1879" s="128"/>
      <c r="EA1879" s="128"/>
      <c r="EB1879" s="128"/>
      <c r="EC1879" s="128"/>
      <c r="ED1879" s="128"/>
      <c r="EE1879" s="128"/>
      <c r="EF1879" s="128"/>
    </row>
    <row r="1880" spans="1:136" x14ac:dyDescent="0.2">
      <c r="A1880" s="128"/>
      <c r="B1880" s="128"/>
      <c r="C1880" s="128"/>
      <c r="D1880" s="128"/>
      <c r="E1880" s="128"/>
      <c r="F1880" s="128"/>
      <c r="G1880" s="128"/>
      <c r="H1880" s="128"/>
      <c r="I1880" s="128"/>
      <c r="J1880" s="128"/>
      <c r="DA1880" s="128"/>
      <c r="DB1880" s="128"/>
      <c r="DC1880" s="128"/>
      <c r="DD1880" s="128"/>
      <c r="DE1880" s="128"/>
      <c r="DF1880" s="128"/>
      <c r="DG1880" s="128"/>
      <c r="DH1880" s="128"/>
      <c r="DI1880" s="128"/>
      <c r="DJ1880" s="128"/>
      <c r="DK1880" s="128"/>
      <c r="DL1880" s="128"/>
      <c r="DM1880" s="128"/>
      <c r="DN1880" s="128"/>
      <c r="DO1880" s="128"/>
      <c r="DP1880" s="128"/>
      <c r="DQ1880" s="128"/>
      <c r="DR1880" s="128"/>
      <c r="DS1880" s="128"/>
      <c r="DT1880" s="128"/>
      <c r="DU1880" s="128"/>
      <c r="DV1880" s="128"/>
      <c r="DW1880" s="128"/>
      <c r="DX1880" s="128"/>
      <c r="DY1880" s="128"/>
      <c r="DZ1880" s="128"/>
      <c r="EA1880" s="128"/>
      <c r="EB1880" s="128"/>
      <c r="EC1880" s="128"/>
      <c r="ED1880" s="128"/>
      <c r="EE1880" s="128"/>
      <c r="EF1880" s="128"/>
    </row>
    <row r="1881" spans="1:136" x14ac:dyDescent="0.2">
      <c r="A1881" s="128"/>
      <c r="B1881" s="128"/>
      <c r="C1881" s="128"/>
      <c r="D1881" s="128"/>
      <c r="E1881" s="128"/>
      <c r="F1881" s="128"/>
      <c r="G1881" s="128"/>
      <c r="H1881" s="128"/>
      <c r="I1881" s="128"/>
      <c r="J1881" s="128"/>
      <c r="DA1881" s="128"/>
      <c r="DB1881" s="128"/>
      <c r="DC1881" s="128"/>
      <c r="DD1881" s="128"/>
      <c r="DE1881" s="128"/>
      <c r="DF1881" s="128"/>
      <c r="DG1881" s="128"/>
      <c r="DH1881" s="128"/>
      <c r="DI1881" s="128"/>
      <c r="DJ1881" s="128"/>
      <c r="DK1881" s="128"/>
      <c r="DL1881" s="128"/>
      <c r="DM1881" s="128"/>
      <c r="DN1881" s="128"/>
      <c r="DO1881" s="128"/>
      <c r="DP1881" s="128"/>
      <c r="DQ1881" s="128"/>
      <c r="DR1881" s="128"/>
      <c r="DS1881" s="128"/>
      <c r="DT1881" s="128"/>
      <c r="DU1881" s="128"/>
      <c r="DV1881" s="128"/>
      <c r="DW1881" s="128"/>
      <c r="DX1881" s="128"/>
      <c r="DY1881" s="128"/>
      <c r="DZ1881" s="128"/>
      <c r="EA1881" s="128"/>
      <c r="EB1881" s="128"/>
      <c r="EC1881" s="128"/>
      <c r="ED1881" s="128"/>
      <c r="EE1881" s="128"/>
      <c r="EF1881" s="128"/>
    </row>
    <row r="1882" spans="1:136" x14ac:dyDescent="0.2">
      <c r="A1882" s="128"/>
      <c r="B1882" s="128"/>
      <c r="C1882" s="128"/>
      <c r="D1882" s="128"/>
      <c r="E1882" s="128"/>
      <c r="F1882" s="128"/>
      <c r="G1882" s="128"/>
      <c r="H1882" s="128"/>
      <c r="I1882" s="128"/>
      <c r="J1882" s="128"/>
      <c r="DA1882" s="128"/>
      <c r="DB1882" s="128"/>
      <c r="DC1882" s="128"/>
      <c r="DD1882" s="128"/>
      <c r="DE1882" s="128"/>
      <c r="DF1882" s="128"/>
      <c r="DG1882" s="128"/>
      <c r="DH1882" s="128"/>
      <c r="DI1882" s="128"/>
      <c r="DJ1882" s="128"/>
      <c r="DK1882" s="128"/>
      <c r="DL1882" s="128"/>
      <c r="DM1882" s="128"/>
      <c r="DN1882" s="128"/>
      <c r="DO1882" s="128"/>
      <c r="DP1882" s="128"/>
      <c r="DQ1882" s="128"/>
      <c r="DR1882" s="128"/>
      <c r="DS1882" s="128"/>
      <c r="DT1882" s="128"/>
      <c r="DU1882" s="128"/>
      <c r="DV1882" s="128"/>
      <c r="DW1882" s="128"/>
      <c r="DX1882" s="128"/>
      <c r="DY1882" s="128"/>
      <c r="DZ1882" s="128"/>
      <c r="EA1882" s="128"/>
      <c r="EB1882" s="128"/>
      <c r="EC1882" s="128"/>
      <c r="ED1882" s="128"/>
      <c r="EE1882" s="128"/>
      <c r="EF1882" s="128"/>
    </row>
    <row r="1883" spans="1:136" x14ac:dyDescent="0.2">
      <c r="A1883" s="128"/>
      <c r="B1883" s="128"/>
      <c r="C1883" s="128"/>
      <c r="D1883" s="128"/>
      <c r="E1883" s="128"/>
      <c r="F1883" s="128"/>
      <c r="G1883" s="128"/>
      <c r="H1883" s="128"/>
      <c r="I1883" s="128"/>
      <c r="J1883" s="128"/>
      <c r="DA1883" s="128"/>
      <c r="DB1883" s="128"/>
      <c r="DC1883" s="128"/>
      <c r="DD1883" s="128"/>
      <c r="DE1883" s="128"/>
      <c r="DF1883" s="128"/>
      <c r="DG1883" s="128"/>
      <c r="DH1883" s="128"/>
      <c r="DI1883" s="128"/>
      <c r="DJ1883" s="128"/>
      <c r="DK1883" s="128"/>
      <c r="DL1883" s="128"/>
      <c r="DM1883" s="128"/>
      <c r="DN1883" s="128"/>
      <c r="DO1883" s="128"/>
      <c r="DP1883" s="128"/>
      <c r="DQ1883" s="128"/>
      <c r="DR1883" s="128"/>
      <c r="DS1883" s="128"/>
      <c r="DT1883" s="128"/>
      <c r="DU1883" s="128"/>
      <c r="DV1883" s="128"/>
      <c r="DW1883" s="128"/>
      <c r="DX1883" s="128"/>
      <c r="DY1883" s="128"/>
      <c r="DZ1883" s="128"/>
      <c r="EA1883" s="128"/>
      <c r="EB1883" s="128"/>
      <c r="EC1883" s="128"/>
      <c r="ED1883" s="128"/>
      <c r="EE1883" s="128"/>
      <c r="EF1883" s="128"/>
    </row>
    <row r="1884" spans="1:136" x14ac:dyDescent="0.2">
      <c r="A1884" s="128"/>
      <c r="B1884" s="128"/>
      <c r="C1884" s="128"/>
      <c r="D1884" s="128"/>
      <c r="E1884" s="128"/>
      <c r="F1884" s="128"/>
      <c r="G1884" s="128"/>
      <c r="H1884" s="128"/>
      <c r="I1884" s="128"/>
      <c r="J1884" s="128"/>
      <c r="DA1884" s="128"/>
      <c r="DB1884" s="128"/>
      <c r="DC1884" s="128"/>
      <c r="DD1884" s="128"/>
      <c r="DE1884" s="128"/>
      <c r="DF1884" s="128"/>
      <c r="DG1884" s="128"/>
      <c r="DH1884" s="128"/>
      <c r="DI1884" s="128"/>
      <c r="DJ1884" s="128"/>
      <c r="DK1884" s="128"/>
      <c r="DL1884" s="128"/>
      <c r="DM1884" s="128"/>
      <c r="DN1884" s="128"/>
      <c r="DO1884" s="128"/>
      <c r="DP1884" s="128"/>
      <c r="DQ1884" s="128"/>
      <c r="DR1884" s="128"/>
      <c r="DS1884" s="128"/>
      <c r="DT1884" s="128"/>
      <c r="DU1884" s="128"/>
      <c r="DV1884" s="128"/>
      <c r="DW1884" s="128"/>
      <c r="DX1884" s="128"/>
      <c r="DY1884" s="128"/>
      <c r="DZ1884" s="128"/>
      <c r="EA1884" s="128"/>
      <c r="EB1884" s="128"/>
      <c r="EC1884" s="128"/>
      <c r="ED1884" s="128"/>
      <c r="EE1884" s="128"/>
      <c r="EF1884" s="128"/>
    </row>
    <row r="1885" spans="1:136" x14ac:dyDescent="0.2">
      <c r="A1885" s="128"/>
      <c r="B1885" s="128"/>
      <c r="C1885" s="128"/>
      <c r="D1885" s="128"/>
      <c r="E1885" s="128"/>
      <c r="F1885" s="128"/>
      <c r="G1885" s="128"/>
      <c r="H1885" s="128"/>
      <c r="I1885" s="128"/>
      <c r="J1885" s="128"/>
      <c r="DA1885" s="128"/>
      <c r="DB1885" s="128"/>
      <c r="DC1885" s="128"/>
      <c r="DD1885" s="128"/>
      <c r="DE1885" s="128"/>
      <c r="DF1885" s="128"/>
      <c r="DG1885" s="128"/>
      <c r="DH1885" s="128"/>
      <c r="DI1885" s="128"/>
      <c r="DJ1885" s="128"/>
      <c r="DK1885" s="128"/>
      <c r="DL1885" s="128"/>
      <c r="DM1885" s="128"/>
      <c r="DN1885" s="128"/>
      <c r="DO1885" s="128"/>
      <c r="DP1885" s="128"/>
      <c r="DQ1885" s="128"/>
      <c r="DR1885" s="128"/>
      <c r="DS1885" s="128"/>
      <c r="DT1885" s="128"/>
      <c r="DU1885" s="128"/>
      <c r="DV1885" s="128"/>
      <c r="DW1885" s="128"/>
      <c r="DX1885" s="128"/>
      <c r="DY1885" s="128"/>
      <c r="DZ1885" s="128"/>
      <c r="EA1885" s="128"/>
      <c r="EB1885" s="128"/>
      <c r="EC1885" s="128"/>
      <c r="ED1885" s="128"/>
      <c r="EE1885" s="128"/>
      <c r="EF1885" s="128"/>
    </row>
    <row r="1886" spans="1:136" x14ac:dyDescent="0.2">
      <c r="A1886" s="128"/>
      <c r="B1886" s="128"/>
      <c r="C1886" s="128"/>
      <c r="D1886" s="128"/>
      <c r="E1886" s="128"/>
      <c r="F1886" s="128"/>
      <c r="G1886" s="128"/>
      <c r="H1886" s="128"/>
      <c r="I1886" s="128"/>
      <c r="J1886" s="128"/>
      <c r="DA1886" s="128"/>
      <c r="DB1886" s="128"/>
      <c r="DC1886" s="128"/>
      <c r="DD1886" s="128"/>
      <c r="DE1886" s="128"/>
      <c r="DF1886" s="128"/>
      <c r="DG1886" s="128"/>
      <c r="DH1886" s="128"/>
      <c r="DI1886" s="128"/>
      <c r="DJ1886" s="128"/>
      <c r="DK1886" s="128"/>
      <c r="DL1886" s="128"/>
      <c r="DM1886" s="128"/>
      <c r="DN1886" s="128"/>
      <c r="DO1886" s="128"/>
      <c r="DP1886" s="128"/>
      <c r="DQ1886" s="128"/>
      <c r="DR1886" s="128"/>
      <c r="DS1886" s="128"/>
      <c r="DT1886" s="128"/>
      <c r="DU1886" s="128"/>
      <c r="DV1886" s="128"/>
      <c r="DW1886" s="128"/>
      <c r="DX1886" s="128"/>
      <c r="DY1886" s="128"/>
      <c r="DZ1886" s="128"/>
      <c r="EA1886" s="128"/>
      <c r="EB1886" s="128"/>
      <c r="EC1886" s="128"/>
      <c r="ED1886" s="128"/>
      <c r="EE1886" s="128"/>
      <c r="EF1886" s="128"/>
    </row>
    <row r="1887" spans="1:136" x14ac:dyDescent="0.2">
      <c r="A1887" s="128"/>
      <c r="B1887" s="128"/>
      <c r="C1887" s="128"/>
      <c r="D1887" s="128"/>
      <c r="E1887" s="128"/>
      <c r="F1887" s="128"/>
      <c r="G1887" s="128"/>
      <c r="H1887" s="128"/>
      <c r="I1887" s="128"/>
      <c r="J1887" s="128"/>
      <c r="DA1887" s="128"/>
      <c r="DB1887" s="128"/>
      <c r="DC1887" s="128"/>
      <c r="DD1887" s="128"/>
      <c r="DE1887" s="128"/>
      <c r="DF1887" s="128"/>
      <c r="DG1887" s="128"/>
      <c r="DH1887" s="128"/>
      <c r="DI1887" s="128"/>
      <c r="DJ1887" s="128"/>
      <c r="DK1887" s="128"/>
      <c r="DL1887" s="128"/>
      <c r="DM1887" s="128"/>
      <c r="DN1887" s="128"/>
      <c r="DO1887" s="128"/>
      <c r="DP1887" s="128"/>
      <c r="DQ1887" s="128"/>
      <c r="DR1887" s="128"/>
      <c r="DS1887" s="128"/>
      <c r="DT1887" s="128"/>
      <c r="DU1887" s="128"/>
      <c r="DV1887" s="128"/>
      <c r="DW1887" s="128"/>
      <c r="DX1887" s="128"/>
      <c r="DY1887" s="128"/>
      <c r="DZ1887" s="128"/>
      <c r="EA1887" s="128"/>
      <c r="EB1887" s="128"/>
      <c r="EC1887" s="128"/>
      <c r="ED1887" s="128"/>
      <c r="EE1887" s="128"/>
      <c r="EF1887" s="128"/>
    </row>
    <row r="1888" spans="1:136" x14ac:dyDescent="0.2">
      <c r="A1888" s="128"/>
      <c r="B1888" s="128"/>
      <c r="C1888" s="128"/>
      <c r="D1888" s="128"/>
      <c r="E1888" s="128"/>
      <c r="F1888" s="128"/>
      <c r="G1888" s="128"/>
      <c r="H1888" s="128"/>
      <c r="I1888" s="128"/>
      <c r="J1888" s="128"/>
      <c r="DA1888" s="128"/>
      <c r="DB1888" s="128"/>
      <c r="DC1888" s="128"/>
      <c r="DD1888" s="128"/>
      <c r="DE1888" s="128"/>
      <c r="DF1888" s="128"/>
      <c r="DG1888" s="128"/>
      <c r="DH1888" s="128"/>
      <c r="DI1888" s="128"/>
      <c r="DJ1888" s="128"/>
      <c r="DK1888" s="128"/>
      <c r="DL1888" s="128"/>
      <c r="DM1888" s="128"/>
      <c r="DN1888" s="128"/>
      <c r="DO1888" s="128"/>
      <c r="DP1888" s="128"/>
      <c r="DQ1888" s="128"/>
      <c r="DR1888" s="128"/>
      <c r="DS1888" s="128"/>
      <c r="DT1888" s="128"/>
      <c r="DU1888" s="128"/>
      <c r="DV1888" s="128"/>
      <c r="DW1888" s="128"/>
      <c r="DX1888" s="128"/>
      <c r="DY1888" s="128"/>
      <c r="DZ1888" s="128"/>
      <c r="EA1888" s="128"/>
      <c r="EB1888" s="128"/>
      <c r="EC1888" s="128"/>
      <c r="ED1888" s="128"/>
      <c r="EE1888" s="128"/>
      <c r="EF1888" s="128"/>
    </row>
    <row r="1889" spans="1:136" x14ac:dyDescent="0.2">
      <c r="A1889" s="128"/>
      <c r="B1889" s="128"/>
      <c r="C1889" s="128"/>
      <c r="D1889" s="128"/>
      <c r="E1889" s="128"/>
      <c r="F1889" s="128"/>
      <c r="G1889" s="128"/>
      <c r="H1889" s="128"/>
      <c r="I1889" s="128"/>
      <c r="J1889" s="128"/>
      <c r="DA1889" s="128"/>
      <c r="DB1889" s="128"/>
      <c r="DC1889" s="128"/>
      <c r="DD1889" s="128"/>
      <c r="DE1889" s="128"/>
      <c r="DF1889" s="128"/>
      <c r="DG1889" s="128"/>
      <c r="DH1889" s="128"/>
      <c r="DI1889" s="128"/>
      <c r="DJ1889" s="128"/>
      <c r="DK1889" s="128"/>
      <c r="DL1889" s="128"/>
      <c r="DM1889" s="128"/>
      <c r="DN1889" s="128"/>
      <c r="DO1889" s="128"/>
      <c r="DP1889" s="128"/>
      <c r="DQ1889" s="128"/>
      <c r="DR1889" s="128"/>
      <c r="DS1889" s="128"/>
      <c r="DT1889" s="128"/>
      <c r="DU1889" s="128"/>
      <c r="DV1889" s="128"/>
      <c r="DW1889" s="128"/>
      <c r="DX1889" s="128"/>
      <c r="DY1889" s="128"/>
      <c r="DZ1889" s="128"/>
      <c r="EA1889" s="128"/>
      <c r="EB1889" s="128"/>
      <c r="EC1889" s="128"/>
      <c r="ED1889" s="128"/>
      <c r="EE1889" s="128"/>
      <c r="EF1889" s="128"/>
    </row>
    <row r="1890" spans="1:136" x14ac:dyDescent="0.2">
      <c r="A1890" s="128"/>
      <c r="B1890" s="128"/>
      <c r="C1890" s="128"/>
      <c r="D1890" s="128"/>
      <c r="E1890" s="128"/>
      <c r="F1890" s="128"/>
      <c r="G1890" s="128"/>
      <c r="H1890" s="128"/>
      <c r="I1890" s="128"/>
      <c r="J1890" s="128"/>
      <c r="DA1890" s="128"/>
      <c r="DB1890" s="128"/>
      <c r="DC1890" s="128"/>
      <c r="DD1890" s="128"/>
      <c r="DE1890" s="128"/>
      <c r="DF1890" s="128"/>
      <c r="DG1890" s="128"/>
      <c r="DH1890" s="128"/>
      <c r="DI1890" s="128"/>
      <c r="DJ1890" s="128"/>
      <c r="DK1890" s="128"/>
      <c r="DL1890" s="128"/>
      <c r="DM1890" s="128"/>
      <c r="DN1890" s="128"/>
      <c r="DO1890" s="128"/>
      <c r="DP1890" s="128"/>
      <c r="DQ1890" s="128"/>
      <c r="DR1890" s="128"/>
      <c r="DS1890" s="128"/>
      <c r="DT1890" s="128"/>
      <c r="DU1890" s="128"/>
      <c r="DV1890" s="128"/>
      <c r="DW1890" s="128"/>
      <c r="DX1890" s="128"/>
      <c r="DY1890" s="128"/>
      <c r="DZ1890" s="128"/>
      <c r="EA1890" s="128"/>
      <c r="EB1890" s="128"/>
      <c r="EC1890" s="128"/>
      <c r="ED1890" s="128"/>
      <c r="EE1890" s="128"/>
      <c r="EF1890" s="128"/>
    </row>
    <row r="1891" spans="1:136" x14ac:dyDescent="0.2">
      <c r="A1891" s="128"/>
      <c r="B1891" s="128"/>
      <c r="C1891" s="128"/>
      <c r="D1891" s="128"/>
      <c r="E1891" s="128"/>
      <c r="F1891" s="128"/>
      <c r="G1891" s="128"/>
      <c r="H1891" s="128"/>
      <c r="I1891" s="128"/>
      <c r="J1891" s="128"/>
      <c r="DA1891" s="128"/>
      <c r="DB1891" s="128"/>
      <c r="DC1891" s="128"/>
      <c r="DD1891" s="128"/>
      <c r="DE1891" s="128"/>
      <c r="DF1891" s="128"/>
      <c r="DG1891" s="128"/>
      <c r="DH1891" s="128"/>
      <c r="DI1891" s="128"/>
      <c r="DJ1891" s="128"/>
      <c r="DK1891" s="128"/>
      <c r="DL1891" s="128"/>
      <c r="DM1891" s="128"/>
      <c r="DN1891" s="128"/>
      <c r="DO1891" s="128"/>
      <c r="DP1891" s="128"/>
      <c r="DQ1891" s="128"/>
      <c r="DR1891" s="128"/>
      <c r="DS1891" s="128"/>
      <c r="DT1891" s="128"/>
      <c r="DU1891" s="128"/>
      <c r="DV1891" s="128"/>
      <c r="DW1891" s="128"/>
      <c r="DX1891" s="128"/>
      <c r="DY1891" s="128"/>
      <c r="DZ1891" s="128"/>
      <c r="EA1891" s="128"/>
      <c r="EB1891" s="128"/>
      <c r="EC1891" s="128"/>
      <c r="ED1891" s="128"/>
      <c r="EE1891" s="128"/>
      <c r="EF1891" s="128"/>
    </row>
    <row r="1892" spans="1:136" x14ac:dyDescent="0.2">
      <c r="A1892" s="128"/>
      <c r="B1892" s="128"/>
      <c r="C1892" s="128"/>
      <c r="D1892" s="128"/>
      <c r="E1892" s="128"/>
      <c r="F1892" s="128"/>
      <c r="G1892" s="128"/>
      <c r="H1892" s="128"/>
      <c r="I1892" s="128"/>
      <c r="J1892" s="128"/>
      <c r="DA1892" s="128"/>
      <c r="DB1892" s="128"/>
      <c r="DC1892" s="128"/>
      <c r="DD1892" s="128"/>
      <c r="DE1892" s="128"/>
      <c r="DF1892" s="128"/>
      <c r="DG1892" s="128"/>
      <c r="DH1892" s="128"/>
      <c r="DI1892" s="128"/>
      <c r="DJ1892" s="128"/>
      <c r="DK1892" s="128"/>
      <c r="DL1892" s="128"/>
      <c r="DM1892" s="128"/>
      <c r="DN1892" s="128"/>
      <c r="DO1892" s="128"/>
      <c r="DP1892" s="128"/>
      <c r="DQ1892" s="128"/>
      <c r="DR1892" s="128"/>
      <c r="DS1892" s="128"/>
      <c r="DT1892" s="128"/>
      <c r="DU1892" s="128"/>
      <c r="DV1892" s="128"/>
      <c r="DW1892" s="128"/>
      <c r="DX1892" s="128"/>
      <c r="DY1892" s="128"/>
      <c r="DZ1892" s="128"/>
      <c r="EA1892" s="128"/>
      <c r="EB1892" s="128"/>
      <c r="EC1892" s="128"/>
      <c r="ED1892" s="128"/>
      <c r="EE1892" s="128"/>
      <c r="EF1892" s="128"/>
    </row>
    <row r="1893" spans="1:136" x14ac:dyDescent="0.2">
      <c r="A1893" s="128"/>
      <c r="B1893" s="128"/>
      <c r="C1893" s="128"/>
      <c r="D1893" s="128"/>
      <c r="E1893" s="128"/>
      <c r="F1893" s="128"/>
      <c r="G1893" s="128"/>
      <c r="H1893" s="128"/>
      <c r="I1893" s="128"/>
      <c r="J1893" s="128"/>
      <c r="DA1893" s="128"/>
      <c r="DB1893" s="128"/>
      <c r="DC1893" s="128"/>
      <c r="DD1893" s="128"/>
      <c r="DE1893" s="128"/>
      <c r="DF1893" s="128"/>
      <c r="DG1893" s="128"/>
      <c r="DH1893" s="128"/>
      <c r="DI1893" s="128"/>
      <c r="DJ1893" s="128"/>
      <c r="DK1893" s="128"/>
      <c r="DL1893" s="128"/>
      <c r="DM1893" s="128"/>
      <c r="DN1893" s="128"/>
      <c r="DO1893" s="128"/>
      <c r="DP1893" s="128"/>
      <c r="DQ1893" s="128"/>
      <c r="DR1893" s="128"/>
      <c r="DS1893" s="128"/>
      <c r="DT1893" s="128"/>
      <c r="DU1893" s="128"/>
      <c r="DV1893" s="128"/>
      <c r="DW1893" s="128"/>
      <c r="DX1893" s="128"/>
      <c r="DY1893" s="128"/>
      <c r="DZ1893" s="128"/>
      <c r="EA1893" s="128"/>
      <c r="EB1893" s="128"/>
      <c r="EC1893" s="128"/>
      <c r="ED1893" s="128"/>
      <c r="EE1893" s="128"/>
      <c r="EF1893" s="128"/>
    </row>
    <row r="1894" spans="1:136" x14ac:dyDescent="0.2">
      <c r="A1894" s="128"/>
      <c r="B1894" s="128"/>
      <c r="C1894" s="128"/>
      <c r="D1894" s="128"/>
      <c r="E1894" s="128"/>
      <c r="F1894" s="128"/>
      <c r="G1894" s="128"/>
      <c r="H1894" s="128"/>
      <c r="I1894" s="128"/>
      <c r="J1894" s="128"/>
      <c r="DA1894" s="128"/>
      <c r="DB1894" s="128"/>
      <c r="DC1894" s="128"/>
      <c r="DD1894" s="128"/>
      <c r="DE1894" s="128"/>
      <c r="DF1894" s="128"/>
      <c r="DG1894" s="128"/>
      <c r="DH1894" s="128"/>
      <c r="DI1894" s="128"/>
      <c r="DJ1894" s="128"/>
      <c r="DK1894" s="128"/>
      <c r="DL1894" s="128"/>
      <c r="DM1894" s="128"/>
      <c r="DN1894" s="128"/>
      <c r="DO1894" s="128"/>
      <c r="DP1894" s="128"/>
      <c r="DQ1894" s="128"/>
      <c r="DR1894" s="128"/>
      <c r="DS1894" s="128"/>
      <c r="DT1894" s="128"/>
      <c r="DU1894" s="128"/>
      <c r="DV1894" s="128"/>
      <c r="DW1894" s="128"/>
      <c r="DX1894" s="128"/>
      <c r="DY1894" s="128"/>
      <c r="DZ1894" s="128"/>
      <c r="EA1894" s="128"/>
      <c r="EB1894" s="128"/>
      <c r="EC1894" s="128"/>
      <c r="ED1894" s="128"/>
      <c r="EE1894" s="128"/>
      <c r="EF1894" s="128"/>
    </row>
    <row r="1895" spans="1:136" x14ac:dyDescent="0.2">
      <c r="A1895" s="128"/>
      <c r="B1895" s="128"/>
      <c r="C1895" s="128"/>
      <c r="D1895" s="128"/>
      <c r="E1895" s="128"/>
      <c r="F1895" s="128"/>
      <c r="G1895" s="128"/>
      <c r="H1895" s="128"/>
      <c r="I1895" s="128"/>
      <c r="J1895" s="128"/>
      <c r="DA1895" s="128"/>
      <c r="DB1895" s="128"/>
      <c r="DC1895" s="128"/>
      <c r="DD1895" s="128"/>
      <c r="DE1895" s="128"/>
      <c r="DF1895" s="128"/>
      <c r="DG1895" s="128"/>
      <c r="DH1895" s="128"/>
      <c r="DI1895" s="128"/>
      <c r="DJ1895" s="128"/>
      <c r="DK1895" s="128"/>
      <c r="DL1895" s="128"/>
      <c r="DM1895" s="128"/>
      <c r="DN1895" s="128"/>
      <c r="DO1895" s="128"/>
      <c r="DP1895" s="128"/>
      <c r="DQ1895" s="128"/>
      <c r="DR1895" s="128"/>
      <c r="DS1895" s="128"/>
      <c r="DT1895" s="128"/>
      <c r="DU1895" s="128"/>
      <c r="DV1895" s="128"/>
      <c r="DW1895" s="128"/>
      <c r="DX1895" s="128"/>
      <c r="DY1895" s="128"/>
      <c r="DZ1895" s="128"/>
      <c r="EA1895" s="128"/>
      <c r="EB1895" s="128"/>
      <c r="EC1895" s="128"/>
      <c r="ED1895" s="128"/>
      <c r="EE1895" s="128"/>
      <c r="EF1895" s="128"/>
    </row>
    <row r="1896" spans="1:136" x14ac:dyDescent="0.2">
      <c r="A1896" s="128"/>
      <c r="B1896" s="128"/>
      <c r="C1896" s="128"/>
      <c r="D1896" s="128"/>
      <c r="E1896" s="128"/>
      <c r="F1896" s="128"/>
      <c r="G1896" s="128"/>
      <c r="H1896" s="128"/>
      <c r="I1896" s="128"/>
      <c r="J1896" s="128"/>
      <c r="DA1896" s="128"/>
      <c r="DB1896" s="128"/>
      <c r="DC1896" s="128"/>
      <c r="DD1896" s="128"/>
      <c r="DE1896" s="128"/>
      <c r="DF1896" s="128"/>
      <c r="DG1896" s="128"/>
      <c r="DH1896" s="128"/>
      <c r="DI1896" s="128"/>
      <c r="DJ1896" s="128"/>
      <c r="DK1896" s="128"/>
      <c r="DL1896" s="128"/>
      <c r="DM1896" s="128"/>
      <c r="DN1896" s="128"/>
      <c r="DO1896" s="128"/>
      <c r="DP1896" s="128"/>
      <c r="DQ1896" s="128"/>
      <c r="DR1896" s="128"/>
      <c r="DS1896" s="128"/>
      <c r="DT1896" s="128"/>
      <c r="DU1896" s="128"/>
      <c r="DV1896" s="128"/>
      <c r="DW1896" s="128"/>
      <c r="DX1896" s="128"/>
      <c r="DY1896" s="128"/>
      <c r="DZ1896" s="128"/>
      <c r="EA1896" s="128"/>
      <c r="EB1896" s="128"/>
      <c r="EC1896" s="128"/>
      <c r="ED1896" s="128"/>
      <c r="EE1896" s="128"/>
      <c r="EF1896" s="128"/>
    </row>
    <row r="1897" spans="1:136" x14ac:dyDescent="0.2">
      <c r="A1897" s="128"/>
      <c r="B1897" s="128"/>
      <c r="C1897" s="128"/>
      <c r="D1897" s="128"/>
      <c r="E1897" s="128"/>
      <c r="F1897" s="128"/>
      <c r="G1897" s="128"/>
      <c r="H1897" s="128"/>
      <c r="I1897" s="128"/>
      <c r="J1897" s="128"/>
      <c r="DA1897" s="128"/>
      <c r="DB1897" s="128"/>
      <c r="DC1897" s="128"/>
      <c r="DD1897" s="128"/>
      <c r="DE1897" s="128"/>
      <c r="DF1897" s="128"/>
      <c r="DG1897" s="128"/>
      <c r="DH1897" s="128"/>
      <c r="DI1897" s="128"/>
      <c r="DJ1897" s="128"/>
      <c r="DK1897" s="128"/>
      <c r="DL1897" s="128"/>
      <c r="DM1897" s="128"/>
      <c r="DN1897" s="128"/>
      <c r="DO1897" s="128"/>
      <c r="DP1897" s="128"/>
      <c r="DQ1897" s="128"/>
      <c r="DR1897" s="128"/>
      <c r="DS1897" s="128"/>
      <c r="DT1897" s="128"/>
      <c r="DU1897" s="128"/>
      <c r="DV1897" s="128"/>
      <c r="DW1897" s="128"/>
      <c r="DX1897" s="128"/>
      <c r="DY1897" s="128"/>
      <c r="DZ1897" s="128"/>
      <c r="EA1897" s="128"/>
      <c r="EB1897" s="128"/>
      <c r="EC1897" s="128"/>
      <c r="ED1897" s="128"/>
      <c r="EE1897" s="128"/>
      <c r="EF1897" s="128"/>
    </row>
    <row r="1898" spans="1:136" x14ac:dyDescent="0.2">
      <c r="A1898" s="128"/>
      <c r="B1898" s="128"/>
      <c r="C1898" s="128"/>
      <c r="D1898" s="128"/>
      <c r="E1898" s="128"/>
      <c r="F1898" s="128"/>
      <c r="G1898" s="128"/>
      <c r="H1898" s="128"/>
      <c r="I1898" s="128"/>
      <c r="J1898" s="128"/>
      <c r="DA1898" s="128"/>
      <c r="DB1898" s="128"/>
      <c r="DC1898" s="128"/>
      <c r="DD1898" s="128"/>
      <c r="DE1898" s="128"/>
      <c r="DF1898" s="128"/>
      <c r="DG1898" s="128"/>
      <c r="DH1898" s="128"/>
      <c r="DI1898" s="128"/>
      <c r="DJ1898" s="128"/>
      <c r="DK1898" s="128"/>
      <c r="DL1898" s="128"/>
      <c r="DM1898" s="128"/>
      <c r="DN1898" s="128"/>
      <c r="DO1898" s="128"/>
      <c r="DP1898" s="128"/>
      <c r="DQ1898" s="128"/>
      <c r="DR1898" s="128"/>
      <c r="DS1898" s="128"/>
      <c r="DT1898" s="128"/>
      <c r="DU1898" s="128"/>
      <c r="DV1898" s="128"/>
      <c r="DW1898" s="128"/>
      <c r="DX1898" s="128"/>
      <c r="DY1898" s="128"/>
      <c r="DZ1898" s="128"/>
      <c r="EA1898" s="128"/>
      <c r="EB1898" s="128"/>
      <c r="EC1898" s="128"/>
      <c r="ED1898" s="128"/>
      <c r="EE1898" s="128"/>
      <c r="EF1898" s="128"/>
    </row>
    <row r="1899" spans="1:136" x14ac:dyDescent="0.2">
      <c r="A1899" s="128"/>
      <c r="B1899" s="128"/>
      <c r="C1899" s="128"/>
      <c r="D1899" s="128"/>
      <c r="E1899" s="128"/>
      <c r="F1899" s="128"/>
      <c r="G1899" s="128"/>
      <c r="H1899" s="128"/>
      <c r="I1899" s="128"/>
      <c r="J1899" s="128"/>
      <c r="DA1899" s="128"/>
      <c r="DB1899" s="128"/>
      <c r="DC1899" s="128"/>
      <c r="DD1899" s="128"/>
      <c r="DE1899" s="128"/>
      <c r="DF1899" s="128"/>
      <c r="DG1899" s="128"/>
      <c r="DH1899" s="128"/>
      <c r="DI1899" s="128"/>
      <c r="DJ1899" s="128"/>
      <c r="DK1899" s="128"/>
      <c r="DL1899" s="128"/>
      <c r="DM1899" s="128"/>
      <c r="DN1899" s="128"/>
      <c r="DO1899" s="128"/>
      <c r="DP1899" s="128"/>
      <c r="DQ1899" s="128"/>
      <c r="DR1899" s="128"/>
      <c r="DS1899" s="128"/>
      <c r="DT1899" s="128"/>
      <c r="DU1899" s="128"/>
      <c r="DV1899" s="128"/>
      <c r="DW1899" s="128"/>
      <c r="DX1899" s="128"/>
      <c r="DY1899" s="128"/>
      <c r="DZ1899" s="128"/>
      <c r="EA1899" s="128"/>
      <c r="EB1899" s="128"/>
      <c r="EC1899" s="128"/>
      <c r="ED1899" s="128"/>
      <c r="EE1899" s="128"/>
      <c r="EF1899" s="128"/>
    </row>
    <row r="1900" spans="1:136" x14ac:dyDescent="0.2">
      <c r="A1900" s="128"/>
      <c r="B1900" s="128"/>
      <c r="C1900" s="128"/>
      <c r="D1900" s="128"/>
      <c r="E1900" s="128"/>
      <c r="F1900" s="128"/>
      <c r="G1900" s="128"/>
      <c r="H1900" s="128"/>
      <c r="I1900" s="128"/>
      <c r="J1900" s="128"/>
      <c r="DA1900" s="128"/>
      <c r="DB1900" s="128"/>
      <c r="DC1900" s="128"/>
      <c r="DD1900" s="128"/>
      <c r="DE1900" s="128"/>
      <c r="DF1900" s="128"/>
      <c r="DG1900" s="128"/>
      <c r="DH1900" s="128"/>
      <c r="DI1900" s="128"/>
      <c r="DJ1900" s="128"/>
      <c r="DK1900" s="128"/>
      <c r="DL1900" s="128"/>
      <c r="DM1900" s="128"/>
      <c r="DN1900" s="128"/>
      <c r="DO1900" s="128"/>
      <c r="DP1900" s="128"/>
      <c r="DQ1900" s="128"/>
      <c r="DR1900" s="128"/>
      <c r="DS1900" s="128"/>
      <c r="DT1900" s="128"/>
      <c r="DU1900" s="128"/>
      <c r="DV1900" s="128"/>
      <c r="DW1900" s="128"/>
      <c r="DX1900" s="128"/>
      <c r="DY1900" s="128"/>
      <c r="DZ1900" s="128"/>
      <c r="EA1900" s="128"/>
      <c r="EB1900" s="128"/>
      <c r="EC1900" s="128"/>
      <c r="ED1900" s="128"/>
      <c r="EE1900" s="128"/>
      <c r="EF1900" s="128"/>
    </row>
    <row r="1901" spans="1:136" x14ac:dyDescent="0.2">
      <c r="A1901" s="128"/>
      <c r="B1901" s="128"/>
      <c r="C1901" s="128"/>
      <c r="D1901" s="128"/>
      <c r="E1901" s="128"/>
      <c r="F1901" s="128"/>
      <c r="G1901" s="128"/>
      <c r="H1901" s="128"/>
      <c r="I1901" s="128"/>
      <c r="J1901" s="128"/>
      <c r="DA1901" s="128"/>
      <c r="DB1901" s="128"/>
      <c r="DC1901" s="128"/>
      <c r="DD1901" s="128"/>
      <c r="DE1901" s="128"/>
      <c r="DF1901" s="128"/>
      <c r="DG1901" s="128"/>
      <c r="DH1901" s="128"/>
      <c r="DI1901" s="128"/>
      <c r="DJ1901" s="128"/>
      <c r="DK1901" s="128"/>
      <c r="DL1901" s="128"/>
      <c r="DM1901" s="128"/>
      <c r="DN1901" s="128"/>
      <c r="DO1901" s="128"/>
      <c r="DP1901" s="128"/>
      <c r="DQ1901" s="128"/>
      <c r="DR1901" s="128"/>
      <c r="DS1901" s="128"/>
      <c r="DT1901" s="128"/>
      <c r="DU1901" s="128"/>
      <c r="DV1901" s="128"/>
      <c r="DW1901" s="128"/>
      <c r="DX1901" s="128"/>
      <c r="DY1901" s="128"/>
      <c r="DZ1901" s="128"/>
      <c r="EA1901" s="128"/>
      <c r="EB1901" s="128"/>
      <c r="EC1901" s="128"/>
      <c r="ED1901" s="128"/>
      <c r="EE1901" s="128"/>
      <c r="EF1901" s="128"/>
    </row>
    <row r="1902" spans="1:136" x14ac:dyDescent="0.2">
      <c r="A1902" s="128"/>
      <c r="B1902" s="128"/>
      <c r="C1902" s="128"/>
      <c r="D1902" s="128"/>
      <c r="E1902" s="128"/>
      <c r="F1902" s="128"/>
      <c r="G1902" s="128"/>
      <c r="H1902" s="128"/>
      <c r="I1902" s="128"/>
      <c r="J1902" s="128"/>
      <c r="DA1902" s="128"/>
      <c r="DB1902" s="128"/>
      <c r="DC1902" s="128"/>
      <c r="DD1902" s="128"/>
      <c r="DE1902" s="128"/>
      <c r="DF1902" s="128"/>
      <c r="DG1902" s="128"/>
      <c r="DH1902" s="128"/>
      <c r="DI1902" s="128"/>
      <c r="DJ1902" s="128"/>
      <c r="DK1902" s="128"/>
      <c r="DL1902" s="128"/>
      <c r="DM1902" s="128"/>
      <c r="DN1902" s="128"/>
      <c r="DO1902" s="128"/>
      <c r="DP1902" s="128"/>
      <c r="DQ1902" s="128"/>
      <c r="DR1902" s="128"/>
      <c r="DS1902" s="128"/>
      <c r="DT1902" s="128"/>
      <c r="DU1902" s="128"/>
      <c r="DV1902" s="128"/>
      <c r="DW1902" s="128"/>
      <c r="DX1902" s="128"/>
      <c r="DY1902" s="128"/>
      <c r="DZ1902" s="128"/>
      <c r="EA1902" s="128"/>
      <c r="EB1902" s="128"/>
      <c r="EC1902" s="128"/>
      <c r="ED1902" s="128"/>
      <c r="EE1902" s="128"/>
      <c r="EF1902" s="128"/>
    </row>
    <row r="1903" spans="1:136" x14ac:dyDescent="0.2">
      <c r="A1903" s="128"/>
      <c r="B1903" s="128"/>
      <c r="C1903" s="128"/>
      <c r="D1903" s="128"/>
      <c r="E1903" s="128"/>
      <c r="F1903" s="128"/>
      <c r="G1903" s="128"/>
      <c r="H1903" s="128"/>
      <c r="I1903" s="128"/>
      <c r="J1903" s="128"/>
      <c r="DA1903" s="128"/>
      <c r="DB1903" s="128"/>
      <c r="DC1903" s="128"/>
      <c r="DD1903" s="128"/>
      <c r="DE1903" s="128"/>
      <c r="DF1903" s="128"/>
      <c r="DG1903" s="128"/>
      <c r="DH1903" s="128"/>
      <c r="DI1903" s="128"/>
      <c r="DJ1903" s="128"/>
      <c r="DK1903" s="128"/>
      <c r="DL1903" s="128"/>
      <c r="DM1903" s="128"/>
      <c r="DN1903" s="128"/>
      <c r="DO1903" s="128"/>
      <c r="DP1903" s="128"/>
      <c r="DQ1903" s="128"/>
      <c r="DR1903" s="128"/>
      <c r="DS1903" s="128"/>
      <c r="DT1903" s="128"/>
      <c r="DU1903" s="128"/>
      <c r="DV1903" s="128"/>
      <c r="DW1903" s="128"/>
      <c r="DX1903" s="128"/>
      <c r="DY1903" s="128"/>
      <c r="DZ1903" s="128"/>
      <c r="EA1903" s="128"/>
      <c r="EB1903" s="128"/>
      <c r="EC1903" s="128"/>
      <c r="ED1903" s="128"/>
      <c r="EE1903" s="128"/>
      <c r="EF1903" s="128"/>
    </row>
    <row r="1904" spans="1:136" x14ac:dyDescent="0.2">
      <c r="A1904" s="128"/>
      <c r="B1904" s="128"/>
      <c r="C1904" s="128"/>
      <c r="D1904" s="128"/>
      <c r="E1904" s="128"/>
      <c r="F1904" s="128"/>
      <c r="G1904" s="128"/>
      <c r="H1904" s="128"/>
      <c r="I1904" s="128"/>
      <c r="J1904" s="128"/>
      <c r="DA1904" s="128"/>
      <c r="DB1904" s="128"/>
      <c r="DC1904" s="128"/>
      <c r="DD1904" s="128"/>
      <c r="DE1904" s="128"/>
      <c r="DF1904" s="128"/>
      <c r="DG1904" s="128"/>
      <c r="DH1904" s="128"/>
      <c r="DI1904" s="128"/>
      <c r="DJ1904" s="128"/>
      <c r="DK1904" s="128"/>
      <c r="DL1904" s="128"/>
      <c r="DM1904" s="128"/>
      <c r="DN1904" s="128"/>
      <c r="DO1904" s="128"/>
      <c r="DP1904" s="128"/>
      <c r="DQ1904" s="128"/>
      <c r="DR1904" s="128"/>
      <c r="DS1904" s="128"/>
      <c r="DT1904" s="128"/>
      <c r="DU1904" s="128"/>
      <c r="DV1904" s="128"/>
      <c r="DW1904" s="128"/>
      <c r="DX1904" s="128"/>
      <c r="DY1904" s="128"/>
      <c r="DZ1904" s="128"/>
      <c r="EA1904" s="128"/>
      <c r="EB1904" s="128"/>
      <c r="EC1904" s="128"/>
      <c r="ED1904" s="128"/>
      <c r="EE1904" s="128"/>
      <c r="EF1904" s="128"/>
    </row>
    <row r="1905" spans="1:136" x14ac:dyDescent="0.2">
      <c r="A1905" s="128"/>
      <c r="B1905" s="128"/>
      <c r="C1905" s="128"/>
      <c r="D1905" s="128"/>
      <c r="E1905" s="128"/>
      <c r="F1905" s="128"/>
      <c r="G1905" s="128"/>
      <c r="H1905" s="128"/>
      <c r="I1905" s="128"/>
      <c r="J1905" s="128"/>
      <c r="DA1905" s="128"/>
      <c r="DB1905" s="128"/>
      <c r="DC1905" s="128"/>
      <c r="DD1905" s="128"/>
      <c r="DE1905" s="128"/>
      <c r="DF1905" s="128"/>
      <c r="DG1905" s="128"/>
      <c r="DH1905" s="128"/>
      <c r="DI1905" s="128"/>
      <c r="DJ1905" s="128"/>
      <c r="DK1905" s="128"/>
      <c r="DL1905" s="128"/>
      <c r="DM1905" s="128"/>
      <c r="DN1905" s="128"/>
      <c r="DO1905" s="128"/>
      <c r="DP1905" s="128"/>
      <c r="DQ1905" s="128"/>
      <c r="DR1905" s="128"/>
      <c r="DS1905" s="128"/>
      <c r="DT1905" s="128"/>
      <c r="DU1905" s="128"/>
      <c r="DV1905" s="128"/>
      <c r="DW1905" s="128"/>
      <c r="DX1905" s="128"/>
      <c r="DY1905" s="128"/>
      <c r="DZ1905" s="128"/>
      <c r="EA1905" s="128"/>
      <c r="EB1905" s="128"/>
      <c r="EC1905" s="128"/>
      <c r="ED1905" s="128"/>
      <c r="EE1905" s="128"/>
      <c r="EF1905" s="128"/>
    </row>
    <row r="1906" spans="1:136" x14ac:dyDescent="0.2">
      <c r="A1906" s="128"/>
      <c r="B1906" s="128"/>
      <c r="C1906" s="128"/>
      <c r="D1906" s="128"/>
      <c r="E1906" s="128"/>
      <c r="F1906" s="128"/>
      <c r="G1906" s="128"/>
      <c r="H1906" s="128"/>
      <c r="I1906" s="128"/>
      <c r="J1906" s="128"/>
      <c r="DA1906" s="128"/>
      <c r="DB1906" s="128"/>
      <c r="DC1906" s="128"/>
      <c r="DD1906" s="128"/>
      <c r="DE1906" s="128"/>
      <c r="DF1906" s="128"/>
      <c r="DG1906" s="128"/>
      <c r="DH1906" s="128"/>
      <c r="DI1906" s="128"/>
      <c r="DJ1906" s="128"/>
      <c r="DK1906" s="128"/>
      <c r="DL1906" s="128"/>
      <c r="DM1906" s="128"/>
      <c r="DN1906" s="128"/>
      <c r="DO1906" s="128"/>
      <c r="DP1906" s="128"/>
      <c r="DQ1906" s="128"/>
      <c r="DR1906" s="128"/>
      <c r="DS1906" s="128"/>
      <c r="DT1906" s="128"/>
      <c r="DU1906" s="128"/>
      <c r="DV1906" s="128"/>
      <c r="DW1906" s="128"/>
      <c r="DX1906" s="128"/>
      <c r="DY1906" s="128"/>
      <c r="DZ1906" s="128"/>
      <c r="EA1906" s="128"/>
      <c r="EB1906" s="128"/>
      <c r="EC1906" s="128"/>
      <c r="ED1906" s="128"/>
      <c r="EE1906" s="128"/>
      <c r="EF1906" s="128"/>
    </row>
    <row r="1907" spans="1:136" x14ac:dyDescent="0.2">
      <c r="A1907" s="128"/>
      <c r="B1907" s="128"/>
      <c r="C1907" s="128"/>
      <c r="D1907" s="128"/>
      <c r="E1907" s="128"/>
      <c r="F1907" s="128"/>
      <c r="G1907" s="128"/>
      <c r="H1907" s="128"/>
      <c r="I1907" s="128"/>
      <c r="J1907" s="128"/>
      <c r="DA1907" s="128"/>
      <c r="DB1907" s="128"/>
      <c r="DC1907" s="128"/>
      <c r="DD1907" s="128"/>
      <c r="DE1907" s="128"/>
      <c r="DF1907" s="128"/>
      <c r="DG1907" s="128"/>
      <c r="DH1907" s="128"/>
      <c r="DI1907" s="128"/>
      <c r="DJ1907" s="128"/>
      <c r="DK1907" s="128"/>
      <c r="DL1907" s="128"/>
      <c r="DM1907" s="128"/>
      <c r="DN1907" s="128"/>
      <c r="DO1907" s="128"/>
      <c r="DP1907" s="128"/>
      <c r="DQ1907" s="128"/>
      <c r="DR1907" s="128"/>
      <c r="DS1907" s="128"/>
      <c r="DT1907" s="128"/>
      <c r="DU1907" s="128"/>
      <c r="DV1907" s="128"/>
      <c r="DW1907" s="128"/>
      <c r="DX1907" s="128"/>
      <c r="DY1907" s="128"/>
      <c r="DZ1907" s="128"/>
      <c r="EA1907" s="128"/>
      <c r="EB1907" s="128"/>
      <c r="EC1907" s="128"/>
      <c r="ED1907" s="128"/>
      <c r="EE1907" s="128"/>
      <c r="EF1907" s="128"/>
    </row>
    <row r="1908" spans="1:136" x14ac:dyDescent="0.2">
      <c r="A1908" s="128"/>
      <c r="B1908" s="128"/>
      <c r="C1908" s="128"/>
      <c r="D1908" s="128"/>
      <c r="E1908" s="128"/>
      <c r="F1908" s="128"/>
      <c r="G1908" s="128"/>
      <c r="H1908" s="128"/>
      <c r="I1908" s="128"/>
      <c r="J1908" s="128"/>
      <c r="DA1908" s="128"/>
      <c r="DB1908" s="128"/>
      <c r="DC1908" s="128"/>
      <c r="DD1908" s="128"/>
      <c r="DE1908" s="128"/>
      <c r="DF1908" s="128"/>
      <c r="DG1908" s="128"/>
      <c r="DH1908" s="128"/>
      <c r="DI1908" s="128"/>
      <c r="DJ1908" s="128"/>
      <c r="DK1908" s="128"/>
      <c r="DL1908" s="128"/>
      <c r="DM1908" s="128"/>
      <c r="DN1908" s="128"/>
      <c r="DO1908" s="128"/>
      <c r="DP1908" s="128"/>
      <c r="DQ1908" s="128"/>
      <c r="DR1908" s="128"/>
      <c r="DS1908" s="128"/>
      <c r="DT1908" s="128"/>
      <c r="DU1908" s="128"/>
      <c r="DV1908" s="128"/>
      <c r="DW1908" s="128"/>
      <c r="DX1908" s="128"/>
      <c r="DY1908" s="128"/>
      <c r="DZ1908" s="128"/>
      <c r="EA1908" s="128"/>
      <c r="EB1908" s="128"/>
      <c r="EC1908" s="128"/>
      <c r="ED1908" s="128"/>
      <c r="EE1908" s="128"/>
      <c r="EF1908" s="128"/>
    </row>
    <row r="1909" spans="1:136" x14ac:dyDescent="0.2">
      <c r="A1909" s="128"/>
      <c r="B1909" s="128"/>
      <c r="C1909" s="128"/>
      <c r="D1909" s="128"/>
      <c r="E1909" s="128"/>
      <c r="F1909" s="128"/>
      <c r="G1909" s="128"/>
      <c r="H1909" s="128"/>
      <c r="I1909" s="128"/>
      <c r="J1909" s="128"/>
      <c r="DA1909" s="128"/>
      <c r="DB1909" s="128"/>
      <c r="DC1909" s="128"/>
      <c r="DD1909" s="128"/>
      <c r="DE1909" s="128"/>
      <c r="DF1909" s="128"/>
      <c r="DG1909" s="128"/>
      <c r="DH1909" s="128"/>
      <c r="DI1909" s="128"/>
      <c r="DJ1909" s="128"/>
      <c r="DK1909" s="128"/>
      <c r="DL1909" s="128"/>
      <c r="DM1909" s="128"/>
      <c r="DN1909" s="128"/>
      <c r="DO1909" s="128"/>
      <c r="DP1909" s="128"/>
      <c r="DQ1909" s="128"/>
      <c r="DR1909" s="128"/>
      <c r="DS1909" s="128"/>
      <c r="DT1909" s="128"/>
      <c r="DU1909" s="128"/>
      <c r="DV1909" s="128"/>
      <c r="DW1909" s="128"/>
      <c r="DX1909" s="128"/>
      <c r="DY1909" s="128"/>
      <c r="DZ1909" s="128"/>
      <c r="EA1909" s="128"/>
      <c r="EB1909" s="128"/>
      <c r="EC1909" s="128"/>
      <c r="ED1909" s="128"/>
      <c r="EE1909" s="128"/>
      <c r="EF1909" s="128"/>
    </row>
    <row r="1910" spans="1:136" x14ac:dyDescent="0.2">
      <c r="A1910" s="128"/>
      <c r="B1910" s="128"/>
      <c r="C1910" s="128"/>
      <c r="D1910" s="128"/>
      <c r="E1910" s="128"/>
      <c r="F1910" s="128"/>
      <c r="G1910" s="128"/>
      <c r="H1910" s="128"/>
      <c r="I1910" s="128"/>
      <c r="J1910" s="128"/>
      <c r="DA1910" s="128"/>
      <c r="DB1910" s="128"/>
      <c r="DC1910" s="128"/>
      <c r="DD1910" s="128"/>
      <c r="DE1910" s="128"/>
      <c r="DF1910" s="128"/>
      <c r="DG1910" s="128"/>
      <c r="DH1910" s="128"/>
      <c r="DI1910" s="128"/>
      <c r="DJ1910" s="128"/>
      <c r="DK1910" s="128"/>
      <c r="DL1910" s="128"/>
      <c r="DM1910" s="128"/>
      <c r="DN1910" s="128"/>
      <c r="DO1910" s="128"/>
      <c r="DP1910" s="128"/>
      <c r="DQ1910" s="128"/>
      <c r="DR1910" s="128"/>
      <c r="DS1910" s="128"/>
      <c r="DT1910" s="128"/>
      <c r="DU1910" s="128"/>
      <c r="DV1910" s="128"/>
      <c r="DW1910" s="128"/>
      <c r="DX1910" s="128"/>
      <c r="DY1910" s="128"/>
      <c r="DZ1910" s="128"/>
      <c r="EA1910" s="128"/>
      <c r="EB1910" s="128"/>
      <c r="EC1910" s="128"/>
      <c r="ED1910" s="128"/>
      <c r="EE1910" s="128"/>
      <c r="EF1910" s="128"/>
    </row>
    <row r="1911" spans="1:136" x14ac:dyDescent="0.2">
      <c r="A1911" s="128"/>
      <c r="B1911" s="128"/>
      <c r="C1911" s="128"/>
      <c r="D1911" s="128"/>
      <c r="E1911" s="128"/>
      <c r="F1911" s="128"/>
      <c r="G1911" s="128"/>
      <c r="H1911" s="128"/>
      <c r="I1911" s="128"/>
      <c r="J1911" s="128"/>
      <c r="DA1911" s="128"/>
      <c r="DB1911" s="128"/>
      <c r="DC1911" s="128"/>
      <c r="DD1911" s="128"/>
      <c r="DE1911" s="128"/>
      <c r="DF1911" s="128"/>
      <c r="DG1911" s="128"/>
      <c r="DH1911" s="128"/>
      <c r="DI1911" s="128"/>
      <c r="DJ1911" s="128"/>
      <c r="DK1911" s="128"/>
      <c r="DL1911" s="128"/>
      <c r="DM1911" s="128"/>
      <c r="DN1911" s="128"/>
      <c r="DO1911" s="128"/>
      <c r="DP1911" s="128"/>
      <c r="DQ1911" s="128"/>
      <c r="DR1911" s="128"/>
      <c r="DS1911" s="128"/>
      <c r="DT1911" s="128"/>
      <c r="DU1911" s="128"/>
      <c r="DV1911" s="128"/>
      <c r="DW1911" s="128"/>
      <c r="DX1911" s="128"/>
      <c r="DY1911" s="128"/>
      <c r="DZ1911" s="128"/>
      <c r="EA1911" s="128"/>
      <c r="EB1911" s="128"/>
      <c r="EC1911" s="128"/>
      <c r="ED1911" s="128"/>
      <c r="EE1911" s="128"/>
      <c r="EF1911" s="128"/>
    </row>
    <row r="1912" spans="1:136" x14ac:dyDescent="0.2">
      <c r="A1912" s="128"/>
      <c r="B1912" s="128"/>
      <c r="C1912" s="128"/>
      <c r="D1912" s="128"/>
      <c r="E1912" s="128"/>
      <c r="F1912" s="128"/>
      <c r="G1912" s="128"/>
      <c r="H1912" s="128"/>
      <c r="I1912" s="128"/>
      <c r="J1912" s="128"/>
      <c r="DA1912" s="128"/>
      <c r="DB1912" s="128"/>
      <c r="DC1912" s="128"/>
      <c r="DD1912" s="128"/>
      <c r="DE1912" s="128"/>
      <c r="DF1912" s="128"/>
      <c r="DG1912" s="128"/>
      <c r="DH1912" s="128"/>
      <c r="DI1912" s="128"/>
      <c r="DJ1912" s="128"/>
      <c r="DK1912" s="128"/>
      <c r="DL1912" s="128"/>
      <c r="DM1912" s="128"/>
      <c r="DN1912" s="128"/>
      <c r="DO1912" s="128"/>
      <c r="DP1912" s="128"/>
      <c r="DQ1912" s="128"/>
      <c r="DR1912" s="128"/>
      <c r="DS1912" s="128"/>
      <c r="DT1912" s="128"/>
      <c r="DU1912" s="128"/>
      <c r="DV1912" s="128"/>
      <c r="DW1912" s="128"/>
      <c r="DX1912" s="128"/>
      <c r="DY1912" s="128"/>
      <c r="DZ1912" s="128"/>
      <c r="EA1912" s="128"/>
      <c r="EB1912" s="128"/>
      <c r="EC1912" s="128"/>
      <c r="ED1912" s="128"/>
      <c r="EE1912" s="128"/>
      <c r="EF1912" s="128"/>
    </row>
  </sheetData>
  <sheetProtection algorithmName="SHA-512" hashValue="qjAB4sPkz9gjuMJ6Q3tGJufTjr2z3lh/5hxEROntP3UbNKnmyw4uWy6moG6ACsBVrWNW4W6bCMxY9CksyiTktA==" saltValue="VSy5Zu8wZGsOCDUlrVYdAA==" spinCount="100000" sheet="1" objects="1" scenarios="1"/>
  <mergeCells count="333">
    <mergeCell ref="A228:D228"/>
    <mergeCell ref="E228:J228"/>
    <mergeCell ref="A229:D229"/>
    <mergeCell ref="E229:J229"/>
    <mergeCell ref="A230:D230"/>
    <mergeCell ref="E230:J230"/>
    <mergeCell ref="A231:D231"/>
    <mergeCell ref="E231:J231"/>
    <mergeCell ref="A224:D224"/>
    <mergeCell ref="E224:J224"/>
    <mergeCell ref="A225:D226"/>
    <mergeCell ref="E225:F225"/>
    <mergeCell ref="G225:H225"/>
    <mergeCell ref="E226:F226"/>
    <mergeCell ref="G226:H226"/>
    <mergeCell ref="A227:D227"/>
    <mergeCell ref="E227:J227"/>
    <mergeCell ref="A222:D222"/>
    <mergeCell ref="E222:J222"/>
    <mergeCell ref="A216:D217"/>
    <mergeCell ref="E216:F216"/>
    <mergeCell ref="G216:H216"/>
    <mergeCell ref="E217:F217"/>
    <mergeCell ref="G217:H217"/>
    <mergeCell ref="A218:D218"/>
    <mergeCell ref="E218:J218"/>
    <mergeCell ref="A219:D219"/>
    <mergeCell ref="E219:J219"/>
    <mergeCell ref="A213:D213"/>
    <mergeCell ref="E213:J213"/>
    <mergeCell ref="A214:J214"/>
    <mergeCell ref="A215:D215"/>
    <mergeCell ref="E215:J215"/>
    <mergeCell ref="A220:D220"/>
    <mergeCell ref="E220:J220"/>
    <mergeCell ref="A221:D221"/>
    <mergeCell ref="E221:J221"/>
    <mergeCell ref="A207:D208"/>
    <mergeCell ref="E207:F207"/>
    <mergeCell ref="G207:H207"/>
    <mergeCell ref="E208:F208"/>
    <mergeCell ref="G208:H208"/>
    <mergeCell ref="A211:D211"/>
    <mergeCell ref="E211:J211"/>
    <mergeCell ref="A212:D212"/>
    <mergeCell ref="E212:J212"/>
    <mergeCell ref="A209:D209"/>
    <mergeCell ref="E209:J209"/>
    <mergeCell ref="A210:D210"/>
    <mergeCell ref="E210:J210"/>
    <mergeCell ref="E167:J167"/>
    <mergeCell ref="A167:D167"/>
    <mergeCell ref="A175:D175"/>
    <mergeCell ref="E175:J175"/>
    <mergeCell ref="A176:D176"/>
    <mergeCell ref="E176:J176"/>
    <mergeCell ref="A177:D177"/>
    <mergeCell ref="E177:J177"/>
    <mergeCell ref="A170:D170"/>
    <mergeCell ref="E170:J170"/>
    <mergeCell ref="E171:F171"/>
    <mergeCell ref="G171:H171"/>
    <mergeCell ref="A173:D173"/>
    <mergeCell ref="E173:J173"/>
    <mergeCell ref="E174:J174"/>
    <mergeCell ref="A174:D174"/>
    <mergeCell ref="A164:D165"/>
    <mergeCell ref="E164:J165"/>
    <mergeCell ref="A166:D166"/>
    <mergeCell ref="E166:J166"/>
    <mergeCell ref="E168:J168"/>
    <mergeCell ref="A168:D168"/>
    <mergeCell ref="A76:D76"/>
    <mergeCell ref="E76:J76"/>
    <mergeCell ref="A160:D160"/>
    <mergeCell ref="E160:J160"/>
    <mergeCell ref="E161:F161"/>
    <mergeCell ref="G161:H161"/>
    <mergeCell ref="A163:D163"/>
    <mergeCell ref="E163:J163"/>
    <mergeCell ref="A80:D80"/>
    <mergeCell ref="E80:J80"/>
    <mergeCell ref="A81:D82"/>
    <mergeCell ref="E81:F81"/>
    <mergeCell ref="G81:H81"/>
    <mergeCell ref="E82:F82"/>
    <mergeCell ref="G82:H82"/>
    <mergeCell ref="A89:D90"/>
    <mergeCell ref="E89:J90"/>
    <mergeCell ref="A91:D92"/>
    <mergeCell ref="A30:D31"/>
    <mergeCell ref="E30:J31"/>
    <mergeCell ref="A32:D33"/>
    <mergeCell ref="E32:J33"/>
    <mergeCell ref="A34:D35"/>
    <mergeCell ref="E34:J35"/>
    <mergeCell ref="A58:D59"/>
    <mergeCell ref="E58:J59"/>
    <mergeCell ref="A77:D78"/>
    <mergeCell ref="E77:J78"/>
    <mergeCell ref="A60:D61"/>
    <mergeCell ref="E60:J61"/>
    <mergeCell ref="A62:D63"/>
    <mergeCell ref="E62:J63"/>
    <mergeCell ref="A64:D65"/>
    <mergeCell ref="E64:J65"/>
    <mergeCell ref="A66:D67"/>
    <mergeCell ref="E66:J67"/>
    <mergeCell ref="A69:D69"/>
    <mergeCell ref="E69:J69"/>
    <mergeCell ref="A44:D45"/>
    <mergeCell ref="E44:J45"/>
    <mergeCell ref="A46:D47"/>
    <mergeCell ref="E46:J47"/>
    <mergeCell ref="A16:D17"/>
    <mergeCell ref="E29:F29"/>
    <mergeCell ref="G29:H29"/>
    <mergeCell ref="A22:D23"/>
    <mergeCell ref="A24:D25"/>
    <mergeCell ref="E24:J25"/>
    <mergeCell ref="E16:J17"/>
    <mergeCell ref="A18:D19"/>
    <mergeCell ref="E18:J19"/>
    <mergeCell ref="A20:D21"/>
    <mergeCell ref="E20:J21"/>
    <mergeCell ref="E22:J23"/>
    <mergeCell ref="A27:D27"/>
    <mergeCell ref="E27:J27"/>
    <mergeCell ref="A28:D29"/>
    <mergeCell ref="E28:F28"/>
    <mergeCell ref="G28:H28"/>
    <mergeCell ref="A5:J7"/>
    <mergeCell ref="A9:J9"/>
    <mergeCell ref="A13:D13"/>
    <mergeCell ref="E13:J13"/>
    <mergeCell ref="A14:D15"/>
    <mergeCell ref="E14:F14"/>
    <mergeCell ref="G14:H14"/>
    <mergeCell ref="E15:F15"/>
    <mergeCell ref="G15:H15"/>
    <mergeCell ref="A11:J11"/>
    <mergeCell ref="A36:D37"/>
    <mergeCell ref="E36:J37"/>
    <mergeCell ref="A38:D39"/>
    <mergeCell ref="E38:J39"/>
    <mergeCell ref="E43:F43"/>
    <mergeCell ref="G43:H43"/>
    <mergeCell ref="A41:D41"/>
    <mergeCell ref="E41:J41"/>
    <mergeCell ref="A42:D43"/>
    <mergeCell ref="E42:F42"/>
    <mergeCell ref="G42:H42"/>
    <mergeCell ref="L15:S15"/>
    <mergeCell ref="L13:S14"/>
    <mergeCell ref="L16:S21"/>
    <mergeCell ref="A75:D75"/>
    <mergeCell ref="E75:J75"/>
    <mergeCell ref="G70:H70"/>
    <mergeCell ref="A72:D72"/>
    <mergeCell ref="E72:J72"/>
    <mergeCell ref="A73:D74"/>
    <mergeCell ref="E73:J74"/>
    <mergeCell ref="E70:F70"/>
    <mergeCell ref="A50:D51"/>
    <mergeCell ref="E50:J51"/>
    <mergeCell ref="E57:F57"/>
    <mergeCell ref="G57:H57"/>
    <mergeCell ref="A52:D53"/>
    <mergeCell ref="E52:J53"/>
    <mergeCell ref="A55:D55"/>
    <mergeCell ref="E55:J55"/>
    <mergeCell ref="A56:D57"/>
    <mergeCell ref="E56:F56"/>
    <mergeCell ref="G56:H56"/>
    <mergeCell ref="A48:D49"/>
    <mergeCell ref="E48:J49"/>
    <mergeCell ref="E91:J92"/>
    <mergeCell ref="L91:U91"/>
    <mergeCell ref="A83:D84"/>
    <mergeCell ref="E83:J84"/>
    <mergeCell ref="A85:D86"/>
    <mergeCell ref="E85:J86"/>
    <mergeCell ref="A87:D88"/>
    <mergeCell ref="E87:J88"/>
    <mergeCell ref="A94:D94"/>
    <mergeCell ref="E94:J94"/>
    <mergeCell ref="A95:D96"/>
    <mergeCell ref="E95:F95"/>
    <mergeCell ref="G95:H95"/>
    <mergeCell ref="E96:F96"/>
    <mergeCell ref="G96:H96"/>
    <mergeCell ref="A97:D98"/>
    <mergeCell ref="E97:J98"/>
    <mergeCell ref="A99:D100"/>
    <mergeCell ref="E99:J100"/>
    <mergeCell ref="A101:D102"/>
    <mergeCell ref="E101:J102"/>
    <mergeCell ref="A103:D104"/>
    <mergeCell ref="E103:J104"/>
    <mergeCell ref="A105:D106"/>
    <mergeCell ref="E105:J106"/>
    <mergeCell ref="A108:D108"/>
    <mergeCell ref="E108:J108"/>
    <mergeCell ref="A109:D110"/>
    <mergeCell ref="E109:F109"/>
    <mergeCell ref="G109:H109"/>
    <mergeCell ref="E110:F110"/>
    <mergeCell ref="G110:H110"/>
    <mergeCell ref="A111:D112"/>
    <mergeCell ref="E111:J112"/>
    <mergeCell ref="A113:D114"/>
    <mergeCell ref="E113:J114"/>
    <mergeCell ref="A115:D116"/>
    <mergeCell ref="E115:J116"/>
    <mergeCell ref="A117:D118"/>
    <mergeCell ref="E117:J118"/>
    <mergeCell ref="A119:D120"/>
    <mergeCell ref="E119:J120"/>
    <mergeCell ref="A122:D122"/>
    <mergeCell ref="E122:J122"/>
    <mergeCell ref="A123:D124"/>
    <mergeCell ref="E123:F123"/>
    <mergeCell ref="G123:H123"/>
    <mergeCell ref="E124:F124"/>
    <mergeCell ref="G124:H124"/>
    <mergeCell ref="A125:D125"/>
    <mergeCell ref="E125:J125"/>
    <mergeCell ref="A126:D126"/>
    <mergeCell ref="E126:J126"/>
    <mergeCell ref="A127:D127"/>
    <mergeCell ref="E127:J127"/>
    <mergeCell ref="A130:D130"/>
    <mergeCell ref="E130:J130"/>
    <mergeCell ref="A132:D132"/>
    <mergeCell ref="E132:J132"/>
    <mergeCell ref="E143:J144"/>
    <mergeCell ref="A128:D129"/>
    <mergeCell ref="E128:J129"/>
    <mergeCell ref="A146:D146"/>
    <mergeCell ref="E146:J146"/>
    <mergeCell ref="A147:D148"/>
    <mergeCell ref="E147:F147"/>
    <mergeCell ref="G147:H147"/>
    <mergeCell ref="E148:F148"/>
    <mergeCell ref="G148:H148"/>
    <mergeCell ref="A133:D134"/>
    <mergeCell ref="E133:F133"/>
    <mergeCell ref="G133:H133"/>
    <mergeCell ref="E134:F134"/>
    <mergeCell ref="G134:H134"/>
    <mergeCell ref="A135:D136"/>
    <mergeCell ref="E135:J136"/>
    <mergeCell ref="A137:D138"/>
    <mergeCell ref="E137:J138"/>
    <mergeCell ref="A70:D71"/>
    <mergeCell ref="E71:F71"/>
    <mergeCell ref="G71:H71"/>
    <mergeCell ref="A161:D162"/>
    <mergeCell ref="E162:F162"/>
    <mergeCell ref="G162:H162"/>
    <mergeCell ref="A171:D172"/>
    <mergeCell ref="E172:F172"/>
    <mergeCell ref="G172:H172"/>
    <mergeCell ref="A149:D150"/>
    <mergeCell ref="E149:J150"/>
    <mergeCell ref="A151:D152"/>
    <mergeCell ref="E151:J152"/>
    <mergeCell ref="A153:D154"/>
    <mergeCell ref="E153:J154"/>
    <mergeCell ref="A155:D156"/>
    <mergeCell ref="E155:J156"/>
    <mergeCell ref="A157:D158"/>
    <mergeCell ref="E157:J158"/>
    <mergeCell ref="A139:D140"/>
    <mergeCell ref="E139:J140"/>
    <mergeCell ref="A141:D142"/>
    <mergeCell ref="E141:J142"/>
    <mergeCell ref="A143:D144"/>
    <mergeCell ref="E183:J183"/>
    <mergeCell ref="A183:D183"/>
    <mergeCell ref="E186:J186"/>
    <mergeCell ref="A179:D179"/>
    <mergeCell ref="E179:J179"/>
    <mergeCell ref="E180:F180"/>
    <mergeCell ref="G180:H180"/>
    <mergeCell ref="A182:D182"/>
    <mergeCell ref="E182:J182"/>
    <mergeCell ref="A180:D181"/>
    <mergeCell ref="E181:F181"/>
    <mergeCell ref="G181:H181"/>
    <mergeCell ref="A184:D184"/>
    <mergeCell ref="E184:J184"/>
    <mergeCell ref="A185:D185"/>
    <mergeCell ref="E185:J185"/>
    <mergeCell ref="A186:D186"/>
    <mergeCell ref="E189:F189"/>
    <mergeCell ref="G189:H189"/>
    <mergeCell ref="A191:D191"/>
    <mergeCell ref="E191:J191"/>
    <mergeCell ref="A188:D188"/>
    <mergeCell ref="E188:J188"/>
    <mergeCell ref="A189:D190"/>
    <mergeCell ref="E190:F190"/>
    <mergeCell ref="G190:H190"/>
    <mergeCell ref="A192:D192"/>
    <mergeCell ref="E192:J192"/>
    <mergeCell ref="A193:D193"/>
    <mergeCell ref="E193:J193"/>
    <mergeCell ref="A194:D194"/>
    <mergeCell ref="E194:J194"/>
    <mergeCell ref="A195:D195"/>
    <mergeCell ref="E195:J195"/>
    <mergeCell ref="A196:J196"/>
    <mergeCell ref="A206:D206"/>
    <mergeCell ref="E206:J206"/>
    <mergeCell ref="A197:D197"/>
    <mergeCell ref="E197:J197"/>
    <mergeCell ref="A200:D200"/>
    <mergeCell ref="E200:J200"/>
    <mergeCell ref="A201:D201"/>
    <mergeCell ref="E201:J201"/>
    <mergeCell ref="A202:D202"/>
    <mergeCell ref="E202:J202"/>
    <mergeCell ref="A198:D199"/>
    <mergeCell ref="E198:F198"/>
    <mergeCell ref="G198:H198"/>
    <mergeCell ref="E199:F199"/>
    <mergeCell ref="G199:H199"/>
    <mergeCell ref="A203:D203"/>
    <mergeCell ref="E203:J203"/>
    <mergeCell ref="A204:D204"/>
    <mergeCell ref="E204:J204"/>
    <mergeCell ref="A205:J205"/>
  </mergeCells>
  <dataValidations count="1">
    <dataValidation type="whole" operator="greaterThanOrEqual" allowBlank="1" showInputMessage="1" showErrorMessage="1" errorTitle="Numeric value" error="Only numeric values" sqref="J172 E172:H172 J162 E162:H162 J148 E148:H148 J134 E134:H134 J124 E124:H124 J110 E110:H110 J96 E96:H96 J82 E82:H82 J71 E71:H71 J57 E57:H57 J43 E43:H43 J29 E29:H29 J15 E15:H15" xr:uid="{A6B22B18-322B-4085-AD78-196653BCCAE0}">
      <formula1>0</formula1>
    </dataValidation>
  </dataValidations>
  <printOptions horizontalCentered="1"/>
  <pageMargins left="0.35433070866141736" right="0.35433070866141736" top="0.59055118110236227" bottom="0.39370078740157483" header="0.39370078740157483" footer="0.31496062992125984"/>
  <pageSetup paperSize="9" scale="74" fitToHeight="0" orientation="portrait" horizontalDpi="300" verticalDpi="300" r:id="rId1"/>
  <headerFooter differentOddEven="1" alignWithMargins="0">
    <oddHeader>&amp;L&amp;"Arial,Bold"&amp;12Form D</oddHeader>
    <evenHeader>&amp;R&amp;"Arial,Bold"&amp;12Form D</evenHead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CFB50-9411-4CCE-8878-1B67DD4E0D42}">
  <sheetPr codeName="Sheet4">
    <pageSetUpPr fitToPage="1"/>
  </sheetPr>
  <dimension ref="A1:DQ2840"/>
  <sheetViews>
    <sheetView zoomScaleNormal="100" workbookViewId="0">
      <selection activeCell="B11" sqref="B11:K11"/>
    </sheetView>
  </sheetViews>
  <sheetFormatPr defaultColWidth="9" defaultRowHeight="12.75" x14ac:dyDescent="0.2"/>
  <cols>
    <col min="1" max="1" width="42.125" style="129" customWidth="1"/>
    <col min="2" max="2" width="9" style="160"/>
    <col min="3" max="3" width="1.5" style="160" customWidth="1"/>
    <col min="4" max="4" width="4.375" style="160" customWidth="1"/>
    <col min="5" max="5" width="1.375" style="160" customWidth="1"/>
    <col min="6" max="6" width="9" style="160"/>
    <col min="7" max="7" width="1.125" style="160" customWidth="1"/>
    <col min="8" max="8" width="4.125" style="160" customWidth="1"/>
    <col min="9" max="9" width="1.125" style="160" customWidth="1"/>
    <col min="10" max="10" width="9" style="160"/>
    <col min="11" max="11" width="16.375" style="160" customWidth="1"/>
    <col min="12" max="121" width="9" style="128"/>
    <col min="122" max="16384" width="9" style="129"/>
  </cols>
  <sheetData>
    <row r="1" spans="1:121" x14ac:dyDescent="0.2">
      <c r="A1" s="128"/>
      <c r="B1" s="155"/>
      <c r="C1" s="155"/>
      <c r="D1" s="155"/>
      <c r="E1" s="155"/>
      <c r="F1" s="155"/>
      <c r="G1" s="155"/>
      <c r="H1" s="155"/>
      <c r="I1" s="155"/>
      <c r="J1" s="155"/>
      <c r="K1" s="155"/>
    </row>
    <row r="2" spans="1:121" s="15" customFormat="1" ht="15.75" x14ac:dyDescent="0.2">
      <c r="A2" s="478" t="s">
        <v>173</v>
      </c>
      <c r="B2" s="478"/>
      <c r="C2" s="478"/>
      <c r="D2" s="478"/>
      <c r="E2" s="478"/>
      <c r="F2" s="478"/>
      <c r="G2" s="478"/>
      <c r="H2" s="478"/>
      <c r="I2" s="478"/>
      <c r="J2" s="478"/>
      <c r="K2" s="478"/>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row>
    <row r="3" spans="1:121" x14ac:dyDescent="0.2">
      <c r="A3" s="128"/>
      <c r="B3" s="155"/>
      <c r="C3" s="155"/>
      <c r="D3" s="155"/>
      <c r="E3" s="155"/>
      <c r="F3" s="155"/>
      <c r="G3" s="155"/>
      <c r="H3" s="155"/>
      <c r="I3" s="155"/>
      <c r="J3" s="155"/>
      <c r="K3" s="155"/>
    </row>
    <row r="4" spans="1:121" s="143" customFormat="1" ht="15" x14ac:dyDescent="0.2">
      <c r="A4" s="479" t="s">
        <v>174</v>
      </c>
      <c r="B4" s="479"/>
      <c r="C4" s="479"/>
      <c r="D4" s="479"/>
      <c r="E4" s="479"/>
      <c r="F4" s="479"/>
      <c r="G4" s="479"/>
      <c r="H4" s="479"/>
      <c r="I4" s="479"/>
      <c r="J4" s="479"/>
      <c r="K4" s="479"/>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c r="DM4" s="94"/>
      <c r="DN4" s="94"/>
      <c r="DO4" s="94"/>
      <c r="DP4" s="94"/>
      <c r="DQ4" s="94"/>
    </row>
    <row r="5" spans="1:121" x14ac:dyDescent="0.2">
      <c r="A5" s="128"/>
      <c r="B5" s="155"/>
      <c r="C5" s="155"/>
      <c r="D5" s="155"/>
      <c r="E5" s="155"/>
      <c r="F5" s="155"/>
      <c r="G5" s="155"/>
      <c r="H5" s="155"/>
      <c r="I5" s="155"/>
      <c r="J5" s="155"/>
      <c r="K5" s="155"/>
    </row>
    <row r="6" spans="1:121" ht="20.100000000000001" customHeight="1" x14ac:dyDescent="0.2">
      <c r="A6" s="480" t="s">
        <v>175</v>
      </c>
      <c r="B6" s="480"/>
      <c r="C6" s="480"/>
      <c r="D6" s="480"/>
      <c r="E6" s="480"/>
      <c r="F6" s="480"/>
      <c r="G6" s="480"/>
      <c r="H6" s="480"/>
      <c r="I6" s="480"/>
      <c r="J6" s="480"/>
      <c r="K6" s="480"/>
    </row>
    <row r="7" spans="1:121" ht="20.100000000000001" customHeight="1" x14ac:dyDescent="0.2">
      <c r="A7" s="480"/>
      <c r="B7" s="480"/>
      <c r="C7" s="480"/>
      <c r="D7" s="480"/>
      <c r="E7" s="480"/>
      <c r="F7" s="480"/>
      <c r="G7" s="480"/>
      <c r="H7" s="480"/>
      <c r="I7" s="480"/>
      <c r="J7" s="480"/>
      <c r="K7" s="480"/>
    </row>
    <row r="8" spans="1:121" ht="20.100000000000001" customHeight="1" x14ac:dyDescent="0.2">
      <c r="A8" s="480"/>
      <c r="B8" s="480"/>
      <c r="C8" s="480"/>
      <c r="D8" s="480"/>
      <c r="E8" s="480"/>
      <c r="F8" s="480"/>
      <c r="G8" s="480"/>
      <c r="H8" s="480"/>
      <c r="I8" s="480"/>
      <c r="J8" s="480"/>
      <c r="K8" s="480"/>
    </row>
    <row r="9" spans="1:121" ht="20.100000000000001" customHeight="1" x14ac:dyDescent="0.2">
      <c r="A9" s="480"/>
      <c r="B9" s="480"/>
      <c r="C9" s="480"/>
      <c r="D9" s="480"/>
      <c r="E9" s="480"/>
      <c r="F9" s="480"/>
      <c r="G9" s="480"/>
      <c r="H9" s="480"/>
      <c r="I9" s="480"/>
      <c r="J9" s="480"/>
      <c r="K9" s="480"/>
    </row>
    <row r="10" spans="1:121" ht="32.25" customHeight="1" x14ac:dyDescent="0.2">
      <c r="A10" s="481" t="s">
        <v>176</v>
      </c>
      <c r="B10" s="481"/>
      <c r="C10" s="481"/>
      <c r="D10" s="481"/>
      <c r="E10" s="481"/>
      <c r="F10" s="481"/>
      <c r="G10" s="481"/>
      <c r="H10" s="481"/>
      <c r="I10" s="481"/>
      <c r="J10" s="481"/>
      <c r="K10" s="481"/>
    </row>
    <row r="11" spans="1:121" ht="33" customHeight="1" x14ac:dyDescent="0.2">
      <c r="A11" s="10" t="s">
        <v>177</v>
      </c>
      <c r="B11" s="462"/>
      <c r="C11" s="463"/>
      <c r="D11" s="463"/>
      <c r="E11" s="463"/>
      <c r="F11" s="463"/>
      <c r="G11" s="463"/>
      <c r="H11" s="463"/>
      <c r="I11" s="463"/>
      <c r="J11" s="463"/>
      <c r="K11" s="464"/>
    </row>
    <row r="12" spans="1:121" ht="81.75" customHeight="1" x14ac:dyDescent="0.2">
      <c r="A12" s="11" t="s">
        <v>178</v>
      </c>
      <c r="B12" s="465"/>
      <c r="C12" s="466"/>
      <c r="D12" s="466"/>
      <c r="E12" s="466"/>
      <c r="F12" s="466"/>
      <c r="G12" s="466"/>
      <c r="H12" s="466"/>
      <c r="I12" s="467"/>
      <c r="J12" s="156"/>
      <c r="K12" s="157"/>
    </row>
    <row r="13" spans="1:121" ht="53.1" customHeight="1" x14ac:dyDescent="0.2">
      <c r="A13" s="11" t="s">
        <v>169</v>
      </c>
      <c r="B13" s="459"/>
      <c r="C13" s="460"/>
      <c r="D13" s="460"/>
      <c r="E13" s="460"/>
      <c r="F13" s="460"/>
      <c r="G13" s="460"/>
      <c r="H13" s="460"/>
      <c r="I13" s="460"/>
      <c r="J13" s="460"/>
      <c r="K13" s="461"/>
    </row>
    <row r="14" spans="1:121" ht="65.45" customHeight="1" x14ac:dyDescent="0.2">
      <c r="A14" s="246" t="s">
        <v>179</v>
      </c>
      <c r="B14" s="459"/>
      <c r="C14" s="460"/>
      <c r="D14" s="460"/>
      <c r="E14" s="460"/>
      <c r="F14" s="460"/>
      <c r="G14" s="460"/>
      <c r="H14" s="460"/>
      <c r="I14" s="460"/>
      <c r="J14" s="460"/>
      <c r="K14" s="461"/>
    </row>
    <row r="15" spans="1:121" ht="53.45" customHeight="1" x14ac:dyDescent="0.2">
      <c r="A15" s="246" t="s">
        <v>171</v>
      </c>
      <c r="B15" s="459"/>
      <c r="C15" s="460"/>
      <c r="D15" s="460"/>
      <c r="E15" s="460"/>
      <c r="F15" s="460"/>
      <c r="G15" s="460"/>
      <c r="H15" s="460"/>
      <c r="I15" s="460"/>
      <c r="J15" s="460"/>
      <c r="K15" s="461"/>
    </row>
    <row r="16" spans="1:121" ht="43.35" customHeight="1" x14ac:dyDescent="0.2">
      <c r="A16" s="11" t="s">
        <v>180</v>
      </c>
      <c r="B16" s="472"/>
      <c r="C16" s="473"/>
      <c r="D16" s="473"/>
      <c r="E16" s="473"/>
      <c r="F16" s="473"/>
      <c r="G16" s="473"/>
      <c r="H16" s="473"/>
      <c r="I16" s="473"/>
      <c r="J16" s="473"/>
      <c r="K16" s="474"/>
    </row>
    <row r="17" spans="1:121" s="145" customFormat="1" ht="65.099999999999994" customHeight="1" x14ac:dyDescent="0.25">
      <c r="A17" s="246" t="s">
        <v>181</v>
      </c>
      <c r="B17" s="459"/>
      <c r="C17" s="460"/>
      <c r="D17" s="460"/>
      <c r="E17" s="460"/>
      <c r="F17" s="460"/>
      <c r="G17" s="460"/>
      <c r="H17" s="460"/>
      <c r="I17" s="460"/>
      <c r="J17" s="460"/>
      <c r="K17" s="461"/>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row>
    <row r="18" spans="1:121" x14ac:dyDescent="0.2">
      <c r="A18" s="128"/>
      <c r="B18" s="155"/>
      <c r="C18" s="155"/>
      <c r="D18" s="155"/>
      <c r="E18" s="155"/>
      <c r="F18" s="155"/>
      <c r="G18" s="155"/>
      <c r="H18" s="155"/>
      <c r="I18" s="155"/>
      <c r="J18" s="155"/>
      <c r="K18" s="155"/>
    </row>
    <row r="19" spans="1:121" ht="30.75" customHeight="1" x14ac:dyDescent="0.2">
      <c r="A19" s="10" t="s">
        <v>177</v>
      </c>
      <c r="B19" s="462" t="s">
        <v>96</v>
      </c>
      <c r="C19" s="463"/>
      <c r="D19" s="463"/>
      <c r="E19" s="463"/>
      <c r="F19" s="463"/>
      <c r="G19" s="463"/>
      <c r="H19" s="463"/>
      <c r="I19" s="463"/>
      <c r="J19" s="463"/>
      <c r="K19" s="464"/>
    </row>
    <row r="20" spans="1:121" ht="82.5" customHeight="1" x14ac:dyDescent="0.2">
      <c r="A20" s="11" t="s">
        <v>178</v>
      </c>
      <c r="B20" s="465"/>
      <c r="C20" s="466"/>
      <c r="D20" s="466"/>
      <c r="E20" s="466"/>
      <c r="F20" s="466"/>
      <c r="G20" s="466"/>
      <c r="H20" s="466"/>
      <c r="I20" s="467"/>
      <c r="J20" s="156"/>
      <c r="K20" s="157"/>
    </row>
    <row r="21" spans="1:121" ht="53.1" customHeight="1" x14ac:dyDescent="0.2">
      <c r="A21" s="11" t="s">
        <v>169</v>
      </c>
      <c r="B21" s="459"/>
      <c r="C21" s="460"/>
      <c r="D21" s="460"/>
      <c r="E21" s="460"/>
      <c r="F21" s="460"/>
      <c r="G21" s="460"/>
      <c r="H21" s="460"/>
      <c r="I21" s="460"/>
      <c r="J21" s="460"/>
      <c r="K21" s="461"/>
    </row>
    <row r="22" spans="1:121" ht="65.45" customHeight="1" x14ac:dyDescent="0.2">
      <c r="A22" s="246" t="s">
        <v>179</v>
      </c>
      <c r="B22" s="459"/>
      <c r="C22" s="460"/>
      <c r="D22" s="460"/>
      <c r="E22" s="460"/>
      <c r="F22" s="460"/>
      <c r="G22" s="460"/>
      <c r="H22" s="460"/>
      <c r="I22" s="460"/>
      <c r="J22" s="460"/>
      <c r="K22" s="461"/>
    </row>
    <row r="23" spans="1:121" ht="53.45" customHeight="1" x14ac:dyDescent="0.2">
      <c r="A23" s="246" t="s">
        <v>171</v>
      </c>
      <c r="B23" s="459"/>
      <c r="C23" s="460"/>
      <c r="D23" s="460"/>
      <c r="E23" s="460"/>
      <c r="F23" s="460"/>
      <c r="G23" s="460"/>
      <c r="H23" s="460"/>
      <c r="I23" s="460"/>
      <c r="J23" s="460"/>
      <c r="K23" s="461"/>
    </row>
    <row r="24" spans="1:121" ht="43.35" customHeight="1" x14ac:dyDescent="0.2">
      <c r="A24" s="11" t="s">
        <v>180</v>
      </c>
      <c r="B24" s="459"/>
      <c r="C24" s="460"/>
      <c r="D24" s="460"/>
      <c r="E24" s="460"/>
      <c r="F24" s="460"/>
      <c r="G24" s="460"/>
      <c r="H24" s="460"/>
      <c r="I24" s="460"/>
      <c r="J24" s="460"/>
      <c r="K24" s="461"/>
    </row>
    <row r="25" spans="1:121" s="145" customFormat="1" ht="65.099999999999994" customHeight="1" x14ac:dyDescent="0.25">
      <c r="A25" s="246" t="s">
        <v>181</v>
      </c>
      <c r="B25" s="459"/>
      <c r="C25" s="460"/>
      <c r="D25" s="460"/>
      <c r="E25" s="460"/>
      <c r="F25" s="460"/>
      <c r="G25" s="460"/>
      <c r="H25" s="460"/>
      <c r="I25" s="460"/>
      <c r="J25" s="460"/>
      <c r="K25" s="461"/>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row>
    <row r="26" spans="1:121" s="128" customFormat="1" x14ac:dyDescent="0.2">
      <c r="B26" s="155"/>
      <c r="C26" s="155"/>
      <c r="D26" s="155"/>
      <c r="E26" s="155"/>
      <c r="F26" s="155"/>
      <c r="G26" s="155"/>
      <c r="H26" s="155"/>
      <c r="I26" s="155"/>
      <c r="J26" s="155"/>
      <c r="K26" s="155"/>
    </row>
    <row r="27" spans="1:121" ht="32.25" customHeight="1" x14ac:dyDescent="0.2">
      <c r="A27" s="10" t="s">
        <v>177</v>
      </c>
      <c r="B27" s="375"/>
      <c r="C27" s="376"/>
      <c r="D27" s="376"/>
      <c r="E27" s="376"/>
      <c r="F27" s="376"/>
      <c r="G27" s="376"/>
      <c r="H27" s="376"/>
      <c r="I27" s="376"/>
      <c r="J27" s="376"/>
      <c r="K27" s="377"/>
    </row>
    <row r="28" spans="1:121" ht="81" customHeight="1" x14ac:dyDescent="0.2">
      <c r="A28" s="11" t="s">
        <v>178</v>
      </c>
      <c r="B28" s="475"/>
      <c r="C28" s="476"/>
      <c r="D28" s="476"/>
      <c r="E28" s="476"/>
      <c r="F28" s="476"/>
      <c r="G28" s="476"/>
      <c r="H28" s="476"/>
      <c r="I28" s="477"/>
      <c r="J28" s="156"/>
      <c r="K28" s="157"/>
    </row>
    <row r="29" spans="1:121" ht="53.1" customHeight="1" x14ac:dyDescent="0.2">
      <c r="A29" s="11" t="s">
        <v>169</v>
      </c>
      <c r="B29" s="459"/>
      <c r="C29" s="460"/>
      <c r="D29" s="460"/>
      <c r="E29" s="460"/>
      <c r="F29" s="460"/>
      <c r="G29" s="460"/>
      <c r="H29" s="460"/>
      <c r="I29" s="460"/>
      <c r="J29" s="460"/>
      <c r="K29" s="461"/>
    </row>
    <row r="30" spans="1:121" ht="65.45" customHeight="1" x14ac:dyDescent="0.2">
      <c r="A30" s="246" t="s">
        <v>179</v>
      </c>
      <c r="B30" s="459"/>
      <c r="C30" s="460"/>
      <c r="D30" s="460"/>
      <c r="E30" s="460"/>
      <c r="F30" s="460"/>
      <c r="G30" s="460"/>
      <c r="H30" s="460"/>
      <c r="I30" s="460"/>
      <c r="J30" s="460"/>
      <c r="K30" s="461"/>
    </row>
    <row r="31" spans="1:121" ht="53.45" customHeight="1" x14ac:dyDescent="0.2">
      <c r="A31" s="246" t="s">
        <v>171</v>
      </c>
      <c r="B31" s="459"/>
      <c r="C31" s="460"/>
      <c r="D31" s="460"/>
      <c r="E31" s="460"/>
      <c r="F31" s="460"/>
      <c r="G31" s="460"/>
      <c r="H31" s="460"/>
      <c r="I31" s="460"/>
      <c r="J31" s="460"/>
      <c r="K31" s="461"/>
    </row>
    <row r="32" spans="1:121" ht="43.35" customHeight="1" x14ac:dyDescent="0.2">
      <c r="A32" s="11" t="s">
        <v>180</v>
      </c>
      <c r="B32" s="472"/>
      <c r="C32" s="473"/>
      <c r="D32" s="473"/>
      <c r="E32" s="473"/>
      <c r="F32" s="473"/>
      <c r="G32" s="473"/>
      <c r="H32" s="473"/>
      <c r="I32" s="473"/>
      <c r="J32" s="473"/>
      <c r="K32" s="474"/>
    </row>
    <row r="33" spans="1:121" s="145" customFormat="1" ht="65.099999999999994" customHeight="1" x14ac:dyDescent="0.25">
      <c r="A33" s="246" t="s">
        <v>181</v>
      </c>
      <c r="B33" s="459"/>
      <c r="C33" s="460"/>
      <c r="D33" s="460"/>
      <c r="E33" s="460"/>
      <c r="F33" s="460"/>
      <c r="G33" s="460"/>
      <c r="H33" s="460"/>
      <c r="I33" s="460"/>
      <c r="J33" s="460"/>
      <c r="K33" s="461"/>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row>
    <row r="34" spans="1:121" x14ac:dyDescent="0.2">
      <c r="A34" s="128"/>
      <c r="B34" s="155"/>
      <c r="C34" s="155"/>
      <c r="D34" s="155"/>
      <c r="E34" s="155"/>
      <c r="F34" s="155"/>
      <c r="G34" s="155"/>
      <c r="H34" s="155"/>
      <c r="I34" s="155"/>
      <c r="J34" s="155"/>
      <c r="K34" s="155"/>
    </row>
    <row r="35" spans="1:121" ht="35.25" customHeight="1" x14ac:dyDescent="0.2">
      <c r="A35" s="10" t="s">
        <v>177</v>
      </c>
      <c r="B35" s="462"/>
      <c r="C35" s="463"/>
      <c r="D35" s="463"/>
      <c r="E35" s="463"/>
      <c r="F35" s="463"/>
      <c r="G35" s="463"/>
      <c r="H35" s="463"/>
      <c r="I35" s="463"/>
      <c r="J35" s="463"/>
      <c r="K35" s="464"/>
    </row>
    <row r="36" spans="1:121" ht="81" customHeight="1" x14ac:dyDescent="0.2">
      <c r="A36" s="11" t="s">
        <v>178</v>
      </c>
      <c r="B36" s="475"/>
      <c r="C36" s="476"/>
      <c r="D36" s="476"/>
      <c r="E36" s="476"/>
      <c r="F36" s="476"/>
      <c r="G36" s="476"/>
      <c r="H36" s="476"/>
      <c r="I36" s="477"/>
      <c r="J36" s="158"/>
      <c r="K36" s="159"/>
    </row>
    <row r="37" spans="1:121" ht="53.1" customHeight="1" x14ac:dyDescent="0.2">
      <c r="A37" s="11" t="s">
        <v>169</v>
      </c>
      <c r="B37" s="459"/>
      <c r="C37" s="460"/>
      <c r="D37" s="460"/>
      <c r="E37" s="460"/>
      <c r="F37" s="460"/>
      <c r="G37" s="460"/>
      <c r="H37" s="460"/>
      <c r="I37" s="460"/>
      <c r="J37" s="460"/>
      <c r="K37" s="461"/>
    </row>
    <row r="38" spans="1:121" ht="65.45" customHeight="1" x14ac:dyDescent="0.2">
      <c r="A38" s="246" t="s">
        <v>179</v>
      </c>
      <c r="B38" s="459"/>
      <c r="C38" s="460"/>
      <c r="D38" s="460"/>
      <c r="E38" s="460"/>
      <c r="F38" s="460"/>
      <c r="G38" s="460"/>
      <c r="H38" s="460"/>
      <c r="I38" s="460"/>
      <c r="J38" s="460"/>
      <c r="K38" s="461"/>
    </row>
    <row r="39" spans="1:121" ht="53.45" customHeight="1" x14ac:dyDescent="0.2">
      <c r="A39" s="246" t="s">
        <v>171</v>
      </c>
      <c r="B39" s="459"/>
      <c r="C39" s="460"/>
      <c r="D39" s="460"/>
      <c r="E39" s="460"/>
      <c r="F39" s="460"/>
      <c r="G39" s="460"/>
      <c r="H39" s="460"/>
      <c r="I39" s="460"/>
      <c r="J39" s="460"/>
      <c r="K39" s="461"/>
    </row>
    <row r="40" spans="1:121" ht="37.5" customHeight="1" x14ac:dyDescent="0.2">
      <c r="A40" s="11" t="s">
        <v>180</v>
      </c>
      <c r="B40" s="459"/>
      <c r="C40" s="460"/>
      <c r="D40" s="460"/>
      <c r="E40" s="460"/>
      <c r="F40" s="460"/>
      <c r="G40" s="460"/>
      <c r="H40" s="460"/>
      <c r="I40" s="460"/>
      <c r="J40" s="460"/>
      <c r="K40" s="461"/>
    </row>
    <row r="41" spans="1:121" s="145" customFormat="1" ht="65.099999999999994" customHeight="1" x14ac:dyDescent="0.25">
      <c r="A41" s="246" t="s">
        <v>181</v>
      </c>
      <c r="B41" s="459"/>
      <c r="C41" s="460"/>
      <c r="D41" s="460"/>
      <c r="E41" s="460"/>
      <c r="F41" s="460"/>
      <c r="G41" s="460"/>
      <c r="H41" s="460"/>
      <c r="I41" s="460"/>
      <c r="J41" s="460"/>
      <c r="K41" s="461"/>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row>
    <row r="42" spans="1:121" s="128" customFormat="1" x14ac:dyDescent="0.2">
      <c r="B42" s="155"/>
      <c r="C42" s="155"/>
      <c r="D42" s="155"/>
      <c r="E42" s="155"/>
      <c r="F42" s="155"/>
      <c r="G42" s="155"/>
      <c r="H42" s="155"/>
      <c r="I42" s="155"/>
      <c r="J42" s="155"/>
      <c r="K42" s="155"/>
    </row>
    <row r="43" spans="1:121" ht="36" customHeight="1" x14ac:dyDescent="0.2">
      <c r="A43" s="10" t="s">
        <v>177</v>
      </c>
      <c r="B43" s="462"/>
      <c r="C43" s="463"/>
      <c r="D43" s="463"/>
      <c r="E43" s="463"/>
      <c r="F43" s="463"/>
      <c r="G43" s="463"/>
      <c r="H43" s="463"/>
      <c r="I43" s="463"/>
      <c r="J43" s="463"/>
      <c r="K43" s="464"/>
    </row>
    <row r="44" spans="1:121" ht="84" customHeight="1" x14ac:dyDescent="0.2">
      <c r="A44" s="11" t="s">
        <v>178</v>
      </c>
      <c r="B44" s="465"/>
      <c r="C44" s="466"/>
      <c r="D44" s="466"/>
      <c r="E44" s="466"/>
      <c r="F44" s="466"/>
      <c r="G44" s="466"/>
      <c r="H44" s="466"/>
      <c r="I44" s="467"/>
      <c r="J44" s="156"/>
      <c r="K44" s="157"/>
    </row>
    <row r="45" spans="1:121" ht="71.099999999999994" customHeight="1" x14ac:dyDescent="0.2">
      <c r="A45" s="11" t="s">
        <v>169</v>
      </c>
      <c r="B45" s="459"/>
      <c r="C45" s="460"/>
      <c r="D45" s="460"/>
      <c r="E45" s="460"/>
      <c r="F45" s="460"/>
      <c r="G45" s="460"/>
      <c r="H45" s="460"/>
      <c r="I45" s="460"/>
      <c r="J45" s="460"/>
      <c r="K45" s="461"/>
    </row>
    <row r="46" spans="1:121" ht="38.25" x14ac:dyDescent="0.2">
      <c r="A46" s="246" t="s">
        <v>179</v>
      </c>
      <c r="B46" s="459"/>
      <c r="C46" s="460"/>
      <c r="D46" s="460"/>
      <c r="E46" s="460"/>
      <c r="F46" s="460"/>
      <c r="G46" s="460"/>
      <c r="H46" s="460"/>
      <c r="I46" s="460"/>
      <c r="J46" s="460"/>
      <c r="K46" s="461"/>
    </row>
    <row r="47" spans="1:121" ht="51" customHeight="1" x14ac:dyDescent="0.2">
      <c r="A47" s="246" t="s">
        <v>171</v>
      </c>
      <c r="B47" s="459"/>
      <c r="C47" s="460"/>
      <c r="D47" s="460"/>
      <c r="E47" s="460"/>
      <c r="F47" s="460"/>
      <c r="G47" s="460"/>
      <c r="H47" s="460"/>
      <c r="I47" s="460"/>
      <c r="J47" s="460"/>
      <c r="K47" s="461"/>
    </row>
    <row r="48" spans="1:121" ht="39" customHeight="1" x14ac:dyDescent="0.2">
      <c r="A48" s="11" t="s">
        <v>180</v>
      </c>
      <c r="B48" s="459"/>
      <c r="C48" s="460"/>
      <c r="D48" s="460"/>
      <c r="E48" s="460"/>
      <c r="F48" s="460"/>
      <c r="G48" s="460"/>
      <c r="H48" s="460"/>
      <c r="I48" s="460"/>
      <c r="J48" s="460"/>
      <c r="K48" s="461"/>
    </row>
    <row r="49" spans="1:11" ht="68.099999999999994" customHeight="1" x14ac:dyDescent="0.2">
      <c r="A49" s="246" t="s">
        <v>181</v>
      </c>
      <c r="B49" s="459"/>
      <c r="C49" s="460"/>
      <c r="D49" s="460"/>
      <c r="E49" s="460"/>
      <c r="F49" s="460"/>
      <c r="G49" s="460"/>
      <c r="H49" s="460"/>
      <c r="I49" s="460"/>
      <c r="J49" s="460"/>
      <c r="K49" s="461"/>
    </row>
    <row r="50" spans="1:11" s="128" customFormat="1" x14ac:dyDescent="0.2">
      <c r="B50" s="155"/>
      <c r="C50" s="155"/>
      <c r="D50" s="155"/>
      <c r="E50" s="155"/>
      <c r="F50" s="155"/>
      <c r="G50" s="155"/>
      <c r="H50" s="155"/>
      <c r="I50" s="155"/>
      <c r="J50" s="155"/>
      <c r="K50" s="155"/>
    </row>
    <row r="51" spans="1:11" ht="34.5" customHeight="1" x14ac:dyDescent="0.2">
      <c r="A51" s="10" t="s">
        <v>177</v>
      </c>
      <c r="B51" s="462"/>
      <c r="C51" s="463"/>
      <c r="D51" s="463"/>
      <c r="E51" s="463"/>
      <c r="F51" s="463"/>
      <c r="G51" s="463"/>
      <c r="H51" s="463"/>
      <c r="I51" s="463"/>
      <c r="J51" s="463"/>
      <c r="K51" s="464"/>
    </row>
    <row r="52" spans="1:11" ht="80.25" customHeight="1" x14ac:dyDescent="0.2">
      <c r="A52" s="11" t="s">
        <v>178</v>
      </c>
      <c r="B52" s="465"/>
      <c r="C52" s="466"/>
      <c r="D52" s="466"/>
      <c r="E52" s="466"/>
      <c r="F52" s="466"/>
      <c r="G52" s="466"/>
      <c r="H52" s="466"/>
      <c r="I52" s="467"/>
      <c r="J52" s="156"/>
      <c r="K52" s="157"/>
    </row>
    <row r="53" spans="1:11" ht="51.95" customHeight="1" x14ac:dyDescent="0.2">
      <c r="A53" s="11" t="s">
        <v>169</v>
      </c>
      <c r="B53" s="459"/>
      <c r="C53" s="460"/>
      <c r="D53" s="460"/>
      <c r="E53" s="460"/>
      <c r="F53" s="460"/>
      <c r="G53" s="460"/>
      <c r="H53" s="460"/>
      <c r="I53" s="460"/>
      <c r="J53" s="460"/>
      <c r="K53" s="461"/>
    </row>
    <row r="54" spans="1:11" ht="69.95" customHeight="1" x14ac:dyDescent="0.2">
      <c r="A54" s="246" t="s">
        <v>179</v>
      </c>
      <c r="B54" s="459"/>
      <c r="C54" s="460"/>
      <c r="D54" s="460"/>
      <c r="E54" s="460"/>
      <c r="F54" s="460"/>
      <c r="G54" s="460"/>
      <c r="H54" s="460"/>
      <c r="I54" s="460"/>
      <c r="J54" s="460"/>
      <c r="K54" s="461"/>
    </row>
    <row r="55" spans="1:11" ht="50.1" customHeight="1" x14ac:dyDescent="0.2">
      <c r="A55" s="246" t="s">
        <v>171</v>
      </c>
      <c r="B55" s="459"/>
      <c r="C55" s="460"/>
      <c r="D55" s="460"/>
      <c r="E55" s="460"/>
      <c r="F55" s="460"/>
      <c r="G55" s="460"/>
      <c r="H55" s="460"/>
      <c r="I55" s="460"/>
      <c r="J55" s="460"/>
      <c r="K55" s="461"/>
    </row>
    <row r="56" spans="1:11" ht="33" customHeight="1" x14ac:dyDescent="0.2">
      <c r="A56" s="11" t="s">
        <v>180</v>
      </c>
      <c r="B56" s="459"/>
      <c r="C56" s="460"/>
      <c r="D56" s="460"/>
      <c r="E56" s="460"/>
      <c r="F56" s="460"/>
      <c r="G56" s="460"/>
      <c r="H56" s="460"/>
      <c r="I56" s="460"/>
      <c r="J56" s="460"/>
      <c r="K56" s="461"/>
    </row>
    <row r="57" spans="1:11" ht="57" customHeight="1" x14ac:dyDescent="0.2">
      <c r="A57" s="246" t="s">
        <v>181</v>
      </c>
      <c r="B57" s="459"/>
      <c r="C57" s="460"/>
      <c r="D57" s="460"/>
      <c r="E57" s="460"/>
      <c r="F57" s="460"/>
      <c r="G57" s="460"/>
      <c r="H57" s="460"/>
      <c r="I57" s="460"/>
      <c r="J57" s="460"/>
      <c r="K57" s="461"/>
    </row>
    <row r="58" spans="1:11" s="128" customFormat="1" x14ac:dyDescent="0.2">
      <c r="B58" s="155"/>
      <c r="C58" s="155"/>
      <c r="D58" s="155"/>
      <c r="E58" s="155"/>
      <c r="F58" s="155"/>
      <c r="G58" s="155"/>
      <c r="H58" s="155"/>
      <c r="I58" s="155"/>
      <c r="J58" s="155"/>
      <c r="K58" s="155"/>
    </row>
    <row r="59" spans="1:11" ht="33.75" customHeight="1" x14ac:dyDescent="0.2">
      <c r="A59" s="10" t="s">
        <v>177</v>
      </c>
      <c r="B59" s="462"/>
      <c r="C59" s="463"/>
      <c r="D59" s="463"/>
      <c r="E59" s="463"/>
      <c r="F59" s="463"/>
      <c r="G59" s="463"/>
      <c r="H59" s="463"/>
      <c r="I59" s="463"/>
      <c r="J59" s="463"/>
      <c r="K59" s="464"/>
    </row>
    <row r="60" spans="1:11" ht="81.75" customHeight="1" x14ac:dyDescent="0.2">
      <c r="A60" s="11" t="s">
        <v>178</v>
      </c>
      <c r="B60" s="465"/>
      <c r="C60" s="466"/>
      <c r="D60" s="466"/>
      <c r="E60" s="466"/>
      <c r="F60" s="466"/>
      <c r="G60" s="466"/>
      <c r="H60" s="466"/>
      <c r="I60" s="467"/>
      <c r="J60" s="156"/>
      <c r="K60" s="157"/>
    </row>
    <row r="61" spans="1:11" ht="48.95" customHeight="1" x14ac:dyDescent="0.2">
      <c r="A61" s="11" t="s">
        <v>169</v>
      </c>
      <c r="B61" s="459"/>
      <c r="C61" s="460"/>
      <c r="D61" s="460"/>
      <c r="E61" s="460"/>
      <c r="F61" s="460"/>
      <c r="G61" s="460"/>
      <c r="H61" s="460"/>
      <c r="I61" s="460"/>
      <c r="J61" s="460"/>
      <c r="K61" s="461"/>
    </row>
    <row r="62" spans="1:11" ht="59.1" customHeight="1" x14ac:dyDescent="0.2">
      <c r="A62" s="246" t="s">
        <v>179</v>
      </c>
      <c r="B62" s="459"/>
      <c r="C62" s="460"/>
      <c r="D62" s="460"/>
      <c r="E62" s="460"/>
      <c r="F62" s="460"/>
      <c r="G62" s="460"/>
      <c r="H62" s="460"/>
      <c r="I62" s="460"/>
      <c r="J62" s="460"/>
      <c r="K62" s="461"/>
    </row>
    <row r="63" spans="1:11" ht="45" customHeight="1" x14ac:dyDescent="0.2">
      <c r="A63" s="246" t="s">
        <v>171</v>
      </c>
      <c r="B63" s="459"/>
      <c r="C63" s="460"/>
      <c r="D63" s="460"/>
      <c r="E63" s="460"/>
      <c r="F63" s="460"/>
      <c r="G63" s="460"/>
      <c r="H63" s="460"/>
      <c r="I63" s="460"/>
      <c r="J63" s="460"/>
      <c r="K63" s="461"/>
    </row>
    <row r="64" spans="1:11" ht="41.1" customHeight="1" x14ac:dyDescent="0.2">
      <c r="A64" s="11" t="s">
        <v>180</v>
      </c>
      <c r="B64" s="459"/>
      <c r="C64" s="460"/>
      <c r="D64" s="460"/>
      <c r="E64" s="460"/>
      <c r="F64" s="460"/>
      <c r="G64" s="460"/>
      <c r="H64" s="460"/>
      <c r="I64" s="460"/>
      <c r="J64" s="460"/>
      <c r="K64" s="461"/>
    </row>
    <row r="65" spans="1:11" ht="57.95" customHeight="1" x14ac:dyDescent="0.2">
      <c r="A65" s="246" t="s">
        <v>181</v>
      </c>
      <c r="B65" s="459"/>
      <c r="C65" s="460"/>
      <c r="D65" s="460"/>
      <c r="E65" s="460"/>
      <c r="F65" s="460"/>
      <c r="G65" s="460"/>
      <c r="H65" s="460"/>
      <c r="I65" s="460"/>
      <c r="J65" s="460"/>
      <c r="K65" s="461"/>
    </row>
    <row r="66" spans="1:11" s="128" customFormat="1" x14ac:dyDescent="0.2">
      <c r="B66" s="155"/>
      <c r="C66" s="155"/>
      <c r="D66" s="155"/>
      <c r="E66" s="155"/>
      <c r="F66" s="155"/>
      <c r="G66" s="155"/>
      <c r="H66" s="155"/>
      <c r="I66" s="155"/>
      <c r="J66" s="155"/>
      <c r="K66" s="155"/>
    </row>
    <row r="67" spans="1:11" ht="38.25" customHeight="1" x14ac:dyDescent="0.2">
      <c r="A67" s="10" t="s">
        <v>177</v>
      </c>
      <c r="B67" s="462"/>
      <c r="C67" s="463"/>
      <c r="D67" s="463"/>
      <c r="E67" s="463"/>
      <c r="F67" s="463"/>
      <c r="G67" s="463"/>
      <c r="H67" s="463"/>
      <c r="I67" s="463"/>
      <c r="J67" s="463"/>
      <c r="K67" s="464"/>
    </row>
    <row r="68" spans="1:11" ht="81.75" customHeight="1" x14ac:dyDescent="0.2">
      <c r="A68" s="11" t="s">
        <v>178</v>
      </c>
      <c r="B68" s="465"/>
      <c r="C68" s="466"/>
      <c r="D68" s="466"/>
      <c r="E68" s="466"/>
      <c r="F68" s="466"/>
      <c r="G68" s="466"/>
      <c r="H68" s="466"/>
      <c r="I68" s="467"/>
      <c r="J68" s="156"/>
      <c r="K68" s="157"/>
    </row>
    <row r="69" spans="1:11" ht="51" customHeight="1" x14ac:dyDescent="0.2">
      <c r="A69" s="11" t="s">
        <v>169</v>
      </c>
      <c r="B69" s="459"/>
      <c r="C69" s="460"/>
      <c r="D69" s="460"/>
      <c r="E69" s="460"/>
      <c r="F69" s="460"/>
      <c r="G69" s="460"/>
      <c r="H69" s="460"/>
      <c r="I69" s="460"/>
      <c r="J69" s="460"/>
      <c r="K69" s="461"/>
    </row>
    <row r="70" spans="1:11" ht="69" customHeight="1" x14ac:dyDescent="0.2">
      <c r="A70" s="246" t="s">
        <v>179</v>
      </c>
      <c r="B70" s="459"/>
      <c r="C70" s="460"/>
      <c r="D70" s="460"/>
      <c r="E70" s="460"/>
      <c r="F70" s="460"/>
      <c r="G70" s="460"/>
      <c r="H70" s="460"/>
      <c r="I70" s="460"/>
      <c r="J70" s="460"/>
      <c r="K70" s="461"/>
    </row>
    <row r="71" spans="1:11" ht="50.1" customHeight="1" x14ac:dyDescent="0.2">
      <c r="A71" s="246" t="s">
        <v>171</v>
      </c>
      <c r="B71" s="459"/>
      <c r="C71" s="460"/>
      <c r="D71" s="460"/>
      <c r="E71" s="460"/>
      <c r="F71" s="460"/>
      <c r="G71" s="460"/>
      <c r="H71" s="460"/>
      <c r="I71" s="460"/>
      <c r="J71" s="460"/>
      <c r="K71" s="461"/>
    </row>
    <row r="72" spans="1:11" ht="33.75" customHeight="1" x14ac:dyDescent="0.2">
      <c r="A72" s="11" t="s">
        <v>180</v>
      </c>
      <c r="B72" s="459"/>
      <c r="C72" s="460"/>
      <c r="D72" s="460"/>
      <c r="E72" s="460"/>
      <c r="F72" s="460"/>
      <c r="G72" s="460"/>
      <c r="H72" s="460"/>
      <c r="I72" s="460"/>
      <c r="J72" s="460"/>
      <c r="K72" s="461"/>
    </row>
    <row r="73" spans="1:11" ht="57" customHeight="1" x14ac:dyDescent="0.2">
      <c r="A73" s="246" t="s">
        <v>181</v>
      </c>
      <c r="B73" s="459"/>
      <c r="C73" s="460"/>
      <c r="D73" s="460"/>
      <c r="E73" s="460"/>
      <c r="F73" s="460"/>
      <c r="G73" s="460"/>
      <c r="H73" s="460"/>
      <c r="I73" s="460"/>
      <c r="J73" s="460"/>
      <c r="K73" s="461"/>
    </row>
    <row r="74" spans="1:11" s="128" customFormat="1" x14ac:dyDescent="0.2">
      <c r="B74" s="155"/>
      <c r="C74" s="155"/>
      <c r="D74" s="155"/>
      <c r="E74" s="155"/>
      <c r="F74" s="155"/>
      <c r="G74" s="155"/>
      <c r="H74" s="155"/>
      <c r="I74" s="155"/>
      <c r="J74" s="155"/>
      <c r="K74" s="155"/>
    </row>
    <row r="75" spans="1:11" ht="29.25" customHeight="1" x14ac:dyDescent="0.2">
      <c r="A75" s="10" t="s">
        <v>177</v>
      </c>
      <c r="B75" s="462"/>
      <c r="C75" s="463"/>
      <c r="D75" s="463"/>
      <c r="E75" s="463"/>
      <c r="F75" s="463"/>
      <c r="G75" s="463"/>
      <c r="H75" s="463"/>
      <c r="I75" s="463"/>
      <c r="J75" s="463"/>
      <c r="K75" s="464"/>
    </row>
    <row r="76" spans="1:11" ht="81.75" customHeight="1" x14ac:dyDescent="0.2">
      <c r="A76" s="11" t="s">
        <v>178</v>
      </c>
      <c r="B76" s="465"/>
      <c r="C76" s="466"/>
      <c r="D76" s="466"/>
      <c r="E76" s="466"/>
      <c r="F76" s="466"/>
      <c r="G76" s="466"/>
      <c r="H76" s="466"/>
      <c r="I76" s="467"/>
      <c r="J76" s="156"/>
      <c r="K76" s="157"/>
    </row>
    <row r="77" spans="1:11" ht="48.95" customHeight="1" x14ac:dyDescent="0.2">
      <c r="A77" s="11" t="s">
        <v>169</v>
      </c>
      <c r="B77" s="459"/>
      <c r="C77" s="460"/>
      <c r="D77" s="460"/>
      <c r="E77" s="460"/>
      <c r="F77" s="460"/>
      <c r="G77" s="460"/>
      <c r="H77" s="460"/>
      <c r="I77" s="460"/>
      <c r="J77" s="460"/>
      <c r="K77" s="461"/>
    </row>
    <row r="78" spans="1:11" ht="60" customHeight="1" x14ac:dyDescent="0.2">
      <c r="A78" s="246" t="s">
        <v>179</v>
      </c>
      <c r="B78" s="459"/>
      <c r="C78" s="460"/>
      <c r="D78" s="460"/>
      <c r="E78" s="460"/>
      <c r="F78" s="460"/>
      <c r="G78" s="460"/>
      <c r="H78" s="460"/>
      <c r="I78" s="460"/>
      <c r="J78" s="460"/>
      <c r="K78" s="461"/>
    </row>
    <row r="79" spans="1:11" ht="48" customHeight="1" x14ac:dyDescent="0.2">
      <c r="A79" s="246" t="s">
        <v>171</v>
      </c>
      <c r="B79" s="459"/>
      <c r="C79" s="460"/>
      <c r="D79" s="460"/>
      <c r="E79" s="460"/>
      <c r="F79" s="460"/>
      <c r="G79" s="460"/>
      <c r="H79" s="460"/>
      <c r="I79" s="460"/>
      <c r="J79" s="460"/>
      <c r="K79" s="461"/>
    </row>
    <row r="80" spans="1:11" ht="35.1" customHeight="1" x14ac:dyDescent="0.2">
      <c r="A80" s="11" t="s">
        <v>180</v>
      </c>
      <c r="B80" s="459"/>
      <c r="C80" s="460"/>
      <c r="D80" s="460"/>
      <c r="E80" s="460"/>
      <c r="F80" s="460"/>
      <c r="G80" s="460"/>
      <c r="H80" s="460"/>
      <c r="I80" s="460"/>
      <c r="J80" s="460"/>
      <c r="K80" s="461"/>
    </row>
    <row r="81" spans="1:11" ht="66.95" customHeight="1" x14ac:dyDescent="0.2">
      <c r="A81" s="246" t="s">
        <v>181</v>
      </c>
      <c r="B81" s="459"/>
      <c r="C81" s="460"/>
      <c r="D81" s="460"/>
      <c r="E81" s="460"/>
      <c r="F81" s="460"/>
      <c r="G81" s="460"/>
      <c r="H81" s="460"/>
      <c r="I81" s="460"/>
      <c r="J81" s="460"/>
      <c r="K81" s="461"/>
    </row>
    <row r="82" spans="1:11" s="128" customFormat="1" x14ac:dyDescent="0.2">
      <c r="B82" s="155"/>
      <c r="C82" s="155"/>
      <c r="D82" s="155"/>
      <c r="E82" s="155"/>
      <c r="F82" s="155"/>
      <c r="G82" s="155"/>
      <c r="H82" s="155"/>
      <c r="I82" s="155"/>
      <c r="J82" s="155"/>
      <c r="K82" s="155"/>
    </row>
    <row r="83" spans="1:11" ht="29.25" customHeight="1" x14ac:dyDescent="0.2">
      <c r="A83" s="10" t="s">
        <v>177</v>
      </c>
      <c r="B83" s="462"/>
      <c r="C83" s="463"/>
      <c r="D83" s="463"/>
      <c r="E83" s="463"/>
      <c r="F83" s="463"/>
      <c r="G83" s="463"/>
      <c r="H83" s="463"/>
      <c r="I83" s="463"/>
      <c r="J83" s="463"/>
      <c r="K83" s="464"/>
    </row>
    <row r="84" spans="1:11" ht="81.75" customHeight="1" x14ac:dyDescent="0.2">
      <c r="A84" s="11" t="s">
        <v>178</v>
      </c>
      <c r="B84" s="465"/>
      <c r="C84" s="466"/>
      <c r="D84" s="466"/>
      <c r="E84" s="466"/>
      <c r="F84" s="466"/>
      <c r="G84" s="466"/>
      <c r="H84" s="466"/>
      <c r="I84" s="467"/>
      <c r="J84" s="156"/>
      <c r="K84" s="157"/>
    </row>
    <row r="85" spans="1:11" ht="53.1" customHeight="1" x14ac:dyDescent="0.2">
      <c r="A85" s="11" t="s">
        <v>169</v>
      </c>
      <c r="B85" s="459"/>
      <c r="C85" s="460"/>
      <c r="D85" s="460"/>
      <c r="E85" s="460"/>
      <c r="F85" s="460"/>
      <c r="G85" s="460"/>
      <c r="H85" s="460"/>
      <c r="I85" s="460"/>
      <c r="J85" s="460"/>
      <c r="K85" s="461"/>
    </row>
    <row r="86" spans="1:11" ht="57" customHeight="1" x14ac:dyDescent="0.2">
      <c r="A86" s="246" t="s">
        <v>179</v>
      </c>
      <c r="B86" s="459"/>
      <c r="C86" s="460"/>
      <c r="D86" s="460"/>
      <c r="E86" s="460"/>
      <c r="F86" s="460"/>
      <c r="G86" s="460"/>
      <c r="H86" s="460"/>
      <c r="I86" s="460"/>
      <c r="J86" s="460"/>
      <c r="K86" s="461"/>
    </row>
    <row r="87" spans="1:11" ht="42" customHeight="1" x14ac:dyDescent="0.2">
      <c r="A87" s="246" t="s">
        <v>171</v>
      </c>
      <c r="B87" s="459"/>
      <c r="C87" s="460"/>
      <c r="D87" s="460"/>
      <c r="E87" s="460"/>
      <c r="F87" s="460"/>
      <c r="G87" s="460"/>
      <c r="H87" s="460"/>
      <c r="I87" s="460"/>
      <c r="J87" s="460"/>
      <c r="K87" s="461"/>
    </row>
    <row r="88" spans="1:11" ht="35.1" customHeight="1" x14ac:dyDescent="0.2">
      <c r="A88" s="11" t="s">
        <v>180</v>
      </c>
      <c r="B88" s="459"/>
      <c r="C88" s="460"/>
      <c r="D88" s="460"/>
      <c r="E88" s="460"/>
      <c r="F88" s="460"/>
      <c r="G88" s="460"/>
      <c r="H88" s="460"/>
      <c r="I88" s="460"/>
      <c r="J88" s="460"/>
      <c r="K88" s="461"/>
    </row>
    <row r="89" spans="1:11" ht="48" customHeight="1" x14ac:dyDescent="0.2">
      <c r="A89" s="246" t="s">
        <v>181</v>
      </c>
      <c r="B89" s="459"/>
      <c r="C89" s="460"/>
      <c r="D89" s="460"/>
      <c r="E89" s="460"/>
      <c r="F89" s="460"/>
      <c r="G89" s="460"/>
      <c r="H89" s="460"/>
      <c r="I89" s="460"/>
      <c r="J89" s="460"/>
      <c r="K89" s="461"/>
    </row>
    <row r="90" spans="1:11" s="128" customFormat="1" x14ac:dyDescent="0.2">
      <c r="B90" s="155"/>
      <c r="C90" s="155"/>
      <c r="D90" s="155"/>
      <c r="E90" s="155"/>
      <c r="F90" s="155"/>
      <c r="G90" s="155"/>
      <c r="H90" s="155"/>
      <c r="I90" s="155"/>
      <c r="J90" s="155"/>
      <c r="K90" s="155"/>
    </row>
    <row r="91" spans="1:11" ht="27.95" customHeight="1" x14ac:dyDescent="0.2">
      <c r="A91" s="10" t="s">
        <v>177</v>
      </c>
      <c r="B91" s="462"/>
      <c r="C91" s="463"/>
      <c r="D91" s="463"/>
      <c r="E91" s="463"/>
      <c r="F91" s="463"/>
      <c r="G91" s="463"/>
      <c r="H91" s="463"/>
      <c r="I91" s="463"/>
      <c r="J91" s="463"/>
      <c r="K91" s="464"/>
    </row>
    <row r="92" spans="1:11" ht="84.75" customHeight="1" x14ac:dyDescent="0.2">
      <c r="A92" s="11" t="s">
        <v>178</v>
      </c>
      <c r="B92" s="465"/>
      <c r="C92" s="466"/>
      <c r="D92" s="466"/>
      <c r="E92" s="466"/>
      <c r="F92" s="466"/>
      <c r="G92" s="466"/>
      <c r="H92" s="466"/>
      <c r="I92" s="467"/>
      <c r="J92" s="156"/>
      <c r="K92" s="157"/>
    </row>
    <row r="93" spans="1:11" ht="62.1" customHeight="1" x14ac:dyDescent="0.2">
      <c r="A93" s="11" t="s">
        <v>169</v>
      </c>
      <c r="B93" s="459"/>
      <c r="C93" s="460"/>
      <c r="D93" s="460"/>
      <c r="E93" s="460"/>
      <c r="F93" s="460"/>
      <c r="G93" s="460"/>
      <c r="H93" s="460"/>
      <c r="I93" s="460"/>
      <c r="J93" s="460"/>
      <c r="K93" s="461"/>
    </row>
    <row r="94" spans="1:11" ht="72.95" customHeight="1" x14ac:dyDescent="0.2">
      <c r="A94" s="246" t="s">
        <v>179</v>
      </c>
      <c r="B94" s="459"/>
      <c r="C94" s="460"/>
      <c r="D94" s="460"/>
      <c r="E94" s="460"/>
      <c r="F94" s="460"/>
      <c r="G94" s="460"/>
      <c r="H94" s="460"/>
      <c r="I94" s="460"/>
      <c r="J94" s="460"/>
      <c r="K94" s="461"/>
    </row>
    <row r="95" spans="1:11" ht="56.1" customHeight="1" x14ac:dyDescent="0.2">
      <c r="A95" s="246" t="s">
        <v>171</v>
      </c>
      <c r="B95" s="459"/>
      <c r="C95" s="460"/>
      <c r="D95" s="460"/>
      <c r="E95" s="460"/>
      <c r="F95" s="460"/>
      <c r="G95" s="460"/>
      <c r="H95" s="460"/>
      <c r="I95" s="460"/>
      <c r="J95" s="460"/>
      <c r="K95" s="461"/>
    </row>
    <row r="96" spans="1:11" ht="33" customHeight="1" x14ac:dyDescent="0.2">
      <c r="A96" s="11" t="s">
        <v>180</v>
      </c>
      <c r="B96" s="459"/>
      <c r="C96" s="460"/>
      <c r="D96" s="460"/>
      <c r="E96" s="460"/>
      <c r="F96" s="460"/>
      <c r="G96" s="460"/>
      <c r="H96" s="460"/>
      <c r="I96" s="460"/>
      <c r="J96" s="460"/>
      <c r="K96" s="461"/>
    </row>
    <row r="97" spans="1:11" ht="51" customHeight="1" x14ac:dyDescent="0.2">
      <c r="A97" s="246" t="s">
        <v>181</v>
      </c>
      <c r="B97" s="459"/>
      <c r="C97" s="460"/>
      <c r="D97" s="460"/>
      <c r="E97" s="460"/>
      <c r="F97" s="460"/>
      <c r="G97" s="460"/>
      <c r="H97" s="460"/>
      <c r="I97" s="460"/>
      <c r="J97" s="460"/>
      <c r="K97" s="461"/>
    </row>
    <row r="98" spans="1:11" s="128" customFormat="1" x14ac:dyDescent="0.2">
      <c r="B98" s="155"/>
      <c r="C98" s="155"/>
      <c r="D98" s="155"/>
      <c r="E98" s="155"/>
      <c r="F98" s="155"/>
      <c r="G98" s="155"/>
      <c r="H98" s="155"/>
      <c r="I98" s="155"/>
      <c r="J98" s="155"/>
      <c r="K98" s="155"/>
    </row>
    <row r="99" spans="1:11" ht="30" customHeight="1" x14ac:dyDescent="0.2">
      <c r="A99" s="10" t="s">
        <v>177</v>
      </c>
      <c r="B99" s="462"/>
      <c r="C99" s="463"/>
      <c r="D99" s="463"/>
      <c r="E99" s="463"/>
      <c r="F99" s="463"/>
      <c r="G99" s="463"/>
      <c r="H99" s="463"/>
      <c r="I99" s="463"/>
      <c r="J99" s="463"/>
      <c r="K99" s="464"/>
    </row>
    <row r="100" spans="1:11" ht="83.25" customHeight="1" x14ac:dyDescent="0.2">
      <c r="A100" s="11" t="s">
        <v>178</v>
      </c>
      <c r="B100" s="465"/>
      <c r="C100" s="466"/>
      <c r="D100" s="466"/>
      <c r="E100" s="466"/>
      <c r="F100" s="466"/>
      <c r="G100" s="466"/>
      <c r="H100" s="466"/>
      <c r="I100" s="467"/>
      <c r="J100" s="156"/>
      <c r="K100" s="157"/>
    </row>
    <row r="101" spans="1:11" ht="53.1" customHeight="1" x14ac:dyDescent="0.2">
      <c r="A101" s="11" t="s">
        <v>169</v>
      </c>
      <c r="B101" s="459"/>
      <c r="C101" s="460"/>
      <c r="D101" s="460"/>
      <c r="E101" s="460"/>
      <c r="F101" s="460"/>
      <c r="G101" s="460"/>
      <c r="H101" s="460"/>
      <c r="I101" s="460"/>
      <c r="J101" s="460"/>
      <c r="K101" s="461"/>
    </row>
    <row r="102" spans="1:11" ht="60" customHeight="1" x14ac:dyDescent="0.2">
      <c r="A102" s="246" t="s">
        <v>179</v>
      </c>
      <c r="B102" s="459"/>
      <c r="C102" s="460"/>
      <c r="D102" s="460"/>
      <c r="E102" s="460"/>
      <c r="F102" s="460"/>
      <c r="G102" s="460"/>
      <c r="H102" s="460"/>
      <c r="I102" s="460"/>
      <c r="J102" s="460"/>
      <c r="K102" s="461"/>
    </row>
    <row r="103" spans="1:11" ht="59.1" customHeight="1" x14ac:dyDescent="0.2">
      <c r="A103" s="246" t="s">
        <v>171</v>
      </c>
      <c r="B103" s="459"/>
      <c r="C103" s="460"/>
      <c r="D103" s="460"/>
      <c r="E103" s="460"/>
      <c r="F103" s="460"/>
      <c r="G103" s="460"/>
      <c r="H103" s="460"/>
      <c r="I103" s="460"/>
      <c r="J103" s="460"/>
      <c r="K103" s="461"/>
    </row>
    <row r="104" spans="1:11" ht="36" customHeight="1" x14ac:dyDescent="0.2">
      <c r="A104" s="11" t="s">
        <v>180</v>
      </c>
      <c r="B104" s="459"/>
      <c r="C104" s="460"/>
      <c r="D104" s="460"/>
      <c r="E104" s="460"/>
      <c r="F104" s="460"/>
      <c r="G104" s="460"/>
      <c r="H104" s="460"/>
      <c r="I104" s="460"/>
      <c r="J104" s="460"/>
      <c r="K104" s="461"/>
    </row>
    <row r="105" spans="1:11" ht="54" customHeight="1" x14ac:dyDescent="0.2">
      <c r="A105" s="246" t="s">
        <v>181</v>
      </c>
      <c r="B105" s="459"/>
      <c r="C105" s="460"/>
      <c r="D105" s="460"/>
      <c r="E105" s="460"/>
      <c r="F105" s="460"/>
      <c r="G105" s="460"/>
      <c r="H105" s="460"/>
      <c r="I105" s="460"/>
      <c r="J105" s="460"/>
      <c r="K105" s="461"/>
    </row>
    <row r="106" spans="1:11" s="128" customFormat="1" x14ac:dyDescent="0.2">
      <c r="B106" s="155"/>
      <c r="C106" s="155"/>
      <c r="D106" s="155"/>
      <c r="E106" s="155"/>
      <c r="F106" s="155"/>
      <c r="G106" s="155"/>
      <c r="H106" s="155"/>
      <c r="I106" s="155"/>
      <c r="J106" s="155"/>
      <c r="K106" s="155"/>
    </row>
    <row r="107" spans="1:11" ht="32.1" customHeight="1" x14ac:dyDescent="0.2">
      <c r="A107" s="10" t="s">
        <v>177</v>
      </c>
      <c r="B107" s="462"/>
      <c r="C107" s="463"/>
      <c r="D107" s="463"/>
      <c r="E107" s="463"/>
      <c r="F107" s="463"/>
      <c r="G107" s="463"/>
      <c r="H107" s="463"/>
      <c r="I107" s="463"/>
      <c r="J107" s="463"/>
      <c r="K107" s="464"/>
    </row>
    <row r="108" spans="1:11" ht="88.5" customHeight="1" x14ac:dyDescent="0.2">
      <c r="A108" s="11" t="s">
        <v>178</v>
      </c>
      <c r="B108" s="465"/>
      <c r="C108" s="466"/>
      <c r="D108" s="466"/>
      <c r="E108" s="466"/>
      <c r="F108" s="466"/>
      <c r="G108" s="466"/>
      <c r="H108" s="466"/>
      <c r="I108" s="467"/>
      <c r="J108" s="156"/>
      <c r="K108" s="157"/>
    </row>
    <row r="109" spans="1:11" ht="50.1" customHeight="1" x14ac:dyDescent="0.2">
      <c r="A109" s="11" t="s">
        <v>169</v>
      </c>
      <c r="B109" s="459"/>
      <c r="C109" s="460"/>
      <c r="D109" s="460"/>
      <c r="E109" s="460"/>
      <c r="F109" s="460"/>
      <c r="G109" s="460"/>
      <c r="H109" s="460"/>
      <c r="I109" s="460"/>
      <c r="J109" s="460"/>
      <c r="K109" s="461"/>
    </row>
    <row r="110" spans="1:11" ht="57.95" customHeight="1" x14ac:dyDescent="0.2">
      <c r="A110" s="246" t="s">
        <v>179</v>
      </c>
      <c r="B110" s="459"/>
      <c r="C110" s="460"/>
      <c r="D110" s="460"/>
      <c r="E110" s="460"/>
      <c r="F110" s="460"/>
      <c r="G110" s="460"/>
      <c r="H110" s="460"/>
      <c r="I110" s="460"/>
      <c r="J110" s="460"/>
      <c r="K110" s="461"/>
    </row>
    <row r="111" spans="1:11" ht="56.1" customHeight="1" x14ac:dyDescent="0.2">
      <c r="A111" s="246" t="s">
        <v>171</v>
      </c>
      <c r="B111" s="459"/>
      <c r="C111" s="460"/>
      <c r="D111" s="460"/>
      <c r="E111" s="460"/>
      <c r="F111" s="460"/>
      <c r="G111" s="460"/>
      <c r="H111" s="460"/>
      <c r="I111" s="460"/>
      <c r="J111" s="460"/>
      <c r="K111" s="461"/>
    </row>
    <row r="112" spans="1:11" ht="38.25" customHeight="1" x14ac:dyDescent="0.2">
      <c r="A112" s="11" t="s">
        <v>180</v>
      </c>
      <c r="B112" s="459"/>
      <c r="C112" s="460"/>
      <c r="D112" s="460"/>
      <c r="E112" s="460"/>
      <c r="F112" s="460"/>
      <c r="G112" s="460"/>
      <c r="H112" s="460"/>
      <c r="I112" s="460"/>
      <c r="J112" s="460"/>
      <c r="K112" s="461"/>
    </row>
    <row r="113" spans="1:11" ht="66" customHeight="1" x14ac:dyDescent="0.2">
      <c r="A113" s="246" t="s">
        <v>181</v>
      </c>
      <c r="B113" s="459"/>
      <c r="C113" s="460"/>
      <c r="D113" s="460"/>
      <c r="E113" s="460"/>
      <c r="F113" s="460"/>
      <c r="G113" s="460"/>
      <c r="H113" s="460"/>
      <c r="I113" s="460"/>
      <c r="J113" s="460"/>
      <c r="K113" s="461"/>
    </row>
    <row r="114" spans="1:11" s="128" customFormat="1" x14ac:dyDescent="0.2">
      <c r="B114" s="155"/>
      <c r="C114" s="155"/>
      <c r="D114" s="155"/>
      <c r="E114" s="155"/>
      <c r="F114" s="155"/>
      <c r="G114" s="155"/>
      <c r="H114" s="155"/>
      <c r="I114" s="155"/>
      <c r="J114" s="155"/>
      <c r="K114" s="155"/>
    </row>
    <row r="115" spans="1:11" s="128" customFormat="1" x14ac:dyDescent="0.2">
      <c r="B115" s="155"/>
      <c r="C115" s="155"/>
      <c r="D115" s="155"/>
      <c r="E115" s="155"/>
      <c r="F115" s="155"/>
      <c r="G115" s="155"/>
      <c r="H115" s="155"/>
      <c r="I115" s="155"/>
      <c r="J115" s="155"/>
      <c r="K115" s="155"/>
    </row>
    <row r="116" spans="1:11" s="128" customFormat="1" x14ac:dyDescent="0.2">
      <c r="A116" s="471" t="s">
        <v>182</v>
      </c>
      <c r="B116" s="471"/>
      <c r="C116" s="471"/>
      <c r="D116" s="471"/>
      <c r="E116" s="471"/>
      <c r="F116" s="471"/>
      <c r="G116" s="471"/>
      <c r="H116" s="471"/>
      <c r="I116" s="471"/>
      <c r="J116" s="471"/>
      <c r="K116" s="471"/>
    </row>
    <row r="117" spans="1:11" s="128" customFormat="1" x14ac:dyDescent="0.2">
      <c r="A117" s="442" t="s">
        <v>183</v>
      </c>
      <c r="B117" s="442"/>
      <c r="C117" s="442"/>
      <c r="D117" s="442"/>
      <c r="E117" s="442"/>
      <c r="F117" s="442"/>
      <c r="G117" s="442"/>
      <c r="H117" s="442"/>
      <c r="I117" s="442"/>
      <c r="J117" s="442"/>
      <c r="K117" s="442"/>
    </row>
    <row r="118" spans="1:11" s="128" customFormat="1" ht="13.5" thickBot="1" x14ac:dyDescent="0.25">
      <c r="A118" s="95" t="s">
        <v>27</v>
      </c>
      <c r="B118" s="155"/>
      <c r="C118" s="155"/>
      <c r="D118" s="155"/>
      <c r="E118" s="155"/>
      <c r="F118" s="155"/>
      <c r="G118" s="155"/>
      <c r="H118" s="155"/>
      <c r="I118" s="155"/>
      <c r="J118" s="155"/>
      <c r="K118" s="155"/>
    </row>
    <row r="119" spans="1:11" ht="216" customHeight="1" thickBot="1" x14ac:dyDescent="0.25">
      <c r="A119" s="468"/>
      <c r="B119" s="469"/>
      <c r="C119" s="469"/>
      <c r="D119" s="469"/>
      <c r="E119" s="469"/>
      <c r="F119" s="469"/>
      <c r="G119" s="469"/>
      <c r="H119" s="469"/>
      <c r="I119" s="469"/>
      <c r="J119" s="469"/>
      <c r="K119" s="470"/>
    </row>
    <row r="120" spans="1:11" x14ac:dyDescent="0.2">
      <c r="A120" s="128"/>
      <c r="B120" s="155"/>
      <c r="C120" s="155"/>
      <c r="D120" s="155"/>
      <c r="E120" s="155"/>
      <c r="F120" s="155"/>
      <c r="G120" s="155"/>
      <c r="H120" s="155"/>
      <c r="I120" s="155"/>
      <c r="J120" s="155"/>
      <c r="K120" s="155"/>
    </row>
    <row r="121" spans="1:11" x14ac:dyDescent="0.2">
      <c r="A121" s="128"/>
      <c r="B121" s="155"/>
      <c r="C121" s="155"/>
      <c r="D121" s="155"/>
      <c r="E121" s="155"/>
      <c r="F121" s="155"/>
      <c r="G121" s="155"/>
      <c r="H121" s="155"/>
      <c r="I121" s="155"/>
      <c r="J121" s="155"/>
      <c r="K121" s="155"/>
    </row>
    <row r="122" spans="1:11" x14ac:dyDescent="0.2">
      <c r="A122" s="128"/>
      <c r="B122" s="155"/>
      <c r="C122" s="155"/>
      <c r="D122" s="155"/>
      <c r="E122" s="155"/>
      <c r="F122" s="155"/>
      <c r="G122" s="155"/>
      <c r="H122" s="155"/>
      <c r="I122" s="155"/>
      <c r="J122" s="155"/>
      <c r="K122" s="155"/>
    </row>
    <row r="123" spans="1:11" x14ac:dyDescent="0.2">
      <c r="A123" s="128"/>
      <c r="B123" s="155"/>
      <c r="C123" s="155"/>
      <c r="D123" s="155"/>
      <c r="E123" s="155"/>
      <c r="F123" s="155"/>
      <c r="G123" s="155"/>
      <c r="H123" s="155"/>
      <c r="I123" s="155"/>
      <c r="J123" s="155"/>
      <c r="K123" s="155"/>
    </row>
    <row r="124" spans="1:11" x14ac:dyDescent="0.2">
      <c r="A124" s="128"/>
      <c r="B124" s="155"/>
      <c r="C124" s="155"/>
      <c r="D124" s="155"/>
      <c r="E124" s="155"/>
      <c r="F124" s="155"/>
      <c r="G124" s="155"/>
      <c r="H124" s="155"/>
      <c r="I124" s="155"/>
      <c r="J124" s="155"/>
      <c r="K124" s="155"/>
    </row>
    <row r="125" spans="1:11" x14ac:dyDescent="0.2">
      <c r="A125" s="128"/>
      <c r="B125" s="155"/>
      <c r="C125" s="155"/>
      <c r="D125" s="155"/>
      <c r="E125" s="155"/>
      <c r="F125" s="155"/>
      <c r="G125" s="155"/>
      <c r="H125" s="155"/>
      <c r="I125" s="155"/>
      <c r="J125" s="155"/>
      <c r="K125" s="155"/>
    </row>
    <row r="126" spans="1:11" x14ac:dyDescent="0.2">
      <c r="A126" s="128"/>
      <c r="B126" s="155"/>
      <c r="C126" s="155"/>
      <c r="D126" s="155"/>
      <c r="E126" s="155"/>
      <c r="F126" s="155"/>
      <c r="G126" s="155"/>
      <c r="H126" s="155"/>
      <c r="I126" s="155"/>
      <c r="J126" s="155"/>
      <c r="K126" s="155"/>
    </row>
    <row r="127" spans="1:11" x14ac:dyDescent="0.2">
      <c r="A127" s="128"/>
      <c r="B127" s="155"/>
      <c r="C127" s="155"/>
      <c r="D127" s="155"/>
      <c r="E127" s="155"/>
      <c r="F127" s="155"/>
      <c r="G127" s="155"/>
      <c r="H127" s="155"/>
      <c r="I127" s="155"/>
      <c r="J127" s="155"/>
      <c r="K127" s="155"/>
    </row>
    <row r="128" spans="1:11" x14ac:dyDescent="0.2">
      <c r="A128" s="128"/>
      <c r="B128" s="155"/>
      <c r="C128" s="155"/>
      <c r="D128" s="155"/>
      <c r="E128" s="155"/>
      <c r="F128" s="155"/>
      <c r="G128" s="155"/>
      <c r="H128" s="155"/>
      <c r="I128" s="155"/>
      <c r="J128" s="155"/>
      <c r="K128" s="155"/>
    </row>
    <row r="129" spans="1:11" x14ac:dyDescent="0.2">
      <c r="A129" s="128"/>
      <c r="B129" s="155"/>
      <c r="C129" s="155"/>
      <c r="D129" s="155"/>
      <c r="E129" s="155"/>
      <c r="F129" s="155"/>
      <c r="G129" s="155"/>
      <c r="H129" s="155"/>
      <c r="I129" s="155"/>
      <c r="J129" s="155"/>
      <c r="K129" s="155"/>
    </row>
    <row r="130" spans="1:11" x14ac:dyDescent="0.2">
      <c r="A130" s="128"/>
      <c r="B130" s="155"/>
      <c r="C130" s="155"/>
      <c r="D130" s="155"/>
      <c r="E130" s="155"/>
      <c r="F130" s="155"/>
      <c r="G130" s="155"/>
      <c r="H130" s="155"/>
      <c r="I130" s="155"/>
      <c r="J130" s="155"/>
      <c r="K130" s="155"/>
    </row>
    <row r="131" spans="1:11" x14ac:dyDescent="0.2">
      <c r="A131" s="128"/>
      <c r="B131" s="155"/>
      <c r="C131" s="155"/>
      <c r="D131" s="155"/>
      <c r="E131" s="155"/>
      <c r="F131" s="155"/>
      <c r="G131" s="155"/>
      <c r="H131" s="155"/>
      <c r="I131" s="155"/>
      <c r="J131" s="155"/>
      <c r="K131" s="155"/>
    </row>
    <row r="132" spans="1:11" x14ac:dyDescent="0.2">
      <c r="A132" s="128"/>
      <c r="B132" s="155"/>
      <c r="C132" s="155"/>
      <c r="D132" s="155"/>
      <c r="E132" s="155"/>
      <c r="F132" s="155"/>
      <c r="G132" s="155"/>
      <c r="H132" s="155"/>
      <c r="I132" s="155"/>
      <c r="J132" s="155"/>
      <c r="K132" s="155"/>
    </row>
    <row r="133" spans="1:11" x14ac:dyDescent="0.2">
      <c r="A133" s="128"/>
      <c r="B133" s="155"/>
      <c r="C133" s="155"/>
      <c r="D133" s="155"/>
      <c r="E133" s="155"/>
      <c r="F133" s="155"/>
      <c r="G133" s="155"/>
      <c r="H133" s="155"/>
      <c r="I133" s="155"/>
      <c r="J133" s="155"/>
      <c r="K133" s="155"/>
    </row>
    <row r="134" spans="1:11" x14ac:dyDescent="0.2">
      <c r="A134" s="128"/>
      <c r="B134" s="155"/>
      <c r="C134" s="155"/>
      <c r="D134" s="155"/>
      <c r="E134" s="155"/>
      <c r="F134" s="155"/>
      <c r="G134" s="155"/>
      <c r="H134" s="155"/>
      <c r="I134" s="155"/>
      <c r="J134" s="155"/>
      <c r="K134" s="155"/>
    </row>
    <row r="135" spans="1:11" x14ac:dyDescent="0.2">
      <c r="A135" s="128"/>
      <c r="B135" s="155"/>
      <c r="C135" s="155"/>
      <c r="D135" s="155"/>
      <c r="E135" s="155"/>
      <c r="F135" s="155"/>
      <c r="G135" s="155"/>
      <c r="H135" s="155"/>
      <c r="I135" s="155"/>
      <c r="J135" s="155"/>
      <c r="K135" s="155"/>
    </row>
    <row r="136" spans="1:11" x14ac:dyDescent="0.2">
      <c r="A136" s="128"/>
      <c r="B136" s="155"/>
      <c r="C136" s="155"/>
      <c r="D136" s="155"/>
      <c r="E136" s="155"/>
      <c r="F136" s="155"/>
      <c r="G136" s="155"/>
      <c r="H136" s="155"/>
      <c r="I136" s="155"/>
      <c r="J136" s="155"/>
      <c r="K136" s="155"/>
    </row>
    <row r="137" spans="1:11" x14ac:dyDescent="0.2">
      <c r="A137" s="128"/>
      <c r="B137" s="155"/>
      <c r="C137" s="155"/>
      <c r="D137" s="155"/>
      <c r="E137" s="155"/>
      <c r="F137" s="155"/>
      <c r="G137" s="155"/>
      <c r="H137" s="155"/>
      <c r="I137" s="155"/>
      <c r="J137" s="155"/>
      <c r="K137" s="155"/>
    </row>
    <row r="138" spans="1:11" x14ac:dyDescent="0.2">
      <c r="A138" s="128"/>
      <c r="B138" s="155"/>
      <c r="C138" s="155"/>
      <c r="D138" s="155"/>
      <c r="E138" s="155"/>
      <c r="F138" s="155"/>
      <c r="G138" s="155"/>
      <c r="H138" s="155"/>
      <c r="I138" s="155"/>
      <c r="J138" s="155"/>
      <c r="K138" s="155"/>
    </row>
    <row r="139" spans="1:11" x14ac:dyDescent="0.2">
      <c r="A139" s="128"/>
      <c r="B139" s="155"/>
      <c r="C139" s="155"/>
      <c r="D139" s="155"/>
      <c r="E139" s="155"/>
      <c r="F139" s="155"/>
      <c r="G139" s="155"/>
      <c r="H139" s="155"/>
      <c r="I139" s="155"/>
      <c r="J139" s="155"/>
      <c r="K139" s="155"/>
    </row>
    <row r="140" spans="1:11" x14ac:dyDescent="0.2">
      <c r="A140" s="128"/>
      <c r="B140" s="155"/>
      <c r="C140" s="155"/>
      <c r="D140" s="155"/>
      <c r="E140" s="155"/>
      <c r="F140" s="155"/>
      <c r="G140" s="155"/>
      <c r="H140" s="155"/>
      <c r="I140" s="155"/>
      <c r="J140" s="155"/>
      <c r="K140" s="155"/>
    </row>
    <row r="141" spans="1:11" x14ac:dyDescent="0.2">
      <c r="A141" s="128"/>
      <c r="B141" s="155"/>
      <c r="C141" s="155"/>
      <c r="D141" s="155"/>
      <c r="E141" s="155"/>
      <c r="F141" s="155"/>
      <c r="G141" s="155"/>
      <c r="H141" s="155"/>
      <c r="I141" s="155"/>
      <c r="J141" s="155"/>
      <c r="K141" s="155"/>
    </row>
    <row r="142" spans="1:11" x14ac:dyDescent="0.2">
      <c r="A142" s="128"/>
      <c r="B142" s="155"/>
      <c r="C142" s="155"/>
      <c r="D142" s="155"/>
      <c r="E142" s="155"/>
      <c r="F142" s="155"/>
      <c r="G142" s="155"/>
      <c r="H142" s="155"/>
      <c r="I142" s="155"/>
      <c r="J142" s="155"/>
      <c r="K142" s="155"/>
    </row>
    <row r="143" spans="1:11" x14ac:dyDescent="0.2">
      <c r="A143" s="128"/>
      <c r="B143" s="155"/>
      <c r="C143" s="155"/>
      <c r="D143" s="155"/>
      <c r="E143" s="155"/>
      <c r="F143" s="155"/>
      <c r="G143" s="155"/>
      <c r="H143" s="155"/>
      <c r="I143" s="155"/>
      <c r="J143" s="155"/>
      <c r="K143" s="155"/>
    </row>
    <row r="144" spans="1:11" x14ac:dyDescent="0.2">
      <c r="A144" s="128"/>
      <c r="B144" s="155"/>
      <c r="C144" s="155"/>
      <c r="D144" s="155"/>
      <c r="E144" s="155"/>
      <c r="F144" s="155"/>
      <c r="G144" s="155"/>
      <c r="H144" s="155"/>
      <c r="I144" s="155"/>
      <c r="J144" s="155"/>
      <c r="K144" s="155"/>
    </row>
    <row r="145" spans="1:11" x14ac:dyDescent="0.2">
      <c r="A145" s="128"/>
      <c r="B145" s="155"/>
      <c r="C145" s="155"/>
      <c r="D145" s="155"/>
      <c r="E145" s="155"/>
      <c r="F145" s="155"/>
      <c r="G145" s="155"/>
      <c r="H145" s="155"/>
      <c r="I145" s="155"/>
      <c r="J145" s="155"/>
      <c r="K145" s="155"/>
    </row>
    <row r="146" spans="1:11" x14ac:dyDescent="0.2">
      <c r="A146" s="128"/>
      <c r="B146" s="155"/>
      <c r="C146" s="155"/>
      <c r="D146" s="155"/>
      <c r="E146" s="155"/>
      <c r="F146" s="155"/>
      <c r="G146" s="155"/>
      <c r="H146" s="155"/>
      <c r="I146" s="155"/>
      <c r="J146" s="155"/>
      <c r="K146" s="155"/>
    </row>
    <row r="147" spans="1:11" x14ac:dyDescent="0.2">
      <c r="A147" s="128"/>
      <c r="B147" s="155"/>
      <c r="C147" s="155"/>
      <c r="D147" s="155"/>
      <c r="E147" s="155"/>
      <c r="F147" s="155"/>
      <c r="G147" s="155"/>
      <c r="H147" s="155"/>
      <c r="I147" s="155"/>
      <c r="J147" s="155"/>
      <c r="K147" s="155"/>
    </row>
    <row r="148" spans="1:11" x14ac:dyDescent="0.2">
      <c r="A148" s="128"/>
      <c r="B148" s="155"/>
      <c r="C148" s="155"/>
      <c r="D148" s="155"/>
      <c r="E148" s="155"/>
      <c r="F148" s="155"/>
      <c r="G148" s="155"/>
      <c r="H148" s="155"/>
      <c r="I148" s="155"/>
      <c r="J148" s="155"/>
      <c r="K148" s="155"/>
    </row>
    <row r="149" spans="1:11" x14ac:dyDescent="0.2">
      <c r="A149" s="128"/>
      <c r="B149" s="155"/>
      <c r="C149" s="155"/>
      <c r="D149" s="155"/>
      <c r="E149" s="155"/>
      <c r="F149" s="155"/>
      <c r="G149" s="155"/>
      <c r="H149" s="155"/>
      <c r="I149" s="155"/>
      <c r="J149" s="155"/>
      <c r="K149" s="155"/>
    </row>
    <row r="150" spans="1:11" x14ac:dyDescent="0.2">
      <c r="A150" s="128"/>
      <c r="B150" s="155"/>
      <c r="C150" s="155"/>
      <c r="D150" s="155"/>
      <c r="E150" s="155"/>
      <c r="F150" s="155"/>
      <c r="G150" s="155"/>
      <c r="H150" s="155"/>
      <c r="I150" s="155"/>
      <c r="J150" s="155"/>
      <c r="K150" s="155"/>
    </row>
    <row r="151" spans="1:11" x14ac:dyDescent="0.2">
      <c r="A151" s="128"/>
      <c r="B151" s="155"/>
      <c r="C151" s="155"/>
      <c r="D151" s="155"/>
      <c r="E151" s="155"/>
      <c r="F151" s="155"/>
      <c r="G151" s="155"/>
      <c r="H151" s="155"/>
      <c r="I151" s="155"/>
      <c r="J151" s="155"/>
      <c r="K151" s="155"/>
    </row>
    <row r="152" spans="1:11" x14ac:dyDescent="0.2">
      <c r="A152" s="128"/>
      <c r="B152" s="155"/>
      <c r="C152" s="155"/>
      <c r="D152" s="155"/>
      <c r="E152" s="155"/>
      <c r="F152" s="155"/>
      <c r="G152" s="155"/>
      <c r="H152" s="155"/>
      <c r="I152" s="155"/>
      <c r="J152" s="155"/>
      <c r="K152" s="155"/>
    </row>
    <row r="153" spans="1:11" x14ac:dyDescent="0.2">
      <c r="A153" s="128"/>
      <c r="B153" s="155"/>
      <c r="C153" s="155"/>
      <c r="D153" s="155"/>
      <c r="E153" s="155"/>
      <c r="F153" s="155"/>
      <c r="G153" s="155"/>
      <c r="H153" s="155"/>
      <c r="I153" s="155"/>
      <c r="J153" s="155"/>
      <c r="K153" s="155"/>
    </row>
    <row r="154" spans="1:11" x14ac:dyDescent="0.2">
      <c r="A154" s="128"/>
      <c r="B154" s="155"/>
      <c r="C154" s="155"/>
      <c r="D154" s="155"/>
      <c r="E154" s="155"/>
      <c r="F154" s="155"/>
      <c r="G154" s="155"/>
      <c r="H154" s="155"/>
      <c r="I154" s="155"/>
      <c r="J154" s="155"/>
      <c r="K154" s="155"/>
    </row>
    <row r="155" spans="1:11" x14ac:dyDescent="0.2">
      <c r="A155" s="128"/>
      <c r="B155" s="155"/>
      <c r="C155" s="155"/>
      <c r="D155" s="155"/>
      <c r="E155" s="155"/>
      <c r="F155" s="155"/>
      <c r="G155" s="155"/>
      <c r="H155" s="155"/>
      <c r="I155" s="155"/>
      <c r="J155" s="155"/>
      <c r="K155" s="155"/>
    </row>
    <row r="156" spans="1:11" x14ac:dyDescent="0.2">
      <c r="A156" s="128"/>
      <c r="B156" s="155"/>
      <c r="C156" s="155"/>
      <c r="D156" s="155"/>
      <c r="E156" s="155"/>
      <c r="F156" s="155"/>
      <c r="G156" s="155"/>
      <c r="H156" s="155"/>
      <c r="I156" s="155"/>
      <c r="J156" s="155"/>
      <c r="K156" s="155"/>
    </row>
    <row r="157" spans="1:11" x14ac:dyDescent="0.2">
      <c r="A157" s="128"/>
      <c r="B157" s="155"/>
      <c r="C157" s="155"/>
      <c r="D157" s="155"/>
      <c r="E157" s="155"/>
      <c r="F157" s="155"/>
      <c r="G157" s="155"/>
      <c r="H157" s="155"/>
      <c r="I157" s="155"/>
      <c r="J157" s="155"/>
      <c r="K157" s="155"/>
    </row>
    <row r="158" spans="1:11" x14ac:dyDescent="0.2">
      <c r="A158" s="128"/>
      <c r="B158" s="155"/>
      <c r="C158" s="155"/>
      <c r="D158" s="155"/>
      <c r="E158" s="155"/>
      <c r="F158" s="155"/>
      <c r="G158" s="155"/>
      <c r="H158" s="155"/>
      <c r="I158" s="155"/>
      <c r="J158" s="155"/>
      <c r="K158" s="155"/>
    </row>
    <row r="159" spans="1:11" x14ac:dyDescent="0.2">
      <c r="A159" s="128"/>
      <c r="B159" s="155"/>
      <c r="C159" s="155"/>
      <c r="D159" s="155"/>
      <c r="E159" s="155"/>
      <c r="F159" s="155"/>
      <c r="G159" s="155"/>
      <c r="H159" s="155"/>
      <c r="I159" s="155"/>
      <c r="J159" s="155"/>
      <c r="K159" s="155"/>
    </row>
    <row r="160" spans="1:11" x14ac:dyDescent="0.2">
      <c r="A160" s="128"/>
      <c r="B160" s="155"/>
      <c r="C160" s="155"/>
      <c r="D160" s="155"/>
      <c r="E160" s="155"/>
      <c r="F160" s="155"/>
      <c r="G160" s="155"/>
      <c r="H160" s="155"/>
      <c r="I160" s="155"/>
      <c r="J160" s="155"/>
      <c r="K160" s="155"/>
    </row>
    <row r="161" spans="1:11" x14ac:dyDescent="0.2">
      <c r="A161" s="128"/>
      <c r="B161" s="155"/>
      <c r="C161" s="155"/>
      <c r="D161" s="155"/>
      <c r="E161" s="155"/>
      <c r="F161" s="155"/>
      <c r="G161" s="155"/>
      <c r="H161" s="155"/>
      <c r="I161" s="155"/>
      <c r="J161" s="155"/>
      <c r="K161" s="155"/>
    </row>
    <row r="162" spans="1:11" x14ac:dyDescent="0.2">
      <c r="A162" s="128"/>
      <c r="B162" s="155"/>
      <c r="C162" s="155"/>
      <c r="D162" s="155"/>
      <c r="E162" s="155"/>
      <c r="F162" s="155"/>
      <c r="G162" s="155"/>
      <c r="H162" s="155"/>
      <c r="I162" s="155"/>
      <c r="J162" s="155"/>
      <c r="K162" s="155"/>
    </row>
    <row r="163" spans="1:11" x14ac:dyDescent="0.2">
      <c r="A163" s="128"/>
      <c r="B163" s="155"/>
      <c r="C163" s="155"/>
      <c r="D163" s="155"/>
      <c r="E163" s="155"/>
      <c r="F163" s="155"/>
      <c r="G163" s="155"/>
      <c r="H163" s="155"/>
      <c r="I163" s="155"/>
      <c r="J163" s="155"/>
      <c r="K163" s="155"/>
    </row>
    <row r="164" spans="1:11" x14ac:dyDescent="0.2">
      <c r="A164" s="128"/>
      <c r="B164" s="155"/>
      <c r="C164" s="155"/>
      <c r="D164" s="155"/>
      <c r="E164" s="155"/>
      <c r="F164" s="155"/>
      <c r="G164" s="155"/>
      <c r="H164" s="155"/>
      <c r="I164" s="155"/>
      <c r="J164" s="155"/>
      <c r="K164" s="155"/>
    </row>
    <row r="165" spans="1:11" x14ac:dyDescent="0.2">
      <c r="A165" s="128"/>
      <c r="B165" s="155"/>
      <c r="C165" s="155"/>
      <c r="D165" s="155"/>
      <c r="E165" s="155"/>
      <c r="F165" s="155"/>
      <c r="G165" s="155"/>
      <c r="H165" s="155"/>
      <c r="I165" s="155"/>
      <c r="J165" s="155"/>
      <c r="K165" s="155"/>
    </row>
    <row r="166" spans="1:11" x14ac:dyDescent="0.2">
      <c r="A166" s="128"/>
      <c r="B166" s="155"/>
      <c r="C166" s="155"/>
      <c r="D166" s="155"/>
      <c r="E166" s="155"/>
      <c r="F166" s="155"/>
      <c r="G166" s="155"/>
      <c r="H166" s="155"/>
      <c r="I166" s="155"/>
      <c r="J166" s="155"/>
      <c r="K166" s="155"/>
    </row>
    <row r="167" spans="1:11" x14ac:dyDescent="0.2">
      <c r="A167" s="128"/>
      <c r="B167" s="155"/>
      <c r="C167" s="155"/>
      <c r="D167" s="155"/>
      <c r="E167" s="155"/>
      <c r="F167" s="155"/>
      <c r="G167" s="155"/>
      <c r="H167" s="155"/>
      <c r="I167" s="155"/>
      <c r="J167" s="155"/>
      <c r="K167" s="155"/>
    </row>
    <row r="168" spans="1:11" x14ac:dyDescent="0.2">
      <c r="A168" s="128"/>
      <c r="B168" s="155"/>
      <c r="C168" s="155"/>
      <c r="D168" s="155"/>
      <c r="E168" s="155"/>
      <c r="F168" s="155"/>
      <c r="G168" s="155"/>
      <c r="H168" s="155"/>
      <c r="I168" s="155"/>
      <c r="J168" s="155"/>
      <c r="K168" s="155"/>
    </row>
    <row r="169" spans="1:11" x14ac:dyDescent="0.2">
      <c r="A169" s="128"/>
      <c r="B169" s="155"/>
      <c r="C169" s="155"/>
      <c r="D169" s="155"/>
      <c r="E169" s="155"/>
      <c r="F169" s="155"/>
      <c r="G169" s="155"/>
      <c r="H169" s="155"/>
      <c r="I169" s="155"/>
      <c r="J169" s="155"/>
      <c r="K169" s="155"/>
    </row>
    <row r="170" spans="1:11" x14ac:dyDescent="0.2">
      <c r="A170" s="128"/>
      <c r="B170" s="155"/>
      <c r="C170" s="155"/>
      <c r="D170" s="155"/>
      <c r="E170" s="155"/>
      <c r="F170" s="155"/>
      <c r="G170" s="155"/>
      <c r="H170" s="155"/>
      <c r="I170" s="155"/>
      <c r="J170" s="155"/>
      <c r="K170" s="155"/>
    </row>
    <row r="171" spans="1:11" x14ac:dyDescent="0.2">
      <c r="A171" s="128"/>
      <c r="B171" s="155"/>
      <c r="C171" s="155"/>
      <c r="D171" s="155"/>
      <c r="E171" s="155"/>
      <c r="F171" s="155"/>
      <c r="G171" s="155"/>
      <c r="H171" s="155"/>
      <c r="I171" s="155"/>
      <c r="J171" s="155"/>
      <c r="K171" s="155"/>
    </row>
    <row r="172" spans="1:11" x14ac:dyDescent="0.2">
      <c r="A172" s="128"/>
      <c r="B172" s="155"/>
      <c r="C172" s="155"/>
      <c r="D172" s="155"/>
      <c r="E172" s="155"/>
      <c r="F172" s="155"/>
      <c r="G172" s="155"/>
      <c r="H172" s="155"/>
      <c r="I172" s="155"/>
      <c r="J172" s="155"/>
      <c r="K172" s="155"/>
    </row>
    <row r="173" spans="1:11" x14ac:dyDescent="0.2">
      <c r="A173" s="128"/>
      <c r="B173" s="155"/>
      <c r="C173" s="155"/>
      <c r="D173" s="155"/>
      <c r="E173" s="155"/>
      <c r="F173" s="155"/>
      <c r="G173" s="155"/>
      <c r="H173" s="155"/>
      <c r="I173" s="155"/>
      <c r="J173" s="155"/>
      <c r="K173" s="155"/>
    </row>
    <row r="174" spans="1:11" x14ac:dyDescent="0.2">
      <c r="A174" s="128"/>
      <c r="B174" s="155"/>
      <c r="C174" s="155"/>
      <c r="D174" s="155"/>
      <c r="E174" s="155"/>
      <c r="F174" s="155"/>
      <c r="G174" s="155"/>
      <c r="H174" s="155"/>
      <c r="I174" s="155"/>
      <c r="J174" s="155"/>
      <c r="K174" s="155"/>
    </row>
    <row r="175" spans="1:11" x14ac:dyDescent="0.2">
      <c r="A175" s="128"/>
      <c r="B175" s="155"/>
      <c r="C175" s="155"/>
      <c r="D175" s="155"/>
      <c r="E175" s="155"/>
      <c r="F175" s="155"/>
      <c r="G175" s="155"/>
      <c r="H175" s="155"/>
      <c r="I175" s="155"/>
      <c r="J175" s="155"/>
      <c r="K175" s="155"/>
    </row>
    <row r="176" spans="1:11" x14ac:dyDescent="0.2">
      <c r="A176" s="128"/>
      <c r="B176" s="155"/>
      <c r="C176" s="155"/>
      <c r="D176" s="155"/>
      <c r="E176" s="155"/>
      <c r="F176" s="155"/>
      <c r="G176" s="155"/>
      <c r="H176" s="155"/>
      <c r="I176" s="155"/>
      <c r="J176" s="155"/>
      <c r="K176" s="155"/>
    </row>
    <row r="177" spans="1:11" x14ac:dyDescent="0.2">
      <c r="A177" s="128"/>
      <c r="B177" s="155"/>
      <c r="C177" s="155"/>
      <c r="D177" s="155"/>
      <c r="E177" s="155"/>
      <c r="F177" s="155"/>
      <c r="G177" s="155"/>
      <c r="H177" s="155"/>
      <c r="I177" s="155"/>
      <c r="J177" s="155"/>
      <c r="K177" s="155"/>
    </row>
    <row r="178" spans="1:11" x14ac:dyDescent="0.2">
      <c r="A178" s="128"/>
      <c r="B178" s="155"/>
      <c r="C178" s="155"/>
      <c r="D178" s="155"/>
      <c r="E178" s="155"/>
      <c r="F178" s="155"/>
      <c r="G178" s="155"/>
      <c r="H178" s="155"/>
      <c r="I178" s="155"/>
      <c r="J178" s="155"/>
      <c r="K178" s="155"/>
    </row>
    <row r="179" spans="1:11" x14ac:dyDescent="0.2">
      <c r="A179" s="128"/>
      <c r="B179" s="155"/>
      <c r="C179" s="155"/>
      <c r="D179" s="155"/>
      <c r="E179" s="155"/>
      <c r="F179" s="155"/>
      <c r="G179" s="155"/>
      <c r="H179" s="155"/>
      <c r="I179" s="155"/>
      <c r="J179" s="155"/>
      <c r="K179" s="155"/>
    </row>
    <row r="180" spans="1:11" x14ac:dyDescent="0.2">
      <c r="A180" s="128"/>
      <c r="B180" s="155"/>
      <c r="C180" s="155"/>
      <c r="D180" s="155"/>
      <c r="E180" s="155"/>
      <c r="F180" s="155"/>
      <c r="G180" s="155"/>
      <c r="H180" s="155"/>
      <c r="I180" s="155"/>
      <c r="J180" s="155"/>
      <c r="K180" s="155"/>
    </row>
    <row r="181" spans="1:11" x14ac:dyDescent="0.2">
      <c r="A181" s="128"/>
      <c r="B181" s="155"/>
      <c r="C181" s="155"/>
      <c r="D181" s="155"/>
      <c r="E181" s="155"/>
      <c r="F181" s="155"/>
      <c r="G181" s="155"/>
      <c r="H181" s="155"/>
      <c r="I181" s="155"/>
      <c r="J181" s="155"/>
      <c r="K181" s="155"/>
    </row>
    <row r="182" spans="1:11" x14ac:dyDescent="0.2">
      <c r="A182" s="128"/>
      <c r="B182" s="155"/>
      <c r="C182" s="155"/>
      <c r="D182" s="155"/>
      <c r="E182" s="155"/>
      <c r="F182" s="155"/>
      <c r="G182" s="155"/>
      <c r="H182" s="155"/>
      <c r="I182" s="155"/>
      <c r="J182" s="155"/>
      <c r="K182" s="155"/>
    </row>
    <row r="183" spans="1:11" x14ac:dyDescent="0.2">
      <c r="A183" s="128"/>
      <c r="B183" s="155"/>
      <c r="C183" s="155"/>
      <c r="D183" s="155"/>
      <c r="E183" s="155"/>
      <c r="F183" s="155"/>
      <c r="G183" s="155"/>
      <c r="H183" s="155"/>
      <c r="I183" s="155"/>
      <c r="J183" s="155"/>
      <c r="K183" s="155"/>
    </row>
    <row r="184" spans="1:11" x14ac:dyDescent="0.2">
      <c r="A184" s="128"/>
      <c r="B184" s="155"/>
      <c r="C184" s="155"/>
      <c r="D184" s="155"/>
      <c r="E184" s="155"/>
      <c r="F184" s="155"/>
      <c r="G184" s="155"/>
      <c r="H184" s="155"/>
      <c r="I184" s="155"/>
      <c r="J184" s="155"/>
      <c r="K184" s="155"/>
    </row>
    <row r="185" spans="1:11" x14ac:dyDescent="0.2">
      <c r="A185" s="128"/>
      <c r="B185" s="155"/>
      <c r="C185" s="155"/>
      <c r="D185" s="155"/>
      <c r="E185" s="155"/>
      <c r="F185" s="155"/>
      <c r="G185" s="155"/>
      <c r="H185" s="155"/>
      <c r="I185" s="155"/>
      <c r="J185" s="155"/>
      <c r="K185" s="155"/>
    </row>
    <row r="186" spans="1:11" x14ac:dyDescent="0.2">
      <c r="A186" s="128"/>
      <c r="B186" s="155"/>
      <c r="C186" s="155"/>
      <c r="D186" s="155"/>
      <c r="E186" s="155"/>
      <c r="F186" s="155"/>
      <c r="G186" s="155"/>
      <c r="H186" s="155"/>
      <c r="I186" s="155"/>
      <c r="J186" s="155"/>
      <c r="K186" s="155"/>
    </row>
    <row r="187" spans="1:11" x14ac:dyDescent="0.2">
      <c r="A187" s="128"/>
      <c r="B187" s="155"/>
      <c r="C187" s="155"/>
      <c r="D187" s="155"/>
      <c r="E187" s="155"/>
      <c r="F187" s="155"/>
      <c r="G187" s="155"/>
      <c r="H187" s="155"/>
      <c r="I187" s="155"/>
      <c r="J187" s="155"/>
      <c r="K187" s="155"/>
    </row>
    <row r="188" spans="1:11" x14ac:dyDescent="0.2">
      <c r="A188" s="128"/>
      <c r="B188" s="155"/>
      <c r="C188" s="155"/>
      <c r="D188" s="155"/>
      <c r="E188" s="155"/>
      <c r="F188" s="155"/>
      <c r="G188" s="155"/>
      <c r="H188" s="155"/>
      <c r="I188" s="155"/>
      <c r="J188" s="155"/>
      <c r="K188" s="155"/>
    </row>
    <row r="189" spans="1:11" x14ac:dyDescent="0.2">
      <c r="A189" s="128"/>
      <c r="B189" s="155"/>
      <c r="C189" s="155"/>
      <c r="D189" s="155"/>
      <c r="E189" s="155"/>
      <c r="F189" s="155"/>
      <c r="G189" s="155"/>
      <c r="H189" s="155"/>
      <c r="I189" s="155"/>
      <c r="J189" s="155"/>
      <c r="K189" s="155"/>
    </row>
    <row r="190" spans="1:11" x14ac:dyDescent="0.2">
      <c r="A190" s="128"/>
      <c r="B190" s="155"/>
      <c r="C190" s="155"/>
      <c r="D190" s="155"/>
      <c r="E190" s="155"/>
      <c r="F190" s="155"/>
      <c r="G190" s="155"/>
      <c r="H190" s="155"/>
      <c r="I190" s="155"/>
      <c r="J190" s="155"/>
      <c r="K190" s="155"/>
    </row>
    <row r="191" spans="1:11" x14ac:dyDescent="0.2">
      <c r="A191" s="128"/>
      <c r="B191" s="155"/>
      <c r="C191" s="155"/>
      <c r="D191" s="155"/>
      <c r="E191" s="155"/>
      <c r="F191" s="155"/>
      <c r="G191" s="155"/>
      <c r="H191" s="155"/>
      <c r="I191" s="155"/>
      <c r="J191" s="155"/>
      <c r="K191" s="155"/>
    </row>
    <row r="192" spans="1:11" x14ac:dyDescent="0.2">
      <c r="A192" s="128"/>
      <c r="B192" s="155"/>
      <c r="C192" s="155"/>
      <c r="D192" s="155"/>
      <c r="E192" s="155"/>
      <c r="F192" s="155"/>
      <c r="G192" s="155"/>
      <c r="H192" s="155"/>
      <c r="I192" s="155"/>
      <c r="J192" s="155"/>
      <c r="K192" s="155"/>
    </row>
    <row r="193" spans="1:11" x14ac:dyDescent="0.2">
      <c r="A193" s="128"/>
      <c r="B193" s="155"/>
      <c r="C193" s="155"/>
      <c r="D193" s="155"/>
      <c r="E193" s="155"/>
      <c r="F193" s="155"/>
      <c r="G193" s="155"/>
      <c r="H193" s="155"/>
      <c r="I193" s="155"/>
      <c r="J193" s="155"/>
      <c r="K193" s="155"/>
    </row>
    <row r="194" spans="1:11" x14ac:dyDescent="0.2">
      <c r="A194" s="128"/>
      <c r="B194" s="155"/>
      <c r="C194" s="155"/>
      <c r="D194" s="155"/>
      <c r="E194" s="155"/>
      <c r="F194" s="155"/>
      <c r="G194" s="155"/>
      <c r="H194" s="155"/>
      <c r="I194" s="155"/>
      <c r="J194" s="155"/>
      <c r="K194" s="155"/>
    </row>
    <row r="195" spans="1:11" x14ac:dyDescent="0.2">
      <c r="A195" s="128"/>
      <c r="B195" s="155"/>
      <c r="C195" s="155"/>
      <c r="D195" s="155"/>
      <c r="E195" s="155"/>
      <c r="F195" s="155"/>
      <c r="G195" s="155"/>
      <c r="H195" s="155"/>
      <c r="I195" s="155"/>
      <c r="J195" s="155"/>
      <c r="K195" s="155"/>
    </row>
    <row r="196" spans="1:11" x14ac:dyDescent="0.2">
      <c r="A196" s="128"/>
      <c r="B196" s="155"/>
      <c r="C196" s="155"/>
      <c r="D196" s="155"/>
      <c r="E196" s="155"/>
      <c r="F196" s="155"/>
      <c r="G196" s="155"/>
      <c r="H196" s="155"/>
      <c r="I196" s="155"/>
      <c r="J196" s="155"/>
      <c r="K196" s="155"/>
    </row>
    <row r="197" spans="1:11" x14ac:dyDescent="0.2">
      <c r="A197" s="128"/>
      <c r="B197" s="155"/>
      <c r="C197" s="155"/>
      <c r="D197" s="155"/>
      <c r="E197" s="155"/>
      <c r="F197" s="155"/>
      <c r="G197" s="155"/>
      <c r="H197" s="155"/>
      <c r="I197" s="155"/>
      <c r="J197" s="155"/>
      <c r="K197" s="155"/>
    </row>
    <row r="198" spans="1:11" x14ac:dyDescent="0.2">
      <c r="A198" s="128"/>
      <c r="B198" s="155"/>
      <c r="C198" s="155"/>
      <c r="D198" s="155"/>
      <c r="E198" s="155"/>
      <c r="F198" s="155"/>
      <c r="G198" s="155"/>
      <c r="H198" s="155"/>
      <c r="I198" s="155"/>
      <c r="J198" s="155"/>
      <c r="K198" s="155"/>
    </row>
    <row r="199" spans="1:11" x14ac:dyDescent="0.2">
      <c r="A199" s="128"/>
      <c r="B199" s="155"/>
      <c r="C199" s="155"/>
      <c r="D199" s="155"/>
      <c r="E199" s="155"/>
      <c r="F199" s="155"/>
      <c r="G199" s="155"/>
      <c r="H199" s="155"/>
      <c r="I199" s="155"/>
      <c r="J199" s="155"/>
      <c r="K199" s="155"/>
    </row>
    <row r="200" spans="1:11" x14ac:dyDescent="0.2">
      <c r="A200" s="128"/>
      <c r="B200" s="155"/>
      <c r="C200" s="155"/>
      <c r="D200" s="155"/>
      <c r="E200" s="155"/>
      <c r="F200" s="155"/>
      <c r="G200" s="155"/>
      <c r="H200" s="155"/>
      <c r="I200" s="155"/>
      <c r="J200" s="155"/>
      <c r="K200" s="155"/>
    </row>
    <row r="201" spans="1:11" x14ac:dyDescent="0.2">
      <c r="A201" s="128"/>
      <c r="B201" s="155"/>
      <c r="C201" s="155"/>
      <c r="D201" s="155"/>
      <c r="E201" s="155"/>
      <c r="F201" s="155"/>
      <c r="G201" s="155"/>
      <c r="H201" s="155"/>
      <c r="I201" s="155"/>
      <c r="J201" s="155"/>
      <c r="K201" s="155"/>
    </row>
    <row r="202" spans="1:11" x14ac:dyDescent="0.2">
      <c r="A202" s="128"/>
      <c r="B202" s="155"/>
      <c r="C202" s="155"/>
      <c r="D202" s="155"/>
      <c r="E202" s="155"/>
      <c r="F202" s="155"/>
      <c r="G202" s="155"/>
      <c r="H202" s="155"/>
      <c r="I202" s="155"/>
      <c r="J202" s="155"/>
      <c r="K202" s="155"/>
    </row>
    <row r="203" spans="1:11" x14ac:dyDescent="0.2">
      <c r="A203" s="128"/>
      <c r="B203" s="155"/>
      <c r="C203" s="155"/>
      <c r="D203" s="155"/>
      <c r="E203" s="155"/>
      <c r="F203" s="155"/>
      <c r="G203" s="155"/>
      <c r="H203" s="155"/>
      <c r="I203" s="155"/>
      <c r="J203" s="155"/>
      <c r="K203" s="155"/>
    </row>
    <row r="204" spans="1:11" x14ac:dyDescent="0.2">
      <c r="A204" s="128"/>
      <c r="B204" s="155"/>
      <c r="C204" s="155"/>
      <c r="D204" s="155"/>
      <c r="E204" s="155"/>
      <c r="F204" s="155"/>
      <c r="G204" s="155"/>
      <c r="H204" s="155"/>
      <c r="I204" s="155"/>
      <c r="J204" s="155"/>
      <c r="K204" s="155"/>
    </row>
    <row r="205" spans="1:11" x14ac:dyDescent="0.2">
      <c r="A205" s="128"/>
      <c r="B205" s="155"/>
      <c r="C205" s="155"/>
      <c r="D205" s="155"/>
      <c r="E205" s="155"/>
      <c r="F205" s="155"/>
      <c r="G205" s="155"/>
      <c r="H205" s="155"/>
      <c r="I205" s="155"/>
      <c r="J205" s="155"/>
      <c r="K205" s="155"/>
    </row>
    <row r="206" spans="1:11" x14ac:dyDescent="0.2">
      <c r="A206" s="128"/>
      <c r="B206" s="155"/>
      <c r="C206" s="155"/>
      <c r="D206" s="155"/>
      <c r="E206" s="155"/>
      <c r="F206" s="155"/>
      <c r="G206" s="155"/>
      <c r="H206" s="155"/>
      <c r="I206" s="155"/>
      <c r="J206" s="155"/>
      <c r="K206" s="155"/>
    </row>
    <row r="207" spans="1:11" x14ac:dyDescent="0.2">
      <c r="A207" s="128"/>
      <c r="B207" s="155"/>
      <c r="C207" s="155"/>
      <c r="D207" s="155"/>
      <c r="E207" s="155"/>
      <c r="F207" s="155"/>
      <c r="G207" s="155"/>
      <c r="H207" s="155"/>
      <c r="I207" s="155"/>
      <c r="J207" s="155"/>
      <c r="K207" s="155"/>
    </row>
    <row r="208" spans="1:11" x14ac:dyDescent="0.2">
      <c r="A208" s="128"/>
      <c r="B208" s="155"/>
      <c r="C208" s="155"/>
      <c r="D208" s="155"/>
      <c r="E208" s="155"/>
      <c r="F208" s="155"/>
      <c r="G208" s="155"/>
      <c r="H208" s="155"/>
      <c r="I208" s="155"/>
      <c r="J208" s="155"/>
      <c r="K208" s="155"/>
    </row>
    <row r="209" spans="1:11" x14ac:dyDescent="0.2">
      <c r="A209" s="128"/>
      <c r="B209" s="155"/>
      <c r="C209" s="155"/>
      <c r="D209" s="155"/>
      <c r="E209" s="155"/>
      <c r="F209" s="155"/>
      <c r="G209" s="155"/>
      <c r="H209" s="155"/>
      <c r="I209" s="155"/>
      <c r="J209" s="155"/>
      <c r="K209" s="155"/>
    </row>
    <row r="210" spans="1:11" x14ac:dyDescent="0.2">
      <c r="A210" s="128"/>
      <c r="B210" s="155"/>
      <c r="C210" s="155"/>
      <c r="D210" s="155"/>
      <c r="E210" s="155"/>
      <c r="F210" s="155"/>
      <c r="G210" s="155"/>
      <c r="H210" s="155"/>
      <c r="I210" s="155"/>
      <c r="J210" s="155"/>
      <c r="K210" s="155"/>
    </row>
    <row r="211" spans="1:11" x14ac:dyDescent="0.2">
      <c r="A211" s="128"/>
      <c r="B211" s="155"/>
      <c r="C211" s="155"/>
      <c r="D211" s="155"/>
      <c r="E211" s="155"/>
      <c r="F211" s="155"/>
      <c r="G211" s="155"/>
      <c r="H211" s="155"/>
      <c r="I211" s="155"/>
      <c r="J211" s="155"/>
      <c r="K211" s="155"/>
    </row>
    <row r="212" spans="1:11" x14ac:dyDescent="0.2">
      <c r="A212" s="128"/>
      <c r="B212" s="155"/>
      <c r="C212" s="155"/>
      <c r="D212" s="155"/>
      <c r="E212" s="155"/>
      <c r="F212" s="155"/>
      <c r="G212" s="155"/>
      <c r="H212" s="155"/>
      <c r="I212" s="155"/>
      <c r="J212" s="155"/>
      <c r="K212" s="155"/>
    </row>
    <row r="213" spans="1:11" x14ac:dyDescent="0.2">
      <c r="A213" s="128"/>
      <c r="B213" s="155"/>
      <c r="C213" s="155"/>
      <c r="D213" s="155"/>
      <c r="E213" s="155"/>
      <c r="F213" s="155"/>
      <c r="G213" s="155"/>
      <c r="H213" s="155"/>
      <c r="I213" s="155"/>
      <c r="J213" s="155"/>
      <c r="K213" s="155"/>
    </row>
    <row r="214" spans="1:11" x14ac:dyDescent="0.2">
      <c r="A214" s="128"/>
      <c r="B214" s="155"/>
      <c r="C214" s="155"/>
      <c r="D214" s="155"/>
      <c r="E214" s="155"/>
      <c r="F214" s="155"/>
      <c r="G214" s="155"/>
      <c r="H214" s="155"/>
      <c r="I214" s="155"/>
      <c r="J214" s="155"/>
      <c r="K214" s="155"/>
    </row>
    <row r="215" spans="1:11" x14ac:dyDescent="0.2">
      <c r="A215" s="128"/>
      <c r="B215" s="155"/>
      <c r="C215" s="155"/>
      <c r="D215" s="155"/>
      <c r="E215" s="155"/>
      <c r="F215" s="155"/>
      <c r="G215" s="155"/>
      <c r="H215" s="155"/>
      <c r="I215" s="155"/>
      <c r="J215" s="155"/>
      <c r="K215" s="155"/>
    </row>
    <row r="216" spans="1:11" x14ac:dyDescent="0.2">
      <c r="A216" s="128"/>
      <c r="B216" s="155"/>
      <c r="C216" s="155"/>
      <c r="D216" s="155"/>
      <c r="E216" s="155"/>
      <c r="F216" s="155"/>
      <c r="G216" s="155"/>
      <c r="H216" s="155"/>
      <c r="I216" s="155"/>
      <c r="J216" s="155"/>
      <c r="K216" s="155"/>
    </row>
    <row r="217" spans="1:11" x14ac:dyDescent="0.2">
      <c r="A217" s="128"/>
      <c r="B217" s="155"/>
      <c r="C217" s="155"/>
      <c r="D217" s="155"/>
      <c r="E217" s="155"/>
      <c r="F217" s="155"/>
      <c r="G217" s="155"/>
      <c r="H217" s="155"/>
      <c r="I217" s="155"/>
      <c r="J217" s="155"/>
      <c r="K217" s="155"/>
    </row>
    <row r="218" spans="1:11" x14ac:dyDescent="0.2">
      <c r="A218" s="128"/>
      <c r="B218" s="155"/>
      <c r="C218" s="155"/>
      <c r="D218" s="155"/>
      <c r="E218" s="155"/>
      <c r="F218" s="155"/>
      <c r="G218" s="155"/>
      <c r="H218" s="155"/>
      <c r="I218" s="155"/>
      <c r="J218" s="155"/>
      <c r="K218" s="155"/>
    </row>
    <row r="219" spans="1:11" x14ac:dyDescent="0.2">
      <c r="A219" s="128"/>
      <c r="B219" s="155"/>
      <c r="C219" s="155"/>
      <c r="D219" s="155"/>
      <c r="E219" s="155"/>
      <c r="F219" s="155"/>
      <c r="G219" s="155"/>
      <c r="H219" s="155"/>
      <c r="I219" s="155"/>
      <c r="J219" s="155"/>
      <c r="K219" s="155"/>
    </row>
    <row r="220" spans="1:11" x14ac:dyDescent="0.2">
      <c r="A220" s="128"/>
      <c r="B220" s="155"/>
      <c r="C220" s="155"/>
      <c r="D220" s="155"/>
      <c r="E220" s="155"/>
      <c r="F220" s="155"/>
      <c r="G220" s="155"/>
      <c r="H220" s="155"/>
      <c r="I220" s="155"/>
      <c r="J220" s="155"/>
      <c r="K220" s="155"/>
    </row>
    <row r="221" spans="1:11" x14ac:dyDescent="0.2">
      <c r="A221" s="128"/>
      <c r="B221" s="155"/>
      <c r="C221" s="155"/>
      <c r="D221" s="155"/>
      <c r="E221" s="155"/>
      <c r="F221" s="155"/>
      <c r="G221" s="155"/>
      <c r="H221" s="155"/>
      <c r="I221" s="155"/>
      <c r="J221" s="155"/>
      <c r="K221" s="155"/>
    </row>
    <row r="222" spans="1:11" x14ac:dyDescent="0.2">
      <c r="A222" s="128"/>
      <c r="B222" s="155"/>
      <c r="C222" s="155"/>
      <c r="D222" s="155"/>
      <c r="E222" s="155"/>
      <c r="F222" s="155"/>
      <c r="G222" s="155"/>
      <c r="H222" s="155"/>
      <c r="I222" s="155"/>
      <c r="J222" s="155"/>
      <c r="K222" s="155"/>
    </row>
    <row r="223" spans="1:11" x14ac:dyDescent="0.2">
      <c r="A223" s="128"/>
      <c r="B223" s="155"/>
      <c r="C223" s="155"/>
      <c r="D223" s="155"/>
      <c r="E223" s="155"/>
      <c r="F223" s="155"/>
      <c r="G223" s="155"/>
      <c r="H223" s="155"/>
      <c r="I223" s="155"/>
      <c r="J223" s="155"/>
      <c r="K223" s="155"/>
    </row>
    <row r="224" spans="1:11" x14ac:dyDescent="0.2">
      <c r="A224" s="128"/>
      <c r="B224" s="155"/>
      <c r="C224" s="155"/>
      <c r="D224" s="155"/>
      <c r="E224" s="155"/>
      <c r="F224" s="155"/>
      <c r="G224" s="155"/>
      <c r="H224" s="155"/>
      <c r="I224" s="155"/>
      <c r="J224" s="155"/>
      <c r="K224" s="155"/>
    </row>
    <row r="225" spans="1:11" x14ac:dyDescent="0.2">
      <c r="A225" s="128"/>
      <c r="B225" s="155"/>
      <c r="C225" s="155"/>
      <c r="D225" s="155"/>
      <c r="E225" s="155"/>
      <c r="F225" s="155"/>
      <c r="G225" s="155"/>
      <c r="H225" s="155"/>
      <c r="I225" s="155"/>
      <c r="J225" s="155"/>
      <c r="K225" s="155"/>
    </row>
    <row r="226" spans="1:11" x14ac:dyDescent="0.2">
      <c r="A226" s="128"/>
      <c r="B226" s="155"/>
      <c r="C226" s="155"/>
      <c r="D226" s="155"/>
      <c r="E226" s="155"/>
      <c r="F226" s="155"/>
      <c r="G226" s="155"/>
      <c r="H226" s="155"/>
      <c r="I226" s="155"/>
      <c r="J226" s="155"/>
      <c r="K226" s="155"/>
    </row>
    <row r="227" spans="1:11" x14ac:dyDescent="0.2">
      <c r="A227" s="128"/>
      <c r="B227" s="155"/>
      <c r="C227" s="155"/>
      <c r="D227" s="155"/>
      <c r="E227" s="155"/>
      <c r="F227" s="155"/>
      <c r="G227" s="155"/>
      <c r="H227" s="155"/>
      <c r="I227" s="155"/>
      <c r="J227" s="155"/>
      <c r="K227" s="155"/>
    </row>
    <row r="228" spans="1:11" x14ac:dyDescent="0.2">
      <c r="A228" s="128"/>
      <c r="B228" s="155"/>
      <c r="C228" s="155"/>
      <c r="D228" s="155"/>
      <c r="E228" s="155"/>
      <c r="F228" s="155"/>
      <c r="G228" s="155"/>
      <c r="H228" s="155"/>
      <c r="I228" s="155"/>
      <c r="J228" s="155"/>
      <c r="K228" s="155"/>
    </row>
    <row r="229" spans="1:11" x14ac:dyDescent="0.2">
      <c r="A229" s="128"/>
      <c r="B229" s="155"/>
      <c r="C229" s="155"/>
      <c r="D229" s="155"/>
      <c r="E229" s="155"/>
      <c r="F229" s="155"/>
      <c r="G229" s="155"/>
      <c r="H229" s="155"/>
      <c r="I229" s="155"/>
      <c r="J229" s="155"/>
      <c r="K229" s="155"/>
    </row>
    <row r="230" spans="1:11" x14ac:dyDescent="0.2">
      <c r="A230" s="128"/>
      <c r="B230" s="155"/>
      <c r="C230" s="155"/>
      <c r="D230" s="155"/>
      <c r="E230" s="155"/>
      <c r="F230" s="155"/>
      <c r="G230" s="155"/>
      <c r="H230" s="155"/>
      <c r="I230" s="155"/>
      <c r="J230" s="155"/>
      <c r="K230" s="155"/>
    </row>
    <row r="231" spans="1:11" x14ac:dyDescent="0.2">
      <c r="A231" s="128"/>
      <c r="B231" s="155"/>
      <c r="C231" s="155"/>
      <c r="D231" s="155"/>
      <c r="E231" s="155"/>
      <c r="F231" s="155"/>
      <c r="G231" s="155"/>
      <c r="H231" s="155"/>
      <c r="I231" s="155"/>
      <c r="J231" s="155"/>
      <c r="K231" s="155"/>
    </row>
    <row r="232" spans="1:11" x14ac:dyDescent="0.2">
      <c r="A232" s="128"/>
      <c r="B232" s="155"/>
      <c r="C232" s="155"/>
      <c r="D232" s="155"/>
      <c r="E232" s="155"/>
      <c r="F232" s="155"/>
      <c r="G232" s="155"/>
      <c r="H232" s="155"/>
      <c r="I232" s="155"/>
      <c r="J232" s="155"/>
      <c r="K232" s="155"/>
    </row>
    <row r="233" spans="1:11" x14ac:dyDescent="0.2">
      <c r="A233" s="128"/>
      <c r="B233" s="155"/>
      <c r="C233" s="155"/>
      <c r="D233" s="155"/>
      <c r="E233" s="155"/>
      <c r="F233" s="155"/>
      <c r="G233" s="155"/>
      <c r="H233" s="155"/>
      <c r="I233" s="155"/>
      <c r="J233" s="155"/>
      <c r="K233" s="155"/>
    </row>
    <row r="234" spans="1:11" x14ac:dyDescent="0.2">
      <c r="A234" s="128"/>
      <c r="B234" s="155"/>
      <c r="C234" s="155"/>
      <c r="D234" s="155"/>
      <c r="E234" s="155"/>
      <c r="F234" s="155"/>
      <c r="G234" s="155"/>
      <c r="H234" s="155"/>
      <c r="I234" s="155"/>
      <c r="J234" s="155"/>
      <c r="K234" s="155"/>
    </row>
    <row r="235" spans="1:11" x14ac:dyDescent="0.2">
      <c r="A235" s="128"/>
      <c r="B235" s="155"/>
      <c r="C235" s="155"/>
      <c r="D235" s="155"/>
      <c r="E235" s="155"/>
      <c r="F235" s="155"/>
      <c r="G235" s="155"/>
      <c r="H235" s="155"/>
      <c r="I235" s="155"/>
      <c r="J235" s="155"/>
      <c r="K235" s="155"/>
    </row>
    <row r="236" spans="1:11" x14ac:dyDescent="0.2">
      <c r="A236" s="128"/>
      <c r="B236" s="155"/>
      <c r="C236" s="155"/>
      <c r="D236" s="155"/>
      <c r="E236" s="155"/>
      <c r="F236" s="155"/>
      <c r="G236" s="155"/>
      <c r="H236" s="155"/>
      <c r="I236" s="155"/>
      <c r="J236" s="155"/>
      <c r="K236" s="155"/>
    </row>
    <row r="237" spans="1:11" x14ac:dyDescent="0.2">
      <c r="A237" s="128"/>
      <c r="B237" s="155"/>
      <c r="C237" s="155"/>
      <c r="D237" s="155"/>
      <c r="E237" s="155"/>
      <c r="F237" s="155"/>
      <c r="G237" s="155"/>
      <c r="H237" s="155"/>
      <c r="I237" s="155"/>
      <c r="J237" s="155"/>
      <c r="K237" s="155"/>
    </row>
    <row r="238" spans="1:11" x14ac:dyDescent="0.2">
      <c r="A238" s="128"/>
      <c r="B238" s="155"/>
      <c r="C238" s="155"/>
      <c r="D238" s="155"/>
      <c r="E238" s="155"/>
      <c r="F238" s="155"/>
      <c r="G238" s="155"/>
      <c r="H238" s="155"/>
      <c r="I238" s="155"/>
      <c r="J238" s="155"/>
      <c r="K238" s="155"/>
    </row>
    <row r="239" spans="1:11" x14ac:dyDescent="0.2">
      <c r="A239" s="128"/>
      <c r="B239" s="155"/>
      <c r="C239" s="155"/>
      <c r="D239" s="155"/>
      <c r="E239" s="155"/>
      <c r="F239" s="155"/>
      <c r="G239" s="155"/>
      <c r="H239" s="155"/>
      <c r="I239" s="155"/>
      <c r="J239" s="155"/>
      <c r="K239" s="155"/>
    </row>
    <row r="240" spans="1:11" x14ac:dyDescent="0.2">
      <c r="A240" s="128"/>
      <c r="B240" s="155"/>
      <c r="C240" s="155"/>
      <c r="D240" s="155"/>
      <c r="E240" s="155"/>
      <c r="F240" s="155"/>
      <c r="G240" s="155"/>
      <c r="H240" s="155"/>
      <c r="I240" s="155"/>
      <c r="J240" s="155"/>
      <c r="K240" s="155"/>
    </row>
    <row r="241" spans="1:11" x14ac:dyDescent="0.2">
      <c r="A241" s="128"/>
      <c r="B241" s="155"/>
      <c r="C241" s="155"/>
      <c r="D241" s="155"/>
      <c r="E241" s="155"/>
      <c r="F241" s="155"/>
      <c r="G241" s="155"/>
      <c r="H241" s="155"/>
      <c r="I241" s="155"/>
      <c r="J241" s="155"/>
      <c r="K241" s="155"/>
    </row>
    <row r="242" spans="1:11" x14ac:dyDescent="0.2">
      <c r="A242" s="128"/>
      <c r="B242" s="155"/>
      <c r="C242" s="155"/>
      <c r="D242" s="155"/>
      <c r="E242" s="155"/>
      <c r="F242" s="155"/>
      <c r="G242" s="155"/>
      <c r="H242" s="155"/>
      <c r="I242" s="155"/>
      <c r="J242" s="155"/>
      <c r="K242" s="155"/>
    </row>
    <row r="243" spans="1:11" x14ac:dyDescent="0.2">
      <c r="A243" s="128"/>
      <c r="B243" s="155"/>
      <c r="C243" s="155"/>
      <c r="D243" s="155"/>
      <c r="E243" s="155"/>
      <c r="F243" s="155"/>
      <c r="G243" s="155"/>
      <c r="H243" s="155"/>
      <c r="I243" s="155"/>
      <c r="J243" s="155"/>
      <c r="K243" s="155"/>
    </row>
    <row r="244" spans="1:11" x14ac:dyDescent="0.2">
      <c r="A244" s="128"/>
      <c r="B244" s="155"/>
      <c r="C244" s="155"/>
      <c r="D244" s="155"/>
      <c r="E244" s="155"/>
      <c r="F244" s="155"/>
      <c r="G244" s="155"/>
      <c r="H244" s="155"/>
      <c r="I244" s="155"/>
      <c r="J244" s="155"/>
      <c r="K244" s="155"/>
    </row>
    <row r="245" spans="1:11" x14ac:dyDescent="0.2">
      <c r="A245" s="128"/>
      <c r="B245" s="155"/>
      <c r="C245" s="155"/>
      <c r="D245" s="155"/>
      <c r="E245" s="155"/>
      <c r="F245" s="155"/>
      <c r="G245" s="155"/>
      <c r="H245" s="155"/>
      <c r="I245" s="155"/>
      <c r="J245" s="155"/>
      <c r="K245" s="155"/>
    </row>
    <row r="246" spans="1:11" x14ac:dyDescent="0.2">
      <c r="A246" s="128"/>
      <c r="B246" s="155"/>
      <c r="C246" s="155"/>
      <c r="D246" s="155"/>
      <c r="E246" s="155"/>
      <c r="F246" s="155"/>
      <c r="G246" s="155"/>
      <c r="H246" s="155"/>
      <c r="I246" s="155"/>
      <c r="J246" s="155"/>
      <c r="K246" s="155"/>
    </row>
    <row r="247" spans="1:11" x14ac:dyDescent="0.2">
      <c r="A247" s="128"/>
      <c r="B247" s="155"/>
      <c r="C247" s="155"/>
      <c r="D247" s="155"/>
      <c r="E247" s="155"/>
      <c r="F247" s="155"/>
      <c r="G247" s="155"/>
      <c r="H247" s="155"/>
      <c r="I247" s="155"/>
      <c r="J247" s="155"/>
      <c r="K247" s="155"/>
    </row>
    <row r="248" spans="1:11" x14ac:dyDescent="0.2">
      <c r="A248" s="128"/>
      <c r="B248" s="155"/>
      <c r="C248" s="155"/>
      <c r="D248" s="155"/>
      <c r="E248" s="155"/>
      <c r="F248" s="155"/>
      <c r="G248" s="155"/>
      <c r="H248" s="155"/>
      <c r="I248" s="155"/>
      <c r="J248" s="155"/>
      <c r="K248" s="155"/>
    </row>
    <row r="249" spans="1:11" x14ac:dyDescent="0.2">
      <c r="A249" s="128"/>
      <c r="B249" s="155"/>
      <c r="C249" s="155"/>
      <c r="D249" s="155"/>
      <c r="E249" s="155"/>
      <c r="F249" s="155"/>
      <c r="G249" s="155"/>
      <c r="H249" s="155"/>
      <c r="I249" s="155"/>
      <c r="J249" s="155"/>
      <c r="K249" s="155"/>
    </row>
    <row r="250" spans="1:11" x14ac:dyDescent="0.2">
      <c r="A250" s="128"/>
      <c r="B250" s="155"/>
      <c r="C250" s="155"/>
      <c r="D250" s="155"/>
      <c r="E250" s="155"/>
      <c r="F250" s="155"/>
      <c r="G250" s="155"/>
      <c r="H250" s="155"/>
      <c r="I250" s="155"/>
      <c r="J250" s="155"/>
      <c r="K250" s="155"/>
    </row>
    <row r="251" spans="1:11" x14ac:dyDescent="0.2">
      <c r="A251" s="128"/>
      <c r="B251" s="155"/>
      <c r="C251" s="155"/>
      <c r="D251" s="155"/>
      <c r="E251" s="155"/>
      <c r="F251" s="155"/>
      <c r="G251" s="155"/>
      <c r="H251" s="155"/>
      <c r="I251" s="155"/>
      <c r="J251" s="155"/>
      <c r="K251" s="155"/>
    </row>
    <row r="252" spans="1:11" x14ac:dyDescent="0.2">
      <c r="A252" s="128"/>
      <c r="B252" s="155"/>
      <c r="C252" s="155"/>
      <c r="D252" s="155"/>
      <c r="E252" s="155"/>
      <c r="F252" s="155"/>
      <c r="G252" s="155"/>
      <c r="H252" s="155"/>
      <c r="I252" s="155"/>
      <c r="J252" s="155"/>
      <c r="K252" s="155"/>
    </row>
    <row r="253" spans="1:11" x14ac:dyDescent="0.2">
      <c r="A253" s="128"/>
      <c r="B253" s="155"/>
      <c r="C253" s="155"/>
      <c r="D253" s="155"/>
      <c r="E253" s="155"/>
      <c r="F253" s="155"/>
      <c r="G253" s="155"/>
      <c r="H253" s="155"/>
      <c r="I253" s="155"/>
      <c r="J253" s="155"/>
      <c r="K253" s="155"/>
    </row>
    <row r="254" spans="1:11" x14ac:dyDescent="0.2">
      <c r="A254" s="128"/>
      <c r="B254" s="155"/>
      <c r="C254" s="155"/>
      <c r="D254" s="155"/>
      <c r="E254" s="155"/>
      <c r="F254" s="155"/>
      <c r="G254" s="155"/>
      <c r="H254" s="155"/>
      <c r="I254" s="155"/>
      <c r="J254" s="155"/>
      <c r="K254" s="155"/>
    </row>
    <row r="255" spans="1:11" x14ac:dyDescent="0.2">
      <c r="A255" s="128"/>
      <c r="B255" s="155"/>
      <c r="C255" s="155"/>
      <c r="D255" s="155"/>
      <c r="E255" s="155"/>
      <c r="F255" s="155"/>
      <c r="G255" s="155"/>
      <c r="H255" s="155"/>
      <c r="I255" s="155"/>
      <c r="J255" s="155"/>
      <c r="K255" s="155"/>
    </row>
    <row r="256" spans="1:11" x14ac:dyDescent="0.2">
      <c r="A256" s="128"/>
      <c r="B256" s="155"/>
      <c r="C256" s="155"/>
      <c r="D256" s="155"/>
      <c r="E256" s="155"/>
      <c r="F256" s="155"/>
      <c r="G256" s="155"/>
      <c r="H256" s="155"/>
      <c r="I256" s="155"/>
      <c r="J256" s="155"/>
      <c r="K256" s="155"/>
    </row>
    <row r="257" spans="1:11" x14ac:dyDescent="0.2">
      <c r="A257" s="128"/>
      <c r="B257" s="155"/>
      <c r="C257" s="155"/>
      <c r="D257" s="155"/>
      <c r="E257" s="155"/>
      <c r="F257" s="155"/>
      <c r="G257" s="155"/>
      <c r="H257" s="155"/>
      <c r="I257" s="155"/>
      <c r="J257" s="155"/>
      <c r="K257" s="155"/>
    </row>
    <row r="258" spans="1:11" x14ac:dyDescent="0.2">
      <c r="A258" s="128"/>
      <c r="B258" s="155"/>
      <c r="C258" s="155"/>
      <c r="D258" s="155"/>
      <c r="E258" s="155"/>
      <c r="F258" s="155"/>
      <c r="G258" s="155"/>
      <c r="H258" s="155"/>
      <c r="I258" s="155"/>
      <c r="J258" s="155"/>
      <c r="K258" s="155"/>
    </row>
    <row r="259" spans="1:11" x14ac:dyDescent="0.2">
      <c r="A259" s="128"/>
      <c r="B259" s="155"/>
      <c r="C259" s="155"/>
      <c r="D259" s="155"/>
      <c r="E259" s="155"/>
      <c r="F259" s="155"/>
      <c r="G259" s="155"/>
      <c r="H259" s="155"/>
      <c r="I259" s="155"/>
      <c r="J259" s="155"/>
      <c r="K259" s="155"/>
    </row>
    <row r="260" spans="1:11" x14ac:dyDescent="0.2">
      <c r="A260" s="128"/>
      <c r="B260" s="155"/>
      <c r="C260" s="155"/>
      <c r="D260" s="155"/>
      <c r="E260" s="155"/>
      <c r="F260" s="155"/>
      <c r="G260" s="155"/>
      <c r="H260" s="155"/>
      <c r="I260" s="155"/>
      <c r="J260" s="155"/>
      <c r="K260" s="155"/>
    </row>
    <row r="261" spans="1:11" x14ac:dyDescent="0.2">
      <c r="A261" s="128"/>
      <c r="B261" s="155"/>
      <c r="C261" s="155"/>
      <c r="D261" s="155"/>
      <c r="E261" s="155"/>
      <c r="F261" s="155"/>
      <c r="G261" s="155"/>
      <c r="H261" s="155"/>
      <c r="I261" s="155"/>
      <c r="J261" s="155"/>
      <c r="K261" s="155"/>
    </row>
    <row r="262" spans="1:11" x14ac:dyDescent="0.2">
      <c r="A262" s="128"/>
      <c r="B262" s="155"/>
      <c r="C262" s="155"/>
      <c r="D262" s="155"/>
      <c r="E262" s="155"/>
      <c r="F262" s="155"/>
      <c r="G262" s="155"/>
      <c r="H262" s="155"/>
      <c r="I262" s="155"/>
      <c r="J262" s="155"/>
      <c r="K262" s="155"/>
    </row>
    <row r="263" spans="1:11" x14ac:dyDescent="0.2">
      <c r="A263" s="128"/>
      <c r="B263" s="155"/>
      <c r="C263" s="155"/>
      <c r="D263" s="155"/>
      <c r="E263" s="155"/>
      <c r="F263" s="155"/>
      <c r="G263" s="155"/>
      <c r="H263" s="155"/>
      <c r="I263" s="155"/>
      <c r="J263" s="155"/>
      <c r="K263" s="155"/>
    </row>
    <row r="264" spans="1:11" x14ac:dyDescent="0.2">
      <c r="A264" s="128"/>
      <c r="B264" s="155"/>
      <c r="C264" s="155"/>
      <c r="D264" s="155"/>
      <c r="E264" s="155"/>
      <c r="F264" s="155"/>
      <c r="G264" s="155"/>
      <c r="H264" s="155"/>
      <c r="I264" s="155"/>
      <c r="J264" s="155"/>
      <c r="K264" s="155"/>
    </row>
    <row r="265" spans="1:11" x14ac:dyDescent="0.2">
      <c r="A265" s="128"/>
      <c r="B265" s="155"/>
      <c r="C265" s="155"/>
      <c r="D265" s="155"/>
      <c r="E265" s="155"/>
      <c r="F265" s="155"/>
      <c r="G265" s="155"/>
      <c r="H265" s="155"/>
      <c r="I265" s="155"/>
      <c r="J265" s="155"/>
      <c r="K265" s="155"/>
    </row>
    <row r="266" spans="1:11" x14ac:dyDescent="0.2">
      <c r="A266" s="128"/>
      <c r="B266" s="155"/>
      <c r="C266" s="155"/>
      <c r="D266" s="155"/>
      <c r="E266" s="155"/>
      <c r="F266" s="155"/>
      <c r="G266" s="155"/>
      <c r="H266" s="155"/>
      <c r="I266" s="155"/>
      <c r="J266" s="155"/>
      <c r="K266" s="155"/>
    </row>
    <row r="267" spans="1:11" x14ac:dyDescent="0.2">
      <c r="A267" s="128"/>
      <c r="B267" s="155"/>
      <c r="C267" s="155"/>
      <c r="D267" s="155"/>
      <c r="E267" s="155"/>
      <c r="F267" s="155"/>
      <c r="G267" s="155"/>
      <c r="H267" s="155"/>
      <c r="I267" s="155"/>
      <c r="J267" s="155"/>
      <c r="K267" s="155"/>
    </row>
    <row r="268" spans="1:11" x14ac:dyDescent="0.2">
      <c r="A268" s="128"/>
      <c r="B268" s="155"/>
      <c r="C268" s="155"/>
      <c r="D268" s="155"/>
      <c r="E268" s="155"/>
      <c r="F268" s="155"/>
      <c r="G268" s="155"/>
      <c r="H268" s="155"/>
      <c r="I268" s="155"/>
      <c r="J268" s="155"/>
      <c r="K268" s="155"/>
    </row>
    <row r="269" spans="1:11" x14ac:dyDescent="0.2">
      <c r="A269" s="128"/>
      <c r="B269" s="155"/>
      <c r="C269" s="155"/>
      <c r="D269" s="155"/>
      <c r="E269" s="155"/>
      <c r="F269" s="155"/>
      <c r="G269" s="155"/>
      <c r="H269" s="155"/>
      <c r="I269" s="155"/>
      <c r="J269" s="155"/>
      <c r="K269" s="155"/>
    </row>
    <row r="270" spans="1:11" x14ac:dyDescent="0.2">
      <c r="A270" s="128"/>
      <c r="B270" s="155"/>
      <c r="C270" s="155"/>
      <c r="D270" s="155"/>
      <c r="E270" s="155"/>
      <c r="F270" s="155"/>
      <c r="G270" s="155"/>
      <c r="H270" s="155"/>
      <c r="I270" s="155"/>
      <c r="J270" s="155"/>
      <c r="K270" s="155"/>
    </row>
    <row r="271" spans="1:11" x14ac:dyDescent="0.2">
      <c r="A271" s="128"/>
      <c r="B271" s="155"/>
      <c r="C271" s="155"/>
      <c r="D271" s="155"/>
      <c r="E271" s="155"/>
      <c r="F271" s="155"/>
      <c r="G271" s="155"/>
      <c r="H271" s="155"/>
      <c r="I271" s="155"/>
      <c r="J271" s="155"/>
      <c r="K271" s="155"/>
    </row>
    <row r="272" spans="1:11" x14ac:dyDescent="0.2">
      <c r="A272" s="128"/>
      <c r="B272" s="155"/>
      <c r="C272" s="155"/>
      <c r="D272" s="155"/>
      <c r="E272" s="155"/>
      <c r="F272" s="155"/>
      <c r="G272" s="155"/>
      <c r="H272" s="155"/>
      <c r="I272" s="155"/>
      <c r="J272" s="155"/>
      <c r="K272" s="155"/>
    </row>
    <row r="273" spans="1:11" x14ac:dyDescent="0.2">
      <c r="A273" s="128"/>
      <c r="B273" s="155"/>
      <c r="C273" s="155"/>
      <c r="D273" s="155"/>
      <c r="E273" s="155"/>
      <c r="F273" s="155"/>
      <c r="G273" s="155"/>
      <c r="H273" s="155"/>
      <c r="I273" s="155"/>
      <c r="J273" s="155"/>
      <c r="K273" s="155"/>
    </row>
    <row r="274" spans="1:11" x14ac:dyDescent="0.2">
      <c r="A274" s="128"/>
      <c r="B274" s="155"/>
      <c r="C274" s="155"/>
      <c r="D274" s="155"/>
      <c r="E274" s="155"/>
      <c r="F274" s="155"/>
      <c r="G274" s="155"/>
      <c r="H274" s="155"/>
      <c r="I274" s="155"/>
      <c r="J274" s="155"/>
      <c r="K274" s="155"/>
    </row>
    <row r="275" spans="1:11" x14ac:dyDescent="0.2">
      <c r="A275" s="128"/>
      <c r="B275" s="155"/>
      <c r="C275" s="155"/>
      <c r="D275" s="155"/>
      <c r="E275" s="155"/>
      <c r="F275" s="155"/>
      <c r="G275" s="155"/>
      <c r="H275" s="155"/>
      <c r="I275" s="155"/>
      <c r="J275" s="155"/>
      <c r="K275" s="155"/>
    </row>
    <row r="276" spans="1:11" x14ac:dyDescent="0.2">
      <c r="A276" s="128"/>
      <c r="B276" s="155"/>
      <c r="C276" s="155"/>
      <c r="D276" s="155"/>
      <c r="E276" s="155"/>
      <c r="F276" s="155"/>
      <c r="G276" s="155"/>
      <c r="H276" s="155"/>
      <c r="I276" s="155"/>
      <c r="J276" s="155"/>
      <c r="K276" s="155"/>
    </row>
    <row r="277" spans="1:11" x14ac:dyDescent="0.2">
      <c r="A277" s="128"/>
      <c r="B277" s="155"/>
      <c r="C277" s="155"/>
      <c r="D277" s="155"/>
      <c r="E277" s="155"/>
      <c r="F277" s="155"/>
      <c r="G277" s="155"/>
      <c r="H277" s="155"/>
      <c r="I277" s="155"/>
      <c r="J277" s="155"/>
      <c r="K277" s="155"/>
    </row>
    <row r="278" spans="1:11" x14ac:dyDescent="0.2">
      <c r="A278" s="128"/>
      <c r="B278" s="155"/>
      <c r="C278" s="155"/>
      <c r="D278" s="155"/>
      <c r="E278" s="155"/>
      <c r="F278" s="155"/>
      <c r="G278" s="155"/>
      <c r="H278" s="155"/>
      <c r="I278" s="155"/>
      <c r="J278" s="155"/>
      <c r="K278" s="155"/>
    </row>
    <row r="279" spans="1:11" x14ac:dyDescent="0.2">
      <c r="A279" s="128"/>
      <c r="B279" s="155"/>
      <c r="C279" s="155"/>
      <c r="D279" s="155"/>
      <c r="E279" s="155"/>
      <c r="F279" s="155"/>
      <c r="G279" s="155"/>
      <c r="H279" s="155"/>
      <c r="I279" s="155"/>
      <c r="J279" s="155"/>
      <c r="K279" s="155"/>
    </row>
    <row r="280" spans="1:11" x14ac:dyDescent="0.2">
      <c r="A280" s="128"/>
      <c r="B280" s="155"/>
      <c r="C280" s="155"/>
      <c r="D280" s="155"/>
      <c r="E280" s="155"/>
      <c r="F280" s="155"/>
      <c r="G280" s="155"/>
      <c r="H280" s="155"/>
      <c r="I280" s="155"/>
      <c r="J280" s="155"/>
      <c r="K280" s="155"/>
    </row>
    <row r="281" spans="1:11" x14ac:dyDescent="0.2">
      <c r="A281" s="128"/>
      <c r="B281" s="155"/>
      <c r="C281" s="155"/>
      <c r="D281" s="155"/>
      <c r="E281" s="155"/>
      <c r="F281" s="155"/>
      <c r="G281" s="155"/>
      <c r="H281" s="155"/>
      <c r="I281" s="155"/>
      <c r="J281" s="155"/>
      <c r="K281" s="155"/>
    </row>
    <row r="282" spans="1:11" x14ac:dyDescent="0.2">
      <c r="A282" s="128"/>
      <c r="B282" s="155"/>
      <c r="C282" s="155"/>
      <c r="D282" s="155"/>
      <c r="E282" s="155"/>
      <c r="F282" s="155"/>
      <c r="G282" s="155"/>
      <c r="H282" s="155"/>
      <c r="I282" s="155"/>
      <c r="J282" s="155"/>
      <c r="K282" s="155"/>
    </row>
    <row r="283" spans="1:11" x14ac:dyDescent="0.2">
      <c r="A283" s="128"/>
      <c r="B283" s="155"/>
      <c r="C283" s="155"/>
      <c r="D283" s="155"/>
      <c r="E283" s="155"/>
      <c r="F283" s="155"/>
      <c r="G283" s="155"/>
      <c r="H283" s="155"/>
      <c r="I283" s="155"/>
      <c r="J283" s="155"/>
      <c r="K283" s="155"/>
    </row>
    <row r="284" spans="1:11" x14ac:dyDescent="0.2">
      <c r="A284" s="128"/>
      <c r="B284" s="155"/>
      <c r="C284" s="155"/>
      <c r="D284" s="155"/>
      <c r="E284" s="155"/>
      <c r="F284" s="155"/>
      <c r="G284" s="155"/>
      <c r="H284" s="155"/>
      <c r="I284" s="155"/>
      <c r="J284" s="155"/>
      <c r="K284" s="155"/>
    </row>
    <row r="285" spans="1:11" x14ac:dyDescent="0.2">
      <c r="A285" s="128"/>
      <c r="B285" s="155"/>
      <c r="C285" s="155"/>
      <c r="D285" s="155"/>
      <c r="E285" s="155"/>
      <c r="F285" s="155"/>
      <c r="G285" s="155"/>
      <c r="H285" s="155"/>
      <c r="I285" s="155"/>
      <c r="J285" s="155"/>
      <c r="K285" s="155"/>
    </row>
    <row r="286" spans="1:11" x14ac:dyDescent="0.2">
      <c r="A286" s="128"/>
      <c r="B286" s="155"/>
      <c r="C286" s="155"/>
      <c r="D286" s="155"/>
      <c r="E286" s="155"/>
      <c r="F286" s="155"/>
      <c r="G286" s="155"/>
      <c r="H286" s="155"/>
      <c r="I286" s="155"/>
      <c r="J286" s="155"/>
      <c r="K286" s="155"/>
    </row>
    <row r="287" spans="1:11" x14ac:dyDescent="0.2">
      <c r="A287" s="128"/>
      <c r="B287" s="155"/>
      <c r="C287" s="155"/>
      <c r="D287" s="155"/>
      <c r="E287" s="155"/>
      <c r="F287" s="155"/>
      <c r="G287" s="155"/>
      <c r="H287" s="155"/>
      <c r="I287" s="155"/>
      <c r="J287" s="155"/>
      <c r="K287" s="155"/>
    </row>
    <row r="288" spans="1:11" x14ac:dyDescent="0.2">
      <c r="A288" s="128"/>
      <c r="B288" s="155"/>
      <c r="C288" s="155"/>
      <c r="D288" s="155"/>
      <c r="E288" s="155"/>
      <c r="F288" s="155"/>
      <c r="G288" s="155"/>
      <c r="H288" s="155"/>
      <c r="I288" s="155"/>
      <c r="J288" s="155"/>
      <c r="K288" s="155"/>
    </row>
    <row r="289" spans="1:11" x14ac:dyDescent="0.2">
      <c r="A289" s="128"/>
      <c r="B289" s="155"/>
      <c r="C289" s="155"/>
      <c r="D289" s="155"/>
      <c r="E289" s="155"/>
      <c r="F289" s="155"/>
      <c r="G289" s="155"/>
      <c r="H289" s="155"/>
      <c r="I289" s="155"/>
      <c r="J289" s="155"/>
      <c r="K289" s="155"/>
    </row>
    <row r="290" spans="1:11" x14ac:dyDescent="0.2">
      <c r="A290" s="128"/>
      <c r="B290" s="155"/>
      <c r="C290" s="155"/>
      <c r="D290" s="155"/>
      <c r="E290" s="155"/>
      <c r="F290" s="155"/>
      <c r="G290" s="155"/>
      <c r="H290" s="155"/>
      <c r="I290" s="155"/>
      <c r="J290" s="155"/>
      <c r="K290" s="155"/>
    </row>
    <row r="291" spans="1:11" x14ac:dyDescent="0.2">
      <c r="A291" s="128"/>
      <c r="B291" s="155"/>
      <c r="C291" s="155"/>
      <c r="D291" s="155"/>
      <c r="E291" s="155"/>
      <c r="F291" s="155"/>
      <c r="G291" s="155"/>
      <c r="H291" s="155"/>
      <c r="I291" s="155"/>
      <c r="J291" s="155"/>
      <c r="K291" s="155"/>
    </row>
    <row r="292" spans="1:11" x14ac:dyDescent="0.2">
      <c r="A292" s="128"/>
      <c r="B292" s="155"/>
      <c r="C292" s="155"/>
      <c r="D292" s="155"/>
      <c r="E292" s="155"/>
      <c r="F292" s="155"/>
      <c r="G292" s="155"/>
      <c r="H292" s="155"/>
      <c r="I292" s="155"/>
      <c r="J292" s="155"/>
      <c r="K292" s="155"/>
    </row>
    <row r="293" spans="1:11" x14ac:dyDescent="0.2">
      <c r="A293" s="128"/>
      <c r="B293" s="155"/>
      <c r="C293" s="155"/>
      <c r="D293" s="155"/>
      <c r="E293" s="155"/>
      <c r="F293" s="155"/>
      <c r="G293" s="155"/>
      <c r="H293" s="155"/>
      <c r="I293" s="155"/>
      <c r="J293" s="155"/>
      <c r="K293" s="155"/>
    </row>
    <row r="294" spans="1:11" x14ac:dyDescent="0.2">
      <c r="A294" s="128"/>
      <c r="B294" s="155"/>
      <c r="C294" s="155"/>
      <c r="D294" s="155"/>
      <c r="E294" s="155"/>
      <c r="F294" s="155"/>
      <c r="G294" s="155"/>
      <c r="H294" s="155"/>
      <c r="I294" s="155"/>
      <c r="J294" s="155"/>
      <c r="K294" s="155"/>
    </row>
    <row r="295" spans="1:11" x14ac:dyDescent="0.2">
      <c r="A295" s="128"/>
      <c r="B295" s="155"/>
      <c r="C295" s="155"/>
      <c r="D295" s="155"/>
      <c r="E295" s="155"/>
      <c r="F295" s="155"/>
      <c r="G295" s="155"/>
      <c r="H295" s="155"/>
      <c r="I295" s="155"/>
      <c r="J295" s="155"/>
      <c r="K295" s="155"/>
    </row>
    <row r="296" spans="1:11" x14ac:dyDescent="0.2">
      <c r="A296" s="128"/>
      <c r="B296" s="155"/>
      <c r="C296" s="155"/>
      <c r="D296" s="155"/>
      <c r="E296" s="155"/>
      <c r="F296" s="155"/>
      <c r="G296" s="155"/>
      <c r="H296" s="155"/>
      <c r="I296" s="155"/>
      <c r="J296" s="155"/>
      <c r="K296" s="155"/>
    </row>
    <row r="297" spans="1:11" x14ac:dyDescent="0.2">
      <c r="A297" s="128"/>
      <c r="B297" s="155"/>
      <c r="C297" s="155"/>
      <c r="D297" s="155"/>
      <c r="E297" s="155"/>
      <c r="F297" s="155"/>
      <c r="G297" s="155"/>
      <c r="H297" s="155"/>
      <c r="I297" s="155"/>
      <c r="J297" s="155"/>
      <c r="K297" s="155"/>
    </row>
    <row r="298" spans="1:11" x14ac:dyDescent="0.2">
      <c r="A298" s="128"/>
      <c r="B298" s="155"/>
      <c r="C298" s="155"/>
      <c r="D298" s="155"/>
      <c r="E298" s="155"/>
      <c r="F298" s="155"/>
      <c r="G298" s="155"/>
      <c r="H298" s="155"/>
      <c r="I298" s="155"/>
      <c r="J298" s="155"/>
      <c r="K298" s="155"/>
    </row>
    <row r="299" spans="1:11" x14ac:dyDescent="0.2">
      <c r="A299" s="128"/>
      <c r="B299" s="155"/>
      <c r="C299" s="155"/>
      <c r="D299" s="155"/>
      <c r="E299" s="155"/>
      <c r="F299" s="155"/>
      <c r="G299" s="155"/>
      <c r="H299" s="155"/>
      <c r="I299" s="155"/>
      <c r="J299" s="155"/>
      <c r="K299" s="155"/>
    </row>
    <row r="300" spans="1:11" x14ac:dyDescent="0.2">
      <c r="A300" s="128"/>
      <c r="B300" s="155"/>
      <c r="C300" s="155"/>
      <c r="D300" s="155"/>
      <c r="E300" s="155"/>
      <c r="F300" s="155"/>
      <c r="G300" s="155"/>
      <c r="H300" s="155"/>
      <c r="I300" s="155"/>
      <c r="J300" s="155"/>
      <c r="K300" s="155"/>
    </row>
    <row r="301" spans="1:11" x14ac:dyDescent="0.2">
      <c r="A301" s="128"/>
      <c r="B301" s="155"/>
      <c r="C301" s="155"/>
      <c r="D301" s="155"/>
      <c r="E301" s="155"/>
      <c r="F301" s="155"/>
      <c r="G301" s="155"/>
      <c r="H301" s="155"/>
      <c r="I301" s="155"/>
      <c r="J301" s="155"/>
      <c r="K301" s="155"/>
    </row>
    <row r="302" spans="1:11" x14ac:dyDescent="0.2">
      <c r="A302" s="128"/>
      <c r="B302" s="155"/>
      <c r="C302" s="155"/>
      <c r="D302" s="155"/>
      <c r="E302" s="155"/>
      <c r="F302" s="155"/>
      <c r="G302" s="155"/>
      <c r="H302" s="155"/>
      <c r="I302" s="155"/>
      <c r="J302" s="155"/>
      <c r="K302" s="155"/>
    </row>
    <row r="303" spans="1:11" x14ac:dyDescent="0.2">
      <c r="A303" s="128"/>
      <c r="B303" s="155"/>
      <c r="C303" s="155"/>
      <c r="D303" s="155"/>
      <c r="E303" s="155"/>
      <c r="F303" s="155"/>
      <c r="G303" s="155"/>
      <c r="H303" s="155"/>
      <c r="I303" s="155"/>
      <c r="J303" s="155"/>
      <c r="K303" s="155"/>
    </row>
    <row r="304" spans="1:11" x14ac:dyDescent="0.2">
      <c r="A304" s="128"/>
      <c r="B304" s="155"/>
      <c r="C304" s="155"/>
      <c r="D304" s="155"/>
      <c r="E304" s="155"/>
      <c r="F304" s="155"/>
      <c r="G304" s="155"/>
      <c r="H304" s="155"/>
      <c r="I304" s="155"/>
      <c r="J304" s="155"/>
      <c r="K304" s="155"/>
    </row>
    <row r="305" spans="1:11" x14ac:dyDescent="0.2">
      <c r="A305" s="128"/>
      <c r="B305" s="155"/>
      <c r="C305" s="155"/>
      <c r="D305" s="155"/>
      <c r="E305" s="155"/>
      <c r="F305" s="155"/>
      <c r="G305" s="155"/>
      <c r="H305" s="155"/>
      <c r="I305" s="155"/>
      <c r="J305" s="155"/>
      <c r="K305" s="155"/>
    </row>
    <row r="306" spans="1:11" x14ac:dyDescent="0.2">
      <c r="A306" s="128"/>
      <c r="B306" s="155"/>
      <c r="C306" s="155"/>
      <c r="D306" s="155"/>
      <c r="E306" s="155"/>
      <c r="F306" s="155"/>
      <c r="G306" s="155"/>
      <c r="H306" s="155"/>
      <c r="I306" s="155"/>
      <c r="J306" s="155"/>
      <c r="K306" s="155"/>
    </row>
    <row r="307" spans="1:11" x14ac:dyDescent="0.2">
      <c r="A307" s="128"/>
      <c r="B307" s="155"/>
      <c r="C307" s="155"/>
      <c r="D307" s="155"/>
      <c r="E307" s="155"/>
      <c r="F307" s="155"/>
      <c r="G307" s="155"/>
      <c r="H307" s="155"/>
      <c r="I307" s="155"/>
      <c r="J307" s="155"/>
      <c r="K307" s="155"/>
    </row>
    <row r="308" spans="1:11" x14ac:dyDescent="0.2">
      <c r="A308" s="128"/>
      <c r="B308" s="155"/>
      <c r="C308" s="155"/>
      <c r="D308" s="155"/>
      <c r="E308" s="155"/>
      <c r="F308" s="155"/>
      <c r="G308" s="155"/>
      <c r="H308" s="155"/>
      <c r="I308" s="155"/>
      <c r="J308" s="155"/>
      <c r="K308" s="155"/>
    </row>
    <row r="309" spans="1:11" x14ac:dyDescent="0.2">
      <c r="A309" s="128"/>
      <c r="B309" s="155"/>
      <c r="C309" s="155"/>
      <c r="D309" s="155"/>
      <c r="E309" s="155"/>
      <c r="F309" s="155"/>
      <c r="G309" s="155"/>
      <c r="H309" s="155"/>
      <c r="I309" s="155"/>
      <c r="J309" s="155"/>
      <c r="K309" s="155"/>
    </row>
    <row r="310" spans="1:11" x14ac:dyDescent="0.2">
      <c r="A310" s="128"/>
      <c r="B310" s="155"/>
      <c r="C310" s="155"/>
      <c r="D310" s="155"/>
      <c r="E310" s="155"/>
      <c r="F310" s="155"/>
      <c r="G310" s="155"/>
      <c r="H310" s="155"/>
      <c r="I310" s="155"/>
      <c r="J310" s="155"/>
      <c r="K310" s="155"/>
    </row>
    <row r="311" spans="1:11" x14ac:dyDescent="0.2">
      <c r="A311" s="128"/>
      <c r="B311" s="155"/>
      <c r="C311" s="155"/>
      <c r="D311" s="155"/>
      <c r="E311" s="155"/>
      <c r="F311" s="155"/>
      <c r="G311" s="155"/>
      <c r="H311" s="155"/>
      <c r="I311" s="155"/>
      <c r="J311" s="155"/>
      <c r="K311" s="155"/>
    </row>
    <row r="312" spans="1:11" x14ac:dyDescent="0.2">
      <c r="A312" s="128"/>
      <c r="B312" s="155"/>
      <c r="C312" s="155"/>
      <c r="D312" s="155"/>
      <c r="E312" s="155"/>
      <c r="F312" s="155"/>
      <c r="G312" s="155"/>
      <c r="H312" s="155"/>
      <c r="I312" s="155"/>
      <c r="J312" s="155"/>
      <c r="K312" s="155"/>
    </row>
    <row r="313" spans="1:11" x14ac:dyDescent="0.2">
      <c r="A313" s="128"/>
      <c r="B313" s="155"/>
      <c r="C313" s="155"/>
      <c r="D313" s="155"/>
      <c r="E313" s="155"/>
      <c r="F313" s="155"/>
      <c r="G313" s="155"/>
      <c r="H313" s="155"/>
      <c r="I313" s="155"/>
      <c r="J313" s="155"/>
      <c r="K313" s="155"/>
    </row>
    <row r="314" spans="1:11" x14ac:dyDescent="0.2">
      <c r="A314" s="128"/>
      <c r="B314" s="155"/>
      <c r="C314" s="155"/>
      <c r="D314" s="155"/>
      <c r="E314" s="155"/>
      <c r="F314" s="155"/>
      <c r="G314" s="155"/>
      <c r="H314" s="155"/>
      <c r="I314" s="155"/>
      <c r="J314" s="155"/>
      <c r="K314" s="155"/>
    </row>
    <row r="315" spans="1:11" x14ac:dyDescent="0.2">
      <c r="A315" s="128"/>
      <c r="B315" s="155"/>
      <c r="C315" s="155"/>
      <c r="D315" s="155"/>
      <c r="E315" s="155"/>
      <c r="F315" s="155"/>
      <c r="G315" s="155"/>
      <c r="H315" s="155"/>
      <c r="I315" s="155"/>
      <c r="J315" s="155"/>
      <c r="K315" s="155"/>
    </row>
    <row r="316" spans="1:11" x14ac:dyDescent="0.2">
      <c r="A316" s="128"/>
      <c r="B316" s="155"/>
      <c r="C316" s="155"/>
      <c r="D316" s="155"/>
      <c r="E316" s="155"/>
      <c r="F316" s="155"/>
      <c r="G316" s="155"/>
      <c r="H316" s="155"/>
      <c r="I316" s="155"/>
      <c r="J316" s="155"/>
      <c r="K316" s="155"/>
    </row>
    <row r="317" spans="1:11" x14ac:dyDescent="0.2">
      <c r="A317" s="128"/>
      <c r="B317" s="155"/>
      <c r="C317" s="155"/>
      <c r="D317" s="155"/>
      <c r="E317" s="155"/>
      <c r="F317" s="155"/>
      <c r="G317" s="155"/>
      <c r="H317" s="155"/>
      <c r="I317" s="155"/>
      <c r="J317" s="155"/>
      <c r="K317" s="155"/>
    </row>
    <row r="318" spans="1:11" x14ac:dyDescent="0.2">
      <c r="A318" s="128"/>
      <c r="B318" s="155"/>
      <c r="C318" s="155"/>
      <c r="D318" s="155"/>
      <c r="E318" s="155"/>
      <c r="F318" s="155"/>
      <c r="G318" s="155"/>
      <c r="H318" s="155"/>
      <c r="I318" s="155"/>
      <c r="J318" s="155"/>
      <c r="K318" s="155"/>
    </row>
    <row r="319" spans="1:11" x14ac:dyDescent="0.2">
      <c r="A319" s="128"/>
      <c r="B319" s="155"/>
      <c r="C319" s="155"/>
      <c r="D319" s="155"/>
      <c r="E319" s="155"/>
      <c r="F319" s="155"/>
      <c r="G319" s="155"/>
      <c r="H319" s="155"/>
      <c r="I319" s="155"/>
      <c r="J319" s="155"/>
      <c r="K319" s="155"/>
    </row>
    <row r="320" spans="1:11" x14ac:dyDescent="0.2">
      <c r="A320" s="128"/>
      <c r="B320" s="155"/>
      <c r="C320" s="155"/>
      <c r="D320" s="155"/>
      <c r="E320" s="155"/>
      <c r="F320" s="155"/>
      <c r="G320" s="155"/>
      <c r="H320" s="155"/>
      <c r="I320" s="155"/>
      <c r="J320" s="155"/>
      <c r="K320" s="155"/>
    </row>
    <row r="321" spans="1:11" x14ac:dyDescent="0.2">
      <c r="A321" s="128"/>
      <c r="B321" s="155"/>
      <c r="C321" s="155"/>
      <c r="D321" s="155"/>
      <c r="E321" s="155"/>
      <c r="F321" s="155"/>
      <c r="G321" s="155"/>
      <c r="H321" s="155"/>
      <c r="I321" s="155"/>
      <c r="J321" s="155"/>
      <c r="K321" s="155"/>
    </row>
    <row r="322" spans="1:11" x14ac:dyDescent="0.2">
      <c r="A322" s="128"/>
      <c r="B322" s="155"/>
      <c r="C322" s="155"/>
      <c r="D322" s="155"/>
      <c r="E322" s="155"/>
      <c r="F322" s="155"/>
      <c r="G322" s="155"/>
      <c r="H322" s="155"/>
      <c r="I322" s="155"/>
      <c r="J322" s="155"/>
      <c r="K322" s="155"/>
    </row>
    <row r="323" spans="1:11" x14ac:dyDescent="0.2">
      <c r="A323" s="128"/>
      <c r="B323" s="155"/>
      <c r="C323" s="155"/>
      <c r="D323" s="155"/>
      <c r="E323" s="155"/>
      <c r="F323" s="155"/>
      <c r="G323" s="155"/>
      <c r="H323" s="155"/>
      <c r="I323" s="155"/>
      <c r="J323" s="155"/>
      <c r="K323" s="155"/>
    </row>
    <row r="324" spans="1:11" x14ac:dyDescent="0.2">
      <c r="A324" s="128"/>
      <c r="B324" s="155"/>
      <c r="C324" s="155"/>
      <c r="D324" s="155"/>
      <c r="E324" s="155"/>
      <c r="F324" s="155"/>
      <c r="G324" s="155"/>
      <c r="H324" s="155"/>
      <c r="I324" s="155"/>
      <c r="J324" s="155"/>
      <c r="K324" s="155"/>
    </row>
    <row r="325" spans="1:11" x14ac:dyDescent="0.2">
      <c r="A325" s="128"/>
      <c r="B325" s="155"/>
      <c r="C325" s="155"/>
      <c r="D325" s="155"/>
      <c r="E325" s="155"/>
      <c r="F325" s="155"/>
      <c r="G325" s="155"/>
      <c r="H325" s="155"/>
      <c r="I325" s="155"/>
      <c r="J325" s="155"/>
      <c r="K325" s="155"/>
    </row>
    <row r="326" spans="1:11" x14ac:dyDescent="0.2">
      <c r="A326" s="128"/>
      <c r="B326" s="155"/>
      <c r="C326" s="155"/>
      <c r="D326" s="155"/>
      <c r="E326" s="155"/>
      <c r="F326" s="155"/>
      <c r="G326" s="155"/>
      <c r="H326" s="155"/>
      <c r="I326" s="155"/>
      <c r="J326" s="155"/>
      <c r="K326" s="155"/>
    </row>
    <row r="327" spans="1:11" x14ac:dyDescent="0.2">
      <c r="A327" s="128"/>
      <c r="B327" s="155"/>
      <c r="C327" s="155"/>
      <c r="D327" s="155"/>
      <c r="E327" s="155"/>
      <c r="F327" s="155"/>
      <c r="G327" s="155"/>
      <c r="H327" s="155"/>
      <c r="I327" s="155"/>
      <c r="J327" s="155"/>
      <c r="K327" s="155"/>
    </row>
    <row r="328" spans="1:11" x14ac:dyDescent="0.2">
      <c r="A328" s="128"/>
      <c r="B328" s="155"/>
      <c r="C328" s="155"/>
      <c r="D328" s="155"/>
      <c r="E328" s="155"/>
      <c r="F328" s="155"/>
      <c r="G328" s="155"/>
      <c r="H328" s="155"/>
      <c r="I328" s="155"/>
      <c r="J328" s="155"/>
      <c r="K328" s="155"/>
    </row>
    <row r="329" spans="1:11" x14ac:dyDescent="0.2">
      <c r="A329" s="128"/>
      <c r="B329" s="155"/>
      <c r="C329" s="155"/>
      <c r="D329" s="155"/>
      <c r="E329" s="155"/>
      <c r="F329" s="155"/>
      <c r="G329" s="155"/>
      <c r="H329" s="155"/>
      <c r="I329" s="155"/>
      <c r="J329" s="155"/>
      <c r="K329" s="155"/>
    </row>
    <row r="330" spans="1:11" x14ac:dyDescent="0.2">
      <c r="A330" s="128"/>
      <c r="B330" s="155"/>
      <c r="C330" s="155"/>
      <c r="D330" s="155"/>
      <c r="E330" s="155"/>
      <c r="F330" s="155"/>
      <c r="G330" s="155"/>
      <c r="H330" s="155"/>
      <c r="I330" s="155"/>
      <c r="J330" s="155"/>
      <c r="K330" s="155"/>
    </row>
    <row r="331" spans="1:11" x14ac:dyDescent="0.2">
      <c r="A331" s="128"/>
      <c r="B331" s="155"/>
      <c r="C331" s="155"/>
      <c r="D331" s="155"/>
      <c r="E331" s="155"/>
      <c r="F331" s="155"/>
      <c r="G331" s="155"/>
      <c r="H331" s="155"/>
      <c r="I331" s="155"/>
      <c r="J331" s="155"/>
      <c r="K331" s="155"/>
    </row>
    <row r="332" spans="1:11" x14ac:dyDescent="0.2">
      <c r="A332" s="128"/>
      <c r="B332" s="155"/>
      <c r="C332" s="155"/>
      <c r="D332" s="155"/>
      <c r="E332" s="155"/>
      <c r="F332" s="155"/>
      <c r="G332" s="155"/>
      <c r="H332" s="155"/>
      <c r="I332" s="155"/>
      <c r="J332" s="155"/>
      <c r="K332" s="155"/>
    </row>
    <row r="333" spans="1:11" x14ac:dyDescent="0.2">
      <c r="A333" s="128"/>
      <c r="B333" s="155"/>
      <c r="C333" s="155"/>
      <c r="D333" s="155"/>
      <c r="E333" s="155"/>
      <c r="F333" s="155"/>
      <c r="G333" s="155"/>
      <c r="H333" s="155"/>
      <c r="I333" s="155"/>
      <c r="J333" s="155"/>
      <c r="K333" s="155"/>
    </row>
    <row r="334" spans="1:11" x14ac:dyDescent="0.2">
      <c r="A334" s="128"/>
      <c r="B334" s="155"/>
      <c r="C334" s="155"/>
      <c r="D334" s="155"/>
      <c r="E334" s="155"/>
      <c r="F334" s="155"/>
      <c r="G334" s="155"/>
      <c r="H334" s="155"/>
      <c r="I334" s="155"/>
      <c r="J334" s="155"/>
      <c r="K334" s="155"/>
    </row>
    <row r="335" spans="1:11" x14ac:dyDescent="0.2">
      <c r="A335" s="128"/>
      <c r="B335" s="155"/>
      <c r="C335" s="155"/>
      <c r="D335" s="155"/>
      <c r="E335" s="155"/>
      <c r="F335" s="155"/>
      <c r="G335" s="155"/>
      <c r="H335" s="155"/>
      <c r="I335" s="155"/>
      <c r="J335" s="155"/>
      <c r="K335" s="155"/>
    </row>
    <row r="336" spans="1:11" x14ac:dyDescent="0.2">
      <c r="A336" s="128"/>
      <c r="B336" s="155"/>
      <c r="C336" s="155"/>
      <c r="D336" s="155"/>
      <c r="E336" s="155"/>
      <c r="F336" s="155"/>
      <c r="G336" s="155"/>
      <c r="H336" s="155"/>
      <c r="I336" s="155"/>
      <c r="J336" s="155"/>
      <c r="K336" s="155"/>
    </row>
    <row r="337" spans="1:11" x14ac:dyDescent="0.2">
      <c r="A337" s="128"/>
      <c r="B337" s="155"/>
      <c r="C337" s="155"/>
      <c r="D337" s="155"/>
      <c r="E337" s="155"/>
      <c r="F337" s="155"/>
      <c r="G337" s="155"/>
      <c r="H337" s="155"/>
      <c r="I337" s="155"/>
      <c r="J337" s="155"/>
      <c r="K337" s="155"/>
    </row>
    <row r="338" spans="1:11" x14ac:dyDescent="0.2">
      <c r="A338" s="128"/>
      <c r="B338" s="155"/>
      <c r="C338" s="155"/>
      <c r="D338" s="155"/>
      <c r="E338" s="155"/>
      <c r="F338" s="155"/>
      <c r="G338" s="155"/>
      <c r="H338" s="155"/>
      <c r="I338" s="155"/>
      <c r="J338" s="155"/>
      <c r="K338" s="155"/>
    </row>
    <row r="339" spans="1:11" x14ac:dyDescent="0.2">
      <c r="A339" s="128"/>
      <c r="B339" s="155"/>
      <c r="C339" s="155"/>
      <c r="D339" s="155"/>
      <c r="E339" s="155"/>
      <c r="F339" s="155"/>
      <c r="G339" s="155"/>
      <c r="H339" s="155"/>
      <c r="I339" s="155"/>
      <c r="J339" s="155"/>
      <c r="K339" s="155"/>
    </row>
    <row r="340" spans="1:11" x14ac:dyDescent="0.2">
      <c r="A340" s="128"/>
      <c r="B340" s="155"/>
      <c r="C340" s="155"/>
      <c r="D340" s="155"/>
      <c r="E340" s="155"/>
      <c r="F340" s="155"/>
      <c r="G340" s="155"/>
      <c r="H340" s="155"/>
      <c r="I340" s="155"/>
      <c r="J340" s="155"/>
      <c r="K340" s="155"/>
    </row>
    <row r="341" spans="1:11" x14ac:dyDescent="0.2">
      <c r="A341" s="128"/>
      <c r="B341" s="155"/>
      <c r="C341" s="155"/>
      <c r="D341" s="155"/>
      <c r="E341" s="155"/>
      <c r="F341" s="155"/>
      <c r="G341" s="155"/>
      <c r="H341" s="155"/>
      <c r="I341" s="155"/>
      <c r="J341" s="155"/>
      <c r="K341" s="155"/>
    </row>
    <row r="342" spans="1:11" x14ac:dyDescent="0.2">
      <c r="A342" s="128"/>
      <c r="B342" s="155"/>
      <c r="C342" s="155"/>
      <c r="D342" s="155"/>
      <c r="E342" s="155"/>
      <c r="F342" s="155"/>
      <c r="G342" s="155"/>
      <c r="H342" s="155"/>
      <c r="I342" s="155"/>
      <c r="J342" s="155"/>
      <c r="K342" s="155"/>
    </row>
    <row r="343" spans="1:11" x14ac:dyDescent="0.2">
      <c r="A343" s="128"/>
      <c r="B343" s="155"/>
      <c r="C343" s="155"/>
      <c r="D343" s="155"/>
      <c r="E343" s="155"/>
      <c r="F343" s="155"/>
      <c r="G343" s="155"/>
      <c r="H343" s="155"/>
      <c r="I343" s="155"/>
      <c r="J343" s="155"/>
      <c r="K343" s="155"/>
    </row>
    <row r="344" spans="1:11" x14ac:dyDescent="0.2">
      <c r="A344" s="128"/>
      <c r="B344" s="155"/>
      <c r="C344" s="155"/>
      <c r="D344" s="155"/>
      <c r="E344" s="155"/>
      <c r="F344" s="155"/>
      <c r="G344" s="155"/>
      <c r="H344" s="155"/>
      <c r="I344" s="155"/>
      <c r="J344" s="155"/>
      <c r="K344" s="155"/>
    </row>
    <row r="345" spans="1:11" x14ac:dyDescent="0.2">
      <c r="A345" s="128"/>
      <c r="B345" s="155"/>
      <c r="C345" s="155"/>
      <c r="D345" s="155"/>
      <c r="E345" s="155"/>
      <c r="F345" s="155"/>
      <c r="G345" s="155"/>
      <c r="H345" s="155"/>
      <c r="I345" s="155"/>
      <c r="J345" s="155"/>
      <c r="K345" s="155"/>
    </row>
    <row r="346" spans="1:11" x14ac:dyDescent="0.2">
      <c r="A346" s="128"/>
      <c r="B346" s="155"/>
      <c r="C346" s="155"/>
      <c r="D346" s="155"/>
      <c r="E346" s="155"/>
      <c r="F346" s="155"/>
      <c r="G346" s="155"/>
      <c r="H346" s="155"/>
      <c r="I346" s="155"/>
      <c r="J346" s="155"/>
      <c r="K346" s="155"/>
    </row>
    <row r="347" spans="1:11" x14ac:dyDescent="0.2">
      <c r="A347" s="128"/>
      <c r="B347" s="155"/>
      <c r="C347" s="155"/>
      <c r="D347" s="155"/>
      <c r="E347" s="155"/>
      <c r="F347" s="155"/>
      <c r="G347" s="155"/>
      <c r="H347" s="155"/>
      <c r="I347" s="155"/>
      <c r="J347" s="155"/>
      <c r="K347" s="155"/>
    </row>
    <row r="348" spans="1:11" x14ac:dyDescent="0.2">
      <c r="A348" s="128"/>
      <c r="B348" s="155"/>
      <c r="C348" s="155"/>
      <c r="D348" s="155"/>
      <c r="E348" s="155"/>
      <c r="F348" s="155"/>
      <c r="G348" s="155"/>
      <c r="H348" s="155"/>
      <c r="I348" s="155"/>
      <c r="J348" s="155"/>
      <c r="K348" s="155"/>
    </row>
    <row r="349" spans="1:11" x14ac:dyDescent="0.2">
      <c r="A349" s="128"/>
      <c r="B349" s="155"/>
      <c r="C349" s="155"/>
      <c r="D349" s="155"/>
      <c r="E349" s="155"/>
      <c r="F349" s="155"/>
      <c r="G349" s="155"/>
      <c r="H349" s="155"/>
      <c r="I349" s="155"/>
      <c r="J349" s="155"/>
      <c r="K349" s="155"/>
    </row>
    <row r="350" spans="1:11" x14ac:dyDescent="0.2">
      <c r="A350" s="128"/>
      <c r="B350" s="155"/>
      <c r="C350" s="155"/>
      <c r="D350" s="155"/>
      <c r="E350" s="155"/>
      <c r="F350" s="155"/>
      <c r="G350" s="155"/>
      <c r="H350" s="155"/>
      <c r="I350" s="155"/>
      <c r="J350" s="155"/>
      <c r="K350" s="155"/>
    </row>
    <row r="351" spans="1:11" x14ac:dyDescent="0.2">
      <c r="A351" s="128"/>
      <c r="B351" s="155"/>
      <c r="C351" s="155"/>
      <c r="D351" s="155"/>
      <c r="E351" s="155"/>
      <c r="F351" s="155"/>
      <c r="G351" s="155"/>
      <c r="H351" s="155"/>
      <c r="I351" s="155"/>
      <c r="J351" s="155"/>
      <c r="K351" s="155"/>
    </row>
    <row r="352" spans="1:11" x14ac:dyDescent="0.2">
      <c r="A352" s="128"/>
      <c r="B352" s="155"/>
      <c r="C352" s="155"/>
      <c r="D352" s="155"/>
      <c r="E352" s="155"/>
      <c r="F352" s="155"/>
      <c r="G352" s="155"/>
      <c r="H352" s="155"/>
      <c r="I352" s="155"/>
      <c r="J352" s="155"/>
      <c r="K352" s="155"/>
    </row>
    <row r="353" spans="1:11" x14ac:dyDescent="0.2">
      <c r="A353" s="128"/>
      <c r="B353" s="155"/>
      <c r="C353" s="155"/>
      <c r="D353" s="155"/>
      <c r="E353" s="155"/>
      <c r="F353" s="155"/>
      <c r="G353" s="155"/>
      <c r="H353" s="155"/>
      <c r="I353" s="155"/>
      <c r="J353" s="155"/>
      <c r="K353" s="155"/>
    </row>
    <row r="354" spans="1:11" x14ac:dyDescent="0.2">
      <c r="A354" s="128"/>
      <c r="B354" s="155"/>
      <c r="C354" s="155"/>
      <c r="D354" s="155"/>
      <c r="E354" s="155"/>
      <c r="F354" s="155"/>
      <c r="G354" s="155"/>
      <c r="H354" s="155"/>
      <c r="I354" s="155"/>
      <c r="J354" s="155"/>
      <c r="K354" s="155"/>
    </row>
    <row r="355" spans="1:11" x14ac:dyDescent="0.2">
      <c r="A355" s="128"/>
      <c r="B355" s="155"/>
      <c r="C355" s="155"/>
      <c r="D355" s="155"/>
      <c r="E355" s="155"/>
      <c r="F355" s="155"/>
      <c r="G355" s="155"/>
      <c r="H355" s="155"/>
      <c r="I355" s="155"/>
      <c r="J355" s="155"/>
      <c r="K355" s="155"/>
    </row>
    <row r="356" spans="1:11" x14ac:dyDescent="0.2">
      <c r="A356" s="128"/>
      <c r="B356" s="155"/>
      <c r="C356" s="155"/>
      <c r="D356" s="155"/>
      <c r="E356" s="155"/>
      <c r="F356" s="155"/>
      <c r="G356" s="155"/>
      <c r="H356" s="155"/>
      <c r="I356" s="155"/>
      <c r="J356" s="155"/>
      <c r="K356" s="155"/>
    </row>
    <row r="357" spans="1:11" x14ac:dyDescent="0.2">
      <c r="A357" s="128"/>
      <c r="B357" s="155"/>
      <c r="C357" s="155"/>
      <c r="D357" s="155"/>
      <c r="E357" s="155"/>
      <c r="F357" s="155"/>
      <c r="G357" s="155"/>
      <c r="H357" s="155"/>
      <c r="I357" s="155"/>
      <c r="J357" s="155"/>
      <c r="K357" s="155"/>
    </row>
    <row r="358" spans="1:11" x14ac:dyDescent="0.2">
      <c r="A358" s="128"/>
      <c r="B358" s="155"/>
      <c r="C358" s="155"/>
      <c r="D358" s="155"/>
      <c r="E358" s="155"/>
      <c r="F358" s="155"/>
      <c r="G358" s="155"/>
      <c r="H358" s="155"/>
      <c r="I358" s="155"/>
      <c r="J358" s="155"/>
      <c r="K358" s="155"/>
    </row>
    <row r="359" spans="1:11" x14ac:dyDescent="0.2">
      <c r="A359" s="128"/>
      <c r="B359" s="155"/>
      <c r="C359" s="155"/>
      <c r="D359" s="155"/>
      <c r="E359" s="155"/>
      <c r="F359" s="155"/>
      <c r="G359" s="155"/>
      <c r="H359" s="155"/>
      <c r="I359" s="155"/>
      <c r="J359" s="155"/>
      <c r="K359" s="155"/>
    </row>
    <row r="360" spans="1:11" x14ac:dyDescent="0.2">
      <c r="A360" s="128"/>
      <c r="B360" s="155"/>
      <c r="C360" s="155"/>
      <c r="D360" s="155"/>
      <c r="E360" s="155"/>
      <c r="F360" s="155"/>
      <c r="G360" s="155"/>
      <c r="H360" s="155"/>
      <c r="I360" s="155"/>
      <c r="J360" s="155"/>
      <c r="K360" s="155"/>
    </row>
    <row r="361" spans="1:11" x14ac:dyDescent="0.2">
      <c r="A361" s="128"/>
      <c r="B361" s="155"/>
      <c r="C361" s="155"/>
      <c r="D361" s="155"/>
      <c r="E361" s="155"/>
      <c r="F361" s="155"/>
      <c r="G361" s="155"/>
      <c r="H361" s="155"/>
      <c r="I361" s="155"/>
      <c r="J361" s="155"/>
      <c r="K361" s="155"/>
    </row>
    <row r="362" spans="1:11" x14ac:dyDescent="0.2">
      <c r="A362" s="128"/>
      <c r="B362" s="155"/>
      <c r="C362" s="155"/>
      <c r="D362" s="155"/>
      <c r="E362" s="155"/>
      <c r="F362" s="155"/>
      <c r="G362" s="155"/>
      <c r="H362" s="155"/>
      <c r="I362" s="155"/>
      <c r="J362" s="155"/>
      <c r="K362" s="155"/>
    </row>
    <row r="363" spans="1:11" x14ac:dyDescent="0.2">
      <c r="A363" s="128"/>
      <c r="B363" s="155"/>
      <c r="C363" s="155"/>
      <c r="D363" s="155"/>
      <c r="E363" s="155"/>
      <c r="F363" s="155"/>
      <c r="G363" s="155"/>
      <c r="H363" s="155"/>
      <c r="I363" s="155"/>
      <c r="J363" s="155"/>
      <c r="K363" s="155"/>
    </row>
    <row r="364" spans="1:11" x14ac:dyDescent="0.2">
      <c r="A364" s="128"/>
      <c r="B364" s="155"/>
      <c r="C364" s="155"/>
      <c r="D364" s="155"/>
      <c r="E364" s="155"/>
      <c r="F364" s="155"/>
      <c r="G364" s="155"/>
      <c r="H364" s="155"/>
      <c r="I364" s="155"/>
      <c r="J364" s="155"/>
      <c r="K364" s="155"/>
    </row>
    <row r="365" spans="1:11" x14ac:dyDescent="0.2">
      <c r="A365" s="128"/>
      <c r="B365" s="155"/>
      <c r="C365" s="155"/>
      <c r="D365" s="155"/>
      <c r="E365" s="155"/>
      <c r="F365" s="155"/>
      <c r="G365" s="155"/>
      <c r="H365" s="155"/>
      <c r="I365" s="155"/>
      <c r="J365" s="155"/>
      <c r="K365" s="155"/>
    </row>
    <row r="366" spans="1:11" x14ac:dyDescent="0.2">
      <c r="A366" s="128"/>
      <c r="B366" s="155"/>
      <c r="C366" s="155"/>
      <c r="D366" s="155"/>
      <c r="E366" s="155"/>
      <c r="F366" s="155"/>
      <c r="G366" s="155"/>
      <c r="H366" s="155"/>
      <c r="I366" s="155"/>
      <c r="J366" s="155"/>
      <c r="K366" s="155"/>
    </row>
    <row r="367" spans="1:11" x14ac:dyDescent="0.2">
      <c r="A367" s="128"/>
      <c r="B367" s="155"/>
      <c r="C367" s="155"/>
      <c r="D367" s="155"/>
      <c r="E367" s="155"/>
      <c r="F367" s="155"/>
      <c r="G367" s="155"/>
      <c r="H367" s="155"/>
      <c r="I367" s="155"/>
      <c r="J367" s="155"/>
      <c r="K367" s="155"/>
    </row>
    <row r="368" spans="1:11" x14ac:dyDescent="0.2">
      <c r="A368" s="128"/>
      <c r="B368" s="155"/>
      <c r="C368" s="155"/>
      <c r="D368" s="155"/>
      <c r="E368" s="155"/>
      <c r="F368" s="155"/>
      <c r="G368" s="155"/>
      <c r="H368" s="155"/>
      <c r="I368" s="155"/>
      <c r="J368" s="155"/>
      <c r="K368" s="155"/>
    </row>
    <row r="369" spans="1:11" x14ac:dyDescent="0.2">
      <c r="A369" s="128"/>
      <c r="B369" s="155"/>
      <c r="C369" s="155"/>
      <c r="D369" s="155"/>
      <c r="E369" s="155"/>
      <c r="F369" s="155"/>
      <c r="G369" s="155"/>
      <c r="H369" s="155"/>
      <c r="I369" s="155"/>
      <c r="J369" s="155"/>
      <c r="K369" s="155"/>
    </row>
    <row r="370" spans="1:11" x14ac:dyDescent="0.2">
      <c r="A370" s="128"/>
      <c r="B370" s="155"/>
      <c r="C370" s="155"/>
      <c r="D370" s="155"/>
      <c r="E370" s="155"/>
      <c r="F370" s="155"/>
      <c r="G370" s="155"/>
      <c r="H370" s="155"/>
      <c r="I370" s="155"/>
      <c r="J370" s="155"/>
      <c r="K370" s="155"/>
    </row>
    <row r="371" spans="1:11" x14ac:dyDescent="0.2">
      <c r="A371" s="128"/>
      <c r="B371" s="155"/>
      <c r="C371" s="155"/>
      <c r="D371" s="155"/>
      <c r="E371" s="155"/>
      <c r="F371" s="155"/>
      <c r="G371" s="155"/>
      <c r="H371" s="155"/>
      <c r="I371" s="155"/>
      <c r="J371" s="155"/>
      <c r="K371" s="155"/>
    </row>
    <row r="372" spans="1:11" x14ac:dyDescent="0.2">
      <c r="A372" s="128"/>
      <c r="B372" s="155"/>
      <c r="C372" s="155"/>
      <c r="D372" s="155"/>
      <c r="E372" s="155"/>
      <c r="F372" s="155"/>
      <c r="G372" s="155"/>
      <c r="H372" s="155"/>
      <c r="I372" s="155"/>
      <c r="J372" s="155"/>
      <c r="K372" s="155"/>
    </row>
    <row r="373" spans="1:11" x14ac:dyDescent="0.2">
      <c r="A373" s="128"/>
      <c r="B373" s="155"/>
      <c r="C373" s="155"/>
      <c r="D373" s="155"/>
      <c r="E373" s="155"/>
      <c r="F373" s="155"/>
      <c r="G373" s="155"/>
      <c r="H373" s="155"/>
      <c r="I373" s="155"/>
      <c r="J373" s="155"/>
      <c r="K373" s="155"/>
    </row>
    <row r="374" spans="1:11" x14ac:dyDescent="0.2">
      <c r="A374" s="128"/>
      <c r="B374" s="155"/>
      <c r="C374" s="155"/>
      <c r="D374" s="155"/>
      <c r="E374" s="155"/>
      <c r="F374" s="155"/>
      <c r="G374" s="155"/>
      <c r="H374" s="155"/>
      <c r="I374" s="155"/>
      <c r="J374" s="155"/>
      <c r="K374" s="155"/>
    </row>
    <row r="375" spans="1:11" x14ac:dyDescent="0.2">
      <c r="A375" s="128"/>
      <c r="B375" s="155"/>
      <c r="C375" s="155"/>
      <c r="D375" s="155"/>
      <c r="E375" s="155"/>
      <c r="F375" s="155"/>
      <c r="G375" s="155"/>
      <c r="H375" s="155"/>
      <c r="I375" s="155"/>
      <c r="J375" s="155"/>
      <c r="K375" s="155"/>
    </row>
    <row r="376" spans="1:11" x14ac:dyDescent="0.2">
      <c r="A376" s="128"/>
      <c r="B376" s="155"/>
      <c r="C376" s="155"/>
      <c r="D376" s="155"/>
      <c r="E376" s="155"/>
      <c r="F376" s="155"/>
      <c r="G376" s="155"/>
      <c r="H376" s="155"/>
      <c r="I376" s="155"/>
      <c r="J376" s="155"/>
      <c r="K376" s="155"/>
    </row>
    <row r="377" spans="1:11" x14ac:dyDescent="0.2">
      <c r="A377" s="128"/>
      <c r="B377" s="155"/>
      <c r="C377" s="155"/>
      <c r="D377" s="155"/>
      <c r="E377" s="155"/>
      <c r="F377" s="155"/>
      <c r="G377" s="155"/>
      <c r="H377" s="155"/>
      <c r="I377" s="155"/>
      <c r="J377" s="155"/>
      <c r="K377" s="155"/>
    </row>
    <row r="378" spans="1:11" x14ac:dyDescent="0.2">
      <c r="A378" s="128"/>
      <c r="B378" s="155"/>
      <c r="C378" s="155"/>
      <c r="D378" s="155"/>
      <c r="E378" s="155"/>
      <c r="F378" s="155"/>
      <c r="G378" s="155"/>
      <c r="H378" s="155"/>
      <c r="I378" s="155"/>
      <c r="J378" s="155"/>
      <c r="K378" s="155"/>
    </row>
    <row r="379" spans="1:11" x14ac:dyDescent="0.2">
      <c r="A379" s="128"/>
      <c r="B379" s="155"/>
      <c r="C379" s="155"/>
      <c r="D379" s="155"/>
      <c r="E379" s="155"/>
      <c r="F379" s="155"/>
      <c r="G379" s="155"/>
      <c r="H379" s="155"/>
      <c r="I379" s="155"/>
      <c r="J379" s="155"/>
      <c r="K379" s="155"/>
    </row>
    <row r="380" spans="1:11" x14ac:dyDescent="0.2">
      <c r="A380" s="128"/>
      <c r="B380" s="155"/>
      <c r="C380" s="155"/>
      <c r="D380" s="155"/>
      <c r="E380" s="155"/>
      <c r="F380" s="155"/>
      <c r="G380" s="155"/>
      <c r="H380" s="155"/>
      <c r="I380" s="155"/>
      <c r="J380" s="155"/>
      <c r="K380" s="155"/>
    </row>
    <row r="381" spans="1:11" x14ac:dyDescent="0.2">
      <c r="A381" s="128"/>
      <c r="B381" s="155"/>
      <c r="C381" s="155"/>
      <c r="D381" s="155"/>
      <c r="E381" s="155"/>
      <c r="F381" s="155"/>
      <c r="G381" s="155"/>
      <c r="H381" s="155"/>
      <c r="I381" s="155"/>
      <c r="J381" s="155"/>
      <c r="K381" s="155"/>
    </row>
    <row r="382" spans="1:11" x14ac:dyDescent="0.2">
      <c r="A382" s="128"/>
      <c r="B382" s="155"/>
      <c r="C382" s="155"/>
      <c r="D382" s="155"/>
      <c r="E382" s="155"/>
      <c r="F382" s="155"/>
      <c r="G382" s="155"/>
      <c r="H382" s="155"/>
      <c r="I382" s="155"/>
      <c r="J382" s="155"/>
      <c r="K382" s="155"/>
    </row>
    <row r="383" spans="1:11" x14ac:dyDescent="0.2">
      <c r="A383" s="128"/>
      <c r="B383" s="155"/>
      <c r="C383" s="155"/>
      <c r="D383" s="155"/>
      <c r="E383" s="155"/>
      <c r="F383" s="155"/>
      <c r="G383" s="155"/>
      <c r="H383" s="155"/>
      <c r="I383" s="155"/>
      <c r="J383" s="155"/>
      <c r="K383" s="155"/>
    </row>
    <row r="384" spans="1:11" x14ac:dyDescent="0.2">
      <c r="A384" s="128"/>
      <c r="B384" s="155"/>
      <c r="C384" s="155"/>
      <c r="D384" s="155"/>
      <c r="E384" s="155"/>
      <c r="F384" s="155"/>
      <c r="G384" s="155"/>
      <c r="H384" s="155"/>
      <c r="I384" s="155"/>
      <c r="J384" s="155"/>
      <c r="K384" s="155"/>
    </row>
    <row r="385" spans="1:11" x14ac:dyDescent="0.2">
      <c r="A385" s="128"/>
      <c r="B385" s="155"/>
      <c r="C385" s="155"/>
      <c r="D385" s="155"/>
      <c r="E385" s="155"/>
      <c r="F385" s="155"/>
      <c r="G385" s="155"/>
      <c r="H385" s="155"/>
      <c r="I385" s="155"/>
      <c r="J385" s="155"/>
      <c r="K385" s="155"/>
    </row>
    <row r="386" spans="1:11" x14ac:dyDescent="0.2">
      <c r="A386" s="128"/>
      <c r="B386" s="155"/>
      <c r="C386" s="155"/>
      <c r="D386" s="155"/>
      <c r="E386" s="155"/>
      <c r="F386" s="155"/>
      <c r="G386" s="155"/>
      <c r="H386" s="155"/>
      <c r="I386" s="155"/>
      <c r="J386" s="155"/>
      <c r="K386" s="155"/>
    </row>
    <row r="387" spans="1:11" x14ac:dyDescent="0.2">
      <c r="A387" s="128"/>
      <c r="B387" s="155"/>
      <c r="C387" s="155"/>
      <c r="D387" s="155"/>
      <c r="E387" s="155"/>
      <c r="F387" s="155"/>
      <c r="G387" s="155"/>
      <c r="H387" s="155"/>
      <c r="I387" s="155"/>
      <c r="J387" s="155"/>
      <c r="K387" s="155"/>
    </row>
    <row r="388" spans="1:11" x14ac:dyDescent="0.2">
      <c r="A388" s="128"/>
      <c r="B388" s="155"/>
      <c r="C388" s="155"/>
      <c r="D388" s="155"/>
      <c r="E388" s="155"/>
      <c r="F388" s="155"/>
      <c r="G388" s="155"/>
      <c r="H388" s="155"/>
      <c r="I388" s="155"/>
      <c r="J388" s="155"/>
      <c r="K388" s="155"/>
    </row>
    <row r="389" spans="1:11" x14ac:dyDescent="0.2">
      <c r="A389" s="128"/>
      <c r="B389" s="155"/>
      <c r="C389" s="155"/>
      <c r="D389" s="155"/>
      <c r="E389" s="155"/>
      <c r="F389" s="155"/>
      <c r="G389" s="155"/>
      <c r="H389" s="155"/>
      <c r="I389" s="155"/>
      <c r="J389" s="155"/>
      <c r="K389" s="155"/>
    </row>
    <row r="390" spans="1:11" x14ac:dyDescent="0.2">
      <c r="A390" s="128"/>
      <c r="B390" s="155"/>
      <c r="C390" s="155"/>
      <c r="D390" s="155"/>
      <c r="E390" s="155"/>
      <c r="F390" s="155"/>
      <c r="G390" s="155"/>
      <c r="H390" s="155"/>
      <c r="I390" s="155"/>
      <c r="J390" s="155"/>
      <c r="K390" s="155"/>
    </row>
    <row r="391" spans="1:11" x14ac:dyDescent="0.2">
      <c r="A391" s="128"/>
      <c r="B391" s="155"/>
      <c r="C391" s="155"/>
      <c r="D391" s="155"/>
      <c r="E391" s="155"/>
      <c r="F391" s="155"/>
      <c r="G391" s="155"/>
      <c r="H391" s="155"/>
      <c r="I391" s="155"/>
      <c r="J391" s="155"/>
      <c r="K391" s="155"/>
    </row>
    <row r="392" spans="1:11" x14ac:dyDescent="0.2">
      <c r="A392" s="128"/>
      <c r="B392" s="155"/>
      <c r="C392" s="155"/>
      <c r="D392" s="155"/>
      <c r="E392" s="155"/>
      <c r="F392" s="155"/>
      <c r="G392" s="155"/>
      <c r="H392" s="155"/>
      <c r="I392" s="155"/>
      <c r="J392" s="155"/>
      <c r="K392" s="155"/>
    </row>
    <row r="393" spans="1:11" x14ac:dyDescent="0.2">
      <c r="A393" s="128"/>
      <c r="B393" s="155"/>
      <c r="C393" s="155"/>
      <c r="D393" s="155"/>
      <c r="E393" s="155"/>
      <c r="F393" s="155"/>
      <c r="G393" s="155"/>
      <c r="H393" s="155"/>
      <c r="I393" s="155"/>
      <c r="J393" s="155"/>
      <c r="K393" s="155"/>
    </row>
    <row r="394" spans="1:11" x14ac:dyDescent="0.2">
      <c r="A394" s="128"/>
      <c r="B394" s="155"/>
      <c r="C394" s="155"/>
      <c r="D394" s="155"/>
      <c r="E394" s="155"/>
      <c r="F394" s="155"/>
      <c r="G394" s="155"/>
      <c r="H394" s="155"/>
      <c r="I394" s="155"/>
      <c r="J394" s="155"/>
      <c r="K394" s="155"/>
    </row>
    <row r="395" spans="1:11" x14ac:dyDescent="0.2">
      <c r="A395" s="128"/>
      <c r="B395" s="155"/>
      <c r="C395" s="155"/>
      <c r="D395" s="155"/>
      <c r="E395" s="155"/>
      <c r="F395" s="155"/>
      <c r="G395" s="155"/>
      <c r="H395" s="155"/>
      <c r="I395" s="155"/>
      <c r="J395" s="155"/>
      <c r="K395" s="155"/>
    </row>
    <row r="396" spans="1:11" x14ac:dyDescent="0.2">
      <c r="A396" s="128"/>
      <c r="B396" s="155"/>
      <c r="C396" s="155"/>
      <c r="D396" s="155"/>
      <c r="E396" s="155"/>
      <c r="F396" s="155"/>
      <c r="G396" s="155"/>
      <c r="H396" s="155"/>
      <c r="I396" s="155"/>
      <c r="J396" s="155"/>
      <c r="K396" s="155"/>
    </row>
    <row r="397" spans="1:11" x14ac:dyDescent="0.2">
      <c r="A397" s="128"/>
      <c r="B397" s="155"/>
      <c r="C397" s="155"/>
      <c r="D397" s="155"/>
      <c r="E397" s="155"/>
      <c r="F397" s="155"/>
      <c r="G397" s="155"/>
      <c r="H397" s="155"/>
      <c r="I397" s="155"/>
      <c r="J397" s="155"/>
      <c r="K397" s="155"/>
    </row>
    <row r="398" spans="1:11" x14ac:dyDescent="0.2">
      <c r="A398" s="128"/>
      <c r="B398" s="155"/>
      <c r="C398" s="155"/>
      <c r="D398" s="155"/>
      <c r="E398" s="155"/>
      <c r="F398" s="155"/>
      <c r="G398" s="155"/>
      <c r="H398" s="155"/>
      <c r="I398" s="155"/>
      <c r="J398" s="155"/>
      <c r="K398" s="155"/>
    </row>
    <row r="399" spans="1:11" x14ac:dyDescent="0.2">
      <c r="A399" s="128"/>
      <c r="B399" s="155"/>
      <c r="C399" s="155"/>
      <c r="D399" s="155"/>
      <c r="E399" s="155"/>
      <c r="F399" s="155"/>
      <c r="G399" s="155"/>
      <c r="H399" s="155"/>
      <c r="I399" s="155"/>
      <c r="J399" s="155"/>
      <c r="K399" s="155"/>
    </row>
    <row r="400" spans="1:11" x14ac:dyDescent="0.2">
      <c r="A400" s="128"/>
      <c r="B400" s="155"/>
      <c r="C400" s="155"/>
      <c r="D400" s="155"/>
      <c r="E400" s="155"/>
      <c r="F400" s="155"/>
      <c r="G400" s="155"/>
      <c r="H400" s="155"/>
      <c r="I400" s="155"/>
      <c r="J400" s="155"/>
      <c r="K400" s="155"/>
    </row>
    <row r="401" spans="1:11" x14ac:dyDescent="0.2">
      <c r="A401" s="128"/>
      <c r="B401" s="155"/>
      <c r="C401" s="155"/>
      <c r="D401" s="155"/>
      <c r="E401" s="155"/>
      <c r="F401" s="155"/>
      <c r="G401" s="155"/>
      <c r="H401" s="155"/>
      <c r="I401" s="155"/>
      <c r="J401" s="155"/>
      <c r="K401" s="155"/>
    </row>
    <row r="402" spans="1:11" x14ac:dyDescent="0.2">
      <c r="A402" s="128"/>
      <c r="B402" s="155"/>
      <c r="C402" s="155"/>
      <c r="D402" s="155"/>
      <c r="E402" s="155"/>
      <c r="F402" s="155"/>
      <c r="G402" s="155"/>
      <c r="H402" s="155"/>
      <c r="I402" s="155"/>
      <c r="J402" s="155"/>
      <c r="K402" s="155"/>
    </row>
    <row r="403" spans="1:11" x14ac:dyDescent="0.2">
      <c r="A403" s="128"/>
      <c r="B403" s="155"/>
      <c r="C403" s="155"/>
      <c r="D403" s="155"/>
      <c r="E403" s="155"/>
      <c r="F403" s="155"/>
      <c r="G403" s="155"/>
      <c r="H403" s="155"/>
      <c r="I403" s="155"/>
      <c r="J403" s="155"/>
      <c r="K403" s="155"/>
    </row>
    <row r="404" spans="1:11" x14ac:dyDescent="0.2">
      <c r="A404" s="128"/>
      <c r="B404" s="155"/>
      <c r="C404" s="155"/>
      <c r="D404" s="155"/>
      <c r="E404" s="155"/>
      <c r="F404" s="155"/>
      <c r="G404" s="155"/>
      <c r="H404" s="155"/>
      <c r="I404" s="155"/>
      <c r="J404" s="155"/>
      <c r="K404" s="155"/>
    </row>
    <row r="405" spans="1:11" x14ac:dyDescent="0.2">
      <c r="A405" s="128"/>
      <c r="B405" s="155"/>
      <c r="C405" s="155"/>
      <c r="D405" s="155"/>
      <c r="E405" s="155"/>
      <c r="F405" s="155"/>
      <c r="G405" s="155"/>
      <c r="H405" s="155"/>
      <c r="I405" s="155"/>
      <c r="J405" s="155"/>
      <c r="K405" s="155"/>
    </row>
    <row r="406" spans="1:11" x14ac:dyDescent="0.2">
      <c r="A406" s="128"/>
      <c r="B406" s="155"/>
      <c r="C406" s="155"/>
      <c r="D406" s="155"/>
      <c r="E406" s="155"/>
      <c r="F406" s="155"/>
      <c r="G406" s="155"/>
      <c r="H406" s="155"/>
      <c r="I406" s="155"/>
      <c r="J406" s="155"/>
      <c r="K406" s="155"/>
    </row>
    <row r="407" spans="1:11" x14ac:dyDescent="0.2">
      <c r="A407" s="128"/>
      <c r="B407" s="155"/>
      <c r="C407" s="155"/>
      <c r="D407" s="155"/>
      <c r="E407" s="155"/>
      <c r="F407" s="155"/>
      <c r="G407" s="155"/>
      <c r="H407" s="155"/>
      <c r="I407" s="155"/>
      <c r="J407" s="155"/>
      <c r="K407" s="155"/>
    </row>
    <row r="408" spans="1:11" x14ac:dyDescent="0.2">
      <c r="A408" s="128"/>
      <c r="B408" s="155"/>
      <c r="C408" s="155"/>
      <c r="D408" s="155"/>
      <c r="E408" s="155"/>
      <c r="F408" s="155"/>
      <c r="G408" s="155"/>
      <c r="H408" s="155"/>
      <c r="I408" s="155"/>
      <c r="J408" s="155"/>
      <c r="K408" s="155"/>
    </row>
    <row r="409" spans="1:11" x14ac:dyDescent="0.2">
      <c r="A409" s="128"/>
      <c r="B409" s="155"/>
      <c r="C409" s="155"/>
      <c r="D409" s="155"/>
      <c r="E409" s="155"/>
      <c r="F409" s="155"/>
      <c r="G409" s="155"/>
      <c r="H409" s="155"/>
      <c r="I409" s="155"/>
      <c r="J409" s="155"/>
      <c r="K409" s="155"/>
    </row>
    <row r="410" spans="1:11" x14ac:dyDescent="0.2">
      <c r="A410" s="128"/>
      <c r="B410" s="155"/>
      <c r="C410" s="155"/>
      <c r="D410" s="155"/>
      <c r="E410" s="155"/>
      <c r="F410" s="155"/>
      <c r="G410" s="155"/>
      <c r="H410" s="155"/>
      <c r="I410" s="155"/>
      <c r="J410" s="155"/>
      <c r="K410" s="155"/>
    </row>
    <row r="411" spans="1:11" x14ac:dyDescent="0.2">
      <c r="A411" s="128"/>
      <c r="B411" s="155"/>
      <c r="C411" s="155"/>
      <c r="D411" s="155"/>
      <c r="E411" s="155"/>
      <c r="F411" s="155"/>
      <c r="G411" s="155"/>
      <c r="H411" s="155"/>
      <c r="I411" s="155"/>
      <c r="J411" s="155"/>
      <c r="K411" s="155"/>
    </row>
    <row r="412" spans="1:11" x14ac:dyDescent="0.2">
      <c r="A412" s="128"/>
      <c r="B412" s="155"/>
      <c r="C412" s="155"/>
      <c r="D412" s="155"/>
      <c r="E412" s="155"/>
      <c r="F412" s="155"/>
      <c r="G412" s="155"/>
      <c r="H412" s="155"/>
      <c r="I412" s="155"/>
      <c r="J412" s="155"/>
      <c r="K412" s="155"/>
    </row>
    <row r="413" spans="1:11" x14ac:dyDescent="0.2">
      <c r="A413" s="128"/>
      <c r="B413" s="155"/>
      <c r="C413" s="155"/>
      <c r="D413" s="155"/>
      <c r="E413" s="155"/>
      <c r="F413" s="155"/>
      <c r="G413" s="155"/>
      <c r="H413" s="155"/>
      <c r="I413" s="155"/>
      <c r="J413" s="155"/>
      <c r="K413" s="155"/>
    </row>
    <row r="414" spans="1:11" x14ac:dyDescent="0.2">
      <c r="A414" s="128"/>
      <c r="B414" s="155"/>
      <c r="C414" s="155"/>
      <c r="D414" s="155"/>
      <c r="E414" s="155"/>
      <c r="F414" s="155"/>
      <c r="G414" s="155"/>
      <c r="H414" s="155"/>
      <c r="I414" s="155"/>
      <c r="J414" s="155"/>
      <c r="K414" s="155"/>
    </row>
    <row r="415" spans="1:11" x14ac:dyDescent="0.2">
      <c r="A415" s="128"/>
      <c r="B415" s="155"/>
      <c r="C415" s="155"/>
      <c r="D415" s="155"/>
      <c r="E415" s="155"/>
      <c r="F415" s="155"/>
      <c r="G415" s="155"/>
      <c r="H415" s="155"/>
      <c r="I415" s="155"/>
      <c r="J415" s="155"/>
      <c r="K415" s="155"/>
    </row>
    <row r="416" spans="1:11" x14ac:dyDescent="0.2">
      <c r="A416" s="128"/>
      <c r="B416" s="155"/>
      <c r="C416" s="155"/>
      <c r="D416" s="155"/>
      <c r="E416" s="155"/>
      <c r="F416" s="155"/>
      <c r="G416" s="155"/>
      <c r="H416" s="155"/>
      <c r="I416" s="155"/>
      <c r="J416" s="155"/>
      <c r="K416" s="155"/>
    </row>
    <row r="417" spans="1:11" x14ac:dyDescent="0.2">
      <c r="A417" s="128"/>
      <c r="B417" s="155"/>
      <c r="C417" s="155"/>
      <c r="D417" s="155"/>
      <c r="E417" s="155"/>
      <c r="F417" s="155"/>
      <c r="G417" s="155"/>
      <c r="H417" s="155"/>
      <c r="I417" s="155"/>
      <c r="J417" s="155"/>
      <c r="K417" s="155"/>
    </row>
    <row r="418" spans="1:11" x14ac:dyDescent="0.2">
      <c r="A418" s="128"/>
      <c r="B418" s="155"/>
      <c r="C418" s="155"/>
      <c r="D418" s="155"/>
      <c r="E418" s="155"/>
      <c r="F418" s="155"/>
      <c r="G418" s="155"/>
      <c r="H418" s="155"/>
      <c r="I418" s="155"/>
      <c r="J418" s="155"/>
      <c r="K418" s="155"/>
    </row>
    <row r="419" spans="1:11" x14ac:dyDescent="0.2">
      <c r="A419" s="128"/>
      <c r="B419" s="155"/>
      <c r="C419" s="155"/>
      <c r="D419" s="155"/>
      <c r="E419" s="155"/>
      <c r="F419" s="155"/>
      <c r="G419" s="155"/>
      <c r="H419" s="155"/>
      <c r="I419" s="155"/>
      <c r="J419" s="155"/>
      <c r="K419" s="155"/>
    </row>
    <row r="420" spans="1:11" x14ac:dyDescent="0.2">
      <c r="A420" s="128"/>
      <c r="B420" s="155"/>
      <c r="C420" s="155"/>
      <c r="D420" s="155"/>
      <c r="E420" s="155"/>
      <c r="F420" s="155"/>
      <c r="G420" s="155"/>
      <c r="H420" s="155"/>
      <c r="I420" s="155"/>
      <c r="J420" s="155"/>
      <c r="K420" s="155"/>
    </row>
    <row r="421" spans="1:11" x14ac:dyDescent="0.2">
      <c r="A421" s="128"/>
      <c r="B421" s="155"/>
      <c r="C421" s="155"/>
      <c r="D421" s="155"/>
      <c r="E421" s="155"/>
      <c r="F421" s="155"/>
      <c r="G421" s="155"/>
      <c r="H421" s="155"/>
      <c r="I421" s="155"/>
      <c r="J421" s="155"/>
      <c r="K421" s="155"/>
    </row>
    <row r="422" spans="1:11" x14ac:dyDescent="0.2">
      <c r="A422" s="128"/>
      <c r="B422" s="155"/>
      <c r="C422" s="155"/>
      <c r="D422" s="155"/>
      <c r="E422" s="155"/>
      <c r="F422" s="155"/>
      <c r="G422" s="155"/>
      <c r="H422" s="155"/>
      <c r="I422" s="155"/>
      <c r="J422" s="155"/>
      <c r="K422" s="155"/>
    </row>
    <row r="423" spans="1:11" x14ac:dyDescent="0.2">
      <c r="A423" s="128"/>
      <c r="B423" s="155"/>
      <c r="C423" s="155"/>
      <c r="D423" s="155"/>
      <c r="E423" s="155"/>
      <c r="F423" s="155"/>
      <c r="G423" s="155"/>
      <c r="H423" s="155"/>
      <c r="I423" s="155"/>
      <c r="J423" s="155"/>
      <c r="K423" s="155"/>
    </row>
    <row r="424" spans="1:11" x14ac:dyDescent="0.2">
      <c r="A424" s="128"/>
      <c r="B424" s="155"/>
      <c r="C424" s="155"/>
      <c r="D424" s="155"/>
      <c r="E424" s="155"/>
      <c r="F424" s="155"/>
      <c r="G424" s="155"/>
      <c r="H424" s="155"/>
      <c r="I424" s="155"/>
      <c r="J424" s="155"/>
      <c r="K424" s="155"/>
    </row>
    <row r="425" spans="1:11" x14ac:dyDescent="0.2">
      <c r="A425" s="128"/>
      <c r="B425" s="155"/>
      <c r="C425" s="155"/>
      <c r="D425" s="155"/>
      <c r="E425" s="155"/>
      <c r="F425" s="155"/>
      <c r="G425" s="155"/>
      <c r="H425" s="155"/>
      <c r="I425" s="155"/>
      <c r="J425" s="155"/>
      <c r="K425" s="155"/>
    </row>
    <row r="426" spans="1:11" x14ac:dyDescent="0.2">
      <c r="A426" s="128"/>
      <c r="B426" s="155"/>
      <c r="C426" s="155"/>
      <c r="D426" s="155"/>
      <c r="E426" s="155"/>
      <c r="F426" s="155"/>
      <c r="G426" s="155"/>
      <c r="H426" s="155"/>
      <c r="I426" s="155"/>
      <c r="J426" s="155"/>
      <c r="K426" s="155"/>
    </row>
    <row r="427" spans="1:11" x14ac:dyDescent="0.2">
      <c r="A427" s="128"/>
      <c r="B427" s="155"/>
      <c r="C427" s="155"/>
      <c r="D427" s="155"/>
      <c r="E427" s="155"/>
      <c r="F427" s="155"/>
      <c r="G427" s="155"/>
      <c r="H427" s="155"/>
      <c r="I427" s="155"/>
      <c r="J427" s="155"/>
      <c r="K427" s="155"/>
    </row>
    <row r="428" spans="1:11" x14ac:dyDescent="0.2">
      <c r="A428" s="128"/>
      <c r="B428" s="155"/>
      <c r="C428" s="155"/>
      <c r="D428" s="155"/>
      <c r="E428" s="155"/>
      <c r="F428" s="155"/>
      <c r="G428" s="155"/>
      <c r="H428" s="155"/>
      <c r="I428" s="155"/>
      <c r="J428" s="155"/>
      <c r="K428" s="155"/>
    </row>
    <row r="429" spans="1:11" x14ac:dyDescent="0.2">
      <c r="A429" s="128"/>
      <c r="B429" s="155"/>
      <c r="C429" s="155"/>
      <c r="D429" s="155"/>
      <c r="E429" s="155"/>
      <c r="F429" s="155"/>
      <c r="G429" s="155"/>
      <c r="H429" s="155"/>
      <c r="I429" s="155"/>
      <c r="J429" s="155"/>
      <c r="K429" s="155"/>
    </row>
    <row r="430" spans="1:11" x14ac:dyDescent="0.2">
      <c r="A430" s="128"/>
      <c r="B430" s="155"/>
      <c r="C430" s="155"/>
      <c r="D430" s="155"/>
      <c r="E430" s="155"/>
      <c r="F430" s="155"/>
      <c r="G430" s="155"/>
      <c r="H430" s="155"/>
      <c r="I430" s="155"/>
      <c r="J430" s="155"/>
      <c r="K430" s="155"/>
    </row>
    <row r="431" spans="1:11" x14ac:dyDescent="0.2">
      <c r="A431" s="128"/>
      <c r="B431" s="155"/>
      <c r="C431" s="155"/>
      <c r="D431" s="155"/>
      <c r="E431" s="155"/>
      <c r="F431" s="155"/>
      <c r="G431" s="155"/>
      <c r="H431" s="155"/>
      <c r="I431" s="155"/>
      <c r="J431" s="155"/>
      <c r="K431" s="155"/>
    </row>
    <row r="432" spans="1:11" x14ac:dyDescent="0.2">
      <c r="A432" s="128"/>
      <c r="B432" s="155"/>
      <c r="C432" s="155"/>
      <c r="D432" s="155"/>
      <c r="E432" s="155"/>
      <c r="F432" s="155"/>
      <c r="G432" s="155"/>
      <c r="H432" s="155"/>
      <c r="I432" s="155"/>
      <c r="J432" s="155"/>
      <c r="K432" s="155"/>
    </row>
    <row r="433" spans="1:11" x14ac:dyDescent="0.2">
      <c r="A433" s="128"/>
      <c r="B433" s="155"/>
      <c r="C433" s="155"/>
      <c r="D433" s="155"/>
      <c r="E433" s="155"/>
      <c r="F433" s="155"/>
      <c r="G433" s="155"/>
      <c r="H433" s="155"/>
      <c r="I433" s="155"/>
      <c r="J433" s="155"/>
      <c r="K433" s="155"/>
    </row>
    <row r="434" spans="1:11" x14ac:dyDescent="0.2">
      <c r="A434" s="128"/>
      <c r="B434" s="155"/>
      <c r="C434" s="155"/>
      <c r="D434" s="155"/>
      <c r="E434" s="155"/>
      <c r="F434" s="155"/>
      <c r="G434" s="155"/>
      <c r="H434" s="155"/>
      <c r="I434" s="155"/>
      <c r="J434" s="155"/>
      <c r="K434" s="155"/>
    </row>
    <row r="435" spans="1:11" x14ac:dyDescent="0.2">
      <c r="A435" s="128"/>
      <c r="B435" s="155"/>
      <c r="C435" s="155"/>
      <c r="D435" s="155"/>
      <c r="E435" s="155"/>
      <c r="F435" s="155"/>
      <c r="G435" s="155"/>
      <c r="H435" s="155"/>
      <c r="I435" s="155"/>
      <c r="J435" s="155"/>
      <c r="K435" s="155"/>
    </row>
    <row r="436" spans="1:11" x14ac:dyDescent="0.2">
      <c r="A436" s="128"/>
      <c r="B436" s="155"/>
      <c r="C436" s="155"/>
      <c r="D436" s="155"/>
      <c r="E436" s="155"/>
      <c r="F436" s="155"/>
      <c r="G436" s="155"/>
      <c r="H436" s="155"/>
      <c r="I436" s="155"/>
      <c r="J436" s="155"/>
      <c r="K436" s="155"/>
    </row>
    <row r="437" spans="1:11" x14ac:dyDescent="0.2">
      <c r="A437" s="128"/>
      <c r="B437" s="155"/>
      <c r="C437" s="155"/>
      <c r="D437" s="155"/>
      <c r="E437" s="155"/>
      <c r="F437" s="155"/>
      <c r="G437" s="155"/>
      <c r="H437" s="155"/>
      <c r="I437" s="155"/>
      <c r="J437" s="155"/>
      <c r="K437" s="155"/>
    </row>
    <row r="438" spans="1:11" x14ac:dyDescent="0.2">
      <c r="A438" s="128"/>
      <c r="B438" s="155"/>
      <c r="C438" s="155"/>
      <c r="D438" s="155"/>
      <c r="E438" s="155"/>
      <c r="F438" s="155"/>
      <c r="G438" s="155"/>
      <c r="H438" s="155"/>
      <c r="I438" s="155"/>
      <c r="J438" s="155"/>
      <c r="K438" s="155"/>
    </row>
    <row r="439" spans="1:11" x14ac:dyDescent="0.2">
      <c r="A439" s="128"/>
      <c r="B439" s="155"/>
      <c r="C439" s="155"/>
      <c r="D439" s="155"/>
      <c r="E439" s="155"/>
      <c r="F439" s="155"/>
      <c r="G439" s="155"/>
      <c r="H439" s="155"/>
      <c r="I439" s="155"/>
      <c r="J439" s="155"/>
      <c r="K439" s="155"/>
    </row>
    <row r="440" spans="1:11" x14ac:dyDescent="0.2">
      <c r="A440" s="128"/>
      <c r="B440" s="155"/>
      <c r="C440" s="155"/>
      <c r="D440" s="155"/>
      <c r="E440" s="155"/>
      <c r="F440" s="155"/>
      <c r="G440" s="155"/>
      <c r="H440" s="155"/>
      <c r="I440" s="155"/>
      <c r="J440" s="155"/>
      <c r="K440" s="155"/>
    </row>
    <row r="441" spans="1:11" x14ac:dyDescent="0.2">
      <c r="A441" s="128"/>
      <c r="B441" s="155"/>
      <c r="C441" s="155"/>
      <c r="D441" s="155"/>
      <c r="E441" s="155"/>
      <c r="F441" s="155"/>
      <c r="G441" s="155"/>
      <c r="H441" s="155"/>
      <c r="I441" s="155"/>
      <c r="J441" s="155"/>
      <c r="K441" s="155"/>
    </row>
    <row r="442" spans="1:11" x14ac:dyDescent="0.2">
      <c r="A442" s="128"/>
      <c r="B442" s="155"/>
      <c r="C442" s="155"/>
      <c r="D442" s="155"/>
      <c r="E442" s="155"/>
      <c r="F442" s="155"/>
      <c r="G442" s="155"/>
      <c r="H442" s="155"/>
      <c r="I442" s="155"/>
      <c r="J442" s="155"/>
      <c r="K442" s="155"/>
    </row>
    <row r="443" spans="1:11" x14ac:dyDescent="0.2">
      <c r="A443" s="128"/>
      <c r="B443" s="155"/>
      <c r="C443" s="155"/>
      <c r="D443" s="155"/>
      <c r="E443" s="155"/>
      <c r="F443" s="155"/>
      <c r="G443" s="155"/>
      <c r="H443" s="155"/>
      <c r="I443" s="155"/>
      <c r="J443" s="155"/>
      <c r="K443" s="155"/>
    </row>
    <row r="444" spans="1:11" x14ac:dyDescent="0.2">
      <c r="A444" s="128"/>
      <c r="B444" s="155"/>
      <c r="C444" s="155"/>
      <c r="D444" s="155"/>
      <c r="E444" s="155"/>
      <c r="F444" s="155"/>
      <c r="G444" s="155"/>
      <c r="H444" s="155"/>
      <c r="I444" s="155"/>
      <c r="J444" s="155"/>
      <c r="K444" s="155"/>
    </row>
    <row r="445" spans="1:11" x14ac:dyDescent="0.2">
      <c r="A445" s="128"/>
      <c r="B445" s="155"/>
      <c r="C445" s="155"/>
      <c r="D445" s="155"/>
      <c r="E445" s="155"/>
      <c r="F445" s="155"/>
      <c r="G445" s="155"/>
      <c r="H445" s="155"/>
      <c r="I445" s="155"/>
      <c r="J445" s="155"/>
      <c r="K445" s="155"/>
    </row>
    <row r="446" spans="1:11" x14ac:dyDescent="0.2">
      <c r="A446" s="128"/>
      <c r="B446" s="155"/>
      <c r="C446" s="155"/>
      <c r="D446" s="155"/>
      <c r="E446" s="155"/>
      <c r="F446" s="155"/>
      <c r="G446" s="155"/>
      <c r="H446" s="155"/>
      <c r="I446" s="155"/>
      <c r="J446" s="155"/>
      <c r="K446" s="155"/>
    </row>
    <row r="447" spans="1:11" x14ac:dyDescent="0.2">
      <c r="A447" s="128"/>
      <c r="B447" s="155"/>
      <c r="C447" s="155"/>
      <c r="D447" s="155"/>
      <c r="E447" s="155"/>
      <c r="F447" s="155"/>
      <c r="G447" s="155"/>
      <c r="H447" s="155"/>
      <c r="I447" s="155"/>
      <c r="J447" s="155"/>
      <c r="K447" s="155"/>
    </row>
    <row r="448" spans="1:11" x14ac:dyDescent="0.2">
      <c r="A448" s="128"/>
      <c r="B448" s="155"/>
      <c r="C448" s="155"/>
      <c r="D448" s="155"/>
      <c r="E448" s="155"/>
      <c r="F448" s="155"/>
      <c r="G448" s="155"/>
      <c r="H448" s="155"/>
      <c r="I448" s="155"/>
      <c r="J448" s="155"/>
      <c r="K448" s="155"/>
    </row>
    <row r="449" spans="1:11" x14ac:dyDescent="0.2">
      <c r="A449" s="128"/>
      <c r="B449" s="155"/>
      <c r="C449" s="155"/>
      <c r="D449" s="155"/>
      <c r="E449" s="155"/>
      <c r="F449" s="155"/>
      <c r="G449" s="155"/>
      <c r="H449" s="155"/>
      <c r="I449" s="155"/>
      <c r="J449" s="155"/>
      <c r="K449" s="155"/>
    </row>
    <row r="450" spans="1:11" x14ac:dyDescent="0.2">
      <c r="A450" s="128"/>
      <c r="B450" s="155"/>
      <c r="C450" s="155"/>
      <c r="D450" s="155"/>
      <c r="E450" s="155"/>
      <c r="F450" s="155"/>
      <c r="G450" s="155"/>
      <c r="H450" s="155"/>
      <c r="I450" s="155"/>
      <c r="J450" s="155"/>
      <c r="K450" s="155"/>
    </row>
    <row r="451" spans="1:11" x14ac:dyDescent="0.2">
      <c r="A451" s="128"/>
      <c r="B451" s="155"/>
      <c r="C451" s="155"/>
      <c r="D451" s="155"/>
      <c r="E451" s="155"/>
      <c r="F451" s="155"/>
      <c r="G451" s="155"/>
      <c r="H451" s="155"/>
      <c r="I451" s="155"/>
      <c r="J451" s="155"/>
      <c r="K451" s="155"/>
    </row>
    <row r="452" spans="1:11" x14ac:dyDescent="0.2">
      <c r="A452" s="128"/>
      <c r="B452" s="155"/>
      <c r="C452" s="155"/>
      <c r="D452" s="155"/>
      <c r="E452" s="155"/>
      <c r="F452" s="155"/>
      <c r="G452" s="155"/>
      <c r="H452" s="155"/>
      <c r="I452" s="155"/>
      <c r="J452" s="155"/>
      <c r="K452" s="155"/>
    </row>
    <row r="453" spans="1:11" x14ac:dyDescent="0.2">
      <c r="A453" s="128"/>
      <c r="B453" s="155"/>
      <c r="C453" s="155"/>
      <c r="D453" s="155"/>
      <c r="E453" s="155"/>
      <c r="F453" s="155"/>
      <c r="G453" s="155"/>
      <c r="H453" s="155"/>
      <c r="I453" s="155"/>
      <c r="J453" s="155"/>
      <c r="K453" s="155"/>
    </row>
    <row r="454" spans="1:11" x14ac:dyDescent="0.2">
      <c r="A454" s="128"/>
      <c r="B454" s="155"/>
      <c r="C454" s="155"/>
      <c r="D454" s="155"/>
      <c r="E454" s="155"/>
      <c r="F454" s="155"/>
      <c r="G454" s="155"/>
      <c r="H454" s="155"/>
      <c r="I454" s="155"/>
      <c r="J454" s="155"/>
      <c r="K454" s="155"/>
    </row>
    <row r="455" spans="1:11" x14ac:dyDescent="0.2">
      <c r="A455" s="128"/>
      <c r="B455" s="155"/>
      <c r="C455" s="155"/>
      <c r="D455" s="155"/>
      <c r="E455" s="155"/>
      <c r="F455" s="155"/>
      <c r="G455" s="155"/>
      <c r="H455" s="155"/>
      <c r="I455" s="155"/>
      <c r="J455" s="155"/>
      <c r="K455" s="155"/>
    </row>
    <row r="456" spans="1:11" x14ac:dyDescent="0.2">
      <c r="A456" s="128"/>
      <c r="B456" s="155"/>
      <c r="C456" s="155"/>
      <c r="D456" s="155"/>
      <c r="E456" s="155"/>
      <c r="F456" s="155"/>
      <c r="G456" s="155"/>
      <c r="H456" s="155"/>
      <c r="I456" s="155"/>
      <c r="J456" s="155"/>
      <c r="K456" s="155"/>
    </row>
    <row r="457" spans="1:11" x14ac:dyDescent="0.2">
      <c r="A457" s="128"/>
      <c r="B457" s="155"/>
      <c r="C457" s="155"/>
      <c r="D457" s="155"/>
      <c r="E457" s="155"/>
      <c r="F457" s="155"/>
      <c r="G457" s="155"/>
      <c r="H457" s="155"/>
      <c r="I457" s="155"/>
      <c r="J457" s="155"/>
      <c r="K457" s="155"/>
    </row>
    <row r="458" spans="1:11" x14ac:dyDescent="0.2">
      <c r="A458" s="128"/>
      <c r="B458" s="155"/>
      <c r="C458" s="155"/>
      <c r="D458" s="155"/>
      <c r="E458" s="155"/>
      <c r="F458" s="155"/>
      <c r="G458" s="155"/>
      <c r="H458" s="155"/>
      <c r="I458" s="155"/>
      <c r="J458" s="155"/>
      <c r="K458" s="155"/>
    </row>
    <row r="459" spans="1:11" x14ac:dyDescent="0.2">
      <c r="A459" s="128"/>
      <c r="B459" s="155"/>
      <c r="C459" s="155"/>
      <c r="D459" s="155"/>
      <c r="E459" s="155"/>
      <c r="F459" s="155"/>
      <c r="G459" s="155"/>
      <c r="H459" s="155"/>
      <c r="I459" s="155"/>
      <c r="J459" s="155"/>
      <c r="K459" s="155"/>
    </row>
    <row r="460" spans="1:11" x14ac:dyDescent="0.2">
      <c r="A460" s="128"/>
      <c r="B460" s="155"/>
      <c r="C460" s="155"/>
      <c r="D460" s="155"/>
      <c r="E460" s="155"/>
      <c r="F460" s="155"/>
      <c r="G460" s="155"/>
      <c r="H460" s="155"/>
      <c r="I460" s="155"/>
      <c r="J460" s="155"/>
      <c r="K460" s="155"/>
    </row>
    <row r="461" spans="1:11" x14ac:dyDescent="0.2">
      <c r="A461" s="128"/>
      <c r="B461" s="155"/>
      <c r="C461" s="155"/>
      <c r="D461" s="155"/>
      <c r="E461" s="155"/>
      <c r="F461" s="155"/>
      <c r="G461" s="155"/>
      <c r="H461" s="155"/>
      <c r="I461" s="155"/>
      <c r="J461" s="155"/>
      <c r="K461" s="155"/>
    </row>
    <row r="462" spans="1:11" x14ac:dyDescent="0.2">
      <c r="A462" s="128"/>
      <c r="B462" s="155"/>
      <c r="C462" s="155"/>
      <c r="D462" s="155"/>
      <c r="E462" s="155"/>
      <c r="F462" s="155"/>
      <c r="G462" s="155"/>
      <c r="H462" s="155"/>
      <c r="I462" s="155"/>
      <c r="J462" s="155"/>
      <c r="K462" s="155"/>
    </row>
    <row r="463" spans="1:11" x14ac:dyDescent="0.2">
      <c r="A463" s="128"/>
      <c r="B463" s="155"/>
      <c r="C463" s="155"/>
      <c r="D463" s="155"/>
      <c r="E463" s="155"/>
      <c r="F463" s="155"/>
      <c r="G463" s="155"/>
      <c r="H463" s="155"/>
      <c r="I463" s="155"/>
      <c r="J463" s="155"/>
      <c r="K463" s="155"/>
    </row>
    <row r="464" spans="1:11" x14ac:dyDescent="0.2">
      <c r="A464" s="128"/>
      <c r="B464" s="155"/>
      <c r="C464" s="155"/>
      <c r="D464" s="155"/>
      <c r="E464" s="155"/>
      <c r="F464" s="155"/>
      <c r="G464" s="155"/>
      <c r="H464" s="155"/>
      <c r="I464" s="155"/>
      <c r="J464" s="155"/>
      <c r="K464" s="155"/>
    </row>
    <row r="465" spans="1:11" x14ac:dyDescent="0.2">
      <c r="A465" s="128"/>
      <c r="B465" s="155"/>
      <c r="C465" s="155"/>
      <c r="D465" s="155"/>
      <c r="E465" s="155"/>
      <c r="F465" s="155"/>
      <c r="G465" s="155"/>
      <c r="H465" s="155"/>
      <c r="I465" s="155"/>
      <c r="J465" s="155"/>
      <c r="K465" s="155"/>
    </row>
    <row r="466" spans="1:11" x14ac:dyDescent="0.2">
      <c r="A466" s="128"/>
      <c r="B466" s="155"/>
      <c r="C466" s="155"/>
      <c r="D466" s="155"/>
      <c r="E466" s="155"/>
      <c r="F466" s="155"/>
      <c r="G466" s="155"/>
      <c r="H466" s="155"/>
      <c r="I466" s="155"/>
      <c r="J466" s="155"/>
      <c r="K466" s="155"/>
    </row>
    <row r="467" spans="1:11" x14ac:dyDescent="0.2">
      <c r="A467" s="128"/>
      <c r="B467" s="155"/>
      <c r="C467" s="155"/>
      <c r="D467" s="155"/>
      <c r="E467" s="155"/>
      <c r="F467" s="155"/>
      <c r="G467" s="155"/>
      <c r="H467" s="155"/>
      <c r="I467" s="155"/>
      <c r="J467" s="155"/>
      <c r="K467" s="155"/>
    </row>
    <row r="468" spans="1:11" x14ac:dyDescent="0.2">
      <c r="A468" s="128"/>
      <c r="B468" s="155"/>
      <c r="C468" s="155"/>
      <c r="D468" s="155"/>
      <c r="E468" s="155"/>
      <c r="F468" s="155"/>
      <c r="G468" s="155"/>
      <c r="H468" s="155"/>
      <c r="I468" s="155"/>
      <c r="J468" s="155"/>
      <c r="K468" s="155"/>
    </row>
    <row r="469" spans="1:11" x14ac:dyDescent="0.2">
      <c r="A469" s="128"/>
      <c r="B469" s="155"/>
      <c r="C469" s="155"/>
      <c r="D469" s="155"/>
      <c r="E469" s="155"/>
      <c r="F469" s="155"/>
      <c r="G469" s="155"/>
      <c r="H469" s="155"/>
      <c r="I469" s="155"/>
      <c r="J469" s="155"/>
      <c r="K469" s="155"/>
    </row>
    <row r="470" spans="1:11" x14ac:dyDescent="0.2">
      <c r="A470" s="128"/>
      <c r="B470" s="155"/>
      <c r="C470" s="155"/>
      <c r="D470" s="155"/>
      <c r="E470" s="155"/>
      <c r="F470" s="155"/>
      <c r="G470" s="155"/>
      <c r="H470" s="155"/>
      <c r="I470" s="155"/>
      <c r="J470" s="155"/>
      <c r="K470" s="155"/>
    </row>
    <row r="471" spans="1:11" x14ac:dyDescent="0.2">
      <c r="A471" s="128"/>
      <c r="B471" s="155"/>
      <c r="C471" s="155"/>
      <c r="D471" s="155"/>
      <c r="E471" s="155"/>
      <c r="F471" s="155"/>
      <c r="G471" s="155"/>
      <c r="H471" s="155"/>
      <c r="I471" s="155"/>
      <c r="J471" s="155"/>
      <c r="K471" s="155"/>
    </row>
    <row r="472" spans="1:11" x14ac:dyDescent="0.2">
      <c r="A472" s="128"/>
      <c r="B472" s="155"/>
      <c r="C472" s="155"/>
      <c r="D472" s="155"/>
      <c r="E472" s="155"/>
      <c r="F472" s="155"/>
      <c r="G472" s="155"/>
      <c r="H472" s="155"/>
      <c r="I472" s="155"/>
      <c r="J472" s="155"/>
      <c r="K472" s="155"/>
    </row>
    <row r="473" spans="1:11" x14ac:dyDescent="0.2">
      <c r="A473" s="128"/>
      <c r="B473" s="155"/>
      <c r="C473" s="155"/>
      <c r="D473" s="155"/>
      <c r="E473" s="155"/>
      <c r="F473" s="155"/>
      <c r="G473" s="155"/>
      <c r="H473" s="155"/>
      <c r="I473" s="155"/>
      <c r="J473" s="155"/>
      <c r="K473" s="155"/>
    </row>
    <row r="474" spans="1:11" x14ac:dyDescent="0.2">
      <c r="A474" s="128"/>
      <c r="B474" s="155"/>
      <c r="C474" s="155"/>
      <c r="D474" s="155"/>
      <c r="E474" s="155"/>
      <c r="F474" s="155"/>
      <c r="G474" s="155"/>
      <c r="H474" s="155"/>
      <c r="I474" s="155"/>
      <c r="J474" s="155"/>
      <c r="K474" s="155"/>
    </row>
    <row r="475" spans="1:11" x14ac:dyDescent="0.2">
      <c r="A475" s="128"/>
      <c r="B475" s="155"/>
      <c r="C475" s="155"/>
      <c r="D475" s="155"/>
      <c r="E475" s="155"/>
      <c r="F475" s="155"/>
      <c r="G475" s="155"/>
      <c r="H475" s="155"/>
      <c r="I475" s="155"/>
      <c r="J475" s="155"/>
      <c r="K475" s="155"/>
    </row>
    <row r="476" spans="1:11" x14ac:dyDescent="0.2">
      <c r="A476" s="128"/>
      <c r="B476" s="155"/>
      <c r="C476" s="155"/>
      <c r="D476" s="155"/>
      <c r="E476" s="155"/>
      <c r="F476" s="155"/>
      <c r="G476" s="155"/>
      <c r="H476" s="155"/>
      <c r="I476" s="155"/>
      <c r="J476" s="155"/>
      <c r="K476" s="155"/>
    </row>
    <row r="477" spans="1:11" x14ac:dyDescent="0.2">
      <c r="A477" s="128"/>
      <c r="B477" s="155"/>
      <c r="C477" s="155"/>
      <c r="D477" s="155"/>
      <c r="E477" s="155"/>
      <c r="F477" s="155"/>
      <c r="G477" s="155"/>
      <c r="H477" s="155"/>
      <c r="I477" s="155"/>
      <c r="J477" s="155"/>
      <c r="K477" s="155"/>
    </row>
    <row r="478" spans="1:11" x14ac:dyDescent="0.2">
      <c r="A478" s="128"/>
      <c r="B478" s="155"/>
      <c r="C478" s="155"/>
      <c r="D478" s="155"/>
      <c r="E478" s="155"/>
      <c r="F478" s="155"/>
      <c r="G478" s="155"/>
      <c r="H478" s="155"/>
      <c r="I478" s="155"/>
      <c r="J478" s="155"/>
      <c r="K478" s="155"/>
    </row>
    <row r="479" spans="1:11" x14ac:dyDescent="0.2">
      <c r="A479" s="128"/>
      <c r="B479" s="155"/>
      <c r="C479" s="155"/>
      <c r="D479" s="155"/>
      <c r="E479" s="155"/>
      <c r="F479" s="155"/>
      <c r="G479" s="155"/>
      <c r="H479" s="155"/>
      <c r="I479" s="155"/>
      <c r="J479" s="155"/>
      <c r="K479" s="155"/>
    </row>
    <row r="480" spans="1:11" x14ac:dyDescent="0.2">
      <c r="A480" s="128"/>
      <c r="B480" s="155"/>
      <c r="C480" s="155"/>
      <c r="D480" s="155"/>
      <c r="E480" s="155"/>
      <c r="F480" s="155"/>
      <c r="G480" s="155"/>
      <c r="H480" s="155"/>
      <c r="I480" s="155"/>
      <c r="J480" s="155"/>
      <c r="K480" s="155"/>
    </row>
    <row r="481" spans="1:11" x14ac:dyDescent="0.2">
      <c r="A481" s="128"/>
      <c r="B481" s="155"/>
      <c r="C481" s="155"/>
      <c r="D481" s="155"/>
      <c r="E481" s="155"/>
      <c r="F481" s="155"/>
      <c r="G481" s="155"/>
      <c r="H481" s="155"/>
      <c r="I481" s="155"/>
      <c r="J481" s="155"/>
      <c r="K481" s="155"/>
    </row>
    <row r="482" spans="1:11" x14ac:dyDescent="0.2">
      <c r="A482" s="128"/>
      <c r="B482" s="155"/>
      <c r="C482" s="155"/>
      <c r="D482" s="155"/>
      <c r="E482" s="155"/>
      <c r="F482" s="155"/>
      <c r="G482" s="155"/>
      <c r="H482" s="155"/>
      <c r="I482" s="155"/>
      <c r="J482" s="155"/>
      <c r="K482" s="155"/>
    </row>
    <row r="483" spans="1:11" x14ac:dyDescent="0.2">
      <c r="A483" s="128"/>
      <c r="B483" s="155"/>
      <c r="C483" s="155"/>
      <c r="D483" s="155"/>
      <c r="E483" s="155"/>
      <c r="F483" s="155"/>
      <c r="G483" s="155"/>
      <c r="H483" s="155"/>
      <c r="I483" s="155"/>
      <c r="J483" s="155"/>
      <c r="K483" s="155"/>
    </row>
    <row r="484" spans="1:11" x14ac:dyDescent="0.2">
      <c r="A484" s="128"/>
      <c r="B484" s="155"/>
      <c r="C484" s="155"/>
      <c r="D484" s="155"/>
      <c r="E484" s="155"/>
      <c r="F484" s="155"/>
      <c r="G484" s="155"/>
      <c r="H484" s="155"/>
      <c r="I484" s="155"/>
      <c r="J484" s="155"/>
      <c r="K484" s="155"/>
    </row>
    <row r="485" spans="1:11" x14ac:dyDescent="0.2">
      <c r="A485" s="128"/>
      <c r="B485" s="155"/>
      <c r="C485" s="155"/>
      <c r="D485" s="155"/>
      <c r="E485" s="155"/>
      <c r="F485" s="155"/>
      <c r="G485" s="155"/>
      <c r="H485" s="155"/>
      <c r="I485" s="155"/>
      <c r="J485" s="155"/>
      <c r="K485" s="155"/>
    </row>
    <row r="486" spans="1:11" x14ac:dyDescent="0.2">
      <c r="A486" s="128"/>
      <c r="B486" s="155"/>
      <c r="C486" s="155"/>
      <c r="D486" s="155"/>
      <c r="E486" s="155"/>
      <c r="F486" s="155"/>
      <c r="G486" s="155"/>
      <c r="H486" s="155"/>
      <c r="I486" s="155"/>
      <c r="J486" s="155"/>
      <c r="K486" s="155"/>
    </row>
    <row r="487" spans="1:11" x14ac:dyDescent="0.2">
      <c r="A487" s="128"/>
      <c r="B487" s="155"/>
      <c r="C487" s="155"/>
      <c r="D487" s="155"/>
      <c r="E487" s="155"/>
      <c r="F487" s="155"/>
      <c r="G487" s="155"/>
      <c r="H487" s="155"/>
      <c r="I487" s="155"/>
      <c r="J487" s="155"/>
      <c r="K487" s="155"/>
    </row>
    <row r="488" spans="1:11" x14ac:dyDescent="0.2">
      <c r="A488" s="128"/>
      <c r="B488" s="155"/>
      <c r="C488" s="155"/>
      <c r="D488" s="155"/>
      <c r="E488" s="155"/>
      <c r="F488" s="155"/>
      <c r="G488" s="155"/>
      <c r="H488" s="155"/>
      <c r="I488" s="155"/>
      <c r="J488" s="155"/>
      <c r="K488" s="155"/>
    </row>
    <row r="489" spans="1:11" x14ac:dyDescent="0.2">
      <c r="A489" s="128"/>
      <c r="B489" s="155"/>
      <c r="C489" s="155"/>
      <c r="D489" s="155"/>
      <c r="E489" s="155"/>
      <c r="F489" s="155"/>
      <c r="G489" s="155"/>
      <c r="H489" s="155"/>
      <c r="I489" s="155"/>
      <c r="J489" s="155"/>
      <c r="K489" s="155"/>
    </row>
    <row r="490" spans="1:11" x14ac:dyDescent="0.2">
      <c r="A490" s="128"/>
      <c r="B490" s="155"/>
      <c r="C490" s="155"/>
      <c r="D490" s="155"/>
      <c r="E490" s="155"/>
      <c r="F490" s="155"/>
      <c r="G490" s="155"/>
      <c r="H490" s="155"/>
      <c r="I490" s="155"/>
      <c r="J490" s="155"/>
      <c r="K490" s="155"/>
    </row>
    <row r="491" spans="1:11" x14ac:dyDescent="0.2">
      <c r="A491" s="128"/>
      <c r="B491" s="155"/>
      <c r="C491" s="155"/>
      <c r="D491" s="155"/>
      <c r="E491" s="155"/>
      <c r="F491" s="155"/>
      <c r="G491" s="155"/>
      <c r="H491" s="155"/>
      <c r="I491" s="155"/>
      <c r="J491" s="155"/>
      <c r="K491" s="155"/>
    </row>
    <row r="492" spans="1:11" x14ac:dyDescent="0.2">
      <c r="A492" s="128"/>
      <c r="B492" s="155"/>
      <c r="C492" s="155"/>
      <c r="D492" s="155"/>
      <c r="E492" s="155"/>
      <c r="F492" s="155"/>
      <c r="G492" s="155"/>
      <c r="H492" s="155"/>
      <c r="I492" s="155"/>
      <c r="J492" s="155"/>
      <c r="K492" s="155"/>
    </row>
    <row r="493" spans="1:11" x14ac:dyDescent="0.2">
      <c r="A493" s="128"/>
      <c r="B493" s="155"/>
      <c r="C493" s="155"/>
      <c r="D493" s="155"/>
      <c r="E493" s="155"/>
      <c r="F493" s="155"/>
      <c r="G493" s="155"/>
      <c r="H493" s="155"/>
      <c r="I493" s="155"/>
      <c r="J493" s="155"/>
      <c r="K493" s="155"/>
    </row>
    <row r="494" spans="1:11" x14ac:dyDescent="0.2">
      <c r="A494" s="128"/>
      <c r="B494" s="155"/>
      <c r="C494" s="155"/>
      <c r="D494" s="155"/>
      <c r="E494" s="155"/>
      <c r="F494" s="155"/>
      <c r="G494" s="155"/>
      <c r="H494" s="155"/>
      <c r="I494" s="155"/>
      <c r="J494" s="155"/>
      <c r="K494" s="155"/>
    </row>
    <row r="495" spans="1:11" x14ac:dyDescent="0.2">
      <c r="A495" s="128"/>
      <c r="B495" s="155"/>
      <c r="C495" s="155"/>
      <c r="D495" s="155"/>
      <c r="E495" s="155"/>
      <c r="F495" s="155"/>
      <c r="G495" s="155"/>
      <c r="H495" s="155"/>
      <c r="I495" s="155"/>
      <c r="J495" s="155"/>
      <c r="K495" s="155"/>
    </row>
    <row r="496" spans="1:11" x14ac:dyDescent="0.2">
      <c r="A496" s="128"/>
      <c r="B496" s="155"/>
      <c r="C496" s="155"/>
      <c r="D496" s="155"/>
      <c r="E496" s="155"/>
      <c r="F496" s="155"/>
      <c r="G496" s="155"/>
      <c r="H496" s="155"/>
      <c r="I496" s="155"/>
      <c r="J496" s="155"/>
      <c r="K496" s="155"/>
    </row>
    <row r="497" spans="1:11" x14ac:dyDescent="0.2">
      <c r="A497" s="128"/>
      <c r="B497" s="155"/>
      <c r="C497" s="155"/>
      <c r="D497" s="155"/>
      <c r="E497" s="155"/>
      <c r="F497" s="155"/>
      <c r="G497" s="155"/>
      <c r="H497" s="155"/>
      <c r="I497" s="155"/>
      <c r="J497" s="155"/>
      <c r="K497" s="155"/>
    </row>
    <row r="498" spans="1:11" x14ac:dyDescent="0.2">
      <c r="A498" s="128"/>
      <c r="B498" s="155"/>
      <c r="C498" s="155"/>
      <c r="D498" s="155"/>
      <c r="E498" s="155"/>
      <c r="F498" s="155"/>
      <c r="G498" s="155"/>
      <c r="H498" s="155"/>
      <c r="I498" s="155"/>
      <c r="J498" s="155"/>
      <c r="K498" s="155"/>
    </row>
    <row r="499" spans="1:11" x14ac:dyDescent="0.2">
      <c r="A499" s="128"/>
      <c r="B499" s="155"/>
      <c r="C499" s="155"/>
      <c r="D499" s="155"/>
      <c r="E499" s="155"/>
      <c r="F499" s="155"/>
      <c r="G499" s="155"/>
      <c r="H499" s="155"/>
      <c r="I499" s="155"/>
      <c r="J499" s="155"/>
      <c r="K499" s="155"/>
    </row>
    <row r="500" spans="1:11" x14ac:dyDescent="0.2">
      <c r="A500" s="128"/>
      <c r="B500" s="155"/>
      <c r="C500" s="155"/>
      <c r="D500" s="155"/>
      <c r="E500" s="155"/>
      <c r="F500" s="155"/>
      <c r="G500" s="155"/>
      <c r="H500" s="155"/>
      <c r="I500" s="155"/>
      <c r="J500" s="155"/>
      <c r="K500" s="155"/>
    </row>
    <row r="501" spans="1:11" x14ac:dyDescent="0.2">
      <c r="A501" s="128"/>
      <c r="B501" s="155"/>
      <c r="C501" s="155"/>
      <c r="D501" s="155"/>
      <c r="E501" s="155"/>
      <c r="F501" s="155"/>
      <c r="G501" s="155"/>
      <c r="H501" s="155"/>
      <c r="I501" s="155"/>
      <c r="J501" s="155"/>
      <c r="K501" s="155"/>
    </row>
    <row r="502" spans="1:11" x14ac:dyDescent="0.2">
      <c r="A502" s="128"/>
      <c r="B502" s="155"/>
      <c r="C502" s="155"/>
      <c r="D502" s="155"/>
      <c r="E502" s="155"/>
      <c r="F502" s="155"/>
      <c r="G502" s="155"/>
      <c r="H502" s="155"/>
      <c r="I502" s="155"/>
      <c r="J502" s="155"/>
      <c r="K502" s="155"/>
    </row>
    <row r="503" spans="1:11" x14ac:dyDescent="0.2">
      <c r="A503" s="128"/>
      <c r="B503" s="155"/>
      <c r="C503" s="155"/>
      <c r="D503" s="155"/>
      <c r="E503" s="155"/>
      <c r="F503" s="155"/>
      <c r="G503" s="155"/>
      <c r="H503" s="155"/>
      <c r="I503" s="155"/>
      <c r="J503" s="155"/>
      <c r="K503" s="155"/>
    </row>
    <row r="504" spans="1:11" x14ac:dyDescent="0.2">
      <c r="A504" s="128"/>
      <c r="B504" s="155"/>
      <c r="C504" s="155"/>
      <c r="D504" s="155"/>
      <c r="E504" s="155"/>
      <c r="F504" s="155"/>
      <c r="G504" s="155"/>
      <c r="H504" s="155"/>
      <c r="I504" s="155"/>
      <c r="J504" s="155"/>
      <c r="K504" s="155"/>
    </row>
    <row r="505" spans="1:11" x14ac:dyDescent="0.2">
      <c r="A505" s="128"/>
      <c r="B505" s="155"/>
      <c r="C505" s="155"/>
      <c r="D505" s="155"/>
      <c r="E505" s="155"/>
      <c r="F505" s="155"/>
      <c r="G505" s="155"/>
      <c r="H505" s="155"/>
      <c r="I505" s="155"/>
      <c r="J505" s="155"/>
      <c r="K505" s="155"/>
    </row>
    <row r="506" spans="1:11" x14ac:dyDescent="0.2">
      <c r="A506" s="128"/>
      <c r="B506" s="155"/>
      <c r="C506" s="155"/>
      <c r="D506" s="155"/>
      <c r="E506" s="155"/>
      <c r="F506" s="155"/>
      <c r="G506" s="155"/>
      <c r="H506" s="155"/>
      <c r="I506" s="155"/>
      <c r="J506" s="155"/>
      <c r="K506" s="155"/>
    </row>
    <row r="507" spans="1:11" x14ac:dyDescent="0.2">
      <c r="A507" s="128"/>
      <c r="B507" s="155"/>
      <c r="C507" s="155"/>
      <c r="D507" s="155"/>
      <c r="E507" s="155"/>
      <c r="F507" s="155"/>
      <c r="G507" s="155"/>
      <c r="H507" s="155"/>
      <c r="I507" s="155"/>
      <c r="J507" s="155"/>
      <c r="K507" s="155"/>
    </row>
    <row r="508" spans="1:11" x14ac:dyDescent="0.2">
      <c r="A508" s="128"/>
      <c r="B508" s="155"/>
      <c r="C508" s="155"/>
      <c r="D508" s="155"/>
      <c r="E508" s="155"/>
      <c r="F508" s="155"/>
      <c r="G508" s="155"/>
      <c r="H508" s="155"/>
      <c r="I508" s="155"/>
      <c r="J508" s="155"/>
      <c r="K508" s="155"/>
    </row>
    <row r="509" spans="1:11" x14ac:dyDescent="0.2">
      <c r="A509" s="128"/>
      <c r="B509" s="155"/>
      <c r="C509" s="155"/>
      <c r="D509" s="155"/>
      <c r="E509" s="155"/>
      <c r="F509" s="155"/>
      <c r="G509" s="155"/>
      <c r="H509" s="155"/>
      <c r="I509" s="155"/>
      <c r="J509" s="155"/>
      <c r="K509" s="155"/>
    </row>
    <row r="510" spans="1:11" x14ac:dyDescent="0.2">
      <c r="A510" s="128"/>
      <c r="B510" s="155"/>
      <c r="C510" s="155"/>
      <c r="D510" s="155"/>
      <c r="E510" s="155"/>
      <c r="F510" s="155"/>
      <c r="G510" s="155"/>
      <c r="H510" s="155"/>
      <c r="I510" s="155"/>
      <c r="J510" s="155"/>
      <c r="K510" s="155"/>
    </row>
    <row r="511" spans="1:11" x14ac:dyDescent="0.2">
      <c r="A511" s="128"/>
      <c r="B511" s="155"/>
      <c r="C511" s="155"/>
      <c r="D511" s="155"/>
      <c r="E511" s="155"/>
      <c r="F511" s="155"/>
      <c r="G511" s="155"/>
      <c r="H511" s="155"/>
      <c r="I511" s="155"/>
      <c r="J511" s="155"/>
      <c r="K511" s="155"/>
    </row>
    <row r="512" spans="1:11" x14ac:dyDescent="0.2">
      <c r="A512" s="128"/>
      <c r="B512" s="155"/>
      <c r="C512" s="155"/>
      <c r="D512" s="155"/>
      <c r="E512" s="155"/>
      <c r="F512" s="155"/>
      <c r="G512" s="155"/>
      <c r="H512" s="155"/>
      <c r="I512" s="155"/>
      <c r="J512" s="155"/>
      <c r="K512" s="155"/>
    </row>
    <row r="513" spans="1:11" x14ac:dyDescent="0.2">
      <c r="A513" s="128"/>
      <c r="B513" s="155"/>
      <c r="C513" s="155"/>
      <c r="D513" s="155"/>
      <c r="E513" s="155"/>
      <c r="F513" s="155"/>
      <c r="G513" s="155"/>
      <c r="H513" s="155"/>
      <c r="I513" s="155"/>
      <c r="J513" s="155"/>
      <c r="K513" s="155"/>
    </row>
    <row r="514" spans="1:11" x14ac:dyDescent="0.2">
      <c r="A514" s="128"/>
      <c r="B514" s="155"/>
      <c r="C514" s="155"/>
      <c r="D514" s="155"/>
      <c r="E514" s="155"/>
      <c r="F514" s="155"/>
      <c r="G514" s="155"/>
      <c r="H514" s="155"/>
      <c r="I514" s="155"/>
      <c r="J514" s="155"/>
      <c r="K514" s="155"/>
    </row>
    <row r="515" spans="1:11" x14ac:dyDescent="0.2">
      <c r="A515" s="128"/>
      <c r="B515" s="155"/>
      <c r="C515" s="155"/>
      <c r="D515" s="155"/>
      <c r="E515" s="155"/>
      <c r="F515" s="155"/>
      <c r="G515" s="155"/>
      <c r="H515" s="155"/>
      <c r="I515" s="155"/>
      <c r="J515" s="155"/>
      <c r="K515" s="155"/>
    </row>
    <row r="516" spans="1:11" x14ac:dyDescent="0.2">
      <c r="A516" s="128"/>
      <c r="B516" s="155"/>
      <c r="C516" s="155"/>
      <c r="D516" s="155"/>
      <c r="E516" s="155"/>
      <c r="F516" s="155"/>
      <c r="G516" s="155"/>
      <c r="H516" s="155"/>
      <c r="I516" s="155"/>
      <c r="J516" s="155"/>
      <c r="K516" s="155"/>
    </row>
    <row r="517" spans="1:11" x14ac:dyDescent="0.2">
      <c r="A517" s="128"/>
      <c r="B517" s="155"/>
      <c r="C517" s="155"/>
      <c r="D517" s="155"/>
      <c r="E517" s="155"/>
      <c r="F517" s="155"/>
      <c r="G517" s="155"/>
      <c r="H517" s="155"/>
      <c r="I517" s="155"/>
      <c r="J517" s="155"/>
      <c r="K517" s="155"/>
    </row>
    <row r="518" spans="1:11" x14ac:dyDescent="0.2">
      <c r="A518" s="128"/>
      <c r="B518" s="155"/>
      <c r="C518" s="155"/>
      <c r="D518" s="155"/>
      <c r="E518" s="155"/>
      <c r="F518" s="155"/>
      <c r="G518" s="155"/>
      <c r="H518" s="155"/>
      <c r="I518" s="155"/>
      <c r="J518" s="155"/>
      <c r="K518" s="155"/>
    </row>
    <row r="519" spans="1:11" x14ac:dyDescent="0.2">
      <c r="A519" s="128"/>
      <c r="B519" s="155"/>
      <c r="C519" s="155"/>
      <c r="D519" s="155"/>
      <c r="E519" s="155"/>
      <c r="F519" s="155"/>
      <c r="G519" s="155"/>
      <c r="H519" s="155"/>
      <c r="I519" s="155"/>
      <c r="J519" s="155"/>
      <c r="K519" s="155"/>
    </row>
    <row r="520" spans="1:11" x14ac:dyDescent="0.2">
      <c r="A520" s="128"/>
      <c r="B520" s="155"/>
      <c r="C520" s="155"/>
      <c r="D520" s="155"/>
      <c r="E520" s="155"/>
      <c r="F520" s="155"/>
      <c r="G520" s="155"/>
      <c r="H520" s="155"/>
      <c r="I520" s="155"/>
      <c r="J520" s="155"/>
      <c r="K520" s="155"/>
    </row>
    <row r="521" spans="1:11" x14ac:dyDescent="0.2">
      <c r="A521" s="128"/>
      <c r="B521" s="155"/>
      <c r="C521" s="155"/>
      <c r="D521" s="155"/>
      <c r="E521" s="155"/>
      <c r="F521" s="155"/>
      <c r="G521" s="155"/>
      <c r="H521" s="155"/>
      <c r="I521" s="155"/>
      <c r="J521" s="155"/>
      <c r="K521" s="155"/>
    </row>
    <row r="522" spans="1:11" x14ac:dyDescent="0.2">
      <c r="A522" s="128"/>
      <c r="B522" s="155"/>
      <c r="C522" s="155"/>
      <c r="D522" s="155"/>
      <c r="E522" s="155"/>
      <c r="F522" s="155"/>
      <c r="G522" s="155"/>
      <c r="H522" s="155"/>
      <c r="I522" s="155"/>
      <c r="J522" s="155"/>
      <c r="K522" s="155"/>
    </row>
    <row r="523" spans="1:11" x14ac:dyDescent="0.2">
      <c r="A523" s="128"/>
      <c r="B523" s="155"/>
      <c r="C523" s="155"/>
      <c r="D523" s="155"/>
      <c r="E523" s="155"/>
      <c r="F523" s="155"/>
      <c r="G523" s="155"/>
      <c r="H523" s="155"/>
      <c r="I523" s="155"/>
      <c r="J523" s="155"/>
      <c r="K523" s="155"/>
    </row>
    <row r="524" spans="1:11" x14ac:dyDescent="0.2">
      <c r="A524" s="128"/>
      <c r="B524" s="155"/>
      <c r="C524" s="155"/>
      <c r="D524" s="155"/>
      <c r="E524" s="155"/>
      <c r="F524" s="155"/>
      <c r="G524" s="155"/>
      <c r="H524" s="155"/>
      <c r="I524" s="155"/>
      <c r="J524" s="155"/>
      <c r="K524" s="155"/>
    </row>
    <row r="525" spans="1:11" x14ac:dyDescent="0.2">
      <c r="A525" s="128"/>
      <c r="B525" s="155"/>
      <c r="C525" s="155"/>
      <c r="D525" s="155"/>
      <c r="E525" s="155"/>
      <c r="F525" s="155"/>
      <c r="G525" s="155"/>
      <c r="H525" s="155"/>
      <c r="I525" s="155"/>
      <c r="J525" s="155"/>
      <c r="K525" s="155"/>
    </row>
    <row r="526" spans="1:11" x14ac:dyDescent="0.2">
      <c r="A526" s="128"/>
      <c r="B526" s="155"/>
      <c r="C526" s="155"/>
      <c r="D526" s="155"/>
      <c r="E526" s="155"/>
      <c r="F526" s="155"/>
      <c r="G526" s="155"/>
      <c r="H526" s="155"/>
      <c r="I526" s="155"/>
      <c r="J526" s="155"/>
      <c r="K526" s="155"/>
    </row>
    <row r="527" spans="1:11" x14ac:dyDescent="0.2">
      <c r="A527" s="128"/>
      <c r="B527" s="155"/>
      <c r="C527" s="155"/>
      <c r="D527" s="155"/>
      <c r="E527" s="155"/>
      <c r="F527" s="155"/>
      <c r="G527" s="155"/>
      <c r="H527" s="155"/>
      <c r="I527" s="155"/>
      <c r="J527" s="155"/>
      <c r="K527" s="155"/>
    </row>
    <row r="528" spans="1:11" x14ac:dyDescent="0.2">
      <c r="A528" s="128"/>
      <c r="B528" s="155"/>
      <c r="C528" s="155"/>
      <c r="D528" s="155"/>
      <c r="E528" s="155"/>
      <c r="F528" s="155"/>
      <c r="G528" s="155"/>
      <c r="H528" s="155"/>
      <c r="I528" s="155"/>
      <c r="J528" s="155"/>
      <c r="K528" s="155"/>
    </row>
    <row r="529" spans="1:11" x14ac:dyDescent="0.2">
      <c r="A529" s="128"/>
      <c r="B529" s="155"/>
      <c r="C529" s="155"/>
      <c r="D529" s="155"/>
      <c r="E529" s="155"/>
      <c r="F529" s="155"/>
      <c r="G529" s="155"/>
      <c r="H529" s="155"/>
      <c r="I529" s="155"/>
      <c r="J529" s="155"/>
      <c r="K529" s="155"/>
    </row>
    <row r="530" spans="1:11" x14ac:dyDescent="0.2">
      <c r="A530" s="128"/>
      <c r="B530" s="155"/>
      <c r="C530" s="155"/>
      <c r="D530" s="155"/>
      <c r="E530" s="155"/>
      <c r="F530" s="155"/>
      <c r="G530" s="155"/>
      <c r="H530" s="155"/>
      <c r="I530" s="155"/>
      <c r="J530" s="155"/>
      <c r="K530" s="155"/>
    </row>
    <row r="531" spans="1:11" x14ac:dyDescent="0.2">
      <c r="A531" s="128"/>
      <c r="B531" s="155"/>
      <c r="C531" s="155"/>
      <c r="D531" s="155"/>
      <c r="E531" s="155"/>
      <c r="F531" s="155"/>
      <c r="G531" s="155"/>
      <c r="H531" s="155"/>
      <c r="I531" s="155"/>
      <c r="J531" s="155"/>
      <c r="K531" s="155"/>
    </row>
    <row r="532" spans="1:11" x14ac:dyDescent="0.2">
      <c r="A532" s="128"/>
      <c r="B532" s="155"/>
      <c r="C532" s="155"/>
      <c r="D532" s="155"/>
      <c r="E532" s="155"/>
      <c r="F532" s="155"/>
      <c r="G532" s="155"/>
      <c r="H532" s="155"/>
      <c r="I532" s="155"/>
      <c r="J532" s="155"/>
      <c r="K532" s="155"/>
    </row>
    <row r="533" spans="1:11" x14ac:dyDescent="0.2">
      <c r="A533" s="128"/>
      <c r="B533" s="155"/>
      <c r="C533" s="155"/>
      <c r="D533" s="155"/>
      <c r="E533" s="155"/>
      <c r="F533" s="155"/>
      <c r="G533" s="155"/>
      <c r="H533" s="155"/>
      <c r="I533" s="155"/>
      <c r="J533" s="155"/>
      <c r="K533" s="155"/>
    </row>
    <row r="534" spans="1:11" x14ac:dyDescent="0.2">
      <c r="A534" s="128"/>
      <c r="B534" s="155"/>
      <c r="C534" s="155"/>
      <c r="D534" s="155"/>
      <c r="E534" s="155"/>
      <c r="F534" s="155"/>
      <c r="G534" s="155"/>
      <c r="H534" s="155"/>
      <c r="I534" s="155"/>
      <c r="J534" s="155"/>
      <c r="K534" s="155"/>
    </row>
    <row r="535" spans="1:11" x14ac:dyDescent="0.2">
      <c r="A535" s="128"/>
      <c r="B535" s="155"/>
      <c r="C535" s="155"/>
      <c r="D535" s="155"/>
      <c r="E535" s="155"/>
      <c r="F535" s="155"/>
      <c r="G535" s="155"/>
      <c r="H535" s="155"/>
      <c r="I535" s="155"/>
      <c r="J535" s="155"/>
      <c r="K535" s="155"/>
    </row>
    <row r="536" spans="1:11" x14ac:dyDescent="0.2">
      <c r="A536" s="128"/>
      <c r="B536" s="155"/>
      <c r="C536" s="155"/>
      <c r="D536" s="155"/>
      <c r="E536" s="155"/>
      <c r="F536" s="155"/>
      <c r="G536" s="155"/>
      <c r="H536" s="155"/>
      <c r="I536" s="155"/>
      <c r="J536" s="155"/>
      <c r="K536" s="155"/>
    </row>
    <row r="537" spans="1:11" x14ac:dyDescent="0.2">
      <c r="A537" s="128"/>
      <c r="B537" s="155"/>
      <c r="C537" s="155"/>
      <c r="D537" s="155"/>
      <c r="E537" s="155"/>
      <c r="F537" s="155"/>
      <c r="G537" s="155"/>
      <c r="H537" s="155"/>
      <c r="I537" s="155"/>
      <c r="J537" s="155"/>
      <c r="K537" s="155"/>
    </row>
    <row r="538" spans="1:11" x14ac:dyDescent="0.2">
      <c r="A538" s="128"/>
      <c r="B538" s="155"/>
      <c r="C538" s="155"/>
      <c r="D538" s="155"/>
      <c r="E538" s="155"/>
      <c r="F538" s="155"/>
      <c r="G538" s="155"/>
      <c r="H538" s="155"/>
      <c r="I538" s="155"/>
      <c r="J538" s="155"/>
      <c r="K538" s="155"/>
    </row>
    <row r="539" spans="1:11" x14ac:dyDescent="0.2">
      <c r="A539" s="128"/>
      <c r="B539" s="155"/>
      <c r="C539" s="155"/>
      <c r="D539" s="155"/>
      <c r="E539" s="155"/>
      <c r="F539" s="155"/>
      <c r="G539" s="155"/>
      <c r="H539" s="155"/>
      <c r="I539" s="155"/>
      <c r="J539" s="155"/>
      <c r="K539" s="155"/>
    </row>
    <row r="540" spans="1:11" x14ac:dyDescent="0.2">
      <c r="A540" s="128"/>
      <c r="B540" s="155"/>
      <c r="C540" s="155"/>
      <c r="D540" s="155"/>
      <c r="E540" s="155"/>
      <c r="F540" s="155"/>
      <c r="G540" s="155"/>
      <c r="H540" s="155"/>
      <c r="I540" s="155"/>
      <c r="J540" s="155"/>
      <c r="K540" s="155"/>
    </row>
    <row r="541" spans="1:11" x14ac:dyDescent="0.2">
      <c r="A541" s="128"/>
      <c r="B541" s="155"/>
      <c r="C541" s="155"/>
      <c r="D541" s="155"/>
      <c r="E541" s="155"/>
      <c r="F541" s="155"/>
      <c r="G541" s="155"/>
      <c r="H541" s="155"/>
      <c r="I541" s="155"/>
      <c r="J541" s="155"/>
      <c r="K541" s="155"/>
    </row>
    <row r="542" spans="1:11" x14ac:dyDescent="0.2">
      <c r="A542" s="128"/>
      <c r="B542" s="155"/>
      <c r="C542" s="155"/>
      <c r="D542" s="155"/>
      <c r="E542" s="155"/>
      <c r="F542" s="155"/>
      <c r="G542" s="155"/>
      <c r="H542" s="155"/>
      <c r="I542" s="155"/>
      <c r="J542" s="155"/>
      <c r="K542" s="155"/>
    </row>
    <row r="543" spans="1:11" x14ac:dyDescent="0.2">
      <c r="A543" s="128"/>
      <c r="B543" s="155"/>
      <c r="C543" s="155"/>
      <c r="D543" s="155"/>
      <c r="E543" s="155"/>
      <c r="F543" s="155"/>
      <c r="G543" s="155"/>
      <c r="H543" s="155"/>
      <c r="I543" s="155"/>
      <c r="J543" s="155"/>
      <c r="K543" s="155"/>
    </row>
    <row r="544" spans="1:11" x14ac:dyDescent="0.2">
      <c r="A544" s="128"/>
      <c r="B544" s="155"/>
      <c r="C544" s="155"/>
      <c r="D544" s="155"/>
      <c r="E544" s="155"/>
      <c r="F544" s="155"/>
      <c r="G544" s="155"/>
      <c r="H544" s="155"/>
      <c r="I544" s="155"/>
      <c r="J544" s="155"/>
      <c r="K544" s="155"/>
    </row>
    <row r="545" spans="1:11" x14ac:dyDescent="0.2">
      <c r="A545" s="128"/>
      <c r="B545" s="155"/>
      <c r="C545" s="155"/>
      <c r="D545" s="155"/>
      <c r="E545" s="155"/>
      <c r="F545" s="155"/>
      <c r="G545" s="155"/>
      <c r="H545" s="155"/>
      <c r="I545" s="155"/>
      <c r="J545" s="155"/>
      <c r="K545" s="155"/>
    </row>
    <row r="546" spans="1:11" x14ac:dyDescent="0.2">
      <c r="A546" s="128"/>
      <c r="B546" s="155"/>
      <c r="C546" s="155"/>
      <c r="D546" s="155"/>
      <c r="E546" s="155"/>
      <c r="F546" s="155"/>
      <c r="G546" s="155"/>
      <c r="H546" s="155"/>
      <c r="I546" s="155"/>
      <c r="J546" s="155"/>
      <c r="K546" s="155"/>
    </row>
    <row r="547" spans="1:11" x14ac:dyDescent="0.2">
      <c r="A547" s="128"/>
      <c r="B547" s="155"/>
      <c r="C547" s="155"/>
      <c r="D547" s="155"/>
      <c r="E547" s="155"/>
      <c r="F547" s="155"/>
      <c r="G547" s="155"/>
      <c r="H547" s="155"/>
      <c r="I547" s="155"/>
      <c r="J547" s="155"/>
      <c r="K547" s="155"/>
    </row>
    <row r="548" spans="1:11" x14ac:dyDescent="0.2">
      <c r="A548" s="128"/>
      <c r="B548" s="155"/>
      <c r="C548" s="155"/>
      <c r="D548" s="155"/>
      <c r="E548" s="155"/>
      <c r="F548" s="155"/>
      <c r="G548" s="155"/>
      <c r="H548" s="155"/>
      <c r="I548" s="155"/>
      <c r="J548" s="155"/>
      <c r="K548" s="155"/>
    </row>
    <row r="549" spans="1:11" x14ac:dyDescent="0.2">
      <c r="A549" s="128"/>
      <c r="B549" s="155"/>
      <c r="C549" s="155"/>
      <c r="D549" s="155"/>
      <c r="E549" s="155"/>
      <c r="F549" s="155"/>
      <c r="G549" s="155"/>
      <c r="H549" s="155"/>
      <c r="I549" s="155"/>
      <c r="J549" s="155"/>
      <c r="K549" s="155"/>
    </row>
    <row r="550" spans="1:11" x14ac:dyDescent="0.2">
      <c r="A550" s="128"/>
      <c r="B550" s="155"/>
      <c r="C550" s="155"/>
      <c r="D550" s="155"/>
      <c r="E550" s="155"/>
      <c r="F550" s="155"/>
      <c r="G550" s="155"/>
      <c r="H550" s="155"/>
      <c r="I550" s="155"/>
      <c r="J550" s="155"/>
      <c r="K550" s="155"/>
    </row>
    <row r="551" spans="1:11" x14ac:dyDescent="0.2">
      <c r="A551" s="128"/>
      <c r="B551" s="155"/>
      <c r="C551" s="155"/>
      <c r="D551" s="155"/>
      <c r="E551" s="155"/>
      <c r="F551" s="155"/>
      <c r="G551" s="155"/>
      <c r="H551" s="155"/>
      <c r="I551" s="155"/>
      <c r="J551" s="155"/>
      <c r="K551" s="155"/>
    </row>
    <row r="552" spans="1:11" x14ac:dyDescent="0.2">
      <c r="A552" s="128"/>
      <c r="B552" s="155"/>
      <c r="C552" s="155"/>
      <c r="D552" s="155"/>
      <c r="E552" s="155"/>
      <c r="F552" s="155"/>
      <c r="G552" s="155"/>
      <c r="H552" s="155"/>
      <c r="I552" s="155"/>
      <c r="J552" s="155"/>
      <c r="K552" s="155"/>
    </row>
    <row r="553" spans="1:11" x14ac:dyDescent="0.2">
      <c r="A553" s="128"/>
      <c r="B553" s="155"/>
      <c r="C553" s="155"/>
      <c r="D553" s="155"/>
      <c r="E553" s="155"/>
      <c r="F553" s="155"/>
      <c r="G553" s="155"/>
      <c r="H553" s="155"/>
      <c r="I553" s="155"/>
      <c r="J553" s="155"/>
      <c r="K553" s="155"/>
    </row>
    <row r="554" spans="1:11" x14ac:dyDescent="0.2">
      <c r="A554" s="128"/>
      <c r="B554" s="155"/>
      <c r="C554" s="155"/>
      <c r="D554" s="155"/>
      <c r="E554" s="155"/>
      <c r="F554" s="155"/>
      <c r="G554" s="155"/>
      <c r="H554" s="155"/>
      <c r="I554" s="155"/>
      <c r="J554" s="155"/>
      <c r="K554" s="155"/>
    </row>
    <row r="555" spans="1:11" x14ac:dyDescent="0.2">
      <c r="A555" s="128"/>
      <c r="B555" s="155"/>
      <c r="C555" s="155"/>
      <c r="D555" s="155"/>
      <c r="E555" s="155"/>
      <c r="F555" s="155"/>
      <c r="G555" s="155"/>
      <c r="H555" s="155"/>
      <c r="I555" s="155"/>
      <c r="J555" s="155"/>
      <c r="K555" s="155"/>
    </row>
    <row r="556" spans="1:11" x14ac:dyDescent="0.2">
      <c r="A556" s="128"/>
      <c r="B556" s="155"/>
      <c r="C556" s="155"/>
      <c r="D556" s="155"/>
      <c r="E556" s="155"/>
      <c r="F556" s="155"/>
      <c r="G556" s="155"/>
      <c r="H556" s="155"/>
      <c r="I556" s="155"/>
      <c r="J556" s="155"/>
      <c r="K556" s="155"/>
    </row>
    <row r="557" spans="1:11" x14ac:dyDescent="0.2">
      <c r="A557" s="128"/>
      <c r="B557" s="155"/>
      <c r="C557" s="155"/>
      <c r="D557" s="155"/>
      <c r="E557" s="155"/>
      <c r="F557" s="155"/>
      <c r="G557" s="155"/>
      <c r="H557" s="155"/>
      <c r="I557" s="155"/>
      <c r="J557" s="155"/>
      <c r="K557" s="155"/>
    </row>
    <row r="558" spans="1:11" x14ac:dyDescent="0.2">
      <c r="A558" s="128"/>
      <c r="B558" s="155"/>
      <c r="C558" s="155"/>
      <c r="D558" s="155"/>
      <c r="E558" s="155"/>
      <c r="F558" s="155"/>
      <c r="G558" s="155"/>
      <c r="H558" s="155"/>
      <c r="I558" s="155"/>
      <c r="J558" s="155"/>
      <c r="K558" s="155"/>
    </row>
    <row r="559" spans="1:11" x14ac:dyDescent="0.2">
      <c r="A559" s="128"/>
      <c r="B559" s="155"/>
      <c r="C559" s="155"/>
      <c r="D559" s="155"/>
      <c r="E559" s="155"/>
      <c r="F559" s="155"/>
      <c r="G559" s="155"/>
      <c r="H559" s="155"/>
      <c r="I559" s="155"/>
      <c r="J559" s="155"/>
      <c r="K559" s="155"/>
    </row>
    <row r="560" spans="1:11" x14ac:dyDescent="0.2">
      <c r="A560" s="128"/>
      <c r="B560" s="155"/>
      <c r="C560" s="155"/>
      <c r="D560" s="155"/>
      <c r="E560" s="155"/>
      <c r="F560" s="155"/>
      <c r="G560" s="155"/>
      <c r="H560" s="155"/>
      <c r="I560" s="155"/>
      <c r="J560" s="155"/>
      <c r="K560" s="155"/>
    </row>
    <row r="561" spans="1:11" x14ac:dyDescent="0.2">
      <c r="A561" s="128"/>
      <c r="B561" s="155"/>
      <c r="C561" s="155"/>
      <c r="D561" s="155"/>
      <c r="E561" s="155"/>
      <c r="F561" s="155"/>
      <c r="G561" s="155"/>
      <c r="H561" s="155"/>
      <c r="I561" s="155"/>
      <c r="J561" s="155"/>
      <c r="K561" s="155"/>
    </row>
    <row r="562" spans="1:11" x14ac:dyDescent="0.2">
      <c r="A562" s="128"/>
      <c r="B562" s="155"/>
      <c r="C562" s="155"/>
      <c r="D562" s="155"/>
      <c r="E562" s="155"/>
      <c r="F562" s="155"/>
      <c r="G562" s="155"/>
      <c r="H562" s="155"/>
      <c r="I562" s="155"/>
      <c r="J562" s="155"/>
      <c r="K562" s="155"/>
    </row>
    <row r="563" spans="1:11" x14ac:dyDescent="0.2">
      <c r="A563" s="128"/>
      <c r="B563" s="155"/>
      <c r="C563" s="155"/>
      <c r="D563" s="155"/>
      <c r="E563" s="155"/>
      <c r="F563" s="155"/>
      <c r="G563" s="155"/>
      <c r="H563" s="155"/>
      <c r="I563" s="155"/>
      <c r="J563" s="155"/>
      <c r="K563" s="155"/>
    </row>
    <row r="564" spans="1:11" x14ac:dyDescent="0.2">
      <c r="A564" s="128"/>
      <c r="B564" s="155"/>
      <c r="C564" s="155"/>
      <c r="D564" s="155"/>
      <c r="E564" s="155"/>
      <c r="F564" s="155"/>
      <c r="G564" s="155"/>
      <c r="H564" s="155"/>
      <c r="I564" s="155"/>
      <c r="J564" s="155"/>
      <c r="K564" s="155"/>
    </row>
    <row r="565" spans="1:11" x14ac:dyDescent="0.2">
      <c r="A565" s="128"/>
      <c r="B565" s="155"/>
      <c r="C565" s="155"/>
      <c r="D565" s="155"/>
      <c r="E565" s="155"/>
      <c r="F565" s="155"/>
      <c r="G565" s="155"/>
      <c r="H565" s="155"/>
      <c r="I565" s="155"/>
      <c r="J565" s="155"/>
      <c r="K565" s="155"/>
    </row>
    <row r="566" spans="1:11" x14ac:dyDescent="0.2">
      <c r="A566" s="128"/>
      <c r="B566" s="155"/>
      <c r="C566" s="155"/>
      <c r="D566" s="155"/>
      <c r="E566" s="155"/>
      <c r="F566" s="155"/>
      <c r="G566" s="155"/>
      <c r="H566" s="155"/>
      <c r="I566" s="155"/>
      <c r="J566" s="155"/>
      <c r="K566" s="155"/>
    </row>
    <row r="567" spans="1:11" x14ac:dyDescent="0.2">
      <c r="A567" s="128"/>
      <c r="B567" s="155"/>
      <c r="C567" s="155"/>
      <c r="D567" s="155"/>
      <c r="E567" s="155"/>
      <c r="F567" s="155"/>
      <c r="G567" s="155"/>
      <c r="H567" s="155"/>
      <c r="I567" s="155"/>
      <c r="J567" s="155"/>
      <c r="K567" s="155"/>
    </row>
    <row r="568" spans="1:11" x14ac:dyDescent="0.2">
      <c r="A568" s="128"/>
      <c r="B568" s="155"/>
      <c r="C568" s="155"/>
      <c r="D568" s="155"/>
      <c r="E568" s="155"/>
      <c r="F568" s="155"/>
      <c r="G568" s="155"/>
      <c r="H568" s="155"/>
      <c r="I568" s="155"/>
      <c r="J568" s="155"/>
      <c r="K568" s="155"/>
    </row>
    <row r="569" spans="1:11" x14ac:dyDescent="0.2">
      <c r="A569" s="128"/>
      <c r="B569" s="155"/>
      <c r="C569" s="155"/>
      <c r="D569" s="155"/>
      <c r="E569" s="155"/>
      <c r="F569" s="155"/>
      <c r="G569" s="155"/>
      <c r="H569" s="155"/>
      <c r="I569" s="155"/>
      <c r="J569" s="155"/>
      <c r="K569" s="155"/>
    </row>
    <row r="570" spans="1:11" x14ac:dyDescent="0.2">
      <c r="A570" s="128"/>
      <c r="B570" s="155"/>
      <c r="C570" s="155"/>
      <c r="D570" s="155"/>
      <c r="E570" s="155"/>
      <c r="F570" s="155"/>
      <c r="G570" s="155"/>
      <c r="H570" s="155"/>
      <c r="I570" s="155"/>
      <c r="J570" s="155"/>
      <c r="K570" s="155"/>
    </row>
    <row r="571" spans="1:11" x14ac:dyDescent="0.2">
      <c r="A571" s="128"/>
      <c r="B571" s="155"/>
      <c r="C571" s="155"/>
      <c r="D571" s="155"/>
      <c r="E571" s="155"/>
      <c r="F571" s="155"/>
      <c r="G571" s="155"/>
      <c r="H571" s="155"/>
      <c r="I571" s="155"/>
      <c r="J571" s="155"/>
      <c r="K571" s="155"/>
    </row>
    <row r="572" spans="1:11" x14ac:dyDescent="0.2">
      <c r="A572" s="128"/>
      <c r="B572" s="155"/>
      <c r="C572" s="155"/>
      <c r="D572" s="155"/>
      <c r="E572" s="155"/>
      <c r="F572" s="155"/>
      <c r="G572" s="155"/>
      <c r="H572" s="155"/>
      <c r="I572" s="155"/>
      <c r="J572" s="155"/>
      <c r="K572" s="155"/>
    </row>
    <row r="573" spans="1:11" x14ac:dyDescent="0.2">
      <c r="A573" s="128"/>
      <c r="B573" s="155"/>
      <c r="C573" s="155"/>
      <c r="D573" s="155"/>
      <c r="E573" s="155"/>
      <c r="F573" s="155"/>
      <c r="G573" s="155"/>
      <c r="H573" s="155"/>
      <c r="I573" s="155"/>
      <c r="J573" s="155"/>
      <c r="K573" s="155"/>
    </row>
    <row r="574" spans="1:11" x14ac:dyDescent="0.2">
      <c r="A574" s="128"/>
      <c r="B574" s="155"/>
      <c r="C574" s="155"/>
      <c r="D574" s="155"/>
      <c r="E574" s="155"/>
      <c r="F574" s="155"/>
      <c r="G574" s="155"/>
      <c r="H574" s="155"/>
      <c r="I574" s="155"/>
      <c r="J574" s="155"/>
      <c r="K574" s="155"/>
    </row>
    <row r="575" spans="1:11" x14ac:dyDescent="0.2">
      <c r="A575" s="128"/>
      <c r="B575" s="155"/>
      <c r="C575" s="155"/>
      <c r="D575" s="155"/>
      <c r="E575" s="155"/>
      <c r="F575" s="155"/>
      <c r="G575" s="155"/>
      <c r="H575" s="155"/>
      <c r="I575" s="155"/>
      <c r="J575" s="155"/>
      <c r="K575" s="155"/>
    </row>
    <row r="576" spans="1:11" x14ac:dyDescent="0.2">
      <c r="A576" s="128"/>
      <c r="B576" s="155"/>
      <c r="C576" s="155"/>
      <c r="D576" s="155"/>
      <c r="E576" s="155"/>
      <c r="F576" s="155"/>
      <c r="G576" s="155"/>
      <c r="H576" s="155"/>
      <c r="I576" s="155"/>
      <c r="J576" s="155"/>
      <c r="K576" s="155"/>
    </row>
    <row r="577" spans="1:11" x14ac:dyDescent="0.2">
      <c r="A577" s="128"/>
      <c r="B577" s="155"/>
      <c r="C577" s="155"/>
      <c r="D577" s="155"/>
      <c r="E577" s="155"/>
      <c r="F577" s="155"/>
      <c r="G577" s="155"/>
      <c r="H577" s="155"/>
      <c r="I577" s="155"/>
      <c r="J577" s="155"/>
      <c r="K577" s="155"/>
    </row>
    <row r="578" spans="1:11" x14ac:dyDescent="0.2">
      <c r="A578" s="128"/>
      <c r="B578" s="155"/>
      <c r="C578" s="155"/>
      <c r="D578" s="155"/>
      <c r="E578" s="155"/>
      <c r="F578" s="155"/>
      <c r="G578" s="155"/>
      <c r="H578" s="155"/>
      <c r="I578" s="155"/>
      <c r="J578" s="155"/>
      <c r="K578" s="155"/>
    </row>
    <row r="579" spans="1:11" x14ac:dyDescent="0.2">
      <c r="A579" s="128"/>
      <c r="B579" s="155"/>
      <c r="C579" s="155"/>
      <c r="D579" s="155"/>
      <c r="E579" s="155"/>
      <c r="F579" s="155"/>
      <c r="G579" s="155"/>
      <c r="H579" s="155"/>
      <c r="I579" s="155"/>
      <c r="J579" s="155"/>
      <c r="K579" s="155"/>
    </row>
    <row r="580" spans="1:11" x14ac:dyDescent="0.2">
      <c r="A580" s="128"/>
      <c r="B580" s="155"/>
      <c r="C580" s="155"/>
      <c r="D580" s="155"/>
      <c r="E580" s="155"/>
      <c r="F580" s="155"/>
      <c r="G580" s="155"/>
      <c r="H580" s="155"/>
      <c r="I580" s="155"/>
      <c r="J580" s="155"/>
      <c r="K580" s="155"/>
    </row>
    <row r="581" spans="1:11" x14ac:dyDescent="0.2">
      <c r="A581" s="128"/>
      <c r="B581" s="155"/>
      <c r="C581" s="155"/>
      <c r="D581" s="155"/>
      <c r="E581" s="155"/>
      <c r="F581" s="155"/>
      <c r="G581" s="155"/>
      <c r="H581" s="155"/>
      <c r="I581" s="155"/>
      <c r="J581" s="155"/>
      <c r="K581" s="155"/>
    </row>
    <row r="582" spans="1:11" x14ac:dyDescent="0.2">
      <c r="A582" s="128"/>
      <c r="B582" s="155"/>
      <c r="C582" s="155"/>
      <c r="D582" s="155"/>
      <c r="E582" s="155"/>
      <c r="F582" s="155"/>
      <c r="G582" s="155"/>
      <c r="H582" s="155"/>
      <c r="I582" s="155"/>
      <c r="J582" s="155"/>
      <c r="K582" s="155"/>
    </row>
    <row r="583" spans="1:11" x14ac:dyDescent="0.2">
      <c r="A583" s="128"/>
      <c r="B583" s="155"/>
      <c r="C583" s="155"/>
      <c r="D583" s="155"/>
      <c r="E583" s="155"/>
      <c r="F583" s="155"/>
      <c r="G583" s="155"/>
      <c r="H583" s="155"/>
      <c r="I583" s="155"/>
      <c r="J583" s="155"/>
      <c r="K583" s="155"/>
    </row>
    <row r="584" spans="1:11" x14ac:dyDescent="0.2">
      <c r="A584" s="128"/>
      <c r="B584" s="155"/>
      <c r="C584" s="155"/>
      <c r="D584" s="155"/>
      <c r="E584" s="155"/>
      <c r="F584" s="155"/>
      <c r="G584" s="155"/>
      <c r="H584" s="155"/>
      <c r="I584" s="155"/>
      <c r="J584" s="155"/>
      <c r="K584" s="155"/>
    </row>
    <row r="585" spans="1:11" x14ac:dyDescent="0.2">
      <c r="A585" s="128"/>
      <c r="B585" s="155"/>
      <c r="C585" s="155"/>
      <c r="D585" s="155"/>
      <c r="E585" s="155"/>
      <c r="F585" s="155"/>
      <c r="G585" s="155"/>
      <c r="H585" s="155"/>
      <c r="I585" s="155"/>
      <c r="J585" s="155"/>
      <c r="K585" s="155"/>
    </row>
    <row r="586" spans="1:11" x14ac:dyDescent="0.2">
      <c r="A586" s="128"/>
      <c r="B586" s="155"/>
      <c r="C586" s="155"/>
      <c r="D586" s="155"/>
      <c r="E586" s="155"/>
      <c r="F586" s="155"/>
      <c r="G586" s="155"/>
      <c r="H586" s="155"/>
      <c r="I586" s="155"/>
      <c r="J586" s="155"/>
      <c r="K586" s="155"/>
    </row>
    <row r="587" spans="1:11" x14ac:dyDescent="0.2">
      <c r="A587" s="128"/>
      <c r="B587" s="155"/>
      <c r="C587" s="155"/>
      <c r="D587" s="155"/>
      <c r="E587" s="155"/>
      <c r="F587" s="155"/>
      <c r="G587" s="155"/>
      <c r="H587" s="155"/>
      <c r="I587" s="155"/>
      <c r="J587" s="155"/>
      <c r="K587" s="155"/>
    </row>
    <row r="588" spans="1:11" x14ac:dyDescent="0.2">
      <c r="A588" s="128"/>
      <c r="B588" s="155"/>
      <c r="C588" s="155"/>
      <c r="D588" s="155"/>
      <c r="E588" s="155"/>
      <c r="F588" s="155"/>
      <c r="G588" s="155"/>
      <c r="H588" s="155"/>
      <c r="I588" s="155"/>
      <c r="J588" s="155"/>
      <c r="K588" s="155"/>
    </row>
    <row r="589" spans="1:11" x14ac:dyDescent="0.2">
      <c r="A589" s="128"/>
      <c r="B589" s="155"/>
      <c r="C589" s="155"/>
      <c r="D589" s="155"/>
      <c r="E589" s="155"/>
      <c r="F589" s="155"/>
      <c r="G589" s="155"/>
      <c r="H589" s="155"/>
      <c r="I589" s="155"/>
      <c r="J589" s="155"/>
      <c r="K589" s="155"/>
    </row>
    <row r="590" spans="1:11" x14ac:dyDescent="0.2">
      <c r="A590" s="128"/>
      <c r="B590" s="155"/>
      <c r="C590" s="155"/>
      <c r="D590" s="155"/>
      <c r="E590" s="155"/>
      <c r="F590" s="155"/>
      <c r="G590" s="155"/>
      <c r="H590" s="155"/>
      <c r="I590" s="155"/>
      <c r="J590" s="155"/>
      <c r="K590" s="155"/>
    </row>
    <row r="591" spans="1:11" x14ac:dyDescent="0.2">
      <c r="A591" s="128"/>
      <c r="B591" s="155"/>
      <c r="C591" s="155"/>
      <c r="D591" s="155"/>
      <c r="E591" s="155"/>
      <c r="F591" s="155"/>
      <c r="G591" s="155"/>
      <c r="H591" s="155"/>
      <c r="I591" s="155"/>
      <c r="J591" s="155"/>
      <c r="K591" s="155"/>
    </row>
    <row r="592" spans="1:11" x14ac:dyDescent="0.2">
      <c r="A592" s="128"/>
      <c r="B592" s="155"/>
      <c r="C592" s="155"/>
      <c r="D592" s="155"/>
      <c r="E592" s="155"/>
      <c r="F592" s="155"/>
      <c r="G592" s="155"/>
      <c r="H592" s="155"/>
      <c r="I592" s="155"/>
      <c r="J592" s="155"/>
      <c r="K592" s="155"/>
    </row>
    <row r="593" spans="1:11" x14ac:dyDescent="0.2">
      <c r="A593" s="128"/>
      <c r="B593" s="155"/>
      <c r="C593" s="155"/>
      <c r="D593" s="155"/>
      <c r="E593" s="155"/>
      <c r="F593" s="155"/>
      <c r="G593" s="155"/>
      <c r="H593" s="155"/>
      <c r="I593" s="155"/>
      <c r="J593" s="155"/>
      <c r="K593" s="155"/>
    </row>
    <row r="594" spans="1:11" x14ac:dyDescent="0.2">
      <c r="A594" s="128"/>
      <c r="B594" s="155"/>
      <c r="C594" s="155"/>
      <c r="D594" s="155"/>
      <c r="E594" s="155"/>
      <c r="F594" s="155"/>
      <c r="G594" s="155"/>
      <c r="H594" s="155"/>
      <c r="I594" s="155"/>
      <c r="J594" s="155"/>
      <c r="K594" s="155"/>
    </row>
    <row r="595" spans="1:11" x14ac:dyDescent="0.2">
      <c r="A595" s="128"/>
      <c r="B595" s="155"/>
      <c r="C595" s="155"/>
      <c r="D595" s="155"/>
      <c r="E595" s="155"/>
      <c r="F595" s="155"/>
      <c r="G595" s="155"/>
      <c r="H595" s="155"/>
      <c r="I595" s="155"/>
      <c r="J595" s="155"/>
      <c r="K595" s="155"/>
    </row>
    <row r="596" spans="1:11" x14ac:dyDescent="0.2">
      <c r="A596" s="128"/>
      <c r="B596" s="155"/>
      <c r="C596" s="155"/>
      <c r="D596" s="155"/>
      <c r="E596" s="155"/>
      <c r="F596" s="155"/>
      <c r="G596" s="155"/>
      <c r="H596" s="155"/>
      <c r="I596" s="155"/>
      <c r="J596" s="155"/>
      <c r="K596" s="155"/>
    </row>
    <row r="597" spans="1:11" x14ac:dyDescent="0.2">
      <c r="A597" s="128"/>
      <c r="B597" s="155"/>
      <c r="C597" s="155"/>
      <c r="D597" s="155"/>
      <c r="E597" s="155"/>
      <c r="F597" s="155"/>
      <c r="G597" s="155"/>
      <c r="H597" s="155"/>
      <c r="I597" s="155"/>
      <c r="J597" s="155"/>
      <c r="K597" s="155"/>
    </row>
    <row r="598" spans="1:11" x14ac:dyDescent="0.2">
      <c r="A598" s="128"/>
      <c r="B598" s="155"/>
      <c r="C598" s="155"/>
      <c r="D598" s="155"/>
      <c r="E598" s="155"/>
      <c r="F598" s="155"/>
      <c r="G598" s="155"/>
      <c r="H598" s="155"/>
      <c r="I598" s="155"/>
      <c r="J598" s="155"/>
      <c r="K598" s="155"/>
    </row>
    <row r="599" spans="1:11" x14ac:dyDescent="0.2">
      <c r="A599" s="128"/>
      <c r="B599" s="155"/>
      <c r="C599" s="155"/>
      <c r="D599" s="155"/>
      <c r="E599" s="155"/>
      <c r="F599" s="155"/>
      <c r="G599" s="155"/>
      <c r="H599" s="155"/>
      <c r="I599" s="155"/>
      <c r="J599" s="155"/>
      <c r="K599" s="155"/>
    </row>
    <row r="600" spans="1:11" x14ac:dyDescent="0.2">
      <c r="A600" s="128"/>
      <c r="B600" s="155"/>
      <c r="C600" s="155"/>
      <c r="D600" s="155"/>
      <c r="E600" s="155"/>
      <c r="F600" s="155"/>
      <c r="G600" s="155"/>
      <c r="H600" s="155"/>
      <c r="I600" s="155"/>
      <c r="J600" s="155"/>
      <c r="K600" s="155"/>
    </row>
    <row r="601" spans="1:11" x14ac:dyDescent="0.2">
      <c r="A601" s="128"/>
      <c r="B601" s="155"/>
      <c r="C601" s="155"/>
      <c r="D601" s="155"/>
      <c r="E601" s="155"/>
      <c r="F601" s="155"/>
      <c r="G601" s="155"/>
      <c r="H601" s="155"/>
      <c r="I601" s="155"/>
      <c r="J601" s="155"/>
      <c r="K601" s="155"/>
    </row>
    <row r="602" spans="1:11" x14ac:dyDescent="0.2">
      <c r="A602" s="128"/>
      <c r="B602" s="155"/>
      <c r="C602" s="155"/>
      <c r="D602" s="155"/>
      <c r="E602" s="155"/>
      <c r="F602" s="155"/>
      <c r="G602" s="155"/>
      <c r="H602" s="155"/>
      <c r="I602" s="155"/>
      <c r="J602" s="155"/>
      <c r="K602" s="155"/>
    </row>
    <row r="603" spans="1:11" x14ac:dyDescent="0.2">
      <c r="A603" s="128"/>
      <c r="B603" s="155"/>
      <c r="C603" s="155"/>
      <c r="D603" s="155"/>
      <c r="E603" s="155"/>
      <c r="F603" s="155"/>
      <c r="G603" s="155"/>
      <c r="H603" s="155"/>
      <c r="I603" s="155"/>
      <c r="J603" s="155"/>
      <c r="K603" s="155"/>
    </row>
    <row r="604" spans="1:11" x14ac:dyDescent="0.2">
      <c r="A604" s="128"/>
      <c r="B604" s="155"/>
      <c r="C604" s="155"/>
      <c r="D604" s="155"/>
      <c r="E604" s="155"/>
      <c r="F604" s="155"/>
      <c r="G604" s="155"/>
      <c r="H604" s="155"/>
      <c r="I604" s="155"/>
      <c r="J604" s="155"/>
      <c r="K604" s="155"/>
    </row>
    <row r="605" spans="1:11" x14ac:dyDescent="0.2">
      <c r="A605" s="128"/>
      <c r="B605" s="155"/>
      <c r="C605" s="155"/>
      <c r="D605" s="155"/>
      <c r="E605" s="155"/>
      <c r="F605" s="155"/>
      <c r="G605" s="155"/>
      <c r="H605" s="155"/>
      <c r="I605" s="155"/>
      <c r="J605" s="155"/>
      <c r="K605" s="155"/>
    </row>
    <row r="606" spans="1:11" x14ac:dyDescent="0.2">
      <c r="A606" s="128"/>
      <c r="B606" s="155"/>
      <c r="C606" s="155"/>
      <c r="D606" s="155"/>
      <c r="E606" s="155"/>
      <c r="F606" s="155"/>
      <c r="G606" s="155"/>
      <c r="H606" s="155"/>
      <c r="I606" s="155"/>
      <c r="J606" s="155"/>
      <c r="K606" s="155"/>
    </row>
    <row r="607" spans="1:11" x14ac:dyDescent="0.2">
      <c r="A607" s="128"/>
      <c r="B607" s="155"/>
      <c r="C607" s="155"/>
      <c r="D607" s="155"/>
      <c r="E607" s="155"/>
      <c r="F607" s="155"/>
      <c r="G607" s="155"/>
      <c r="H607" s="155"/>
      <c r="I607" s="155"/>
      <c r="J607" s="155"/>
      <c r="K607" s="155"/>
    </row>
    <row r="608" spans="1:11" x14ac:dyDescent="0.2">
      <c r="A608" s="128"/>
      <c r="B608" s="155"/>
      <c r="C608" s="155"/>
      <c r="D608" s="155"/>
      <c r="E608" s="155"/>
      <c r="F608" s="155"/>
      <c r="G608" s="155"/>
      <c r="H608" s="155"/>
      <c r="I608" s="155"/>
      <c r="J608" s="155"/>
      <c r="K608" s="155"/>
    </row>
    <row r="609" spans="1:11" x14ac:dyDescent="0.2">
      <c r="A609" s="128"/>
      <c r="B609" s="155"/>
      <c r="C609" s="155"/>
      <c r="D609" s="155"/>
      <c r="E609" s="155"/>
      <c r="F609" s="155"/>
      <c r="G609" s="155"/>
      <c r="H609" s="155"/>
      <c r="I609" s="155"/>
      <c r="J609" s="155"/>
      <c r="K609" s="155"/>
    </row>
    <row r="610" spans="1:11" x14ac:dyDescent="0.2">
      <c r="A610" s="128"/>
      <c r="B610" s="155"/>
      <c r="C610" s="155"/>
      <c r="D610" s="155"/>
      <c r="E610" s="155"/>
      <c r="F610" s="155"/>
      <c r="G610" s="155"/>
      <c r="H610" s="155"/>
      <c r="I610" s="155"/>
      <c r="J610" s="155"/>
      <c r="K610" s="155"/>
    </row>
    <row r="611" spans="1:11" x14ac:dyDescent="0.2">
      <c r="A611" s="128"/>
      <c r="B611" s="155"/>
      <c r="C611" s="155"/>
      <c r="D611" s="155"/>
      <c r="E611" s="155"/>
      <c r="F611" s="155"/>
      <c r="G611" s="155"/>
      <c r="H611" s="155"/>
      <c r="I611" s="155"/>
      <c r="J611" s="155"/>
      <c r="K611" s="155"/>
    </row>
    <row r="612" spans="1:11" x14ac:dyDescent="0.2">
      <c r="A612" s="128"/>
      <c r="B612" s="155"/>
      <c r="C612" s="155"/>
      <c r="D612" s="155"/>
      <c r="E612" s="155"/>
      <c r="F612" s="155"/>
      <c r="G612" s="155"/>
      <c r="H612" s="155"/>
      <c r="I612" s="155"/>
      <c r="J612" s="155"/>
      <c r="K612" s="155"/>
    </row>
    <row r="613" spans="1:11" x14ac:dyDescent="0.2">
      <c r="A613" s="128"/>
      <c r="B613" s="155"/>
      <c r="C613" s="155"/>
      <c r="D613" s="155"/>
      <c r="E613" s="155"/>
      <c r="F613" s="155"/>
      <c r="G613" s="155"/>
      <c r="H613" s="155"/>
      <c r="I613" s="155"/>
      <c r="J613" s="155"/>
      <c r="K613" s="155"/>
    </row>
    <row r="614" spans="1:11" x14ac:dyDescent="0.2">
      <c r="A614" s="128"/>
      <c r="B614" s="155"/>
      <c r="C614" s="155"/>
      <c r="D614" s="155"/>
      <c r="E614" s="155"/>
      <c r="F614" s="155"/>
      <c r="G614" s="155"/>
      <c r="H614" s="155"/>
      <c r="I614" s="155"/>
      <c r="J614" s="155"/>
      <c r="K614" s="155"/>
    </row>
    <row r="615" spans="1:11" x14ac:dyDescent="0.2">
      <c r="A615" s="128"/>
      <c r="B615" s="155"/>
      <c r="C615" s="155"/>
      <c r="D615" s="155"/>
      <c r="E615" s="155"/>
      <c r="F615" s="155"/>
      <c r="G615" s="155"/>
      <c r="H615" s="155"/>
      <c r="I615" s="155"/>
      <c r="J615" s="155"/>
      <c r="K615" s="155"/>
    </row>
    <row r="616" spans="1:11" x14ac:dyDescent="0.2">
      <c r="A616" s="128"/>
      <c r="B616" s="155"/>
      <c r="C616" s="155"/>
      <c r="D616" s="155"/>
      <c r="E616" s="155"/>
      <c r="F616" s="155"/>
      <c r="G616" s="155"/>
      <c r="H616" s="155"/>
      <c r="I616" s="155"/>
      <c r="J616" s="155"/>
      <c r="K616" s="155"/>
    </row>
    <row r="617" spans="1:11" x14ac:dyDescent="0.2">
      <c r="A617" s="128"/>
      <c r="B617" s="155"/>
      <c r="C617" s="155"/>
      <c r="D617" s="155"/>
      <c r="E617" s="155"/>
      <c r="F617" s="155"/>
      <c r="G617" s="155"/>
      <c r="H617" s="155"/>
      <c r="I617" s="155"/>
      <c r="J617" s="155"/>
      <c r="K617" s="155"/>
    </row>
    <row r="618" spans="1:11" x14ac:dyDescent="0.2">
      <c r="A618" s="128"/>
      <c r="B618" s="155"/>
      <c r="C618" s="155"/>
      <c r="D618" s="155"/>
      <c r="E618" s="155"/>
      <c r="F618" s="155"/>
      <c r="G618" s="155"/>
      <c r="H618" s="155"/>
      <c r="I618" s="155"/>
      <c r="J618" s="155"/>
      <c r="K618" s="155"/>
    </row>
    <row r="619" spans="1:11" x14ac:dyDescent="0.2">
      <c r="A619" s="128"/>
      <c r="B619" s="155"/>
      <c r="C619" s="155"/>
      <c r="D619" s="155"/>
      <c r="E619" s="155"/>
      <c r="F619" s="155"/>
      <c r="G619" s="155"/>
      <c r="H619" s="155"/>
      <c r="I619" s="155"/>
      <c r="J619" s="155"/>
      <c r="K619" s="155"/>
    </row>
    <row r="620" spans="1:11" x14ac:dyDescent="0.2">
      <c r="A620" s="128"/>
      <c r="B620" s="155"/>
      <c r="C620" s="155"/>
      <c r="D620" s="155"/>
      <c r="E620" s="155"/>
      <c r="F620" s="155"/>
      <c r="G620" s="155"/>
      <c r="H620" s="155"/>
      <c r="I620" s="155"/>
      <c r="J620" s="155"/>
      <c r="K620" s="155"/>
    </row>
    <row r="621" spans="1:11" x14ac:dyDescent="0.2">
      <c r="A621" s="128"/>
      <c r="B621" s="155"/>
      <c r="C621" s="155"/>
      <c r="D621" s="155"/>
      <c r="E621" s="155"/>
      <c r="F621" s="155"/>
      <c r="G621" s="155"/>
      <c r="H621" s="155"/>
      <c r="I621" s="155"/>
      <c r="J621" s="155"/>
      <c r="K621" s="155"/>
    </row>
    <row r="622" spans="1:11" x14ac:dyDescent="0.2">
      <c r="A622" s="128"/>
      <c r="B622" s="155"/>
      <c r="C622" s="155"/>
      <c r="D622" s="155"/>
      <c r="E622" s="155"/>
      <c r="F622" s="155"/>
      <c r="G622" s="155"/>
      <c r="H622" s="155"/>
      <c r="I622" s="155"/>
      <c r="J622" s="155"/>
      <c r="K622" s="155"/>
    </row>
    <row r="623" spans="1:11" x14ac:dyDescent="0.2">
      <c r="A623" s="128"/>
      <c r="B623" s="155"/>
      <c r="C623" s="155"/>
      <c r="D623" s="155"/>
      <c r="E623" s="155"/>
      <c r="F623" s="155"/>
      <c r="G623" s="155"/>
      <c r="H623" s="155"/>
      <c r="I623" s="155"/>
      <c r="J623" s="155"/>
      <c r="K623" s="155"/>
    </row>
    <row r="624" spans="1:11" x14ac:dyDescent="0.2">
      <c r="A624" s="128"/>
      <c r="B624" s="155"/>
      <c r="C624" s="155"/>
      <c r="D624" s="155"/>
      <c r="E624" s="155"/>
      <c r="F624" s="155"/>
      <c r="G624" s="155"/>
      <c r="H624" s="155"/>
      <c r="I624" s="155"/>
      <c r="J624" s="155"/>
      <c r="K624" s="155"/>
    </row>
    <row r="625" spans="1:11" x14ac:dyDescent="0.2">
      <c r="A625" s="128"/>
      <c r="B625" s="155"/>
      <c r="C625" s="155"/>
      <c r="D625" s="155"/>
      <c r="E625" s="155"/>
      <c r="F625" s="155"/>
      <c r="G625" s="155"/>
      <c r="H625" s="155"/>
      <c r="I625" s="155"/>
      <c r="J625" s="155"/>
      <c r="K625" s="155"/>
    </row>
    <row r="626" spans="1:11" x14ac:dyDescent="0.2">
      <c r="A626" s="128"/>
      <c r="B626" s="155"/>
      <c r="C626" s="155"/>
      <c r="D626" s="155"/>
      <c r="E626" s="155"/>
      <c r="F626" s="155"/>
      <c r="G626" s="155"/>
      <c r="H626" s="155"/>
      <c r="I626" s="155"/>
      <c r="J626" s="155"/>
      <c r="K626" s="155"/>
    </row>
    <row r="627" spans="1:11" x14ac:dyDescent="0.2">
      <c r="A627" s="128"/>
      <c r="B627" s="155"/>
      <c r="C627" s="155"/>
      <c r="D627" s="155"/>
      <c r="E627" s="155"/>
      <c r="F627" s="155"/>
      <c r="G627" s="155"/>
      <c r="H627" s="155"/>
      <c r="I627" s="155"/>
      <c r="J627" s="155"/>
      <c r="K627" s="155"/>
    </row>
    <row r="628" spans="1:11" x14ac:dyDescent="0.2">
      <c r="A628" s="128"/>
      <c r="B628" s="155"/>
      <c r="C628" s="155"/>
      <c r="D628" s="155"/>
      <c r="E628" s="155"/>
      <c r="F628" s="155"/>
      <c r="G628" s="155"/>
      <c r="H628" s="155"/>
      <c r="I628" s="155"/>
      <c r="J628" s="155"/>
      <c r="K628" s="155"/>
    </row>
    <row r="629" spans="1:11" x14ac:dyDescent="0.2">
      <c r="A629" s="128"/>
      <c r="B629" s="155"/>
      <c r="C629" s="155"/>
      <c r="D629" s="155"/>
      <c r="E629" s="155"/>
      <c r="F629" s="155"/>
      <c r="G629" s="155"/>
      <c r="H629" s="155"/>
      <c r="I629" s="155"/>
      <c r="J629" s="155"/>
      <c r="K629" s="155"/>
    </row>
    <row r="630" spans="1:11" x14ac:dyDescent="0.2">
      <c r="A630" s="128"/>
      <c r="B630" s="155"/>
      <c r="C630" s="155"/>
      <c r="D630" s="155"/>
      <c r="E630" s="155"/>
      <c r="F630" s="155"/>
      <c r="G630" s="155"/>
      <c r="H630" s="155"/>
      <c r="I630" s="155"/>
      <c r="J630" s="155"/>
      <c r="K630" s="155"/>
    </row>
    <row r="631" spans="1:11" x14ac:dyDescent="0.2">
      <c r="A631" s="128"/>
      <c r="B631" s="155"/>
      <c r="C631" s="155"/>
      <c r="D631" s="155"/>
      <c r="E631" s="155"/>
      <c r="F631" s="155"/>
      <c r="G631" s="155"/>
      <c r="H631" s="155"/>
      <c r="I631" s="155"/>
      <c r="J631" s="155"/>
      <c r="K631" s="155"/>
    </row>
    <row r="632" spans="1:11" x14ac:dyDescent="0.2">
      <c r="A632" s="128"/>
      <c r="B632" s="155"/>
      <c r="C632" s="155"/>
      <c r="D632" s="155"/>
      <c r="E632" s="155"/>
      <c r="F632" s="155"/>
      <c r="G632" s="155"/>
      <c r="H632" s="155"/>
      <c r="I632" s="155"/>
      <c r="J632" s="155"/>
      <c r="K632" s="155"/>
    </row>
    <row r="633" spans="1:11" x14ac:dyDescent="0.2">
      <c r="A633" s="128"/>
      <c r="B633" s="155"/>
      <c r="C633" s="155"/>
      <c r="D633" s="155"/>
      <c r="E633" s="155"/>
      <c r="F633" s="155"/>
      <c r="G633" s="155"/>
      <c r="H633" s="155"/>
      <c r="I633" s="155"/>
      <c r="J633" s="155"/>
      <c r="K633" s="155"/>
    </row>
    <row r="634" spans="1:11" x14ac:dyDescent="0.2">
      <c r="A634" s="128"/>
      <c r="B634" s="155"/>
      <c r="C634" s="155"/>
      <c r="D634" s="155"/>
      <c r="E634" s="155"/>
      <c r="F634" s="155"/>
      <c r="G634" s="155"/>
      <c r="H634" s="155"/>
      <c r="I634" s="155"/>
      <c r="J634" s="155"/>
      <c r="K634" s="155"/>
    </row>
    <row r="635" spans="1:11" x14ac:dyDescent="0.2">
      <c r="A635" s="128"/>
      <c r="B635" s="155"/>
      <c r="C635" s="155"/>
      <c r="D635" s="155"/>
      <c r="E635" s="155"/>
      <c r="F635" s="155"/>
      <c r="G635" s="155"/>
      <c r="H635" s="155"/>
      <c r="I635" s="155"/>
      <c r="J635" s="155"/>
      <c r="K635" s="155"/>
    </row>
    <row r="636" spans="1:11" x14ac:dyDescent="0.2">
      <c r="A636" s="128"/>
      <c r="B636" s="155"/>
      <c r="C636" s="155"/>
      <c r="D636" s="155"/>
      <c r="E636" s="155"/>
      <c r="F636" s="155"/>
      <c r="G636" s="155"/>
      <c r="H636" s="155"/>
      <c r="I636" s="155"/>
      <c r="J636" s="155"/>
      <c r="K636" s="155"/>
    </row>
    <row r="637" spans="1:11" x14ac:dyDescent="0.2">
      <c r="A637" s="128"/>
      <c r="B637" s="155"/>
      <c r="C637" s="155"/>
      <c r="D637" s="155"/>
      <c r="E637" s="155"/>
      <c r="F637" s="155"/>
      <c r="G637" s="155"/>
      <c r="H637" s="155"/>
      <c r="I637" s="155"/>
      <c r="J637" s="155"/>
      <c r="K637" s="155"/>
    </row>
    <row r="638" spans="1:11" x14ac:dyDescent="0.2">
      <c r="A638" s="128"/>
      <c r="B638" s="155"/>
      <c r="C638" s="155"/>
      <c r="D638" s="155"/>
      <c r="E638" s="155"/>
      <c r="F638" s="155"/>
      <c r="G638" s="155"/>
      <c r="H638" s="155"/>
      <c r="I638" s="155"/>
      <c r="J638" s="155"/>
      <c r="K638" s="155"/>
    </row>
    <row r="639" spans="1:11" x14ac:dyDescent="0.2">
      <c r="A639" s="128"/>
      <c r="B639" s="155"/>
      <c r="C639" s="155"/>
      <c r="D639" s="155"/>
      <c r="E639" s="155"/>
      <c r="F639" s="155"/>
      <c r="G639" s="155"/>
      <c r="H639" s="155"/>
      <c r="I639" s="155"/>
      <c r="J639" s="155"/>
      <c r="K639" s="155"/>
    </row>
    <row r="640" spans="1:11" x14ac:dyDescent="0.2">
      <c r="A640" s="128"/>
      <c r="B640" s="155"/>
      <c r="C640" s="155"/>
      <c r="D640" s="155"/>
      <c r="E640" s="155"/>
      <c r="F640" s="155"/>
      <c r="G640" s="155"/>
      <c r="H640" s="155"/>
      <c r="I640" s="155"/>
      <c r="J640" s="155"/>
      <c r="K640" s="155"/>
    </row>
    <row r="641" spans="1:11" x14ac:dyDescent="0.2">
      <c r="A641" s="128"/>
      <c r="B641" s="155"/>
      <c r="C641" s="155"/>
      <c r="D641" s="155"/>
      <c r="E641" s="155"/>
      <c r="F641" s="155"/>
      <c r="G641" s="155"/>
      <c r="H641" s="155"/>
      <c r="I641" s="155"/>
      <c r="J641" s="155"/>
      <c r="K641" s="155"/>
    </row>
    <row r="642" spans="1:11" x14ac:dyDescent="0.2">
      <c r="A642" s="128"/>
      <c r="B642" s="155"/>
      <c r="C642" s="155"/>
      <c r="D642" s="155"/>
      <c r="E642" s="155"/>
      <c r="F642" s="155"/>
      <c r="G642" s="155"/>
      <c r="H642" s="155"/>
      <c r="I642" s="155"/>
      <c r="J642" s="155"/>
      <c r="K642" s="155"/>
    </row>
    <row r="643" spans="1:11" x14ac:dyDescent="0.2">
      <c r="A643" s="128"/>
      <c r="B643" s="155"/>
      <c r="C643" s="155"/>
      <c r="D643" s="155"/>
      <c r="E643" s="155"/>
      <c r="F643" s="155"/>
      <c r="G643" s="155"/>
      <c r="H643" s="155"/>
      <c r="I643" s="155"/>
      <c r="J643" s="155"/>
      <c r="K643" s="155"/>
    </row>
    <row r="644" spans="1:11" x14ac:dyDescent="0.2">
      <c r="A644" s="128"/>
      <c r="B644" s="155"/>
      <c r="C644" s="155"/>
      <c r="D644" s="155"/>
      <c r="E644" s="155"/>
      <c r="F644" s="155"/>
      <c r="G644" s="155"/>
      <c r="H644" s="155"/>
      <c r="I644" s="155"/>
      <c r="J644" s="155"/>
      <c r="K644" s="155"/>
    </row>
    <row r="645" spans="1:11" x14ac:dyDescent="0.2">
      <c r="A645" s="128"/>
      <c r="B645" s="155"/>
      <c r="C645" s="155"/>
      <c r="D645" s="155"/>
      <c r="E645" s="155"/>
      <c r="F645" s="155"/>
      <c r="G645" s="155"/>
      <c r="H645" s="155"/>
      <c r="I645" s="155"/>
      <c r="J645" s="155"/>
      <c r="K645" s="155"/>
    </row>
    <row r="646" spans="1:11" x14ac:dyDescent="0.2">
      <c r="A646" s="128"/>
      <c r="B646" s="155"/>
      <c r="C646" s="155"/>
      <c r="D646" s="155"/>
      <c r="E646" s="155"/>
      <c r="F646" s="155"/>
      <c r="G646" s="155"/>
      <c r="H646" s="155"/>
      <c r="I646" s="155"/>
      <c r="J646" s="155"/>
      <c r="K646" s="155"/>
    </row>
    <row r="647" spans="1:11" x14ac:dyDescent="0.2">
      <c r="A647" s="128"/>
      <c r="B647" s="155"/>
      <c r="C647" s="155"/>
      <c r="D647" s="155"/>
      <c r="E647" s="155"/>
      <c r="F647" s="155"/>
      <c r="G647" s="155"/>
      <c r="H647" s="155"/>
      <c r="I647" s="155"/>
      <c r="J647" s="155"/>
      <c r="K647" s="155"/>
    </row>
    <row r="648" spans="1:11" x14ac:dyDescent="0.2">
      <c r="A648" s="128"/>
      <c r="B648" s="155"/>
      <c r="C648" s="155"/>
      <c r="D648" s="155"/>
      <c r="E648" s="155"/>
      <c r="F648" s="155"/>
      <c r="G648" s="155"/>
      <c r="H648" s="155"/>
      <c r="I648" s="155"/>
      <c r="J648" s="155"/>
      <c r="K648" s="155"/>
    </row>
    <row r="649" spans="1:11" x14ac:dyDescent="0.2">
      <c r="A649" s="128"/>
      <c r="B649" s="155"/>
      <c r="C649" s="155"/>
      <c r="D649" s="155"/>
      <c r="E649" s="155"/>
      <c r="F649" s="155"/>
      <c r="G649" s="155"/>
      <c r="H649" s="155"/>
      <c r="I649" s="155"/>
      <c r="J649" s="155"/>
      <c r="K649" s="155"/>
    </row>
    <row r="650" spans="1:11" x14ac:dyDescent="0.2">
      <c r="A650" s="128"/>
      <c r="B650" s="155"/>
      <c r="C650" s="155"/>
      <c r="D650" s="155"/>
      <c r="E650" s="155"/>
      <c r="F650" s="155"/>
      <c r="G650" s="155"/>
      <c r="H650" s="155"/>
      <c r="I650" s="155"/>
      <c r="J650" s="155"/>
      <c r="K650" s="155"/>
    </row>
    <row r="651" spans="1:11" x14ac:dyDescent="0.2">
      <c r="A651" s="128"/>
      <c r="B651" s="155"/>
      <c r="C651" s="155"/>
      <c r="D651" s="155"/>
      <c r="E651" s="155"/>
      <c r="F651" s="155"/>
      <c r="G651" s="155"/>
      <c r="H651" s="155"/>
      <c r="I651" s="155"/>
      <c r="J651" s="155"/>
      <c r="K651" s="155"/>
    </row>
    <row r="652" spans="1:11" x14ac:dyDescent="0.2">
      <c r="A652" s="128"/>
      <c r="B652" s="155"/>
      <c r="C652" s="155"/>
      <c r="D652" s="155"/>
      <c r="E652" s="155"/>
      <c r="F652" s="155"/>
      <c r="G652" s="155"/>
      <c r="H652" s="155"/>
      <c r="I652" s="155"/>
      <c r="J652" s="155"/>
      <c r="K652" s="155"/>
    </row>
    <row r="653" spans="1:11" x14ac:dyDescent="0.2">
      <c r="A653" s="128"/>
      <c r="B653" s="155"/>
      <c r="C653" s="155"/>
      <c r="D653" s="155"/>
      <c r="E653" s="155"/>
      <c r="F653" s="155"/>
      <c r="G653" s="155"/>
      <c r="H653" s="155"/>
      <c r="I653" s="155"/>
      <c r="J653" s="155"/>
      <c r="K653" s="155"/>
    </row>
    <row r="654" spans="1:11" x14ac:dyDescent="0.2">
      <c r="A654" s="128"/>
      <c r="B654" s="155"/>
      <c r="C654" s="155"/>
      <c r="D654" s="155"/>
      <c r="E654" s="155"/>
      <c r="F654" s="155"/>
      <c r="G654" s="155"/>
      <c r="H654" s="155"/>
      <c r="I654" s="155"/>
      <c r="J654" s="155"/>
      <c r="K654" s="155"/>
    </row>
    <row r="655" spans="1:11" x14ac:dyDescent="0.2">
      <c r="A655" s="128"/>
      <c r="B655" s="155"/>
      <c r="C655" s="155"/>
      <c r="D655" s="155"/>
      <c r="E655" s="155"/>
      <c r="F655" s="155"/>
      <c r="G655" s="155"/>
      <c r="H655" s="155"/>
      <c r="I655" s="155"/>
      <c r="J655" s="155"/>
      <c r="K655" s="155"/>
    </row>
    <row r="656" spans="1:11" x14ac:dyDescent="0.2">
      <c r="A656" s="128"/>
      <c r="B656" s="155"/>
      <c r="C656" s="155"/>
      <c r="D656" s="155"/>
      <c r="E656" s="155"/>
      <c r="F656" s="155"/>
      <c r="G656" s="155"/>
      <c r="H656" s="155"/>
      <c r="I656" s="155"/>
      <c r="J656" s="155"/>
      <c r="K656" s="155"/>
    </row>
    <row r="657" spans="1:11" x14ac:dyDescent="0.2">
      <c r="A657" s="128"/>
      <c r="B657" s="155"/>
      <c r="C657" s="155"/>
      <c r="D657" s="155"/>
      <c r="E657" s="155"/>
      <c r="F657" s="155"/>
      <c r="G657" s="155"/>
      <c r="H657" s="155"/>
      <c r="I657" s="155"/>
      <c r="J657" s="155"/>
      <c r="K657" s="155"/>
    </row>
    <row r="658" spans="1:11" x14ac:dyDescent="0.2">
      <c r="A658" s="128"/>
      <c r="B658" s="155"/>
      <c r="C658" s="155"/>
      <c r="D658" s="155"/>
      <c r="E658" s="155"/>
      <c r="F658" s="155"/>
      <c r="G658" s="155"/>
      <c r="H658" s="155"/>
      <c r="I658" s="155"/>
      <c r="J658" s="155"/>
      <c r="K658" s="155"/>
    </row>
    <row r="659" spans="1:11" x14ac:dyDescent="0.2">
      <c r="A659" s="128"/>
      <c r="B659" s="155"/>
      <c r="C659" s="155"/>
      <c r="D659" s="155"/>
      <c r="E659" s="155"/>
      <c r="F659" s="155"/>
      <c r="G659" s="155"/>
      <c r="H659" s="155"/>
      <c r="I659" s="155"/>
      <c r="J659" s="155"/>
      <c r="K659" s="155"/>
    </row>
    <row r="660" spans="1:11" x14ac:dyDescent="0.2">
      <c r="A660" s="128"/>
      <c r="B660" s="155"/>
      <c r="C660" s="155"/>
      <c r="D660" s="155"/>
      <c r="E660" s="155"/>
      <c r="F660" s="155"/>
      <c r="G660" s="155"/>
      <c r="H660" s="155"/>
      <c r="I660" s="155"/>
      <c r="J660" s="155"/>
      <c r="K660" s="155"/>
    </row>
    <row r="661" spans="1:11" x14ac:dyDescent="0.2">
      <c r="A661" s="128"/>
      <c r="B661" s="155"/>
      <c r="C661" s="155"/>
      <c r="D661" s="155"/>
      <c r="E661" s="155"/>
      <c r="F661" s="155"/>
      <c r="G661" s="155"/>
      <c r="H661" s="155"/>
      <c r="I661" s="155"/>
      <c r="J661" s="155"/>
      <c r="K661" s="155"/>
    </row>
    <row r="662" spans="1:11" x14ac:dyDescent="0.2">
      <c r="A662" s="128"/>
      <c r="B662" s="155"/>
      <c r="C662" s="155"/>
      <c r="D662" s="155"/>
      <c r="E662" s="155"/>
      <c r="F662" s="155"/>
      <c r="G662" s="155"/>
      <c r="H662" s="155"/>
      <c r="I662" s="155"/>
      <c r="J662" s="155"/>
      <c r="K662" s="155"/>
    </row>
    <row r="663" spans="1:11" x14ac:dyDescent="0.2">
      <c r="A663" s="128"/>
      <c r="B663" s="155"/>
      <c r="C663" s="155"/>
      <c r="D663" s="155"/>
      <c r="E663" s="155"/>
      <c r="F663" s="155"/>
      <c r="G663" s="155"/>
      <c r="H663" s="155"/>
      <c r="I663" s="155"/>
      <c r="J663" s="155"/>
      <c r="K663" s="155"/>
    </row>
    <row r="664" spans="1:11" x14ac:dyDescent="0.2">
      <c r="A664" s="128"/>
      <c r="B664" s="155"/>
      <c r="C664" s="155"/>
      <c r="D664" s="155"/>
      <c r="E664" s="155"/>
      <c r="F664" s="155"/>
      <c r="G664" s="155"/>
      <c r="H664" s="155"/>
      <c r="I664" s="155"/>
      <c r="J664" s="155"/>
      <c r="K664" s="155"/>
    </row>
    <row r="665" spans="1:11" x14ac:dyDescent="0.2">
      <c r="A665" s="128"/>
      <c r="B665" s="155"/>
      <c r="C665" s="155"/>
      <c r="D665" s="155"/>
      <c r="E665" s="155"/>
      <c r="F665" s="155"/>
      <c r="G665" s="155"/>
      <c r="H665" s="155"/>
      <c r="I665" s="155"/>
      <c r="J665" s="155"/>
      <c r="K665" s="155"/>
    </row>
    <row r="666" spans="1:11" x14ac:dyDescent="0.2">
      <c r="A666" s="128"/>
      <c r="B666" s="155"/>
      <c r="C666" s="155"/>
      <c r="D666" s="155"/>
      <c r="E666" s="155"/>
      <c r="F666" s="155"/>
      <c r="G666" s="155"/>
      <c r="H666" s="155"/>
      <c r="I666" s="155"/>
      <c r="J666" s="155"/>
      <c r="K666" s="155"/>
    </row>
    <row r="667" spans="1:11" x14ac:dyDescent="0.2">
      <c r="A667" s="128"/>
      <c r="B667" s="155"/>
      <c r="C667" s="155"/>
      <c r="D667" s="155"/>
      <c r="E667" s="155"/>
      <c r="F667" s="155"/>
      <c r="G667" s="155"/>
      <c r="H667" s="155"/>
      <c r="I667" s="155"/>
      <c r="J667" s="155"/>
      <c r="K667" s="155"/>
    </row>
    <row r="668" spans="1:11" x14ac:dyDescent="0.2">
      <c r="A668" s="128"/>
      <c r="B668" s="155"/>
      <c r="C668" s="155"/>
      <c r="D668" s="155"/>
      <c r="E668" s="155"/>
      <c r="F668" s="155"/>
      <c r="G668" s="155"/>
      <c r="H668" s="155"/>
      <c r="I668" s="155"/>
      <c r="J668" s="155"/>
      <c r="K668" s="155"/>
    </row>
    <row r="669" spans="1:11" x14ac:dyDescent="0.2">
      <c r="A669" s="128"/>
      <c r="B669" s="155"/>
      <c r="C669" s="155"/>
      <c r="D669" s="155"/>
      <c r="E669" s="155"/>
      <c r="F669" s="155"/>
      <c r="G669" s="155"/>
      <c r="H669" s="155"/>
      <c r="I669" s="155"/>
      <c r="J669" s="155"/>
      <c r="K669" s="155"/>
    </row>
    <row r="670" spans="1:11" x14ac:dyDescent="0.2">
      <c r="A670" s="128"/>
      <c r="B670" s="155"/>
      <c r="C670" s="155"/>
      <c r="D670" s="155"/>
      <c r="E670" s="155"/>
      <c r="F670" s="155"/>
      <c r="G670" s="155"/>
      <c r="H670" s="155"/>
      <c r="I670" s="155"/>
      <c r="J670" s="155"/>
      <c r="K670" s="155"/>
    </row>
    <row r="671" spans="1:11" x14ac:dyDescent="0.2">
      <c r="A671" s="128"/>
      <c r="B671" s="155"/>
      <c r="C671" s="155"/>
      <c r="D671" s="155"/>
      <c r="E671" s="155"/>
      <c r="F671" s="155"/>
      <c r="G671" s="155"/>
      <c r="H671" s="155"/>
      <c r="I671" s="155"/>
      <c r="J671" s="155"/>
      <c r="K671" s="155"/>
    </row>
    <row r="672" spans="1:11" x14ac:dyDescent="0.2">
      <c r="A672" s="128"/>
      <c r="B672" s="155"/>
      <c r="C672" s="155"/>
      <c r="D672" s="155"/>
      <c r="E672" s="155"/>
      <c r="F672" s="155"/>
      <c r="G672" s="155"/>
      <c r="H672" s="155"/>
      <c r="I672" s="155"/>
      <c r="J672" s="155"/>
      <c r="K672" s="155"/>
    </row>
    <row r="673" spans="1:11" x14ac:dyDescent="0.2">
      <c r="A673" s="128"/>
      <c r="B673" s="155"/>
      <c r="C673" s="155"/>
      <c r="D673" s="155"/>
      <c r="E673" s="155"/>
      <c r="F673" s="155"/>
      <c r="G673" s="155"/>
      <c r="H673" s="155"/>
      <c r="I673" s="155"/>
      <c r="J673" s="155"/>
      <c r="K673" s="155"/>
    </row>
    <row r="674" spans="1:11" x14ac:dyDescent="0.2">
      <c r="A674" s="128"/>
      <c r="B674" s="155"/>
      <c r="C674" s="155"/>
      <c r="D674" s="155"/>
      <c r="E674" s="155"/>
      <c r="F674" s="155"/>
      <c r="G674" s="155"/>
      <c r="H674" s="155"/>
      <c r="I674" s="155"/>
      <c r="J674" s="155"/>
      <c r="K674" s="155"/>
    </row>
    <row r="675" spans="1:11" x14ac:dyDescent="0.2">
      <c r="A675" s="128"/>
      <c r="B675" s="155"/>
      <c r="C675" s="155"/>
      <c r="D675" s="155"/>
      <c r="E675" s="155"/>
      <c r="F675" s="155"/>
      <c r="G675" s="155"/>
      <c r="H675" s="155"/>
      <c r="I675" s="155"/>
      <c r="J675" s="155"/>
      <c r="K675" s="155"/>
    </row>
    <row r="676" spans="1:11" x14ac:dyDescent="0.2">
      <c r="A676" s="128"/>
      <c r="B676" s="155"/>
      <c r="C676" s="155"/>
      <c r="D676" s="155"/>
      <c r="E676" s="155"/>
      <c r="F676" s="155"/>
      <c r="G676" s="155"/>
      <c r="H676" s="155"/>
      <c r="I676" s="155"/>
      <c r="J676" s="155"/>
      <c r="K676" s="155"/>
    </row>
    <row r="677" spans="1:11" x14ac:dyDescent="0.2">
      <c r="A677" s="128"/>
      <c r="B677" s="155"/>
      <c r="C677" s="155"/>
      <c r="D677" s="155"/>
      <c r="E677" s="155"/>
      <c r="F677" s="155"/>
      <c r="G677" s="155"/>
      <c r="H677" s="155"/>
      <c r="I677" s="155"/>
      <c r="J677" s="155"/>
      <c r="K677" s="155"/>
    </row>
    <row r="678" spans="1:11" x14ac:dyDescent="0.2">
      <c r="A678" s="128"/>
      <c r="B678" s="155"/>
      <c r="C678" s="155"/>
      <c r="D678" s="155"/>
      <c r="E678" s="155"/>
      <c r="F678" s="155"/>
      <c r="G678" s="155"/>
      <c r="H678" s="155"/>
      <c r="I678" s="155"/>
      <c r="J678" s="155"/>
      <c r="K678" s="155"/>
    </row>
    <row r="679" spans="1:11" x14ac:dyDescent="0.2">
      <c r="A679" s="128"/>
      <c r="B679" s="155"/>
      <c r="C679" s="155"/>
      <c r="D679" s="155"/>
      <c r="E679" s="155"/>
      <c r="F679" s="155"/>
      <c r="G679" s="155"/>
      <c r="H679" s="155"/>
      <c r="I679" s="155"/>
      <c r="J679" s="155"/>
      <c r="K679" s="155"/>
    </row>
    <row r="680" spans="1:11" x14ac:dyDescent="0.2">
      <c r="A680" s="128"/>
      <c r="B680" s="155"/>
      <c r="C680" s="155"/>
      <c r="D680" s="155"/>
      <c r="E680" s="155"/>
      <c r="F680" s="155"/>
      <c r="G680" s="155"/>
      <c r="H680" s="155"/>
      <c r="I680" s="155"/>
      <c r="J680" s="155"/>
      <c r="K680" s="155"/>
    </row>
    <row r="681" spans="1:11" x14ac:dyDescent="0.2">
      <c r="A681" s="128"/>
      <c r="B681" s="155"/>
      <c r="C681" s="155"/>
      <c r="D681" s="155"/>
      <c r="E681" s="155"/>
      <c r="F681" s="155"/>
      <c r="G681" s="155"/>
      <c r="H681" s="155"/>
      <c r="I681" s="155"/>
      <c r="J681" s="155"/>
      <c r="K681" s="155"/>
    </row>
    <row r="682" spans="1:11" x14ac:dyDescent="0.2">
      <c r="A682" s="128"/>
      <c r="B682" s="155"/>
      <c r="C682" s="155"/>
      <c r="D682" s="155"/>
      <c r="E682" s="155"/>
      <c r="F682" s="155"/>
      <c r="G682" s="155"/>
      <c r="H682" s="155"/>
      <c r="I682" s="155"/>
      <c r="J682" s="155"/>
      <c r="K682" s="155"/>
    </row>
    <row r="683" spans="1:11" x14ac:dyDescent="0.2">
      <c r="A683" s="128"/>
      <c r="B683" s="155"/>
      <c r="C683" s="155"/>
      <c r="D683" s="155"/>
      <c r="E683" s="155"/>
      <c r="F683" s="155"/>
      <c r="G683" s="155"/>
      <c r="H683" s="155"/>
      <c r="I683" s="155"/>
      <c r="J683" s="155"/>
      <c r="K683" s="155"/>
    </row>
    <row r="684" spans="1:11" x14ac:dyDescent="0.2">
      <c r="A684" s="128"/>
      <c r="B684" s="155"/>
      <c r="C684" s="155"/>
      <c r="D684" s="155"/>
      <c r="E684" s="155"/>
      <c r="F684" s="155"/>
      <c r="G684" s="155"/>
      <c r="H684" s="155"/>
      <c r="I684" s="155"/>
      <c r="J684" s="155"/>
      <c r="K684" s="155"/>
    </row>
    <row r="685" spans="1:11" x14ac:dyDescent="0.2">
      <c r="A685" s="128"/>
      <c r="B685" s="155"/>
      <c r="C685" s="155"/>
      <c r="D685" s="155"/>
      <c r="E685" s="155"/>
      <c r="F685" s="155"/>
      <c r="G685" s="155"/>
      <c r="H685" s="155"/>
      <c r="I685" s="155"/>
      <c r="J685" s="155"/>
      <c r="K685" s="155"/>
    </row>
    <row r="686" spans="1:11" x14ac:dyDescent="0.2">
      <c r="A686" s="128"/>
      <c r="B686" s="155"/>
      <c r="C686" s="155"/>
      <c r="D686" s="155"/>
      <c r="E686" s="155"/>
      <c r="F686" s="155"/>
      <c r="G686" s="155"/>
      <c r="H686" s="155"/>
      <c r="I686" s="155"/>
      <c r="J686" s="155"/>
      <c r="K686" s="155"/>
    </row>
    <row r="687" spans="1:11" x14ac:dyDescent="0.2">
      <c r="A687" s="128"/>
      <c r="B687" s="155"/>
      <c r="C687" s="155"/>
      <c r="D687" s="155"/>
      <c r="E687" s="155"/>
      <c r="F687" s="155"/>
      <c r="G687" s="155"/>
      <c r="H687" s="155"/>
      <c r="I687" s="155"/>
      <c r="J687" s="155"/>
      <c r="K687" s="155"/>
    </row>
    <row r="688" spans="1:11" x14ac:dyDescent="0.2">
      <c r="A688" s="128"/>
      <c r="B688" s="155"/>
      <c r="C688" s="155"/>
      <c r="D688" s="155"/>
      <c r="E688" s="155"/>
      <c r="F688" s="155"/>
      <c r="G688" s="155"/>
      <c r="H688" s="155"/>
      <c r="I688" s="155"/>
      <c r="J688" s="155"/>
      <c r="K688" s="155"/>
    </row>
    <row r="689" spans="1:11" x14ac:dyDescent="0.2">
      <c r="A689" s="128"/>
      <c r="B689" s="155"/>
      <c r="C689" s="155"/>
      <c r="D689" s="155"/>
      <c r="E689" s="155"/>
      <c r="F689" s="155"/>
      <c r="G689" s="155"/>
      <c r="H689" s="155"/>
      <c r="I689" s="155"/>
      <c r="J689" s="155"/>
      <c r="K689" s="155"/>
    </row>
    <row r="690" spans="1:11" x14ac:dyDescent="0.2">
      <c r="A690" s="128"/>
      <c r="B690" s="155"/>
      <c r="C690" s="155"/>
      <c r="D690" s="155"/>
      <c r="E690" s="155"/>
      <c r="F690" s="155"/>
      <c r="G690" s="155"/>
      <c r="H690" s="155"/>
      <c r="I690" s="155"/>
      <c r="J690" s="155"/>
      <c r="K690" s="155"/>
    </row>
    <row r="691" spans="1:11" x14ac:dyDescent="0.2">
      <c r="A691" s="128"/>
      <c r="B691" s="155"/>
      <c r="C691" s="155"/>
      <c r="D691" s="155"/>
      <c r="E691" s="155"/>
      <c r="F691" s="155"/>
      <c r="G691" s="155"/>
      <c r="H691" s="155"/>
      <c r="I691" s="155"/>
      <c r="J691" s="155"/>
      <c r="K691" s="155"/>
    </row>
    <row r="692" spans="1:11" x14ac:dyDescent="0.2">
      <c r="A692" s="128"/>
      <c r="B692" s="155"/>
      <c r="C692" s="155"/>
      <c r="D692" s="155"/>
      <c r="E692" s="155"/>
      <c r="F692" s="155"/>
      <c r="G692" s="155"/>
      <c r="H692" s="155"/>
      <c r="I692" s="155"/>
      <c r="J692" s="155"/>
      <c r="K692" s="155"/>
    </row>
    <row r="693" spans="1:11" x14ac:dyDescent="0.2">
      <c r="A693" s="128"/>
      <c r="B693" s="155"/>
      <c r="C693" s="155"/>
      <c r="D693" s="155"/>
      <c r="E693" s="155"/>
      <c r="F693" s="155"/>
      <c r="G693" s="155"/>
      <c r="H693" s="155"/>
      <c r="I693" s="155"/>
      <c r="J693" s="155"/>
      <c r="K693" s="155"/>
    </row>
    <row r="694" spans="1:11" x14ac:dyDescent="0.2">
      <c r="A694" s="128"/>
      <c r="B694" s="155"/>
      <c r="C694" s="155"/>
      <c r="D694" s="155"/>
      <c r="E694" s="155"/>
      <c r="F694" s="155"/>
      <c r="G694" s="155"/>
      <c r="H694" s="155"/>
      <c r="I694" s="155"/>
      <c r="J694" s="155"/>
      <c r="K694" s="155"/>
    </row>
    <row r="695" spans="1:11" x14ac:dyDescent="0.2">
      <c r="A695" s="128"/>
      <c r="B695" s="155"/>
      <c r="C695" s="155"/>
      <c r="D695" s="155"/>
      <c r="E695" s="155"/>
      <c r="F695" s="155"/>
      <c r="G695" s="155"/>
      <c r="H695" s="155"/>
      <c r="I695" s="155"/>
      <c r="J695" s="155"/>
      <c r="K695" s="155"/>
    </row>
    <row r="696" spans="1:11" x14ac:dyDescent="0.2">
      <c r="A696" s="128"/>
      <c r="B696" s="155"/>
      <c r="C696" s="155"/>
      <c r="D696" s="155"/>
      <c r="E696" s="155"/>
      <c r="F696" s="155"/>
      <c r="G696" s="155"/>
      <c r="H696" s="155"/>
      <c r="I696" s="155"/>
      <c r="J696" s="155"/>
      <c r="K696" s="155"/>
    </row>
    <row r="697" spans="1:11" x14ac:dyDescent="0.2">
      <c r="A697" s="128"/>
      <c r="B697" s="155"/>
      <c r="C697" s="155"/>
      <c r="D697" s="155"/>
      <c r="E697" s="155"/>
      <c r="F697" s="155"/>
      <c r="G697" s="155"/>
      <c r="H697" s="155"/>
      <c r="I697" s="155"/>
      <c r="J697" s="155"/>
      <c r="K697" s="155"/>
    </row>
    <row r="698" spans="1:11" x14ac:dyDescent="0.2">
      <c r="A698" s="128"/>
      <c r="B698" s="155"/>
      <c r="C698" s="155"/>
      <c r="D698" s="155"/>
      <c r="E698" s="155"/>
      <c r="F698" s="155"/>
      <c r="G698" s="155"/>
      <c r="H698" s="155"/>
      <c r="I698" s="155"/>
      <c r="J698" s="155"/>
      <c r="K698" s="155"/>
    </row>
    <row r="699" spans="1:11" x14ac:dyDescent="0.2">
      <c r="A699" s="128"/>
      <c r="B699" s="155"/>
      <c r="C699" s="155"/>
      <c r="D699" s="155"/>
      <c r="E699" s="155"/>
      <c r="F699" s="155"/>
      <c r="G699" s="155"/>
      <c r="H699" s="155"/>
      <c r="I699" s="155"/>
      <c r="J699" s="155"/>
      <c r="K699" s="155"/>
    </row>
    <row r="700" spans="1:11" x14ac:dyDescent="0.2">
      <c r="A700" s="128"/>
      <c r="B700" s="155"/>
      <c r="C700" s="155"/>
      <c r="D700" s="155"/>
      <c r="E700" s="155"/>
      <c r="F700" s="155"/>
      <c r="G700" s="155"/>
      <c r="H700" s="155"/>
      <c r="I700" s="155"/>
      <c r="J700" s="155"/>
      <c r="K700" s="155"/>
    </row>
    <row r="701" spans="1:11" x14ac:dyDescent="0.2">
      <c r="A701" s="128"/>
      <c r="B701" s="155"/>
      <c r="C701" s="155"/>
      <c r="D701" s="155"/>
      <c r="E701" s="155"/>
      <c r="F701" s="155"/>
      <c r="G701" s="155"/>
      <c r="H701" s="155"/>
      <c r="I701" s="155"/>
      <c r="J701" s="155"/>
      <c r="K701" s="155"/>
    </row>
    <row r="702" spans="1:11" x14ac:dyDescent="0.2">
      <c r="A702" s="128"/>
      <c r="B702" s="155"/>
      <c r="C702" s="155"/>
      <c r="D702" s="155"/>
      <c r="E702" s="155"/>
      <c r="F702" s="155"/>
      <c r="G702" s="155"/>
      <c r="H702" s="155"/>
      <c r="I702" s="155"/>
      <c r="J702" s="155"/>
      <c r="K702" s="155"/>
    </row>
    <row r="703" spans="1:11" x14ac:dyDescent="0.2">
      <c r="A703" s="128"/>
      <c r="B703" s="155"/>
      <c r="C703" s="155"/>
      <c r="D703" s="155"/>
      <c r="E703" s="155"/>
      <c r="F703" s="155"/>
      <c r="G703" s="155"/>
      <c r="H703" s="155"/>
      <c r="I703" s="155"/>
      <c r="J703" s="155"/>
      <c r="K703" s="155"/>
    </row>
    <row r="704" spans="1:11" x14ac:dyDescent="0.2">
      <c r="A704" s="128"/>
      <c r="B704" s="155"/>
      <c r="C704" s="155"/>
      <c r="D704" s="155"/>
      <c r="E704" s="155"/>
      <c r="F704" s="155"/>
      <c r="G704" s="155"/>
      <c r="H704" s="155"/>
      <c r="I704" s="155"/>
      <c r="J704" s="155"/>
      <c r="K704" s="155"/>
    </row>
    <row r="705" spans="1:11" x14ac:dyDescent="0.2">
      <c r="A705" s="128"/>
      <c r="B705" s="155"/>
      <c r="C705" s="155"/>
      <c r="D705" s="155"/>
      <c r="E705" s="155"/>
      <c r="F705" s="155"/>
      <c r="G705" s="155"/>
      <c r="H705" s="155"/>
      <c r="I705" s="155"/>
      <c r="J705" s="155"/>
      <c r="K705" s="155"/>
    </row>
    <row r="706" spans="1:11" x14ac:dyDescent="0.2">
      <c r="A706" s="128"/>
      <c r="B706" s="155"/>
      <c r="C706" s="155"/>
      <c r="D706" s="155"/>
      <c r="E706" s="155"/>
      <c r="F706" s="155"/>
      <c r="G706" s="155"/>
      <c r="H706" s="155"/>
      <c r="I706" s="155"/>
      <c r="J706" s="155"/>
      <c r="K706" s="155"/>
    </row>
    <row r="707" spans="1:11" x14ac:dyDescent="0.2">
      <c r="A707" s="128"/>
      <c r="B707" s="155"/>
      <c r="C707" s="155"/>
      <c r="D707" s="155"/>
      <c r="E707" s="155"/>
      <c r="F707" s="155"/>
      <c r="G707" s="155"/>
      <c r="H707" s="155"/>
      <c r="I707" s="155"/>
      <c r="J707" s="155"/>
      <c r="K707" s="155"/>
    </row>
    <row r="708" spans="1:11" x14ac:dyDescent="0.2">
      <c r="A708" s="128"/>
      <c r="B708" s="155"/>
      <c r="C708" s="155"/>
      <c r="D708" s="155"/>
      <c r="E708" s="155"/>
      <c r="F708" s="155"/>
      <c r="G708" s="155"/>
      <c r="H708" s="155"/>
      <c r="I708" s="155"/>
      <c r="J708" s="155"/>
      <c r="K708" s="155"/>
    </row>
    <row r="709" spans="1:11" x14ac:dyDescent="0.2">
      <c r="A709" s="128"/>
      <c r="B709" s="155"/>
      <c r="C709" s="155"/>
      <c r="D709" s="155"/>
      <c r="E709" s="155"/>
      <c r="F709" s="155"/>
      <c r="G709" s="155"/>
      <c r="H709" s="155"/>
      <c r="I709" s="155"/>
      <c r="J709" s="155"/>
      <c r="K709" s="155"/>
    </row>
    <row r="710" spans="1:11" x14ac:dyDescent="0.2">
      <c r="A710" s="128"/>
      <c r="B710" s="155"/>
      <c r="C710" s="155"/>
      <c r="D710" s="155"/>
      <c r="E710" s="155"/>
      <c r="F710" s="155"/>
      <c r="G710" s="155"/>
      <c r="H710" s="155"/>
      <c r="I710" s="155"/>
      <c r="J710" s="155"/>
      <c r="K710" s="155"/>
    </row>
    <row r="711" spans="1:11" x14ac:dyDescent="0.2">
      <c r="A711" s="128"/>
      <c r="B711" s="155"/>
      <c r="C711" s="155"/>
      <c r="D711" s="155"/>
      <c r="E711" s="155"/>
      <c r="F711" s="155"/>
      <c r="G711" s="155"/>
      <c r="H711" s="155"/>
      <c r="I711" s="155"/>
      <c r="J711" s="155"/>
      <c r="K711" s="155"/>
    </row>
    <row r="712" spans="1:11" x14ac:dyDescent="0.2">
      <c r="A712" s="128"/>
      <c r="B712" s="155"/>
      <c r="C712" s="155"/>
      <c r="D712" s="155"/>
      <c r="E712" s="155"/>
      <c r="F712" s="155"/>
      <c r="G712" s="155"/>
      <c r="H712" s="155"/>
      <c r="I712" s="155"/>
      <c r="J712" s="155"/>
      <c r="K712" s="155"/>
    </row>
    <row r="713" spans="1:11" x14ac:dyDescent="0.2">
      <c r="A713" s="128"/>
      <c r="B713" s="155"/>
      <c r="C713" s="155"/>
      <c r="D713" s="155"/>
      <c r="E713" s="155"/>
      <c r="F713" s="155"/>
      <c r="G713" s="155"/>
      <c r="H713" s="155"/>
      <c r="I713" s="155"/>
      <c r="J713" s="155"/>
      <c r="K713" s="155"/>
    </row>
    <row r="714" spans="1:11" x14ac:dyDescent="0.2">
      <c r="A714" s="128"/>
      <c r="B714" s="155"/>
      <c r="C714" s="155"/>
      <c r="D714" s="155"/>
      <c r="E714" s="155"/>
      <c r="F714" s="155"/>
      <c r="G714" s="155"/>
      <c r="H714" s="155"/>
      <c r="I714" s="155"/>
      <c r="J714" s="155"/>
      <c r="K714" s="155"/>
    </row>
    <row r="715" spans="1:11" x14ac:dyDescent="0.2">
      <c r="A715" s="128"/>
      <c r="B715" s="155"/>
      <c r="C715" s="155"/>
      <c r="D715" s="155"/>
      <c r="E715" s="155"/>
      <c r="F715" s="155"/>
      <c r="G715" s="155"/>
      <c r="H715" s="155"/>
      <c r="I715" s="155"/>
      <c r="J715" s="155"/>
      <c r="K715" s="155"/>
    </row>
    <row r="716" spans="1:11" x14ac:dyDescent="0.2">
      <c r="A716" s="128"/>
      <c r="B716" s="155"/>
      <c r="C716" s="155"/>
      <c r="D716" s="155"/>
      <c r="E716" s="155"/>
      <c r="F716" s="155"/>
      <c r="G716" s="155"/>
      <c r="H716" s="155"/>
      <c r="I716" s="155"/>
      <c r="J716" s="155"/>
      <c r="K716" s="155"/>
    </row>
    <row r="717" spans="1:11" x14ac:dyDescent="0.2">
      <c r="A717" s="128"/>
      <c r="B717" s="155"/>
      <c r="C717" s="155"/>
      <c r="D717" s="155"/>
      <c r="E717" s="155"/>
      <c r="F717" s="155"/>
      <c r="G717" s="155"/>
      <c r="H717" s="155"/>
      <c r="I717" s="155"/>
      <c r="J717" s="155"/>
      <c r="K717" s="155"/>
    </row>
    <row r="718" spans="1:11" x14ac:dyDescent="0.2">
      <c r="A718" s="128"/>
      <c r="B718" s="155"/>
      <c r="C718" s="155"/>
      <c r="D718" s="155"/>
      <c r="E718" s="155"/>
      <c r="F718" s="155"/>
      <c r="G718" s="155"/>
      <c r="H718" s="155"/>
      <c r="I718" s="155"/>
      <c r="J718" s="155"/>
      <c r="K718" s="155"/>
    </row>
    <row r="719" spans="1:11" x14ac:dyDescent="0.2">
      <c r="A719" s="128"/>
      <c r="B719" s="155"/>
      <c r="C719" s="155"/>
      <c r="D719" s="155"/>
      <c r="E719" s="155"/>
      <c r="F719" s="155"/>
      <c r="G719" s="155"/>
      <c r="H719" s="155"/>
      <c r="I719" s="155"/>
      <c r="J719" s="155"/>
      <c r="K719" s="155"/>
    </row>
    <row r="720" spans="1:11" x14ac:dyDescent="0.2">
      <c r="A720" s="128"/>
      <c r="B720" s="155"/>
      <c r="C720" s="155"/>
      <c r="D720" s="155"/>
      <c r="E720" s="155"/>
      <c r="F720" s="155"/>
      <c r="G720" s="155"/>
      <c r="H720" s="155"/>
      <c r="I720" s="155"/>
      <c r="J720" s="155"/>
      <c r="K720" s="155"/>
    </row>
    <row r="721" spans="1:11" x14ac:dyDescent="0.2">
      <c r="A721" s="128"/>
      <c r="B721" s="155"/>
      <c r="C721" s="155"/>
      <c r="D721" s="155"/>
      <c r="E721" s="155"/>
      <c r="F721" s="155"/>
      <c r="G721" s="155"/>
      <c r="H721" s="155"/>
      <c r="I721" s="155"/>
      <c r="J721" s="155"/>
      <c r="K721" s="155"/>
    </row>
    <row r="722" spans="1:11" x14ac:dyDescent="0.2">
      <c r="A722" s="128"/>
      <c r="B722" s="155"/>
      <c r="C722" s="155"/>
      <c r="D722" s="155"/>
      <c r="E722" s="155"/>
      <c r="F722" s="155"/>
      <c r="G722" s="155"/>
      <c r="H722" s="155"/>
      <c r="I722" s="155"/>
      <c r="J722" s="155"/>
      <c r="K722" s="155"/>
    </row>
    <row r="723" spans="1:11" x14ac:dyDescent="0.2">
      <c r="A723" s="128"/>
      <c r="B723" s="155"/>
      <c r="C723" s="155"/>
      <c r="D723" s="155"/>
      <c r="E723" s="155"/>
      <c r="F723" s="155"/>
      <c r="G723" s="155"/>
      <c r="H723" s="155"/>
      <c r="I723" s="155"/>
      <c r="J723" s="155"/>
      <c r="K723" s="155"/>
    </row>
    <row r="724" spans="1:11" x14ac:dyDescent="0.2">
      <c r="A724" s="128"/>
      <c r="B724" s="155"/>
      <c r="C724" s="155"/>
      <c r="D724" s="155"/>
      <c r="E724" s="155"/>
      <c r="F724" s="155"/>
      <c r="G724" s="155"/>
      <c r="H724" s="155"/>
      <c r="I724" s="155"/>
      <c r="J724" s="155"/>
      <c r="K724" s="155"/>
    </row>
    <row r="725" spans="1:11" x14ac:dyDescent="0.2">
      <c r="A725" s="128"/>
      <c r="B725" s="155"/>
      <c r="C725" s="155"/>
      <c r="D725" s="155"/>
      <c r="E725" s="155"/>
      <c r="F725" s="155"/>
      <c r="G725" s="155"/>
      <c r="H725" s="155"/>
      <c r="I725" s="155"/>
      <c r="J725" s="155"/>
      <c r="K725" s="155"/>
    </row>
    <row r="726" spans="1:11" x14ac:dyDescent="0.2">
      <c r="A726" s="128"/>
      <c r="B726" s="155"/>
      <c r="C726" s="155"/>
      <c r="D726" s="155"/>
      <c r="E726" s="155"/>
      <c r="F726" s="155"/>
      <c r="G726" s="155"/>
      <c r="H726" s="155"/>
      <c r="I726" s="155"/>
      <c r="J726" s="155"/>
      <c r="K726" s="155"/>
    </row>
    <row r="727" spans="1:11" x14ac:dyDescent="0.2">
      <c r="A727" s="128"/>
      <c r="B727" s="155"/>
      <c r="C727" s="155"/>
      <c r="D727" s="155"/>
      <c r="E727" s="155"/>
      <c r="F727" s="155"/>
      <c r="G727" s="155"/>
      <c r="H727" s="155"/>
      <c r="I727" s="155"/>
      <c r="J727" s="155"/>
      <c r="K727" s="155"/>
    </row>
    <row r="728" spans="1:11" x14ac:dyDescent="0.2">
      <c r="A728" s="128"/>
      <c r="B728" s="155"/>
      <c r="C728" s="155"/>
      <c r="D728" s="155"/>
      <c r="E728" s="155"/>
      <c r="F728" s="155"/>
      <c r="G728" s="155"/>
      <c r="H728" s="155"/>
      <c r="I728" s="155"/>
      <c r="J728" s="155"/>
      <c r="K728" s="155"/>
    </row>
    <row r="729" spans="1:11" x14ac:dyDescent="0.2">
      <c r="A729" s="128"/>
      <c r="B729" s="155"/>
      <c r="C729" s="155"/>
      <c r="D729" s="155"/>
      <c r="E729" s="155"/>
      <c r="F729" s="155"/>
      <c r="G729" s="155"/>
      <c r="H729" s="155"/>
      <c r="I729" s="155"/>
      <c r="J729" s="155"/>
      <c r="K729" s="155"/>
    </row>
    <row r="730" spans="1:11" x14ac:dyDescent="0.2">
      <c r="A730" s="128"/>
      <c r="B730" s="155"/>
      <c r="C730" s="155"/>
      <c r="D730" s="155"/>
      <c r="E730" s="155"/>
      <c r="F730" s="155"/>
      <c r="G730" s="155"/>
      <c r="H730" s="155"/>
      <c r="I730" s="155"/>
      <c r="J730" s="155"/>
      <c r="K730" s="155"/>
    </row>
    <row r="731" spans="1:11" x14ac:dyDescent="0.2">
      <c r="A731" s="128"/>
      <c r="B731" s="155"/>
      <c r="C731" s="155"/>
      <c r="D731" s="155"/>
      <c r="E731" s="155"/>
      <c r="F731" s="155"/>
      <c r="G731" s="155"/>
      <c r="H731" s="155"/>
      <c r="I731" s="155"/>
      <c r="J731" s="155"/>
      <c r="K731" s="155"/>
    </row>
    <row r="732" spans="1:11" x14ac:dyDescent="0.2">
      <c r="A732" s="128"/>
      <c r="B732" s="155"/>
      <c r="C732" s="155"/>
      <c r="D732" s="155"/>
      <c r="E732" s="155"/>
      <c r="F732" s="155"/>
      <c r="G732" s="155"/>
      <c r="H732" s="155"/>
      <c r="I732" s="155"/>
      <c r="J732" s="155"/>
      <c r="K732" s="155"/>
    </row>
    <row r="733" spans="1:11" x14ac:dyDescent="0.2">
      <c r="A733" s="128"/>
      <c r="B733" s="155"/>
      <c r="C733" s="155"/>
      <c r="D733" s="155"/>
      <c r="E733" s="155"/>
      <c r="F733" s="155"/>
      <c r="G733" s="155"/>
      <c r="H733" s="155"/>
      <c r="I733" s="155"/>
      <c r="J733" s="155"/>
      <c r="K733" s="155"/>
    </row>
    <row r="734" spans="1:11" x14ac:dyDescent="0.2">
      <c r="A734" s="128"/>
      <c r="B734" s="155"/>
      <c r="C734" s="155"/>
      <c r="D734" s="155"/>
      <c r="E734" s="155"/>
      <c r="F734" s="155"/>
      <c r="G734" s="155"/>
      <c r="H734" s="155"/>
      <c r="I734" s="155"/>
      <c r="J734" s="155"/>
      <c r="K734" s="155"/>
    </row>
    <row r="735" spans="1:11" x14ac:dyDescent="0.2">
      <c r="A735" s="128"/>
      <c r="B735" s="155"/>
      <c r="C735" s="155"/>
      <c r="D735" s="155"/>
      <c r="E735" s="155"/>
      <c r="F735" s="155"/>
      <c r="G735" s="155"/>
      <c r="H735" s="155"/>
      <c r="I735" s="155"/>
      <c r="J735" s="155"/>
      <c r="K735" s="155"/>
    </row>
    <row r="736" spans="1:11" x14ac:dyDescent="0.2">
      <c r="A736" s="128"/>
      <c r="B736" s="155"/>
      <c r="C736" s="155"/>
      <c r="D736" s="155"/>
      <c r="E736" s="155"/>
      <c r="F736" s="155"/>
      <c r="G736" s="155"/>
      <c r="H736" s="155"/>
      <c r="I736" s="155"/>
      <c r="J736" s="155"/>
      <c r="K736" s="155"/>
    </row>
    <row r="737" spans="1:11" x14ac:dyDescent="0.2">
      <c r="A737" s="128"/>
      <c r="B737" s="155"/>
      <c r="C737" s="155"/>
      <c r="D737" s="155"/>
      <c r="E737" s="155"/>
      <c r="F737" s="155"/>
      <c r="G737" s="155"/>
      <c r="H737" s="155"/>
      <c r="I737" s="155"/>
      <c r="J737" s="155"/>
      <c r="K737" s="155"/>
    </row>
    <row r="738" spans="1:11" x14ac:dyDescent="0.2">
      <c r="A738" s="128"/>
      <c r="B738" s="155"/>
      <c r="C738" s="155"/>
      <c r="D738" s="155"/>
      <c r="E738" s="155"/>
      <c r="F738" s="155"/>
      <c r="G738" s="155"/>
      <c r="H738" s="155"/>
      <c r="I738" s="155"/>
      <c r="J738" s="155"/>
      <c r="K738" s="155"/>
    </row>
    <row r="739" spans="1:11" x14ac:dyDescent="0.2">
      <c r="A739" s="128"/>
      <c r="B739" s="155"/>
      <c r="C739" s="155"/>
      <c r="D739" s="155"/>
      <c r="E739" s="155"/>
      <c r="F739" s="155"/>
      <c r="G739" s="155"/>
      <c r="H739" s="155"/>
      <c r="I739" s="155"/>
      <c r="J739" s="155"/>
      <c r="K739" s="155"/>
    </row>
    <row r="740" spans="1:11" x14ac:dyDescent="0.2">
      <c r="A740" s="128"/>
      <c r="B740" s="155"/>
      <c r="C740" s="155"/>
      <c r="D740" s="155"/>
      <c r="E740" s="155"/>
      <c r="F740" s="155"/>
      <c r="G740" s="155"/>
      <c r="H740" s="155"/>
      <c r="I740" s="155"/>
      <c r="J740" s="155"/>
      <c r="K740" s="155"/>
    </row>
    <row r="741" spans="1:11" x14ac:dyDescent="0.2">
      <c r="A741" s="128"/>
      <c r="B741" s="155"/>
      <c r="C741" s="155"/>
      <c r="D741" s="155"/>
      <c r="E741" s="155"/>
      <c r="F741" s="155"/>
      <c r="G741" s="155"/>
      <c r="H741" s="155"/>
      <c r="I741" s="155"/>
      <c r="J741" s="155"/>
      <c r="K741" s="155"/>
    </row>
    <row r="742" spans="1:11" x14ac:dyDescent="0.2">
      <c r="A742" s="128"/>
      <c r="B742" s="155"/>
      <c r="C742" s="155"/>
      <c r="D742" s="155"/>
      <c r="E742" s="155"/>
      <c r="F742" s="155"/>
      <c r="G742" s="155"/>
      <c r="H742" s="155"/>
      <c r="I742" s="155"/>
      <c r="J742" s="155"/>
      <c r="K742" s="155"/>
    </row>
    <row r="743" spans="1:11" x14ac:dyDescent="0.2">
      <c r="A743" s="128"/>
      <c r="B743" s="155"/>
      <c r="C743" s="155"/>
      <c r="D743" s="155"/>
      <c r="E743" s="155"/>
      <c r="F743" s="155"/>
      <c r="G743" s="155"/>
      <c r="H743" s="155"/>
      <c r="I743" s="155"/>
      <c r="J743" s="155"/>
      <c r="K743" s="155"/>
    </row>
    <row r="744" spans="1:11" x14ac:dyDescent="0.2">
      <c r="A744" s="128"/>
      <c r="B744" s="155"/>
      <c r="C744" s="155"/>
      <c r="D744" s="155"/>
      <c r="E744" s="155"/>
      <c r="F744" s="155"/>
      <c r="G744" s="155"/>
      <c r="H744" s="155"/>
      <c r="I744" s="155"/>
      <c r="J744" s="155"/>
      <c r="K744" s="155"/>
    </row>
    <row r="745" spans="1:11" x14ac:dyDescent="0.2">
      <c r="A745" s="128"/>
      <c r="B745" s="155"/>
      <c r="C745" s="155"/>
      <c r="D745" s="155"/>
      <c r="E745" s="155"/>
      <c r="F745" s="155"/>
      <c r="G745" s="155"/>
      <c r="H745" s="155"/>
      <c r="I745" s="155"/>
      <c r="J745" s="155"/>
      <c r="K745" s="155"/>
    </row>
    <row r="746" spans="1:11" x14ac:dyDescent="0.2">
      <c r="A746" s="128"/>
      <c r="B746" s="155"/>
      <c r="C746" s="155"/>
      <c r="D746" s="155"/>
      <c r="E746" s="155"/>
      <c r="F746" s="155"/>
      <c r="G746" s="155"/>
      <c r="H746" s="155"/>
      <c r="I746" s="155"/>
      <c r="J746" s="155"/>
      <c r="K746" s="155"/>
    </row>
    <row r="747" spans="1:11" x14ac:dyDescent="0.2">
      <c r="A747" s="128"/>
      <c r="B747" s="155"/>
      <c r="C747" s="155"/>
      <c r="D747" s="155"/>
      <c r="E747" s="155"/>
      <c r="F747" s="155"/>
      <c r="G747" s="155"/>
      <c r="H747" s="155"/>
      <c r="I747" s="155"/>
      <c r="J747" s="155"/>
      <c r="K747" s="155"/>
    </row>
    <row r="748" spans="1:11" x14ac:dyDescent="0.2">
      <c r="A748" s="128"/>
      <c r="B748" s="155"/>
      <c r="C748" s="155"/>
      <c r="D748" s="155"/>
      <c r="E748" s="155"/>
      <c r="F748" s="155"/>
      <c r="G748" s="155"/>
      <c r="H748" s="155"/>
      <c r="I748" s="155"/>
      <c r="J748" s="155"/>
      <c r="K748" s="155"/>
    </row>
    <row r="749" spans="1:11" x14ac:dyDescent="0.2">
      <c r="A749" s="128"/>
      <c r="B749" s="155"/>
      <c r="C749" s="155"/>
      <c r="D749" s="155"/>
      <c r="E749" s="155"/>
      <c r="F749" s="155"/>
      <c r="G749" s="155"/>
      <c r="H749" s="155"/>
      <c r="I749" s="155"/>
      <c r="J749" s="155"/>
      <c r="K749" s="155"/>
    </row>
    <row r="750" spans="1:11" x14ac:dyDescent="0.2">
      <c r="A750" s="128"/>
      <c r="B750" s="155"/>
      <c r="C750" s="155"/>
      <c r="D750" s="155"/>
      <c r="E750" s="155"/>
      <c r="F750" s="155"/>
      <c r="G750" s="155"/>
      <c r="H750" s="155"/>
      <c r="I750" s="155"/>
      <c r="J750" s="155"/>
      <c r="K750" s="155"/>
    </row>
    <row r="751" spans="1:11" x14ac:dyDescent="0.2">
      <c r="A751" s="128"/>
      <c r="B751" s="155"/>
      <c r="C751" s="155"/>
      <c r="D751" s="155"/>
      <c r="E751" s="155"/>
      <c r="F751" s="155"/>
      <c r="G751" s="155"/>
      <c r="H751" s="155"/>
      <c r="I751" s="155"/>
      <c r="J751" s="155"/>
      <c r="K751" s="155"/>
    </row>
    <row r="752" spans="1:11" x14ac:dyDescent="0.2">
      <c r="A752" s="128"/>
      <c r="B752" s="155"/>
      <c r="C752" s="155"/>
      <c r="D752" s="155"/>
      <c r="E752" s="155"/>
      <c r="F752" s="155"/>
      <c r="G752" s="155"/>
      <c r="H752" s="155"/>
      <c r="I752" s="155"/>
      <c r="J752" s="155"/>
      <c r="K752" s="155"/>
    </row>
    <row r="753" spans="1:11" x14ac:dyDescent="0.2">
      <c r="A753" s="128"/>
      <c r="B753" s="155"/>
      <c r="C753" s="155"/>
      <c r="D753" s="155"/>
      <c r="E753" s="155"/>
      <c r="F753" s="155"/>
      <c r="G753" s="155"/>
      <c r="H753" s="155"/>
      <c r="I753" s="155"/>
      <c r="J753" s="155"/>
      <c r="K753" s="155"/>
    </row>
    <row r="754" spans="1:11" x14ac:dyDescent="0.2">
      <c r="A754" s="128"/>
      <c r="B754" s="155"/>
      <c r="C754" s="155"/>
      <c r="D754" s="155"/>
      <c r="E754" s="155"/>
      <c r="F754" s="155"/>
      <c r="G754" s="155"/>
      <c r="H754" s="155"/>
      <c r="I754" s="155"/>
      <c r="J754" s="155"/>
      <c r="K754" s="155"/>
    </row>
    <row r="755" spans="1:11" x14ac:dyDescent="0.2">
      <c r="A755" s="128"/>
      <c r="B755" s="155"/>
      <c r="C755" s="155"/>
      <c r="D755" s="155"/>
      <c r="E755" s="155"/>
      <c r="F755" s="155"/>
      <c r="G755" s="155"/>
      <c r="H755" s="155"/>
      <c r="I755" s="155"/>
      <c r="J755" s="155"/>
      <c r="K755" s="155"/>
    </row>
    <row r="756" spans="1:11" x14ac:dyDescent="0.2">
      <c r="A756" s="128"/>
      <c r="B756" s="155"/>
      <c r="C756" s="155"/>
      <c r="D756" s="155"/>
      <c r="E756" s="155"/>
      <c r="F756" s="155"/>
      <c r="G756" s="155"/>
      <c r="H756" s="155"/>
      <c r="I756" s="155"/>
      <c r="J756" s="155"/>
      <c r="K756" s="155"/>
    </row>
    <row r="757" spans="1:11" x14ac:dyDescent="0.2">
      <c r="A757" s="128"/>
      <c r="B757" s="155"/>
      <c r="C757" s="155"/>
      <c r="D757" s="155"/>
      <c r="E757" s="155"/>
      <c r="F757" s="155"/>
      <c r="G757" s="155"/>
      <c r="H757" s="155"/>
      <c r="I757" s="155"/>
      <c r="J757" s="155"/>
      <c r="K757" s="155"/>
    </row>
    <row r="758" spans="1:11" x14ac:dyDescent="0.2">
      <c r="A758" s="128"/>
      <c r="B758" s="155"/>
      <c r="C758" s="155"/>
      <c r="D758" s="155"/>
      <c r="E758" s="155"/>
      <c r="F758" s="155"/>
      <c r="G758" s="155"/>
      <c r="H758" s="155"/>
      <c r="I758" s="155"/>
      <c r="J758" s="155"/>
      <c r="K758" s="155"/>
    </row>
    <row r="759" spans="1:11" x14ac:dyDescent="0.2">
      <c r="A759" s="128"/>
      <c r="B759" s="155"/>
      <c r="C759" s="155"/>
      <c r="D759" s="155"/>
      <c r="E759" s="155"/>
      <c r="F759" s="155"/>
      <c r="G759" s="155"/>
      <c r="H759" s="155"/>
      <c r="I759" s="155"/>
      <c r="J759" s="155"/>
      <c r="K759" s="155"/>
    </row>
    <row r="760" spans="1:11" x14ac:dyDescent="0.2">
      <c r="A760" s="128"/>
      <c r="B760" s="155"/>
      <c r="C760" s="155"/>
      <c r="D760" s="155"/>
      <c r="E760" s="155"/>
      <c r="F760" s="155"/>
      <c r="G760" s="155"/>
      <c r="H760" s="155"/>
      <c r="I760" s="155"/>
      <c r="J760" s="155"/>
      <c r="K760" s="155"/>
    </row>
    <row r="761" spans="1:11" x14ac:dyDescent="0.2">
      <c r="A761" s="128"/>
      <c r="B761" s="155"/>
      <c r="C761" s="155"/>
      <c r="D761" s="155"/>
      <c r="E761" s="155"/>
      <c r="F761" s="155"/>
      <c r="G761" s="155"/>
      <c r="H761" s="155"/>
      <c r="I761" s="155"/>
      <c r="J761" s="155"/>
      <c r="K761" s="155"/>
    </row>
    <row r="762" spans="1:11" x14ac:dyDescent="0.2">
      <c r="A762" s="128"/>
      <c r="B762" s="155"/>
      <c r="C762" s="155"/>
      <c r="D762" s="155"/>
      <c r="E762" s="155"/>
      <c r="F762" s="155"/>
      <c r="G762" s="155"/>
      <c r="H762" s="155"/>
      <c r="I762" s="155"/>
      <c r="J762" s="155"/>
      <c r="K762" s="155"/>
    </row>
    <row r="763" spans="1:11" x14ac:dyDescent="0.2">
      <c r="A763" s="128"/>
      <c r="B763" s="155"/>
      <c r="C763" s="155"/>
      <c r="D763" s="155"/>
      <c r="E763" s="155"/>
      <c r="F763" s="155"/>
      <c r="G763" s="155"/>
      <c r="H763" s="155"/>
      <c r="I763" s="155"/>
      <c r="J763" s="155"/>
      <c r="K763" s="155"/>
    </row>
    <row r="764" spans="1:11" x14ac:dyDescent="0.2">
      <c r="A764" s="128"/>
      <c r="B764" s="155"/>
      <c r="C764" s="155"/>
      <c r="D764" s="155"/>
      <c r="E764" s="155"/>
      <c r="F764" s="155"/>
      <c r="G764" s="155"/>
      <c r="H764" s="155"/>
      <c r="I764" s="155"/>
      <c r="J764" s="155"/>
      <c r="K764" s="155"/>
    </row>
    <row r="765" spans="1:11" x14ac:dyDescent="0.2">
      <c r="A765" s="128"/>
      <c r="B765" s="155"/>
      <c r="C765" s="155"/>
      <c r="D765" s="155"/>
      <c r="E765" s="155"/>
      <c r="F765" s="155"/>
      <c r="G765" s="155"/>
      <c r="H765" s="155"/>
      <c r="I765" s="155"/>
      <c r="J765" s="155"/>
      <c r="K765" s="155"/>
    </row>
    <row r="766" spans="1:11" x14ac:dyDescent="0.2">
      <c r="A766" s="128"/>
      <c r="B766" s="155"/>
      <c r="C766" s="155"/>
      <c r="D766" s="155"/>
      <c r="E766" s="155"/>
      <c r="F766" s="155"/>
      <c r="G766" s="155"/>
      <c r="H766" s="155"/>
      <c r="I766" s="155"/>
      <c r="J766" s="155"/>
      <c r="K766" s="155"/>
    </row>
    <row r="767" spans="1:11" x14ac:dyDescent="0.2">
      <c r="A767" s="128"/>
      <c r="B767" s="155"/>
      <c r="C767" s="155"/>
      <c r="D767" s="155"/>
      <c r="E767" s="155"/>
      <c r="F767" s="155"/>
      <c r="G767" s="155"/>
      <c r="H767" s="155"/>
      <c r="I767" s="155"/>
      <c r="J767" s="155"/>
      <c r="K767" s="155"/>
    </row>
    <row r="768" spans="1:11" x14ac:dyDescent="0.2">
      <c r="A768" s="128"/>
      <c r="B768" s="155"/>
      <c r="C768" s="155"/>
      <c r="D768" s="155"/>
      <c r="E768" s="155"/>
      <c r="F768" s="155"/>
      <c r="G768" s="155"/>
      <c r="H768" s="155"/>
      <c r="I768" s="155"/>
      <c r="J768" s="155"/>
      <c r="K768" s="155"/>
    </row>
    <row r="769" spans="1:11" x14ac:dyDescent="0.2">
      <c r="A769" s="128"/>
      <c r="B769" s="155"/>
      <c r="C769" s="155"/>
      <c r="D769" s="155"/>
      <c r="E769" s="155"/>
      <c r="F769" s="155"/>
      <c r="G769" s="155"/>
      <c r="H769" s="155"/>
      <c r="I769" s="155"/>
      <c r="J769" s="155"/>
      <c r="K769" s="155"/>
    </row>
    <row r="770" spans="1:11" x14ac:dyDescent="0.2">
      <c r="A770" s="128"/>
      <c r="B770" s="155"/>
      <c r="C770" s="155"/>
      <c r="D770" s="155"/>
      <c r="E770" s="155"/>
      <c r="F770" s="155"/>
      <c r="G770" s="155"/>
      <c r="H770" s="155"/>
      <c r="I770" s="155"/>
      <c r="J770" s="155"/>
      <c r="K770" s="155"/>
    </row>
    <row r="771" spans="1:11" x14ac:dyDescent="0.2">
      <c r="A771" s="128"/>
      <c r="B771" s="155"/>
      <c r="C771" s="155"/>
      <c r="D771" s="155"/>
      <c r="E771" s="155"/>
      <c r="F771" s="155"/>
      <c r="G771" s="155"/>
      <c r="H771" s="155"/>
      <c r="I771" s="155"/>
      <c r="J771" s="155"/>
      <c r="K771" s="155"/>
    </row>
    <row r="772" spans="1:11" x14ac:dyDescent="0.2">
      <c r="A772" s="128"/>
      <c r="B772" s="155"/>
      <c r="C772" s="155"/>
      <c r="D772" s="155"/>
      <c r="E772" s="155"/>
      <c r="F772" s="155"/>
      <c r="G772" s="155"/>
      <c r="H772" s="155"/>
      <c r="I772" s="155"/>
      <c r="J772" s="155"/>
      <c r="K772" s="155"/>
    </row>
    <row r="773" spans="1:11" x14ac:dyDescent="0.2">
      <c r="A773" s="128"/>
      <c r="B773" s="155"/>
      <c r="C773" s="155"/>
      <c r="D773" s="155"/>
      <c r="E773" s="155"/>
      <c r="F773" s="155"/>
      <c r="G773" s="155"/>
      <c r="H773" s="155"/>
      <c r="I773" s="155"/>
      <c r="J773" s="155"/>
      <c r="K773" s="155"/>
    </row>
    <row r="774" spans="1:11" x14ac:dyDescent="0.2">
      <c r="A774" s="128"/>
      <c r="B774" s="155"/>
      <c r="C774" s="155"/>
      <c r="D774" s="155"/>
      <c r="E774" s="155"/>
      <c r="F774" s="155"/>
      <c r="G774" s="155"/>
      <c r="H774" s="155"/>
      <c r="I774" s="155"/>
      <c r="J774" s="155"/>
      <c r="K774" s="155"/>
    </row>
    <row r="775" spans="1:11" x14ac:dyDescent="0.2">
      <c r="A775" s="128"/>
      <c r="B775" s="155"/>
      <c r="C775" s="155"/>
      <c r="D775" s="155"/>
      <c r="E775" s="155"/>
      <c r="F775" s="155"/>
      <c r="G775" s="155"/>
      <c r="H775" s="155"/>
      <c r="I775" s="155"/>
      <c r="J775" s="155"/>
      <c r="K775" s="155"/>
    </row>
    <row r="776" spans="1:11" x14ac:dyDescent="0.2">
      <c r="A776" s="128"/>
      <c r="B776" s="155"/>
      <c r="C776" s="155"/>
      <c r="D776" s="155"/>
      <c r="E776" s="155"/>
      <c r="F776" s="155"/>
      <c r="G776" s="155"/>
      <c r="H776" s="155"/>
      <c r="I776" s="155"/>
      <c r="J776" s="155"/>
      <c r="K776" s="155"/>
    </row>
    <row r="777" spans="1:11" x14ac:dyDescent="0.2">
      <c r="A777" s="128"/>
      <c r="B777" s="155"/>
      <c r="C777" s="155"/>
      <c r="D777" s="155"/>
      <c r="E777" s="155"/>
      <c r="F777" s="155"/>
      <c r="G777" s="155"/>
      <c r="H777" s="155"/>
      <c r="I777" s="155"/>
      <c r="J777" s="155"/>
      <c r="K777" s="155"/>
    </row>
    <row r="778" spans="1:11" x14ac:dyDescent="0.2">
      <c r="A778" s="128"/>
      <c r="B778" s="155"/>
      <c r="C778" s="155"/>
      <c r="D778" s="155"/>
      <c r="E778" s="155"/>
      <c r="F778" s="155"/>
      <c r="G778" s="155"/>
      <c r="H778" s="155"/>
      <c r="I778" s="155"/>
      <c r="J778" s="155"/>
      <c r="K778" s="155"/>
    </row>
    <row r="779" spans="1:11" x14ac:dyDescent="0.2">
      <c r="A779" s="128"/>
      <c r="B779" s="155"/>
      <c r="C779" s="155"/>
      <c r="D779" s="155"/>
      <c r="E779" s="155"/>
      <c r="F779" s="155"/>
      <c r="G779" s="155"/>
      <c r="H779" s="155"/>
      <c r="I779" s="155"/>
      <c r="J779" s="155"/>
      <c r="K779" s="155"/>
    </row>
    <row r="780" spans="1:11" x14ac:dyDescent="0.2">
      <c r="A780" s="128"/>
      <c r="B780" s="155"/>
      <c r="C780" s="155"/>
      <c r="D780" s="155"/>
      <c r="E780" s="155"/>
      <c r="F780" s="155"/>
      <c r="G780" s="155"/>
      <c r="H780" s="155"/>
      <c r="I780" s="155"/>
      <c r="J780" s="155"/>
      <c r="K780" s="155"/>
    </row>
    <row r="781" spans="1:11" x14ac:dyDescent="0.2">
      <c r="A781" s="128"/>
      <c r="B781" s="155"/>
      <c r="C781" s="155"/>
      <c r="D781" s="155"/>
      <c r="E781" s="155"/>
      <c r="F781" s="155"/>
      <c r="G781" s="155"/>
      <c r="H781" s="155"/>
      <c r="I781" s="155"/>
      <c r="J781" s="155"/>
      <c r="K781" s="155"/>
    </row>
    <row r="782" spans="1:11" x14ac:dyDescent="0.2">
      <c r="A782" s="128"/>
      <c r="B782" s="155"/>
      <c r="C782" s="155"/>
      <c r="D782" s="155"/>
      <c r="E782" s="155"/>
      <c r="F782" s="155"/>
      <c r="G782" s="155"/>
      <c r="H782" s="155"/>
      <c r="I782" s="155"/>
      <c r="J782" s="155"/>
      <c r="K782" s="155"/>
    </row>
    <row r="783" spans="1:11" x14ac:dyDescent="0.2">
      <c r="A783" s="128"/>
      <c r="B783" s="155"/>
      <c r="C783" s="155"/>
      <c r="D783" s="155"/>
      <c r="E783" s="155"/>
      <c r="F783" s="155"/>
      <c r="G783" s="155"/>
      <c r="H783" s="155"/>
      <c r="I783" s="155"/>
      <c r="J783" s="155"/>
      <c r="K783" s="155"/>
    </row>
    <row r="784" spans="1:11" x14ac:dyDescent="0.2">
      <c r="A784" s="128"/>
      <c r="B784" s="155"/>
      <c r="C784" s="155"/>
      <c r="D784" s="155"/>
      <c r="E784" s="155"/>
      <c r="F784" s="155"/>
      <c r="G784" s="155"/>
      <c r="H784" s="155"/>
      <c r="I784" s="155"/>
      <c r="J784" s="155"/>
      <c r="K784" s="155"/>
    </row>
    <row r="785" spans="1:11" x14ac:dyDescent="0.2">
      <c r="A785" s="128"/>
      <c r="B785" s="155"/>
      <c r="C785" s="155"/>
      <c r="D785" s="155"/>
      <c r="E785" s="155"/>
      <c r="F785" s="155"/>
      <c r="G785" s="155"/>
      <c r="H785" s="155"/>
      <c r="I785" s="155"/>
      <c r="J785" s="155"/>
      <c r="K785" s="155"/>
    </row>
    <row r="786" spans="1:11" x14ac:dyDescent="0.2">
      <c r="A786" s="128"/>
      <c r="B786" s="155"/>
      <c r="C786" s="155"/>
      <c r="D786" s="155"/>
      <c r="E786" s="155"/>
      <c r="F786" s="155"/>
      <c r="G786" s="155"/>
      <c r="H786" s="155"/>
      <c r="I786" s="155"/>
      <c r="J786" s="155"/>
      <c r="K786" s="155"/>
    </row>
    <row r="787" spans="1:11" x14ac:dyDescent="0.2">
      <c r="A787" s="128"/>
      <c r="B787" s="155"/>
      <c r="C787" s="155"/>
      <c r="D787" s="155"/>
      <c r="E787" s="155"/>
      <c r="F787" s="155"/>
      <c r="G787" s="155"/>
      <c r="H787" s="155"/>
      <c r="I787" s="155"/>
      <c r="J787" s="155"/>
      <c r="K787" s="155"/>
    </row>
    <row r="788" spans="1:11" x14ac:dyDescent="0.2">
      <c r="A788" s="128"/>
      <c r="B788" s="155"/>
      <c r="C788" s="155"/>
      <c r="D788" s="155"/>
      <c r="E788" s="155"/>
      <c r="F788" s="155"/>
      <c r="G788" s="155"/>
      <c r="H788" s="155"/>
      <c r="I788" s="155"/>
      <c r="J788" s="155"/>
      <c r="K788" s="155"/>
    </row>
    <row r="789" spans="1:11" x14ac:dyDescent="0.2">
      <c r="A789" s="128"/>
      <c r="B789" s="155"/>
      <c r="C789" s="155"/>
      <c r="D789" s="155"/>
      <c r="E789" s="155"/>
      <c r="F789" s="155"/>
      <c r="G789" s="155"/>
      <c r="H789" s="155"/>
      <c r="I789" s="155"/>
      <c r="J789" s="155"/>
      <c r="K789" s="155"/>
    </row>
    <row r="790" spans="1:11" x14ac:dyDescent="0.2">
      <c r="A790" s="128"/>
      <c r="B790" s="155"/>
      <c r="C790" s="155"/>
      <c r="D790" s="155"/>
      <c r="E790" s="155"/>
      <c r="F790" s="155"/>
      <c r="G790" s="155"/>
      <c r="H790" s="155"/>
      <c r="I790" s="155"/>
      <c r="J790" s="155"/>
      <c r="K790" s="155"/>
    </row>
    <row r="791" spans="1:11" x14ac:dyDescent="0.2">
      <c r="A791" s="128"/>
      <c r="B791" s="155"/>
      <c r="C791" s="155"/>
      <c r="D791" s="155"/>
      <c r="E791" s="155"/>
      <c r="F791" s="155"/>
      <c r="G791" s="155"/>
      <c r="H791" s="155"/>
      <c r="I791" s="155"/>
      <c r="J791" s="155"/>
      <c r="K791" s="155"/>
    </row>
    <row r="792" spans="1:11" x14ac:dyDescent="0.2">
      <c r="A792" s="128"/>
      <c r="B792" s="155"/>
      <c r="C792" s="155"/>
      <c r="D792" s="155"/>
      <c r="E792" s="155"/>
      <c r="F792" s="155"/>
      <c r="G792" s="155"/>
      <c r="H792" s="155"/>
      <c r="I792" s="155"/>
      <c r="J792" s="155"/>
      <c r="K792" s="155"/>
    </row>
    <row r="793" spans="1:11" x14ac:dyDescent="0.2">
      <c r="A793" s="128"/>
      <c r="B793" s="155"/>
      <c r="C793" s="155"/>
      <c r="D793" s="155"/>
      <c r="E793" s="155"/>
      <c r="F793" s="155"/>
      <c r="G793" s="155"/>
      <c r="H793" s="155"/>
      <c r="I793" s="155"/>
      <c r="J793" s="155"/>
      <c r="K793" s="155"/>
    </row>
    <row r="794" spans="1:11" x14ac:dyDescent="0.2">
      <c r="A794" s="128"/>
      <c r="B794" s="155"/>
      <c r="C794" s="155"/>
      <c r="D794" s="155"/>
      <c r="E794" s="155"/>
      <c r="F794" s="155"/>
      <c r="G794" s="155"/>
      <c r="H794" s="155"/>
      <c r="I794" s="155"/>
      <c r="J794" s="155"/>
      <c r="K794" s="155"/>
    </row>
    <row r="795" spans="1:11" x14ac:dyDescent="0.2">
      <c r="A795" s="128"/>
      <c r="B795" s="155"/>
      <c r="C795" s="155"/>
      <c r="D795" s="155"/>
      <c r="E795" s="155"/>
      <c r="F795" s="155"/>
      <c r="G795" s="155"/>
      <c r="H795" s="155"/>
      <c r="I795" s="155"/>
      <c r="J795" s="155"/>
      <c r="K795" s="155"/>
    </row>
    <row r="796" spans="1:11" x14ac:dyDescent="0.2">
      <c r="A796" s="128"/>
      <c r="B796" s="155"/>
      <c r="C796" s="155"/>
      <c r="D796" s="155"/>
      <c r="E796" s="155"/>
      <c r="F796" s="155"/>
      <c r="G796" s="155"/>
      <c r="H796" s="155"/>
      <c r="I796" s="155"/>
      <c r="J796" s="155"/>
      <c r="K796" s="155"/>
    </row>
    <row r="797" spans="1:11" x14ac:dyDescent="0.2">
      <c r="A797" s="128"/>
      <c r="B797" s="155"/>
      <c r="C797" s="155"/>
      <c r="D797" s="155"/>
      <c r="E797" s="155"/>
      <c r="F797" s="155"/>
      <c r="G797" s="155"/>
      <c r="H797" s="155"/>
      <c r="I797" s="155"/>
      <c r="J797" s="155"/>
      <c r="K797" s="155"/>
    </row>
    <row r="798" spans="1:11" x14ac:dyDescent="0.2">
      <c r="A798" s="128"/>
      <c r="B798" s="155"/>
      <c r="C798" s="155"/>
      <c r="D798" s="155"/>
      <c r="E798" s="155"/>
      <c r="F798" s="155"/>
      <c r="G798" s="155"/>
      <c r="H798" s="155"/>
      <c r="I798" s="155"/>
      <c r="J798" s="155"/>
      <c r="K798" s="155"/>
    </row>
    <row r="799" spans="1:11" x14ac:dyDescent="0.2">
      <c r="A799" s="128"/>
      <c r="B799" s="155"/>
      <c r="C799" s="155"/>
      <c r="D799" s="155"/>
      <c r="E799" s="155"/>
      <c r="F799" s="155"/>
      <c r="G799" s="155"/>
      <c r="H799" s="155"/>
      <c r="I799" s="155"/>
      <c r="J799" s="155"/>
      <c r="K799" s="155"/>
    </row>
    <row r="800" spans="1:11" x14ac:dyDescent="0.2">
      <c r="A800" s="128"/>
      <c r="B800" s="155"/>
      <c r="C800" s="155"/>
      <c r="D800" s="155"/>
      <c r="E800" s="155"/>
      <c r="F800" s="155"/>
      <c r="G800" s="155"/>
      <c r="H800" s="155"/>
      <c r="I800" s="155"/>
      <c r="J800" s="155"/>
      <c r="K800" s="155"/>
    </row>
    <row r="801" spans="1:11" x14ac:dyDescent="0.2">
      <c r="A801" s="128"/>
      <c r="B801" s="155"/>
      <c r="C801" s="155"/>
      <c r="D801" s="155"/>
      <c r="E801" s="155"/>
      <c r="F801" s="155"/>
      <c r="G801" s="155"/>
      <c r="H801" s="155"/>
      <c r="I801" s="155"/>
      <c r="J801" s="155"/>
      <c r="K801" s="155"/>
    </row>
    <row r="802" spans="1:11" x14ac:dyDescent="0.2">
      <c r="A802" s="128"/>
      <c r="B802" s="155"/>
      <c r="C802" s="155"/>
      <c r="D802" s="155"/>
      <c r="E802" s="155"/>
      <c r="F802" s="155"/>
      <c r="G802" s="155"/>
      <c r="H802" s="155"/>
      <c r="I802" s="155"/>
      <c r="J802" s="155"/>
      <c r="K802" s="155"/>
    </row>
    <row r="803" spans="1:11" x14ac:dyDescent="0.2">
      <c r="A803" s="128"/>
      <c r="B803" s="155"/>
      <c r="C803" s="155"/>
      <c r="D803" s="155"/>
      <c r="E803" s="155"/>
      <c r="F803" s="155"/>
      <c r="G803" s="155"/>
      <c r="H803" s="155"/>
      <c r="I803" s="155"/>
      <c r="J803" s="155"/>
      <c r="K803" s="155"/>
    </row>
    <row r="804" spans="1:11" x14ac:dyDescent="0.2">
      <c r="A804" s="128"/>
      <c r="B804" s="155"/>
      <c r="C804" s="155"/>
      <c r="D804" s="155"/>
      <c r="E804" s="155"/>
      <c r="F804" s="155"/>
      <c r="G804" s="155"/>
      <c r="H804" s="155"/>
      <c r="I804" s="155"/>
      <c r="J804" s="155"/>
      <c r="K804" s="155"/>
    </row>
    <row r="805" spans="1:11" x14ac:dyDescent="0.2">
      <c r="A805" s="128"/>
      <c r="B805" s="155"/>
      <c r="C805" s="155"/>
      <c r="D805" s="155"/>
      <c r="E805" s="155"/>
      <c r="F805" s="155"/>
      <c r="G805" s="155"/>
      <c r="H805" s="155"/>
      <c r="I805" s="155"/>
      <c r="J805" s="155"/>
      <c r="K805" s="155"/>
    </row>
    <row r="806" spans="1:11" x14ac:dyDescent="0.2">
      <c r="A806" s="128"/>
      <c r="B806" s="155"/>
      <c r="C806" s="155"/>
      <c r="D806" s="155"/>
      <c r="E806" s="155"/>
      <c r="F806" s="155"/>
      <c r="G806" s="155"/>
      <c r="H806" s="155"/>
      <c r="I806" s="155"/>
      <c r="J806" s="155"/>
      <c r="K806" s="155"/>
    </row>
    <row r="807" spans="1:11" x14ac:dyDescent="0.2">
      <c r="A807" s="128"/>
      <c r="B807" s="155"/>
      <c r="C807" s="155"/>
      <c r="D807" s="155"/>
      <c r="E807" s="155"/>
      <c r="F807" s="155"/>
      <c r="G807" s="155"/>
      <c r="H807" s="155"/>
      <c r="I807" s="155"/>
      <c r="J807" s="155"/>
      <c r="K807" s="155"/>
    </row>
    <row r="808" spans="1:11" x14ac:dyDescent="0.2">
      <c r="A808" s="128"/>
      <c r="B808" s="155"/>
      <c r="C808" s="155"/>
      <c r="D808" s="155"/>
      <c r="E808" s="155"/>
      <c r="F808" s="155"/>
      <c r="G808" s="155"/>
      <c r="H808" s="155"/>
      <c r="I808" s="155"/>
      <c r="J808" s="155"/>
      <c r="K808" s="155"/>
    </row>
    <row r="809" spans="1:11" x14ac:dyDescent="0.2">
      <c r="A809" s="128"/>
      <c r="B809" s="155"/>
      <c r="C809" s="155"/>
      <c r="D809" s="155"/>
      <c r="E809" s="155"/>
      <c r="F809" s="155"/>
      <c r="G809" s="155"/>
      <c r="H809" s="155"/>
      <c r="I809" s="155"/>
      <c r="J809" s="155"/>
      <c r="K809" s="155"/>
    </row>
    <row r="810" spans="1:11" x14ac:dyDescent="0.2">
      <c r="A810" s="128"/>
      <c r="B810" s="155"/>
      <c r="C810" s="155"/>
      <c r="D810" s="155"/>
      <c r="E810" s="155"/>
      <c r="F810" s="155"/>
      <c r="G810" s="155"/>
      <c r="H810" s="155"/>
      <c r="I810" s="155"/>
      <c r="J810" s="155"/>
      <c r="K810" s="155"/>
    </row>
    <row r="811" spans="1:11" x14ac:dyDescent="0.2">
      <c r="A811" s="128"/>
      <c r="B811" s="155"/>
      <c r="C811" s="155"/>
      <c r="D811" s="155"/>
      <c r="E811" s="155"/>
      <c r="F811" s="155"/>
      <c r="G811" s="155"/>
      <c r="H811" s="155"/>
      <c r="I811" s="155"/>
      <c r="J811" s="155"/>
      <c r="K811" s="155"/>
    </row>
    <row r="812" spans="1:11" x14ac:dyDescent="0.2">
      <c r="A812" s="128"/>
      <c r="B812" s="155"/>
      <c r="C812" s="155"/>
      <c r="D812" s="155"/>
      <c r="E812" s="155"/>
      <c r="F812" s="155"/>
      <c r="G812" s="155"/>
      <c r="H812" s="155"/>
      <c r="I812" s="155"/>
      <c r="J812" s="155"/>
      <c r="K812" s="155"/>
    </row>
    <row r="813" spans="1:11" x14ac:dyDescent="0.2">
      <c r="A813" s="128"/>
      <c r="B813" s="155"/>
      <c r="C813" s="155"/>
      <c r="D813" s="155"/>
      <c r="E813" s="155"/>
      <c r="F813" s="155"/>
      <c r="G813" s="155"/>
      <c r="H813" s="155"/>
      <c r="I813" s="155"/>
      <c r="J813" s="155"/>
      <c r="K813" s="155"/>
    </row>
    <row r="814" spans="1:11" x14ac:dyDescent="0.2">
      <c r="A814" s="128"/>
      <c r="B814" s="155"/>
      <c r="C814" s="155"/>
      <c r="D814" s="155"/>
      <c r="E814" s="155"/>
      <c r="F814" s="155"/>
      <c r="G814" s="155"/>
      <c r="H814" s="155"/>
      <c r="I814" s="155"/>
      <c r="J814" s="155"/>
      <c r="K814" s="155"/>
    </row>
    <row r="815" spans="1:11" x14ac:dyDescent="0.2">
      <c r="A815" s="128"/>
      <c r="B815" s="155"/>
      <c r="C815" s="155"/>
      <c r="D815" s="155"/>
      <c r="E815" s="155"/>
      <c r="F815" s="155"/>
      <c r="G815" s="155"/>
      <c r="H815" s="155"/>
      <c r="I815" s="155"/>
      <c r="J815" s="155"/>
      <c r="K815" s="155"/>
    </row>
    <row r="816" spans="1:11" x14ac:dyDescent="0.2">
      <c r="A816" s="128"/>
      <c r="B816" s="155"/>
      <c r="C816" s="155"/>
      <c r="D816" s="155"/>
      <c r="E816" s="155"/>
      <c r="F816" s="155"/>
      <c r="G816" s="155"/>
      <c r="H816" s="155"/>
      <c r="I816" s="155"/>
      <c r="J816" s="155"/>
      <c r="K816" s="155"/>
    </row>
    <row r="817" spans="1:11" x14ac:dyDescent="0.2">
      <c r="A817" s="128"/>
      <c r="B817" s="155"/>
      <c r="C817" s="155"/>
      <c r="D817" s="155"/>
      <c r="E817" s="155"/>
      <c r="F817" s="155"/>
      <c r="G817" s="155"/>
      <c r="H817" s="155"/>
      <c r="I817" s="155"/>
      <c r="J817" s="155"/>
      <c r="K817" s="155"/>
    </row>
    <row r="818" spans="1:11" x14ac:dyDescent="0.2">
      <c r="A818" s="128"/>
      <c r="B818" s="155"/>
      <c r="C818" s="155"/>
      <c r="D818" s="155"/>
      <c r="E818" s="155"/>
      <c r="F818" s="155"/>
      <c r="G818" s="155"/>
      <c r="H818" s="155"/>
      <c r="I818" s="155"/>
      <c r="J818" s="155"/>
      <c r="K818" s="155"/>
    </row>
    <row r="819" spans="1:11" x14ac:dyDescent="0.2">
      <c r="A819" s="128"/>
      <c r="B819" s="155"/>
      <c r="C819" s="155"/>
      <c r="D819" s="155"/>
      <c r="E819" s="155"/>
      <c r="F819" s="155"/>
      <c r="G819" s="155"/>
      <c r="H819" s="155"/>
      <c r="I819" s="155"/>
      <c r="J819" s="155"/>
      <c r="K819" s="155"/>
    </row>
    <row r="820" spans="1:11" x14ac:dyDescent="0.2">
      <c r="A820" s="128"/>
      <c r="B820" s="155"/>
      <c r="C820" s="155"/>
      <c r="D820" s="155"/>
      <c r="E820" s="155"/>
      <c r="F820" s="155"/>
      <c r="G820" s="155"/>
      <c r="H820" s="155"/>
      <c r="I820" s="155"/>
      <c r="J820" s="155"/>
      <c r="K820" s="155"/>
    </row>
    <row r="821" spans="1:11" x14ac:dyDescent="0.2">
      <c r="A821" s="128"/>
      <c r="B821" s="155"/>
      <c r="C821" s="155"/>
      <c r="D821" s="155"/>
      <c r="E821" s="155"/>
      <c r="F821" s="155"/>
      <c r="G821" s="155"/>
      <c r="H821" s="155"/>
      <c r="I821" s="155"/>
      <c r="J821" s="155"/>
      <c r="K821" s="155"/>
    </row>
    <row r="822" spans="1:11" x14ac:dyDescent="0.2">
      <c r="A822" s="128"/>
      <c r="B822" s="155"/>
      <c r="C822" s="155"/>
      <c r="D822" s="155"/>
      <c r="E822" s="155"/>
      <c r="F822" s="155"/>
      <c r="G822" s="155"/>
      <c r="H822" s="155"/>
      <c r="I822" s="155"/>
      <c r="J822" s="155"/>
      <c r="K822" s="155"/>
    </row>
    <row r="823" spans="1:11" x14ac:dyDescent="0.2">
      <c r="A823" s="128"/>
      <c r="B823" s="155"/>
      <c r="C823" s="155"/>
      <c r="D823" s="155"/>
      <c r="E823" s="155"/>
      <c r="F823" s="155"/>
      <c r="G823" s="155"/>
      <c r="H823" s="155"/>
      <c r="I823" s="155"/>
      <c r="J823" s="155"/>
      <c r="K823" s="155"/>
    </row>
    <row r="824" spans="1:11" x14ac:dyDescent="0.2">
      <c r="A824" s="128"/>
      <c r="B824" s="155"/>
      <c r="C824" s="155"/>
      <c r="D824" s="155"/>
      <c r="E824" s="155"/>
      <c r="F824" s="155"/>
      <c r="G824" s="155"/>
      <c r="H824" s="155"/>
      <c r="I824" s="155"/>
      <c r="J824" s="155"/>
      <c r="K824" s="155"/>
    </row>
    <row r="825" spans="1:11" x14ac:dyDescent="0.2">
      <c r="A825" s="128"/>
      <c r="B825" s="155"/>
      <c r="C825" s="155"/>
      <c r="D825" s="155"/>
      <c r="E825" s="155"/>
      <c r="F825" s="155"/>
      <c r="G825" s="155"/>
      <c r="H825" s="155"/>
      <c r="I825" s="155"/>
      <c r="J825" s="155"/>
      <c r="K825" s="155"/>
    </row>
    <row r="826" spans="1:11" x14ac:dyDescent="0.2">
      <c r="A826" s="128"/>
      <c r="B826" s="155"/>
      <c r="C826" s="155"/>
      <c r="D826" s="155"/>
      <c r="E826" s="155"/>
      <c r="F826" s="155"/>
      <c r="G826" s="155"/>
      <c r="H826" s="155"/>
      <c r="I826" s="155"/>
      <c r="J826" s="155"/>
      <c r="K826" s="155"/>
    </row>
    <row r="827" spans="1:11" x14ac:dyDescent="0.2">
      <c r="A827" s="128"/>
      <c r="B827" s="155"/>
      <c r="C827" s="155"/>
      <c r="D827" s="155"/>
      <c r="E827" s="155"/>
      <c r="F827" s="155"/>
      <c r="G827" s="155"/>
      <c r="H827" s="155"/>
      <c r="I827" s="155"/>
      <c r="J827" s="155"/>
      <c r="K827" s="155"/>
    </row>
    <row r="828" spans="1:11" x14ac:dyDescent="0.2">
      <c r="A828" s="128"/>
      <c r="B828" s="155"/>
      <c r="C828" s="155"/>
      <c r="D828" s="155"/>
      <c r="E828" s="155"/>
      <c r="F828" s="155"/>
      <c r="G828" s="155"/>
      <c r="H828" s="155"/>
      <c r="I828" s="155"/>
      <c r="J828" s="155"/>
      <c r="K828" s="155"/>
    </row>
    <row r="829" spans="1:11" x14ac:dyDescent="0.2">
      <c r="A829" s="128"/>
      <c r="B829" s="155"/>
      <c r="C829" s="155"/>
      <c r="D829" s="155"/>
      <c r="E829" s="155"/>
      <c r="F829" s="155"/>
      <c r="G829" s="155"/>
      <c r="H829" s="155"/>
      <c r="I829" s="155"/>
      <c r="J829" s="155"/>
      <c r="K829" s="155"/>
    </row>
    <row r="830" spans="1:11" x14ac:dyDescent="0.2">
      <c r="A830" s="128"/>
      <c r="B830" s="155"/>
      <c r="C830" s="155"/>
      <c r="D830" s="155"/>
      <c r="E830" s="155"/>
      <c r="F830" s="155"/>
      <c r="G830" s="155"/>
      <c r="H830" s="155"/>
      <c r="I830" s="155"/>
      <c r="J830" s="155"/>
      <c r="K830" s="155"/>
    </row>
    <row r="831" spans="1:11" x14ac:dyDescent="0.2">
      <c r="A831" s="128"/>
      <c r="B831" s="155"/>
      <c r="C831" s="155"/>
      <c r="D831" s="155"/>
      <c r="E831" s="155"/>
      <c r="F831" s="155"/>
      <c r="G831" s="155"/>
      <c r="H831" s="155"/>
      <c r="I831" s="155"/>
      <c r="J831" s="155"/>
      <c r="K831" s="155"/>
    </row>
    <row r="832" spans="1:11" x14ac:dyDescent="0.2">
      <c r="A832" s="128"/>
      <c r="B832" s="155"/>
      <c r="C832" s="155"/>
      <c r="D832" s="155"/>
      <c r="E832" s="155"/>
      <c r="F832" s="155"/>
      <c r="G832" s="155"/>
      <c r="H832" s="155"/>
      <c r="I832" s="155"/>
      <c r="J832" s="155"/>
      <c r="K832" s="155"/>
    </row>
    <row r="833" spans="1:11" x14ac:dyDescent="0.2">
      <c r="A833" s="128"/>
      <c r="B833" s="155"/>
      <c r="C833" s="155"/>
      <c r="D833" s="155"/>
      <c r="E833" s="155"/>
      <c r="F833" s="155"/>
      <c r="G833" s="155"/>
      <c r="H833" s="155"/>
      <c r="I833" s="155"/>
      <c r="J833" s="155"/>
      <c r="K833" s="155"/>
    </row>
    <row r="834" spans="1:11" x14ac:dyDescent="0.2">
      <c r="A834" s="128"/>
      <c r="B834" s="155"/>
      <c r="C834" s="155"/>
      <c r="D834" s="155"/>
      <c r="E834" s="155"/>
      <c r="F834" s="155"/>
      <c r="G834" s="155"/>
      <c r="H834" s="155"/>
      <c r="I834" s="155"/>
      <c r="J834" s="155"/>
      <c r="K834" s="155"/>
    </row>
    <row r="835" spans="1:11" x14ac:dyDescent="0.2">
      <c r="A835" s="128"/>
      <c r="B835" s="155"/>
      <c r="C835" s="155"/>
      <c r="D835" s="155"/>
      <c r="E835" s="155"/>
      <c r="F835" s="155"/>
      <c r="G835" s="155"/>
      <c r="H835" s="155"/>
      <c r="I835" s="155"/>
      <c r="J835" s="155"/>
      <c r="K835" s="155"/>
    </row>
    <row r="836" spans="1:11" x14ac:dyDescent="0.2">
      <c r="A836" s="128"/>
      <c r="B836" s="155"/>
      <c r="C836" s="155"/>
      <c r="D836" s="155"/>
      <c r="E836" s="155"/>
      <c r="F836" s="155"/>
      <c r="G836" s="155"/>
      <c r="H836" s="155"/>
      <c r="I836" s="155"/>
      <c r="J836" s="155"/>
      <c r="K836" s="155"/>
    </row>
    <row r="837" spans="1:11" x14ac:dyDescent="0.2">
      <c r="A837" s="128"/>
      <c r="B837" s="155"/>
      <c r="C837" s="155"/>
      <c r="D837" s="155"/>
      <c r="E837" s="155"/>
      <c r="F837" s="155"/>
      <c r="G837" s="155"/>
      <c r="H837" s="155"/>
      <c r="I837" s="155"/>
      <c r="J837" s="155"/>
      <c r="K837" s="155"/>
    </row>
    <row r="838" spans="1:11" x14ac:dyDescent="0.2">
      <c r="A838" s="128"/>
      <c r="B838" s="155"/>
      <c r="C838" s="155"/>
      <c r="D838" s="155"/>
      <c r="E838" s="155"/>
      <c r="F838" s="155"/>
      <c r="G838" s="155"/>
      <c r="H838" s="155"/>
      <c r="I838" s="155"/>
      <c r="J838" s="155"/>
      <c r="K838" s="155"/>
    </row>
    <row r="839" spans="1:11" x14ac:dyDescent="0.2">
      <c r="A839" s="128"/>
      <c r="B839" s="155"/>
      <c r="C839" s="155"/>
      <c r="D839" s="155"/>
      <c r="E839" s="155"/>
      <c r="F839" s="155"/>
      <c r="G839" s="155"/>
      <c r="H839" s="155"/>
      <c r="I839" s="155"/>
      <c r="J839" s="155"/>
      <c r="K839" s="155"/>
    </row>
    <row r="840" spans="1:11" x14ac:dyDescent="0.2">
      <c r="A840" s="128"/>
      <c r="B840" s="155"/>
      <c r="C840" s="155"/>
      <c r="D840" s="155"/>
      <c r="E840" s="155"/>
      <c r="F840" s="155"/>
      <c r="G840" s="155"/>
      <c r="H840" s="155"/>
      <c r="I840" s="155"/>
      <c r="J840" s="155"/>
      <c r="K840" s="155"/>
    </row>
    <row r="841" spans="1:11" x14ac:dyDescent="0.2">
      <c r="A841" s="128"/>
      <c r="B841" s="155"/>
      <c r="C841" s="155"/>
      <c r="D841" s="155"/>
      <c r="E841" s="155"/>
      <c r="F841" s="155"/>
      <c r="G841" s="155"/>
      <c r="H841" s="155"/>
      <c r="I841" s="155"/>
      <c r="J841" s="155"/>
      <c r="K841" s="155"/>
    </row>
    <row r="842" spans="1:11" x14ac:dyDescent="0.2">
      <c r="A842" s="128"/>
      <c r="B842" s="155"/>
      <c r="C842" s="155"/>
      <c r="D842" s="155"/>
      <c r="E842" s="155"/>
      <c r="F842" s="155"/>
      <c r="G842" s="155"/>
      <c r="H842" s="155"/>
      <c r="I842" s="155"/>
      <c r="J842" s="155"/>
      <c r="K842" s="155"/>
    </row>
    <row r="843" spans="1:11" x14ac:dyDescent="0.2">
      <c r="A843" s="128"/>
      <c r="B843" s="155"/>
      <c r="C843" s="155"/>
      <c r="D843" s="155"/>
      <c r="E843" s="155"/>
      <c r="F843" s="155"/>
      <c r="G843" s="155"/>
      <c r="H843" s="155"/>
      <c r="I843" s="155"/>
      <c r="J843" s="155"/>
      <c r="K843" s="155"/>
    </row>
    <row r="844" spans="1:11" x14ac:dyDescent="0.2">
      <c r="A844" s="128"/>
      <c r="B844" s="155"/>
      <c r="C844" s="155"/>
      <c r="D844" s="155"/>
      <c r="E844" s="155"/>
      <c r="F844" s="155"/>
      <c r="G844" s="155"/>
      <c r="H844" s="155"/>
      <c r="I844" s="155"/>
      <c r="J844" s="155"/>
      <c r="K844" s="155"/>
    </row>
    <row r="845" spans="1:11" x14ac:dyDescent="0.2">
      <c r="A845" s="128"/>
      <c r="B845" s="155"/>
      <c r="C845" s="155"/>
      <c r="D845" s="155"/>
      <c r="E845" s="155"/>
      <c r="F845" s="155"/>
      <c r="G845" s="155"/>
      <c r="H845" s="155"/>
      <c r="I845" s="155"/>
      <c r="J845" s="155"/>
      <c r="K845" s="155"/>
    </row>
    <row r="846" spans="1:11" x14ac:dyDescent="0.2">
      <c r="A846" s="128"/>
      <c r="B846" s="155"/>
      <c r="C846" s="155"/>
      <c r="D846" s="155"/>
      <c r="E846" s="155"/>
      <c r="F846" s="155"/>
      <c r="G846" s="155"/>
      <c r="H846" s="155"/>
      <c r="I846" s="155"/>
      <c r="J846" s="155"/>
      <c r="K846" s="155"/>
    </row>
    <row r="847" spans="1:11" x14ac:dyDescent="0.2">
      <c r="A847" s="128"/>
      <c r="B847" s="155"/>
      <c r="C847" s="155"/>
      <c r="D847" s="155"/>
      <c r="E847" s="155"/>
      <c r="F847" s="155"/>
      <c r="G847" s="155"/>
      <c r="H847" s="155"/>
      <c r="I847" s="155"/>
      <c r="J847" s="155"/>
      <c r="K847" s="155"/>
    </row>
    <row r="848" spans="1:11" x14ac:dyDescent="0.2">
      <c r="A848" s="128"/>
      <c r="B848" s="155"/>
      <c r="C848" s="155"/>
      <c r="D848" s="155"/>
      <c r="E848" s="155"/>
      <c r="F848" s="155"/>
      <c r="G848" s="155"/>
      <c r="H848" s="155"/>
      <c r="I848" s="155"/>
      <c r="J848" s="155"/>
      <c r="K848" s="155"/>
    </row>
    <row r="849" spans="1:11" x14ac:dyDescent="0.2">
      <c r="A849" s="128"/>
      <c r="B849" s="155"/>
      <c r="C849" s="155"/>
      <c r="D849" s="155"/>
      <c r="E849" s="155"/>
      <c r="F849" s="155"/>
      <c r="G849" s="155"/>
      <c r="H849" s="155"/>
      <c r="I849" s="155"/>
      <c r="J849" s="155"/>
      <c r="K849" s="155"/>
    </row>
    <row r="850" spans="1:11" x14ac:dyDescent="0.2">
      <c r="A850" s="128"/>
      <c r="B850" s="155"/>
      <c r="C850" s="155"/>
      <c r="D850" s="155"/>
      <c r="E850" s="155"/>
      <c r="F850" s="155"/>
      <c r="G850" s="155"/>
      <c r="H850" s="155"/>
      <c r="I850" s="155"/>
      <c r="J850" s="155"/>
      <c r="K850" s="155"/>
    </row>
    <row r="851" spans="1:11" x14ac:dyDescent="0.2">
      <c r="A851" s="128"/>
      <c r="B851" s="155"/>
      <c r="C851" s="155"/>
      <c r="D851" s="155"/>
      <c r="E851" s="155"/>
      <c r="F851" s="155"/>
      <c r="G851" s="155"/>
      <c r="H851" s="155"/>
      <c r="I851" s="155"/>
      <c r="J851" s="155"/>
      <c r="K851" s="155"/>
    </row>
    <row r="852" spans="1:11" x14ac:dyDescent="0.2">
      <c r="A852" s="128"/>
      <c r="B852" s="155"/>
      <c r="C852" s="155"/>
      <c r="D852" s="155"/>
      <c r="E852" s="155"/>
      <c r="F852" s="155"/>
      <c r="G852" s="155"/>
      <c r="H852" s="155"/>
      <c r="I852" s="155"/>
      <c r="J852" s="155"/>
      <c r="K852" s="155"/>
    </row>
    <row r="853" spans="1:11" x14ac:dyDescent="0.2">
      <c r="A853" s="128"/>
      <c r="B853" s="155"/>
      <c r="C853" s="155"/>
      <c r="D853" s="155"/>
      <c r="E853" s="155"/>
      <c r="F853" s="155"/>
      <c r="G853" s="155"/>
      <c r="H853" s="155"/>
      <c r="I853" s="155"/>
      <c r="J853" s="155"/>
      <c r="K853" s="155"/>
    </row>
    <row r="854" spans="1:11" x14ac:dyDescent="0.2">
      <c r="A854" s="128"/>
      <c r="B854" s="155"/>
      <c r="C854" s="155"/>
      <c r="D854" s="155"/>
      <c r="E854" s="155"/>
      <c r="F854" s="155"/>
      <c r="G854" s="155"/>
      <c r="H854" s="155"/>
      <c r="I854" s="155"/>
      <c r="J854" s="155"/>
      <c r="K854" s="155"/>
    </row>
    <row r="855" spans="1:11" x14ac:dyDescent="0.2">
      <c r="A855" s="128"/>
      <c r="B855" s="155"/>
      <c r="C855" s="155"/>
      <c r="D855" s="155"/>
      <c r="E855" s="155"/>
      <c r="F855" s="155"/>
      <c r="G855" s="155"/>
      <c r="H855" s="155"/>
      <c r="I855" s="155"/>
      <c r="J855" s="155"/>
      <c r="K855" s="155"/>
    </row>
    <row r="856" spans="1:11" x14ac:dyDescent="0.2">
      <c r="A856" s="128"/>
      <c r="B856" s="155"/>
      <c r="C856" s="155"/>
      <c r="D856" s="155"/>
      <c r="E856" s="155"/>
      <c r="F856" s="155"/>
      <c r="G856" s="155"/>
      <c r="H856" s="155"/>
      <c r="I856" s="155"/>
      <c r="J856" s="155"/>
      <c r="K856" s="155"/>
    </row>
    <row r="857" spans="1:11" x14ac:dyDescent="0.2">
      <c r="A857" s="128"/>
      <c r="B857" s="155"/>
      <c r="C857" s="155"/>
      <c r="D857" s="155"/>
      <c r="E857" s="155"/>
      <c r="F857" s="155"/>
      <c r="G857" s="155"/>
      <c r="H857" s="155"/>
      <c r="I857" s="155"/>
      <c r="J857" s="155"/>
      <c r="K857" s="155"/>
    </row>
    <row r="858" spans="1:11" x14ac:dyDescent="0.2">
      <c r="A858" s="128"/>
      <c r="B858" s="155"/>
      <c r="C858" s="155"/>
      <c r="D858" s="155"/>
      <c r="E858" s="155"/>
      <c r="F858" s="155"/>
      <c r="G858" s="155"/>
      <c r="H858" s="155"/>
      <c r="I858" s="155"/>
      <c r="J858" s="155"/>
      <c r="K858" s="155"/>
    </row>
    <row r="859" spans="1:11" x14ac:dyDescent="0.2">
      <c r="A859" s="128"/>
      <c r="B859" s="155"/>
      <c r="C859" s="155"/>
      <c r="D859" s="155"/>
      <c r="E859" s="155"/>
      <c r="F859" s="155"/>
      <c r="G859" s="155"/>
      <c r="H859" s="155"/>
      <c r="I859" s="155"/>
      <c r="J859" s="155"/>
      <c r="K859" s="155"/>
    </row>
    <row r="860" spans="1:11" x14ac:dyDescent="0.2">
      <c r="A860" s="128"/>
      <c r="B860" s="155"/>
      <c r="C860" s="155"/>
      <c r="D860" s="155"/>
      <c r="E860" s="155"/>
      <c r="F860" s="155"/>
      <c r="G860" s="155"/>
      <c r="H860" s="155"/>
      <c r="I860" s="155"/>
      <c r="J860" s="155"/>
      <c r="K860" s="155"/>
    </row>
    <row r="861" spans="1:11" x14ac:dyDescent="0.2">
      <c r="A861" s="128"/>
      <c r="B861" s="155"/>
      <c r="C861" s="155"/>
      <c r="D861" s="155"/>
      <c r="E861" s="155"/>
      <c r="F861" s="155"/>
      <c r="G861" s="155"/>
      <c r="H861" s="155"/>
      <c r="I861" s="155"/>
      <c r="J861" s="155"/>
      <c r="K861" s="155"/>
    </row>
    <row r="862" spans="1:11" x14ac:dyDescent="0.2">
      <c r="A862" s="128"/>
      <c r="B862" s="155"/>
      <c r="C862" s="155"/>
      <c r="D862" s="155"/>
      <c r="E862" s="155"/>
      <c r="F862" s="155"/>
      <c r="G862" s="155"/>
      <c r="H862" s="155"/>
      <c r="I862" s="155"/>
      <c r="J862" s="155"/>
      <c r="K862" s="155"/>
    </row>
    <row r="863" spans="1:11" x14ac:dyDescent="0.2">
      <c r="A863" s="128"/>
      <c r="B863" s="155"/>
      <c r="C863" s="155"/>
      <c r="D863" s="155"/>
      <c r="E863" s="155"/>
      <c r="F863" s="155"/>
      <c r="G863" s="155"/>
      <c r="H863" s="155"/>
      <c r="I863" s="155"/>
      <c r="J863" s="155"/>
      <c r="K863" s="155"/>
    </row>
    <row r="864" spans="1:11" x14ac:dyDescent="0.2">
      <c r="A864" s="128"/>
      <c r="B864" s="155"/>
      <c r="C864" s="155"/>
      <c r="D864" s="155"/>
      <c r="E864" s="155"/>
      <c r="F864" s="155"/>
      <c r="G864" s="155"/>
      <c r="H864" s="155"/>
      <c r="I864" s="155"/>
      <c r="J864" s="155"/>
      <c r="K864" s="155"/>
    </row>
    <row r="865" spans="1:11" x14ac:dyDescent="0.2">
      <c r="A865" s="128"/>
      <c r="B865" s="155"/>
      <c r="C865" s="155"/>
      <c r="D865" s="155"/>
      <c r="E865" s="155"/>
      <c r="F865" s="155"/>
      <c r="G865" s="155"/>
      <c r="H865" s="155"/>
      <c r="I865" s="155"/>
      <c r="J865" s="155"/>
      <c r="K865" s="155"/>
    </row>
    <row r="866" spans="1:11" x14ac:dyDescent="0.2">
      <c r="A866" s="128"/>
      <c r="B866" s="155"/>
      <c r="C866" s="155"/>
      <c r="D866" s="155"/>
      <c r="E866" s="155"/>
      <c r="F866" s="155"/>
      <c r="G866" s="155"/>
      <c r="H866" s="155"/>
      <c r="I866" s="155"/>
      <c r="J866" s="155"/>
      <c r="K866" s="155"/>
    </row>
    <row r="867" spans="1:11" x14ac:dyDescent="0.2">
      <c r="A867" s="128"/>
      <c r="B867" s="155"/>
      <c r="C867" s="155"/>
      <c r="D867" s="155"/>
      <c r="E867" s="155"/>
      <c r="F867" s="155"/>
      <c r="G867" s="155"/>
      <c r="H867" s="155"/>
      <c r="I867" s="155"/>
      <c r="J867" s="155"/>
      <c r="K867" s="155"/>
    </row>
    <row r="868" spans="1:11" x14ac:dyDescent="0.2">
      <c r="A868" s="128"/>
      <c r="B868" s="155"/>
      <c r="C868" s="155"/>
      <c r="D868" s="155"/>
      <c r="E868" s="155"/>
      <c r="F868" s="155"/>
      <c r="G868" s="155"/>
      <c r="H868" s="155"/>
      <c r="I868" s="155"/>
      <c r="J868" s="155"/>
      <c r="K868" s="155"/>
    </row>
    <row r="869" spans="1:11" x14ac:dyDescent="0.2">
      <c r="A869" s="128"/>
      <c r="B869" s="155"/>
      <c r="C869" s="155"/>
      <c r="D869" s="155"/>
      <c r="E869" s="155"/>
      <c r="F869" s="155"/>
      <c r="G869" s="155"/>
      <c r="H869" s="155"/>
      <c r="I869" s="155"/>
      <c r="J869" s="155"/>
      <c r="K869" s="155"/>
    </row>
    <row r="870" spans="1:11" x14ac:dyDescent="0.2">
      <c r="A870" s="128"/>
      <c r="B870" s="155"/>
      <c r="C870" s="155"/>
      <c r="D870" s="155"/>
      <c r="E870" s="155"/>
      <c r="F870" s="155"/>
      <c r="G870" s="155"/>
      <c r="H870" s="155"/>
      <c r="I870" s="155"/>
      <c r="J870" s="155"/>
      <c r="K870" s="155"/>
    </row>
    <row r="871" spans="1:11" x14ac:dyDescent="0.2">
      <c r="A871" s="128"/>
      <c r="B871" s="155"/>
      <c r="C871" s="155"/>
      <c r="D871" s="155"/>
      <c r="E871" s="155"/>
      <c r="F871" s="155"/>
      <c r="G871" s="155"/>
      <c r="H871" s="155"/>
      <c r="I871" s="155"/>
      <c r="J871" s="155"/>
      <c r="K871" s="155"/>
    </row>
    <row r="872" spans="1:11" x14ac:dyDescent="0.2">
      <c r="A872" s="128"/>
      <c r="B872" s="155"/>
      <c r="C872" s="155"/>
      <c r="D872" s="155"/>
      <c r="E872" s="155"/>
      <c r="F872" s="155"/>
      <c r="G872" s="155"/>
      <c r="H872" s="155"/>
      <c r="I872" s="155"/>
      <c r="J872" s="155"/>
      <c r="K872" s="155"/>
    </row>
    <row r="873" spans="1:11" x14ac:dyDescent="0.2">
      <c r="A873" s="128"/>
      <c r="B873" s="155"/>
      <c r="C873" s="155"/>
      <c r="D873" s="155"/>
      <c r="E873" s="155"/>
      <c r="F873" s="155"/>
      <c r="G873" s="155"/>
      <c r="H873" s="155"/>
      <c r="I873" s="155"/>
      <c r="J873" s="155"/>
      <c r="K873" s="155"/>
    </row>
    <row r="874" spans="1:11" x14ac:dyDescent="0.2">
      <c r="A874" s="128"/>
      <c r="B874" s="155"/>
      <c r="C874" s="155"/>
      <c r="D874" s="155"/>
      <c r="E874" s="155"/>
      <c r="F874" s="155"/>
      <c r="G874" s="155"/>
      <c r="H874" s="155"/>
      <c r="I874" s="155"/>
      <c r="J874" s="155"/>
      <c r="K874" s="155"/>
    </row>
    <row r="875" spans="1:11" x14ac:dyDescent="0.2">
      <c r="A875" s="128"/>
      <c r="B875" s="155"/>
      <c r="C875" s="155"/>
      <c r="D875" s="155"/>
      <c r="E875" s="155"/>
      <c r="F875" s="155"/>
      <c r="G875" s="155"/>
      <c r="H875" s="155"/>
      <c r="I875" s="155"/>
      <c r="J875" s="155"/>
      <c r="K875" s="155"/>
    </row>
    <row r="876" spans="1:11" x14ac:dyDescent="0.2">
      <c r="A876" s="128"/>
      <c r="B876" s="155"/>
      <c r="C876" s="155"/>
      <c r="D876" s="155"/>
      <c r="E876" s="155"/>
      <c r="F876" s="155"/>
      <c r="G876" s="155"/>
      <c r="H876" s="155"/>
      <c r="I876" s="155"/>
      <c r="J876" s="155"/>
      <c r="K876" s="155"/>
    </row>
    <row r="877" spans="1:11" x14ac:dyDescent="0.2">
      <c r="A877" s="128"/>
      <c r="B877" s="155"/>
      <c r="C877" s="155"/>
      <c r="D877" s="155"/>
      <c r="E877" s="155"/>
      <c r="F877" s="155"/>
      <c r="G877" s="155"/>
      <c r="H877" s="155"/>
      <c r="I877" s="155"/>
      <c r="J877" s="155"/>
      <c r="K877" s="155"/>
    </row>
    <row r="878" spans="1:11" x14ac:dyDescent="0.2">
      <c r="A878" s="128"/>
      <c r="B878" s="155"/>
      <c r="C878" s="155"/>
      <c r="D878" s="155"/>
      <c r="E878" s="155"/>
      <c r="F878" s="155"/>
      <c r="G878" s="155"/>
      <c r="H878" s="155"/>
      <c r="I878" s="155"/>
      <c r="J878" s="155"/>
      <c r="K878" s="155"/>
    </row>
    <row r="879" spans="1:11" x14ac:dyDescent="0.2">
      <c r="A879" s="128"/>
      <c r="B879" s="155"/>
      <c r="C879" s="155"/>
      <c r="D879" s="155"/>
      <c r="E879" s="155"/>
      <c r="F879" s="155"/>
      <c r="G879" s="155"/>
      <c r="H879" s="155"/>
      <c r="I879" s="155"/>
      <c r="J879" s="155"/>
      <c r="K879" s="155"/>
    </row>
    <row r="880" spans="1:11" x14ac:dyDescent="0.2">
      <c r="A880" s="128"/>
      <c r="B880" s="155"/>
      <c r="C880" s="155"/>
      <c r="D880" s="155"/>
      <c r="E880" s="155"/>
      <c r="F880" s="155"/>
      <c r="G880" s="155"/>
      <c r="H880" s="155"/>
      <c r="I880" s="155"/>
      <c r="J880" s="155"/>
      <c r="K880" s="155"/>
    </row>
    <row r="881" spans="1:11" x14ac:dyDescent="0.2">
      <c r="A881" s="128"/>
      <c r="B881" s="155"/>
      <c r="C881" s="155"/>
      <c r="D881" s="155"/>
      <c r="E881" s="155"/>
      <c r="F881" s="155"/>
      <c r="G881" s="155"/>
      <c r="H881" s="155"/>
      <c r="I881" s="155"/>
      <c r="J881" s="155"/>
      <c r="K881" s="155"/>
    </row>
    <row r="882" spans="1:11" x14ac:dyDescent="0.2">
      <c r="A882" s="128"/>
      <c r="B882" s="155"/>
      <c r="C882" s="155"/>
      <c r="D882" s="155"/>
      <c r="E882" s="155"/>
      <c r="F882" s="155"/>
      <c r="G882" s="155"/>
      <c r="H882" s="155"/>
      <c r="I882" s="155"/>
      <c r="J882" s="155"/>
      <c r="K882" s="155"/>
    </row>
    <row r="883" spans="1:11" x14ac:dyDescent="0.2">
      <c r="A883" s="128"/>
      <c r="B883" s="155"/>
      <c r="C883" s="155"/>
      <c r="D883" s="155"/>
      <c r="E883" s="155"/>
      <c r="F883" s="155"/>
      <c r="G883" s="155"/>
      <c r="H883" s="155"/>
      <c r="I883" s="155"/>
      <c r="J883" s="155"/>
      <c r="K883" s="155"/>
    </row>
    <row r="884" spans="1:11" x14ac:dyDescent="0.2">
      <c r="A884" s="128"/>
      <c r="B884" s="155"/>
      <c r="C884" s="155"/>
      <c r="D884" s="155"/>
      <c r="E884" s="155"/>
      <c r="F884" s="155"/>
      <c r="G884" s="155"/>
      <c r="H884" s="155"/>
      <c r="I884" s="155"/>
      <c r="J884" s="155"/>
      <c r="K884" s="155"/>
    </row>
    <row r="885" spans="1:11" x14ac:dyDescent="0.2">
      <c r="A885" s="128"/>
      <c r="B885" s="155"/>
      <c r="C885" s="155"/>
      <c r="D885" s="155"/>
      <c r="E885" s="155"/>
      <c r="F885" s="155"/>
      <c r="G885" s="155"/>
      <c r="H885" s="155"/>
      <c r="I885" s="155"/>
      <c r="J885" s="155"/>
      <c r="K885" s="155"/>
    </row>
    <row r="886" spans="1:11" x14ac:dyDescent="0.2">
      <c r="A886" s="128"/>
      <c r="B886" s="155"/>
      <c r="C886" s="155"/>
      <c r="D886" s="155"/>
      <c r="E886" s="155"/>
      <c r="F886" s="155"/>
      <c r="G886" s="155"/>
      <c r="H886" s="155"/>
      <c r="I886" s="155"/>
      <c r="J886" s="155"/>
      <c r="K886" s="155"/>
    </row>
    <row r="887" spans="1:11" x14ac:dyDescent="0.2">
      <c r="A887" s="128"/>
      <c r="B887" s="155"/>
      <c r="C887" s="155"/>
      <c r="D887" s="155"/>
      <c r="E887" s="155"/>
      <c r="F887" s="155"/>
      <c r="G887" s="155"/>
      <c r="H887" s="155"/>
      <c r="I887" s="155"/>
      <c r="J887" s="155"/>
      <c r="K887" s="155"/>
    </row>
    <row r="888" spans="1:11" x14ac:dyDescent="0.2">
      <c r="A888" s="128"/>
      <c r="B888" s="155"/>
      <c r="C888" s="155"/>
      <c r="D888" s="155"/>
      <c r="E888" s="155"/>
      <c r="F888" s="155"/>
      <c r="G888" s="155"/>
      <c r="H888" s="155"/>
      <c r="I888" s="155"/>
      <c r="J888" s="155"/>
      <c r="K888" s="155"/>
    </row>
    <row r="889" spans="1:11" x14ac:dyDescent="0.2">
      <c r="A889" s="128"/>
      <c r="B889" s="155"/>
      <c r="C889" s="155"/>
      <c r="D889" s="155"/>
      <c r="E889" s="155"/>
      <c r="F889" s="155"/>
      <c r="G889" s="155"/>
      <c r="H889" s="155"/>
      <c r="I889" s="155"/>
      <c r="J889" s="155"/>
      <c r="K889" s="155"/>
    </row>
    <row r="890" spans="1:11" x14ac:dyDescent="0.2">
      <c r="A890" s="128"/>
      <c r="B890" s="155"/>
      <c r="C890" s="155"/>
      <c r="D890" s="155"/>
      <c r="E890" s="155"/>
      <c r="F890" s="155"/>
      <c r="G890" s="155"/>
      <c r="H890" s="155"/>
      <c r="I890" s="155"/>
      <c r="J890" s="155"/>
      <c r="K890" s="155"/>
    </row>
    <row r="891" spans="1:11" x14ac:dyDescent="0.2">
      <c r="A891" s="128"/>
      <c r="B891" s="155"/>
      <c r="C891" s="155"/>
      <c r="D891" s="155"/>
      <c r="E891" s="155"/>
      <c r="F891" s="155"/>
      <c r="G891" s="155"/>
      <c r="H891" s="155"/>
      <c r="I891" s="155"/>
      <c r="J891" s="155"/>
      <c r="K891" s="155"/>
    </row>
    <row r="892" spans="1:11" x14ac:dyDescent="0.2">
      <c r="A892" s="128"/>
      <c r="B892" s="155"/>
      <c r="C892" s="155"/>
      <c r="D892" s="155"/>
      <c r="E892" s="155"/>
      <c r="F892" s="155"/>
      <c r="G892" s="155"/>
      <c r="H892" s="155"/>
      <c r="I892" s="155"/>
      <c r="J892" s="155"/>
      <c r="K892" s="155"/>
    </row>
    <row r="893" spans="1:11" x14ac:dyDescent="0.2">
      <c r="A893" s="128"/>
      <c r="B893" s="155"/>
      <c r="C893" s="155"/>
      <c r="D893" s="155"/>
      <c r="E893" s="155"/>
      <c r="F893" s="155"/>
      <c r="G893" s="155"/>
      <c r="H893" s="155"/>
      <c r="I893" s="155"/>
      <c r="J893" s="155"/>
      <c r="K893" s="155"/>
    </row>
    <row r="894" spans="1:11" x14ac:dyDescent="0.2">
      <c r="A894" s="128"/>
      <c r="B894" s="155"/>
      <c r="C894" s="155"/>
      <c r="D894" s="155"/>
      <c r="E894" s="155"/>
      <c r="F894" s="155"/>
      <c r="G894" s="155"/>
      <c r="H894" s="155"/>
      <c r="I894" s="155"/>
      <c r="J894" s="155"/>
      <c r="K894" s="155"/>
    </row>
    <row r="895" spans="1:11" x14ac:dyDescent="0.2">
      <c r="A895" s="128"/>
      <c r="B895" s="155"/>
      <c r="C895" s="155"/>
      <c r="D895" s="155"/>
      <c r="E895" s="155"/>
      <c r="F895" s="155"/>
      <c r="G895" s="155"/>
      <c r="H895" s="155"/>
      <c r="I895" s="155"/>
      <c r="J895" s="155"/>
      <c r="K895" s="155"/>
    </row>
    <row r="896" spans="1:11" x14ac:dyDescent="0.2">
      <c r="A896" s="128"/>
      <c r="B896" s="155"/>
      <c r="C896" s="155"/>
      <c r="D896" s="155"/>
      <c r="E896" s="155"/>
      <c r="F896" s="155"/>
      <c r="G896" s="155"/>
      <c r="H896" s="155"/>
      <c r="I896" s="155"/>
      <c r="J896" s="155"/>
      <c r="K896" s="155"/>
    </row>
    <row r="897" spans="1:11" x14ac:dyDescent="0.2">
      <c r="A897" s="128"/>
      <c r="B897" s="155"/>
      <c r="C897" s="155"/>
      <c r="D897" s="155"/>
      <c r="E897" s="155"/>
      <c r="F897" s="155"/>
      <c r="G897" s="155"/>
      <c r="H897" s="155"/>
      <c r="I897" s="155"/>
      <c r="J897" s="155"/>
      <c r="K897" s="155"/>
    </row>
    <row r="898" spans="1:11" x14ac:dyDescent="0.2">
      <c r="A898" s="128"/>
      <c r="B898" s="155"/>
      <c r="C898" s="155"/>
      <c r="D898" s="155"/>
      <c r="E898" s="155"/>
      <c r="F898" s="155"/>
      <c r="G898" s="155"/>
      <c r="H898" s="155"/>
      <c r="I898" s="155"/>
      <c r="J898" s="155"/>
      <c r="K898" s="155"/>
    </row>
    <row r="899" spans="1:11" x14ac:dyDescent="0.2">
      <c r="A899" s="128"/>
      <c r="B899" s="155"/>
      <c r="C899" s="155"/>
      <c r="D899" s="155"/>
      <c r="E899" s="155"/>
      <c r="F899" s="155"/>
      <c r="G899" s="155"/>
      <c r="H899" s="155"/>
      <c r="I899" s="155"/>
      <c r="J899" s="155"/>
      <c r="K899" s="155"/>
    </row>
    <row r="900" spans="1:11" x14ac:dyDescent="0.2">
      <c r="A900" s="128"/>
      <c r="B900" s="155"/>
      <c r="C900" s="155"/>
      <c r="D900" s="155"/>
      <c r="E900" s="155"/>
      <c r="F900" s="155"/>
      <c r="G900" s="155"/>
      <c r="H900" s="155"/>
      <c r="I900" s="155"/>
      <c r="J900" s="155"/>
      <c r="K900" s="155"/>
    </row>
    <row r="901" spans="1:11" x14ac:dyDescent="0.2">
      <c r="A901" s="128"/>
      <c r="B901" s="155"/>
      <c r="C901" s="155"/>
      <c r="D901" s="155"/>
      <c r="E901" s="155"/>
      <c r="F901" s="155"/>
      <c r="G901" s="155"/>
      <c r="H901" s="155"/>
      <c r="I901" s="155"/>
      <c r="J901" s="155"/>
      <c r="K901" s="155"/>
    </row>
    <row r="902" spans="1:11" x14ac:dyDescent="0.2">
      <c r="A902" s="128"/>
      <c r="B902" s="155"/>
      <c r="C902" s="155"/>
      <c r="D902" s="155"/>
      <c r="E902" s="155"/>
      <c r="F902" s="155"/>
      <c r="G902" s="155"/>
      <c r="H902" s="155"/>
      <c r="I902" s="155"/>
      <c r="J902" s="155"/>
      <c r="K902" s="155"/>
    </row>
    <row r="903" spans="1:11" x14ac:dyDescent="0.2">
      <c r="A903" s="128"/>
      <c r="B903" s="155"/>
      <c r="C903" s="155"/>
      <c r="D903" s="155"/>
      <c r="E903" s="155"/>
      <c r="F903" s="155"/>
      <c r="G903" s="155"/>
      <c r="H903" s="155"/>
      <c r="I903" s="155"/>
      <c r="J903" s="155"/>
      <c r="K903" s="155"/>
    </row>
    <row r="904" spans="1:11" x14ac:dyDescent="0.2">
      <c r="A904" s="128"/>
      <c r="B904" s="155"/>
      <c r="C904" s="155"/>
      <c r="D904" s="155"/>
      <c r="E904" s="155"/>
      <c r="F904" s="155"/>
      <c r="G904" s="155"/>
      <c r="H904" s="155"/>
      <c r="I904" s="155"/>
      <c r="J904" s="155"/>
      <c r="K904" s="155"/>
    </row>
    <row r="905" spans="1:11" x14ac:dyDescent="0.2">
      <c r="A905" s="128"/>
      <c r="B905" s="155"/>
      <c r="C905" s="155"/>
      <c r="D905" s="155"/>
      <c r="E905" s="155"/>
      <c r="F905" s="155"/>
      <c r="G905" s="155"/>
      <c r="H905" s="155"/>
      <c r="I905" s="155"/>
      <c r="J905" s="155"/>
      <c r="K905" s="155"/>
    </row>
    <row r="906" spans="1:11" x14ac:dyDescent="0.2">
      <c r="A906" s="128"/>
      <c r="B906" s="155"/>
      <c r="C906" s="155"/>
      <c r="D906" s="155"/>
      <c r="E906" s="155"/>
      <c r="F906" s="155"/>
      <c r="G906" s="155"/>
      <c r="H906" s="155"/>
      <c r="I906" s="155"/>
      <c r="J906" s="155"/>
      <c r="K906" s="155"/>
    </row>
    <row r="907" spans="1:11" x14ac:dyDescent="0.2">
      <c r="A907" s="128"/>
      <c r="B907" s="155"/>
      <c r="C907" s="155"/>
      <c r="D907" s="155"/>
      <c r="E907" s="155"/>
      <c r="F907" s="155"/>
      <c r="G907" s="155"/>
      <c r="H907" s="155"/>
      <c r="I907" s="155"/>
      <c r="J907" s="155"/>
      <c r="K907" s="155"/>
    </row>
    <row r="908" spans="1:11" x14ac:dyDescent="0.2">
      <c r="A908" s="128"/>
      <c r="B908" s="155"/>
      <c r="C908" s="155"/>
      <c r="D908" s="155"/>
      <c r="E908" s="155"/>
      <c r="F908" s="155"/>
      <c r="G908" s="155"/>
      <c r="H908" s="155"/>
      <c r="I908" s="155"/>
      <c r="J908" s="155"/>
      <c r="K908" s="155"/>
    </row>
    <row r="909" spans="1:11" x14ac:dyDescent="0.2">
      <c r="A909" s="128"/>
      <c r="B909" s="155"/>
      <c r="C909" s="155"/>
      <c r="D909" s="155"/>
      <c r="E909" s="155"/>
      <c r="F909" s="155"/>
      <c r="G909" s="155"/>
      <c r="H909" s="155"/>
      <c r="I909" s="155"/>
      <c r="J909" s="155"/>
      <c r="K909" s="155"/>
    </row>
    <row r="910" spans="1:11" x14ac:dyDescent="0.2">
      <c r="A910" s="128"/>
      <c r="B910" s="155"/>
      <c r="C910" s="155"/>
      <c r="D910" s="155"/>
      <c r="E910" s="155"/>
      <c r="F910" s="155"/>
      <c r="G910" s="155"/>
      <c r="H910" s="155"/>
      <c r="I910" s="155"/>
      <c r="J910" s="155"/>
      <c r="K910" s="155"/>
    </row>
    <row r="911" spans="1:11" x14ac:dyDescent="0.2">
      <c r="A911" s="128"/>
      <c r="B911" s="155"/>
      <c r="C911" s="155"/>
      <c r="D911" s="155"/>
      <c r="E911" s="155"/>
      <c r="F911" s="155"/>
      <c r="G911" s="155"/>
      <c r="H911" s="155"/>
      <c r="I911" s="155"/>
      <c r="J911" s="155"/>
      <c r="K911" s="155"/>
    </row>
    <row r="912" spans="1:11" x14ac:dyDescent="0.2">
      <c r="A912" s="128"/>
      <c r="B912" s="155"/>
      <c r="C912" s="155"/>
      <c r="D912" s="155"/>
      <c r="E912" s="155"/>
      <c r="F912" s="155"/>
      <c r="G912" s="155"/>
      <c r="H912" s="155"/>
      <c r="I912" s="155"/>
      <c r="J912" s="155"/>
      <c r="K912" s="155"/>
    </row>
    <row r="913" spans="1:11" x14ac:dyDescent="0.2">
      <c r="A913" s="128"/>
      <c r="B913" s="155"/>
      <c r="C913" s="155"/>
      <c r="D913" s="155"/>
      <c r="E913" s="155"/>
      <c r="F913" s="155"/>
      <c r="G913" s="155"/>
      <c r="H913" s="155"/>
      <c r="I913" s="155"/>
      <c r="J913" s="155"/>
      <c r="K913" s="155"/>
    </row>
    <row r="914" spans="1:11" x14ac:dyDescent="0.2">
      <c r="A914" s="128"/>
      <c r="B914" s="155"/>
      <c r="C914" s="155"/>
      <c r="D914" s="155"/>
      <c r="E914" s="155"/>
      <c r="F914" s="155"/>
      <c r="G914" s="155"/>
      <c r="H914" s="155"/>
      <c r="I914" s="155"/>
      <c r="J914" s="155"/>
      <c r="K914" s="155"/>
    </row>
    <row r="915" spans="1:11" x14ac:dyDescent="0.2">
      <c r="A915" s="128"/>
      <c r="B915" s="155"/>
      <c r="C915" s="155"/>
      <c r="D915" s="155"/>
      <c r="E915" s="155"/>
      <c r="F915" s="155"/>
      <c r="G915" s="155"/>
      <c r="H915" s="155"/>
      <c r="I915" s="155"/>
      <c r="J915" s="155"/>
      <c r="K915" s="155"/>
    </row>
    <row r="916" spans="1:11" x14ac:dyDescent="0.2">
      <c r="A916" s="128"/>
      <c r="B916" s="155"/>
      <c r="C916" s="155"/>
      <c r="D916" s="155"/>
      <c r="E916" s="155"/>
      <c r="F916" s="155"/>
      <c r="G916" s="155"/>
      <c r="H916" s="155"/>
      <c r="I916" s="155"/>
      <c r="J916" s="155"/>
      <c r="K916" s="155"/>
    </row>
    <row r="917" spans="1:11" x14ac:dyDescent="0.2">
      <c r="A917" s="128"/>
      <c r="B917" s="155"/>
      <c r="C917" s="155"/>
      <c r="D917" s="155"/>
      <c r="E917" s="155"/>
      <c r="F917" s="155"/>
      <c r="G917" s="155"/>
      <c r="H917" s="155"/>
      <c r="I917" s="155"/>
      <c r="J917" s="155"/>
      <c r="K917" s="155"/>
    </row>
    <row r="918" spans="1:11" x14ac:dyDescent="0.2">
      <c r="A918" s="128"/>
      <c r="B918" s="155"/>
      <c r="C918" s="155"/>
      <c r="D918" s="155"/>
      <c r="E918" s="155"/>
      <c r="F918" s="155"/>
      <c r="G918" s="155"/>
      <c r="H918" s="155"/>
      <c r="I918" s="155"/>
      <c r="J918" s="155"/>
      <c r="K918" s="155"/>
    </row>
    <row r="919" spans="1:11" x14ac:dyDescent="0.2">
      <c r="A919" s="128"/>
      <c r="B919" s="155"/>
      <c r="C919" s="155"/>
      <c r="D919" s="155"/>
      <c r="E919" s="155"/>
      <c r="F919" s="155"/>
      <c r="G919" s="155"/>
      <c r="H919" s="155"/>
      <c r="I919" s="155"/>
      <c r="J919" s="155"/>
      <c r="K919" s="155"/>
    </row>
    <row r="920" spans="1:11" x14ac:dyDescent="0.2">
      <c r="A920" s="128"/>
      <c r="B920" s="155"/>
      <c r="C920" s="155"/>
      <c r="D920" s="155"/>
      <c r="E920" s="155"/>
      <c r="F920" s="155"/>
      <c r="G920" s="155"/>
      <c r="H920" s="155"/>
      <c r="I920" s="155"/>
      <c r="J920" s="155"/>
      <c r="K920" s="155"/>
    </row>
    <row r="921" spans="1:11" x14ac:dyDescent="0.2">
      <c r="A921" s="128"/>
      <c r="B921" s="155"/>
      <c r="C921" s="155"/>
      <c r="D921" s="155"/>
      <c r="E921" s="155"/>
      <c r="F921" s="155"/>
      <c r="G921" s="155"/>
      <c r="H921" s="155"/>
      <c r="I921" s="155"/>
      <c r="J921" s="155"/>
      <c r="K921" s="155"/>
    </row>
    <row r="922" spans="1:11" x14ac:dyDescent="0.2">
      <c r="A922" s="128"/>
      <c r="B922" s="155"/>
      <c r="C922" s="155"/>
      <c r="D922" s="155"/>
      <c r="E922" s="155"/>
      <c r="F922" s="155"/>
      <c r="G922" s="155"/>
      <c r="H922" s="155"/>
      <c r="I922" s="155"/>
      <c r="J922" s="155"/>
      <c r="K922" s="155"/>
    </row>
    <row r="923" spans="1:11" x14ac:dyDescent="0.2">
      <c r="A923" s="128"/>
      <c r="B923" s="155"/>
      <c r="C923" s="155"/>
      <c r="D923" s="155"/>
      <c r="E923" s="155"/>
      <c r="F923" s="155"/>
      <c r="G923" s="155"/>
      <c r="H923" s="155"/>
      <c r="I923" s="155"/>
      <c r="J923" s="155"/>
      <c r="K923" s="155"/>
    </row>
    <row r="924" spans="1:11" x14ac:dyDescent="0.2">
      <c r="A924" s="128"/>
      <c r="B924" s="155"/>
      <c r="C924" s="155"/>
      <c r="D924" s="155"/>
      <c r="E924" s="155"/>
      <c r="F924" s="155"/>
      <c r="G924" s="155"/>
      <c r="H924" s="155"/>
      <c r="I924" s="155"/>
      <c r="J924" s="155"/>
      <c r="K924" s="155"/>
    </row>
    <row r="925" spans="1:11" x14ac:dyDescent="0.2">
      <c r="A925" s="128"/>
      <c r="B925" s="155"/>
      <c r="C925" s="155"/>
      <c r="D925" s="155"/>
      <c r="E925" s="155"/>
      <c r="F925" s="155"/>
      <c r="G925" s="155"/>
      <c r="H925" s="155"/>
      <c r="I925" s="155"/>
      <c r="J925" s="155"/>
      <c r="K925" s="155"/>
    </row>
    <row r="926" spans="1:11" x14ac:dyDescent="0.2">
      <c r="A926" s="128"/>
      <c r="B926" s="155"/>
      <c r="C926" s="155"/>
      <c r="D926" s="155"/>
      <c r="E926" s="155"/>
      <c r="F926" s="155"/>
      <c r="G926" s="155"/>
      <c r="H926" s="155"/>
      <c r="I926" s="155"/>
      <c r="J926" s="155"/>
      <c r="K926" s="155"/>
    </row>
    <row r="927" spans="1:11" x14ac:dyDescent="0.2">
      <c r="A927" s="128"/>
      <c r="B927" s="155"/>
      <c r="C927" s="155"/>
      <c r="D927" s="155"/>
      <c r="E927" s="155"/>
      <c r="F927" s="155"/>
      <c r="G927" s="155"/>
      <c r="H927" s="155"/>
      <c r="I927" s="155"/>
      <c r="J927" s="155"/>
      <c r="K927" s="155"/>
    </row>
    <row r="928" spans="1:11" x14ac:dyDescent="0.2">
      <c r="A928" s="128"/>
      <c r="B928" s="155"/>
      <c r="C928" s="155"/>
      <c r="D928" s="155"/>
      <c r="E928" s="155"/>
      <c r="F928" s="155"/>
      <c r="G928" s="155"/>
      <c r="H928" s="155"/>
      <c r="I928" s="155"/>
      <c r="J928" s="155"/>
      <c r="K928" s="155"/>
    </row>
    <row r="929" spans="1:11" x14ac:dyDescent="0.2">
      <c r="A929" s="128"/>
      <c r="B929" s="155"/>
      <c r="C929" s="155"/>
      <c r="D929" s="155"/>
      <c r="E929" s="155"/>
      <c r="F929" s="155"/>
      <c r="G929" s="155"/>
      <c r="H929" s="155"/>
      <c r="I929" s="155"/>
      <c r="J929" s="155"/>
      <c r="K929" s="155"/>
    </row>
    <row r="930" spans="1:11" x14ac:dyDescent="0.2">
      <c r="A930" s="128"/>
      <c r="B930" s="155"/>
      <c r="C930" s="155"/>
      <c r="D930" s="155"/>
      <c r="E930" s="155"/>
      <c r="F930" s="155"/>
      <c r="G930" s="155"/>
      <c r="H930" s="155"/>
      <c r="I930" s="155"/>
      <c r="J930" s="155"/>
      <c r="K930" s="155"/>
    </row>
    <row r="931" spans="1:11" x14ac:dyDescent="0.2">
      <c r="A931" s="128"/>
      <c r="B931" s="155"/>
      <c r="C931" s="155"/>
      <c r="D931" s="155"/>
      <c r="E931" s="155"/>
      <c r="F931" s="155"/>
      <c r="G931" s="155"/>
      <c r="H931" s="155"/>
      <c r="I931" s="155"/>
      <c r="J931" s="155"/>
      <c r="K931" s="155"/>
    </row>
    <row r="932" spans="1:11" x14ac:dyDescent="0.2">
      <c r="A932" s="128"/>
      <c r="B932" s="155"/>
      <c r="C932" s="155"/>
      <c r="D932" s="155"/>
      <c r="E932" s="155"/>
      <c r="F932" s="155"/>
      <c r="G932" s="155"/>
      <c r="H932" s="155"/>
      <c r="I932" s="155"/>
      <c r="J932" s="155"/>
      <c r="K932" s="155"/>
    </row>
    <row r="933" spans="1:11" x14ac:dyDescent="0.2">
      <c r="A933" s="128"/>
      <c r="B933" s="155"/>
      <c r="C933" s="155"/>
      <c r="D933" s="155"/>
      <c r="E933" s="155"/>
      <c r="F933" s="155"/>
      <c r="G933" s="155"/>
      <c r="H933" s="155"/>
      <c r="I933" s="155"/>
      <c r="J933" s="155"/>
      <c r="K933" s="155"/>
    </row>
    <row r="934" spans="1:11" x14ac:dyDescent="0.2">
      <c r="A934" s="128"/>
      <c r="B934" s="155"/>
      <c r="C934" s="155"/>
      <c r="D934" s="155"/>
      <c r="E934" s="155"/>
      <c r="F934" s="155"/>
      <c r="G934" s="155"/>
      <c r="H934" s="155"/>
      <c r="I934" s="155"/>
      <c r="J934" s="155"/>
      <c r="K934" s="155"/>
    </row>
    <row r="935" spans="1:11" x14ac:dyDescent="0.2">
      <c r="A935" s="128"/>
      <c r="B935" s="155"/>
      <c r="C935" s="155"/>
      <c r="D935" s="155"/>
      <c r="E935" s="155"/>
      <c r="F935" s="155"/>
      <c r="G935" s="155"/>
      <c r="H935" s="155"/>
      <c r="I935" s="155"/>
      <c r="J935" s="155"/>
      <c r="K935" s="155"/>
    </row>
    <row r="936" spans="1:11" x14ac:dyDescent="0.2">
      <c r="A936" s="128"/>
      <c r="B936" s="155"/>
      <c r="C936" s="155"/>
      <c r="D936" s="155"/>
      <c r="E936" s="155"/>
      <c r="F936" s="155"/>
      <c r="G936" s="155"/>
      <c r="H936" s="155"/>
      <c r="I936" s="155"/>
      <c r="J936" s="155"/>
      <c r="K936" s="155"/>
    </row>
    <row r="937" spans="1:11" x14ac:dyDescent="0.2">
      <c r="A937" s="128"/>
      <c r="B937" s="155"/>
      <c r="C937" s="155"/>
      <c r="D937" s="155"/>
      <c r="E937" s="155"/>
      <c r="F937" s="155"/>
      <c r="G937" s="155"/>
      <c r="H937" s="155"/>
      <c r="I937" s="155"/>
      <c r="J937" s="155"/>
      <c r="K937" s="155"/>
    </row>
    <row r="938" spans="1:11" x14ac:dyDescent="0.2">
      <c r="A938" s="128"/>
      <c r="B938" s="155"/>
      <c r="C938" s="155"/>
      <c r="D938" s="155"/>
      <c r="E938" s="155"/>
      <c r="F938" s="155"/>
      <c r="G938" s="155"/>
      <c r="H938" s="155"/>
      <c r="I938" s="155"/>
      <c r="J938" s="155"/>
      <c r="K938" s="155"/>
    </row>
    <row r="939" spans="1:11" x14ac:dyDescent="0.2">
      <c r="A939" s="128"/>
      <c r="B939" s="155"/>
      <c r="C939" s="155"/>
      <c r="D939" s="155"/>
      <c r="E939" s="155"/>
      <c r="F939" s="155"/>
      <c r="G939" s="155"/>
      <c r="H939" s="155"/>
      <c r="I939" s="155"/>
      <c r="J939" s="155"/>
      <c r="K939" s="155"/>
    </row>
    <row r="940" spans="1:11" x14ac:dyDescent="0.2">
      <c r="A940" s="128"/>
      <c r="B940" s="155"/>
      <c r="C940" s="155"/>
      <c r="D940" s="155"/>
      <c r="E940" s="155"/>
      <c r="F940" s="155"/>
      <c r="G940" s="155"/>
      <c r="H940" s="155"/>
      <c r="I940" s="155"/>
      <c r="J940" s="155"/>
      <c r="K940" s="155"/>
    </row>
    <row r="941" spans="1:11" x14ac:dyDescent="0.2">
      <c r="A941" s="128"/>
      <c r="B941" s="155"/>
      <c r="C941" s="155"/>
      <c r="D941" s="155"/>
      <c r="E941" s="155"/>
      <c r="F941" s="155"/>
      <c r="G941" s="155"/>
      <c r="H941" s="155"/>
      <c r="I941" s="155"/>
      <c r="J941" s="155"/>
      <c r="K941" s="155"/>
    </row>
    <row r="942" spans="1:11" x14ac:dyDescent="0.2">
      <c r="A942" s="128"/>
      <c r="B942" s="155"/>
      <c r="C942" s="155"/>
      <c r="D942" s="155"/>
      <c r="E942" s="155"/>
      <c r="F942" s="155"/>
      <c r="G942" s="155"/>
      <c r="H942" s="155"/>
      <c r="I942" s="155"/>
      <c r="J942" s="155"/>
      <c r="K942" s="155"/>
    </row>
    <row r="943" spans="1:11" x14ac:dyDescent="0.2">
      <c r="A943" s="128"/>
      <c r="B943" s="155"/>
      <c r="C943" s="155"/>
      <c r="D943" s="155"/>
      <c r="E943" s="155"/>
      <c r="F943" s="155"/>
      <c r="G943" s="155"/>
      <c r="H943" s="155"/>
      <c r="I943" s="155"/>
      <c r="J943" s="155"/>
      <c r="K943" s="155"/>
    </row>
    <row r="944" spans="1:11" x14ac:dyDescent="0.2">
      <c r="A944" s="128"/>
      <c r="B944" s="155"/>
      <c r="C944" s="155"/>
      <c r="D944" s="155"/>
      <c r="E944" s="155"/>
      <c r="F944" s="155"/>
      <c r="G944" s="155"/>
      <c r="H944" s="155"/>
      <c r="I944" s="155"/>
      <c r="J944" s="155"/>
      <c r="K944" s="155"/>
    </row>
    <row r="945" spans="1:11" x14ac:dyDescent="0.2">
      <c r="A945" s="128"/>
      <c r="B945" s="155"/>
      <c r="C945" s="155"/>
      <c r="D945" s="155"/>
      <c r="E945" s="155"/>
      <c r="F945" s="155"/>
      <c r="G945" s="155"/>
      <c r="H945" s="155"/>
      <c r="I945" s="155"/>
      <c r="J945" s="155"/>
      <c r="K945" s="155"/>
    </row>
    <row r="946" spans="1:11" x14ac:dyDescent="0.2">
      <c r="A946" s="128"/>
      <c r="B946" s="155"/>
      <c r="C946" s="155"/>
      <c r="D946" s="155"/>
      <c r="E946" s="155"/>
      <c r="F946" s="155"/>
      <c r="G946" s="155"/>
      <c r="H946" s="155"/>
      <c r="I946" s="155"/>
      <c r="J946" s="155"/>
      <c r="K946" s="155"/>
    </row>
    <row r="947" spans="1:11" x14ac:dyDescent="0.2">
      <c r="A947" s="128"/>
      <c r="B947" s="155"/>
      <c r="C947" s="155"/>
      <c r="D947" s="155"/>
      <c r="E947" s="155"/>
      <c r="F947" s="155"/>
      <c r="G947" s="155"/>
      <c r="H947" s="155"/>
      <c r="I947" s="155"/>
      <c r="J947" s="155"/>
      <c r="K947" s="155"/>
    </row>
    <row r="948" spans="1:11" x14ac:dyDescent="0.2">
      <c r="A948" s="128"/>
      <c r="B948" s="155"/>
      <c r="C948" s="155"/>
      <c r="D948" s="155"/>
      <c r="E948" s="155"/>
      <c r="F948" s="155"/>
      <c r="G948" s="155"/>
      <c r="H948" s="155"/>
      <c r="I948" s="155"/>
      <c r="J948" s="155"/>
      <c r="K948" s="155"/>
    </row>
    <row r="949" spans="1:11" x14ac:dyDescent="0.2">
      <c r="A949" s="128"/>
      <c r="B949" s="155"/>
      <c r="C949" s="155"/>
      <c r="D949" s="155"/>
      <c r="E949" s="155"/>
      <c r="F949" s="155"/>
      <c r="G949" s="155"/>
      <c r="H949" s="155"/>
      <c r="I949" s="155"/>
      <c r="J949" s="155"/>
      <c r="K949" s="155"/>
    </row>
    <row r="950" spans="1:11" x14ac:dyDescent="0.2">
      <c r="A950" s="128"/>
      <c r="B950" s="155"/>
      <c r="C950" s="155"/>
      <c r="D950" s="155"/>
      <c r="E950" s="155"/>
      <c r="F950" s="155"/>
      <c r="G950" s="155"/>
      <c r="H950" s="155"/>
      <c r="I950" s="155"/>
      <c r="J950" s="155"/>
      <c r="K950" s="155"/>
    </row>
    <row r="951" spans="1:11" x14ac:dyDescent="0.2">
      <c r="A951" s="128"/>
      <c r="B951" s="155"/>
      <c r="C951" s="155"/>
      <c r="D951" s="155"/>
      <c r="E951" s="155"/>
      <c r="F951" s="155"/>
      <c r="G951" s="155"/>
      <c r="H951" s="155"/>
      <c r="I951" s="155"/>
      <c r="J951" s="155"/>
      <c r="K951" s="155"/>
    </row>
    <row r="952" spans="1:11" x14ac:dyDescent="0.2">
      <c r="A952" s="128"/>
      <c r="B952" s="155"/>
      <c r="C952" s="155"/>
      <c r="D952" s="155"/>
      <c r="E952" s="155"/>
      <c r="F952" s="155"/>
      <c r="G952" s="155"/>
      <c r="H952" s="155"/>
      <c r="I952" s="155"/>
      <c r="J952" s="155"/>
      <c r="K952" s="155"/>
    </row>
    <row r="953" spans="1:11" x14ac:dyDescent="0.2">
      <c r="A953" s="128"/>
      <c r="B953" s="155"/>
      <c r="C953" s="155"/>
      <c r="D953" s="155"/>
      <c r="E953" s="155"/>
      <c r="F953" s="155"/>
      <c r="G953" s="155"/>
      <c r="H953" s="155"/>
      <c r="I953" s="155"/>
      <c r="J953" s="155"/>
      <c r="K953" s="155"/>
    </row>
    <row r="954" spans="1:11" x14ac:dyDescent="0.2">
      <c r="A954" s="128"/>
      <c r="B954" s="155"/>
      <c r="C954" s="155"/>
      <c r="D954" s="155"/>
      <c r="E954" s="155"/>
      <c r="F954" s="155"/>
      <c r="G954" s="155"/>
      <c r="H954" s="155"/>
      <c r="I954" s="155"/>
      <c r="J954" s="155"/>
      <c r="K954" s="155"/>
    </row>
    <row r="955" spans="1:11" x14ac:dyDescent="0.2">
      <c r="A955" s="128"/>
      <c r="B955" s="155"/>
      <c r="C955" s="155"/>
      <c r="D955" s="155"/>
      <c r="E955" s="155"/>
      <c r="F955" s="155"/>
      <c r="G955" s="155"/>
      <c r="H955" s="155"/>
      <c r="I955" s="155"/>
      <c r="J955" s="155"/>
      <c r="K955" s="155"/>
    </row>
    <row r="956" spans="1:11" x14ac:dyDescent="0.2">
      <c r="A956" s="128"/>
      <c r="B956" s="155"/>
      <c r="C956" s="155"/>
      <c r="D956" s="155"/>
      <c r="E956" s="155"/>
      <c r="F956" s="155"/>
      <c r="G956" s="155"/>
      <c r="H956" s="155"/>
      <c r="I956" s="155"/>
      <c r="J956" s="155"/>
      <c r="K956" s="155"/>
    </row>
    <row r="957" spans="1:11" x14ac:dyDescent="0.2">
      <c r="A957" s="128"/>
      <c r="B957" s="155"/>
      <c r="C957" s="155"/>
      <c r="D957" s="155"/>
      <c r="E957" s="155"/>
      <c r="F957" s="155"/>
      <c r="G957" s="155"/>
      <c r="H957" s="155"/>
      <c r="I957" s="155"/>
      <c r="J957" s="155"/>
      <c r="K957" s="155"/>
    </row>
    <row r="958" spans="1:11" x14ac:dyDescent="0.2">
      <c r="A958" s="128"/>
      <c r="B958" s="155"/>
      <c r="C958" s="155"/>
      <c r="D958" s="155"/>
      <c r="E958" s="155"/>
      <c r="F958" s="155"/>
      <c r="G958" s="155"/>
      <c r="H958" s="155"/>
      <c r="I958" s="155"/>
      <c r="J958" s="155"/>
      <c r="K958" s="155"/>
    </row>
    <row r="959" spans="1:11" x14ac:dyDescent="0.2">
      <c r="A959" s="128"/>
      <c r="B959" s="155"/>
      <c r="C959" s="155"/>
      <c r="D959" s="155"/>
      <c r="E959" s="155"/>
      <c r="F959" s="155"/>
      <c r="G959" s="155"/>
      <c r="H959" s="155"/>
      <c r="I959" s="155"/>
      <c r="J959" s="155"/>
      <c r="K959" s="155"/>
    </row>
    <row r="960" spans="1:11" x14ac:dyDescent="0.2">
      <c r="A960" s="128"/>
      <c r="B960" s="155"/>
      <c r="C960" s="155"/>
      <c r="D960" s="155"/>
      <c r="E960" s="155"/>
      <c r="F960" s="155"/>
      <c r="G960" s="155"/>
      <c r="H960" s="155"/>
      <c r="I960" s="155"/>
      <c r="J960" s="155"/>
      <c r="K960" s="155"/>
    </row>
    <row r="961" spans="1:11" x14ac:dyDescent="0.2">
      <c r="A961" s="128"/>
      <c r="B961" s="155"/>
      <c r="C961" s="155"/>
      <c r="D961" s="155"/>
      <c r="E961" s="155"/>
      <c r="F961" s="155"/>
      <c r="G961" s="155"/>
      <c r="H961" s="155"/>
      <c r="I961" s="155"/>
      <c r="J961" s="155"/>
      <c r="K961" s="155"/>
    </row>
    <row r="962" spans="1:11" x14ac:dyDescent="0.2">
      <c r="A962" s="128"/>
      <c r="B962" s="155"/>
      <c r="C962" s="155"/>
      <c r="D962" s="155"/>
      <c r="E962" s="155"/>
      <c r="F962" s="155"/>
      <c r="G962" s="155"/>
      <c r="H962" s="155"/>
      <c r="I962" s="155"/>
      <c r="J962" s="155"/>
      <c r="K962" s="155"/>
    </row>
    <row r="963" spans="1:11" x14ac:dyDescent="0.2">
      <c r="A963" s="128"/>
      <c r="B963" s="155"/>
      <c r="C963" s="155"/>
      <c r="D963" s="155"/>
      <c r="E963" s="155"/>
      <c r="F963" s="155"/>
      <c r="G963" s="155"/>
      <c r="H963" s="155"/>
      <c r="I963" s="155"/>
      <c r="J963" s="155"/>
      <c r="K963" s="155"/>
    </row>
    <row r="964" spans="1:11" x14ac:dyDescent="0.2">
      <c r="A964" s="128"/>
      <c r="B964" s="155"/>
      <c r="C964" s="155"/>
      <c r="D964" s="155"/>
      <c r="E964" s="155"/>
      <c r="F964" s="155"/>
      <c r="G964" s="155"/>
      <c r="H964" s="155"/>
      <c r="I964" s="155"/>
      <c r="J964" s="155"/>
      <c r="K964" s="155"/>
    </row>
    <row r="965" spans="1:11" x14ac:dyDescent="0.2">
      <c r="A965" s="128"/>
      <c r="B965" s="155"/>
      <c r="C965" s="155"/>
      <c r="D965" s="155"/>
      <c r="E965" s="155"/>
      <c r="F965" s="155"/>
      <c r="G965" s="155"/>
      <c r="H965" s="155"/>
      <c r="I965" s="155"/>
      <c r="J965" s="155"/>
      <c r="K965" s="155"/>
    </row>
    <row r="966" spans="1:11" x14ac:dyDescent="0.2">
      <c r="A966" s="128"/>
      <c r="B966" s="155"/>
      <c r="C966" s="155"/>
      <c r="D966" s="155"/>
      <c r="E966" s="155"/>
      <c r="F966" s="155"/>
      <c r="G966" s="155"/>
      <c r="H966" s="155"/>
      <c r="I966" s="155"/>
      <c r="J966" s="155"/>
      <c r="K966" s="155"/>
    </row>
    <row r="967" spans="1:11" x14ac:dyDescent="0.2">
      <c r="A967" s="128"/>
      <c r="B967" s="155"/>
      <c r="C967" s="155"/>
      <c r="D967" s="155"/>
      <c r="E967" s="155"/>
      <c r="F967" s="155"/>
      <c r="G967" s="155"/>
      <c r="H967" s="155"/>
      <c r="I967" s="155"/>
      <c r="J967" s="155"/>
      <c r="K967" s="155"/>
    </row>
    <row r="968" spans="1:11" x14ac:dyDescent="0.2">
      <c r="A968" s="128"/>
      <c r="B968" s="155"/>
      <c r="C968" s="155"/>
      <c r="D968" s="155"/>
      <c r="E968" s="155"/>
      <c r="F968" s="155"/>
      <c r="G968" s="155"/>
      <c r="H968" s="155"/>
      <c r="I968" s="155"/>
      <c r="J968" s="155"/>
      <c r="K968" s="155"/>
    </row>
    <row r="969" spans="1:11" x14ac:dyDescent="0.2">
      <c r="A969" s="128"/>
      <c r="B969" s="155"/>
      <c r="C969" s="155"/>
      <c r="D969" s="155"/>
      <c r="E969" s="155"/>
      <c r="F969" s="155"/>
      <c r="G969" s="155"/>
      <c r="H969" s="155"/>
      <c r="I969" s="155"/>
      <c r="J969" s="155"/>
      <c r="K969" s="155"/>
    </row>
    <row r="970" spans="1:11" x14ac:dyDescent="0.2">
      <c r="A970" s="128"/>
      <c r="B970" s="155"/>
      <c r="C970" s="155"/>
      <c r="D970" s="155"/>
      <c r="E970" s="155"/>
      <c r="F970" s="155"/>
      <c r="G970" s="155"/>
      <c r="H970" s="155"/>
      <c r="I970" s="155"/>
      <c r="J970" s="155"/>
      <c r="K970" s="155"/>
    </row>
    <row r="971" spans="1:11" x14ac:dyDescent="0.2">
      <c r="A971" s="128"/>
      <c r="B971" s="155"/>
      <c r="C971" s="155"/>
      <c r="D971" s="155"/>
      <c r="E971" s="155"/>
      <c r="F971" s="155"/>
      <c r="G971" s="155"/>
      <c r="H971" s="155"/>
      <c r="I971" s="155"/>
      <c r="J971" s="155"/>
      <c r="K971" s="155"/>
    </row>
    <row r="972" spans="1:11" x14ac:dyDescent="0.2">
      <c r="A972" s="128"/>
      <c r="B972" s="155"/>
      <c r="C972" s="155"/>
      <c r="D972" s="155"/>
      <c r="E972" s="155"/>
      <c r="F972" s="155"/>
      <c r="G972" s="155"/>
      <c r="H972" s="155"/>
      <c r="I972" s="155"/>
      <c r="J972" s="155"/>
      <c r="K972" s="155"/>
    </row>
    <row r="973" spans="1:11" x14ac:dyDescent="0.2">
      <c r="A973" s="128"/>
      <c r="B973" s="155"/>
      <c r="C973" s="155"/>
      <c r="D973" s="155"/>
      <c r="E973" s="155"/>
      <c r="F973" s="155"/>
      <c r="G973" s="155"/>
      <c r="H973" s="155"/>
      <c r="I973" s="155"/>
      <c r="J973" s="155"/>
      <c r="K973" s="155"/>
    </row>
    <row r="974" spans="1:11" x14ac:dyDescent="0.2">
      <c r="A974" s="128"/>
      <c r="B974" s="155"/>
      <c r="C974" s="155"/>
      <c r="D974" s="155"/>
      <c r="E974" s="155"/>
      <c r="F974" s="155"/>
      <c r="G974" s="155"/>
      <c r="H974" s="155"/>
      <c r="I974" s="155"/>
      <c r="J974" s="155"/>
      <c r="K974" s="155"/>
    </row>
    <row r="975" spans="1:11" x14ac:dyDescent="0.2">
      <c r="A975" s="128"/>
      <c r="B975" s="155"/>
      <c r="C975" s="155"/>
      <c r="D975" s="155"/>
      <c r="E975" s="155"/>
      <c r="F975" s="155"/>
      <c r="G975" s="155"/>
      <c r="H975" s="155"/>
      <c r="I975" s="155"/>
      <c r="J975" s="155"/>
      <c r="K975" s="155"/>
    </row>
    <row r="976" spans="1:11" x14ac:dyDescent="0.2">
      <c r="A976" s="128"/>
      <c r="B976" s="155"/>
      <c r="C976" s="155"/>
      <c r="D976" s="155"/>
      <c r="E976" s="155"/>
      <c r="F976" s="155"/>
      <c r="G976" s="155"/>
      <c r="H976" s="155"/>
      <c r="I976" s="155"/>
      <c r="J976" s="155"/>
      <c r="K976" s="155"/>
    </row>
    <row r="977" spans="1:11" x14ac:dyDescent="0.2">
      <c r="A977" s="128"/>
      <c r="B977" s="155"/>
      <c r="C977" s="155"/>
      <c r="D977" s="155"/>
      <c r="E977" s="155"/>
      <c r="F977" s="155"/>
      <c r="G977" s="155"/>
      <c r="H977" s="155"/>
      <c r="I977" s="155"/>
      <c r="J977" s="155"/>
      <c r="K977" s="155"/>
    </row>
    <row r="978" spans="1:11" x14ac:dyDescent="0.2">
      <c r="A978" s="128"/>
      <c r="B978" s="155"/>
      <c r="C978" s="155"/>
      <c r="D978" s="155"/>
      <c r="E978" s="155"/>
      <c r="F978" s="155"/>
      <c r="G978" s="155"/>
      <c r="H978" s="155"/>
      <c r="I978" s="155"/>
      <c r="J978" s="155"/>
      <c r="K978" s="155"/>
    </row>
    <row r="979" spans="1:11" x14ac:dyDescent="0.2">
      <c r="A979" s="128"/>
      <c r="B979" s="155"/>
      <c r="C979" s="155"/>
      <c r="D979" s="155"/>
      <c r="E979" s="155"/>
      <c r="F979" s="155"/>
      <c r="G979" s="155"/>
      <c r="H979" s="155"/>
      <c r="I979" s="155"/>
      <c r="J979" s="155"/>
      <c r="K979" s="155"/>
    </row>
    <row r="980" spans="1:11" x14ac:dyDescent="0.2">
      <c r="A980" s="128"/>
      <c r="B980" s="155"/>
      <c r="C980" s="155"/>
      <c r="D980" s="155"/>
      <c r="E980" s="155"/>
      <c r="F980" s="155"/>
      <c r="G980" s="155"/>
      <c r="H980" s="155"/>
      <c r="I980" s="155"/>
      <c r="J980" s="155"/>
      <c r="K980" s="155"/>
    </row>
    <row r="981" spans="1:11" x14ac:dyDescent="0.2">
      <c r="A981" s="128"/>
      <c r="B981" s="155"/>
      <c r="C981" s="155"/>
      <c r="D981" s="155"/>
      <c r="E981" s="155"/>
      <c r="F981" s="155"/>
      <c r="G981" s="155"/>
      <c r="H981" s="155"/>
      <c r="I981" s="155"/>
      <c r="J981" s="155"/>
      <c r="K981" s="155"/>
    </row>
    <row r="982" spans="1:11" x14ac:dyDescent="0.2">
      <c r="A982" s="128"/>
      <c r="B982" s="155"/>
      <c r="C982" s="155"/>
      <c r="D982" s="155"/>
      <c r="E982" s="155"/>
      <c r="F982" s="155"/>
      <c r="G982" s="155"/>
      <c r="H982" s="155"/>
      <c r="I982" s="155"/>
      <c r="J982" s="155"/>
      <c r="K982" s="155"/>
    </row>
    <row r="983" spans="1:11" x14ac:dyDescent="0.2">
      <c r="A983" s="128"/>
      <c r="B983" s="155"/>
      <c r="C983" s="155"/>
      <c r="D983" s="155"/>
      <c r="E983" s="155"/>
      <c r="F983" s="155"/>
      <c r="G983" s="155"/>
      <c r="H983" s="155"/>
      <c r="I983" s="155"/>
      <c r="J983" s="155"/>
      <c r="K983" s="155"/>
    </row>
    <row r="984" spans="1:11" x14ac:dyDescent="0.2">
      <c r="A984" s="128"/>
      <c r="B984" s="155"/>
      <c r="C984" s="155"/>
      <c r="D984" s="155"/>
      <c r="E984" s="155"/>
      <c r="F984" s="155"/>
      <c r="G984" s="155"/>
      <c r="H984" s="155"/>
      <c r="I984" s="155"/>
      <c r="J984" s="155"/>
      <c r="K984" s="155"/>
    </row>
    <row r="985" spans="1:11" x14ac:dyDescent="0.2">
      <c r="A985" s="128"/>
      <c r="B985" s="155"/>
      <c r="C985" s="155"/>
      <c r="D985" s="155"/>
      <c r="E985" s="155"/>
      <c r="F985" s="155"/>
      <c r="G985" s="155"/>
      <c r="H985" s="155"/>
      <c r="I985" s="155"/>
      <c r="J985" s="155"/>
      <c r="K985" s="155"/>
    </row>
    <row r="986" spans="1:11" x14ac:dyDescent="0.2">
      <c r="A986" s="128"/>
      <c r="B986" s="155"/>
      <c r="C986" s="155"/>
      <c r="D986" s="155"/>
      <c r="E986" s="155"/>
      <c r="F986" s="155"/>
      <c r="G986" s="155"/>
      <c r="H986" s="155"/>
      <c r="I986" s="155"/>
      <c r="J986" s="155"/>
      <c r="K986" s="155"/>
    </row>
    <row r="987" spans="1:11" x14ac:dyDescent="0.2">
      <c r="A987" s="128"/>
      <c r="B987" s="155"/>
      <c r="C987" s="155"/>
      <c r="D987" s="155"/>
      <c r="E987" s="155"/>
      <c r="F987" s="155"/>
      <c r="G987" s="155"/>
      <c r="H987" s="155"/>
      <c r="I987" s="155"/>
      <c r="J987" s="155"/>
      <c r="K987" s="155"/>
    </row>
    <row r="988" spans="1:11" x14ac:dyDescent="0.2">
      <c r="A988" s="128"/>
      <c r="B988" s="155"/>
      <c r="C988" s="155"/>
      <c r="D988" s="155"/>
      <c r="E988" s="155"/>
      <c r="F988" s="155"/>
      <c r="G988" s="155"/>
      <c r="H988" s="155"/>
      <c r="I988" s="155"/>
      <c r="J988" s="155"/>
      <c r="K988" s="155"/>
    </row>
    <row r="989" spans="1:11" x14ac:dyDescent="0.2">
      <c r="A989" s="128"/>
      <c r="B989" s="155"/>
      <c r="C989" s="155"/>
      <c r="D989" s="155"/>
      <c r="E989" s="155"/>
      <c r="F989" s="155"/>
      <c r="G989" s="155"/>
      <c r="H989" s="155"/>
      <c r="I989" s="155"/>
      <c r="J989" s="155"/>
      <c r="K989" s="155"/>
    </row>
    <row r="990" spans="1:11" x14ac:dyDescent="0.2">
      <c r="A990" s="128"/>
      <c r="B990" s="155"/>
      <c r="C990" s="155"/>
      <c r="D990" s="155"/>
      <c r="E990" s="155"/>
      <c r="F990" s="155"/>
      <c r="G990" s="155"/>
      <c r="H990" s="155"/>
      <c r="I990" s="155"/>
      <c r="J990" s="155"/>
      <c r="K990" s="155"/>
    </row>
    <row r="991" spans="1:11" x14ac:dyDescent="0.2">
      <c r="A991" s="128"/>
      <c r="B991" s="155"/>
      <c r="C991" s="155"/>
      <c r="D991" s="155"/>
      <c r="E991" s="155"/>
      <c r="F991" s="155"/>
      <c r="G991" s="155"/>
      <c r="H991" s="155"/>
      <c r="I991" s="155"/>
      <c r="J991" s="155"/>
      <c r="K991" s="155"/>
    </row>
    <row r="992" spans="1:11" x14ac:dyDescent="0.2">
      <c r="A992" s="128"/>
      <c r="B992" s="155"/>
      <c r="C992" s="155"/>
      <c r="D992" s="155"/>
      <c r="E992" s="155"/>
      <c r="F992" s="155"/>
      <c r="G992" s="155"/>
      <c r="H992" s="155"/>
      <c r="I992" s="155"/>
      <c r="J992" s="155"/>
      <c r="K992" s="155"/>
    </row>
    <row r="993" spans="1:11" x14ac:dyDescent="0.2">
      <c r="A993" s="128"/>
      <c r="B993" s="155"/>
      <c r="C993" s="155"/>
      <c r="D993" s="155"/>
      <c r="E993" s="155"/>
      <c r="F993" s="155"/>
      <c r="G993" s="155"/>
      <c r="H993" s="155"/>
      <c r="I993" s="155"/>
      <c r="J993" s="155"/>
      <c r="K993" s="155"/>
    </row>
    <row r="994" spans="1:11" x14ac:dyDescent="0.2">
      <c r="A994" s="128"/>
      <c r="B994" s="155"/>
      <c r="C994" s="155"/>
      <c r="D994" s="155"/>
      <c r="E994" s="155"/>
      <c r="F994" s="155"/>
      <c r="G994" s="155"/>
      <c r="H994" s="155"/>
      <c r="I994" s="155"/>
      <c r="J994" s="155"/>
      <c r="K994" s="155"/>
    </row>
    <row r="995" spans="1:11" x14ac:dyDescent="0.2">
      <c r="A995" s="128"/>
      <c r="B995" s="155"/>
      <c r="C995" s="155"/>
      <c r="D995" s="155"/>
      <c r="E995" s="155"/>
      <c r="F995" s="155"/>
      <c r="G995" s="155"/>
      <c r="H995" s="155"/>
      <c r="I995" s="155"/>
      <c r="J995" s="155"/>
      <c r="K995" s="155"/>
    </row>
    <row r="996" spans="1:11" x14ac:dyDescent="0.2">
      <c r="A996" s="128"/>
      <c r="B996" s="155"/>
      <c r="C996" s="155"/>
      <c r="D996" s="155"/>
      <c r="E996" s="155"/>
      <c r="F996" s="155"/>
      <c r="G996" s="155"/>
      <c r="H996" s="155"/>
      <c r="I996" s="155"/>
      <c r="J996" s="155"/>
      <c r="K996" s="155"/>
    </row>
    <row r="997" spans="1:11" x14ac:dyDescent="0.2">
      <c r="A997" s="128"/>
      <c r="B997" s="155"/>
      <c r="C997" s="155"/>
      <c r="D997" s="155"/>
      <c r="E997" s="155"/>
      <c r="F997" s="155"/>
      <c r="G997" s="155"/>
      <c r="H997" s="155"/>
      <c r="I997" s="155"/>
      <c r="J997" s="155"/>
      <c r="K997" s="155"/>
    </row>
    <row r="998" spans="1:11" x14ac:dyDescent="0.2">
      <c r="A998" s="128"/>
      <c r="B998" s="155"/>
      <c r="C998" s="155"/>
      <c r="D998" s="155"/>
      <c r="E998" s="155"/>
      <c r="F998" s="155"/>
      <c r="G998" s="155"/>
      <c r="H998" s="155"/>
      <c r="I998" s="155"/>
      <c r="J998" s="155"/>
      <c r="K998" s="155"/>
    </row>
    <row r="999" spans="1:11" x14ac:dyDescent="0.2">
      <c r="A999" s="128"/>
      <c r="B999" s="155"/>
      <c r="C999" s="155"/>
      <c r="D999" s="155"/>
      <c r="E999" s="155"/>
      <c r="F999" s="155"/>
      <c r="G999" s="155"/>
      <c r="H999" s="155"/>
      <c r="I999" s="155"/>
      <c r="J999" s="155"/>
      <c r="K999" s="155"/>
    </row>
    <row r="1000" spans="1:11" x14ac:dyDescent="0.2">
      <c r="A1000" s="128"/>
      <c r="B1000" s="155"/>
      <c r="C1000" s="155"/>
      <c r="D1000" s="155"/>
      <c r="E1000" s="155"/>
      <c r="F1000" s="155"/>
      <c r="G1000" s="155"/>
      <c r="H1000" s="155"/>
      <c r="I1000" s="155"/>
      <c r="J1000" s="155"/>
      <c r="K1000" s="155"/>
    </row>
    <row r="1001" spans="1:11" x14ac:dyDescent="0.2">
      <c r="A1001" s="128"/>
      <c r="B1001" s="155"/>
      <c r="C1001" s="155"/>
      <c r="D1001" s="155"/>
      <c r="E1001" s="155"/>
      <c r="F1001" s="155"/>
      <c r="G1001" s="155"/>
      <c r="H1001" s="155"/>
      <c r="I1001" s="155"/>
      <c r="J1001" s="155"/>
      <c r="K1001" s="155"/>
    </row>
    <row r="1002" spans="1:11" x14ac:dyDescent="0.2">
      <c r="A1002" s="128"/>
      <c r="B1002" s="155"/>
      <c r="C1002" s="155"/>
      <c r="D1002" s="155"/>
      <c r="E1002" s="155"/>
      <c r="F1002" s="155"/>
      <c r="G1002" s="155"/>
      <c r="H1002" s="155"/>
      <c r="I1002" s="155"/>
      <c r="J1002" s="155"/>
      <c r="K1002" s="155"/>
    </row>
    <row r="1003" spans="1:11" x14ac:dyDescent="0.2">
      <c r="A1003" s="128"/>
      <c r="B1003" s="155"/>
      <c r="C1003" s="155"/>
      <c r="D1003" s="155"/>
      <c r="E1003" s="155"/>
      <c r="F1003" s="155"/>
      <c r="G1003" s="155"/>
      <c r="H1003" s="155"/>
      <c r="I1003" s="155"/>
      <c r="J1003" s="155"/>
      <c r="K1003" s="155"/>
    </row>
    <row r="1004" spans="1:11" x14ac:dyDescent="0.2">
      <c r="A1004" s="128"/>
      <c r="B1004" s="155"/>
      <c r="C1004" s="155"/>
      <c r="D1004" s="155"/>
      <c r="E1004" s="155"/>
      <c r="F1004" s="155"/>
      <c r="G1004" s="155"/>
      <c r="H1004" s="155"/>
      <c r="I1004" s="155"/>
      <c r="J1004" s="155"/>
      <c r="K1004" s="155"/>
    </row>
    <row r="1005" spans="1:11" x14ac:dyDescent="0.2">
      <c r="A1005" s="128"/>
      <c r="B1005" s="155"/>
      <c r="C1005" s="155"/>
      <c r="D1005" s="155"/>
      <c r="E1005" s="155"/>
      <c r="F1005" s="155"/>
      <c r="G1005" s="155"/>
      <c r="H1005" s="155"/>
      <c r="I1005" s="155"/>
      <c r="J1005" s="155"/>
      <c r="K1005" s="155"/>
    </row>
    <row r="1006" spans="1:11" x14ac:dyDescent="0.2">
      <c r="A1006" s="128"/>
      <c r="B1006" s="155"/>
      <c r="C1006" s="155"/>
      <c r="D1006" s="155"/>
      <c r="E1006" s="155"/>
      <c r="F1006" s="155"/>
      <c r="G1006" s="155"/>
      <c r="H1006" s="155"/>
      <c r="I1006" s="155"/>
      <c r="J1006" s="155"/>
      <c r="K1006" s="155"/>
    </row>
    <row r="1007" spans="1:11" x14ac:dyDescent="0.2">
      <c r="A1007" s="128"/>
      <c r="B1007" s="155"/>
      <c r="C1007" s="155"/>
      <c r="D1007" s="155"/>
      <c r="E1007" s="155"/>
      <c r="F1007" s="155"/>
      <c r="G1007" s="155"/>
      <c r="H1007" s="155"/>
      <c r="I1007" s="155"/>
      <c r="J1007" s="155"/>
      <c r="K1007" s="155"/>
    </row>
    <row r="1008" spans="1:11" x14ac:dyDescent="0.2">
      <c r="A1008" s="128"/>
      <c r="B1008" s="155"/>
      <c r="C1008" s="155"/>
      <c r="D1008" s="155"/>
      <c r="E1008" s="155"/>
      <c r="F1008" s="155"/>
      <c r="G1008" s="155"/>
      <c r="H1008" s="155"/>
      <c r="I1008" s="155"/>
      <c r="J1008" s="155"/>
      <c r="K1008" s="155"/>
    </row>
    <row r="1009" spans="1:11" x14ac:dyDescent="0.2">
      <c r="A1009" s="128"/>
      <c r="B1009" s="155"/>
      <c r="C1009" s="155"/>
      <c r="D1009" s="155"/>
      <c r="E1009" s="155"/>
      <c r="F1009" s="155"/>
      <c r="G1009" s="155"/>
      <c r="H1009" s="155"/>
      <c r="I1009" s="155"/>
      <c r="J1009" s="155"/>
      <c r="K1009" s="155"/>
    </row>
    <row r="1010" spans="1:11" x14ac:dyDescent="0.2">
      <c r="A1010" s="128"/>
      <c r="B1010" s="155"/>
      <c r="C1010" s="155"/>
      <c r="D1010" s="155"/>
      <c r="E1010" s="155"/>
      <c r="F1010" s="155"/>
      <c r="G1010" s="155"/>
      <c r="H1010" s="155"/>
      <c r="I1010" s="155"/>
      <c r="J1010" s="155"/>
      <c r="K1010" s="155"/>
    </row>
    <row r="1011" spans="1:11" x14ac:dyDescent="0.2">
      <c r="A1011" s="128"/>
      <c r="B1011" s="155"/>
      <c r="C1011" s="155"/>
      <c r="D1011" s="155"/>
      <c r="E1011" s="155"/>
      <c r="F1011" s="155"/>
      <c r="G1011" s="155"/>
      <c r="H1011" s="155"/>
      <c r="I1011" s="155"/>
      <c r="J1011" s="155"/>
      <c r="K1011" s="155"/>
    </row>
    <row r="1012" spans="1:11" x14ac:dyDescent="0.2">
      <c r="A1012" s="128"/>
      <c r="B1012" s="155"/>
      <c r="C1012" s="155"/>
      <c r="D1012" s="155"/>
      <c r="E1012" s="155"/>
      <c r="F1012" s="155"/>
      <c r="G1012" s="155"/>
      <c r="H1012" s="155"/>
      <c r="I1012" s="155"/>
      <c r="J1012" s="155"/>
      <c r="K1012" s="155"/>
    </row>
    <row r="1013" spans="1:11" x14ac:dyDescent="0.2">
      <c r="A1013" s="128"/>
      <c r="B1013" s="155"/>
      <c r="C1013" s="155"/>
      <c r="D1013" s="155"/>
      <c r="E1013" s="155"/>
      <c r="F1013" s="155"/>
      <c r="G1013" s="155"/>
      <c r="H1013" s="155"/>
      <c r="I1013" s="155"/>
      <c r="J1013" s="155"/>
      <c r="K1013" s="155"/>
    </row>
    <row r="1014" spans="1:11" x14ac:dyDescent="0.2">
      <c r="A1014" s="128"/>
      <c r="B1014" s="155"/>
      <c r="C1014" s="155"/>
      <c r="D1014" s="155"/>
      <c r="E1014" s="155"/>
      <c r="F1014" s="155"/>
      <c r="G1014" s="155"/>
      <c r="H1014" s="155"/>
      <c r="I1014" s="155"/>
      <c r="J1014" s="155"/>
      <c r="K1014" s="155"/>
    </row>
    <row r="1015" spans="1:11" x14ac:dyDescent="0.2">
      <c r="A1015" s="128"/>
      <c r="B1015" s="155"/>
      <c r="C1015" s="155"/>
      <c r="D1015" s="155"/>
      <c r="E1015" s="155"/>
      <c r="F1015" s="155"/>
      <c r="G1015" s="155"/>
      <c r="H1015" s="155"/>
      <c r="I1015" s="155"/>
      <c r="J1015" s="155"/>
      <c r="K1015" s="155"/>
    </row>
    <row r="1016" spans="1:11" x14ac:dyDescent="0.2">
      <c r="A1016" s="128"/>
      <c r="B1016" s="155"/>
      <c r="C1016" s="155"/>
      <c r="D1016" s="155"/>
      <c r="E1016" s="155"/>
      <c r="F1016" s="155"/>
      <c r="G1016" s="155"/>
      <c r="H1016" s="155"/>
      <c r="I1016" s="155"/>
      <c r="J1016" s="155"/>
      <c r="K1016" s="155"/>
    </row>
    <row r="1017" spans="1:11" x14ac:dyDescent="0.2">
      <c r="A1017" s="128"/>
      <c r="B1017" s="155"/>
      <c r="C1017" s="155"/>
      <c r="D1017" s="155"/>
      <c r="E1017" s="155"/>
      <c r="F1017" s="155"/>
      <c r="G1017" s="155"/>
      <c r="H1017" s="155"/>
      <c r="I1017" s="155"/>
      <c r="J1017" s="155"/>
      <c r="K1017" s="155"/>
    </row>
    <row r="1018" spans="1:11" x14ac:dyDescent="0.2">
      <c r="A1018" s="128"/>
      <c r="B1018" s="155"/>
      <c r="C1018" s="155"/>
      <c r="D1018" s="155"/>
      <c r="E1018" s="155"/>
      <c r="F1018" s="155"/>
      <c r="G1018" s="155"/>
      <c r="H1018" s="155"/>
      <c r="I1018" s="155"/>
      <c r="J1018" s="155"/>
      <c r="K1018" s="155"/>
    </row>
    <row r="1019" spans="1:11" x14ac:dyDescent="0.2">
      <c r="A1019" s="128"/>
      <c r="B1019" s="155"/>
      <c r="C1019" s="155"/>
      <c r="D1019" s="155"/>
      <c r="E1019" s="155"/>
      <c r="F1019" s="155"/>
      <c r="G1019" s="155"/>
      <c r="H1019" s="155"/>
      <c r="I1019" s="155"/>
      <c r="J1019" s="155"/>
      <c r="K1019" s="155"/>
    </row>
    <row r="1020" spans="1:11" x14ac:dyDescent="0.2">
      <c r="A1020" s="128"/>
      <c r="B1020" s="155"/>
      <c r="C1020" s="155"/>
      <c r="D1020" s="155"/>
      <c r="E1020" s="155"/>
      <c r="F1020" s="155"/>
      <c r="G1020" s="155"/>
      <c r="H1020" s="155"/>
      <c r="I1020" s="155"/>
      <c r="J1020" s="155"/>
      <c r="K1020" s="155"/>
    </row>
    <row r="1021" spans="1:11" x14ac:dyDescent="0.2">
      <c r="A1021" s="128"/>
      <c r="B1021" s="155"/>
      <c r="C1021" s="155"/>
      <c r="D1021" s="155"/>
      <c r="E1021" s="155"/>
      <c r="F1021" s="155"/>
      <c r="G1021" s="155"/>
      <c r="H1021" s="155"/>
      <c r="I1021" s="155"/>
      <c r="J1021" s="155"/>
      <c r="K1021" s="155"/>
    </row>
    <row r="1022" spans="1:11" x14ac:dyDescent="0.2">
      <c r="A1022" s="128"/>
      <c r="B1022" s="155"/>
      <c r="C1022" s="155"/>
      <c r="D1022" s="155"/>
      <c r="E1022" s="155"/>
      <c r="F1022" s="155"/>
      <c r="G1022" s="155"/>
      <c r="H1022" s="155"/>
      <c r="I1022" s="155"/>
      <c r="J1022" s="155"/>
      <c r="K1022" s="155"/>
    </row>
    <row r="1023" spans="1:11" x14ac:dyDescent="0.2">
      <c r="A1023" s="128"/>
      <c r="B1023" s="155"/>
      <c r="C1023" s="155"/>
      <c r="D1023" s="155"/>
      <c r="E1023" s="155"/>
      <c r="F1023" s="155"/>
      <c r="G1023" s="155"/>
      <c r="H1023" s="155"/>
      <c r="I1023" s="155"/>
      <c r="J1023" s="155"/>
      <c r="K1023" s="155"/>
    </row>
    <row r="1024" spans="1:11" x14ac:dyDescent="0.2">
      <c r="A1024" s="128"/>
      <c r="B1024" s="155"/>
      <c r="C1024" s="155"/>
      <c r="D1024" s="155"/>
      <c r="E1024" s="155"/>
      <c r="F1024" s="155"/>
      <c r="G1024" s="155"/>
      <c r="H1024" s="155"/>
      <c r="I1024" s="155"/>
      <c r="J1024" s="155"/>
      <c r="K1024" s="155"/>
    </row>
    <row r="1025" spans="1:11" x14ac:dyDescent="0.2">
      <c r="A1025" s="128"/>
      <c r="B1025" s="155"/>
      <c r="C1025" s="155"/>
      <c r="D1025" s="155"/>
      <c r="E1025" s="155"/>
      <c r="F1025" s="155"/>
      <c r="G1025" s="155"/>
      <c r="H1025" s="155"/>
      <c r="I1025" s="155"/>
      <c r="J1025" s="155"/>
      <c r="K1025" s="155"/>
    </row>
    <row r="1026" spans="1:11" x14ac:dyDescent="0.2">
      <c r="A1026" s="128"/>
      <c r="B1026" s="155"/>
      <c r="C1026" s="155"/>
      <c r="D1026" s="155"/>
      <c r="E1026" s="155"/>
      <c r="F1026" s="155"/>
      <c r="G1026" s="155"/>
      <c r="H1026" s="155"/>
      <c r="I1026" s="155"/>
      <c r="J1026" s="155"/>
      <c r="K1026" s="155"/>
    </row>
    <row r="1027" spans="1:11" x14ac:dyDescent="0.2">
      <c r="A1027" s="128"/>
      <c r="B1027" s="155"/>
      <c r="C1027" s="155"/>
      <c r="D1027" s="155"/>
      <c r="E1027" s="155"/>
      <c r="F1027" s="155"/>
      <c r="G1027" s="155"/>
      <c r="H1027" s="155"/>
      <c r="I1027" s="155"/>
      <c r="J1027" s="155"/>
      <c r="K1027" s="155"/>
    </row>
    <row r="1028" spans="1:11" x14ac:dyDescent="0.2">
      <c r="A1028" s="128"/>
      <c r="B1028" s="155"/>
      <c r="C1028" s="155"/>
      <c r="D1028" s="155"/>
      <c r="E1028" s="155"/>
      <c r="F1028" s="155"/>
      <c r="G1028" s="155"/>
      <c r="H1028" s="155"/>
      <c r="I1028" s="155"/>
      <c r="J1028" s="155"/>
      <c r="K1028" s="155"/>
    </row>
    <row r="1029" spans="1:11" x14ac:dyDescent="0.2">
      <c r="A1029" s="128"/>
      <c r="B1029" s="155"/>
      <c r="C1029" s="155"/>
      <c r="D1029" s="155"/>
      <c r="E1029" s="155"/>
      <c r="F1029" s="155"/>
      <c r="G1029" s="155"/>
      <c r="H1029" s="155"/>
      <c r="I1029" s="155"/>
      <c r="J1029" s="155"/>
      <c r="K1029" s="155"/>
    </row>
    <row r="1030" spans="1:11" x14ac:dyDescent="0.2">
      <c r="A1030" s="128"/>
      <c r="B1030" s="155"/>
      <c r="C1030" s="155"/>
      <c r="D1030" s="155"/>
      <c r="E1030" s="155"/>
      <c r="F1030" s="155"/>
      <c r="G1030" s="155"/>
      <c r="H1030" s="155"/>
      <c r="I1030" s="155"/>
      <c r="J1030" s="155"/>
      <c r="K1030" s="155"/>
    </row>
    <row r="1031" spans="1:11" x14ac:dyDescent="0.2">
      <c r="A1031" s="128"/>
      <c r="B1031" s="155"/>
      <c r="C1031" s="155"/>
      <c r="D1031" s="155"/>
      <c r="E1031" s="155"/>
      <c r="F1031" s="155"/>
      <c r="G1031" s="155"/>
      <c r="H1031" s="155"/>
      <c r="I1031" s="155"/>
      <c r="J1031" s="155"/>
      <c r="K1031" s="155"/>
    </row>
    <row r="1032" spans="1:11" x14ac:dyDescent="0.2">
      <c r="A1032" s="128"/>
      <c r="B1032" s="155"/>
      <c r="C1032" s="155"/>
      <c r="D1032" s="155"/>
      <c r="E1032" s="155"/>
      <c r="F1032" s="155"/>
      <c r="G1032" s="155"/>
      <c r="H1032" s="155"/>
      <c r="I1032" s="155"/>
      <c r="J1032" s="155"/>
      <c r="K1032" s="155"/>
    </row>
    <row r="1033" spans="1:11" x14ac:dyDescent="0.2">
      <c r="A1033" s="128"/>
      <c r="B1033" s="155"/>
      <c r="C1033" s="155"/>
      <c r="D1033" s="155"/>
      <c r="E1033" s="155"/>
      <c r="F1033" s="155"/>
      <c r="G1033" s="155"/>
      <c r="H1033" s="155"/>
      <c r="I1033" s="155"/>
      <c r="J1033" s="155"/>
      <c r="K1033" s="155"/>
    </row>
    <row r="1034" spans="1:11" x14ac:dyDescent="0.2">
      <c r="A1034" s="128"/>
      <c r="B1034" s="155"/>
      <c r="C1034" s="155"/>
      <c r="D1034" s="155"/>
      <c r="E1034" s="155"/>
      <c r="F1034" s="155"/>
      <c r="G1034" s="155"/>
      <c r="H1034" s="155"/>
      <c r="I1034" s="155"/>
      <c r="J1034" s="155"/>
      <c r="K1034" s="155"/>
    </row>
    <row r="1035" spans="1:11" x14ac:dyDescent="0.2">
      <c r="A1035" s="128"/>
      <c r="B1035" s="155"/>
      <c r="C1035" s="155"/>
      <c r="D1035" s="155"/>
      <c r="E1035" s="155"/>
      <c r="F1035" s="155"/>
      <c r="G1035" s="155"/>
      <c r="H1035" s="155"/>
      <c r="I1035" s="155"/>
      <c r="J1035" s="155"/>
      <c r="K1035" s="155"/>
    </row>
    <row r="1036" spans="1:11" x14ac:dyDescent="0.2">
      <c r="A1036" s="128"/>
      <c r="B1036" s="155"/>
      <c r="C1036" s="155"/>
      <c r="D1036" s="155"/>
      <c r="E1036" s="155"/>
      <c r="F1036" s="155"/>
      <c r="G1036" s="155"/>
      <c r="H1036" s="155"/>
      <c r="I1036" s="155"/>
      <c r="J1036" s="155"/>
      <c r="K1036" s="155"/>
    </row>
    <row r="1037" spans="1:11" x14ac:dyDescent="0.2">
      <c r="A1037" s="128"/>
      <c r="B1037" s="155"/>
      <c r="C1037" s="155"/>
      <c r="D1037" s="155"/>
      <c r="E1037" s="155"/>
      <c r="F1037" s="155"/>
      <c r="G1037" s="155"/>
      <c r="H1037" s="155"/>
      <c r="I1037" s="155"/>
      <c r="J1037" s="155"/>
      <c r="K1037" s="155"/>
    </row>
    <row r="1038" spans="1:11" x14ac:dyDescent="0.2">
      <c r="A1038" s="128"/>
      <c r="B1038" s="155"/>
      <c r="C1038" s="155"/>
      <c r="D1038" s="155"/>
      <c r="E1038" s="155"/>
      <c r="F1038" s="155"/>
      <c r="G1038" s="155"/>
      <c r="H1038" s="155"/>
      <c r="I1038" s="155"/>
      <c r="J1038" s="155"/>
      <c r="K1038" s="155"/>
    </row>
    <row r="1039" spans="1:11" x14ac:dyDescent="0.2">
      <c r="A1039" s="128"/>
      <c r="B1039" s="155"/>
      <c r="C1039" s="155"/>
      <c r="D1039" s="155"/>
      <c r="E1039" s="155"/>
      <c r="F1039" s="155"/>
      <c r="G1039" s="155"/>
      <c r="H1039" s="155"/>
      <c r="I1039" s="155"/>
      <c r="J1039" s="155"/>
      <c r="K1039" s="155"/>
    </row>
    <row r="1040" spans="1:11" x14ac:dyDescent="0.2">
      <c r="A1040" s="128"/>
      <c r="B1040" s="155"/>
      <c r="C1040" s="155"/>
      <c r="D1040" s="155"/>
      <c r="E1040" s="155"/>
      <c r="F1040" s="155"/>
      <c r="G1040" s="155"/>
      <c r="H1040" s="155"/>
      <c r="I1040" s="155"/>
      <c r="J1040" s="155"/>
      <c r="K1040" s="155"/>
    </row>
    <row r="1041" spans="1:11" x14ac:dyDescent="0.2">
      <c r="A1041" s="128"/>
      <c r="B1041" s="155"/>
      <c r="C1041" s="155"/>
      <c r="D1041" s="155"/>
      <c r="E1041" s="155"/>
      <c r="F1041" s="155"/>
      <c r="G1041" s="155"/>
      <c r="H1041" s="155"/>
      <c r="I1041" s="155"/>
      <c r="J1041" s="155"/>
      <c r="K1041" s="155"/>
    </row>
    <row r="1042" spans="1:11" x14ac:dyDescent="0.2">
      <c r="A1042" s="128"/>
      <c r="B1042" s="155"/>
      <c r="C1042" s="155"/>
      <c r="D1042" s="155"/>
      <c r="E1042" s="155"/>
      <c r="F1042" s="155"/>
      <c r="G1042" s="155"/>
      <c r="H1042" s="155"/>
      <c r="I1042" s="155"/>
      <c r="J1042" s="155"/>
      <c r="K1042" s="155"/>
    </row>
    <row r="1043" spans="1:11" x14ac:dyDescent="0.2">
      <c r="A1043" s="128"/>
      <c r="B1043" s="155"/>
      <c r="C1043" s="155"/>
      <c r="D1043" s="155"/>
      <c r="E1043" s="155"/>
      <c r="F1043" s="155"/>
      <c r="G1043" s="155"/>
      <c r="H1043" s="155"/>
      <c r="I1043" s="155"/>
      <c r="J1043" s="155"/>
      <c r="K1043" s="155"/>
    </row>
    <row r="1044" spans="1:11" x14ac:dyDescent="0.2">
      <c r="A1044" s="128"/>
      <c r="B1044" s="155"/>
      <c r="C1044" s="155"/>
      <c r="D1044" s="155"/>
      <c r="E1044" s="155"/>
      <c r="F1044" s="155"/>
      <c r="G1044" s="155"/>
      <c r="H1044" s="155"/>
      <c r="I1044" s="155"/>
      <c r="J1044" s="155"/>
      <c r="K1044" s="155"/>
    </row>
    <row r="1045" spans="1:11" x14ac:dyDescent="0.2">
      <c r="A1045" s="128"/>
      <c r="B1045" s="155"/>
      <c r="C1045" s="155"/>
      <c r="D1045" s="155"/>
      <c r="E1045" s="155"/>
      <c r="F1045" s="155"/>
      <c r="G1045" s="155"/>
      <c r="H1045" s="155"/>
      <c r="I1045" s="155"/>
      <c r="J1045" s="155"/>
      <c r="K1045" s="155"/>
    </row>
    <row r="1046" spans="1:11" x14ac:dyDescent="0.2">
      <c r="A1046" s="128"/>
      <c r="B1046" s="155"/>
      <c r="C1046" s="155"/>
      <c r="D1046" s="155"/>
      <c r="E1046" s="155"/>
      <c r="F1046" s="155"/>
      <c r="G1046" s="155"/>
      <c r="H1046" s="155"/>
      <c r="I1046" s="155"/>
      <c r="J1046" s="155"/>
      <c r="K1046" s="155"/>
    </row>
    <row r="1047" spans="1:11" x14ac:dyDescent="0.2">
      <c r="A1047" s="128"/>
      <c r="B1047" s="155"/>
      <c r="C1047" s="155"/>
      <c r="D1047" s="155"/>
      <c r="E1047" s="155"/>
      <c r="F1047" s="155"/>
      <c r="G1047" s="155"/>
      <c r="H1047" s="155"/>
      <c r="I1047" s="155"/>
      <c r="J1047" s="155"/>
      <c r="K1047" s="155"/>
    </row>
    <row r="1048" spans="1:11" x14ac:dyDescent="0.2">
      <c r="A1048" s="128"/>
      <c r="B1048" s="155"/>
      <c r="C1048" s="155"/>
      <c r="D1048" s="155"/>
      <c r="E1048" s="155"/>
      <c r="F1048" s="155"/>
      <c r="G1048" s="155"/>
      <c r="H1048" s="155"/>
      <c r="I1048" s="155"/>
      <c r="J1048" s="155"/>
      <c r="K1048" s="155"/>
    </row>
    <row r="1049" spans="1:11" x14ac:dyDescent="0.2">
      <c r="A1049" s="128"/>
      <c r="B1049" s="155"/>
      <c r="C1049" s="155"/>
      <c r="D1049" s="155"/>
      <c r="E1049" s="155"/>
      <c r="F1049" s="155"/>
      <c r="G1049" s="155"/>
      <c r="H1049" s="155"/>
      <c r="I1049" s="155"/>
      <c r="J1049" s="155"/>
      <c r="K1049" s="155"/>
    </row>
    <row r="1050" spans="1:11" x14ac:dyDescent="0.2">
      <c r="A1050" s="128"/>
      <c r="B1050" s="155"/>
      <c r="C1050" s="155"/>
      <c r="D1050" s="155"/>
      <c r="E1050" s="155"/>
      <c r="F1050" s="155"/>
      <c r="G1050" s="155"/>
      <c r="H1050" s="155"/>
      <c r="I1050" s="155"/>
      <c r="J1050" s="155"/>
      <c r="K1050" s="155"/>
    </row>
    <row r="1051" spans="1:11" x14ac:dyDescent="0.2">
      <c r="A1051" s="128"/>
      <c r="B1051" s="155"/>
      <c r="C1051" s="155"/>
      <c r="D1051" s="155"/>
      <c r="E1051" s="155"/>
      <c r="F1051" s="155"/>
      <c r="G1051" s="155"/>
      <c r="H1051" s="155"/>
      <c r="I1051" s="155"/>
      <c r="J1051" s="155"/>
      <c r="K1051" s="155"/>
    </row>
    <row r="1052" spans="1:11" x14ac:dyDescent="0.2">
      <c r="A1052" s="128"/>
      <c r="B1052" s="155"/>
      <c r="C1052" s="155"/>
      <c r="D1052" s="155"/>
      <c r="E1052" s="155"/>
      <c r="F1052" s="155"/>
      <c r="G1052" s="155"/>
      <c r="H1052" s="155"/>
      <c r="I1052" s="155"/>
      <c r="J1052" s="155"/>
      <c r="K1052" s="155"/>
    </row>
    <row r="1053" spans="1:11" x14ac:dyDescent="0.2">
      <c r="A1053" s="128"/>
      <c r="B1053" s="155"/>
      <c r="C1053" s="155"/>
      <c r="D1053" s="155"/>
      <c r="E1053" s="155"/>
      <c r="F1053" s="155"/>
      <c r="G1053" s="155"/>
      <c r="H1053" s="155"/>
      <c r="I1053" s="155"/>
      <c r="J1053" s="155"/>
      <c r="K1053" s="155"/>
    </row>
    <row r="1054" spans="1:11" x14ac:dyDescent="0.2">
      <c r="A1054" s="128"/>
      <c r="B1054" s="155"/>
      <c r="C1054" s="155"/>
      <c r="D1054" s="155"/>
      <c r="E1054" s="155"/>
      <c r="F1054" s="155"/>
      <c r="G1054" s="155"/>
      <c r="H1054" s="155"/>
      <c r="I1054" s="155"/>
      <c r="J1054" s="155"/>
      <c r="K1054" s="155"/>
    </row>
    <row r="1055" spans="1:11" x14ac:dyDescent="0.2">
      <c r="A1055" s="128"/>
      <c r="B1055" s="155"/>
      <c r="C1055" s="155"/>
      <c r="D1055" s="155"/>
      <c r="E1055" s="155"/>
      <c r="F1055" s="155"/>
      <c r="G1055" s="155"/>
      <c r="H1055" s="155"/>
      <c r="I1055" s="155"/>
      <c r="J1055" s="155"/>
      <c r="K1055" s="155"/>
    </row>
    <row r="1056" spans="1:11" x14ac:dyDescent="0.2">
      <c r="A1056" s="128"/>
      <c r="B1056" s="155"/>
      <c r="C1056" s="155"/>
      <c r="D1056" s="155"/>
      <c r="E1056" s="155"/>
      <c r="F1056" s="155"/>
      <c r="G1056" s="155"/>
      <c r="H1056" s="155"/>
      <c r="I1056" s="155"/>
      <c r="J1056" s="155"/>
      <c r="K1056" s="155"/>
    </row>
    <row r="1057" spans="1:11" x14ac:dyDescent="0.2">
      <c r="A1057" s="128"/>
      <c r="B1057" s="155"/>
      <c r="C1057" s="155"/>
      <c r="D1057" s="155"/>
      <c r="E1057" s="155"/>
      <c r="F1057" s="155"/>
      <c r="G1057" s="155"/>
      <c r="H1057" s="155"/>
      <c r="I1057" s="155"/>
      <c r="J1057" s="155"/>
      <c r="K1057" s="155"/>
    </row>
    <row r="1058" spans="1:11" x14ac:dyDescent="0.2">
      <c r="A1058" s="128"/>
      <c r="B1058" s="155"/>
      <c r="C1058" s="155"/>
      <c r="D1058" s="155"/>
      <c r="E1058" s="155"/>
      <c r="F1058" s="155"/>
      <c r="G1058" s="155"/>
      <c r="H1058" s="155"/>
      <c r="I1058" s="155"/>
      <c r="J1058" s="155"/>
      <c r="K1058" s="155"/>
    </row>
    <row r="1059" spans="1:11" x14ac:dyDescent="0.2">
      <c r="A1059" s="128"/>
      <c r="B1059" s="155"/>
      <c r="C1059" s="155"/>
      <c r="D1059" s="155"/>
      <c r="E1059" s="155"/>
      <c r="F1059" s="155"/>
      <c r="G1059" s="155"/>
      <c r="H1059" s="155"/>
      <c r="I1059" s="155"/>
      <c r="J1059" s="155"/>
      <c r="K1059" s="155"/>
    </row>
    <row r="1060" spans="1:11" x14ac:dyDescent="0.2">
      <c r="A1060" s="128"/>
      <c r="B1060" s="155"/>
      <c r="C1060" s="155"/>
      <c r="D1060" s="155"/>
      <c r="E1060" s="155"/>
      <c r="F1060" s="155"/>
      <c r="G1060" s="155"/>
      <c r="H1060" s="155"/>
      <c r="I1060" s="155"/>
      <c r="J1060" s="155"/>
      <c r="K1060" s="155"/>
    </row>
    <row r="1061" spans="1:11" x14ac:dyDescent="0.2">
      <c r="A1061" s="128"/>
      <c r="B1061" s="155"/>
      <c r="C1061" s="155"/>
      <c r="D1061" s="155"/>
      <c r="E1061" s="155"/>
      <c r="F1061" s="155"/>
      <c r="G1061" s="155"/>
      <c r="H1061" s="155"/>
      <c r="I1061" s="155"/>
      <c r="J1061" s="155"/>
      <c r="K1061" s="155"/>
    </row>
    <row r="1062" spans="1:11" x14ac:dyDescent="0.2">
      <c r="A1062" s="128"/>
      <c r="B1062" s="155"/>
      <c r="C1062" s="155"/>
      <c r="D1062" s="155"/>
      <c r="E1062" s="155"/>
      <c r="F1062" s="155"/>
      <c r="G1062" s="155"/>
      <c r="H1062" s="155"/>
      <c r="I1062" s="155"/>
      <c r="J1062" s="155"/>
      <c r="K1062" s="155"/>
    </row>
    <row r="1063" spans="1:11" x14ac:dyDescent="0.2">
      <c r="A1063" s="128"/>
      <c r="B1063" s="155"/>
      <c r="C1063" s="155"/>
      <c r="D1063" s="155"/>
      <c r="E1063" s="155"/>
      <c r="F1063" s="155"/>
      <c r="G1063" s="155"/>
      <c r="H1063" s="155"/>
      <c r="I1063" s="155"/>
      <c r="J1063" s="155"/>
      <c r="K1063" s="155"/>
    </row>
    <row r="1064" spans="1:11" x14ac:dyDescent="0.2">
      <c r="A1064" s="128"/>
      <c r="B1064" s="155"/>
      <c r="C1064" s="155"/>
      <c r="D1064" s="155"/>
      <c r="E1064" s="155"/>
      <c r="F1064" s="155"/>
      <c r="G1064" s="155"/>
      <c r="H1064" s="155"/>
      <c r="I1064" s="155"/>
      <c r="J1064" s="155"/>
      <c r="K1064" s="155"/>
    </row>
    <row r="1065" spans="1:11" x14ac:dyDescent="0.2">
      <c r="A1065" s="128"/>
      <c r="B1065" s="155"/>
      <c r="C1065" s="155"/>
      <c r="D1065" s="155"/>
      <c r="E1065" s="155"/>
      <c r="F1065" s="155"/>
      <c r="G1065" s="155"/>
      <c r="H1065" s="155"/>
      <c r="I1065" s="155"/>
      <c r="J1065" s="155"/>
      <c r="K1065" s="155"/>
    </row>
    <row r="1066" spans="1:11" x14ac:dyDescent="0.2">
      <c r="A1066" s="128"/>
      <c r="B1066" s="155"/>
      <c r="C1066" s="155"/>
      <c r="D1066" s="155"/>
      <c r="E1066" s="155"/>
      <c r="F1066" s="155"/>
      <c r="G1066" s="155"/>
      <c r="H1066" s="155"/>
      <c r="I1066" s="155"/>
      <c r="J1066" s="155"/>
      <c r="K1066" s="155"/>
    </row>
    <row r="1067" spans="1:11" x14ac:dyDescent="0.2">
      <c r="A1067" s="128"/>
      <c r="B1067" s="155"/>
      <c r="C1067" s="155"/>
      <c r="D1067" s="155"/>
      <c r="E1067" s="155"/>
      <c r="F1067" s="155"/>
      <c r="G1067" s="155"/>
      <c r="H1067" s="155"/>
      <c r="I1067" s="155"/>
      <c r="J1067" s="155"/>
      <c r="K1067" s="155"/>
    </row>
    <row r="1068" spans="1:11" x14ac:dyDescent="0.2">
      <c r="A1068" s="128"/>
      <c r="B1068" s="155"/>
      <c r="C1068" s="155"/>
      <c r="D1068" s="155"/>
      <c r="E1068" s="155"/>
      <c r="F1068" s="155"/>
      <c r="G1068" s="155"/>
      <c r="H1068" s="155"/>
      <c r="I1068" s="155"/>
      <c r="J1068" s="155"/>
      <c r="K1068" s="155"/>
    </row>
    <row r="1069" spans="1:11" x14ac:dyDescent="0.2">
      <c r="A1069" s="128"/>
      <c r="B1069" s="155"/>
      <c r="C1069" s="155"/>
      <c r="D1069" s="155"/>
      <c r="E1069" s="155"/>
      <c r="F1069" s="155"/>
      <c r="G1069" s="155"/>
      <c r="H1069" s="155"/>
      <c r="I1069" s="155"/>
      <c r="J1069" s="155"/>
      <c r="K1069" s="155"/>
    </row>
    <row r="1070" spans="1:11" x14ac:dyDescent="0.2">
      <c r="A1070" s="128"/>
      <c r="B1070" s="155"/>
      <c r="C1070" s="155"/>
      <c r="D1070" s="155"/>
      <c r="E1070" s="155"/>
      <c r="F1070" s="155"/>
      <c r="G1070" s="155"/>
      <c r="H1070" s="155"/>
      <c r="I1070" s="155"/>
      <c r="J1070" s="155"/>
      <c r="K1070" s="155"/>
    </row>
    <row r="1071" spans="1:11" x14ac:dyDescent="0.2">
      <c r="A1071" s="128"/>
      <c r="B1071" s="155"/>
      <c r="C1071" s="155"/>
      <c r="D1071" s="155"/>
      <c r="E1071" s="155"/>
      <c r="F1071" s="155"/>
      <c r="G1071" s="155"/>
      <c r="H1071" s="155"/>
      <c r="I1071" s="155"/>
      <c r="J1071" s="155"/>
      <c r="K1071" s="155"/>
    </row>
    <row r="1072" spans="1:11" x14ac:dyDescent="0.2">
      <c r="A1072" s="128"/>
      <c r="B1072" s="155"/>
      <c r="C1072" s="155"/>
      <c r="D1072" s="155"/>
      <c r="E1072" s="155"/>
      <c r="F1072" s="155"/>
      <c r="G1072" s="155"/>
      <c r="H1072" s="155"/>
      <c r="I1072" s="155"/>
      <c r="J1072" s="155"/>
      <c r="K1072" s="155"/>
    </row>
    <row r="1073" spans="1:11" x14ac:dyDescent="0.2">
      <c r="A1073" s="128"/>
      <c r="B1073" s="155"/>
      <c r="C1073" s="155"/>
      <c r="D1073" s="155"/>
      <c r="E1073" s="155"/>
      <c r="F1073" s="155"/>
      <c r="G1073" s="155"/>
      <c r="H1073" s="155"/>
      <c r="I1073" s="155"/>
      <c r="J1073" s="155"/>
      <c r="K1073" s="155"/>
    </row>
    <row r="1074" spans="1:11" x14ac:dyDescent="0.2">
      <c r="A1074" s="128"/>
      <c r="B1074" s="155"/>
      <c r="C1074" s="155"/>
      <c r="D1074" s="155"/>
      <c r="E1074" s="155"/>
      <c r="F1074" s="155"/>
      <c r="G1074" s="155"/>
      <c r="H1074" s="155"/>
      <c r="I1074" s="155"/>
      <c r="J1074" s="155"/>
      <c r="K1074" s="155"/>
    </row>
    <row r="1075" spans="1:11" x14ac:dyDescent="0.2">
      <c r="A1075" s="128"/>
      <c r="B1075" s="155"/>
      <c r="C1075" s="155"/>
      <c r="D1075" s="155"/>
      <c r="E1075" s="155"/>
      <c r="F1075" s="155"/>
      <c r="G1075" s="155"/>
      <c r="H1075" s="155"/>
      <c r="I1075" s="155"/>
      <c r="J1075" s="155"/>
      <c r="K1075" s="155"/>
    </row>
    <row r="1076" spans="1:11" x14ac:dyDescent="0.2">
      <c r="A1076" s="128"/>
      <c r="B1076" s="155"/>
      <c r="C1076" s="155"/>
      <c r="D1076" s="155"/>
      <c r="E1076" s="155"/>
      <c r="F1076" s="155"/>
      <c r="G1076" s="155"/>
      <c r="H1076" s="155"/>
      <c r="I1076" s="155"/>
      <c r="J1076" s="155"/>
      <c r="K1076" s="155"/>
    </row>
    <row r="1077" spans="1:11" x14ac:dyDescent="0.2">
      <c r="A1077" s="128"/>
      <c r="B1077" s="155"/>
      <c r="C1077" s="155"/>
      <c r="D1077" s="155"/>
      <c r="E1077" s="155"/>
      <c r="F1077" s="155"/>
      <c r="G1077" s="155"/>
      <c r="H1077" s="155"/>
      <c r="I1077" s="155"/>
      <c r="J1077" s="155"/>
      <c r="K1077" s="155"/>
    </row>
    <row r="1078" spans="1:11" x14ac:dyDescent="0.2">
      <c r="A1078" s="128"/>
      <c r="B1078" s="155"/>
      <c r="C1078" s="155"/>
      <c r="D1078" s="155"/>
      <c r="E1078" s="155"/>
      <c r="F1078" s="155"/>
      <c r="G1078" s="155"/>
      <c r="H1078" s="155"/>
      <c r="I1078" s="155"/>
      <c r="J1078" s="155"/>
      <c r="K1078" s="155"/>
    </row>
    <row r="1079" spans="1:11" x14ac:dyDescent="0.2">
      <c r="A1079" s="128"/>
      <c r="B1079" s="155"/>
      <c r="C1079" s="155"/>
      <c r="D1079" s="155"/>
      <c r="E1079" s="155"/>
      <c r="F1079" s="155"/>
      <c r="G1079" s="155"/>
      <c r="H1079" s="155"/>
      <c r="I1079" s="155"/>
      <c r="J1079" s="155"/>
      <c r="K1079" s="155"/>
    </row>
    <row r="1080" spans="1:11" x14ac:dyDescent="0.2">
      <c r="A1080" s="128"/>
      <c r="B1080" s="155"/>
      <c r="C1080" s="155"/>
      <c r="D1080" s="155"/>
      <c r="E1080" s="155"/>
      <c r="F1080" s="155"/>
      <c r="G1080" s="155"/>
      <c r="H1080" s="155"/>
      <c r="I1080" s="155"/>
      <c r="J1080" s="155"/>
      <c r="K1080" s="155"/>
    </row>
    <row r="1081" spans="1:11" x14ac:dyDescent="0.2">
      <c r="A1081" s="128"/>
      <c r="B1081" s="155"/>
      <c r="C1081" s="155"/>
      <c r="D1081" s="155"/>
      <c r="E1081" s="155"/>
      <c r="F1081" s="155"/>
      <c r="G1081" s="155"/>
      <c r="H1081" s="155"/>
      <c r="I1081" s="155"/>
      <c r="J1081" s="155"/>
      <c r="K1081" s="155"/>
    </row>
    <row r="1082" spans="1:11" x14ac:dyDescent="0.2">
      <c r="A1082" s="128"/>
      <c r="B1082" s="155"/>
      <c r="C1082" s="155"/>
      <c r="D1082" s="155"/>
      <c r="E1082" s="155"/>
      <c r="F1082" s="155"/>
      <c r="G1082" s="155"/>
      <c r="H1082" s="155"/>
      <c r="I1082" s="155"/>
      <c r="J1082" s="155"/>
      <c r="K1082" s="155"/>
    </row>
    <row r="1083" spans="1:11" x14ac:dyDescent="0.2">
      <c r="A1083" s="128"/>
      <c r="B1083" s="155"/>
      <c r="C1083" s="155"/>
      <c r="D1083" s="155"/>
      <c r="E1083" s="155"/>
      <c r="F1083" s="155"/>
      <c r="G1083" s="155"/>
      <c r="H1083" s="155"/>
      <c r="I1083" s="155"/>
      <c r="J1083" s="155"/>
      <c r="K1083" s="155"/>
    </row>
    <row r="1084" spans="1:11" x14ac:dyDescent="0.2">
      <c r="A1084" s="128"/>
      <c r="B1084" s="155"/>
      <c r="C1084" s="155"/>
      <c r="D1084" s="155"/>
      <c r="E1084" s="155"/>
      <c r="F1084" s="155"/>
      <c r="G1084" s="155"/>
      <c r="H1084" s="155"/>
      <c r="I1084" s="155"/>
      <c r="J1084" s="155"/>
      <c r="K1084" s="155"/>
    </row>
    <row r="1085" spans="1:11" x14ac:dyDescent="0.2">
      <c r="A1085" s="128"/>
      <c r="B1085" s="155"/>
      <c r="C1085" s="155"/>
      <c r="D1085" s="155"/>
      <c r="E1085" s="155"/>
      <c r="F1085" s="155"/>
      <c r="G1085" s="155"/>
      <c r="H1085" s="155"/>
      <c r="I1085" s="155"/>
      <c r="J1085" s="155"/>
      <c r="K1085" s="155"/>
    </row>
    <row r="1086" spans="1:11" x14ac:dyDescent="0.2">
      <c r="A1086" s="128"/>
      <c r="B1086" s="155"/>
      <c r="C1086" s="155"/>
      <c r="D1086" s="155"/>
      <c r="E1086" s="155"/>
      <c r="F1086" s="155"/>
      <c r="G1086" s="155"/>
      <c r="H1086" s="155"/>
      <c r="I1086" s="155"/>
      <c r="J1086" s="155"/>
      <c r="K1086" s="155"/>
    </row>
    <row r="1087" spans="1:11" x14ac:dyDescent="0.2">
      <c r="A1087" s="128"/>
      <c r="B1087" s="155"/>
      <c r="C1087" s="155"/>
      <c r="D1087" s="155"/>
      <c r="E1087" s="155"/>
      <c r="F1087" s="155"/>
      <c r="G1087" s="155"/>
      <c r="H1087" s="155"/>
      <c r="I1087" s="155"/>
      <c r="J1087" s="155"/>
      <c r="K1087" s="155"/>
    </row>
    <row r="1088" spans="1:11" x14ac:dyDescent="0.2">
      <c r="A1088" s="128"/>
      <c r="B1088" s="155"/>
      <c r="C1088" s="155"/>
      <c r="D1088" s="155"/>
      <c r="E1088" s="155"/>
      <c r="F1088" s="155"/>
      <c r="G1088" s="155"/>
      <c r="H1088" s="155"/>
      <c r="I1088" s="155"/>
      <c r="J1088" s="155"/>
      <c r="K1088" s="155"/>
    </row>
    <row r="1089" spans="1:11" x14ac:dyDescent="0.2">
      <c r="A1089" s="128"/>
      <c r="B1089" s="155"/>
      <c r="C1089" s="155"/>
      <c r="D1089" s="155"/>
      <c r="E1089" s="155"/>
      <c r="F1089" s="155"/>
      <c r="G1089" s="155"/>
      <c r="H1089" s="155"/>
      <c r="I1089" s="155"/>
      <c r="J1089" s="155"/>
      <c r="K1089" s="155"/>
    </row>
    <row r="1090" spans="1:11" x14ac:dyDescent="0.2">
      <c r="A1090" s="128"/>
      <c r="B1090" s="155"/>
      <c r="C1090" s="155"/>
      <c r="D1090" s="155"/>
      <c r="E1090" s="155"/>
      <c r="F1090" s="155"/>
      <c r="G1090" s="155"/>
      <c r="H1090" s="155"/>
      <c r="I1090" s="155"/>
      <c r="J1090" s="155"/>
      <c r="K1090" s="155"/>
    </row>
    <row r="1091" spans="1:11" x14ac:dyDescent="0.2">
      <c r="A1091" s="128"/>
      <c r="B1091" s="155"/>
      <c r="C1091" s="155"/>
      <c r="D1091" s="155"/>
      <c r="E1091" s="155"/>
      <c r="F1091" s="155"/>
      <c r="G1091" s="155"/>
      <c r="H1091" s="155"/>
      <c r="I1091" s="155"/>
      <c r="J1091" s="155"/>
      <c r="K1091" s="155"/>
    </row>
    <row r="1092" spans="1:11" x14ac:dyDescent="0.2">
      <c r="A1092" s="128"/>
      <c r="B1092" s="155"/>
      <c r="C1092" s="155"/>
      <c r="D1092" s="155"/>
      <c r="E1092" s="155"/>
      <c r="F1092" s="155"/>
      <c r="G1092" s="155"/>
      <c r="H1092" s="155"/>
      <c r="I1092" s="155"/>
      <c r="J1092" s="155"/>
      <c r="K1092" s="155"/>
    </row>
    <row r="1093" spans="1:11" x14ac:dyDescent="0.2">
      <c r="A1093" s="128"/>
      <c r="B1093" s="155"/>
      <c r="C1093" s="155"/>
      <c r="D1093" s="155"/>
      <c r="E1093" s="155"/>
      <c r="F1093" s="155"/>
      <c r="G1093" s="155"/>
      <c r="H1093" s="155"/>
      <c r="I1093" s="155"/>
      <c r="J1093" s="155"/>
      <c r="K1093" s="155"/>
    </row>
    <row r="1094" spans="1:11" x14ac:dyDescent="0.2">
      <c r="A1094" s="128"/>
      <c r="B1094" s="155"/>
      <c r="C1094" s="155"/>
      <c r="D1094" s="155"/>
      <c r="E1094" s="155"/>
      <c r="F1094" s="155"/>
      <c r="G1094" s="155"/>
      <c r="H1094" s="155"/>
      <c r="I1094" s="155"/>
      <c r="J1094" s="155"/>
      <c r="K1094" s="155"/>
    </row>
    <row r="1095" spans="1:11" x14ac:dyDescent="0.2">
      <c r="A1095" s="128"/>
      <c r="B1095" s="155"/>
      <c r="C1095" s="155"/>
      <c r="D1095" s="155"/>
      <c r="E1095" s="155"/>
      <c r="F1095" s="155"/>
      <c r="G1095" s="155"/>
      <c r="H1095" s="155"/>
      <c r="I1095" s="155"/>
      <c r="J1095" s="155"/>
      <c r="K1095" s="155"/>
    </row>
    <row r="1096" spans="1:11" x14ac:dyDescent="0.2">
      <c r="A1096" s="128"/>
      <c r="B1096" s="155"/>
      <c r="C1096" s="155"/>
      <c r="D1096" s="155"/>
      <c r="E1096" s="155"/>
      <c r="F1096" s="155"/>
      <c r="G1096" s="155"/>
      <c r="H1096" s="155"/>
      <c r="I1096" s="155"/>
      <c r="J1096" s="155"/>
      <c r="K1096" s="155"/>
    </row>
    <row r="1097" spans="1:11" x14ac:dyDescent="0.2">
      <c r="A1097" s="128"/>
      <c r="B1097" s="155"/>
      <c r="C1097" s="155"/>
      <c r="D1097" s="155"/>
      <c r="E1097" s="155"/>
      <c r="F1097" s="155"/>
      <c r="G1097" s="155"/>
      <c r="H1097" s="155"/>
      <c r="I1097" s="155"/>
      <c r="J1097" s="155"/>
      <c r="K1097" s="155"/>
    </row>
    <row r="1098" spans="1:11" x14ac:dyDescent="0.2">
      <c r="A1098" s="128"/>
      <c r="B1098" s="155"/>
      <c r="C1098" s="155"/>
      <c r="D1098" s="155"/>
      <c r="E1098" s="155"/>
      <c r="F1098" s="155"/>
      <c r="G1098" s="155"/>
      <c r="H1098" s="155"/>
      <c r="I1098" s="155"/>
      <c r="J1098" s="155"/>
      <c r="K1098" s="155"/>
    </row>
    <row r="1099" spans="1:11" x14ac:dyDescent="0.2">
      <c r="A1099" s="128"/>
      <c r="B1099" s="155"/>
      <c r="C1099" s="155"/>
      <c r="D1099" s="155"/>
      <c r="E1099" s="155"/>
      <c r="F1099" s="155"/>
      <c r="G1099" s="155"/>
      <c r="H1099" s="155"/>
      <c r="I1099" s="155"/>
      <c r="J1099" s="155"/>
      <c r="K1099" s="155"/>
    </row>
    <row r="1100" spans="1:11" x14ac:dyDescent="0.2">
      <c r="A1100" s="128"/>
      <c r="B1100" s="155"/>
      <c r="C1100" s="155"/>
      <c r="D1100" s="155"/>
      <c r="E1100" s="155"/>
      <c r="F1100" s="155"/>
      <c r="G1100" s="155"/>
      <c r="H1100" s="155"/>
      <c r="I1100" s="155"/>
      <c r="J1100" s="155"/>
      <c r="K1100" s="155"/>
    </row>
    <row r="1101" spans="1:11" x14ac:dyDescent="0.2">
      <c r="A1101" s="128"/>
      <c r="B1101" s="155"/>
      <c r="C1101" s="155"/>
      <c r="D1101" s="155"/>
      <c r="E1101" s="155"/>
      <c r="F1101" s="155"/>
      <c r="G1101" s="155"/>
      <c r="H1101" s="155"/>
      <c r="I1101" s="155"/>
      <c r="J1101" s="155"/>
      <c r="K1101" s="155"/>
    </row>
    <row r="1102" spans="1:11" x14ac:dyDescent="0.2">
      <c r="A1102" s="128"/>
      <c r="B1102" s="155"/>
      <c r="C1102" s="155"/>
      <c r="D1102" s="155"/>
      <c r="E1102" s="155"/>
      <c r="F1102" s="155"/>
      <c r="G1102" s="155"/>
      <c r="H1102" s="155"/>
      <c r="I1102" s="155"/>
      <c r="J1102" s="155"/>
      <c r="K1102" s="155"/>
    </row>
    <row r="1103" spans="1:11" x14ac:dyDescent="0.2">
      <c r="A1103" s="128"/>
      <c r="B1103" s="155"/>
      <c r="C1103" s="155"/>
      <c r="D1103" s="155"/>
      <c r="E1103" s="155"/>
      <c r="F1103" s="155"/>
      <c r="G1103" s="155"/>
      <c r="H1103" s="155"/>
      <c r="I1103" s="155"/>
      <c r="J1103" s="155"/>
      <c r="K1103" s="155"/>
    </row>
    <row r="1104" spans="1:11" x14ac:dyDescent="0.2">
      <c r="A1104" s="128"/>
      <c r="B1104" s="155"/>
      <c r="C1104" s="155"/>
      <c r="D1104" s="155"/>
      <c r="E1104" s="155"/>
      <c r="F1104" s="155"/>
      <c r="G1104" s="155"/>
      <c r="H1104" s="155"/>
      <c r="I1104" s="155"/>
      <c r="J1104" s="155"/>
      <c r="K1104" s="155"/>
    </row>
    <row r="1105" spans="1:11" x14ac:dyDescent="0.2">
      <c r="A1105" s="128"/>
      <c r="B1105" s="155"/>
      <c r="C1105" s="155"/>
      <c r="D1105" s="155"/>
      <c r="E1105" s="155"/>
      <c r="F1105" s="155"/>
      <c r="G1105" s="155"/>
      <c r="H1105" s="155"/>
      <c r="I1105" s="155"/>
      <c r="J1105" s="155"/>
      <c r="K1105" s="155"/>
    </row>
    <row r="1106" spans="1:11" x14ac:dyDescent="0.2">
      <c r="A1106" s="128"/>
      <c r="B1106" s="155"/>
      <c r="C1106" s="155"/>
      <c r="D1106" s="155"/>
      <c r="E1106" s="155"/>
      <c r="F1106" s="155"/>
      <c r="G1106" s="155"/>
      <c r="H1106" s="155"/>
      <c r="I1106" s="155"/>
      <c r="J1106" s="155"/>
      <c r="K1106" s="155"/>
    </row>
    <row r="1107" spans="1:11" x14ac:dyDescent="0.2">
      <c r="A1107" s="128"/>
      <c r="B1107" s="155"/>
      <c r="C1107" s="155"/>
      <c r="D1107" s="155"/>
      <c r="E1107" s="155"/>
      <c r="F1107" s="155"/>
      <c r="G1107" s="155"/>
      <c r="H1107" s="155"/>
      <c r="I1107" s="155"/>
      <c r="J1107" s="155"/>
      <c r="K1107" s="155"/>
    </row>
    <row r="1108" spans="1:11" x14ac:dyDescent="0.2">
      <c r="A1108" s="128"/>
      <c r="B1108" s="155"/>
      <c r="C1108" s="155"/>
      <c r="D1108" s="155"/>
      <c r="E1108" s="155"/>
      <c r="F1108" s="155"/>
      <c r="G1108" s="155"/>
      <c r="H1108" s="155"/>
      <c r="I1108" s="155"/>
      <c r="J1108" s="155"/>
      <c r="K1108" s="155"/>
    </row>
    <row r="1109" spans="1:11" x14ac:dyDescent="0.2">
      <c r="A1109" s="128"/>
      <c r="B1109" s="155"/>
      <c r="C1109" s="155"/>
      <c r="D1109" s="155"/>
      <c r="E1109" s="155"/>
      <c r="F1109" s="155"/>
      <c r="G1109" s="155"/>
      <c r="H1109" s="155"/>
      <c r="I1109" s="155"/>
      <c r="J1109" s="155"/>
      <c r="K1109" s="155"/>
    </row>
    <row r="1110" spans="1:11" x14ac:dyDescent="0.2">
      <c r="A1110" s="128"/>
      <c r="B1110" s="155"/>
      <c r="C1110" s="155"/>
      <c r="D1110" s="155"/>
      <c r="E1110" s="155"/>
      <c r="F1110" s="155"/>
      <c r="G1110" s="155"/>
      <c r="H1110" s="155"/>
      <c r="I1110" s="155"/>
      <c r="J1110" s="155"/>
      <c r="K1110" s="155"/>
    </row>
    <row r="1111" spans="1:11" x14ac:dyDescent="0.2">
      <c r="A1111" s="128"/>
      <c r="B1111" s="155"/>
      <c r="C1111" s="155"/>
      <c r="D1111" s="155"/>
      <c r="E1111" s="155"/>
      <c r="F1111" s="155"/>
      <c r="G1111" s="155"/>
      <c r="H1111" s="155"/>
      <c r="I1111" s="155"/>
      <c r="J1111" s="155"/>
      <c r="K1111" s="155"/>
    </row>
    <row r="1112" spans="1:11" x14ac:dyDescent="0.2">
      <c r="A1112" s="128"/>
      <c r="B1112" s="155"/>
      <c r="C1112" s="155"/>
      <c r="D1112" s="155"/>
      <c r="E1112" s="155"/>
      <c r="F1112" s="155"/>
      <c r="G1112" s="155"/>
      <c r="H1112" s="155"/>
      <c r="I1112" s="155"/>
      <c r="J1112" s="155"/>
      <c r="K1112" s="155"/>
    </row>
    <row r="1113" spans="1:11" x14ac:dyDescent="0.2">
      <c r="A1113" s="128"/>
      <c r="B1113" s="155"/>
      <c r="C1113" s="155"/>
      <c r="D1113" s="155"/>
      <c r="E1113" s="155"/>
      <c r="F1113" s="155"/>
      <c r="G1113" s="155"/>
      <c r="H1113" s="155"/>
      <c r="I1113" s="155"/>
      <c r="J1113" s="155"/>
      <c r="K1113" s="155"/>
    </row>
    <row r="1114" spans="1:11" x14ac:dyDescent="0.2">
      <c r="A1114" s="128"/>
      <c r="B1114" s="155"/>
      <c r="C1114" s="155"/>
      <c r="D1114" s="155"/>
      <c r="E1114" s="155"/>
      <c r="F1114" s="155"/>
      <c r="G1114" s="155"/>
      <c r="H1114" s="155"/>
      <c r="I1114" s="155"/>
      <c r="J1114" s="155"/>
      <c r="K1114" s="155"/>
    </row>
    <row r="1115" spans="1:11" x14ac:dyDescent="0.2">
      <c r="A1115" s="128"/>
      <c r="B1115" s="155"/>
      <c r="C1115" s="155"/>
      <c r="D1115" s="155"/>
      <c r="E1115" s="155"/>
      <c r="F1115" s="155"/>
      <c r="G1115" s="155"/>
      <c r="H1115" s="155"/>
      <c r="I1115" s="155"/>
      <c r="J1115" s="155"/>
      <c r="K1115" s="155"/>
    </row>
    <row r="1116" spans="1:11" x14ac:dyDescent="0.2">
      <c r="A1116" s="128"/>
      <c r="B1116" s="155"/>
      <c r="C1116" s="155"/>
      <c r="D1116" s="155"/>
      <c r="E1116" s="155"/>
      <c r="F1116" s="155"/>
      <c r="G1116" s="155"/>
      <c r="H1116" s="155"/>
      <c r="I1116" s="155"/>
      <c r="J1116" s="155"/>
      <c r="K1116" s="155"/>
    </row>
    <row r="1117" spans="1:11" x14ac:dyDescent="0.2">
      <c r="A1117" s="128"/>
      <c r="B1117" s="155"/>
      <c r="C1117" s="155"/>
      <c r="D1117" s="155"/>
      <c r="E1117" s="155"/>
      <c r="F1117" s="155"/>
      <c r="G1117" s="155"/>
      <c r="H1117" s="155"/>
      <c r="I1117" s="155"/>
      <c r="J1117" s="155"/>
      <c r="K1117" s="155"/>
    </row>
    <row r="1118" spans="1:11" x14ac:dyDescent="0.2">
      <c r="A1118" s="128"/>
      <c r="B1118" s="155"/>
      <c r="C1118" s="155"/>
      <c r="D1118" s="155"/>
      <c r="E1118" s="155"/>
      <c r="F1118" s="155"/>
      <c r="G1118" s="155"/>
      <c r="H1118" s="155"/>
      <c r="I1118" s="155"/>
      <c r="J1118" s="155"/>
      <c r="K1118" s="155"/>
    </row>
    <row r="1119" spans="1:11" x14ac:dyDescent="0.2">
      <c r="A1119" s="128"/>
      <c r="B1119" s="155"/>
      <c r="C1119" s="155"/>
      <c r="D1119" s="155"/>
      <c r="E1119" s="155"/>
      <c r="F1119" s="155"/>
      <c r="G1119" s="155"/>
      <c r="H1119" s="155"/>
      <c r="I1119" s="155"/>
      <c r="J1119" s="155"/>
      <c r="K1119" s="155"/>
    </row>
    <row r="1120" spans="1:11" x14ac:dyDescent="0.2">
      <c r="A1120" s="128"/>
      <c r="B1120" s="155"/>
      <c r="C1120" s="155"/>
      <c r="D1120" s="155"/>
      <c r="E1120" s="155"/>
      <c r="F1120" s="155"/>
      <c r="G1120" s="155"/>
      <c r="H1120" s="155"/>
      <c r="I1120" s="155"/>
      <c r="J1120" s="155"/>
      <c r="K1120" s="155"/>
    </row>
    <row r="1121" spans="1:11" x14ac:dyDescent="0.2">
      <c r="A1121" s="128"/>
      <c r="B1121" s="155"/>
      <c r="C1121" s="155"/>
      <c r="D1121" s="155"/>
      <c r="E1121" s="155"/>
      <c r="F1121" s="155"/>
      <c r="G1121" s="155"/>
      <c r="H1121" s="155"/>
      <c r="I1121" s="155"/>
      <c r="J1121" s="155"/>
      <c r="K1121" s="155"/>
    </row>
    <row r="1122" spans="1:11" x14ac:dyDescent="0.2">
      <c r="A1122" s="128"/>
      <c r="B1122" s="155"/>
      <c r="C1122" s="155"/>
      <c r="D1122" s="155"/>
      <c r="E1122" s="155"/>
      <c r="F1122" s="155"/>
      <c r="G1122" s="155"/>
      <c r="H1122" s="155"/>
      <c r="I1122" s="155"/>
      <c r="J1122" s="155"/>
      <c r="K1122" s="155"/>
    </row>
    <row r="1123" spans="1:11" x14ac:dyDescent="0.2">
      <c r="A1123" s="128"/>
      <c r="B1123" s="155"/>
      <c r="C1123" s="155"/>
      <c r="D1123" s="155"/>
      <c r="E1123" s="155"/>
      <c r="F1123" s="155"/>
      <c r="G1123" s="155"/>
      <c r="H1123" s="155"/>
      <c r="I1123" s="155"/>
      <c r="J1123" s="155"/>
      <c r="K1123" s="155"/>
    </row>
    <row r="1124" spans="1:11" x14ac:dyDescent="0.2">
      <c r="A1124" s="128"/>
      <c r="B1124" s="155"/>
      <c r="C1124" s="155"/>
      <c r="D1124" s="155"/>
      <c r="E1124" s="155"/>
      <c r="F1124" s="155"/>
      <c r="G1124" s="155"/>
      <c r="H1124" s="155"/>
      <c r="I1124" s="155"/>
      <c r="J1124" s="155"/>
      <c r="K1124" s="155"/>
    </row>
    <row r="1125" spans="1:11" x14ac:dyDescent="0.2">
      <c r="A1125" s="128"/>
      <c r="B1125" s="155"/>
      <c r="C1125" s="155"/>
      <c r="D1125" s="155"/>
      <c r="E1125" s="155"/>
      <c r="F1125" s="155"/>
      <c r="G1125" s="155"/>
      <c r="H1125" s="155"/>
      <c r="I1125" s="155"/>
      <c r="J1125" s="155"/>
      <c r="K1125" s="155"/>
    </row>
    <row r="1126" spans="1:11" x14ac:dyDescent="0.2">
      <c r="A1126" s="128"/>
      <c r="B1126" s="155"/>
      <c r="C1126" s="155"/>
      <c r="D1126" s="155"/>
      <c r="E1126" s="155"/>
      <c r="F1126" s="155"/>
      <c r="G1126" s="155"/>
      <c r="H1126" s="155"/>
      <c r="I1126" s="155"/>
      <c r="J1126" s="155"/>
      <c r="K1126" s="155"/>
    </row>
    <row r="1127" spans="1:11" x14ac:dyDescent="0.2">
      <c r="A1127" s="128"/>
      <c r="B1127" s="155"/>
      <c r="C1127" s="155"/>
      <c r="D1127" s="155"/>
      <c r="E1127" s="155"/>
      <c r="F1127" s="155"/>
      <c r="G1127" s="155"/>
      <c r="H1127" s="155"/>
      <c r="I1127" s="155"/>
      <c r="J1127" s="155"/>
      <c r="K1127" s="155"/>
    </row>
    <row r="1128" spans="1:11" x14ac:dyDescent="0.2">
      <c r="A1128" s="128"/>
      <c r="B1128" s="155"/>
      <c r="C1128" s="155"/>
      <c r="D1128" s="155"/>
      <c r="E1128" s="155"/>
      <c r="F1128" s="155"/>
      <c r="G1128" s="155"/>
      <c r="H1128" s="155"/>
      <c r="I1128" s="155"/>
      <c r="J1128" s="155"/>
      <c r="K1128" s="155"/>
    </row>
    <row r="1129" spans="1:11" x14ac:dyDescent="0.2">
      <c r="A1129" s="128"/>
      <c r="B1129" s="155"/>
      <c r="C1129" s="155"/>
      <c r="D1129" s="155"/>
      <c r="E1129" s="155"/>
      <c r="F1129" s="155"/>
      <c r="G1129" s="155"/>
      <c r="H1129" s="155"/>
      <c r="I1129" s="155"/>
      <c r="J1129" s="155"/>
      <c r="K1129" s="155"/>
    </row>
    <row r="1130" spans="1:11" x14ac:dyDescent="0.2">
      <c r="A1130" s="128"/>
      <c r="B1130" s="155"/>
      <c r="C1130" s="155"/>
      <c r="D1130" s="155"/>
      <c r="E1130" s="155"/>
      <c r="F1130" s="155"/>
      <c r="G1130" s="155"/>
      <c r="H1130" s="155"/>
      <c r="I1130" s="155"/>
      <c r="J1130" s="155"/>
      <c r="K1130" s="155"/>
    </row>
    <row r="1131" spans="1:11" x14ac:dyDescent="0.2">
      <c r="A1131" s="128"/>
      <c r="B1131" s="155"/>
      <c r="C1131" s="155"/>
      <c r="D1131" s="155"/>
      <c r="E1131" s="155"/>
      <c r="F1131" s="155"/>
      <c r="G1131" s="155"/>
      <c r="H1131" s="155"/>
      <c r="I1131" s="155"/>
      <c r="J1131" s="155"/>
      <c r="K1131" s="155"/>
    </row>
    <row r="1132" spans="1:11" x14ac:dyDescent="0.2">
      <c r="A1132" s="128"/>
      <c r="B1132" s="155"/>
      <c r="C1132" s="155"/>
      <c r="D1132" s="155"/>
      <c r="E1132" s="155"/>
      <c r="F1132" s="155"/>
      <c r="G1132" s="155"/>
      <c r="H1132" s="155"/>
      <c r="I1132" s="155"/>
      <c r="J1132" s="155"/>
      <c r="K1132" s="155"/>
    </row>
    <row r="1133" spans="1:11" x14ac:dyDescent="0.2">
      <c r="A1133" s="128"/>
      <c r="B1133" s="155"/>
      <c r="C1133" s="155"/>
      <c r="D1133" s="155"/>
      <c r="E1133" s="155"/>
      <c r="F1133" s="155"/>
      <c r="G1133" s="155"/>
      <c r="H1133" s="155"/>
      <c r="I1133" s="155"/>
      <c r="J1133" s="155"/>
      <c r="K1133" s="155"/>
    </row>
    <row r="1134" spans="1:11" x14ac:dyDescent="0.2">
      <c r="A1134" s="128"/>
      <c r="B1134" s="155"/>
      <c r="C1134" s="155"/>
      <c r="D1134" s="155"/>
      <c r="E1134" s="155"/>
      <c r="F1134" s="155"/>
      <c r="G1134" s="155"/>
      <c r="H1134" s="155"/>
      <c r="I1134" s="155"/>
      <c r="J1134" s="155"/>
      <c r="K1134" s="155"/>
    </row>
    <row r="1135" spans="1:11" x14ac:dyDescent="0.2">
      <c r="A1135" s="128"/>
      <c r="B1135" s="155"/>
      <c r="C1135" s="155"/>
      <c r="D1135" s="155"/>
      <c r="E1135" s="155"/>
      <c r="F1135" s="155"/>
      <c r="G1135" s="155"/>
      <c r="H1135" s="155"/>
      <c r="I1135" s="155"/>
      <c r="J1135" s="155"/>
      <c r="K1135" s="155"/>
    </row>
    <row r="1136" spans="1:11" x14ac:dyDescent="0.2">
      <c r="A1136" s="128"/>
      <c r="B1136" s="155"/>
      <c r="C1136" s="155"/>
      <c r="D1136" s="155"/>
      <c r="E1136" s="155"/>
      <c r="F1136" s="155"/>
      <c r="G1136" s="155"/>
      <c r="H1136" s="155"/>
      <c r="I1136" s="155"/>
      <c r="J1136" s="155"/>
      <c r="K1136" s="155"/>
    </row>
    <row r="1137" spans="1:11" x14ac:dyDescent="0.2">
      <c r="A1137" s="128"/>
      <c r="B1137" s="155"/>
      <c r="C1137" s="155"/>
      <c r="D1137" s="155"/>
      <c r="E1137" s="155"/>
      <c r="F1137" s="155"/>
      <c r="G1137" s="155"/>
      <c r="H1137" s="155"/>
      <c r="I1137" s="155"/>
      <c r="J1137" s="155"/>
      <c r="K1137" s="155"/>
    </row>
    <row r="1138" spans="1:11" x14ac:dyDescent="0.2">
      <c r="A1138" s="128"/>
      <c r="B1138" s="155"/>
      <c r="C1138" s="155"/>
      <c r="D1138" s="155"/>
      <c r="E1138" s="155"/>
      <c r="F1138" s="155"/>
      <c r="G1138" s="155"/>
      <c r="H1138" s="155"/>
      <c r="I1138" s="155"/>
      <c r="J1138" s="155"/>
      <c r="K1138" s="155"/>
    </row>
    <row r="1139" spans="1:11" x14ac:dyDescent="0.2">
      <c r="A1139" s="128"/>
      <c r="B1139" s="155"/>
      <c r="C1139" s="155"/>
      <c r="D1139" s="155"/>
      <c r="E1139" s="155"/>
      <c r="F1139" s="155"/>
      <c r="G1139" s="155"/>
      <c r="H1139" s="155"/>
      <c r="I1139" s="155"/>
      <c r="J1139" s="155"/>
      <c r="K1139" s="155"/>
    </row>
    <row r="1140" spans="1:11" x14ac:dyDescent="0.2">
      <c r="A1140" s="128"/>
      <c r="B1140" s="155"/>
      <c r="C1140" s="155"/>
      <c r="D1140" s="155"/>
      <c r="E1140" s="155"/>
      <c r="F1140" s="155"/>
      <c r="G1140" s="155"/>
      <c r="H1140" s="155"/>
      <c r="I1140" s="155"/>
      <c r="J1140" s="155"/>
      <c r="K1140" s="155"/>
    </row>
    <row r="1141" spans="1:11" x14ac:dyDescent="0.2">
      <c r="A1141" s="128"/>
      <c r="B1141" s="155"/>
      <c r="C1141" s="155"/>
      <c r="D1141" s="155"/>
      <c r="E1141" s="155"/>
      <c r="F1141" s="155"/>
      <c r="G1141" s="155"/>
      <c r="H1141" s="155"/>
      <c r="I1141" s="155"/>
      <c r="J1141" s="155"/>
      <c r="K1141" s="155"/>
    </row>
    <row r="1142" spans="1:11" x14ac:dyDescent="0.2">
      <c r="A1142" s="128"/>
      <c r="B1142" s="155"/>
      <c r="C1142" s="155"/>
      <c r="D1142" s="155"/>
      <c r="E1142" s="155"/>
      <c r="F1142" s="155"/>
      <c r="G1142" s="155"/>
      <c r="H1142" s="155"/>
      <c r="I1142" s="155"/>
      <c r="J1142" s="155"/>
      <c r="K1142" s="155"/>
    </row>
    <row r="1143" spans="1:11" x14ac:dyDescent="0.2">
      <c r="A1143" s="128"/>
      <c r="B1143" s="155"/>
      <c r="C1143" s="155"/>
      <c r="D1143" s="155"/>
      <c r="E1143" s="155"/>
      <c r="F1143" s="155"/>
      <c r="G1143" s="155"/>
      <c r="H1143" s="155"/>
      <c r="I1143" s="155"/>
      <c r="J1143" s="155"/>
      <c r="K1143" s="155"/>
    </row>
    <row r="1144" spans="1:11" x14ac:dyDescent="0.2">
      <c r="A1144" s="128"/>
      <c r="B1144" s="155"/>
      <c r="C1144" s="155"/>
      <c r="D1144" s="155"/>
      <c r="E1144" s="155"/>
      <c r="F1144" s="155"/>
      <c r="G1144" s="155"/>
      <c r="H1144" s="155"/>
      <c r="I1144" s="155"/>
      <c r="J1144" s="155"/>
      <c r="K1144" s="155"/>
    </row>
    <row r="1145" spans="1:11" x14ac:dyDescent="0.2">
      <c r="A1145" s="128"/>
      <c r="B1145" s="155"/>
      <c r="C1145" s="155"/>
      <c r="D1145" s="155"/>
      <c r="E1145" s="155"/>
      <c r="F1145" s="155"/>
      <c r="G1145" s="155"/>
      <c r="H1145" s="155"/>
      <c r="I1145" s="155"/>
      <c r="J1145" s="155"/>
      <c r="K1145" s="155"/>
    </row>
    <row r="1146" spans="1:11" x14ac:dyDescent="0.2">
      <c r="A1146" s="128"/>
      <c r="B1146" s="155"/>
      <c r="C1146" s="155"/>
      <c r="D1146" s="155"/>
      <c r="E1146" s="155"/>
      <c r="F1146" s="155"/>
      <c r="G1146" s="155"/>
      <c r="H1146" s="155"/>
      <c r="I1146" s="155"/>
      <c r="J1146" s="155"/>
      <c r="K1146" s="155"/>
    </row>
    <row r="1147" spans="1:11" x14ac:dyDescent="0.2">
      <c r="A1147" s="128"/>
      <c r="B1147" s="155"/>
      <c r="C1147" s="155"/>
      <c r="D1147" s="155"/>
      <c r="E1147" s="155"/>
      <c r="F1147" s="155"/>
      <c r="G1147" s="155"/>
      <c r="H1147" s="155"/>
      <c r="I1147" s="155"/>
      <c r="J1147" s="155"/>
      <c r="K1147" s="155"/>
    </row>
    <row r="1148" spans="1:11" x14ac:dyDescent="0.2">
      <c r="A1148" s="128"/>
      <c r="B1148" s="155"/>
      <c r="C1148" s="155"/>
      <c r="D1148" s="155"/>
      <c r="E1148" s="155"/>
      <c r="F1148" s="155"/>
      <c r="G1148" s="155"/>
      <c r="H1148" s="155"/>
      <c r="I1148" s="155"/>
      <c r="J1148" s="155"/>
      <c r="K1148" s="155"/>
    </row>
    <row r="1149" spans="1:11" x14ac:dyDescent="0.2">
      <c r="A1149" s="128"/>
      <c r="B1149" s="155"/>
      <c r="C1149" s="155"/>
      <c r="D1149" s="155"/>
      <c r="E1149" s="155"/>
      <c r="F1149" s="155"/>
      <c r="G1149" s="155"/>
      <c r="H1149" s="155"/>
      <c r="I1149" s="155"/>
      <c r="J1149" s="155"/>
      <c r="K1149" s="155"/>
    </row>
    <row r="1150" spans="1:11" x14ac:dyDescent="0.2">
      <c r="A1150" s="128"/>
      <c r="B1150" s="155"/>
      <c r="C1150" s="155"/>
      <c r="D1150" s="155"/>
      <c r="E1150" s="155"/>
      <c r="F1150" s="155"/>
      <c r="G1150" s="155"/>
      <c r="H1150" s="155"/>
      <c r="I1150" s="155"/>
      <c r="J1150" s="155"/>
      <c r="K1150" s="155"/>
    </row>
    <row r="1151" spans="1:11" x14ac:dyDescent="0.2">
      <c r="A1151" s="128"/>
      <c r="B1151" s="155"/>
      <c r="C1151" s="155"/>
      <c r="D1151" s="155"/>
      <c r="E1151" s="155"/>
      <c r="F1151" s="155"/>
      <c r="G1151" s="155"/>
      <c r="H1151" s="155"/>
      <c r="I1151" s="155"/>
      <c r="J1151" s="155"/>
      <c r="K1151" s="155"/>
    </row>
    <row r="1152" spans="1:11" x14ac:dyDescent="0.2">
      <c r="A1152" s="128"/>
      <c r="B1152" s="155"/>
      <c r="C1152" s="155"/>
      <c r="D1152" s="155"/>
      <c r="E1152" s="155"/>
      <c r="F1152" s="155"/>
      <c r="G1152" s="155"/>
      <c r="H1152" s="155"/>
      <c r="I1152" s="155"/>
      <c r="J1152" s="155"/>
      <c r="K1152" s="155"/>
    </row>
    <row r="1153" spans="1:11" x14ac:dyDescent="0.2">
      <c r="A1153" s="128"/>
      <c r="B1153" s="155"/>
      <c r="C1153" s="155"/>
      <c r="D1153" s="155"/>
      <c r="E1153" s="155"/>
      <c r="F1153" s="155"/>
      <c r="G1153" s="155"/>
      <c r="H1153" s="155"/>
      <c r="I1153" s="155"/>
      <c r="J1153" s="155"/>
      <c r="K1153" s="155"/>
    </row>
    <row r="1154" spans="1:11" x14ac:dyDescent="0.2">
      <c r="A1154" s="128"/>
      <c r="B1154" s="155"/>
      <c r="C1154" s="155"/>
      <c r="D1154" s="155"/>
      <c r="E1154" s="155"/>
      <c r="F1154" s="155"/>
      <c r="G1154" s="155"/>
      <c r="H1154" s="155"/>
      <c r="I1154" s="155"/>
      <c r="J1154" s="155"/>
      <c r="K1154" s="155"/>
    </row>
    <row r="1155" spans="1:11" x14ac:dyDescent="0.2">
      <c r="A1155" s="128"/>
      <c r="B1155" s="155"/>
      <c r="C1155" s="155"/>
      <c r="D1155" s="155"/>
      <c r="E1155" s="155"/>
      <c r="F1155" s="155"/>
      <c r="G1155" s="155"/>
      <c r="H1155" s="155"/>
      <c r="I1155" s="155"/>
      <c r="J1155" s="155"/>
      <c r="K1155" s="155"/>
    </row>
    <row r="1156" spans="1:11" x14ac:dyDescent="0.2">
      <c r="A1156" s="128"/>
      <c r="B1156" s="155"/>
      <c r="C1156" s="155"/>
      <c r="D1156" s="155"/>
      <c r="E1156" s="155"/>
      <c r="F1156" s="155"/>
      <c r="G1156" s="155"/>
      <c r="H1156" s="155"/>
      <c r="I1156" s="155"/>
      <c r="J1156" s="155"/>
      <c r="K1156" s="155"/>
    </row>
    <row r="1157" spans="1:11" x14ac:dyDescent="0.2">
      <c r="A1157" s="128"/>
      <c r="B1157" s="155"/>
      <c r="C1157" s="155"/>
      <c r="D1157" s="155"/>
      <c r="E1157" s="155"/>
      <c r="F1157" s="155"/>
      <c r="G1157" s="155"/>
      <c r="H1157" s="155"/>
      <c r="I1157" s="155"/>
      <c r="J1157" s="155"/>
      <c r="K1157" s="155"/>
    </row>
    <row r="1158" spans="1:11" x14ac:dyDescent="0.2">
      <c r="A1158" s="128"/>
      <c r="B1158" s="155"/>
      <c r="C1158" s="155"/>
      <c r="D1158" s="155"/>
      <c r="E1158" s="155"/>
      <c r="F1158" s="155"/>
      <c r="G1158" s="155"/>
      <c r="H1158" s="155"/>
      <c r="I1158" s="155"/>
      <c r="J1158" s="155"/>
      <c r="K1158" s="155"/>
    </row>
    <row r="1159" spans="1:11" x14ac:dyDescent="0.2">
      <c r="A1159" s="128"/>
      <c r="B1159" s="155"/>
      <c r="C1159" s="155"/>
      <c r="D1159" s="155"/>
      <c r="E1159" s="155"/>
      <c r="F1159" s="155"/>
      <c r="G1159" s="155"/>
      <c r="H1159" s="155"/>
      <c r="I1159" s="155"/>
      <c r="J1159" s="155"/>
      <c r="K1159" s="155"/>
    </row>
    <row r="1160" spans="1:11" x14ac:dyDescent="0.2">
      <c r="A1160" s="128"/>
      <c r="B1160" s="155"/>
      <c r="C1160" s="155"/>
      <c r="D1160" s="155"/>
      <c r="E1160" s="155"/>
      <c r="F1160" s="155"/>
      <c r="G1160" s="155"/>
      <c r="H1160" s="155"/>
      <c r="I1160" s="155"/>
      <c r="J1160" s="155"/>
      <c r="K1160" s="155"/>
    </row>
    <row r="1161" spans="1:11" x14ac:dyDescent="0.2">
      <c r="A1161" s="128"/>
      <c r="B1161" s="155"/>
      <c r="C1161" s="155"/>
      <c r="D1161" s="155"/>
      <c r="E1161" s="155"/>
      <c r="F1161" s="155"/>
      <c r="G1161" s="155"/>
      <c r="H1161" s="155"/>
      <c r="I1161" s="155"/>
      <c r="J1161" s="155"/>
      <c r="K1161" s="155"/>
    </row>
    <row r="1162" spans="1:11" x14ac:dyDescent="0.2">
      <c r="A1162" s="128"/>
      <c r="B1162" s="155"/>
      <c r="C1162" s="155"/>
      <c r="D1162" s="155"/>
      <c r="E1162" s="155"/>
      <c r="F1162" s="155"/>
      <c r="G1162" s="155"/>
      <c r="H1162" s="155"/>
      <c r="I1162" s="155"/>
      <c r="J1162" s="155"/>
      <c r="K1162" s="155"/>
    </row>
    <row r="1163" spans="1:11" x14ac:dyDescent="0.2">
      <c r="A1163" s="128"/>
      <c r="B1163" s="155"/>
      <c r="C1163" s="155"/>
      <c r="D1163" s="155"/>
      <c r="E1163" s="155"/>
      <c r="F1163" s="155"/>
      <c r="G1163" s="155"/>
      <c r="H1163" s="155"/>
      <c r="I1163" s="155"/>
      <c r="J1163" s="155"/>
      <c r="K1163" s="155"/>
    </row>
    <row r="1164" spans="1:11" x14ac:dyDescent="0.2">
      <c r="A1164" s="128"/>
      <c r="B1164" s="155"/>
      <c r="C1164" s="155"/>
      <c r="D1164" s="155"/>
      <c r="E1164" s="155"/>
      <c r="F1164" s="155"/>
      <c r="G1164" s="155"/>
      <c r="H1164" s="155"/>
      <c r="I1164" s="155"/>
      <c r="J1164" s="155"/>
      <c r="K1164" s="155"/>
    </row>
    <row r="1165" spans="1:11" x14ac:dyDescent="0.2">
      <c r="A1165" s="128"/>
      <c r="B1165" s="155"/>
      <c r="C1165" s="155"/>
      <c r="D1165" s="155"/>
      <c r="E1165" s="155"/>
      <c r="F1165" s="155"/>
      <c r="G1165" s="155"/>
      <c r="H1165" s="155"/>
      <c r="I1165" s="155"/>
      <c r="J1165" s="155"/>
      <c r="K1165" s="155"/>
    </row>
    <row r="1166" spans="1:11" x14ac:dyDescent="0.2">
      <c r="A1166" s="128"/>
      <c r="B1166" s="155"/>
      <c r="C1166" s="155"/>
      <c r="D1166" s="155"/>
      <c r="E1166" s="155"/>
      <c r="F1166" s="155"/>
      <c r="G1166" s="155"/>
      <c r="H1166" s="155"/>
      <c r="I1166" s="155"/>
      <c r="J1166" s="155"/>
      <c r="K1166" s="155"/>
    </row>
    <row r="1167" spans="1:11" x14ac:dyDescent="0.2">
      <c r="A1167" s="128"/>
      <c r="B1167" s="155"/>
      <c r="C1167" s="155"/>
      <c r="D1167" s="155"/>
      <c r="E1167" s="155"/>
      <c r="F1167" s="155"/>
      <c r="G1167" s="155"/>
      <c r="H1167" s="155"/>
      <c r="I1167" s="155"/>
      <c r="J1167" s="155"/>
      <c r="K1167" s="155"/>
    </row>
    <row r="1168" spans="1:11" x14ac:dyDescent="0.2">
      <c r="A1168" s="128"/>
      <c r="B1168" s="155"/>
      <c r="C1168" s="155"/>
      <c r="D1168" s="155"/>
      <c r="E1168" s="155"/>
      <c r="F1168" s="155"/>
      <c r="G1168" s="155"/>
      <c r="H1168" s="155"/>
      <c r="I1168" s="155"/>
      <c r="J1168" s="155"/>
      <c r="K1168" s="155"/>
    </row>
    <row r="1169" spans="1:11" x14ac:dyDescent="0.2">
      <c r="A1169" s="128"/>
      <c r="B1169" s="155"/>
      <c r="C1169" s="155"/>
      <c r="D1169" s="155"/>
      <c r="E1169" s="155"/>
      <c r="F1169" s="155"/>
      <c r="G1169" s="155"/>
      <c r="H1169" s="155"/>
      <c r="I1169" s="155"/>
      <c r="J1169" s="155"/>
      <c r="K1169" s="155"/>
    </row>
    <row r="1170" spans="1:11" x14ac:dyDescent="0.2">
      <c r="A1170" s="128"/>
      <c r="B1170" s="155"/>
      <c r="C1170" s="155"/>
      <c r="D1170" s="155"/>
      <c r="E1170" s="155"/>
      <c r="F1170" s="155"/>
      <c r="G1170" s="155"/>
      <c r="H1170" s="155"/>
      <c r="I1170" s="155"/>
      <c r="J1170" s="155"/>
      <c r="K1170" s="155"/>
    </row>
    <row r="1171" spans="1:11" x14ac:dyDescent="0.2">
      <c r="A1171" s="128"/>
      <c r="B1171" s="155"/>
      <c r="C1171" s="155"/>
      <c r="D1171" s="155"/>
      <c r="E1171" s="155"/>
      <c r="F1171" s="155"/>
      <c r="G1171" s="155"/>
      <c r="H1171" s="155"/>
      <c r="I1171" s="155"/>
      <c r="J1171" s="155"/>
      <c r="K1171" s="155"/>
    </row>
    <row r="1172" spans="1:11" x14ac:dyDescent="0.2">
      <c r="A1172" s="128"/>
      <c r="B1172" s="155"/>
      <c r="C1172" s="155"/>
      <c r="D1172" s="155"/>
      <c r="E1172" s="155"/>
      <c r="F1172" s="155"/>
      <c r="G1172" s="155"/>
      <c r="H1172" s="155"/>
      <c r="I1172" s="155"/>
      <c r="J1172" s="155"/>
      <c r="K1172" s="155"/>
    </row>
    <row r="1173" spans="1:11" x14ac:dyDescent="0.2">
      <c r="A1173" s="128"/>
      <c r="B1173" s="155"/>
      <c r="C1173" s="155"/>
      <c r="D1173" s="155"/>
      <c r="E1173" s="155"/>
      <c r="F1173" s="155"/>
      <c r="G1173" s="155"/>
      <c r="H1173" s="155"/>
      <c r="I1173" s="155"/>
      <c r="J1173" s="155"/>
      <c r="K1173" s="155"/>
    </row>
    <row r="1174" spans="1:11" x14ac:dyDescent="0.2">
      <c r="A1174" s="128"/>
      <c r="B1174" s="155"/>
      <c r="C1174" s="155"/>
      <c r="D1174" s="155"/>
      <c r="E1174" s="155"/>
      <c r="F1174" s="155"/>
      <c r="G1174" s="155"/>
      <c r="H1174" s="155"/>
      <c r="I1174" s="155"/>
      <c r="J1174" s="155"/>
      <c r="K1174" s="155"/>
    </row>
    <row r="1175" spans="1:11" x14ac:dyDescent="0.2">
      <c r="A1175" s="128"/>
      <c r="B1175" s="155"/>
      <c r="C1175" s="155"/>
      <c r="D1175" s="155"/>
      <c r="E1175" s="155"/>
      <c r="F1175" s="155"/>
      <c r="G1175" s="155"/>
      <c r="H1175" s="155"/>
      <c r="I1175" s="155"/>
      <c r="J1175" s="155"/>
      <c r="K1175" s="155"/>
    </row>
    <row r="1176" spans="1:11" x14ac:dyDescent="0.2">
      <c r="A1176" s="128"/>
      <c r="B1176" s="155"/>
      <c r="C1176" s="155"/>
      <c r="D1176" s="155"/>
      <c r="E1176" s="155"/>
      <c r="F1176" s="155"/>
      <c r="G1176" s="155"/>
      <c r="H1176" s="155"/>
      <c r="I1176" s="155"/>
      <c r="J1176" s="155"/>
      <c r="K1176" s="155"/>
    </row>
    <row r="1177" spans="1:11" x14ac:dyDescent="0.2">
      <c r="A1177" s="128"/>
      <c r="B1177" s="155"/>
      <c r="C1177" s="155"/>
      <c r="D1177" s="155"/>
      <c r="E1177" s="155"/>
      <c r="F1177" s="155"/>
      <c r="G1177" s="155"/>
      <c r="H1177" s="155"/>
      <c r="I1177" s="155"/>
      <c r="J1177" s="155"/>
      <c r="K1177" s="155"/>
    </row>
    <row r="1178" spans="1:11" x14ac:dyDescent="0.2">
      <c r="A1178" s="128"/>
      <c r="B1178" s="155"/>
      <c r="C1178" s="155"/>
      <c r="D1178" s="155"/>
      <c r="E1178" s="155"/>
      <c r="F1178" s="155"/>
      <c r="G1178" s="155"/>
      <c r="H1178" s="155"/>
      <c r="I1178" s="155"/>
      <c r="J1178" s="155"/>
      <c r="K1178" s="155"/>
    </row>
    <row r="1179" spans="1:11" x14ac:dyDescent="0.2">
      <c r="A1179" s="128"/>
      <c r="B1179" s="155"/>
      <c r="C1179" s="155"/>
      <c r="D1179" s="155"/>
      <c r="E1179" s="155"/>
      <c r="F1179" s="155"/>
      <c r="G1179" s="155"/>
      <c r="H1179" s="155"/>
      <c r="I1179" s="155"/>
      <c r="J1179" s="155"/>
      <c r="K1179" s="155"/>
    </row>
    <row r="1180" spans="1:11" x14ac:dyDescent="0.2">
      <c r="A1180" s="128"/>
      <c r="B1180" s="155"/>
      <c r="C1180" s="155"/>
      <c r="D1180" s="155"/>
      <c r="E1180" s="155"/>
      <c r="F1180" s="155"/>
      <c r="G1180" s="155"/>
      <c r="H1180" s="155"/>
      <c r="I1180" s="155"/>
      <c r="J1180" s="155"/>
      <c r="K1180" s="155"/>
    </row>
    <row r="1181" spans="1:11" x14ac:dyDescent="0.2">
      <c r="A1181" s="128"/>
      <c r="B1181" s="155"/>
      <c r="C1181" s="155"/>
      <c r="D1181" s="155"/>
      <c r="E1181" s="155"/>
      <c r="F1181" s="155"/>
      <c r="G1181" s="155"/>
      <c r="H1181" s="155"/>
      <c r="I1181" s="155"/>
      <c r="J1181" s="155"/>
      <c r="K1181" s="155"/>
    </row>
    <row r="1182" spans="1:11" x14ac:dyDescent="0.2">
      <c r="A1182" s="128"/>
      <c r="B1182" s="155"/>
      <c r="C1182" s="155"/>
      <c r="D1182" s="155"/>
      <c r="E1182" s="155"/>
      <c r="F1182" s="155"/>
      <c r="G1182" s="155"/>
      <c r="H1182" s="155"/>
      <c r="I1182" s="155"/>
      <c r="J1182" s="155"/>
      <c r="K1182" s="155"/>
    </row>
    <row r="1183" spans="1:11" x14ac:dyDescent="0.2">
      <c r="A1183" s="128"/>
      <c r="B1183" s="155"/>
      <c r="C1183" s="155"/>
      <c r="D1183" s="155"/>
      <c r="E1183" s="155"/>
      <c r="F1183" s="155"/>
      <c r="G1183" s="155"/>
      <c r="H1183" s="155"/>
      <c r="I1183" s="155"/>
      <c r="J1183" s="155"/>
      <c r="K1183" s="155"/>
    </row>
    <row r="1184" spans="1:11" x14ac:dyDescent="0.2">
      <c r="A1184" s="128"/>
      <c r="B1184" s="155"/>
      <c r="C1184" s="155"/>
      <c r="D1184" s="155"/>
      <c r="E1184" s="155"/>
      <c r="F1184" s="155"/>
      <c r="G1184" s="155"/>
      <c r="H1184" s="155"/>
      <c r="I1184" s="155"/>
      <c r="J1184" s="155"/>
      <c r="K1184" s="155"/>
    </row>
    <row r="1185" spans="1:11" x14ac:dyDescent="0.2">
      <c r="A1185" s="128"/>
      <c r="B1185" s="155"/>
      <c r="C1185" s="155"/>
      <c r="D1185" s="155"/>
      <c r="E1185" s="155"/>
      <c r="F1185" s="155"/>
      <c r="G1185" s="155"/>
      <c r="H1185" s="155"/>
      <c r="I1185" s="155"/>
      <c r="J1185" s="155"/>
      <c r="K1185" s="155"/>
    </row>
    <row r="1186" spans="1:11" x14ac:dyDescent="0.2">
      <c r="A1186" s="128"/>
      <c r="B1186" s="155"/>
      <c r="C1186" s="155"/>
      <c r="D1186" s="155"/>
      <c r="E1186" s="155"/>
      <c r="F1186" s="155"/>
      <c r="G1186" s="155"/>
      <c r="H1186" s="155"/>
      <c r="I1186" s="155"/>
      <c r="J1186" s="155"/>
      <c r="K1186" s="155"/>
    </row>
    <row r="1187" spans="1:11" x14ac:dyDescent="0.2">
      <c r="A1187" s="128"/>
      <c r="B1187" s="155"/>
      <c r="C1187" s="155"/>
      <c r="D1187" s="155"/>
      <c r="E1187" s="155"/>
      <c r="F1187" s="155"/>
      <c r="G1187" s="155"/>
      <c r="H1187" s="155"/>
      <c r="I1187" s="155"/>
      <c r="J1187" s="155"/>
      <c r="K1187" s="155"/>
    </row>
    <row r="1188" spans="1:11" x14ac:dyDescent="0.2">
      <c r="A1188" s="128"/>
      <c r="B1188" s="155"/>
      <c r="C1188" s="155"/>
      <c r="D1188" s="155"/>
      <c r="E1188" s="155"/>
      <c r="F1188" s="155"/>
      <c r="G1188" s="155"/>
      <c r="H1188" s="155"/>
      <c r="I1188" s="155"/>
      <c r="J1188" s="155"/>
      <c r="K1188" s="155"/>
    </row>
    <row r="1189" spans="1:11" x14ac:dyDescent="0.2">
      <c r="A1189" s="128"/>
      <c r="B1189" s="155"/>
      <c r="C1189" s="155"/>
      <c r="D1189" s="155"/>
      <c r="E1189" s="155"/>
      <c r="F1189" s="155"/>
      <c r="G1189" s="155"/>
      <c r="H1189" s="155"/>
      <c r="I1189" s="155"/>
      <c r="J1189" s="155"/>
      <c r="K1189" s="155"/>
    </row>
    <row r="1190" spans="1:11" x14ac:dyDescent="0.2">
      <c r="A1190" s="128"/>
      <c r="B1190" s="155"/>
      <c r="C1190" s="155"/>
      <c r="D1190" s="155"/>
      <c r="E1190" s="155"/>
      <c r="F1190" s="155"/>
      <c r="G1190" s="155"/>
      <c r="H1190" s="155"/>
      <c r="I1190" s="155"/>
      <c r="J1190" s="155"/>
      <c r="K1190" s="155"/>
    </row>
    <row r="1191" spans="1:11" x14ac:dyDescent="0.2">
      <c r="A1191" s="128"/>
      <c r="B1191" s="155"/>
      <c r="C1191" s="155"/>
      <c r="D1191" s="155"/>
      <c r="E1191" s="155"/>
      <c r="F1191" s="155"/>
      <c r="G1191" s="155"/>
      <c r="H1191" s="155"/>
      <c r="I1191" s="155"/>
      <c r="J1191" s="155"/>
      <c r="K1191" s="155"/>
    </row>
    <row r="1192" spans="1:11" x14ac:dyDescent="0.2">
      <c r="A1192" s="128"/>
      <c r="B1192" s="155"/>
      <c r="C1192" s="155"/>
      <c r="D1192" s="155"/>
      <c r="E1192" s="155"/>
      <c r="F1192" s="155"/>
      <c r="G1192" s="155"/>
      <c r="H1192" s="155"/>
      <c r="I1192" s="155"/>
      <c r="J1192" s="155"/>
      <c r="K1192" s="155"/>
    </row>
    <row r="1193" spans="1:11" x14ac:dyDescent="0.2">
      <c r="A1193" s="128"/>
      <c r="B1193" s="155"/>
      <c r="C1193" s="155"/>
      <c r="D1193" s="155"/>
      <c r="E1193" s="155"/>
      <c r="F1193" s="155"/>
      <c r="G1193" s="155"/>
      <c r="H1193" s="155"/>
      <c r="I1193" s="155"/>
      <c r="J1193" s="155"/>
      <c r="K1193" s="155"/>
    </row>
    <row r="1194" spans="1:11" x14ac:dyDescent="0.2">
      <c r="A1194" s="128"/>
      <c r="B1194" s="155"/>
      <c r="C1194" s="155"/>
      <c r="D1194" s="155"/>
      <c r="E1194" s="155"/>
      <c r="F1194" s="155"/>
      <c r="G1194" s="155"/>
      <c r="H1194" s="155"/>
      <c r="I1194" s="155"/>
      <c r="J1194" s="155"/>
      <c r="K1194" s="155"/>
    </row>
    <row r="1195" spans="1:11" x14ac:dyDescent="0.2">
      <c r="A1195" s="128"/>
      <c r="B1195" s="155"/>
      <c r="C1195" s="155"/>
      <c r="D1195" s="155"/>
      <c r="E1195" s="155"/>
      <c r="F1195" s="155"/>
      <c r="G1195" s="155"/>
      <c r="H1195" s="155"/>
      <c r="I1195" s="155"/>
      <c r="J1195" s="155"/>
      <c r="K1195" s="155"/>
    </row>
    <row r="1196" spans="1:11" x14ac:dyDescent="0.2">
      <c r="A1196" s="128"/>
      <c r="B1196" s="155"/>
      <c r="C1196" s="155"/>
      <c r="D1196" s="155"/>
      <c r="E1196" s="155"/>
      <c r="F1196" s="155"/>
      <c r="G1196" s="155"/>
      <c r="H1196" s="155"/>
      <c r="I1196" s="155"/>
      <c r="J1196" s="155"/>
      <c r="K1196" s="155"/>
    </row>
    <row r="1197" spans="1:11" x14ac:dyDescent="0.2">
      <c r="A1197" s="128"/>
      <c r="B1197" s="155"/>
      <c r="C1197" s="155"/>
      <c r="D1197" s="155"/>
      <c r="E1197" s="155"/>
      <c r="F1197" s="155"/>
      <c r="G1197" s="155"/>
      <c r="H1197" s="155"/>
      <c r="I1197" s="155"/>
      <c r="J1197" s="155"/>
      <c r="K1197" s="155"/>
    </row>
    <row r="1198" spans="1:11" x14ac:dyDescent="0.2">
      <c r="A1198" s="128"/>
      <c r="B1198" s="155"/>
      <c r="C1198" s="155"/>
      <c r="D1198" s="155"/>
      <c r="E1198" s="155"/>
      <c r="F1198" s="155"/>
      <c r="G1198" s="155"/>
      <c r="H1198" s="155"/>
      <c r="I1198" s="155"/>
      <c r="J1198" s="155"/>
      <c r="K1198" s="155"/>
    </row>
    <row r="1199" spans="1:11" x14ac:dyDescent="0.2">
      <c r="A1199" s="128"/>
      <c r="B1199" s="155"/>
      <c r="C1199" s="155"/>
      <c r="D1199" s="155"/>
      <c r="E1199" s="155"/>
      <c r="F1199" s="155"/>
      <c r="G1199" s="155"/>
      <c r="H1199" s="155"/>
      <c r="I1199" s="155"/>
      <c r="J1199" s="155"/>
      <c r="K1199" s="155"/>
    </row>
    <row r="1200" spans="1:11" x14ac:dyDescent="0.2">
      <c r="A1200" s="128"/>
      <c r="B1200" s="155"/>
      <c r="C1200" s="155"/>
      <c r="D1200" s="155"/>
      <c r="E1200" s="155"/>
      <c r="F1200" s="155"/>
      <c r="G1200" s="155"/>
      <c r="H1200" s="155"/>
      <c r="I1200" s="155"/>
      <c r="J1200" s="155"/>
      <c r="K1200" s="155"/>
    </row>
    <row r="1201" spans="1:11" x14ac:dyDescent="0.2">
      <c r="A1201" s="128"/>
      <c r="B1201" s="155"/>
      <c r="C1201" s="155"/>
      <c r="D1201" s="155"/>
      <c r="E1201" s="155"/>
      <c r="F1201" s="155"/>
      <c r="G1201" s="155"/>
      <c r="H1201" s="155"/>
      <c r="I1201" s="155"/>
      <c r="J1201" s="155"/>
      <c r="K1201" s="155"/>
    </row>
    <row r="1202" spans="1:11" x14ac:dyDescent="0.2">
      <c r="A1202" s="128"/>
      <c r="B1202" s="155"/>
      <c r="C1202" s="155"/>
      <c r="D1202" s="155"/>
      <c r="E1202" s="155"/>
      <c r="F1202" s="155"/>
      <c r="G1202" s="155"/>
      <c r="H1202" s="155"/>
      <c r="I1202" s="155"/>
      <c r="J1202" s="155"/>
      <c r="K1202" s="155"/>
    </row>
    <row r="1203" spans="1:11" x14ac:dyDescent="0.2">
      <c r="A1203" s="128"/>
      <c r="B1203" s="155"/>
      <c r="C1203" s="155"/>
      <c r="D1203" s="155"/>
      <c r="E1203" s="155"/>
      <c r="F1203" s="155"/>
      <c r="G1203" s="155"/>
      <c r="H1203" s="155"/>
      <c r="I1203" s="155"/>
      <c r="J1203" s="155"/>
      <c r="K1203" s="155"/>
    </row>
    <row r="1204" spans="1:11" x14ac:dyDescent="0.2">
      <c r="A1204" s="128"/>
      <c r="B1204" s="155"/>
      <c r="C1204" s="155"/>
      <c r="D1204" s="155"/>
      <c r="E1204" s="155"/>
      <c r="F1204" s="155"/>
      <c r="G1204" s="155"/>
      <c r="H1204" s="155"/>
      <c r="I1204" s="155"/>
      <c r="J1204" s="155"/>
      <c r="K1204" s="155"/>
    </row>
    <row r="1205" spans="1:11" x14ac:dyDescent="0.2">
      <c r="A1205" s="128"/>
      <c r="B1205" s="155"/>
      <c r="C1205" s="155"/>
      <c r="D1205" s="155"/>
      <c r="E1205" s="155"/>
      <c r="F1205" s="155"/>
      <c r="G1205" s="155"/>
      <c r="H1205" s="155"/>
      <c r="I1205" s="155"/>
      <c r="J1205" s="155"/>
      <c r="K1205" s="155"/>
    </row>
    <row r="1206" spans="1:11" x14ac:dyDescent="0.2">
      <c r="A1206" s="128"/>
      <c r="B1206" s="155"/>
      <c r="C1206" s="155"/>
      <c r="D1206" s="155"/>
      <c r="E1206" s="155"/>
      <c r="F1206" s="155"/>
      <c r="G1206" s="155"/>
      <c r="H1206" s="155"/>
      <c r="I1206" s="155"/>
      <c r="J1206" s="155"/>
      <c r="K1206" s="155"/>
    </row>
    <row r="1207" spans="1:11" x14ac:dyDescent="0.2">
      <c r="A1207" s="128"/>
      <c r="B1207" s="155"/>
      <c r="C1207" s="155"/>
      <c r="D1207" s="155"/>
      <c r="E1207" s="155"/>
      <c r="F1207" s="155"/>
      <c r="G1207" s="155"/>
      <c r="H1207" s="155"/>
      <c r="I1207" s="155"/>
      <c r="J1207" s="155"/>
      <c r="K1207" s="155"/>
    </row>
    <row r="1208" spans="1:11" x14ac:dyDescent="0.2">
      <c r="A1208" s="128"/>
      <c r="B1208" s="155"/>
      <c r="C1208" s="155"/>
      <c r="D1208" s="155"/>
      <c r="E1208" s="155"/>
      <c r="F1208" s="155"/>
      <c r="G1208" s="155"/>
      <c r="H1208" s="155"/>
      <c r="I1208" s="155"/>
      <c r="J1208" s="155"/>
      <c r="K1208" s="155"/>
    </row>
    <row r="1209" spans="1:11" x14ac:dyDescent="0.2">
      <c r="A1209" s="128"/>
      <c r="B1209" s="155"/>
      <c r="C1209" s="155"/>
      <c r="D1209" s="155"/>
      <c r="E1209" s="155"/>
      <c r="F1209" s="155"/>
      <c r="G1209" s="155"/>
      <c r="H1209" s="155"/>
      <c r="I1209" s="155"/>
      <c r="J1209" s="155"/>
      <c r="K1209" s="155"/>
    </row>
    <row r="1210" spans="1:11" x14ac:dyDescent="0.2">
      <c r="A1210" s="128"/>
      <c r="B1210" s="155"/>
      <c r="C1210" s="155"/>
      <c r="D1210" s="155"/>
      <c r="E1210" s="155"/>
      <c r="F1210" s="155"/>
      <c r="G1210" s="155"/>
      <c r="H1210" s="155"/>
      <c r="I1210" s="155"/>
      <c r="J1210" s="155"/>
      <c r="K1210" s="155"/>
    </row>
    <row r="1211" spans="1:11" x14ac:dyDescent="0.2">
      <c r="A1211" s="128"/>
      <c r="B1211" s="155"/>
      <c r="C1211" s="155"/>
      <c r="D1211" s="155"/>
      <c r="E1211" s="155"/>
      <c r="F1211" s="155"/>
      <c r="G1211" s="155"/>
      <c r="H1211" s="155"/>
      <c r="I1211" s="155"/>
      <c r="J1211" s="155"/>
      <c r="K1211" s="155"/>
    </row>
    <row r="1212" spans="1:11" x14ac:dyDescent="0.2">
      <c r="A1212" s="128"/>
      <c r="B1212" s="155"/>
      <c r="C1212" s="155"/>
      <c r="D1212" s="155"/>
      <c r="E1212" s="155"/>
      <c r="F1212" s="155"/>
      <c r="G1212" s="155"/>
      <c r="H1212" s="155"/>
      <c r="I1212" s="155"/>
      <c r="J1212" s="155"/>
      <c r="K1212" s="155"/>
    </row>
    <row r="1213" spans="1:11" x14ac:dyDescent="0.2">
      <c r="A1213" s="128"/>
      <c r="B1213" s="155"/>
      <c r="C1213" s="155"/>
      <c r="D1213" s="155"/>
      <c r="E1213" s="155"/>
      <c r="F1213" s="155"/>
      <c r="G1213" s="155"/>
      <c r="H1213" s="155"/>
      <c r="I1213" s="155"/>
      <c r="J1213" s="155"/>
      <c r="K1213" s="155"/>
    </row>
    <row r="1214" spans="1:11" x14ac:dyDescent="0.2">
      <c r="A1214" s="128"/>
      <c r="B1214" s="155"/>
      <c r="C1214" s="155"/>
      <c r="D1214" s="155"/>
      <c r="E1214" s="155"/>
      <c r="F1214" s="155"/>
      <c r="G1214" s="155"/>
      <c r="H1214" s="155"/>
      <c r="I1214" s="155"/>
      <c r="J1214" s="155"/>
      <c r="K1214" s="155"/>
    </row>
    <row r="1215" spans="1:11" x14ac:dyDescent="0.2">
      <c r="A1215" s="128"/>
      <c r="B1215" s="155"/>
      <c r="C1215" s="155"/>
      <c r="D1215" s="155"/>
      <c r="E1215" s="155"/>
      <c r="F1215" s="155"/>
      <c r="G1215" s="155"/>
      <c r="H1215" s="155"/>
      <c r="I1215" s="155"/>
      <c r="J1215" s="155"/>
      <c r="K1215" s="155"/>
    </row>
    <row r="1216" spans="1:11" x14ac:dyDescent="0.2">
      <c r="A1216" s="128"/>
      <c r="B1216" s="155"/>
      <c r="C1216" s="155"/>
      <c r="D1216" s="155"/>
      <c r="E1216" s="155"/>
      <c r="F1216" s="155"/>
      <c r="G1216" s="155"/>
      <c r="H1216" s="155"/>
      <c r="I1216" s="155"/>
      <c r="J1216" s="155"/>
      <c r="K1216" s="155"/>
    </row>
    <row r="1217" spans="1:11" x14ac:dyDescent="0.2">
      <c r="A1217" s="128"/>
      <c r="B1217" s="155"/>
      <c r="C1217" s="155"/>
      <c r="D1217" s="155"/>
      <c r="E1217" s="155"/>
      <c r="F1217" s="155"/>
      <c r="G1217" s="155"/>
      <c r="H1217" s="155"/>
      <c r="I1217" s="155"/>
      <c r="J1217" s="155"/>
      <c r="K1217" s="155"/>
    </row>
    <row r="1218" spans="1:11" x14ac:dyDescent="0.2">
      <c r="A1218" s="128"/>
      <c r="B1218" s="155"/>
      <c r="C1218" s="155"/>
      <c r="D1218" s="155"/>
      <c r="E1218" s="155"/>
      <c r="F1218" s="155"/>
      <c r="G1218" s="155"/>
      <c r="H1218" s="155"/>
      <c r="I1218" s="155"/>
      <c r="J1218" s="155"/>
      <c r="K1218" s="155"/>
    </row>
    <row r="1219" spans="1:11" x14ac:dyDescent="0.2">
      <c r="A1219" s="128"/>
      <c r="B1219" s="155"/>
      <c r="C1219" s="155"/>
      <c r="D1219" s="155"/>
      <c r="E1219" s="155"/>
      <c r="F1219" s="155"/>
      <c r="G1219" s="155"/>
      <c r="H1219" s="155"/>
      <c r="I1219" s="155"/>
      <c r="J1219" s="155"/>
      <c r="K1219" s="155"/>
    </row>
    <row r="1220" spans="1:11" x14ac:dyDescent="0.2">
      <c r="A1220" s="128"/>
      <c r="B1220" s="155"/>
      <c r="C1220" s="155"/>
      <c r="D1220" s="155"/>
      <c r="E1220" s="155"/>
      <c r="F1220" s="155"/>
      <c r="G1220" s="155"/>
      <c r="H1220" s="155"/>
      <c r="I1220" s="155"/>
      <c r="J1220" s="155"/>
      <c r="K1220" s="155"/>
    </row>
    <row r="1221" spans="1:11" x14ac:dyDescent="0.2">
      <c r="A1221" s="128"/>
      <c r="B1221" s="155"/>
      <c r="C1221" s="155"/>
      <c r="D1221" s="155"/>
      <c r="E1221" s="155"/>
      <c r="F1221" s="155"/>
      <c r="G1221" s="155"/>
      <c r="H1221" s="155"/>
      <c r="I1221" s="155"/>
      <c r="J1221" s="155"/>
      <c r="K1221" s="155"/>
    </row>
    <row r="1222" spans="1:11" x14ac:dyDescent="0.2">
      <c r="A1222" s="128"/>
      <c r="B1222" s="155"/>
      <c r="C1222" s="155"/>
      <c r="D1222" s="155"/>
      <c r="E1222" s="155"/>
      <c r="F1222" s="155"/>
      <c r="G1222" s="155"/>
      <c r="H1222" s="155"/>
      <c r="I1222" s="155"/>
      <c r="J1222" s="155"/>
      <c r="K1222" s="155"/>
    </row>
    <row r="1223" spans="1:11" x14ac:dyDescent="0.2">
      <c r="A1223" s="128"/>
      <c r="B1223" s="155"/>
      <c r="C1223" s="155"/>
      <c r="D1223" s="155"/>
      <c r="E1223" s="155"/>
      <c r="F1223" s="155"/>
      <c r="G1223" s="155"/>
      <c r="H1223" s="155"/>
      <c r="I1223" s="155"/>
      <c r="J1223" s="155"/>
      <c r="K1223" s="155"/>
    </row>
    <row r="1224" spans="1:11" x14ac:dyDescent="0.2">
      <c r="A1224" s="128"/>
      <c r="B1224" s="155"/>
      <c r="C1224" s="155"/>
      <c r="D1224" s="155"/>
      <c r="E1224" s="155"/>
      <c r="F1224" s="155"/>
      <c r="G1224" s="155"/>
      <c r="H1224" s="155"/>
      <c r="I1224" s="155"/>
      <c r="J1224" s="155"/>
      <c r="K1224" s="155"/>
    </row>
    <row r="1225" spans="1:11" x14ac:dyDescent="0.2">
      <c r="A1225" s="128"/>
      <c r="B1225" s="155"/>
      <c r="C1225" s="155"/>
      <c r="D1225" s="155"/>
      <c r="E1225" s="155"/>
      <c r="F1225" s="155"/>
      <c r="G1225" s="155"/>
      <c r="H1225" s="155"/>
      <c r="I1225" s="155"/>
      <c r="J1225" s="155"/>
      <c r="K1225" s="155"/>
    </row>
    <row r="1226" spans="1:11" x14ac:dyDescent="0.2">
      <c r="A1226" s="128"/>
      <c r="B1226" s="155"/>
      <c r="C1226" s="155"/>
      <c r="D1226" s="155"/>
      <c r="E1226" s="155"/>
      <c r="F1226" s="155"/>
      <c r="G1226" s="155"/>
      <c r="H1226" s="155"/>
      <c r="I1226" s="155"/>
      <c r="J1226" s="155"/>
      <c r="K1226" s="155"/>
    </row>
    <row r="1227" spans="1:11" x14ac:dyDescent="0.2">
      <c r="A1227" s="128"/>
      <c r="B1227" s="155"/>
      <c r="C1227" s="155"/>
      <c r="D1227" s="155"/>
      <c r="E1227" s="155"/>
      <c r="F1227" s="155"/>
      <c r="G1227" s="155"/>
      <c r="H1227" s="155"/>
      <c r="I1227" s="155"/>
      <c r="J1227" s="155"/>
      <c r="K1227" s="155"/>
    </row>
    <row r="1228" spans="1:11" x14ac:dyDescent="0.2">
      <c r="A1228" s="128"/>
      <c r="B1228" s="155"/>
      <c r="C1228" s="155"/>
      <c r="D1228" s="155"/>
      <c r="E1228" s="155"/>
      <c r="F1228" s="155"/>
      <c r="G1228" s="155"/>
      <c r="H1228" s="155"/>
      <c r="I1228" s="155"/>
      <c r="J1228" s="155"/>
      <c r="K1228" s="155"/>
    </row>
    <row r="1229" spans="1:11" x14ac:dyDescent="0.2">
      <c r="A1229" s="128"/>
      <c r="B1229" s="155"/>
      <c r="C1229" s="155"/>
      <c r="D1229" s="155"/>
      <c r="E1229" s="155"/>
      <c r="F1229" s="155"/>
      <c r="G1229" s="155"/>
      <c r="H1229" s="155"/>
      <c r="I1229" s="155"/>
      <c r="J1229" s="155"/>
      <c r="K1229" s="155"/>
    </row>
    <row r="1230" spans="1:11" x14ac:dyDescent="0.2">
      <c r="A1230" s="128"/>
      <c r="B1230" s="155"/>
      <c r="C1230" s="155"/>
      <c r="D1230" s="155"/>
      <c r="E1230" s="155"/>
      <c r="F1230" s="155"/>
      <c r="G1230" s="155"/>
      <c r="H1230" s="155"/>
      <c r="I1230" s="155"/>
      <c r="J1230" s="155"/>
      <c r="K1230" s="155"/>
    </row>
    <row r="1231" spans="1:11" x14ac:dyDescent="0.2">
      <c r="A1231" s="128"/>
      <c r="B1231" s="155"/>
      <c r="C1231" s="155"/>
      <c r="D1231" s="155"/>
      <c r="E1231" s="155"/>
      <c r="F1231" s="155"/>
      <c r="G1231" s="155"/>
      <c r="H1231" s="155"/>
      <c r="I1231" s="155"/>
      <c r="J1231" s="155"/>
      <c r="K1231" s="155"/>
    </row>
    <row r="1232" spans="1:11" x14ac:dyDescent="0.2">
      <c r="A1232" s="128"/>
      <c r="B1232" s="155"/>
      <c r="C1232" s="155"/>
      <c r="D1232" s="155"/>
      <c r="E1232" s="155"/>
      <c r="F1232" s="155"/>
      <c r="G1232" s="155"/>
      <c r="H1232" s="155"/>
      <c r="I1232" s="155"/>
      <c r="J1232" s="155"/>
      <c r="K1232" s="155"/>
    </row>
    <row r="1233" spans="1:11" x14ac:dyDescent="0.2">
      <c r="A1233" s="128"/>
      <c r="B1233" s="155"/>
      <c r="C1233" s="155"/>
      <c r="D1233" s="155"/>
      <c r="E1233" s="155"/>
      <c r="F1233" s="155"/>
      <c r="G1233" s="155"/>
      <c r="H1233" s="155"/>
      <c r="I1233" s="155"/>
      <c r="J1233" s="155"/>
      <c r="K1233" s="155"/>
    </row>
    <row r="1234" spans="1:11" x14ac:dyDescent="0.2">
      <c r="A1234" s="128"/>
      <c r="B1234" s="155"/>
      <c r="C1234" s="155"/>
      <c r="D1234" s="155"/>
      <c r="E1234" s="155"/>
      <c r="F1234" s="155"/>
      <c r="G1234" s="155"/>
      <c r="H1234" s="155"/>
      <c r="I1234" s="155"/>
      <c r="J1234" s="155"/>
      <c r="K1234" s="155"/>
    </row>
    <row r="1235" spans="1:11" x14ac:dyDescent="0.2">
      <c r="A1235" s="128"/>
      <c r="B1235" s="155"/>
      <c r="C1235" s="155"/>
      <c r="D1235" s="155"/>
      <c r="E1235" s="155"/>
      <c r="F1235" s="155"/>
      <c r="G1235" s="155"/>
      <c r="H1235" s="155"/>
      <c r="I1235" s="155"/>
      <c r="J1235" s="155"/>
      <c r="K1235" s="155"/>
    </row>
    <row r="1236" spans="1:11" x14ac:dyDescent="0.2">
      <c r="A1236" s="128"/>
      <c r="B1236" s="155"/>
      <c r="C1236" s="155"/>
      <c r="D1236" s="155"/>
      <c r="E1236" s="155"/>
      <c r="F1236" s="155"/>
      <c r="G1236" s="155"/>
      <c r="H1236" s="155"/>
      <c r="I1236" s="155"/>
      <c r="J1236" s="155"/>
      <c r="K1236" s="155"/>
    </row>
    <row r="1237" spans="1:11" x14ac:dyDescent="0.2">
      <c r="A1237" s="128"/>
      <c r="B1237" s="155"/>
      <c r="C1237" s="155"/>
      <c r="D1237" s="155"/>
      <c r="E1237" s="155"/>
      <c r="F1237" s="155"/>
      <c r="G1237" s="155"/>
      <c r="H1237" s="155"/>
      <c r="I1237" s="155"/>
      <c r="J1237" s="155"/>
      <c r="K1237" s="155"/>
    </row>
    <row r="1238" spans="1:11" x14ac:dyDescent="0.2">
      <c r="A1238" s="128"/>
      <c r="B1238" s="155"/>
      <c r="C1238" s="155"/>
      <c r="D1238" s="155"/>
      <c r="E1238" s="155"/>
      <c r="F1238" s="155"/>
      <c r="G1238" s="155"/>
      <c r="H1238" s="155"/>
      <c r="I1238" s="155"/>
      <c r="J1238" s="155"/>
      <c r="K1238" s="155"/>
    </row>
    <row r="1239" spans="1:11" x14ac:dyDescent="0.2">
      <c r="A1239" s="128"/>
      <c r="B1239" s="155"/>
      <c r="C1239" s="155"/>
      <c r="D1239" s="155"/>
      <c r="E1239" s="155"/>
      <c r="F1239" s="155"/>
      <c r="G1239" s="155"/>
      <c r="H1239" s="155"/>
      <c r="I1239" s="155"/>
      <c r="J1239" s="155"/>
      <c r="K1239" s="155"/>
    </row>
    <row r="1240" spans="1:11" x14ac:dyDescent="0.2">
      <c r="A1240" s="128"/>
      <c r="B1240" s="155"/>
      <c r="C1240" s="155"/>
      <c r="D1240" s="155"/>
      <c r="E1240" s="155"/>
      <c r="F1240" s="155"/>
      <c r="G1240" s="155"/>
      <c r="H1240" s="155"/>
      <c r="I1240" s="155"/>
      <c r="J1240" s="155"/>
      <c r="K1240" s="155"/>
    </row>
    <row r="1241" spans="1:11" x14ac:dyDescent="0.2">
      <c r="A1241" s="128"/>
      <c r="B1241" s="155"/>
      <c r="C1241" s="155"/>
      <c r="D1241" s="155"/>
      <c r="E1241" s="155"/>
      <c r="F1241" s="155"/>
      <c r="G1241" s="155"/>
      <c r="H1241" s="155"/>
      <c r="I1241" s="155"/>
      <c r="J1241" s="155"/>
      <c r="K1241" s="155"/>
    </row>
    <row r="1242" spans="1:11" x14ac:dyDescent="0.2">
      <c r="A1242" s="128"/>
      <c r="B1242" s="155"/>
      <c r="C1242" s="155"/>
      <c r="D1242" s="155"/>
      <c r="E1242" s="155"/>
      <c r="F1242" s="155"/>
      <c r="G1242" s="155"/>
      <c r="H1242" s="155"/>
      <c r="I1242" s="155"/>
      <c r="J1242" s="155"/>
      <c r="K1242" s="155"/>
    </row>
    <row r="1243" spans="1:11" x14ac:dyDescent="0.2">
      <c r="A1243" s="128"/>
      <c r="B1243" s="155"/>
      <c r="C1243" s="155"/>
      <c r="D1243" s="155"/>
      <c r="E1243" s="155"/>
      <c r="F1243" s="155"/>
      <c r="G1243" s="155"/>
      <c r="H1243" s="155"/>
      <c r="I1243" s="155"/>
      <c r="J1243" s="155"/>
      <c r="K1243" s="155"/>
    </row>
    <row r="1244" spans="1:11" x14ac:dyDescent="0.2">
      <c r="A1244" s="128"/>
      <c r="B1244" s="155"/>
      <c r="C1244" s="155"/>
      <c r="D1244" s="155"/>
      <c r="E1244" s="155"/>
      <c r="F1244" s="155"/>
      <c r="G1244" s="155"/>
      <c r="H1244" s="155"/>
      <c r="I1244" s="155"/>
      <c r="J1244" s="155"/>
      <c r="K1244" s="155"/>
    </row>
    <row r="1245" spans="1:11" x14ac:dyDescent="0.2">
      <c r="A1245" s="128"/>
      <c r="B1245" s="155"/>
      <c r="C1245" s="155"/>
      <c r="D1245" s="155"/>
      <c r="E1245" s="155"/>
      <c r="F1245" s="155"/>
      <c r="G1245" s="155"/>
      <c r="H1245" s="155"/>
      <c r="I1245" s="155"/>
      <c r="J1245" s="155"/>
      <c r="K1245" s="155"/>
    </row>
    <row r="1246" spans="1:11" x14ac:dyDescent="0.2">
      <c r="A1246" s="128"/>
      <c r="B1246" s="155"/>
      <c r="C1246" s="155"/>
      <c r="D1246" s="155"/>
      <c r="E1246" s="155"/>
      <c r="F1246" s="155"/>
      <c r="G1246" s="155"/>
      <c r="H1246" s="155"/>
      <c r="I1246" s="155"/>
      <c r="J1246" s="155"/>
      <c r="K1246" s="155"/>
    </row>
    <row r="1247" spans="1:11" x14ac:dyDescent="0.2">
      <c r="A1247" s="128"/>
      <c r="B1247" s="155"/>
      <c r="C1247" s="155"/>
      <c r="D1247" s="155"/>
      <c r="E1247" s="155"/>
      <c r="F1247" s="155"/>
      <c r="G1247" s="155"/>
      <c r="H1247" s="155"/>
      <c r="I1247" s="155"/>
      <c r="J1247" s="155"/>
      <c r="K1247" s="155"/>
    </row>
    <row r="1248" spans="1:11" x14ac:dyDescent="0.2">
      <c r="A1248" s="128"/>
      <c r="B1248" s="155"/>
      <c r="C1248" s="155"/>
      <c r="D1248" s="155"/>
      <c r="E1248" s="155"/>
      <c r="F1248" s="155"/>
      <c r="G1248" s="155"/>
      <c r="H1248" s="155"/>
      <c r="I1248" s="155"/>
      <c r="J1248" s="155"/>
      <c r="K1248" s="155"/>
    </row>
    <row r="1249" spans="1:11" x14ac:dyDescent="0.2">
      <c r="A1249" s="128"/>
      <c r="B1249" s="155"/>
      <c r="C1249" s="155"/>
      <c r="D1249" s="155"/>
      <c r="E1249" s="155"/>
      <c r="F1249" s="155"/>
      <c r="G1249" s="155"/>
      <c r="H1249" s="155"/>
      <c r="I1249" s="155"/>
      <c r="J1249" s="155"/>
      <c r="K1249" s="155"/>
    </row>
    <row r="1250" spans="1:11" x14ac:dyDescent="0.2">
      <c r="A1250" s="128"/>
      <c r="B1250" s="155"/>
      <c r="C1250" s="155"/>
      <c r="D1250" s="155"/>
      <c r="E1250" s="155"/>
      <c r="F1250" s="155"/>
      <c r="G1250" s="155"/>
      <c r="H1250" s="155"/>
      <c r="I1250" s="155"/>
      <c r="J1250" s="155"/>
      <c r="K1250" s="155"/>
    </row>
    <row r="1251" spans="1:11" x14ac:dyDescent="0.2">
      <c r="A1251" s="128"/>
      <c r="B1251" s="155"/>
      <c r="C1251" s="155"/>
      <c r="D1251" s="155"/>
      <c r="E1251" s="155"/>
      <c r="F1251" s="155"/>
      <c r="G1251" s="155"/>
      <c r="H1251" s="155"/>
      <c r="I1251" s="155"/>
      <c r="J1251" s="155"/>
      <c r="K1251" s="155"/>
    </row>
    <row r="1252" spans="1:11" x14ac:dyDescent="0.2">
      <c r="A1252" s="128"/>
      <c r="B1252" s="155"/>
      <c r="C1252" s="155"/>
      <c r="D1252" s="155"/>
      <c r="E1252" s="155"/>
      <c r="F1252" s="155"/>
      <c r="G1252" s="155"/>
      <c r="H1252" s="155"/>
      <c r="I1252" s="155"/>
      <c r="J1252" s="155"/>
      <c r="K1252" s="155"/>
    </row>
    <row r="1253" spans="1:11" x14ac:dyDescent="0.2">
      <c r="A1253" s="128"/>
      <c r="B1253" s="155"/>
      <c r="C1253" s="155"/>
      <c r="D1253" s="155"/>
      <c r="E1253" s="155"/>
      <c r="F1253" s="155"/>
      <c r="G1253" s="155"/>
      <c r="H1253" s="155"/>
      <c r="I1253" s="155"/>
      <c r="J1253" s="155"/>
      <c r="K1253" s="155"/>
    </row>
    <row r="1254" spans="1:11" x14ac:dyDescent="0.2">
      <c r="A1254" s="128"/>
      <c r="B1254" s="155"/>
      <c r="C1254" s="155"/>
      <c r="D1254" s="155"/>
      <c r="E1254" s="155"/>
      <c r="F1254" s="155"/>
      <c r="G1254" s="155"/>
      <c r="H1254" s="155"/>
      <c r="I1254" s="155"/>
      <c r="J1254" s="155"/>
      <c r="K1254" s="155"/>
    </row>
    <row r="1255" spans="1:11" x14ac:dyDescent="0.2">
      <c r="A1255" s="128"/>
      <c r="B1255" s="155"/>
      <c r="C1255" s="155"/>
      <c r="D1255" s="155"/>
      <c r="E1255" s="155"/>
      <c r="F1255" s="155"/>
      <c r="G1255" s="155"/>
      <c r="H1255" s="155"/>
      <c r="I1255" s="155"/>
      <c r="J1255" s="155"/>
      <c r="K1255" s="155"/>
    </row>
    <row r="1256" spans="1:11" x14ac:dyDescent="0.2">
      <c r="A1256" s="128"/>
      <c r="B1256" s="155"/>
      <c r="C1256" s="155"/>
      <c r="D1256" s="155"/>
      <c r="E1256" s="155"/>
      <c r="F1256" s="155"/>
      <c r="G1256" s="155"/>
      <c r="H1256" s="155"/>
      <c r="I1256" s="155"/>
      <c r="J1256" s="155"/>
      <c r="K1256" s="155"/>
    </row>
    <row r="1257" spans="1:11" x14ac:dyDescent="0.2">
      <c r="A1257" s="128"/>
      <c r="B1257" s="155"/>
      <c r="C1257" s="155"/>
      <c r="D1257" s="155"/>
      <c r="E1257" s="155"/>
      <c r="F1257" s="155"/>
      <c r="G1257" s="155"/>
      <c r="H1257" s="155"/>
      <c r="I1257" s="155"/>
      <c r="J1257" s="155"/>
      <c r="K1257" s="155"/>
    </row>
    <row r="1258" spans="1:11" x14ac:dyDescent="0.2">
      <c r="A1258" s="128"/>
      <c r="B1258" s="155"/>
      <c r="C1258" s="155"/>
      <c r="D1258" s="155"/>
      <c r="E1258" s="155"/>
      <c r="F1258" s="155"/>
      <c r="G1258" s="155"/>
      <c r="H1258" s="155"/>
      <c r="I1258" s="155"/>
      <c r="J1258" s="155"/>
      <c r="K1258" s="155"/>
    </row>
    <row r="1259" spans="1:11" x14ac:dyDescent="0.2">
      <c r="A1259" s="128"/>
      <c r="B1259" s="155"/>
      <c r="C1259" s="155"/>
      <c r="D1259" s="155"/>
      <c r="E1259" s="155"/>
      <c r="F1259" s="155"/>
      <c r="G1259" s="155"/>
      <c r="H1259" s="155"/>
      <c r="I1259" s="155"/>
      <c r="J1259" s="155"/>
      <c r="K1259" s="155"/>
    </row>
    <row r="1260" spans="1:11" x14ac:dyDescent="0.2">
      <c r="A1260" s="128"/>
      <c r="B1260" s="155"/>
      <c r="C1260" s="155"/>
      <c r="D1260" s="155"/>
      <c r="E1260" s="155"/>
      <c r="F1260" s="155"/>
      <c r="G1260" s="155"/>
      <c r="H1260" s="155"/>
      <c r="I1260" s="155"/>
      <c r="J1260" s="155"/>
      <c r="K1260" s="155"/>
    </row>
    <row r="1261" spans="1:11" x14ac:dyDescent="0.2">
      <c r="A1261" s="128"/>
      <c r="B1261" s="155"/>
      <c r="C1261" s="155"/>
      <c r="D1261" s="155"/>
      <c r="E1261" s="155"/>
      <c r="F1261" s="155"/>
      <c r="G1261" s="155"/>
      <c r="H1261" s="155"/>
      <c r="I1261" s="155"/>
      <c r="J1261" s="155"/>
      <c r="K1261" s="155"/>
    </row>
    <row r="1262" spans="1:11" x14ac:dyDescent="0.2">
      <c r="A1262" s="128"/>
      <c r="B1262" s="155"/>
      <c r="C1262" s="155"/>
      <c r="D1262" s="155"/>
      <c r="E1262" s="155"/>
      <c r="F1262" s="155"/>
      <c r="G1262" s="155"/>
      <c r="H1262" s="155"/>
      <c r="I1262" s="155"/>
      <c r="J1262" s="155"/>
      <c r="K1262" s="155"/>
    </row>
    <row r="1263" spans="1:11" x14ac:dyDescent="0.2">
      <c r="A1263" s="128"/>
      <c r="B1263" s="155"/>
      <c r="C1263" s="155"/>
      <c r="D1263" s="155"/>
      <c r="E1263" s="155"/>
      <c r="F1263" s="155"/>
      <c r="G1263" s="155"/>
      <c r="H1263" s="155"/>
      <c r="I1263" s="155"/>
      <c r="J1263" s="155"/>
      <c r="K1263" s="155"/>
    </row>
    <row r="1264" spans="1:11" x14ac:dyDescent="0.2">
      <c r="A1264" s="128"/>
      <c r="B1264" s="155"/>
      <c r="C1264" s="155"/>
      <c r="D1264" s="155"/>
      <c r="E1264" s="155"/>
      <c r="F1264" s="155"/>
      <c r="G1264" s="155"/>
      <c r="H1264" s="155"/>
      <c r="I1264" s="155"/>
      <c r="J1264" s="155"/>
      <c r="K1264" s="155"/>
    </row>
    <row r="1265" spans="1:11" x14ac:dyDescent="0.2">
      <c r="A1265" s="128"/>
      <c r="B1265" s="155"/>
      <c r="C1265" s="155"/>
      <c r="D1265" s="155"/>
      <c r="E1265" s="155"/>
      <c r="F1265" s="155"/>
      <c r="G1265" s="155"/>
      <c r="H1265" s="155"/>
      <c r="I1265" s="155"/>
      <c r="J1265" s="155"/>
      <c r="K1265" s="155"/>
    </row>
    <row r="1266" spans="1:11" x14ac:dyDescent="0.2">
      <c r="A1266" s="128"/>
      <c r="B1266" s="155"/>
      <c r="C1266" s="155"/>
      <c r="D1266" s="155"/>
      <c r="E1266" s="155"/>
      <c r="F1266" s="155"/>
      <c r="G1266" s="155"/>
      <c r="H1266" s="155"/>
      <c r="I1266" s="155"/>
      <c r="J1266" s="155"/>
      <c r="K1266" s="155"/>
    </row>
    <row r="1267" spans="1:11" x14ac:dyDescent="0.2">
      <c r="A1267" s="128"/>
      <c r="B1267" s="155"/>
      <c r="C1267" s="155"/>
      <c r="D1267" s="155"/>
      <c r="E1267" s="155"/>
      <c r="F1267" s="155"/>
      <c r="G1267" s="155"/>
      <c r="H1267" s="155"/>
      <c r="I1267" s="155"/>
      <c r="J1267" s="155"/>
      <c r="K1267" s="155"/>
    </row>
    <row r="1268" spans="1:11" x14ac:dyDescent="0.2">
      <c r="A1268" s="128"/>
      <c r="B1268" s="155"/>
      <c r="C1268" s="155"/>
      <c r="D1268" s="155"/>
      <c r="E1268" s="155"/>
      <c r="F1268" s="155"/>
      <c r="G1268" s="155"/>
      <c r="H1268" s="155"/>
      <c r="I1268" s="155"/>
      <c r="J1268" s="155"/>
      <c r="K1268" s="155"/>
    </row>
    <row r="1269" spans="1:11" x14ac:dyDescent="0.2">
      <c r="A1269" s="128"/>
      <c r="B1269" s="155"/>
      <c r="C1269" s="155"/>
      <c r="D1269" s="155"/>
      <c r="E1269" s="155"/>
      <c r="F1269" s="155"/>
      <c r="G1269" s="155"/>
      <c r="H1269" s="155"/>
      <c r="I1269" s="155"/>
      <c r="J1269" s="155"/>
      <c r="K1269" s="155"/>
    </row>
    <row r="1270" spans="1:11" x14ac:dyDescent="0.2">
      <c r="A1270" s="128"/>
      <c r="B1270" s="155"/>
      <c r="C1270" s="155"/>
      <c r="D1270" s="155"/>
      <c r="E1270" s="155"/>
      <c r="F1270" s="155"/>
      <c r="G1270" s="155"/>
      <c r="H1270" s="155"/>
      <c r="I1270" s="155"/>
      <c r="J1270" s="155"/>
      <c r="K1270" s="155"/>
    </row>
    <row r="1271" spans="1:11" x14ac:dyDescent="0.2">
      <c r="A1271" s="128"/>
      <c r="B1271" s="155"/>
      <c r="C1271" s="155"/>
      <c r="D1271" s="155"/>
      <c r="E1271" s="155"/>
      <c r="F1271" s="155"/>
      <c r="G1271" s="155"/>
      <c r="H1271" s="155"/>
      <c r="I1271" s="155"/>
      <c r="J1271" s="155"/>
      <c r="K1271" s="155"/>
    </row>
    <row r="1272" spans="1:11" x14ac:dyDescent="0.2">
      <c r="A1272" s="128"/>
      <c r="B1272" s="155"/>
      <c r="C1272" s="155"/>
      <c r="D1272" s="155"/>
      <c r="E1272" s="155"/>
      <c r="F1272" s="155"/>
      <c r="G1272" s="155"/>
      <c r="H1272" s="155"/>
      <c r="I1272" s="155"/>
      <c r="J1272" s="155"/>
      <c r="K1272" s="155"/>
    </row>
    <row r="1273" spans="1:11" x14ac:dyDescent="0.2">
      <c r="A1273" s="128"/>
      <c r="B1273" s="155"/>
      <c r="C1273" s="155"/>
      <c r="D1273" s="155"/>
      <c r="E1273" s="155"/>
      <c r="F1273" s="155"/>
      <c r="G1273" s="155"/>
      <c r="H1273" s="155"/>
      <c r="I1273" s="155"/>
      <c r="J1273" s="155"/>
      <c r="K1273" s="155"/>
    </row>
    <row r="1274" spans="1:11" x14ac:dyDescent="0.2">
      <c r="A1274" s="128"/>
      <c r="B1274" s="155"/>
      <c r="C1274" s="155"/>
      <c r="D1274" s="155"/>
      <c r="E1274" s="155"/>
      <c r="F1274" s="155"/>
      <c r="G1274" s="155"/>
      <c r="H1274" s="155"/>
      <c r="I1274" s="155"/>
      <c r="J1274" s="155"/>
      <c r="K1274" s="155"/>
    </row>
    <row r="1275" spans="1:11" x14ac:dyDescent="0.2">
      <c r="A1275" s="128"/>
      <c r="B1275" s="155"/>
      <c r="C1275" s="155"/>
      <c r="D1275" s="155"/>
      <c r="E1275" s="155"/>
      <c r="F1275" s="155"/>
      <c r="G1275" s="155"/>
      <c r="H1275" s="155"/>
      <c r="I1275" s="155"/>
      <c r="J1275" s="155"/>
      <c r="K1275" s="155"/>
    </row>
    <row r="1276" spans="1:11" x14ac:dyDescent="0.2">
      <c r="A1276" s="128"/>
      <c r="B1276" s="155"/>
      <c r="C1276" s="155"/>
      <c r="D1276" s="155"/>
      <c r="E1276" s="155"/>
      <c r="F1276" s="155"/>
      <c r="G1276" s="155"/>
      <c r="H1276" s="155"/>
      <c r="I1276" s="155"/>
      <c r="J1276" s="155"/>
      <c r="K1276" s="155"/>
    </row>
    <row r="1277" spans="1:11" x14ac:dyDescent="0.2">
      <c r="A1277" s="128"/>
      <c r="B1277" s="155"/>
      <c r="C1277" s="155"/>
      <c r="D1277" s="155"/>
      <c r="E1277" s="155"/>
      <c r="F1277" s="155"/>
      <c r="G1277" s="155"/>
      <c r="H1277" s="155"/>
      <c r="I1277" s="155"/>
      <c r="J1277" s="155"/>
      <c r="K1277" s="155"/>
    </row>
    <row r="1278" spans="1:11" x14ac:dyDescent="0.2">
      <c r="A1278" s="128"/>
      <c r="B1278" s="155"/>
      <c r="C1278" s="155"/>
      <c r="D1278" s="155"/>
      <c r="E1278" s="155"/>
      <c r="F1278" s="155"/>
      <c r="G1278" s="155"/>
      <c r="H1278" s="155"/>
      <c r="I1278" s="155"/>
      <c r="J1278" s="155"/>
      <c r="K1278" s="155"/>
    </row>
    <row r="1279" spans="1:11" x14ac:dyDescent="0.2">
      <c r="A1279" s="128"/>
      <c r="B1279" s="155"/>
      <c r="C1279" s="155"/>
      <c r="D1279" s="155"/>
      <c r="E1279" s="155"/>
      <c r="F1279" s="155"/>
      <c r="G1279" s="155"/>
      <c r="H1279" s="155"/>
      <c r="I1279" s="155"/>
      <c r="J1279" s="155"/>
      <c r="K1279" s="155"/>
    </row>
    <row r="1280" spans="1:11" x14ac:dyDescent="0.2">
      <c r="A1280" s="128"/>
      <c r="B1280" s="155"/>
      <c r="C1280" s="155"/>
      <c r="D1280" s="155"/>
      <c r="E1280" s="155"/>
      <c r="F1280" s="155"/>
      <c r="G1280" s="155"/>
      <c r="H1280" s="155"/>
      <c r="I1280" s="155"/>
      <c r="J1280" s="155"/>
      <c r="K1280" s="155"/>
    </row>
    <row r="1281" spans="1:11" x14ac:dyDescent="0.2">
      <c r="A1281" s="128"/>
      <c r="B1281" s="155"/>
      <c r="C1281" s="155"/>
      <c r="D1281" s="155"/>
      <c r="E1281" s="155"/>
      <c r="F1281" s="155"/>
      <c r="G1281" s="155"/>
      <c r="H1281" s="155"/>
      <c r="I1281" s="155"/>
      <c r="J1281" s="155"/>
      <c r="K1281" s="155"/>
    </row>
    <row r="1282" spans="1:11" x14ac:dyDescent="0.2">
      <c r="A1282" s="128"/>
      <c r="B1282" s="155"/>
      <c r="C1282" s="155"/>
      <c r="D1282" s="155"/>
      <c r="E1282" s="155"/>
      <c r="F1282" s="155"/>
      <c r="G1282" s="155"/>
      <c r="H1282" s="155"/>
      <c r="I1282" s="155"/>
      <c r="J1282" s="155"/>
      <c r="K1282" s="155"/>
    </row>
    <row r="1283" spans="1:11" x14ac:dyDescent="0.2">
      <c r="A1283" s="128"/>
      <c r="B1283" s="155"/>
      <c r="C1283" s="155"/>
      <c r="D1283" s="155"/>
      <c r="E1283" s="155"/>
      <c r="F1283" s="155"/>
      <c r="G1283" s="155"/>
      <c r="H1283" s="155"/>
      <c r="I1283" s="155"/>
      <c r="J1283" s="155"/>
      <c r="K1283" s="155"/>
    </row>
    <row r="1284" spans="1:11" x14ac:dyDescent="0.2">
      <c r="A1284" s="128"/>
      <c r="B1284" s="155"/>
      <c r="C1284" s="155"/>
      <c r="D1284" s="155"/>
      <c r="E1284" s="155"/>
      <c r="F1284" s="155"/>
      <c r="G1284" s="155"/>
      <c r="H1284" s="155"/>
      <c r="I1284" s="155"/>
      <c r="J1284" s="155"/>
      <c r="K1284" s="155"/>
    </row>
    <row r="1285" spans="1:11" x14ac:dyDescent="0.2">
      <c r="A1285" s="128"/>
      <c r="B1285" s="155"/>
      <c r="C1285" s="155"/>
      <c r="D1285" s="155"/>
      <c r="E1285" s="155"/>
      <c r="F1285" s="155"/>
      <c r="G1285" s="155"/>
      <c r="H1285" s="155"/>
      <c r="I1285" s="155"/>
      <c r="J1285" s="155"/>
      <c r="K1285" s="155"/>
    </row>
    <row r="1286" spans="1:11" x14ac:dyDescent="0.2">
      <c r="A1286" s="128"/>
      <c r="B1286" s="155"/>
      <c r="C1286" s="155"/>
      <c r="D1286" s="155"/>
      <c r="E1286" s="155"/>
      <c r="F1286" s="155"/>
      <c r="G1286" s="155"/>
      <c r="H1286" s="155"/>
      <c r="I1286" s="155"/>
      <c r="J1286" s="155"/>
      <c r="K1286" s="155"/>
    </row>
    <row r="1287" spans="1:11" x14ac:dyDescent="0.2">
      <c r="A1287" s="128"/>
      <c r="B1287" s="155"/>
      <c r="C1287" s="155"/>
      <c r="D1287" s="155"/>
      <c r="E1287" s="155"/>
      <c r="F1287" s="155"/>
      <c r="G1287" s="155"/>
      <c r="H1287" s="155"/>
      <c r="I1287" s="155"/>
      <c r="J1287" s="155"/>
      <c r="K1287" s="155"/>
    </row>
    <row r="1288" spans="1:11" x14ac:dyDescent="0.2">
      <c r="A1288" s="128"/>
      <c r="B1288" s="155"/>
      <c r="C1288" s="155"/>
      <c r="D1288" s="155"/>
      <c r="E1288" s="155"/>
      <c r="F1288" s="155"/>
      <c r="G1288" s="155"/>
      <c r="H1288" s="155"/>
      <c r="I1288" s="155"/>
      <c r="J1288" s="155"/>
      <c r="K1288" s="155"/>
    </row>
    <row r="1289" spans="1:11" x14ac:dyDescent="0.2">
      <c r="A1289" s="128"/>
      <c r="B1289" s="155"/>
      <c r="C1289" s="155"/>
      <c r="D1289" s="155"/>
      <c r="E1289" s="155"/>
      <c r="F1289" s="155"/>
      <c r="G1289" s="155"/>
      <c r="H1289" s="155"/>
      <c r="I1289" s="155"/>
      <c r="J1289" s="155"/>
      <c r="K1289" s="155"/>
    </row>
    <row r="1290" spans="1:11" x14ac:dyDescent="0.2">
      <c r="A1290" s="128"/>
      <c r="B1290" s="155"/>
      <c r="C1290" s="155"/>
      <c r="D1290" s="155"/>
      <c r="E1290" s="155"/>
      <c r="F1290" s="155"/>
      <c r="G1290" s="155"/>
      <c r="H1290" s="155"/>
      <c r="I1290" s="155"/>
      <c r="J1290" s="155"/>
      <c r="K1290" s="155"/>
    </row>
    <row r="1291" spans="1:11" x14ac:dyDescent="0.2">
      <c r="A1291" s="128"/>
      <c r="B1291" s="155"/>
      <c r="C1291" s="155"/>
      <c r="D1291" s="155"/>
      <c r="E1291" s="155"/>
      <c r="F1291" s="155"/>
      <c r="G1291" s="155"/>
      <c r="H1291" s="155"/>
      <c r="I1291" s="155"/>
      <c r="J1291" s="155"/>
      <c r="K1291" s="155"/>
    </row>
    <row r="1292" spans="1:11" x14ac:dyDescent="0.2">
      <c r="A1292" s="128"/>
      <c r="B1292" s="155"/>
      <c r="C1292" s="155"/>
      <c r="D1292" s="155"/>
      <c r="E1292" s="155"/>
      <c r="F1292" s="155"/>
      <c r="G1292" s="155"/>
      <c r="H1292" s="155"/>
      <c r="I1292" s="155"/>
      <c r="J1292" s="155"/>
      <c r="K1292" s="155"/>
    </row>
    <row r="1293" spans="1:11" x14ac:dyDescent="0.2">
      <c r="A1293" s="128"/>
      <c r="B1293" s="155"/>
      <c r="C1293" s="155"/>
      <c r="D1293" s="155"/>
      <c r="E1293" s="155"/>
      <c r="F1293" s="155"/>
      <c r="G1293" s="155"/>
      <c r="H1293" s="155"/>
      <c r="I1293" s="155"/>
      <c r="J1293" s="155"/>
      <c r="K1293" s="155"/>
    </row>
    <row r="1294" spans="1:11" x14ac:dyDescent="0.2">
      <c r="A1294" s="128"/>
      <c r="B1294" s="155"/>
      <c r="C1294" s="155"/>
      <c r="D1294" s="155"/>
      <c r="E1294" s="155"/>
      <c r="F1294" s="155"/>
      <c r="G1294" s="155"/>
      <c r="H1294" s="155"/>
      <c r="I1294" s="155"/>
      <c r="J1294" s="155"/>
      <c r="K1294" s="155"/>
    </row>
    <row r="1295" spans="1:11" x14ac:dyDescent="0.2">
      <c r="A1295" s="128"/>
      <c r="B1295" s="155"/>
      <c r="C1295" s="155"/>
      <c r="D1295" s="155"/>
      <c r="E1295" s="155"/>
      <c r="F1295" s="155"/>
      <c r="G1295" s="155"/>
      <c r="H1295" s="155"/>
      <c r="I1295" s="155"/>
      <c r="J1295" s="155"/>
      <c r="K1295" s="155"/>
    </row>
    <row r="1296" spans="1:11" x14ac:dyDescent="0.2">
      <c r="A1296" s="128"/>
      <c r="B1296" s="155"/>
      <c r="C1296" s="155"/>
      <c r="D1296" s="155"/>
      <c r="E1296" s="155"/>
      <c r="F1296" s="155"/>
      <c r="G1296" s="155"/>
      <c r="H1296" s="155"/>
      <c r="I1296" s="155"/>
      <c r="J1296" s="155"/>
      <c r="K1296" s="155"/>
    </row>
    <row r="1297" spans="1:11" x14ac:dyDescent="0.2">
      <c r="A1297" s="128"/>
      <c r="B1297" s="155"/>
      <c r="C1297" s="155"/>
      <c r="D1297" s="155"/>
      <c r="E1297" s="155"/>
      <c r="F1297" s="155"/>
      <c r="G1297" s="155"/>
      <c r="H1297" s="155"/>
      <c r="I1297" s="155"/>
      <c r="J1297" s="155"/>
      <c r="K1297" s="155"/>
    </row>
    <row r="1298" spans="1:11" x14ac:dyDescent="0.2">
      <c r="A1298" s="128"/>
      <c r="B1298" s="155"/>
      <c r="C1298" s="155"/>
      <c r="D1298" s="155"/>
      <c r="E1298" s="155"/>
      <c r="F1298" s="155"/>
      <c r="G1298" s="155"/>
      <c r="H1298" s="155"/>
      <c r="I1298" s="155"/>
      <c r="J1298" s="155"/>
      <c r="K1298" s="155"/>
    </row>
    <row r="1299" spans="1:11" x14ac:dyDescent="0.2">
      <c r="A1299" s="128"/>
      <c r="B1299" s="155"/>
      <c r="C1299" s="155"/>
      <c r="D1299" s="155"/>
      <c r="E1299" s="155"/>
      <c r="F1299" s="155"/>
      <c r="G1299" s="155"/>
      <c r="H1299" s="155"/>
      <c r="I1299" s="155"/>
      <c r="J1299" s="155"/>
      <c r="K1299" s="155"/>
    </row>
    <row r="1300" spans="1:11" x14ac:dyDescent="0.2">
      <c r="A1300" s="128"/>
      <c r="B1300" s="155"/>
      <c r="C1300" s="155"/>
      <c r="D1300" s="155"/>
      <c r="E1300" s="155"/>
      <c r="F1300" s="155"/>
      <c r="G1300" s="155"/>
      <c r="H1300" s="155"/>
      <c r="I1300" s="155"/>
      <c r="J1300" s="155"/>
      <c r="K1300" s="155"/>
    </row>
    <row r="1301" spans="1:11" x14ac:dyDescent="0.2">
      <c r="A1301" s="128"/>
      <c r="B1301" s="155"/>
      <c r="C1301" s="155"/>
      <c r="D1301" s="155"/>
      <c r="E1301" s="155"/>
      <c r="F1301" s="155"/>
      <c r="G1301" s="155"/>
      <c r="H1301" s="155"/>
      <c r="I1301" s="155"/>
      <c r="J1301" s="155"/>
      <c r="K1301" s="155"/>
    </row>
    <row r="1302" spans="1:11" x14ac:dyDescent="0.2">
      <c r="A1302" s="128"/>
      <c r="B1302" s="155"/>
      <c r="C1302" s="155"/>
      <c r="D1302" s="155"/>
      <c r="E1302" s="155"/>
      <c r="F1302" s="155"/>
      <c r="G1302" s="155"/>
      <c r="H1302" s="155"/>
      <c r="I1302" s="155"/>
      <c r="J1302" s="155"/>
      <c r="K1302" s="155"/>
    </row>
    <row r="1303" spans="1:11" x14ac:dyDescent="0.2">
      <c r="A1303" s="128"/>
      <c r="B1303" s="155"/>
      <c r="C1303" s="155"/>
      <c r="D1303" s="155"/>
      <c r="E1303" s="155"/>
      <c r="F1303" s="155"/>
      <c r="G1303" s="155"/>
      <c r="H1303" s="155"/>
      <c r="I1303" s="155"/>
      <c r="J1303" s="155"/>
      <c r="K1303" s="155"/>
    </row>
    <row r="1304" spans="1:11" x14ac:dyDescent="0.2">
      <c r="A1304" s="128"/>
      <c r="B1304" s="155"/>
      <c r="C1304" s="155"/>
      <c r="D1304" s="155"/>
      <c r="E1304" s="155"/>
      <c r="F1304" s="155"/>
      <c r="G1304" s="155"/>
      <c r="H1304" s="155"/>
      <c r="I1304" s="155"/>
      <c r="J1304" s="155"/>
      <c r="K1304" s="155"/>
    </row>
    <row r="1305" spans="1:11" x14ac:dyDescent="0.2">
      <c r="A1305" s="128"/>
      <c r="B1305" s="155"/>
      <c r="C1305" s="155"/>
      <c r="D1305" s="155"/>
      <c r="E1305" s="155"/>
      <c r="F1305" s="155"/>
      <c r="G1305" s="155"/>
      <c r="H1305" s="155"/>
      <c r="I1305" s="155"/>
      <c r="J1305" s="155"/>
      <c r="K1305" s="155"/>
    </row>
    <row r="1306" spans="1:11" x14ac:dyDescent="0.2">
      <c r="A1306" s="128"/>
      <c r="B1306" s="155"/>
      <c r="C1306" s="155"/>
      <c r="D1306" s="155"/>
      <c r="E1306" s="155"/>
      <c r="F1306" s="155"/>
      <c r="G1306" s="155"/>
      <c r="H1306" s="155"/>
      <c r="I1306" s="155"/>
      <c r="J1306" s="155"/>
      <c r="K1306" s="155"/>
    </row>
    <row r="1307" spans="1:11" x14ac:dyDescent="0.2">
      <c r="A1307" s="128"/>
      <c r="B1307" s="155"/>
      <c r="C1307" s="155"/>
      <c r="D1307" s="155"/>
      <c r="E1307" s="155"/>
      <c r="F1307" s="155"/>
      <c r="G1307" s="155"/>
      <c r="H1307" s="155"/>
      <c r="I1307" s="155"/>
      <c r="J1307" s="155"/>
      <c r="K1307" s="155"/>
    </row>
    <row r="1308" spans="1:11" x14ac:dyDescent="0.2">
      <c r="A1308" s="128"/>
      <c r="B1308" s="155"/>
      <c r="C1308" s="155"/>
      <c r="D1308" s="155"/>
      <c r="E1308" s="155"/>
      <c r="F1308" s="155"/>
      <c r="G1308" s="155"/>
      <c r="H1308" s="155"/>
      <c r="I1308" s="155"/>
      <c r="J1308" s="155"/>
      <c r="K1308" s="155"/>
    </row>
    <row r="1309" spans="1:11" x14ac:dyDescent="0.2">
      <c r="A1309" s="128"/>
      <c r="B1309" s="155"/>
      <c r="C1309" s="155"/>
      <c r="D1309" s="155"/>
      <c r="E1309" s="155"/>
      <c r="F1309" s="155"/>
      <c r="G1309" s="155"/>
      <c r="H1309" s="155"/>
      <c r="I1309" s="155"/>
      <c r="J1309" s="155"/>
      <c r="K1309" s="155"/>
    </row>
    <row r="1310" spans="1:11" x14ac:dyDescent="0.2">
      <c r="A1310" s="128"/>
      <c r="B1310" s="155"/>
      <c r="C1310" s="155"/>
      <c r="D1310" s="155"/>
      <c r="E1310" s="155"/>
      <c r="F1310" s="155"/>
      <c r="G1310" s="155"/>
      <c r="H1310" s="155"/>
      <c r="I1310" s="155"/>
      <c r="J1310" s="155"/>
      <c r="K1310" s="155"/>
    </row>
    <row r="1311" spans="1:11" x14ac:dyDescent="0.2">
      <c r="A1311" s="128"/>
      <c r="B1311" s="155"/>
      <c r="C1311" s="155"/>
      <c r="D1311" s="155"/>
      <c r="E1311" s="155"/>
      <c r="F1311" s="155"/>
      <c r="G1311" s="155"/>
      <c r="H1311" s="155"/>
      <c r="I1311" s="155"/>
      <c r="J1311" s="155"/>
      <c r="K1311" s="155"/>
    </row>
    <row r="1312" spans="1:11" x14ac:dyDescent="0.2">
      <c r="A1312" s="128"/>
      <c r="B1312" s="155"/>
      <c r="C1312" s="155"/>
      <c r="D1312" s="155"/>
      <c r="E1312" s="155"/>
      <c r="F1312" s="155"/>
      <c r="G1312" s="155"/>
      <c r="H1312" s="155"/>
      <c r="I1312" s="155"/>
      <c r="J1312" s="155"/>
      <c r="K1312" s="155"/>
    </row>
    <row r="1313" spans="1:11" x14ac:dyDescent="0.2">
      <c r="A1313" s="128"/>
      <c r="B1313" s="155"/>
      <c r="C1313" s="155"/>
      <c r="D1313" s="155"/>
      <c r="E1313" s="155"/>
      <c r="F1313" s="155"/>
      <c r="G1313" s="155"/>
      <c r="H1313" s="155"/>
      <c r="I1313" s="155"/>
      <c r="J1313" s="155"/>
      <c r="K1313" s="155"/>
    </row>
    <row r="1314" spans="1:11" x14ac:dyDescent="0.2">
      <c r="A1314" s="128"/>
      <c r="B1314" s="155"/>
      <c r="C1314" s="155"/>
      <c r="D1314" s="155"/>
      <c r="E1314" s="155"/>
      <c r="F1314" s="155"/>
      <c r="G1314" s="155"/>
      <c r="H1314" s="155"/>
      <c r="I1314" s="155"/>
      <c r="J1314" s="155"/>
      <c r="K1314" s="155"/>
    </row>
    <row r="1315" spans="1:11" x14ac:dyDescent="0.2">
      <c r="A1315" s="128"/>
      <c r="B1315" s="155"/>
      <c r="C1315" s="155"/>
      <c r="D1315" s="155"/>
      <c r="E1315" s="155"/>
      <c r="F1315" s="155"/>
      <c r="G1315" s="155"/>
      <c r="H1315" s="155"/>
      <c r="I1315" s="155"/>
      <c r="J1315" s="155"/>
      <c r="K1315" s="155"/>
    </row>
    <row r="1316" spans="1:11" x14ac:dyDescent="0.2">
      <c r="A1316" s="128"/>
      <c r="B1316" s="155"/>
      <c r="C1316" s="155"/>
      <c r="D1316" s="155"/>
      <c r="E1316" s="155"/>
      <c r="F1316" s="155"/>
      <c r="G1316" s="155"/>
      <c r="H1316" s="155"/>
      <c r="I1316" s="155"/>
      <c r="J1316" s="155"/>
      <c r="K1316" s="155"/>
    </row>
    <row r="1317" spans="1:11" x14ac:dyDescent="0.2">
      <c r="A1317" s="128"/>
      <c r="B1317" s="155"/>
      <c r="C1317" s="155"/>
      <c r="D1317" s="155"/>
      <c r="E1317" s="155"/>
      <c r="F1317" s="155"/>
      <c r="G1317" s="155"/>
      <c r="H1317" s="155"/>
      <c r="I1317" s="155"/>
      <c r="J1317" s="155"/>
      <c r="K1317" s="155"/>
    </row>
    <row r="1318" spans="1:11" x14ac:dyDescent="0.2">
      <c r="A1318" s="128"/>
      <c r="B1318" s="155"/>
      <c r="C1318" s="155"/>
      <c r="D1318" s="155"/>
      <c r="E1318" s="155"/>
      <c r="F1318" s="155"/>
      <c r="G1318" s="155"/>
      <c r="H1318" s="155"/>
      <c r="I1318" s="155"/>
      <c r="J1318" s="155"/>
      <c r="K1318" s="155"/>
    </row>
    <row r="1319" spans="1:11" x14ac:dyDescent="0.2">
      <c r="A1319" s="128"/>
      <c r="B1319" s="155"/>
      <c r="C1319" s="155"/>
      <c r="D1319" s="155"/>
      <c r="E1319" s="155"/>
      <c r="F1319" s="155"/>
      <c r="G1319" s="155"/>
      <c r="H1319" s="155"/>
      <c r="I1319" s="155"/>
      <c r="J1319" s="155"/>
      <c r="K1319" s="155"/>
    </row>
    <row r="1320" spans="1:11" x14ac:dyDescent="0.2">
      <c r="A1320" s="128"/>
      <c r="B1320" s="155"/>
      <c r="C1320" s="155"/>
      <c r="D1320" s="155"/>
      <c r="E1320" s="155"/>
      <c r="F1320" s="155"/>
      <c r="G1320" s="155"/>
      <c r="H1320" s="155"/>
      <c r="I1320" s="155"/>
      <c r="J1320" s="155"/>
      <c r="K1320" s="155"/>
    </row>
    <row r="1321" spans="1:11" x14ac:dyDescent="0.2">
      <c r="A1321" s="128"/>
      <c r="B1321" s="155"/>
      <c r="C1321" s="155"/>
      <c r="D1321" s="155"/>
      <c r="E1321" s="155"/>
      <c r="F1321" s="155"/>
      <c r="G1321" s="155"/>
      <c r="H1321" s="155"/>
      <c r="I1321" s="155"/>
      <c r="J1321" s="155"/>
      <c r="K1321" s="155"/>
    </row>
    <row r="1322" spans="1:11" x14ac:dyDescent="0.2">
      <c r="A1322" s="128"/>
      <c r="B1322" s="155"/>
      <c r="C1322" s="155"/>
      <c r="D1322" s="155"/>
      <c r="E1322" s="155"/>
      <c r="F1322" s="155"/>
      <c r="G1322" s="155"/>
      <c r="H1322" s="155"/>
      <c r="I1322" s="155"/>
      <c r="J1322" s="155"/>
      <c r="K1322" s="155"/>
    </row>
    <row r="1323" spans="1:11" x14ac:dyDescent="0.2">
      <c r="A1323" s="128"/>
      <c r="B1323" s="155"/>
      <c r="C1323" s="155"/>
      <c r="D1323" s="155"/>
      <c r="E1323" s="155"/>
      <c r="F1323" s="155"/>
      <c r="G1323" s="155"/>
      <c r="H1323" s="155"/>
      <c r="I1323" s="155"/>
      <c r="J1323" s="155"/>
      <c r="K1323" s="155"/>
    </row>
    <row r="1324" spans="1:11" x14ac:dyDescent="0.2">
      <c r="A1324" s="128"/>
      <c r="B1324" s="155"/>
      <c r="C1324" s="155"/>
      <c r="D1324" s="155"/>
      <c r="E1324" s="155"/>
      <c r="F1324" s="155"/>
      <c r="G1324" s="155"/>
      <c r="H1324" s="155"/>
      <c r="I1324" s="155"/>
      <c r="J1324" s="155"/>
      <c r="K1324" s="155"/>
    </row>
    <row r="1325" spans="1:11" x14ac:dyDescent="0.2">
      <c r="A1325" s="128"/>
      <c r="B1325" s="155"/>
      <c r="C1325" s="155"/>
      <c r="D1325" s="155"/>
      <c r="E1325" s="155"/>
      <c r="F1325" s="155"/>
      <c r="G1325" s="155"/>
      <c r="H1325" s="155"/>
      <c r="I1325" s="155"/>
      <c r="J1325" s="155"/>
      <c r="K1325" s="155"/>
    </row>
    <row r="1326" spans="1:11" x14ac:dyDescent="0.2">
      <c r="A1326" s="128"/>
      <c r="B1326" s="155"/>
      <c r="C1326" s="155"/>
      <c r="D1326" s="155"/>
      <c r="E1326" s="155"/>
      <c r="F1326" s="155"/>
      <c r="G1326" s="155"/>
      <c r="H1326" s="155"/>
      <c r="I1326" s="155"/>
      <c r="J1326" s="155"/>
      <c r="K1326" s="155"/>
    </row>
    <row r="1327" spans="1:11" x14ac:dyDescent="0.2">
      <c r="A1327" s="128"/>
      <c r="B1327" s="155"/>
      <c r="C1327" s="155"/>
      <c r="D1327" s="155"/>
      <c r="E1327" s="155"/>
      <c r="F1327" s="155"/>
      <c r="G1327" s="155"/>
      <c r="H1327" s="155"/>
      <c r="I1327" s="155"/>
      <c r="J1327" s="155"/>
      <c r="K1327" s="155"/>
    </row>
    <row r="1328" spans="1:11" x14ac:dyDescent="0.2">
      <c r="A1328" s="128"/>
      <c r="B1328" s="155"/>
      <c r="C1328" s="155"/>
      <c r="D1328" s="155"/>
      <c r="E1328" s="155"/>
      <c r="F1328" s="155"/>
      <c r="G1328" s="155"/>
      <c r="H1328" s="155"/>
      <c r="I1328" s="155"/>
      <c r="J1328" s="155"/>
      <c r="K1328" s="155"/>
    </row>
    <row r="1329" spans="1:11" x14ac:dyDescent="0.2">
      <c r="A1329" s="128"/>
      <c r="B1329" s="155"/>
      <c r="C1329" s="155"/>
      <c r="D1329" s="155"/>
      <c r="E1329" s="155"/>
      <c r="F1329" s="155"/>
      <c r="G1329" s="155"/>
      <c r="H1329" s="155"/>
      <c r="I1329" s="155"/>
      <c r="J1329" s="155"/>
      <c r="K1329" s="155"/>
    </row>
    <row r="1330" spans="1:11" x14ac:dyDescent="0.2">
      <c r="A1330" s="128"/>
      <c r="B1330" s="155"/>
      <c r="C1330" s="155"/>
      <c r="D1330" s="155"/>
      <c r="E1330" s="155"/>
      <c r="F1330" s="155"/>
      <c r="G1330" s="155"/>
      <c r="H1330" s="155"/>
      <c r="I1330" s="155"/>
      <c r="J1330" s="155"/>
      <c r="K1330" s="155"/>
    </row>
    <row r="1331" spans="1:11" x14ac:dyDescent="0.2">
      <c r="A1331" s="128"/>
      <c r="B1331" s="155"/>
      <c r="C1331" s="155"/>
      <c r="D1331" s="155"/>
      <c r="E1331" s="155"/>
      <c r="F1331" s="155"/>
      <c r="G1331" s="155"/>
      <c r="H1331" s="155"/>
      <c r="I1331" s="155"/>
      <c r="J1331" s="155"/>
      <c r="K1331" s="155"/>
    </row>
    <row r="1332" spans="1:11" x14ac:dyDescent="0.2">
      <c r="A1332" s="128"/>
      <c r="B1332" s="155"/>
      <c r="C1332" s="155"/>
      <c r="D1332" s="155"/>
      <c r="E1332" s="155"/>
      <c r="F1332" s="155"/>
      <c r="G1332" s="155"/>
      <c r="H1332" s="155"/>
      <c r="I1332" s="155"/>
      <c r="J1332" s="155"/>
      <c r="K1332" s="155"/>
    </row>
    <row r="1333" spans="1:11" x14ac:dyDescent="0.2">
      <c r="A1333" s="128"/>
      <c r="B1333" s="155"/>
      <c r="C1333" s="155"/>
      <c r="D1333" s="155"/>
      <c r="E1333" s="155"/>
      <c r="F1333" s="155"/>
      <c r="G1333" s="155"/>
      <c r="H1333" s="155"/>
      <c r="I1333" s="155"/>
      <c r="J1333" s="155"/>
      <c r="K1333" s="155"/>
    </row>
    <row r="1334" spans="1:11" x14ac:dyDescent="0.2">
      <c r="A1334" s="128"/>
      <c r="B1334" s="155"/>
      <c r="C1334" s="155"/>
      <c r="D1334" s="155"/>
      <c r="E1334" s="155"/>
      <c r="F1334" s="155"/>
      <c r="G1334" s="155"/>
      <c r="H1334" s="155"/>
      <c r="I1334" s="155"/>
      <c r="J1334" s="155"/>
      <c r="K1334" s="155"/>
    </row>
    <row r="1335" spans="1:11" x14ac:dyDescent="0.2">
      <c r="A1335" s="128"/>
      <c r="B1335" s="155"/>
      <c r="C1335" s="155"/>
      <c r="D1335" s="155"/>
      <c r="E1335" s="155"/>
      <c r="F1335" s="155"/>
      <c r="G1335" s="155"/>
      <c r="H1335" s="155"/>
      <c r="I1335" s="155"/>
      <c r="J1335" s="155"/>
      <c r="K1335" s="155"/>
    </row>
    <row r="1336" spans="1:11" x14ac:dyDescent="0.2">
      <c r="A1336" s="128"/>
      <c r="B1336" s="155"/>
      <c r="C1336" s="155"/>
      <c r="D1336" s="155"/>
      <c r="E1336" s="155"/>
      <c r="F1336" s="155"/>
      <c r="G1336" s="155"/>
      <c r="H1336" s="155"/>
      <c r="I1336" s="155"/>
      <c r="J1336" s="155"/>
      <c r="K1336" s="155"/>
    </row>
    <row r="1337" spans="1:11" x14ac:dyDescent="0.2">
      <c r="A1337" s="128"/>
      <c r="B1337" s="155"/>
      <c r="C1337" s="155"/>
      <c r="D1337" s="155"/>
      <c r="E1337" s="155"/>
      <c r="F1337" s="155"/>
      <c r="G1337" s="155"/>
      <c r="H1337" s="155"/>
      <c r="I1337" s="155"/>
      <c r="J1337" s="155"/>
      <c r="K1337" s="155"/>
    </row>
    <row r="1338" spans="1:11" x14ac:dyDescent="0.2">
      <c r="A1338" s="128"/>
      <c r="B1338" s="155"/>
      <c r="C1338" s="155"/>
      <c r="D1338" s="155"/>
      <c r="E1338" s="155"/>
      <c r="F1338" s="155"/>
      <c r="G1338" s="155"/>
      <c r="H1338" s="155"/>
      <c r="I1338" s="155"/>
      <c r="J1338" s="155"/>
      <c r="K1338" s="155"/>
    </row>
    <row r="1339" spans="1:11" x14ac:dyDescent="0.2">
      <c r="A1339" s="128"/>
      <c r="B1339" s="155"/>
      <c r="C1339" s="155"/>
      <c r="D1339" s="155"/>
      <c r="E1339" s="155"/>
      <c r="F1339" s="155"/>
      <c r="G1339" s="155"/>
      <c r="H1339" s="155"/>
      <c r="I1339" s="155"/>
      <c r="J1339" s="155"/>
      <c r="K1339" s="155"/>
    </row>
    <row r="1340" spans="1:11" x14ac:dyDescent="0.2">
      <c r="A1340" s="128"/>
      <c r="B1340" s="155"/>
      <c r="C1340" s="155"/>
      <c r="D1340" s="155"/>
      <c r="E1340" s="155"/>
      <c r="F1340" s="155"/>
      <c r="G1340" s="155"/>
      <c r="H1340" s="155"/>
      <c r="I1340" s="155"/>
      <c r="J1340" s="155"/>
      <c r="K1340" s="155"/>
    </row>
    <row r="1341" spans="1:11" x14ac:dyDescent="0.2">
      <c r="A1341" s="128"/>
      <c r="B1341" s="155"/>
      <c r="C1341" s="155"/>
      <c r="D1341" s="155"/>
      <c r="E1341" s="155"/>
      <c r="F1341" s="155"/>
      <c r="G1341" s="155"/>
      <c r="H1341" s="155"/>
      <c r="I1341" s="155"/>
      <c r="J1341" s="155"/>
      <c r="K1341" s="155"/>
    </row>
    <row r="1342" spans="1:11" x14ac:dyDescent="0.2">
      <c r="A1342" s="128"/>
      <c r="B1342" s="155"/>
      <c r="C1342" s="155"/>
      <c r="D1342" s="155"/>
      <c r="E1342" s="155"/>
      <c r="F1342" s="155"/>
      <c r="G1342" s="155"/>
      <c r="H1342" s="155"/>
      <c r="I1342" s="155"/>
      <c r="J1342" s="155"/>
      <c r="K1342" s="155"/>
    </row>
    <row r="1343" spans="1:11" x14ac:dyDescent="0.2">
      <c r="A1343" s="128"/>
      <c r="B1343" s="155"/>
      <c r="C1343" s="155"/>
      <c r="D1343" s="155"/>
      <c r="E1343" s="155"/>
      <c r="F1343" s="155"/>
      <c r="G1343" s="155"/>
      <c r="H1343" s="155"/>
      <c r="I1343" s="155"/>
      <c r="J1343" s="155"/>
      <c r="K1343" s="155"/>
    </row>
    <row r="1344" spans="1:11" x14ac:dyDescent="0.2">
      <c r="A1344" s="128"/>
      <c r="B1344" s="155"/>
      <c r="C1344" s="155"/>
      <c r="D1344" s="155"/>
      <c r="E1344" s="155"/>
      <c r="F1344" s="155"/>
      <c r="G1344" s="155"/>
      <c r="H1344" s="155"/>
      <c r="I1344" s="155"/>
      <c r="J1344" s="155"/>
      <c r="K1344" s="155"/>
    </row>
    <row r="1345" spans="1:11" x14ac:dyDescent="0.2">
      <c r="A1345" s="128"/>
      <c r="B1345" s="155"/>
      <c r="C1345" s="155"/>
      <c r="D1345" s="155"/>
      <c r="E1345" s="155"/>
      <c r="F1345" s="155"/>
      <c r="G1345" s="155"/>
      <c r="H1345" s="155"/>
      <c r="I1345" s="155"/>
      <c r="J1345" s="155"/>
      <c r="K1345" s="155"/>
    </row>
    <row r="1346" spans="1:11" x14ac:dyDescent="0.2">
      <c r="A1346" s="128"/>
      <c r="B1346" s="155"/>
      <c r="C1346" s="155"/>
      <c r="D1346" s="155"/>
      <c r="E1346" s="155"/>
      <c r="F1346" s="155"/>
      <c r="G1346" s="155"/>
      <c r="H1346" s="155"/>
      <c r="I1346" s="155"/>
      <c r="J1346" s="155"/>
      <c r="K1346" s="155"/>
    </row>
    <row r="1347" spans="1:11" x14ac:dyDescent="0.2">
      <c r="A1347" s="128"/>
      <c r="B1347" s="155"/>
      <c r="C1347" s="155"/>
      <c r="D1347" s="155"/>
      <c r="E1347" s="155"/>
      <c r="F1347" s="155"/>
      <c r="G1347" s="155"/>
      <c r="H1347" s="155"/>
      <c r="I1347" s="155"/>
      <c r="J1347" s="155"/>
      <c r="K1347" s="155"/>
    </row>
    <row r="1348" spans="1:11" x14ac:dyDescent="0.2">
      <c r="A1348" s="128"/>
      <c r="B1348" s="155"/>
      <c r="C1348" s="155"/>
      <c r="D1348" s="155"/>
      <c r="E1348" s="155"/>
      <c r="F1348" s="155"/>
      <c r="G1348" s="155"/>
      <c r="H1348" s="155"/>
      <c r="I1348" s="155"/>
      <c r="J1348" s="155"/>
      <c r="K1348" s="155"/>
    </row>
    <row r="1349" spans="1:11" x14ac:dyDescent="0.2">
      <c r="A1349" s="128"/>
      <c r="B1349" s="155"/>
      <c r="C1349" s="155"/>
      <c r="D1349" s="155"/>
      <c r="E1349" s="155"/>
      <c r="F1349" s="155"/>
      <c r="G1349" s="155"/>
      <c r="H1349" s="155"/>
      <c r="I1349" s="155"/>
      <c r="J1349" s="155"/>
      <c r="K1349" s="155"/>
    </row>
    <row r="1350" spans="1:11" x14ac:dyDescent="0.2">
      <c r="A1350" s="128"/>
      <c r="B1350" s="155"/>
      <c r="C1350" s="155"/>
      <c r="D1350" s="155"/>
      <c r="E1350" s="155"/>
      <c r="F1350" s="155"/>
      <c r="G1350" s="155"/>
      <c r="H1350" s="155"/>
      <c r="I1350" s="155"/>
      <c r="J1350" s="155"/>
      <c r="K1350" s="155"/>
    </row>
    <row r="1351" spans="1:11" x14ac:dyDescent="0.2">
      <c r="A1351" s="128"/>
      <c r="B1351" s="155"/>
      <c r="C1351" s="155"/>
      <c r="D1351" s="155"/>
      <c r="E1351" s="155"/>
      <c r="F1351" s="155"/>
      <c r="G1351" s="155"/>
      <c r="H1351" s="155"/>
      <c r="I1351" s="155"/>
      <c r="J1351" s="155"/>
      <c r="K1351" s="155"/>
    </row>
    <row r="1352" spans="1:11" x14ac:dyDescent="0.2">
      <c r="A1352" s="128"/>
      <c r="B1352" s="155"/>
      <c r="C1352" s="155"/>
      <c r="D1352" s="155"/>
      <c r="E1352" s="155"/>
      <c r="F1352" s="155"/>
      <c r="G1352" s="155"/>
      <c r="H1352" s="155"/>
      <c r="I1352" s="155"/>
      <c r="J1352" s="155"/>
      <c r="K1352" s="155"/>
    </row>
    <row r="1353" spans="1:11" x14ac:dyDescent="0.2">
      <c r="A1353" s="128"/>
      <c r="B1353" s="155"/>
      <c r="C1353" s="155"/>
      <c r="D1353" s="155"/>
      <c r="E1353" s="155"/>
      <c r="F1353" s="155"/>
      <c r="G1353" s="155"/>
      <c r="H1353" s="155"/>
      <c r="I1353" s="155"/>
      <c r="J1353" s="155"/>
      <c r="K1353" s="155"/>
    </row>
    <row r="1354" spans="1:11" x14ac:dyDescent="0.2">
      <c r="A1354" s="128"/>
      <c r="B1354" s="155"/>
      <c r="C1354" s="155"/>
      <c r="D1354" s="155"/>
      <c r="E1354" s="155"/>
      <c r="F1354" s="155"/>
      <c r="G1354" s="155"/>
      <c r="H1354" s="155"/>
      <c r="I1354" s="155"/>
      <c r="J1354" s="155"/>
      <c r="K1354" s="155"/>
    </row>
    <row r="1355" spans="1:11" x14ac:dyDescent="0.2">
      <c r="A1355" s="128"/>
      <c r="B1355" s="155"/>
      <c r="C1355" s="155"/>
      <c r="D1355" s="155"/>
      <c r="E1355" s="155"/>
      <c r="F1355" s="155"/>
      <c r="G1355" s="155"/>
      <c r="H1355" s="155"/>
      <c r="I1355" s="155"/>
      <c r="J1355" s="155"/>
      <c r="K1355" s="155"/>
    </row>
    <row r="1356" spans="1:11" x14ac:dyDescent="0.2">
      <c r="A1356" s="128"/>
      <c r="B1356" s="155"/>
      <c r="C1356" s="155"/>
      <c r="D1356" s="155"/>
      <c r="E1356" s="155"/>
      <c r="F1356" s="155"/>
      <c r="G1356" s="155"/>
      <c r="H1356" s="155"/>
      <c r="I1356" s="155"/>
      <c r="J1356" s="155"/>
      <c r="K1356" s="155"/>
    </row>
    <row r="1357" spans="1:11" x14ac:dyDescent="0.2">
      <c r="A1357" s="128"/>
      <c r="B1357" s="155"/>
      <c r="C1357" s="155"/>
      <c r="D1357" s="155"/>
      <c r="E1357" s="155"/>
      <c r="F1357" s="155"/>
      <c r="G1357" s="155"/>
      <c r="H1357" s="155"/>
      <c r="I1357" s="155"/>
      <c r="J1357" s="155"/>
      <c r="K1357" s="155"/>
    </row>
    <row r="1358" spans="1:11" x14ac:dyDescent="0.2">
      <c r="A1358" s="128"/>
      <c r="B1358" s="155"/>
      <c r="C1358" s="155"/>
      <c r="D1358" s="155"/>
      <c r="E1358" s="155"/>
      <c r="F1358" s="155"/>
      <c r="G1358" s="155"/>
      <c r="H1358" s="155"/>
      <c r="I1358" s="155"/>
      <c r="J1358" s="155"/>
      <c r="K1358" s="155"/>
    </row>
    <row r="1359" spans="1:11" x14ac:dyDescent="0.2">
      <c r="A1359" s="128"/>
      <c r="B1359" s="155"/>
      <c r="C1359" s="155"/>
      <c r="D1359" s="155"/>
      <c r="E1359" s="155"/>
      <c r="F1359" s="155"/>
      <c r="G1359" s="155"/>
      <c r="H1359" s="155"/>
      <c r="I1359" s="155"/>
      <c r="J1359" s="155"/>
      <c r="K1359" s="155"/>
    </row>
    <row r="1360" spans="1:11" x14ac:dyDescent="0.2">
      <c r="A1360" s="128"/>
      <c r="B1360" s="155"/>
      <c r="C1360" s="155"/>
      <c r="D1360" s="155"/>
      <c r="E1360" s="155"/>
      <c r="F1360" s="155"/>
      <c r="G1360" s="155"/>
      <c r="H1360" s="155"/>
      <c r="I1360" s="155"/>
      <c r="J1360" s="155"/>
      <c r="K1360" s="155"/>
    </row>
    <row r="1361" spans="1:11" x14ac:dyDescent="0.2">
      <c r="A1361" s="128"/>
      <c r="B1361" s="155"/>
      <c r="C1361" s="155"/>
      <c r="D1361" s="155"/>
      <c r="E1361" s="155"/>
      <c r="F1361" s="155"/>
      <c r="G1361" s="155"/>
      <c r="H1361" s="155"/>
      <c r="I1361" s="155"/>
      <c r="J1361" s="155"/>
      <c r="K1361" s="155"/>
    </row>
    <row r="1362" spans="1:11" x14ac:dyDescent="0.2">
      <c r="A1362" s="128"/>
      <c r="B1362" s="155"/>
      <c r="C1362" s="155"/>
      <c r="D1362" s="155"/>
      <c r="E1362" s="155"/>
      <c r="F1362" s="155"/>
      <c r="G1362" s="155"/>
      <c r="H1362" s="155"/>
      <c r="I1362" s="155"/>
      <c r="J1362" s="155"/>
      <c r="K1362" s="155"/>
    </row>
    <row r="1363" spans="1:11" x14ac:dyDescent="0.2">
      <c r="A1363" s="128"/>
      <c r="B1363" s="155"/>
      <c r="C1363" s="155"/>
      <c r="D1363" s="155"/>
      <c r="E1363" s="155"/>
      <c r="F1363" s="155"/>
      <c r="G1363" s="155"/>
      <c r="H1363" s="155"/>
      <c r="I1363" s="155"/>
      <c r="J1363" s="155"/>
      <c r="K1363" s="155"/>
    </row>
    <row r="1364" spans="1:11" x14ac:dyDescent="0.2">
      <c r="A1364" s="128"/>
      <c r="B1364" s="155"/>
      <c r="C1364" s="155"/>
      <c r="D1364" s="155"/>
      <c r="E1364" s="155"/>
      <c r="F1364" s="155"/>
      <c r="G1364" s="155"/>
      <c r="H1364" s="155"/>
      <c r="I1364" s="155"/>
      <c r="J1364" s="155"/>
      <c r="K1364" s="155"/>
    </row>
    <row r="1365" spans="1:11" x14ac:dyDescent="0.2">
      <c r="A1365" s="128"/>
      <c r="B1365" s="155"/>
      <c r="C1365" s="155"/>
      <c r="D1365" s="155"/>
      <c r="E1365" s="155"/>
      <c r="F1365" s="155"/>
      <c r="G1365" s="155"/>
      <c r="H1365" s="155"/>
      <c r="I1365" s="155"/>
      <c r="J1365" s="155"/>
      <c r="K1365" s="155"/>
    </row>
    <row r="1366" spans="1:11" x14ac:dyDescent="0.2">
      <c r="A1366" s="128"/>
      <c r="B1366" s="155"/>
      <c r="C1366" s="155"/>
      <c r="D1366" s="155"/>
      <c r="E1366" s="155"/>
      <c r="F1366" s="155"/>
      <c r="G1366" s="155"/>
      <c r="H1366" s="155"/>
      <c r="I1366" s="155"/>
      <c r="J1366" s="155"/>
      <c r="K1366" s="155"/>
    </row>
    <row r="1367" spans="1:11" x14ac:dyDescent="0.2">
      <c r="A1367" s="128"/>
      <c r="B1367" s="155"/>
      <c r="C1367" s="155"/>
      <c r="D1367" s="155"/>
      <c r="E1367" s="155"/>
      <c r="F1367" s="155"/>
      <c r="G1367" s="155"/>
      <c r="H1367" s="155"/>
      <c r="I1367" s="155"/>
      <c r="J1367" s="155"/>
      <c r="K1367" s="155"/>
    </row>
    <row r="1368" spans="1:11" x14ac:dyDescent="0.2">
      <c r="A1368" s="128"/>
      <c r="B1368" s="155"/>
      <c r="C1368" s="155"/>
      <c r="D1368" s="155"/>
      <c r="E1368" s="155"/>
      <c r="F1368" s="155"/>
      <c r="G1368" s="155"/>
      <c r="H1368" s="155"/>
      <c r="I1368" s="155"/>
      <c r="J1368" s="155"/>
      <c r="K1368" s="155"/>
    </row>
    <row r="1369" spans="1:11" x14ac:dyDescent="0.2">
      <c r="A1369" s="128"/>
      <c r="B1369" s="155"/>
      <c r="C1369" s="155"/>
      <c r="D1369" s="155"/>
      <c r="E1369" s="155"/>
      <c r="F1369" s="155"/>
      <c r="G1369" s="155"/>
      <c r="H1369" s="155"/>
      <c r="I1369" s="155"/>
      <c r="J1369" s="155"/>
      <c r="K1369" s="155"/>
    </row>
    <row r="1370" spans="1:11" x14ac:dyDescent="0.2">
      <c r="A1370" s="128"/>
      <c r="B1370" s="155"/>
      <c r="C1370" s="155"/>
      <c r="D1370" s="155"/>
      <c r="E1370" s="155"/>
      <c r="F1370" s="155"/>
      <c r="G1370" s="155"/>
      <c r="H1370" s="155"/>
      <c r="I1370" s="155"/>
      <c r="J1370" s="155"/>
      <c r="K1370" s="155"/>
    </row>
    <row r="1371" spans="1:11" x14ac:dyDescent="0.2">
      <c r="A1371" s="128"/>
      <c r="B1371" s="155"/>
      <c r="C1371" s="155"/>
      <c r="D1371" s="155"/>
      <c r="E1371" s="155"/>
      <c r="F1371" s="155"/>
      <c r="G1371" s="155"/>
      <c r="H1371" s="155"/>
      <c r="I1371" s="155"/>
      <c r="J1371" s="155"/>
      <c r="K1371" s="155"/>
    </row>
    <row r="1372" spans="1:11" x14ac:dyDescent="0.2">
      <c r="A1372" s="128"/>
      <c r="B1372" s="155"/>
      <c r="C1372" s="155"/>
      <c r="D1372" s="155"/>
      <c r="E1372" s="155"/>
      <c r="F1372" s="155"/>
      <c r="G1372" s="155"/>
      <c r="H1372" s="155"/>
      <c r="I1372" s="155"/>
      <c r="J1372" s="155"/>
      <c r="K1372" s="155"/>
    </row>
    <row r="1373" spans="1:11" x14ac:dyDescent="0.2">
      <c r="A1373" s="128"/>
      <c r="B1373" s="155"/>
      <c r="C1373" s="155"/>
      <c r="D1373" s="155"/>
      <c r="E1373" s="155"/>
      <c r="F1373" s="155"/>
      <c r="G1373" s="155"/>
      <c r="H1373" s="155"/>
      <c r="I1373" s="155"/>
      <c r="J1373" s="155"/>
      <c r="K1373" s="155"/>
    </row>
    <row r="1374" spans="1:11" x14ac:dyDescent="0.2">
      <c r="A1374" s="128"/>
      <c r="B1374" s="155"/>
      <c r="C1374" s="155"/>
      <c r="D1374" s="155"/>
      <c r="E1374" s="155"/>
      <c r="F1374" s="155"/>
      <c r="G1374" s="155"/>
      <c r="H1374" s="155"/>
      <c r="I1374" s="155"/>
      <c r="J1374" s="155"/>
      <c r="K1374" s="155"/>
    </row>
    <row r="1375" spans="1:11" x14ac:dyDescent="0.2">
      <c r="A1375" s="128"/>
      <c r="B1375" s="155"/>
      <c r="C1375" s="155"/>
      <c r="D1375" s="155"/>
      <c r="E1375" s="155"/>
      <c r="F1375" s="155"/>
      <c r="G1375" s="155"/>
      <c r="H1375" s="155"/>
      <c r="I1375" s="155"/>
      <c r="J1375" s="155"/>
      <c r="K1375" s="155"/>
    </row>
    <row r="1376" spans="1:11" x14ac:dyDescent="0.2">
      <c r="A1376" s="128"/>
      <c r="B1376" s="155"/>
      <c r="C1376" s="155"/>
      <c r="D1376" s="155"/>
      <c r="E1376" s="155"/>
      <c r="F1376" s="155"/>
      <c r="G1376" s="155"/>
      <c r="H1376" s="155"/>
      <c r="I1376" s="155"/>
      <c r="J1376" s="155"/>
      <c r="K1376" s="155"/>
    </row>
    <row r="1377" spans="1:11" x14ac:dyDescent="0.2">
      <c r="A1377" s="128"/>
      <c r="B1377" s="155"/>
      <c r="C1377" s="155"/>
      <c r="D1377" s="155"/>
      <c r="E1377" s="155"/>
      <c r="F1377" s="155"/>
      <c r="G1377" s="155"/>
      <c r="H1377" s="155"/>
      <c r="I1377" s="155"/>
      <c r="J1377" s="155"/>
      <c r="K1377" s="155"/>
    </row>
    <row r="1378" spans="1:11" x14ac:dyDescent="0.2">
      <c r="A1378" s="128"/>
      <c r="B1378" s="155"/>
      <c r="C1378" s="155"/>
      <c r="D1378" s="155"/>
      <c r="E1378" s="155"/>
      <c r="F1378" s="155"/>
      <c r="G1378" s="155"/>
      <c r="H1378" s="155"/>
      <c r="I1378" s="155"/>
      <c r="J1378" s="155"/>
      <c r="K1378" s="155"/>
    </row>
    <row r="1379" spans="1:11" x14ac:dyDescent="0.2">
      <c r="A1379" s="128"/>
      <c r="B1379" s="155"/>
      <c r="C1379" s="155"/>
      <c r="D1379" s="155"/>
      <c r="E1379" s="155"/>
      <c r="F1379" s="155"/>
      <c r="G1379" s="155"/>
      <c r="H1379" s="155"/>
      <c r="I1379" s="155"/>
      <c r="J1379" s="155"/>
      <c r="K1379" s="155"/>
    </row>
    <row r="1380" spans="1:11" x14ac:dyDescent="0.2">
      <c r="A1380" s="128"/>
      <c r="B1380" s="155"/>
      <c r="C1380" s="155"/>
      <c r="D1380" s="155"/>
      <c r="E1380" s="155"/>
      <c r="F1380" s="155"/>
      <c r="G1380" s="155"/>
      <c r="H1380" s="155"/>
      <c r="I1380" s="155"/>
      <c r="J1380" s="155"/>
      <c r="K1380" s="155"/>
    </row>
    <row r="1381" spans="1:11" x14ac:dyDescent="0.2">
      <c r="A1381" s="128"/>
      <c r="B1381" s="155"/>
      <c r="C1381" s="155"/>
      <c r="D1381" s="155"/>
      <c r="E1381" s="155"/>
      <c r="F1381" s="155"/>
      <c r="G1381" s="155"/>
      <c r="H1381" s="155"/>
      <c r="I1381" s="155"/>
      <c r="J1381" s="155"/>
      <c r="K1381" s="155"/>
    </row>
    <row r="1382" spans="1:11" x14ac:dyDescent="0.2">
      <c r="A1382" s="128"/>
      <c r="B1382" s="155"/>
      <c r="C1382" s="155"/>
      <c r="D1382" s="155"/>
      <c r="E1382" s="155"/>
      <c r="F1382" s="155"/>
      <c r="G1382" s="155"/>
      <c r="H1382" s="155"/>
      <c r="I1382" s="155"/>
      <c r="J1382" s="155"/>
      <c r="K1382" s="155"/>
    </row>
    <row r="1383" spans="1:11" x14ac:dyDescent="0.2">
      <c r="A1383" s="128"/>
      <c r="B1383" s="155"/>
      <c r="C1383" s="155"/>
      <c r="D1383" s="155"/>
      <c r="E1383" s="155"/>
      <c r="F1383" s="155"/>
      <c r="G1383" s="155"/>
      <c r="H1383" s="155"/>
      <c r="I1383" s="155"/>
      <c r="J1383" s="155"/>
      <c r="K1383" s="155"/>
    </row>
    <row r="1384" spans="1:11" x14ac:dyDescent="0.2">
      <c r="A1384" s="128"/>
      <c r="B1384" s="155"/>
      <c r="C1384" s="155"/>
      <c r="D1384" s="155"/>
      <c r="E1384" s="155"/>
      <c r="F1384" s="155"/>
      <c r="G1384" s="155"/>
      <c r="H1384" s="155"/>
      <c r="I1384" s="155"/>
      <c r="J1384" s="155"/>
      <c r="K1384" s="155"/>
    </row>
    <row r="1385" spans="1:11" x14ac:dyDescent="0.2">
      <c r="A1385" s="128"/>
      <c r="B1385" s="155"/>
      <c r="C1385" s="155"/>
      <c r="D1385" s="155"/>
      <c r="E1385" s="155"/>
      <c r="F1385" s="155"/>
      <c r="G1385" s="155"/>
      <c r="H1385" s="155"/>
      <c r="I1385" s="155"/>
      <c r="J1385" s="155"/>
      <c r="K1385" s="155"/>
    </row>
    <row r="1386" spans="1:11" x14ac:dyDescent="0.2">
      <c r="A1386" s="128"/>
      <c r="B1386" s="155"/>
      <c r="C1386" s="155"/>
      <c r="D1386" s="155"/>
      <c r="E1386" s="155"/>
      <c r="F1386" s="155"/>
      <c r="G1386" s="155"/>
      <c r="H1386" s="155"/>
      <c r="I1386" s="155"/>
      <c r="J1386" s="155"/>
      <c r="K1386" s="155"/>
    </row>
    <row r="1387" spans="1:11" x14ac:dyDescent="0.2">
      <c r="A1387" s="128"/>
      <c r="B1387" s="155"/>
      <c r="C1387" s="155"/>
      <c r="D1387" s="155"/>
      <c r="E1387" s="155"/>
      <c r="F1387" s="155"/>
      <c r="G1387" s="155"/>
      <c r="H1387" s="155"/>
      <c r="I1387" s="155"/>
      <c r="J1387" s="155"/>
      <c r="K1387" s="155"/>
    </row>
    <row r="1388" spans="1:11" x14ac:dyDescent="0.2">
      <c r="A1388" s="128"/>
      <c r="B1388" s="155"/>
      <c r="C1388" s="155"/>
      <c r="D1388" s="155"/>
      <c r="E1388" s="155"/>
      <c r="F1388" s="155"/>
      <c r="G1388" s="155"/>
      <c r="H1388" s="155"/>
      <c r="I1388" s="155"/>
      <c r="J1388" s="155"/>
      <c r="K1388" s="155"/>
    </row>
    <row r="1389" spans="1:11" x14ac:dyDescent="0.2">
      <c r="A1389" s="128"/>
      <c r="B1389" s="155"/>
      <c r="C1389" s="155"/>
      <c r="D1389" s="155"/>
      <c r="E1389" s="155"/>
      <c r="F1389" s="155"/>
      <c r="G1389" s="155"/>
      <c r="H1389" s="155"/>
      <c r="I1389" s="155"/>
      <c r="J1389" s="155"/>
      <c r="K1389" s="155"/>
    </row>
    <row r="1390" spans="1:11" x14ac:dyDescent="0.2">
      <c r="A1390" s="128"/>
      <c r="B1390" s="155"/>
      <c r="C1390" s="155"/>
      <c r="D1390" s="155"/>
      <c r="E1390" s="155"/>
      <c r="F1390" s="155"/>
      <c r="G1390" s="155"/>
      <c r="H1390" s="155"/>
      <c r="I1390" s="155"/>
      <c r="J1390" s="155"/>
      <c r="K1390" s="155"/>
    </row>
    <row r="1391" spans="1:11" x14ac:dyDescent="0.2">
      <c r="A1391" s="128"/>
      <c r="B1391" s="155"/>
      <c r="C1391" s="155"/>
      <c r="D1391" s="155"/>
      <c r="E1391" s="155"/>
      <c r="F1391" s="155"/>
      <c r="G1391" s="155"/>
      <c r="H1391" s="155"/>
      <c r="I1391" s="155"/>
      <c r="J1391" s="155"/>
      <c r="K1391" s="155"/>
    </row>
    <row r="1392" spans="1:11" x14ac:dyDescent="0.2">
      <c r="A1392" s="128"/>
      <c r="B1392" s="155"/>
      <c r="C1392" s="155"/>
      <c r="D1392" s="155"/>
      <c r="E1392" s="155"/>
      <c r="F1392" s="155"/>
      <c r="G1392" s="155"/>
      <c r="H1392" s="155"/>
      <c r="I1392" s="155"/>
      <c r="J1392" s="155"/>
      <c r="K1392" s="155"/>
    </row>
    <row r="1393" spans="1:11" x14ac:dyDescent="0.2">
      <c r="A1393" s="128"/>
      <c r="B1393" s="155"/>
      <c r="C1393" s="155"/>
      <c r="D1393" s="155"/>
      <c r="E1393" s="155"/>
      <c r="F1393" s="155"/>
      <c r="G1393" s="155"/>
      <c r="H1393" s="155"/>
      <c r="I1393" s="155"/>
      <c r="J1393" s="155"/>
      <c r="K1393" s="155"/>
    </row>
    <row r="1394" spans="1:11" x14ac:dyDescent="0.2">
      <c r="A1394" s="128"/>
      <c r="B1394" s="155"/>
      <c r="C1394" s="155"/>
      <c r="D1394" s="155"/>
      <c r="E1394" s="155"/>
      <c r="F1394" s="155"/>
      <c r="G1394" s="155"/>
      <c r="H1394" s="155"/>
      <c r="I1394" s="155"/>
      <c r="J1394" s="155"/>
      <c r="K1394" s="155"/>
    </row>
    <row r="1395" spans="1:11" x14ac:dyDescent="0.2">
      <c r="A1395" s="128"/>
      <c r="B1395" s="155"/>
      <c r="C1395" s="155"/>
      <c r="D1395" s="155"/>
      <c r="E1395" s="155"/>
      <c r="F1395" s="155"/>
      <c r="G1395" s="155"/>
      <c r="H1395" s="155"/>
      <c r="I1395" s="155"/>
      <c r="J1395" s="155"/>
      <c r="K1395" s="155"/>
    </row>
    <row r="1396" spans="1:11" x14ac:dyDescent="0.2">
      <c r="A1396" s="128"/>
      <c r="B1396" s="155"/>
      <c r="C1396" s="155"/>
      <c r="D1396" s="155"/>
      <c r="E1396" s="155"/>
      <c r="F1396" s="155"/>
      <c r="G1396" s="155"/>
      <c r="H1396" s="155"/>
      <c r="I1396" s="155"/>
      <c r="J1396" s="155"/>
      <c r="K1396" s="155"/>
    </row>
    <row r="1397" spans="1:11" x14ac:dyDescent="0.2">
      <c r="A1397" s="128"/>
      <c r="B1397" s="155"/>
      <c r="C1397" s="155"/>
      <c r="D1397" s="155"/>
      <c r="E1397" s="155"/>
      <c r="F1397" s="155"/>
      <c r="G1397" s="155"/>
      <c r="H1397" s="155"/>
      <c r="I1397" s="155"/>
      <c r="J1397" s="155"/>
      <c r="K1397" s="155"/>
    </row>
    <row r="1398" spans="1:11" x14ac:dyDescent="0.2">
      <c r="A1398" s="128"/>
      <c r="B1398" s="155"/>
      <c r="C1398" s="155"/>
      <c r="D1398" s="155"/>
      <c r="E1398" s="155"/>
      <c r="F1398" s="155"/>
      <c r="G1398" s="155"/>
      <c r="H1398" s="155"/>
      <c r="I1398" s="155"/>
      <c r="J1398" s="155"/>
      <c r="K1398" s="155"/>
    </row>
    <row r="1399" spans="1:11" x14ac:dyDescent="0.2">
      <c r="A1399" s="128"/>
      <c r="B1399" s="155"/>
      <c r="C1399" s="155"/>
      <c r="D1399" s="155"/>
      <c r="E1399" s="155"/>
      <c r="F1399" s="155"/>
      <c r="G1399" s="155"/>
      <c r="H1399" s="155"/>
      <c r="I1399" s="155"/>
      <c r="J1399" s="155"/>
      <c r="K1399" s="155"/>
    </row>
    <row r="1400" spans="1:11" x14ac:dyDescent="0.2">
      <c r="A1400" s="128"/>
      <c r="B1400" s="155"/>
      <c r="C1400" s="155"/>
      <c r="D1400" s="155"/>
      <c r="E1400" s="155"/>
      <c r="F1400" s="155"/>
      <c r="G1400" s="155"/>
      <c r="H1400" s="155"/>
      <c r="I1400" s="155"/>
      <c r="J1400" s="155"/>
      <c r="K1400" s="155"/>
    </row>
    <row r="1401" spans="1:11" x14ac:dyDescent="0.2">
      <c r="A1401" s="128"/>
      <c r="B1401" s="155"/>
      <c r="C1401" s="155"/>
      <c r="D1401" s="155"/>
      <c r="E1401" s="155"/>
      <c r="F1401" s="155"/>
      <c r="G1401" s="155"/>
      <c r="H1401" s="155"/>
      <c r="I1401" s="155"/>
      <c r="J1401" s="155"/>
      <c r="K1401" s="155"/>
    </row>
    <row r="1402" spans="1:11" x14ac:dyDescent="0.2">
      <c r="A1402" s="128"/>
      <c r="B1402" s="155"/>
      <c r="C1402" s="155"/>
      <c r="D1402" s="155"/>
      <c r="E1402" s="155"/>
      <c r="F1402" s="155"/>
      <c r="G1402" s="155"/>
      <c r="H1402" s="155"/>
      <c r="I1402" s="155"/>
      <c r="J1402" s="155"/>
      <c r="K1402" s="155"/>
    </row>
    <row r="1403" spans="1:11" x14ac:dyDescent="0.2">
      <c r="A1403" s="128"/>
      <c r="B1403" s="155"/>
      <c r="C1403" s="155"/>
      <c r="D1403" s="155"/>
      <c r="E1403" s="155"/>
      <c r="F1403" s="155"/>
      <c r="G1403" s="155"/>
      <c r="H1403" s="155"/>
      <c r="I1403" s="155"/>
      <c r="J1403" s="155"/>
      <c r="K1403" s="155"/>
    </row>
    <row r="1404" spans="1:11" x14ac:dyDescent="0.2">
      <c r="A1404" s="128"/>
      <c r="B1404" s="155"/>
      <c r="C1404" s="155"/>
      <c r="D1404" s="155"/>
      <c r="E1404" s="155"/>
      <c r="F1404" s="155"/>
      <c r="G1404" s="155"/>
      <c r="H1404" s="155"/>
      <c r="I1404" s="155"/>
      <c r="J1404" s="155"/>
      <c r="K1404" s="155"/>
    </row>
    <row r="1405" spans="1:11" x14ac:dyDescent="0.2">
      <c r="A1405" s="128"/>
      <c r="B1405" s="155"/>
      <c r="C1405" s="155"/>
      <c r="D1405" s="155"/>
      <c r="E1405" s="155"/>
      <c r="F1405" s="155"/>
      <c r="G1405" s="155"/>
      <c r="H1405" s="155"/>
      <c r="I1405" s="155"/>
      <c r="J1405" s="155"/>
      <c r="K1405" s="155"/>
    </row>
    <row r="1406" spans="1:11" x14ac:dyDescent="0.2">
      <c r="A1406" s="128"/>
      <c r="B1406" s="155"/>
      <c r="C1406" s="155"/>
      <c r="D1406" s="155"/>
      <c r="E1406" s="155"/>
      <c r="F1406" s="155"/>
      <c r="G1406" s="155"/>
      <c r="H1406" s="155"/>
      <c r="I1406" s="155"/>
      <c r="J1406" s="155"/>
      <c r="K1406" s="155"/>
    </row>
    <row r="1407" spans="1:11" x14ac:dyDescent="0.2">
      <c r="A1407" s="128"/>
      <c r="B1407" s="155"/>
      <c r="C1407" s="155"/>
      <c r="D1407" s="155"/>
      <c r="E1407" s="155"/>
      <c r="F1407" s="155"/>
      <c r="G1407" s="155"/>
      <c r="H1407" s="155"/>
      <c r="I1407" s="155"/>
      <c r="J1407" s="155"/>
      <c r="K1407" s="155"/>
    </row>
    <row r="1408" spans="1:11" x14ac:dyDescent="0.2">
      <c r="A1408" s="128"/>
      <c r="B1408" s="155"/>
      <c r="C1408" s="155"/>
      <c r="D1408" s="155"/>
      <c r="E1408" s="155"/>
      <c r="F1408" s="155"/>
      <c r="G1408" s="155"/>
      <c r="H1408" s="155"/>
      <c r="I1408" s="155"/>
      <c r="J1408" s="155"/>
      <c r="K1408" s="155"/>
    </row>
    <row r="1409" spans="1:11" x14ac:dyDescent="0.2">
      <c r="A1409" s="128"/>
      <c r="B1409" s="155"/>
      <c r="C1409" s="155"/>
      <c r="D1409" s="155"/>
      <c r="E1409" s="155"/>
      <c r="F1409" s="155"/>
      <c r="G1409" s="155"/>
      <c r="H1409" s="155"/>
      <c r="I1409" s="155"/>
      <c r="J1409" s="155"/>
      <c r="K1409" s="155"/>
    </row>
    <row r="1410" spans="1:11" x14ac:dyDescent="0.2">
      <c r="A1410" s="128"/>
      <c r="B1410" s="155"/>
      <c r="C1410" s="155"/>
      <c r="D1410" s="155"/>
      <c r="E1410" s="155"/>
      <c r="F1410" s="155"/>
      <c r="G1410" s="155"/>
      <c r="H1410" s="155"/>
      <c r="I1410" s="155"/>
      <c r="J1410" s="155"/>
      <c r="K1410" s="155"/>
    </row>
    <row r="1411" spans="1:11" x14ac:dyDescent="0.2">
      <c r="A1411" s="128"/>
      <c r="B1411" s="155"/>
      <c r="C1411" s="155"/>
      <c r="D1411" s="155"/>
      <c r="E1411" s="155"/>
      <c r="F1411" s="155"/>
      <c r="G1411" s="155"/>
      <c r="H1411" s="155"/>
      <c r="I1411" s="155"/>
      <c r="J1411" s="155"/>
      <c r="K1411" s="155"/>
    </row>
    <row r="1412" spans="1:11" x14ac:dyDescent="0.2">
      <c r="A1412" s="128"/>
      <c r="B1412" s="155"/>
      <c r="C1412" s="155"/>
      <c r="D1412" s="155"/>
      <c r="E1412" s="155"/>
      <c r="F1412" s="155"/>
      <c r="G1412" s="155"/>
      <c r="H1412" s="155"/>
      <c r="I1412" s="155"/>
      <c r="J1412" s="155"/>
      <c r="K1412" s="155"/>
    </row>
    <row r="1413" spans="1:11" x14ac:dyDescent="0.2">
      <c r="A1413" s="128"/>
      <c r="B1413" s="155"/>
      <c r="C1413" s="155"/>
      <c r="D1413" s="155"/>
      <c r="E1413" s="155"/>
      <c r="F1413" s="155"/>
      <c r="G1413" s="155"/>
      <c r="H1413" s="155"/>
      <c r="I1413" s="155"/>
      <c r="J1413" s="155"/>
      <c r="K1413" s="155"/>
    </row>
    <row r="1414" spans="1:11" x14ac:dyDescent="0.2">
      <c r="A1414" s="128"/>
      <c r="B1414" s="155"/>
      <c r="C1414" s="155"/>
      <c r="D1414" s="155"/>
      <c r="E1414" s="155"/>
      <c r="F1414" s="155"/>
      <c r="G1414" s="155"/>
      <c r="H1414" s="155"/>
      <c r="I1414" s="155"/>
      <c r="J1414" s="155"/>
      <c r="K1414" s="155"/>
    </row>
    <row r="1415" spans="1:11" x14ac:dyDescent="0.2">
      <c r="A1415" s="128"/>
      <c r="B1415" s="155"/>
      <c r="C1415" s="155"/>
      <c r="D1415" s="155"/>
      <c r="E1415" s="155"/>
      <c r="F1415" s="155"/>
      <c r="G1415" s="155"/>
      <c r="H1415" s="155"/>
      <c r="I1415" s="155"/>
      <c r="J1415" s="155"/>
      <c r="K1415" s="155"/>
    </row>
    <row r="1416" spans="1:11" x14ac:dyDescent="0.2">
      <c r="A1416" s="128"/>
      <c r="B1416" s="155"/>
      <c r="C1416" s="155"/>
      <c r="D1416" s="155"/>
      <c r="E1416" s="155"/>
      <c r="F1416" s="155"/>
      <c r="G1416" s="155"/>
      <c r="H1416" s="155"/>
      <c r="I1416" s="155"/>
      <c r="J1416" s="155"/>
      <c r="K1416" s="155"/>
    </row>
    <row r="1417" spans="1:11" x14ac:dyDescent="0.2">
      <c r="A1417" s="128"/>
      <c r="B1417" s="155"/>
      <c r="C1417" s="155"/>
      <c r="D1417" s="155"/>
      <c r="E1417" s="155"/>
      <c r="F1417" s="155"/>
      <c r="G1417" s="155"/>
      <c r="H1417" s="155"/>
      <c r="I1417" s="155"/>
      <c r="J1417" s="155"/>
      <c r="K1417" s="155"/>
    </row>
    <row r="1418" spans="1:11" x14ac:dyDescent="0.2">
      <c r="A1418" s="128"/>
      <c r="B1418" s="155"/>
      <c r="C1418" s="155"/>
      <c r="D1418" s="155"/>
      <c r="E1418" s="155"/>
      <c r="F1418" s="155"/>
      <c r="G1418" s="155"/>
      <c r="H1418" s="155"/>
      <c r="I1418" s="155"/>
      <c r="J1418" s="155"/>
      <c r="K1418" s="155"/>
    </row>
    <row r="1419" spans="1:11" x14ac:dyDescent="0.2">
      <c r="A1419" s="128"/>
      <c r="B1419" s="155"/>
      <c r="C1419" s="155"/>
      <c r="D1419" s="155"/>
      <c r="E1419" s="155"/>
      <c r="F1419" s="155"/>
      <c r="G1419" s="155"/>
      <c r="H1419" s="155"/>
      <c r="I1419" s="155"/>
      <c r="J1419" s="155"/>
      <c r="K1419" s="155"/>
    </row>
    <row r="1420" spans="1:11" x14ac:dyDescent="0.2">
      <c r="A1420" s="128"/>
      <c r="B1420" s="155"/>
      <c r="C1420" s="155"/>
      <c r="D1420" s="155"/>
      <c r="E1420" s="155"/>
      <c r="F1420" s="155"/>
      <c r="G1420" s="155"/>
      <c r="H1420" s="155"/>
      <c r="I1420" s="155"/>
      <c r="J1420" s="155"/>
      <c r="K1420" s="155"/>
    </row>
    <row r="1421" spans="1:11" x14ac:dyDescent="0.2">
      <c r="A1421" s="128"/>
      <c r="B1421" s="155"/>
      <c r="C1421" s="155"/>
      <c r="D1421" s="155"/>
      <c r="E1421" s="155"/>
      <c r="F1421" s="155"/>
      <c r="G1421" s="155"/>
      <c r="H1421" s="155"/>
      <c r="I1421" s="155"/>
      <c r="J1421" s="155"/>
      <c r="K1421" s="155"/>
    </row>
    <row r="1422" spans="1:11" x14ac:dyDescent="0.2">
      <c r="A1422" s="128"/>
      <c r="B1422" s="155"/>
      <c r="C1422" s="155"/>
      <c r="D1422" s="155"/>
      <c r="E1422" s="155"/>
      <c r="F1422" s="155"/>
      <c r="G1422" s="155"/>
      <c r="H1422" s="155"/>
      <c r="I1422" s="155"/>
      <c r="J1422" s="155"/>
      <c r="K1422" s="155"/>
    </row>
    <row r="1423" spans="1:11" x14ac:dyDescent="0.2">
      <c r="A1423" s="128"/>
      <c r="B1423" s="155"/>
      <c r="C1423" s="155"/>
      <c r="D1423" s="155"/>
      <c r="E1423" s="155"/>
      <c r="F1423" s="155"/>
      <c r="G1423" s="155"/>
      <c r="H1423" s="155"/>
      <c r="I1423" s="155"/>
      <c r="J1423" s="155"/>
      <c r="K1423" s="155"/>
    </row>
    <row r="1424" spans="1:11" x14ac:dyDescent="0.2">
      <c r="A1424" s="128"/>
      <c r="B1424" s="155"/>
      <c r="C1424" s="155"/>
      <c r="D1424" s="155"/>
      <c r="E1424" s="155"/>
      <c r="F1424" s="155"/>
      <c r="G1424" s="155"/>
      <c r="H1424" s="155"/>
      <c r="I1424" s="155"/>
      <c r="J1424" s="155"/>
      <c r="K1424" s="155"/>
    </row>
    <row r="1425" spans="1:11" x14ac:dyDescent="0.2">
      <c r="A1425" s="128"/>
      <c r="B1425" s="155"/>
      <c r="C1425" s="155"/>
      <c r="D1425" s="155"/>
      <c r="E1425" s="155"/>
      <c r="F1425" s="155"/>
      <c r="G1425" s="155"/>
      <c r="H1425" s="155"/>
      <c r="I1425" s="155"/>
      <c r="J1425" s="155"/>
      <c r="K1425" s="155"/>
    </row>
    <row r="1426" spans="1:11" x14ac:dyDescent="0.2">
      <c r="A1426" s="128"/>
      <c r="B1426" s="155"/>
      <c r="C1426" s="155"/>
      <c r="D1426" s="155"/>
      <c r="E1426" s="155"/>
      <c r="F1426" s="155"/>
      <c r="G1426" s="155"/>
      <c r="H1426" s="155"/>
      <c r="I1426" s="155"/>
      <c r="J1426" s="155"/>
      <c r="K1426" s="155"/>
    </row>
    <row r="1427" spans="1:11" x14ac:dyDescent="0.2">
      <c r="A1427" s="128"/>
      <c r="B1427" s="155"/>
      <c r="C1427" s="155"/>
      <c r="D1427" s="155"/>
      <c r="E1427" s="155"/>
      <c r="F1427" s="155"/>
      <c r="G1427" s="155"/>
      <c r="H1427" s="155"/>
      <c r="I1427" s="155"/>
      <c r="J1427" s="155"/>
      <c r="K1427" s="155"/>
    </row>
    <row r="1428" spans="1:11" x14ac:dyDescent="0.2">
      <c r="A1428" s="128"/>
      <c r="B1428" s="155"/>
      <c r="C1428" s="155"/>
      <c r="D1428" s="155"/>
      <c r="E1428" s="155"/>
      <c r="F1428" s="155"/>
      <c r="G1428" s="155"/>
      <c r="H1428" s="155"/>
      <c r="I1428" s="155"/>
      <c r="J1428" s="155"/>
      <c r="K1428" s="155"/>
    </row>
    <row r="1429" spans="1:11" x14ac:dyDescent="0.2">
      <c r="A1429" s="128"/>
      <c r="B1429" s="155"/>
      <c r="C1429" s="155"/>
      <c r="D1429" s="155"/>
      <c r="E1429" s="155"/>
      <c r="F1429" s="155"/>
      <c r="G1429" s="155"/>
      <c r="H1429" s="155"/>
      <c r="I1429" s="155"/>
      <c r="J1429" s="155"/>
      <c r="K1429" s="155"/>
    </row>
    <row r="1430" spans="1:11" x14ac:dyDescent="0.2">
      <c r="A1430" s="128"/>
      <c r="B1430" s="155"/>
      <c r="C1430" s="155"/>
      <c r="D1430" s="155"/>
      <c r="E1430" s="155"/>
      <c r="F1430" s="155"/>
      <c r="G1430" s="155"/>
      <c r="H1430" s="155"/>
      <c r="I1430" s="155"/>
      <c r="J1430" s="155"/>
      <c r="K1430" s="155"/>
    </row>
    <row r="1431" spans="1:11" x14ac:dyDescent="0.2">
      <c r="A1431" s="128"/>
      <c r="B1431" s="155"/>
      <c r="C1431" s="155"/>
      <c r="D1431" s="155"/>
      <c r="E1431" s="155"/>
      <c r="F1431" s="155"/>
      <c r="G1431" s="155"/>
      <c r="H1431" s="155"/>
      <c r="I1431" s="155"/>
      <c r="J1431" s="155"/>
      <c r="K1431" s="155"/>
    </row>
    <row r="1432" spans="1:11" x14ac:dyDescent="0.2">
      <c r="A1432" s="128"/>
      <c r="B1432" s="155"/>
      <c r="C1432" s="155"/>
      <c r="D1432" s="155"/>
      <c r="E1432" s="155"/>
      <c r="F1432" s="155"/>
      <c r="G1432" s="155"/>
      <c r="H1432" s="155"/>
      <c r="I1432" s="155"/>
      <c r="J1432" s="155"/>
      <c r="K1432" s="155"/>
    </row>
    <row r="1433" spans="1:11" x14ac:dyDescent="0.2">
      <c r="A1433" s="128"/>
      <c r="B1433" s="155"/>
      <c r="C1433" s="155"/>
      <c r="D1433" s="155"/>
      <c r="E1433" s="155"/>
      <c r="F1433" s="155"/>
      <c r="G1433" s="155"/>
      <c r="H1433" s="155"/>
      <c r="I1433" s="155"/>
      <c r="J1433" s="155"/>
      <c r="K1433" s="155"/>
    </row>
    <row r="1434" spans="1:11" x14ac:dyDescent="0.2">
      <c r="A1434" s="128"/>
      <c r="B1434" s="155"/>
      <c r="C1434" s="155"/>
      <c r="D1434" s="155"/>
      <c r="E1434" s="155"/>
      <c r="F1434" s="155"/>
      <c r="G1434" s="155"/>
      <c r="H1434" s="155"/>
      <c r="I1434" s="155"/>
      <c r="J1434" s="155"/>
      <c r="K1434" s="155"/>
    </row>
    <row r="1435" spans="1:11" x14ac:dyDescent="0.2">
      <c r="A1435" s="128"/>
      <c r="B1435" s="155"/>
      <c r="C1435" s="155"/>
      <c r="D1435" s="155"/>
      <c r="E1435" s="155"/>
      <c r="F1435" s="155"/>
      <c r="G1435" s="155"/>
      <c r="H1435" s="155"/>
      <c r="I1435" s="155"/>
      <c r="J1435" s="155"/>
      <c r="K1435" s="155"/>
    </row>
    <row r="1436" spans="1:11" x14ac:dyDescent="0.2">
      <c r="A1436" s="128"/>
      <c r="B1436" s="155"/>
      <c r="C1436" s="155"/>
      <c r="D1436" s="155"/>
      <c r="E1436" s="155"/>
      <c r="F1436" s="155"/>
      <c r="G1436" s="155"/>
      <c r="H1436" s="155"/>
      <c r="I1436" s="155"/>
      <c r="J1436" s="155"/>
      <c r="K1436" s="155"/>
    </row>
    <row r="1437" spans="1:11" x14ac:dyDescent="0.2">
      <c r="A1437" s="128"/>
      <c r="B1437" s="155"/>
      <c r="C1437" s="155"/>
      <c r="D1437" s="155"/>
      <c r="E1437" s="155"/>
      <c r="F1437" s="155"/>
      <c r="G1437" s="155"/>
      <c r="H1437" s="155"/>
      <c r="I1437" s="155"/>
      <c r="J1437" s="155"/>
      <c r="K1437" s="155"/>
    </row>
    <row r="1438" spans="1:11" x14ac:dyDescent="0.2">
      <c r="A1438" s="128"/>
      <c r="B1438" s="155"/>
      <c r="C1438" s="155"/>
      <c r="D1438" s="155"/>
      <c r="E1438" s="155"/>
      <c r="F1438" s="155"/>
      <c r="G1438" s="155"/>
      <c r="H1438" s="155"/>
      <c r="I1438" s="155"/>
      <c r="J1438" s="155"/>
      <c r="K1438" s="155"/>
    </row>
    <row r="1439" spans="1:11" x14ac:dyDescent="0.2">
      <c r="A1439" s="128"/>
      <c r="B1439" s="155"/>
      <c r="C1439" s="155"/>
      <c r="D1439" s="155"/>
      <c r="E1439" s="155"/>
      <c r="F1439" s="155"/>
      <c r="G1439" s="155"/>
      <c r="H1439" s="155"/>
      <c r="I1439" s="155"/>
      <c r="J1439" s="155"/>
      <c r="K1439" s="155"/>
    </row>
    <row r="1440" spans="1:11" x14ac:dyDescent="0.2">
      <c r="A1440" s="128"/>
      <c r="B1440" s="155"/>
      <c r="C1440" s="155"/>
      <c r="D1440" s="155"/>
      <c r="E1440" s="155"/>
      <c r="F1440" s="155"/>
      <c r="G1440" s="155"/>
      <c r="H1440" s="155"/>
      <c r="I1440" s="155"/>
      <c r="J1440" s="155"/>
      <c r="K1440" s="155"/>
    </row>
    <row r="1441" spans="1:11" x14ac:dyDescent="0.2">
      <c r="A1441" s="128"/>
      <c r="B1441" s="155"/>
      <c r="C1441" s="155"/>
      <c r="D1441" s="155"/>
      <c r="E1441" s="155"/>
      <c r="F1441" s="155"/>
      <c r="G1441" s="155"/>
      <c r="H1441" s="155"/>
      <c r="I1441" s="155"/>
      <c r="J1441" s="155"/>
      <c r="K1441" s="155"/>
    </row>
    <row r="1442" spans="1:11" x14ac:dyDescent="0.2">
      <c r="A1442" s="128"/>
      <c r="B1442" s="155"/>
      <c r="C1442" s="155"/>
      <c r="D1442" s="155"/>
      <c r="E1442" s="155"/>
      <c r="F1442" s="155"/>
      <c r="G1442" s="155"/>
      <c r="H1442" s="155"/>
      <c r="I1442" s="155"/>
      <c r="J1442" s="155"/>
      <c r="K1442" s="155"/>
    </row>
    <row r="1443" spans="1:11" x14ac:dyDescent="0.2">
      <c r="A1443" s="128"/>
      <c r="B1443" s="155"/>
      <c r="C1443" s="155"/>
      <c r="D1443" s="155"/>
      <c r="E1443" s="155"/>
      <c r="F1443" s="155"/>
      <c r="G1443" s="155"/>
      <c r="H1443" s="155"/>
      <c r="I1443" s="155"/>
      <c r="J1443" s="155"/>
      <c r="K1443" s="155"/>
    </row>
    <row r="1444" spans="1:11" x14ac:dyDescent="0.2">
      <c r="A1444" s="128"/>
      <c r="B1444" s="155"/>
      <c r="C1444" s="155"/>
      <c r="D1444" s="155"/>
      <c r="E1444" s="155"/>
      <c r="F1444" s="155"/>
      <c r="G1444" s="155"/>
      <c r="H1444" s="155"/>
      <c r="I1444" s="155"/>
      <c r="J1444" s="155"/>
      <c r="K1444" s="155"/>
    </row>
    <row r="1445" spans="1:11" x14ac:dyDescent="0.2">
      <c r="A1445" s="128"/>
      <c r="B1445" s="155"/>
      <c r="C1445" s="155"/>
      <c r="D1445" s="155"/>
      <c r="E1445" s="155"/>
      <c r="F1445" s="155"/>
      <c r="G1445" s="155"/>
      <c r="H1445" s="155"/>
      <c r="I1445" s="155"/>
      <c r="J1445" s="155"/>
      <c r="K1445" s="155"/>
    </row>
    <row r="1446" spans="1:11" x14ac:dyDescent="0.2">
      <c r="A1446" s="128"/>
      <c r="B1446" s="155"/>
      <c r="C1446" s="155"/>
      <c r="D1446" s="155"/>
      <c r="E1446" s="155"/>
      <c r="F1446" s="155"/>
      <c r="G1446" s="155"/>
      <c r="H1446" s="155"/>
      <c r="I1446" s="155"/>
      <c r="J1446" s="155"/>
      <c r="K1446" s="155"/>
    </row>
    <row r="1447" spans="1:11" x14ac:dyDescent="0.2">
      <c r="A1447" s="128"/>
      <c r="B1447" s="155"/>
      <c r="C1447" s="155"/>
      <c r="D1447" s="155"/>
      <c r="E1447" s="155"/>
      <c r="F1447" s="155"/>
      <c r="G1447" s="155"/>
      <c r="H1447" s="155"/>
      <c r="I1447" s="155"/>
      <c r="J1447" s="155"/>
      <c r="K1447" s="155"/>
    </row>
    <row r="1448" spans="1:11" x14ac:dyDescent="0.2">
      <c r="A1448" s="128"/>
      <c r="B1448" s="155"/>
      <c r="C1448" s="155"/>
      <c r="D1448" s="155"/>
      <c r="E1448" s="155"/>
      <c r="F1448" s="155"/>
      <c r="G1448" s="155"/>
      <c r="H1448" s="155"/>
      <c r="I1448" s="155"/>
      <c r="J1448" s="155"/>
      <c r="K1448" s="155"/>
    </row>
    <row r="1449" spans="1:11" x14ac:dyDescent="0.2">
      <c r="A1449" s="128"/>
      <c r="B1449" s="155"/>
      <c r="C1449" s="155"/>
      <c r="D1449" s="155"/>
      <c r="E1449" s="155"/>
      <c r="F1449" s="155"/>
      <c r="G1449" s="155"/>
      <c r="H1449" s="155"/>
      <c r="I1449" s="155"/>
      <c r="J1449" s="155"/>
      <c r="K1449" s="155"/>
    </row>
    <row r="1450" spans="1:11" x14ac:dyDescent="0.2">
      <c r="A1450" s="128"/>
      <c r="B1450" s="155"/>
      <c r="C1450" s="155"/>
      <c r="D1450" s="155"/>
      <c r="E1450" s="155"/>
      <c r="F1450" s="155"/>
      <c r="G1450" s="155"/>
      <c r="H1450" s="155"/>
      <c r="I1450" s="155"/>
      <c r="J1450" s="155"/>
      <c r="K1450" s="155"/>
    </row>
    <row r="1451" spans="1:11" x14ac:dyDescent="0.2">
      <c r="A1451" s="128"/>
      <c r="B1451" s="155"/>
      <c r="C1451" s="155"/>
      <c r="D1451" s="155"/>
      <c r="E1451" s="155"/>
      <c r="F1451" s="155"/>
      <c r="G1451" s="155"/>
      <c r="H1451" s="155"/>
      <c r="I1451" s="155"/>
      <c r="J1451" s="155"/>
      <c r="K1451" s="155"/>
    </row>
    <row r="1452" spans="1:11" x14ac:dyDescent="0.2">
      <c r="A1452" s="128"/>
      <c r="B1452" s="155"/>
      <c r="C1452" s="155"/>
      <c r="D1452" s="155"/>
      <c r="E1452" s="155"/>
      <c r="F1452" s="155"/>
      <c r="G1452" s="155"/>
      <c r="H1452" s="155"/>
      <c r="I1452" s="155"/>
      <c r="J1452" s="155"/>
      <c r="K1452" s="155"/>
    </row>
    <row r="1453" spans="1:11" x14ac:dyDescent="0.2">
      <c r="A1453" s="128"/>
      <c r="B1453" s="155"/>
      <c r="C1453" s="155"/>
      <c r="D1453" s="155"/>
      <c r="E1453" s="155"/>
      <c r="F1453" s="155"/>
      <c r="G1453" s="155"/>
      <c r="H1453" s="155"/>
      <c r="I1453" s="155"/>
      <c r="J1453" s="155"/>
      <c r="K1453" s="155"/>
    </row>
    <row r="1454" spans="1:11" x14ac:dyDescent="0.2">
      <c r="A1454" s="128"/>
      <c r="B1454" s="155"/>
      <c r="C1454" s="155"/>
      <c r="D1454" s="155"/>
      <c r="E1454" s="155"/>
      <c r="F1454" s="155"/>
      <c r="G1454" s="155"/>
      <c r="H1454" s="155"/>
      <c r="I1454" s="155"/>
      <c r="J1454" s="155"/>
      <c r="K1454" s="155"/>
    </row>
    <row r="1455" spans="1:11" x14ac:dyDescent="0.2">
      <c r="A1455" s="128"/>
      <c r="B1455" s="155"/>
      <c r="C1455" s="155"/>
      <c r="D1455" s="155"/>
      <c r="E1455" s="155"/>
      <c r="F1455" s="155"/>
      <c r="G1455" s="155"/>
      <c r="H1455" s="155"/>
      <c r="I1455" s="155"/>
      <c r="J1455" s="155"/>
      <c r="K1455" s="155"/>
    </row>
    <row r="1456" spans="1:11" x14ac:dyDescent="0.2">
      <c r="A1456" s="128"/>
      <c r="B1456" s="155"/>
      <c r="C1456" s="155"/>
      <c r="D1456" s="155"/>
      <c r="E1456" s="155"/>
      <c r="F1456" s="155"/>
      <c r="G1456" s="155"/>
      <c r="H1456" s="155"/>
      <c r="I1456" s="155"/>
      <c r="J1456" s="155"/>
      <c r="K1456" s="155"/>
    </row>
    <row r="1457" spans="1:11" x14ac:dyDescent="0.2">
      <c r="A1457" s="128"/>
      <c r="B1457" s="155"/>
      <c r="C1457" s="155"/>
      <c r="D1457" s="155"/>
      <c r="E1457" s="155"/>
      <c r="F1457" s="155"/>
      <c r="G1457" s="155"/>
      <c r="H1457" s="155"/>
      <c r="I1457" s="155"/>
      <c r="J1457" s="155"/>
      <c r="K1457" s="155"/>
    </row>
    <row r="1458" spans="1:11" x14ac:dyDescent="0.2">
      <c r="A1458" s="128"/>
      <c r="B1458" s="155"/>
      <c r="C1458" s="155"/>
      <c r="D1458" s="155"/>
      <c r="E1458" s="155"/>
      <c r="F1458" s="155"/>
      <c r="G1458" s="155"/>
      <c r="H1458" s="155"/>
      <c r="I1458" s="155"/>
      <c r="J1458" s="155"/>
      <c r="K1458" s="155"/>
    </row>
    <row r="1459" spans="1:11" x14ac:dyDescent="0.2">
      <c r="A1459" s="128"/>
      <c r="B1459" s="155"/>
      <c r="C1459" s="155"/>
      <c r="D1459" s="155"/>
      <c r="E1459" s="155"/>
      <c r="F1459" s="155"/>
      <c r="G1459" s="155"/>
      <c r="H1459" s="155"/>
      <c r="I1459" s="155"/>
      <c r="J1459" s="155"/>
      <c r="K1459" s="155"/>
    </row>
    <row r="1460" spans="1:11" x14ac:dyDescent="0.2">
      <c r="A1460" s="128"/>
      <c r="B1460" s="155"/>
      <c r="C1460" s="155"/>
      <c r="D1460" s="155"/>
      <c r="E1460" s="155"/>
      <c r="F1460" s="155"/>
      <c r="G1460" s="155"/>
      <c r="H1460" s="155"/>
      <c r="I1460" s="155"/>
      <c r="J1460" s="155"/>
      <c r="K1460" s="155"/>
    </row>
    <row r="1461" spans="1:11" x14ac:dyDescent="0.2">
      <c r="A1461" s="128"/>
      <c r="B1461" s="155"/>
      <c r="C1461" s="155"/>
      <c r="D1461" s="155"/>
      <c r="E1461" s="155"/>
      <c r="F1461" s="155"/>
      <c r="G1461" s="155"/>
      <c r="H1461" s="155"/>
      <c r="I1461" s="155"/>
      <c r="J1461" s="155"/>
      <c r="K1461" s="155"/>
    </row>
    <row r="1462" spans="1:11" x14ac:dyDescent="0.2">
      <c r="A1462" s="128"/>
      <c r="B1462" s="155"/>
      <c r="C1462" s="155"/>
      <c r="D1462" s="155"/>
      <c r="E1462" s="155"/>
      <c r="F1462" s="155"/>
      <c r="G1462" s="155"/>
      <c r="H1462" s="155"/>
      <c r="I1462" s="155"/>
      <c r="J1462" s="155"/>
      <c r="K1462" s="155"/>
    </row>
    <row r="1463" spans="1:11" x14ac:dyDescent="0.2">
      <c r="A1463" s="128"/>
      <c r="B1463" s="155"/>
      <c r="C1463" s="155"/>
      <c r="D1463" s="155"/>
      <c r="E1463" s="155"/>
      <c r="F1463" s="155"/>
      <c r="G1463" s="155"/>
      <c r="H1463" s="155"/>
      <c r="I1463" s="155"/>
      <c r="J1463" s="155"/>
      <c r="K1463" s="155"/>
    </row>
    <row r="1464" spans="1:11" x14ac:dyDescent="0.2">
      <c r="A1464" s="128"/>
      <c r="B1464" s="155"/>
      <c r="C1464" s="155"/>
      <c r="D1464" s="155"/>
      <c r="E1464" s="155"/>
      <c r="F1464" s="155"/>
      <c r="G1464" s="155"/>
      <c r="H1464" s="155"/>
      <c r="I1464" s="155"/>
      <c r="J1464" s="155"/>
      <c r="K1464" s="155"/>
    </row>
    <row r="1465" spans="1:11" x14ac:dyDescent="0.2">
      <c r="A1465" s="128"/>
      <c r="B1465" s="155"/>
      <c r="C1465" s="155"/>
      <c r="D1465" s="155"/>
      <c r="E1465" s="155"/>
      <c r="F1465" s="155"/>
      <c r="G1465" s="155"/>
      <c r="H1465" s="155"/>
      <c r="I1465" s="155"/>
      <c r="J1465" s="155"/>
      <c r="K1465" s="155"/>
    </row>
    <row r="1466" spans="1:11" x14ac:dyDescent="0.2">
      <c r="A1466" s="128"/>
      <c r="B1466" s="155"/>
      <c r="C1466" s="155"/>
      <c r="D1466" s="155"/>
      <c r="E1466" s="155"/>
      <c r="F1466" s="155"/>
      <c r="G1466" s="155"/>
      <c r="H1466" s="155"/>
      <c r="I1466" s="155"/>
      <c r="J1466" s="155"/>
      <c r="K1466" s="155"/>
    </row>
    <row r="1467" spans="1:11" x14ac:dyDescent="0.2">
      <c r="A1467" s="128"/>
      <c r="B1467" s="155"/>
      <c r="C1467" s="155"/>
      <c r="D1467" s="155"/>
      <c r="E1467" s="155"/>
      <c r="F1467" s="155"/>
      <c r="G1467" s="155"/>
      <c r="H1467" s="155"/>
      <c r="I1467" s="155"/>
      <c r="J1467" s="155"/>
      <c r="K1467" s="155"/>
    </row>
    <row r="1468" spans="1:11" x14ac:dyDescent="0.2">
      <c r="A1468" s="128"/>
      <c r="B1468" s="155"/>
      <c r="C1468" s="155"/>
      <c r="D1468" s="155"/>
      <c r="E1468" s="155"/>
      <c r="F1468" s="155"/>
      <c r="G1468" s="155"/>
      <c r="H1468" s="155"/>
      <c r="I1468" s="155"/>
      <c r="J1468" s="155"/>
      <c r="K1468" s="155"/>
    </row>
    <row r="1469" spans="1:11" x14ac:dyDescent="0.2">
      <c r="A1469" s="128"/>
      <c r="B1469" s="155"/>
      <c r="C1469" s="155"/>
      <c r="D1469" s="155"/>
      <c r="E1469" s="155"/>
      <c r="F1469" s="155"/>
      <c r="G1469" s="155"/>
      <c r="H1469" s="155"/>
      <c r="I1469" s="155"/>
      <c r="J1469" s="155"/>
      <c r="K1469" s="155"/>
    </row>
    <row r="1470" spans="1:11" x14ac:dyDescent="0.2">
      <c r="A1470" s="128"/>
      <c r="B1470" s="155"/>
      <c r="C1470" s="155"/>
      <c r="D1470" s="155"/>
      <c r="E1470" s="155"/>
      <c r="F1470" s="155"/>
      <c r="G1470" s="155"/>
      <c r="H1470" s="155"/>
      <c r="I1470" s="155"/>
      <c r="J1470" s="155"/>
      <c r="K1470" s="155"/>
    </row>
    <row r="1471" spans="1:11" x14ac:dyDescent="0.2">
      <c r="A1471" s="128"/>
      <c r="B1471" s="155"/>
      <c r="C1471" s="155"/>
      <c r="D1471" s="155"/>
      <c r="E1471" s="155"/>
      <c r="F1471" s="155"/>
      <c r="G1471" s="155"/>
      <c r="H1471" s="155"/>
      <c r="I1471" s="155"/>
      <c r="J1471" s="155"/>
      <c r="K1471" s="155"/>
    </row>
    <row r="1472" spans="1:11" x14ac:dyDescent="0.2">
      <c r="A1472" s="128"/>
      <c r="B1472" s="155"/>
      <c r="C1472" s="155"/>
      <c r="D1472" s="155"/>
      <c r="E1472" s="155"/>
      <c r="F1472" s="155"/>
      <c r="G1472" s="155"/>
      <c r="H1472" s="155"/>
      <c r="I1472" s="155"/>
      <c r="J1472" s="155"/>
      <c r="K1472" s="155"/>
    </row>
    <row r="1473" spans="1:11" x14ac:dyDescent="0.2">
      <c r="A1473" s="128"/>
      <c r="B1473" s="155"/>
      <c r="C1473" s="155"/>
      <c r="D1473" s="155"/>
      <c r="E1473" s="155"/>
      <c r="F1473" s="155"/>
      <c r="G1473" s="155"/>
      <c r="H1473" s="155"/>
      <c r="I1473" s="155"/>
      <c r="J1473" s="155"/>
      <c r="K1473" s="155"/>
    </row>
    <row r="1474" spans="1:11" x14ac:dyDescent="0.2">
      <c r="A1474" s="128"/>
      <c r="B1474" s="155"/>
      <c r="C1474" s="155"/>
      <c r="D1474" s="155"/>
      <c r="E1474" s="155"/>
      <c r="F1474" s="155"/>
      <c r="G1474" s="155"/>
      <c r="H1474" s="155"/>
      <c r="I1474" s="155"/>
      <c r="J1474" s="155"/>
      <c r="K1474" s="155"/>
    </row>
    <row r="1475" spans="1:11" x14ac:dyDescent="0.2">
      <c r="A1475" s="128"/>
      <c r="B1475" s="155"/>
      <c r="C1475" s="155"/>
      <c r="D1475" s="155"/>
      <c r="E1475" s="155"/>
      <c r="F1475" s="155"/>
      <c r="G1475" s="155"/>
      <c r="H1475" s="155"/>
      <c r="I1475" s="155"/>
      <c r="J1475" s="155"/>
      <c r="K1475" s="155"/>
    </row>
    <row r="1476" spans="1:11" x14ac:dyDescent="0.2">
      <c r="A1476" s="128"/>
      <c r="B1476" s="155"/>
      <c r="C1476" s="155"/>
      <c r="D1476" s="155"/>
      <c r="E1476" s="155"/>
      <c r="F1476" s="155"/>
      <c r="G1476" s="155"/>
      <c r="H1476" s="155"/>
      <c r="I1476" s="155"/>
      <c r="J1476" s="155"/>
      <c r="K1476" s="155"/>
    </row>
    <row r="1477" spans="1:11" x14ac:dyDescent="0.2">
      <c r="A1477" s="128"/>
      <c r="B1477" s="155"/>
      <c r="C1477" s="155"/>
      <c r="D1477" s="155"/>
      <c r="E1477" s="155"/>
      <c r="F1477" s="155"/>
      <c r="G1477" s="155"/>
      <c r="H1477" s="155"/>
      <c r="I1477" s="155"/>
      <c r="J1477" s="155"/>
      <c r="K1477" s="155"/>
    </row>
    <row r="1478" spans="1:11" x14ac:dyDescent="0.2">
      <c r="A1478" s="128"/>
      <c r="B1478" s="155"/>
      <c r="C1478" s="155"/>
      <c r="D1478" s="155"/>
      <c r="E1478" s="155"/>
      <c r="F1478" s="155"/>
      <c r="G1478" s="155"/>
      <c r="H1478" s="155"/>
      <c r="I1478" s="155"/>
      <c r="J1478" s="155"/>
      <c r="K1478" s="155"/>
    </row>
    <row r="1479" spans="1:11" x14ac:dyDescent="0.2">
      <c r="A1479" s="128"/>
      <c r="B1479" s="155"/>
      <c r="C1479" s="155"/>
      <c r="D1479" s="155"/>
      <c r="E1479" s="155"/>
      <c r="F1479" s="155"/>
      <c r="G1479" s="155"/>
      <c r="H1479" s="155"/>
      <c r="I1479" s="155"/>
      <c r="J1479" s="155"/>
      <c r="K1479" s="155"/>
    </row>
    <row r="1480" spans="1:11" x14ac:dyDescent="0.2">
      <c r="A1480" s="128"/>
      <c r="B1480" s="155"/>
      <c r="C1480" s="155"/>
      <c r="D1480" s="155"/>
      <c r="E1480" s="155"/>
      <c r="F1480" s="155"/>
      <c r="G1480" s="155"/>
      <c r="H1480" s="155"/>
      <c r="I1480" s="155"/>
      <c r="J1480" s="155"/>
      <c r="K1480" s="155"/>
    </row>
    <row r="1481" spans="1:11" x14ac:dyDescent="0.2">
      <c r="A1481" s="128"/>
      <c r="B1481" s="155"/>
      <c r="C1481" s="155"/>
      <c r="D1481" s="155"/>
      <c r="E1481" s="155"/>
      <c r="F1481" s="155"/>
      <c r="G1481" s="155"/>
      <c r="H1481" s="155"/>
      <c r="I1481" s="155"/>
      <c r="J1481" s="155"/>
      <c r="K1481" s="155"/>
    </row>
    <row r="1482" spans="1:11" x14ac:dyDescent="0.2">
      <c r="A1482" s="128"/>
      <c r="B1482" s="155"/>
      <c r="C1482" s="155"/>
      <c r="D1482" s="155"/>
      <c r="E1482" s="155"/>
      <c r="F1482" s="155"/>
      <c r="G1482" s="155"/>
      <c r="H1482" s="155"/>
      <c r="I1482" s="155"/>
      <c r="J1482" s="155"/>
      <c r="K1482" s="155"/>
    </row>
    <row r="1483" spans="1:11" x14ac:dyDescent="0.2">
      <c r="A1483" s="128"/>
      <c r="B1483" s="155"/>
      <c r="C1483" s="155"/>
      <c r="D1483" s="155"/>
      <c r="E1483" s="155"/>
      <c r="F1483" s="155"/>
      <c r="G1483" s="155"/>
      <c r="H1483" s="155"/>
      <c r="I1483" s="155"/>
      <c r="J1483" s="155"/>
      <c r="K1483" s="155"/>
    </row>
    <row r="1484" spans="1:11" x14ac:dyDescent="0.2">
      <c r="A1484" s="128"/>
      <c r="B1484" s="155"/>
      <c r="C1484" s="155"/>
      <c r="D1484" s="155"/>
      <c r="E1484" s="155"/>
      <c r="F1484" s="155"/>
      <c r="G1484" s="155"/>
      <c r="H1484" s="155"/>
      <c r="I1484" s="155"/>
      <c r="J1484" s="155"/>
      <c r="K1484" s="155"/>
    </row>
    <row r="1485" spans="1:11" x14ac:dyDescent="0.2">
      <c r="A1485" s="128"/>
      <c r="B1485" s="155"/>
      <c r="C1485" s="155"/>
      <c r="D1485" s="155"/>
      <c r="E1485" s="155"/>
      <c r="F1485" s="155"/>
      <c r="G1485" s="155"/>
      <c r="H1485" s="155"/>
      <c r="I1485" s="155"/>
      <c r="J1485" s="155"/>
      <c r="K1485" s="155"/>
    </row>
    <row r="1486" spans="1:11" x14ac:dyDescent="0.2">
      <c r="A1486" s="128"/>
      <c r="B1486" s="155"/>
      <c r="C1486" s="155"/>
      <c r="D1486" s="155"/>
      <c r="E1486" s="155"/>
      <c r="F1486" s="155"/>
      <c r="G1486" s="155"/>
      <c r="H1486" s="155"/>
      <c r="I1486" s="155"/>
      <c r="J1486" s="155"/>
      <c r="K1486" s="155"/>
    </row>
    <row r="1487" spans="1:11" x14ac:dyDescent="0.2">
      <c r="A1487" s="128"/>
      <c r="B1487" s="155"/>
      <c r="C1487" s="155"/>
      <c r="D1487" s="155"/>
      <c r="E1487" s="155"/>
      <c r="F1487" s="155"/>
      <c r="G1487" s="155"/>
      <c r="H1487" s="155"/>
      <c r="I1487" s="155"/>
      <c r="J1487" s="155"/>
      <c r="K1487" s="155"/>
    </row>
    <row r="1488" spans="1:11" x14ac:dyDescent="0.2">
      <c r="A1488" s="128"/>
      <c r="B1488" s="155"/>
      <c r="C1488" s="155"/>
      <c r="D1488" s="155"/>
      <c r="E1488" s="155"/>
      <c r="F1488" s="155"/>
      <c r="G1488" s="155"/>
      <c r="H1488" s="155"/>
      <c r="I1488" s="155"/>
      <c r="J1488" s="155"/>
      <c r="K1488" s="155"/>
    </row>
    <row r="1489" spans="1:11" x14ac:dyDescent="0.2">
      <c r="A1489" s="128"/>
      <c r="B1489" s="155"/>
      <c r="C1489" s="155"/>
      <c r="D1489" s="155"/>
      <c r="E1489" s="155"/>
      <c r="F1489" s="155"/>
      <c r="G1489" s="155"/>
      <c r="H1489" s="155"/>
      <c r="I1489" s="155"/>
      <c r="J1489" s="155"/>
      <c r="K1489" s="155"/>
    </row>
    <row r="1490" spans="1:11" x14ac:dyDescent="0.2">
      <c r="A1490" s="128"/>
      <c r="B1490" s="155"/>
      <c r="C1490" s="155"/>
      <c r="D1490" s="155"/>
      <c r="E1490" s="155"/>
      <c r="F1490" s="155"/>
      <c r="G1490" s="155"/>
      <c r="H1490" s="155"/>
      <c r="I1490" s="155"/>
      <c r="J1490" s="155"/>
      <c r="K1490" s="155"/>
    </row>
    <row r="1491" spans="1:11" x14ac:dyDescent="0.2">
      <c r="A1491" s="128"/>
      <c r="B1491" s="155"/>
      <c r="C1491" s="155"/>
      <c r="D1491" s="155"/>
      <c r="E1491" s="155"/>
      <c r="F1491" s="155"/>
      <c r="G1491" s="155"/>
      <c r="H1491" s="155"/>
      <c r="I1491" s="155"/>
      <c r="J1491" s="155"/>
      <c r="K1491" s="155"/>
    </row>
    <row r="1492" spans="1:11" x14ac:dyDescent="0.2">
      <c r="A1492" s="128"/>
      <c r="B1492" s="155"/>
      <c r="C1492" s="155"/>
      <c r="D1492" s="155"/>
      <c r="E1492" s="155"/>
      <c r="F1492" s="155"/>
      <c r="G1492" s="155"/>
      <c r="H1492" s="155"/>
      <c r="I1492" s="155"/>
      <c r="J1492" s="155"/>
      <c r="K1492" s="155"/>
    </row>
    <row r="1493" spans="1:11" x14ac:dyDescent="0.2">
      <c r="A1493" s="128"/>
      <c r="B1493" s="155"/>
      <c r="C1493" s="155"/>
      <c r="D1493" s="155"/>
      <c r="E1493" s="155"/>
      <c r="F1493" s="155"/>
      <c r="G1493" s="155"/>
      <c r="H1493" s="155"/>
      <c r="I1493" s="155"/>
      <c r="J1493" s="155"/>
      <c r="K1493" s="155"/>
    </row>
    <row r="1494" spans="1:11" x14ac:dyDescent="0.2">
      <c r="A1494" s="128"/>
      <c r="B1494" s="155"/>
      <c r="C1494" s="155"/>
      <c r="D1494" s="155"/>
      <c r="E1494" s="155"/>
      <c r="F1494" s="155"/>
      <c r="G1494" s="155"/>
      <c r="H1494" s="155"/>
      <c r="I1494" s="155"/>
      <c r="J1494" s="155"/>
      <c r="K1494" s="155"/>
    </row>
    <row r="1495" spans="1:11" x14ac:dyDescent="0.2">
      <c r="A1495" s="128"/>
      <c r="B1495" s="155"/>
      <c r="C1495" s="155"/>
      <c r="D1495" s="155"/>
      <c r="E1495" s="155"/>
      <c r="F1495" s="155"/>
      <c r="G1495" s="155"/>
      <c r="H1495" s="155"/>
      <c r="I1495" s="155"/>
      <c r="J1495" s="155"/>
      <c r="K1495" s="155"/>
    </row>
    <row r="1496" spans="1:11" x14ac:dyDescent="0.2">
      <c r="A1496" s="128"/>
      <c r="B1496" s="155"/>
      <c r="C1496" s="155"/>
      <c r="D1496" s="155"/>
      <c r="E1496" s="155"/>
      <c r="F1496" s="155"/>
      <c r="G1496" s="155"/>
      <c r="H1496" s="155"/>
      <c r="I1496" s="155"/>
      <c r="J1496" s="155"/>
      <c r="K1496" s="155"/>
    </row>
    <row r="1497" spans="1:11" x14ac:dyDescent="0.2">
      <c r="A1497" s="128"/>
      <c r="B1497" s="155"/>
      <c r="C1497" s="155"/>
      <c r="D1497" s="155"/>
      <c r="E1497" s="155"/>
      <c r="F1497" s="155"/>
      <c r="G1497" s="155"/>
      <c r="H1497" s="155"/>
      <c r="I1497" s="155"/>
      <c r="J1497" s="155"/>
      <c r="K1497" s="155"/>
    </row>
    <row r="1498" spans="1:11" x14ac:dyDescent="0.2">
      <c r="A1498" s="128"/>
      <c r="B1498" s="155"/>
      <c r="C1498" s="155"/>
      <c r="D1498" s="155"/>
      <c r="E1498" s="155"/>
      <c r="F1498" s="155"/>
      <c r="G1498" s="155"/>
      <c r="H1498" s="155"/>
      <c r="I1498" s="155"/>
      <c r="J1498" s="155"/>
      <c r="K1498" s="155"/>
    </row>
    <row r="1499" spans="1:11" x14ac:dyDescent="0.2">
      <c r="A1499" s="128"/>
      <c r="B1499" s="155"/>
      <c r="C1499" s="155"/>
      <c r="D1499" s="155"/>
      <c r="E1499" s="155"/>
      <c r="F1499" s="155"/>
      <c r="G1499" s="155"/>
      <c r="H1499" s="155"/>
      <c r="I1499" s="155"/>
      <c r="J1499" s="155"/>
      <c r="K1499" s="155"/>
    </row>
    <row r="1500" spans="1:11" x14ac:dyDescent="0.2">
      <c r="A1500" s="128"/>
      <c r="B1500" s="155"/>
      <c r="C1500" s="155"/>
      <c r="D1500" s="155"/>
      <c r="E1500" s="155"/>
      <c r="F1500" s="155"/>
      <c r="G1500" s="155"/>
      <c r="H1500" s="155"/>
      <c r="I1500" s="155"/>
      <c r="J1500" s="155"/>
      <c r="K1500" s="155"/>
    </row>
    <row r="1501" spans="1:11" x14ac:dyDescent="0.2">
      <c r="A1501" s="128"/>
      <c r="B1501" s="155"/>
      <c r="C1501" s="155"/>
      <c r="D1501" s="155"/>
      <c r="E1501" s="155"/>
      <c r="F1501" s="155"/>
      <c r="G1501" s="155"/>
      <c r="H1501" s="155"/>
      <c r="I1501" s="155"/>
      <c r="J1501" s="155"/>
      <c r="K1501" s="155"/>
    </row>
    <row r="1502" spans="1:11" x14ac:dyDescent="0.2">
      <c r="A1502" s="128"/>
      <c r="B1502" s="155"/>
      <c r="C1502" s="155"/>
      <c r="D1502" s="155"/>
      <c r="E1502" s="155"/>
      <c r="F1502" s="155"/>
      <c r="G1502" s="155"/>
      <c r="H1502" s="155"/>
      <c r="I1502" s="155"/>
      <c r="J1502" s="155"/>
      <c r="K1502" s="155"/>
    </row>
    <row r="1503" spans="1:11" x14ac:dyDescent="0.2">
      <c r="A1503" s="128"/>
      <c r="B1503" s="155"/>
      <c r="C1503" s="155"/>
      <c r="D1503" s="155"/>
      <c r="E1503" s="155"/>
      <c r="F1503" s="155"/>
      <c r="G1503" s="155"/>
      <c r="H1503" s="155"/>
      <c r="I1503" s="155"/>
      <c r="J1503" s="155"/>
      <c r="K1503" s="155"/>
    </row>
    <row r="1504" spans="1:11" x14ac:dyDescent="0.2">
      <c r="A1504" s="128"/>
      <c r="B1504" s="155"/>
      <c r="C1504" s="155"/>
      <c r="D1504" s="155"/>
      <c r="E1504" s="155"/>
      <c r="F1504" s="155"/>
      <c r="G1504" s="155"/>
      <c r="H1504" s="155"/>
      <c r="I1504" s="155"/>
      <c r="J1504" s="155"/>
      <c r="K1504" s="155"/>
    </row>
    <row r="1505" spans="1:11" x14ac:dyDescent="0.2">
      <c r="A1505" s="128"/>
      <c r="B1505" s="155"/>
      <c r="C1505" s="155"/>
      <c r="D1505" s="155"/>
      <c r="E1505" s="155"/>
      <c r="F1505" s="155"/>
      <c r="G1505" s="155"/>
      <c r="H1505" s="155"/>
      <c r="I1505" s="155"/>
      <c r="J1505" s="155"/>
      <c r="K1505" s="155"/>
    </row>
    <row r="1506" spans="1:11" x14ac:dyDescent="0.2">
      <c r="A1506" s="128"/>
      <c r="B1506" s="155"/>
      <c r="C1506" s="155"/>
      <c r="D1506" s="155"/>
      <c r="E1506" s="155"/>
      <c r="F1506" s="155"/>
      <c r="G1506" s="155"/>
      <c r="H1506" s="155"/>
      <c r="I1506" s="155"/>
      <c r="J1506" s="155"/>
      <c r="K1506" s="155"/>
    </row>
    <row r="1507" spans="1:11" x14ac:dyDescent="0.2">
      <c r="A1507" s="128"/>
      <c r="B1507" s="155"/>
      <c r="C1507" s="155"/>
      <c r="D1507" s="155"/>
      <c r="E1507" s="155"/>
      <c r="F1507" s="155"/>
      <c r="G1507" s="155"/>
      <c r="H1507" s="155"/>
      <c r="I1507" s="155"/>
      <c r="J1507" s="155"/>
      <c r="K1507" s="155"/>
    </row>
    <row r="1508" spans="1:11" x14ac:dyDescent="0.2">
      <c r="A1508" s="128"/>
      <c r="B1508" s="155"/>
      <c r="C1508" s="155"/>
      <c r="D1508" s="155"/>
      <c r="E1508" s="155"/>
      <c r="F1508" s="155"/>
      <c r="G1508" s="155"/>
      <c r="H1508" s="155"/>
      <c r="I1508" s="155"/>
      <c r="J1508" s="155"/>
      <c r="K1508" s="155"/>
    </row>
    <row r="1509" spans="1:11" x14ac:dyDescent="0.2">
      <c r="A1509" s="128"/>
      <c r="B1509" s="155"/>
      <c r="C1509" s="155"/>
      <c r="D1509" s="155"/>
      <c r="E1509" s="155"/>
      <c r="F1509" s="155"/>
      <c r="G1509" s="155"/>
      <c r="H1509" s="155"/>
      <c r="I1509" s="155"/>
      <c r="J1509" s="155"/>
      <c r="K1509" s="155"/>
    </row>
    <row r="1510" spans="1:11" x14ac:dyDescent="0.2">
      <c r="A1510" s="128"/>
      <c r="B1510" s="155"/>
      <c r="C1510" s="155"/>
      <c r="D1510" s="155"/>
      <c r="E1510" s="155"/>
      <c r="F1510" s="155"/>
      <c r="G1510" s="155"/>
      <c r="H1510" s="155"/>
      <c r="I1510" s="155"/>
      <c r="J1510" s="155"/>
      <c r="K1510" s="155"/>
    </row>
    <row r="1511" spans="1:11" x14ac:dyDescent="0.2">
      <c r="A1511" s="128"/>
      <c r="B1511" s="155"/>
      <c r="C1511" s="155"/>
      <c r="D1511" s="155"/>
      <c r="E1511" s="155"/>
      <c r="F1511" s="155"/>
      <c r="G1511" s="155"/>
      <c r="H1511" s="155"/>
      <c r="I1511" s="155"/>
      <c r="J1511" s="155"/>
      <c r="K1511" s="155"/>
    </row>
    <row r="1512" spans="1:11" x14ac:dyDescent="0.2">
      <c r="A1512" s="128"/>
      <c r="B1512" s="155"/>
      <c r="C1512" s="155"/>
      <c r="D1512" s="155"/>
      <c r="E1512" s="155"/>
      <c r="F1512" s="155"/>
      <c r="G1512" s="155"/>
      <c r="H1512" s="155"/>
      <c r="I1512" s="155"/>
      <c r="J1512" s="155"/>
      <c r="K1512" s="155"/>
    </row>
    <row r="1513" spans="1:11" x14ac:dyDescent="0.2">
      <c r="A1513" s="128"/>
      <c r="B1513" s="155"/>
      <c r="C1513" s="155"/>
      <c r="D1513" s="155"/>
      <c r="E1513" s="155"/>
      <c r="F1513" s="155"/>
      <c r="G1513" s="155"/>
      <c r="H1513" s="155"/>
      <c r="I1513" s="155"/>
      <c r="J1513" s="155"/>
      <c r="K1513" s="155"/>
    </row>
    <row r="1514" spans="1:11" x14ac:dyDescent="0.2">
      <c r="A1514" s="128"/>
      <c r="B1514" s="155"/>
      <c r="C1514" s="155"/>
      <c r="D1514" s="155"/>
      <c r="E1514" s="155"/>
      <c r="F1514" s="155"/>
      <c r="G1514" s="155"/>
      <c r="H1514" s="155"/>
      <c r="I1514" s="155"/>
      <c r="J1514" s="155"/>
      <c r="K1514" s="155"/>
    </row>
    <row r="1515" spans="1:11" x14ac:dyDescent="0.2">
      <c r="A1515" s="128"/>
      <c r="B1515" s="155"/>
      <c r="C1515" s="155"/>
      <c r="D1515" s="155"/>
      <c r="E1515" s="155"/>
      <c r="F1515" s="155"/>
      <c r="G1515" s="155"/>
      <c r="H1515" s="155"/>
      <c r="I1515" s="155"/>
      <c r="J1515" s="155"/>
      <c r="K1515" s="155"/>
    </row>
    <row r="1516" spans="1:11" x14ac:dyDescent="0.2">
      <c r="A1516" s="128"/>
      <c r="B1516" s="155"/>
      <c r="C1516" s="155"/>
      <c r="D1516" s="155"/>
      <c r="E1516" s="155"/>
      <c r="F1516" s="155"/>
      <c r="G1516" s="155"/>
      <c r="H1516" s="155"/>
      <c r="I1516" s="155"/>
      <c r="J1516" s="155"/>
      <c r="K1516" s="155"/>
    </row>
    <row r="1517" spans="1:11" x14ac:dyDescent="0.2">
      <c r="A1517" s="128"/>
      <c r="B1517" s="155"/>
      <c r="C1517" s="155"/>
      <c r="D1517" s="155"/>
      <c r="E1517" s="155"/>
      <c r="F1517" s="155"/>
      <c r="G1517" s="155"/>
      <c r="H1517" s="155"/>
      <c r="I1517" s="155"/>
      <c r="J1517" s="155"/>
      <c r="K1517" s="155"/>
    </row>
    <row r="1518" spans="1:11" x14ac:dyDescent="0.2">
      <c r="A1518" s="128"/>
      <c r="B1518" s="155"/>
      <c r="C1518" s="155"/>
      <c r="D1518" s="155"/>
      <c r="E1518" s="155"/>
      <c r="F1518" s="155"/>
      <c r="G1518" s="155"/>
      <c r="H1518" s="155"/>
      <c r="I1518" s="155"/>
      <c r="J1518" s="155"/>
      <c r="K1518" s="155"/>
    </row>
    <row r="1519" spans="1:11" x14ac:dyDescent="0.2">
      <c r="A1519" s="128"/>
      <c r="B1519" s="155"/>
      <c r="C1519" s="155"/>
      <c r="D1519" s="155"/>
      <c r="E1519" s="155"/>
      <c r="F1519" s="155"/>
      <c r="G1519" s="155"/>
      <c r="H1519" s="155"/>
      <c r="I1519" s="155"/>
      <c r="J1519" s="155"/>
      <c r="K1519" s="155"/>
    </row>
    <row r="1520" spans="1:11" x14ac:dyDescent="0.2">
      <c r="A1520" s="128"/>
      <c r="B1520" s="155"/>
      <c r="C1520" s="155"/>
      <c r="D1520" s="155"/>
      <c r="E1520" s="155"/>
      <c r="F1520" s="155"/>
      <c r="G1520" s="155"/>
      <c r="H1520" s="155"/>
      <c r="I1520" s="155"/>
      <c r="J1520" s="155"/>
      <c r="K1520" s="155"/>
    </row>
    <row r="1521" spans="1:11" x14ac:dyDescent="0.2">
      <c r="A1521" s="128"/>
      <c r="B1521" s="155"/>
      <c r="C1521" s="155"/>
      <c r="D1521" s="155"/>
      <c r="E1521" s="155"/>
      <c r="F1521" s="155"/>
      <c r="G1521" s="155"/>
      <c r="H1521" s="155"/>
      <c r="I1521" s="155"/>
      <c r="J1521" s="155"/>
      <c r="K1521" s="155"/>
    </row>
    <row r="1522" spans="1:11" x14ac:dyDescent="0.2">
      <c r="A1522" s="128"/>
      <c r="B1522" s="155"/>
      <c r="C1522" s="155"/>
      <c r="D1522" s="155"/>
      <c r="E1522" s="155"/>
      <c r="F1522" s="155"/>
      <c r="G1522" s="155"/>
      <c r="H1522" s="155"/>
      <c r="I1522" s="155"/>
      <c r="J1522" s="155"/>
      <c r="K1522" s="155"/>
    </row>
    <row r="1523" spans="1:11" x14ac:dyDescent="0.2">
      <c r="A1523" s="128"/>
      <c r="B1523" s="155"/>
      <c r="C1523" s="155"/>
      <c r="D1523" s="155"/>
      <c r="E1523" s="155"/>
      <c r="F1523" s="155"/>
      <c r="G1523" s="155"/>
      <c r="H1523" s="155"/>
      <c r="I1523" s="155"/>
      <c r="J1523" s="155"/>
      <c r="K1523" s="155"/>
    </row>
    <row r="1524" spans="1:11" x14ac:dyDescent="0.2">
      <c r="A1524" s="128"/>
      <c r="B1524" s="155"/>
      <c r="C1524" s="155"/>
      <c r="D1524" s="155"/>
      <c r="E1524" s="155"/>
      <c r="F1524" s="155"/>
      <c r="G1524" s="155"/>
      <c r="H1524" s="155"/>
      <c r="I1524" s="155"/>
      <c r="J1524" s="155"/>
      <c r="K1524" s="155"/>
    </row>
    <row r="1525" spans="1:11" x14ac:dyDescent="0.2">
      <c r="A1525" s="128"/>
      <c r="B1525" s="155"/>
      <c r="C1525" s="155"/>
      <c r="D1525" s="155"/>
      <c r="E1525" s="155"/>
      <c r="F1525" s="155"/>
      <c r="G1525" s="155"/>
      <c r="H1525" s="155"/>
      <c r="I1525" s="155"/>
      <c r="J1525" s="155"/>
      <c r="K1525" s="155"/>
    </row>
    <row r="1526" spans="1:11" x14ac:dyDescent="0.2">
      <c r="A1526" s="128"/>
      <c r="B1526" s="155"/>
      <c r="C1526" s="155"/>
      <c r="D1526" s="155"/>
      <c r="E1526" s="155"/>
      <c r="F1526" s="155"/>
      <c r="G1526" s="155"/>
      <c r="H1526" s="155"/>
      <c r="I1526" s="155"/>
      <c r="J1526" s="155"/>
      <c r="K1526" s="155"/>
    </row>
    <row r="1527" spans="1:11" x14ac:dyDescent="0.2">
      <c r="A1527" s="128"/>
      <c r="B1527" s="155"/>
      <c r="C1527" s="155"/>
      <c r="D1527" s="155"/>
      <c r="E1527" s="155"/>
      <c r="F1527" s="155"/>
      <c r="G1527" s="155"/>
      <c r="H1527" s="155"/>
      <c r="I1527" s="155"/>
      <c r="J1527" s="155"/>
      <c r="K1527" s="155"/>
    </row>
    <row r="1528" spans="1:11" x14ac:dyDescent="0.2">
      <c r="A1528" s="128"/>
      <c r="B1528" s="155"/>
      <c r="C1528" s="155"/>
      <c r="D1528" s="155"/>
      <c r="E1528" s="155"/>
      <c r="F1528" s="155"/>
      <c r="G1528" s="155"/>
      <c r="H1528" s="155"/>
      <c r="I1528" s="155"/>
      <c r="J1528" s="155"/>
      <c r="K1528" s="155"/>
    </row>
    <row r="1529" spans="1:11" x14ac:dyDescent="0.2">
      <c r="A1529" s="128"/>
      <c r="B1529" s="155"/>
      <c r="C1529" s="155"/>
      <c r="D1529" s="155"/>
      <c r="E1529" s="155"/>
      <c r="F1529" s="155"/>
      <c r="G1529" s="155"/>
      <c r="H1529" s="155"/>
      <c r="I1529" s="155"/>
      <c r="J1529" s="155"/>
      <c r="K1529" s="155"/>
    </row>
    <row r="1530" spans="1:11" x14ac:dyDescent="0.2">
      <c r="A1530" s="128"/>
      <c r="B1530" s="155"/>
      <c r="C1530" s="155"/>
      <c r="D1530" s="155"/>
      <c r="E1530" s="155"/>
      <c r="F1530" s="155"/>
      <c r="G1530" s="155"/>
      <c r="H1530" s="155"/>
      <c r="I1530" s="155"/>
      <c r="J1530" s="155"/>
      <c r="K1530" s="155"/>
    </row>
    <row r="1531" spans="1:11" x14ac:dyDescent="0.2">
      <c r="A1531" s="128"/>
      <c r="B1531" s="155"/>
      <c r="C1531" s="155"/>
      <c r="D1531" s="155"/>
      <c r="E1531" s="155"/>
      <c r="F1531" s="155"/>
      <c r="G1531" s="155"/>
      <c r="H1531" s="155"/>
      <c r="I1531" s="155"/>
      <c r="J1531" s="155"/>
      <c r="K1531" s="155"/>
    </row>
    <row r="1532" spans="1:11" x14ac:dyDescent="0.2">
      <c r="A1532" s="128"/>
      <c r="B1532" s="155"/>
      <c r="C1532" s="155"/>
      <c r="D1532" s="155"/>
      <c r="E1532" s="155"/>
      <c r="F1532" s="155"/>
      <c r="G1532" s="155"/>
      <c r="H1532" s="155"/>
      <c r="I1532" s="155"/>
      <c r="J1532" s="155"/>
      <c r="K1532" s="155"/>
    </row>
    <row r="1533" spans="1:11" x14ac:dyDescent="0.2">
      <c r="A1533" s="128"/>
      <c r="B1533" s="155"/>
      <c r="C1533" s="155"/>
      <c r="D1533" s="155"/>
      <c r="E1533" s="155"/>
      <c r="F1533" s="155"/>
      <c r="G1533" s="155"/>
      <c r="H1533" s="155"/>
      <c r="I1533" s="155"/>
      <c r="J1533" s="155"/>
      <c r="K1533" s="155"/>
    </row>
    <row r="1534" spans="1:11" x14ac:dyDescent="0.2">
      <c r="A1534" s="128"/>
      <c r="B1534" s="155"/>
      <c r="C1534" s="155"/>
      <c r="D1534" s="155"/>
      <c r="E1534" s="155"/>
      <c r="F1534" s="155"/>
      <c r="G1534" s="155"/>
      <c r="H1534" s="155"/>
      <c r="I1534" s="155"/>
      <c r="J1534" s="155"/>
      <c r="K1534" s="155"/>
    </row>
    <row r="1535" spans="1:11" x14ac:dyDescent="0.2">
      <c r="A1535" s="128"/>
      <c r="B1535" s="155"/>
      <c r="C1535" s="155"/>
      <c r="D1535" s="155"/>
      <c r="E1535" s="155"/>
      <c r="F1535" s="155"/>
      <c r="G1535" s="155"/>
      <c r="H1535" s="155"/>
      <c r="I1535" s="155"/>
      <c r="J1535" s="155"/>
      <c r="K1535" s="155"/>
    </row>
    <row r="1536" spans="1:11" x14ac:dyDescent="0.2">
      <c r="A1536" s="128"/>
      <c r="B1536" s="155"/>
      <c r="C1536" s="155"/>
      <c r="D1536" s="155"/>
      <c r="E1536" s="155"/>
      <c r="F1536" s="155"/>
      <c r="G1536" s="155"/>
      <c r="H1536" s="155"/>
      <c r="I1536" s="155"/>
      <c r="J1536" s="155"/>
      <c r="K1536" s="155"/>
    </row>
    <row r="1537" spans="1:11" x14ac:dyDescent="0.2">
      <c r="A1537" s="128"/>
      <c r="B1537" s="155"/>
      <c r="C1537" s="155"/>
      <c r="D1537" s="155"/>
      <c r="E1537" s="155"/>
      <c r="F1537" s="155"/>
      <c r="G1537" s="155"/>
      <c r="H1537" s="155"/>
      <c r="I1537" s="155"/>
      <c r="J1537" s="155"/>
      <c r="K1537" s="155"/>
    </row>
    <row r="1538" spans="1:11" x14ac:dyDescent="0.2">
      <c r="A1538" s="128"/>
      <c r="B1538" s="155"/>
      <c r="C1538" s="155"/>
      <c r="D1538" s="155"/>
      <c r="E1538" s="155"/>
      <c r="F1538" s="155"/>
      <c r="G1538" s="155"/>
      <c r="H1538" s="155"/>
      <c r="I1538" s="155"/>
      <c r="J1538" s="155"/>
      <c r="K1538" s="155"/>
    </row>
    <row r="1539" spans="1:11" x14ac:dyDescent="0.2">
      <c r="A1539" s="128"/>
      <c r="B1539" s="155"/>
      <c r="C1539" s="155"/>
      <c r="D1539" s="155"/>
      <c r="E1539" s="155"/>
      <c r="F1539" s="155"/>
      <c r="G1539" s="155"/>
      <c r="H1539" s="155"/>
      <c r="I1539" s="155"/>
      <c r="J1539" s="155"/>
      <c r="K1539" s="155"/>
    </row>
    <row r="1540" spans="1:11" x14ac:dyDescent="0.2">
      <c r="A1540" s="128"/>
      <c r="B1540" s="155"/>
      <c r="C1540" s="155"/>
      <c r="D1540" s="155"/>
      <c r="E1540" s="155"/>
      <c r="F1540" s="155"/>
      <c r="G1540" s="155"/>
      <c r="H1540" s="155"/>
      <c r="I1540" s="155"/>
      <c r="J1540" s="155"/>
      <c r="K1540" s="155"/>
    </row>
    <row r="1541" spans="1:11" x14ac:dyDescent="0.2">
      <c r="A1541" s="128"/>
      <c r="B1541" s="155"/>
      <c r="C1541" s="155"/>
      <c r="D1541" s="155"/>
      <c r="E1541" s="155"/>
      <c r="F1541" s="155"/>
      <c r="G1541" s="155"/>
      <c r="H1541" s="155"/>
      <c r="I1541" s="155"/>
      <c r="J1541" s="155"/>
      <c r="K1541" s="155"/>
    </row>
    <row r="1542" spans="1:11" x14ac:dyDescent="0.2">
      <c r="A1542" s="128"/>
      <c r="B1542" s="155"/>
      <c r="C1542" s="155"/>
      <c r="D1542" s="155"/>
      <c r="E1542" s="155"/>
      <c r="F1542" s="155"/>
      <c r="G1542" s="155"/>
      <c r="H1542" s="155"/>
      <c r="I1542" s="155"/>
      <c r="J1542" s="155"/>
      <c r="K1542" s="155"/>
    </row>
    <row r="1543" spans="1:11" x14ac:dyDescent="0.2">
      <c r="A1543" s="128"/>
      <c r="B1543" s="155"/>
      <c r="C1543" s="155"/>
      <c r="D1543" s="155"/>
      <c r="E1543" s="155"/>
      <c r="F1543" s="155"/>
      <c r="G1543" s="155"/>
      <c r="H1543" s="155"/>
      <c r="I1543" s="155"/>
      <c r="J1543" s="155"/>
      <c r="K1543" s="155"/>
    </row>
    <row r="1544" spans="1:11" x14ac:dyDescent="0.2">
      <c r="A1544" s="128"/>
      <c r="B1544" s="155"/>
      <c r="C1544" s="155"/>
      <c r="D1544" s="155"/>
      <c r="E1544" s="155"/>
      <c r="F1544" s="155"/>
      <c r="G1544" s="155"/>
      <c r="H1544" s="155"/>
      <c r="I1544" s="155"/>
      <c r="J1544" s="155"/>
      <c r="K1544" s="155"/>
    </row>
    <row r="1545" spans="1:11" x14ac:dyDescent="0.2">
      <c r="A1545" s="128"/>
      <c r="B1545" s="155"/>
      <c r="C1545" s="155"/>
      <c r="D1545" s="155"/>
      <c r="E1545" s="155"/>
      <c r="F1545" s="155"/>
      <c r="G1545" s="155"/>
      <c r="H1545" s="155"/>
      <c r="I1545" s="155"/>
      <c r="J1545" s="155"/>
      <c r="K1545" s="155"/>
    </row>
    <row r="1546" spans="1:11" x14ac:dyDescent="0.2">
      <c r="A1546" s="128"/>
      <c r="B1546" s="155"/>
      <c r="C1546" s="155"/>
      <c r="D1546" s="155"/>
      <c r="E1546" s="155"/>
      <c r="F1546" s="155"/>
      <c r="G1546" s="155"/>
      <c r="H1546" s="155"/>
      <c r="I1546" s="155"/>
      <c r="J1546" s="155"/>
      <c r="K1546" s="155"/>
    </row>
    <row r="1547" spans="1:11" x14ac:dyDescent="0.2">
      <c r="A1547" s="128"/>
      <c r="B1547" s="155"/>
      <c r="C1547" s="155"/>
      <c r="D1547" s="155"/>
      <c r="E1547" s="155"/>
      <c r="F1547" s="155"/>
      <c r="G1547" s="155"/>
      <c r="H1547" s="155"/>
      <c r="I1547" s="155"/>
      <c r="J1547" s="155"/>
      <c r="K1547" s="155"/>
    </row>
    <row r="1548" spans="1:11" x14ac:dyDescent="0.2">
      <c r="A1548" s="128"/>
      <c r="B1548" s="155"/>
      <c r="C1548" s="155"/>
      <c r="D1548" s="155"/>
      <c r="E1548" s="155"/>
      <c r="F1548" s="155"/>
      <c r="G1548" s="155"/>
      <c r="H1548" s="155"/>
      <c r="I1548" s="155"/>
      <c r="J1548" s="155"/>
      <c r="K1548" s="155"/>
    </row>
    <row r="1549" spans="1:11" x14ac:dyDescent="0.2">
      <c r="A1549" s="128"/>
      <c r="B1549" s="155"/>
      <c r="C1549" s="155"/>
      <c r="D1549" s="155"/>
      <c r="E1549" s="155"/>
      <c r="F1549" s="155"/>
      <c r="G1549" s="155"/>
      <c r="H1549" s="155"/>
      <c r="I1549" s="155"/>
      <c r="J1549" s="155"/>
      <c r="K1549" s="155"/>
    </row>
    <row r="1550" spans="1:11" x14ac:dyDescent="0.2">
      <c r="A1550" s="128"/>
      <c r="B1550" s="155"/>
      <c r="C1550" s="155"/>
      <c r="D1550" s="155"/>
      <c r="E1550" s="155"/>
      <c r="F1550" s="155"/>
      <c r="G1550" s="155"/>
      <c r="H1550" s="155"/>
      <c r="I1550" s="155"/>
      <c r="J1550" s="155"/>
      <c r="K1550" s="155"/>
    </row>
    <row r="1551" spans="1:11" x14ac:dyDescent="0.2">
      <c r="A1551" s="128"/>
      <c r="B1551" s="155"/>
      <c r="C1551" s="155"/>
      <c r="D1551" s="155"/>
      <c r="E1551" s="155"/>
      <c r="F1551" s="155"/>
      <c r="G1551" s="155"/>
      <c r="H1551" s="155"/>
      <c r="I1551" s="155"/>
      <c r="J1551" s="155"/>
      <c r="K1551" s="155"/>
    </row>
    <row r="1552" spans="1:11" x14ac:dyDescent="0.2">
      <c r="A1552" s="128"/>
      <c r="B1552" s="155"/>
      <c r="C1552" s="155"/>
      <c r="D1552" s="155"/>
      <c r="E1552" s="155"/>
      <c r="F1552" s="155"/>
      <c r="G1552" s="155"/>
      <c r="H1552" s="155"/>
      <c r="I1552" s="155"/>
      <c r="J1552" s="155"/>
      <c r="K1552" s="155"/>
    </row>
    <row r="1553" spans="1:11" x14ac:dyDescent="0.2">
      <c r="A1553" s="128"/>
      <c r="B1553" s="155"/>
      <c r="C1553" s="155"/>
      <c r="D1553" s="155"/>
      <c r="E1553" s="155"/>
      <c r="F1553" s="155"/>
      <c r="G1553" s="155"/>
      <c r="H1553" s="155"/>
      <c r="I1553" s="155"/>
      <c r="J1553" s="155"/>
      <c r="K1553" s="155"/>
    </row>
    <row r="1554" spans="1:11" x14ac:dyDescent="0.2">
      <c r="A1554" s="128"/>
      <c r="B1554" s="155"/>
      <c r="C1554" s="155"/>
      <c r="D1554" s="155"/>
      <c r="E1554" s="155"/>
      <c r="F1554" s="155"/>
      <c r="G1554" s="155"/>
      <c r="H1554" s="155"/>
      <c r="I1554" s="155"/>
      <c r="J1554" s="155"/>
      <c r="K1554" s="155"/>
    </row>
    <row r="1555" spans="1:11" x14ac:dyDescent="0.2">
      <c r="A1555" s="128"/>
      <c r="B1555" s="155"/>
      <c r="C1555" s="155"/>
      <c r="D1555" s="155"/>
      <c r="E1555" s="155"/>
      <c r="F1555" s="155"/>
      <c r="G1555" s="155"/>
      <c r="H1555" s="155"/>
      <c r="I1555" s="155"/>
      <c r="J1555" s="155"/>
      <c r="K1555" s="155"/>
    </row>
    <row r="1556" spans="1:11" x14ac:dyDescent="0.2">
      <c r="A1556" s="128"/>
      <c r="B1556" s="155"/>
      <c r="C1556" s="155"/>
      <c r="D1556" s="155"/>
      <c r="E1556" s="155"/>
      <c r="F1556" s="155"/>
      <c r="G1556" s="155"/>
      <c r="H1556" s="155"/>
      <c r="I1556" s="155"/>
      <c r="J1556" s="155"/>
      <c r="K1556" s="155"/>
    </row>
    <row r="1557" spans="1:11" x14ac:dyDescent="0.2">
      <c r="A1557" s="128"/>
      <c r="B1557" s="155"/>
      <c r="C1557" s="155"/>
      <c r="D1557" s="155"/>
      <c r="E1557" s="155"/>
      <c r="F1557" s="155"/>
      <c r="G1557" s="155"/>
      <c r="H1557" s="155"/>
      <c r="I1557" s="155"/>
      <c r="J1557" s="155"/>
      <c r="K1557" s="155"/>
    </row>
    <row r="1558" spans="1:11" x14ac:dyDescent="0.2">
      <c r="A1558" s="128"/>
      <c r="B1558" s="155"/>
      <c r="C1558" s="155"/>
      <c r="D1558" s="155"/>
      <c r="E1558" s="155"/>
      <c r="F1558" s="155"/>
      <c r="G1558" s="155"/>
      <c r="H1558" s="155"/>
      <c r="I1558" s="155"/>
      <c r="J1558" s="155"/>
      <c r="K1558" s="155"/>
    </row>
    <row r="1559" spans="1:11" x14ac:dyDescent="0.2">
      <c r="A1559" s="128"/>
      <c r="B1559" s="155"/>
      <c r="C1559" s="155"/>
      <c r="D1559" s="155"/>
      <c r="E1559" s="155"/>
      <c r="F1559" s="155"/>
      <c r="G1559" s="155"/>
      <c r="H1559" s="155"/>
      <c r="I1559" s="155"/>
      <c r="J1559" s="155"/>
      <c r="K1559" s="155"/>
    </row>
    <row r="1560" spans="1:11" x14ac:dyDescent="0.2">
      <c r="A1560" s="128"/>
      <c r="B1560" s="155"/>
      <c r="C1560" s="155"/>
      <c r="D1560" s="155"/>
      <c r="E1560" s="155"/>
      <c r="F1560" s="155"/>
      <c r="G1560" s="155"/>
      <c r="H1560" s="155"/>
      <c r="I1560" s="155"/>
      <c r="J1560" s="155"/>
      <c r="K1560" s="155"/>
    </row>
    <row r="1561" spans="1:11" x14ac:dyDescent="0.2">
      <c r="A1561" s="128"/>
      <c r="B1561" s="155"/>
      <c r="C1561" s="155"/>
      <c r="D1561" s="155"/>
      <c r="E1561" s="155"/>
      <c r="F1561" s="155"/>
      <c r="G1561" s="155"/>
      <c r="H1561" s="155"/>
      <c r="I1561" s="155"/>
      <c r="J1561" s="155"/>
      <c r="K1561" s="155"/>
    </row>
    <row r="1562" spans="1:11" x14ac:dyDescent="0.2">
      <c r="A1562" s="128"/>
      <c r="B1562" s="155"/>
      <c r="C1562" s="155"/>
      <c r="D1562" s="155"/>
      <c r="E1562" s="155"/>
      <c r="F1562" s="155"/>
      <c r="G1562" s="155"/>
      <c r="H1562" s="155"/>
      <c r="I1562" s="155"/>
      <c r="J1562" s="155"/>
      <c r="K1562" s="155"/>
    </row>
    <row r="1563" spans="1:11" x14ac:dyDescent="0.2">
      <c r="A1563" s="128"/>
      <c r="B1563" s="155"/>
      <c r="C1563" s="155"/>
      <c r="D1563" s="155"/>
      <c r="E1563" s="155"/>
      <c r="F1563" s="155"/>
      <c r="G1563" s="155"/>
      <c r="H1563" s="155"/>
      <c r="I1563" s="155"/>
      <c r="J1563" s="155"/>
      <c r="K1563" s="155"/>
    </row>
    <row r="1564" spans="1:11" x14ac:dyDescent="0.2">
      <c r="A1564" s="128"/>
      <c r="B1564" s="155"/>
      <c r="C1564" s="155"/>
      <c r="D1564" s="155"/>
      <c r="E1564" s="155"/>
      <c r="F1564" s="155"/>
      <c r="G1564" s="155"/>
      <c r="H1564" s="155"/>
      <c r="I1564" s="155"/>
      <c r="J1564" s="155"/>
      <c r="K1564" s="155"/>
    </row>
    <row r="1565" spans="1:11" x14ac:dyDescent="0.2">
      <c r="A1565" s="128"/>
      <c r="B1565" s="155"/>
      <c r="C1565" s="155"/>
      <c r="D1565" s="155"/>
      <c r="E1565" s="155"/>
      <c r="F1565" s="155"/>
      <c r="G1565" s="155"/>
      <c r="H1565" s="155"/>
      <c r="I1565" s="155"/>
      <c r="J1565" s="155"/>
      <c r="K1565" s="155"/>
    </row>
    <row r="1566" spans="1:11" x14ac:dyDescent="0.2">
      <c r="A1566" s="128"/>
      <c r="B1566" s="155"/>
      <c r="C1566" s="155"/>
      <c r="D1566" s="155"/>
      <c r="E1566" s="155"/>
      <c r="F1566" s="155"/>
      <c r="G1566" s="155"/>
      <c r="H1566" s="155"/>
      <c r="I1566" s="155"/>
      <c r="J1566" s="155"/>
      <c r="K1566" s="155"/>
    </row>
    <row r="1567" spans="1:11" x14ac:dyDescent="0.2">
      <c r="A1567" s="128"/>
      <c r="B1567" s="155"/>
      <c r="C1567" s="155"/>
      <c r="D1567" s="155"/>
      <c r="E1567" s="155"/>
      <c r="F1567" s="155"/>
      <c r="G1567" s="155"/>
      <c r="H1567" s="155"/>
      <c r="I1567" s="155"/>
      <c r="J1567" s="155"/>
      <c r="K1567" s="155"/>
    </row>
    <row r="1568" spans="1:11" x14ac:dyDescent="0.2">
      <c r="A1568" s="128"/>
      <c r="B1568" s="155"/>
      <c r="C1568" s="155"/>
      <c r="D1568" s="155"/>
      <c r="E1568" s="155"/>
      <c r="F1568" s="155"/>
      <c r="G1568" s="155"/>
      <c r="H1568" s="155"/>
      <c r="I1568" s="155"/>
      <c r="J1568" s="155"/>
      <c r="K1568" s="155"/>
    </row>
    <row r="1569" spans="1:11" x14ac:dyDescent="0.2">
      <c r="A1569" s="128"/>
      <c r="B1569" s="155"/>
      <c r="C1569" s="155"/>
      <c r="D1569" s="155"/>
      <c r="E1569" s="155"/>
      <c r="F1569" s="155"/>
      <c r="G1569" s="155"/>
      <c r="H1569" s="155"/>
      <c r="I1569" s="155"/>
      <c r="J1569" s="155"/>
      <c r="K1569" s="155"/>
    </row>
    <row r="1570" spans="1:11" x14ac:dyDescent="0.2">
      <c r="A1570" s="128"/>
      <c r="B1570" s="155"/>
      <c r="C1570" s="155"/>
      <c r="D1570" s="155"/>
      <c r="E1570" s="155"/>
      <c r="F1570" s="155"/>
      <c r="G1570" s="155"/>
      <c r="H1570" s="155"/>
      <c r="I1570" s="155"/>
      <c r="J1570" s="155"/>
      <c r="K1570" s="155"/>
    </row>
    <row r="1571" spans="1:11" x14ac:dyDescent="0.2">
      <c r="A1571" s="128"/>
      <c r="B1571" s="155"/>
      <c r="C1571" s="155"/>
      <c r="D1571" s="155"/>
      <c r="E1571" s="155"/>
      <c r="F1571" s="155"/>
      <c r="G1571" s="155"/>
      <c r="H1571" s="155"/>
      <c r="I1571" s="155"/>
      <c r="J1571" s="155"/>
      <c r="K1571" s="155"/>
    </row>
    <row r="1572" spans="1:11" x14ac:dyDescent="0.2">
      <c r="A1572" s="128"/>
      <c r="B1572" s="155"/>
      <c r="C1572" s="155"/>
      <c r="D1572" s="155"/>
      <c r="E1572" s="155"/>
      <c r="F1572" s="155"/>
      <c r="G1572" s="155"/>
      <c r="H1572" s="155"/>
      <c r="I1572" s="155"/>
      <c r="J1572" s="155"/>
      <c r="K1572" s="155"/>
    </row>
    <row r="1573" spans="1:11" x14ac:dyDescent="0.2">
      <c r="A1573" s="128"/>
      <c r="B1573" s="155"/>
      <c r="C1573" s="155"/>
      <c r="D1573" s="155"/>
      <c r="E1573" s="155"/>
      <c r="F1573" s="155"/>
      <c r="G1573" s="155"/>
      <c r="H1573" s="155"/>
      <c r="I1573" s="155"/>
      <c r="J1573" s="155"/>
      <c r="K1573" s="155"/>
    </row>
    <row r="1574" spans="1:11" x14ac:dyDescent="0.2">
      <c r="A1574" s="128"/>
      <c r="B1574" s="155"/>
      <c r="C1574" s="155"/>
      <c r="D1574" s="155"/>
      <c r="E1574" s="155"/>
      <c r="F1574" s="155"/>
      <c r="G1574" s="155"/>
      <c r="H1574" s="155"/>
      <c r="I1574" s="155"/>
      <c r="J1574" s="155"/>
      <c r="K1574" s="155"/>
    </row>
    <row r="1575" spans="1:11" x14ac:dyDescent="0.2">
      <c r="A1575" s="128"/>
      <c r="B1575" s="155"/>
      <c r="C1575" s="155"/>
      <c r="D1575" s="155"/>
      <c r="E1575" s="155"/>
      <c r="F1575" s="155"/>
      <c r="G1575" s="155"/>
      <c r="H1575" s="155"/>
      <c r="I1575" s="155"/>
      <c r="J1575" s="155"/>
      <c r="K1575" s="155"/>
    </row>
    <row r="1576" spans="1:11" x14ac:dyDescent="0.2">
      <c r="A1576" s="128"/>
      <c r="B1576" s="155"/>
      <c r="C1576" s="155"/>
      <c r="D1576" s="155"/>
      <c r="E1576" s="155"/>
      <c r="F1576" s="155"/>
      <c r="G1576" s="155"/>
      <c r="H1576" s="155"/>
      <c r="I1576" s="155"/>
      <c r="J1576" s="155"/>
      <c r="K1576" s="155"/>
    </row>
    <row r="1577" spans="1:11" x14ac:dyDescent="0.2">
      <c r="A1577" s="128"/>
      <c r="B1577" s="155"/>
      <c r="C1577" s="155"/>
      <c r="D1577" s="155"/>
      <c r="E1577" s="155"/>
      <c r="F1577" s="155"/>
      <c r="G1577" s="155"/>
      <c r="H1577" s="155"/>
      <c r="I1577" s="155"/>
      <c r="J1577" s="155"/>
      <c r="K1577" s="155"/>
    </row>
    <row r="1578" spans="1:11" x14ac:dyDescent="0.2">
      <c r="A1578" s="128"/>
      <c r="B1578" s="155"/>
      <c r="C1578" s="155"/>
      <c r="D1578" s="155"/>
      <c r="E1578" s="155"/>
      <c r="F1578" s="155"/>
      <c r="G1578" s="155"/>
      <c r="H1578" s="155"/>
      <c r="I1578" s="155"/>
      <c r="J1578" s="155"/>
      <c r="K1578" s="155"/>
    </row>
    <row r="1579" spans="1:11" x14ac:dyDescent="0.2">
      <c r="A1579" s="128"/>
      <c r="B1579" s="155"/>
      <c r="C1579" s="155"/>
      <c r="D1579" s="155"/>
      <c r="E1579" s="155"/>
      <c r="F1579" s="155"/>
      <c r="G1579" s="155"/>
      <c r="H1579" s="155"/>
      <c r="I1579" s="155"/>
      <c r="J1579" s="155"/>
      <c r="K1579" s="155"/>
    </row>
    <row r="1580" spans="1:11" x14ac:dyDescent="0.2">
      <c r="A1580" s="128"/>
      <c r="B1580" s="155"/>
      <c r="C1580" s="155"/>
      <c r="D1580" s="155"/>
      <c r="E1580" s="155"/>
      <c r="F1580" s="155"/>
      <c r="G1580" s="155"/>
      <c r="H1580" s="155"/>
      <c r="I1580" s="155"/>
      <c r="J1580" s="155"/>
      <c r="K1580" s="155"/>
    </row>
    <row r="1581" spans="1:11" x14ac:dyDescent="0.2">
      <c r="A1581" s="128"/>
      <c r="B1581" s="155"/>
      <c r="C1581" s="155"/>
      <c r="D1581" s="155"/>
      <c r="E1581" s="155"/>
      <c r="F1581" s="155"/>
      <c r="G1581" s="155"/>
      <c r="H1581" s="155"/>
      <c r="I1581" s="155"/>
      <c r="J1581" s="155"/>
      <c r="K1581" s="155"/>
    </row>
    <row r="1582" spans="1:11" x14ac:dyDescent="0.2">
      <c r="A1582" s="128"/>
      <c r="B1582" s="155"/>
      <c r="C1582" s="155"/>
      <c r="D1582" s="155"/>
      <c r="E1582" s="155"/>
      <c r="F1582" s="155"/>
      <c r="G1582" s="155"/>
      <c r="H1582" s="155"/>
      <c r="I1582" s="155"/>
      <c r="J1582" s="155"/>
      <c r="K1582" s="155"/>
    </row>
    <row r="1583" spans="1:11" x14ac:dyDescent="0.2">
      <c r="A1583" s="128"/>
      <c r="B1583" s="155"/>
      <c r="C1583" s="155"/>
      <c r="D1583" s="155"/>
      <c r="E1583" s="155"/>
      <c r="F1583" s="155"/>
      <c r="G1583" s="155"/>
      <c r="H1583" s="155"/>
      <c r="I1583" s="155"/>
      <c r="J1583" s="155"/>
      <c r="K1583" s="155"/>
    </row>
    <row r="1584" spans="1:11" x14ac:dyDescent="0.2">
      <c r="A1584" s="128"/>
      <c r="B1584" s="155"/>
      <c r="C1584" s="155"/>
      <c r="D1584" s="155"/>
      <c r="E1584" s="155"/>
      <c r="F1584" s="155"/>
      <c r="G1584" s="155"/>
      <c r="H1584" s="155"/>
      <c r="I1584" s="155"/>
      <c r="J1584" s="155"/>
      <c r="K1584" s="155"/>
    </row>
    <row r="1585" spans="1:11" x14ac:dyDescent="0.2">
      <c r="A1585" s="128"/>
      <c r="B1585" s="155"/>
      <c r="C1585" s="155"/>
      <c r="D1585" s="155"/>
      <c r="E1585" s="155"/>
      <c r="F1585" s="155"/>
      <c r="G1585" s="155"/>
      <c r="H1585" s="155"/>
      <c r="I1585" s="155"/>
      <c r="J1585" s="155"/>
      <c r="K1585" s="155"/>
    </row>
    <row r="1586" spans="1:11" x14ac:dyDescent="0.2">
      <c r="A1586" s="128"/>
      <c r="B1586" s="155"/>
      <c r="C1586" s="155"/>
      <c r="D1586" s="155"/>
      <c r="E1586" s="155"/>
      <c r="F1586" s="155"/>
      <c r="G1586" s="155"/>
      <c r="H1586" s="155"/>
      <c r="I1586" s="155"/>
      <c r="J1586" s="155"/>
      <c r="K1586" s="155"/>
    </row>
    <row r="1587" spans="1:11" x14ac:dyDescent="0.2">
      <c r="A1587" s="128"/>
      <c r="B1587" s="155"/>
      <c r="C1587" s="155"/>
      <c r="D1587" s="155"/>
      <c r="E1587" s="155"/>
      <c r="F1587" s="155"/>
      <c r="G1587" s="155"/>
      <c r="H1587" s="155"/>
      <c r="I1587" s="155"/>
      <c r="J1587" s="155"/>
      <c r="K1587" s="155"/>
    </row>
    <row r="1588" spans="1:11" x14ac:dyDescent="0.2">
      <c r="A1588" s="128"/>
      <c r="B1588" s="155"/>
      <c r="C1588" s="155"/>
      <c r="D1588" s="155"/>
      <c r="E1588" s="155"/>
      <c r="F1588" s="155"/>
      <c r="G1588" s="155"/>
      <c r="H1588" s="155"/>
      <c r="I1588" s="155"/>
      <c r="J1588" s="155"/>
      <c r="K1588" s="155"/>
    </row>
    <row r="1589" spans="1:11" x14ac:dyDescent="0.2">
      <c r="A1589" s="128"/>
      <c r="B1589" s="155"/>
      <c r="C1589" s="155"/>
      <c r="D1589" s="155"/>
      <c r="E1589" s="155"/>
      <c r="F1589" s="155"/>
      <c r="G1589" s="155"/>
      <c r="H1589" s="155"/>
      <c r="I1589" s="155"/>
      <c r="J1589" s="155"/>
      <c r="K1589" s="155"/>
    </row>
    <row r="1590" spans="1:11" x14ac:dyDescent="0.2">
      <c r="A1590" s="128"/>
      <c r="B1590" s="155"/>
      <c r="C1590" s="155"/>
      <c r="D1590" s="155"/>
      <c r="E1590" s="155"/>
      <c r="F1590" s="155"/>
      <c r="G1590" s="155"/>
      <c r="H1590" s="155"/>
      <c r="I1590" s="155"/>
      <c r="J1590" s="155"/>
      <c r="K1590" s="155"/>
    </row>
    <row r="1591" spans="1:11" x14ac:dyDescent="0.2">
      <c r="A1591" s="128"/>
      <c r="B1591" s="155"/>
      <c r="C1591" s="155"/>
      <c r="D1591" s="155"/>
      <c r="E1591" s="155"/>
      <c r="F1591" s="155"/>
      <c r="G1591" s="155"/>
      <c r="H1591" s="155"/>
      <c r="I1591" s="155"/>
      <c r="J1591" s="155"/>
      <c r="K1591" s="155"/>
    </row>
    <row r="1592" spans="1:11" x14ac:dyDescent="0.2">
      <c r="A1592" s="128"/>
      <c r="B1592" s="155"/>
      <c r="C1592" s="155"/>
      <c r="D1592" s="155"/>
      <c r="E1592" s="155"/>
      <c r="F1592" s="155"/>
      <c r="G1592" s="155"/>
      <c r="H1592" s="155"/>
      <c r="I1592" s="155"/>
      <c r="J1592" s="155"/>
      <c r="K1592" s="155"/>
    </row>
    <row r="1593" spans="1:11" x14ac:dyDescent="0.2">
      <c r="A1593" s="128"/>
      <c r="B1593" s="155"/>
      <c r="C1593" s="155"/>
      <c r="D1593" s="155"/>
      <c r="E1593" s="155"/>
      <c r="F1593" s="155"/>
      <c r="G1593" s="155"/>
      <c r="H1593" s="155"/>
      <c r="I1593" s="155"/>
      <c r="J1593" s="155"/>
      <c r="K1593" s="155"/>
    </row>
    <row r="1594" spans="1:11" x14ac:dyDescent="0.2">
      <c r="A1594" s="128"/>
      <c r="B1594" s="155"/>
      <c r="C1594" s="155"/>
      <c r="D1594" s="155"/>
      <c r="E1594" s="155"/>
      <c r="F1594" s="155"/>
      <c r="G1594" s="155"/>
      <c r="H1594" s="155"/>
      <c r="I1594" s="155"/>
      <c r="J1594" s="155"/>
      <c r="K1594" s="155"/>
    </row>
    <row r="1595" spans="1:11" x14ac:dyDescent="0.2">
      <c r="A1595" s="128"/>
      <c r="B1595" s="155"/>
      <c r="C1595" s="155"/>
      <c r="D1595" s="155"/>
      <c r="E1595" s="155"/>
      <c r="F1595" s="155"/>
      <c r="G1595" s="155"/>
      <c r="H1595" s="155"/>
      <c r="I1595" s="155"/>
      <c r="J1595" s="155"/>
      <c r="K1595" s="155"/>
    </row>
    <row r="1596" spans="1:11" x14ac:dyDescent="0.2">
      <c r="A1596" s="128"/>
      <c r="B1596" s="155"/>
      <c r="C1596" s="155"/>
      <c r="D1596" s="155"/>
      <c r="E1596" s="155"/>
      <c r="F1596" s="155"/>
      <c r="G1596" s="155"/>
      <c r="H1596" s="155"/>
      <c r="I1596" s="155"/>
      <c r="J1596" s="155"/>
      <c r="K1596" s="155"/>
    </row>
    <row r="1597" spans="1:11" x14ac:dyDescent="0.2">
      <c r="A1597" s="128"/>
      <c r="B1597" s="155"/>
      <c r="C1597" s="155"/>
      <c r="D1597" s="155"/>
      <c r="E1597" s="155"/>
      <c r="F1597" s="155"/>
      <c r="G1597" s="155"/>
      <c r="H1597" s="155"/>
      <c r="I1597" s="155"/>
      <c r="J1597" s="155"/>
      <c r="K1597" s="155"/>
    </row>
    <row r="1598" spans="1:11" x14ac:dyDescent="0.2">
      <c r="A1598" s="128"/>
      <c r="B1598" s="155"/>
      <c r="C1598" s="155"/>
      <c r="D1598" s="155"/>
      <c r="E1598" s="155"/>
      <c r="F1598" s="155"/>
      <c r="G1598" s="155"/>
      <c r="H1598" s="155"/>
      <c r="I1598" s="155"/>
      <c r="J1598" s="155"/>
      <c r="K1598" s="155"/>
    </row>
    <row r="1599" spans="1:11" x14ac:dyDescent="0.2">
      <c r="A1599" s="128"/>
      <c r="B1599" s="155"/>
      <c r="C1599" s="155"/>
      <c r="D1599" s="155"/>
      <c r="E1599" s="155"/>
      <c r="F1599" s="155"/>
      <c r="G1599" s="155"/>
      <c r="H1599" s="155"/>
      <c r="I1599" s="155"/>
      <c r="J1599" s="155"/>
      <c r="K1599" s="155"/>
    </row>
    <row r="1600" spans="1:11" x14ac:dyDescent="0.2">
      <c r="A1600" s="128"/>
      <c r="B1600" s="155"/>
      <c r="C1600" s="155"/>
      <c r="D1600" s="155"/>
      <c r="E1600" s="155"/>
      <c r="F1600" s="155"/>
      <c r="G1600" s="155"/>
      <c r="H1600" s="155"/>
      <c r="I1600" s="155"/>
      <c r="J1600" s="155"/>
      <c r="K1600" s="155"/>
    </row>
    <row r="1601" spans="1:11" x14ac:dyDescent="0.2">
      <c r="A1601" s="128"/>
      <c r="B1601" s="155"/>
      <c r="C1601" s="155"/>
      <c r="D1601" s="155"/>
      <c r="E1601" s="155"/>
      <c r="F1601" s="155"/>
      <c r="G1601" s="155"/>
      <c r="H1601" s="155"/>
      <c r="I1601" s="155"/>
      <c r="J1601" s="155"/>
      <c r="K1601" s="155"/>
    </row>
    <row r="1602" spans="1:11" x14ac:dyDescent="0.2">
      <c r="A1602" s="128"/>
      <c r="B1602" s="155"/>
      <c r="C1602" s="155"/>
      <c r="D1602" s="155"/>
      <c r="E1602" s="155"/>
      <c r="F1602" s="155"/>
      <c r="G1602" s="155"/>
      <c r="H1602" s="155"/>
      <c r="I1602" s="155"/>
      <c r="J1602" s="155"/>
      <c r="K1602" s="155"/>
    </row>
    <row r="1603" spans="1:11" x14ac:dyDescent="0.2">
      <c r="A1603" s="128"/>
      <c r="B1603" s="155"/>
      <c r="C1603" s="155"/>
      <c r="D1603" s="155"/>
      <c r="E1603" s="155"/>
      <c r="F1603" s="155"/>
      <c r="G1603" s="155"/>
      <c r="H1603" s="155"/>
      <c r="I1603" s="155"/>
      <c r="J1603" s="155"/>
      <c r="K1603" s="155"/>
    </row>
    <row r="1604" spans="1:11" x14ac:dyDescent="0.2">
      <c r="A1604" s="128"/>
      <c r="B1604" s="155"/>
      <c r="C1604" s="155"/>
      <c r="D1604" s="155"/>
      <c r="E1604" s="155"/>
      <c r="F1604" s="155"/>
      <c r="G1604" s="155"/>
      <c r="H1604" s="155"/>
      <c r="I1604" s="155"/>
      <c r="J1604" s="155"/>
      <c r="K1604" s="155"/>
    </row>
    <row r="1605" spans="1:11" x14ac:dyDescent="0.2">
      <c r="A1605" s="128"/>
      <c r="B1605" s="155"/>
      <c r="C1605" s="155"/>
      <c r="D1605" s="155"/>
      <c r="E1605" s="155"/>
      <c r="F1605" s="155"/>
      <c r="G1605" s="155"/>
      <c r="H1605" s="155"/>
      <c r="I1605" s="155"/>
      <c r="J1605" s="155"/>
      <c r="K1605" s="155"/>
    </row>
    <row r="1606" spans="1:11" x14ac:dyDescent="0.2">
      <c r="A1606" s="128"/>
      <c r="B1606" s="155"/>
      <c r="C1606" s="155"/>
      <c r="D1606" s="155"/>
      <c r="E1606" s="155"/>
      <c r="F1606" s="155"/>
      <c r="G1606" s="155"/>
      <c r="H1606" s="155"/>
      <c r="I1606" s="155"/>
      <c r="J1606" s="155"/>
      <c r="K1606" s="155"/>
    </row>
    <row r="1607" spans="1:11" x14ac:dyDescent="0.2">
      <c r="A1607" s="128"/>
      <c r="B1607" s="155"/>
      <c r="C1607" s="155"/>
      <c r="D1607" s="155"/>
      <c r="E1607" s="155"/>
      <c r="F1607" s="155"/>
      <c r="G1607" s="155"/>
      <c r="H1607" s="155"/>
      <c r="I1607" s="155"/>
      <c r="J1607" s="155"/>
      <c r="K1607" s="155"/>
    </row>
    <row r="1608" spans="1:11" x14ac:dyDescent="0.2">
      <c r="A1608" s="128"/>
      <c r="B1608" s="155"/>
      <c r="C1608" s="155"/>
      <c r="D1608" s="155"/>
      <c r="E1608" s="155"/>
      <c r="F1608" s="155"/>
      <c r="G1608" s="155"/>
      <c r="H1608" s="155"/>
      <c r="I1608" s="155"/>
      <c r="J1608" s="155"/>
      <c r="K1608" s="155"/>
    </row>
    <row r="1609" spans="1:11" x14ac:dyDescent="0.2">
      <c r="A1609" s="128"/>
      <c r="B1609" s="155"/>
      <c r="C1609" s="155"/>
      <c r="D1609" s="155"/>
      <c r="E1609" s="155"/>
      <c r="F1609" s="155"/>
      <c r="G1609" s="155"/>
      <c r="H1609" s="155"/>
      <c r="I1609" s="155"/>
      <c r="J1609" s="155"/>
      <c r="K1609" s="155"/>
    </row>
    <row r="1610" spans="1:11" x14ac:dyDescent="0.2">
      <c r="A1610" s="128"/>
      <c r="B1610" s="155"/>
      <c r="C1610" s="155"/>
      <c r="D1610" s="155"/>
      <c r="E1610" s="155"/>
      <c r="F1610" s="155"/>
      <c r="G1610" s="155"/>
      <c r="H1610" s="155"/>
      <c r="I1610" s="155"/>
      <c r="J1610" s="155"/>
      <c r="K1610" s="155"/>
    </row>
    <row r="1611" spans="1:11" x14ac:dyDescent="0.2">
      <c r="A1611" s="128"/>
      <c r="B1611" s="155"/>
      <c r="C1611" s="155"/>
      <c r="D1611" s="155"/>
      <c r="E1611" s="155"/>
      <c r="F1611" s="155"/>
      <c r="G1611" s="155"/>
      <c r="H1611" s="155"/>
      <c r="I1611" s="155"/>
      <c r="J1611" s="155"/>
      <c r="K1611" s="155"/>
    </row>
    <row r="1612" spans="1:11" x14ac:dyDescent="0.2">
      <c r="A1612" s="128"/>
      <c r="B1612" s="155"/>
      <c r="C1612" s="155"/>
      <c r="D1612" s="155"/>
      <c r="E1612" s="155"/>
      <c r="F1612" s="155"/>
      <c r="G1612" s="155"/>
      <c r="H1612" s="155"/>
      <c r="I1612" s="155"/>
      <c r="J1612" s="155"/>
      <c r="K1612" s="155"/>
    </row>
    <row r="1613" spans="1:11" x14ac:dyDescent="0.2">
      <c r="A1613" s="128"/>
      <c r="B1613" s="155"/>
      <c r="C1613" s="155"/>
      <c r="D1613" s="155"/>
      <c r="E1613" s="155"/>
      <c r="F1613" s="155"/>
      <c r="G1613" s="155"/>
      <c r="H1613" s="155"/>
      <c r="I1613" s="155"/>
      <c r="J1613" s="155"/>
      <c r="K1613" s="155"/>
    </row>
    <row r="1614" spans="1:11" x14ac:dyDescent="0.2">
      <c r="A1614" s="128"/>
      <c r="B1614" s="155"/>
      <c r="C1614" s="155"/>
      <c r="D1614" s="155"/>
      <c r="E1614" s="155"/>
      <c r="F1614" s="155"/>
      <c r="G1614" s="155"/>
      <c r="H1614" s="155"/>
      <c r="I1614" s="155"/>
      <c r="J1614" s="155"/>
      <c r="K1614" s="155"/>
    </row>
    <row r="1615" spans="1:11" x14ac:dyDescent="0.2">
      <c r="A1615" s="128"/>
      <c r="B1615" s="155"/>
      <c r="C1615" s="155"/>
      <c r="D1615" s="155"/>
      <c r="E1615" s="155"/>
      <c r="F1615" s="155"/>
      <c r="G1615" s="155"/>
      <c r="H1615" s="155"/>
      <c r="I1615" s="155"/>
      <c r="J1615" s="155"/>
      <c r="K1615" s="155"/>
    </row>
    <row r="1616" spans="1:11" x14ac:dyDescent="0.2">
      <c r="A1616" s="128"/>
      <c r="B1616" s="155"/>
      <c r="C1616" s="155"/>
      <c r="D1616" s="155"/>
      <c r="E1616" s="155"/>
      <c r="F1616" s="155"/>
      <c r="G1616" s="155"/>
      <c r="H1616" s="155"/>
      <c r="I1616" s="155"/>
      <c r="J1616" s="155"/>
      <c r="K1616" s="155"/>
    </row>
    <row r="1617" spans="1:11" x14ac:dyDescent="0.2">
      <c r="A1617" s="128"/>
      <c r="B1617" s="155"/>
      <c r="C1617" s="155"/>
      <c r="D1617" s="155"/>
      <c r="E1617" s="155"/>
      <c r="F1617" s="155"/>
      <c r="G1617" s="155"/>
      <c r="H1617" s="155"/>
      <c r="I1617" s="155"/>
      <c r="J1617" s="155"/>
      <c r="K1617" s="155"/>
    </row>
    <row r="1618" spans="1:11" x14ac:dyDescent="0.2">
      <c r="A1618" s="128"/>
      <c r="B1618" s="155"/>
      <c r="C1618" s="155"/>
      <c r="D1618" s="155"/>
      <c r="E1618" s="155"/>
      <c r="F1618" s="155"/>
      <c r="G1618" s="155"/>
      <c r="H1618" s="155"/>
      <c r="I1618" s="155"/>
      <c r="J1618" s="155"/>
      <c r="K1618" s="155"/>
    </row>
    <row r="1619" spans="1:11" x14ac:dyDescent="0.2">
      <c r="A1619" s="128"/>
      <c r="B1619" s="155"/>
      <c r="C1619" s="155"/>
      <c r="D1619" s="155"/>
      <c r="E1619" s="155"/>
      <c r="F1619" s="155"/>
      <c r="G1619" s="155"/>
      <c r="H1619" s="155"/>
      <c r="I1619" s="155"/>
      <c r="J1619" s="155"/>
      <c r="K1619" s="155"/>
    </row>
    <row r="1620" spans="1:11" x14ac:dyDescent="0.2">
      <c r="A1620" s="128"/>
      <c r="B1620" s="155"/>
      <c r="C1620" s="155"/>
      <c r="D1620" s="155"/>
      <c r="E1620" s="155"/>
      <c r="F1620" s="155"/>
      <c r="G1620" s="155"/>
      <c r="H1620" s="155"/>
      <c r="I1620" s="155"/>
      <c r="J1620" s="155"/>
      <c r="K1620" s="155"/>
    </row>
    <row r="1621" spans="1:11" x14ac:dyDescent="0.2">
      <c r="A1621" s="128"/>
      <c r="B1621" s="155"/>
      <c r="C1621" s="155"/>
      <c r="D1621" s="155"/>
      <c r="E1621" s="155"/>
      <c r="F1621" s="155"/>
      <c r="G1621" s="155"/>
      <c r="H1621" s="155"/>
      <c r="I1621" s="155"/>
      <c r="J1621" s="155"/>
      <c r="K1621" s="155"/>
    </row>
    <row r="1622" spans="1:11" x14ac:dyDescent="0.2">
      <c r="A1622" s="128"/>
      <c r="B1622" s="155"/>
      <c r="C1622" s="155"/>
      <c r="D1622" s="155"/>
      <c r="E1622" s="155"/>
      <c r="F1622" s="155"/>
      <c r="G1622" s="155"/>
      <c r="H1622" s="155"/>
      <c r="I1622" s="155"/>
      <c r="J1622" s="155"/>
      <c r="K1622" s="155"/>
    </row>
    <row r="1623" spans="1:11" x14ac:dyDescent="0.2">
      <c r="A1623" s="128"/>
      <c r="B1623" s="155"/>
      <c r="C1623" s="155"/>
      <c r="D1623" s="155"/>
      <c r="E1623" s="155"/>
      <c r="F1623" s="155"/>
      <c r="G1623" s="155"/>
      <c r="H1623" s="155"/>
      <c r="I1623" s="155"/>
      <c r="J1623" s="155"/>
      <c r="K1623" s="155"/>
    </row>
    <row r="1624" spans="1:11" x14ac:dyDescent="0.2">
      <c r="A1624" s="128"/>
      <c r="B1624" s="155"/>
      <c r="C1624" s="155"/>
      <c r="D1624" s="155"/>
      <c r="E1624" s="155"/>
      <c r="F1624" s="155"/>
      <c r="G1624" s="155"/>
      <c r="H1624" s="155"/>
      <c r="I1624" s="155"/>
      <c r="J1624" s="155"/>
      <c r="K1624" s="155"/>
    </row>
    <row r="1625" spans="1:11" x14ac:dyDescent="0.2">
      <c r="A1625" s="128"/>
      <c r="B1625" s="155"/>
      <c r="C1625" s="155"/>
      <c r="D1625" s="155"/>
      <c r="E1625" s="155"/>
      <c r="F1625" s="155"/>
      <c r="G1625" s="155"/>
      <c r="H1625" s="155"/>
      <c r="I1625" s="155"/>
      <c r="J1625" s="155"/>
      <c r="K1625" s="155"/>
    </row>
    <row r="1626" spans="1:11" x14ac:dyDescent="0.2">
      <c r="A1626" s="128"/>
      <c r="B1626" s="155"/>
      <c r="C1626" s="155"/>
      <c r="D1626" s="155"/>
      <c r="E1626" s="155"/>
      <c r="F1626" s="155"/>
      <c r="G1626" s="155"/>
      <c r="H1626" s="155"/>
      <c r="I1626" s="155"/>
      <c r="J1626" s="155"/>
      <c r="K1626" s="155"/>
    </row>
    <row r="1627" spans="1:11" x14ac:dyDescent="0.2">
      <c r="A1627" s="128"/>
      <c r="B1627" s="155"/>
      <c r="C1627" s="155"/>
      <c r="D1627" s="155"/>
      <c r="E1627" s="155"/>
      <c r="F1627" s="155"/>
      <c r="G1627" s="155"/>
      <c r="H1627" s="155"/>
      <c r="I1627" s="155"/>
      <c r="J1627" s="155"/>
      <c r="K1627" s="155"/>
    </row>
    <row r="1628" spans="1:11" x14ac:dyDescent="0.2">
      <c r="A1628" s="128"/>
      <c r="B1628" s="155"/>
      <c r="C1628" s="155"/>
      <c r="D1628" s="155"/>
      <c r="E1628" s="155"/>
      <c r="F1628" s="155"/>
      <c r="G1628" s="155"/>
      <c r="H1628" s="155"/>
      <c r="I1628" s="155"/>
      <c r="J1628" s="155"/>
      <c r="K1628" s="155"/>
    </row>
    <row r="1629" spans="1:11" x14ac:dyDescent="0.2">
      <c r="A1629" s="128"/>
      <c r="B1629" s="155"/>
      <c r="C1629" s="155"/>
      <c r="D1629" s="155"/>
      <c r="E1629" s="155"/>
      <c r="F1629" s="155"/>
      <c r="G1629" s="155"/>
      <c r="H1629" s="155"/>
      <c r="I1629" s="155"/>
      <c r="J1629" s="155"/>
      <c r="K1629" s="155"/>
    </row>
    <row r="1630" spans="1:11" x14ac:dyDescent="0.2">
      <c r="A1630" s="128"/>
      <c r="B1630" s="155"/>
      <c r="C1630" s="155"/>
      <c r="D1630" s="155"/>
      <c r="E1630" s="155"/>
      <c r="F1630" s="155"/>
      <c r="G1630" s="155"/>
      <c r="H1630" s="155"/>
      <c r="I1630" s="155"/>
      <c r="J1630" s="155"/>
      <c r="K1630" s="155"/>
    </row>
    <row r="1631" spans="1:11" x14ac:dyDescent="0.2">
      <c r="A1631" s="128"/>
      <c r="B1631" s="155"/>
      <c r="C1631" s="155"/>
      <c r="D1631" s="155"/>
      <c r="E1631" s="155"/>
      <c r="F1631" s="155"/>
      <c r="G1631" s="155"/>
      <c r="H1631" s="155"/>
      <c r="I1631" s="155"/>
      <c r="J1631" s="155"/>
      <c r="K1631" s="155"/>
    </row>
    <row r="1632" spans="1:11" x14ac:dyDescent="0.2">
      <c r="A1632" s="128"/>
      <c r="B1632" s="155"/>
      <c r="C1632" s="155"/>
      <c r="D1632" s="155"/>
      <c r="E1632" s="155"/>
      <c r="F1632" s="155"/>
      <c r="G1632" s="155"/>
      <c r="H1632" s="155"/>
      <c r="I1632" s="155"/>
      <c r="J1632" s="155"/>
      <c r="K1632" s="155"/>
    </row>
    <row r="1633" spans="1:11" x14ac:dyDescent="0.2">
      <c r="A1633" s="128"/>
      <c r="B1633" s="155"/>
      <c r="C1633" s="155"/>
      <c r="D1633" s="155"/>
      <c r="E1633" s="155"/>
      <c r="F1633" s="155"/>
      <c r="G1633" s="155"/>
      <c r="H1633" s="155"/>
      <c r="I1633" s="155"/>
      <c r="J1633" s="155"/>
      <c r="K1633" s="155"/>
    </row>
    <row r="1634" spans="1:11" x14ac:dyDescent="0.2">
      <c r="A1634" s="128"/>
      <c r="B1634" s="155"/>
      <c r="C1634" s="155"/>
      <c r="D1634" s="155"/>
      <c r="E1634" s="155"/>
      <c r="F1634" s="155"/>
      <c r="G1634" s="155"/>
      <c r="H1634" s="155"/>
      <c r="I1634" s="155"/>
      <c r="J1634" s="155"/>
      <c r="K1634" s="155"/>
    </row>
    <row r="1635" spans="1:11" x14ac:dyDescent="0.2">
      <c r="A1635" s="128"/>
      <c r="B1635" s="155"/>
      <c r="C1635" s="155"/>
      <c r="D1635" s="155"/>
      <c r="E1635" s="155"/>
      <c r="F1635" s="155"/>
      <c r="G1635" s="155"/>
      <c r="H1635" s="155"/>
      <c r="I1635" s="155"/>
      <c r="J1635" s="155"/>
      <c r="K1635" s="155"/>
    </row>
    <row r="1636" spans="1:11" x14ac:dyDescent="0.2">
      <c r="A1636" s="128"/>
      <c r="B1636" s="155"/>
      <c r="C1636" s="155"/>
      <c r="D1636" s="155"/>
      <c r="E1636" s="155"/>
      <c r="F1636" s="155"/>
      <c r="G1636" s="155"/>
      <c r="H1636" s="155"/>
      <c r="I1636" s="155"/>
      <c r="J1636" s="155"/>
      <c r="K1636" s="155"/>
    </row>
    <row r="1637" spans="1:11" x14ac:dyDescent="0.2">
      <c r="A1637" s="128"/>
      <c r="B1637" s="155"/>
      <c r="C1637" s="155"/>
      <c r="D1637" s="155"/>
      <c r="E1637" s="155"/>
      <c r="F1637" s="155"/>
      <c r="G1637" s="155"/>
      <c r="H1637" s="155"/>
      <c r="I1637" s="155"/>
      <c r="J1637" s="155"/>
      <c r="K1637" s="155"/>
    </row>
    <row r="1638" spans="1:11" x14ac:dyDescent="0.2">
      <c r="A1638" s="128"/>
      <c r="B1638" s="155"/>
      <c r="C1638" s="155"/>
      <c r="D1638" s="155"/>
      <c r="E1638" s="155"/>
      <c r="F1638" s="155"/>
      <c r="G1638" s="155"/>
      <c r="H1638" s="155"/>
      <c r="I1638" s="155"/>
      <c r="J1638" s="155"/>
      <c r="K1638" s="155"/>
    </row>
    <row r="1639" spans="1:11" x14ac:dyDescent="0.2">
      <c r="A1639" s="128"/>
      <c r="B1639" s="155"/>
      <c r="C1639" s="155"/>
      <c r="D1639" s="155"/>
      <c r="E1639" s="155"/>
      <c r="F1639" s="155"/>
      <c r="G1639" s="155"/>
      <c r="H1639" s="155"/>
      <c r="I1639" s="155"/>
      <c r="J1639" s="155"/>
      <c r="K1639" s="155"/>
    </row>
    <row r="1640" spans="1:11" x14ac:dyDescent="0.2">
      <c r="A1640" s="128"/>
      <c r="B1640" s="155"/>
      <c r="C1640" s="155"/>
      <c r="D1640" s="155"/>
      <c r="E1640" s="155"/>
      <c r="F1640" s="155"/>
      <c r="G1640" s="155"/>
      <c r="H1640" s="155"/>
      <c r="I1640" s="155"/>
      <c r="J1640" s="155"/>
      <c r="K1640" s="155"/>
    </row>
    <row r="1641" spans="1:11" x14ac:dyDescent="0.2">
      <c r="A1641" s="128"/>
      <c r="B1641" s="155"/>
      <c r="C1641" s="155"/>
      <c r="D1641" s="155"/>
      <c r="E1641" s="155"/>
      <c r="F1641" s="155"/>
      <c r="G1641" s="155"/>
      <c r="H1641" s="155"/>
      <c r="I1641" s="155"/>
      <c r="J1641" s="155"/>
      <c r="K1641" s="155"/>
    </row>
    <row r="1642" spans="1:11" x14ac:dyDescent="0.2">
      <c r="A1642" s="128"/>
      <c r="B1642" s="155"/>
      <c r="C1642" s="155"/>
      <c r="D1642" s="155"/>
      <c r="E1642" s="155"/>
      <c r="F1642" s="155"/>
      <c r="G1642" s="155"/>
      <c r="H1642" s="155"/>
      <c r="I1642" s="155"/>
      <c r="J1642" s="155"/>
      <c r="K1642" s="155"/>
    </row>
    <row r="1643" spans="1:11" x14ac:dyDescent="0.2">
      <c r="A1643" s="128"/>
      <c r="B1643" s="155"/>
      <c r="C1643" s="155"/>
      <c r="D1643" s="155"/>
      <c r="E1643" s="155"/>
      <c r="F1643" s="155"/>
      <c r="G1643" s="155"/>
      <c r="H1643" s="155"/>
      <c r="I1643" s="155"/>
      <c r="J1643" s="155"/>
      <c r="K1643" s="155"/>
    </row>
    <row r="1644" spans="1:11" x14ac:dyDescent="0.2">
      <c r="A1644" s="128"/>
      <c r="B1644" s="155"/>
      <c r="C1644" s="155"/>
      <c r="D1644" s="155"/>
      <c r="E1644" s="155"/>
      <c r="F1644" s="155"/>
      <c r="G1644" s="155"/>
      <c r="H1644" s="155"/>
      <c r="I1644" s="155"/>
      <c r="J1644" s="155"/>
      <c r="K1644" s="155"/>
    </row>
    <row r="1645" spans="1:11" x14ac:dyDescent="0.2">
      <c r="A1645" s="128"/>
      <c r="B1645" s="155"/>
      <c r="C1645" s="155"/>
      <c r="D1645" s="155"/>
      <c r="E1645" s="155"/>
      <c r="F1645" s="155"/>
      <c r="G1645" s="155"/>
      <c r="H1645" s="155"/>
      <c r="I1645" s="155"/>
      <c r="J1645" s="155"/>
      <c r="K1645" s="155"/>
    </row>
    <row r="1646" spans="1:11" x14ac:dyDescent="0.2">
      <c r="A1646" s="128"/>
      <c r="B1646" s="155"/>
      <c r="C1646" s="155"/>
      <c r="D1646" s="155"/>
      <c r="E1646" s="155"/>
      <c r="F1646" s="155"/>
      <c r="G1646" s="155"/>
      <c r="H1646" s="155"/>
      <c r="I1646" s="155"/>
      <c r="J1646" s="155"/>
      <c r="K1646" s="155"/>
    </row>
    <row r="1647" spans="1:11" x14ac:dyDescent="0.2">
      <c r="A1647" s="128"/>
      <c r="B1647" s="155"/>
      <c r="C1647" s="155"/>
      <c r="D1647" s="155"/>
      <c r="E1647" s="155"/>
      <c r="F1647" s="155"/>
      <c r="G1647" s="155"/>
      <c r="H1647" s="155"/>
      <c r="I1647" s="155"/>
      <c r="J1647" s="155"/>
      <c r="K1647" s="155"/>
    </row>
    <row r="1648" spans="1:11" x14ac:dyDescent="0.2">
      <c r="A1648" s="128"/>
      <c r="B1648" s="155"/>
      <c r="C1648" s="155"/>
      <c r="D1648" s="155"/>
      <c r="E1648" s="155"/>
      <c r="F1648" s="155"/>
      <c r="G1648" s="155"/>
      <c r="H1648" s="155"/>
      <c r="I1648" s="155"/>
      <c r="J1648" s="155"/>
      <c r="K1648" s="155"/>
    </row>
    <row r="1649" spans="1:11" x14ac:dyDescent="0.2">
      <c r="A1649" s="128"/>
      <c r="B1649" s="155"/>
      <c r="C1649" s="155"/>
      <c r="D1649" s="155"/>
      <c r="E1649" s="155"/>
      <c r="F1649" s="155"/>
      <c r="G1649" s="155"/>
      <c r="H1649" s="155"/>
      <c r="I1649" s="155"/>
      <c r="J1649" s="155"/>
      <c r="K1649" s="155"/>
    </row>
    <row r="1650" spans="1:11" x14ac:dyDescent="0.2">
      <c r="A1650" s="128"/>
      <c r="B1650" s="155"/>
      <c r="C1650" s="155"/>
      <c r="D1650" s="155"/>
      <c r="E1650" s="155"/>
      <c r="F1650" s="155"/>
      <c r="G1650" s="155"/>
      <c r="H1650" s="155"/>
      <c r="I1650" s="155"/>
      <c r="J1650" s="155"/>
      <c r="K1650" s="155"/>
    </row>
    <row r="1651" spans="1:11" x14ac:dyDescent="0.2">
      <c r="A1651" s="128"/>
      <c r="B1651" s="155"/>
      <c r="C1651" s="155"/>
      <c r="D1651" s="155"/>
      <c r="E1651" s="155"/>
      <c r="F1651" s="155"/>
      <c r="G1651" s="155"/>
      <c r="H1651" s="155"/>
      <c r="I1651" s="155"/>
      <c r="J1651" s="155"/>
      <c r="K1651" s="155"/>
    </row>
    <row r="1652" spans="1:11" x14ac:dyDescent="0.2">
      <c r="A1652" s="128"/>
      <c r="B1652" s="155"/>
      <c r="C1652" s="155"/>
      <c r="D1652" s="155"/>
      <c r="E1652" s="155"/>
      <c r="F1652" s="155"/>
      <c r="G1652" s="155"/>
      <c r="H1652" s="155"/>
      <c r="I1652" s="155"/>
      <c r="J1652" s="155"/>
      <c r="K1652" s="155"/>
    </row>
    <row r="1653" spans="1:11" x14ac:dyDescent="0.2">
      <c r="A1653" s="128"/>
      <c r="B1653" s="155"/>
      <c r="C1653" s="155"/>
      <c r="D1653" s="155"/>
      <c r="E1653" s="155"/>
      <c r="F1653" s="155"/>
      <c r="G1653" s="155"/>
      <c r="H1653" s="155"/>
      <c r="I1653" s="155"/>
      <c r="J1653" s="155"/>
      <c r="K1653" s="155"/>
    </row>
    <row r="1654" spans="1:11" x14ac:dyDescent="0.2">
      <c r="A1654" s="128"/>
      <c r="B1654" s="155"/>
      <c r="C1654" s="155"/>
      <c r="D1654" s="155"/>
      <c r="E1654" s="155"/>
      <c r="F1654" s="155"/>
      <c r="G1654" s="155"/>
      <c r="H1654" s="155"/>
      <c r="I1654" s="155"/>
      <c r="J1654" s="155"/>
      <c r="K1654" s="155"/>
    </row>
    <row r="1655" spans="1:11" x14ac:dyDescent="0.2">
      <c r="A1655" s="128"/>
      <c r="B1655" s="155"/>
      <c r="C1655" s="155"/>
      <c r="D1655" s="155"/>
      <c r="E1655" s="155"/>
      <c r="F1655" s="155"/>
      <c r="G1655" s="155"/>
      <c r="H1655" s="155"/>
      <c r="I1655" s="155"/>
      <c r="J1655" s="155"/>
      <c r="K1655" s="155"/>
    </row>
    <row r="1656" spans="1:11" x14ac:dyDescent="0.2">
      <c r="A1656" s="128"/>
      <c r="B1656" s="155"/>
      <c r="C1656" s="155"/>
      <c r="D1656" s="155"/>
      <c r="E1656" s="155"/>
      <c r="F1656" s="155"/>
      <c r="G1656" s="155"/>
      <c r="H1656" s="155"/>
      <c r="I1656" s="155"/>
      <c r="J1656" s="155"/>
      <c r="K1656" s="155"/>
    </row>
    <row r="1657" spans="1:11" x14ac:dyDescent="0.2">
      <c r="A1657" s="128"/>
      <c r="B1657" s="155"/>
      <c r="C1657" s="155"/>
      <c r="D1657" s="155"/>
      <c r="E1657" s="155"/>
      <c r="F1657" s="155"/>
      <c r="G1657" s="155"/>
      <c r="H1657" s="155"/>
      <c r="I1657" s="155"/>
      <c r="J1657" s="155"/>
      <c r="K1657" s="155"/>
    </row>
    <row r="1658" spans="1:11" x14ac:dyDescent="0.2">
      <c r="A1658" s="128"/>
      <c r="B1658" s="155"/>
      <c r="C1658" s="155"/>
      <c r="D1658" s="155"/>
      <c r="E1658" s="155"/>
      <c r="F1658" s="155"/>
      <c r="G1658" s="155"/>
      <c r="H1658" s="155"/>
      <c r="I1658" s="155"/>
      <c r="J1658" s="155"/>
      <c r="K1658" s="155"/>
    </row>
    <row r="1659" spans="1:11" x14ac:dyDescent="0.2">
      <c r="A1659" s="128"/>
      <c r="B1659" s="155"/>
      <c r="C1659" s="155"/>
      <c r="D1659" s="155"/>
      <c r="E1659" s="155"/>
      <c r="F1659" s="155"/>
      <c r="G1659" s="155"/>
      <c r="H1659" s="155"/>
      <c r="I1659" s="155"/>
      <c r="J1659" s="155"/>
      <c r="K1659" s="155"/>
    </row>
    <row r="1660" spans="1:11" x14ac:dyDescent="0.2">
      <c r="A1660" s="128"/>
      <c r="B1660" s="155"/>
      <c r="C1660" s="155"/>
      <c r="D1660" s="155"/>
      <c r="E1660" s="155"/>
      <c r="F1660" s="155"/>
      <c r="G1660" s="155"/>
      <c r="H1660" s="155"/>
      <c r="I1660" s="155"/>
      <c r="J1660" s="155"/>
      <c r="K1660" s="155"/>
    </row>
    <row r="1661" spans="1:11" x14ac:dyDescent="0.2">
      <c r="A1661" s="128"/>
      <c r="B1661" s="155"/>
      <c r="C1661" s="155"/>
      <c r="D1661" s="155"/>
      <c r="E1661" s="155"/>
      <c r="F1661" s="155"/>
      <c r="G1661" s="155"/>
      <c r="H1661" s="155"/>
      <c r="I1661" s="155"/>
      <c r="J1661" s="155"/>
      <c r="K1661" s="155"/>
    </row>
    <row r="1662" spans="1:11" x14ac:dyDescent="0.2">
      <c r="A1662" s="128"/>
      <c r="B1662" s="155"/>
      <c r="C1662" s="155"/>
      <c r="D1662" s="155"/>
      <c r="E1662" s="155"/>
      <c r="F1662" s="155"/>
      <c r="G1662" s="155"/>
      <c r="H1662" s="155"/>
      <c r="I1662" s="155"/>
      <c r="J1662" s="155"/>
      <c r="K1662" s="155"/>
    </row>
    <row r="1663" spans="1:11" x14ac:dyDescent="0.2">
      <c r="A1663" s="128"/>
      <c r="B1663" s="155"/>
      <c r="C1663" s="155"/>
      <c r="D1663" s="155"/>
      <c r="E1663" s="155"/>
      <c r="F1663" s="155"/>
      <c r="G1663" s="155"/>
      <c r="H1663" s="155"/>
      <c r="I1663" s="155"/>
      <c r="J1663" s="155"/>
      <c r="K1663" s="155"/>
    </row>
    <row r="1664" spans="1:11" x14ac:dyDescent="0.2">
      <c r="A1664" s="128"/>
      <c r="B1664" s="155"/>
      <c r="C1664" s="155"/>
      <c r="D1664" s="155"/>
      <c r="E1664" s="155"/>
      <c r="F1664" s="155"/>
      <c r="G1664" s="155"/>
      <c r="H1664" s="155"/>
      <c r="I1664" s="155"/>
      <c r="J1664" s="155"/>
      <c r="K1664" s="155"/>
    </row>
    <row r="1665" spans="1:11" x14ac:dyDescent="0.2">
      <c r="A1665" s="128"/>
      <c r="B1665" s="155"/>
      <c r="C1665" s="155"/>
      <c r="D1665" s="155"/>
      <c r="E1665" s="155"/>
      <c r="F1665" s="155"/>
      <c r="G1665" s="155"/>
      <c r="H1665" s="155"/>
      <c r="I1665" s="155"/>
      <c r="J1665" s="155"/>
      <c r="K1665" s="155"/>
    </row>
    <row r="1666" spans="1:11" x14ac:dyDescent="0.2">
      <c r="A1666" s="128"/>
      <c r="B1666" s="155"/>
      <c r="C1666" s="155"/>
      <c r="D1666" s="155"/>
      <c r="E1666" s="155"/>
      <c r="F1666" s="155"/>
      <c r="G1666" s="155"/>
      <c r="H1666" s="155"/>
      <c r="I1666" s="155"/>
      <c r="J1666" s="155"/>
      <c r="K1666" s="155"/>
    </row>
    <row r="1667" spans="1:11" x14ac:dyDescent="0.2">
      <c r="A1667" s="128"/>
      <c r="B1667" s="155"/>
      <c r="C1667" s="155"/>
      <c r="D1667" s="155"/>
      <c r="E1667" s="155"/>
      <c r="F1667" s="155"/>
      <c r="G1667" s="155"/>
      <c r="H1667" s="155"/>
      <c r="I1667" s="155"/>
      <c r="J1667" s="155"/>
      <c r="K1667" s="155"/>
    </row>
    <row r="1668" spans="1:11" x14ac:dyDescent="0.2">
      <c r="A1668" s="128"/>
      <c r="B1668" s="155"/>
      <c r="C1668" s="155"/>
      <c r="D1668" s="155"/>
      <c r="E1668" s="155"/>
      <c r="F1668" s="155"/>
      <c r="G1668" s="155"/>
      <c r="H1668" s="155"/>
      <c r="I1668" s="155"/>
      <c r="J1668" s="155"/>
      <c r="K1668" s="155"/>
    </row>
    <row r="1669" spans="1:11" x14ac:dyDescent="0.2">
      <c r="A1669" s="128"/>
      <c r="B1669" s="155"/>
      <c r="C1669" s="155"/>
      <c r="D1669" s="155"/>
      <c r="E1669" s="155"/>
      <c r="F1669" s="155"/>
      <c r="G1669" s="155"/>
      <c r="H1669" s="155"/>
      <c r="I1669" s="155"/>
      <c r="J1669" s="155"/>
      <c r="K1669" s="155"/>
    </row>
    <row r="1670" spans="1:11" x14ac:dyDescent="0.2">
      <c r="A1670" s="128"/>
      <c r="B1670" s="155"/>
      <c r="C1670" s="155"/>
      <c r="D1670" s="155"/>
      <c r="E1670" s="155"/>
      <c r="F1670" s="155"/>
      <c r="G1670" s="155"/>
      <c r="H1670" s="155"/>
      <c r="I1670" s="155"/>
      <c r="J1670" s="155"/>
      <c r="K1670" s="155"/>
    </row>
    <row r="1671" spans="1:11" x14ac:dyDescent="0.2">
      <c r="A1671" s="128"/>
      <c r="B1671" s="155"/>
      <c r="C1671" s="155"/>
      <c r="D1671" s="155"/>
      <c r="E1671" s="155"/>
      <c r="F1671" s="155"/>
      <c r="G1671" s="155"/>
      <c r="H1671" s="155"/>
      <c r="I1671" s="155"/>
      <c r="J1671" s="155"/>
      <c r="K1671" s="155"/>
    </row>
    <row r="1672" spans="1:11" x14ac:dyDescent="0.2">
      <c r="A1672" s="128"/>
      <c r="B1672" s="155"/>
      <c r="C1672" s="155"/>
      <c r="D1672" s="155"/>
      <c r="E1672" s="155"/>
      <c r="F1672" s="155"/>
      <c r="G1672" s="155"/>
      <c r="H1672" s="155"/>
      <c r="I1672" s="155"/>
      <c r="J1672" s="155"/>
      <c r="K1672" s="155"/>
    </row>
    <row r="1673" spans="1:11" x14ac:dyDescent="0.2">
      <c r="A1673" s="128"/>
      <c r="B1673" s="155"/>
      <c r="C1673" s="155"/>
      <c r="D1673" s="155"/>
      <c r="E1673" s="155"/>
      <c r="F1673" s="155"/>
      <c r="G1673" s="155"/>
      <c r="H1673" s="155"/>
      <c r="I1673" s="155"/>
      <c r="J1673" s="155"/>
      <c r="K1673" s="155"/>
    </row>
    <row r="1674" spans="1:11" x14ac:dyDescent="0.2">
      <c r="A1674" s="128"/>
      <c r="B1674" s="155"/>
      <c r="C1674" s="155"/>
      <c r="D1674" s="155"/>
      <c r="E1674" s="155"/>
      <c r="F1674" s="155"/>
      <c r="G1674" s="155"/>
      <c r="H1674" s="155"/>
      <c r="I1674" s="155"/>
      <c r="J1674" s="155"/>
      <c r="K1674" s="155"/>
    </row>
    <row r="1675" spans="1:11" x14ac:dyDescent="0.2">
      <c r="A1675" s="128"/>
      <c r="B1675" s="155"/>
      <c r="C1675" s="155"/>
      <c r="D1675" s="155"/>
      <c r="E1675" s="155"/>
      <c r="F1675" s="155"/>
      <c r="G1675" s="155"/>
      <c r="H1675" s="155"/>
      <c r="I1675" s="155"/>
      <c r="J1675" s="155"/>
      <c r="K1675" s="155"/>
    </row>
    <row r="1676" spans="1:11" x14ac:dyDescent="0.2">
      <c r="A1676" s="128"/>
      <c r="B1676" s="155"/>
      <c r="C1676" s="155"/>
      <c r="D1676" s="155"/>
      <c r="E1676" s="155"/>
      <c r="F1676" s="155"/>
      <c r="G1676" s="155"/>
      <c r="H1676" s="155"/>
      <c r="I1676" s="155"/>
      <c r="J1676" s="155"/>
      <c r="K1676" s="155"/>
    </row>
    <row r="1677" spans="1:11" x14ac:dyDescent="0.2">
      <c r="A1677" s="128"/>
      <c r="B1677" s="155"/>
      <c r="C1677" s="155"/>
      <c r="D1677" s="155"/>
      <c r="E1677" s="155"/>
      <c r="F1677" s="155"/>
      <c r="G1677" s="155"/>
      <c r="H1677" s="155"/>
      <c r="I1677" s="155"/>
      <c r="J1677" s="155"/>
      <c r="K1677" s="155"/>
    </row>
    <row r="1678" spans="1:11" x14ac:dyDescent="0.2">
      <c r="A1678" s="128"/>
      <c r="B1678" s="155"/>
      <c r="C1678" s="155"/>
      <c r="D1678" s="155"/>
      <c r="E1678" s="155"/>
      <c r="F1678" s="155"/>
      <c r="G1678" s="155"/>
      <c r="H1678" s="155"/>
      <c r="I1678" s="155"/>
      <c r="J1678" s="155"/>
      <c r="K1678" s="155"/>
    </row>
    <row r="1679" spans="1:11" x14ac:dyDescent="0.2">
      <c r="A1679" s="128"/>
      <c r="B1679" s="155"/>
      <c r="C1679" s="155"/>
      <c r="D1679" s="155"/>
      <c r="E1679" s="155"/>
      <c r="F1679" s="155"/>
      <c r="G1679" s="155"/>
      <c r="H1679" s="155"/>
      <c r="I1679" s="155"/>
      <c r="J1679" s="155"/>
      <c r="K1679" s="155"/>
    </row>
    <row r="1680" spans="1:11" x14ac:dyDescent="0.2">
      <c r="A1680" s="128"/>
      <c r="B1680" s="155"/>
      <c r="C1680" s="155"/>
      <c r="D1680" s="155"/>
      <c r="E1680" s="155"/>
      <c r="F1680" s="155"/>
      <c r="G1680" s="155"/>
      <c r="H1680" s="155"/>
      <c r="I1680" s="155"/>
      <c r="J1680" s="155"/>
      <c r="K1680" s="155"/>
    </row>
    <row r="1681" spans="1:11" x14ac:dyDescent="0.2">
      <c r="A1681" s="128"/>
      <c r="B1681" s="155"/>
      <c r="C1681" s="155"/>
      <c r="D1681" s="155"/>
      <c r="E1681" s="155"/>
      <c r="F1681" s="155"/>
      <c r="G1681" s="155"/>
      <c r="H1681" s="155"/>
      <c r="I1681" s="155"/>
      <c r="J1681" s="155"/>
      <c r="K1681" s="155"/>
    </row>
    <row r="1682" spans="1:11" x14ac:dyDescent="0.2">
      <c r="A1682" s="128"/>
      <c r="B1682" s="155"/>
      <c r="C1682" s="155"/>
      <c r="D1682" s="155"/>
      <c r="E1682" s="155"/>
      <c r="F1682" s="155"/>
      <c r="G1682" s="155"/>
      <c r="H1682" s="155"/>
      <c r="I1682" s="155"/>
      <c r="J1682" s="155"/>
      <c r="K1682" s="155"/>
    </row>
    <row r="1683" spans="1:11" x14ac:dyDescent="0.2">
      <c r="A1683" s="128"/>
      <c r="B1683" s="155"/>
      <c r="C1683" s="155"/>
      <c r="D1683" s="155"/>
      <c r="E1683" s="155"/>
      <c r="F1683" s="155"/>
      <c r="G1683" s="155"/>
      <c r="H1683" s="155"/>
      <c r="I1683" s="155"/>
      <c r="J1683" s="155"/>
      <c r="K1683" s="155"/>
    </row>
    <row r="1684" spans="1:11" x14ac:dyDescent="0.2">
      <c r="A1684" s="128"/>
      <c r="B1684" s="155"/>
      <c r="C1684" s="155"/>
      <c r="D1684" s="155"/>
      <c r="E1684" s="155"/>
      <c r="F1684" s="155"/>
      <c r="G1684" s="155"/>
      <c r="H1684" s="155"/>
      <c r="I1684" s="155"/>
      <c r="J1684" s="155"/>
      <c r="K1684" s="155"/>
    </row>
    <row r="1685" spans="1:11" x14ac:dyDescent="0.2">
      <c r="A1685" s="128"/>
      <c r="B1685" s="155"/>
      <c r="C1685" s="155"/>
      <c r="D1685" s="155"/>
      <c r="E1685" s="155"/>
      <c r="F1685" s="155"/>
      <c r="G1685" s="155"/>
      <c r="H1685" s="155"/>
      <c r="I1685" s="155"/>
      <c r="J1685" s="155"/>
      <c r="K1685" s="155"/>
    </row>
    <row r="1686" spans="1:11" x14ac:dyDescent="0.2">
      <c r="A1686" s="128"/>
      <c r="B1686" s="155"/>
      <c r="C1686" s="155"/>
      <c r="D1686" s="155"/>
      <c r="E1686" s="155"/>
      <c r="F1686" s="155"/>
      <c r="G1686" s="155"/>
      <c r="H1686" s="155"/>
      <c r="I1686" s="155"/>
      <c r="J1686" s="155"/>
      <c r="K1686" s="155"/>
    </row>
    <row r="1687" spans="1:11" x14ac:dyDescent="0.2">
      <c r="A1687" s="128"/>
      <c r="B1687" s="155"/>
      <c r="C1687" s="155"/>
      <c r="D1687" s="155"/>
      <c r="E1687" s="155"/>
      <c r="F1687" s="155"/>
      <c r="G1687" s="155"/>
      <c r="H1687" s="155"/>
      <c r="I1687" s="155"/>
      <c r="J1687" s="155"/>
      <c r="K1687" s="155"/>
    </row>
    <row r="1688" spans="1:11" x14ac:dyDescent="0.2">
      <c r="A1688" s="128"/>
      <c r="B1688" s="155"/>
      <c r="C1688" s="155"/>
      <c r="D1688" s="155"/>
      <c r="E1688" s="155"/>
      <c r="F1688" s="155"/>
      <c r="G1688" s="155"/>
      <c r="H1688" s="155"/>
      <c r="I1688" s="155"/>
      <c r="J1688" s="155"/>
      <c r="K1688" s="155"/>
    </row>
    <row r="1689" spans="1:11" x14ac:dyDescent="0.2">
      <c r="A1689" s="128"/>
      <c r="B1689" s="155"/>
      <c r="C1689" s="155"/>
      <c r="D1689" s="155"/>
      <c r="E1689" s="155"/>
      <c r="F1689" s="155"/>
      <c r="G1689" s="155"/>
      <c r="H1689" s="155"/>
      <c r="I1689" s="155"/>
      <c r="J1689" s="155"/>
      <c r="K1689" s="155"/>
    </row>
    <row r="1690" spans="1:11" x14ac:dyDescent="0.2">
      <c r="A1690" s="128"/>
      <c r="B1690" s="155"/>
      <c r="C1690" s="155"/>
      <c r="D1690" s="155"/>
      <c r="E1690" s="155"/>
      <c r="F1690" s="155"/>
      <c r="G1690" s="155"/>
      <c r="H1690" s="155"/>
      <c r="I1690" s="155"/>
      <c r="J1690" s="155"/>
      <c r="K1690" s="155"/>
    </row>
    <row r="1691" spans="1:11" x14ac:dyDescent="0.2">
      <c r="A1691" s="128"/>
      <c r="B1691" s="155"/>
      <c r="C1691" s="155"/>
      <c r="D1691" s="155"/>
      <c r="E1691" s="155"/>
      <c r="F1691" s="155"/>
      <c r="G1691" s="155"/>
      <c r="H1691" s="155"/>
      <c r="I1691" s="155"/>
      <c r="J1691" s="155"/>
      <c r="K1691" s="155"/>
    </row>
    <row r="1692" spans="1:11" x14ac:dyDescent="0.2">
      <c r="A1692" s="128"/>
      <c r="B1692" s="155"/>
      <c r="C1692" s="155"/>
      <c r="D1692" s="155"/>
      <c r="E1692" s="155"/>
      <c r="F1692" s="155"/>
      <c r="G1692" s="155"/>
      <c r="H1692" s="155"/>
      <c r="I1692" s="155"/>
      <c r="J1692" s="155"/>
      <c r="K1692" s="155"/>
    </row>
    <row r="1693" spans="1:11" x14ac:dyDescent="0.2">
      <c r="A1693" s="128"/>
      <c r="B1693" s="155"/>
      <c r="C1693" s="155"/>
      <c r="D1693" s="155"/>
      <c r="E1693" s="155"/>
      <c r="F1693" s="155"/>
      <c r="G1693" s="155"/>
      <c r="H1693" s="155"/>
      <c r="I1693" s="155"/>
      <c r="J1693" s="155"/>
      <c r="K1693" s="155"/>
    </row>
    <row r="1694" spans="1:11" x14ac:dyDescent="0.2">
      <c r="A1694" s="128"/>
      <c r="B1694" s="155"/>
      <c r="C1694" s="155"/>
      <c r="D1694" s="155"/>
      <c r="E1694" s="155"/>
      <c r="F1694" s="155"/>
      <c r="G1694" s="155"/>
      <c r="H1694" s="155"/>
      <c r="I1694" s="155"/>
      <c r="J1694" s="155"/>
      <c r="K1694" s="155"/>
    </row>
    <row r="1695" spans="1:11" x14ac:dyDescent="0.2">
      <c r="A1695" s="128"/>
      <c r="B1695" s="155"/>
      <c r="C1695" s="155"/>
      <c r="D1695" s="155"/>
      <c r="E1695" s="155"/>
      <c r="F1695" s="155"/>
      <c r="G1695" s="155"/>
      <c r="H1695" s="155"/>
      <c r="I1695" s="155"/>
      <c r="J1695" s="155"/>
      <c r="K1695" s="155"/>
    </row>
    <row r="1696" spans="1:11" x14ac:dyDescent="0.2">
      <c r="A1696" s="128"/>
      <c r="B1696" s="155"/>
      <c r="C1696" s="155"/>
      <c r="D1696" s="155"/>
      <c r="E1696" s="155"/>
      <c r="F1696" s="155"/>
      <c r="G1696" s="155"/>
      <c r="H1696" s="155"/>
      <c r="I1696" s="155"/>
      <c r="J1696" s="155"/>
      <c r="K1696" s="155"/>
    </row>
    <row r="1697" spans="1:11" x14ac:dyDescent="0.2">
      <c r="A1697" s="128"/>
      <c r="B1697" s="155"/>
      <c r="C1697" s="155"/>
      <c r="D1697" s="155"/>
      <c r="E1697" s="155"/>
      <c r="F1697" s="155"/>
      <c r="G1697" s="155"/>
      <c r="H1697" s="155"/>
      <c r="I1697" s="155"/>
      <c r="J1697" s="155"/>
      <c r="K1697" s="155"/>
    </row>
    <row r="1698" spans="1:11" x14ac:dyDescent="0.2">
      <c r="A1698" s="128"/>
      <c r="B1698" s="155"/>
      <c r="C1698" s="155"/>
      <c r="D1698" s="155"/>
      <c r="E1698" s="155"/>
      <c r="F1698" s="155"/>
      <c r="G1698" s="155"/>
      <c r="H1698" s="155"/>
      <c r="I1698" s="155"/>
      <c r="J1698" s="155"/>
      <c r="K1698" s="155"/>
    </row>
    <row r="1699" spans="1:11" x14ac:dyDescent="0.2">
      <c r="A1699" s="128"/>
      <c r="B1699" s="155"/>
      <c r="C1699" s="155"/>
      <c r="D1699" s="155"/>
      <c r="E1699" s="155"/>
      <c r="F1699" s="155"/>
      <c r="G1699" s="155"/>
      <c r="H1699" s="155"/>
      <c r="I1699" s="155"/>
      <c r="J1699" s="155"/>
      <c r="K1699" s="155"/>
    </row>
    <row r="1700" spans="1:11" x14ac:dyDescent="0.2">
      <c r="A1700" s="128"/>
      <c r="B1700" s="155"/>
      <c r="C1700" s="155"/>
      <c r="D1700" s="155"/>
      <c r="E1700" s="155"/>
      <c r="F1700" s="155"/>
      <c r="G1700" s="155"/>
      <c r="H1700" s="155"/>
      <c r="I1700" s="155"/>
      <c r="J1700" s="155"/>
      <c r="K1700" s="155"/>
    </row>
    <row r="1701" spans="1:11" x14ac:dyDescent="0.2">
      <c r="A1701" s="128"/>
      <c r="B1701" s="155"/>
      <c r="C1701" s="155"/>
      <c r="D1701" s="155"/>
      <c r="E1701" s="155"/>
      <c r="F1701" s="155"/>
      <c r="G1701" s="155"/>
      <c r="H1701" s="155"/>
      <c r="I1701" s="155"/>
      <c r="J1701" s="155"/>
      <c r="K1701" s="155"/>
    </row>
    <row r="1702" spans="1:11" x14ac:dyDescent="0.2">
      <c r="A1702" s="128"/>
      <c r="B1702" s="155"/>
      <c r="C1702" s="155"/>
      <c r="D1702" s="155"/>
      <c r="E1702" s="155"/>
      <c r="F1702" s="155"/>
      <c r="G1702" s="155"/>
      <c r="H1702" s="155"/>
      <c r="I1702" s="155"/>
      <c r="J1702" s="155"/>
      <c r="K1702" s="155"/>
    </row>
    <row r="1703" spans="1:11" x14ac:dyDescent="0.2">
      <c r="A1703" s="128"/>
      <c r="B1703" s="155"/>
      <c r="C1703" s="155"/>
      <c r="D1703" s="155"/>
      <c r="E1703" s="155"/>
      <c r="F1703" s="155"/>
      <c r="G1703" s="155"/>
      <c r="H1703" s="155"/>
      <c r="I1703" s="155"/>
      <c r="J1703" s="155"/>
      <c r="K1703" s="155"/>
    </row>
    <row r="1704" spans="1:11" x14ac:dyDescent="0.2">
      <c r="A1704" s="128"/>
      <c r="B1704" s="155"/>
      <c r="C1704" s="155"/>
      <c r="D1704" s="155"/>
      <c r="E1704" s="155"/>
      <c r="F1704" s="155"/>
      <c r="G1704" s="155"/>
      <c r="H1704" s="155"/>
      <c r="I1704" s="155"/>
      <c r="J1704" s="155"/>
      <c r="K1704" s="155"/>
    </row>
    <row r="1705" spans="1:11" x14ac:dyDescent="0.2">
      <c r="A1705" s="128"/>
      <c r="B1705" s="155"/>
      <c r="C1705" s="155"/>
      <c r="D1705" s="155"/>
      <c r="E1705" s="155"/>
      <c r="F1705" s="155"/>
      <c r="G1705" s="155"/>
      <c r="H1705" s="155"/>
      <c r="I1705" s="155"/>
      <c r="J1705" s="155"/>
      <c r="K1705" s="155"/>
    </row>
    <row r="1706" spans="1:11" x14ac:dyDescent="0.2">
      <c r="A1706" s="128"/>
      <c r="B1706" s="155"/>
      <c r="C1706" s="155"/>
      <c r="D1706" s="155"/>
      <c r="E1706" s="155"/>
      <c r="F1706" s="155"/>
      <c r="G1706" s="155"/>
      <c r="H1706" s="155"/>
      <c r="I1706" s="155"/>
      <c r="J1706" s="155"/>
      <c r="K1706" s="155"/>
    </row>
    <row r="1707" spans="1:11" x14ac:dyDescent="0.2">
      <c r="A1707" s="128"/>
      <c r="B1707" s="155"/>
      <c r="C1707" s="155"/>
      <c r="D1707" s="155"/>
      <c r="E1707" s="155"/>
      <c r="F1707" s="155"/>
      <c r="G1707" s="155"/>
      <c r="H1707" s="155"/>
      <c r="I1707" s="155"/>
      <c r="J1707" s="155"/>
      <c r="K1707" s="155"/>
    </row>
    <row r="1708" spans="1:11" x14ac:dyDescent="0.2">
      <c r="A1708" s="128"/>
      <c r="B1708" s="155"/>
      <c r="C1708" s="155"/>
      <c r="D1708" s="155"/>
      <c r="E1708" s="155"/>
      <c r="F1708" s="155"/>
      <c r="G1708" s="155"/>
      <c r="H1708" s="155"/>
      <c r="I1708" s="155"/>
      <c r="J1708" s="155"/>
      <c r="K1708" s="155"/>
    </row>
    <row r="1709" spans="1:11" x14ac:dyDescent="0.2">
      <c r="A1709" s="128"/>
      <c r="B1709" s="155"/>
      <c r="C1709" s="155"/>
      <c r="D1709" s="155"/>
      <c r="E1709" s="155"/>
      <c r="F1709" s="155"/>
      <c r="G1709" s="155"/>
      <c r="H1709" s="155"/>
      <c r="I1709" s="155"/>
      <c r="J1709" s="155"/>
      <c r="K1709" s="155"/>
    </row>
    <row r="1710" spans="1:11" x14ac:dyDescent="0.2">
      <c r="A1710" s="128"/>
      <c r="B1710" s="155"/>
      <c r="C1710" s="155"/>
      <c r="D1710" s="155"/>
      <c r="E1710" s="155"/>
      <c r="F1710" s="155"/>
      <c r="G1710" s="155"/>
      <c r="H1710" s="155"/>
      <c r="I1710" s="155"/>
      <c r="J1710" s="155"/>
      <c r="K1710" s="155"/>
    </row>
    <row r="1711" spans="1:11" x14ac:dyDescent="0.2">
      <c r="A1711" s="128"/>
      <c r="B1711" s="155"/>
      <c r="C1711" s="155"/>
      <c r="D1711" s="155"/>
      <c r="E1711" s="155"/>
      <c r="F1711" s="155"/>
      <c r="G1711" s="155"/>
      <c r="H1711" s="155"/>
      <c r="I1711" s="155"/>
      <c r="J1711" s="155"/>
      <c r="K1711" s="155"/>
    </row>
    <row r="1712" spans="1:11" x14ac:dyDescent="0.2">
      <c r="A1712" s="128"/>
      <c r="B1712" s="155"/>
      <c r="C1712" s="155"/>
      <c r="D1712" s="155"/>
      <c r="E1712" s="155"/>
      <c r="F1712" s="155"/>
      <c r="G1712" s="155"/>
      <c r="H1712" s="155"/>
      <c r="I1712" s="155"/>
      <c r="J1712" s="155"/>
      <c r="K1712" s="155"/>
    </row>
    <row r="1713" spans="1:11" x14ac:dyDescent="0.2">
      <c r="A1713" s="128"/>
      <c r="B1713" s="155"/>
      <c r="C1713" s="155"/>
      <c r="D1713" s="155"/>
      <c r="E1713" s="155"/>
      <c r="F1713" s="155"/>
      <c r="G1713" s="155"/>
      <c r="H1713" s="155"/>
      <c r="I1713" s="155"/>
      <c r="J1713" s="155"/>
      <c r="K1713" s="155"/>
    </row>
    <row r="1714" spans="1:11" x14ac:dyDescent="0.2">
      <c r="A1714" s="128"/>
      <c r="B1714" s="155"/>
      <c r="C1714" s="155"/>
      <c r="D1714" s="155"/>
      <c r="E1714" s="155"/>
      <c r="F1714" s="155"/>
      <c r="G1714" s="155"/>
      <c r="H1714" s="155"/>
      <c r="I1714" s="155"/>
      <c r="J1714" s="155"/>
      <c r="K1714" s="155"/>
    </row>
    <row r="1715" spans="1:11" x14ac:dyDescent="0.2">
      <c r="A1715" s="128"/>
      <c r="B1715" s="155"/>
      <c r="C1715" s="155"/>
      <c r="D1715" s="155"/>
      <c r="E1715" s="155"/>
      <c r="F1715" s="155"/>
      <c r="G1715" s="155"/>
      <c r="H1715" s="155"/>
      <c r="I1715" s="155"/>
      <c r="J1715" s="155"/>
      <c r="K1715" s="155"/>
    </row>
    <row r="1716" spans="1:11" x14ac:dyDescent="0.2">
      <c r="A1716" s="128"/>
      <c r="B1716" s="155"/>
      <c r="C1716" s="155"/>
      <c r="D1716" s="155"/>
      <c r="E1716" s="155"/>
      <c r="F1716" s="155"/>
      <c r="G1716" s="155"/>
      <c r="H1716" s="155"/>
      <c r="I1716" s="155"/>
      <c r="J1716" s="155"/>
      <c r="K1716" s="155"/>
    </row>
    <row r="1717" spans="1:11" x14ac:dyDescent="0.2">
      <c r="A1717" s="128"/>
      <c r="B1717" s="155"/>
      <c r="C1717" s="155"/>
      <c r="D1717" s="155"/>
      <c r="E1717" s="155"/>
      <c r="F1717" s="155"/>
      <c r="G1717" s="155"/>
      <c r="H1717" s="155"/>
      <c r="I1717" s="155"/>
      <c r="J1717" s="155"/>
      <c r="K1717" s="155"/>
    </row>
    <row r="1718" spans="1:11" x14ac:dyDescent="0.2">
      <c r="A1718" s="128"/>
      <c r="B1718" s="155"/>
      <c r="C1718" s="155"/>
      <c r="D1718" s="155"/>
      <c r="E1718" s="155"/>
      <c r="F1718" s="155"/>
      <c r="G1718" s="155"/>
      <c r="H1718" s="155"/>
      <c r="I1718" s="155"/>
      <c r="J1718" s="155"/>
      <c r="K1718" s="155"/>
    </row>
    <row r="1719" spans="1:11" x14ac:dyDescent="0.2">
      <c r="A1719" s="128"/>
      <c r="B1719" s="155"/>
      <c r="C1719" s="155"/>
      <c r="D1719" s="155"/>
      <c r="E1719" s="155"/>
      <c r="F1719" s="155"/>
      <c r="G1719" s="155"/>
      <c r="H1719" s="155"/>
      <c r="I1719" s="155"/>
      <c r="J1719" s="155"/>
      <c r="K1719" s="155"/>
    </row>
    <row r="1720" spans="1:11" x14ac:dyDescent="0.2">
      <c r="A1720" s="128"/>
      <c r="B1720" s="155"/>
      <c r="C1720" s="155"/>
      <c r="D1720" s="155"/>
      <c r="E1720" s="155"/>
      <c r="F1720" s="155"/>
      <c r="G1720" s="155"/>
      <c r="H1720" s="155"/>
      <c r="I1720" s="155"/>
      <c r="J1720" s="155"/>
      <c r="K1720" s="155"/>
    </row>
    <row r="1721" spans="1:11" x14ac:dyDescent="0.2">
      <c r="A1721" s="128"/>
      <c r="B1721" s="155"/>
      <c r="C1721" s="155"/>
      <c r="D1721" s="155"/>
      <c r="E1721" s="155"/>
      <c r="F1721" s="155"/>
      <c r="G1721" s="155"/>
      <c r="H1721" s="155"/>
      <c r="I1721" s="155"/>
      <c r="J1721" s="155"/>
      <c r="K1721" s="155"/>
    </row>
    <row r="1722" spans="1:11" x14ac:dyDescent="0.2">
      <c r="A1722" s="128"/>
      <c r="B1722" s="155"/>
      <c r="C1722" s="155"/>
      <c r="D1722" s="155"/>
      <c r="E1722" s="155"/>
      <c r="F1722" s="155"/>
      <c r="G1722" s="155"/>
      <c r="H1722" s="155"/>
      <c r="I1722" s="155"/>
      <c r="J1722" s="155"/>
      <c r="K1722" s="155"/>
    </row>
    <row r="1723" spans="1:11" x14ac:dyDescent="0.2">
      <c r="A1723" s="128"/>
      <c r="B1723" s="155"/>
      <c r="C1723" s="155"/>
      <c r="D1723" s="155"/>
      <c r="E1723" s="155"/>
      <c r="F1723" s="155"/>
      <c r="G1723" s="155"/>
      <c r="H1723" s="155"/>
      <c r="I1723" s="155"/>
      <c r="J1723" s="155"/>
      <c r="K1723" s="155"/>
    </row>
    <row r="1724" spans="1:11" x14ac:dyDescent="0.2">
      <c r="A1724" s="128"/>
      <c r="B1724" s="155"/>
      <c r="C1724" s="155"/>
      <c r="D1724" s="155"/>
      <c r="E1724" s="155"/>
      <c r="F1724" s="155"/>
      <c r="G1724" s="155"/>
      <c r="H1724" s="155"/>
      <c r="I1724" s="155"/>
      <c r="J1724" s="155"/>
      <c r="K1724" s="155"/>
    </row>
    <row r="1725" spans="1:11" x14ac:dyDescent="0.2">
      <c r="A1725" s="128"/>
      <c r="B1725" s="155"/>
      <c r="C1725" s="155"/>
      <c r="D1725" s="155"/>
      <c r="E1725" s="155"/>
      <c r="F1725" s="155"/>
      <c r="G1725" s="155"/>
      <c r="H1725" s="155"/>
      <c r="I1725" s="155"/>
      <c r="J1725" s="155"/>
      <c r="K1725" s="155"/>
    </row>
    <row r="1726" spans="1:11" x14ac:dyDescent="0.2">
      <c r="A1726" s="128"/>
      <c r="B1726" s="155"/>
      <c r="C1726" s="155"/>
      <c r="D1726" s="155"/>
      <c r="E1726" s="155"/>
      <c r="F1726" s="155"/>
      <c r="G1726" s="155"/>
      <c r="H1726" s="155"/>
      <c r="I1726" s="155"/>
      <c r="J1726" s="155"/>
      <c r="K1726" s="155"/>
    </row>
    <row r="1727" spans="1:11" x14ac:dyDescent="0.2">
      <c r="A1727" s="128"/>
      <c r="B1727" s="155"/>
      <c r="C1727" s="155"/>
      <c r="D1727" s="155"/>
      <c r="E1727" s="155"/>
      <c r="F1727" s="155"/>
      <c r="G1727" s="155"/>
      <c r="H1727" s="155"/>
      <c r="I1727" s="155"/>
      <c r="J1727" s="155"/>
      <c r="K1727" s="155"/>
    </row>
    <row r="1728" spans="1:11" x14ac:dyDescent="0.2">
      <c r="A1728" s="128"/>
      <c r="B1728" s="155"/>
      <c r="C1728" s="155"/>
      <c r="D1728" s="155"/>
      <c r="E1728" s="155"/>
      <c r="F1728" s="155"/>
      <c r="G1728" s="155"/>
      <c r="H1728" s="155"/>
      <c r="I1728" s="155"/>
      <c r="J1728" s="155"/>
      <c r="K1728" s="155"/>
    </row>
    <row r="1729" spans="1:11" x14ac:dyDescent="0.2">
      <c r="A1729" s="128"/>
      <c r="B1729" s="155"/>
      <c r="C1729" s="155"/>
      <c r="D1729" s="155"/>
      <c r="E1729" s="155"/>
      <c r="F1729" s="155"/>
      <c r="G1729" s="155"/>
      <c r="H1729" s="155"/>
      <c r="I1729" s="155"/>
      <c r="J1729" s="155"/>
      <c r="K1729" s="155"/>
    </row>
    <row r="1730" spans="1:11" x14ac:dyDescent="0.2">
      <c r="A1730" s="128"/>
      <c r="B1730" s="155"/>
      <c r="C1730" s="155"/>
      <c r="D1730" s="155"/>
      <c r="E1730" s="155"/>
      <c r="F1730" s="155"/>
      <c r="G1730" s="155"/>
      <c r="H1730" s="155"/>
      <c r="I1730" s="155"/>
      <c r="J1730" s="155"/>
      <c r="K1730" s="155"/>
    </row>
    <row r="1731" spans="1:11" x14ac:dyDescent="0.2">
      <c r="A1731" s="128"/>
      <c r="B1731" s="155"/>
      <c r="C1731" s="155"/>
      <c r="D1731" s="155"/>
      <c r="E1731" s="155"/>
      <c r="F1731" s="155"/>
      <c r="G1731" s="155"/>
      <c r="H1731" s="155"/>
      <c r="I1731" s="155"/>
      <c r="J1731" s="155"/>
      <c r="K1731" s="155"/>
    </row>
    <row r="1732" spans="1:11" x14ac:dyDescent="0.2">
      <c r="A1732" s="128"/>
      <c r="B1732" s="155"/>
      <c r="C1732" s="155"/>
      <c r="D1732" s="155"/>
      <c r="E1732" s="155"/>
      <c r="F1732" s="155"/>
      <c r="G1732" s="155"/>
      <c r="H1732" s="155"/>
      <c r="I1732" s="155"/>
      <c r="J1732" s="155"/>
      <c r="K1732" s="155"/>
    </row>
    <row r="1733" spans="1:11" x14ac:dyDescent="0.2">
      <c r="A1733" s="128"/>
      <c r="B1733" s="155"/>
      <c r="C1733" s="155"/>
      <c r="D1733" s="155"/>
      <c r="E1733" s="155"/>
      <c r="F1733" s="155"/>
      <c r="G1733" s="155"/>
      <c r="H1733" s="155"/>
      <c r="I1733" s="155"/>
      <c r="J1733" s="155"/>
      <c r="K1733" s="155"/>
    </row>
    <row r="1734" spans="1:11" x14ac:dyDescent="0.2">
      <c r="A1734" s="128"/>
      <c r="B1734" s="155"/>
      <c r="C1734" s="155"/>
      <c r="D1734" s="155"/>
      <c r="E1734" s="155"/>
      <c r="F1734" s="155"/>
      <c r="G1734" s="155"/>
      <c r="H1734" s="155"/>
      <c r="I1734" s="155"/>
      <c r="J1734" s="155"/>
      <c r="K1734" s="155"/>
    </row>
    <row r="1735" spans="1:11" x14ac:dyDescent="0.2">
      <c r="A1735" s="128"/>
      <c r="B1735" s="155"/>
      <c r="C1735" s="155"/>
      <c r="D1735" s="155"/>
      <c r="E1735" s="155"/>
      <c r="F1735" s="155"/>
      <c r="G1735" s="155"/>
      <c r="H1735" s="155"/>
      <c r="I1735" s="155"/>
      <c r="J1735" s="155"/>
      <c r="K1735" s="155"/>
    </row>
    <row r="1736" spans="1:11" x14ac:dyDescent="0.2">
      <c r="A1736" s="128"/>
      <c r="B1736" s="155"/>
      <c r="C1736" s="155"/>
      <c r="D1736" s="155"/>
      <c r="E1736" s="155"/>
      <c r="F1736" s="155"/>
      <c r="G1736" s="155"/>
      <c r="H1736" s="155"/>
      <c r="I1736" s="155"/>
      <c r="J1736" s="155"/>
      <c r="K1736" s="155"/>
    </row>
    <row r="1737" spans="1:11" x14ac:dyDescent="0.2">
      <c r="A1737" s="128"/>
      <c r="B1737" s="155"/>
      <c r="C1737" s="155"/>
      <c r="D1737" s="155"/>
      <c r="E1737" s="155"/>
      <c r="F1737" s="155"/>
      <c r="G1737" s="155"/>
      <c r="H1737" s="155"/>
      <c r="I1737" s="155"/>
      <c r="J1737" s="155"/>
      <c r="K1737" s="155"/>
    </row>
    <row r="1738" spans="1:11" x14ac:dyDescent="0.2">
      <c r="A1738" s="128"/>
      <c r="B1738" s="155"/>
      <c r="C1738" s="155"/>
      <c r="D1738" s="155"/>
      <c r="E1738" s="155"/>
      <c r="F1738" s="155"/>
      <c r="G1738" s="155"/>
      <c r="H1738" s="155"/>
      <c r="I1738" s="155"/>
      <c r="J1738" s="155"/>
      <c r="K1738" s="155"/>
    </row>
    <row r="1739" spans="1:11" x14ac:dyDescent="0.2">
      <c r="A1739" s="128"/>
      <c r="B1739" s="155"/>
      <c r="C1739" s="155"/>
      <c r="D1739" s="155"/>
      <c r="E1739" s="155"/>
      <c r="F1739" s="155"/>
      <c r="G1739" s="155"/>
      <c r="H1739" s="155"/>
      <c r="I1739" s="155"/>
      <c r="J1739" s="155"/>
      <c r="K1739" s="155"/>
    </row>
    <row r="1740" spans="1:11" x14ac:dyDescent="0.2">
      <c r="A1740" s="128"/>
      <c r="B1740" s="155"/>
      <c r="C1740" s="155"/>
      <c r="D1740" s="155"/>
      <c r="E1740" s="155"/>
      <c r="F1740" s="155"/>
      <c r="G1740" s="155"/>
      <c r="H1740" s="155"/>
      <c r="I1740" s="155"/>
      <c r="J1740" s="155"/>
      <c r="K1740" s="155"/>
    </row>
    <row r="1741" spans="1:11" x14ac:dyDescent="0.2">
      <c r="A1741" s="128"/>
      <c r="B1741" s="155"/>
      <c r="C1741" s="155"/>
      <c r="D1741" s="155"/>
      <c r="E1741" s="155"/>
      <c r="F1741" s="155"/>
      <c r="G1741" s="155"/>
      <c r="H1741" s="155"/>
      <c r="I1741" s="155"/>
      <c r="J1741" s="155"/>
      <c r="K1741" s="155"/>
    </row>
    <row r="1742" spans="1:11" x14ac:dyDescent="0.2">
      <c r="A1742" s="128"/>
      <c r="B1742" s="155"/>
      <c r="C1742" s="155"/>
      <c r="D1742" s="155"/>
      <c r="E1742" s="155"/>
      <c r="F1742" s="155"/>
      <c r="G1742" s="155"/>
      <c r="H1742" s="155"/>
      <c r="I1742" s="155"/>
      <c r="J1742" s="155"/>
      <c r="K1742" s="155"/>
    </row>
    <row r="1743" spans="1:11" x14ac:dyDescent="0.2">
      <c r="A1743" s="128"/>
      <c r="B1743" s="155"/>
      <c r="C1743" s="155"/>
      <c r="D1743" s="155"/>
      <c r="E1743" s="155"/>
      <c r="F1743" s="155"/>
      <c r="G1743" s="155"/>
      <c r="H1743" s="155"/>
      <c r="I1743" s="155"/>
      <c r="J1743" s="155"/>
      <c r="K1743" s="155"/>
    </row>
    <row r="1744" spans="1:11" x14ac:dyDescent="0.2">
      <c r="A1744" s="128"/>
      <c r="B1744" s="155"/>
      <c r="C1744" s="155"/>
      <c r="D1744" s="155"/>
      <c r="E1744" s="155"/>
      <c r="F1744" s="155"/>
      <c r="G1744" s="155"/>
      <c r="H1744" s="155"/>
      <c r="I1744" s="155"/>
      <c r="J1744" s="155"/>
      <c r="K1744" s="155"/>
    </row>
    <row r="1745" spans="1:11" x14ac:dyDescent="0.2">
      <c r="A1745" s="128"/>
      <c r="B1745" s="155"/>
      <c r="C1745" s="155"/>
      <c r="D1745" s="155"/>
      <c r="E1745" s="155"/>
      <c r="F1745" s="155"/>
      <c r="G1745" s="155"/>
      <c r="H1745" s="155"/>
      <c r="I1745" s="155"/>
      <c r="J1745" s="155"/>
      <c r="K1745" s="155"/>
    </row>
    <row r="1746" spans="1:11" x14ac:dyDescent="0.2">
      <c r="A1746" s="128"/>
      <c r="B1746" s="155"/>
      <c r="C1746" s="155"/>
      <c r="D1746" s="155"/>
      <c r="E1746" s="155"/>
      <c r="F1746" s="155"/>
      <c r="G1746" s="155"/>
      <c r="H1746" s="155"/>
      <c r="I1746" s="155"/>
      <c r="J1746" s="155"/>
      <c r="K1746" s="155"/>
    </row>
    <row r="1747" spans="1:11" x14ac:dyDescent="0.2">
      <c r="A1747" s="128"/>
      <c r="B1747" s="155"/>
      <c r="C1747" s="155"/>
      <c r="D1747" s="155"/>
      <c r="E1747" s="155"/>
      <c r="F1747" s="155"/>
      <c r="G1747" s="155"/>
      <c r="H1747" s="155"/>
      <c r="I1747" s="155"/>
      <c r="J1747" s="155"/>
      <c r="K1747" s="155"/>
    </row>
    <row r="1748" spans="1:11" x14ac:dyDescent="0.2">
      <c r="A1748" s="128"/>
      <c r="B1748" s="155"/>
      <c r="C1748" s="155"/>
      <c r="D1748" s="155"/>
      <c r="E1748" s="155"/>
      <c r="F1748" s="155"/>
      <c r="G1748" s="155"/>
      <c r="H1748" s="155"/>
      <c r="I1748" s="155"/>
      <c r="J1748" s="155"/>
      <c r="K1748" s="155"/>
    </row>
    <row r="1749" spans="1:11" x14ac:dyDescent="0.2">
      <c r="A1749" s="128"/>
      <c r="B1749" s="155"/>
      <c r="C1749" s="155"/>
      <c r="D1749" s="155"/>
      <c r="E1749" s="155"/>
      <c r="F1749" s="155"/>
      <c r="G1749" s="155"/>
      <c r="H1749" s="155"/>
      <c r="I1749" s="155"/>
      <c r="J1749" s="155"/>
      <c r="K1749" s="155"/>
    </row>
    <row r="1750" spans="1:11" x14ac:dyDescent="0.2">
      <c r="A1750" s="128"/>
      <c r="B1750" s="155"/>
      <c r="C1750" s="155"/>
      <c r="D1750" s="155"/>
      <c r="E1750" s="155"/>
      <c r="F1750" s="155"/>
      <c r="G1750" s="155"/>
      <c r="H1750" s="155"/>
      <c r="I1750" s="155"/>
      <c r="J1750" s="155"/>
      <c r="K1750" s="155"/>
    </row>
    <row r="1751" spans="1:11" x14ac:dyDescent="0.2">
      <c r="A1751" s="128"/>
      <c r="B1751" s="155"/>
      <c r="C1751" s="155"/>
      <c r="D1751" s="155"/>
      <c r="E1751" s="155"/>
      <c r="F1751" s="155"/>
      <c r="G1751" s="155"/>
      <c r="H1751" s="155"/>
      <c r="I1751" s="155"/>
      <c r="J1751" s="155"/>
      <c r="K1751" s="155"/>
    </row>
    <row r="1752" spans="1:11" x14ac:dyDescent="0.2">
      <c r="A1752" s="128"/>
      <c r="B1752" s="155"/>
      <c r="C1752" s="155"/>
      <c r="D1752" s="155"/>
      <c r="E1752" s="155"/>
      <c r="F1752" s="155"/>
      <c r="G1752" s="155"/>
      <c r="H1752" s="155"/>
      <c r="I1752" s="155"/>
      <c r="J1752" s="155"/>
      <c r="K1752" s="155"/>
    </row>
    <row r="1753" spans="1:11" x14ac:dyDescent="0.2">
      <c r="A1753" s="128"/>
      <c r="B1753" s="155"/>
      <c r="C1753" s="155"/>
      <c r="D1753" s="155"/>
      <c r="E1753" s="155"/>
      <c r="F1753" s="155"/>
      <c r="G1753" s="155"/>
      <c r="H1753" s="155"/>
      <c r="I1753" s="155"/>
      <c r="J1753" s="155"/>
      <c r="K1753" s="155"/>
    </row>
    <row r="1754" spans="1:11" x14ac:dyDescent="0.2">
      <c r="A1754" s="128"/>
      <c r="B1754" s="155"/>
      <c r="C1754" s="155"/>
      <c r="D1754" s="155"/>
      <c r="E1754" s="155"/>
      <c r="F1754" s="155"/>
      <c r="G1754" s="155"/>
      <c r="H1754" s="155"/>
      <c r="I1754" s="155"/>
      <c r="J1754" s="155"/>
      <c r="K1754" s="155"/>
    </row>
    <row r="1755" spans="1:11" x14ac:dyDescent="0.2">
      <c r="A1755" s="128"/>
      <c r="B1755" s="155"/>
      <c r="C1755" s="155"/>
      <c r="D1755" s="155"/>
      <c r="E1755" s="155"/>
      <c r="F1755" s="155"/>
      <c r="G1755" s="155"/>
      <c r="H1755" s="155"/>
      <c r="I1755" s="155"/>
      <c r="J1755" s="155"/>
      <c r="K1755" s="155"/>
    </row>
    <row r="1756" spans="1:11" x14ac:dyDescent="0.2">
      <c r="A1756" s="128"/>
      <c r="B1756" s="155"/>
      <c r="C1756" s="155"/>
      <c r="D1756" s="155"/>
      <c r="E1756" s="155"/>
      <c r="F1756" s="155"/>
      <c r="G1756" s="155"/>
      <c r="H1756" s="155"/>
      <c r="I1756" s="155"/>
      <c r="J1756" s="155"/>
      <c r="K1756" s="155"/>
    </row>
    <row r="1757" spans="1:11" x14ac:dyDescent="0.2">
      <c r="A1757" s="128"/>
      <c r="B1757" s="155"/>
      <c r="C1757" s="155"/>
      <c r="D1757" s="155"/>
      <c r="E1757" s="155"/>
      <c r="F1757" s="155"/>
      <c r="G1757" s="155"/>
      <c r="H1757" s="155"/>
      <c r="I1757" s="155"/>
      <c r="J1757" s="155"/>
      <c r="K1757" s="155"/>
    </row>
    <row r="1758" spans="1:11" x14ac:dyDescent="0.2">
      <c r="A1758" s="128"/>
      <c r="B1758" s="155"/>
      <c r="C1758" s="155"/>
      <c r="D1758" s="155"/>
      <c r="E1758" s="155"/>
      <c r="F1758" s="155"/>
      <c r="G1758" s="155"/>
      <c r="H1758" s="155"/>
      <c r="I1758" s="155"/>
      <c r="J1758" s="155"/>
      <c r="K1758" s="155"/>
    </row>
    <row r="1759" spans="1:11" x14ac:dyDescent="0.2">
      <c r="A1759" s="128"/>
      <c r="B1759" s="155"/>
      <c r="C1759" s="155"/>
      <c r="D1759" s="155"/>
      <c r="E1759" s="155"/>
      <c r="F1759" s="155"/>
      <c r="G1759" s="155"/>
      <c r="H1759" s="155"/>
      <c r="I1759" s="155"/>
      <c r="J1759" s="155"/>
      <c r="K1759" s="155"/>
    </row>
    <row r="1760" spans="1:11" x14ac:dyDescent="0.2">
      <c r="A1760" s="128"/>
      <c r="B1760" s="155"/>
      <c r="C1760" s="155"/>
      <c r="D1760" s="155"/>
      <c r="E1760" s="155"/>
      <c r="F1760" s="155"/>
      <c r="G1760" s="155"/>
      <c r="H1760" s="155"/>
      <c r="I1760" s="155"/>
      <c r="J1760" s="155"/>
      <c r="K1760" s="155"/>
    </row>
    <row r="1761" spans="1:11" x14ac:dyDescent="0.2">
      <c r="A1761" s="128"/>
      <c r="B1761" s="155"/>
      <c r="C1761" s="155"/>
      <c r="D1761" s="155"/>
      <c r="E1761" s="155"/>
      <c r="F1761" s="155"/>
      <c r="G1761" s="155"/>
      <c r="H1761" s="155"/>
      <c r="I1761" s="155"/>
      <c r="J1761" s="155"/>
      <c r="K1761" s="155"/>
    </row>
    <row r="1762" spans="1:11" x14ac:dyDescent="0.2">
      <c r="A1762" s="128"/>
      <c r="B1762" s="155"/>
      <c r="C1762" s="155"/>
      <c r="D1762" s="155"/>
      <c r="E1762" s="155"/>
      <c r="F1762" s="155"/>
      <c r="G1762" s="155"/>
      <c r="H1762" s="155"/>
      <c r="I1762" s="155"/>
      <c r="J1762" s="155"/>
      <c r="K1762" s="155"/>
    </row>
    <row r="1763" spans="1:11" x14ac:dyDescent="0.2">
      <c r="A1763" s="128"/>
      <c r="B1763" s="155"/>
      <c r="C1763" s="155"/>
      <c r="D1763" s="155"/>
      <c r="E1763" s="155"/>
      <c r="F1763" s="155"/>
      <c r="G1763" s="155"/>
      <c r="H1763" s="155"/>
      <c r="I1763" s="155"/>
      <c r="J1763" s="155"/>
      <c r="K1763" s="155"/>
    </row>
    <row r="1764" spans="1:11" x14ac:dyDescent="0.2">
      <c r="A1764" s="128"/>
      <c r="B1764" s="155"/>
      <c r="C1764" s="155"/>
      <c r="D1764" s="155"/>
      <c r="E1764" s="155"/>
      <c r="F1764" s="155"/>
      <c r="G1764" s="155"/>
      <c r="H1764" s="155"/>
      <c r="I1764" s="155"/>
      <c r="J1764" s="155"/>
      <c r="K1764" s="155"/>
    </row>
    <row r="1765" spans="1:11" x14ac:dyDescent="0.2">
      <c r="A1765" s="128"/>
      <c r="B1765" s="155"/>
      <c r="C1765" s="155"/>
      <c r="D1765" s="155"/>
      <c r="E1765" s="155"/>
      <c r="F1765" s="155"/>
      <c r="G1765" s="155"/>
      <c r="H1765" s="155"/>
      <c r="I1765" s="155"/>
      <c r="J1765" s="155"/>
      <c r="K1765" s="155"/>
    </row>
    <row r="1766" spans="1:11" x14ac:dyDescent="0.2">
      <c r="A1766" s="128"/>
      <c r="B1766" s="155"/>
      <c r="C1766" s="155"/>
      <c r="D1766" s="155"/>
      <c r="E1766" s="155"/>
      <c r="F1766" s="155"/>
      <c r="G1766" s="155"/>
      <c r="H1766" s="155"/>
      <c r="I1766" s="155"/>
      <c r="J1766" s="155"/>
      <c r="K1766" s="155"/>
    </row>
    <row r="1767" spans="1:11" x14ac:dyDescent="0.2">
      <c r="A1767" s="128"/>
      <c r="B1767" s="155"/>
      <c r="C1767" s="155"/>
      <c r="D1767" s="155"/>
      <c r="E1767" s="155"/>
      <c r="F1767" s="155"/>
      <c r="G1767" s="155"/>
      <c r="H1767" s="155"/>
      <c r="I1767" s="155"/>
      <c r="J1767" s="155"/>
      <c r="K1767" s="155"/>
    </row>
    <row r="1768" spans="1:11" x14ac:dyDescent="0.2">
      <c r="A1768" s="128"/>
      <c r="B1768" s="155"/>
      <c r="C1768" s="155"/>
      <c r="D1768" s="155"/>
      <c r="E1768" s="155"/>
      <c r="F1768" s="155"/>
      <c r="G1768" s="155"/>
      <c r="H1768" s="155"/>
      <c r="I1768" s="155"/>
      <c r="J1768" s="155"/>
      <c r="K1768" s="155"/>
    </row>
    <row r="1769" spans="1:11" x14ac:dyDescent="0.2">
      <c r="A1769" s="128"/>
      <c r="B1769" s="155"/>
      <c r="C1769" s="155"/>
      <c r="D1769" s="155"/>
      <c r="E1769" s="155"/>
      <c r="F1769" s="155"/>
      <c r="G1769" s="155"/>
      <c r="H1769" s="155"/>
      <c r="I1769" s="155"/>
      <c r="J1769" s="155"/>
      <c r="K1769" s="155"/>
    </row>
    <row r="1770" spans="1:11" x14ac:dyDescent="0.2">
      <c r="A1770" s="128"/>
      <c r="B1770" s="155"/>
      <c r="C1770" s="155"/>
      <c r="D1770" s="155"/>
      <c r="E1770" s="155"/>
      <c r="F1770" s="155"/>
      <c r="G1770" s="155"/>
      <c r="H1770" s="155"/>
      <c r="I1770" s="155"/>
      <c r="J1770" s="155"/>
      <c r="K1770" s="155"/>
    </row>
    <row r="1771" spans="1:11" x14ac:dyDescent="0.2">
      <c r="A1771" s="128"/>
      <c r="B1771" s="155"/>
      <c r="C1771" s="155"/>
      <c r="D1771" s="155"/>
      <c r="E1771" s="155"/>
      <c r="F1771" s="155"/>
      <c r="G1771" s="155"/>
      <c r="H1771" s="155"/>
      <c r="I1771" s="155"/>
      <c r="J1771" s="155"/>
      <c r="K1771" s="155"/>
    </row>
    <row r="1772" spans="1:11" x14ac:dyDescent="0.2">
      <c r="A1772" s="128"/>
      <c r="B1772" s="155"/>
      <c r="C1772" s="155"/>
      <c r="D1772" s="155"/>
      <c r="E1772" s="155"/>
      <c r="F1772" s="155"/>
      <c r="G1772" s="155"/>
      <c r="H1772" s="155"/>
      <c r="I1772" s="155"/>
      <c r="J1772" s="155"/>
      <c r="K1772" s="155"/>
    </row>
    <row r="1773" spans="1:11" x14ac:dyDescent="0.2">
      <c r="A1773" s="128"/>
      <c r="B1773" s="155"/>
      <c r="C1773" s="155"/>
      <c r="D1773" s="155"/>
      <c r="E1773" s="155"/>
      <c r="F1773" s="155"/>
      <c r="G1773" s="155"/>
      <c r="H1773" s="155"/>
      <c r="I1773" s="155"/>
      <c r="J1773" s="155"/>
      <c r="K1773" s="155"/>
    </row>
    <row r="1774" spans="1:11" x14ac:dyDescent="0.2">
      <c r="A1774" s="128"/>
      <c r="B1774" s="155"/>
      <c r="C1774" s="155"/>
      <c r="D1774" s="155"/>
      <c r="E1774" s="155"/>
      <c r="F1774" s="155"/>
      <c r="G1774" s="155"/>
      <c r="H1774" s="155"/>
      <c r="I1774" s="155"/>
      <c r="J1774" s="155"/>
      <c r="K1774" s="155"/>
    </row>
    <row r="1775" spans="1:11" x14ac:dyDescent="0.2">
      <c r="A1775" s="128"/>
      <c r="B1775" s="155"/>
      <c r="C1775" s="155"/>
      <c r="D1775" s="155"/>
      <c r="E1775" s="155"/>
      <c r="F1775" s="155"/>
      <c r="G1775" s="155"/>
      <c r="H1775" s="155"/>
      <c r="I1775" s="155"/>
      <c r="J1775" s="155"/>
      <c r="K1775" s="155"/>
    </row>
    <row r="1776" spans="1:11" x14ac:dyDescent="0.2">
      <c r="A1776" s="128"/>
      <c r="B1776" s="155"/>
      <c r="C1776" s="155"/>
      <c r="D1776" s="155"/>
      <c r="E1776" s="155"/>
      <c r="F1776" s="155"/>
      <c r="G1776" s="155"/>
      <c r="H1776" s="155"/>
      <c r="I1776" s="155"/>
      <c r="J1776" s="155"/>
      <c r="K1776" s="155"/>
    </row>
    <row r="1777" spans="1:11" x14ac:dyDescent="0.2">
      <c r="A1777" s="128"/>
      <c r="B1777" s="155"/>
      <c r="C1777" s="155"/>
      <c r="D1777" s="155"/>
      <c r="E1777" s="155"/>
      <c r="F1777" s="155"/>
      <c r="G1777" s="155"/>
      <c r="H1777" s="155"/>
      <c r="I1777" s="155"/>
      <c r="J1777" s="155"/>
      <c r="K1777" s="155"/>
    </row>
    <row r="1778" spans="1:11" x14ac:dyDescent="0.2">
      <c r="A1778" s="128"/>
      <c r="B1778" s="155"/>
      <c r="C1778" s="155"/>
      <c r="D1778" s="155"/>
      <c r="E1778" s="155"/>
      <c r="F1778" s="155"/>
      <c r="G1778" s="155"/>
      <c r="H1778" s="155"/>
      <c r="I1778" s="155"/>
      <c r="J1778" s="155"/>
      <c r="K1778" s="155"/>
    </row>
    <row r="1779" spans="1:11" x14ac:dyDescent="0.2">
      <c r="A1779" s="128"/>
      <c r="B1779" s="155"/>
      <c r="C1779" s="155"/>
      <c r="D1779" s="155"/>
      <c r="E1779" s="155"/>
      <c r="F1779" s="155"/>
      <c r="G1779" s="155"/>
      <c r="H1779" s="155"/>
      <c r="I1779" s="155"/>
      <c r="J1779" s="155"/>
      <c r="K1779" s="155"/>
    </row>
    <row r="1780" spans="1:11" x14ac:dyDescent="0.2">
      <c r="A1780" s="128"/>
      <c r="B1780" s="155"/>
      <c r="C1780" s="155"/>
      <c r="D1780" s="155"/>
      <c r="E1780" s="155"/>
      <c r="F1780" s="155"/>
      <c r="G1780" s="155"/>
      <c r="H1780" s="155"/>
      <c r="I1780" s="155"/>
      <c r="J1780" s="155"/>
      <c r="K1780" s="155"/>
    </row>
    <row r="1781" spans="1:11" x14ac:dyDescent="0.2">
      <c r="A1781" s="128"/>
      <c r="B1781" s="155"/>
      <c r="C1781" s="155"/>
      <c r="D1781" s="155"/>
      <c r="E1781" s="155"/>
      <c r="F1781" s="155"/>
      <c r="G1781" s="155"/>
      <c r="H1781" s="155"/>
      <c r="I1781" s="155"/>
      <c r="J1781" s="155"/>
      <c r="K1781" s="155"/>
    </row>
    <row r="1782" spans="1:11" x14ac:dyDescent="0.2">
      <c r="A1782" s="128"/>
      <c r="B1782" s="155"/>
      <c r="C1782" s="155"/>
      <c r="D1782" s="155"/>
      <c r="E1782" s="155"/>
      <c r="F1782" s="155"/>
      <c r="G1782" s="155"/>
      <c r="H1782" s="155"/>
      <c r="I1782" s="155"/>
      <c r="J1782" s="155"/>
      <c r="K1782" s="155"/>
    </row>
    <row r="1783" spans="1:11" x14ac:dyDescent="0.2">
      <c r="A1783" s="128"/>
      <c r="B1783" s="155"/>
      <c r="C1783" s="155"/>
      <c r="D1783" s="155"/>
      <c r="E1783" s="155"/>
      <c r="F1783" s="155"/>
      <c r="G1783" s="155"/>
      <c r="H1783" s="155"/>
      <c r="I1783" s="155"/>
      <c r="J1783" s="155"/>
      <c r="K1783" s="155"/>
    </row>
    <row r="1784" spans="1:11" x14ac:dyDescent="0.2">
      <c r="A1784" s="128"/>
      <c r="B1784" s="155"/>
      <c r="C1784" s="155"/>
      <c r="D1784" s="155"/>
      <c r="E1784" s="155"/>
      <c r="F1784" s="155"/>
      <c r="G1784" s="155"/>
      <c r="H1784" s="155"/>
      <c r="I1784" s="155"/>
      <c r="J1784" s="155"/>
      <c r="K1784" s="155"/>
    </row>
    <row r="1785" spans="1:11" x14ac:dyDescent="0.2">
      <c r="A1785" s="128"/>
      <c r="B1785" s="155"/>
      <c r="C1785" s="155"/>
      <c r="D1785" s="155"/>
      <c r="E1785" s="155"/>
      <c r="F1785" s="155"/>
      <c r="G1785" s="155"/>
      <c r="H1785" s="155"/>
      <c r="I1785" s="155"/>
      <c r="J1785" s="155"/>
      <c r="K1785" s="155"/>
    </row>
    <row r="1786" spans="1:11" x14ac:dyDescent="0.2">
      <c r="A1786" s="128"/>
      <c r="B1786" s="155"/>
      <c r="C1786" s="155"/>
      <c r="D1786" s="155"/>
      <c r="E1786" s="155"/>
      <c r="F1786" s="155"/>
      <c r="G1786" s="155"/>
      <c r="H1786" s="155"/>
      <c r="I1786" s="155"/>
      <c r="J1786" s="155"/>
      <c r="K1786" s="155"/>
    </row>
    <row r="1787" spans="1:11" x14ac:dyDescent="0.2">
      <c r="A1787" s="128"/>
      <c r="B1787" s="155"/>
      <c r="C1787" s="155"/>
      <c r="D1787" s="155"/>
      <c r="E1787" s="155"/>
      <c r="F1787" s="155"/>
      <c r="G1787" s="155"/>
      <c r="H1787" s="155"/>
      <c r="I1787" s="155"/>
      <c r="J1787" s="155"/>
      <c r="K1787" s="155"/>
    </row>
    <row r="1788" spans="1:11" x14ac:dyDescent="0.2">
      <c r="A1788" s="128"/>
      <c r="B1788" s="155"/>
      <c r="C1788" s="155"/>
      <c r="D1788" s="155"/>
      <c r="E1788" s="155"/>
      <c r="F1788" s="155"/>
      <c r="G1788" s="155"/>
      <c r="H1788" s="155"/>
      <c r="I1788" s="155"/>
      <c r="J1788" s="155"/>
      <c r="K1788" s="155"/>
    </row>
    <row r="1789" spans="1:11" x14ac:dyDescent="0.2">
      <c r="A1789" s="128"/>
      <c r="B1789" s="155"/>
      <c r="C1789" s="155"/>
      <c r="D1789" s="155"/>
      <c r="E1789" s="155"/>
      <c r="F1789" s="155"/>
      <c r="G1789" s="155"/>
      <c r="H1789" s="155"/>
      <c r="I1789" s="155"/>
      <c r="J1789" s="155"/>
      <c r="K1789" s="155"/>
    </row>
    <row r="1790" spans="1:11" x14ac:dyDescent="0.2">
      <c r="A1790" s="128"/>
      <c r="B1790" s="155"/>
      <c r="C1790" s="155"/>
      <c r="D1790" s="155"/>
      <c r="E1790" s="155"/>
      <c r="F1790" s="155"/>
      <c r="G1790" s="155"/>
      <c r="H1790" s="155"/>
      <c r="I1790" s="155"/>
      <c r="J1790" s="155"/>
      <c r="K1790" s="155"/>
    </row>
    <row r="1791" spans="1:11" x14ac:dyDescent="0.2">
      <c r="A1791" s="128"/>
      <c r="B1791" s="155"/>
      <c r="C1791" s="155"/>
      <c r="D1791" s="155"/>
      <c r="E1791" s="155"/>
      <c r="F1791" s="155"/>
      <c r="G1791" s="155"/>
      <c r="H1791" s="155"/>
      <c r="I1791" s="155"/>
      <c r="J1791" s="155"/>
      <c r="K1791" s="155"/>
    </row>
    <row r="1792" spans="1:11" x14ac:dyDescent="0.2">
      <c r="A1792" s="128"/>
      <c r="B1792" s="155"/>
      <c r="C1792" s="155"/>
      <c r="D1792" s="155"/>
      <c r="E1792" s="155"/>
      <c r="F1792" s="155"/>
      <c r="G1792" s="155"/>
      <c r="H1792" s="155"/>
      <c r="I1792" s="155"/>
      <c r="J1792" s="155"/>
      <c r="K1792" s="155"/>
    </row>
    <row r="1793" spans="1:11" x14ac:dyDescent="0.2">
      <c r="A1793" s="128"/>
      <c r="B1793" s="155"/>
      <c r="C1793" s="155"/>
      <c r="D1793" s="155"/>
      <c r="E1793" s="155"/>
      <c r="F1793" s="155"/>
      <c r="G1793" s="155"/>
      <c r="H1793" s="155"/>
      <c r="I1793" s="155"/>
      <c r="J1793" s="155"/>
      <c r="K1793" s="155"/>
    </row>
    <row r="1794" spans="1:11" x14ac:dyDescent="0.2">
      <c r="A1794" s="128"/>
      <c r="B1794" s="155"/>
      <c r="C1794" s="155"/>
      <c r="D1794" s="155"/>
      <c r="E1794" s="155"/>
      <c r="F1794" s="155"/>
      <c r="G1794" s="155"/>
      <c r="H1794" s="155"/>
      <c r="I1794" s="155"/>
      <c r="J1794" s="155"/>
      <c r="K1794" s="155"/>
    </row>
    <row r="1795" spans="1:11" x14ac:dyDescent="0.2">
      <c r="A1795" s="128"/>
      <c r="B1795" s="155"/>
      <c r="C1795" s="155"/>
      <c r="D1795" s="155"/>
      <c r="E1795" s="155"/>
      <c r="F1795" s="155"/>
      <c r="G1795" s="155"/>
      <c r="H1795" s="155"/>
      <c r="I1795" s="155"/>
      <c r="J1795" s="155"/>
      <c r="K1795" s="155"/>
    </row>
    <row r="1796" spans="1:11" x14ac:dyDescent="0.2">
      <c r="A1796" s="128"/>
      <c r="B1796" s="155"/>
      <c r="C1796" s="155"/>
      <c r="D1796" s="155"/>
      <c r="E1796" s="155"/>
      <c r="F1796" s="155"/>
      <c r="G1796" s="155"/>
      <c r="H1796" s="155"/>
      <c r="I1796" s="155"/>
      <c r="J1796" s="155"/>
      <c r="K1796" s="155"/>
    </row>
    <row r="1797" spans="1:11" x14ac:dyDescent="0.2">
      <c r="A1797" s="128"/>
      <c r="B1797" s="155"/>
      <c r="C1797" s="155"/>
      <c r="D1797" s="155"/>
      <c r="E1797" s="155"/>
      <c r="F1797" s="155"/>
      <c r="G1797" s="155"/>
      <c r="H1797" s="155"/>
      <c r="I1797" s="155"/>
      <c r="J1797" s="155"/>
      <c r="K1797" s="155"/>
    </row>
    <row r="1798" spans="1:11" x14ac:dyDescent="0.2">
      <c r="A1798" s="128"/>
      <c r="B1798" s="155"/>
      <c r="C1798" s="155"/>
      <c r="D1798" s="155"/>
      <c r="E1798" s="155"/>
      <c r="F1798" s="155"/>
      <c r="G1798" s="155"/>
      <c r="H1798" s="155"/>
      <c r="I1798" s="155"/>
      <c r="J1798" s="155"/>
      <c r="K1798" s="155"/>
    </row>
    <row r="1799" spans="1:11" x14ac:dyDescent="0.2">
      <c r="A1799" s="128"/>
      <c r="B1799" s="155"/>
      <c r="C1799" s="155"/>
      <c r="D1799" s="155"/>
      <c r="E1799" s="155"/>
      <c r="F1799" s="155"/>
      <c r="G1799" s="155"/>
      <c r="H1799" s="155"/>
      <c r="I1799" s="155"/>
      <c r="J1799" s="155"/>
      <c r="K1799" s="155"/>
    </row>
    <row r="1800" spans="1:11" x14ac:dyDescent="0.2">
      <c r="A1800" s="128"/>
      <c r="B1800" s="155"/>
      <c r="C1800" s="155"/>
      <c r="D1800" s="155"/>
      <c r="E1800" s="155"/>
      <c r="F1800" s="155"/>
      <c r="G1800" s="155"/>
      <c r="H1800" s="155"/>
      <c r="I1800" s="155"/>
      <c r="J1800" s="155"/>
      <c r="K1800" s="155"/>
    </row>
    <row r="1801" spans="1:11" x14ac:dyDescent="0.2">
      <c r="A1801" s="128"/>
      <c r="B1801" s="155"/>
      <c r="C1801" s="155"/>
      <c r="D1801" s="155"/>
      <c r="E1801" s="155"/>
      <c r="F1801" s="155"/>
      <c r="G1801" s="155"/>
      <c r="H1801" s="155"/>
      <c r="I1801" s="155"/>
      <c r="J1801" s="155"/>
      <c r="K1801" s="155"/>
    </row>
    <row r="1802" spans="1:11" x14ac:dyDescent="0.2">
      <c r="A1802" s="128"/>
      <c r="B1802" s="155"/>
      <c r="C1802" s="155"/>
      <c r="D1802" s="155"/>
      <c r="E1802" s="155"/>
      <c r="F1802" s="155"/>
      <c r="G1802" s="155"/>
      <c r="H1802" s="155"/>
      <c r="I1802" s="155"/>
      <c r="J1802" s="155"/>
      <c r="K1802" s="155"/>
    </row>
    <row r="1803" spans="1:11" x14ac:dyDescent="0.2">
      <c r="A1803" s="128"/>
      <c r="B1803" s="155"/>
      <c r="C1803" s="155"/>
      <c r="D1803" s="155"/>
      <c r="E1803" s="155"/>
      <c r="F1803" s="155"/>
      <c r="G1803" s="155"/>
      <c r="H1803" s="155"/>
      <c r="I1803" s="155"/>
      <c r="J1803" s="155"/>
      <c r="K1803" s="155"/>
    </row>
    <row r="1804" spans="1:11" x14ac:dyDescent="0.2">
      <c r="A1804" s="128"/>
      <c r="B1804" s="155"/>
      <c r="C1804" s="155"/>
      <c r="D1804" s="155"/>
      <c r="E1804" s="155"/>
      <c r="F1804" s="155"/>
      <c r="G1804" s="155"/>
      <c r="H1804" s="155"/>
      <c r="I1804" s="155"/>
      <c r="J1804" s="155"/>
      <c r="K1804" s="155"/>
    </row>
    <row r="1805" spans="1:11" x14ac:dyDescent="0.2">
      <c r="A1805" s="128"/>
      <c r="B1805" s="155"/>
      <c r="C1805" s="155"/>
      <c r="D1805" s="155"/>
      <c r="E1805" s="155"/>
      <c r="F1805" s="155"/>
      <c r="G1805" s="155"/>
      <c r="H1805" s="155"/>
      <c r="I1805" s="155"/>
      <c r="J1805" s="155"/>
      <c r="K1805" s="155"/>
    </row>
    <row r="1806" spans="1:11" x14ac:dyDescent="0.2">
      <c r="A1806" s="128"/>
      <c r="B1806" s="155"/>
      <c r="C1806" s="155"/>
      <c r="D1806" s="155"/>
      <c r="E1806" s="155"/>
      <c r="F1806" s="155"/>
      <c r="G1806" s="155"/>
      <c r="H1806" s="155"/>
      <c r="I1806" s="155"/>
      <c r="J1806" s="155"/>
      <c r="K1806" s="155"/>
    </row>
    <row r="1807" spans="1:11" x14ac:dyDescent="0.2">
      <c r="A1807" s="128"/>
      <c r="B1807" s="155"/>
      <c r="C1807" s="155"/>
      <c r="D1807" s="155"/>
      <c r="E1807" s="155"/>
      <c r="F1807" s="155"/>
      <c r="G1807" s="155"/>
      <c r="H1807" s="155"/>
      <c r="I1807" s="155"/>
      <c r="J1807" s="155"/>
      <c r="K1807" s="155"/>
    </row>
    <row r="1808" spans="1:11" x14ac:dyDescent="0.2">
      <c r="A1808" s="128"/>
      <c r="B1808" s="155"/>
      <c r="C1808" s="155"/>
      <c r="D1808" s="155"/>
      <c r="E1808" s="155"/>
      <c r="F1808" s="155"/>
      <c r="G1808" s="155"/>
      <c r="H1808" s="155"/>
      <c r="I1808" s="155"/>
      <c r="J1808" s="155"/>
      <c r="K1808" s="155"/>
    </row>
    <row r="1809" spans="1:11" x14ac:dyDescent="0.2">
      <c r="A1809" s="128"/>
      <c r="B1809" s="155"/>
      <c r="C1809" s="155"/>
      <c r="D1809" s="155"/>
      <c r="E1809" s="155"/>
      <c r="F1809" s="155"/>
      <c r="G1809" s="155"/>
      <c r="H1809" s="155"/>
      <c r="I1809" s="155"/>
      <c r="J1809" s="155"/>
      <c r="K1809" s="155"/>
    </row>
    <row r="1810" spans="1:11" x14ac:dyDescent="0.2">
      <c r="A1810" s="128"/>
      <c r="B1810" s="155"/>
      <c r="C1810" s="155"/>
      <c r="D1810" s="155"/>
      <c r="E1810" s="155"/>
      <c r="F1810" s="155"/>
      <c r="G1810" s="155"/>
      <c r="H1810" s="155"/>
      <c r="I1810" s="155"/>
      <c r="J1810" s="155"/>
      <c r="K1810" s="155"/>
    </row>
    <row r="1811" spans="1:11" x14ac:dyDescent="0.2">
      <c r="A1811" s="128"/>
      <c r="B1811" s="155"/>
      <c r="C1811" s="155"/>
      <c r="D1811" s="155"/>
      <c r="E1811" s="155"/>
      <c r="F1811" s="155"/>
      <c r="G1811" s="155"/>
      <c r="H1811" s="155"/>
      <c r="I1811" s="155"/>
      <c r="J1811" s="155"/>
      <c r="K1811" s="155"/>
    </row>
    <row r="1812" spans="1:11" x14ac:dyDescent="0.2">
      <c r="A1812" s="128"/>
      <c r="B1812" s="155"/>
      <c r="C1812" s="155"/>
      <c r="D1812" s="155"/>
      <c r="E1812" s="155"/>
      <c r="F1812" s="155"/>
      <c r="G1812" s="155"/>
      <c r="H1812" s="155"/>
      <c r="I1812" s="155"/>
      <c r="J1812" s="155"/>
      <c r="K1812" s="155"/>
    </row>
    <row r="1813" spans="1:11" x14ac:dyDescent="0.2">
      <c r="A1813" s="128"/>
      <c r="B1813" s="155"/>
      <c r="C1813" s="155"/>
      <c r="D1813" s="155"/>
      <c r="E1813" s="155"/>
      <c r="F1813" s="155"/>
      <c r="G1813" s="155"/>
      <c r="H1813" s="155"/>
      <c r="I1813" s="155"/>
      <c r="J1813" s="155"/>
      <c r="K1813" s="155"/>
    </row>
    <row r="1814" spans="1:11" x14ac:dyDescent="0.2">
      <c r="A1814" s="128"/>
      <c r="B1814" s="155"/>
      <c r="C1814" s="155"/>
      <c r="D1814" s="155"/>
      <c r="E1814" s="155"/>
      <c r="F1814" s="155"/>
      <c r="G1814" s="155"/>
      <c r="H1814" s="155"/>
      <c r="I1814" s="155"/>
      <c r="J1814" s="155"/>
      <c r="K1814" s="155"/>
    </row>
    <row r="1815" spans="1:11" x14ac:dyDescent="0.2">
      <c r="A1815" s="128"/>
      <c r="B1815" s="155"/>
      <c r="C1815" s="155"/>
      <c r="D1815" s="155"/>
      <c r="E1815" s="155"/>
      <c r="F1815" s="155"/>
      <c r="G1815" s="155"/>
      <c r="H1815" s="155"/>
      <c r="I1815" s="155"/>
      <c r="J1815" s="155"/>
      <c r="K1815" s="155"/>
    </row>
    <row r="1816" spans="1:11" x14ac:dyDescent="0.2">
      <c r="A1816" s="128"/>
      <c r="B1816" s="155"/>
      <c r="C1816" s="155"/>
      <c r="D1816" s="155"/>
      <c r="E1816" s="155"/>
      <c r="F1816" s="155"/>
      <c r="G1816" s="155"/>
      <c r="H1816" s="155"/>
      <c r="I1816" s="155"/>
      <c r="J1816" s="155"/>
      <c r="K1816" s="155"/>
    </row>
    <row r="1817" spans="1:11" x14ac:dyDescent="0.2">
      <c r="A1817" s="128"/>
      <c r="B1817" s="155"/>
      <c r="C1817" s="155"/>
      <c r="D1817" s="155"/>
      <c r="E1817" s="155"/>
      <c r="F1817" s="155"/>
      <c r="G1817" s="155"/>
      <c r="H1817" s="155"/>
      <c r="I1817" s="155"/>
      <c r="J1817" s="155"/>
      <c r="K1817" s="155"/>
    </row>
    <row r="1818" spans="1:11" x14ac:dyDescent="0.2">
      <c r="A1818" s="128"/>
      <c r="B1818" s="155"/>
      <c r="C1818" s="155"/>
      <c r="D1818" s="155"/>
      <c r="E1818" s="155"/>
      <c r="F1818" s="155"/>
      <c r="G1818" s="155"/>
      <c r="H1818" s="155"/>
      <c r="I1818" s="155"/>
      <c r="J1818" s="155"/>
      <c r="K1818" s="155"/>
    </row>
    <row r="1819" spans="1:11" x14ac:dyDescent="0.2">
      <c r="A1819" s="128"/>
      <c r="B1819" s="155"/>
      <c r="C1819" s="155"/>
      <c r="D1819" s="155"/>
      <c r="E1819" s="155"/>
      <c r="F1819" s="155"/>
      <c r="G1819" s="155"/>
      <c r="H1819" s="155"/>
      <c r="I1819" s="155"/>
      <c r="J1819" s="155"/>
      <c r="K1819" s="155"/>
    </row>
    <row r="1820" spans="1:11" x14ac:dyDescent="0.2">
      <c r="A1820" s="128"/>
      <c r="B1820" s="155"/>
      <c r="C1820" s="155"/>
      <c r="D1820" s="155"/>
      <c r="E1820" s="155"/>
      <c r="F1820" s="155"/>
      <c r="G1820" s="155"/>
      <c r="H1820" s="155"/>
      <c r="I1820" s="155"/>
      <c r="J1820" s="155"/>
      <c r="K1820" s="155"/>
    </row>
    <row r="1821" spans="1:11" x14ac:dyDescent="0.2">
      <c r="A1821" s="128"/>
      <c r="B1821" s="155"/>
      <c r="C1821" s="155"/>
      <c r="D1821" s="155"/>
      <c r="E1821" s="155"/>
      <c r="F1821" s="155"/>
      <c r="G1821" s="155"/>
      <c r="H1821" s="155"/>
      <c r="I1821" s="155"/>
      <c r="J1821" s="155"/>
      <c r="K1821" s="155"/>
    </row>
    <row r="1822" spans="1:11" x14ac:dyDescent="0.2">
      <c r="A1822" s="128"/>
      <c r="B1822" s="155"/>
      <c r="C1822" s="155"/>
      <c r="D1822" s="155"/>
      <c r="E1822" s="155"/>
      <c r="F1822" s="155"/>
      <c r="G1822" s="155"/>
      <c r="H1822" s="155"/>
      <c r="I1822" s="155"/>
      <c r="J1822" s="155"/>
      <c r="K1822" s="155"/>
    </row>
    <row r="1823" spans="1:11" x14ac:dyDescent="0.2">
      <c r="A1823" s="128"/>
      <c r="B1823" s="155"/>
      <c r="C1823" s="155"/>
      <c r="D1823" s="155"/>
      <c r="E1823" s="155"/>
      <c r="F1823" s="155"/>
      <c r="G1823" s="155"/>
      <c r="H1823" s="155"/>
      <c r="I1823" s="155"/>
      <c r="J1823" s="155"/>
      <c r="K1823" s="155"/>
    </row>
    <row r="1824" spans="1:11" x14ac:dyDescent="0.2">
      <c r="A1824" s="128"/>
      <c r="B1824" s="155"/>
      <c r="C1824" s="155"/>
      <c r="D1824" s="155"/>
      <c r="E1824" s="155"/>
      <c r="F1824" s="155"/>
      <c r="G1824" s="155"/>
      <c r="H1824" s="155"/>
      <c r="I1824" s="155"/>
      <c r="J1824" s="155"/>
      <c r="K1824" s="155"/>
    </row>
    <row r="1825" spans="1:11" x14ac:dyDescent="0.2">
      <c r="A1825" s="128"/>
      <c r="B1825" s="155"/>
      <c r="C1825" s="155"/>
      <c r="D1825" s="155"/>
      <c r="E1825" s="155"/>
      <c r="F1825" s="155"/>
      <c r="G1825" s="155"/>
      <c r="H1825" s="155"/>
      <c r="I1825" s="155"/>
      <c r="J1825" s="155"/>
      <c r="K1825" s="155"/>
    </row>
    <row r="1826" spans="1:11" x14ac:dyDescent="0.2">
      <c r="A1826" s="128"/>
      <c r="B1826" s="155"/>
      <c r="C1826" s="155"/>
      <c r="D1826" s="155"/>
      <c r="E1826" s="155"/>
      <c r="F1826" s="155"/>
      <c r="G1826" s="155"/>
      <c r="H1826" s="155"/>
      <c r="I1826" s="155"/>
      <c r="J1826" s="155"/>
      <c r="K1826" s="155"/>
    </row>
    <row r="1827" spans="1:11" x14ac:dyDescent="0.2">
      <c r="A1827" s="128"/>
      <c r="B1827" s="155"/>
      <c r="C1827" s="155"/>
      <c r="D1827" s="155"/>
      <c r="E1827" s="155"/>
      <c r="F1827" s="155"/>
      <c r="G1827" s="155"/>
      <c r="H1827" s="155"/>
      <c r="I1827" s="155"/>
      <c r="J1827" s="155"/>
      <c r="K1827" s="155"/>
    </row>
    <row r="1828" spans="1:11" x14ac:dyDescent="0.2">
      <c r="A1828" s="128"/>
      <c r="B1828" s="155"/>
      <c r="C1828" s="155"/>
      <c r="D1828" s="155"/>
      <c r="E1828" s="155"/>
      <c r="F1828" s="155"/>
      <c r="G1828" s="155"/>
      <c r="H1828" s="155"/>
      <c r="I1828" s="155"/>
      <c r="J1828" s="155"/>
      <c r="K1828" s="155"/>
    </row>
    <row r="1829" spans="1:11" x14ac:dyDescent="0.2">
      <c r="A1829" s="128"/>
      <c r="B1829" s="155"/>
      <c r="C1829" s="155"/>
      <c r="D1829" s="155"/>
      <c r="E1829" s="155"/>
      <c r="F1829" s="155"/>
      <c r="G1829" s="155"/>
      <c r="H1829" s="155"/>
      <c r="I1829" s="155"/>
      <c r="J1829" s="155"/>
      <c r="K1829" s="155"/>
    </row>
    <row r="1830" spans="1:11" x14ac:dyDescent="0.2">
      <c r="A1830" s="128"/>
      <c r="B1830" s="155"/>
      <c r="C1830" s="155"/>
      <c r="D1830" s="155"/>
      <c r="E1830" s="155"/>
      <c r="F1830" s="155"/>
      <c r="G1830" s="155"/>
      <c r="H1830" s="155"/>
      <c r="I1830" s="155"/>
      <c r="J1830" s="155"/>
      <c r="K1830" s="155"/>
    </row>
    <row r="1831" spans="1:11" x14ac:dyDescent="0.2">
      <c r="A1831" s="128"/>
      <c r="B1831" s="155"/>
      <c r="C1831" s="155"/>
      <c r="D1831" s="155"/>
      <c r="E1831" s="155"/>
      <c r="F1831" s="155"/>
      <c r="G1831" s="155"/>
      <c r="H1831" s="155"/>
      <c r="I1831" s="155"/>
      <c r="J1831" s="155"/>
      <c r="K1831" s="155"/>
    </row>
    <row r="1832" spans="1:11" x14ac:dyDescent="0.2">
      <c r="A1832" s="128"/>
      <c r="B1832" s="155"/>
      <c r="C1832" s="155"/>
      <c r="D1832" s="155"/>
      <c r="E1832" s="155"/>
      <c r="F1832" s="155"/>
      <c r="G1832" s="155"/>
      <c r="H1832" s="155"/>
      <c r="I1832" s="155"/>
      <c r="J1832" s="155"/>
      <c r="K1832" s="155"/>
    </row>
    <row r="1833" spans="1:11" x14ac:dyDescent="0.2">
      <c r="A1833" s="128"/>
      <c r="B1833" s="155"/>
      <c r="C1833" s="155"/>
      <c r="D1833" s="155"/>
      <c r="E1833" s="155"/>
      <c r="F1833" s="155"/>
      <c r="G1833" s="155"/>
      <c r="H1833" s="155"/>
      <c r="I1833" s="155"/>
      <c r="J1833" s="155"/>
      <c r="K1833" s="155"/>
    </row>
    <row r="1834" spans="1:11" x14ac:dyDescent="0.2">
      <c r="A1834" s="128"/>
      <c r="B1834" s="155"/>
      <c r="C1834" s="155"/>
      <c r="D1834" s="155"/>
      <c r="E1834" s="155"/>
      <c r="F1834" s="155"/>
      <c r="G1834" s="155"/>
      <c r="H1834" s="155"/>
      <c r="I1834" s="155"/>
      <c r="J1834" s="155"/>
      <c r="K1834" s="155"/>
    </row>
    <row r="1835" spans="1:11" x14ac:dyDescent="0.2">
      <c r="A1835" s="128"/>
      <c r="B1835" s="155"/>
      <c r="C1835" s="155"/>
      <c r="D1835" s="155"/>
      <c r="E1835" s="155"/>
      <c r="F1835" s="155"/>
      <c r="G1835" s="155"/>
      <c r="H1835" s="155"/>
      <c r="I1835" s="155"/>
      <c r="J1835" s="155"/>
      <c r="K1835" s="155"/>
    </row>
    <row r="1836" spans="1:11" x14ac:dyDescent="0.2">
      <c r="A1836" s="128"/>
      <c r="B1836" s="155"/>
      <c r="C1836" s="155"/>
      <c r="D1836" s="155"/>
      <c r="E1836" s="155"/>
      <c r="F1836" s="155"/>
      <c r="G1836" s="155"/>
      <c r="H1836" s="155"/>
      <c r="I1836" s="155"/>
      <c r="J1836" s="155"/>
      <c r="K1836" s="155"/>
    </row>
    <row r="1837" spans="1:11" x14ac:dyDescent="0.2">
      <c r="A1837" s="128"/>
      <c r="B1837" s="155"/>
      <c r="C1837" s="155"/>
      <c r="D1837" s="155"/>
      <c r="E1837" s="155"/>
      <c r="F1837" s="155"/>
      <c r="G1837" s="155"/>
      <c r="H1837" s="155"/>
      <c r="I1837" s="155"/>
      <c r="J1837" s="155"/>
      <c r="K1837" s="155"/>
    </row>
    <row r="1838" spans="1:11" x14ac:dyDescent="0.2">
      <c r="A1838" s="128"/>
      <c r="B1838" s="155"/>
      <c r="C1838" s="155"/>
      <c r="D1838" s="155"/>
      <c r="E1838" s="155"/>
      <c r="F1838" s="155"/>
      <c r="G1838" s="155"/>
      <c r="H1838" s="155"/>
      <c r="I1838" s="155"/>
      <c r="J1838" s="155"/>
      <c r="K1838" s="155"/>
    </row>
    <row r="1839" spans="1:11" x14ac:dyDescent="0.2">
      <c r="A1839" s="128"/>
      <c r="B1839" s="155"/>
      <c r="C1839" s="155"/>
      <c r="D1839" s="155"/>
      <c r="E1839" s="155"/>
      <c r="F1839" s="155"/>
      <c r="G1839" s="155"/>
      <c r="H1839" s="155"/>
      <c r="I1839" s="155"/>
      <c r="J1839" s="155"/>
      <c r="K1839" s="155"/>
    </row>
    <row r="1840" spans="1:11" x14ac:dyDescent="0.2">
      <c r="A1840" s="128"/>
      <c r="B1840" s="155"/>
      <c r="C1840" s="155"/>
      <c r="D1840" s="155"/>
      <c r="E1840" s="155"/>
      <c r="F1840" s="155"/>
      <c r="G1840" s="155"/>
      <c r="H1840" s="155"/>
      <c r="I1840" s="155"/>
      <c r="J1840" s="155"/>
      <c r="K1840" s="155"/>
    </row>
    <row r="1841" spans="1:11" x14ac:dyDescent="0.2">
      <c r="A1841" s="128"/>
      <c r="B1841" s="155"/>
      <c r="C1841" s="155"/>
      <c r="D1841" s="155"/>
      <c r="E1841" s="155"/>
      <c r="F1841" s="155"/>
      <c r="G1841" s="155"/>
      <c r="H1841" s="155"/>
      <c r="I1841" s="155"/>
      <c r="J1841" s="155"/>
      <c r="K1841" s="155"/>
    </row>
    <row r="1842" spans="1:11" x14ac:dyDescent="0.2">
      <c r="A1842" s="128"/>
      <c r="B1842" s="155"/>
      <c r="C1842" s="155"/>
      <c r="D1842" s="155"/>
      <c r="E1842" s="155"/>
      <c r="F1842" s="155"/>
      <c r="G1842" s="155"/>
      <c r="H1842" s="155"/>
      <c r="I1842" s="155"/>
      <c r="J1842" s="155"/>
      <c r="K1842" s="155"/>
    </row>
    <row r="1843" spans="1:11" x14ac:dyDescent="0.2">
      <c r="A1843" s="128"/>
      <c r="B1843" s="155"/>
      <c r="C1843" s="155"/>
      <c r="D1843" s="155"/>
      <c r="E1843" s="155"/>
      <c r="F1843" s="155"/>
      <c r="G1843" s="155"/>
      <c r="H1843" s="155"/>
      <c r="I1843" s="155"/>
      <c r="J1843" s="155"/>
      <c r="K1843" s="155"/>
    </row>
    <row r="1844" spans="1:11" x14ac:dyDescent="0.2">
      <c r="A1844" s="128"/>
      <c r="B1844" s="155"/>
      <c r="C1844" s="155"/>
      <c r="D1844" s="155"/>
      <c r="E1844" s="155"/>
      <c r="F1844" s="155"/>
      <c r="G1844" s="155"/>
      <c r="H1844" s="155"/>
      <c r="I1844" s="155"/>
      <c r="J1844" s="155"/>
      <c r="K1844" s="155"/>
    </row>
    <row r="1845" spans="1:11" x14ac:dyDescent="0.2">
      <c r="A1845" s="128"/>
      <c r="B1845" s="155"/>
      <c r="C1845" s="155"/>
      <c r="D1845" s="155"/>
      <c r="E1845" s="155"/>
      <c r="F1845" s="155"/>
      <c r="G1845" s="155"/>
      <c r="H1845" s="155"/>
      <c r="I1845" s="155"/>
      <c r="J1845" s="155"/>
      <c r="K1845" s="155"/>
    </row>
    <row r="1846" spans="1:11" x14ac:dyDescent="0.2">
      <c r="A1846" s="128"/>
      <c r="B1846" s="155"/>
      <c r="C1846" s="155"/>
      <c r="D1846" s="155"/>
      <c r="E1846" s="155"/>
      <c r="F1846" s="155"/>
      <c r="G1846" s="155"/>
      <c r="H1846" s="155"/>
      <c r="I1846" s="155"/>
      <c r="J1846" s="155"/>
      <c r="K1846" s="155"/>
    </row>
    <row r="1847" spans="1:11" x14ac:dyDescent="0.2">
      <c r="A1847" s="128"/>
      <c r="B1847" s="155"/>
      <c r="C1847" s="155"/>
      <c r="D1847" s="155"/>
      <c r="E1847" s="155"/>
      <c r="F1847" s="155"/>
      <c r="G1847" s="155"/>
      <c r="H1847" s="155"/>
      <c r="I1847" s="155"/>
      <c r="J1847" s="155"/>
      <c r="K1847" s="155"/>
    </row>
    <row r="1848" spans="1:11" x14ac:dyDescent="0.2">
      <c r="A1848" s="128"/>
      <c r="B1848" s="155"/>
      <c r="C1848" s="155"/>
      <c r="D1848" s="155"/>
      <c r="E1848" s="155"/>
      <c r="F1848" s="155"/>
      <c r="G1848" s="155"/>
      <c r="H1848" s="155"/>
      <c r="I1848" s="155"/>
      <c r="J1848" s="155"/>
      <c r="K1848" s="155"/>
    </row>
    <row r="1849" spans="1:11" x14ac:dyDescent="0.2">
      <c r="A1849" s="128"/>
      <c r="B1849" s="155"/>
      <c r="C1849" s="155"/>
      <c r="D1849" s="155"/>
      <c r="E1849" s="155"/>
      <c r="F1849" s="155"/>
      <c r="G1849" s="155"/>
      <c r="H1849" s="155"/>
      <c r="I1849" s="155"/>
      <c r="J1849" s="155"/>
      <c r="K1849" s="155"/>
    </row>
    <row r="1850" spans="1:11" x14ac:dyDescent="0.2">
      <c r="A1850" s="128"/>
      <c r="B1850" s="155"/>
      <c r="C1850" s="155"/>
      <c r="D1850" s="155"/>
      <c r="E1850" s="155"/>
      <c r="F1850" s="155"/>
      <c r="G1850" s="155"/>
      <c r="H1850" s="155"/>
      <c r="I1850" s="155"/>
      <c r="J1850" s="155"/>
      <c r="K1850" s="155"/>
    </row>
    <row r="1851" spans="1:11" x14ac:dyDescent="0.2">
      <c r="A1851" s="128"/>
      <c r="B1851" s="155"/>
      <c r="C1851" s="155"/>
      <c r="D1851" s="155"/>
      <c r="E1851" s="155"/>
      <c r="F1851" s="155"/>
      <c r="G1851" s="155"/>
      <c r="H1851" s="155"/>
      <c r="I1851" s="155"/>
      <c r="J1851" s="155"/>
      <c r="K1851" s="155"/>
    </row>
    <row r="1852" spans="1:11" x14ac:dyDescent="0.2">
      <c r="A1852" s="128"/>
      <c r="B1852" s="155"/>
      <c r="C1852" s="155"/>
      <c r="D1852" s="155"/>
      <c r="E1852" s="155"/>
      <c r="F1852" s="155"/>
      <c r="G1852" s="155"/>
      <c r="H1852" s="155"/>
      <c r="I1852" s="155"/>
      <c r="J1852" s="155"/>
      <c r="K1852" s="155"/>
    </row>
    <row r="1853" spans="1:11" x14ac:dyDescent="0.2">
      <c r="A1853" s="128"/>
      <c r="B1853" s="155"/>
      <c r="C1853" s="155"/>
      <c r="D1853" s="155"/>
      <c r="E1853" s="155"/>
      <c r="F1853" s="155"/>
      <c r="G1853" s="155"/>
      <c r="H1853" s="155"/>
      <c r="I1853" s="155"/>
      <c r="J1853" s="155"/>
      <c r="K1853" s="155"/>
    </row>
    <row r="1854" spans="1:11" x14ac:dyDescent="0.2">
      <c r="A1854" s="128"/>
      <c r="B1854" s="155"/>
      <c r="C1854" s="155"/>
      <c r="D1854" s="155"/>
      <c r="E1854" s="155"/>
      <c r="F1854" s="155"/>
      <c r="G1854" s="155"/>
      <c r="H1854" s="155"/>
      <c r="I1854" s="155"/>
      <c r="J1854" s="155"/>
      <c r="K1854" s="155"/>
    </row>
    <row r="1855" spans="1:11" x14ac:dyDescent="0.2">
      <c r="A1855" s="128"/>
      <c r="B1855" s="155"/>
      <c r="C1855" s="155"/>
      <c r="D1855" s="155"/>
      <c r="E1855" s="155"/>
      <c r="F1855" s="155"/>
      <c r="G1855" s="155"/>
      <c r="H1855" s="155"/>
      <c r="I1855" s="155"/>
      <c r="J1855" s="155"/>
      <c r="K1855" s="155"/>
    </row>
    <row r="1856" spans="1:11" x14ac:dyDescent="0.2">
      <c r="A1856" s="128"/>
      <c r="B1856" s="155"/>
      <c r="C1856" s="155"/>
      <c r="D1856" s="155"/>
      <c r="E1856" s="155"/>
      <c r="F1856" s="155"/>
      <c r="G1856" s="155"/>
      <c r="H1856" s="155"/>
      <c r="I1856" s="155"/>
      <c r="J1856" s="155"/>
      <c r="K1856" s="155"/>
    </row>
    <row r="1857" spans="1:11" x14ac:dyDescent="0.2">
      <c r="A1857" s="128"/>
      <c r="B1857" s="155"/>
      <c r="C1857" s="155"/>
      <c r="D1857" s="155"/>
      <c r="E1857" s="155"/>
      <c r="F1857" s="155"/>
      <c r="G1857" s="155"/>
      <c r="H1857" s="155"/>
      <c r="I1857" s="155"/>
      <c r="J1857" s="155"/>
      <c r="K1857" s="155"/>
    </row>
    <row r="1858" spans="1:11" x14ac:dyDescent="0.2">
      <c r="A1858" s="128"/>
      <c r="B1858" s="155"/>
      <c r="C1858" s="155"/>
      <c r="D1858" s="155"/>
      <c r="E1858" s="155"/>
      <c r="F1858" s="155"/>
      <c r="G1858" s="155"/>
      <c r="H1858" s="155"/>
      <c r="I1858" s="155"/>
      <c r="J1858" s="155"/>
      <c r="K1858" s="155"/>
    </row>
    <row r="1859" spans="1:11" x14ac:dyDescent="0.2">
      <c r="A1859" s="128"/>
      <c r="B1859" s="155"/>
      <c r="C1859" s="155"/>
      <c r="D1859" s="155"/>
      <c r="E1859" s="155"/>
      <c r="F1859" s="155"/>
      <c r="G1859" s="155"/>
      <c r="H1859" s="155"/>
      <c r="I1859" s="155"/>
      <c r="J1859" s="155"/>
      <c r="K1859" s="155"/>
    </row>
    <row r="1860" spans="1:11" x14ac:dyDescent="0.2">
      <c r="A1860" s="128"/>
      <c r="B1860" s="155"/>
      <c r="C1860" s="155"/>
      <c r="D1860" s="155"/>
      <c r="E1860" s="155"/>
      <c r="F1860" s="155"/>
      <c r="G1860" s="155"/>
      <c r="H1860" s="155"/>
      <c r="I1860" s="155"/>
      <c r="J1860" s="155"/>
      <c r="K1860" s="155"/>
    </row>
    <row r="1861" spans="1:11" x14ac:dyDescent="0.2">
      <c r="A1861" s="128"/>
      <c r="B1861" s="155"/>
      <c r="C1861" s="155"/>
      <c r="D1861" s="155"/>
      <c r="E1861" s="155"/>
      <c r="F1861" s="155"/>
      <c r="G1861" s="155"/>
      <c r="H1861" s="155"/>
      <c r="I1861" s="155"/>
      <c r="J1861" s="155"/>
      <c r="K1861" s="155"/>
    </row>
    <row r="1862" spans="1:11" x14ac:dyDescent="0.2">
      <c r="A1862" s="128"/>
      <c r="B1862" s="155"/>
      <c r="C1862" s="155"/>
      <c r="D1862" s="155"/>
      <c r="E1862" s="155"/>
      <c r="F1862" s="155"/>
      <c r="G1862" s="155"/>
      <c r="H1862" s="155"/>
      <c r="I1862" s="155"/>
      <c r="J1862" s="155"/>
      <c r="K1862" s="155"/>
    </row>
    <row r="1863" spans="1:11" x14ac:dyDescent="0.2">
      <c r="A1863" s="128"/>
      <c r="B1863" s="155"/>
      <c r="C1863" s="155"/>
      <c r="D1863" s="155"/>
      <c r="E1863" s="155"/>
      <c r="F1863" s="155"/>
      <c r="G1863" s="155"/>
      <c r="H1863" s="155"/>
      <c r="I1863" s="155"/>
      <c r="J1863" s="155"/>
      <c r="K1863" s="155"/>
    </row>
    <row r="1864" spans="1:11" x14ac:dyDescent="0.2">
      <c r="A1864" s="128"/>
      <c r="B1864" s="155"/>
      <c r="C1864" s="155"/>
      <c r="D1864" s="155"/>
      <c r="E1864" s="155"/>
      <c r="F1864" s="155"/>
      <c r="G1864" s="155"/>
      <c r="H1864" s="155"/>
      <c r="I1864" s="155"/>
      <c r="J1864" s="155"/>
      <c r="K1864" s="155"/>
    </row>
    <row r="1865" spans="1:11" x14ac:dyDescent="0.2">
      <c r="A1865" s="128"/>
      <c r="B1865" s="155"/>
      <c r="C1865" s="155"/>
      <c r="D1865" s="155"/>
      <c r="E1865" s="155"/>
      <c r="F1865" s="155"/>
      <c r="G1865" s="155"/>
      <c r="H1865" s="155"/>
      <c r="I1865" s="155"/>
      <c r="J1865" s="155"/>
      <c r="K1865" s="155"/>
    </row>
    <row r="1866" spans="1:11" x14ac:dyDescent="0.2">
      <c r="A1866" s="128"/>
      <c r="B1866" s="155"/>
      <c r="C1866" s="155"/>
      <c r="D1866" s="155"/>
      <c r="E1866" s="155"/>
      <c r="F1866" s="155"/>
      <c r="G1866" s="155"/>
      <c r="H1866" s="155"/>
      <c r="I1866" s="155"/>
      <c r="J1866" s="155"/>
      <c r="K1866" s="155"/>
    </row>
    <row r="1867" spans="1:11" x14ac:dyDescent="0.2">
      <c r="A1867" s="128"/>
      <c r="B1867" s="155"/>
      <c r="C1867" s="155"/>
      <c r="D1867" s="155"/>
      <c r="E1867" s="155"/>
      <c r="F1867" s="155"/>
      <c r="G1867" s="155"/>
      <c r="H1867" s="155"/>
      <c r="I1867" s="155"/>
      <c r="J1867" s="155"/>
      <c r="K1867" s="155"/>
    </row>
    <row r="1868" spans="1:11" x14ac:dyDescent="0.2">
      <c r="A1868" s="128"/>
      <c r="B1868" s="155"/>
      <c r="C1868" s="155"/>
      <c r="D1868" s="155"/>
      <c r="E1868" s="155"/>
      <c r="F1868" s="155"/>
      <c r="G1868" s="155"/>
      <c r="H1868" s="155"/>
      <c r="I1868" s="155"/>
      <c r="J1868" s="155"/>
      <c r="K1868" s="155"/>
    </row>
    <row r="1869" spans="1:11" x14ac:dyDescent="0.2">
      <c r="A1869" s="128"/>
      <c r="B1869" s="155"/>
      <c r="C1869" s="155"/>
      <c r="D1869" s="155"/>
      <c r="E1869" s="155"/>
      <c r="F1869" s="155"/>
      <c r="G1869" s="155"/>
      <c r="H1869" s="155"/>
      <c r="I1869" s="155"/>
      <c r="J1869" s="155"/>
      <c r="K1869" s="155"/>
    </row>
    <row r="1870" spans="1:11" x14ac:dyDescent="0.2">
      <c r="A1870" s="128"/>
      <c r="B1870" s="155"/>
      <c r="C1870" s="155"/>
      <c r="D1870" s="155"/>
      <c r="E1870" s="155"/>
      <c r="F1870" s="155"/>
      <c r="G1870" s="155"/>
      <c r="H1870" s="155"/>
      <c r="I1870" s="155"/>
      <c r="J1870" s="155"/>
      <c r="K1870" s="155"/>
    </row>
    <row r="1871" spans="1:11" x14ac:dyDescent="0.2">
      <c r="A1871" s="128"/>
      <c r="B1871" s="155"/>
      <c r="C1871" s="155"/>
      <c r="D1871" s="155"/>
      <c r="E1871" s="155"/>
      <c r="F1871" s="155"/>
      <c r="G1871" s="155"/>
      <c r="H1871" s="155"/>
      <c r="I1871" s="155"/>
      <c r="J1871" s="155"/>
      <c r="K1871" s="155"/>
    </row>
    <row r="1872" spans="1:11" x14ac:dyDescent="0.2">
      <c r="A1872" s="128"/>
      <c r="B1872" s="155"/>
      <c r="C1872" s="155"/>
      <c r="D1872" s="155"/>
      <c r="E1872" s="155"/>
      <c r="F1872" s="155"/>
      <c r="G1872" s="155"/>
      <c r="H1872" s="155"/>
      <c r="I1872" s="155"/>
      <c r="J1872" s="155"/>
      <c r="K1872" s="155"/>
    </row>
    <row r="1873" spans="1:11" x14ac:dyDescent="0.2">
      <c r="A1873" s="128"/>
      <c r="B1873" s="155"/>
      <c r="C1873" s="155"/>
      <c r="D1873" s="155"/>
      <c r="E1873" s="155"/>
      <c r="F1873" s="155"/>
      <c r="G1873" s="155"/>
      <c r="H1873" s="155"/>
      <c r="I1873" s="155"/>
      <c r="J1873" s="155"/>
      <c r="K1873" s="155"/>
    </row>
    <row r="1874" spans="1:11" x14ac:dyDescent="0.2">
      <c r="A1874" s="128"/>
      <c r="B1874" s="155"/>
      <c r="C1874" s="155"/>
      <c r="D1874" s="155"/>
      <c r="E1874" s="155"/>
      <c r="F1874" s="155"/>
      <c r="G1874" s="155"/>
      <c r="H1874" s="155"/>
      <c r="I1874" s="155"/>
      <c r="J1874" s="155"/>
      <c r="K1874" s="155"/>
    </row>
    <row r="1875" spans="1:11" x14ac:dyDescent="0.2">
      <c r="A1875" s="128"/>
      <c r="B1875" s="155"/>
      <c r="C1875" s="155"/>
      <c r="D1875" s="155"/>
      <c r="E1875" s="155"/>
      <c r="F1875" s="155"/>
      <c r="G1875" s="155"/>
      <c r="H1875" s="155"/>
      <c r="I1875" s="155"/>
      <c r="J1875" s="155"/>
      <c r="K1875" s="155"/>
    </row>
    <row r="1876" spans="1:11" x14ac:dyDescent="0.2">
      <c r="A1876" s="128"/>
      <c r="B1876" s="155"/>
      <c r="C1876" s="155"/>
      <c r="D1876" s="155"/>
      <c r="E1876" s="155"/>
      <c r="F1876" s="155"/>
      <c r="G1876" s="155"/>
      <c r="H1876" s="155"/>
      <c r="I1876" s="155"/>
      <c r="J1876" s="155"/>
      <c r="K1876" s="155"/>
    </row>
    <row r="1877" spans="1:11" x14ac:dyDescent="0.2">
      <c r="A1877" s="128"/>
      <c r="B1877" s="155"/>
      <c r="C1877" s="155"/>
      <c r="D1877" s="155"/>
      <c r="E1877" s="155"/>
      <c r="F1877" s="155"/>
      <c r="G1877" s="155"/>
      <c r="H1877" s="155"/>
      <c r="I1877" s="155"/>
      <c r="J1877" s="155"/>
      <c r="K1877" s="155"/>
    </row>
    <row r="1878" spans="1:11" x14ac:dyDescent="0.2">
      <c r="A1878" s="128"/>
      <c r="B1878" s="155"/>
      <c r="C1878" s="155"/>
      <c r="D1878" s="155"/>
      <c r="E1878" s="155"/>
      <c r="F1878" s="155"/>
      <c r="G1878" s="155"/>
      <c r="H1878" s="155"/>
      <c r="I1878" s="155"/>
      <c r="J1878" s="155"/>
      <c r="K1878" s="155"/>
    </row>
    <row r="1879" spans="1:11" x14ac:dyDescent="0.2">
      <c r="A1879" s="128"/>
      <c r="B1879" s="155"/>
      <c r="C1879" s="155"/>
      <c r="D1879" s="155"/>
      <c r="E1879" s="155"/>
      <c r="F1879" s="155"/>
      <c r="G1879" s="155"/>
      <c r="H1879" s="155"/>
      <c r="I1879" s="155"/>
      <c r="J1879" s="155"/>
      <c r="K1879" s="155"/>
    </row>
    <row r="1880" spans="1:11" x14ac:dyDescent="0.2">
      <c r="A1880" s="128"/>
      <c r="B1880" s="155"/>
      <c r="C1880" s="155"/>
      <c r="D1880" s="155"/>
      <c r="E1880" s="155"/>
      <c r="F1880" s="155"/>
      <c r="G1880" s="155"/>
      <c r="H1880" s="155"/>
      <c r="I1880" s="155"/>
      <c r="J1880" s="155"/>
      <c r="K1880" s="155"/>
    </row>
    <row r="1881" spans="1:11" x14ac:dyDescent="0.2">
      <c r="A1881" s="128"/>
      <c r="B1881" s="155"/>
      <c r="C1881" s="155"/>
      <c r="D1881" s="155"/>
      <c r="E1881" s="155"/>
      <c r="F1881" s="155"/>
      <c r="G1881" s="155"/>
      <c r="H1881" s="155"/>
      <c r="I1881" s="155"/>
      <c r="J1881" s="155"/>
      <c r="K1881" s="155"/>
    </row>
    <row r="1882" spans="1:11" x14ac:dyDescent="0.2">
      <c r="A1882" s="128"/>
      <c r="B1882" s="155"/>
      <c r="C1882" s="155"/>
      <c r="D1882" s="155"/>
      <c r="E1882" s="155"/>
      <c r="F1882" s="155"/>
      <c r="G1882" s="155"/>
      <c r="H1882" s="155"/>
      <c r="I1882" s="155"/>
      <c r="J1882" s="155"/>
      <c r="K1882" s="155"/>
    </row>
    <row r="1883" spans="1:11" x14ac:dyDescent="0.2">
      <c r="A1883" s="128"/>
      <c r="B1883" s="155"/>
      <c r="C1883" s="155"/>
      <c r="D1883" s="155"/>
      <c r="E1883" s="155"/>
      <c r="F1883" s="155"/>
      <c r="G1883" s="155"/>
      <c r="H1883" s="155"/>
      <c r="I1883" s="155"/>
      <c r="J1883" s="155"/>
      <c r="K1883" s="155"/>
    </row>
    <row r="1884" spans="1:11" x14ac:dyDescent="0.2">
      <c r="A1884" s="128"/>
      <c r="B1884" s="155"/>
      <c r="C1884" s="155"/>
      <c r="D1884" s="155"/>
      <c r="E1884" s="155"/>
      <c r="F1884" s="155"/>
      <c r="G1884" s="155"/>
      <c r="H1884" s="155"/>
      <c r="I1884" s="155"/>
      <c r="J1884" s="155"/>
      <c r="K1884" s="155"/>
    </row>
    <row r="1885" spans="1:11" x14ac:dyDescent="0.2">
      <c r="A1885" s="128"/>
      <c r="B1885" s="155"/>
      <c r="C1885" s="155"/>
      <c r="D1885" s="155"/>
      <c r="E1885" s="155"/>
      <c r="F1885" s="155"/>
      <c r="G1885" s="155"/>
      <c r="H1885" s="155"/>
      <c r="I1885" s="155"/>
      <c r="J1885" s="155"/>
      <c r="K1885" s="155"/>
    </row>
    <row r="1886" spans="1:11" x14ac:dyDescent="0.2">
      <c r="A1886" s="128"/>
      <c r="B1886" s="155"/>
      <c r="C1886" s="155"/>
      <c r="D1886" s="155"/>
      <c r="E1886" s="155"/>
      <c r="F1886" s="155"/>
      <c r="G1886" s="155"/>
      <c r="H1886" s="155"/>
      <c r="I1886" s="155"/>
      <c r="J1886" s="155"/>
      <c r="K1886" s="155"/>
    </row>
    <row r="1887" spans="1:11" x14ac:dyDescent="0.2">
      <c r="A1887" s="128"/>
      <c r="B1887" s="155"/>
      <c r="C1887" s="155"/>
      <c r="D1887" s="155"/>
      <c r="E1887" s="155"/>
      <c r="F1887" s="155"/>
      <c r="G1887" s="155"/>
      <c r="H1887" s="155"/>
      <c r="I1887" s="155"/>
      <c r="J1887" s="155"/>
      <c r="K1887" s="155"/>
    </row>
    <row r="1888" spans="1:11" x14ac:dyDescent="0.2">
      <c r="A1888" s="128"/>
      <c r="B1888" s="155"/>
      <c r="C1888" s="155"/>
      <c r="D1888" s="155"/>
      <c r="E1888" s="155"/>
      <c r="F1888" s="155"/>
      <c r="G1888" s="155"/>
      <c r="H1888" s="155"/>
      <c r="I1888" s="155"/>
      <c r="J1888" s="155"/>
      <c r="K1888" s="155"/>
    </row>
    <row r="1889" spans="1:11" x14ac:dyDescent="0.2">
      <c r="A1889" s="128"/>
      <c r="B1889" s="155"/>
      <c r="C1889" s="155"/>
      <c r="D1889" s="155"/>
      <c r="E1889" s="155"/>
      <c r="F1889" s="155"/>
      <c r="G1889" s="155"/>
      <c r="H1889" s="155"/>
      <c r="I1889" s="155"/>
      <c r="J1889" s="155"/>
      <c r="K1889" s="155"/>
    </row>
    <row r="1890" spans="1:11" x14ac:dyDescent="0.2">
      <c r="A1890" s="128"/>
      <c r="B1890" s="155"/>
      <c r="C1890" s="155"/>
      <c r="D1890" s="155"/>
      <c r="E1890" s="155"/>
      <c r="F1890" s="155"/>
      <c r="G1890" s="155"/>
      <c r="H1890" s="155"/>
      <c r="I1890" s="155"/>
      <c r="J1890" s="155"/>
      <c r="K1890" s="155"/>
    </row>
    <row r="1891" spans="1:11" x14ac:dyDescent="0.2">
      <c r="A1891" s="128"/>
      <c r="B1891" s="155"/>
      <c r="C1891" s="155"/>
      <c r="D1891" s="155"/>
      <c r="E1891" s="155"/>
      <c r="F1891" s="155"/>
      <c r="G1891" s="155"/>
      <c r="H1891" s="155"/>
      <c r="I1891" s="155"/>
      <c r="J1891" s="155"/>
      <c r="K1891" s="155"/>
    </row>
    <row r="1892" spans="1:11" x14ac:dyDescent="0.2">
      <c r="A1892" s="128"/>
      <c r="B1892" s="155"/>
      <c r="C1892" s="155"/>
      <c r="D1892" s="155"/>
      <c r="E1892" s="155"/>
      <c r="F1892" s="155"/>
      <c r="G1892" s="155"/>
      <c r="H1892" s="155"/>
      <c r="I1892" s="155"/>
      <c r="J1892" s="155"/>
      <c r="K1892" s="155"/>
    </row>
    <row r="1893" spans="1:11" x14ac:dyDescent="0.2">
      <c r="A1893" s="128"/>
      <c r="B1893" s="155"/>
      <c r="C1893" s="155"/>
      <c r="D1893" s="155"/>
      <c r="E1893" s="155"/>
      <c r="F1893" s="155"/>
      <c r="G1893" s="155"/>
      <c r="H1893" s="155"/>
      <c r="I1893" s="155"/>
      <c r="J1893" s="155"/>
      <c r="K1893" s="155"/>
    </row>
    <row r="1894" spans="1:11" x14ac:dyDescent="0.2">
      <c r="A1894" s="128"/>
      <c r="B1894" s="155"/>
      <c r="C1894" s="155"/>
      <c r="D1894" s="155"/>
      <c r="E1894" s="155"/>
      <c r="F1894" s="155"/>
      <c r="G1894" s="155"/>
      <c r="H1894" s="155"/>
      <c r="I1894" s="155"/>
      <c r="J1894" s="155"/>
      <c r="K1894" s="155"/>
    </row>
    <row r="1895" spans="1:11" x14ac:dyDescent="0.2">
      <c r="A1895" s="128"/>
      <c r="B1895" s="155"/>
      <c r="C1895" s="155"/>
      <c r="D1895" s="155"/>
      <c r="E1895" s="155"/>
      <c r="F1895" s="155"/>
      <c r="G1895" s="155"/>
      <c r="H1895" s="155"/>
      <c r="I1895" s="155"/>
      <c r="J1895" s="155"/>
      <c r="K1895" s="155"/>
    </row>
    <row r="1896" spans="1:11" x14ac:dyDescent="0.2">
      <c r="A1896" s="128"/>
      <c r="B1896" s="155"/>
      <c r="C1896" s="155"/>
      <c r="D1896" s="155"/>
      <c r="E1896" s="155"/>
      <c r="F1896" s="155"/>
      <c r="G1896" s="155"/>
      <c r="H1896" s="155"/>
      <c r="I1896" s="155"/>
      <c r="J1896" s="155"/>
      <c r="K1896" s="155"/>
    </row>
    <row r="1897" spans="1:11" x14ac:dyDescent="0.2">
      <c r="A1897" s="128"/>
      <c r="B1897" s="155"/>
      <c r="C1897" s="155"/>
      <c r="D1897" s="155"/>
      <c r="E1897" s="155"/>
      <c r="F1897" s="155"/>
      <c r="G1897" s="155"/>
      <c r="H1897" s="155"/>
      <c r="I1897" s="155"/>
      <c r="J1897" s="155"/>
      <c r="K1897" s="155"/>
    </row>
    <row r="1898" spans="1:11" x14ac:dyDescent="0.2">
      <c r="A1898" s="128"/>
      <c r="B1898" s="155"/>
      <c r="C1898" s="155"/>
      <c r="D1898" s="155"/>
      <c r="E1898" s="155"/>
      <c r="F1898" s="155"/>
      <c r="G1898" s="155"/>
      <c r="H1898" s="155"/>
      <c r="I1898" s="155"/>
      <c r="J1898" s="155"/>
      <c r="K1898" s="155"/>
    </row>
    <row r="1899" spans="1:11" x14ac:dyDescent="0.2">
      <c r="A1899" s="128"/>
      <c r="B1899" s="155"/>
      <c r="C1899" s="155"/>
      <c r="D1899" s="155"/>
      <c r="E1899" s="155"/>
      <c r="F1899" s="155"/>
      <c r="G1899" s="155"/>
      <c r="H1899" s="155"/>
      <c r="I1899" s="155"/>
      <c r="J1899" s="155"/>
      <c r="K1899" s="155"/>
    </row>
    <row r="1900" spans="1:11" x14ac:dyDescent="0.2">
      <c r="A1900" s="128"/>
      <c r="B1900" s="155"/>
      <c r="C1900" s="155"/>
      <c r="D1900" s="155"/>
      <c r="E1900" s="155"/>
      <c r="F1900" s="155"/>
      <c r="G1900" s="155"/>
      <c r="H1900" s="155"/>
      <c r="I1900" s="155"/>
      <c r="J1900" s="155"/>
      <c r="K1900" s="155"/>
    </row>
    <row r="1901" spans="1:11" x14ac:dyDescent="0.2">
      <c r="A1901" s="128"/>
      <c r="B1901" s="155"/>
      <c r="C1901" s="155"/>
      <c r="D1901" s="155"/>
      <c r="E1901" s="155"/>
      <c r="F1901" s="155"/>
      <c r="G1901" s="155"/>
      <c r="H1901" s="155"/>
      <c r="I1901" s="155"/>
      <c r="J1901" s="155"/>
      <c r="K1901" s="155"/>
    </row>
    <row r="1902" spans="1:11" x14ac:dyDescent="0.2">
      <c r="A1902" s="128"/>
      <c r="B1902" s="155"/>
      <c r="C1902" s="155"/>
      <c r="D1902" s="155"/>
      <c r="E1902" s="155"/>
      <c r="F1902" s="155"/>
      <c r="G1902" s="155"/>
      <c r="H1902" s="155"/>
      <c r="I1902" s="155"/>
      <c r="J1902" s="155"/>
      <c r="K1902" s="155"/>
    </row>
    <row r="1903" spans="1:11" x14ac:dyDescent="0.2">
      <c r="A1903" s="128"/>
      <c r="B1903" s="155"/>
      <c r="C1903" s="155"/>
      <c r="D1903" s="155"/>
      <c r="E1903" s="155"/>
      <c r="F1903" s="155"/>
      <c r="G1903" s="155"/>
      <c r="H1903" s="155"/>
      <c r="I1903" s="155"/>
      <c r="J1903" s="155"/>
      <c r="K1903" s="155"/>
    </row>
    <row r="1904" spans="1:11" x14ac:dyDescent="0.2">
      <c r="A1904" s="128"/>
      <c r="B1904" s="155"/>
      <c r="C1904" s="155"/>
      <c r="D1904" s="155"/>
      <c r="E1904" s="155"/>
      <c r="F1904" s="155"/>
      <c r="G1904" s="155"/>
      <c r="H1904" s="155"/>
      <c r="I1904" s="155"/>
      <c r="J1904" s="155"/>
      <c r="K1904" s="155"/>
    </row>
    <row r="1905" spans="1:11" x14ac:dyDescent="0.2">
      <c r="A1905" s="128"/>
      <c r="B1905" s="155"/>
      <c r="C1905" s="155"/>
      <c r="D1905" s="155"/>
      <c r="E1905" s="155"/>
      <c r="F1905" s="155"/>
      <c r="G1905" s="155"/>
      <c r="H1905" s="155"/>
      <c r="I1905" s="155"/>
      <c r="J1905" s="155"/>
      <c r="K1905" s="155"/>
    </row>
    <row r="1906" spans="1:11" x14ac:dyDescent="0.2">
      <c r="A1906" s="128"/>
      <c r="B1906" s="155"/>
      <c r="C1906" s="155"/>
      <c r="D1906" s="155"/>
      <c r="E1906" s="155"/>
      <c r="F1906" s="155"/>
      <c r="G1906" s="155"/>
      <c r="H1906" s="155"/>
      <c r="I1906" s="155"/>
      <c r="J1906" s="155"/>
      <c r="K1906" s="155"/>
    </row>
    <row r="1907" spans="1:11" x14ac:dyDescent="0.2">
      <c r="A1907" s="128"/>
      <c r="B1907" s="155"/>
      <c r="C1907" s="155"/>
      <c r="D1907" s="155"/>
      <c r="E1907" s="155"/>
      <c r="F1907" s="155"/>
      <c r="G1907" s="155"/>
      <c r="H1907" s="155"/>
      <c r="I1907" s="155"/>
      <c r="J1907" s="155"/>
      <c r="K1907" s="155"/>
    </row>
    <row r="1908" spans="1:11" x14ac:dyDescent="0.2">
      <c r="A1908" s="128"/>
      <c r="B1908" s="155"/>
      <c r="C1908" s="155"/>
      <c r="D1908" s="155"/>
      <c r="E1908" s="155"/>
      <c r="F1908" s="155"/>
      <c r="G1908" s="155"/>
      <c r="H1908" s="155"/>
      <c r="I1908" s="155"/>
      <c r="J1908" s="155"/>
      <c r="K1908" s="155"/>
    </row>
    <row r="1909" spans="1:11" x14ac:dyDescent="0.2">
      <c r="A1909" s="128"/>
      <c r="B1909" s="155"/>
      <c r="C1909" s="155"/>
      <c r="D1909" s="155"/>
      <c r="E1909" s="155"/>
      <c r="F1909" s="155"/>
      <c r="G1909" s="155"/>
      <c r="H1909" s="155"/>
      <c r="I1909" s="155"/>
      <c r="J1909" s="155"/>
      <c r="K1909" s="155"/>
    </row>
    <row r="1910" spans="1:11" x14ac:dyDescent="0.2">
      <c r="A1910" s="128"/>
      <c r="B1910" s="155"/>
      <c r="C1910" s="155"/>
      <c r="D1910" s="155"/>
      <c r="E1910" s="155"/>
      <c r="F1910" s="155"/>
      <c r="G1910" s="155"/>
      <c r="H1910" s="155"/>
      <c r="I1910" s="155"/>
      <c r="J1910" s="155"/>
      <c r="K1910" s="155"/>
    </row>
    <row r="1911" spans="1:11" x14ac:dyDescent="0.2">
      <c r="A1911" s="128"/>
      <c r="B1911" s="155"/>
      <c r="C1911" s="155"/>
      <c r="D1911" s="155"/>
      <c r="E1911" s="155"/>
      <c r="F1911" s="155"/>
      <c r="G1911" s="155"/>
      <c r="H1911" s="155"/>
      <c r="I1911" s="155"/>
      <c r="J1911" s="155"/>
      <c r="K1911" s="155"/>
    </row>
    <row r="1912" spans="1:11" x14ac:dyDescent="0.2">
      <c r="A1912" s="128"/>
      <c r="B1912" s="155"/>
      <c r="C1912" s="155"/>
      <c r="D1912" s="155"/>
      <c r="E1912" s="155"/>
      <c r="F1912" s="155"/>
      <c r="G1912" s="155"/>
      <c r="H1912" s="155"/>
      <c r="I1912" s="155"/>
      <c r="J1912" s="155"/>
      <c r="K1912" s="155"/>
    </row>
    <row r="1913" spans="1:11" x14ac:dyDescent="0.2">
      <c r="A1913" s="128"/>
      <c r="B1913" s="155"/>
      <c r="C1913" s="155"/>
      <c r="D1913" s="155"/>
      <c r="E1913" s="155"/>
      <c r="F1913" s="155"/>
      <c r="G1913" s="155"/>
      <c r="H1913" s="155"/>
      <c r="I1913" s="155"/>
      <c r="J1913" s="155"/>
      <c r="K1913" s="155"/>
    </row>
    <row r="1914" spans="1:11" x14ac:dyDescent="0.2">
      <c r="A1914" s="128"/>
      <c r="B1914" s="155"/>
      <c r="C1914" s="155"/>
      <c r="D1914" s="155"/>
      <c r="E1914" s="155"/>
      <c r="F1914" s="155"/>
      <c r="G1914" s="155"/>
      <c r="H1914" s="155"/>
      <c r="I1914" s="155"/>
      <c r="J1914" s="155"/>
      <c r="K1914" s="155"/>
    </row>
    <row r="1915" spans="1:11" x14ac:dyDescent="0.2">
      <c r="A1915" s="128"/>
      <c r="B1915" s="155"/>
      <c r="C1915" s="155"/>
      <c r="D1915" s="155"/>
      <c r="E1915" s="155"/>
      <c r="F1915" s="155"/>
      <c r="G1915" s="155"/>
      <c r="H1915" s="155"/>
      <c r="I1915" s="155"/>
      <c r="J1915" s="155"/>
      <c r="K1915" s="155"/>
    </row>
    <row r="1916" spans="1:11" x14ac:dyDescent="0.2">
      <c r="A1916" s="128"/>
      <c r="B1916" s="155"/>
      <c r="C1916" s="155"/>
      <c r="D1916" s="155"/>
      <c r="E1916" s="155"/>
      <c r="F1916" s="155"/>
      <c r="G1916" s="155"/>
      <c r="H1916" s="155"/>
      <c r="I1916" s="155"/>
      <c r="J1916" s="155"/>
      <c r="K1916" s="155"/>
    </row>
    <row r="1917" spans="1:11" x14ac:dyDescent="0.2">
      <c r="A1917" s="128"/>
      <c r="B1917" s="155"/>
      <c r="C1917" s="155"/>
      <c r="D1917" s="155"/>
      <c r="E1917" s="155"/>
      <c r="F1917" s="155"/>
      <c r="G1917" s="155"/>
      <c r="H1917" s="155"/>
      <c r="I1917" s="155"/>
      <c r="J1917" s="155"/>
      <c r="K1917" s="155"/>
    </row>
    <row r="1918" spans="1:11" x14ac:dyDescent="0.2">
      <c r="A1918" s="128"/>
      <c r="B1918" s="155"/>
      <c r="C1918" s="155"/>
      <c r="D1918" s="155"/>
      <c r="E1918" s="155"/>
      <c r="F1918" s="155"/>
      <c r="G1918" s="155"/>
      <c r="H1918" s="155"/>
      <c r="I1918" s="155"/>
      <c r="J1918" s="155"/>
      <c r="K1918" s="155"/>
    </row>
    <row r="1919" spans="1:11" x14ac:dyDescent="0.2">
      <c r="A1919" s="128"/>
      <c r="B1919" s="155"/>
      <c r="C1919" s="155"/>
      <c r="D1919" s="155"/>
      <c r="E1919" s="155"/>
      <c r="F1919" s="155"/>
      <c r="G1919" s="155"/>
      <c r="H1919" s="155"/>
      <c r="I1919" s="155"/>
      <c r="J1919" s="155"/>
      <c r="K1919" s="155"/>
    </row>
    <row r="1920" spans="1:11" x14ac:dyDescent="0.2">
      <c r="A1920" s="128"/>
      <c r="B1920" s="155"/>
      <c r="C1920" s="155"/>
      <c r="D1920" s="155"/>
      <c r="E1920" s="155"/>
      <c r="F1920" s="155"/>
      <c r="G1920" s="155"/>
      <c r="H1920" s="155"/>
      <c r="I1920" s="155"/>
      <c r="J1920" s="155"/>
      <c r="K1920" s="155"/>
    </row>
    <row r="1921" spans="1:11" x14ac:dyDescent="0.2">
      <c r="A1921" s="128"/>
      <c r="B1921" s="155"/>
      <c r="C1921" s="155"/>
      <c r="D1921" s="155"/>
      <c r="E1921" s="155"/>
      <c r="F1921" s="155"/>
      <c r="G1921" s="155"/>
      <c r="H1921" s="155"/>
      <c r="I1921" s="155"/>
      <c r="J1921" s="155"/>
      <c r="K1921" s="155"/>
    </row>
    <row r="1922" spans="1:11" x14ac:dyDescent="0.2">
      <c r="A1922" s="128"/>
      <c r="B1922" s="155"/>
      <c r="C1922" s="155"/>
      <c r="D1922" s="155"/>
      <c r="E1922" s="155"/>
      <c r="F1922" s="155"/>
      <c r="G1922" s="155"/>
      <c r="H1922" s="155"/>
      <c r="I1922" s="155"/>
      <c r="J1922" s="155"/>
      <c r="K1922" s="155"/>
    </row>
    <row r="1923" spans="1:11" x14ac:dyDescent="0.2">
      <c r="A1923" s="128"/>
      <c r="B1923" s="155"/>
      <c r="C1923" s="155"/>
      <c r="D1923" s="155"/>
      <c r="E1923" s="155"/>
      <c r="F1923" s="155"/>
      <c r="G1923" s="155"/>
      <c r="H1923" s="155"/>
      <c r="I1923" s="155"/>
      <c r="J1923" s="155"/>
      <c r="K1923" s="155"/>
    </row>
    <row r="1924" spans="1:11" x14ac:dyDescent="0.2">
      <c r="A1924" s="128"/>
      <c r="B1924" s="155"/>
      <c r="C1924" s="155"/>
      <c r="D1924" s="155"/>
      <c r="E1924" s="155"/>
      <c r="F1924" s="155"/>
      <c r="G1924" s="155"/>
      <c r="H1924" s="155"/>
      <c r="I1924" s="155"/>
      <c r="J1924" s="155"/>
      <c r="K1924" s="155"/>
    </row>
    <row r="1925" spans="1:11" x14ac:dyDescent="0.2">
      <c r="A1925" s="128"/>
      <c r="B1925" s="155"/>
      <c r="C1925" s="155"/>
      <c r="D1925" s="155"/>
      <c r="E1925" s="155"/>
      <c r="F1925" s="155"/>
      <c r="G1925" s="155"/>
      <c r="H1925" s="155"/>
      <c r="I1925" s="155"/>
      <c r="J1925" s="155"/>
      <c r="K1925" s="155"/>
    </row>
    <row r="1926" spans="1:11" x14ac:dyDescent="0.2">
      <c r="A1926" s="128"/>
      <c r="B1926" s="155"/>
      <c r="C1926" s="155"/>
      <c r="D1926" s="155"/>
      <c r="E1926" s="155"/>
      <c r="F1926" s="155"/>
      <c r="G1926" s="155"/>
      <c r="H1926" s="155"/>
      <c r="I1926" s="155"/>
      <c r="J1926" s="155"/>
      <c r="K1926" s="155"/>
    </row>
    <row r="1927" spans="1:11" x14ac:dyDescent="0.2">
      <c r="A1927" s="128"/>
      <c r="B1927" s="155"/>
      <c r="C1927" s="155"/>
      <c r="D1927" s="155"/>
      <c r="E1927" s="155"/>
      <c r="F1927" s="155"/>
      <c r="G1927" s="155"/>
      <c r="H1927" s="155"/>
      <c r="I1927" s="155"/>
      <c r="J1927" s="155"/>
      <c r="K1927" s="155"/>
    </row>
    <row r="1928" spans="1:11" x14ac:dyDescent="0.2">
      <c r="A1928" s="128"/>
      <c r="B1928" s="155"/>
      <c r="C1928" s="155"/>
      <c r="D1928" s="155"/>
      <c r="E1928" s="155"/>
      <c r="F1928" s="155"/>
      <c r="G1928" s="155"/>
      <c r="H1928" s="155"/>
      <c r="I1928" s="155"/>
      <c r="J1928" s="155"/>
      <c r="K1928" s="155"/>
    </row>
    <row r="1929" spans="1:11" x14ac:dyDescent="0.2">
      <c r="A1929" s="128"/>
      <c r="B1929" s="155"/>
      <c r="C1929" s="155"/>
      <c r="D1929" s="155"/>
      <c r="E1929" s="155"/>
      <c r="F1929" s="155"/>
      <c r="G1929" s="155"/>
      <c r="H1929" s="155"/>
      <c r="I1929" s="155"/>
      <c r="J1929" s="155"/>
      <c r="K1929" s="155"/>
    </row>
    <row r="1930" spans="1:11" x14ac:dyDescent="0.2">
      <c r="A1930" s="128"/>
      <c r="B1930" s="155"/>
      <c r="C1930" s="155"/>
      <c r="D1930" s="155"/>
      <c r="E1930" s="155"/>
      <c r="F1930" s="155"/>
      <c r="G1930" s="155"/>
      <c r="H1930" s="155"/>
      <c r="I1930" s="155"/>
      <c r="J1930" s="155"/>
      <c r="K1930" s="155"/>
    </row>
    <row r="1931" spans="1:11" x14ac:dyDescent="0.2">
      <c r="A1931" s="128"/>
      <c r="B1931" s="155"/>
      <c r="C1931" s="155"/>
      <c r="D1931" s="155"/>
      <c r="E1931" s="155"/>
      <c r="F1931" s="155"/>
      <c r="G1931" s="155"/>
      <c r="H1931" s="155"/>
      <c r="I1931" s="155"/>
      <c r="J1931" s="155"/>
      <c r="K1931" s="155"/>
    </row>
    <row r="1932" spans="1:11" x14ac:dyDescent="0.2">
      <c r="A1932" s="128"/>
      <c r="B1932" s="155"/>
      <c r="C1932" s="155"/>
      <c r="D1932" s="155"/>
      <c r="E1932" s="155"/>
      <c r="F1932" s="155"/>
      <c r="G1932" s="155"/>
      <c r="H1932" s="155"/>
      <c r="I1932" s="155"/>
      <c r="J1932" s="155"/>
      <c r="K1932" s="155"/>
    </row>
    <row r="1933" spans="1:11" x14ac:dyDescent="0.2">
      <c r="A1933" s="128"/>
      <c r="B1933" s="155"/>
      <c r="C1933" s="155"/>
      <c r="D1933" s="155"/>
      <c r="E1933" s="155"/>
      <c r="F1933" s="155"/>
      <c r="G1933" s="155"/>
      <c r="H1933" s="155"/>
      <c r="I1933" s="155"/>
      <c r="J1933" s="155"/>
      <c r="K1933" s="155"/>
    </row>
    <row r="1934" spans="1:11" x14ac:dyDescent="0.2">
      <c r="A1934" s="128"/>
      <c r="B1934" s="155"/>
      <c r="C1934" s="155"/>
      <c r="D1934" s="155"/>
      <c r="E1934" s="155"/>
      <c r="F1934" s="155"/>
      <c r="G1934" s="155"/>
      <c r="H1934" s="155"/>
      <c r="I1934" s="155"/>
      <c r="J1934" s="155"/>
      <c r="K1934" s="155"/>
    </row>
    <row r="1935" spans="1:11" x14ac:dyDescent="0.2">
      <c r="A1935" s="128"/>
      <c r="B1935" s="155"/>
      <c r="C1935" s="155"/>
      <c r="D1935" s="155"/>
      <c r="E1935" s="155"/>
      <c r="F1935" s="155"/>
      <c r="G1935" s="155"/>
      <c r="H1935" s="155"/>
      <c r="I1935" s="155"/>
      <c r="J1935" s="155"/>
      <c r="K1935" s="155"/>
    </row>
    <row r="1936" spans="1:11" x14ac:dyDescent="0.2">
      <c r="A1936" s="128"/>
      <c r="B1936" s="155"/>
      <c r="C1936" s="155"/>
      <c r="D1936" s="155"/>
      <c r="E1936" s="155"/>
      <c r="F1936" s="155"/>
      <c r="G1936" s="155"/>
      <c r="H1936" s="155"/>
      <c r="I1936" s="155"/>
      <c r="J1936" s="155"/>
      <c r="K1936" s="155"/>
    </row>
    <row r="1937" spans="1:11" x14ac:dyDescent="0.2">
      <c r="A1937" s="128"/>
      <c r="B1937" s="155"/>
      <c r="C1937" s="155"/>
      <c r="D1937" s="155"/>
      <c r="E1937" s="155"/>
      <c r="F1937" s="155"/>
      <c r="G1937" s="155"/>
      <c r="H1937" s="155"/>
      <c r="I1937" s="155"/>
      <c r="J1937" s="155"/>
      <c r="K1937" s="155"/>
    </row>
    <row r="1938" spans="1:11" x14ac:dyDescent="0.2">
      <c r="A1938" s="128"/>
      <c r="B1938" s="155"/>
      <c r="C1938" s="155"/>
      <c r="D1938" s="155"/>
      <c r="E1938" s="155"/>
      <c r="F1938" s="155"/>
      <c r="G1938" s="155"/>
      <c r="H1938" s="155"/>
      <c r="I1938" s="155"/>
      <c r="J1938" s="155"/>
      <c r="K1938" s="155"/>
    </row>
    <row r="1939" spans="1:11" x14ac:dyDescent="0.2">
      <c r="A1939" s="128"/>
      <c r="B1939" s="155"/>
      <c r="C1939" s="155"/>
      <c r="D1939" s="155"/>
      <c r="E1939" s="155"/>
      <c r="F1939" s="155"/>
      <c r="G1939" s="155"/>
      <c r="H1939" s="155"/>
      <c r="I1939" s="155"/>
      <c r="J1939" s="155"/>
      <c r="K1939" s="155"/>
    </row>
    <row r="1940" spans="1:11" x14ac:dyDescent="0.2">
      <c r="A1940" s="128"/>
      <c r="B1940" s="155"/>
      <c r="C1940" s="155"/>
      <c r="D1940" s="155"/>
      <c r="E1940" s="155"/>
      <c r="F1940" s="155"/>
      <c r="G1940" s="155"/>
      <c r="H1940" s="155"/>
      <c r="I1940" s="155"/>
      <c r="J1940" s="155"/>
      <c r="K1940" s="155"/>
    </row>
    <row r="1941" spans="1:11" x14ac:dyDescent="0.2">
      <c r="A1941" s="128"/>
      <c r="B1941" s="155"/>
      <c r="C1941" s="155"/>
      <c r="D1941" s="155"/>
      <c r="E1941" s="155"/>
      <c r="F1941" s="155"/>
      <c r="G1941" s="155"/>
      <c r="H1941" s="155"/>
      <c r="I1941" s="155"/>
      <c r="J1941" s="155"/>
      <c r="K1941" s="155"/>
    </row>
    <row r="1942" spans="1:11" x14ac:dyDescent="0.2">
      <c r="A1942" s="128"/>
      <c r="B1942" s="155"/>
      <c r="C1942" s="155"/>
      <c r="D1942" s="155"/>
      <c r="E1942" s="155"/>
      <c r="F1942" s="155"/>
      <c r="G1942" s="155"/>
      <c r="H1942" s="155"/>
      <c r="I1942" s="155"/>
      <c r="J1942" s="155"/>
      <c r="K1942" s="155"/>
    </row>
    <row r="1943" spans="1:11" x14ac:dyDescent="0.2">
      <c r="A1943" s="128"/>
      <c r="B1943" s="155"/>
      <c r="C1943" s="155"/>
      <c r="D1943" s="155"/>
      <c r="E1943" s="155"/>
      <c r="F1943" s="155"/>
      <c r="G1943" s="155"/>
      <c r="H1943" s="155"/>
      <c r="I1943" s="155"/>
      <c r="J1943" s="155"/>
      <c r="K1943" s="155"/>
    </row>
    <row r="1944" spans="1:11" x14ac:dyDescent="0.2">
      <c r="A1944" s="128"/>
      <c r="B1944" s="155"/>
      <c r="C1944" s="155"/>
      <c r="D1944" s="155"/>
      <c r="E1944" s="155"/>
      <c r="F1944" s="155"/>
      <c r="G1944" s="155"/>
      <c r="H1944" s="155"/>
      <c r="I1944" s="155"/>
      <c r="J1944" s="155"/>
      <c r="K1944" s="155"/>
    </row>
    <row r="1945" spans="1:11" x14ac:dyDescent="0.2">
      <c r="A1945" s="128"/>
      <c r="B1945" s="155"/>
      <c r="C1945" s="155"/>
      <c r="D1945" s="155"/>
      <c r="E1945" s="155"/>
      <c r="F1945" s="155"/>
      <c r="G1945" s="155"/>
      <c r="H1945" s="155"/>
      <c r="I1945" s="155"/>
      <c r="J1945" s="155"/>
      <c r="K1945" s="155"/>
    </row>
    <row r="1946" spans="1:11" x14ac:dyDescent="0.2">
      <c r="A1946" s="128"/>
      <c r="B1946" s="155"/>
      <c r="C1946" s="155"/>
      <c r="D1946" s="155"/>
      <c r="E1946" s="155"/>
      <c r="F1946" s="155"/>
      <c r="G1946" s="155"/>
      <c r="H1946" s="155"/>
      <c r="I1946" s="155"/>
      <c r="J1946" s="155"/>
      <c r="K1946" s="155"/>
    </row>
    <row r="1947" spans="1:11" x14ac:dyDescent="0.2">
      <c r="A1947" s="128"/>
      <c r="B1947" s="155"/>
      <c r="C1947" s="155"/>
      <c r="D1947" s="155"/>
      <c r="E1947" s="155"/>
      <c r="F1947" s="155"/>
      <c r="G1947" s="155"/>
      <c r="H1947" s="155"/>
      <c r="I1947" s="155"/>
      <c r="J1947" s="155"/>
      <c r="K1947" s="155"/>
    </row>
    <row r="1948" spans="1:11" x14ac:dyDescent="0.2">
      <c r="A1948" s="128"/>
      <c r="B1948" s="155"/>
      <c r="C1948" s="155"/>
      <c r="D1948" s="155"/>
      <c r="E1948" s="155"/>
      <c r="F1948" s="155"/>
      <c r="G1948" s="155"/>
      <c r="H1948" s="155"/>
      <c r="I1948" s="155"/>
      <c r="J1948" s="155"/>
      <c r="K1948" s="155"/>
    </row>
    <row r="1949" spans="1:11" x14ac:dyDescent="0.2">
      <c r="A1949" s="128"/>
      <c r="B1949" s="155"/>
      <c r="C1949" s="155"/>
      <c r="D1949" s="155"/>
      <c r="E1949" s="155"/>
      <c r="F1949" s="155"/>
      <c r="G1949" s="155"/>
      <c r="H1949" s="155"/>
      <c r="I1949" s="155"/>
      <c r="J1949" s="155"/>
      <c r="K1949" s="155"/>
    </row>
    <row r="1950" spans="1:11" x14ac:dyDescent="0.2">
      <c r="A1950" s="128"/>
      <c r="B1950" s="155"/>
      <c r="C1950" s="155"/>
      <c r="D1950" s="155"/>
      <c r="E1950" s="155"/>
      <c r="F1950" s="155"/>
      <c r="G1950" s="155"/>
      <c r="H1950" s="155"/>
      <c r="I1950" s="155"/>
      <c r="J1950" s="155"/>
      <c r="K1950" s="155"/>
    </row>
    <row r="1951" spans="1:11" x14ac:dyDescent="0.2">
      <c r="A1951" s="128"/>
      <c r="B1951" s="155"/>
      <c r="C1951" s="155"/>
      <c r="D1951" s="155"/>
      <c r="E1951" s="155"/>
      <c r="F1951" s="155"/>
      <c r="G1951" s="155"/>
      <c r="H1951" s="155"/>
      <c r="I1951" s="155"/>
      <c r="J1951" s="155"/>
      <c r="K1951" s="155"/>
    </row>
    <row r="1952" spans="1:11" x14ac:dyDescent="0.2">
      <c r="A1952" s="128"/>
      <c r="B1952" s="155"/>
      <c r="C1952" s="155"/>
      <c r="D1952" s="155"/>
      <c r="E1952" s="155"/>
      <c r="F1952" s="155"/>
      <c r="G1952" s="155"/>
      <c r="H1952" s="155"/>
      <c r="I1952" s="155"/>
      <c r="J1952" s="155"/>
      <c r="K1952" s="155"/>
    </row>
    <row r="1953" spans="1:11" x14ac:dyDescent="0.2">
      <c r="A1953" s="128"/>
      <c r="B1953" s="155"/>
      <c r="C1953" s="155"/>
      <c r="D1953" s="155"/>
      <c r="E1953" s="155"/>
      <c r="F1953" s="155"/>
      <c r="G1953" s="155"/>
      <c r="H1953" s="155"/>
      <c r="I1953" s="155"/>
      <c r="J1953" s="155"/>
      <c r="K1953" s="155"/>
    </row>
    <row r="1954" spans="1:11" x14ac:dyDescent="0.2">
      <c r="A1954" s="128"/>
      <c r="B1954" s="155"/>
      <c r="C1954" s="155"/>
      <c r="D1954" s="155"/>
      <c r="E1954" s="155"/>
      <c r="F1954" s="155"/>
      <c r="G1954" s="155"/>
      <c r="H1954" s="155"/>
      <c r="I1954" s="155"/>
      <c r="J1954" s="155"/>
      <c r="K1954" s="155"/>
    </row>
    <row r="1955" spans="1:11" x14ac:dyDescent="0.2">
      <c r="A1955" s="128"/>
      <c r="B1955" s="155"/>
      <c r="C1955" s="155"/>
      <c r="D1955" s="155"/>
      <c r="E1955" s="155"/>
      <c r="F1955" s="155"/>
      <c r="G1955" s="155"/>
      <c r="H1955" s="155"/>
      <c r="I1955" s="155"/>
      <c r="J1955" s="155"/>
      <c r="K1955" s="155"/>
    </row>
    <row r="1956" spans="1:11" x14ac:dyDescent="0.2">
      <c r="A1956" s="128"/>
      <c r="B1956" s="155"/>
      <c r="C1956" s="155"/>
      <c r="D1956" s="155"/>
      <c r="E1956" s="155"/>
      <c r="F1956" s="155"/>
      <c r="G1956" s="155"/>
      <c r="H1956" s="155"/>
      <c r="I1956" s="155"/>
      <c r="J1956" s="155"/>
      <c r="K1956" s="155"/>
    </row>
    <row r="1957" spans="1:11" x14ac:dyDescent="0.2">
      <c r="A1957" s="128"/>
      <c r="B1957" s="155"/>
      <c r="C1957" s="155"/>
      <c r="D1957" s="155"/>
      <c r="E1957" s="155"/>
      <c r="F1957" s="155"/>
      <c r="G1957" s="155"/>
      <c r="H1957" s="155"/>
      <c r="I1957" s="155"/>
      <c r="J1957" s="155"/>
      <c r="K1957" s="155"/>
    </row>
    <row r="1958" spans="1:11" x14ac:dyDescent="0.2">
      <c r="A1958" s="128"/>
      <c r="B1958" s="155"/>
      <c r="C1958" s="155"/>
      <c r="D1958" s="155"/>
      <c r="E1958" s="155"/>
      <c r="F1958" s="155"/>
      <c r="G1958" s="155"/>
      <c r="H1958" s="155"/>
      <c r="I1958" s="155"/>
      <c r="J1958" s="155"/>
      <c r="K1958" s="155"/>
    </row>
    <row r="1959" spans="1:11" x14ac:dyDescent="0.2">
      <c r="A1959" s="128"/>
      <c r="B1959" s="155"/>
      <c r="C1959" s="155"/>
      <c r="D1959" s="155"/>
      <c r="E1959" s="155"/>
      <c r="F1959" s="155"/>
      <c r="G1959" s="155"/>
      <c r="H1959" s="155"/>
      <c r="I1959" s="155"/>
      <c r="J1959" s="155"/>
      <c r="K1959" s="155"/>
    </row>
    <row r="1960" spans="1:11" x14ac:dyDescent="0.2">
      <c r="A1960" s="128"/>
      <c r="B1960" s="155"/>
      <c r="C1960" s="155"/>
      <c r="D1960" s="155"/>
      <c r="E1960" s="155"/>
      <c r="F1960" s="155"/>
      <c r="G1960" s="155"/>
      <c r="H1960" s="155"/>
      <c r="I1960" s="155"/>
      <c r="J1960" s="155"/>
      <c r="K1960" s="155"/>
    </row>
    <row r="1961" spans="1:11" x14ac:dyDescent="0.2">
      <c r="A1961" s="128"/>
      <c r="B1961" s="155"/>
      <c r="C1961" s="155"/>
      <c r="D1961" s="155"/>
      <c r="E1961" s="155"/>
      <c r="F1961" s="155"/>
      <c r="G1961" s="155"/>
      <c r="H1961" s="155"/>
      <c r="I1961" s="155"/>
      <c r="J1961" s="155"/>
      <c r="K1961" s="155"/>
    </row>
    <row r="1962" spans="1:11" x14ac:dyDescent="0.2">
      <c r="A1962" s="128"/>
      <c r="B1962" s="155"/>
      <c r="C1962" s="155"/>
      <c r="D1962" s="155"/>
      <c r="E1962" s="155"/>
      <c r="F1962" s="155"/>
      <c r="G1962" s="155"/>
      <c r="H1962" s="155"/>
      <c r="I1962" s="155"/>
      <c r="J1962" s="155"/>
      <c r="K1962" s="155"/>
    </row>
    <row r="1963" spans="1:11" x14ac:dyDescent="0.2">
      <c r="A1963" s="128"/>
      <c r="B1963" s="155"/>
      <c r="C1963" s="155"/>
      <c r="D1963" s="155"/>
      <c r="E1963" s="155"/>
      <c r="F1963" s="155"/>
      <c r="G1963" s="155"/>
      <c r="H1963" s="155"/>
      <c r="I1963" s="155"/>
      <c r="J1963" s="155"/>
      <c r="K1963" s="155"/>
    </row>
    <row r="1964" spans="1:11" x14ac:dyDescent="0.2">
      <c r="A1964" s="128"/>
      <c r="B1964" s="155"/>
      <c r="C1964" s="155"/>
      <c r="D1964" s="155"/>
      <c r="E1964" s="155"/>
      <c r="F1964" s="155"/>
      <c r="G1964" s="155"/>
      <c r="H1964" s="155"/>
      <c r="I1964" s="155"/>
      <c r="J1964" s="155"/>
      <c r="K1964" s="155"/>
    </row>
    <row r="1965" spans="1:11" x14ac:dyDescent="0.2">
      <c r="A1965" s="128"/>
      <c r="B1965" s="155"/>
      <c r="C1965" s="155"/>
      <c r="D1965" s="155"/>
      <c r="E1965" s="155"/>
      <c r="F1965" s="155"/>
      <c r="G1965" s="155"/>
      <c r="H1965" s="155"/>
      <c r="I1965" s="155"/>
      <c r="J1965" s="155"/>
      <c r="K1965" s="155"/>
    </row>
    <row r="1966" spans="1:11" x14ac:dyDescent="0.2">
      <c r="A1966" s="128"/>
      <c r="B1966" s="155"/>
      <c r="C1966" s="155"/>
      <c r="D1966" s="155"/>
      <c r="E1966" s="155"/>
      <c r="F1966" s="155"/>
      <c r="G1966" s="155"/>
      <c r="H1966" s="155"/>
      <c r="I1966" s="155"/>
      <c r="J1966" s="155"/>
      <c r="K1966" s="155"/>
    </row>
    <row r="1967" spans="1:11" x14ac:dyDescent="0.2">
      <c r="A1967" s="128"/>
      <c r="B1967" s="155"/>
      <c r="C1967" s="155"/>
      <c r="D1967" s="155"/>
      <c r="E1967" s="155"/>
      <c r="F1967" s="155"/>
      <c r="G1967" s="155"/>
      <c r="H1967" s="155"/>
      <c r="I1967" s="155"/>
      <c r="J1967" s="155"/>
      <c r="K1967" s="155"/>
    </row>
    <row r="1968" spans="1:11" x14ac:dyDescent="0.2">
      <c r="A1968" s="128"/>
      <c r="B1968" s="155"/>
      <c r="C1968" s="155"/>
      <c r="D1968" s="155"/>
      <c r="E1968" s="155"/>
      <c r="F1968" s="155"/>
      <c r="G1968" s="155"/>
      <c r="H1968" s="155"/>
      <c r="I1968" s="155"/>
      <c r="J1968" s="155"/>
      <c r="K1968" s="155"/>
    </row>
    <row r="1969" spans="1:11" x14ac:dyDescent="0.2">
      <c r="A1969" s="128"/>
      <c r="B1969" s="155"/>
      <c r="C1969" s="155"/>
      <c r="D1969" s="155"/>
      <c r="E1969" s="155"/>
      <c r="F1969" s="155"/>
      <c r="G1969" s="155"/>
      <c r="H1969" s="155"/>
      <c r="I1969" s="155"/>
      <c r="J1969" s="155"/>
      <c r="K1969" s="155"/>
    </row>
    <row r="1970" spans="1:11" x14ac:dyDescent="0.2">
      <c r="A1970" s="128"/>
      <c r="B1970" s="155"/>
      <c r="C1970" s="155"/>
      <c r="D1970" s="155"/>
      <c r="E1970" s="155"/>
      <c r="F1970" s="155"/>
      <c r="G1970" s="155"/>
      <c r="H1970" s="155"/>
      <c r="I1970" s="155"/>
      <c r="J1970" s="155"/>
      <c r="K1970" s="155"/>
    </row>
    <row r="1971" spans="1:11" x14ac:dyDescent="0.2">
      <c r="A1971" s="128"/>
      <c r="B1971" s="155"/>
      <c r="C1971" s="155"/>
      <c r="D1971" s="155"/>
      <c r="E1971" s="155"/>
      <c r="F1971" s="155"/>
      <c r="G1971" s="155"/>
      <c r="H1971" s="155"/>
      <c r="I1971" s="155"/>
      <c r="J1971" s="155"/>
      <c r="K1971" s="155"/>
    </row>
    <row r="1972" spans="1:11" x14ac:dyDescent="0.2">
      <c r="A1972" s="128"/>
      <c r="B1972" s="155"/>
      <c r="C1972" s="155"/>
      <c r="D1972" s="155"/>
      <c r="E1972" s="155"/>
      <c r="F1972" s="155"/>
      <c r="G1972" s="155"/>
      <c r="H1972" s="155"/>
      <c r="I1972" s="155"/>
      <c r="J1972" s="155"/>
      <c r="K1972" s="155"/>
    </row>
    <row r="1973" spans="1:11" x14ac:dyDescent="0.2">
      <c r="A1973" s="128"/>
      <c r="B1973" s="155"/>
      <c r="C1973" s="155"/>
      <c r="D1973" s="155"/>
      <c r="E1973" s="155"/>
      <c r="F1973" s="155"/>
      <c r="G1973" s="155"/>
      <c r="H1973" s="155"/>
      <c r="I1973" s="155"/>
      <c r="J1973" s="155"/>
      <c r="K1973" s="155"/>
    </row>
    <row r="1974" spans="1:11" x14ac:dyDescent="0.2">
      <c r="A1974" s="128"/>
      <c r="B1974" s="155"/>
      <c r="C1974" s="155"/>
      <c r="D1974" s="155"/>
      <c r="E1974" s="155"/>
      <c r="F1974" s="155"/>
      <c r="G1974" s="155"/>
      <c r="H1974" s="155"/>
      <c r="I1974" s="155"/>
      <c r="J1974" s="155"/>
      <c r="K1974" s="155"/>
    </row>
    <row r="1975" spans="1:11" x14ac:dyDescent="0.2">
      <c r="A1975" s="128"/>
      <c r="B1975" s="155"/>
      <c r="C1975" s="155"/>
      <c r="D1975" s="155"/>
      <c r="E1975" s="155"/>
      <c r="F1975" s="155"/>
      <c r="G1975" s="155"/>
      <c r="H1975" s="155"/>
      <c r="I1975" s="155"/>
      <c r="J1975" s="155"/>
      <c r="K1975" s="155"/>
    </row>
    <row r="1976" spans="1:11" x14ac:dyDescent="0.2">
      <c r="A1976" s="128"/>
      <c r="B1976" s="155"/>
      <c r="C1976" s="155"/>
      <c r="D1976" s="155"/>
      <c r="E1976" s="155"/>
      <c r="F1976" s="155"/>
      <c r="G1976" s="155"/>
      <c r="H1976" s="155"/>
      <c r="I1976" s="155"/>
      <c r="J1976" s="155"/>
      <c r="K1976" s="155"/>
    </row>
    <row r="1977" spans="1:11" x14ac:dyDescent="0.2">
      <c r="A1977" s="128"/>
      <c r="B1977" s="155"/>
      <c r="C1977" s="155"/>
      <c r="D1977" s="155"/>
      <c r="E1977" s="155"/>
      <c r="F1977" s="155"/>
      <c r="G1977" s="155"/>
      <c r="H1977" s="155"/>
      <c r="I1977" s="155"/>
      <c r="J1977" s="155"/>
      <c r="K1977" s="155"/>
    </row>
    <row r="1978" spans="1:11" x14ac:dyDescent="0.2">
      <c r="A1978" s="128"/>
      <c r="B1978" s="155"/>
      <c r="C1978" s="155"/>
      <c r="D1978" s="155"/>
      <c r="E1978" s="155"/>
      <c r="F1978" s="155"/>
      <c r="G1978" s="155"/>
      <c r="H1978" s="155"/>
      <c r="I1978" s="155"/>
      <c r="J1978" s="155"/>
      <c r="K1978" s="155"/>
    </row>
    <row r="1979" spans="1:11" x14ac:dyDescent="0.2">
      <c r="A1979" s="128"/>
      <c r="B1979" s="155"/>
      <c r="C1979" s="155"/>
      <c r="D1979" s="155"/>
      <c r="E1979" s="155"/>
      <c r="F1979" s="155"/>
      <c r="G1979" s="155"/>
      <c r="H1979" s="155"/>
      <c r="I1979" s="155"/>
      <c r="J1979" s="155"/>
      <c r="K1979" s="155"/>
    </row>
    <row r="1980" spans="1:11" x14ac:dyDescent="0.2">
      <c r="A1980" s="128"/>
      <c r="B1980" s="155"/>
      <c r="C1980" s="155"/>
      <c r="D1980" s="155"/>
      <c r="E1980" s="155"/>
      <c r="F1980" s="155"/>
      <c r="G1980" s="155"/>
      <c r="H1980" s="155"/>
      <c r="I1980" s="155"/>
      <c r="J1980" s="155"/>
      <c r="K1980" s="155"/>
    </row>
    <row r="1981" spans="1:11" x14ac:dyDescent="0.2">
      <c r="A1981" s="128"/>
      <c r="B1981" s="155"/>
      <c r="C1981" s="155"/>
      <c r="D1981" s="155"/>
      <c r="E1981" s="155"/>
      <c r="F1981" s="155"/>
      <c r="G1981" s="155"/>
      <c r="H1981" s="155"/>
      <c r="I1981" s="155"/>
      <c r="J1981" s="155"/>
      <c r="K1981" s="155"/>
    </row>
    <row r="1982" spans="1:11" x14ac:dyDescent="0.2">
      <c r="A1982" s="128"/>
      <c r="B1982" s="155"/>
      <c r="C1982" s="155"/>
      <c r="D1982" s="155"/>
      <c r="E1982" s="155"/>
      <c r="F1982" s="155"/>
      <c r="G1982" s="155"/>
      <c r="H1982" s="155"/>
      <c r="I1982" s="155"/>
      <c r="J1982" s="155"/>
      <c r="K1982" s="155"/>
    </row>
    <row r="1983" spans="1:11" x14ac:dyDescent="0.2">
      <c r="A1983" s="128"/>
      <c r="B1983" s="155"/>
      <c r="C1983" s="155"/>
      <c r="D1983" s="155"/>
      <c r="E1983" s="155"/>
      <c r="F1983" s="155"/>
      <c r="G1983" s="155"/>
      <c r="H1983" s="155"/>
      <c r="I1983" s="155"/>
      <c r="J1983" s="155"/>
      <c r="K1983" s="155"/>
    </row>
    <row r="1984" spans="1:11" x14ac:dyDescent="0.2">
      <c r="A1984" s="128"/>
      <c r="B1984" s="155"/>
      <c r="C1984" s="155"/>
      <c r="D1984" s="155"/>
      <c r="E1984" s="155"/>
      <c r="F1984" s="155"/>
      <c r="G1984" s="155"/>
      <c r="H1984" s="155"/>
      <c r="I1984" s="155"/>
      <c r="J1984" s="155"/>
      <c r="K1984" s="155"/>
    </row>
    <row r="1985" spans="1:11" x14ac:dyDescent="0.2">
      <c r="A1985" s="128"/>
      <c r="B1985" s="155"/>
      <c r="C1985" s="155"/>
      <c r="D1985" s="155"/>
      <c r="E1985" s="155"/>
      <c r="F1985" s="155"/>
      <c r="G1985" s="155"/>
      <c r="H1985" s="155"/>
      <c r="I1985" s="155"/>
      <c r="J1985" s="155"/>
      <c r="K1985" s="155"/>
    </row>
    <row r="1986" spans="1:11" x14ac:dyDescent="0.2">
      <c r="A1986" s="128"/>
      <c r="B1986" s="155"/>
      <c r="C1986" s="155"/>
      <c r="D1986" s="155"/>
      <c r="E1986" s="155"/>
      <c r="F1986" s="155"/>
      <c r="G1986" s="155"/>
      <c r="H1986" s="155"/>
      <c r="I1986" s="155"/>
      <c r="J1986" s="155"/>
      <c r="K1986" s="155"/>
    </row>
    <row r="1987" spans="1:11" x14ac:dyDescent="0.2">
      <c r="A1987" s="128"/>
      <c r="B1987" s="155"/>
      <c r="C1987" s="155"/>
      <c r="D1987" s="155"/>
      <c r="E1987" s="155"/>
      <c r="F1987" s="155"/>
      <c r="G1987" s="155"/>
      <c r="H1987" s="155"/>
      <c r="I1987" s="155"/>
      <c r="J1987" s="155"/>
      <c r="K1987" s="155"/>
    </row>
    <row r="1988" spans="1:11" x14ac:dyDescent="0.2">
      <c r="A1988" s="128"/>
      <c r="B1988" s="155"/>
      <c r="C1988" s="155"/>
      <c r="D1988" s="155"/>
      <c r="E1988" s="155"/>
      <c r="F1988" s="155"/>
      <c r="G1988" s="155"/>
      <c r="H1988" s="155"/>
      <c r="I1988" s="155"/>
      <c r="J1988" s="155"/>
      <c r="K1988" s="155"/>
    </row>
    <row r="1989" spans="1:11" x14ac:dyDescent="0.2">
      <c r="A1989" s="128"/>
      <c r="B1989" s="155"/>
      <c r="C1989" s="155"/>
      <c r="D1989" s="155"/>
      <c r="E1989" s="155"/>
      <c r="F1989" s="155"/>
      <c r="G1989" s="155"/>
      <c r="H1989" s="155"/>
      <c r="I1989" s="155"/>
      <c r="J1989" s="155"/>
      <c r="K1989" s="155"/>
    </row>
    <row r="1990" spans="1:11" x14ac:dyDescent="0.2">
      <c r="A1990" s="128"/>
      <c r="B1990" s="155"/>
      <c r="C1990" s="155"/>
      <c r="D1990" s="155"/>
      <c r="E1990" s="155"/>
      <c r="F1990" s="155"/>
      <c r="G1990" s="155"/>
      <c r="H1990" s="155"/>
      <c r="I1990" s="155"/>
      <c r="J1990" s="155"/>
      <c r="K1990" s="155"/>
    </row>
    <row r="1991" spans="1:11" x14ac:dyDescent="0.2">
      <c r="A1991" s="128"/>
      <c r="B1991" s="155"/>
      <c r="C1991" s="155"/>
      <c r="D1991" s="155"/>
      <c r="E1991" s="155"/>
      <c r="F1991" s="155"/>
      <c r="G1991" s="155"/>
      <c r="H1991" s="155"/>
      <c r="I1991" s="155"/>
      <c r="J1991" s="155"/>
      <c r="K1991" s="155"/>
    </row>
    <row r="1992" spans="1:11" x14ac:dyDescent="0.2">
      <c r="A1992" s="128"/>
      <c r="B1992" s="155"/>
      <c r="C1992" s="155"/>
      <c r="D1992" s="155"/>
      <c r="E1992" s="155"/>
      <c r="F1992" s="155"/>
      <c r="G1992" s="155"/>
      <c r="H1992" s="155"/>
      <c r="I1992" s="155"/>
      <c r="J1992" s="155"/>
      <c r="K1992" s="155"/>
    </row>
    <row r="1993" spans="1:11" x14ac:dyDescent="0.2">
      <c r="A1993" s="128"/>
      <c r="B1993" s="155"/>
      <c r="C1993" s="155"/>
      <c r="D1993" s="155"/>
      <c r="E1993" s="155"/>
      <c r="F1993" s="155"/>
      <c r="G1993" s="155"/>
      <c r="H1993" s="155"/>
      <c r="I1993" s="155"/>
      <c r="J1993" s="155"/>
      <c r="K1993" s="155"/>
    </row>
    <row r="1994" spans="1:11" x14ac:dyDescent="0.2">
      <c r="A1994" s="128"/>
      <c r="B1994" s="155"/>
      <c r="C1994" s="155"/>
      <c r="D1994" s="155"/>
      <c r="E1994" s="155"/>
      <c r="F1994" s="155"/>
      <c r="G1994" s="155"/>
      <c r="H1994" s="155"/>
      <c r="I1994" s="155"/>
      <c r="J1994" s="155"/>
      <c r="K1994" s="155"/>
    </row>
    <row r="1995" spans="1:11" x14ac:dyDescent="0.2">
      <c r="A1995" s="128"/>
      <c r="B1995" s="155"/>
      <c r="C1995" s="155"/>
      <c r="D1995" s="155"/>
      <c r="E1995" s="155"/>
      <c r="F1995" s="155"/>
      <c r="G1995" s="155"/>
      <c r="H1995" s="155"/>
      <c r="I1995" s="155"/>
      <c r="J1995" s="155"/>
      <c r="K1995" s="155"/>
    </row>
    <row r="1996" spans="1:11" x14ac:dyDescent="0.2">
      <c r="A1996" s="128"/>
      <c r="B1996" s="155"/>
      <c r="C1996" s="155"/>
      <c r="D1996" s="155"/>
      <c r="E1996" s="155"/>
      <c r="F1996" s="155"/>
      <c r="G1996" s="155"/>
      <c r="H1996" s="155"/>
      <c r="I1996" s="155"/>
      <c r="J1996" s="155"/>
      <c r="K1996" s="155"/>
    </row>
    <row r="1997" spans="1:11" x14ac:dyDescent="0.2">
      <c r="A1997" s="128"/>
      <c r="B1997" s="155"/>
      <c r="C1997" s="155"/>
      <c r="D1997" s="155"/>
      <c r="E1997" s="155"/>
      <c r="F1997" s="155"/>
      <c r="G1997" s="155"/>
      <c r="H1997" s="155"/>
      <c r="I1997" s="155"/>
      <c r="J1997" s="155"/>
      <c r="K1997" s="155"/>
    </row>
    <row r="1998" spans="1:11" x14ac:dyDescent="0.2">
      <c r="A1998" s="128"/>
      <c r="B1998" s="155"/>
      <c r="C1998" s="155"/>
      <c r="D1998" s="155"/>
      <c r="E1998" s="155"/>
      <c r="F1998" s="155"/>
      <c r="G1998" s="155"/>
      <c r="H1998" s="155"/>
      <c r="I1998" s="155"/>
      <c r="J1998" s="155"/>
      <c r="K1998" s="155"/>
    </row>
    <row r="1999" spans="1:11" x14ac:dyDescent="0.2">
      <c r="A1999" s="128"/>
      <c r="B1999" s="155"/>
      <c r="C1999" s="155"/>
      <c r="D1999" s="155"/>
      <c r="E1999" s="155"/>
      <c r="F1999" s="155"/>
      <c r="G1999" s="155"/>
      <c r="H1999" s="155"/>
      <c r="I1999" s="155"/>
      <c r="J1999" s="155"/>
      <c r="K1999" s="155"/>
    </row>
    <row r="2000" spans="1:11" x14ac:dyDescent="0.2">
      <c r="A2000" s="128"/>
      <c r="B2000" s="155"/>
      <c r="C2000" s="155"/>
      <c r="D2000" s="155"/>
      <c r="E2000" s="155"/>
      <c r="F2000" s="155"/>
      <c r="G2000" s="155"/>
      <c r="H2000" s="155"/>
      <c r="I2000" s="155"/>
      <c r="J2000" s="155"/>
      <c r="K2000" s="155"/>
    </row>
    <row r="2001" spans="1:11" x14ac:dyDescent="0.2">
      <c r="A2001" s="128"/>
      <c r="B2001" s="155"/>
      <c r="C2001" s="155"/>
      <c r="D2001" s="155"/>
      <c r="E2001" s="155"/>
      <c r="F2001" s="155"/>
      <c r="G2001" s="155"/>
      <c r="H2001" s="155"/>
      <c r="I2001" s="155"/>
      <c r="J2001" s="155"/>
      <c r="K2001" s="155"/>
    </row>
    <row r="2002" spans="1:11" x14ac:dyDescent="0.2">
      <c r="A2002" s="128"/>
      <c r="B2002" s="155"/>
      <c r="C2002" s="155"/>
      <c r="D2002" s="155"/>
      <c r="E2002" s="155"/>
      <c r="F2002" s="155"/>
      <c r="G2002" s="155"/>
      <c r="H2002" s="155"/>
      <c r="I2002" s="155"/>
      <c r="J2002" s="155"/>
      <c r="K2002" s="155"/>
    </row>
    <row r="2003" spans="1:11" x14ac:dyDescent="0.2">
      <c r="A2003" s="128"/>
      <c r="B2003" s="155"/>
      <c r="C2003" s="155"/>
      <c r="D2003" s="155"/>
      <c r="E2003" s="155"/>
      <c r="F2003" s="155"/>
      <c r="G2003" s="155"/>
      <c r="H2003" s="155"/>
      <c r="I2003" s="155"/>
      <c r="J2003" s="155"/>
      <c r="K2003" s="155"/>
    </row>
    <row r="2004" spans="1:11" x14ac:dyDescent="0.2">
      <c r="A2004" s="128"/>
      <c r="B2004" s="155"/>
      <c r="C2004" s="155"/>
      <c r="D2004" s="155"/>
      <c r="E2004" s="155"/>
      <c r="F2004" s="155"/>
      <c r="G2004" s="155"/>
      <c r="H2004" s="155"/>
      <c r="I2004" s="155"/>
      <c r="J2004" s="155"/>
      <c r="K2004" s="155"/>
    </row>
    <row r="2005" spans="1:11" x14ac:dyDescent="0.2">
      <c r="A2005" s="128"/>
      <c r="B2005" s="155"/>
      <c r="C2005" s="155"/>
      <c r="D2005" s="155"/>
      <c r="E2005" s="155"/>
      <c r="F2005" s="155"/>
      <c r="G2005" s="155"/>
      <c r="H2005" s="155"/>
      <c r="I2005" s="155"/>
      <c r="J2005" s="155"/>
      <c r="K2005" s="155"/>
    </row>
    <row r="2006" spans="1:11" x14ac:dyDescent="0.2">
      <c r="A2006" s="128"/>
      <c r="B2006" s="155"/>
      <c r="C2006" s="155"/>
      <c r="D2006" s="155"/>
      <c r="E2006" s="155"/>
      <c r="F2006" s="155"/>
      <c r="G2006" s="155"/>
      <c r="H2006" s="155"/>
      <c r="I2006" s="155"/>
      <c r="J2006" s="155"/>
      <c r="K2006" s="155"/>
    </row>
    <row r="2007" spans="1:11" x14ac:dyDescent="0.2">
      <c r="A2007" s="128"/>
      <c r="B2007" s="155"/>
      <c r="C2007" s="155"/>
      <c r="D2007" s="155"/>
      <c r="E2007" s="155"/>
      <c r="F2007" s="155"/>
      <c r="G2007" s="155"/>
      <c r="H2007" s="155"/>
      <c r="I2007" s="155"/>
      <c r="J2007" s="155"/>
      <c r="K2007" s="155"/>
    </row>
    <row r="2008" spans="1:11" x14ac:dyDescent="0.2">
      <c r="A2008" s="128"/>
      <c r="B2008" s="155"/>
      <c r="C2008" s="155"/>
      <c r="D2008" s="155"/>
      <c r="E2008" s="155"/>
      <c r="F2008" s="155"/>
      <c r="G2008" s="155"/>
      <c r="H2008" s="155"/>
      <c r="I2008" s="155"/>
      <c r="J2008" s="155"/>
      <c r="K2008" s="155"/>
    </row>
    <row r="2009" spans="1:11" x14ac:dyDescent="0.2">
      <c r="A2009" s="128"/>
      <c r="B2009" s="155"/>
      <c r="C2009" s="155"/>
      <c r="D2009" s="155"/>
      <c r="E2009" s="155"/>
      <c r="F2009" s="155"/>
      <c r="G2009" s="155"/>
      <c r="H2009" s="155"/>
      <c r="I2009" s="155"/>
      <c r="J2009" s="155"/>
      <c r="K2009" s="155"/>
    </row>
    <row r="2010" spans="1:11" x14ac:dyDescent="0.2">
      <c r="A2010" s="128"/>
      <c r="B2010" s="155"/>
      <c r="C2010" s="155"/>
      <c r="D2010" s="155"/>
      <c r="E2010" s="155"/>
      <c r="F2010" s="155"/>
      <c r="G2010" s="155"/>
      <c r="H2010" s="155"/>
      <c r="I2010" s="155"/>
      <c r="J2010" s="155"/>
      <c r="K2010" s="155"/>
    </row>
    <row r="2011" spans="1:11" x14ac:dyDescent="0.2">
      <c r="A2011" s="128"/>
      <c r="B2011" s="155"/>
      <c r="C2011" s="155"/>
      <c r="D2011" s="155"/>
      <c r="E2011" s="155"/>
      <c r="F2011" s="155"/>
      <c r="G2011" s="155"/>
      <c r="H2011" s="155"/>
      <c r="I2011" s="155"/>
      <c r="J2011" s="155"/>
      <c r="K2011" s="155"/>
    </row>
    <row r="2012" spans="1:11" x14ac:dyDescent="0.2">
      <c r="A2012" s="128"/>
      <c r="B2012" s="155"/>
      <c r="C2012" s="155"/>
      <c r="D2012" s="155"/>
      <c r="E2012" s="155"/>
      <c r="F2012" s="155"/>
      <c r="G2012" s="155"/>
      <c r="H2012" s="155"/>
      <c r="I2012" s="155"/>
      <c r="J2012" s="155"/>
      <c r="K2012" s="155"/>
    </row>
    <row r="2013" spans="1:11" x14ac:dyDescent="0.2">
      <c r="A2013" s="128"/>
      <c r="B2013" s="155"/>
      <c r="C2013" s="155"/>
      <c r="D2013" s="155"/>
      <c r="E2013" s="155"/>
      <c r="F2013" s="155"/>
      <c r="G2013" s="155"/>
      <c r="H2013" s="155"/>
      <c r="I2013" s="155"/>
      <c r="J2013" s="155"/>
      <c r="K2013" s="155"/>
    </row>
    <row r="2014" spans="1:11" x14ac:dyDescent="0.2">
      <c r="A2014" s="128"/>
      <c r="B2014" s="155"/>
      <c r="C2014" s="155"/>
      <c r="D2014" s="155"/>
      <c r="E2014" s="155"/>
      <c r="F2014" s="155"/>
      <c r="G2014" s="155"/>
      <c r="H2014" s="155"/>
      <c r="I2014" s="155"/>
      <c r="J2014" s="155"/>
      <c r="K2014" s="155"/>
    </row>
    <row r="2015" spans="1:11" x14ac:dyDescent="0.2">
      <c r="A2015" s="128"/>
      <c r="B2015" s="155"/>
      <c r="C2015" s="155"/>
      <c r="D2015" s="155"/>
      <c r="E2015" s="155"/>
      <c r="F2015" s="155"/>
      <c r="G2015" s="155"/>
      <c r="H2015" s="155"/>
      <c r="I2015" s="155"/>
      <c r="J2015" s="155"/>
      <c r="K2015" s="155"/>
    </row>
    <row r="2016" spans="1:11" x14ac:dyDescent="0.2">
      <c r="A2016" s="128"/>
      <c r="B2016" s="155"/>
      <c r="C2016" s="155"/>
      <c r="D2016" s="155"/>
      <c r="E2016" s="155"/>
      <c r="F2016" s="155"/>
      <c r="G2016" s="155"/>
      <c r="H2016" s="155"/>
      <c r="I2016" s="155"/>
      <c r="J2016" s="155"/>
      <c r="K2016" s="155"/>
    </row>
    <row r="2017" spans="1:11" x14ac:dyDescent="0.2">
      <c r="A2017" s="128"/>
      <c r="B2017" s="155"/>
      <c r="C2017" s="155"/>
      <c r="D2017" s="155"/>
      <c r="E2017" s="155"/>
      <c r="F2017" s="155"/>
      <c r="G2017" s="155"/>
      <c r="H2017" s="155"/>
      <c r="I2017" s="155"/>
      <c r="J2017" s="155"/>
      <c r="K2017" s="155"/>
    </row>
    <row r="2018" spans="1:11" x14ac:dyDescent="0.2">
      <c r="A2018" s="128"/>
      <c r="B2018" s="155"/>
      <c r="C2018" s="155"/>
      <c r="D2018" s="155"/>
      <c r="E2018" s="155"/>
      <c r="F2018" s="155"/>
      <c r="G2018" s="155"/>
      <c r="H2018" s="155"/>
      <c r="I2018" s="155"/>
      <c r="J2018" s="155"/>
      <c r="K2018" s="155"/>
    </row>
    <row r="2019" spans="1:11" x14ac:dyDescent="0.2">
      <c r="A2019" s="128"/>
      <c r="B2019" s="155"/>
      <c r="C2019" s="155"/>
      <c r="D2019" s="155"/>
      <c r="E2019" s="155"/>
      <c r="F2019" s="155"/>
      <c r="G2019" s="155"/>
      <c r="H2019" s="155"/>
      <c r="I2019" s="155"/>
      <c r="J2019" s="155"/>
      <c r="K2019" s="155"/>
    </row>
    <row r="2020" spans="1:11" x14ac:dyDescent="0.2">
      <c r="A2020" s="128"/>
      <c r="B2020" s="155"/>
      <c r="C2020" s="155"/>
      <c r="D2020" s="155"/>
      <c r="E2020" s="155"/>
      <c r="F2020" s="155"/>
      <c r="G2020" s="155"/>
      <c r="H2020" s="155"/>
      <c r="I2020" s="155"/>
      <c r="J2020" s="155"/>
      <c r="K2020" s="155"/>
    </row>
    <row r="2021" spans="1:11" x14ac:dyDescent="0.2">
      <c r="A2021" s="128"/>
      <c r="B2021" s="155"/>
      <c r="C2021" s="155"/>
      <c r="D2021" s="155"/>
      <c r="E2021" s="155"/>
      <c r="F2021" s="155"/>
      <c r="G2021" s="155"/>
      <c r="H2021" s="155"/>
      <c r="I2021" s="155"/>
      <c r="J2021" s="155"/>
      <c r="K2021" s="155"/>
    </row>
    <row r="2022" spans="1:11" x14ac:dyDescent="0.2">
      <c r="A2022" s="128"/>
      <c r="B2022" s="155"/>
      <c r="C2022" s="155"/>
      <c r="D2022" s="155"/>
      <c r="E2022" s="155"/>
      <c r="F2022" s="155"/>
      <c r="G2022" s="155"/>
      <c r="H2022" s="155"/>
      <c r="I2022" s="155"/>
      <c r="J2022" s="155"/>
      <c r="K2022" s="155"/>
    </row>
    <row r="2023" spans="1:11" x14ac:dyDescent="0.2">
      <c r="A2023" s="128"/>
      <c r="B2023" s="155"/>
      <c r="C2023" s="155"/>
      <c r="D2023" s="155"/>
      <c r="E2023" s="155"/>
      <c r="F2023" s="155"/>
      <c r="G2023" s="155"/>
      <c r="H2023" s="155"/>
      <c r="I2023" s="155"/>
      <c r="J2023" s="155"/>
      <c r="K2023" s="155"/>
    </row>
    <row r="2024" spans="1:11" x14ac:dyDescent="0.2">
      <c r="A2024" s="128"/>
      <c r="B2024" s="155"/>
      <c r="C2024" s="155"/>
      <c r="D2024" s="155"/>
      <c r="E2024" s="155"/>
      <c r="F2024" s="155"/>
      <c r="G2024" s="155"/>
      <c r="H2024" s="155"/>
      <c r="I2024" s="155"/>
      <c r="J2024" s="155"/>
      <c r="K2024" s="155"/>
    </row>
    <row r="2025" spans="1:11" x14ac:dyDescent="0.2">
      <c r="A2025" s="128"/>
      <c r="B2025" s="155"/>
      <c r="C2025" s="155"/>
      <c r="D2025" s="155"/>
      <c r="E2025" s="155"/>
      <c r="F2025" s="155"/>
      <c r="G2025" s="155"/>
      <c r="H2025" s="155"/>
      <c r="I2025" s="155"/>
      <c r="J2025" s="155"/>
      <c r="K2025" s="155"/>
    </row>
    <row r="2026" spans="1:11" x14ac:dyDescent="0.2">
      <c r="A2026" s="128"/>
      <c r="B2026" s="155"/>
      <c r="C2026" s="155"/>
      <c r="D2026" s="155"/>
      <c r="E2026" s="155"/>
      <c r="F2026" s="155"/>
      <c r="G2026" s="155"/>
      <c r="H2026" s="155"/>
      <c r="I2026" s="155"/>
      <c r="J2026" s="155"/>
      <c r="K2026" s="155"/>
    </row>
    <row r="2027" spans="1:11" x14ac:dyDescent="0.2">
      <c r="A2027" s="128"/>
      <c r="B2027" s="155"/>
      <c r="C2027" s="155"/>
      <c r="D2027" s="155"/>
      <c r="E2027" s="155"/>
      <c r="F2027" s="155"/>
      <c r="G2027" s="155"/>
      <c r="H2027" s="155"/>
      <c r="I2027" s="155"/>
      <c r="J2027" s="155"/>
      <c r="K2027" s="155"/>
    </row>
    <row r="2028" spans="1:11" x14ac:dyDescent="0.2">
      <c r="A2028" s="128"/>
      <c r="B2028" s="155"/>
      <c r="C2028" s="155"/>
      <c r="D2028" s="155"/>
      <c r="E2028" s="155"/>
      <c r="F2028" s="155"/>
      <c r="G2028" s="155"/>
      <c r="H2028" s="155"/>
      <c r="I2028" s="155"/>
      <c r="J2028" s="155"/>
      <c r="K2028" s="155"/>
    </row>
    <row r="2029" spans="1:11" x14ac:dyDescent="0.2">
      <c r="A2029" s="128"/>
      <c r="B2029" s="155"/>
      <c r="C2029" s="155"/>
      <c r="D2029" s="155"/>
      <c r="E2029" s="155"/>
      <c r="F2029" s="155"/>
      <c r="G2029" s="155"/>
      <c r="H2029" s="155"/>
      <c r="I2029" s="155"/>
      <c r="J2029" s="155"/>
      <c r="K2029" s="155"/>
    </row>
    <row r="2030" spans="1:11" x14ac:dyDescent="0.2">
      <c r="A2030" s="128"/>
      <c r="B2030" s="155"/>
      <c r="C2030" s="155"/>
      <c r="D2030" s="155"/>
      <c r="E2030" s="155"/>
      <c r="F2030" s="155"/>
      <c r="G2030" s="155"/>
      <c r="H2030" s="155"/>
      <c r="I2030" s="155"/>
      <c r="J2030" s="155"/>
      <c r="K2030" s="155"/>
    </row>
    <row r="2031" spans="1:11" x14ac:dyDescent="0.2">
      <c r="A2031" s="128"/>
      <c r="B2031" s="155"/>
      <c r="C2031" s="155"/>
      <c r="D2031" s="155"/>
      <c r="E2031" s="155"/>
      <c r="F2031" s="155"/>
      <c r="G2031" s="155"/>
      <c r="H2031" s="155"/>
      <c r="I2031" s="155"/>
      <c r="J2031" s="155"/>
      <c r="K2031" s="155"/>
    </row>
    <row r="2032" spans="1:11" x14ac:dyDescent="0.2">
      <c r="A2032" s="128"/>
      <c r="B2032" s="155"/>
      <c r="C2032" s="155"/>
      <c r="D2032" s="155"/>
      <c r="E2032" s="155"/>
      <c r="F2032" s="155"/>
      <c r="G2032" s="155"/>
      <c r="H2032" s="155"/>
      <c r="I2032" s="155"/>
      <c r="J2032" s="155"/>
      <c r="K2032" s="155"/>
    </row>
    <row r="2033" spans="1:11" x14ac:dyDescent="0.2">
      <c r="A2033" s="128"/>
      <c r="B2033" s="155"/>
      <c r="C2033" s="155"/>
      <c r="D2033" s="155"/>
      <c r="E2033" s="155"/>
      <c r="F2033" s="155"/>
      <c r="G2033" s="155"/>
      <c r="H2033" s="155"/>
      <c r="I2033" s="155"/>
      <c r="J2033" s="155"/>
      <c r="K2033" s="155"/>
    </row>
    <row r="2034" spans="1:11" x14ac:dyDescent="0.2">
      <c r="A2034" s="128"/>
      <c r="B2034" s="155"/>
      <c r="C2034" s="155"/>
      <c r="D2034" s="155"/>
      <c r="E2034" s="155"/>
      <c r="F2034" s="155"/>
      <c r="G2034" s="155"/>
      <c r="H2034" s="155"/>
      <c r="I2034" s="155"/>
      <c r="J2034" s="155"/>
      <c r="K2034" s="155"/>
    </row>
    <row r="2035" spans="1:11" x14ac:dyDescent="0.2">
      <c r="A2035" s="128"/>
      <c r="B2035" s="155"/>
      <c r="C2035" s="155"/>
      <c r="D2035" s="155"/>
      <c r="E2035" s="155"/>
      <c r="F2035" s="155"/>
      <c r="G2035" s="155"/>
      <c r="H2035" s="155"/>
      <c r="I2035" s="155"/>
      <c r="J2035" s="155"/>
      <c r="K2035" s="155"/>
    </row>
    <row r="2036" spans="1:11" x14ac:dyDescent="0.2">
      <c r="A2036" s="128"/>
      <c r="B2036" s="155"/>
      <c r="C2036" s="155"/>
      <c r="D2036" s="155"/>
      <c r="E2036" s="155"/>
      <c r="F2036" s="155"/>
      <c r="G2036" s="155"/>
      <c r="H2036" s="155"/>
      <c r="I2036" s="155"/>
      <c r="J2036" s="155"/>
      <c r="K2036" s="155"/>
    </row>
    <row r="2037" spans="1:11" x14ac:dyDescent="0.2">
      <c r="A2037" s="128"/>
      <c r="B2037" s="155"/>
      <c r="C2037" s="155"/>
      <c r="D2037" s="155"/>
      <c r="E2037" s="155"/>
      <c r="F2037" s="155"/>
      <c r="G2037" s="155"/>
      <c r="H2037" s="155"/>
      <c r="I2037" s="155"/>
      <c r="J2037" s="155"/>
      <c r="K2037" s="155"/>
    </row>
    <row r="2038" spans="1:11" x14ac:dyDescent="0.2">
      <c r="A2038" s="128"/>
      <c r="B2038" s="155"/>
      <c r="C2038" s="155"/>
      <c r="D2038" s="155"/>
      <c r="E2038" s="155"/>
      <c r="F2038" s="155"/>
      <c r="G2038" s="155"/>
      <c r="H2038" s="155"/>
      <c r="I2038" s="155"/>
      <c r="J2038" s="155"/>
      <c r="K2038" s="155"/>
    </row>
    <row r="2039" spans="1:11" x14ac:dyDescent="0.2">
      <c r="A2039" s="128"/>
      <c r="B2039" s="155"/>
      <c r="C2039" s="155"/>
      <c r="D2039" s="155"/>
      <c r="E2039" s="155"/>
      <c r="F2039" s="155"/>
      <c r="G2039" s="155"/>
      <c r="H2039" s="155"/>
      <c r="I2039" s="155"/>
      <c r="J2039" s="155"/>
      <c r="K2039" s="155"/>
    </row>
    <row r="2040" spans="1:11" x14ac:dyDescent="0.2">
      <c r="A2040" s="128"/>
      <c r="B2040" s="155"/>
      <c r="C2040" s="155"/>
      <c r="D2040" s="155"/>
      <c r="E2040" s="155"/>
      <c r="F2040" s="155"/>
      <c r="G2040" s="155"/>
      <c r="H2040" s="155"/>
      <c r="I2040" s="155"/>
      <c r="J2040" s="155"/>
      <c r="K2040" s="155"/>
    </row>
    <row r="2041" spans="1:11" x14ac:dyDescent="0.2">
      <c r="A2041" s="128"/>
      <c r="B2041" s="155"/>
      <c r="C2041" s="155"/>
      <c r="D2041" s="155"/>
      <c r="E2041" s="155"/>
      <c r="F2041" s="155"/>
      <c r="G2041" s="155"/>
      <c r="H2041" s="155"/>
      <c r="I2041" s="155"/>
      <c r="J2041" s="155"/>
      <c r="K2041" s="155"/>
    </row>
    <row r="2042" spans="1:11" x14ac:dyDescent="0.2">
      <c r="A2042" s="128"/>
      <c r="B2042" s="155"/>
      <c r="C2042" s="155"/>
      <c r="D2042" s="155"/>
      <c r="E2042" s="155"/>
      <c r="F2042" s="155"/>
      <c r="G2042" s="155"/>
      <c r="H2042" s="155"/>
      <c r="I2042" s="155"/>
      <c r="J2042" s="155"/>
      <c r="K2042" s="155"/>
    </row>
    <row r="2043" spans="1:11" x14ac:dyDescent="0.2">
      <c r="A2043" s="128"/>
      <c r="B2043" s="155"/>
      <c r="C2043" s="155"/>
      <c r="D2043" s="155"/>
      <c r="E2043" s="155"/>
      <c r="F2043" s="155"/>
      <c r="G2043" s="155"/>
      <c r="H2043" s="155"/>
      <c r="I2043" s="155"/>
      <c r="J2043" s="155"/>
      <c r="K2043" s="155"/>
    </row>
    <row r="2044" spans="1:11" x14ac:dyDescent="0.2">
      <c r="A2044" s="128"/>
      <c r="B2044" s="155"/>
      <c r="C2044" s="155"/>
      <c r="D2044" s="155"/>
      <c r="E2044" s="155"/>
      <c r="F2044" s="155"/>
      <c r="G2044" s="155"/>
      <c r="H2044" s="155"/>
      <c r="I2044" s="155"/>
      <c r="J2044" s="155"/>
      <c r="K2044" s="155"/>
    </row>
    <row r="2045" spans="1:11" x14ac:dyDescent="0.2">
      <c r="A2045" s="128"/>
      <c r="B2045" s="155"/>
      <c r="C2045" s="155"/>
      <c r="D2045" s="155"/>
      <c r="E2045" s="155"/>
      <c r="F2045" s="155"/>
      <c r="G2045" s="155"/>
      <c r="H2045" s="155"/>
      <c r="I2045" s="155"/>
      <c r="J2045" s="155"/>
      <c r="K2045" s="155"/>
    </row>
    <row r="2046" spans="1:11" x14ac:dyDescent="0.2">
      <c r="A2046" s="128"/>
      <c r="B2046" s="155"/>
      <c r="C2046" s="155"/>
      <c r="D2046" s="155"/>
      <c r="E2046" s="155"/>
      <c r="F2046" s="155"/>
      <c r="G2046" s="155"/>
      <c r="H2046" s="155"/>
      <c r="I2046" s="155"/>
      <c r="J2046" s="155"/>
      <c r="K2046" s="155"/>
    </row>
    <row r="2047" spans="1:11" x14ac:dyDescent="0.2">
      <c r="A2047" s="128"/>
      <c r="B2047" s="155"/>
      <c r="C2047" s="155"/>
      <c r="D2047" s="155"/>
      <c r="E2047" s="155"/>
      <c r="F2047" s="155"/>
      <c r="G2047" s="155"/>
      <c r="H2047" s="155"/>
      <c r="I2047" s="155"/>
      <c r="J2047" s="155"/>
      <c r="K2047" s="155"/>
    </row>
    <row r="2048" spans="1:11" x14ac:dyDescent="0.2">
      <c r="A2048" s="128"/>
      <c r="B2048" s="155"/>
      <c r="C2048" s="155"/>
      <c r="D2048" s="155"/>
      <c r="E2048" s="155"/>
      <c r="F2048" s="155"/>
      <c r="G2048" s="155"/>
      <c r="H2048" s="155"/>
      <c r="I2048" s="155"/>
      <c r="J2048" s="155"/>
      <c r="K2048" s="155"/>
    </row>
    <row r="2049" spans="1:11" x14ac:dyDescent="0.2">
      <c r="A2049" s="128"/>
      <c r="B2049" s="155"/>
      <c r="C2049" s="155"/>
      <c r="D2049" s="155"/>
      <c r="E2049" s="155"/>
      <c r="F2049" s="155"/>
      <c r="G2049" s="155"/>
      <c r="H2049" s="155"/>
      <c r="I2049" s="155"/>
      <c r="J2049" s="155"/>
      <c r="K2049" s="155"/>
    </row>
    <row r="2050" spans="1:11" x14ac:dyDescent="0.2">
      <c r="A2050" s="128"/>
      <c r="B2050" s="155"/>
      <c r="C2050" s="155"/>
      <c r="D2050" s="155"/>
      <c r="E2050" s="155"/>
      <c r="F2050" s="155"/>
      <c r="G2050" s="155"/>
      <c r="H2050" s="155"/>
      <c r="I2050" s="155"/>
      <c r="J2050" s="155"/>
      <c r="K2050" s="155"/>
    </row>
    <row r="2051" spans="1:11" x14ac:dyDescent="0.2">
      <c r="A2051" s="128"/>
      <c r="B2051" s="155"/>
      <c r="C2051" s="155"/>
      <c r="D2051" s="155"/>
      <c r="E2051" s="155"/>
      <c r="F2051" s="155"/>
      <c r="G2051" s="155"/>
      <c r="H2051" s="155"/>
      <c r="I2051" s="155"/>
      <c r="J2051" s="155"/>
      <c r="K2051" s="155"/>
    </row>
    <row r="2052" spans="1:11" x14ac:dyDescent="0.2">
      <c r="A2052" s="128"/>
      <c r="B2052" s="155"/>
      <c r="C2052" s="155"/>
      <c r="D2052" s="155"/>
      <c r="E2052" s="155"/>
      <c r="F2052" s="155"/>
      <c r="G2052" s="155"/>
      <c r="H2052" s="155"/>
      <c r="I2052" s="155"/>
      <c r="J2052" s="155"/>
      <c r="K2052" s="155"/>
    </row>
    <row r="2053" spans="1:11" x14ac:dyDescent="0.2">
      <c r="A2053" s="128"/>
      <c r="B2053" s="155"/>
      <c r="C2053" s="155"/>
      <c r="D2053" s="155"/>
      <c r="E2053" s="155"/>
      <c r="F2053" s="155"/>
      <c r="G2053" s="155"/>
      <c r="H2053" s="155"/>
      <c r="I2053" s="155"/>
      <c r="J2053" s="155"/>
      <c r="K2053" s="155"/>
    </row>
    <row r="2054" spans="1:11" x14ac:dyDescent="0.2">
      <c r="A2054" s="128"/>
      <c r="B2054" s="155"/>
      <c r="C2054" s="155"/>
      <c r="D2054" s="155"/>
      <c r="E2054" s="155"/>
      <c r="F2054" s="155"/>
      <c r="G2054" s="155"/>
      <c r="H2054" s="155"/>
      <c r="I2054" s="155"/>
      <c r="J2054" s="155"/>
      <c r="K2054" s="155"/>
    </row>
    <row r="2055" spans="1:11" x14ac:dyDescent="0.2">
      <c r="A2055" s="128"/>
      <c r="B2055" s="155"/>
      <c r="C2055" s="155"/>
      <c r="D2055" s="155"/>
      <c r="E2055" s="155"/>
      <c r="F2055" s="155"/>
      <c r="G2055" s="155"/>
      <c r="H2055" s="155"/>
      <c r="I2055" s="155"/>
      <c r="J2055" s="155"/>
      <c r="K2055" s="155"/>
    </row>
    <row r="2056" spans="1:11" x14ac:dyDescent="0.2">
      <c r="A2056" s="128"/>
      <c r="B2056" s="155"/>
      <c r="C2056" s="155"/>
      <c r="D2056" s="155"/>
      <c r="E2056" s="155"/>
      <c r="F2056" s="155"/>
      <c r="G2056" s="155"/>
      <c r="H2056" s="155"/>
      <c r="I2056" s="155"/>
      <c r="J2056" s="155"/>
      <c r="K2056" s="155"/>
    </row>
    <row r="2057" spans="1:11" x14ac:dyDescent="0.2">
      <c r="A2057" s="128"/>
      <c r="B2057" s="155"/>
      <c r="C2057" s="155"/>
      <c r="D2057" s="155"/>
      <c r="E2057" s="155"/>
      <c r="F2057" s="155"/>
      <c r="G2057" s="155"/>
      <c r="H2057" s="155"/>
      <c r="I2057" s="155"/>
      <c r="J2057" s="155"/>
      <c r="K2057" s="155"/>
    </row>
    <row r="2058" spans="1:11" x14ac:dyDescent="0.2">
      <c r="A2058" s="128"/>
      <c r="B2058" s="155"/>
      <c r="C2058" s="155"/>
      <c r="D2058" s="155"/>
      <c r="E2058" s="155"/>
      <c r="F2058" s="155"/>
      <c r="G2058" s="155"/>
      <c r="H2058" s="155"/>
      <c r="I2058" s="155"/>
      <c r="J2058" s="155"/>
      <c r="K2058" s="155"/>
    </row>
    <row r="2059" spans="1:11" x14ac:dyDescent="0.2">
      <c r="A2059" s="128"/>
      <c r="B2059" s="155"/>
      <c r="C2059" s="155"/>
      <c r="D2059" s="155"/>
      <c r="E2059" s="155"/>
      <c r="F2059" s="155"/>
      <c r="G2059" s="155"/>
      <c r="H2059" s="155"/>
      <c r="I2059" s="155"/>
      <c r="J2059" s="155"/>
      <c r="K2059" s="155"/>
    </row>
    <row r="2060" spans="1:11" x14ac:dyDescent="0.2">
      <c r="A2060" s="128"/>
      <c r="B2060" s="155"/>
      <c r="C2060" s="155"/>
      <c r="D2060" s="155"/>
      <c r="E2060" s="155"/>
      <c r="F2060" s="155"/>
      <c r="G2060" s="155"/>
      <c r="H2060" s="155"/>
      <c r="I2060" s="155"/>
      <c r="J2060" s="155"/>
      <c r="K2060" s="155"/>
    </row>
    <row r="2061" spans="1:11" x14ac:dyDescent="0.2">
      <c r="A2061" s="128"/>
      <c r="B2061" s="155"/>
      <c r="C2061" s="155"/>
      <c r="D2061" s="155"/>
      <c r="E2061" s="155"/>
      <c r="F2061" s="155"/>
      <c r="G2061" s="155"/>
      <c r="H2061" s="155"/>
      <c r="I2061" s="155"/>
      <c r="J2061" s="155"/>
      <c r="K2061" s="155"/>
    </row>
    <row r="2062" spans="1:11" x14ac:dyDescent="0.2">
      <c r="A2062" s="128"/>
      <c r="B2062" s="155"/>
      <c r="C2062" s="155"/>
      <c r="D2062" s="155"/>
      <c r="E2062" s="155"/>
      <c r="F2062" s="155"/>
      <c r="G2062" s="155"/>
      <c r="H2062" s="155"/>
      <c r="I2062" s="155"/>
      <c r="J2062" s="155"/>
      <c r="K2062" s="155"/>
    </row>
    <row r="2063" spans="1:11" x14ac:dyDescent="0.2">
      <c r="A2063" s="128"/>
      <c r="B2063" s="155"/>
      <c r="C2063" s="155"/>
      <c r="D2063" s="155"/>
      <c r="E2063" s="155"/>
      <c r="F2063" s="155"/>
      <c r="G2063" s="155"/>
      <c r="H2063" s="155"/>
      <c r="I2063" s="155"/>
      <c r="J2063" s="155"/>
      <c r="K2063" s="155"/>
    </row>
    <row r="2064" spans="1:11" x14ac:dyDescent="0.2">
      <c r="A2064" s="128"/>
      <c r="B2064" s="155"/>
      <c r="C2064" s="155"/>
      <c r="D2064" s="155"/>
      <c r="E2064" s="155"/>
      <c r="F2064" s="155"/>
      <c r="G2064" s="155"/>
      <c r="H2064" s="155"/>
      <c r="I2064" s="155"/>
      <c r="J2064" s="155"/>
      <c r="K2064" s="155"/>
    </row>
    <row r="2065" spans="1:11" x14ac:dyDescent="0.2">
      <c r="A2065" s="128"/>
      <c r="B2065" s="155"/>
      <c r="C2065" s="155"/>
      <c r="D2065" s="155"/>
      <c r="E2065" s="155"/>
      <c r="F2065" s="155"/>
      <c r="G2065" s="155"/>
      <c r="H2065" s="155"/>
      <c r="I2065" s="155"/>
      <c r="J2065" s="155"/>
      <c r="K2065" s="155"/>
    </row>
    <row r="2066" spans="1:11" x14ac:dyDescent="0.2">
      <c r="A2066" s="128"/>
      <c r="B2066" s="155"/>
      <c r="C2066" s="155"/>
      <c r="D2066" s="155"/>
      <c r="E2066" s="155"/>
      <c r="F2066" s="155"/>
      <c r="G2066" s="155"/>
      <c r="H2066" s="155"/>
      <c r="I2066" s="155"/>
      <c r="J2066" s="155"/>
      <c r="K2066" s="155"/>
    </row>
    <row r="2067" spans="1:11" x14ac:dyDescent="0.2">
      <c r="A2067" s="128"/>
      <c r="B2067" s="155"/>
      <c r="C2067" s="155"/>
      <c r="D2067" s="155"/>
      <c r="E2067" s="155"/>
      <c r="F2067" s="155"/>
      <c r="G2067" s="155"/>
      <c r="H2067" s="155"/>
      <c r="I2067" s="155"/>
      <c r="J2067" s="155"/>
      <c r="K2067" s="155"/>
    </row>
    <row r="2068" spans="1:11" x14ac:dyDescent="0.2">
      <c r="A2068" s="128"/>
      <c r="B2068" s="155"/>
      <c r="C2068" s="155"/>
      <c r="D2068" s="155"/>
      <c r="E2068" s="155"/>
      <c r="F2068" s="155"/>
      <c r="G2068" s="155"/>
      <c r="H2068" s="155"/>
      <c r="I2068" s="155"/>
      <c r="J2068" s="155"/>
      <c r="K2068" s="155"/>
    </row>
    <row r="2069" spans="1:11" x14ac:dyDescent="0.2">
      <c r="A2069" s="128"/>
      <c r="B2069" s="155"/>
      <c r="C2069" s="155"/>
      <c r="D2069" s="155"/>
      <c r="E2069" s="155"/>
      <c r="F2069" s="155"/>
      <c r="G2069" s="155"/>
      <c r="H2069" s="155"/>
      <c r="I2069" s="155"/>
      <c r="J2069" s="155"/>
      <c r="K2069" s="155"/>
    </row>
    <row r="2070" spans="1:11" x14ac:dyDescent="0.2">
      <c r="A2070" s="128"/>
      <c r="B2070" s="155"/>
      <c r="C2070" s="155"/>
      <c r="D2070" s="155"/>
      <c r="E2070" s="155"/>
      <c r="F2070" s="155"/>
      <c r="G2070" s="155"/>
      <c r="H2070" s="155"/>
      <c r="I2070" s="155"/>
      <c r="J2070" s="155"/>
      <c r="K2070" s="155"/>
    </row>
    <row r="2071" spans="1:11" x14ac:dyDescent="0.2">
      <c r="A2071" s="128"/>
      <c r="B2071" s="155"/>
      <c r="C2071" s="155"/>
      <c r="D2071" s="155"/>
      <c r="E2071" s="155"/>
      <c r="F2071" s="155"/>
      <c r="G2071" s="155"/>
      <c r="H2071" s="155"/>
      <c r="I2071" s="155"/>
      <c r="J2071" s="155"/>
      <c r="K2071" s="155"/>
    </row>
    <row r="2072" spans="1:11" x14ac:dyDescent="0.2">
      <c r="A2072" s="128"/>
      <c r="B2072" s="155"/>
      <c r="C2072" s="155"/>
      <c r="D2072" s="155"/>
      <c r="E2072" s="155"/>
      <c r="F2072" s="155"/>
      <c r="G2072" s="155"/>
      <c r="H2072" s="155"/>
      <c r="I2072" s="155"/>
      <c r="J2072" s="155"/>
      <c r="K2072" s="155"/>
    </row>
    <row r="2073" spans="1:11" x14ac:dyDescent="0.2">
      <c r="A2073" s="128"/>
      <c r="B2073" s="155"/>
      <c r="C2073" s="155"/>
      <c r="D2073" s="155"/>
      <c r="E2073" s="155"/>
      <c r="F2073" s="155"/>
      <c r="G2073" s="155"/>
      <c r="H2073" s="155"/>
      <c r="I2073" s="155"/>
      <c r="J2073" s="155"/>
      <c r="K2073" s="155"/>
    </row>
    <row r="2074" spans="1:11" x14ac:dyDescent="0.2">
      <c r="A2074" s="128"/>
      <c r="B2074" s="155"/>
      <c r="C2074" s="155"/>
      <c r="D2074" s="155"/>
      <c r="E2074" s="155"/>
      <c r="F2074" s="155"/>
      <c r="G2074" s="155"/>
      <c r="H2074" s="155"/>
      <c r="I2074" s="155"/>
      <c r="J2074" s="155"/>
      <c r="K2074" s="155"/>
    </row>
    <row r="2075" spans="1:11" x14ac:dyDescent="0.2">
      <c r="A2075" s="128"/>
      <c r="B2075" s="155"/>
      <c r="C2075" s="155"/>
      <c r="D2075" s="155"/>
      <c r="E2075" s="155"/>
      <c r="F2075" s="155"/>
      <c r="G2075" s="155"/>
      <c r="H2075" s="155"/>
      <c r="I2075" s="155"/>
      <c r="J2075" s="155"/>
      <c r="K2075" s="155"/>
    </row>
    <row r="2076" spans="1:11" x14ac:dyDescent="0.2">
      <c r="A2076" s="128"/>
      <c r="B2076" s="155"/>
      <c r="C2076" s="155"/>
      <c r="D2076" s="155"/>
      <c r="E2076" s="155"/>
      <c r="F2076" s="155"/>
      <c r="G2076" s="155"/>
      <c r="H2076" s="155"/>
      <c r="I2076" s="155"/>
      <c r="J2076" s="155"/>
      <c r="K2076" s="155"/>
    </row>
    <row r="2077" spans="1:11" x14ac:dyDescent="0.2">
      <c r="A2077" s="128"/>
      <c r="B2077" s="155"/>
      <c r="C2077" s="155"/>
      <c r="D2077" s="155"/>
      <c r="E2077" s="155"/>
      <c r="F2077" s="155"/>
      <c r="G2077" s="155"/>
      <c r="H2077" s="155"/>
      <c r="I2077" s="155"/>
      <c r="J2077" s="155"/>
      <c r="K2077" s="155"/>
    </row>
    <row r="2078" spans="1:11" x14ac:dyDescent="0.2">
      <c r="A2078" s="128"/>
      <c r="B2078" s="155"/>
      <c r="C2078" s="155"/>
      <c r="D2078" s="155"/>
      <c r="E2078" s="155"/>
      <c r="F2078" s="155"/>
      <c r="G2078" s="155"/>
      <c r="H2078" s="155"/>
      <c r="I2078" s="155"/>
      <c r="J2078" s="155"/>
      <c r="K2078" s="155"/>
    </row>
    <row r="2079" spans="1:11" x14ac:dyDescent="0.2">
      <c r="A2079" s="128"/>
      <c r="B2079" s="155"/>
      <c r="C2079" s="155"/>
      <c r="D2079" s="155"/>
      <c r="E2079" s="155"/>
      <c r="F2079" s="155"/>
      <c r="G2079" s="155"/>
      <c r="H2079" s="155"/>
      <c r="I2079" s="155"/>
      <c r="J2079" s="155"/>
      <c r="K2079" s="155"/>
    </row>
    <row r="2080" spans="1:11" x14ac:dyDescent="0.2">
      <c r="A2080" s="128"/>
      <c r="B2080" s="155"/>
      <c r="C2080" s="155"/>
      <c r="D2080" s="155"/>
      <c r="E2080" s="155"/>
      <c r="F2080" s="155"/>
      <c r="G2080" s="155"/>
      <c r="H2080" s="155"/>
      <c r="I2080" s="155"/>
      <c r="J2080" s="155"/>
      <c r="K2080" s="155"/>
    </row>
    <row r="2081" spans="1:11" x14ac:dyDescent="0.2">
      <c r="A2081" s="128"/>
      <c r="B2081" s="155"/>
      <c r="C2081" s="155"/>
      <c r="D2081" s="155"/>
      <c r="E2081" s="155"/>
      <c r="F2081" s="155"/>
      <c r="G2081" s="155"/>
      <c r="H2081" s="155"/>
      <c r="I2081" s="155"/>
      <c r="J2081" s="155"/>
      <c r="K2081" s="155"/>
    </row>
    <row r="2082" spans="1:11" x14ac:dyDescent="0.2">
      <c r="A2082" s="128"/>
      <c r="B2082" s="155"/>
      <c r="C2082" s="155"/>
      <c r="D2082" s="155"/>
      <c r="E2082" s="155"/>
      <c r="F2082" s="155"/>
      <c r="G2082" s="155"/>
      <c r="H2082" s="155"/>
      <c r="I2082" s="155"/>
      <c r="J2082" s="155"/>
      <c r="K2082" s="155"/>
    </row>
    <row r="2083" spans="1:11" x14ac:dyDescent="0.2">
      <c r="A2083" s="128"/>
      <c r="B2083" s="155"/>
      <c r="C2083" s="155"/>
      <c r="D2083" s="155"/>
      <c r="E2083" s="155"/>
      <c r="F2083" s="155"/>
      <c r="G2083" s="155"/>
      <c r="H2083" s="155"/>
      <c r="I2083" s="155"/>
      <c r="J2083" s="155"/>
      <c r="K2083" s="155"/>
    </row>
    <row r="2084" spans="1:11" x14ac:dyDescent="0.2">
      <c r="A2084" s="128"/>
      <c r="B2084" s="155"/>
      <c r="C2084" s="155"/>
      <c r="D2084" s="155"/>
      <c r="E2084" s="155"/>
      <c r="F2084" s="155"/>
      <c r="G2084" s="155"/>
      <c r="H2084" s="155"/>
      <c r="I2084" s="155"/>
      <c r="J2084" s="155"/>
      <c r="K2084" s="155"/>
    </row>
    <row r="2085" spans="1:11" x14ac:dyDescent="0.2">
      <c r="A2085" s="128"/>
      <c r="B2085" s="155"/>
      <c r="C2085" s="155"/>
      <c r="D2085" s="155"/>
      <c r="E2085" s="155"/>
      <c r="F2085" s="155"/>
      <c r="G2085" s="155"/>
      <c r="H2085" s="155"/>
      <c r="I2085" s="155"/>
      <c r="J2085" s="155"/>
      <c r="K2085" s="155"/>
    </row>
    <row r="2086" spans="1:11" x14ac:dyDescent="0.2">
      <c r="A2086" s="128"/>
      <c r="B2086" s="155"/>
      <c r="C2086" s="155"/>
      <c r="D2086" s="155"/>
      <c r="E2086" s="155"/>
      <c r="F2086" s="155"/>
      <c r="G2086" s="155"/>
      <c r="H2086" s="155"/>
      <c r="I2086" s="155"/>
      <c r="J2086" s="155"/>
      <c r="K2086" s="155"/>
    </row>
    <row r="2087" spans="1:11" x14ac:dyDescent="0.2">
      <c r="A2087" s="128"/>
      <c r="B2087" s="155"/>
      <c r="C2087" s="155"/>
      <c r="D2087" s="155"/>
      <c r="E2087" s="155"/>
      <c r="F2087" s="155"/>
      <c r="G2087" s="155"/>
      <c r="H2087" s="155"/>
      <c r="I2087" s="155"/>
      <c r="J2087" s="155"/>
      <c r="K2087" s="155"/>
    </row>
    <row r="2088" spans="1:11" x14ac:dyDescent="0.2">
      <c r="A2088" s="128"/>
      <c r="B2088" s="155"/>
      <c r="C2088" s="155"/>
      <c r="D2088" s="155"/>
      <c r="E2088" s="155"/>
      <c r="F2088" s="155"/>
      <c r="G2088" s="155"/>
      <c r="H2088" s="155"/>
      <c r="I2088" s="155"/>
      <c r="J2088" s="155"/>
      <c r="K2088" s="155"/>
    </row>
    <row r="2089" spans="1:11" x14ac:dyDescent="0.2">
      <c r="A2089" s="128"/>
      <c r="B2089" s="155"/>
      <c r="C2089" s="155"/>
      <c r="D2089" s="155"/>
      <c r="E2089" s="155"/>
      <c r="F2089" s="155"/>
      <c r="G2089" s="155"/>
      <c r="H2089" s="155"/>
      <c r="I2089" s="155"/>
      <c r="J2089" s="155"/>
      <c r="K2089" s="155"/>
    </row>
    <row r="2090" spans="1:11" x14ac:dyDescent="0.2">
      <c r="A2090" s="128"/>
      <c r="B2090" s="155"/>
      <c r="C2090" s="155"/>
      <c r="D2090" s="155"/>
      <c r="E2090" s="155"/>
      <c r="F2090" s="155"/>
      <c r="G2090" s="155"/>
      <c r="H2090" s="155"/>
      <c r="I2090" s="155"/>
      <c r="J2090" s="155"/>
      <c r="K2090" s="155"/>
    </row>
    <row r="2091" spans="1:11" x14ac:dyDescent="0.2">
      <c r="A2091" s="128"/>
      <c r="B2091" s="155"/>
      <c r="C2091" s="155"/>
      <c r="D2091" s="155"/>
      <c r="E2091" s="155"/>
      <c r="F2091" s="155"/>
      <c r="G2091" s="155"/>
      <c r="H2091" s="155"/>
      <c r="I2091" s="155"/>
      <c r="J2091" s="155"/>
      <c r="K2091" s="155"/>
    </row>
    <row r="2092" spans="1:11" x14ac:dyDescent="0.2">
      <c r="A2092" s="128"/>
      <c r="B2092" s="155"/>
      <c r="C2092" s="155"/>
      <c r="D2092" s="155"/>
      <c r="E2092" s="155"/>
      <c r="F2092" s="155"/>
      <c r="G2092" s="155"/>
      <c r="H2092" s="155"/>
      <c r="I2092" s="155"/>
      <c r="J2092" s="155"/>
      <c r="K2092" s="155"/>
    </row>
    <row r="2093" spans="1:11" x14ac:dyDescent="0.2">
      <c r="A2093" s="128"/>
      <c r="B2093" s="155"/>
      <c r="C2093" s="155"/>
      <c r="D2093" s="155"/>
      <c r="E2093" s="155"/>
      <c r="F2093" s="155"/>
      <c r="G2093" s="155"/>
      <c r="H2093" s="155"/>
      <c r="I2093" s="155"/>
      <c r="J2093" s="155"/>
      <c r="K2093" s="155"/>
    </row>
    <row r="2094" spans="1:11" x14ac:dyDescent="0.2">
      <c r="A2094" s="128"/>
      <c r="B2094" s="155"/>
      <c r="C2094" s="155"/>
      <c r="D2094" s="155"/>
      <c r="E2094" s="155"/>
      <c r="F2094" s="155"/>
      <c r="G2094" s="155"/>
      <c r="H2094" s="155"/>
      <c r="I2094" s="155"/>
      <c r="J2094" s="155"/>
      <c r="K2094" s="155"/>
    </row>
    <row r="2095" spans="1:11" x14ac:dyDescent="0.2">
      <c r="A2095" s="128"/>
      <c r="B2095" s="155"/>
      <c r="C2095" s="155"/>
      <c r="D2095" s="155"/>
      <c r="E2095" s="155"/>
      <c r="F2095" s="155"/>
      <c r="G2095" s="155"/>
      <c r="H2095" s="155"/>
      <c r="I2095" s="155"/>
      <c r="J2095" s="155"/>
      <c r="K2095" s="155"/>
    </row>
    <row r="2096" spans="1:11" x14ac:dyDescent="0.2">
      <c r="A2096" s="128"/>
      <c r="B2096" s="155"/>
      <c r="C2096" s="155"/>
      <c r="D2096" s="155"/>
      <c r="E2096" s="155"/>
      <c r="F2096" s="155"/>
      <c r="G2096" s="155"/>
      <c r="H2096" s="155"/>
      <c r="I2096" s="155"/>
      <c r="J2096" s="155"/>
      <c r="K2096" s="155"/>
    </row>
    <row r="2097" spans="1:11" x14ac:dyDescent="0.2">
      <c r="A2097" s="128"/>
      <c r="B2097" s="155"/>
      <c r="C2097" s="155"/>
      <c r="D2097" s="155"/>
      <c r="E2097" s="155"/>
      <c r="F2097" s="155"/>
      <c r="G2097" s="155"/>
      <c r="H2097" s="155"/>
      <c r="I2097" s="155"/>
      <c r="J2097" s="155"/>
      <c r="K2097" s="155"/>
    </row>
    <row r="2098" spans="1:11" x14ac:dyDescent="0.2">
      <c r="A2098" s="128"/>
      <c r="B2098" s="155"/>
      <c r="C2098" s="155"/>
      <c r="D2098" s="155"/>
      <c r="E2098" s="155"/>
      <c r="F2098" s="155"/>
      <c r="G2098" s="155"/>
      <c r="H2098" s="155"/>
      <c r="I2098" s="155"/>
      <c r="J2098" s="155"/>
      <c r="K2098" s="155"/>
    </row>
    <row r="2099" spans="1:11" x14ac:dyDescent="0.2">
      <c r="A2099" s="128"/>
      <c r="B2099" s="155"/>
      <c r="C2099" s="155"/>
      <c r="D2099" s="155"/>
      <c r="E2099" s="155"/>
      <c r="F2099" s="155"/>
      <c r="G2099" s="155"/>
      <c r="H2099" s="155"/>
      <c r="I2099" s="155"/>
      <c r="J2099" s="155"/>
      <c r="K2099" s="155"/>
    </row>
    <row r="2100" spans="1:11" x14ac:dyDescent="0.2">
      <c r="A2100" s="128"/>
      <c r="B2100" s="155"/>
      <c r="C2100" s="155"/>
      <c r="D2100" s="155"/>
      <c r="E2100" s="155"/>
      <c r="F2100" s="155"/>
      <c r="G2100" s="155"/>
      <c r="H2100" s="155"/>
      <c r="I2100" s="155"/>
      <c r="J2100" s="155"/>
      <c r="K2100" s="155"/>
    </row>
    <row r="2101" spans="1:11" x14ac:dyDescent="0.2">
      <c r="A2101" s="128"/>
      <c r="B2101" s="155"/>
      <c r="C2101" s="155"/>
      <c r="D2101" s="155"/>
      <c r="E2101" s="155"/>
      <c r="F2101" s="155"/>
      <c r="G2101" s="155"/>
      <c r="H2101" s="155"/>
      <c r="I2101" s="155"/>
      <c r="J2101" s="155"/>
      <c r="K2101" s="155"/>
    </row>
    <row r="2102" spans="1:11" x14ac:dyDescent="0.2">
      <c r="A2102" s="128"/>
      <c r="B2102" s="155"/>
      <c r="C2102" s="155"/>
      <c r="D2102" s="155"/>
      <c r="E2102" s="155"/>
      <c r="F2102" s="155"/>
      <c r="G2102" s="155"/>
      <c r="H2102" s="155"/>
      <c r="I2102" s="155"/>
      <c r="J2102" s="155"/>
      <c r="K2102" s="155"/>
    </row>
    <row r="2103" spans="1:11" x14ac:dyDescent="0.2">
      <c r="A2103" s="128"/>
      <c r="B2103" s="155"/>
      <c r="C2103" s="155"/>
      <c r="D2103" s="155"/>
      <c r="E2103" s="155"/>
      <c r="F2103" s="155"/>
      <c r="G2103" s="155"/>
      <c r="H2103" s="155"/>
      <c r="I2103" s="155"/>
      <c r="J2103" s="155"/>
      <c r="K2103" s="155"/>
    </row>
    <row r="2104" spans="1:11" x14ac:dyDescent="0.2">
      <c r="A2104" s="128"/>
      <c r="B2104" s="155"/>
      <c r="C2104" s="155"/>
      <c r="D2104" s="155"/>
      <c r="E2104" s="155"/>
      <c r="F2104" s="155"/>
      <c r="G2104" s="155"/>
      <c r="H2104" s="155"/>
      <c r="I2104" s="155"/>
      <c r="J2104" s="155"/>
      <c r="K2104" s="155"/>
    </row>
    <row r="2105" spans="1:11" x14ac:dyDescent="0.2">
      <c r="A2105" s="128"/>
      <c r="B2105" s="155"/>
      <c r="C2105" s="155"/>
      <c r="D2105" s="155"/>
      <c r="E2105" s="155"/>
      <c r="F2105" s="155"/>
      <c r="G2105" s="155"/>
      <c r="H2105" s="155"/>
      <c r="I2105" s="155"/>
      <c r="J2105" s="155"/>
      <c r="K2105" s="155"/>
    </row>
    <row r="2106" spans="1:11" x14ac:dyDescent="0.2">
      <c r="A2106" s="128"/>
      <c r="B2106" s="155"/>
      <c r="C2106" s="155"/>
      <c r="D2106" s="155"/>
      <c r="E2106" s="155"/>
      <c r="F2106" s="155"/>
      <c r="G2106" s="155"/>
      <c r="H2106" s="155"/>
      <c r="I2106" s="155"/>
      <c r="J2106" s="155"/>
      <c r="K2106" s="155"/>
    </row>
    <row r="2107" spans="1:11" x14ac:dyDescent="0.2">
      <c r="A2107" s="128"/>
      <c r="B2107" s="155"/>
      <c r="C2107" s="155"/>
      <c r="D2107" s="155"/>
      <c r="E2107" s="155"/>
      <c r="F2107" s="155"/>
      <c r="G2107" s="155"/>
      <c r="H2107" s="155"/>
      <c r="I2107" s="155"/>
      <c r="J2107" s="155"/>
      <c r="K2107" s="155"/>
    </row>
    <row r="2108" spans="1:11" x14ac:dyDescent="0.2">
      <c r="A2108" s="128"/>
      <c r="B2108" s="155"/>
      <c r="C2108" s="155"/>
      <c r="D2108" s="155"/>
      <c r="E2108" s="155"/>
      <c r="F2108" s="155"/>
      <c r="G2108" s="155"/>
      <c r="H2108" s="155"/>
      <c r="I2108" s="155"/>
      <c r="J2108" s="155"/>
      <c r="K2108" s="155"/>
    </row>
    <row r="2109" spans="1:11" x14ac:dyDescent="0.2">
      <c r="A2109" s="128"/>
      <c r="B2109" s="155"/>
      <c r="C2109" s="155"/>
      <c r="D2109" s="155"/>
      <c r="E2109" s="155"/>
      <c r="F2109" s="155"/>
      <c r="G2109" s="155"/>
      <c r="H2109" s="155"/>
      <c r="I2109" s="155"/>
      <c r="J2109" s="155"/>
      <c r="K2109" s="155"/>
    </row>
    <row r="2110" spans="1:11" x14ac:dyDescent="0.2">
      <c r="A2110" s="128"/>
      <c r="B2110" s="155"/>
      <c r="C2110" s="155"/>
      <c r="D2110" s="155"/>
      <c r="E2110" s="155"/>
      <c r="F2110" s="155"/>
      <c r="G2110" s="155"/>
      <c r="H2110" s="155"/>
      <c r="I2110" s="155"/>
      <c r="J2110" s="155"/>
      <c r="K2110" s="155"/>
    </row>
    <row r="2111" spans="1:11" x14ac:dyDescent="0.2">
      <c r="A2111" s="128"/>
      <c r="B2111" s="155"/>
      <c r="C2111" s="155"/>
      <c r="D2111" s="155"/>
      <c r="E2111" s="155"/>
      <c r="F2111" s="155"/>
      <c r="G2111" s="155"/>
      <c r="H2111" s="155"/>
      <c r="I2111" s="155"/>
      <c r="J2111" s="155"/>
      <c r="K2111" s="155"/>
    </row>
    <row r="2112" spans="1:11" x14ac:dyDescent="0.2">
      <c r="A2112" s="128"/>
      <c r="B2112" s="155"/>
      <c r="C2112" s="155"/>
      <c r="D2112" s="155"/>
      <c r="E2112" s="155"/>
      <c r="F2112" s="155"/>
      <c r="G2112" s="155"/>
      <c r="H2112" s="155"/>
      <c r="I2112" s="155"/>
      <c r="J2112" s="155"/>
      <c r="K2112" s="155"/>
    </row>
    <row r="2113" spans="1:11" x14ac:dyDescent="0.2">
      <c r="A2113" s="128"/>
      <c r="B2113" s="155"/>
      <c r="C2113" s="155"/>
      <c r="D2113" s="155"/>
      <c r="E2113" s="155"/>
      <c r="F2113" s="155"/>
      <c r="G2113" s="155"/>
      <c r="H2113" s="155"/>
      <c r="I2113" s="155"/>
      <c r="J2113" s="155"/>
      <c r="K2113" s="155"/>
    </row>
    <row r="2114" spans="1:11" x14ac:dyDescent="0.2">
      <c r="A2114" s="128"/>
      <c r="B2114" s="155"/>
      <c r="C2114" s="155"/>
      <c r="D2114" s="155"/>
      <c r="E2114" s="155"/>
      <c r="F2114" s="155"/>
      <c r="G2114" s="155"/>
      <c r="H2114" s="155"/>
      <c r="I2114" s="155"/>
      <c r="J2114" s="155"/>
      <c r="K2114" s="155"/>
    </row>
    <row r="2115" spans="1:11" x14ac:dyDescent="0.2">
      <c r="A2115" s="128"/>
      <c r="B2115" s="155"/>
      <c r="C2115" s="155"/>
      <c r="D2115" s="155"/>
      <c r="E2115" s="155"/>
      <c r="F2115" s="155"/>
      <c r="G2115" s="155"/>
      <c r="H2115" s="155"/>
      <c r="I2115" s="155"/>
      <c r="J2115" s="155"/>
      <c r="K2115" s="155"/>
    </row>
    <row r="2116" spans="1:11" x14ac:dyDescent="0.2">
      <c r="A2116" s="128"/>
      <c r="B2116" s="155"/>
      <c r="C2116" s="155"/>
      <c r="D2116" s="155"/>
      <c r="E2116" s="155"/>
      <c r="F2116" s="155"/>
      <c r="G2116" s="155"/>
      <c r="H2116" s="155"/>
      <c r="I2116" s="155"/>
      <c r="J2116" s="155"/>
      <c r="K2116" s="155"/>
    </row>
    <row r="2117" spans="1:11" x14ac:dyDescent="0.2">
      <c r="A2117" s="128"/>
      <c r="B2117" s="155"/>
      <c r="C2117" s="155"/>
      <c r="D2117" s="155"/>
      <c r="E2117" s="155"/>
      <c r="F2117" s="155"/>
      <c r="G2117" s="155"/>
      <c r="H2117" s="155"/>
      <c r="I2117" s="155"/>
      <c r="J2117" s="155"/>
      <c r="K2117" s="155"/>
    </row>
    <row r="2118" spans="1:11" x14ac:dyDescent="0.2">
      <c r="A2118" s="128"/>
      <c r="B2118" s="155"/>
      <c r="C2118" s="155"/>
      <c r="D2118" s="155"/>
      <c r="E2118" s="155"/>
      <c r="F2118" s="155"/>
      <c r="G2118" s="155"/>
      <c r="H2118" s="155"/>
      <c r="I2118" s="155"/>
      <c r="J2118" s="155"/>
      <c r="K2118" s="155"/>
    </row>
    <row r="2119" spans="1:11" x14ac:dyDescent="0.2">
      <c r="A2119" s="128"/>
      <c r="B2119" s="155"/>
      <c r="C2119" s="155"/>
      <c r="D2119" s="155"/>
      <c r="E2119" s="155"/>
      <c r="F2119" s="155"/>
      <c r="G2119" s="155"/>
      <c r="H2119" s="155"/>
      <c r="I2119" s="155"/>
      <c r="J2119" s="155"/>
      <c r="K2119" s="155"/>
    </row>
    <row r="2120" spans="1:11" x14ac:dyDescent="0.2">
      <c r="A2120" s="128"/>
      <c r="B2120" s="155"/>
      <c r="C2120" s="155"/>
      <c r="D2120" s="155"/>
      <c r="E2120" s="155"/>
      <c r="F2120" s="155"/>
      <c r="G2120" s="155"/>
      <c r="H2120" s="155"/>
      <c r="I2120" s="155"/>
      <c r="J2120" s="155"/>
      <c r="K2120" s="155"/>
    </row>
    <row r="2121" spans="1:11" x14ac:dyDescent="0.2">
      <c r="A2121" s="128"/>
      <c r="B2121" s="155"/>
      <c r="C2121" s="155"/>
      <c r="D2121" s="155"/>
      <c r="E2121" s="155"/>
      <c r="F2121" s="155"/>
      <c r="G2121" s="155"/>
      <c r="H2121" s="155"/>
      <c r="I2121" s="155"/>
      <c r="J2121" s="155"/>
      <c r="K2121" s="155"/>
    </row>
    <row r="2122" spans="1:11" x14ac:dyDescent="0.2">
      <c r="A2122" s="128"/>
      <c r="B2122" s="155"/>
      <c r="C2122" s="155"/>
      <c r="D2122" s="155"/>
      <c r="E2122" s="155"/>
      <c r="F2122" s="155"/>
      <c r="G2122" s="155"/>
      <c r="H2122" s="155"/>
      <c r="I2122" s="155"/>
      <c r="J2122" s="155"/>
      <c r="K2122" s="155"/>
    </row>
    <row r="2123" spans="1:11" x14ac:dyDescent="0.2">
      <c r="A2123" s="128"/>
      <c r="B2123" s="155"/>
      <c r="C2123" s="155"/>
      <c r="D2123" s="155"/>
      <c r="E2123" s="155"/>
      <c r="F2123" s="155"/>
      <c r="G2123" s="155"/>
      <c r="H2123" s="155"/>
      <c r="I2123" s="155"/>
      <c r="J2123" s="155"/>
      <c r="K2123" s="155"/>
    </row>
    <row r="2124" spans="1:11" x14ac:dyDescent="0.2">
      <c r="A2124" s="128"/>
      <c r="B2124" s="155"/>
      <c r="C2124" s="155"/>
      <c r="D2124" s="155"/>
      <c r="E2124" s="155"/>
      <c r="F2124" s="155"/>
      <c r="G2124" s="155"/>
      <c r="H2124" s="155"/>
      <c r="I2124" s="155"/>
      <c r="J2124" s="155"/>
      <c r="K2124" s="155"/>
    </row>
    <row r="2125" spans="1:11" x14ac:dyDescent="0.2">
      <c r="A2125" s="128"/>
      <c r="B2125" s="155"/>
      <c r="C2125" s="155"/>
      <c r="D2125" s="155"/>
      <c r="E2125" s="155"/>
      <c r="F2125" s="155"/>
      <c r="G2125" s="155"/>
      <c r="H2125" s="155"/>
      <c r="I2125" s="155"/>
      <c r="J2125" s="155"/>
      <c r="K2125" s="155"/>
    </row>
    <row r="2126" spans="1:11" x14ac:dyDescent="0.2">
      <c r="A2126" s="128"/>
      <c r="B2126" s="155"/>
      <c r="C2126" s="155"/>
      <c r="D2126" s="155"/>
      <c r="E2126" s="155"/>
      <c r="F2126" s="155"/>
      <c r="G2126" s="155"/>
      <c r="H2126" s="155"/>
      <c r="I2126" s="155"/>
      <c r="J2126" s="155"/>
      <c r="K2126" s="155"/>
    </row>
    <row r="2127" spans="1:11" x14ac:dyDescent="0.2">
      <c r="A2127" s="128"/>
      <c r="B2127" s="155"/>
      <c r="C2127" s="155"/>
      <c r="D2127" s="155"/>
      <c r="E2127" s="155"/>
      <c r="F2127" s="155"/>
      <c r="G2127" s="155"/>
      <c r="H2127" s="155"/>
      <c r="I2127" s="155"/>
      <c r="J2127" s="155"/>
      <c r="K2127" s="155"/>
    </row>
    <row r="2128" spans="1:11" x14ac:dyDescent="0.2">
      <c r="A2128" s="128"/>
      <c r="B2128" s="155"/>
      <c r="C2128" s="155"/>
      <c r="D2128" s="155"/>
      <c r="E2128" s="155"/>
      <c r="F2128" s="155"/>
      <c r="G2128" s="155"/>
      <c r="H2128" s="155"/>
      <c r="I2128" s="155"/>
      <c r="J2128" s="155"/>
      <c r="K2128" s="155"/>
    </row>
    <row r="2129" spans="1:11" x14ac:dyDescent="0.2">
      <c r="A2129" s="128"/>
      <c r="B2129" s="155"/>
      <c r="C2129" s="155"/>
      <c r="D2129" s="155"/>
      <c r="E2129" s="155"/>
      <c r="F2129" s="155"/>
      <c r="G2129" s="155"/>
      <c r="H2129" s="155"/>
      <c r="I2129" s="155"/>
      <c r="J2129" s="155"/>
      <c r="K2129" s="155"/>
    </row>
    <row r="2130" spans="1:11" x14ac:dyDescent="0.2">
      <c r="A2130" s="128"/>
      <c r="B2130" s="155"/>
      <c r="C2130" s="155"/>
      <c r="D2130" s="155"/>
      <c r="E2130" s="155"/>
      <c r="F2130" s="155"/>
      <c r="G2130" s="155"/>
      <c r="H2130" s="155"/>
      <c r="I2130" s="155"/>
      <c r="J2130" s="155"/>
      <c r="K2130" s="155"/>
    </row>
    <row r="2131" spans="1:11" x14ac:dyDescent="0.2">
      <c r="A2131" s="128"/>
      <c r="B2131" s="155"/>
      <c r="C2131" s="155"/>
      <c r="D2131" s="155"/>
      <c r="E2131" s="155"/>
      <c r="F2131" s="155"/>
      <c r="G2131" s="155"/>
      <c r="H2131" s="155"/>
      <c r="I2131" s="155"/>
      <c r="J2131" s="155"/>
      <c r="K2131" s="155"/>
    </row>
    <row r="2132" spans="1:11" x14ac:dyDescent="0.2">
      <c r="A2132" s="128"/>
      <c r="B2132" s="155"/>
      <c r="C2132" s="155"/>
      <c r="D2132" s="155"/>
      <c r="E2132" s="155"/>
      <c r="F2132" s="155"/>
      <c r="G2132" s="155"/>
      <c r="H2132" s="155"/>
      <c r="I2132" s="155"/>
      <c r="J2132" s="155"/>
      <c r="K2132" s="155"/>
    </row>
    <row r="2133" spans="1:11" x14ac:dyDescent="0.2">
      <c r="A2133" s="128"/>
      <c r="B2133" s="155"/>
      <c r="C2133" s="155"/>
      <c r="D2133" s="155"/>
      <c r="E2133" s="155"/>
      <c r="F2133" s="155"/>
      <c r="G2133" s="155"/>
      <c r="H2133" s="155"/>
      <c r="I2133" s="155"/>
      <c r="J2133" s="155"/>
      <c r="K2133" s="155"/>
    </row>
    <row r="2134" spans="1:11" x14ac:dyDescent="0.2">
      <c r="A2134" s="128"/>
      <c r="B2134" s="155"/>
      <c r="C2134" s="155"/>
      <c r="D2134" s="155"/>
      <c r="E2134" s="155"/>
      <c r="F2134" s="155"/>
      <c r="G2134" s="155"/>
      <c r="H2134" s="155"/>
      <c r="I2134" s="155"/>
      <c r="J2134" s="155"/>
      <c r="K2134" s="155"/>
    </row>
    <row r="2135" spans="1:11" x14ac:dyDescent="0.2">
      <c r="A2135" s="128"/>
      <c r="B2135" s="155"/>
      <c r="C2135" s="155"/>
      <c r="D2135" s="155"/>
      <c r="E2135" s="155"/>
      <c r="F2135" s="155"/>
      <c r="G2135" s="155"/>
      <c r="H2135" s="155"/>
      <c r="I2135" s="155"/>
      <c r="J2135" s="155"/>
      <c r="K2135" s="155"/>
    </row>
    <row r="2136" spans="1:11" x14ac:dyDescent="0.2">
      <c r="A2136" s="128"/>
      <c r="B2136" s="155"/>
      <c r="C2136" s="155"/>
      <c r="D2136" s="155"/>
      <c r="E2136" s="155"/>
      <c r="F2136" s="155"/>
      <c r="G2136" s="155"/>
      <c r="H2136" s="155"/>
      <c r="I2136" s="155"/>
      <c r="J2136" s="155"/>
      <c r="K2136" s="155"/>
    </row>
    <row r="2137" spans="1:11" x14ac:dyDescent="0.2">
      <c r="A2137" s="128"/>
      <c r="B2137" s="155"/>
      <c r="C2137" s="155"/>
      <c r="D2137" s="155"/>
      <c r="E2137" s="155"/>
      <c r="F2137" s="155"/>
      <c r="G2137" s="155"/>
      <c r="H2137" s="155"/>
      <c r="I2137" s="155"/>
      <c r="J2137" s="155"/>
      <c r="K2137" s="155"/>
    </row>
    <row r="2138" spans="1:11" x14ac:dyDescent="0.2">
      <c r="A2138" s="128"/>
      <c r="B2138" s="155"/>
      <c r="C2138" s="155"/>
      <c r="D2138" s="155"/>
      <c r="E2138" s="155"/>
      <c r="F2138" s="155"/>
      <c r="G2138" s="155"/>
      <c r="H2138" s="155"/>
      <c r="I2138" s="155"/>
      <c r="J2138" s="155"/>
      <c r="K2138" s="155"/>
    </row>
    <row r="2139" spans="1:11" x14ac:dyDescent="0.2">
      <c r="A2139" s="128"/>
      <c r="B2139" s="155"/>
      <c r="C2139" s="155"/>
      <c r="D2139" s="155"/>
      <c r="E2139" s="155"/>
      <c r="F2139" s="155"/>
      <c r="G2139" s="155"/>
      <c r="H2139" s="155"/>
      <c r="I2139" s="155"/>
      <c r="J2139" s="155"/>
      <c r="K2139" s="155"/>
    </row>
    <row r="2140" spans="1:11" x14ac:dyDescent="0.2">
      <c r="A2140" s="128"/>
      <c r="B2140" s="155"/>
      <c r="C2140" s="155"/>
      <c r="D2140" s="155"/>
      <c r="E2140" s="155"/>
      <c r="F2140" s="155"/>
      <c r="G2140" s="155"/>
      <c r="H2140" s="155"/>
      <c r="I2140" s="155"/>
      <c r="J2140" s="155"/>
      <c r="K2140" s="155"/>
    </row>
    <row r="2141" spans="1:11" x14ac:dyDescent="0.2">
      <c r="A2141" s="128"/>
      <c r="B2141" s="155"/>
      <c r="C2141" s="155"/>
      <c r="D2141" s="155"/>
      <c r="E2141" s="155"/>
      <c r="F2141" s="155"/>
      <c r="G2141" s="155"/>
      <c r="H2141" s="155"/>
      <c r="I2141" s="155"/>
      <c r="J2141" s="155"/>
      <c r="K2141" s="155"/>
    </row>
    <row r="2142" spans="1:11" x14ac:dyDescent="0.2">
      <c r="A2142" s="128"/>
      <c r="B2142" s="155"/>
      <c r="C2142" s="155"/>
      <c r="D2142" s="155"/>
      <c r="E2142" s="155"/>
      <c r="F2142" s="155"/>
      <c r="G2142" s="155"/>
      <c r="H2142" s="155"/>
      <c r="I2142" s="155"/>
      <c r="J2142" s="155"/>
      <c r="K2142" s="155"/>
    </row>
    <row r="2143" spans="1:11" x14ac:dyDescent="0.2">
      <c r="A2143" s="128"/>
      <c r="B2143" s="155"/>
      <c r="C2143" s="155"/>
      <c r="D2143" s="155"/>
      <c r="E2143" s="155"/>
      <c r="F2143" s="155"/>
      <c r="G2143" s="155"/>
      <c r="H2143" s="155"/>
      <c r="I2143" s="155"/>
      <c r="J2143" s="155"/>
      <c r="K2143" s="155"/>
    </row>
    <row r="2144" spans="1:11" x14ac:dyDescent="0.2">
      <c r="A2144" s="128"/>
      <c r="B2144" s="155"/>
      <c r="C2144" s="155"/>
      <c r="D2144" s="155"/>
      <c r="E2144" s="155"/>
      <c r="F2144" s="155"/>
      <c r="G2144" s="155"/>
      <c r="H2144" s="155"/>
      <c r="I2144" s="155"/>
      <c r="J2144" s="155"/>
      <c r="K2144" s="155"/>
    </row>
    <row r="2145" spans="1:11" x14ac:dyDescent="0.2">
      <c r="A2145" s="128"/>
      <c r="B2145" s="155"/>
      <c r="C2145" s="155"/>
      <c r="D2145" s="155"/>
      <c r="E2145" s="155"/>
      <c r="F2145" s="155"/>
      <c r="G2145" s="155"/>
      <c r="H2145" s="155"/>
      <c r="I2145" s="155"/>
      <c r="J2145" s="155"/>
      <c r="K2145" s="155"/>
    </row>
    <row r="2146" spans="1:11" x14ac:dyDescent="0.2">
      <c r="A2146" s="128"/>
      <c r="B2146" s="155"/>
      <c r="C2146" s="155"/>
      <c r="D2146" s="155"/>
      <c r="E2146" s="155"/>
      <c r="F2146" s="155"/>
      <c r="G2146" s="155"/>
      <c r="H2146" s="155"/>
      <c r="I2146" s="155"/>
      <c r="J2146" s="155"/>
      <c r="K2146" s="155"/>
    </row>
    <row r="2147" spans="1:11" x14ac:dyDescent="0.2">
      <c r="A2147" s="128"/>
      <c r="B2147" s="155"/>
      <c r="C2147" s="155"/>
      <c r="D2147" s="155"/>
      <c r="E2147" s="155"/>
      <c r="F2147" s="155"/>
      <c r="G2147" s="155"/>
      <c r="H2147" s="155"/>
      <c r="I2147" s="155"/>
      <c r="J2147" s="155"/>
      <c r="K2147" s="155"/>
    </row>
    <row r="2148" spans="1:11" x14ac:dyDescent="0.2">
      <c r="A2148" s="128"/>
      <c r="B2148" s="155"/>
      <c r="C2148" s="155"/>
      <c r="D2148" s="155"/>
      <c r="E2148" s="155"/>
      <c r="F2148" s="155"/>
      <c r="G2148" s="155"/>
      <c r="H2148" s="155"/>
      <c r="I2148" s="155"/>
      <c r="J2148" s="155"/>
      <c r="K2148" s="155"/>
    </row>
    <row r="2149" spans="1:11" x14ac:dyDescent="0.2">
      <c r="A2149" s="128"/>
      <c r="B2149" s="155"/>
      <c r="C2149" s="155"/>
      <c r="D2149" s="155"/>
      <c r="E2149" s="155"/>
      <c r="F2149" s="155"/>
      <c r="G2149" s="155"/>
      <c r="H2149" s="155"/>
      <c r="I2149" s="155"/>
      <c r="J2149" s="155"/>
      <c r="K2149" s="155"/>
    </row>
    <row r="2150" spans="1:11" x14ac:dyDescent="0.2">
      <c r="A2150" s="128"/>
      <c r="B2150" s="155"/>
      <c r="C2150" s="155"/>
      <c r="D2150" s="155"/>
      <c r="E2150" s="155"/>
      <c r="F2150" s="155"/>
      <c r="G2150" s="155"/>
      <c r="H2150" s="155"/>
      <c r="I2150" s="155"/>
      <c r="J2150" s="155"/>
      <c r="K2150" s="155"/>
    </row>
    <row r="2151" spans="1:11" x14ac:dyDescent="0.2">
      <c r="A2151" s="128"/>
      <c r="B2151" s="155"/>
      <c r="C2151" s="155"/>
      <c r="D2151" s="155"/>
      <c r="E2151" s="155"/>
      <c r="F2151" s="155"/>
      <c r="G2151" s="155"/>
      <c r="H2151" s="155"/>
      <c r="I2151" s="155"/>
      <c r="J2151" s="155"/>
      <c r="K2151" s="155"/>
    </row>
    <row r="2152" spans="1:11" x14ac:dyDescent="0.2">
      <c r="A2152" s="128"/>
      <c r="B2152" s="155"/>
      <c r="C2152" s="155"/>
      <c r="D2152" s="155"/>
      <c r="E2152" s="155"/>
      <c r="F2152" s="155"/>
      <c r="G2152" s="155"/>
      <c r="H2152" s="155"/>
      <c r="I2152" s="155"/>
      <c r="J2152" s="155"/>
      <c r="K2152" s="155"/>
    </row>
    <row r="2153" spans="1:11" x14ac:dyDescent="0.2">
      <c r="A2153" s="128"/>
      <c r="B2153" s="155"/>
      <c r="C2153" s="155"/>
      <c r="D2153" s="155"/>
      <c r="E2153" s="155"/>
      <c r="F2153" s="155"/>
      <c r="G2153" s="155"/>
      <c r="H2153" s="155"/>
      <c r="I2153" s="155"/>
      <c r="J2153" s="155"/>
      <c r="K2153" s="155"/>
    </row>
    <row r="2154" spans="1:11" x14ac:dyDescent="0.2">
      <c r="A2154" s="128"/>
      <c r="B2154" s="155"/>
      <c r="C2154" s="155"/>
      <c r="D2154" s="155"/>
      <c r="E2154" s="155"/>
      <c r="F2154" s="155"/>
      <c r="G2154" s="155"/>
      <c r="H2154" s="155"/>
      <c r="I2154" s="155"/>
      <c r="J2154" s="155"/>
      <c r="K2154" s="155"/>
    </row>
    <row r="2155" spans="1:11" x14ac:dyDescent="0.2">
      <c r="A2155" s="128"/>
      <c r="B2155" s="155"/>
      <c r="C2155" s="155"/>
      <c r="D2155" s="155"/>
      <c r="E2155" s="155"/>
      <c r="F2155" s="155"/>
      <c r="G2155" s="155"/>
      <c r="H2155" s="155"/>
      <c r="I2155" s="155"/>
      <c r="J2155" s="155"/>
      <c r="K2155" s="155"/>
    </row>
    <row r="2156" spans="1:11" x14ac:dyDescent="0.2">
      <c r="A2156" s="128"/>
      <c r="B2156" s="155"/>
      <c r="C2156" s="155"/>
      <c r="D2156" s="155"/>
      <c r="E2156" s="155"/>
      <c r="F2156" s="155"/>
      <c r="G2156" s="155"/>
      <c r="H2156" s="155"/>
      <c r="I2156" s="155"/>
      <c r="J2156" s="155"/>
      <c r="K2156" s="155"/>
    </row>
    <row r="2157" spans="1:11" x14ac:dyDescent="0.2">
      <c r="A2157" s="128"/>
      <c r="B2157" s="155"/>
      <c r="C2157" s="155"/>
      <c r="D2157" s="155"/>
      <c r="E2157" s="155"/>
      <c r="F2157" s="155"/>
      <c r="G2157" s="155"/>
      <c r="H2157" s="155"/>
      <c r="I2157" s="155"/>
      <c r="J2157" s="155"/>
      <c r="K2157" s="155"/>
    </row>
    <row r="2158" spans="1:11" x14ac:dyDescent="0.2">
      <c r="A2158" s="128"/>
      <c r="B2158" s="155"/>
      <c r="C2158" s="155"/>
      <c r="D2158" s="155"/>
      <c r="E2158" s="155"/>
      <c r="F2158" s="155"/>
      <c r="G2158" s="155"/>
      <c r="H2158" s="155"/>
      <c r="I2158" s="155"/>
      <c r="J2158" s="155"/>
      <c r="K2158" s="155"/>
    </row>
    <row r="2159" spans="1:11" x14ac:dyDescent="0.2">
      <c r="A2159" s="128"/>
      <c r="B2159" s="155"/>
      <c r="C2159" s="155"/>
      <c r="D2159" s="155"/>
      <c r="E2159" s="155"/>
      <c r="F2159" s="155"/>
      <c r="G2159" s="155"/>
      <c r="H2159" s="155"/>
      <c r="I2159" s="155"/>
      <c r="J2159" s="155"/>
      <c r="K2159" s="155"/>
    </row>
    <row r="2160" spans="1:11" x14ac:dyDescent="0.2">
      <c r="A2160" s="128"/>
      <c r="B2160" s="155"/>
      <c r="C2160" s="155"/>
      <c r="D2160" s="155"/>
      <c r="E2160" s="155"/>
      <c r="F2160" s="155"/>
      <c r="G2160" s="155"/>
      <c r="H2160" s="155"/>
      <c r="I2160" s="155"/>
      <c r="J2160" s="155"/>
      <c r="K2160" s="155"/>
    </row>
    <row r="2161" spans="1:11" x14ac:dyDescent="0.2">
      <c r="A2161" s="128"/>
      <c r="B2161" s="155"/>
      <c r="C2161" s="155"/>
      <c r="D2161" s="155"/>
      <c r="E2161" s="155"/>
      <c r="F2161" s="155"/>
      <c r="G2161" s="155"/>
      <c r="H2161" s="155"/>
      <c r="I2161" s="155"/>
      <c r="J2161" s="155"/>
      <c r="K2161" s="155"/>
    </row>
    <row r="2162" spans="1:11" x14ac:dyDescent="0.2">
      <c r="A2162" s="128"/>
      <c r="B2162" s="155"/>
      <c r="C2162" s="155"/>
      <c r="D2162" s="155"/>
      <c r="E2162" s="155"/>
      <c r="F2162" s="155"/>
      <c r="G2162" s="155"/>
      <c r="H2162" s="155"/>
      <c r="I2162" s="155"/>
      <c r="J2162" s="155"/>
      <c r="K2162" s="155"/>
    </row>
    <row r="2163" spans="1:11" x14ac:dyDescent="0.2">
      <c r="A2163" s="128"/>
      <c r="B2163" s="155"/>
      <c r="C2163" s="155"/>
      <c r="D2163" s="155"/>
      <c r="E2163" s="155"/>
      <c r="F2163" s="155"/>
      <c r="G2163" s="155"/>
      <c r="H2163" s="155"/>
      <c r="I2163" s="155"/>
      <c r="J2163" s="155"/>
      <c r="K2163" s="155"/>
    </row>
    <row r="2164" spans="1:11" x14ac:dyDescent="0.2">
      <c r="A2164" s="128"/>
      <c r="B2164" s="155"/>
      <c r="C2164" s="155"/>
      <c r="D2164" s="155"/>
      <c r="E2164" s="155"/>
      <c r="F2164" s="155"/>
      <c r="G2164" s="155"/>
      <c r="H2164" s="155"/>
      <c r="I2164" s="155"/>
      <c r="J2164" s="155"/>
      <c r="K2164" s="155"/>
    </row>
    <row r="2165" spans="1:11" x14ac:dyDescent="0.2">
      <c r="A2165" s="128"/>
      <c r="B2165" s="155"/>
      <c r="C2165" s="155"/>
      <c r="D2165" s="155"/>
      <c r="E2165" s="155"/>
      <c r="F2165" s="155"/>
      <c r="G2165" s="155"/>
      <c r="H2165" s="155"/>
      <c r="I2165" s="155"/>
      <c r="J2165" s="155"/>
      <c r="K2165" s="155"/>
    </row>
    <row r="2166" spans="1:11" x14ac:dyDescent="0.2">
      <c r="A2166" s="128"/>
      <c r="B2166" s="155"/>
      <c r="C2166" s="155"/>
      <c r="D2166" s="155"/>
      <c r="E2166" s="155"/>
      <c r="F2166" s="155"/>
      <c r="G2166" s="155"/>
      <c r="H2166" s="155"/>
      <c r="I2166" s="155"/>
      <c r="J2166" s="155"/>
      <c r="K2166" s="155"/>
    </row>
    <row r="2167" spans="1:11" x14ac:dyDescent="0.2">
      <c r="A2167" s="128"/>
      <c r="B2167" s="155"/>
      <c r="C2167" s="155"/>
      <c r="D2167" s="155"/>
      <c r="E2167" s="155"/>
      <c r="F2167" s="155"/>
      <c r="G2167" s="155"/>
      <c r="H2167" s="155"/>
      <c r="I2167" s="155"/>
      <c r="J2167" s="155"/>
      <c r="K2167" s="155"/>
    </row>
    <row r="2168" spans="1:11" x14ac:dyDescent="0.2">
      <c r="A2168" s="128"/>
      <c r="B2168" s="155"/>
      <c r="C2168" s="155"/>
      <c r="D2168" s="155"/>
      <c r="E2168" s="155"/>
      <c r="F2168" s="155"/>
      <c r="G2168" s="155"/>
      <c r="H2168" s="155"/>
      <c r="I2168" s="155"/>
      <c r="J2168" s="155"/>
      <c r="K2168" s="155"/>
    </row>
    <row r="2169" spans="1:11" x14ac:dyDescent="0.2">
      <c r="A2169" s="128"/>
      <c r="B2169" s="155"/>
      <c r="C2169" s="155"/>
      <c r="D2169" s="155"/>
      <c r="E2169" s="155"/>
      <c r="F2169" s="155"/>
      <c r="G2169" s="155"/>
      <c r="H2169" s="155"/>
      <c r="I2169" s="155"/>
      <c r="J2169" s="155"/>
      <c r="K2169" s="155"/>
    </row>
    <row r="2170" spans="1:11" x14ac:dyDescent="0.2">
      <c r="A2170" s="128"/>
      <c r="B2170" s="155"/>
      <c r="C2170" s="155"/>
      <c r="D2170" s="155"/>
      <c r="E2170" s="155"/>
      <c r="F2170" s="155"/>
      <c r="G2170" s="155"/>
      <c r="H2170" s="155"/>
      <c r="I2170" s="155"/>
      <c r="J2170" s="155"/>
      <c r="K2170" s="155"/>
    </row>
    <row r="2171" spans="1:11" x14ac:dyDescent="0.2">
      <c r="A2171" s="128"/>
      <c r="B2171" s="155"/>
      <c r="C2171" s="155"/>
      <c r="D2171" s="155"/>
      <c r="E2171" s="155"/>
      <c r="F2171" s="155"/>
      <c r="G2171" s="155"/>
      <c r="H2171" s="155"/>
      <c r="I2171" s="155"/>
      <c r="J2171" s="155"/>
      <c r="K2171" s="155"/>
    </row>
    <row r="2172" spans="1:11" x14ac:dyDescent="0.2">
      <c r="A2172" s="128"/>
      <c r="B2172" s="155"/>
      <c r="C2172" s="155"/>
      <c r="D2172" s="155"/>
      <c r="E2172" s="155"/>
      <c r="F2172" s="155"/>
      <c r="G2172" s="155"/>
      <c r="H2172" s="155"/>
      <c r="I2172" s="155"/>
      <c r="J2172" s="155"/>
      <c r="K2172" s="155"/>
    </row>
    <row r="2173" spans="1:11" x14ac:dyDescent="0.2">
      <c r="A2173" s="128"/>
      <c r="B2173" s="155"/>
      <c r="C2173" s="155"/>
      <c r="D2173" s="155"/>
      <c r="E2173" s="155"/>
      <c r="F2173" s="155"/>
      <c r="G2173" s="155"/>
      <c r="H2173" s="155"/>
      <c r="I2173" s="155"/>
      <c r="J2173" s="155"/>
      <c r="K2173" s="155"/>
    </row>
    <row r="2174" spans="1:11" x14ac:dyDescent="0.2">
      <c r="A2174" s="128"/>
      <c r="B2174" s="155"/>
      <c r="C2174" s="155"/>
      <c r="D2174" s="155"/>
      <c r="E2174" s="155"/>
      <c r="F2174" s="155"/>
      <c r="G2174" s="155"/>
      <c r="H2174" s="155"/>
      <c r="I2174" s="155"/>
      <c r="J2174" s="155"/>
      <c r="K2174" s="155"/>
    </row>
    <row r="2175" spans="1:11" x14ac:dyDescent="0.2">
      <c r="A2175" s="128"/>
      <c r="B2175" s="155"/>
      <c r="C2175" s="155"/>
      <c r="D2175" s="155"/>
      <c r="E2175" s="155"/>
      <c r="F2175" s="155"/>
      <c r="G2175" s="155"/>
      <c r="H2175" s="155"/>
      <c r="I2175" s="155"/>
      <c r="J2175" s="155"/>
      <c r="K2175" s="155"/>
    </row>
    <row r="2176" spans="1:11" x14ac:dyDescent="0.2">
      <c r="A2176" s="128"/>
      <c r="B2176" s="155"/>
      <c r="C2176" s="155"/>
      <c r="D2176" s="155"/>
      <c r="E2176" s="155"/>
      <c r="F2176" s="155"/>
      <c r="G2176" s="155"/>
      <c r="H2176" s="155"/>
      <c r="I2176" s="155"/>
      <c r="J2176" s="155"/>
      <c r="K2176" s="155"/>
    </row>
    <row r="2177" spans="1:11" x14ac:dyDescent="0.2">
      <c r="A2177" s="128"/>
      <c r="B2177" s="155"/>
      <c r="C2177" s="155"/>
      <c r="D2177" s="155"/>
      <c r="E2177" s="155"/>
      <c r="F2177" s="155"/>
      <c r="G2177" s="155"/>
      <c r="H2177" s="155"/>
      <c r="I2177" s="155"/>
      <c r="J2177" s="155"/>
      <c r="K2177" s="155"/>
    </row>
    <row r="2178" spans="1:11" x14ac:dyDescent="0.2">
      <c r="A2178" s="128"/>
      <c r="B2178" s="155"/>
      <c r="C2178" s="155"/>
      <c r="D2178" s="155"/>
      <c r="E2178" s="155"/>
      <c r="F2178" s="155"/>
      <c r="G2178" s="155"/>
      <c r="H2178" s="155"/>
      <c r="I2178" s="155"/>
      <c r="J2178" s="155"/>
      <c r="K2178" s="155"/>
    </row>
    <row r="2179" spans="1:11" x14ac:dyDescent="0.2">
      <c r="A2179" s="128"/>
      <c r="B2179" s="155"/>
      <c r="C2179" s="155"/>
      <c r="D2179" s="155"/>
      <c r="E2179" s="155"/>
      <c r="F2179" s="155"/>
      <c r="G2179" s="155"/>
      <c r="H2179" s="155"/>
      <c r="I2179" s="155"/>
      <c r="J2179" s="155"/>
      <c r="K2179" s="155"/>
    </row>
    <row r="2180" spans="1:11" x14ac:dyDescent="0.2">
      <c r="A2180" s="128"/>
      <c r="B2180" s="155"/>
      <c r="C2180" s="155"/>
      <c r="D2180" s="155"/>
      <c r="E2180" s="155"/>
      <c r="F2180" s="155"/>
      <c r="G2180" s="155"/>
      <c r="H2180" s="155"/>
      <c r="I2180" s="155"/>
      <c r="J2180" s="155"/>
      <c r="K2180" s="155"/>
    </row>
    <row r="2181" spans="1:11" x14ac:dyDescent="0.2">
      <c r="A2181" s="128"/>
      <c r="B2181" s="155"/>
      <c r="C2181" s="155"/>
      <c r="D2181" s="155"/>
      <c r="E2181" s="155"/>
      <c r="F2181" s="155"/>
      <c r="G2181" s="155"/>
      <c r="H2181" s="155"/>
      <c r="I2181" s="155"/>
      <c r="J2181" s="155"/>
      <c r="K2181" s="155"/>
    </row>
    <row r="2182" spans="1:11" x14ac:dyDescent="0.2">
      <c r="A2182" s="128"/>
      <c r="B2182" s="155"/>
      <c r="C2182" s="155"/>
      <c r="D2182" s="155"/>
      <c r="E2182" s="155"/>
      <c r="F2182" s="155"/>
      <c r="G2182" s="155"/>
      <c r="H2182" s="155"/>
      <c r="I2182" s="155"/>
      <c r="J2182" s="155"/>
      <c r="K2182" s="155"/>
    </row>
    <row r="2183" spans="1:11" x14ac:dyDescent="0.2">
      <c r="A2183" s="128"/>
      <c r="B2183" s="155"/>
      <c r="C2183" s="155"/>
      <c r="D2183" s="155"/>
      <c r="E2183" s="155"/>
      <c r="F2183" s="155"/>
      <c r="G2183" s="155"/>
      <c r="H2183" s="155"/>
      <c r="I2183" s="155"/>
      <c r="J2183" s="155"/>
      <c r="K2183" s="155"/>
    </row>
    <row r="2184" spans="1:11" x14ac:dyDescent="0.2">
      <c r="A2184" s="128"/>
      <c r="B2184" s="155"/>
      <c r="C2184" s="155"/>
      <c r="D2184" s="155"/>
      <c r="E2184" s="155"/>
      <c r="F2184" s="155"/>
      <c r="G2184" s="155"/>
      <c r="H2184" s="155"/>
      <c r="I2184" s="155"/>
      <c r="J2184" s="155"/>
      <c r="K2184" s="155"/>
    </row>
    <row r="2185" spans="1:11" x14ac:dyDescent="0.2">
      <c r="A2185" s="128"/>
      <c r="B2185" s="155"/>
      <c r="C2185" s="155"/>
      <c r="D2185" s="155"/>
      <c r="E2185" s="155"/>
      <c r="F2185" s="155"/>
      <c r="G2185" s="155"/>
      <c r="H2185" s="155"/>
      <c r="I2185" s="155"/>
      <c r="J2185" s="155"/>
      <c r="K2185" s="155"/>
    </row>
    <row r="2186" spans="1:11" x14ac:dyDescent="0.2">
      <c r="A2186" s="128"/>
      <c r="B2186" s="155"/>
      <c r="C2186" s="155"/>
      <c r="D2186" s="155"/>
      <c r="E2186" s="155"/>
      <c r="F2186" s="155"/>
      <c r="G2186" s="155"/>
      <c r="H2186" s="155"/>
      <c r="I2186" s="155"/>
      <c r="J2186" s="155"/>
      <c r="K2186" s="155"/>
    </row>
    <row r="2187" spans="1:11" x14ac:dyDescent="0.2">
      <c r="A2187" s="128"/>
      <c r="B2187" s="155"/>
      <c r="C2187" s="155"/>
      <c r="D2187" s="155"/>
      <c r="E2187" s="155"/>
      <c r="F2187" s="155"/>
      <c r="G2187" s="155"/>
      <c r="H2187" s="155"/>
      <c r="I2187" s="155"/>
      <c r="J2187" s="155"/>
      <c r="K2187" s="155"/>
    </row>
    <row r="2188" spans="1:11" x14ac:dyDescent="0.2">
      <c r="A2188" s="128"/>
      <c r="B2188" s="155"/>
      <c r="C2188" s="155"/>
      <c r="D2188" s="155"/>
      <c r="E2188" s="155"/>
      <c r="F2188" s="155"/>
      <c r="G2188" s="155"/>
      <c r="H2188" s="155"/>
      <c r="I2188" s="155"/>
      <c r="J2188" s="155"/>
      <c r="K2188" s="155"/>
    </row>
    <row r="2189" spans="1:11" x14ac:dyDescent="0.2">
      <c r="A2189" s="128"/>
      <c r="B2189" s="155"/>
      <c r="C2189" s="155"/>
      <c r="D2189" s="155"/>
      <c r="E2189" s="155"/>
      <c r="F2189" s="155"/>
      <c r="G2189" s="155"/>
      <c r="H2189" s="155"/>
      <c r="I2189" s="155"/>
      <c r="J2189" s="155"/>
      <c r="K2189" s="155"/>
    </row>
    <row r="2190" spans="1:11" x14ac:dyDescent="0.2">
      <c r="A2190" s="128"/>
      <c r="B2190" s="155"/>
      <c r="C2190" s="155"/>
      <c r="D2190" s="155"/>
      <c r="E2190" s="155"/>
      <c r="F2190" s="155"/>
      <c r="G2190" s="155"/>
      <c r="H2190" s="155"/>
      <c r="I2190" s="155"/>
      <c r="J2190" s="155"/>
      <c r="K2190" s="155"/>
    </row>
    <row r="2191" spans="1:11" x14ac:dyDescent="0.2">
      <c r="A2191" s="128"/>
      <c r="B2191" s="155"/>
      <c r="C2191" s="155"/>
      <c r="D2191" s="155"/>
      <c r="E2191" s="155"/>
      <c r="F2191" s="155"/>
      <c r="G2191" s="155"/>
      <c r="H2191" s="155"/>
      <c r="I2191" s="155"/>
      <c r="J2191" s="155"/>
      <c r="K2191" s="155"/>
    </row>
    <row r="2192" spans="1:11" x14ac:dyDescent="0.2">
      <c r="A2192" s="128"/>
      <c r="B2192" s="155"/>
      <c r="C2192" s="155"/>
      <c r="D2192" s="155"/>
      <c r="E2192" s="155"/>
      <c r="F2192" s="155"/>
      <c r="G2192" s="155"/>
      <c r="H2192" s="155"/>
      <c r="I2192" s="155"/>
      <c r="J2192" s="155"/>
      <c r="K2192" s="155"/>
    </row>
    <row r="2193" spans="1:11" x14ac:dyDescent="0.2">
      <c r="A2193" s="128"/>
      <c r="B2193" s="155"/>
      <c r="C2193" s="155"/>
      <c r="D2193" s="155"/>
      <c r="E2193" s="155"/>
      <c r="F2193" s="155"/>
      <c r="G2193" s="155"/>
      <c r="H2193" s="155"/>
      <c r="I2193" s="155"/>
      <c r="J2193" s="155"/>
      <c r="K2193" s="155"/>
    </row>
    <row r="2194" spans="1:11" x14ac:dyDescent="0.2">
      <c r="A2194" s="128"/>
      <c r="B2194" s="155"/>
      <c r="C2194" s="155"/>
      <c r="D2194" s="155"/>
      <c r="E2194" s="155"/>
      <c r="F2194" s="155"/>
      <c r="G2194" s="155"/>
      <c r="H2194" s="155"/>
      <c r="I2194" s="155"/>
      <c r="J2194" s="155"/>
      <c r="K2194" s="155"/>
    </row>
    <row r="2195" spans="1:11" x14ac:dyDescent="0.2">
      <c r="A2195" s="128"/>
      <c r="B2195" s="155"/>
      <c r="C2195" s="155"/>
      <c r="D2195" s="155"/>
      <c r="E2195" s="155"/>
      <c r="F2195" s="155"/>
      <c r="G2195" s="155"/>
      <c r="H2195" s="155"/>
      <c r="I2195" s="155"/>
      <c r="J2195" s="155"/>
      <c r="K2195" s="155"/>
    </row>
    <row r="2196" spans="1:11" x14ac:dyDescent="0.2">
      <c r="A2196" s="128"/>
      <c r="B2196" s="155"/>
      <c r="C2196" s="155"/>
      <c r="D2196" s="155"/>
      <c r="E2196" s="155"/>
      <c r="F2196" s="155"/>
      <c r="G2196" s="155"/>
      <c r="H2196" s="155"/>
      <c r="I2196" s="155"/>
      <c r="J2196" s="155"/>
      <c r="K2196" s="155"/>
    </row>
    <row r="2197" spans="1:11" x14ac:dyDescent="0.2">
      <c r="A2197" s="128"/>
      <c r="B2197" s="155"/>
      <c r="C2197" s="155"/>
      <c r="D2197" s="155"/>
      <c r="E2197" s="155"/>
      <c r="F2197" s="155"/>
      <c r="G2197" s="155"/>
      <c r="H2197" s="155"/>
      <c r="I2197" s="155"/>
      <c r="J2197" s="155"/>
      <c r="K2197" s="155"/>
    </row>
    <row r="2198" spans="1:11" x14ac:dyDescent="0.2">
      <c r="A2198" s="128"/>
      <c r="B2198" s="155"/>
      <c r="C2198" s="155"/>
      <c r="D2198" s="155"/>
      <c r="E2198" s="155"/>
      <c r="F2198" s="155"/>
      <c r="G2198" s="155"/>
      <c r="H2198" s="155"/>
      <c r="I2198" s="155"/>
      <c r="J2198" s="155"/>
      <c r="K2198" s="155"/>
    </row>
    <row r="2199" spans="1:11" x14ac:dyDescent="0.2">
      <c r="A2199" s="128"/>
      <c r="B2199" s="155"/>
      <c r="C2199" s="155"/>
      <c r="D2199" s="155"/>
      <c r="E2199" s="155"/>
      <c r="F2199" s="155"/>
      <c r="G2199" s="155"/>
      <c r="H2199" s="155"/>
      <c r="I2199" s="155"/>
      <c r="J2199" s="155"/>
      <c r="K2199" s="155"/>
    </row>
    <row r="2200" spans="1:11" x14ac:dyDescent="0.2">
      <c r="A2200" s="128"/>
      <c r="B2200" s="155"/>
      <c r="C2200" s="155"/>
      <c r="D2200" s="155"/>
      <c r="E2200" s="155"/>
      <c r="F2200" s="155"/>
      <c r="G2200" s="155"/>
      <c r="H2200" s="155"/>
      <c r="I2200" s="155"/>
      <c r="J2200" s="155"/>
      <c r="K2200" s="155"/>
    </row>
    <row r="2201" spans="1:11" x14ac:dyDescent="0.2">
      <c r="A2201" s="128"/>
      <c r="B2201" s="155"/>
      <c r="C2201" s="155"/>
      <c r="D2201" s="155"/>
      <c r="E2201" s="155"/>
      <c r="F2201" s="155"/>
      <c r="G2201" s="155"/>
      <c r="H2201" s="155"/>
      <c r="I2201" s="155"/>
      <c r="J2201" s="155"/>
      <c r="K2201" s="155"/>
    </row>
    <row r="2202" spans="1:11" x14ac:dyDescent="0.2">
      <c r="A2202" s="128"/>
      <c r="B2202" s="155"/>
      <c r="C2202" s="155"/>
      <c r="D2202" s="155"/>
      <c r="E2202" s="155"/>
      <c r="F2202" s="155"/>
      <c r="G2202" s="155"/>
      <c r="H2202" s="155"/>
      <c r="I2202" s="155"/>
      <c r="J2202" s="155"/>
      <c r="K2202" s="155"/>
    </row>
    <row r="2203" spans="1:11" x14ac:dyDescent="0.2">
      <c r="A2203" s="128"/>
      <c r="B2203" s="155"/>
      <c r="C2203" s="155"/>
      <c r="D2203" s="155"/>
      <c r="E2203" s="155"/>
      <c r="F2203" s="155"/>
      <c r="G2203" s="155"/>
      <c r="H2203" s="155"/>
      <c r="I2203" s="155"/>
      <c r="J2203" s="155"/>
      <c r="K2203" s="155"/>
    </row>
    <row r="2204" spans="1:11" x14ac:dyDescent="0.2">
      <c r="A2204" s="128"/>
      <c r="B2204" s="155"/>
      <c r="C2204" s="155"/>
      <c r="D2204" s="155"/>
      <c r="E2204" s="155"/>
      <c r="F2204" s="155"/>
      <c r="G2204" s="155"/>
      <c r="H2204" s="155"/>
      <c r="I2204" s="155"/>
      <c r="J2204" s="155"/>
      <c r="K2204" s="155"/>
    </row>
    <row r="2205" spans="1:11" x14ac:dyDescent="0.2">
      <c r="A2205" s="128"/>
      <c r="B2205" s="155"/>
      <c r="C2205" s="155"/>
      <c r="D2205" s="155"/>
      <c r="E2205" s="155"/>
      <c r="F2205" s="155"/>
      <c r="G2205" s="155"/>
      <c r="H2205" s="155"/>
      <c r="I2205" s="155"/>
      <c r="J2205" s="155"/>
      <c r="K2205" s="155"/>
    </row>
    <row r="2206" spans="1:11" x14ac:dyDescent="0.2">
      <c r="A2206" s="128"/>
      <c r="B2206" s="155"/>
      <c r="C2206" s="155"/>
      <c r="D2206" s="155"/>
      <c r="E2206" s="155"/>
      <c r="F2206" s="155"/>
      <c r="G2206" s="155"/>
      <c r="H2206" s="155"/>
      <c r="I2206" s="155"/>
      <c r="J2206" s="155"/>
      <c r="K2206" s="155"/>
    </row>
    <row r="2207" spans="1:11" x14ac:dyDescent="0.2">
      <c r="A2207" s="128"/>
      <c r="B2207" s="155"/>
      <c r="C2207" s="155"/>
      <c r="D2207" s="155"/>
      <c r="E2207" s="155"/>
      <c r="F2207" s="155"/>
      <c r="G2207" s="155"/>
      <c r="H2207" s="155"/>
      <c r="I2207" s="155"/>
      <c r="J2207" s="155"/>
      <c r="K2207" s="155"/>
    </row>
    <row r="2208" spans="1:11" x14ac:dyDescent="0.2">
      <c r="A2208" s="128"/>
      <c r="B2208" s="155"/>
      <c r="C2208" s="155"/>
      <c r="D2208" s="155"/>
      <c r="E2208" s="155"/>
      <c r="F2208" s="155"/>
      <c r="G2208" s="155"/>
      <c r="H2208" s="155"/>
      <c r="I2208" s="155"/>
      <c r="J2208" s="155"/>
      <c r="K2208" s="155"/>
    </row>
    <row r="2209" spans="1:11" x14ac:dyDescent="0.2">
      <c r="A2209" s="128"/>
      <c r="B2209" s="155"/>
      <c r="C2209" s="155"/>
      <c r="D2209" s="155"/>
      <c r="E2209" s="155"/>
      <c r="F2209" s="155"/>
      <c r="G2209" s="155"/>
      <c r="H2209" s="155"/>
      <c r="I2209" s="155"/>
      <c r="J2209" s="155"/>
      <c r="K2209" s="155"/>
    </row>
    <row r="2210" spans="1:11" x14ac:dyDescent="0.2">
      <c r="A2210" s="128"/>
      <c r="B2210" s="155"/>
      <c r="C2210" s="155"/>
      <c r="D2210" s="155"/>
      <c r="E2210" s="155"/>
      <c r="F2210" s="155"/>
      <c r="G2210" s="155"/>
      <c r="H2210" s="155"/>
      <c r="I2210" s="155"/>
      <c r="J2210" s="155"/>
      <c r="K2210" s="155"/>
    </row>
    <row r="2211" spans="1:11" x14ac:dyDescent="0.2">
      <c r="A2211" s="128"/>
      <c r="B2211" s="155"/>
      <c r="C2211" s="155"/>
      <c r="D2211" s="155"/>
      <c r="E2211" s="155"/>
      <c r="F2211" s="155"/>
      <c r="G2211" s="155"/>
      <c r="H2211" s="155"/>
      <c r="I2211" s="155"/>
      <c r="J2211" s="155"/>
      <c r="K2211" s="155"/>
    </row>
    <row r="2212" spans="1:11" x14ac:dyDescent="0.2">
      <c r="A2212" s="128"/>
      <c r="B2212" s="155"/>
      <c r="C2212" s="155"/>
      <c r="D2212" s="155"/>
      <c r="E2212" s="155"/>
      <c r="F2212" s="155"/>
      <c r="G2212" s="155"/>
      <c r="H2212" s="155"/>
      <c r="I2212" s="155"/>
      <c r="J2212" s="155"/>
      <c r="K2212" s="155"/>
    </row>
    <row r="2213" spans="1:11" x14ac:dyDescent="0.2">
      <c r="A2213" s="128"/>
      <c r="B2213" s="155"/>
      <c r="C2213" s="155"/>
      <c r="D2213" s="155"/>
      <c r="E2213" s="155"/>
      <c r="F2213" s="155"/>
      <c r="G2213" s="155"/>
      <c r="H2213" s="155"/>
      <c r="I2213" s="155"/>
      <c r="J2213" s="155"/>
      <c r="K2213" s="155"/>
    </row>
    <row r="2214" spans="1:11" x14ac:dyDescent="0.2">
      <c r="A2214" s="128"/>
      <c r="B2214" s="155"/>
      <c r="C2214" s="155"/>
      <c r="D2214" s="155"/>
      <c r="E2214" s="155"/>
      <c r="F2214" s="155"/>
      <c r="G2214" s="155"/>
      <c r="H2214" s="155"/>
      <c r="I2214" s="155"/>
      <c r="J2214" s="155"/>
      <c r="K2214" s="155"/>
    </row>
    <row r="2215" spans="1:11" x14ac:dyDescent="0.2">
      <c r="A2215" s="128"/>
      <c r="B2215" s="155"/>
      <c r="C2215" s="155"/>
      <c r="D2215" s="155"/>
      <c r="E2215" s="155"/>
      <c r="F2215" s="155"/>
      <c r="G2215" s="155"/>
      <c r="H2215" s="155"/>
      <c r="I2215" s="155"/>
      <c r="J2215" s="155"/>
      <c r="K2215" s="155"/>
    </row>
    <row r="2216" spans="1:11" x14ac:dyDescent="0.2">
      <c r="A2216" s="128"/>
      <c r="B2216" s="155"/>
      <c r="C2216" s="155"/>
      <c r="D2216" s="155"/>
      <c r="E2216" s="155"/>
      <c r="F2216" s="155"/>
      <c r="G2216" s="155"/>
      <c r="H2216" s="155"/>
      <c r="I2216" s="155"/>
      <c r="J2216" s="155"/>
      <c r="K2216" s="155"/>
    </row>
    <row r="2217" spans="1:11" x14ac:dyDescent="0.2">
      <c r="A2217" s="128"/>
      <c r="B2217" s="155"/>
      <c r="C2217" s="155"/>
      <c r="D2217" s="155"/>
      <c r="E2217" s="155"/>
      <c r="F2217" s="155"/>
      <c r="G2217" s="155"/>
      <c r="H2217" s="155"/>
      <c r="I2217" s="155"/>
      <c r="J2217" s="155"/>
      <c r="K2217" s="155"/>
    </row>
    <row r="2218" spans="1:11" x14ac:dyDescent="0.2">
      <c r="A2218" s="128"/>
      <c r="B2218" s="155"/>
      <c r="C2218" s="155"/>
      <c r="D2218" s="155"/>
      <c r="E2218" s="155"/>
      <c r="F2218" s="155"/>
      <c r="G2218" s="155"/>
      <c r="H2218" s="155"/>
      <c r="I2218" s="155"/>
      <c r="J2218" s="155"/>
      <c r="K2218" s="155"/>
    </row>
    <row r="2219" spans="1:11" x14ac:dyDescent="0.2">
      <c r="A2219" s="128"/>
      <c r="B2219" s="155"/>
      <c r="C2219" s="155"/>
      <c r="D2219" s="155"/>
      <c r="E2219" s="155"/>
      <c r="F2219" s="155"/>
      <c r="G2219" s="155"/>
      <c r="H2219" s="155"/>
      <c r="I2219" s="155"/>
      <c r="J2219" s="155"/>
      <c r="K2219" s="155"/>
    </row>
    <row r="2220" spans="1:11" x14ac:dyDescent="0.2">
      <c r="A2220" s="128"/>
      <c r="B2220" s="155"/>
      <c r="C2220" s="155"/>
      <c r="D2220" s="155"/>
      <c r="E2220" s="155"/>
      <c r="F2220" s="155"/>
      <c r="G2220" s="155"/>
      <c r="H2220" s="155"/>
      <c r="I2220" s="155"/>
      <c r="J2220" s="155"/>
      <c r="K2220" s="155"/>
    </row>
    <row r="2221" spans="1:11" x14ac:dyDescent="0.2">
      <c r="A2221" s="128"/>
      <c r="B2221" s="155"/>
      <c r="C2221" s="155"/>
      <c r="D2221" s="155"/>
      <c r="E2221" s="155"/>
      <c r="F2221" s="155"/>
      <c r="G2221" s="155"/>
      <c r="H2221" s="155"/>
      <c r="I2221" s="155"/>
      <c r="J2221" s="155"/>
      <c r="K2221" s="155"/>
    </row>
    <row r="2222" spans="1:11" x14ac:dyDescent="0.2">
      <c r="A2222" s="128"/>
      <c r="B2222" s="155"/>
      <c r="C2222" s="155"/>
      <c r="D2222" s="155"/>
      <c r="E2222" s="155"/>
      <c r="F2222" s="155"/>
      <c r="G2222" s="155"/>
      <c r="H2222" s="155"/>
      <c r="I2222" s="155"/>
      <c r="J2222" s="155"/>
      <c r="K2222" s="155"/>
    </row>
    <row r="2223" spans="1:11" x14ac:dyDescent="0.2">
      <c r="A2223" s="128"/>
      <c r="B2223" s="155"/>
      <c r="C2223" s="155"/>
      <c r="D2223" s="155"/>
      <c r="E2223" s="155"/>
      <c r="F2223" s="155"/>
      <c r="G2223" s="155"/>
      <c r="H2223" s="155"/>
      <c r="I2223" s="155"/>
      <c r="J2223" s="155"/>
      <c r="K2223" s="155"/>
    </row>
    <row r="2224" spans="1:11" x14ac:dyDescent="0.2">
      <c r="A2224" s="128"/>
      <c r="B2224" s="155"/>
      <c r="C2224" s="155"/>
      <c r="D2224" s="155"/>
      <c r="E2224" s="155"/>
      <c r="F2224" s="155"/>
      <c r="G2224" s="155"/>
      <c r="H2224" s="155"/>
      <c r="I2224" s="155"/>
      <c r="J2224" s="155"/>
      <c r="K2224" s="155"/>
    </row>
    <row r="2225" spans="1:11" x14ac:dyDescent="0.2">
      <c r="A2225" s="128"/>
      <c r="B2225" s="155"/>
      <c r="C2225" s="155"/>
      <c r="D2225" s="155"/>
      <c r="E2225" s="155"/>
      <c r="F2225" s="155"/>
      <c r="G2225" s="155"/>
      <c r="H2225" s="155"/>
      <c r="I2225" s="155"/>
      <c r="J2225" s="155"/>
      <c r="K2225" s="155"/>
    </row>
    <row r="2226" spans="1:11" x14ac:dyDescent="0.2">
      <c r="A2226" s="128"/>
      <c r="B2226" s="155"/>
      <c r="C2226" s="155"/>
      <c r="D2226" s="155"/>
      <c r="E2226" s="155"/>
      <c r="F2226" s="155"/>
      <c r="G2226" s="155"/>
      <c r="H2226" s="155"/>
      <c r="I2226" s="155"/>
      <c r="J2226" s="155"/>
      <c r="K2226" s="155"/>
    </row>
    <row r="2227" spans="1:11" x14ac:dyDescent="0.2">
      <c r="A2227" s="128"/>
      <c r="B2227" s="155"/>
      <c r="C2227" s="155"/>
      <c r="D2227" s="155"/>
      <c r="E2227" s="155"/>
      <c r="F2227" s="155"/>
      <c r="G2227" s="155"/>
      <c r="H2227" s="155"/>
      <c r="I2227" s="155"/>
      <c r="J2227" s="155"/>
      <c r="K2227" s="155"/>
    </row>
    <row r="2228" spans="1:11" x14ac:dyDescent="0.2">
      <c r="A2228" s="128"/>
      <c r="B2228" s="155"/>
      <c r="C2228" s="155"/>
      <c r="D2228" s="155"/>
      <c r="E2228" s="155"/>
      <c r="F2228" s="155"/>
      <c r="G2228" s="155"/>
      <c r="H2228" s="155"/>
      <c r="I2228" s="155"/>
      <c r="J2228" s="155"/>
      <c r="K2228" s="155"/>
    </row>
    <row r="2229" spans="1:11" x14ac:dyDescent="0.2">
      <c r="A2229" s="128"/>
      <c r="B2229" s="155"/>
      <c r="C2229" s="155"/>
      <c r="D2229" s="155"/>
      <c r="E2229" s="155"/>
      <c r="F2229" s="155"/>
      <c r="G2229" s="155"/>
      <c r="H2229" s="155"/>
      <c r="I2229" s="155"/>
      <c r="J2229" s="155"/>
      <c r="K2229" s="155"/>
    </row>
    <row r="2230" spans="1:11" x14ac:dyDescent="0.2">
      <c r="A2230" s="128"/>
      <c r="B2230" s="155"/>
      <c r="C2230" s="155"/>
      <c r="D2230" s="155"/>
      <c r="E2230" s="155"/>
      <c r="F2230" s="155"/>
      <c r="G2230" s="155"/>
      <c r="H2230" s="155"/>
      <c r="I2230" s="155"/>
      <c r="J2230" s="155"/>
      <c r="K2230" s="155"/>
    </row>
    <row r="2231" spans="1:11" x14ac:dyDescent="0.2">
      <c r="A2231" s="128"/>
      <c r="B2231" s="155"/>
      <c r="C2231" s="155"/>
      <c r="D2231" s="155"/>
      <c r="E2231" s="155"/>
      <c r="F2231" s="155"/>
      <c r="G2231" s="155"/>
      <c r="H2231" s="155"/>
      <c r="I2231" s="155"/>
      <c r="J2231" s="155"/>
      <c r="K2231" s="155"/>
    </row>
    <row r="2232" spans="1:11" x14ac:dyDescent="0.2">
      <c r="A2232" s="128"/>
      <c r="B2232" s="155"/>
      <c r="C2232" s="155"/>
      <c r="D2232" s="155"/>
      <c r="E2232" s="155"/>
      <c r="F2232" s="155"/>
      <c r="G2232" s="155"/>
      <c r="H2232" s="155"/>
      <c r="I2232" s="155"/>
      <c r="J2232" s="155"/>
      <c r="K2232" s="155"/>
    </row>
    <row r="2233" spans="1:11" x14ac:dyDescent="0.2">
      <c r="A2233" s="128"/>
      <c r="B2233" s="155"/>
      <c r="C2233" s="155"/>
      <c r="D2233" s="155"/>
      <c r="E2233" s="155"/>
      <c r="F2233" s="155"/>
      <c r="G2233" s="155"/>
      <c r="H2233" s="155"/>
      <c r="I2233" s="155"/>
      <c r="J2233" s="155"/>
      <c r="K2233" s="155"/>
    </row>
    <row r="2234" spans="1:11" x14ac:dyDescent="0.2">
      <c r="A2234" s="128"/>
      <c r="B2234" s="155"/>
      <c r="C2234" s="155"/>
      <c r="D2234" s="155"/>
      <c r="E2234" s="155"/>
      <c r="F2234" s="155"/>
      <c r="G2234" s="155"/>
      <c r="H2234" s="155"/>
      <c r="I2234" s="155"/>
      <c r="J2234" s="155"/>
      <c r="K2234" s="155"/>
    </row>
    <row r="2235" spans="1:11" x14ac:dyDescent="0.2">
      <c r="A2235" s="128"/>
      <c r="B2235" s="155"/>
      <c r="C2235" s="155"/>
      <c r="D2235" s="155"/>
      <c r="E2235" s="155"/>
      <c r="F2235" s="155"/>
      <c r="G2235" s="155"/>
      <c r="H2235" s="155"/>
      <c r="I2235" s="155"/>
      <c r="J2235" s="155"/>
      <c r="K2235" s="155"/>
    </row>
    <row r="2236" spans="1:11" x14ac:dyDescent="0.2">
      <c r="A2236" s="128"/>
      <c r="B2236" s="155"/>
      <c r="C2236" s="155"/>
      <c r="D2236" s="155"/>
      <c r="E2236" s="155"/>
      <c r="F2236" s="155"/>
      <c r="G2236" s="155"/>
      <c r="H2236" s="155"/>
      <c r="I2236" s="155"/>
      <c r="J2236" s="155"/>
      <c r="K2236" s="155"/>
    </row>
    <row r="2237" spans="1:11" x14ac:dyDescent="0.2">
      <c r="A2237" s="128"/>
      <c r="B2237" s="155"/>
      <c r="C2237" s="155"/>
      <c r="D2237" s="155"/>
      <c r="E2237" s="155"/>
      <c r="F2237" s="155"/>
      <c r="G2237" s="155"/>
      <c r="H2237" s="155"/>
      <c r="I2237" s="155"/>
      <c r="J2237" s="155"/>
      <c r="K2237" s="155"/>
    </row>
    <row r="2238" spans="1:11" x14ac:dyDescent="0.2">
      <c r="A2238" s="128"/>
      <c r="B2238" s="155"/>
      <c r="C2238" s="155"/>
      <c r="D2238" s="155"/>
      <c r="E2238" s="155"/>
      <c r="F2238" s="155"/>
      <c r="G2238" s="155"/>
      <c r="H2238" s="155"/>
      <c r="I2238" s="155"/>
      <c r="J2238" s="155"/>
      <c r="K2238" s="155"/>
    </row>
    <row r="2239" spans="1:11" x14ac:dyDescent="0.2">
      <c r="A2239" s="128"/>
      <c r="B2239" s="155"/>
      <c r="C2239" s="155"/>
      <c r="D2239" s="155"/>
      <c r="E2239" s="155"/>
      <c r="F2239" s="155"/>
      <c r="G2239" s="155"/>
      <c r="H2239" s="155"/>
      <c r="I2239" s="155"/>
      <c r="J2239" s="155"/>
      <c r="K2239" s="155"/>
    </row>
    <row r="2240" spans="1:11" x14ac:dyDescent="0.2">
      <c r="A2240" s="128"/>
      <c r="B2240" s="155"/>
      <c r="C2240" s="155"/>
      <c r="D2240" s="155"/>
      <c r="E2240" s="155"/>
      <c r="F2240" s="155"/>
      <c r="G2240" s="155"/>
      <c r="H2240" s="155"/>
      <c r="I2240" s="155"/>
      <c r="J2240" s="155"/>
      <c r="K2240" s="155"/>
    </row>
    <row r="2241" spans="1:11" x14ac:dyDescent="0.2">
      <c r="A2241" s="128"/>
      <c r="B2241" s="155"/>
      <c r="C2241" s="155"/>
      <c r="D2241" s="155"/>
      <c r="E2241" s="155"/>
      <c r="F2241" s="155"/>
      <c r="G2241" s="155"/>
      <c r="H2241" s="155"/>
      <c r="I2241" s="155"/>
      <c r="J2241" s="155"/>
      <c r="K2241" s="155"/>
    </row>
    <row r="2242" spans="1:11" x14ac:dyDescent="0.2">
      <c r="A2242" s="128"/>
      <c r="B2242" s="155"/>
      <c r="C2242" s="155"/>
      <c r="D2242" s="155"/>
      <c r="E2242" s="155"/>
      <c r="F2242" s="155"/>
      <c r="G2242" s="155"/>
      <c r="H2242" s="155"/>
      <c r="I2242" s="155"/>
      <c r="J2242" s="155"/>
      <c r="K2242" s="155"/>
    </row>
    <row r="2243" spans="1:11" x14ac:dyDescent="0.2">
      <c r="A2243" s="128"/>
      <c r="B2243" s="155"/>
      <c r="C2243" s="155"/>
      <c r="D2243" s="155"/>
      <c r="E2243" s="155"/>
      <c r="F2243" s="155"/>
      <c r="G2243" s="155"/>
      <c r="H2243" s="155"/>
      <c r="I2243" s="155"/>
      <c r="J2243" s="155"/>
      <c r="K2243" s="155"/>
    </row>
    <row r="2244" spans="1:11" x14ac:dyDescent="0.2">
      <c r="A2244" s="128"/>
      <c r="B2244" s="155"/>
      <c r="C2244" s="155"/>
      <c r="D2244" s="155"/>
      <c r="E2244" s="155"/>
      <c r="F2244" s="155"/>
      <c r="G2244" s="155"/>
      <c r="H2244" s="155"/>
      <c r="I2244" s="155"/>
      <c r="J2244" s="155"/>
      <c r="K2244" s="155"/>
    </row>
    <row r="2245" spans="1:11" x14ac:dyDescent="0.2">
      <c r="A2245" s="128"/>
      <c r="B2245" s="155"/>
      <c r="C2245" s="155"/>
      <c r="D2245" s="155"/>
      <c r="E2245" s="155"/>
      <c r="F2245" s="155"/>
      <c r="G2245" s="155"/>
      <c r="H2245" s="155"/>
      <c r="I2245" s="155"/>
      <c r="J2245" s="155"/>
      <c r="K2245" s="155"/>
    </row>
    <row r="2246" spans="1:11" x14ac:dyDescent="0.2">
      <c r="A2246" s="128"/>
      <c r="B2246" s="155"/>
      <c r="C2246" s="155"/>
      <c r="D2246" s="155"/>
      <c r="E2246" s="155"/>
      <c r="F2246" s="155"/>
      <c r="G2246" s="155"/>
      <c r="H2246" s="155"/>
      <c r="I2246" s="155"/>
      <c r="J2246" s="155"/>
      <c r="K2246" s="155"/>
    </row>
    <row r="2247" spans="1:11" x14ac:dyDescent="0.2">
      <c r="A2247" s="128"/>
      <c r="B2247" s="155"/>
      <c r="C2247" s="155"/>
      <c r="D2247" s="155"/>
      <c r="E2247" s="155"/>
      <c r="F2247" s="155"/>
      <c r="G2247" s="155"/>
      <c r="H2247" s="155"/>
      <c r="I2247" s="155"/>
      <c r="J2247" s="155"/>
      <c r="K2247" s="155"/>
    </row>
    <row r="2248" spans="1:11" x14ac:dyDescent="0.2">
      <c r="A2248" s="128"/>
      <c r="B2248" s="155"/>
      <c r="C2248" s="155"/>
      <c r="D2248" s="155"/>
      <c r="E2248" s="155"/>
      <c r="F2248" s="155"/>
      <c r="G2248" s="155"/>
      <c r="H2248" s="155"/>
      <c r="I2248" s="155"/>
      <c r="J2248" s="155"/>
      <c r="K2248" s="155"/>
    </row>
    <row r="2249" spans="1:11" x14ac:dyDescent="0.2">
      <c r="A2249" s="128"/>
      <c r="B2249" s="155"/>
      <c r="C2249" s="155"/>
      <c r="D2249" s="155"/>
      <c r="E2249" s="155"/>
      <c r="F2249" s="155"/>
      <c r="G2249" s="155"/>
      <c r="H2249" s="155"/>
      <c r="I2249" s="155"/>
      <c r="J2249" s="155"/>
      <c r="K2249" s="155"/>
    </row>
    <row r="2250" spans="1:11" x14ac:dyDescent="0.2">
      <c r="A2250" s="128"/>
      <c r="B2250" s="155"/>
      <c r="C2250" s="155"/>
      <c r="D2250" s="155"/>
      <c r="E2250" s="155"/>
      <c r="F2250" s="155"/>
      <c r="G2250" s="155"/>
      <c r="H2250" s="155"/>
      <c r="I2250" s="155"/>
      <c r="J2250" s="155"/>
      <c r="K2250" s="155"/>
    </row>
    <row r="2251" spans="1:11" x14ac:dyDescent="0.2">
      <c r="A2251" s="128"/>
      <c r="B2251" s="155"/>
      <c r="C2251" s="155"/>
      <c r="D2251" s="155"/>
      <c r="E2251" s="155"/>
      <c r="F2251" s="155"/>
      <c r="G2251" s="155"/>
      <c r="H2251" s="155"/>
      <c r="I2251" s="155"/>
      <c r="J2251" s="155"/>
      <c r="K2251" s="155"/>
    </row>
    <row r="2252" spans="1:11" x14ac:dyDescent="0.2">
      <c r="A2252" s="128"/>
      <c r="B2252" s="155"/>
      <c r="C2252" s="155"/>
      <c r="D2252" s="155"/>
      <c r="E2252" s="155"/>
      <c r="F2252" s="155"/>
      <c r="G2252" s="155"/>
      <c r="H2252" s="155"/>
      <c r="I2252" s="155"/>
      <c r="J2252" s="155"/>
      <c r="K2252" s="155"/>
    </row>
    <row r="2253" spans="1:11" x14ac:dyDescent="0.2">
      <c r="A2253" s="128"/>
      <c r="B2253" s="155"/>
      <c r="C2253" s="155"/>
      <c r="D2253" s="155"/>
      <c r="E2253" s="155"/>
      <c r="F2253" s="155"/>
      <c r="G2253" s="155"/>
      <c r="H2253" s="155"/>
      <c r="I2253" s="155"/>
      <c r="J2253" s="155"/>
      <c r="K2253" s="155"/>
    </row>
    <row r="2254" spans="1:11" x14ac:dyDescent="0.2">
      <c r="A2254" s="128"/>
      <c r="B2254" s="155"/>
      <c r="C2254" s="155"/>
      <c r="D2254" s="155"/>
      <c r="E2254" s="155"/>
      <c r="F2254" s="155"/>
      <c r="G2254" s="155"/>
      <c r="H2254" s="155"/>
      <c r="I2254" s="155"/>
      <c r="J2254" s="155"/>
      <c r="K2254" s="155"/>
    </row>
    <row r="2255" spans="1:11" x14ac:dyDescent="0.2">
      <c r="A2255" s="128"/>
      <c r="B2255" s="155"/>
      <c r="C2255" s="155"/>
      <c r="D2255" s="155"/>
      <c r="E2255" s="155"/>
      <c r="F2255" s="155"/>
      <c r="G2255" s="155"/>
      <c r="H2255" s="155"/>
      <c r="I2255" s="155"/>
      <c r="J2255" s="155"/>
      <c r="K2255" s="155"/>
    </row>
    <row r="2256" spans="1:11" x14ac:dyDescent="0.2">
      <c r="A2256" s="128"/>
      <c r="B2256" s="155"/>
      <c r="C2256" s="155"/>
      <c r="D2256" s="155"/>
      <c r="E2256" s="155"/>
      <c r="F2256" s="155"/>
      <c r="G2256" s="155"/>
      <c r="H2256" s="155"/>
      <c r="I2256" s="155"/>
      <c r="J2256" s="155"/>
      <c r="K2256" s="155"/>
    </row>
    <row r="2257" spans="1:11" x14ac:dyDescent="0.2">
      <c r="A2257" s="128"/>
      <c r="B2257" s="155"/>
      <c r="C2257" s="155"/>
      <c r="D2257" s="155"/>
      <c r="E2257" s="155"/>
      <c r="F2257" s="155"/>
      <c r="G2257" s="155"/>
      <c r="H2257" s="155"/>
      <c r="I2257" s="155"/>
      <c r="J2257" s="155"/>
      <c r="K2257" s="155"/>
    </row>
    <row r="2258" spans="1:11" x14ac:dyDescent="0.2">
      <c r="A2258" s="128"/>
      <c r="B2258" s="155"/>
      <c r="C2258" s="155"/>
      <c r="D2258" s="155"/>
      <c r="E2258" s="155"/>
      <c r="F2258" s="155"/>
      <c r="G2258" s="155"/>
      <c r="H2258" s="155"/>
      <c r="I2258" s="155"/>
      <c r="J2258" s="155"/>
      <c r="K2258" s="155"/>
    </row>
    <row r="2259" spans="1:11" x14ac:dyDescent="0.2">
      <c r="A2259" s="128"/>
      <c r="B2259" s="155"/>
      <c r="C2259" s="155"/>
      <c r="D2259" s="155"/>
      <c r="E2259" s="155"/>
      <c r="F2259" s="155"/>
      <c r="G2259" s="155"/>
      <c r="H2259" s="155"/>
      <c r="I2259" s="155"/>
      <c r="J2259" s="155"/>
      <c r="K2259" s="155"/>
    </row>
    <row r="2260" spans="1:11" x14ac:dyDescent="0.2">
      <c r="A2260" s="128"/>
      <c r="B2260" s="155"/>
      <c r="C2260" s="155"/>
      <c r="D2260" s="155"/>
      <c r="E2260" s="155"/>
      <c r="F2260" s="155"/>
      <c r="G2260" s="155"/>
      <c r="H2260" s="155"/>
      <c r="I2260" s="155"/>
      <c r="J2260" s="155"/>
      <c r="K2260" s="155"/>
    </row>
    <row r="2261" spans="1:11" x14ac:dyDescent="0.2">
      <c r="A2261" s="128"/>
      <c r="B2261" s="155"/>
      <c r="C2261" s="155"/>
      <c r="D2261" s="155"/>
      <c r="E2261" s="155"/>
      <c r="F2261" s="155"/>
      <c r="G2261" s="155"/>
      <c r="H2261" s="155"/>
      <c r="I2261" s="155"/>
      <c r="J2261" s="155"/>
      <c r="K2261" s="155"/>
    </row>
    <row r="2262" spans="1:11" x14ac:dyDescent="0.2">
      <c r="A2262" s="128"/>
      <c r="B2262" s="155"/>
      <c r="C2262" s="155"/>
      <c r="D2262" s="155"/>
      <c r="E2262" s="155"/>
      <c r="F2262" s="155"/>
      <c r="G2262" s="155"/>
      <c r="H2262" s="155"/>
      <c r="I2262" s="155"/>
      <c r="J2262" s="155"/>
      <c r="K2262" s="155"/>
    </row>
    <row r="2263" spans="1:11" x14ac:dyDescent="0.2">
      <c r="A2263" s="128"/>
      <c r="B2263" s="155"/>
      <c r="C2263" s="155"/>
      <c r="D2263" s="155"/>
      <c r="E2263" s="155"/>
      <c r="F2263" s="155"/>
      <c r="G2263" s="155"/>
      <c r="H2263" s="155"/>
      <c r="I2263" s="155"/>
      <c r="J2263" s="155"/>
      <c r="K2263" s="155"/>
    </row>
    <row r="2264" spans="1:11" x14ac:dyDescent="0.2">
      <c r="A2264" s="128"/>
      <c r="B2264" s="155"/>
      <c r="C2264" s="155"/>
      <c r="D2264" s="155"/>
      <c r="E2264" s="155"/>
      <c r="F2264" s="155"/>
      <c r="G2264" s="155"/>
      <c r="H2264" s="155"/>
      <c r="I2264" s="155"/>
      <c r="J2264" s="155"/>
      <c r="K2264" s="155"/>
    </row>
    <row r="2265" spans="1:11" x14ac:dyDescent="0.2">
      <c r="A2265" s="128"/>
      <c r="B2265" s="155"/>
      <c r="C2265" s="155"/>
      <c r="D2265" s="155"/>
      <c r="E2265" s="155"/>
      <c r="F2265" s="155"/>
      <c r="G2265" s="155"/>
      <c r="H2265" s="155"/>
      <c r="I2265" s="155"/>
      <c r="J2265" s="155"/>
      <c r="K2265" s="155"/>
    </row>
    <row r="2266" spans="1:11" x14ac:dyDescent="0.2">
      <c r="A2266" s="128"/>
      <c r="B2266" s="155"/>
      <c r="C2266" s="155"/>
      <c r="D2266" s="155"/>
      <c r="E2266" s="155"/>
      <c r="F2266" s="155"/>
      <c r="G2266" s="155"/>
      <c r="H2266" s="155"/>
      <c r="I2266" s="155"/>
      <c r="J2266" s="155"/>
      <c r="K2266" s="155"/>
    </row>
    <row r="2267" spans="1:11" x14ac:dyDescent="0.2">
      <c r="A2267" s="128"/>
      <c r="B2267" s="155"/>
      <c r="C2267" s="155"/>
      <c r="D2267" s="155"/>
      <c r="E2267" s="155"/>
      <c r="F2267" s="155"/>
      <c r="G2267" s="155"/>
      <c r="H2267" s="155"/>
      <c r="I2267" s="155"/>
      <c r="J2267" s="155"/>
      <c r="K2267" s="155"/>
    </row>
    <row r="2268" spans="1:11" x14ac:dyDescent="0.2">
      <c r="A2268" s="128"/>
      <c r="B2268" s="155"/>
      <c r="C2268" s="155"/>
      <c r="D2268" s="155"/>
      <c r="E2268" s="155"/>
      <c r="F2268" s="155"/>
      <c r="G2268" s="155"/>
      <c r="H2268" s="155"/>
      <c r="I2268" s="155"/>
      <c r="J2268" s="155"/>
      <c r="K2268" s="155"/>
    </row>
    <row r="2269" spans="1:11" x14ac:dyDescent="0.2">
      <c r="A2269" s="128"/>
      <c r="B2269" s="155"/>
      <c r="C2269" s="155"/>
      <c r="D2269" s="155"/>
      <c r="E2269" s="155"/>
      <c r="F2269" s="155"/>
      <c r="G2269" s="155"/>
      <c r="H2269" s="155"/>
      <c r="I2269" s="155"/>
      <c r="J2269" s="155"/>
      <c r="K2269" s="155"/>
    </row>
    <row r="2270" spans="1:11" x14ac:dyDescent="0.2">
      <c r="A2270" s="128"/>
      <c r="B2270" s="155"/>
      <c r="C2270" s="155"/>
      <c r="D2270" s="155"/>
      <c r="E2270" s="155"/>
      <c r="F2270" s="155"/>
      <c r="G2270" s="155"/>
      <c r="H2270" s="155"/>
      <c r="I2270" s="155"/>
      <c r="J2270" s="155"/>
      <c r="K2270" s="155"/>
    </row>
    <row r="2271" spans="1:11" x14ac:dyDescent="0.2">
      <c r="A2271" s="128"/>
      <c r="B2271" s="155"/>
      <c r="C2271" s="155"/>
      <c r="D2271" s="155"/>
      <c r="E2271" s="155"/>
      <c r="F2271" s="155"/>
      <c r="G2271" s="155"/>
      <c r="H2271" s="155"/>
      <c r="I2271" s="155"/>
      <c r="J2271" s="155"/>
      <c r="K2271" s="155"/>
    </row>
    <row r="2272" spans="1:11" x14ac:dyDescent="0.2">
      <c r="A2272" s="128"/>
      <c r="B2272" s="155"/>
      <c r="C2272" s="155"/>
      <c r="D2272" s="155"/>
      <c r="E2272" s="155"/>
      <c r="F2272" s="155"/>
      <c r="G2272" s="155"/>
      <c r="H2272" s="155"/>
      <c r="I2272" s="155"/>
      <c r="J2272" s="155"/>
      <c r="K2272" s="155"/>
    </row>
    <row r="2273" spans="1:11" x14ac:dyDescent="0.2">
      <c r="A2273" s="128"/>
      <c r="B2273" s="155"/>
      <c r="C2273" s="155"/>
      <c r="D2273" s="155"/>
      <c r="E2273" s="155"/>
      <c r="F2273" s="155"/>
      <c r="G2273" s="155"/>
      <c r="H2273" s="155"/>
      <c r="I2273" s="155"/>
      <c r="J2273" s="155"/>
      <c r="K2273" s="155"/>
    </row>
    <row r="2274" spans="1:11" x14ac:dyDescent="0.2">
      <c r="A2274" s="128"/>
      <c r="B2274" s="155"/>
      <c r="C2274" s="155"/>
      <c r="D2274" s="155"/>
      <c r="E2274" s="155"/>
      <c r="F2274" s="155"/>
      <c r="G2274" s="155"/>
      <c r="H2274" s="155"/>
      <c r="I2274" s="155"/>
      <c r="J2274" s="155"/>
      <c r="K2274" s="155"/>
    </row>
    <row r="2275" spans="1:11" x14ac:dyDescent="0.2">
      <c r="A2275" s="128"/>
      <c r="B2275" s="155"/>
      <c r="C2275" s="155"/>
      <c r="D2275" s="155"/>
      <c r="E2275" s="155"/>
      <c r="F2275" s="155"/>
      <c r="G2275" s="155"/>
      <c r="H2275" s="155"/>
      <c r="I2275" s="155"/>
      <c r="J2275" s="155"/>
      <c r="K2275" s="155"/>
    </row>
    <row r="2276" spans="1:11" x14ac:dyDescent="0.2">
      <c r="A2276" s="128"/>
      <c r="B2276" s="155"/>
      <c r="C2276" s="155"/>
      <c r="D2276" s="155"/>
      <c r="E2276" s="155"/>
      <c r="F2276" s="155"/>
      <c r="G2276" s="155"/>
      <c r="H2276" s="155"/>
      <c r="I2276" s="155"/>
      <c r="J2276" s="155"/>
      <c r="K2276" s="155"/>
    </row>
    <row r="2277" spans="1:11" x14ac:dyDescent="0.2">
      <c r="A2277" s="128"/>
      <c r="B2277" s="155"/>
      <c r="C2277" s="155"/>
      <c r="D2277" s="155"/>
      <c r="E2277" s="155"/>
      <c r="F2277" s="155"/>
      <c r="G2277" s="155"/>
      <c r="H2277" s="155"/>
      <c r="I2277" s="155"/>
      <c r="J2277" s="155"/>
      <c r="K2277" s="155"/>
    </row>
    <row r="2278" spans="1:11" x14ac:dyDescent="0.2">
      <c r="A2278" s="128"/>
      <c r="B2278" s="155"/>
      <c r="C2278" s="155"/>
      <c r="D2278" s="155"/>
      <c r="E2278" s="155"/>
      <c r="F2278" s="155"/>
      <c r="G2278" s="155"/>
      <c r="H2278" s="155"/>
      <c r="I2278" s="155"/>
      <c r="J2278" s="155"/>
      <c r="K2278" s="155"/>
    </row>
    <row r="2279" spans="1:11" x14ac:dyDescent="0.2">
      <c r="A2279" s="128"/>
      <c r="B2279" s="155"/>
      <c r="C2279" s="155"/>
      <c r="D2279" s="155"/>
      <c r="E2279" s="155"/>
      <c r="F2279" s="155"/>
      <c r="G2279" s="155"/>
      <c r="H2279" s="155"/>
      <c r="I2279" s="155"/>
      <c r="J2279" s="155"/>
      <c r="K2279" s="155"/>
    </row>
    <row r="2280" spans="1:11" x14ac:dyDescent="0.2">
      <c r="A2280" s="128"/>
      <c r="B2280" s="155"/>
      <c r="C2280" s="155"/>
      <c r="D2280" s="155"/>
      <c r="E2280" s="155"/>
      <c r="F2280" s="155"/>
      <c r="G2280" s="155"/>
      <c r="H2280" s="155"/>
      <c r="I2280" s="155"/>
      <c r="J2280" s="155"/>
      <c r="K2280" s="155"/>
    </row>
    <row r="2281" spans="1:11" x14ac:dyDescent="0.2">
      <c r="A2281" s="128"/>
      <c r="B2281" s="155"/>
      <c r="C2281" s="155"/>
      <c r="D2281" s="155"/>
      <c r="E2281" s="155"/>
      <c r="F2281" s="155"/>
      <c r="G2281" s="155"/>
      <c r="H2281" s="155"/>
      <c r="I2281" s="155"/>
      <c r="J2281" s="155"/>
      <c r="K2281" s="155"/>
    </row>
    <row r="2282" spans="1:11" x14ac:dyDescent="0.2">
      <c r="A2282" s="128"/>
      <c r="B2282" s="155"/>
      <c r="C2282" s="155"/>
      <c r="D2282" s="155"/>
      <c r="E2282" s="155"/>
      <c r="F2282" s="155"/>
      <c r="G2282" s="155"/>
      <c r="H2282" s="155"/>
      <c r="I2282" s="155"/>
      <c r="J2282" s="155"/>
      <c r="K2282" s="155"/>
    </row>
    <row r="2283" spans="1:11" x14ac:dyDescent="0.2">
      <c r="A2283" s="128"/>
      <c r="B2283" s="155"/>
      <c r="C2283" s="155"/>
      <c r="D2283" s="155"/>
      <c r="E2283" s="155"/>
      <c r="F2283" s="155"/>
      <c r="G2283" s="155"/>
      <c r="H2283" s="155"/>
      <c r="I2283" s="155"/>
      <c r="J2283" s="155"/>
      <c r="K2283" s="155"/>
    </row>
    <row r="2284" spans="1:11" x14ac:dyDescent="0.2">
      <c r="A2284" s="128"/>
      <c r="B2284" s="155"/>
      <c r="C2284" s="155"/>
      <c r="D2284" s="155"/>
      <c r="E2284" s="155"/>
      <c r="F2284" s="155"/>
      <c r="G2284" s="155"/>
      <c r="H2284" s="155"/>
      <c r="I2284" s="155"/>
      <c r="J2284" s="155"/>
      <c r="K2284" s="155"/>
    </row>
    <row r="2285" spans="1:11" x14ac:dyDescent="0.2">
      <c r="A2285" s="128"/>
      <c r="B2285" s="155"/>
      <c r="C2285" s="155"/>
      <c r="D2285" s="155"/>
      <c r="E2285" s="155"/>
      <c r="F2285" s="155"/>
      <c r="G2285" s="155"/>
      <c r="H2285" s="155"/>
      <c r="I2285" s="155"/>
      <c r="J2285" s="155"/>
      <c r="K2285" s="155"/>
    </row>
    <row r="2286" spans="1:11" x14ac:dyDescent="0.2">
      <c r="A2286" s="128"/>
      <c r="B2286" s="155"/>
      <c r="C2286" s="155"/>
      <c r="D2286" s="155"/>
      <c r="E2286" s="155"/>
      <c r="F2286" s="155"/>
      <c r="G2286" s="155"/>
      <c r="H2286" s="155"/>
      <c r="I2286" s="155"/>
      <c r="J2286" s="155"/>
      <c r="K2286" s="155"/>
    </row>
    <row r="2287" spans="1:11" x14ac:dyDescent="0.2">
      <c r="A2287" s="128"/>
      <c r="B2287" s="155"/>
      <c r="C2287" s="155"/>
      <c r="D2287" s="155"/>
      <c r="E2287" s="155"/>
      <c r="F2287" s="155"/>
      <c r="G2287" s="155"/>
      <c r="H2287" s="155"/>
      <c r="I2287" s="155"/>
      <c r="J2287" s="155"/>
      <c r="K2287" s="155"/>
    </row>
    <row r="2288" spans="1:11" x14ac:dyDescent="0.2">
      <c r="A2288" s="128"/>
      <c r="B2288" s="155"/>
      <c r="C2288" s="155"/>
      <c r="D2288" s="155"/>
      <c r="E2288" s="155"/>
      <c r="F2288" s="155"/>
      <c r="G2288" s="155"/>
      <c r="H2288" s="155"/>
      <c r="I2288" s="155"/>
      <c r="J2288" s="155"/>
      <c r="K2288" s="155"/>
    </row>
    <row r="2289" spans="1:11" x14ac:dyDescent="0.2">
      <c r="A2289" s="128"/>
      <c r="B2289" s="155"/>
      <c r="C2289" s="155"/>
      <c r="D2289" s="155"/>
      <c r="E2289" s="155"/>
      <c r="F2289" s="155"/>
      <c r="G2289" s="155"/>
      <c r="H2289" s="155"/>
      <c r="I2289" s="155"/>
      <c r="J2289" s="155"/>
      <c r="K2289" s="155"/>
    </row>
    <row r="2290" spans="1:11" x14ac:dyDescent="0.2">
      <c r="A2290" s="128"/>
      <c r="B2290" s="155"/>
      <c r="C2290" s="155"/>
      <c r="D2290" s="155"/>
      <c r="E2290" s="155"/>
      <c r="F2290" s="155"/>
      <c r="G2290" s="155"/>
      <c r="H2290" s="155"/>
      <c r="I2290" s="155"/>
      <c r="J2290" s="155"/>
      <c r="K2290" s="155"/>
    </row>
    <row r="2291" spans="1:11" x14ac:dyDescent="0.2">
      <c r="A2291" s="128"/>
      <c r="B2291" s="155"/>
      <c r="C2291" s="155"/>
      <c r="D2291" s="155"/>
      <c r="E2291" s="155"/>
      <c r="F2291" s="155"/>
      <c r="G2291" s="155"/>
      <c r="H2291" s="155"/>
      <c r="I2291" s="155"/>
      <c r="J2291" s="155"/>
      <c r="K2291" s="155"/>
    </row>
    <row r="2292" spans="1:11" x14ac:dyDescent="0.2">
      <c r="A2292" s="128"/>
      <c r="B2292" s="155"/>
      <c r="C2292" s="155"/>
      <c r="D2292" s="155"/>
      <c r="E2292" s="155"/>
      <c r="F2292" s="155"/>
      <c r="G2292" s="155"/>
      <c r="H2292" s="155"/>
      <c r="I2292" s="155"/>
      <c r="J2292" s="155"/>
      <c r="K2292" s="155"/>
    </row>
    <row r="2293" spans="1:11" x14ac:dyDescent="0.2">
      <c r="A2293" s="128"/>
      <c r="B2293" s="155"/>
      <c r="C2293" s="155"/>
      <c r="D2293" s="155"/>
      <c r="E2293" s="155"/>
      <c r="F2293" s="155"/>
      <c r="G2293" s="155"/>
      <c r="H2293" s="155"/>
      <c r="I2293" s="155"/>
      <c r="J2293" s="155"/>
      <c r="K2293" s="155"/>
    </row>
    <row r="2294" spans="1:11" x14ac:dyDescent="0.2">
      <c r="A2294" s="128"/>
      <c r="B2294" s="155"/>
      <c r="C2294" s="155"/>
      <c r="D2294" s="155"/>
      <c r="E2294" s="155"/>
      <c r="F2294" s="155"/>
      <c r="G2294" s="155"/>
      <c r="H2294" s="155"/>
      <c r="I2294" s="155"/>
      <c r="J2294" s="155"/>
      <c r="K2294" s="155"/>
    </row>
    <row r="2295" spans="1:11" x14ac:dyDescent="0.2">
      <c r="A2295" s="128"/>
      <c r="B2295" s="155"/>
      <c r="C2295" s="155"/>
      <c r="D2295" s="155"/>
      <c r="E2295" s="155"/>
      <c r="F2295" s="155"/>
      <c r="G2295" s="155"/>
      <c r="H2295" s="155"/>
      <c r="I2295" s="155"/>
      <c r="J2295" s="155"/>
      <c r="K2295" s="155"/>
    </row>
    <row r="2296" spans="1:11" x14ac:dyDescent="0.2">
      <c r="A2296" s="128"/>
      <c r="B2296" s="155"/>
      <c r="C2296" s="155"/>
      <c r="D2296" s="155"/>
      <c r="E2296" s="155"/>
      <c r="F2296" s="155"/>
      <c r="G2296" s="155"/>
      <c r="H2296" s="155"/>
      <c r="I2296" s="155"/>
      <c r="J2296" s="155"/>
      <c r="K2296" s="155"/>
    </row>
    <row r="2297" spans="1:11" x14ac:dyDescent="0.2">
      <c r="A2297" s="128"/>
      <c r="B2297" s="155"/>
      <c r="C2297" s="155"/>
      <c r="D2297" s="155"/>
      <c r="E2297" s="155"/>
      <c r="F2297" s="155"/>
      <c r="G2297" s="155"/>
      <c r="H2297" s="155"/>
      <c r="I2297" s="155"/>
      <c r="J2297" s="155"/>
      <c r="K2297" s="155"/>
    </row>
    <row r="2298" spans="1:11" x14ac:dyDescent="0.2">
      <c r="A2298" s="128"/>
      <c r="B2298" s="155"/>
      <c r="C2298" s="155"/>
      <c r="D2298" s="155"/>
      <c r="E2298" s="155"/>
      <c r="F2298" s="155"/>
      <c r="G2298" s="155"/>
      <c r="H2298" s="155"/>
      <c r="I2298" s="155"/>
      <c r="J2298" s="155"/>
      <c r="K2298" s="155"/>
    </row>
    <row r="2299" spans="1:11" x14ac:dyDescent="0.2">
      <c r="A2299" s="128"/>
      <c r="B2299" s="155"/>
      <c r="C2299" s="155"/>
      <c r="D2299" s="155"/>
      <c r="E2299" s="155"/>
      <c r="F2299" s="155"/>
      <c r="G2299" s="155"/>
      <c r="H2299" s="155"/>
      <c r="I2299" s="155"/>
      <c r="J2299" s="155"/>
      <c r="K2299" s="155"/>
    </row>
    <row r="2300" spans="1:11" x14ac:dyDescent="0.2">
      <c r="A2300" s="128"/>
      <c r="B2300" s="155"/>
      <c r="C2300" s="155"/>
      <c r="D2300" s="155"/>
      <c r="E2300" s="155"/>
      <c r="F2300" s="155"/>
      <c r="G2300" s="155"/>
      <c r="H2300" s="155"/>
      <c r="I2300" s="155"/>
      <c r="J2300" s="155"/>
      <c r="K2300" s="155"/>
    </row>
    <row r="2301" spans="1:11" x14ac:dyDescent="0.2">
      <c r="A2301" s="128"/>
      <c r="B2301" s="155"/>
      <c r="C2301" s="155"/>
      <c r="D2301" s="155"/>
      <c r="E2301" s="155"/>
      <c r="F2301" s="155"/>
      <c r="G2301" s="155"/>
      <c r="H2301" s="155"/>
      <c r="I2301" s="155"/>
      <c r="J2301" s="155"/>
      <c r="K2301" s="155"/>
    </row>
    <row r="2302" spans="1:11" x14ac:dyDescent="0.2">
      <c r="A2302" s="128"/>
      <c r="B2302" s="155"/>
      <c r="C2302" s="155"/>
      <c r="D2302" s="155"/>
      <c r="E2302" s="155"/>
      <c r="F2302" s="155"/>
      <c r="G2302" s="155"/>
      <c r="H2302" s="155"/>
      <c r="I2302" s="155"/>
      <c r="J2302" s="155"/>
      <c r="K2302" s="155"/>
    </row>
    <row r="2303" spans="1:11" x14ac:dyDescent="0.2">
      <c r="A2303" s="128"/>
      <c r="B2303" s="155"/>
      <c r="C2303" s="155"/>
      <c r="D2303" s="155"/>
      <c r="E2303" s="155"/>
      <c r="F2303" s="155"/>
      <c r="G2303" s="155"/>
      <c r="H2303" s="155"/>
      <c r="I2303" s="155"/>
      <c r="J2303" s="155"/>
      <c r="K2303" s="155"/>
    </row>
    <row r="2304" spans="1:11" x14ac:dyDescent="0.2">
      <c r="A2304" s="128"/>
      <c r="B2304" s="155"/>
      <c r="C2304" s="155"/>
      <c r="D2304" s="155"/>
      <c r="E2304" s="155"/>
      <c r="F2304" s="155"/>
      <c r="G2304" s="155"/>
      <c r="H2304" s="155"/>
      <c r="I2304" s="155"/>
      <c r="J2304" s="155"/>
      <c r="K2304" s="155"/>
    </row>
    <row r="2305" spans="1:11" x14ac:dyDescent="0.2">
      <c r="A2305" s="128"/>
      <c r="B2305" s="155"/>
      <c r="C2305" s="155"/>
      <c r="D2305" s="155"/>
      <c r="E2305" s="155"/>
      <c r="F2305" s="155"/>
      <c r="G2305" s="155"/>
      <c r="H2305" s="155"/>
      <c r="I2305" s="155"/>
      <c r="J2305" s="155"/>
      <c r="K2305" s="155"/>
    </row>
    <row r="2306" spans="1:11" x14ac:dyDescent="0.2">
      <c r="A2306" s="128"/>
      <c r="B2306" s="155"/>
      <c r="C2306" s="155"/>
      <c r="D2306" s="155"/>
      <c r="E2306" s="155"/>
      <c r="F2306" s="155"/>
      <c r="G2306" s="155"/>
      <c r="H2306" s="155"/>
      <c r="I2306" s="155"/>
      <c r="J2306" s="155"/>
      <c r="K2306" s="155"/>
    </row>
    <row r="2307" spans="1:11" x14ac:dyDescent="0.2">
      <c r="A2307" s="128"/>
      <c r="B2307" s="155"/>
      <c r="C2307" s="155"/>
      <c r="D2307" s="155"/>
      <c r="E2307" s="155"/>
      <c r="F2307" s="155"/>
      <c r="G2307" s="155"/>
      <c r="H2307" s="155"/>
      <c r="I2307" s="155"/>
      <c r="J2307" s="155"/>
      <c r="K2307" s="155"/>
    </row>
    <row r="2308" spans="1:11" x14ac:dyDescent="0.2">
      <c r="A2308" s="128"/>
      <c r="B2308" s="155"/>
      <c r="C2308" s="155"/>
      <c r="D2308" s="155"/>
      <c r="E2308" s="155"/>
      <c r="F2308" s="155"/>
      <c r="G2308" s="155"/>
      <c r="H2308" s="155"/>
      <c r="I2308" s="155"/>
      <c r="J2308" s="155"/>
      <c r="K2308" s="155"/>
    </row>
    <row r="2309" spans="1:11" x14ac:dyDescent="0.2">
      <c r="A2309" s="128"/>
      <c r="B2309" s="155"/>
      <c r="C2309" s="155"/>
      <c r="D2309" s="155"/>
      <c r="E2309" s="155"/>
      <c r="F2309" s="155"/>
      <c r="G2309" s="155"/>
      <c r="H2309" s="155"/>
      <c r="I2309" s="155"/>
      <c r="J2309" s="155"/>
      <c r="K2309" s="155"/>
    </row>
    <row r="2310" spans="1:11" x14ac:dyDescent="0.2">
      <c r="A2310" s="128"/>
      <c r="B2310" s="155"/>
      <c r="C2310" s="155"/>
      <c r="D2310" s="155"/>
      <c r="E2310" s="155"/>
      <c r="F2310" s="155"/>
      <c r="G2310" s="155"/>
      <c r="H2310" s="155"/>
      <c r="I2310" s="155"/>
      <c r="J2310" s="155"/>
      <c r="K2310" s="155"/>
    </row>
    <row r="2311" spans="1:11" x14ac:dyDescent="0.2">
      <c r="A2311" s="128"/>
      <c r="B2311" s="155"/>
      <c r="C2311" s="155"/>
      <c r="D2311" s="155"/>
      <c r="E2311" s="155"/>
      <c r="F2311" s="155"/>
      <c r="G2311" s="155"/>
      <c r="H2311" s="155"/>
      <c r="I2311" s="155"/>
      <c r="J2311" s="155"/>
      <c r="K2311" s="155"/>
    </row>
    <row r="2312" spans="1:11" x14ac:dyDescent="0.2">
      <c r="A2312" s="128"/>
      <c r="B2312" s="155"/>
      <c r="C2312" s="155"/>
      <c r="D2312" s="155"/>
      <c r="E2312" s="155"/>
      <c r="F2312" s="155"/>
      <c r="G2312" s="155"/>
      <c r="H2312" s="155"/>
      <c r="I2312" s="155"/>
      <c r="J2312" s="155"/>
      <c r="K2312" s="155"/>
    </row>
    <row r="2313" spans="1:11" x14ac:dyDescent="0.2">
      <c r="A2313" s="128"/>
      <c r="B2313" s="155"/>
      <c r="C2313" s="155"/>
      <c r="D2313" s="155"/>
      <c r="E2313" s="155"/>
      <c r="F2313" s="155"/>
      <c r="G2313" s="155"/>
      <c r="H2313" s="155"/>
      <c r="I2313" s="155"/>
      <c r="J2313" s="155"/>
      <c r="K2313" s="155"/>
    </row>
    <row r="2314" spans="1:11" x14ac:dyDescent="0.2">
      <c r="A2314" s="128"/>
      <c r="B2314" s="155"/>
      <c r="C2314" s="155"/>
      <c r="D2314" s="155"/>
      <c r="E2314" s="155"/>
      <c r="F2314" s="155"/>
      <c r="G2314" s="155"/>
      <c r="H2314" s="155"/>
      <c r="I2314" s="155"/>
      <c r="J2314" s="155"/>
      <c r="K2314" s="155"/>
    </row>
    <row r="2315" spans="1:11" x14ac:dyDescent="0.2">
      <c r="A2315" s="128"/>
      <c r="B2315" s="155"/>
      <c r="C2315" s="155"/>
      <c r="D2315" s="155"/>
      <c r="E2315" s="155"/>
      <c r="F2315" s="155"/>
      <c r="G2315" s="155"/>
      <c r="H2315" s="155"/>
      <c r="I2315" s="155"/>
      <c r="J2315" s="155"/>
      <c r="K2315" s="155"/>
    </row>
    <row r="2316" spans="1:11" x14ac:dyDescent="0.2">
      <c r="A2316" s="128"/>
      <c r="B2316" s="155"/>
      <c r="C2316" s="155"/>
      <c r="D2316" s="155"/>
      <c r="E2316" s="155"/>
      <c r="F2316" s="155"/>
      <c r="G2316" s="155"/>
      <c r="H2316" s="155"/>
      <c r="I2316" s="155"/>
      <c r="J2316" s="155"/>
      <c r="K2316" s="155"/>
    </row>
    <row r="2317" spans="1:11" x14ac:dyDescent="0.2">
      <c r="A2317" s="128"/>
      <c r="B2317" s="155"/>
      <c r="C2317" s="155"/>
      <c r="D2317" s="155"/>
      <c r="E2317" s="155"/>
      <c r="F2317" s="155"/>
      <c r="G2317" s="155"/>
      <c r="H2317" s="155"/>
      <c r="I2317" s="155"/>
      <c r="J2317" s="155"/>
      <c r="K2317" s="155"/>
    </row>
    <row r="2318" spans="1:11" x14ac:dyDescent="0.2">
      <c r="A2318" s="128"/>
      <c r="B2318" s="155"/>
      <c r="C2318" s="155"/>
      <c r="D2318" s="155"/>
      <c r="E2318" s="155"/>
      <c r="F2318" s="155"/>
      <c r="G2318" s="155"/>
      <c r="H2318" s="155"/>
      <c r="I2318" s="155"/>
      <c r="J2318" s="155"/>
      <c r="K2318" s="155"/>
    </row>
    <row r="2319" spans="1:11" x14ac:dyDescent="0.2">
      <c r="A2319" s="128"/>
      <c r="B2319" s="155"/>
      <c r="C2319" s="155"/>
      <c r="D2319" s="155"/>
      <c r="E2319" s="155"/>
      <c r="F2319" s="155"/>
      <c r="G2319" s="155"/>
      <c r="H2319" s="155"/>
      <c r="I2319" s="155"/>
      <c r="J2319" s="155"/>
      <c r="K2319" s="155"/>
    </row>
    <row r="2320" spans="1:11" x14ac:dyDescent="0.2">
      <c r="A2320" s="128"/>
      <c r="B2320" s="155"/>
      <c r="C2320" s="155"/>
      <c r="D2320" s="155"/>
      <c r="E2320" s="155"/>
      <c r="F2320" s="155"/>
      <c r="G2320" s="155"/>
      <c r="H2320" s="155"/>
      <c r="I2320" s="155"/>
      <c r="J2320" s="155"/>
      <c r="K2320" s="155"/>
    </row>
    <row r="2321" spans="1:11" x14ac:dyDescent="0.2">
      <c r="A2321" s="128"/>
      <c r="B2321" s="155"/>
      <c r="C2321" s="155"/>
      <c r="D2321" s="155"/>
      <c r="E2321" s="155"/>
      <c r="F2321" s="155"/>
      <c r="G2321" s="155"/>
      <c r="H2321" s="155"/>
      <c r="I2321" s="155"/>
      <c r="J2321" s="155"/>
      <c r="K2321" s="155"/>
    </row>
    <row r="2322" spans="1:11" x14ac:dyDescent="0.2">
      <c r="A2322" s="128"/>
      <c r="B2322" s="155"/>
      <c r="C2322" s="155"/>
      <c r="D2322" s="155"/>
      <c r="E2322" s="155"/>
      <c r="F2322" s="155"/>
      <c r="G2322" s="155"/>
      <c r="H2322" s="155"/>
      <c r="I2322" s="155"/>
      <c r="J2322" s="155"/>
      <c r="K2322" s="155"/>
    </row>
    <row r="2323" spans="1:11" x14ac:dyDescent="0.2">
      <c r="A2323" s="128"/>
      <c r="B2323" s="155"/>
      <c r="C2323" s="155"/>
      <c r="D2323" s="155"/>
      <c r="E2323" s="155"/>
      <c r="F2323" s="155"/>
      <c r="G2323" s="155"/>
      <c r="H2323" s="155"/>
      <c r="I2323" s="155"/>
      <c r="J2323" s="155"/>
      <c r="K2323" s="155"/>
    </row>
    <row r="2324" spans="1:11" x14ac:dyDescent="0.2">
      <c r="A2324" s="128"/>
      <c r="B2324" s="155"/>
      <c r="C2324" s="155"/>
      <c r="D2324" s="155"/>
      <c r="E2324" s="155"/>
      <c r="F2324" s="155"/>
      <c r="G2324" s="155"/>
      <c r="H2324" s="155"/>
      <c r="I2324" s="155"/>
      <c r="J2324" s="155"/>
      <c r="K2324" s="155"/>
    </row>
    <row r="2325" spans="1:11" x14ac:dyDescent="0.2">
      <c r="A2325" s="128"/>
      <c r="B2325" s="155"/>
      <c r="C2325" s="155"/>
      <c r="D2325" s="155"/>
      <c r="E2325" s="155"/>
      <c r="F2325" s="155"/>
      <c r="G2325" s="155"/>
      <c r="H2325" s="155"/>
      <c r="I2325" s="155"/>
      <c r="J2325" s="155"/>
      <c r="K2325" s="155"/>
    </row>
    <row r="2326" spans="1:11" x14ac:dyDescent="0.2">
      <c r="A2326" s="128"/>
      <c r="B2326" s="155"/>
      <c r="C2326" s="155"/>
      <c r="D2326" s="155"/>
      <c r="E2326" s="155"/>
      <c r="F2326" s="155"/>
      <c r="G2326" s="155"/>
      <c r="H2326" s="155"/>
      <c r="I2326" s="155"/>
      <c r="J2326" s="155"/>
      <c r="K2326" s="155"/>
    </row>
    <row r="2327" spans="1:11" x14ac:dyDescent="0.2">
      <c r="A2327" s="128"/>
      <c r="B2327" s="155"/>
      <c r="C2327" s="155"/>
      <c r="D2327" s="155"/>
      <c r="E2327" s="155"/>
      <c r="F2327" s="155"/>
      <c r="G2327" s="155"/>
      <c r="H2327" s="155"/>
      <c r="I2327" s="155"/>
      <c r="J2327" s="155"/>
      <c r="K2327" s="155"/>
    </row>
    <row r="2328" spans="1:11" x14ac:dyDescent="0.2">
      <c r="A2328" s="128"/>
      <c r="B2328" s="155"/>
      <c r="C2328" s="155"/>
      <c r="D2328" s="155"/>
      <c r="E2328" s="155"/>
      <c r="F2328" s="155"/>
      <c r="G2328" s="155"/>
      <c r="H2328" s="155"/>
      <c r="I2328" s="155"/>
      <c r="J2328" s="155"/>
      <c r="K2328" s="155"/>
    </row>
    <row r="2329" spans="1:11" x14ac:dyDescent="0.2">
      <c r="A2329" s="128"/>
      <c r="B2329" s="155"/>
      <c r="C2329" s="155"/>
      <c r="D2329" s="155"/>
      <c r="E2329" s="155"/>
      <c r="F2329" s="155"/>
      <c r="G2329" s="155"/>
      <c r="H2329" s="155"/>
      <c r="I2329" s="155"/>
      <c r="J2329" s="155"/>
      <c r="K2329" s="155"/>
    </row>
    <row r="2330" spans="1:11" x14ac:dyDescent="0.2">
      <c r="A2330" s="128"/>
      <c r="B2330" s="155"/>
      <c r="C2330" s="155"/>
      <c r="D2330" s="155"/>
      <c r="E2330" s="155"/>
      <c r="F2330" s="155"/>
      <c r="G2330" s="155"/>
      <c r="H2330" s="155"/>
      <c r="I2330" s="155"/>
      <c r="J2330" s="155"/>
      <c r="K2330" s="155"/>
    </row>
    <row r="2331" spans="1:11" x14ac:dyDescent="0.2">
      <c r="A2331" s="128"/>
      <c r="B2331" s="155"/>
      <c r="C2331" s="155"/>
      <c r="D2331" s="155"/>
      <c r="E2331" s="155"/>
      <c r="F2331" s="155"/>
      <c r="G2331" s="155"/>
      <c r="H2331" s="155"/>
      <c r="I2331" s="155"/>
      <c r="J2331" s="155"/>
      <c r="K2331" s="155"/>
    </row>
    <row r="2332" spans="1:11" x14ac:dyDescent="0.2">
      <c r="A2332" s="128"/>
      <c r="B2332" s="155"/>
      <c r="C2332" s="155"/>
      <c r="D2332" s="155"/>
      <c r="E2332" s="155"/>
      <c r="F2332" s="155"/>
      <c r="G2332" s="155"/>
      <c r="H2332" s="155"/>
      <c r="I2332" s="155"/>
      <c r="J2332" s="155"/>
      <c r="K2332" s="155"/>
    </row>
    <row r="2333" spans="1:11" x14ac:dyDescent="0.2">
      <c r="A2333" s="128"/>
      <c r="B2333" s="155"/>
      <c r="C2333" s="155"/>
      <c r="D2333" s="155"/>
      <c r="E2333" s="155"/>
      <c r="F2333" s="155"/>
      <c r="G2333" s="155"/>
      <c r="H2333" s="155"/>
      <c r="I2333" s="155"/>
      <c r="J2333" s="155"/>
      <c r="K2333" s="155"/>
    </row>
    <row r="2334" spans="1:11" x14ac:dyDescent="0.2">
      <c r="A2334" s="128"/>
      <c r="B2334" s="155"/>
      <c r="C2334" s="155"/>
      <c r="D2334" s="155"/>
      <c r="E2334" s="155"/>
      <c r="F2334" s="155"/>
      <c r="G2334" s="155"/>
      <c r="H2334" s="155"/>
      <c r="I2334" s="155"/>
      <c r="J2334" s="155"/>
      <c r="K2334" s="155"/>
    </row>
    <row r="2335" spans="1:11" x14ac:dyDescent="0.2">
      <c r="A2335" s="128"/>
      <c r="B2335" s="155"/>
      <c r="C2335" s="155"/>
      <c r="D2335" s="155"/>
      <c r="E2335" s="155"/>
      <c r="F2335" s="155"/>
      <c r="G2335" s="155"/>
      <c r="H2335" s="155"/>
      <c r="I2335" s="155"/>
      <c r="J2335" s="155"/>
      <c r="K2335" s="155"/>
    </row>
    <row r="2336" spans="1:11" x14ac:dyDescent="0.2">
      <c r="A2336" s="128"/>
      <c r="B2336" s="155"/>
      <c r="C2336" s="155"/>
      <c r="D2336" s="155"/>
      <c r="E2336" s="155"/>
      <c r="F2336" s="155"/>
      <c r="G2336" s="155"/>
      <c r="H2336" s="155"/>
      <c r="I2336" s="155"/>
      <c r="J2336" s="155"/>
      <c r="K2336" s="155"/>
    </row>
    <row r="2337" spans="1:11" x14ac:dyDescent="0.2">
      <c r="A2337" s="128"/>
      <c r="B2337" s="155"/>
      <c r="C2337" s="155"/>
      <c r="D2337" s="155"/>
      <c r="E2337" s="155"/>
      <c r="F2337" s="155"/>
      <c r="G2337" s="155"/>
      <c r="H2337" s="155"/>
      <c r="I2337" s="155"/>
      <c r="J2337" s="155"/>
      <c r="K2337" s="155"/>
    </row>
    <row r="2338" spans="1:11" x14ac:dyDescent="0.2">
      <c r="A2338" s="128"/>
      <c r="B2338" s="155"/>
      <c r="C2338" s="155"/>
      <c r="D2338" s="155"/>
      <c r="E2338" s="155"/>
      <c r="F2338" s="155"/>
      <c r="G2338" s="155"/>
      <c r="H2338" s="155"/>
      <c r="I2338" s="155"/>
      <c r="J2338" s="155"/>
      <c r="K2338" s="155"/>
    </row>
    <row r="2339" spans="1:11" x14ac:dyDescent="0.2">
      <c r="A2339" s="128"/>
      <c r="B2339" s="155"/>
      <c r="C2339" s="155"/>
      <c r="D2339" s="155"/>
      <c r="E2339" s="155"/>
      <c r="F2339" s="155"/>
      <c r="G2339" s="155"/>
      <c r="H2339" s="155"/>
      <c r="I2339" s="155"/>
      <c r="J2339" s="155"/>
      <c r="K2339" s="155"/>
    </row>
    <row r="2340" spans="1:11" x14ac:dyDescent="0.2">
      <c r="A2340" s="128"/>
      <c r="B2340" s="155"/>
      <c r="C2340" s="155"/>
      <c r="D2340" s="155"/>
      <c r="E2340" s="155"/>
      <c r="F2340" s="155"/>
      <c r="G2340" s="155"/>
      <c r="H2340" s="155"/>
      <c r="I2340" s="155"/>
      <c r="J2340" s="155"/>
      <c r="K2340" s="155"/>
    </row>
    <row r="2341" spans="1:11" x14ac:dyDescent="0.2">
      <c r="A2341" s="128"/>
      <c r="B2341" s="155"/>
      <c r="C2341" s="155"/>
      <c r="D2341" s="155"/>
      <c r="E2341" s="155"/>
      <c r="F2341" s="155"/>
      <c r="G2341" s="155"/>
      <c r="H2341" s="155"/>
      <c r="I2341" s="155"/>
      <c r="J2341" s="155"/>
      <c r="K2341" s="155"/>
    </row>
    <row r="2342" spans="1:11" x14ac:dyDescent="0.2">
      <c r="A2342" s="128"/>
      <c r="B2342" s="155"/>
      <c r="C2342" s="155"/>
      <c r="D2342" s="155"/>
      <c r="E2342" s="155"/>
      <c r="F2342" s="155"/>
      <c r="G2342" s="155"/>
      <c r="H2342" s="155"/>
      <c r="I2342" s="155"/>
      <c r="J2342" s="155"/>
      <c r="K2342" s="155"/>
    </row>
    <row r="2343" spans="1:11" x14ac:dyDescent="0.2">
      <c r="A2343" s="128"/>
      <c r="B2343" s="155"/>
      <c r="C2343" s="155"/>
      <c r="D2343" s="155"/>
      <c r="E2343" s="155"/>
      <c r="F2343" s="155"/>
      <c r="G2343" s="155"/>
      <c r="H2343" s="155"/>
      <c r="I2343" s="155"/>
      <c r="J2343" s="155"/>
      <c r="K2343" s="155"/>
    </row>
    <row r="2344" spans="1:11" x14ac:dyDescent="0.2">
      <c r="A2344" s="128"/>
      <c r="B2344" s="155"/>
      <c r="C2344" s="155"/>
      <c r="D2344" s="155"/>
      <c r="E2344" s="155"/>
      <c r="F2344" s="155"/>
      <c r="G2344" s="155"/>
      <c r="H2344" s="155"/>
      <c r="I2344" s="155"/>
      <c r="J2344" s="155"/>
      <c r="K2344" s="155"/>
    </row>
    <row r="2345" spans="1:11" x14ac:dyDescent="0.2">
      <c r="A2345" s="128"/>
      <c r="B2345" s="155"/>
      <c r="C2345" s="155"/>
      <c r="D2345" s="155"/>
      <c r="E2345" s="155"/>
      <c r="F2345" s="155"/>
      <c r="G2345" s="155"/>
      <c r="H2345" s="155"/>
      <c r="I2345" s="155"/>
      <c r="J2345" s="155"/>
      <c r="K2345" s="155"/>
    </row>
    <row r="2346" spans="1:11" x14ac:dyDescent="0.2">
      <c r="A2346" s="128"/>
      <c r="B2346" s="155"/>
      <c r="C2346" s="155"/>
      <c r="D2346" s="155"/>
      <c r="E2346" s="155"/>
      <c r="F2346" s="155"/>
      <c r="G2346" s="155"/>
      <c r="H2346" s="155"/>
      <c r="I2346" s="155"/>
      <c r="J2346" s="155"/>
      <c r="K2346" s="155"/>
    </row>
    <row r="2347" spans="1:11" x14ac:dyDescent="0.2">
      <c r="A2347" s="128"/>
      <c r="B2347" s="155"/>
      <c r="C2347" s="155"/>
      <c r="D2347" s="155"/>
      <c r="E2347" s="155"/>
      <c r="F2347" s="155"/>
      <c r="G2347" s="155"/>
      <c r="H2347" s="155"/>
      <c r="I2347" s="155"/>
      <c r="J2347" s="155"/>
      <c r="K2347" s="155"/>
    </row>
    <row r="2348" spans="1:11" x14ac:dyDescent="0.2">
      <c r="A2348" s="128"/>
      <c r="B2348" s="155"/>
      <c r="C2348" s="155"/>
      <c r="D2348" s="155"/>
      <c r="E2348" s="155"/>
      <c r="F2348" s="155"/>
      <c r="G2348" s="155"/>
      <c r="H2348" s="155"/>
      <c r="I2348" s="155"/>
      <c r="J2348" s="155"/>
      <c r="K2348" s="155"/>
    </row>
    <row r="2349" spans="1:11" x14ac:dyDescent="0.2">
      <c r="A2349" s="128"/>
      <c r="B2349" s="155"/>
      <c r="C2349" s="155"/>
      <c r="D2349" s="155"/>
      <c r="E2349" s="155"/>
      <c r="F2349" s="155"/>
      <c r="G2349" s="155"/>
      <c r="H2349" s="155"/>
      <c r="I2349" s="155"/>
      <c r="J2349" s="155"/>
      <c r="K2349" s="155"/>
    </row>
    <row r="2350" spans="1:11" x14ac:dyDescent="0.2">
      <c r="A2350" s="128"/>
      <c r="B2350" s="155"/>
      <c r="C2350" s="155"/>
      <c r="D2350" s="155"/>
      <c r="E2350" s="155"/>
      <c r="F2350" s="155"/>
      <c r="G2350" s="155"/>
      <c r="H2350" s="155"/>
      <c r="I2350" s="155"/>
      <c r="J2350" s="155"/>
      <c r="K2350" s="155"/>
    </row>
    <row r="2351" spans="1:11" x14ac:dyDescent="0.2">
      <c r="A2351" s="128"/>
      <c r="B2351" s="155"/>
      <c r="C2351" s="155"/>
      <c r="D2351" s="155"/>
      <c r="E2351" s="155"/>
      <c r="F2351" s="155"/>
      <c r="G2351" s="155"/>
      <c r="H2351" s="155"/>
      <c r="I2351" s="155"/>
      <c r="J2351" s="155"/>
      <c r="K2351" s="155"/>
    </row>
    <row r="2352" spans="1:11" x14ac:dyDescent="0.2">
      <c r="A2352" s="128"/>
      <c r="B2352" s="155"/>
      <c r="C2352" s="155"/>
      <c r="D2352" s="155"/>
      <c r="E2352" s="155"/>
      <c r="F2352" s="155"/>
      <c r="G2352" s="155"/>
      <c r="H2352" s="155"/>
      <c r="I2352" s="155"/>
      <c r="J2352" s="155"/>
      <c r="K2352" s="155"/>
    </row>
    <row r="2353" spans="1:11" x14ac:dyDescent="0.2">
      <c r="A2353" s="128"/>
      <c r="B2353" s="155"/>
      <c r="C2353" s="155"/>
      <c r="D2353" s="155"/>
      <c r="E2353" s="155"/>
      <c r="F2353" s="155"/>
      <c r="G2353" s="155"/>
      <c r="H2353" s="155"/>
      <c r="I2353" s="155"/>
      <c r="J2353" s="155"/>
      <c r="K2353" s="155"/>
    </row>
    <row r="2354" spans="1:11" x14ac:dyDescent="0.2">
      <c r="A2354" s="128"/>
      <c r="B2354" s="155"/>
      <c r="C2354" s="155"/>
      <c r="D2354" s="155"/>
      <c r="E2354" s="155"/>
      <c r="F2354" s="155"/>
      <c r="G2354" s="155"/>
      <c r="H2354" s="155"/>
      <c r="I2354" s="155"/>
      <c r="J2354" s="155"/>
      <c r="K2354" s="155"/>
    </row>
    <row r="2355" spans="1:11" x14ac:dyDescent="0.2">
      <c r="A2355" s="128"/>
      <c r="B2355" s="155"/>
      <c r="C2355" s="155"/>
      <c r="D2355" s="155"/>
      <c r="E2355" s="155"/>
      <c r="F2355" s="155"/>
      <c r="G2355" s="155"/>
      <c r="H2355" s="155"/>
      <c r="I2355" s="155"/>
      <c r="J2355" s="155"/>
      <c r="K2355" s="155"/>
    </row>
    <row r="2356" spans="1:11" x14ac:dyDescent="0.2">
      <c r="A2356" s="128"/>
      <c r="B2356" s="155"/>
      <c r="C2356" s="155"/>
      <c r="D2356" s="155"/>
      <c r="E2356" s="155"/>
      <c r="F2356" s="155"/>
      <c r="G2356" s="155"/>
      <c r="H2356" s="155"/>
      <c r="I2356" s="155"/>
      <c r="J2356" s="155"/>
      <c r="K2356" s="155"/>
    </row>
    <row r="2357" spans="1:11" x14ac:dyDescent="0.2">
      <c r="A2357" s="128"/>
      <c r="B2357" s="155"/>
      <c r="C2357" s="155"/>
      <c r="D2357" s="155"/>
      <c r="E2357" s="155"/>
      <c r="F2357" s="155"/>
      <c r="G2357" s="155"/>
      <c r="H2357" s="155"/>
      <c r="I2357" s="155"/>
      <c r="J2357" s="155"/>
      <c r="K2357" s="155"/>
    </row>
    <row r="2358" spans="1:11" x14ac:dyDescent="0.2">
      <c r="A2358" s="128"/>
      <c r="B2358" s="155"/>
      <c r="C2358" s="155"/>
      <c r="D2358" s="155"/>
      <c r="E2358" s="155"/>
      <c r="F2358" s="155"/>
      <c r="G2358" s="155"/>
      <c r="H2358" s="155"/>
      <c r="I2358" s="155"/>
      <c r="J2358" s="155"/>
      <c r="K2358" s="155"/>
    </row>
    <row r="2359" spans="1:11" x14ac:dyDescent="0.2">
      <c r="A2359" s="128"/>
      <c r="B2359" s="155"/>
      <c r="C2359" s="155"/>
      <c r="D2359" s="155"/>
      <c r="E2359" s="155"/>
      <c r="F2359" s="155"/>
      <c r="G2359" s="155"/>
      <c r="H2359" s="155"/>
      <c r="I2359" s="155"/>
      <c r="J2359" s="155"/>
      <c r="K2359" s="155"/>
    </row>
    <row r="2360" spans="1:11" x14ac:dyDescent="0.2">
      <c r="A2360" s="128"/>
      <c r="B2360" s="155"/>
      <c r="C2360" s="155"/>
      <c r="D2360" s="155"/>
      <c r="E2360" s="155"/>
      <c r="F2360" s="155"/>
      <c r="G2360" s="155"/>
      <c r="H2360" s="155"/>
      <c r="I2360" s="155"/>
      <c r="J2360" s="155"/>
      <c r="K2360" s="155"/>
    </row>
    <row r="2361" spans="1:11" x14ac:dyDescent="0.2">
      <c r="A2361" s="128"/>
      <c r="B2361" s="155"/>
      <c r="C2361" s="155"/>
      <c r="D2361" s="155"/>
      <c r="E2361" s="155"/>
      <c r="F2361" s="155"/>
      <c r="G2361" s="155"/>
      <c r="H2361" s="155"/>
      <c r="I2361" s="155"/>
      <c r="J2361" s="155"/>
      <c r="K2361" s="155"/>
    </row>
    <row r="2362" spans="1:11" x14ac:dyDescent="0.2">
      <c r="A2362" s="128"/>
      <c r="B2362" s="155"/>
      <c r="C2362" s="155"/>
      <c r="D2362" s="155"/>
      <c r="E2362" s="155"/>
      <c r="F2362" s="155"/>
      <c r="G2362" s="155"/>
      <c r="H2362" s="155"/>
      <c r="I2362" s="155"/>
      <c r="J2362" s="155"/>
      <c r="K2362" s="155"/>
    </row>
    <row r="2363" spans="1:11" x14ac:dyDescent="0.2">
      <c r="A2363" s="128"/>
      <c r="B2363" s="155"/>
      <c r="C2363" s="155"/>
      <c r="D2363" s="155"/>
      <c r="E2363" s="155"/>
      <c r="F2363" s="155"/>
      <c r="G2363" s="155"/>
      <c r="H2363" s="155"/>
      <c r="I2363" s="155"/>
      <c r="J2363" s="155"/>
      <c r="K2363" s="155"/>
    </row>
    <row r="2364" spans="1:11" x14ac:dyDescent="0.2">
      <c r="A2364" s="128"/>
      <c r="B2364" s="155"/>
      <c r="C2364" s="155"/>
      <c r="D2364" s="155"/>
      <c r="E2364" s="155"/>
      <c r="F2364" s="155"/>
      <c r="G2364" s="155"/>
      <c r="H2364" s="155"/>
      <c r="I2364" s="155"/>
      <c r="J2364" s="155"/>
      <c r="K2364" s="155"/>
    </row>
    <row r="2365" spans="1:11" x14ac:dyDescent="0.2">
      <c r="A2365" s="128"/>
      <c r="B2365" s="155"/>
      <c r="C2365" s="155"/>
      <c r="D2365" s="155"/>
      <c r="E2365" s="155"/>
      <c r="F2365" s="155"/>
      <c r="G2365" s="155"/>
      <c r="H2365" s="155"/>
      <c r="I2365" s="155"/>
      <c r="J2365" s="155"/>
      <c r="K2365" s="155"/>
    </row>
    <row r="2366" spans="1:11" x14ac:dyDescent="0.2">
      <c r="A2366" s="128"/>
      <c r="B2366" s="155"/>
      <c r="C2366" s="155"/>
      <c r="D2366" s="155"/>
      <c r="E2366" s="155"/>
      <c r="F2366" s="155"/>
      <c r="G2366" s="155"/>
      <c r="H2366" s="155"/>
      <c r="I2366" s="155"/>
      <c r="J2366" s="155"/>
      <c r="K2366" s="155"/>
    </row>
    <row r="2367" spans="1:11" x14ac:dyDescent="0.2">
      <c r="A2367" s="128"/>
      <c r="B2367" s="155"/>
      <c r="C2367" s="155"/>
      <c r="D2367" s="155"/>
      <c r="E2367" s="155"/>
      <c r="F2367" s="155"/>
      <c r="G2367" s="155"/>
      <c r="H2367" s="155"/>
      <c r="I2367" s="155"/>
      <c r="J2367" s="155"/>
      <c r="K2367" s="155"/>
    </row>
    <row r="2368" spans="1:11" x14ac:dyDescent="0.2">
      <c r="A2368" s="128"/>
      <c r="B2368" s="155"/>
      <c r="C2368" s="155"/>
      <c r="D2368" s="155"/>
      <c r="E2368" s="155"/>
      <c r="F2368" s="155"/>
      <c r="G2368" s="155"/>
      <c r="H2368" s="155"/>
      <c r="I2368" s="155"/>
      <c r="J2368" s="155"/>
      <c r="K2368" s="155"/>
    </row>
    <row r="2369" spans="1:11" x14ac:dyDescent="0.2">
      <c r="A2369" s="128"/>
      <c r="B2369" s="155"/>
      <c r="C2369" s="155"/>
      <c r="D2369" s="155"/>
      <c r="E2369" s="155"/>
      <c r="F2369" s="155"/>
      <c r="G2369" s="155"/>
      <c r="H2369" s="155"/>
      <c r="I2369" s="155"/>
      <c r="J2369" s="155"/>
      <c r="K2369" s="155"/>
    </row>
    <row r="2370" spans="1:11" x14ac:dyDescent="0.2">
      <c r="A2370" s="128"/>
      <c r="B2370" s="155"/>
      <c r="C2370" s="155"/>
      <c r="D2370" s="155"/>
      <c r="E2370" s="155"/>
      <c r="F2370" s="155"/>
      <c r="G2370" s="155"/>
      <c r="H2370" s="155"/>
      <c r="I2370" s="155"/>
      <c r="J2370" s="155"/>
      <c r="K2370" s="155"/>
    </row>
    <row r="2371" spans="1:11" x14ac:dyDescent="0.2">
      <c r="A2371" s="128"/>
      <c r="B2371" s="155"/>
      <c r="C2371" s="155"/>
      <c r="D2371" s="155"/>
      <c r="E2371" s="155"/>
      <c r="F2371" s="155"/>
      <c r="G2371" s="155"/>
      <c r="H2371" s="155"/>
      <c r="I2371" s="155"/>
      <c r="J2371" s="155"/>
      <c r="K2371" s="155"/>
    </row>
    <row r="2372" spans="1:11" x14ac:dyDescent="0.2">
      <c r="A2372" s="128"/>
      <c r="B2372" s="155"/>
      <c r="C2372" s="155"/>
      <c r="D2372" s="155"/>
      <c r="E2372" s="155"/>
      <c r="F2372" s="155"/>
      <c r="G2372" s="155"/>
      <c r="H2372" s="155"/>
      <c r="I2372" s="155"/>
      <c r="J2372" s="155"/>
      <c r="K2372" s="155"/>
    </row>
    <row r="2373" spans="1:11" x14ac:dyDescent="0.2">
      <c r="A2373" s="128"/>
      <c r="B2373" s="155"/>
      <c r="C2373" s="155"/>
      <c r="D2373" s="155"/>
      <c r="E2373" s="155"/>
      <c r="F2373" s="155"/>
      <c r="G2373" s="155"/>
      <c r="H2373" s="155"/>
      <c r="I2373" s="155"/>
      <c r="J2373" s="155"/>
      <c r="K2373" s="155"/>
    </row>
    <row r="2374" spans="1:11" x14ac:dyDescent="0.2">
      <c r="A2374" s="128"/>
      <c r="B2374" s="155"/>
      <c r="C2374" s="155"/>
      <c r="D2374" s="155"/>
      <c r="E2374" s="155"/>
      <c r="F2374" s="155"/>
      <c r="G2374" s="155"/>
      <c r="H2374" s="155"/>
      <c r="I2374" s="155"/>
      <c r="J2374" s="155"/>
      <c r="K2374" s="155"/>
    </row>
    <row r="2375" spans="1:11" x14ac:dyDescent="0.2">
      <c r="A2375" s="128"/>
      <c r="B2375" s="155"/>
      <c r="C2375" s="155"/>
      <c r="D2375" s="155"/>
      <c r="E2375" s="155"/>
      <c r="F2375" s="155"/>
      <c r="G2375" s="155"/>
      <c r="H2375" s="155"/>
      <c r="I2375" s="155"/>
      <c r="J2375" s="155"/>
      <c r="K2375" s="155"/>
    </row>
    <row r="2376" spans="1:11" x14ac:dyDescent="0.2">
      <c r="A2376" s="128"/>
      <c r="B2376" s="155"/>
      <c r="C2376" s="155"/>
      <c r="D2376" s="155"/>
      <c r="E2376" s="155"/>
      <c r="F2376" s="155"/>
      <c r="G2376" s="155"/>
      <c r="H2376" s="155"/>
      <c r="I2376" s="155"/>
      <c r="J2376" s="155"/>
      <c r="K2376" s="155"/>
    </row>
    <row r="2377" spans="1:11" x14ac:dyDescent="0.2">
      <c r="A2377" s="128"/>
      <c r="B2377" s="155"/>
      <c r="C2377" s="155"/>
      <c r="D2377" s="155"/>
      <c r="E2377" s="155"/>
      <c r="F2377" s="155"/>
      <c r="G2377" s="155"/>
      <c r="H2377" s="155"/>
      <c r="I2377" s="155"/>
      <c r="J2377" s="155"/>
      <c r="K2377" s="155"/>
    </row>
    <row r="2378" spans="1:11" x14ac:dyDescent="0.2">
      <c r="A2378" s="128"/>
      <c r="B2378" s="155"/>
      <c r="C2378" s="155"/>
      <c r="D2378" s="155"/>
      <c r="E2378" s="155"/>
      <c r="F2378" s="155"/>
      <c r="G2378" s="155"/>
      <c r="H2378" s="155"/>
      <c r="I2378" s="155"/>
      <c r="J2378" s="155"/>
      <c r="K2378" s="155"/>
    </row>
    <row r="2379" spans="1:11" x14ac:dyDescent="0.2">
      <c r="A2379" s="128"/>
      <c r="B2379" s="155"/>
      <c r="C2379" s="155"/>
      <c r="D2379" s="155"/>
      <c r="E2379" s="155"/>
      <c r="F2379" s="155"/>
      <c r="G2379" s="155"/>
      <c r="H2379" s="155"/>
      <c r="I2379" s="155"/>
      <c r="J2379" s="155"/>
      <c r="K2379" s="155"/>
    </row>
    <row r="2380" spans="1:11" x14ac:dyDescent="0.2">
      <c r="A2380" s="128"/>
      <c r="B2380" s="155"/>
      <c r="C2380" s="155"/>
      <c r="D2380" s="155"/>
      <c r="E2380" s="155"/>
      <c r="F2380" s="155"/>
      <c r="G2380" s="155"/>
      <c r="H2380" s="155"/>
      <c r="I2380" s="155"/>
      <c r="J2380" s="155"/>
      <c r="K2380" s="155"/>
    </row>
    <row r="2381" spans="1:11" x14ac:dyDescent="0.2">
      <c r="A2381" s="128"/>
      <c r="B2381" s="155"/>
      <c r="C2381" s="155"/>
      <c r="D2381" s="155"/>
      <c r="E2381" s="155"/>
      <c r="F2381" s="155"/>
      <c r="G2381" s="155"/>
      <c r="H2381" s="155"/>
      <c r="I2381" s="155"/>
      <c r="J2381" s="155"/>
      <c r="K2381" s="155"/>
    </row>
    <row r="2382" spans="1:11" x14ac:dyDescent="0.2">
      <c r="A2382" s="128"/>
      <c r="B2382" s="155"/>
      <c r="C2382" s="155"/>
      <c r="D2382" s="155"/>
      <c r="E2382" s="155"/>
      <c r="F2382" s="155"/>
      <c r="G2382" s="155"/>
      <c r="H2382" s="155"/>
      <c r="I2382" s="155"/>
      <c r="J2382" s="155"/>
      <c r="K2382" s="155"/>
    </row>
    <row r="2383" spans="1:11" x14ac:dyDescent="0.2">
      <c r="A2383" s="128"/>
      <c r="B2383" s="155"/>
      <c r="C2383" s="155"/>
      <c r="D2383" s="155"/>
      <c r="E2383" s="155"/>
      <c r="F2383" s="155"/>
      <c r="G2383" s="155"/>
      <c r="H2383" s="155"/>
      <c r="I2383" s="155"/>
      <c r="J2383" s="155"/>
      <c r="K2383" s="155"/>
    </row>
    <row r="2384" spans="1:11" x14ac:dyDescent="0.2">
      <c r="A2384" s="128"/>
      <c r="B2384" s="155"/>
      <c r="C2384" s="155"/>
      <c r="D2384" s="155"/>
      <c r="E2384" s="155"/>
      <c r="F2384" s="155"/>
      <c r="G2384" s="155"/>
      <c r="H2384" s="155"/>
      <c r="I2384" s="155"/>
      <c r="J2384" s="155"/>
      <c r="K2384" s="155"/>
    </row>
    <row r="2385" spans="1:11" x14ac:dyDescent="0.2">
      <c r="A2385" s="128"/>
      <c r="B2385" s="155"/>
      <c r="C2385" s="155"/>
      <c r="D2385" s="155"/>
      <c r="E2385" s="155"/>
      <c r="F2385" s="155"/>
      <c r="G2385" s="155"/>
      <c r="H2385" s="155"/>
      <c r="I2385" s="155"/>
      <c r="J2385" s="155"/>
      <c r="K2385" s="155"/>
    </row>
    <row r="2386" spans="1:11" x14ac:dyDescent="0.2">
      <c r="A2386" s="128"/>
      <c r="B2386" s="155"/>
      <c r="C2386" s="155"/>
      <c r="D2386" s="155"/>
      <c r="E2386" s="155"/>
      <c r="F2386" s="155"/>
      <c r="G2386" s="155"/>
      <c r="H2386" s="155"/>
      <c r="I2386" s="155"/>
      <c r="J2386" s="155"/>
      <c r="K2386" s="155"/>
    </row>
    <row r="2387" spans="1:11" x14ac:dyDescent="0.2">
      <c r="A2387" s="128"/>
      <c r="B2387" s="155"/>
      <c r="C2387" s="155"/>
      <c r="D2387" s="155"/>
      <c r="E2387" s="155"/>
      <c r="F2387" s="155"/>
      <c r="G2387" s="155"/>
      <c r="H2387" s="155"/>
      <c r="I2387" s="155"/>
      <c r="J2387" s="155"/>
      <c r="K2387" s="155"/>
    </row>
    <row r="2388" spans="1:11" x14ac:dyDescent="0.2">
      <c r="A2388" s="128"/>
      <c r="B2388" s="155"/>
      <c r="C2388" s="155"/>
      <c r="D2388" s="155"/>
      <c r="E2388" s="155"/>
      <c r="F2388" s="155"/>
      <c r="G2388" s="155"/>
      <c r="H2388" s="155"/>
      <c r="I2388" s="155"/>
      <c r="J2388" s="155"/>
      <c r="K2388" s="155"/>
    </row>
    <row r="2389" spans="1:11" x14ac:dyDescent="0.2">
      <c r="A2389" s="128"/>
      <c r="B2389" s="155"/>
      <c r="C2389" s="155"/>
      <c r="D2389" s="155"/>
      <c r="E2389" s="155"/>
      <c r="F2389" s="155"/>
      <c r="G2389" s="155"/>
      <c r="H2389" s="155"/>
      <c r="I2389" s="155"/>
      <c r="J2389" s="155"/>
      <c r="K2389" s="155"/>
    </row>
    <row r="2390" spans="1:11" x14ac:dyDescent="0.2">
      <c r="A2390" s="128"/>
      <c r="B2390" s="155"/>
      <c r="C2390" s="155"/>
      <c r="D2390" s="155"/>
      <c r="E2390" s="155"/>
      <c r="F2390" s="155"/>
      <c r="G2390" s="155"/>
      <c r="H2390" s="155"/>
      <c r="I2390" s="155"/>
      <c r="J2390" s="155"/>
      <c r="K2390" s="155"/>
    </row>
    <row r="2391" spans="1:11" x14ac:dyDescent="0.2">
      <c r="A2391" s="128"/>
      <c r="B2391" s="155"/>
      <c r="C2391" s="155"/>
      <c r="D2391" s="155"/>
      <c r="E2391" s="155"/>
      <c r="F2391" s="155"/>
      <c r="G2391" s="155"/>
      <c r="H2391" s="155"/>
      <c r="I2391" s="155"/>
      <c r="J2391" s="155"/>
      <c r="K2391" s="155"/>
    </row>
    <row r="2392" spans="1:11" x14ac:dyDescent="0.2">
      <c r="A2392" s="128"/>
      <c r="B2392" s="155"/>
      <c r="C2392" s="155"/>
      <c r="D2392" s="155"/>
      <c r="E2392" s="155"/>
      <c r="F2392" s="155"/>
      <c r="G2392" s="155"/>
      <c r="H2392" s="155"/>
      <c r="I2392" s="155"/>
      <c r="J2392" s="155"/>
      <c r="K2392" s="155"/>
    </row>
    <row r="2393" spans="1:11" x14ac:dyDescent="0.2">
      <c r="A2393" s="128"/>
      <c r="B2393" s="155"/>
      <c r="C2393" s="155"/>
      <c r="D2393" s="155"/>
      <c r="E2393" s="155"/>
      <c r="F2393" s="155"/>
      <c r="G2393" s="155"/>
      <c r="H2393" s="155"/>
      <c r="I2393" s="155"/>
      <c r="J2393" s="155"/>
      <c r="K2393" s="155"/>
    </row>
    <row r="2394" spans="1:11" x14ac:dyDescent="0.2">
      <c r="A2394" s="128"/>
      <c r="B2394" s="155"/>
      <c r="C2394" s="155"/>
      <c r="D2394" s="155"/>
      <c r="E2394" s="155"/>
      <c r="F2394" s="155"/>
      <c r="G2394" s="155"/>
      <c r="H2394" s="155"/>
      <c r="I2394" s="155"/>
      <c r="J2394" s="155"/>
      <c r="K2394" s="155"/>
    </row>
    <row r="2395" spans="1:11" x14ac:dyDescent="0.2">
      <c r="A2395" s="128"/>
      <c r="B2395" s="155"/>
      <c r="C2395" s="155"/>
      <c r="D2395" s="155"/>
      <c r="E2395" s="155"/>
      <c r="F2395" s="155"/>
      <c r="G2395" s="155"/>
      <c r="H2395" s="155"/>
      <c r="I2395" s="155"/>
      <c r="J2395" s="155"/>
      <c r="K2395" s="155"/>
    </row>
    <row r="2396" spans="1:11" x14ac:dyDescent="0.2">
      <c r="A2396" s="128"/>
      <c r="B2396" s="155"/>
      <c r="C2396" s="155"/>
      <c r="D2396" s="155"/>
      <c r="E2396" s="155"/>
      <c r="F2396" s="155"/>
      <c r="G2396" s="155"/>
      <c r="H2396" s="155"/>
      <c r="I2396" s="155"/>
      <c r="J2396" s="155"/>
      <c r="K2396" s="155"/>
    </row>
    <row r="2397" spans="1:11" x14ac:dyDescent="0.2">
      <c r="A2397" s="128"/>
      <c r="B2397" s="155"/>
      <c r="C2397" s="155"/>
      <c r="D2397" s="155"/>
      <c r="E2397" s="155"/>
      <c r="F2397" s="155"/>
      <c r="G2397" s="155"/>
      <c r="H2397" s="155"/>
      <c r="I2397" s="155"/>
      <c r="J2397" s="155"/>
      <c r="K2397" s="155"/>
    </row>
    <row r="2398" spans="1:11" x14ac:dyDescent="0.2">
      <c r="A2398" s="128"/>
      <c r="B2398" s="155"/>
      <c r="C2398" s="155"/>
      <c r="D2398" s="155"/>
      <c r="E2398" s="155"/>
      <c r="F2398" s="155"/>
      <c r="G2398" s="155"/>
      <c r="H2398" s="155"/>
      <c r="I2398" s="155"/>
      <c r="J2398" s="155"/>
      <c r="K2398" s="155"/>
    </row>
    <row r="2399" spans="1:11" x14ac:dyDescent="0.2">
      <c r="A2399" s="128"/>
      <c r="B2399" s="155"/>
      <c r="C2399" s="155"/>
      <c r="D2399" s="155"/>
      <c r="E2399" s="155"/>
      <c r="F2399" s="155"/>
      <c r="G2399" s="155"/>
      <c r="H2399" s="155"/>
      <c r="I2399" s="155"/>
      <c r="J2399" s="155"/>
      <c r="K2399" s="155"/>
    </row>
    <row r="2400" spans="1:11" x14ac:dyDescent="0.2">
      <c r="A2400" s="128"/>
      <c r="B2400" s="155"/>
      <c r="C2400" s="155"/>
      <c r="D2400" s="155"/>
      <c r="E2400" s="155"/>
      <c r="F2400" s="155"/>
      <c r="G2400" s="155"/>
      <c r="H2400" s="155"/>
      <c r="I2400" s="155"/>
      <c r="J2400" s="155"/>
      <c r="K2400" s="155"/>
    </row>
    <row r="2401" spans="1:11" x14ac:dyDescent="0.2">
      <c r="A2401" s="128"/>
      <c r="B2401" s="155"/>
      <c r="C2401" s="155"/>
      <c r="D2401" s="155"/>
      <c r="E2401" s="155"/>
      <c r="F2401" s="155"/>
      <c r="G2401" s="155"/>
      <c r="H2401" s="155"/>
      <c r="I2401" s="155"/>
      <c r="J2401" s="155"/>
      <c r="K2401" s="155"/>
    </row>
    <row r="2402" spans="1:11" x14ac:dyDescent="0.2">
      <c r="A2402" s="128"/>
      <c r="B2402" s="155"/>
      <c r="C2402" s="155"/>
      <c r="D2402" s="155"/>
      <c r="E2402" s="155"/>
      <c r="F2402" s="155"/>
      <c r="G2402" s="155"/>
      <c r="H2402" s="155"/>
      <c r="I2402" s="155"/>
      <c r="J2402" s="155"/>
      <c r="K2402" s="155"/>
    </row>
    <row r="2403" spans="1:11" x14ac:dyDescent="0.2">
      <c r="A2403" s="128"/>
      <c r="B2403" s="155"/>
      <c r="C2403" s="155"/>
      <c r="D2403" s="155"/>
      <c r="E2403" s="155"/>
      <c r="F2403" s="155"/>
      <c r="G2403" s="155"/>
      <c r="H2403" s="155"/>
      <c r="I2403" s="155"/>
      <c r="J2403" s="155"/>
      <c r="K2403" s="155"/>
    </row>
    <row r="2404" spans="1:11" x14ac:dyDescent="0.2">
      <c r="A2404" s="128"/>
      <c r="B2404" s="155"/>
      <c r="C2404" s="155"/>
      <c r="D2404" s="155"/>
      <c r="E2404" s="155"/>
      <c r="F2404" s="155"/>
      <c r="G2404" s="155"/>
      <c r="H2404" s="155"/>
      <c r="I2404" s="155"/>
      <c r="J2404" s="155"/>
      <c r="K2404" s="155"/>
    </row>
    <row r="2405" spans="1:11" x14ac:dyDescent="0.2">
      <c r="A2405" s="128"/>
      <c r="B2405" s="155"/>
      <c r="C2405" s="155"/>
      <c r="D2405" s="155"/>
      <c r="E2405" s="155"/>
      <c r="F2405" s="155"/>
      <c r="G2405" s="155"/>
      <c r="H2405" s="155"/>
      <c r="I2405" s="155"/>
      <c r="J2405" s="155"/>
      <c r="K2405" s="155"/>
    </row>
    <row r="2406" spans="1:11" x14ac:dyDescent="0.2">
      <c r="A2406" s="128"/>
      <c r="B2406" s="155"/>
      <c r="C2406" s="155"/>
      <c r="D2406" s="155"/>
      <c r="E2406" s="155"/>
      <c r="F2406" s="155"/>
      <c r="G2406" s="155"/>
      <c r="H2406" s="155"/>
      <c r="I2406" s="155"/>
      <c r="J2406" s="155"/>
      <c r="K2406" s="155"/>
    </row>
    <row r="2407" spans="1:11" x14ac:dyDescent="0.2">
      <c r="A2407" s="128"/>
      <c r="B2407" s="155"/>
      <c r="C2407" s="155"/>
      <c r="D2407" s="155"/>
      <c r="E2407" s="155"/>
      <c r="F2407" s="155"/>
      <c r="G2407" s="155"/>
      <c r="H2407" s="155"/>
      <c r="I2407" s="155"/>
      <c r="J2407" s="155"/>
      <c r="K2407" s="155"/>
    </row>
    <row r="2408" spans="1:11" x14ac:dyDescent="0.2">
      <c r="A2408" s="128"/>
      <c r="B2408" s="155"/>
      <c r="C2408" s="155"/>
      <c r="D2408" s="155"/>
      <c r="E2408" s="155"/>
      <c r="F2408" s="155"/>
      <c r="G2408" s="155"/>
      <c r="H2408" s="155"/>
      <c r="I2408" s="155"/>
      <c r="J2408" s="155"/>
      <c r="K2408" s="155"/>
    </row>
    <row r="2409" spans="1:11" x14ac:dyDescent="0.2">
      <c r="A2409" s="128"/>
      <c r="B2409" s="155"/>
      <c r="C2409" s="155"/>
      <c r="D2409" s="155"/>
      <c r="E2409" s="155"/>
      <c r="F2409" s="155"/>
      <c r="G2409" s="155"/>
      <c r="H2409" s="155"/>
      <c r="I2409" s="155"/>
      <c r="J2409" s="155"/>
      <c r="K2409" s="155"/>
    </row>
    <row r="2410" spans="1:11" x14ac:dyDescent="0.2">
      <c r="A2410" s="128"/>
      <c r="B2410" s="155"/>
      <c r="C2410" s="155"/>
      <c r="D2410" s="155"/>
      <c r="E2410" s="155"/>
      <c r="F2410" s="155"/>
      <c r="G2410" s="155"/>
      <c r="H2410" s="155"/>
      <c r="I2410" s="155"/>
      <c r="J2410" s="155"/>
      <c r="K2410" s="155"/>
    </row>
    <row r="2411" spans="1:11" x14ac:dyDescent="0.2">
      <c r="A2411" s="128"/>
      <c r="B2411" s="155"/>
      <c r="C2411" s="155"/>
      <c r="D2411" s="155"/>
      <c r="E2411" s="155"/>
      <c r="F2411" s="155"/>
      <c r="G2411" s="155"/>
      <c r="H2411" s="155"/>
      <c r="I2411" s="155"/>
      <c r="J2411" s="155"/>
      <c r="K2411" s="155"/>
    </row>
    <row r="2412" spans="1:11" x14ac:dyDescent="0.2">
      <c r="A2412" s="128"/>
      <c r="B2412" s="155"/>
      <c r="C2412" s="155"/>
      <c r="D2412" s="155"/>
      <c r="E2412" s="155"/>
      <c r="F2412" s="155"/>
      <c r="G2412" s="155"/>
      <c r="H2412" s="155"/>
      <c r="I2412" s="155"/>
      <c r="J2412" s="155"/>
      <c r="K2412" s="155"/>
    </row>
    <row r="2413" spans="1:11" x14ac:dyDescent="0.2">
      <c r="A2413" s="128"/>
      <c r="B2413" s="155"/>
      <c r="C2413" s="155"/>
      <c r="D2413" s="155"/>
      <c r="E2413" s="155"/>
      <c r="F2413" s="155"/>
      <c r="G2413" s="155"/>
      <c r="H2413" s="155"/>
      <c r="I2413" s="155"/>
      <c r="J2413" s="155"/>
      <c r="K2413" s="155"/>
    </row>
    <row r="2414" spans="1:11" x14ac:dyDescent="0.2">
      <c r="A2414" s="128"/>
      <c r="B2414" s="155"/>
      <c r="C2414" s="155"/>
      <c r="D2414" s="155"/>
      <c r="E2414" s="155"/>
      <c r="F2414" s="155"/>
      <c r="G2414" s="155"/>
      <c r="H2414" s="155"/>
      <c r="I2414" s="155"/>
      <c r="J2414" s="155"/>
      <c r="K2414" s="155"/>
    </row>
    <row r="2415" spans="1:11" x14ac:dyDescent="0.2">
      <c r="A2415" s="128"/>
      <c r="B2415" s="155"/>
      <c r="C2415" s="155"/>
      <c r="D2415" s="155"/>
      <c r="E2415" s="155"/>
      <c r="F2415" s="155"/>
      <c r="G2415" s="155"/>
      <c r="H2415" s="155"/>
      <c r="I2415" s="155"/>
      <c r="J2415" s="155"/>
      <c r="K2415" s="155"/>
    </row>
    <row r="2416" spans="1:11" x14ac:dyDescent="0.2">
      <c r="A2416" s="128"/>
      <c r="B2416" s="155"/>
      <c r="C2416" s="155"/>
      <c r="D2416" s="155"/>
      <c r="E2416" s="155"/>
      <c r="F2416" s="155"/>
      <c r="G2416" s="155"/>
      <c r="H2416" s="155"/>
      <c r="I2416" s="155"/>
      <c r="J2416" s="155"/>
      <c r="K2416" s="155"/>
    </row>
    <row r="2417" spans="1:11" x14ac:dyDescent="0.2">
      <c r="A2417" s="128"/>
      <c r="B2417" s="155"/>
      <c r="C2417" s="155"/>
      <c r="D2417" s="155"/>
      <c r="E2417" s="155"/>
      <c r="F2417" s="155"/>
      <c r="G2417" s="155"/>
      <c r="H2417" s="155"/>
      <c r="I2417" s="155"/>
      <c r="J2417" s="155"/>
      <c r="K2417" s="155"/>
    </row>
    <row r="2418" spans="1:11" x14ac:dyDescent="0.2">
      <c r="A2418" s="128"/>
      <c r="B2418" s="155"/>
      <c r="C2418" s="155"/>
      <c r="D2418" s="155"/>
      <c r="E2418" s="155"/>
      <c r="F2418" s="155"/>
      <c r="G2418" s="155"/>
      <c r="H2418" s="155"/>
      <c r="I2418" s="155"/>
      <c r="J2418" s="155"/>
      <c r="K2418" s="155"/>
    </row>
    <row r="2419" spans="1:11" x14ac:dyDescent="0.2">
      <c r="A2419" s="128"/>
      <c r="B2419" s="155"/>
      <c r="C2419" s="155"/>
      <c r="D2419" s="155"/>
      <c r="E2419" s="155"/>
      <c r="F2419" s="155"/>
      <c r="G2419" s="155"/>
      <c r="H2419" s="155"/>
      <c r="I2419" s="155"/>
      <c r="J2419" s="155"/>
      <c r="K2419" s="155"/>
    </row>
    <row r="2420" spans="1:11" x14ac:dyDescent="0.2">
      <c r="A2420" s="128"/>
      <c r="B2420" s="155"/>
      <c r="C2420" s="155"/>
      <c r="D2420" s="155"/>
      <c r="E2420" s="155"/>
      <c r="F2420" s="155"/>
      <c r="G2420" s="155"/>
      <c r="H2420" s="155"/>
      <c r="I2420" s="155"/>
      <c r="J2420" s="155"/>
      <c r="K2420" s="155"/>
    </row>
    <row r="2421" spans="1:11" x14ac:dyDescent="0.2">
      <c r="A2421" s="128"/>
      <c r="B2421" s="155"/>
      <c r="C2421" s="155"/>
      <c r="D2421" s="155"/>
      <c r="E2421" s="155"/>
      <c r="F2421" s="155"/>
      <c r="G2421" s="155"/>
      <c r="H2421" s="155"/>
      <c r="I2421" s="155"/>
      <c r="J2421" s="155"/>
      <c r="K2421" s="155"/>
    </row>
    <row r="2422" spans="1:11" x14ac:dyDescent="0.2">
      <c r="A2422" s="128"/>
      <c r="B2422" s="155"/>
      <c r="C2422" s="155"/>
      <c r="D2422" s="155"/>
      <c r="E2422" s="155"/>
      <c r="F2422" s="155"/>
      <c r="G2422" s="155"/>
      <c r="H2422" s="155"/>
      <c r="I2422" s="155"/>
      <c r="J2422" s="155"/>
      <c r="K2422" s="155"/>
    </row>
    <row r="2423" spans="1:11" x14ac:dyDescent="0.2">
      <c r="A2423" s="128"/>
      <c r="B2423" s="155"/>
      <c r="C2423" s="155"/>
      <c r="D2423" s="155"/>
      <c r="E2423" s="155"/>
      <c r="F2423" s="155"/>
      <c r="G2423" s="155"/>
      <c r="H2423" s="155"/>
      <c r="I2423" s="155"/>
      <c r="J2423" s="155"/>
      <c r="K2423" s="155"/>
    </row>
    <row r="2424" spans="1:11" x14ac:dyDescent="0.2">
      <c r="A2424" s="128"/>
      <c r="B2424" s="155"/>
      <c r="C2424" s="155"/>
      <c r="D2424" s="155"/>
      <c r="E2424" s="155"/>
      <c r="F2424" s="155"/>
      <c r="G2424" s="155"/>
      <c r="H2424" s="155"/>
      <c r="I2424" s="155"/>
      <c r="J2424" s="155"/>
      <c r="K2424" s="155"/>
    </row>
    <row r="2425" spans="1:11" x14ac:dyDescent="0.2">
      <c r="A2425" s="128"/>
      <c r="B2425" s="155"/>
      <c r="C2425" s="155"/>
      <c r="D2425" s="155"/>
      <c r="E2425" s="155"/>
      <c r="F2425" s="155"/>
      <c r="G2425" s="155"/>
      <c r="H2425" s="155"/>
      <c r="I2425" s="155"/>
      <c r="J2425" s="155"/>
      <c r="K2425" s="155"/>
    </row>
    <row r="2426" spans="1:11" x14ac:dyDescent="0.2">
      <c r="A2426" s="128"/>
      <c r="B2426" s="155"/>
      <c r="C2426" s="155"/>
      <c r="D2426" s="155"/>
      <c r="E2426" s="155"/>
      <c r="F2426" s="155"/>
      <c r="G2426" s="155"/>
      <c r="H2426" s="155"/>
      <c r="I2426" s="155"/>
      <c r="J2426" s="155"/>
      <c r="K2426" s="155"/>
    </row>
    <row r="2427" spans="1:11" x14ac:dyDescent="0.2">
      <c r="A2427" s="128"/>
      <c r="B2427" s="155"/>
      <c r="C2427" s="155"/>
      <c r="D2427" s="155"/>
      <c r="E2427" s="155"/>
      <c r="F2427" s="155"/>
      <c r="G2427" s="155"/>
      <c r="H2427" s="155"/>
      <c r="I2427" s="155"/>
      <c r="J2427" s="155"/>
      <c r="K2427" s="155"/>
    </row>
    <row r="2428" spans="1:11" x14ac:dyDescent="0.2">
      <c r="A2428" s="128"/>
      <c r="B2428" s="155"/>
      <c r="C2428" s="155"/>
      <c r="D2428" s="155"/>
      <c r="E2428" s="155"/>
      <c r="F2428" s="155"/>
      <c r="G2428" s="155"/>
      <c r="H2428" s="155"/>
      <c r="I2428" s="155"/>
      <c r="J2428" s="155"/>
      <c r="K2428" s="155"/>
    </row>
    <row r="2429" spans="1:11" x14ac:dyDescent="0.2">
      <c r="A2429" s="128"/>
      <c r="B2429" s="155"/>
      <c r="C2429" s="155"/>
      <c r="D2429" s="155"/>
      <c r="E2429" s="155"/>
      <c r="F2429" s="155"/>
      <c r="G2429" s="155"/>
      <c r="H2429" s="155"/>
      <c r="I2429" s="155"/>
      <c r="J2429" s="155"/>
      <c r="K2429" s="155"/>
    </row>
    <row r="2430" spans="1:11" x14ac:dyDescent="0.2">
      <c r="A2430" s="128"/>
      <c r="B2430" s="155"/>
      <c r="C2430" s="155"/>
      <c r="D2430" s="155"/>
      <c r="E2430" s="155"/>
      <c r="F2430" s="155"/>
      <c r="G2430" s="155"/>
      <c r="H2430" s="155"/>
      <c r="I2430" s="155"/>
      <c r="J2430" s="155"/>
      <c r="K2430" s="155"/>
    </row>
    <row r="2431" spans="1:11" x14ac:dyDescent="0.2">
      <c r="A2431" s="128"/>
      <c r="B2431" s="155"/>
      <c r="C2431" s="155"/>
      <c r="D2431" s="155"/>
      <c r="E2431" s="155"/>
      <c r="F2431" s="155"/>
      <c r="G2431" s="155"/>
      <c r="H2431" s="155"/>
      <c r="I2431" s="155"/>
      <c r="J2431" s="155"/>
      <c r="K2431" s="155"/>
    </row>
    <row r="2432" spans="1:11" x14ac:dyDescent="0.2">
      <c r="A2432" s="128"/>
      <c r="B2432" s="155"/>
      <c r="C2432" s="155"/>
      <c r="D2432" s="155"/>
      <c r="E2432" s="155"/>
      <c r="F2432" s="155"/>
      <c r="G2432" s="155"/>
      <c r="H2432" s="155"/>
      <c r="I2432" s="155"/>
      <c r="J2432" s="155"/>
      <c r="K2432" s="155"/>
    </row>
    <row r="2433" spans="1:11" x14ac:dyDescent="0.2">
      <c r="A2433" s="128"/>
      <c r="B2433" s="155"/>
      <c r="C2433" s="155"/>
      <c r="D2433" s="155"/>
      <c r="E2433" s="155"/>
      <c r="F2433" s="155"/>
      <c r="G2433" s="155"/>
      <c r="H2433" s="155"/>
      <c r="I2433" s="155"/>
      <c r="J2433" s="155"/>
      <c r="K2433" s="155"/>
    </row>
    <row r="2434" spans="1:11" x14ac:dyDescent="0.2">
      <c r="A2434" s="128"/>
      <c r="B2434" s="155"/>
      <c r="C2434" s="155"/>
      <c r="D2434" s="155"/>
      <c r="E2434" s="155"/>
      <c r="F2434" s="155"/>
      <c r="G2434" s="155"/>
      <c r="H2434" s="155"/>
      <c r="I2434" s="155"/>
      <c r="J2434" s="155"/>
      <c r="K2434" s="155"/>
    </row>
    <row r="2435" spans="1:11" x14ac:dyDescent="0.2">
      <c r="A2435" s="128"/>
      <c r="B2435" s="155"/>
      <c r="C2435" s="155"/>
      <c r="D2435" s="155"/>
      <c r="E2435" s="155"/>
      <c r="F2435" s="155"/>
      <c r="G2435" s="155"/>
      <c r="H2435" s="155"/>
      <c r="I2435" s="155"/>
      <c r="J2435" s="155"/>
      <c r="K2435" s="155"/>
    </row>
    <row r="2436" spans="1:11" x14ac:dyDescent="0.2">
      <c r="A2436" s="128"/>
      <c r="B2436" s="155"/>
      <c r="C2436" s="155"/>
      <c r="D2436" s="155"/>
      <c r="E2436" s="155"/>
      <c r="F2436" s="155"/>
      <c r="G2436" s="155"/>
      <c r="H2436" s="155"/>
      <c r="I2436" s="155"/>
      <c r="J2436" s="155"/>
      <c r="K2436" s="155"/>
    </row>
    <row r="2437" spans="1:11" x14ac:dyDescent="0.2">
      <c r="A2437" s="128"/>
      <c r="B2437" s="155"/>
      <c r="C2437" s="155"/>
      <c r="D2437" s="155"/>
      <c r="E2437" s="155"/>
      <c r="F2437" s="155"/>
      <c r="G2437" s="155"/>
      <c r="H2437" s="155"/>
      <c r="I2437" s="155"/>
      <c r="J2437" s="155"/>
      <c r="K2437" s="155"/>
    </row>
    <row r="2438" spans="1:11" x14ac:dyDescent="0.2">
      <c r="A2438" s="128"/>
      <c r="B2438" s="155"/>
      <c r="C2438" s="155"/>
      <c r="D2438" s="155"/>
      <c r="E2438" s="155"/>
      <c r="F2438" s="155"/>
      <c r="G2438" s="155"/>
      <c r="H2438" s="155"/>
      <c r="I2438" s="155"/>
      <c r="J2438" s="155"/>
      <c r="K2438" s="155"/>
    </row>
    <row r="2439" spans="1:11" x14ac:dyDescent="0.2">
      <c r="A2439" s="128"/>
      <c r="B2439" s="155"/>
      <c r="C2439" s="155"/>
      <c r="D2439" s="155"/>
      <c r="E2439" s="155"/>
      <c r="F2439" s="155"/>
      <c r="G2439" s="155"/>
      <c r="H2439" s="155"/>
      <c r="I2439" s="155"/>
      <c r="J2439" s="155"/>
      <c r="K2439" s="155"/>
    </row>
    <row r="2440" spans="1:11" x14ac:dyDescent="0.2">
      <c r="A2440" s="128"/>
      <c r="B2440" s="155"/>
      <c r="C2440" s="155"/>
      <c r="D2440" s="155"/>
      <c r="E2440" s="155"/>
      <c r="F2440" s="155"/>
      <c r="G2440" s="155"/>
      <c r="H2440" s="155"/>
      <c r="I2440" s="155"/>
      <c r="J2440" s="155"/>
      <c r="K2440" s="155"/>
    </row>
    <row r="2441" spans="1:11" x14ac:dyDescent="0.2">
      <c r="A2441" s="128"/>
      <c r="B2441" s="155"/>
      <c r="C2441" s="155"/>
      <c r="D2441" s="155"/>
      <c r="E2441" s="155"/>
      <c r="F2441" s="155"/>
      <c r="G2441" s="155"/>
      <c r="H2441" s="155"/>
      <c r="I2441" s="155"/>
      <c r="J2441" s="155"/>
      <c r="K2441" s="155"/>
    </row>
    <row r="2442" spans="1:11" x14ac:dyDescent="0.2">
      <c r="A2442" s="128"/>
      <c r="B2442" s="155"/>
      <c r="C2442" s="155"/>
      <c r="D2442" s="155"/>
      <c r="E2442" s="155"/>
      <c r="F2442" s="155"/>
      <c r="G2442" s="155"/>
      <c r="H2442" s="155"/>
      <c r="I2442" s="155"/>
      <c r="J2442" s="155"/>
      <c r="K2442" s="155"/>
    </row>
    <row r="2443" spans="1:11" x14ac:dyDescent="0.2">
      <c r="A2443" s="128"/>
      <c r="B2443" s="155"/>
      <c r="C2443" s="155"/>
      <c r="D2443" s="155"/>
      <c r="E2443" s="155"/>
      <c r="F2443" s="155"/>
      <c r="G2443" s="155"/>
      <c r="H2443" s="155"/>
      <c r="I2443" s="155"/>
      <c r="J2443" s="155"/>
      <c r="K2443" s="155"/>
    </row>
    <row r="2444" spans="1:11" x14ac:dyDescent="0.2">
      <c r="A2444" s="128"/>
      <c r="B2444" s="155"/>
      <c r="C2444" s="155"/>
      <c r="D2444" s="155"/>
      <c r="E2444" s="155"/>
      <c r="F2444" s="155"/>
      <c r="G2444" s="155"/>
      <c r="H2444" s="155"/>
      <c r="I2444" s="155"/>
      <c r="J2444" s="155"/>
      <c r="K2444" s="155"/>
    </row>
    <row r="2445" spans="1:11" x14ac:dyDescent="0.2">
      <c r="A2445" s="128"/>
      <c r="B2445" s="155"/>
      <c r="C2445" s="155"/>
      <c r="D2445" s="155"/>
      <c r="E2445" s="155"/>
      <c r="F2445" s="155"/>
      <c r="G2445" s="155"/>
      <c r="H2445" s="155"/>
      <c r="I2445" s="155"/>
      <c r="J2445" s="155"/>
      <c r="K2445" s="155"/>
    </row>
    <row r="2446" spans="1:11" x14ac:dyDescent="0.2">
      <c r="A2446" s="128"/>
      <c r="B2446" s="155"/>
      <c r="C2446" s="155"/>
      <c r="D2446" s="155"/>
      <c r="E2446" s="155"/>
      <c r="F2446" s="155"/>
      <c r="G2446" s="155"/>
      <c r="H2446" s="155"/>
      <c r="I2446" s="155"/>
      <c r="J2446" s="155"/>
      <c r="K2446" s="155"/>
    </row>
    <row r="2447" spans="1:11" x14ac:dyDescent="0.2">
      <c r="A2447" s="128"/>
      <c r="B2447" s="155"/>
      <c r="C2447" s="155"/>
      <c r="D2447" s="155"/>
      <c r="E2447" s="155"/>
      <c r="F2447" s="155"/>
      <c r="G2447" s="155"/>
      <c r="H2447" s="155"/>
      <c r="I2447" s="155"/>
      <c r="J2447" s="155"/>
      <c r="K2447" s="155"/>
    </row>
    <row r="2448" spans="1:11" x14ac:dyDescent="0.2">
      <c r="A2448" s="128"/>
      <c r="B2448" s="155"/>
      <c r="C2448" s="155"/>
      <c r="D2448" s="155"/>
      <c r="E2448" s="155"/>
      <c r="F2448" s="155"/>
      <c r="G2448" s="155"/>
      <c r="H2448" s="155"/>
      <c r="I2448" s="155"/>
      <c r="J2448" s="155"/>
      <c r="K2448" s="155"/>
    </row>
    <row r="2449" spans="1:11" x14ac:dyDescent="0.2">
      <c r="A2449" s="128"/>
      <c r="B2449" s="155"/>
      <c r="C2449" s="155"/>
      <c r="D2449" s="155"/>
      <c r="E2449" s="155"/>
      <c r="F2449" s="155"/>
      <c r="G2449" s="155"/>
      <c r="H2449" s="155"/>
      <c r="I2449" s="155"/>
      <c r="J2449" s="155"/>
      <c r="K2449" s="155"/>
    </row>
    <row r="2450" spans="1:11" x14ac:dyDescent="0.2">
      <c r="A2450" s="128"/>
      <c r="B2450" s="155"/>
      <c r="C2450" s="155"/>
      <c r="D2450" s="155"/>
      <c r="E2450" s="155"/>
      <c r="F2450" s="155"/>
      <c r="G2450" s="155"/>
      <c r="H2450" s="155"/>
      <c r="I2450" s="155"/>
      <c r="J2450" s="155"/>
      <c r="K2450" s="155"/>
    </row>
    <row r="2451" spans="1:11" x14ac:dyDescent="0.2">
      <c r="A2451" s="128"/>
      <c r="B2451" s="155"/>
      <c r="C2451" s="155"/>
      <c r="D2451" s="155"/>
      <c r="E2451" s="155"/>
      <c r="F2451" s="155"/>
      <c r="G2451" s="155"/>
      <c r="H2451" s="155"/>
      <c r="I2451" s="155"/>
      <c r="J2451" s="155"/>
      <c r="K2451" s="155"/>
    </row>
    <row r="2452" spans="1:11" x14ac:dyDescent="0.2">
      <c r="A2452" s="128"/>
      <c r="B2452" s="155"/>
      <c r="C2452" s="155"/>
      <c r="D2452" s="155"/>
      <c r="E2452" s="155"/>
      <c r="F2452" s="155"/>
      <c r="G2452" s="155"/>
      <c r="H2452" s="155"/>
      <c r="I2452" s="155"/>
      <c r="J2452" s="155"/>
      <c r="K2452" s="155"/>
    </row>
    <row r="2453" spans="1:11" x14ac:dyDescent="0.2">
      <c r="A2453" s="128"/>
      <c r="B2453" s="155"/>
      <c r="C2453" s="155"/>
      <c r="D2453" s="155"/>
      <c r="E2453" s="155"/>
      <c r="F2453" s="155"/>
      <c r="G2453" s="155"/>
      <c r="H2453" s="155"/>
      <c r="I2453" s="155"/>
      <c r="J2453" s="155"/>
      <c r="K2453" s="155"/>
    </row>
    <row r="2454" spans="1:11" x14ac:dyDescent="0.2">
      <c r="A2454" s="128"/>
      <c r="B2454" s="155"/>
      <c r="C2454" s="155"/>
      <c r="D2454" s="155"/>
      <c r="E2454" s="155"/>
      <c r="F2454" s="155"/>
      <c r="G2454" s="155"/>
      <c r="H2454" s="155"/>
      <c r="I2454" s="155"/>
      <c r="J2454" s="155"/>
      <c r="K2454" s="155"/>
    </row>
    <row r="2455" spans="1:11" x14ac:dyDescent="0.2">
      <c r="A2455" s="128"/>
      <c r="B2455" s="155"/>
      <c r="C2455" s="155"/>
      <c r="D2455" s="155"/>
      <c r="E2455" s="155"/>
      <c r="F2455" s="155"/>
      <c r="G2455" s="155"/>
      <c r="H2455" s="155"/>
      <c r="I2455" s="155"/>
      <c r="J2455" s="155"/>
      <c r="K2455" s="155"/>
    </row>
    <row r="2456" spans="1:11" x14ac:dyDescent="0.2">
      <c r="A2456" s="128"/>
      <c r="B2456" s="155"/>
      <c r="C2456" s="155"/>
      <c r="D2456" s="155"/>
      <c r="E2456" s="155"/>
      <c r="F2456" s="155"/>
      <c r="G2456" s="155"/>
      <c r="H2456" s="155"/>
      <c r="I2456" s="155"/>
      <c r="J2456" s="155"/>
      <c r="K2456" s="155"/>
    </row>
    <row r="2457" spans="1:11" x14ac:dyDescent="0.2">
      <c r="A2457" s="128"/>
      <c r="B2457" s="155"/>
      <c r="C2457" s="155"/>
      <c r="D2457" s="155"/>
      <c r="E2457" s="155"/>
      <c r="F2457" s="155"/>
      <c r="G2457" s="155"/>
      <c r="H2457" s="155"/>
      <c r="I2457" s="155"/>
      <c r="J2457" s="155"/>
      <c r="K2457" s="155"/>
    </row>
    <row r="2458" spans="1:11" x14ac:dyDescent="0.2">
      <c r="A2458" s="128"/>
      <c r="B2458" s="155"/>
      <c r="C2458" s="155"/>
      <c r="D2458" s="155"/>
      <c r="E2458" s="155"/>
      <c r="F2458" s="155"/>
      <c r="G2458" s="155"/>
      <c r="H2458" s="155"/>
      <c r="I2458" s="155"/>
      <c r="J2458" s="155"/>
      <c r="K2458" s="155"/>
    </row>
    <row r="2459" spans="1:11" x14ac:dyDescent="0.2">
      <c r="A2459" s="128"/>
      <c r="B2459" s="155"/>
      <c r="C2459" s="155"/>
      <c r="D2459" s="155"/>
      <c r="E2459" s="155"/>
      <c r="F2459" s="155"/>
      <c r="G2459" s="155"/>
      <c r="H2459" s="155"/>
      <c r="I2459" s="155"/>
      <c r="J2459" s="155"/>
      <c r="K2459" s="155"/>
    </row>
    <row r="2460" spans="1:11" x14ac:dyDescent="0.2">
      <c r="A2460" s="128"/>
      <c r="B2460" s="155"/>
      <c r="C2460" s="155"/>
      <c r="D2460" s="155"/>
      <c r="E2460" s="155"/>
      <c r="F2460" s="155"/>
      <c r="G2460" s="155"/>
      <c r="H2460" s="155"/>
      <c r="I2460" s="155"/>
      <c r="J2460" s="155"/>
      <c r="K2460" s="155"/>
    </row>
    <row r="2461" spans="1:11" x14ac:dyDescent="0.2">
      <c r="A2461" s="128"/>
      <c r="B2461" s="155"/>
      <c r="C2461" s="155"/>
      <c r="D2461" s="155"/>
      <c r="E2461" s="155"/>
      <c r="F2461" s="155"/>
      <c r="G2461" s="155"/>
      <c r="H2461" s="155"/>
      <c r="I2461" s="155"/>
      <c r="J2461" s="155"/>
      <c r="K2461" s="155"/>
    </row>
    <row r="2462" spans="1:11" x14ac:dyDescent="0.2">
      <c r="A2462" s="128"/>
      <c r="B2462" s="155"/>
      <c r="C2462" s="155"/>
      <c r="D2462" s="155"/>
      <c r="E2462" s="155"/>
      <c r="F2462" s="155"/>
      <c r="G2462" s="155"/>
      <c r="H2462" s="155"/>
      <c r="I2462" s="155"/>
      <c r="J2462" s="155"/>
      <c r="K2462" s="155"/>
    </row>
    <row r="2463" spans="1:11" x14ac:dyDescent="0.2">
      <c r="A2463" s="128"/>
      <c r="B2463" s="155"/>
      <c r="C2463" s="155"/>
      <c r="D2463" s="155"/>
      <c r="E2463" s="155"/>
      <c r="F2463" s="155"/>
      <c r="G2463" s="155"/>
      <c r="H2463" s="155"/>
      <c r="I2463" s="155"/>
      <c r="J2463" s="155"/>
      <c r="K2463" s="155"/>
    </row>
    <row r="2464" spans="1:11" x14ac:dyDescent="0.2">
      <c r="A2464" s="128"/>
      <c r="B2464" s="155"/>
      <c r="C2464" s="155"/>
      <c r="D2464" s="155"/>
      <c r="E2464" s="155"/>
      <c r="F2464" s="155"/>
      <c r="G2464" s="155"/>
      <c r="H2464" s="155"/>
      <c r="I2464" s="155"/>
      <c r="J2464" s="155"/>
      <c r="K2464" s="155"/>
    </row>
    <row r="2465" spans="1:11" x14ac:dyDescent="0.2">
      <c r="A2465" s="128"/>
      <c r="B2465" s="155"/>
      <c r="C2465" s="155"/>
      <c r="D2465" s="155"/>
      <c r="E2465" s="155"/>
      <c r="F2465" s="155"/>
      <c r="G2465" s="155"/>
      <c r="H2465" s="155"/>
      <c r="I2465" s="155"/>
      <c r="J2465" s="155"/>
      <c r="K2465" s="155"/>
    </row>
    <row r="2466" spans="1:11" x14ac:dyDescent="0.2">
      <c r="A2466" s="128"/>
      <c r="B2466" s="155"/>
      <c r="C2466" s="155"/>
      <c r="D2466" s="155"/>
      <c r="E2466" s="155"/>
      <c r="F2466" s="155"/>
      <c r="G2466" s="155"/>
      <c r="H2466" s="155"/>
      <c r="I2466" s="155"/>
      <c r="J2466" s="155"/>
      <c r="K2466" s="155"/>
    </row>
    <row r="2467" spans="1:11" x14ac:dyDescent="0.2">
      <c r="A2467" s="128"/>
      <c r="B2467" s="155"/>
      <c r="C2467" s="155"/>
      <c r="D2467" s="155"/>
      <c r="E2467" s="155"/>
      <c r="F2467" s="155"/>
      <c r="G2467" s="155"/>
      <c r="H2467" s="155"/>
      <c r="I2467" s="155"/>
      <c r="J2467" s="155"/>
      <c r="K2467" s="155"/>
    </row>
    <row r="2468" spans="1:11" x14ac:dyDescent="0.2">
      <c r="A2468" s="128"/>
      <c r="B2468" s="155"/>
      <c r="C2468" s="155"/>
      <c r="D2468" s="155"/>
      <c r="E2468" s="155"/>
      <c r="F2468" s="155"/>
      <c r="G2468" s="155"/>
      <c r="H2468" s="155"/>
      <c r="I2468" s="155"/>
      <c r="J2468" s="155"/>
      <c r="K2468" s="155"/>
    </row>
    <row r="2469" spans="1:11" x14ac:dyDescent="0.2">
      <c r="A2469" s="128"/>
      <c r="B2469" s="155"/>
      <c r="C2469" s="155"/>
      <c r="D2469" s="155"/>
      <c r="E2469" s="155"/>
      <c r="F2469" s="155"/>
      <c r="G2469" s="155"/>
      <c r="H2469" s="155"/>
      <c r="I2469" s="155"/>
      <c r="J2469" s="155"/>
      <c r="K2469" s="155"/>
    </row>
    <row r="2470" spans="1:11" x14ac:dyDescent="0.2">
      <c r="A2470" s="128"/>
      <c r="B2470" s="155"/>
      <c r="C2470" s="155"/>
      <c r="D2470" s="155"/>
      <c r="E2470" s="155"/>
      <c r="F2470" s="155"/>
      <c r="G2470" s="155"/>
      <c r="H2470" s="155"/>
      <c r="I2470" s="155"/>
      <c r="J2470" s="155"/>
      <c r="K2470" s="155"/>
    </row>
    <row r="2471" spans="1:11" x14ac:dyDescent="0.2">
      <c r="A2471" s="128"/>
      <c r="B2471" s="155"/>
      <c r="C2471" s="155"/>
      <c r="D2471" s="155"/>
      <c r="E2471" s="155"/>
      <c r="F2471" s="155"/>
      <c r="G2471" s="155"/>
      <c r="H2471" s="155"/>
      <c r="I2471" s="155"/>
      <c r="J2471" s="155"/>
      <c r="K2471" s="155"/>
    </row>
    <row r="2472" spans="1:11" x14ac:dyDescent="0.2">
      <c r="A2472" s="128"/>
      <c r="B2472" s="155"/>
      <c r="C2472" s="155"/>
      <c r="D2472" s="155"/>
      <c r="E2472" s="155"/>
      <c r="F2472" s="155"/>
      <c r="G2472" s="155"/>
      <c r="H2472" s="155"/>
      <c r="I2472" s="155"/>
      <c r="J2472" s="155"/>
      <c r="K2472" s="155"/>
    </row>
    <row r="2473" spans="1:11" x14ac:dyDescent="0.2">
      <c r="A2473" s="128"/>
      <c r="B2473" s="155"/>
      <c r="C2473" s="155"/>
      <c r="D2473" s="155"/>
      <c r="E2473" s="155"/>
      <c r="F2473" s="155"/>
      <c r="G2473" s="155"/>
      <c r="H2473" s="155"/>
      <c r="I2473" s="155"/>
      <c r="J2473" s="155"/>
      <c r="K2473" s="155"/>
    </row>
    <row r="2474" spans="1:11" x14ac:dyDescent="0.2">
      <c r="A2474" s="128"/>
      <c r="B2474" s="155"/>
      <c r="C2474" s="155"/>
      <c r="D2474" s="155"/>
      <c r="E2474" s="155"/>
      <c r="F2474" s="155"/>
      <c r="G2474" s="155"/>
      <c r="H2474" s="155"/>
      <c r="I2474" s="155"/>
      <c r="J2474" s="155"/>
      <c r="K2474" s="155"/>
    </row>
    <row r="2475" spans="1:11" x14ac:dyDescent="0.2">
      <c r="A2475" s="128"/>
      <c r="B2475" s="155"/>
      <c r="C2475" s="155"/>
      <c r="D2475" s="155"/>
      <c r="E2475" s="155"/>
      <c r="F2475" s="155"/>
      <c r="G2475" s="155"/>
      <c r="H2475" s="155"/>
      <c r="I2475" s="155"/>
      <c r="J2475" s="155"/>
      <c r="K2475" s="155"/>
    </row>
    <row r="2476" spans="1:11" x14ac:dyDescent="0.2">
      <c r="A2476" s="128"/>
      <c r="B2476" s="155"/>
      <c r="C2476" s="155"/>
      <c r="D2476" s="155"/>
      <c r="E2476" s="155"/>
      <c r="F2476" s="155"/>
      <c r="G2476" s="155"/>
      <c r="H2476" s="155"/>
      <c r="I2476" s="155"/>
      <c r="J2476" s="155"/>
      <c r="K2476" s="155"/>
    </row>
    <row r="2477" spans="1:11" x14ac:dyDescent="0.2">
      <c r="A2477" s="128"/>
      <c r="B2477" s="155"/>
      <c r="C2477" s="155"/>
      <c r="D2477" s="155"/>
      <c r="E2477" s="155"/>
      <c r="F2477" s="155"/>
      <c r="G2477" s="155"/>
      <c r="H2477" s="155"/>
      <c r="I2477" s="155"/>
      <c r="J2477" s="155"/>
      <c r="K2477" s="155"/>
    </row>
    <row r="2478" spans="1:11" x14ac:dyDescent="0.2">
      <c r="A2478" s="128"/>
      <c r="B2478" s="155"/>
      <c r="C2478" s="155"/>
      <c r="D2478" s="155"/>
      <c r="E2478" s="155"/>
      <c r="F2478" s="155"/>
      <c r="G2478" s="155"/>
      <c r="H2478" s="155"/>
      <c r="I2478" s="155"/>
      <c r="J2478" s="155"/>
      <c r="K2478" s="155"/>
    </row>
    <row r="2479" spans="1:11" x14ac:dyDescent="0.2">
      <c r="A2479" s="128"/>
      <c r="B2479" s="155"/>
      <c r="C2479" s="155"/>
      <c r="D2479" s="155"/>
      <c r="E2479" s="155"/>
      <c r="F2479" s="155"/>
      <c r="G2479" s="155"/>
      <c r="H2479" s="155"/>
      <c r="I2479" s="155"/>
      <c r="J2479" s="155"/>
      <c r="K2479" s="155"/>
    </row>
    <row r="2480" spans="1:11" x14ac:dyDescent="0.2">
      <c r="A2480" s="128"/>
      <c r="B2480" s="155"/>
      <c r="C2480" s="155"/>
      <c r="D2480" s="155"/>
      <c r="E2480" s="155"/>
      <c r="F2480" s="155"/>
      <c r="G2480" s="155"/>
      <c r="H2480" s="155"/>
      <c r="I2480" s="155"/>
      <c r="J2480" s="155"/>
      <c r="K2480" s="155"/>
    </row>
    <row r="2481" spans="1:11" x14ac:dyDescent="0.2">
      <c r="A2481" s="128"/>
      <c r="B2481" s="155"/>
      <c r="C2481" s="155"/>
      <c r="D2481" s="155"/>
      <c r="E2481" s="155"/>
      <c r="F2481" s="155"/>
      <c r="G2481" s="155"/>
      <c r="H2481" s="155"/>
      <c r="I2481" s="155"/>
      <c r="J2481" s="155"/>
      <c r="K2481" s="155"/>
    </row>
    <row r="2482" spans="1:11" x14ac:dyDescent="0.2">
      <c r="A2482" s="128"/>
      <c r="B2482" s="155"/>
      <c r="C2482" s="155"/>
      <c r="D2482" s="155"/>
      <c r="E2482" s="155"/>
      <c r="F2482" s="155"/>
      <c r="G2482" s="155"/>
      <c r="H2482" s="155"/>
      <c r="I2482" s="155"/>
      <c r="J2482" s="155"/>
      <c r="K2482" s="155"/>
    </row>
    <row r="2483" spans="1:11" x14ac:dyDescent="0.2">
      <c r="A2483" s="128"/>
      <c r="B2483" s="155"/>
      <c r="C2483" s="155"/>
      <c r="D2483" s="155"/>
      <c r="E2483" s="155"/>
      <c r="F2483" s="155"/>
      <c r="G2483" s="155"/>
      <c r="H2483" s="155"/>
      <c r="I2483" s="155"/>
      <c r="J2483" s="155"/>
      <c r="K2483" s="155"/>
    </row>
    <row r="2484" spans="1:11" x14ac:dyDescent="0.2">
      <c r="A2484" s="128"/>
      <c r="B2484" s="155"/>
      <c r="C2484" s="155"/>
      <c r="D2484" s="155"/>
      <c r="E2484" s="155"/>
      <c r="F2484" s="155"/>
      <c r="G2484" s="155"/>
      <c r="H2484" s="155"/>
      <c r="I2484" s="155"/>
      <c r="J2484" s="155"/>
      <c r="K2484" s="155"/>
    </row>
    <row r="2485" spans="1:11" x14ac:dyDescent="0.2">
      <c r="A2485" s="128"/>
      <c r="B2485" s="155"/>
      <c r="C2485" s="155"/>
      <c r="D2485" s="155"/>
      <c r="E2485" s="155"/>
      <c r="F2485" s="155"/>
      <c r="G2485" s="155"/>
      <c r="H2485" s="155"/>
      <c r="I2485" s="155"/>
      <c r="J2485" s="155"/>
      <c r="K2485" s="155"/>
    </row>
    <row r="2486" spans="1:11" x14ac:dyDescent="0.2">
      <c r="A2486" s="128"/>
      <c r="B2486" s="155"/>
      <c r="C2486" s="155"/>
      <c r="D2486" s="155"/>
      <c r="E2486" s="155"/>
      <c r="F2486" s="155"/>
      <c r="G2486" s="155"/>
      <c r="H2486" s="155"/>
      <c r="I2486" s="155"/>
      <c r="J2486" s="155"/>
      <c r="K2486" s="155"/>
    </row>
    <row r="2487" spans="1:11" x14ac:dyDescent="0.2">
      <c r="A2487" s="128"/>
      <c r="B2487" s="155"/>
      <c r="C2487" s="155"/>
      <c r="D2487" s="155"/>
      <c r="E2487" s="155"/>
      <c r="F2487" s="155"/>
      <c r="G2487" s="155"/>
      <c r="H2487" s="155"/>
      <c r="I2487" s="155"/>
      <c r="J2487" s="155"/>
      <c r="K2487" s="155"/>
    </row>
    <row r="2488" spans="1:11" x14ac:dyDescent="0.2">
      <c r="A2488" s="128"/>
      <c r="B2488" s="155"/>
      <c r="C2488" s="155"/>
      <c r="D2488" s="155"/>
      <c r="E2488" s="155"/>
      <c r="F2488" s="155"/>
      <c r="G2488" s="155"/>
      <c r="H2488" s="155"/>
      <c r="I2488" s="155"/>
      <c r="J2488" s="155"/>
      <c r="K2488" s="155"/>
    </row>
    <row r="2489" spans="1:11" x14ac:dyDescent="0.2">
      <c r="A2489" s="128"/>
      <c r="B2489" s="155"/>
      <c r="C2489" s="155"/>
      <c r="D2489" s="155"/>
      <c r="E2489" s="155"/>
      <c r="F2489" s="155"/>
      <c r="G2489" s="155"/>
      <c r="H2489" s="155"/>
      <c r="I2489" s="155"/>
      <c r="J2489" s="155"/>
      <c r="K2489" s="155"/>
    </row>
    <row r="2490" spans="1:11" x14ac:dyDescent="0.2">
      <c r="A2490" s="128"/>
      <c r="B2490" s="155"/>
      <c r="C2490" s="155"/>
      <c r="D2490" s="155"/>
      <c r="E2490" s="155"/>
      <c r="F2490" s="155"/>
      <c r="G2490" s="155"/>
      <c r="H2490" s="155"/>
      <c r="I2490" s="155"/>
      <c r="J2490" s="155"/>
      <c r="K2490" s="155"/>
    </row>
    <row r="2491" spans="1:11" x14ac:dyDescent="0.2">
      <c r="A2491" s="128"/>
      <c r="B2491" s="155"/>
      <c r="C2491" s="155"/>
      <c r="D2491" s="155"/>
      <c r="E2491" s="155"/>
      <c r="F2491" s="155"/>
      <c r="G2491" s="155"/>
      <c r="H2491" s="155"/>
      <c r="I2491" s="155"/>
      <c r="J2491" s="155"/>
      <c r="K2491" s="155"/>
    </row>
    <row r="2492" spans="1:11" x14ac:dyDescent="0.2">
      <c r="A2492" s="128"/>
      <c r="B2492" s="155"/>
      <c r="C2492" s="155"/>
      <c r="D2492" s="155"/>
      <c r="E2492" s="155"/>
      <c r="F2492" s="155"/>
      <c r="G2492" s="155"/>
      <c r="H2492" s="155"/>
      <c r="I2492" s="155"/>
      <c r="J2492" s="155"/>
      <c r="K2492" s="155"/>
    </row>
    <row r="2493" spans="1:11" x14ac:dyDescent="0.2">
      <c r="A2493" s="128"/>
      <c r="B2493" s="155"/>
      <c r="C2493" s="155"/>
      <c r="D2493" s="155"/>
      <c r="E2493" s="155"/>
      <c r="F2493" s="155"/>
      <c r="G2493" s="155"/>
      <c r="H2493" s="155"/>
      <c r="I2493" s="155"/>
      <c r="J2493" s="155"/>
      <c r="K2493" s="155"/>
    </row>
    <row r="2494" spans="1:11" x14ac:dyDescent="0.2">
      <c r="A2494" s="128"/>
      <c r="B2494" s="155"/>
      <c r="C2494" s="155"/>
      <c r="D2494" s="155"/>
      <c r="E2494" s="155"/>
      <c r="F2494" s="155"/>
      <c r="G2494" s="155"/>
      <c r="H2494" s="155"/>
      <c r="I2494" s="155"/>
      <c r="J2494" s="155"/>
      <c r="K2494" s="155"/>
    </row>
    <row r="2495" spans="1:11" x14ac:dyDescent="0.2">
      <c r="A2495" s="128"/>
      <c r="B2495" s="155"/>
      <c r="C2495" s="155"/>
      <c r="D2495" s="155"/>
      <c r="E2495" s="155"/>
      <c r="F2495" s="155"/>
      <c r="G2495" s="155"/>
      <c r="H2495" s="155"/>
      <c r="I2495" s="155"/>
      <c r="J2495" s="155"/>
      <c r="K2495" s="155"/>
    </row>
    <row r="2496" spans="1:11" x14ac:dyDescent="0.2">
      <c r="A2496" s="128"/>
      <c r="B2496" s="155"/>
      <c r="C2496" s="155"/>
      <c r="D2496" s="155"/>
      <c r="E2496" s="155"/>
      <c r="F2496" s="155"/>
      <c r="G2496" s="155"/>
      <c r="H2496" s="155"/>
      <c r="I2496" s="155"/>
      <c r="J2496" s="155"/>
      <c r="K2496" s="155"/>
    </row>
    <row r="2497" spans="1:11" x14ac:dyDescent="0.2">
      <c r="A2497" s="128"/>
      <c r="B2497" s="155"/>
      <c r="C2497" s="155"/>
      <c r="D2497" s="155"/>
      <c r="E2497" s="155"/>
      <c r="F2497" s="155"/>
      <c r="G2497" s="155"/>
      <c r="H2497" s="155"/>
      <c r="I2497" s="155"/>
      <c r="J2497" s="155"/>
      <c r="K2497" s="155"/>
    </row>
    <row r="2498" spans="1:11" x14ac:dyDescent="0.2">
      <c r="A2498" s="128"/>
      <c r="B2498" s="155"/>
      <c r="C2498" s="155"/>
      <c r="D2498" s="155"/>
      <c r="E2498" s="155"/>
      <c r="F2498" s="155"/>
      <c r="G2498" s="155"/>
      <c r="H2498" s="155"/>
      <c r="I2498" s="155"/>
      <c r="J2498" s="155"/>
      <c r="K2498" s="155"/>
    </row>
    <row r="2499" spans="1:11" x14ac:dyDescent="0.2">
      <c r="A2499" s="128"/>
      <c r="B2499" s="155"/>
      <c r="C2499" s="155"/>
      <c r="D2499" s="155"/>
      <c r="E2499" s="155"/>
      <c r="F2499" s="155"/>
      <c r="G2499" s="155"/>
      <c r="H2499" s="155"/>
      <c r="I2499" s="155"/>
      <c r="J2499" s="155"/>
      <c r="K2499" s="155"/>
    </row>
    <row r="2500" spans="1:11" x14ac:dyDescent="0.2">
      <c r="A2500" s="128"/>
      <c r="B2500" s="155"/>
      <c r="C2500" s="155"/>
      <c r="D2500" s="155"/>
      <c r="E2500" s="155"/>
      <c r="F2500" s="155"/>
      <c r="G2500" s="155"/>
      <c r="H2500" s="155"/>
      <c r="I2500" s="155"/>
      <c r="J2500" s="155"/>
      <c r="K2500" s="155"/>
    </row>
    <row r="2501" spans="1:11" x14ac:dyDescent="0.2">
      <c r="A2501" s="128"/>
      <c r="B2501" s="155"/>
      <c r="C2501" s="155"/>
      <c r="D2501" s="155"/>
      <c r="E2501" s="155"/>
      <c r="F2501" s="155"/>
      <c r="G2501" s="155"/>
      <c r="H2501" s="155"/>
      <c r="I2501" s="155"/>
      <c r="J2501" s="155"/>
      <c r="K2501" s="155"/>
    </row>
    <row r="2502" spans="1:11" x14ac:dyDescent="0.2">
      <c r="A2502" s="128"/>
      <c r="B2502" s="155"/>
      <c r="C2502" s="155"/>
      <c r="D2502" s="155"/>
      <c r="E2502" s="155"/>
      <c r="F2502" s="155"/>
      <c r="G2502" s="155"/>
      <c r="H2502" s="155"/>
      <c r="I2502" s="155"/>
      <c r="J2502" s="155"/>
      <c r="K2502" s="155"/>
    </row>
    <row r="2503" spans="1:11" x14ac:dyDescent="0.2">
      <c r="A2503" s="128"/>
      <c r="B2503" s="155"/>
      <c r="C2503" s="155"/>
      <c r="D2503" s="155"/>
      <c r="E2503" s="155"/>
      <c r="F2503" s="155"/>
      <c r="G2503" s="155"/>
      <c r="H2503" s="155"/>
      <c r="I2503" s="155"/>
      <c r="J2503" s="155"/>
      <c r="K2503" s="155"/>
    </row>
    <row r="2504" spans="1:11" x14ac:dyDescent="0.2">
      <c r="A2504" s="128"/>
      <c r="B2504" s="155"/>
      <c r="C2504" s="155"/>
      <c r="D2504" s="155"/>
      <c r="E2504" s="155"/>
      <c r="F2504" s="155"/>
      <c r="G2504" s="155"/>
      <c r="H2504" s="155"/>
      <c r="I2504" s="155"/>
      <c r="J2504" s="155"/>
      <c r="K2504" s="155"/>
    </row>
    <row r="2505" spans="1:11" x14ac:dyDescent="0.2">
      <c r="A2505" s="128"/>
      <c r="B2505" s="155"/>
      <c r="C2505" s="155"/>
      <c r="D2505" s="155"/>
      <c r="E2505" s="155"/>
      <c r="F2505" s="155"/>
      <c r="G2505" s="155"/>
      <c r="H2505" s="155"/>
      <c r="I2505" s="155"/>
      <c r="J2505" s="155"/>
      <c r="K2505" s="155"/>
    </row>
    <row r="2506" spans="1:11" x14ac:dyDescent="0.2">
      <c r="A2506" s="128"/>
      <c r="B2506" s="155"/>
      <c r="C2506" s="155"/>
      <c r="D2506" s="155"/>
      <c r="E2506" s="155"/>
      <c r="F2506" s="155"/>
      <c r="G2506" s="155"/>
      <c r="H2506" s="155"/>
      <c r="I2506" s="155"/>
      <c r="J2506" s="155"/>
      <c r="K2506" s="155"/>
    </row>
    <row r="2507" spans="1:11" x14ac:dyDescent="0.2">
      <c r="A2507" s="128"/>
      <c r="B2507" s="155"/>
      <c r="C2507" s="155"/>
      <c r="D2507" s="155"/>
      <c r="E2507" s="155"/>
      <c r="F2507" s="155"/>
      <c r="G2507" s="155"/>
      <c r="H2507" s="155"/>
      <c r="I2507" s="155"/>
      <c r="J2507" s="155"/>
      <c r="K2507" s="155"/>
    </row>
    <row r="2508" spans="1:11" x14ac:dyDescent="0.2">
      <c r="A2508" s="128"/>
      <c r="B2508" s="155"/>
      <c r="C2508" s="155"/>
      <c r="D2508" s="155"/>
      <c r="E2508" s="155"/>
      <c r="F2508" s="155"/>
      <c r="G2508" s="155"/>
      <c r="H2508" s="155"/>
      <c r="I2508" s="155"/>
      <c r="J2508" s="155"/>
      <c r="K2508" s="155"/>
    </row>
    <row r="2509" spans="1:11" x14ac:dyDescent="0.2">
      <c r="A2509" s="128"/>
      <c r="B2509" s="155"/>
      <c r="C2509" s="155"/>
      <c r="D2509" s="155"/>
      <c r="E2509" s="155"/>
      <c r="F2509" s="155"/>
      <c r="G2509" s="155"/>
      <c r="H2509" s="155"/>
      <c r="I2509" s="155"/>
      <c r="J2509" s="155"/>
      <c r="K2509" s="155"/>
    </row>
    <row r="2510" spans="1:11" x14ac:dyDescent="0.2">
      <c r="A2510" s="128"/>
      <c r="B2510" s="155"/>
      <c r="C2510" s="155"/>
      <c r="D2510" s="155"/>
      <c r="E2510" s="155"/>
      <c r="F2510" s="155"/>
      <c r="G2510" s="155"/>
      <c r="H2510" s="155"/>
      <c r="I2510" s="155"/>
      <c r="J2510" s="155"/>
      <c r="K2510" s="155"/>
    </row>
    <row r="2511" spans="1:11" x14ac:dyDescent="0.2">
      <c r="A2511" s="128"/>
      <c r="B2511" s="155"/>
      <c r="C2511" s="155"/>
      <c r="D2511" s="155"/>
      <c r="E2511" s="155"/>
      <c r="F2511" s="155"/>
      <c r="G2511" s="155"/>
      <c r="H2511" s="155"/>
      <c r="I2511" s="155"/>
      <c r="J2511" s="155"/>
      <c r="K2511" s="155"/>
    </row>
    <row r="2512" spans="1:11" x14ac:dyDescent="0.2">
      <c r="A2512" s="128"/>
      <c r="B2512" s="155"/>
      <c r="C2512" s="155"/>
      <c r="D2512" s="155"/>
      <c r="E2512" s="155"/>
      <c r="F2512" s="155"/>
      <c r="G2512" s="155"/>
      <c r="H2512" s="155"/>
      <c r="I2512" s="155"/>
      <c r="J2512" s="155"/>
      <c r="K2512" s="155"/>
    </row>
    <row r="2513" spans="1:11" x14ac:dyDescent="0.2">
      <c r="A2513" s="128"/>
      <c r="B2513" s="155"/>
      <c r="C2513" s="155"/>
      <c r="D2513" s="155"/>
      <c r="E2513" s="155"/>
      <c r="F2513" s="155"/>
      <c r="G2513" s="155"/>
      <c r="H2513" s="155"/>
      <c r="I2513" s="155"/>
      <c r="J2513" s="155"/>
      <c r="K2513" s="155"/>
    </row>
    <row r="2514" spans="1:11" x14ac:dyDescent="0.2">
      <c r="A2514" s="128"/>
      <c r="B2514" s="155"/>
      <c r="C2514" s="155"/>
      <c r="D2514" s="155"/>
      <c r="E2514" s="155"/>
      <c r="F2514" s="155"/>
      <c r="G2514" s="155"/>
      <c r="H2514" s="155"/>
      <c r="I2514" s="155"/>
      <c r="J2514" s="155"/>
      <c r="K2514" s="155"/>
    </row>
    <row r="2515" spans="1:11" x14ac:dyDescent="0.2">
      <c r="A2515" s="128"/>
      <c r="B2515" s="155"/>
      <c r="C2515" s="155"/>
      <c r="D2515" s="155"/>
      <c r="E2515" s="155"/>
      <c r="F2515" s="155"/>
      <c r="G2515" s="155"/>
      <c r="H2515" s="155"/>
      <c r="I2515" s="155"/>
      <c r="J2515" s="155"/>
      <c r="K2515" s="155"/>
    </row>
    <row r="2516" spans="1:11" x14ac:dyDescent="0.2">
      <c r="A2516" s="128"/>
      <c r="B2516" s="155"/>
      <c r="C2516" s="155"/>
      <c r="D2516" s="155"/>
      <c r="E2516" s="155"/>
      <c r="F2516" s="155"/>
      <c r="G2516" s="155"/>
      <c r="H2516" s="155"/>
      <c r="I2516" s="155"/>
      <c r="J2516" s="155"/>
      <c r="K2516" s="155"/>
    </row>
    <row r="2517" spans="1:11" x14ac:dyDescent="0.2">
      <c r="A2517" s="128"/>
      <c r="B2517" s="155"/>
      <c r="C2517" s="155"/>
      <c r="D2517" s="155"/>
      <c r="E2517" s="155"/>
      <c r="F2517" s="155"/>
      <c r="G2517" s="155"/>
      <c r="H2517" s="155"/>
      <c r="I2517" s="155"/>
      <c r="J2517" s="155"/>
      <c r="K2517" s="155"/>
    </row>
    <row r="2518" spans="1:11" x14ac:dyDescent="0.2">
      <c r="A2518" s="128"/>
      <c r="B2518" s="155"/>
      <c r="C2518" s="155"/>
      <c r="D2518" s="155"/>
      <c r="E2518" s="155"/>
      <c r="F2518" s="155"/>
      <c r="G2518" s="155"/>
      <c r="H2518" s="155"/>
      <c r="I2518" s="155"/>
      <c r="J2518" s="155"/>
      <c r="K2518" s="155"/>
    </row>
    <row r="2519" spans="1:11" x14ac:dyDescent="0.2">
      <c r="A2519" s="128"/>
      <c r="B2519" s="155"/>
      <c r="C2519" s="155"/>
      <c r="D2519" s="155"/>
      <c r="E2519" s="155"/>
      <c r="F2519" s="155"/>
      <c r="G2519" s="155"/>
      <c r="H2519" s="155"/>
      <c r="I2519" s="155"/>
      <c r="J2519" s="155"/>
      <c r="K2519" s="155"/>
    </row>
    <row r="2520" spans="1:11" x14ac:dyDescent="0.2">
      <c r="A2520" s="128"/>
      <c r="B2520" s="155"/>
      <c r="C2520" s="155"/>
      <c r="D2520" s="155"/>
      <c r="E2520" s="155"/>
      <c r="F2520" s="155"/>
      <c r="G2520" s="155"/>
      <c r="H2520" s="155"/>
      <c r="I2520" s="155"/>
      <c r="J2520" s="155"/>
      <c r="K2520" s="155"/>
    </row>
    <row r="2521" spans="1:11" x14ac:dyDescent="0.2">
      <c r="A2521" s="128"/>
      <c r="B2521" s="155"/>
      <c r="C2521" s="155"/>
      <c r="D2521" s="155"/>
      <c r="E2521" s="155"/>
      <c r="F2521" s="155"/>
      <c r="G2521" s="155"/>
      <c r="H2521" s="155"/>
      <c r="I2521" s="155"/>
      <c r="J2521" s="155"/>
      <c r="K2521" s="155"/>
    </row>
    <row r="2522" spans="1:11" x14ac:dyDescent="0.2">
      <c r="A2522" s="128"/>
      <c r="B2522" s="155"/>
      <c r="C2522" s="155"/>
      <c r="D2522" s="155"/>
      <c r="E2522" s="155"/>
      <c r="F2522" s="155"/>
      <c r="G2522" s="155"/>
      <c r="H2522" s="155"/>
      <c r="I2522" s="155"/>
      <c r="J2522" s="155"/>
      <c r="K2522" s="155"/>
    </row>
    <row r="2523" spans="1:11" x14ac:dyDescent="0.2">
      <c r="A2523" s="128"/>
      <c r="B2523" s="155"/>
      <c r="C2523" s="155"/>
      <c r="D2523" s="155"/>
      <c r="E2523" s="155"/>
      <c r="F2523" s="155"/>
      <c r="G2523" s="155"/>
      <c r="H2523" s="155"/>
      <c r="I2523" s="155"/>
      <c r="J2523" s="155"/>
      <c r="K2523" s="155"/>
    </row>
    <row r="2524" spans="1:11" x14ac:dyDescent="0.2">
      <c r="A2524" s="128"/>
      <c r="B2524" s="155"/>
      <c r="C2524" s="155"/>
      <c r="D2524" s="155"/>
      <c r="E2524" s="155"/>
      <c r="F2524" s="155"/>
      <c r="G2524" s="155"/>
      <c r="H2524" s="155"/>
      <c r="I2524" s="155"/>
      <c r="J2524" s="155"/>
      <c r="K2524" s="155"/>
    </row>
    <row r="2525" spans="1:11" x14ac:dyDescent="0.2">
      <c r="A2525" s="128"/>
      <c r="B2525" s="155"/>
      <c r="C2525" s="155"/>
      <c r="D2525" s="155"/>
      <c r="E2525" s="155"/>
      <c r="F2525" s="155"/>
      <c r="G2525" s="155"/>
      <c r="H2525" s="155"/>
      <c r="I2525" s="155"/>
      <c r="J2525" s="155"/>
      <c r="K2525" s="155"/>
    </row>
    <row r="2526" spans="1:11" x14ac:dyDescent="0.2">
      <c r="A2526" s="128"/>
      <c r="B2526" s="155"/>
      <c r="C2526" s="155"/>
      <c r="D2526" s="155"/>
      <c r="E2526" s="155"/>
      <c r="F2526" s="155"/>
      <c r="G2526" s="155"/>
      <c r="H2526" s="155"/>
      <c r="I2526" s="155"/>
      <c r="J2526" s="155"/>
      <c r="K2526" s="155"/>
    </row>
    <row r="2527" spans="1:11" x14ac:dyDescent="0.2">
      <c r="A2527" s="128"/>
      <c r="B2527" s="155"/>
      <c r="C2527" s="155"/>
      <c r="D2527" s="155"/>
      <c r="E2527" s="155"/>
      <c r="F2527" s="155"/>
      <c r="G2527" s="155"/>
      <c r="H2527" s="155"/>
      <c r="I2527" s="155"/>
      <c r="J2527" s="155"/>
      <c r="K2527" s="155"/>
    </row>
    <row r="2528" spans="1:11" x14ac:dyDescent="0.2">
      <c r="A2528" s="128"/>
      <c r="B2528" s="155"/>
      <c r="C2528" s="155"/>
      <c r="D2528" s="155"/>
      <c r="E2528" s="155"/>
      <c r="F2528" s="155"/>
      <c r="G2528" s="155"/>
      <c r="H2528" s="155"/>
      <c r="I2528" s="155"/>
      <c r="J2528" s="155"/>
      <c r="K2528" s="155"/>
    </row>
    <row r="2529" spans="1:11" x14ac:dyDescent="0.2">
      <c r="A2529" s="128"/>
      <c r="B2529" s="155"/>
      <c r="C2529" s="155"/>
      <c r="D2529" s="155"/>
      <c r="E2529" s="155"/>
      <c r="F2529" s="155"/>
      <c r="G2529" s="155"/>
      <c r="H2529" s="155"/>
      <c r="I2529" s="155"/>
      <c r="J2529" s="155"/>
      <c r="K2529" s="155"/>
    </row>
    <row r="2530" spans="1:11" x14ac:dyDescent="0.2">
      <c r="A2530" s="128"/>
      <c r="B2530" s="155"/>
      <c r="C2530" s="155"/>
      <c r="D2530" s="155"/>
      <c r="E2530" s="155"/>
      <c r="F2530" s="155"/>
      <c r="G2530" s="155"/>
      <c r="H2530" s="155"/>
      <c r="I2530" s="155"/>
      <c r="J2530" s="155"/>
      <c r="K2530" s="155"/>
    </row>
    <row r="2531" spans="1:11" x14ac:dyDescent="0.2">
      <c r="A2531" s="128"/>
      <c r="B2531" s="155"/>
      <c r="C2531" s="155"/>
      <c r="D2531" s="155"/>
      <c r="E2531" s="155"/>
      <c r="F2531" s="155"/>
      <c r="G2531" s="155"/>
      <c r="H2531" s="155"/>
      <c r="I2531" s="155"/>
      <c r="J2531" s="155"/>
      <c r="K2531" s="155"/>
    </row>
    <row r="2532" spans="1:11" x14ac:dyDescent="0.2">
      <c r="A2532" s="128"/>
      <c r="B2532" s="155"/>
      <c r="C2532" s="155"/>
      <c r="D2532" s="155"/>
      <c r="E2532" s="155"/>
      <c r="F2532" s="155"/>
      <c r="G2532" s="155"/>
      <c r="H2532" s="155"/>
      <c r="I2532" s="155"/>
      <c r="J2532" s="155"/>
      <c r="K2532" s="155"/>
    </row>
    <row r="2533" spans="1:11" x14ac:dyDescent="0.2">
      <c r="A2533" s="128"/>
      <c r="B2533" s="155"/>
      <c r="C2533" s="155"/>
      <c r="D2533" s="155"/>
      <c r="E2533" s="155"/>
      <c r="F2533" s="155"/>
      <c r="G2533" s="155"/>
      <c r="H2533" s="155"/>
      <c r="I2533" s="155"/>
      <c r="J2533" s="155"/>
      <c r="K2533" s="155"/>
    </row>
    <row r="2534" spans="1:11" x14ac:dyDescent="0.2">
      <c r="A2534" s="128"/>
      <c r="B2534" s="155"/>
      <c r="C2534" s="155"/>
      <c r="D2534" s="155"/>
      <c r="E2534" s="155"/>
      <c r="F2534" s="155"/>
      <c r="G2534" s="155"/>
      <c r="H2534" s="155"/>
      <c r="I2534" s="155"/>
      <c r="J2534" s="155"/>
      <c r="K2534" s="155"/>
    </row>
    <row r="2535" spans="1:11" x14ac:dyDescent="0.2">
      <c r="A2535" s="128"/>
      <c r="B2535" s="155"/>
      <c r="C2535" s="155"/>
      <c r="D2535" s="155"/>
      <c r="E2535" s="155"/>
      <c r="F2535" s="155"/>
      <c r="G2535" s="155"/>
      <c r="H2535" s="155"/>
      <c r="I2535" s="155"/>
      <c r="J2535" s="155"/>
      <c r="K2535" s="155"/>
    </row>
    <row r="2536" spans="1:11" x14ac:dyDescent="0.2">
      <c r="A2536" s="128"/>
      <c r="B2536" s="155"/>
      <c r="C2536" s="155"/>
      <c r="D2536" s="155"/>
      <c r="E2536" s="155"/>
      <c r="F2536" s="155"/>
      <c r="G2536" s="155"/>
      <c r="H2536" s="155"/>
      <c r="I2536" s="155"/>
      <c r="J2536" s="155"/>
      <c r="K2536" s="155"/>
    </row>
    <row r="2537" spans="1:11" x14ac:dyDescent="0.2">
      <c r="A2537" s="128"/>
      <c r="B2537" s="155"/>
      <c r="C2537" s="155"/>
      <c r="D2537" s="155"/>
      <c r="E2537" s="155"/>
      <c r="F2537" s="155"/>
      <c r="G2537" s="155"/>
      <c r="H2537" s="155"/>
      <c r="I2537" s="155"/>
      <c r="J2537" s="155"/>
      <c r="K2537" s="155"/>
    </row>
    <row r="2538" spans="1:11" x14ac:dyDescent="0.2">
      <c r="A2538" s="128"/>
      <c r="B2538" s="155"/>
      <c r="C2538" s="155"/>
      <c r="D2538" s="155"/>
      <c r="E2538" s="155"/>
      <c r="F2538" s="155"/>
      <c r="G2538" s="155"/>
      <c r="H2538" s="155"/>
      <c r="I2538" s="155"/>
      <c r="J2538" s="155"/>
      <c r="K2538" s="155"/>
    </row>
    <row r="2539" spans="1:11" x14ac:dyDescent="0.2">
      <c r="A2539" s="128"/>
      <c r="B2539" s="155"/>
      <c r="C2539" s="155"/>
      <c r="D2539" s="155"/>
      <c r="E2539" s="155"/>
      <c r="F2539" s="155"/>
      <c r="G2539" s="155"/>
      <c r="H2539" s="155"/>
      <c r="I2539" s="155"/>
      <c r="J2539" s="155"/>
      <c r="K2539" s="155"/>
    </row>
    <row r="2540" spans="1:11" x14ac:dyDescent="0.2">
      <c r="A2540" s="128"/>
      <c r="B2540" s="155"/>
      <c r="C2540" s="155"/>
      <c r="D2540" s="155"/>
      <c r="E2540" s="155"/>
      <c r="F2540" s="155"/>
      <c r="G2540" s="155"/>
      <c r="H2540" s="155"/>
      <c r="I2540" s="155"/>
      <c r="J2540" s="155"/>
      <c r="K2540" s="155"/>
    </row>
    <row r="2541" spans="1:11" x14ac:dyDescent="0.2">
      <c r="A2541" s="128"/>
      <c r="B2541" s="155"/>
      <c r="C2541" s="155"/>
      <c r="D2541" s="155"/>
      <c r="E2541" s="155"/>
      <c r="F2541" s="155"/>
      <c r="G2541" s="155"/>
      <c r="H2541" s="155"/>
      <c r="I2541" s="155"/>
      <c r="J2541" s="155"/>
      <c r="K2541" s="155"/>
    </row>
    <row r="2542" spans="1:11" x14ac:dyDescent="0.2">
      <c r="A2542" s="128"/>
      <c r="B2542" s="155"/>
      <c r="C2542" s="155"/>
      <c r="D2542" s="155"/>
      <c r="E2542" s="155"/>
      <c r="F2542" s="155"/>
      <c r="G2542" s="155"/>
      <c r="H2542" s="155"/>
      <c r="I2542" s="155"/>
      <c r="J2542" s="155"/>
      <c r="K2542" s="155"/>
    </row>
    <row r="2543" spans="1:11" x14ac:dyDescent="0.2">
      <c r="A2543" s="128"/>
      <c r="B2543" s="155"/>
      <c r="C2543" s="155"/>
      <c r="D2543" s="155"/>
      <c r="E2543" s="155"/>
      <c r="F2543" s="155"/>
      <c r="G2543" s="155"/>
      <c r="H2543" s="155"/>
      <c r="I2543" s="155"/>
      <c r="J2543" s="155"/>
      <c r="K2543" s="155"/>
    </row>
    <row r="2544" spans="1:11" x14ac:dyDescent="0.2">
      <c r="A2544" s="128"/>
      <c r="B2544" s="155"/>
      <c r="C2544" s="155"/>
      <c r="D2544" s="155"/>
      <c r="E2544" s="155"/>
      <c r="F2544" s="155"/>
      <c r="G2544" s="155"/>
      <c r="H2544" s="155"/>
      <c r="I2544" s="155"/>
      <c r="J2544" s="155"/>
      <c r="K2544" s="155"/>
    </row>
    <row r="2545" spans="1:11" x14ac:dyDescent="0.2">
      <c r="A2545" s="128"/>
      <c r="B2545" s="155"/>
      <c r="C2545" s="155"/>
      <c r="D2545" s="155"/>
      <c r="E2545" s="155"/>
      <c r="F2545" s="155"/>
      <c r="G2545" s="155"/>
      <c r="H2545" s="155"/>
      <c r="I2545" s="155"/>
      <c r="J2545" s="155"/>
      <c r="K2545" s="155"/>
    </row>
    <row r="2546" spans="1:11" x14ac:dyDescent="0.2">
      <c r="A2546" s="128"/>
      <c r="B2546" s="155"/>
      <c r="C2546" s="155"/>
      <c r="D2546" s="155"/>
      <c r="E2546" s="155"/>
      <c r="F2546" s="155"/>
      <c r="G2546" s="155"/>
      <c r="H2546" s="155"/>
      <c r="I2546" s="155"/>
      <c r="J2546" s="155"/>
      <c r="K2546" s="155"/>
    </row>
    <row r="2547" spans="1:11" x14ac:dyDescent="0.2">
      <c r="A2547" s="128"/>
      <c r="B2547" s="155"/>
      <c r="C2547" s="155"/>
      <c r="D2547" s="155"/>
      <c r="E2547" s="155"/>
      <c r="F2547" s="155"/>
      <c r="G2547" s="155"/>
      <c r="H2547" s="155"/>
      <c r="I2547" s="155"/>
      <c r="J2547" s="155"/>
      <c r="K2547" s="155"/>
    </row>
    <row r="2548" spans="1:11" x14ac:dyDescent="0.2">
      <c r="A2548" s="128"/>
      <c r="B2548" s="155"/>
      <c r="C2548" s="155"/>
      <c r="D2548" s="155"/>
      <c r="E2548" s="155"/>
      <c r="F2548" s="155"/>
      <c r="G2548" s="155"/>
      <c r="H2548" s="155"/>
      <c r="I2548" s="155"/>
      <c r="J2548" s="155"/>
      <c r="K2548" s="155"/>
    </row>
    <row r="2549" spans="1:11" x14ac:dyDescent="0.2">
      <c r="A2549" s="128"/>
      <c r="B2549" s="155"/>
      <c r="C2549" s="155"/>
      <c r="D2549" s="155"/>
      <c r="E2549" s="155"/>
      <c r="F2549" s="155"/>
      <c r="G2549" s="155"/>
      <c r="H2549" s="155"/>
      <c r="I2549" s="155"/>
      <c r="J2549" s="155"/>
      <c r="K2549" s="155"/>
    </row>
    <row r="2550" spans="1:11" x14ac:dyDescent="0.2">
      <c r="A2550" s="128"/>
      <c r="B2550" s="155"/>
      <c r="C2550" s="155"/>
      <c r="D2550" s="155"/>
      <c r="E2550" s="155"/>
      <c r="F2550" s="155"/>
      <c r="G2550" s="155"/>
      <c r="H2550" s="155"/>
      <c r="I2550" s="155"/>
      <c r="J2550" s="155"/>
      <c r="K2550" s="155"/>
    </row>
    <row r="2551" spans="1:11" x14ac:dyDescent="0.2">
      <c r="A2551" s="128"/>
      <c r="B2551" s="155"/>
      <c r="C2551" s="155"/>
      <c r="D2551" s="155"/>
      <c r="E2551" s="155"/>
      <c r="F2551" s="155"/>
      <c r="G2551" s="155"/>
      <c r="H2551" s="155"/>
      <c r="I2551" s="155"/>
      <c r="J2551" s="155"/>
      <c r="K2551" s="155"/>
    </row>
    <row r="2552" spans="1:11" x14ac:dyDescent="0.2">
      <c r="A2552" s="128"/>
      <c r="B2552" s="155"/>
      <c r="C2552" s="155"/>
      <c r="D2552" s="155"/>
      <c r="E2552" s="155"/>
      <c r="F2552" s="155"/>
      <c r="G2552" s="155"/>
      <c r="H2552" s="155"/>
      <c r="I2552" s="155"/>
      <c r="J2552" s="155"/>
      <c r="K2552" s="155"/>
    </row>
    <row r="2553" spans="1:11" x14ac:dyDescent="0.2">
      <c r="A2553" s="128"/>
      <c r="B2553" s="155"/>
      <c r="C2553" s="155"/>
      <c r="D2553" s="155"/>
      <c r="E2553" s="155"/>
      <c r="F2553" s="155"/>
      <c r="G2553" s="155"/>
      <c r="H2553" s="155"/>
      <c r="I2553" s="155"/>
      <c r="J2553" s="155"/>
      <c r="K2553" s="155"/>
    </row>
    <row r="2554" spans="1:11" x14ac:dyDescent="0.2">
      <c r="A2554" s="128"/>
      <c r="B2554" s="155"/>
      <c r="C2554" s="155"/>
      <c r="D2554" s="155"/>
      <c r="E2554" s="155"/>
      <c r="F2554" s="155"/>
      <c r="G2554" s="155"/>
      <c r="H2554" s="155"/>
      <c r="I2554" s="155"/>
      <c r="J2554" s="155"/>
      <c r="K2554" s="155"/>
    </row>
    <row r="2555" spans="1:11" x14ac:dyDescent="0.2">
      <c r="A2555" s="128"/>
      <c r="B2555" s="155"/>
      <c r="C2555" s="155"/>
      <c r="D2555" s="155"/>
      <c r="E2555" s="155"/>
      <c r="F2555" s="155"/>
      <c r="G2555" s="155"/>
      <c r="H2555" s="155"/>
      <c r="I2555" s="155"/>
      <c r="J2555" s="155"/>
      <c r="K2555" s="155"/>
    </row>
    <row r="2556" spans="1:11" x14ac:dyDescent="0.2">
      <c r="A2556" s="128"/>
      <c r="B2556" s="155"/>
      <c r="C2556" s="155"/>
      <c r="D2556" s="155"/>
      <c r="E2556" s="155"/>
      <c r="F2556" s="155"/>
      <c r="G2556" s="155"/>
      <c r="H2556" s="155"/>
      <c r="I2556" s="155"/>
      <c r="J2556" s="155"/>
      <c r="K2556" s="155"/>
    </row>
    <row r="2557" spans="1:11" x14ac:dyDescent="0.2">
      <c r="A2557" s="128"/>
      <c r="B2557" s="155"/>
      <c r="C2557" s="155"/>
      <c r="D2557" s="155"/>
      <c r="E2557" s="155"/>
      <c r="F2557" s="155"/>
      <c r="G2557" s="155"/>
      <c r="H2557" s="155"/>
      <c r="I2557" s="155"/>
      <c r="J2557" s="155"/>
      <c r="K2557" s="155"/>
    </row>
    <row r="2558" spans="1:11" x14ac:dyDescent="0.2">
      <c r="A2558" s="128"/>
      <c r="B2558" s="155"/>
      <c r="C2558" s="155"/>
      <c r="D2558" s="155"/>
      <c r="E2558" s="155"/>
      <c r="F2558" s="155"/>
      <c r="G2558" s="155"/>
      <c r="H2558" s="155"/>
      <c r="I2558" s="155"/>
      <c r="J2558" s="155"/>
      <c r="K2558" s="155"/>
    </row>
    <row r="2559" spans="1:11" x14ac:dyDescent="0.2">
      <c r="A2559" s="128"/>
      <c r="B2559" s="155"/>
      <c r="C2559" s="155"/>
      <c r="D2559" s="155"/>
      <c r="E2559" s="155"/>
      <c r="F2559" s="155"/>
      <c r="G2559" s="155"/>
      <c r="H2559" s="155"/>
      <c r="I2559" s="155"/>
      <c r="J2559" s="155"/>
      <c r="K2559" s="155"/>
    </row>
    <row r="2560" spans="1:11" x14ac:dyDescent="0.2">
      <c r="A2560" s="128"/>
      <c r="B2560" s="155"/>
      <c r="C2560" s="155"/>
      <c r="D2560" s="155"/>
      <c r="E2560" s="155"/>
      <c r="F2560" s="155"/>
      <c r="G2560" s="155"/>
      <c r="H2560" s="155"/>
      <c r="I2560" s="155"/>
      <c r="J2560" s="155"/>
      <c r="K2560" s="155"/>
    </row>
    <row r="2561" spans="1:11" x14ac:dyDescent="0.2">
      <c r="A2561" s="128"/>
      <c r="B2561" s="155"/>
      <c r="C2561" s="155"/>
      <c r="D2561" s="155"/>
      <c r="E2561" s="155"/>
      <c r="F2561" s="155"/>
      <c r="G2561" s="155"/>
      <c r="H2561" s="155"/>
      <c r="I2561" s="155"/>
      <c r="J2561" s="155"/>
      <c r="K2561" s="155"/>
    </row>
    <row r="2562" spans="1:11" x14ac:dyDescent="0.2">
      <c r="A2562" s="128"/>
      <c r="B2562" s="155"/>
      <c r="C2562" s="155"/>
      <c r="D2562" s="155"/>
      <c r="E2562" s="155"/>
      <c r="F2562" s="155"/>
      <c r="G2562" s="155"/>
      <c r="H2562" s="155"/>
      <c r="I2562" s="155"/>
      <c r="J2562" s="155"/>
      <c r="K2562" s="155"/>
    </row>
    <row r="2563" spans="1:11" x14ac:dyDescent="0.2">
      <c r="A2563" s="128"/>
      <c r="B2563" s="155"/>
      <c r="C2563" s="155"/>
      <c r="D2563" s="155"/>
      <c r="E2563" s="155"/>
      <c r="F2563" s="155"/>
      <c r="G2563" s="155"/>
      <c r="H2563" s="155"/>
      <c r="I2563" s="155"/>
      <c r="J2563" s="155"/>
      <c r="K2563" s="155"/>
    </row>
    <row r="2564" spans="1:11" x14ac:dyDescent="0.2">
      <c r="A2564" s="128"/>
      <c r="B2564" s="155"/>
      <c r="C2564" s="155"/>
      <c r="D2564" s="155"/>
      <c r="E2564" s="155"/>
      <c r="F2564" s="155"/>
      <c r="G2564" s="155"/>
      <c r="H2564" s="155"/>
      <c r="I2564" s="155"/>
      <c r="J2564" s="155"/>
      <c r="K2564" s="155"/>
    </row>
    <row r="2565" spans="1:11" x14ac:dyDescent="0.2">
      <c r="A2565" s="128"/>
      <c r="B2565" s="155"/>
      <c r="C2565" s="155"/>
      <c r="D2565" s="155"/>
      <c r="E2565" s="155"/>
      <c r="F2565" s="155"/>
      <c r="G2565" s="155"/>
      <c r="H2565" s="155"/>
      <c r="I2565" s="155"/>
      <c r="J2565" s="155"/>
      <c r="K2565" s="155"/>
    </row>
    <row r="2566" spans="1:11" x14ac:dyDescent="0.2">
      <c r="A2566" s="128"/>
      <c r="B2566" s="155"/>
      <c r="C2566" s="155"/>
      <c r="D2566" s="155"/>
      <c r="E2566" s="155"/>
      <c r="F2566" s="155"/>
      <c r="G2566" s="155"/>
      <c r="H2566" s="155"/>
      <c r="I2566" s="155"/>
      <c r="J2566" s="155"/>
      <c r="K2566" s="155"/>
    </row>
    <row r="2567" spans="1:11" x14ac:dyDescent="0.2">
      <c r="A2567" s="128"/>
      <c r="B2567" s="155"/>
      <c r="C2567" s="155"/>
      <c r="D2567" s="155"/>
      <c r="E2567" s="155"/>
      <c r="F2567" s="155"/>
      <c r="G2567" s="155"/>
      <c r="H2567" s="155"/>
      <c r="I2567" s="155"/>
      <c r="J2567" s="155"/>
      <c r="K2567" s="155"/>
    </row>
    <row r="2568" spans="1:11" x14ac:dyDescent="0.2">
      <c r="A2568" s="128"/>
      <c r="B2568" s="155"/>
      <c r="C2568" s="155"/>
      <c r="D2568" s="155"/>
      <c r="E2568" s="155"/>
      <c r="F2568" s="155"/>
      <c r="G2568" s="155"/>
      <c r="H2568" s="155"/>
      <c r="I2568" s="155"/>
      <c r="J2568" s="155"/>
      <c r="K2568" s="155"/>
    </row>
    <row r="2569" spans="1:11" x14ac:dyDescent="0.2">
      <c r="A2569" s="128"/>
      <c r="B2569" s="155"/>
      <c r="C2569" s="155"/>
      <c r="D2569" s="155"/>
      <c r="E2569" s="155"/>
      <c r="F2569" s="155"/>
      <c r="G2569" s="155"/>
      <c r="H2569" s="155"/>
      <c r="I2569" s="155"/>
      <c r="J2569" s="155"/>
      <c r="K2569" s="155"/>
    </row>
    <row r="2570" spans="1:11" x14ac:dyDescent="0.2">
      <c r="A2570" s="128"/>
      <c r="B2570" s="155"/>
      <c r="C2570" s="155"/>
      <c r="D2570" s="155"/>
      <c r="E2570" s="155"/>
      <c r="F2570" s="155"/>
      <c r="G2570" s="155"/>
      <c r="H2570" s="155"/>
      <c r="I2570" s="155"/>
      <c r="J2570" s="155"/>
      <c r="K2570" s="155"/>
    </row>
    <row r="2571" spans="1:11" x14ac:dyDescent="0.2">
      <c r="A2571" s="128"/>
      <c r="B2571" s="155"/>
      <c r="C2571" s="155"/>
      <c r="D2571" s="155"/>
      <c r="E2571" s="155"/>
      <c r="F2571" s="155"/>
      <c r="G2571" s="155"/>
      <c r="H2571" s="155"/>
      <c r="I2571" s="155"/>
      <c r="J2571" s="155"/>
      <c r="K2571" s="155"/>
    </row>
    <row r="2572" spans="1:11" x14ac:dyDescent="0.2">
      <c r="A2572" s="128"/>
      <c r="B2572" s="155"/>
      <c r="C2572" s="155"/>
      <c r="D2572" s="155"/>
      <c r="E2572" s="155"/>
      <c r="F2572" s="155"/>
      <c r="G2572" s="155"/>
      <c r="H2572" s="155"/>
      <c r="I2572" s="155"/>
      <c r="J2572" s="155"/>
      <c r="K2572" s="155"/>
    </row>
    <row r="2573" spans="1:11" x14ac:dyDescent="0.2">
      <c r="A2573" s="128"/>
      <c r="B2573" s="155"/>
      <c r="C2573" s="155"/>
      <c r="D2573" s="155"/>
      <c r="E2573" s="155"/>
      <c r="F2573" s="155"/>
      <c r="G2573" s="155"/>
      <c r="H2573" s="155"/>
      <c r="I2573" s="155"/>
      <c r="J2573" s="155"/>
      <c r="K2573" s="155"/>
    </row>
    <row r="2574" spans="1:11" x14ac:dyDescent="0.2">
      <c r="A2574" s="128"/>
      <c r="B2574" s="155"/>
      <c r="C2574" s="155"/>
      <c r="D2574" s="155"/>
      <c r="E2574" s="155"/>
      <c r="F2574" s="155"/>
      <c r="G2574" s="155"/>
      <c r="H2574" s="155"/>
      <c r="I2574" s="155"/>
      <c r="J2574" s="155"/>
      <c r="K2574" s="155"/>
    </row>
    <row r="2575" spans="1:11" x14ac:dyDescent="0.2">
      <c r="A2575" s="128"/>
      <c r="B2575" s="155"/>
      <c r="C2575" s="155"/>
      <c r="D2575" s="155"/>
      <c r="E2575" s="155"/>
      <c r="F2575" s="155"/>
      <c r="G2575" s="155"/>
      <c r="H2575" s="155"/>
      <c r="I2575" s="155"/>
      <c r="J2575" s="155"/>
      <c r="K2575" s="155"/>
    </row>
    <row r="2576" spans="1:11" x14ac:dyDescent="0.2">
      <c r="A2576" s="128"/>
      <c r="B2576" s="155"/>
      <c r="C2576" s="155"/>
      <c r="D2576" s="155"/>
      <c r="E2576" s="155"/>
      <c r="F2576" s="155"/>
      <c r="G2576" s="155"/>
      <c r="H2576" s="155"/>
      <c r="I2576" s="155"/>
      <c r="J2576" s="155"/>
      <c r="K2576" s="155"/>
    </row>
    <row r="2577" spans="1:11" x14ac:dyDescent="0.2">
      <c r="A2577" s="128"/>
      <c r="B2577" s="155"/>
      <c r="C2577" s="155"/>
      <c r="D2577" s="155"/>
      <c r="E2577" s="155"/>
      <c r="F2577" s="155"/>
      <c r="G2577" s="155"/>
      <c r="H2577" s="155"/>
      <c r="I2577" s="155"/>
      <c r="J2577" s="155"/>
      <c r="K2577" s="155"/>
    </row>
    <row r="2578" spans="1:11" x14ac:dyDescent="0.2">
      <c r="A2578" s="128"/>
      <c r="B2578" s="155"/>
      <c r="C2578" s="155"/>
      <c r="D2578" s="155"/>
      <c r="E2578" s="155"/>
      <c r="F2578" s="155"/>
      <c r="G2578" s="155"/>
      <c r="H2578" s="155"/>
      <c r="I2578" s="155"/>
      <c r="J2578" s="155"/>
      <c r="K2578" s="155"/>
    </row>
    <row r="2579" spans="1:11" x14ac:dyDescent="0.2">
      <c r="A2579" s="128"/>
      <c r="B2579" s="155"/>
      <c r="C2579" s="155"/>
      <c r="D2579" s="155"/>
      <c r="E2579" s="155"/>
      <c r="F2579" s="155"/>
      <c r="G2579" s="155"/>
      <c r="H2579" s="155"/>
      <c r="I2579" s="155"/>
      <c r="J2579" s="155"/>
      <c r="K2579" s="155"/>
    </row>
    <row r="2580" spans="1:11" x14ac:dyDescent="0.2">
      <c r="A2580" s="128"/>
      <c r="B2580" s="155"/>
      <c r="C2580" s="155"/>
      <c r="D2580" s="155"/>
      <c r="E2580" s="155"/>
      <c r="F2580" s="155"/>
      <c r="G2580" s="155"/>
      <c r="H2580" s="155"/>
      <c r="I2580" s="155"/>
      <c r="J2580" s="155"/>
      <c r="K2580" s="155"/>
    </row>
    <row r="2581" spans="1:11" x14ac:dyDescent="0.2">
      <c r="A2581" s="128"/>
      <c r="B2581" s="155"/>
      <c r="C2581" s="155"/>
      <c r="D2581" s="155"/>
      <c r="E2581" s="155"/>
      <c r="F2581" s="155"/>
      <c r="G2581" s="155"/>
      <c r="H2581" s="155"/>
      <c r="I2581" s="155"/>
      <c r="J2581" s="155"/>
      <c r="K2581" s="155"/>
    </row>
    <row r="2582" spans="1:11" x14ac:dyDescent="0.2">
      <c r="A2582" s="128"/>
      <c r="B2582" s="155"/>
      <c r="C2582" s="155"/>
      <c r="D2582" s="155"/>
      <c r="E2582" s="155"/>
      <c r="F2582" s="155"/>
      <c r="G2582" s="155"/>
      <c r="H2582" s="155"/>
      <c r="I2582" s="155"/>
      <c r="J2582" s="155"/>
      <c r="K2582" s="155"/>
    </row>
    <row r="2583" spans="1:11" x14ac:dyDescent="0.2">
      <c r="A2583" s="128"/>
      <c r="B2583" s="155"/>
      <c r="C2583" s="155"/>
      <c r="D2583" s="155"/>
      <c r="E2583" s="155"/>
      <c r="F2583" s="155"/>
      <c r="G2583" s="155"/>
      <c r="H2583" s="155"/>
      <c r="I2583" s="155"/>
      <c r="J2583" s="155"/>
      <c r="K2583" s="155"/>
    </row>
    <row r="2584" spans="1:11" x14ac:dyDescent="0.2">
      <c r="A2584" s="128"/>
      <c r="B2584" s="155"/>
      <c r="C2584" s="155"/>
      <c r="D2584" s="155"/>
      <c r="E2584" s="155"/>
      <c r="F2584" s="155"/>
      <c r="G2584" s="155"/>
      <c r="H2584" s="155"/>
      <c r="I2584" s="155"/>
      <c r="J2584" s="155"/>
      <c r="K2584" s="155"/>
    </row>
    <row r="2585" spans="1:11" x14ac:dyDescent="0.2">
      <c r="A2585" s="128"/>
      <c r="B2585" s="155"/>
      <c r="C2585" s="155"/>
      <c r="D2585" s="155"/>
      <c r="E2585" s="155"/>
      <c r="F2585" s="155"/>
      <c r="G2585" s="155"/>
      <c r="H2585" s="155"/>
      <c r="I2585" s="155"/>
      <c r="J2585" s="155"/>
      <c r="K2585" s="155"/>
    </row>
    <row r="2586" spans="1:11" x14ac:dyDescent="0.2">
      <c r="A2586" s="128"/>
      <c r="B2586" s="155"/>
      <c r="C2586" s="155"/>
      <c r="D2586" s="155"/>
      <c r="E2586" s="155"/>
      <c r="F2586" s="155"/>
      <c r="G2586" s="155"/>
      <c r="H2586" s="155"/>
      <c r="I2586" s="155"/>
      <c r="J2586" s="155"/>
      <c r="K2586" s="155"/>
    </row>
    <row r="2587" spans="1:11" x14ac:dyDescent="0.2">
      <c r="A2587" s="128"/>
      <c r="B2587" s="155"/>
      <c r="C2587" s="155"/>
      <c r="D2587" s="155"/>
      <c r="E2587" s="155"/>
      <c r="F2587" s="155"/>
      <c r="G2587" s="155"/>
      <c r="H2587" s="155"/>
      <c r="I2587" s="155"/>
      <c r="J2587" s="155"/>
      <c r="K2587" s="155"/>
    </row>
    <row r="2588" spans="1:11" x14ac:dyDescent="0.2">
      <c r="A2588" s="128"/>
      <c r="B2588" s="155"/>
      <c r="C2588" s="155"/>
      <c r="D2588" s="155"/>
      <c r="E2588" s="155"/>
      <c r="F2588" s="155"/>
      <c r="G2588" s="155"/>
      <c r="H2588" s="155"/>
      <c r="I2588" s="155"/>
      <c r="J2588" s="155"/>
      <c r="K2588" s="155"/>
    </row>
    <row r="2589" spans="1:11" x14ac:dyDescent="0.2">
      <c r="A2589" s="128"/>
      <c r="B2589" s="155"/>
      <c r="C2589" s="155"/>
      <c r="D2589" s="155"/>
      <c r="E2589" s="155"/>
      <c r="F2589" s="155"/>
      <c r="G2589" s="155"/>
      <c r="H2589" s="155"/>
      <c r="I2589" s="155"/>
      <c r="J2589" s="155"/>
      <c r="K2589" s="155"/>
    </row>
    <row r="2590" spans="1:11" x14ac:dyDescent="0.2">
      <c r="A2590" s="128"/>
      <c r="B2590" s="155"/>
      <c r="C2590" s="155"/>
      <c r="D2590" s="155"/>
      <c r="E2590" s="155"/>
      <c r="F2590" s="155"/>
      <c r="G2590" s="155"/>
      <c r="H2590" s="155"/>
      <c r="I2590" s="155"/>
      <c r="J2590" s="155"/>
      <c r="K2590" s="155"/>
    </row>
    <row r="2591" spans="1:11" x14ac:dyDescent="0.2">
      <c r="A2591" s="128"/>
      <c r="B2591" s="155"/>
      <c r="C2591" s="155"/>
      <c r="D2591" s="155"/>
      <c r="E2591" s="155"/>
      <c r="F2591" s="155"/>
      <c r="G2591" s="155"/>
      <c r="H2591" s="155"/>
      <c r="I2591" s="155"/>
      <c r="J2591" s="155"/>
      <c r="K2591" s="155"/>
    </row>
    <row r="2592" spans="1:11" x14ac:dyDescent="0.2">
      <c r="A2592" s="128"/>
      <c r="B2592" s="155"/>
      <c r="C2592" s="155"/>
      <c r="D2592" s="155"/>
      <c r="E2592" s="155"/>
      <c r="F2592" s="155"/>
      <c r="G2592" s="155"/>
      <c r="H2592" s="155"/>
      <c r="I2592" s="155"/>
      <c r="J2592" s="155"/>
      <c r="K2592" s="155"/>
    </row>
    <row r="2593" spans="1:11" x14ac:dyDescent="0.2">
      <c r="A2593" s="128"/>
      <c r="B2593" s="155"/>
      <c r="C2593" s="155"/>
      <c r="D2593" s="155"/>
      <c r="E2593" s="155"/>
      <c r="F2593" s="155"/>
      <c r="G2593" s="155"/>
      <c r="H2593" s="155"/>
      <c r="I2593" s="155"/>
      <c r="J2593" s="155"/>
      <c r="K2593" s="155"/>
    </row>
    <row r="2594" spans="1:11" x14ac:dyDescent="0.2">
      <c r="A2594" s="128"/>
      <c r="B2594" s="155"/>
      <c r="C2594" s="155"/>
      <c r="D2594" s="155"/>
      <c r="E2594" s="155"/>
      <c r="F2594" s="155"/>
      <c r="G2594" s="155"/>
      <c r="H2594" s="155"/>
      <c r="I2594" s="155"/>
      <c r="J2594" s="155"/>
      <c r="K2594" s="155"/>
    </row>
    <row r="2595" spans="1:11" x14ac:dyDescent="0.2">
      <c r="A2595" s="128"/>
      <c r="B2595" s="155"/>
      <c r="C2595" s="155"/>
      <c r="D2595" s="155"/>
      <c r="E2595" s="155"/>
      <c r="F2595" s="155"/>
      <c r="G2595" s="155"/>
      <c r="H2595" s="155"/>
      <c r="I2595" s="155"/>
      <c r="J2595" s="155"/>
      <c r="K2595" s="155"/>
    </row>
    <row r="2596" spans="1:11" x14ac:dyDescent="0.2">
      <c r="A2596" s="128"/>
      <c r="B2596" s="155"/>
      <c r="C2596" s="155"/>
      <c r="D2596" s="155"/>
      <c r="E2596" s="155"/>
      <c r="F2596" s="155"/>
      <c r="G2596" s="155"/>
      <c r="H2596" s="155"/>
      <c r="I2596" s="155"/>
      <c r="J2596" s="155"/>
      <c r="K2596" s="155"/>
    </row>
    <row r="2597" spans="1:11" x14ac:dyDescent="0.2">
      <c r="A2597" s="128"/>
      <c r="B2597" s="155"/>
      <c r="C2597" s="155"/>
      <c r="D2597" s="155"/>
      <c r="E2597" s="155"/>
      <c r="F2597" s="155"/>
      <c r="G2597" s="155"/>
      <c r="H2597" s="155"/>
      <c r="I2597" s="155"/>
      <c r="J2597" s="155"/>
      <c r="K2597" s="155"/>
    </row>
    <row r="2598" spans="1:11" x14ac:dyDescent="0.2">
      <c r="A2598" s="128"/>
      <c r="B2598" s="155"/>
      <c r="C2598" s="155"/>
      <c r="D2598" s="155"/>
      <c r="E2598" s="155"/>
      <c r="F2598" s="155"/>
      <c r="G2598" s="155"/>
      <c r="H2598" s="155"/>
      <c r="I2598" s="155"/>
      <c r="J2598" s="155"/>
      <c r="K2598" s="155"/>
    </row>
    <row r="2599" spans="1:11" x14ac:dyDescent="0.2">
      <c r="A2599" s="128"/>
      <c r="B2599" s="155"/>
      <c r="C2599" s="155"/>
      <c r="D2599" s="155"/>
      <c r="E2599" s="155"/>
      <c r="F2599" s="155"/>
      <c r="G2599" s="155"/>
      <c r="H2599" s="155"/>
      <c r="I2599" s="155"/>
      <c r="J2599" s="155"/>
      <c r="K2599" s="155"/>
    </row>
    <row r="2600" spans="1:11" x14ac:dyDescent="0.2">
      <c r="A2600" s="128"/>
      <c r="B2600" s="155"/>
      <c r="C2600" s="155"/>
      <c r="D2600" s="155"/>
      <c r="E2600" s="155"/>
      <c r="F2600" s="155"/>
      <c r="G2600" s="155"/>
      <c r="H2600" s="155"/>
      <c r="I2600" s="155"/>
      <c r="J2600" s="155"/>
      <c r="K2600" s="155"/>
    </row>
    <row r="2601" spans="1:11" x14ac:dyDescent="0.2">
      <c r="A2601" s="128"/>
      <c r="B2601" s="155"/>
      <c r="C2601" s="155"/>
      <c r="D2601" s="155"/>
      <c r="E2601" s="155"/>
      <c r="F2601" s="155"/>
      <c r="G2601" s="155"/>
      <c r="H2601" s="155"/>
      <c r="I2601" s="155"/>
      <c r="J2601" s="155"/>
      <c r="K2601" s="155"/>
    </row>
    <row r="2602" spans="1:11" x14ac:dyDescent="0.2">
      <c r="A2602" s="128"/>
      <c r="B2602" s="155"/>
      <c r="C2602" s="155"/>
      <c r="D2602" s="155"/>
      <c r="E2602" s="155"/>
      <c r="F2602" s="155"/>
      <c r="G2602" s="155"/>
      <c r="H2602" s="155"/>
      <c r="I2602" s="155"/>
      <c r="J2602" s="155"/>
      <c r="K2602" s="155"/>
    </row>
    <row r="2603" spans="1:11" x14ac:dyDescent="0.2">
      <c r="A2603" s="128"/>
      <c r="B2603" s="155"/>
      <c r="C2603" s="155"/>
      <c r="D2603" s="155"/>
      <c r="E2603" s="155"/>
      <c r="F2603" s="155"/>
      <c r="G2603" s="155"/>
      <c r="H2603" s="155"/>
      <c r="I2603" s="155"/>
      <c r="J2603" s="155"/>
      <c r="K2603" s="155"/>
    </row>
    <row r="2604" spans="1:11" x14ac:dyDescent="0.2">
      <c r="A2604" s="128"/>
      <c r="B2604" s="155"/>
      <c r="C2604" s="155"/>
      <c r="D2604" s="155"/>
      <c r="E2604" s="155"/>
      <c r="F2604" s="155"/>
      <c r="G2604" s="155"/>
      <c r="H2604" s="155"/>
      <c r="I2604" s="155"/>
      <c r="J2604" s="155"/>
      <c r="K2604" s="155"/>
    </row>
    <row r="2605" spans="1:11" x14ac:dyDescent="0.2">
      <c r="A2605" s="128"/>
      <c r="B2605" s="155"/>
      <c r="C2605" s="155"/>
      <c r="D2605" s="155"/>
      <c r="E2605" s="155"/>
      <c r="F2605" s="155"/>
      <c r="G2605" s="155"/>
      <c r="H2605" s="155"/>
      <c r="I2605" s="155"/>
      <c r="J2605" s="155"/>
      <c r="K2605" s="155"/>
    </row>
    <row r="2606" spans="1:11" x14ac:dyDescent="0.2">
      <c r="A2606" s="128"/>
      <c r="B2606" s="155"/>
      <c r="C2606" s="155"/>
      <c r="D2606" s="155"/>
      <c r="E2606" s="155"/>
      <c r="F2606" s="155"/>
      <c r="G2606" s="155"/>
      <c r="H2606" s="155"/>
      <c r="I2606" s="155"/>
      <c r="J2606" s="155"/>
      <c r="K2606" s="155"/>
    </row>
    <row r="2607" spans="1:11" x14ac:dyDescent="0.2">
      <c r="A2607" s="128"/>
      <c r="B2607" s="155"/>
      <c r="C2607" s="155"/>
      <c r="D2607" s="155"/>
      <c r="E2607" s="155"/>
      <c r="F2607" s="155"/>
      <c r="G2607" s="155"/>
      <c r="H2607" s="155"/>
      <c r="I2607" s="155"/>
      <c r="J2607" s="155"/>
      <c r="K2607" s="155"/>
    </row>
    <row r="2608" spans="1:11" x14ac:dyDescent="0.2">
      <c r="A2608" s="128"/>
      <c r="B2608" s="155"/>
      <c r="C2608" s="155"/>
      <c r="D2608" s="155"/>
      <c r="E2608" s="155"/>
      <c r="F2608" s="155"/>
      <c r="G2608" s="155"/>
      <c r="H2608" s="155"/>
      <c r="I2608" s="155"/>
      <c r="J2608" s="155"/>
      <c r="K2608" s="155"/>
    </row>
    <row r="2609" spans="1:11" x14ac:dyDescent="0.2">
      <c r="A2609" s="128"/>
      <c r="B2609" s="155"/>
      <c r="C2609" s="155"/>
      <c r="D2609" s="155"/>
      <c r="E2609" s="155"/>
      <c r="F2609" s="155"/>
      <c r="G2609" s="155"/>
      <c r="H2609" s="155"/>
      <c r="I2609" s="155"/>
      <c r="J2609" s="155"/>
      <c r="K2609" s="155"/>
    </row>
    <row r="2610" spans="1:11" x14ac:dyDescent="0.2">
      <c r="A2610" s="128"/>
      <c r="B2610" s="155"/>
      <c r="C2610" s="155"/>
      <c r="D2610" s="155"/>
      <c r="E2610" s="155"/>
      <c r="F2610" s="155"/>
      <c r="G2610" s="155"/>
      <c r="H2610" s="155"/>
      <c r="I2610" s="155"/>
      <c r="J2610" s="155"/>
      <c r="K2610" s="155"/>
    </row>
    <row r="2611" spans="1:11" x14ac:dyDescent="0.2">
      <c r="A2611" s="128"/>
      <c r="B2611" s="155"/>
      <c r="C2611" s="155"/>
      <c r="D2611" s="155"/>
      <c r="E2611" s="155"/>
      <c r="F2611" s="155"/>
      <c r="G2611" s="155"/>
      <c r="H2611" s="155"/>
      <c r="I2611" s="155"/>
      <c r="J2611" s="155"/>
      <c r="K2611" s="155"/>
    </row>
    <row r="2612" spans="1:11" x14ac:dyDescent="0.2">
      <c r="A2612" s="128"/>
      <c r="B2612" s="155"/>
      <c r="C2612" s="155"/>
      <c r="D2612" s="155"/>
      <c r="E2612" s="155"/>
      <c r="F2612" s="155"/>
      <c r="G2612" s="155"/>
      <c r="H2612" s="155"/>
      <c r="I2612" s="155"/>
      <c r="J2612" s="155"/>
      <c r="K2612" s="155"/>
    </row>
    <row r="2613" spans="1:11" x14ac:dyDescent="0.2">
      <c r="A2613" s="128"/>
      <c r="B2613" s="155"/>
      <c r="C2613" s="155"/>
      <c r="D2613" s="155"/>
      <c r="E2613" s="155"/>
      <c r="F2613" s="155"/>
      <c r="G2613" s="155"/>
      <c r="H2613" s="155"/>
      <c r="I2613" s="155"/>
      <c r="J2613" s="155"/>
      <c r="K2613" s="155"/>
    </row>
    <row r="2614" spans="1:11" x14ac:dyDescent="0.2">
      <c r="A2614" s="128"/>
      <c r="B2614" s="155"/>
      <c r="C2614" s="155"/>
      <c r="D2614" s="155"/>
      <c r="E2614" s="155"/>
      <c r="F2614" s="155"/>
      <c r="G2614" s="155"/>
      <c r="H2614" s="155"/>
      <c r="I2614" s="155"/>
      <c r="J2614" s="155"/>
      <c r="K2614" s="155"/>
    </row>
    <row r="2615" spans="1:11" x14ac:dyDescent="0.2">
      <c r="A2615" s="128"/>
      <c r="B2615" s="155"/>
      <c r="C2615" s="155"/>
      <c r="D2615" s="155"/>
      <c r="E2615" s="155"/>
      <c r="F2615" s="155"/>
      <c r="G2615" s="155"/>
      <c r="H2615" s="155"/>
      <c r="I2615" s="155"/>
      <c r="J2615" s="155"/>
      <c r="K2615" s="155"/>
    </row>
    <row r="2616" spans="1:11" x14ac:dyDescent="0.2">
      <c r="A2616" s="128"/>
      <c r="B2616" s="155"/>
      <c r="C2616" s="155"/>
      <c r="D2616" s="155"/>
      <c r="E2616" s="155"/>
      <c r="F2616" s="155"/>
      <c r="G2616" s="155"/>
      <c r="H2616" s="155"/>
      <c r="I2616" s="155"/>
      <c r="J2616" s="155"/>
      <c r="K2616" s="155"/>
    </row>
    <row r="2617" spans="1:11" x14ac:dyDescent="0.2">
      <c r="A2617" s="128"/>
      <c r="B2617" s="155"/>
      <c r="C2617" s="155"/>
      <c r="D2617" s="155"/>
      <c r="E2617" s="155"/>
      <c r="F2617" s="155"/>
      <c r="G2617" s="155"/>
      <c r="H2617" s="155"/>
      <c r="I2617" s="155"/>
      <c r="J2617" s="155"/>
      <c r="K2617" s="155"/>
    </row>
    <row r="2618" spans="1:11" x14ac:dyDescent="0.2">
      <c r="A2618" s="128"/>
      <c r="B2618" s="155"/>
      <c r="C2618" s="155"/>
      <c r="D2618" s="155"/>
      <c r="E2618" s="155"/>
      <c r="F2618" s="155"/>
      <c r="G2618" s="155"/>
      <c r="H2618" s="155"/>
      <c r="I2618" s="155"/>
      <c r="J2618" s="155"/>
      <c r="K2618" s="155"/>
    </row>
    <row r="2619" spans="1:11" x14ac:dyDescent="0.2">
      <c r="A2619" s="128"/>
      <c r="B2619" s="155"/>
      <c r="C2619" s="155"/>
      <c r="D2619" s="155"/>
      <c r="E2619" s="155"/>
      <c r="F2619" s="155"/>
      <c r="G2619" s="155"/>
      <c r="H2619" s="155"/>
      <c r="I2619" s="155"/>
      <c r="J2619" s="155"/>
      <c r="K2619" s="155"/>
    </row>
    <row r="2620" spans="1:11" x14ac:dyDescent="0.2">
      <c r="A2620" s="128"/>
      <c r="B2620" s="155"/>
      <c r="C2620" s="155"/>
      <c r="D2620" s="155"/>
      <c r="E2620" s="155"/>
      <c r="F2620" s="155"/>
      <c r="G2620" s="155"/>
      <c r="H2620" s="155"/>
      <c r="I2620" s="155"/>
      <c r="J2620" s="155"/>
      <c r="K2620" s="155"/>
    </row>
    <row r="2621" spans="1:11" x14ac:dyDescent="0.2">
      <c r="A2621" s="128"/>
      <c r="B2621" s="155"/>
      <c r="C2621" s="155"/>
      <c r="D2621" s="155"/>
      <c r="E2621" s="155"/>
      <c r="F2621" s="155"/>
      <c r="G2621" s="155"/>
      <c r="H2621" s="155"/>
      <c r="I2621" s="155"/>
      <c r="J2621" s="155"/>
      <c r="K2621" s="155"/>
    </row>
    <row r="2622" spans="1:11" x14ac:dyDescent="0.2">
      <c r="A2622" s="128"/>
      <c r="B2622" s="155"/>
      <c r="C2622" s="155"/>
      <c r="D2622" s="155"/>
      <c r="E2622" s="155"/>
      <c r="F2622" s="155"/>
      <c r="G2622" s="155"/>
      <c r="H2622" s="155"/>
      <c r="I2622" s="155"/>
      <c r="J2622" s="155"/>
      <c r="K2622" s="155"/>
    </row>
    <row r="2623" spans="1:11" x14ac:dyDescent="0.2">
      <c r="A2623" s="128"/>
      <c r="B2623" s="155"/>
      <c r="C2623" s="155"/>
      <c r="D2623" s="155"/>
      <c r="E2623" s="155"/>
      <c r="F2623" s="155"/>
      <c r="G2623" s="155"/>
      <c r="H2623" s="155"/>
      <c r="I2623" s="155"/>
      <c r="J2623" s="155"/>
      <c r="K2623" s="155"/>
    </row>
    <row r="2624" spans="1:11" x14ac:dyDescent="0.2">
      <c r="A2624" s="128"/>
      <c r="B2624" s="155"/>
      <c r="C2624" s="155"/>
      <c r="D2624" s="155"/>
      <c r="E2624" s="155"/>
      <c r="F2624" s="155"/>
      <c r="G2624" s="155"/>
      <c r="H2624" s="155"/>
      <c r="I2624" s="155"/>
      <c r="J2624" s="155"/>
      <c r="K2624" s="155"/>
    </row>
    <row r="2625" spans="1:11" x14ac:dyDescent="0.2">
      <c r="A2625" s="128"/>
      <c r="B2625" s="155"/>
      <c r="C2625" s="155"/>
      <c r="D2625" s="155"/>
      <c r="E2625" s="155"/>
      <c r="F2625" s="155"/>
      <c r="G2625" s="155"/>
      <c r="H2625" s="155"/>
      <c r="I2625" s="155"/>
      <c r="J2625" s="155"/>
      <c r="K2625" s="155"/>
    </row>
    <row r="2626" spans="1:11" x14ac:dyDescent="0.2">
      <c r="A2626" s="128"/>
      <c r="B2626" s="155"/>
      <c r="C2626" s="155"/>
      <c r="D2626" s="155"/>
      <c r="E2626" s="155"/>
      <c r="F2626" s="155"/>
      <c r="G2626" s="155"/>
      <c r="H2626" s="155"/>
      <c r="I2626" s="155"/>
      <c r="J2626" s="155"/>
      <c r="K2626" s="155"/>
    </row>
    <row r="2627" spans="1:11" x14ac:dyDescent="0.2">
      <c r="A2627" s="128"/>
      <c r="B2627" s="155"/>
      <c r="C2627" s="155"/>
      <c r="D2627" s="155"/>
      <c r="E2627" s="155"/>
      <c r="F2627" s="155"/>
      <c r="G2627" s="155"/>
      <c r="H2627" s="155"/>
      <c r="I2627" s="155"/>
      <c r="J2627" s="155"/>
      <c r="K2627" s="155"/>
    </row>
    <row r="2628" spans="1:11" x14ac:dyDescent="0.2">
      <c r="A2628" s="128"/>
      <c r="B2628" s="155"/>
      <c r="C2628" s="155"/>
      <c r="D2628" s="155"/>
      <c r="E2628" s="155"/>
      <c r="F2628" s="155"/>
      <c r="G2628" s="155"/>
      <c r="H2628" s="155"/>
      <c r="I2628" s="155"/>
      <c r="J2628" s="155"/>
      <c r="K2628" s="155"/>
    </row>
    <row r="2629" spans="1:11" x14ac:dyDescent="0.2">
      <c r="A2629" s="128"/>
      <c r="B2629" s="155"/>
      <c r="C2629" s="155"/>
      <c r="D2629" s="155"/>
      <c r="E2629" s="155"/>
      <c r="F2629" s="155"/>
      <c r="G2629" s="155"/>
      <c r="H2629" s="155"/>
      <c r="I2629" s="155"/>
      <c r="J2629" s="155"/>
      <c r="K2629" s="155"/>
    </row>
    <row r="2630" spans="1:11" x14ac:dyDescent="0.2">
      <c r="A2630" s="128"/>
      <c r="B2630" s="155"/>
      <c r="C2630" s="155"/>
      <c r="D2630" s="155"/>
      <c r="E2630" s="155"/>
      <c r="F2630" s="155"/>
      <c r="G2630" s="155"/>
      <c r="H2630" s="155"/>
      <c r="I2630" s="155"/>
      <c r="J2630" s="155"/>
      <c r="K2630" s="155"/>
    </row>
    <row r="2631" spans="1:11" x14ac:dyDescent="0.2">
      <c r="A2631" s="128"/>
      <c r="B2631" s="155"/>
      <c r="C2631" s="155"/>
      <c r="D2631" s="155"/>
      <c r="E2631" s="155"/>
      <c r="F2631" s="155"/>
      <c r="G2631" s="155"/>
      <c r="H2631" s="155"/>
      <c r="I2631" s="155"/>
      <c r="J2631" s="155"/>
      <c r="K2631" s="155"/>
    </row>
    <row r="2632" spans="1:11" x14ac:dyDescent="0.2">
      <c r="A2632" s="128"/>
      <c r="B2632" s="155"/>
      <c r="C2632" s="155"/>
      <c r="D2632" s="155"/>
      <c r="E2632" s="155"/>
      <c r="F2632" s="155"/>
      <c r="G2632" s="155"/>
      <c r="H2632" s="155"/>
      <c r="I2632" s="155"/>
      <c r="J2632" s="155"/>
      <c r="K2632" s="155"/>
    </row>
    <row r="2633" spans="1:11" x14ac:dyDescent="0.2">
      <c r="A2633" s="128"/>
      <c r="B2633" s="155"/>
      <c r="C2633" s="155"/>
      <c r="D2633" s="155"/>
      <c r="E2633" s="155"/>
      <c r="F2633" s="155"/>
      <c r="G2633" s="155"/>
      <c r="H2633" s="155"/>
      <c r="I2633" s="155"/>
      <c r="J2633" s="155"/>
      <c r="K2633" s="155"/>
    </row>
    <row r="2634" spans="1:11" x14ac:dyDescent="0.2">
      <c r="A2634" s="128"/>
      <c r="B2634" s="155"/>
      <c r="C2634" s="155"/>
      <c r="D2634" s="155"/>
      <c r="E2634" s="155"/>
      <c r="F2634" s="155"/>
      <c r="G2634" s="155"/>
      <c r="H2634" s="155"/>
      <c r="I2634" s="155"/>
      <c r="J2634" s="155"/>
      <c r="K2634" s="155"/>
    </row>
    <row r="2635" spans="1:11" x14ac:dyDescent="0.2">
      <c r="A2635" s="128"/>
      <c r="B2635" s="155"/>
      <c r="C2635" s="155"/>
      <c r="D2635" s="155"/>
      <c r="E2635" s="155"/>
      <c r="F2635" s="155"/>
      <c r="G2635" s="155"/>
      <c r="H2635" s="155"/>
      <c r="I2635" s="155"/>
      <c r="J2635" s="155"/>
      <c r="K2635" s="155"/>
    </row>
    <row r="2636" spans="1:11" x14ac:dyDescent="0.2">
      <c r="A2636" s="128"/>
      <c r="B2636" s="155"/>
      <c r="C2636" s="155"/>
      <c r="D2636" s="155"/>
      <c r="E2636" s="155"/>
      <c r="F2636" s="155"/>
      <c r="G2636" s="155"/>
      <c r="H2636" s="155"/>
      <c r="I2636" s="155"/>
      <c r="J2636" s="155"/>
      <c r="K2636" s="155"/>
    </row>
    <row r="2637" spans="1:11" x14ac:dyDescent="0.2">
      <c r="A2637" s="128"/>
      <c r="B2637" s="155"/>
      <c r="C2637" s="155"/>
      <c r="D2637" s="155"/>
      <c r="E2637" s="155"/>
      <c r="F2637" s="155"/>
      <c r="G2637" s="155"/>
      <c r="H2637" s="155"/>
      <c r="I2637" s="155"/>
      <c r="J2637" s="155"/>
      <c r="K2637" s="155"/>
    </row>
    <row r="2638" spans="1:11" x14ac:dyDescent="0.2">
      <c r="A2638" s="128"/>
      <c r="B2638" s="155"/>
      <c r="C2638" s="155"/>
      <c r="D2638" s="155"/>
      <c r="E2638" s="155"/>
      <c r="F2638" s="155"/>
      <c r="G2638" s="155"/>
      <c r="H2638" s="155"/>
      <c r="I2638" s="155"/>
      <c r="J2638" s="155"/>
      <c r="K2638" s="155"/>
    </row>
    <row r="2639" spans="1:11" x14ac:dyDescent="0.2">
      <c r="A2639" s="128"/>
      <c r="B2639" s="155"/>
      <c r="C2639" s="155"/>
      <c r="D2639" s="155"/>
      <c r="E2639" s="155"/>
      <c r="F2639" s="155"/>
      <c r="G2639" s="155"/>
      <c r="H2639" s="155"/>
      <c r="I2639" s="155"/>
      <c r="J2639" s="155"/>
      <c r="K2639" s="155"/>
    </row>
    <row r="2640" spans="1:11" x14ac:dyDescent="0.2">
      <c r="A2640" s="128"/>
      <c r="B2640" s="155"/>
      <c r="C2640" s="155"/>
      <c r="D2640" s="155"/>
      <c r="E2640" s="155"/>
      <c r="F2640" s="155"/>
      <c r="G2640" s="155"/>
      <c r="H2640" s="155"/>
      <c r="I2640" s="155"/>
      <c r="J2640" s="155"/>
      <c r="K2640" s="155"/>
    </row>
    <row r="2641" spans="1:11" x14ac:dyDescent="0.2">
      <c r="A2641" s="128"/>
      <c r="B2641" s="155"/>
      <c r="C2641" s="155"/>
      <c r="D2641" s="155"/>
      <c r="E2641" s="155"/>
      <c r="F2641" s="155"/>
      <c r="G2641" s="155"/>
      <c r="H2641" s="155"/>
      <c r="I2641" s="155"/>
      <c r="J2641" s="155"/>
      <c r="K2641" s="155"/>
    </row>
    <row r="2642" spans="1:11" x14ac:dyDescent="0.2">
      <c r="A2642" s="128"/>
      <c r="B2642" s="155"/>
      <c r="C2642" s="155"/>
      <c r="D2642" s="155"/>
      <c r="E2642" s="155"/>
      <c r="F2642" s="155"/>
      <c r="G2642" s="155"/>
      <c r="H2642" s="155"/>
      <c r="I2642" s="155"/>
      <c r="J2642" s="155"/>
      <c r="K2642" s="155"/>
    </row>
    <row r="2643" spans="1:11" x14ac:dyDescent="0.2">
      <c r="A2643" s="128"/>
      <c r="B2643" s="155"/>
      <c r="C2643" s="155"/>
      <c r="D2643" s="155"/>
      <c r="E2643" s="155"/>
      <c r="F2643" s="155"/>
      <c r="G2643" s="155"/>
      <c r="H2643" s="155"/>
      <c r="I2643" s="155"/>
      <c r="J2643" s="155"/>
      <c r="K2643" s="155"/>
    </row>
    <row r="2644" spans="1:11" x14ac:dyDescent="0.2">
      <c r="A2644" s="128"/>
      <c r="B2644" s="155"/>
      <c r="C2644" s="155"/>
      <c r="D2644" s="155"/>
      <c r="E2644" s="155"/>
      <c r="F2644" s="155"/>
      <c r="G2644" s="155"/>
      <c r="H2644" s="155"/>
      <c r="I2644" s="155"/>
      <c r="J2644" s="155"/>
      <c r="K2644" s="155"/>
    </row>
    <row r="2645" spans="1:11" x14ac:dyDescent="0.2">
      <c r="A2645" s="128"/>
      <c r="B2645" s="155"/>
      <c r="C2645" s="155"/>
      <c r="D2645" s="155"/>
      <c r="E2645" s="155"/>
      <c r="F2645" s="155"/>
      <c r="G2645" s="155"/>
      <c r="H2645" s="155"/>
      <c r="I2645" s="155"/>
      <c r="J2645" s="155"/>
      <c r="K2645" s="155"/>
    </row>
    <row r="2646" spans="1:11" x14ac:dyDescent="0.2">
      <c r="A2646" s="128"/>
      <c r="B2646" s="155"/>
      <c r="C2646" s="155"/>
      <c r="D2646" s="155"/>
      <c r="E2646" s="155"/>
      <c r="F2646" s="155"/>
      <c r="G2646" s="155"/>
      <c r="H2646" s="155"/>
      <c r="I2646" s="155"/>
      <c r="J2646" s="155"/>
      <c r="K2646" s="155"/>
    </row>
    <row r="2647" spans="1:11" x14ac:dyDescent="0.2">
      <c r="A2647" s="128"/>
      <c r="B2647" s="155"/>
      <c r="C2647" s="155"/>
      <c r="D2647" s="155"/>
      <c r="E2647" s="155"/>
      <c r="F2647" s="155"/>
      <c r="G2647" s="155"/>
      <c r="H2647" s="155"/>
      <c r="I2647" s="155"/>
      <c r="J2647" s="155"/>
      <c r="K2647" s="155"/>
    </row>
    <row r="2648" spans="1:11" x14ac:dyDescent="0.2">
      <c r="A2648" s="128"/>
      <c r="B2648" s="155"/>
      <c r="C2648" s="155"/>
      <c r="D2648" s="155"/>
      <c r="E2648" s="155"/>
      <c r="F2648" s="155"/>
      <c r="G2648" s="155"/>
      <c r="H2648" s="155"/>
      <c r="I2648" s="155"/>
      <c r="J2648" s="155"/>
      <c r="K2648" s="155"/>
    </row>
    <row r="2649" spans="1:11" x14ac:dyDescent="0.2">
      <c r="A2649" s="128"/>
      <c r="B2649" s="155"/>
      <c r="C2649" s="155"/>
      <c r="D2649" s="155"/>
      <c r="E2649" s="155"/>
      <c r="F2649" s="155"/>
      <c r="G2649" s="155"/>
      <c r="H2649" s="155"/>
      <c r="I2649" s="155"/>
      <c r="J2649" s="155"/>
      <c r="K2649" s="155"/>
    </row>
    <row r="2650" spans="1:11" x14ac:dyDescent="0.2">
      <c r="A2650" s="128"/>
      <c r="B2650" s="155"/>
      <c r="C2650" s="155"/>
      <c r="D2650" s="155"/>
      <c r="E2650" s="155"/>
      <c r="F2650" s="155"/>
      <c r="G2650" s="155"/>
      <c r="H2650" s="155"/>
      <c r="I2650" s="155"/>
      <c r="J2650" s="155"/>
      <c r="K2650" s="155"/>
    </row>
    <row r="2651" spans="1:11" x14ac:dyDescent="0.2">
      <c r="A2651" s="128"/>
      <c r="B2651" s="155"/>
      <c r="C2651" s="155"/>
      <c r="D2651" s="155"/>
      <c r="E2651" s="155"/>
      <c r="F2651" s="155"/>
      <c r="G2651" s="155"/>
      <c r="H2651" s="155"/>
      <c r="I2651" s="155"/>
      <c r="J2651" s="155"/>
      <c r="K2651" s="155"/>
    </row>
    <row r="2652" spans="1:11" x14ac:dyDescent="0.2">
      <c r="A2652" s="128"/>
      <c r="B2652" s="155"/>
      <c r="C2652" s="155"/>
      <c r="D2652" s="155"/>
      <c r="E2652" s="155"/>
      <c r="F2652" s="155"/>
      <c r="G2652" s="155"/>
      <c r="H2652" s="155"/>
      <c r="I2652" s="155"/>
      <c r="J2652" s="155"/>
      <c r="K2652" s="155"/>
    </row>
    <row r="2653" spans="1:11" x14ac:dyDescent="0.2">
      <c r="A2653" s="128"/>
      <c r="B2653" s="155"/>
      <c r="C2653" s="155"/>
      <c r="D2653" s="155"/>
      <c r="E2653" s="155"/>
      <c r="F2653" s="155"/>
      <c r="G2653" s="155"/>
      <c r="H2653" s="155"/>
      <c r="I2653" s="155"/>
      <c r="J2653" s="155"/>
      <c r="K2653" s="155"/>
    </row>
    <row r="2654" spans="1:11" x14ac:dyDescent="0.2">
      <c r="A2654" s="128"/>
      <c r="B2654" s="155"/>
      <c r="C2654" s="155"/>
      <c r="D2654" s="155"/>
      <c r="E2654" s="155"/>
      <c r="F2654" s="155"/>
      <c r="G2654" s="155"/>
      <c r="H2654" s="155"/>
      <c r="I2654" s="155"/>
      <c r="J2654" s="155"/>
      <c r="K2654" s="155"/>
    </row>
    <row r="2655" spans="1:11" x14ac:dyDescent="0.2">
      <c r="A2655" s="128"/>
      <c r="B2655" s="155"/>
      <c r="C2655" s="155"/>
      <c r="D2655" s="155"/>
      <c r="E2655" s="155"/>
      <c r="F2655" s="155"/>
      <c r="G2655" s="155"/>
      <c r="H2655" s="155"/>
      <c r="I2655" s="155"/>
      <c r="J2655" s="155"/>
      <c r="K2655" s="155"/>
    </row>
    <row r="2656" spans="1:11" x14ac:dyDescent="0.2">
      <c r="A2656" s="128"/>
      <c r="B2656" s="155"/>
      <c r="C2656" s="155"/>
      <c r="D2656" s="155"/>
      <c r="E2656" s="155"/>
      <c r="F2656" s="155"/>
      <c r="G2656" s="155"/>
      <c r="H2656" s="155"/>
      <c r="I2656" s="155"/>
      <c r="J2656" s="155"/>
      <c r="K2656" s="155"/>
    </row>
    <row r="2657" spans="1:11" x14ac:dyDescent="0.2">
      <c r="A2657" s="128"/>
      <c r="B2657" s="155"/>
      <c r="C2657" s="155"/>
      <c r="D2657" s="155"/>
      <c r="E2657" s="155"/>
      <c r="F2657" s="155"/>
      <c r="G2657" s="155"/>
      <c r="H2657" s="155"/>
      <c r="I2657" s="155"/>
      <c r="J2657" s="155"/>
      <c r="K2657" s="155"/>
    </row>
    <row r="2658" spans="1:11" x14ac:dyDescent="0.2">
      <c r="A2658" s="128"/>
      <c r="B2658" s="155"/>
      <c r="C2658" s="155"/>
      <c r="D2658" s="155"/>
      <c r="E2658" s="155"/>
      <c r="F2658" s="155"/>
      <c r="G2658" s="155"/>
      <c r="H2658" s="155"/>
      <c r="I2658" s="155"/>
      <c r="J2658" s="155"/>
      <c r="K2658" s="155"/>
    </row>
    <row r="2659" spans="1:11" x14ac:dyDescent="0.2">
      <c r="A2659" s="128"/>
      <c r="B2659" s="155"/>
      <c r="C2659" s="155"/>
      <c r="D2659" s="155"/>
      <c r="E2659" s="155"/>
      <c r="F2659" s="155"/>
      <c r="G2659" s="155"/>
      <c r="H2659" s="155"/>
      <c r="I2659" s="155"/>
      <c r="J2659" s="155"/>
      <c r="K2659" s="155"/>
    </row>
    <row r="2660" spans="1:11" x14ac:dyDescent="0.2">
      <c r="A2660" s="128"/>
      <c r="B2660" s="155"/>
      <c r="C2660" s="155"/>
      <c r="D2660" s="155"/>
      <c r="E2660" s="155"/>
      <c r="F2660" s="155"/>
      <c r="G2660" s="155"/>
      <c r="H2660" s="155"/>
      <c r="I2660" s="155"/>
      <c r="J2660" s="155"/>
      <c r="K2660" s="155"/>
    </row>
    <row r="2661" spans="1:11" x14ac:dyDescent="0.2">
      <c r="A2661" s="128"/>
      <c r="B2661" s="155"/>
      <c r="C2661" s="155"/>
      <c r="D2661" s="155"/>
      <c r="E2661" s="155"/>
      <c r="F2661" s="155"/>
      <c r="G2661" s="155"/>
      <c r="H2661" s="155"/>
      <c r="I2661" s="155"/>
      <c r="J2661" s="155"/>
      <c r="K2661" s="155"/>
    </row>
    <row r="2662" spans="1:11" x14ac:dyDescent="0.2">
      <c r="A2662" s="128"/>
      <c r="B2662" s="155"/>
      <c r="C2662" s="155"/>
      <c r="D2662" s="155"/>
      <c r="E2662" s="155"/>
      <c r="F2662" s="155"/>
      <c r="G2662" s="155"/>
      <c r="H2662" s="155"/>
      <c r="I2662" s="155"/>
      <c r="J2662" s="155"/>
      <c r="K2662" s="155"/>
    </row>
    <row r="2663" spans="1:11" x14ac:dyDescent="0.2">
      <c r="A2663" s="128"/>
      <c r="B2663" s="155"/>
      <c r="C2663" s="155"/>
      <c r="D2663" s="155"/>
      <c r="E2663" s="155"/>
      <c r="F2663" s="155"/>
      <c r="G2663" s="155"/>
      <c r="H2663" s="155"/>
      <c r="I2663" s="155"/>
      <c r="J2663" s="155"/>
      <c r="K2663" s="155"/>
    </row>
    <row r="2664" spans="1:11" x14ac:dyDescent="0.2">
      <c r="A2664" s="128"/>
      <c r="B2664" s="155"/>
      <c r="C2664" s="155"/>
      <c r="D2664" s="155"/>
      <c r="E2664" s="155"/>
      <c r="F2664" s="155"/>
      <c r="G2664" s="155"/>
      <c r="H2664" s="155"/>
      <c r="I2664" s="155"/>
      <c r="J2664" s="155"/>
      <c r="K2664" s="155"/>
    </row>
    <row r="2665" spans="1:11" x14ac:dyDescent="0.2">
      <c r="A2665" s="128"/>
      <c r="B2665" s="155"/>
      <c r="C2665" s="155"/>
      <c r="D2665" s="155"/>
      <c r="E2665" s="155"/>
      <c r="F2665" s="155"/>
      <c r="G2665" s="155"/>
      <c r="H2665" s="155"/>
      <c r="I2665" s="155"/>
      <c r="J2665" s="155"/>
      <c r="K2665" s="155"/>
    </row>
    <row r="2666" spans="1:11" x14ac:dyDescent="0.2">
      <c r="A2666" s="128"/>
      <c r="B2666" s="155"/>
      <c r="C2666" s="155"/>
      <c r="D2666" s="155"/>
      <c r="E2666" s="155"/>
      <c r="F2666" s="155"/>
      <c r="G2666" s="155"/>
      <c r="H2666" s="155"/>
      <c r="I2666" s="155"/>
      <c r="J2666" s="155"/>
      <c r="K2666" s="155"/>
    </row>
    <row r="2667" spans="1:11" x14ac:dyDescent="0.2">
      <c r="A2667" s="128"/>
      <c r="B2667" s="155"/>
      <c r="C2667" s="155"/>
      <c r="D2667" s="155"/>
      <c r="E2667" s="155"/>
      <c r="F2667" s="155"/>
      <c r="G2667" s="155"/>
      <c r="H2667" s="155"/>
      <c r="I2667" s="155"/>
      <c r="J2667" s="155"/>
      <c r="K2667" s="155"/>
    </row>
    <row r="2668" spans="1:11" x14ac:dyDescent="0.2">
      <c r="A2668" s="128"/>
      <c r="B2668" s="155"/>
      <c r="C2668" s="155"/>
      <c r="D2668" s="155"/>
      <c r="E2668" s="155"/>
      <c r="F2668" s="155"/>
      <c r="G2668" s="155"/>
      <c r="H2668" s="155"/>
      <c r="I2668" s="155"/>
      <c r="J2668" s="155"/>
      <c r="K2668" s="155"/>
    </row>
    <row r="2669" spans="1:11" x14ac:dyDescent="0.2">
      <c r="A2669" s="128"/>
      <c r="B2669" s="155"/>
      <c r="C2669" s="155"/>
      <c r="D2669" s="155"/>
      <c r="E2669" s="155"/>
      <c r="F2669" s="155"/>
      <c r="G2669" s="155"/>
      <c r="H2669" s="155"/>
      <c r="I2669" s="155"/>
      <c r="J2669" s="155"/>
      <c r="K2669" s="155"/>
    </row>
    <row r="2670" spans="1:11" x14ac:dyDescent="0.2">
      <c r="A2670" s="128"/>
      <c r="B2670" s="155"/>
      <c r="C2670" s="155"/>
      <c r="D2670" s="155"/>
      <c r="E2670" s="155"/>
      <c r="F2670" s="155"/>
      <c r="G2670" s="155"/>
      <c r="H2670" s="155"/>
      <c r="I2670" s="155"/>
      <c r="J2670" s="155"/>
      <c r="K2670" s="155"/>
    </row>
    <row r="2671" spans="1:11" x14ac:dyDescent="0.2">
      <c r="A2671" s="128"/>
      <c r="B2671" s="155"/>
      <c r="C2671" s="155"/>
      <c r="D2671" s="155"/>
      <c r="E2671" s="155"/>
      <c r="F2671" s="155"/>
      <c r="G2671" s="155"/>
      <c r="H2671" s="155"/>
      <c r="I2671" s="155"/>
      <c r="J2671" s="155"/>
      <c r="K2671" s="155"/>
    </row>
    <row r="2672" spans="1:11" x14ac:dyDescent="0.2">
      <c r="A2672" s="128"/>
      <c r="B2672" s="155"/>
      <c r="C2672" s="155"/>
      <c r="D2672" s="155"/>
      <c r="E2672" s="155"/>
      <c r="F2672" s="155"/>
      <c r="G2672" s="155"/>
      <c r="H2672" s="155"/>
      <c r="I2672" s="155"/>
      <c r="J2672" s="155"/>
      <c r="K2672" s="155"/>
    </row>
    <row r="2673" spans="1:11" x14ac:dyDescent="0.2">
      <c r="A2673" s="128"/>
      <c r="B2673" s="155"/>
      <c r="C2673" s="155"/>
      <c r="D2673" s="155"/>
      <c r="E2673" s="155"/>
      <c r="F2673" s="155"/>
      <c r="G2673" s="155"/>
      <c r="H2673" s="155"/>
      <c r="I2673" s="155"/>
      <c r="J2673" s="155"/>
      <c r="K2673" s="155"/>
    </row>
    <row r="2674" spans="1:11" x14ac:dyDescent="0.2">
      <c r="A2674" s="128"/>
      <c r="B2674" s="155"/>
      <c r="C2674" s="155"/>
      <c r="D2674" s="155"/>
      <c r="E2674" s="155"/>
      <c r="F2674" s="155"/>
      <c r="G2674" s="155"/>
      <c r="H2674" s="155"/>
      <c r="I2674" s="155"/>
      <c r="J2674" s="155"/>
      <c r="K2674" s="155"/>
    </row>
    <row r="2675" spans="1:11" x14ac:dyDescent="0.2">
      <c r="A2675" s="128"/>
      <c r="B2675" s="155"/>
      <c r="C2675" s="155"/>
      <c r="D2675" s="155"/>
      <c r="E2675" s="155"/>
      <c r="F2675" s="155"/>
      <c r="G2675" s="155"/>
      <c r="H2675" s="155"/>
      <c r="I2675" s="155"/>
      <c r="J2675" s="155"/>
      <c r="K2675" s="155"/>
    </row>
    <row r="2676" spans="1:11" x14ac:dyDescent="0.2">
      <c r="A2676" s="128"/>
      <c r="B2676" s="155"/>
      <c r="C2676" s="155"/>
      <c r="D2676" s="155"/>
      <c r="E2676" s="155"/>
      <c r="F2676" s="155"/>
      <c r="G2676" s="155"/>
      <c r="H2676" s="155"/>
      <c r="I2676" s="155"/>
      <c r="J2676" s="155"/>
      <c r="K2676" s="155"/>
    </row>
    <row r="2677" spans="1:11" x14ac:dyDescent="0.2">
      <c r="A2677" s="128"/>
      <c r="B2677" s="155"/>
      <c r="C2677" s="155"/>
      <c r="D2677" s="155"/>
      <c r="E2677" s="155"/>
      <c r="F2677" s="155"/>
      <c r="G2677" s="155"/>
      <c r="H2677" s="155"/>
      <c r="I2677" s="155"/>
      <c r="J2677" s="155"/>
      <c r="K2677" s="155"/>
    </row>
    <row r="2678" spans="1:11" x14ac:dyDescent="0.2">
      <c r="A2678" s="128"/>
      <c r="B2678" s="155"/>
      <c r="C2678" s="155"/>
      <c r="D2678" s="155"/>
      <c r="E2678" s="155"/>
      <c r="F2678" s="155"/>
      <c r="G2678" s="155"/>
      <c r="H2678" s="155"/>
      <c r="I2678" s="155"/>
      <c r="J2678" s="155"/>
      <c r="K2678" s="155"/>
    </row>
    <row r="2679" spans="1:11" x14ac:dyDescent="0.2">
      <c r="A2679" s="128"/>
      <c r="B2679" s="155"/>
      <c r="C2679" s="155"/>
      <c r="D2679" s="155"/>
      <c r="E2679" s="155"/>
      <c r="F2679" s="155"/>
      <c r="G2679" s="155"/>
      <c r="H2679" s="155"/>
      <c r="I2679" s="155"/>
      <c r="J2679" s="155"/>
      <c r="K2679" s="155"/>
    </row>
    <row r="2680" spans="1:11" x14ac:dyDescent="0.2">
      <c r="A2680" s="128"/>
      <c r="B2680" s="155"/>
      <c r="C2680" s="155"/>
      <c r="D2680" s="155"/>
      <c r="E2680" s="155"/>
      <c r="F2680" s="155"/>
      <c r="G2680" s="155"/>
      <c r="H2680" s="155"/>
      <c r="I2680" s="155"/>
      <c r="J2680" s="155"/>
      <c r="K2680" s="155"/>
    </row>
    <row r="2681" spans="1:11" x14ac:dyDescent="0.2">
      <c r="A2681" s="128"/>
      <c r="B2681" s="155"/>
      <c r="C2681" s="155"/>
      <c r="D2681" s="155"/>
      <c r="E2681" s="155"/>
      <c r="F2681" s="155"/>
      <c r="G2681" s="155"/>
      <c r="H2681" s="155"/>
      <c r="I2681" s="155"/>
      <c r="J2681" s="155"/>
      <c r="K2681" s="155"/>
    </row>
    <row r="2682" spans="1:11" x14ac:dyDescent="0.2">
      <c r="A2682" s="128"/>
      <c r="B2682" s="155"/>
      <c r="C2682" s="155"/>
      <c r="D2682" s="155"/>
      <c r="E2682" s="155"/>
      <c r="F2682" s="155"/>
      <c r="G2682" s="155"/>
      <c r="H2682" s="155"/>
      <c r="I2682" s="155"/>
      <c r="J2682" s="155"/>
      <c r="K2682" s="155"/>
    </row>
    <row r="2683" spans="1:11" x14ac:dyDescent="0.2">
      <c r="A2683" s="128"/>
      <c r="B2683" s="155"/>
      <c r="C2683" s="155"/>
      <c r="D2683" s="155"/>
      <c r="E2683" s="155"/>
      <c r="F2683" s="155"/>
      <c r="G2683" s="155"/>
      <c r="H2683" s="155"/>
      <c r="I2683" s="155"/>
      <c r="J2683" s="155"/>
      <c r="K2683" s="155"/>
    </row>
    <row r="2684" spans="1:11" x14ac:dyDescent="0.2">
      <c r="A2684" s="128"/>
      <c r="B2684" s="155"/>
      <c r="C2684" s="155"/>
      <c r="D2684" s="155"/>
      <c r="E2684" s="155"/>
      <c r="F2684" s="155"/>
      <c r="G2684" s="155"/>
      <c r="H2684" s="155"/>
      <c r="I2684" s="155"/>
      <c r="J2684" s="155"/>
      <c r="K2684" s="155"/>
    </row>
    <row r="2685" spans="1:11" x14ac:dyDescent="0.2">
      <c r="A2685" s="128"/>
      <c r="B2685" s="155"/>
      <c r="C2685" s="155"/>
      <c r="D2685" s="155"/>
      <c r="E2685" s="155"/>
      <c r="F2685" s="155"/>
      <c r="G2685" s="155"/>
      <c r="H2685" s="155"/>
      <c r="I2685" s="155"/>
      <c r="J2685" s="155"/>
      <c r="K2685" s="155"/>
    </row>
    <row r="2686" spans="1:11" x14ac:dyDescent="0.2">
      <c r="A2686" s="128"/>
      <c r="B2686" s="155"/>
      <c r="C2686" s="155"/>
      <c r="D2686" s="155"/>
      <c r="E2686" s="155"/>
      <c r="F2686" s="155"/>
      <c r="G2686" s="155"/>
      <c r="H2686" s="155"/>
      <c r="I2686" s="155"/>
      <c r="J2686" s="155"/>
      <c r="K2686" s="155"/>
    </row>
    <row r="2687" spans="1:11" x14ac:dyDescent="0.2">
      <c r="A2687" s="128"/>
      <c r="B2687" s="155"/>
      <c r="C2687" s="155"/>
      <c r="D2687" s="155"/>
      <c r="E2687" s="155"/>
      <c r="F2687" s="155"/>
      <c r="G2687" s="155"/>
      <c r="H2687" s="155"/>
      <c r="I2687" s="155"/>
      <c r="J2687" s="155"/>
      <c r="K2687" s="155"/>
    </row>
    <row r="2688" spans="1:11" x14ac:dyDescent="0.2">
      <c r="A2688" s="128"/>
      <c r="B2688" s="155"/>
      <c r="C2688" s="155"/>
      <c r="D2688" s="155"/>
      <c r="E2688" s="155"/>
      <c r="F2688" s="155"/>
      <c r="G2688" s="155"/>
      <c r="H2688" s="155"/>
      <c r="I2688" s="155"/>
      <c r="J2688" s="155"/>
      <c r="K2688" s="155"/>
    </row>
    <row r="2689" spans="1:11" x14ac:dyDescent="0.2">
      <c r="A2689" s="128"/>
      <c r="B2689" s="155"/>
      <c r="C2689" s="155"/>
      <c r="D2689" s="155"/>
      <c r="E2689" s="155"/>
      <c r="F2689" s="155"/>
      <c r="G2689" s="155"/>
      <c r="H2689" s="155"/>
      <c r="I2689" s="155"/>
      <c r="J2689" s="155"/>
      <c r="K2689" s="155"/>
    </row>
    <row r="2690" spans="1:11" x14ac:dyDescent="0.2">
      <c r="A2690" s="128"/>
      <c r="B2690" s="155"/>
      <c r="C2690" s="155"/>
      <c r="D2690" s="155"/>
      <c r="E2690" s="155"/>
      <c r="F2690" s="155"/>
      <c r="G2690" s="155"/>
      <c r="H2690" s="155"/>
      <c r="I2690" s="155"/>
      <c r="J2690" s="155"/>
      <c r="K2690" s="155"/>
    </row>
    <row r="2691" spans="1:11" x14ac:dyDescent="0.2">
      <c r="A2691" s="128"/>
      <c r="B2691" s="155"/>
      <c r="C2691" s="155"/>
      <c r="D2691" s="155"/>
      <c r="E2691" s="155"/>
      <c r="F2691" s="155"/>
      <c r="G2691" s="155"/>
      <c r="H2691" s="155"/>
      <c r="I2691" s="155"/>
      <c r="J2691" s="155"/>
      <c r="K2691" s="155"/>
    </row>
    <row r="2692" spans="1:11" x14ac:dyDescent="0.2">
      <c r="A2692" s="128"/>
      <c r="B2692" s="155"/>
      <c r="C2692" s="155"/>
      <c r="D2692" s="155"/>
      <c r="E2692" s="155"/>
      <c r="F2692" s="155"/>
      <c r="G2692" s="155"/>
      <c r="H2692" s="155"/>
      <c r="I2692" s="155"/>
      <c r="J2692" s="155"/>
      <c r="K2692" s="155"/>
    </row>
    <row r="2693" spans="1:11" x14ac:dyDescent="0.2">
      <c r="A2693" s="128"/>
      <c r="B2693" s="155"/>
      <c r="C2693" s="155"/>
      <c r="D2693" s="155"/>
      <c r="E2693" s="155"/>
      <c r="F2693" s="155"/>
      <c r="G2693" s="155"/>
      <c r="H2693" s="155"/>
      <c r="I2693" s="155"/>
      <c r="J2693" s="155"/>
      <c r="K2693" s="155"/>
    </row>
    <row r="2694" spans="1:11" x14ac:dyDescent="0.2">
      <c r="A2694" s="128"/>
      <c r="B2694" s="155"/>
      <c r="C2694" s="155"/>
      <c r="D2694" s="155"/>
      <c r="E2694" s="155"/>
      <c r="F2694" s="155"/>
      <c r="G2694" s="155"/>
      <c r="H2694" s="155"/>
      <c r="I2694" s="155"/>
      <c r="J2694" s="155"/>
      <c r="K2694" s="155"/>
    </row>
    <row r="2695" spans="1:11" x14ac:dyDescent="0.2">
      <c r="A2695" s="128"/>
      <c r="B2695" s="155"/>
      <c r="C2695" s="155"/>
      <c r="D2695" s="155"/>
      <c r="E2695" s="155"/>
      <c r="F2695" s="155"/>
      <c r="G2695" s="155"/>
      <c r="H2695" s="155"/>
      <c r="I2695" s="155"/>
      <c r="J2695" s="155"/>
      <c r="K2695" s="155"/>
    </row>
    <row r="2696" spans="1:11" x14ac:dyDescent="0.2">
      <c r="A2696" s="128"/>
      <c r="B2696" s="155"/>
      <c r="C2696" s="155"/>
      <c r="D2696" s="155"/>
      <c r="E2696" s="155"/>
      <c r="F2696" s="155"/>
      <c r="G2696" s="155"/>
      <c r="H2696" s="155"/>
      <c r="I2696" s="155"/>
      <c r="J2696" s="155"/>
      <c r="K2696" s="155"/>
    </row>
    <row r="2697" spans="1:11" x14ac:dyDescent="0.2">
      <c r="A2697" s="128"/>
      <c r="B2697" s="155"/>
      <c r="C2697" s="155"/>
      <c r="D2697" s="155"/>
      <c r="E2697" s="155"/>
      <c r="F2697" s="155"/>
      <c r="G2697" s="155"/>
      <c r="H2697" s="155"/>
      <c r="I2697" s="155"/>
      <c r="J2697" s="155"/>
      <c r="K2697" s="155"/>
    </row>
    <row r="2698" spans="1:11" x14ac:dyDescent="0.2">
      <c r="A2698" s="128"/>
      <c r="B2698" s="155"/>
      <c r="C2698" s="155"/>
      <c r="D2698" s="155"/>
      <c r="E2698" s="155"/>
      <c r="F2698" s="155"/>
      <c r="G2698" s="155"/>
      <c r="H2698" s="155"/>
      <c r="I2698" s="155"/>
      <c r="J2698" s="155"/>
      <c r="K2698" s="155"/>
    </row>
    <row r="2699" spans="1:11" x14ac:dyDescent="0.2">
      <c r="A2699" s="128"/>
      <c r="B2699" s="155"/>
      <c r="C2699" s="155"/>
      <c r="D2699" s="155"/>
      <c r="E2699" s="155"/>
      <c r="F2699" s="155"/>
      <c r="G2699" s="155"/>
      <c r="H2699" s="155"/>
      <c r="I2699" s="155"/>
      <c r="J2699" s="155"/>
      <c r="K2699" s="155"/>
    </row>
    <row r="2700" spans="1:11" x14ac:dyDescent="0.2">
      <c r="A2700" s="128"/>
      <c r="B2700" s="155"/>
      <c r="C2700" s="155"/>
      <c r="D2700" s="155"/>
      <c r="E2700" s="155"/>
      <c r="F2700" s="155"/>
      <c r="G2700" s="155"/>
      <c r="H2700" s="155"/>
      <c r="I2700" s="155"/>
      <c r="J2700" s="155"/>
      <c r="K2700" s="155"/>
    </row>
    <row r="2701" spans="1:11" x14ac:dyDescent="0.2">
      <c r="A2701" s="128"/>
      <c r="B2701" s="155"/>
      <c r="C2701" s="155"/>
      <c r="D2701" s="155"/>
      <c r="E2701" s="155"/>
      <c r="F2701" s="155"/>
      <c r="G2701" s="155"/>
      <c r="H2701" s="155"/>
      <c r="I2701" s="155"/>
      <c r="J2701" s="155"/>
      <c r="K2701" s="155"/>
    </row>
    <row r="2702" spans="1:11" x14ac:dyDescent="0.2">
      <c r="A2702" s="128"/>
      <c r="B2702" s="155"/>
      <c r="C2702" s="155"/>
      <c r="D2702" s="155"/>
      <c r="E2702" s="155"/>
      <c r="F2702" s="155"/>
      <c r="G2702" s="155"/>
      <c r="H2702" s="155"/>
      <c r="I2702" s="155"/>
      <c r="J2702" s="155"/>
      <c r="K2702" s="155"/>
    </row>
    <row r="2703" spans="1:11" x14ac:dyDescent="0.2">
      <c r="A2703" s="128"/>
      <c r="B2703" s="155"/>
      <c r="C2703" s="155"/>
      <c r="D2703" s="155"/>
      <c r="E2703" s="155"/>
      <c r="F2703" s="155"/>
      <c r="G2703" s="155"/>
      <c r="H2703" s="155"/>
      <c r="I2703" s="155"/>
      <c r="J2703" s="155"/>
      <c r="K2703" s="155"/>
    </row>
    <row r="2704" spans="1:11" x14ac:dyDescent="0.2">
      <c r="A2704" s="128"/>
      <c r="B2704" s="155"/>
      <c r="C2704" s="155"/>
      <c r="D2704" s="155"/>
      <c r="E2704" s="155"/>
      <c r="F2704" s="155"/>
      <c r="G2704" s="155"/>
      <c r="H2704" s="155"/>
      <c r="I2704" s="155"/>
      <c r="J2704" s="155"/>
      <c r="K2704" s="155"/>
    </row>
    <row r="2705" spans="1:11" x14ac:dyDescent="0.2">
      <c r="A2705" s="128"/>
      <c r="B2705" s="155"/>
      <c r="C2705" s="155"/>
      <c r="D2705" s="155"/>
      <c r="E2705" s="155"/>
      <c r="F2705" s="155"/>
      <c r="G2705" s="155"/>
      <c r="H2705" s="155"/>
      <c r="I2705" s="155"/>
      <c r="J2705" s="155"/>
      <c r="K2705" s="155"/>
    </row>
    <row r="2706" spans="1:11" x14ac:dyDescent="0.2">
      <c r="A2706" s="128"/>
      <c r="B2706" s="155"/>
      <c r="C2706" s="155"/>
      <c r="D2706" s="155"/>
      <c r="E2706" s="155"/>
      <c r="F2706" s="155"/>
      <c r="G2706" s="155"/>
      <c r="H2706" s="155"/>
      <c r="I2706" s="155"/>
      <c r="J2706" s="155"/>
      <c r="K2706" s="155"/>
    </row>
    <row r="2707" spans="1:11" x14ac:dyDescent="0.2">
      <c r="A2707" s="128"/>
      <c r="B2707" s="155"/>
      <c r="C2707" s="155"/>
      <c r="D2707" s="155"/>
      <c r="E2707" s="155"/>
      <c r="F2707" s="155"/>
      <c r="G2707" s="155"/>
      <c r="H2707" s="155"/>
      <c r="I2707" s="155"/>
      <c r="J2707" s="155"/>
      <c r="K2707" s="155"/>
    </row>
    <row r="2708" spans="1:11" x14ac:dyDescent="0.2">
      <c r="A2708" s="128"/>
      <c r="B2708" s="155"/>
      <c r="C2708" s="155"/>
      <c r="D2708" s="155"/>
      <c r="E2708" s="155"/>
      <c r="F2708" s="155"/>
      <c r="G2708" s="155"/>
      <c r="H2708" s="155"/>
      <c r="I2708" s="155"/>
      <c r="J2708" s="155"/>
      <c r="K2708" s="155"/>
    </row>
    <row r="2709" spans="1:11" x14ac:dyDescent="0.2">
      <c r="A2709" s="128"/>
      <c r="B2709" s="155"/>
      <c r="C2709" s="155"/>
      <c r="D2709" s="155"/>
      <c r="E2709" s="155"/>
      <c r="F2709" s="155"/>
      <c r="G2709" s="155"/>
      <c r="H2709" s="155"/>
      <c r="I2709" s="155"/>
      <c r="J2709" s="155"/>
      <c r="K2709" s="155"/>
    </row>
    <row r="2710" spans="1:11" x14ac:dyDescent="0.2">
      <c r="A2710" s="128"/>
      <c r="B2710" s="155"/>
      <c r="C2710" s="155"/>
      <c r="D2710" s="155"/>
      <c r="E2710" s="155"/>
      <c r="F2710" s="155"/>
      <c r="G2710" s="155"/>
      <c r="H2710" s="155"/>
      <c r="I2710" s="155"/>
      <c r="J2710" s="155"/>
      <c r="K2710" s="155"/>
    </row>
    <row r="2711" spans="1:11" x14ac:dyDescent="0.2">
      <c r="A2711" s="128"/>
      <c r="B2711" s="155"/>
      <c r="C2711" s="155"/>
      <c r="D2711" s="155"/>
      <c r="E2711" s="155"/>
      <c r="F2711" s="155"/>
      <c r="G2711" s="155"/>
      <c r="H2711" s="155"/>
      <c r="I2711" s="155"/>
      <c r="J2711" s="155"/>
      <c r="K2711" s="155"/>
    </row>
    <row r="2712" spans="1:11" x14ac:dyDescent="0.2">
      <c r="A2712" s="128"/>
      <c r="B2712" s="155"/>
      <c r="C2712" s="155"/>
      <c r="D2712" s="155"/>
      <c r="E2712" s="155"/>
      <c r="F2712" s="155"/>
      <c r="G2712" s="155"/>
      <c r="H2712" s="155"/>
      <c r="I2712" s="155"/>
      <c r="J2712" s="155"/>
      <c r="K2712" s="155"/>
    </row>
    <row r="2713" spans="1:11" x14ac:dyDescent="0.2">
      <c r="A2713" s="128"/>
      <c r="B2713" s="155"/>
      <c r="C2713" s="155"/>
      <c r="D2713" s="155"/>
      <c r="E2713" s="155"/>
      <c r="F2713" s="155"/>
      <c r="G2713" s="155"/>
      <c r="H2713" s="155"/>
      <c r="I2713" s="155"/>
      <c r="J2713" s="155"/>
      <c r="K2713" s="155"/>
    </row>
    <row r="2714" spans="1:11" x14ac:dyDescent="0.2">
      <c r="A2714" s="128"/>
      <c r="B2714" s="155"/>
      <c r="C2714" s="155"/>
      <c r="D2714" s="155"/>
      <c r="E2714" s="155"/>
      <c r="F2714" s="155"/>
      <c r="G2714" s="155"/>
      <c r="H2714" s="155"/>
      <c r="I2714" s="155"/>
      <c r="J2714" s="155"/>
      <c r="K2714" s="155"/>
    </row>
    <row r="2715" spans="1:11" x14ac:dyDescent="0.2">
      <c r="A2715" s="128"/>
      <c r="B2715" s="155"/>
      <c r="C2715" s="155"/>
      <c r="D2715" s="155"/>
      <c r="E2715" s="155"/>
      <c r="F2715" s="155"/>
      <c r="G2715" s="155"/>
      <c r="H2715" s="155"/>
      <c r="I2715" s="155"/>
      <c r="J2715" s="155"/>
      <c r="K2715" s="155"/>
    </row>
    <row r="2716" spans="1:11" x14ac:dyDescent="0.2">
      <c r="A2716" s="128"/>
      <c r="B2716" s="155"/>
      <c r="C2716" s="155"/>
      <c r="D2716" s="155"/>
      <c r="E2716" s="155"/>
      <c r="F2716" s="155"/>
      <c r="G2716" s="155"/>
      <c r="H2716" s="155"/>
      <c r="I2716" s="155"/>
      <c r="J2716" s="155"/>
      <c r="K2716" s="155"/>
    </row>
    <row r="2717" spans="1:11" x14ac:dyDescent="0.2">
      <c r="A2717" s="128"/>
      <c r="B2717" s="155"/>
      <c r="C2717" s="155"/>
      <c r="D2717" s="155"/>
      <c r="E2717" s="155"/>
      <c r="F2717" s="155"/>
      <c r="G2717" s="155"/>
      <c r="H2717" s="155"/>
      <c r="I2717" s="155"/>
      <c r="J2717" s="155"/>
      <c r="K2717" s="155"/>
    </row>
    <row r="2718" spans="1:11" x14ac:dyDescent="0.2">
      <c r="A2718" s="128"/>
      <c r="B2718" s="155"/>
      <c r="C2718" s="155"/>
      <c r="D2718" s="155"/>
      <c r="E2718" s="155"/>
      <c r="F2718" s="155"/>
      <c r="G2718" s="155"/>
      <c r="H2718" s="155"/>
      <c r="I2718" s="155"/>
      <c r="J2718" s="155"/>
      <c r="K2718" s="155"/>
    </row>
    <row r="2719" spans="1:11" x14ac:dyDescent="0.2">
      <c r="A2719" s="128"/>
      <c r="B2719" s="155"/>
      <c r="C2719" s="155"/>
      <c r="D2719" s="155"/>
      <c r="E2719" s="155"/>
      <c r="F2719" s="155"/>
      <c r="G2719" s="155"/>
      <c r="H2719" s="155"/>
      <c r="I2719" s="155"/>
      <c r="J2719" s="155"/>
      <c r="K2719" s="155"/>
    </row>
    <row r="2720" spans="1:11" x14ac:dyDescent="0.2">
      <c r="A2720" s="128"/>
      <c r="B2720" s="155"/>
      <c r="C2720" s="155"/>
      <c r="D2720" s="155"/>
      <c r="E2720" s="155"/>
      <c r="F2720" s="155"/>
      <c r="G2720" s="155"/>
      <c r="H2720" s="155"/>
      <c r="I2720" s="155"/>
      <c r="J2720" s="155"/>
      <c r="K2720" s="155"/>
    </row>
    <row r="2721" spans="1:11" x14ac:dyDescent="0.2">
      <c r="A2721" s="128"/>
      <c r="B2721" s="155"/>
      <c r="C2721" s="155"/>
      <c r="D2721" s="155"/>
      <c r="E2721" s="155"/>
      <c r="F2721" s="155"/>
      <c r="G2721" s="155"/>
      <c r="H2721" s="155"/>
      <c r="I2721" s="155"/>
      <c r="J2721" s="155"/>
      <c r="K2721" s="155"/>
    </row>
    <row r="2722" spans="1:11" x14ac:dyDescent="0.2">
      <c r="A2722" s="128"/>
      <c r="B2722" s="155"/>
      <c r="C2722" s="155"/>
      <c r="D2722" s="155"/>
      <c r="E2722" s="155"/>
      <c r="F2722" s="155"/>
      <c r="G2722" s="155"/>
      <c r="H2722" s="155"/>
      <c r="I2722" s="155"/>
      <c r="J2722" s="155"/>
      <c r="K2722" s="155"/>
    </row>
    <row r="2723" spans="1:11" x14ac:dyDescent="0.2">
      <c r="A2723" s="128"/>
      <c r="B2723" s="155"/>
      <c r="C2723" s="155"/>
      <c r="D2723" s="155"/>
      <c r="E2723" s="155"/>
      <c r="F2723" s="155"/>
      <c r="G2723" s="155"/>
      <c r="H2723" s="155"/>
      <c r="I2723" s="155"/>
      <c r="J2723" s="155"/>
      <c r="K2723" s="155"/>
    </row>
    <row r="2724" spans="1:11" x14ac:dyDescent="0.2">
      <c r="A2724" s="128"/>
      <c r="B2724" s="155"/>
      <c r="C2724" s="155"/>
      <c r="D2724" s="155"/>
      <c r="E2724" s="155"/>
      <c r="F2724" s="155"/>
      <c r="G2724" s="155"/>
      <c r="H2724" s="155"/>
      <c r="I2724" s="155"/>
      <c r="J2724" s="155"/>
      <c r="K2724" s="155"/>
    </row>
    <row r="2725" spans="1:11" x14ac:dyDescent="0.2">
      <c r="A2725" s="128"/>
      <c r="B2725" s="155"/>
      <c r="C2725" s="155"/>
      <c r="D2725" s="155"/>
      <c r="E2725" s="155"/>
      <c r="F2725" s="155"/>
      <c r="G2725" s="155"/>
      <c r="H2725" s="155"/>
      <c r="I2725" s="155"/>
      <c r="J2725" s="155"/>
      <c r="K2725" s="155"/>
    </row>
    <row r="2726" spans="1:11" x14ac:dyDescent="0.2">
      <c r="A2726" s="128"/>
      <c r="B2726" s="155"/>
      <c r="C2726" s="155"/>
      <c r="D2726" s="155"/>
      <c r="E2726" s="155"/>
      <c r="F2726" s="155"/>
      <c r="G2726" s="155"/>
      <c r="H2726" s="155"/>
      <c r="I2726" s="155"/>
      <c r="J2726" s="155"/>
      <c r="K2726" s="155"/>
    </row>
    <row r="2727" spans="1:11" x14ac:dyDescent="0.2">
      <c r="A2727" s="128"/>
      <c r="B2727" s="155"/>
      <c r="C2727" s="155"/>
      <c r="D2727" s="155"/>
      <c r="E2727" s="155"/>
      <c r="F2727" s="155"/>
      <c r="G2727" s="155"/>
      <c r="H2727" s="155"/>
      <c r="I2727" s="155"/>
      <c r="J2727" s="155"/>
      <c r="K2727" s="155"/>
    </row>
    <row r="2728" spans="1:11" x14ac:dyDescent="0.2">
      <c r="A2728" s="128"/>
      <c r="B2728" s="155"/>
      <c r="C2728" s="155"/>
      <c r="D2728" s="155"/>
      <c r="E2728" s="155"/>
      <c r="F2728" s="155"/>
      <c r="G2728" s="155"/>
      <c r="H2728" s="155"/>
      <c r="I2728" s="155"/>
      <c r="J2728" s="155"/>
      <c r="K2728" s="155"/>
    </row>
    <row r="2729" spans="1:11" x14ac:dyDescent="0.2">
      <c r="A2729" s="128"/>
      <c r="B2729" s="155"/>
      <c r="C2729" s="155"/>
      <c r="D2729" s="155"/>
      <c r="E2729" s="155"/>
      <c r="F2729" s="155"/>
      <c r="G2729" s="155"/>
      <c r="H2729" s="155"/>
      <c r="I2729" s="155"/>
      <c r="J2729" s="155"/>
      <c r="K2729" s="155"/>
    </row>
    <row r="2730" spans="1:11" x14ac:dyDescent="0.2">
      <c r="A2730" s="128"/>
      <c r="B2730" s="155"/>
      <c r="C2730" s="155"/>
      <c r="D2730" s="155"/>
      <c r="E2730" s="155"/>
      <c r="F2730" s="155"/>
      <c r="G2730" s="155"/>
      <c r="H2730" s="155"/>
      <c r="I2730" s="155"/>
      <c r="J2730" s="155"/>
      <c r="K2730" s="155"/>
    </row>
    <row r="2731" spans="1:11" x14ac:dyDescent="0.2">
      <c r="A2731" s="128"/>
      <c r="B2731" s="155"/>
      <c r="C2731" s="155"/>
      <c r="D2731" s="155"/>
      <c r="E2731" s="155"/>
      <c r="F2731" s="155"/>
      <c r="G2731" s="155"/>
      <c r="H2731" s="155"/>
      <c r="I2731" s="155"/>
      <c r="J2731" s="155"/>
      <c r="K2731" s="155"/>
    </row>
    <row r="2732" spans="1:11" x14ac:dyDescent="0.2">
      <c r="A2732" s="128"/>
      <c r="B2732" s="155"/>
      <c r="C2732" s="155"/>
      <c r="D2732" s="155"/>
      <c r="E2732" s="155"/>
      <c r="F2732" s="155"/>
      <c r="G2732" s="155"/>
      <c r="H2732" s="155"/>
      <c r="I2732" s="155"/>
      <c r="J2732" s="155"/>
      <c r="K2732" s="155"/>
    </row>
    <row r="2733" spans="1:11" x14ac:dyDescent="0.2">
      <c r="A2733" s="128"/>
      <c r="B2733" s="155"/>
      <c r="C2733" s="155"/>
      <c r="D2733" s="155"/>
      <c r="E2733" s="155"/>
      <c r="F2733" s="155"/>
      <c r="G2733" s="155"/>
      <c r="H2733" s="155"/>
      <c r="I2733" s="155"/>
      <c r="J2733" s="155"/>
      <c r="K2733" s="155"/>
    </row>
    <row r="2734" spans="1:11" x14ac:dyDescent="0.2">
      <c r="A2734" s="128"/>
      <c r="B2734" s="155"/>
      <c r="C2734" s="155"/>
      <c r="D2734" s="155"/>
      <c r="E2734" s="155"/>
      <c r="F2734" s="155"/>
      <c r="G2734" s="155"/>
      <c r="H2734" s="155"/>
      <c r="I2734" s="155"/>
      <c r="J2734" s="155"/>
      <c r="K2734" s="155"/>
    </row>
    <row r="2735" spans="1:11" x14ac:dyDescent="0.2">
      <c r="A2735" s="128"/>
      <c r="B2735" s="155"/>
      <c r="C2735" s="155"/>
      <c r="D2735" s="155"/>
      <c r="E2735" s="155"/>
      <c r="F2735" s="155"/>
      <c r="G2735" s="155"/>
      <c r="H2735" s="155"/>
      <c r="I2735" s="155"/>
      <c r="J2735" s="155"/>
      <c r="K2735" s="155"/>
    </row>
    <row r="2736" spans="1:11" x14ac:dyDescent="0.2">
      <c r="A2736" s="128"/>
      <c r="B2736" s="155"/>
      <c r="C2736" s="155"/>
      <c r="D2736" s="155"/>
      <c r="E2736" s="155"/>
      <c r="F2736" s="155"/>
      <c r="G2736" s="155"/>
      <c r="H2736" s="155"/>
      <c r="I2736" s="155"/>
      <c r="J2736" s="155"/>
      <c r="K2736" s="155"/>
    </row>
    <row r="2737" spans="1:11" x14ac:dyDescent="0.2">
      <c r="A2737" s="128"/>
      <c r="B2737" s="155"/>
      <c r="C2737" s="155"/>
      <c r="D2737" s="155"/>
      <c r="E2737" s="155"/>
      <c r="F2737" s="155"/>
      <c r="G2737" s="155"/>
      <c r="H2737" s="155"/>
      <c r="I2737" s="155"/>
      <c r="J2737" s="155"/>
      <c r="K2737" s="155"/>
    </row>
    <row r="2738" spans="1:11" x14ac:dyDescent="0.2">
      <c r="A2738" s="128"/>
      <c r="B2738" s="155"/>
      <c r="C2738" s="155"/>
      <c r="D2738" s="155"/>
      <c r="E2738" s="155"/>
      <c r="F2738" s="155"/>
      <c r="G2738" s="155"/>
      <c r="H2738" s="155"/>
      <c r="I2738" s="155"/>
      <c r="J2738" s="155"/>
      <c r="K2738" s="155"/>
    </row>
    <row r="2739" spans="1:11" x14ac:dyDescent="0.2">
      <c r="A2739" s="128"/>
      <c r="B2739" s="155"/>
      <c r="C2739" s="155"/>
      <c r="D2739" s="155"/>
      <c r="E2739" s="155"/>
      <c r="F2739" s="155"/>
      <c r="G2739" s="155"/>
      <c r="H2739" s="155"/>
      <c r="I2739" s="155"/>
      <c r="J2739" s="155"/>
      <c r="K2739" s="155"/>
    </row>
    <row r="2740" spans="1:11" x14ac:dyDescent="0.2">
      <c r="A2740" s="128"/>
      <c r="B2740" s="155"/>
      <c r="C2740" s="155"/>
      <c r="D2740" s="155"/>
      <c r="E2740" s="155"/>
      <c r="F2740" s="155"/>
      <c r="G2740" s="155"/>
      <c r="H2740" s="155"/>
      <c r="I2740" s="155"/>
      <c r="J2740" s="155"/>
      <c r="K2740" s="155"/>
    </row>
    <row r="2741" spans="1:11" x14ac:dyDescent="0.2">
      <c r="A2741" s="128"/>
      <c r="B2741" s="155"/>
      <c r="C2741" s="155"/>
      <c r="D2741" s="155"/>
      <c r="E2741" s="155"/>
      <c r="F2741" s="155"/>
      <c r="G2741" s="155"/>
      <c r="H2741" s="155"/>
      <c r="I2741" s="155"/>
      <c r="J2741" s="155"/>
      <c r="K2741" s="155"/>
    </row>
    <row r="2742" spans="1:11" x14ac:dyDescent="0.2">
      <c r="A2742" s="128"/>
      <c r="B2742" s="155"/>
      <c r="C2742" s="155"/>
      <c r="D2742" s="155"/>
      <c r="E2742" s="155"/>
      <c r="F2742" s="155"/>
      <c r="G2742" s="155"/>
      <c r="H2742" s="155"/>
      <c r="I2742" s="155"/>
      <c r="J2742" s="155"/>
      <c r="K2742" s="155"/>
    </row>
    <row r="2743" spans="1:11" x14ac:dyDescent="0.2">
      <c r="A2743" s="128"/>
      <c r="B2743" s="155"/>
      <c r="C2743" s="155"/>
      <c r="D2743" s="155"/>
      <c r="E2743" s="155"/>
      <c r="F2743" s="155"/>
      <c r="G2743" s="155"/>
      <c r="H2743" s="155"/>
      <c r="I2743" s="155"/>
      <c r="J2743" s="155"/>
      <c r="K2743" s="155"/>
    </row>
    <row r="2744" spans="1:11" x14ac:dyDescent="0.2">
      <c r="A2744" s="128"/>
      <c r="B2744" s="155"/>
      <c r="C2744" s="155"/>
      <c r="D2744" s="155"/>
      <c r="E2744" s="155"/>
      <c r="F2744" s="155"/>
      <c r="G2744" s="155"/>
      <c r="H2744" s="155"/>
      <c r="I2744" s="155"/>
      <c r="J2744" s="155"/>
      <c r="K2744" s="155"/>
    </row>
    <row r="2745" spans="1:11" x14ac:dyDescent="0.2">
      <c r="A2745" s="128"/>
      <c r="B2745" s="155"/>
      <c r="C2745" s="155"/>
      <c r="D2745" s="155"/>
      <c r="E2745" s="155"/>
      <c r="F2745" s="155"/>
      <c r="G2745" s="155"/>
      <c r="H2745" s="155"/>
      <c r="I2745" s="155"/>
      <c r="J2745" s="155"/>
      <c r="K2745" s="155"/>
    </row>
    <row r="2746" spans="1:11" x14ac:dyDescent="0.2">
      <c r="A2746" s="128"/>
      <c r="B2746" s="155"/>
      <c r="C2746" s="155"/>
      <c r="D2746" s="155"/>
      <c r="E2746" s="155"/>
      <c r="F2746" s="155"/>
      <c r="G2746" s="155"/>
      <c r="H2746" s="155"/>
      <c r="I2746" s="155"/>
      <c r="J2746" s="155"/>
      <c r="K2746" s="155"/>
    </row>
    <row r="2747" spans="1:11" x14ac:dyDescent="0.2">
      <c r="A2747" s="128"/>
      <c r="B2747" s="155"/>
      <c r="C2747" s="155"/>
      <c r="D2747" s="155"/>
      <c r="E2747" s="155"/>
      <c r="F2747" s="155"/>
      <c r="G2747" s="155"/>
      <c r="H2747" s="155"/>
      <c r="I2747" s="155"/>
      <c r="J2747" s="155"/>
      <c r="K2747" s="155"/>
    </row>
    <row r="2748" spans="1:11" x14ac:dyDescent="0.2">
      <c r="A2748" s="128"/>
      <c r="B2748" s="155"/>
      <c r="C2748" s="155"/>
      <c r="D2748" s="155"/>
      <c r="E2748" s="155"/>
      <c r="F2748" s="155"/>
      <c r="G2748" s="155"/>
      <c r="H2748" s="155"/>
      <c r="I2748" s="155"/>
      <c r="J2748" s="155"/>
      <c r="K2748" s="155"/>
    </row>
    <row r="2749" spans="1:11" x14ac:dyDescent="0.2">
      <c r="A2749" s="128"/>
      <c r="B2749" s="155"/>
      <c r="C2749" s="155"/>
      <c r="D2749" s="155"/>
      <c r="E2749" s="155"/>
      <c r="F2749" s="155"/>
      <c r="G2749" s="155"/>
      <c r="H2749" s="155"/>
      <c r="I2749" s="155"/>
      <c r="J2749" s="155"/>
      <c r="K2749" s="155"/>
    </row>
    <row r="2750" spans="1:11" x14ac:dyDescent="0.2">
      <c r="A2750" s="128"/>
      <c r="B2750" s="155"/>
      <c r="C2750" s="155"/>
      <c r="D2750" s="155"/>
      <c r="E2750" s="155"/>
      <c r="F2750" s="155"/>
      <c r="G2750" s="155"/>
      <c r="H2750" s="155"/>
      <c r="I2750" s="155"/>
      <c r="J2750" s="155"/>
      <c r="K2750" s="155"/>
    </row>
    <row r="2751" spans="1:11" x14ac:dyDescent="0.2">
      <c r="A2751" s="128"/>
      <c r="B2751" s="155"/>
      <c r="C2751" s="155"/>
      <c r="D2751" s="155"/>
      <c r="E2751" s="155"/>
      <c r="F2751" s="155"/>
      <c r="G2751" s="155"/>
      <c r="H2751" s="155"/>
      <c r="I2751" s="155"/>
      <c r="J2751" s="155"/>
      <c r="K2751" s="155"/>
    </row>
    <row r="2752" spans="1:11" x14ac:dyDescent="0.2">
      <c r="A2752" s="128"/>
      <c r="B2752" s="155"/>
      <c r="C2752" s="155"/>
      <c r="D2752" s="155"/>
      <c r="E2752" s="155"/>
      <c r="F2752" s="155"/>
      <c r="G2752" s="155"/>
      <c r="H2752" s="155"/>
      <c r="I2752" s="155"/>
      <c r="J2752" s="155"/>
      <c r="K2752" s="155"/>
    </row>
    <row r="2753" spans="1:11" x14ac:dyDescent="0.2">
      <c r="A2753" s="128"/>
      <c r="B2753" s="155"/>
      <c r="C2753" s="155"/>
      <c r="D2753" s="155"/>
      <c r="E2753" s="155"/>
      <c r="F2753" s="155"/>
      <c r="G2753" s="155"/>
      <c r="H2753" s="155"/>
      <c r="I2753" s="155"/>
      <c r="J2753" s="155"/>
      <c r="K2753" s="155"/>
    </row>
    <row r="2754" spans="1:11" x14ac:dyDescent="0.2">
      <c r="A2754" s="128"/>
      <c r="B2754" s="155"/>
      <c r="C2754" s="155"/>
      <c r="D2754" s="155"/>
      <c r="E2754" s="155"/>
      <c r="F2754" s="155"/>
      <c r="G2754" s="155"/>
      <c r="H2754" s="155"/>
      <c r="I2754" s="155"/>
      <c r="J2754" s="155"/>
      <c r="K2754" s="155"/>
    </row>
    <row r="2755" spans="1:11" x14ac:dyDescent="0.2">
      <c r="A2755" s="128"/>
      <c r="B2755" s="155"/>
      <c r="C2755" s="155"/>
      <c r="D2755" s="155"/>
      <c r="E2755" s="155"/>
      <c r="F2755" s="155"/>
      <c r="G2755" s="155"/>
      <c r="H2755" s="155"/>
      <c r="I2755" s="155"/>
      <c r="J2755" s="155"/>
      <c r="K2755" s="155"/>
    </row>
    <row r="2756" spans="1:11" x14ac:dyDescent="0.2">
      <c r="A2756" s="128"/>
      <c r="B2756" s="155"/>
      <c r="C2756" s="155"/>
      <c r="D2756" s="155"/>
      <c r="E2756" s="155"/>
      <c r="F2756" s="155"/>
      <c r="G2756" s="155"/>
      <c r="H2756" s="155"/>
      <c r="I2756" s="155"/>
      <c r="J2756" s="155"/>
      <c r="K2756" s="155"/>
    </row>
    <row r="2757" spans="1:11" x14ac:dyDescent="0.2">
      <c r="A2757" s="128"/>
      <c r="B2757" s="155"/>
      <c r="C2757" s="155"/>
      <c r="D2757" s="155"/>
      <c r="E2757" s="155"/>
      <c r="F2757" s="155"/>
      <c r="G2757" s="155"/>
      <c r="H2757" s="155"/>
      <c r="I2757" s="155"/>
      <c r="J2757" s="155"/>
      <c r="K2757" s="155"/>
    </row>
    <row r="2758" spans="1:11" x14ac:dyDescent="0.2">
      <c r="A2758" s="128"/>
      <c r="B2758" s="155"/>
      <c r="C2758" s="155"/>
      <c r="D2758" s="155"/>
      <c r="E2758" s="155"/>
      <c r="F2758" s="155"/>
      <c r="G2758" s="155"/>
      <c r="H2758" s="155"/>
      <c r="I2758" s="155"/>
      <c r="J2758" s="155"/>
      <c r="K2758" s="155"/>
    </row>
    <row r="2759" spans="1:11" x14ac:dyDescent="0.2">
      <c r="A2759" s="128"/>
      <c r="B2759" s="155"/>
      <c r="C2759" s="155"/>
      <c r="D2759" s="155"/>
      <c r="E2759" s="155"/>
      <c r="F2759" s="155"/>
      <c r="G2759" s="155"/>
      <c r="H2759" s="155"/>
      <c r="I2759" s="155"/>
      <c r="J2759" s="155"/>
      <c r="K2759" s="155"/>
    </row>
    <row r="2760" spans="1:11" x14ac:dyDescent="0.2">
      <c r="A2760" s="128"/>
      <c r="B2760" s="155"/>
      <c r="C2760" s="155"/>
      <c r="D2760" s="155"/>
      <c r="E2760" s="155"/>
      <c r="F2760" s="155"/>
      <c r="G2760" s="155"/>
      <c r="H2760" s="155"/>
      <c r="I2760" s="155"/>
      <c r="J2760" s="155"/>
      <c r="K2760" s="155"/>
    </row>
    <row r="2761" spans="1:11" x14ac:dyDescent="0.2">
      <c r="A2761" s="128"/>
      <c r="B2761" s="155"/>
      <c r="C2761" s="155"/>
      <c r="D2761" s="155"/>
      <c r="E2761" s="155"/>
      <c r="F2761" s="155"/>
      <c r="G2761" s="155"/>
      <c r="H2761" s="155"/>
      <c r="I2761" s="155"/>
      <c r="J2761" s="155"/>
      <c r="K2761" s="155"/>
    </row>
    <row r="2762" spans="1:11" x14ac:dyDescent="0.2">
      <c r="A2762" s="128"/>
      <c r="B2762" s="155"/>
      <c r="C2762" s="155"/>
      <c r="D2762" s="155"/>
      <c r="E2762" s="155"/>
      <c r="F2762" s="155"/>
      <c r="G2762" s="155"/>
      <c r="H2762" s="155"/>
      <c r="I2762" s="155"/>
      <c r="J2762" s="155"/>
      <c r="K2762" s="155"/>
    </row>
    <row r="2763" spans="1:11" x14ac:dyDescent="0.2">
      <c r="A2763" s="128"/>
      <c r="B2763" s="155"/>
      <c r="C2763" s="155"/>
      <c r="D2763" s="155"/>
      <c r="E2763" s="155"/>
      <c r="F2763" s="155"/>
      <c r="G2763" s="155"/>
      <c r="H2763" s="155"/>
      <c r="I2763" s="155"/>
      <c r="J2763" s="155"/>
      <c r="K2763" s="155"/>
    </row>
    <row r="2764" spans="1:11" x14ac:dyDescent="0.2">
      <c r="A2764" s="128"/>
      <c r="B2764" s="155"/>
      <c r="C2764" s="155"/>
      <c r="D2764" s="155"/>
      <c r="E2764" s="155"/>
      <c r="F2764" s="155"/>
      <c r="G2764" s="155"/>
      <c r="H2764" s="155"/>
      <c r="I2764" s="155"/>
      <c r="J2764" s="155"/>
      <c r="K2764" s="155"/>
    </row>
    <row r="2765" spans="1:11" x14ac:dyDescent="0.2">
      <c r="A2765" s="128"/>
      <c r="B2765" s="155"/>
      <c r="C2765" s="155"/>
      <c r="D2765" s="155"/>
      <c r="E2765" s="155"/>
      <c r="F2765" s="155"/>
      <c r="G2765" s="155"/>
      <c r="H2765" s="155"/>
      <c r="I2765" s="155"/>
      <c r="J2765" s="155"/>
      <c r="K2765" s="155"/>
    </row>
    <row r="2766" spans="1:11" x14ac:dyDescent="0.2">
      <c r="A2766" s="128"/>
      <c r="B2766" s="155"/>
      <c r="C2766" s="155"/>
      <c r="D2766" s="155"/>
      <c r="E2766" s="155"/>
      <c r="F2766" s="155"/>
      <c r="G2766" s="155"/>
      <c r="H2766" s="155"/>
      <c r="I2766" s="155"/>
      <c r="J2766" s="155"/>
      <c r="K2766" s="155"/>
    </row>
    <row r="2767" spans="1:11" x14ac:dyDescent="0.2">
      <c r="A2767" s="128"/>
      <c r="B2767" s="155"/>
      <c r="C2767" s="155"/>
      <c r="D2767" s="155"/>
      <c r="E2767" s="155"/>
      <c r="F2767" s="155"/>
      <c r="G2767" s="155"/>
      <c r="H2767" s="155"/>
      <c r="I2767" s="155"/>
      <c r="J2767" s="155"/>
      <c r="K2767" s="155"/>
    </row>
    <row r="2768" spans="1:11" x14ac:dyDescent="0.2">
      <c r="A2768" s="128"/>
      <c r="B2768" s="155"/>
      <c r="C2768" s="155"/>
      <c r="D2768" s="155"/>
      <c r="E2768" s="155"/>
      <c r="F2768" s="155"/>
      <c r="G2768" s="155"/>
      <c r="H2768" s="155"/>
      <c r="I2768" s="155"/>
      <c r="J2768" s="155"/>
      <c r="K2768" s="155"/>
    </row>
    <row r="2769" spans="1:11" x14ac:dyDescent="0.2">
      <c r="A2769" s="128"/>
      <c r="B2769" s="155"/>
      <c r="C2769" s="155"/>
      <c r="D2769" s="155"/>
      <c r="E2769" s="155"/>
      <c r="F2769" s="155"/>
      <c r="G2769" s="155"/>
      <c r="H2769" s="155"/>
      <c r="I2769" s="155"/>
      <c r="J2769" s="155"/>
      <c r="K2769" s="155"/>
    </row>
    <row r="2770" spans="1:11" x14ac:dyDescent="0.2">
      <c r="A2770" s="128"/>
      <c r="B2770" s="155"/>
      <c r="C2770" s="155"/>
      <c r="D2770" s="155"/>
      <c r="E2770" s="155"/>
      <c r="F2770" s="155"/>
      <c r="G2770" s="155"/>
      <c r="H2770" s="155"/>
      <c r="I2770" s="155"/>
      <c r="J2770" s="155"/>
      <c r="K2770" s="155"/>
    </row>
    <row r="2771" spans="1:11" x14ac:dyDescent="0.2">
      <c r="A2771" s="128"/>
      <c r="B2771" s="155"/>
      <c r="C2771" s="155"/>
      <c r="D2771" s="155"/>
      <c r="E2771" s="155"/>
      <c r="F2771" s="155"/>
      <c r="G2771" s="155"/>
      <c r="H2771" s="155"/>
      <c r="I2771" s="155"/>
      <c r="J2771" s="155"/>
      <c r="K2771" s="155"/>
    </row>
    <row r="2772" spans="1:11" x14ac:dyDescent="0.2">
      <c r="A2772" s="128"/>
      <c r="B2772" s="155"/>
      <c r="C2772" s="155"/>
      <c r="D2772" s="155"/>
      <c r="E2772" s="155"/>
      <c r="F2772" s="155"/>
      <c r="G2772" s="155"/>
      <c r="H2772" s="155"/>
      <c r="I2772" s="155"/>
      <c r="J2772" s="155"/>
      <c r="K2772" s="155"/>
    </row>
    <row r="2773" spans="1:11" x14ac:dyDescent="0.2">
      <c r="A2773" s="128"/>
      <c r="B2773" s="155"/>
      <c r="C2773" s="155"/>
      <c r="D2773" s="155"/>
      <c r="E2773" s="155"/>
      <c r="F2773" s="155"/>
      <c r="G2773" s="155"/>
      <c r="H2773" s="155"/>
      <c r="I2773" s="155"/>
      <c r="J2773" s="155"/>
      <c r="K2773" s="155"/>
    </row>
    <row r="2774" spans="1:11" x14ac:dyDescent="0.2">
      <c r="A2774" s="128"/>
      <c r="B2774" s="155"/>
      <c r="C2774" s="155"/>
      <c r="D2774" s="155"/>
      <c r="E2774" s="155"/>
      <c r="F2774" s="155"/>
      <c r="G2774" s="155"/>
      <c r="H2774" s="155"/>
      <c r="I2774" s="155"/>
      <c r="J2774" s="155"/>
      <c r="K2774" s="155"/>
    </row>
    <row r="2775" spans="1:11" x14ac:dyDescent="0.2">
      <c r="A2775" s="128"/>
      <c r="B2775" s="155"/>
      <c r="C2775" s="155"/>
      <c r="D2775" s="155"/>
      <c r="E2775" s="155"/>
      <c r="F2775" s="155"/>
      <c r="G2775" s="155"/>
      <c r="H2775" s="155"/>
      <c r="I2775" s="155"/>
      <c r="J2775" s="155"/>
      <c r="K2775" s="155"/>
    </row>
    <row r="2776" spans="1:11" x14ac:dyDescent="0.2">
      <c r="A2776" s="128"/>
      <c r="B2776" s="155"/>
      <c r="C2776" s="155"/>
      <c r="D2776" s="155"/>
      <c r="E2776" s="155"/>
      <c r="F2776" s="155"/>
      <c r="G2776" s="155"/>
      <c r="H2776" s="155"/>
      <c r="I2776" s="155"/>
      <c r="J2776" s="155"/>
      <c r="K2776" s="155"/>
    </row>
    <row r="2777" spans="1:11" x14ac:dyDescent="0.2">
      <c r="A2777" s="128"/>
      <c r="B2777" s="155"/>
      <c r="C2777" s="155"/>
      <c r="D2777" s="155"/>
      <c r="E2777" s="155"/>
      <c r="F2777" s="155"/>
      <c r="G2777" s="155"/>
      <c r="H2777" s="155"/>
      <c r="I2777" s="155"/>
      <c r="J2777" s="155"/>
      <c r="K2777" s="155"/>
    </row>
    <row r="2778" spans="1:11" x14ac:dyDescent="0.2">
      <c r="A2778" s="128"/>
      <c r="B2778" s="155"/>
      <c r="C2778" s="155"/>
      <c r="D2778" s="155"/>
      <c r="E2778" s="155"/>
      <c r="F2778" s="155"/>
      <c r="G2778" s="155"/>
      <c r="H2778" s="155"/>
      <c r="I2778" s="155"/>
      <c r="J2778" s="155"/>
      <c r="K2778" s="155"/>
    </row>
    <row r="2779" spans="1:11" x14ac:dyDescent="0.2">
      <c r="A2779" s="128"/>
      <c r="B2779" s="155"/>
      <c r="C2779" s="155"/>
      <c r="D2779" s="155"/>
      <c r="E2779" s="155"/>
      <c r="F2779" s="155"/>
      <c r="G2779" s="155"/>
      <c r="H2779" s="155"/>
      <c r="I2779" s="155"/>
      <c r="J2779" s="155"/>
      <c r="K2779" s="155"/>
    </row>
    <row r="2780" spans="1:11" x14ac:dyDescent="0.2">
      <c r="A2780" s="128"/>
      <c r="B2780" s="155"/>
      <c r="C2780" s="155"/>
      <c r="D2780" s="155"/>
      <c r="E2780" s="155"/>
      <c r="F2780" s="155"/>
      <c r="G2780" s="155"/>
      <c r="H2780" s="155"/>
      <c r="I2780" s="155"/>
      <c r="J2780" s="155"/>
      <c r="K2780" s="155"/>
    </row>
    <row r="2781" spans="1:11" x14ac:dyDescent="0.2">
      <c r="A2781" s="128"/>
      <c r="B2781" s="155"/>
      <c r="C2781" s="155"/>
      <c r="D2781" s="155"/>
      <c r="E2781" s="155"/>
      <c r="F2781" s="155"/>
      <c r="G2781" s="155"/>
      <c r="H2781" s="155"/>
      <c r="I2781" s="155"/>
      <c r="J2781" s="155"/>
      <c r="K2781" s="155"/>
    </row>
    <row r="2782" spans="1:11" x14ac:dyDescent="0.2">
      <c r="A2782" s="128"/>
      <c r="B2782" s="155"/>
      <c r="C2782" s="155"/>
      <c r="D2782" s="155"/>
      <c r="E2782" s="155"/>
      <c r="F2782" s="155"/>
      <c r="G2782" s="155"/>
      <c r="H2782" s="155"/>
      <c r="I2782" s="155"/>
      <c r="J2782" s="155"/>
      <c r="K2782" s="155"/>
    </row>
    <row r="2783" spans="1:11" x14ac:dyDescent="0.2">
      <c r="A2783" s="128"/>
      <c r="B2783" s="155"/>
      <c r="C2783" s="155"/>
      <c r="D2783" s="155"/>
      <c r="E2783" s="155"/>
      <c r="F2783" s="155"/>
      <c r="G2783" s="155"/>
      <c r="H2783" s="155"/>
      <c r="I2783" s="155"/>
      <c r="J2783" s="155"/>
      <c r="K2783" s="155"/>
    </row>
    <row r="2784" spans="1:11" x14ac:dyDescent="0.2">
      <c r="A2784" s="128"/>
      <c r="B2784" s="155"/>
      <c r="C2784" s="155"/>
      <c r="D2784" s="155"/>
      <c r="E2784" s="155"/>
      <c r="F2784" s="155"/>
      <c r="G2784" s="155"/>
      <c r="H2784" s="155"/>
      <c r="I2784" s="155"/>
      <c r="J2784" s="155"/>
      <c r="K2784" s="155"/>
    </row>
    <row r="2785" spans="1:11" x14ac:dyDescent="0.2">
      <c r="A2785" s="128"/>
      <c r="B2785" s="155"/>
      <c r="C2785" s="155"/>
      <c r="D2785" s="155"/>
      <c r="E2785" s="155"/>
      <c r="F2785" s="155"/>
      <c r="G2785" s="155"/>
      <c r="H2785" s="155"/>
      <c r="I2785" s="155"/>
      <c r="J2785" s="155"/>
      <c r="K2785" s="155"/>
    </row>
    <row r="2786" spans="1:11" x14ac:dyDescent="0.2">
      <c r="A2786" s="128"/>
      <c r="B2786" s="155"/>
      <c r="C2786" s="155"/>
      <c r="D2786" s="155"/>
      <c r="E2786" s="155"/>
      <c r="F2786" s="155"/>
      <c r="G2786" s="155"/>
      <c r="H2786" s="155"/>
      <c r="I2786" s="155"/>
      <c r="J2786" s="155"/>
      <c r="K2786" s="155"/>
    </row>
    <row r="2787" spans="1:11" x14ac:dyDescent="0.2">
      <c r="A2787" s="128"/>
      <c r="B2787" s="155"/>
      <c r="C2787" s="155"/>
      <c r="D2787" s="155"/>
      <c r="E2787" s="155"/>
      <c r="F2787" s="155"/>
      <c r="G2787" s="155"/>
      <c r="H2787" s="155"/>
      <c r="I2787" s="155"/>
      <c r="J2787" s="155"/>
      <c r="K2787" s="155"/>
    </row>
    <row r="2788" spans="1:11" x14ac:dyDescent="0.2">
      <c r="A2788" s="128"/>
      <c r="B2788" s="155"/>
      <c r="C2788" s="155"/>
      <c r="D2788" s="155"/>
      <c r="E2788" s="155"/>
      <c r="F2788" s="155"/>
      <c r="G2788" s="155"/>
      <c r="H2788" s="155"/>
      <c r="I2788" s="155"/>
      <c r="J2788" s="155"/>
      <c r="K2788" s="155"/>
    </row>
    <row r="2789" spans="1:11" x14ac:dyDescent="0.2">
      <c r="A2789" s="128"/>
      <c r="B2789" s="155"/>
      <c r="C2789" s="155"/>
      <c r="D2789" s="155"/>
      <c r="E2789" s="155"/>
      <c r="F2789" s="155"/>
      <c r="G2789" s="155"/>
      <c r="H2789" s="155"/>
      <c r="I2789" s="155"/>
      <c r="J2789" s="155"/>
      <c r="K2789" s="155"/>
    </row>
    <row r="2790" spans="1:11" x14ac:dyDescent="0.2">
      <c r="A2790" s="128"/>
      <c r="B2790" s="155"/>
      <c r="C2790" s="155"/>
      <c r="D2790" s="155"/>
      <c r="E2790" s="155"/>
      <c r="F2790" s="155"/>
      <c r="G2790" s="155"/>
      <c r="H2790" s="155"/>
      <c r="I2790" s="155"/>
      <c r="J2790" s="155"/>
      <c r="K2790" s="155"/>
    </row>
    <row r="2791" spans="1:11" x14ac:dyDescent="0.2">
      <c r="A2791" s="128"/>
      <c r="B2791" s="155"/>
      <c r="C2791" s="155"/>
      <c r="D2791" s="155"/>
      <c r="E2791" s="155"/>
      <c r="F2791" s="155"/>
      <c r="G2791" s="155"/>
      <c r="H2791" s="155"/>
      <c r="I2791" s="155"/>
      <c r="J2791" s="155"/>
      <c r="K2791" s="155"/>
    </row>
    <row r="2792" spans="1:11" x14ac:dyDescent="0.2">
      <c r="A2792" s="128"/>
      <c r="B2792" s="155"/>
      <c r="C2792" s="155"/>
      <c r="D2792" s="155"/>
      <c r="E2792" s="155"/>
      <c r="F2792" s="155"/>
      <c r="G2792" s="155"/>
      <c r="H2792" s="155"/>
      <c r="I2792" s="155"/>
      <c r="J2792" s="155"/>
      <c r="K2792" s="155"/>
    </row>
    <row r="2793" spans="1:11" x14ac:dyDescent="0.2">
      <c r="A2793" s="128"/>
      <c r="B2793" s="155"/>
      <c r="C2793" s="155"/>
      <c r="D2793" s="155"/>
      <c r="E2793" s="155"/>
      <c r="F2793" s="155"/>
      <c r="G2793" s="155"/>
      <c r="H2793" s="155"/>
      <c r="I2793" s="155"/>
      <c r="J2793" s="155"/>
      <c r="K2793" s="155"/>
    </row>
    <row r="2794" spans="1:11" x14ac:dyDescent="0.2">
      <c r="A2794" s="128"/>
      <c r="B2794" s="155"/>
      <c r="C2794" s="155"/>
      <c r="D2794" s="155"/>
      <c r="E2794" s="155"/>
      <c r="F2794" s="155"/>
      <c r="G2794" s="155"/>
      <c r="H2794" s="155"/>
      <c r="I2794" s="155"/>
      <c r="J2794" s="155"/>
      <c r="K2794" s="155"/>
    </row>
    <row r="2795" spans="1:11" x14ac:dyDescent="0.2">
      <c r="A2795" s="128"/>
      <c r="B2795" s="155"/>
      <c r="C2795" s="155"/>
      <c r="D2795" s="155"/>
      <c r="E2795" s="155"/>
      <c r="F2795" s="155"/>
      <c r="G2795" s="155"/>
      <c r="H2795" s="155"/>
      <c r="I2795" s="155"/>
      <c r="J2795" s="155"/>
      <c r="K2795" s="155"/>
    </row>
    <row r="2796" spans="1:11" x14ac:dyDescent="0.2">
      <c r="A2796" s="128"/>
      <c r="B2796" s="155"/>
      <c r="C2796" s="155"/>
      <c r="D2796" s="155"/>
      <c r="E2796" s="155"/>
      <c r="F2796" s="155"/>
      <c r="G2796" s="155"/>
      <c r="H2796" s="155"/>
      <c r="I2796" s="155"/>
      <c r="J2796" s="155"/>
      <c r="K2796" s="155"/>
    </row>
    <row r="2797" spans="1:11" x14ac:dyDescent="0.2">
      <c r="A2797" s="128"/>
      <c r="B2797" s="155"/>
      <c r="C2797" s="155"/>
      <c r="D2797" s="155"/>
      <c r="E2797" s="155"/>
      <c r="F2797" s="155"/>
      <c r="G2797" s="155"/>
      <c r="H2797" s="155"/>
      <c r="I2797" s="155"/>
      <c r="J2797" s="155"/>
      <c r="K2797" s="155"/>
    </row>
    <row r="2798" spans="1:11" x14ac:dyDescent="0.2">
      <c r="A2798" s="128"/>
      <c r="B2798" s="155"/>
      <c r="C2798" s="155"/>
      <c r="D2798" s="155"/>
      <c r="E2798" s="155"/>
      <c r="F2798" s="155"/>
      <c r="G2798" s="155"/>
      <c r="H2798" s="155"/>
      <c r="I2798" s="155"/>
      <c r="J2798" s="155"/>
      <c r="K2798" s="155"/>
    </row>
    <row r="2799" spans="1:11" x14ac:dyDescent="0.2">
      <c r="A2799" s="128"/>
      <c r="B2799" s="155"/>
      <c r="C2799" s="155"/>
      <c r="D2799" s="155"/>
      <c r="E2799" s="155"/>
      <c r="F2799" s="155"/>
      <c r="G2799" s="155"/>
      <c r="H2799" s="155"/>
      <c r="I2799" s="155"/>
      <c r="J2799" s="155"/>
      <c r="K2799" s="155"/>
    </row>
    <row r="2800" spans="1:11" x14ac:dyDescent="0.2">
      <c r="A2800" s="128"/>
      <c r="B2800" s="155"/>
      <c r="C2800" s="155"/>
      <c r="D2800" s="155"/>
      <c r="E2800" s="155"/>
      <c r="F2800" s="155"/>
      <c r="G2800" s="155"/>
      <c r="H2800" s="155"/>
      <c r="I2800" s="155"/>
      <c r="J2800" s="155"/>
      <c r="K2800" s="155"/>
    </row>
    <row r="2801" spans="1:11" x14ac:dyDescent="0.2">
      <c r="A2801" s="128"/>
      <c r="B2801" s="155"/>
      <c r="C2801" s="155"/>
      <c r="D2801" s="155"/>
      <c r="E2801" s="155"/>
      <c r="F2801" s="155"/>
      <c r="G2801" s="155"/>
      <c r="H2801" s="155"/>
      <c r="I2801" s="155"/>
      <c r="J2801" s="155"/>
      <c r="K2801" s="155"/>
    </row>
    <row r="2802" spans="1:11" x14ac:dyDescent="0.2">
      <c r="A2802" s="128"/>
      <c r="B2802" s="155"/>
      <c r="C2802" s="155"/>
      <c r="D2802" s="155"/>
      <c r="E2802" s="155"/>
      <c r="F2802" s="155"/>
      <c r="G2802" s="155"/>
      <c r="H2802" s="155"/>
      <c r="I2802" s="155"/>
      <c r="J2802" s="155"/>
      <c r="K2802" s="155"/>
    </row>
    <row r="2803" spans="1:11" x14ac:dyDescent="0.2">
      <c r="A2803" s="128"/>
      <c r="B2803" s="155"/>
      <c r="C2803" s="155"/>
      <c r="D2803" s="155"/>
      <c r="E2803" s="155"/>
      <c r="F2803" s="155"/>
      <c r="G2803" s="155"/>
      <c r="H2803" s="155"/>
      <c r="I2803" s="155"/>
      <c r="J2803" s="155"/>
      <c r="K2803" s="155"/>
    </row>
    <row r="2804" spans="1:11" x14ac:dyDescent="0.2">
      <c r="A2804" s="128"/>
      <c r="B2804" s="155"/>
      <c r="C2804" s="155"/>
      <c r="D2804" s="155"/>
      <c r="E2804" s="155"/>
      <c r="F2804" s="155"/>
      <c r="G2804" s="155"/>
      <c r="H2804" s="155"/>
      <c r="I2804" s="155"/>
      <c r="J2804" s="155"/>
      <c r="K2804" s="155"/>
    </row>
    <row r="2805" spans="1:11" x14ac:dyDescent="0.2">
      <c r="A2805" s="128"/>
      <c r="B2805" s="155"/>
      <c r="C2805" s="155"/>
      <c r="D2805" s="155"/>
      <c r="E2805" s="155"/>
      <c r="F2805" s="155"/>
      <c r="G2805" s="155"/>
      <c r="H2805" s="155"/>
      <c r="I2805" s="155"/>
      <c r="J2805" s="155"/>
      <c r="K2805" s="155"/>
    </row>
    <row r="2806" spans="1:11" x14ac:dyDescent="0.2">
      <c r="A2806" s="128"/>
      <c r="B2806" s="155"/>
      <c r="C2806" s="155"/>
      <c r="D2806" s="155"/>
      <c r="E2806" s="155"/>
      <c r="F2806" s="155"/>
      <c r="G2806" s="155"/>
      <c r="H2806" s="155"/>
      <c r="I2806" s="155"/>
      <c r="J2806" s="155"/>
      <c r="K2806" s="155"/>
    </row>
    <row r="2807" spans="1:11" x14ac:dyDescent="0.2">
      <c r="A2807" s="128"/>
      <c r="B2807" s="155"/>
      <c r="C2807" s="155"/>
      <c r="D2807" s="155"/>
      <c r="E2807" s="155"/>
      <c r="F2807" s="155"/>
      <c r="G2807" s="155"/>
      <c r="H2807" s="155"/>
      <c r="I2807" s="155"/>
      <c r="J2807" s="155"/>
      <c r="K2807" s="155"/>
    </row>
    <row r="2808" spans="1:11" x14ac:dyDescent="0.2">
      <c r="A2808" s="128"/>
      <c r="B2808" s="155"/>
      <c r="C2808" s="155"/>
      <c r="D2808" s="155"/>
      <c r="E2808" s="155"/>
      <c r="F2808" s="155"/>
      <c r="G2808" s="155"/>
      <c r="H2808" s="155"/>
      <c r="I2808" s="155"/>
      <c r="J2808" s="155"/>
      <c r="K2808" s="155"/>
    </row>
    <row r="2809" spans="1:11" x14ac:dyDescent="0.2">
      <c r="A2809" s="128"/>
      <c r="B2809" s="155"/>
      <c r="C2809" s="155"/>
      <c r="D2809" s="155"/>
      <c r="E2809" s="155"/>
      <c r="F2809" s="155"/>
      <c r="G2809" s="155"/>
      <c r="H2809" s="155"/>
      <c r="I2809" s="155"/>
      <c r="J2809" s="155"/>
      <c r="K2809" s="155"/>
    </row>
    <row r="2810" spans="1:11" x14ac:dyDescent="0.2">
      <c r="A2810" s="128"/>
      <c r="B2810" s="155"/>
      <c r="C2810" s="155"/>
      <c r="D2810" s="155"/>
      <c r="E2810" s="155"/>
      <c r="F2810" s="155"/>
      <c r="G2810" s="155"/>
      <c r="H2810" s="155"/>
      <c r="I2810" s="155"/>
      <c r="J2810" s="155"/>
      <c r="K2810" s="155"/>
    </row>
    <row r="2811" spans="1:11" x14ac:dyDescent="0.2">
      <c r="A2811" s="128"/>
      <c r="B2811" s="155"/>
      <c r="C2811" s="155"/>
      <c r="D2811" s="155"/>
      <c r="E2811" s="155"/>
      <c r="F2811" s="155"/>
      <c r="G2811" s="155"/>
      <c r="H2811" s="155"/>
      <c r="I2811" s="155"/>
      <c r="J2811" s="155"/>
      <c r="K2811" s="155"/>
    </row>
    <row r="2812" spans="1:11" x14ac:dyDescent="0.2">
      <c r="A2812" s="128"/>
      <c r="B2812" s="155"/>
      <c r="C2812" s="155"/>
      <c r="D2812" s="155"/>
      <c r="E2812" s="155"/>
      <c r="F2812" s="155"/>
      <c r="G2812" s="155"/>
      <c r="H2812" s="155"/>
      <c r="I2812" s="155"/>
      <c r="J2812" s="155"/>
      <c r="K2812" s="155"/>
    </row>
    <row r="2813" spans="1:11" x14ac:dyDescent="0.2">
      <c r="A2813" s="128"/>
      <c r="B2813" s="155"/>
      <c r="C2813" s="155"/>
      <c r="D2813" s="155"/>
      <c r="E2813" s="155"/>
      <c r="F2813" s="155"/>
      <c r="G2813" s="155"/>
      <c r="H2813" s="155"/>
      <c r="I2813" s="155"/>
      <c r="J2813" s="155"/>
      <c r="K2813" s="155"/>
    </row>
    <row r="2814" spans="1:11" x14ac:dyDescent="0.2">
      <c r="A2814" s="128"/>
      <c r="B2814" s="155"/>
      <c r="C2814" s="155"/>
      <c r="D2814" s="155"/>
      <c r="E2814" s="155"/>
      <c r="F2814" s="155"/>
      <c r="G2814" s="155"/>
      <c r="H2814" s="155"/>
      <c r="I2814" s="155"/>
      <c r="J2814" s="155"/>
      <c r="K2814" s="155"/>
    </row>
    <row r="2815" spans="1:11" x14ac:dyDescent="0.2">
      <c r="A2815" s="128"/>
      <c r="B2815" s="155"/>
      <c r="C2815" s="155"/>
      <c r="D2815" s="155"/>
      <c r="E2815" s="155"/>
      <c r="F2815" s="155"/>
      <c r="G2815" s="155"/>
      <c r="H2815" s="155"/>
      <c r="I2815" s="155"/>
      <c r="J2815" s="155"/>
      <c r="K2815" s="155"/>
    </row>
    <row r="2816" spans="1:11" x14ac:dyDescent="0.2">
      <c r="A2816" s="128"/>
      <c r="B2816" s="155"/>
      <c r="C2816" s="155"/>
      <c r="D2816" s="155"/>
      <c r="E2816" s="155"/>
      <c r="F2816" s="155"/>
      <c r="G2816" s="155"/>
      <c r="H2816" s="155"/>
      <c r="I2816" s="155"/>
      <c r="J2816" s="155"/>
      <c r="K2816" s="155"/>
    </row>
    <row r="2817" spans="1:11" x14ac:dyDescent="0.2">
      <c r="A2817" s="128"/>
      <c r="B2817" s="155"/>
      <c r="C2817" s="155"/>
      <c r="D2817" s="155"/>
      <c r="E2817" s="155"/>
      <c r="F2817" s="155"/>
      <c r="G2817" s="155"/>
      <c r="H2817" s="155"/>
      <c r="I2817" s="155"/>
      <c r="J2817" s="155"/>
      <c r="K2817" s="155"/>
    </row>
    <row r="2818" spans="1:11" x14ac:dyDescent="0.2">
      <c r="A2818" s="128"/>
      <c r="B2818" s="155"/>
      <c r="C2818" s="155"/>
      <c r="D2818" s="155"/>
      <c r="E2818" s="155"/>
      <c r="F2818" s="155"/>
      <c r="G2818" s="155"/>
      <c r="H2818" s="155"/>
      <c r="I2818" s="155"/>
      <c r="J2818" s="155"/>
      <c r="K2818" s="155"/>
    </row>
    <row r="2819" spans="1:11" x14ac:dyDescent="0.2">
      <c r="A2819" s="128"/>
      <c r="B2819" s="155"/>
      <c r="C2819" s="155"/>
      <c r="D2819" s="155"/>
      <c r="E2819" s="155"/>
      <c r="F2819" s="155"/>
      <c r="G2819" s="155"/>
      <c r="H2819" s="155"/>
      <c r="I2819" s="155"/>
      <c r="J2819" s="155"/>
      <c r="K2819" s="155"/>
    </row>
    <row r="2820" spans="1:11" x14ac:dyDescent="0.2">
      <c r="A2820" s="128"/>
      <c r="B2820" s="155"/>
      <c r="C2820" s="155"/>
      <c r="D2820" s="155"/>
      <c r="E2820" s="155"/>
      <c r="F2820" s="155"/>
      <c r="G2820" s="155"/>
      <c r="H2820" s="155"/>
      <c r="I2820" s="155"/>
      <c r="J2820" s="155"/>
      <c r="K2820" s="155"/>
    </row>
    <row r="2821" spans="1:11" x14ac:dyDescent="0.2">
      <c r="A2821" s="128"/>
      <c r="B2821" s="155"/>
      <c r="C2821" s="155"/>
      <c r="D2821" s="155"/>
      <c r="E2821" s="155"/>
      <c r="F2821" s="155"/>
      <c r="G2821" s="155"/>
      <c r="H2821" s="155"/>
      <c r="I2821" s="155"/>
      <c r="J2821" s="155"/>
      <c r="K2821" s="155"/>
    </row>
    <row r="2822" spans="1:11" x14ac:dyDescent="0.2">
      <c r="A2822" s="128"/>
      <c r="B2822" s="155"/>
      <c r="C2822" s="155"/>
      <c r="D2822" s="155"/>
      <c r="E2822" s="155"/>
      <c r="F2822" s="155"/>
      <c r="G2822" s="155"/>
      <c r="H2822" s="155"/>
      <c r="I2822" s="155"/>
      <c r="J2822" s="155"/>
      <c r="K2822" s="155"/>
    </row>
    <row r="2823" spans="1:11" x14ac:dyDescent="0.2">
      <c r="A2823" s="128"/>
      <c r="B2823" s="155"/>
      <c r="C2823" s="155"/>
      <c r="D2823" s="155"/>
      <c r="E2823" s="155"/>
      <c r="F2823" s="155"/>
      <c r="G2823" s="155"/>
      <c r="H2823" s="155"/>
      <c r="I2823" s="155"/>
      <c r="J2823" s="155"/>
      <c r="K2823" s="155"/>
    </row>
    <row r="2824" spans="1:11" x14ac:dyDescent="0.2">
      <c r="A2824" s="128"/>
      <c r="B2824" s="155"/>
      <c r="C2824" s="155"/>
      <c r="D2824" s="155"/>
      <c r="E2824" s="155"/>
      <c r="F2824" s="155"/>
      <c r="G2824" s="155"/>
      <c r="H2824" s="155"/>
      <c r="I2824" s="155"/>
      <c r="J2824" s="155"/>
      <c r="K2824" s="155"/>
    </row>
    <row r="2825" spans="1:11" x14ac:dyDescent="0.2">
      <c r="A2825" s="128"/>
      <c r="B2825" s="155"/>
      <c r="C2825" s="155"/>
      <c r="D2825" s="155"/>
      <c r="E2825" s="155"/>
      <c r="F2825" s="155"/>
      <c r="G2825" s="155"/>
      <c r="H2825" s="155"/>
      <c r="I2825" s="155"/>
      <c r="J2825" s="155"/>
      <c r="K2825" s="155"/>
    </row>
    <row r="2826" spans="1:11" x14ac:dyDescent="0.2">
      <c r="A2826" s="128"/>
      <c r="B2826" s="155"/>
      <c r="C2826" s="155"/>
      <c r="D2826" s="155"/>
      <c r="E2826" s="155"/>
      <c r="F2826" s="155"/>
      <c r="G2826" s="155"/>
      <c r="H2826" s="155"/>
      <c r="I2826" s="155"/>
      <c r="J2826" s="155"/>
      <c r="K2826" s="155"/>
    </row>
    <row r="2827" spans="1:11" x14ac:dyDescent="0.2">
      <c r="A2827" s="128"/>
      <c r="B2827" s="155"/>
      <c r="C2827" s="155"/>
      <c r="D2827" s="155"/>
      <c r="E2827" s="155"/>
      <c r="F2827" s="155"/>
      <c r="G2827" s="155"/>
      <c r="H2827" s="155"/>
      <c r="I2827" s="155"/>
      <c r="J2827" s="155"/>
      <c r="K2827" s="155"/>
    </row>
    <row r="2828" spans="1:11" x14ac:dyDescent="0.2">
      <c r="A2828" s="128"/>
      <c r="B2828" s="155"/>
      <c r="C2828" s="155"/>
      <c r="D2828" s="155"/>
      <c r="E2828" s="155"/>
      <c r="F2828" s="155"/>
      <c r="G2828" s="155"/>
      <c r="H2828" s="155"/>
      <c r="I2828" s="155"/>
      <c r="J2828" s="155"/>
      <c r="K2828" s="155"/>
    </row>
    <row r="2829" spans="1:11" x14ac:dyDescent="0.2">
      <c r="A2829" s="128"/>
      <c r="B2829" s="155"/>
      <c r="C2829" s="155"/>
      <c r="D2829" s="155"/>
      <c r="E2829" s="155"/>
      <c r="F2829" s="155"/>
      <c r="G2829" s="155"/>
      <c r="H2829" s="155"/>
      <c r="I2829" s="155"/>
      <c r="J2829" s="155"/>
      <c r="K2829" s="155"/>
    </row>
    <row r="2830" spans="1:11" x14ac:dyDescent="0.2">
      <c r="A2830" s="128"/>
      <c r="B2830" s="155"/>
      <c r="C2830" s="155"/>
      <c r="D2830" s="155"/>
      <c r="E2830" s="155"/>
      <c r="F2830" s="155"/>
      <c r="G2830" s="155"/>
      <c r="H2830" s="155"/>
      <c r="I2830" s="155"/>
      <c r="J2830" s="155"/>
      <c r="K2830" s="155"/>
    </row>
    <row r="2831" spans="1:11" x14ac:dyDescent="0.2">
      <c r="A2831" s="128"/>
      <c r="B2831" s="155"/>
      <c r="C2831" s="155"/>
      <c r="D2831" s="155"/>
      <c r="E2831" s="155"/>
      <c r="F2831" s="155"/>
      <c r="G2831" s="155"/>
      <c r="H2831" s="155"/>
      <c r="I2831" s="155"/>
      <c r="J2831" s="155"/>
      <c r="K2831" s="155"/>
    </row>
    <row r="2832" spans="1:11" x14ac:dyDescent="0.2">
      <c r="A2832" s="128"/>
      <c r="B2832" s="155"/>
      <c r="C2832" s="155"/>
      <c r="D2832" s="155"/>
      <c r="E2832" s="155"/>
      <c r="F2832" s="155"/>
      <c r="G2832" s="155"/>
      <c r="H2832" s="155"/>
      <c r="I2832" s="155"/>
      <c r="J2832" s="155"/>
      <c r="K2832" s="155"/>
    </row>
    <row r="2833" spans="1:11" x14ac:dyDescent="0.2">
      <c r="A2833" s="128"/>
      <c r="B2833" s="155"/>
      <c r="C2833" s="155"/>
      <c r="D2833" s="155"/>
      <c r="E2833" s="155"/>
      <c r="F2833" s="155"/>
      <c r="G2833" s="155"/>
      <c r="H2833" s="155"/>
      <c r="I2833" s="155"/>
      <c r="J2833" s="155"/>
      <c r="K2833" s="155"/>
    </row>
    <row r="2834" spans="1:11" x14ac:dyDescent="0.2">
      <c r="A2834" s="128"/>
      <c r="B2834" s="155"/>
      <c r="C2834" s="155"/>
      <c r="D2834" s="155"/>
      <c r="E2834" s="155"/>
      <c r="F2834" s="155"/>
      <c r="G2834" s="155"/>
      <c r="H2834" s="155"/>
      <c r="I2834" s="155"/>
      <c r="J2834" s="155"/>
      <c r="K2834" s="155"/>
    </row>
    <row r="2835" spans="1:11" x14ac:dyDescent="0.2">
      <c r="A2835" s="128"/>
      <c r="B2835" s="155"/>
      <c r="C2835" s="155"/>
      <c r="D2835" s="155"/>
      <c r="E2835" s="155"/>
      <c r="F2835" s="155"/>
      <c r="G2835" s="155"/>
      <c r="H2835" s="155"/>
      <c r="I2835" s="155"/>
      <c r="J2835" s="155"/>
      <c r="K2835" s="155"/>
    </row>
    <row r="2836" spans="1:11" x14ac:dyDescent="0.2">
      <c r="A2836" s="128"/>
      <c r="B2836" s="155"/>
      <c r="C2836" s="155"/>
      <c r="D2836" s="155"/>
      <c r="E2836" s="155"/>
      <c r="F2836" s="155"/>
      <c r="G2836" s="155"/>
      <c r="H2836" s="155"/>
      <c r="I2836" s="155"/>
      <c r="J2836" s="155"/>
      <c r="K2836" s="155"/>
    </row>
    <row r="2837" spans="1:11" x14ac:dyDescent="0.2">
      <c r="A2837" s="128"/>
      <c r="B2837" s="155"/>
      <c r="C2837" s="155"/>
      <c r="D2837" s="155"/>
      <c r="E2837" s="155"/>
      <c r="F2837" s="155"/>
      <c r="G2837" s="155"/>
      <c r="H2837" s="155"/>
      <c r="I2837" s="155"/>
      <c r="J2837" s="155"/>
      <c r="K2837" s="155"/>
    </row>
    <row r="2838" spans="1:11" x14ac:dyDescent="0.2">
      <c r="A2838" s="128"/>
      <c r="B2838" s="155"/>
      <c r="C2838" s="155"/>
      <c r="D2838" s="155"/>
      <c r="E2838" s="155"/>
      <c r="F2838" s="155"/>
      <c r="G2838" s="155"/>
      <c r="H2838" s="155"/>
      <c r="I2838" s="155"/>
      <c r="J2838" s="155"/>
      <c r="K2838" s="155"/>
    </row>
    <row r="2839" spans="1:11" x14ac:dyDescent="0.2">
      <c r="A2839" s="128"/>
      <c r="B2839" s="155"/>
      <c r="C2839" s="155"/>
      <c r="D2839" s="155"/>
      <c r="E2839" s="155"/>
      <c r="F2839" s="155"/>
      <c r="G2839" s="155"/>
      <c r="H2839" s="155"/>
      <c r="I2839" s="155"/>
      <c r="J2839" s="155"/>
      <c r="K2839" s="155"/>
    </row>
    <row r="2840" spans="1:11" x14ac:dyDescent="0.2">
      <c r="A2840" s="128"/>
      <c r="B2840" s="155"/>
      <c r="C2840" s="155"/>
      <c r="D2840" s="155"/>
      <c r="E2840" s="155"/>
      <c r="F2840" s="155"/>
      <c r="G2840" s="155"/>
      <c r="H2840" s="155"/>
      <c r="I2840" s="155"/>
      <c r="J2840" s="155"/>
      <c r="K2840" s="155"/>
    </row>
  </sheetData>
  <sheetProtection algorithmName="SHA-512" hashValue="bFvXfc5waqOHJypvnEoxOsBIM8QPaJRKpuiYdQJcldxjmbULV080+mMg2hV/UiH3UxSObnr2IZJQK/hII4O9yg==" saltValue="IS264GZhzMUbEBlA6DXmWw==" spinCount="100000" sheet="1" selectLockedCells="1"/>
  <mergeCells count="98">
    <mergeCell ref="B27:K27"/>
    <mergeCell ref="B29:K29"/>
    <mergeCell ref="B15:K15"/>
    <mergeCell ref="B16:K16"/>
    <mergeCell ref="B23:K23"/>
    <mergeCell ref="B24:K24"/>
    <mergeCell ref="B25:K25"/>
    <mergeCell ref="B20:I20"/>
    <mergeCell ref="B14:K14"/>
    <mergeCell ref="B17:K17"/>
    <mergeCell ref="B19:K19"/>
    <mergeCell ref="B21:K21"/>
    <mergeCell ref="B22:K22"/>
    <mergeCell ref="B13:K13"/>
    <mergeCell ref="A2:K2"/>
    <mergeCell ref="A4:K4"/>
    <mergeCell ref="A6:K9"/>
    <mergeCell ref="A10:K10"/>
    <mergeCell ref="B11:K11"/>
    <mergeCell ref="B12:I12"/>
    <mergeCell ref="B31:K31"/>
    <mergeCell ref="B32:K32"/>
    <mergeCell ref="B30:K30"/>
    <mergeCell ref="B28:I28"/>
    <mergeCell ref="B36:I36"/>
    <mergeCell ref="B33:K33"/>
    <mergeCell ref="B35:K35"/>
    <mergeCell ref="B37:K37"/>
    <mergeCell ref="B38:K38"/>
    <mergeCell ref="B41:K41"/>
    <mergeCell ref="B39:K39"/>
    <mergeCell ref="B40:K40"/>
    <mergeCell ref="A117:K117"/>
    <mergeCell ref="A119:K119"/>
    <mergeCell ref="A116:K116"/>
    <mergeCell ref="B43:K43"/>
    <mergeCell ref="B44:I44"/>
    <mergeCell ref="B45:K45"/>
    <mergeCell ref="B46:K46"/>
    <mergeCell ref="B47:K47"/>
    <mergeCell ref="B48:K48"/>
    <mergeCell ref="B49:K49"/>
    <mergeCell ref="B51:K51"/>
    <mergeCell ref="B52:I52"/>
    <mergeCell ref="B53:K53"/>
    <mergeCell ref="B54:K54"/>
    <mergeCell ref="B55:K55"/>
    <mergeCell ref="B56:K56"/>
    <mergeCell ref="B57:K57"/>
    <mergeCell ref="B59:K59"/>
    <mergeCell ref="B60:I60"/>
    <mergeCell ref="B61:K61"/>
    <mergeCell ref="B62:K62"/>
    <mergeCell ref="B63:K63"/>
    <mergeCell ref="B64:K64"/>
    <mergeCell ref="B65:K65"/>
    <mergeCell ref="B67:K67"/>
    <mergeCell ref="B68:I68"/>
    <mergeCell ref="B69:K69"/>
    <mergeCell ref="B70:K70"/>
    <mergeCell ref="B71:K71"/>
    <mergeCell ref="B72:K72"/>
    <mergeCell ref="B73:K73"/>
    <mergeCell ref="B75:K75"/>
    <mergeCell ref="B76:I76"/>
    <mergeCell ref="B77:K77"/>
    <mergeCell ref="B78:K78"/>
    <mergeCell ref="B79:K79"/>
    <mergeCell ref="B80:K80"/>
    <mergeCell ref="B81:K81"/>
    <mergeCell ref="B83:K83"/>
    <mergeCell ref="B84:I84"/>
    <mergeCell ref="B85:K85"/>
    <mergeCell ref="B86:K86"/>
    <mergeCell ref="B87:K87"/>
    <mergeCell ref="B88:K88"/>
    <mergeCell ref="B89:K89"/>
    <mergeCell ref="B91:K91"/>
    <mergeCell ref="B92:I92"/>
    <mergeCell ref="B93:K93"/>
    <mergeCell ref="B94:K94"/>
    <mergeCell ref="B95:K95"/>
    <mergeCell ref="B96:K96"/>
    <mergeCell ref="B97:K97"/>
    <mergeCell ref="B99:K99"/>
    <mergeCell ref="B100:I100"/>
    <mergeCell ref="B101:K101"/>
    <mergeCell ref="B102:K102"/>
    <mergeCell ref="B103:K103"/>
    <mergeCell ref="B104:K104"/>
    <mergeCell ref="B105:K105"/>
    <mergeCell ref="B107:K107"/>
    <mergeCell ref="B108:I108"/>
    <mergeCell ref="B109:K109"/>
    <mergeCell ref="B110:K110"/>
    <mergeCell ref="B111:K111"/>
    <mergeCell ref="B112:K112"/>
    <mergeCell ref="B113:K113"/>
  </mergeCells>
  <conditionalFormatting sqref="B11:K11">
    <cfRule type="expression" dxfId="2" priority="5">
      <formula>$B$11</formula>
    </cfRule>
    <cfRule type="colorScale" priority="6">
      <colorScale>
        <cfvo type="min"/>
        <cfvo type="max"/>
        <color rgb="FFFF0000"/>
        <color rgb="FFFFEF9C"/>
      </colorScale>
    </cfRule>
  </conditionalFormatting>
  <conditionalFormatting sqref="B19:K19">
    <cfRule type="expression" dxfId="1" priority="3">
      <formula>$B$11</formula>
    </cfRule>
    <cfRule type="colorScale" priority="4">
      <colorScale>
        <cfvo type="min"/>
        <cfvo type="max"/>
        <color rgb="FFFF0000"/>
        <color rgb="FFFFEF9C"/>
      </colorScale>
    </cfRule>
  </conditionalFormatting>
  <conditionalFormatting sqref="B35:K35">
    <cfRule type="expression" dxfId="0" priority="1">
      <formula>$B$11</formula>
    </cfRule>
    <cfRule type="colorScale" priority="2">
      <colorScale>
        <cfvo type="min"/>
        <cfvo type="max"/>
        <color rgb="FFFF0000"/>
        <color rgb="FFFFEF9C"/>
      </colorScale>
    </cfRule>
  </conditionalFormatting>
  <printOptions horizontalCentered="1"/>
  <pageMargins left="0.55118110236220474" right="0.55118110236220474" top="0.78740157480314965" bottom="0.59055118110236227" header="0.39370078740157483" footer="0.31496062992125984"/>
  <pageSetup paperSize="9" scale="85" fitToHeight="0" orientation="portrait" horizontalDpi="300" verticalDpi="300" r:id="rId1"/>
  <headerFooter differentOddEven="1" alignWithMargins="0">
    <oddHeader>&amp;L&amp;"Arial,Bold"&amp;12Form D</oddHeader>
    <evenHeader>&amp;R&amp;"Arial,Bold"&amp;12Form D</evenHeader>
  </headerFooter>
  <rowBreaks count="1" manualBreakCount="1">
    <brk id="26"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5147" r:id="rId4" name="Option Button 27">
              <controlPr defaultSize="0" autoFill="0" autoLine="0" autoPict="0">
                <anchor moveWithCells="1">
                  <from>
                    <xdr:col>3</xdr:col>
                    <xdr:colOff>180975</xdr:colOff>
                    <xdr:row>19</xdr:row>
                    <xdr:rowOff>333375</xdr:rowOff>
                  </from>
                  <to>
                    <xdr:col>5</xdr:col>
                    <xdr:colOff>638175</xdr:colOff>
                    <xdr:row>19</xdr:row>
                    <xdr:rowOff>561975</xdr:rowOff>
                  </to>
                </anchor>
              </controlPr>
            </control>
          </mc:Choice>
        </mc:AlternateContent>
        <mc:AlternateContent xmlns:mc="http://schemas.openxmlformats.org/markup-compatibility/2006">
          <mc:Choice Requires="x14">
            <control shapeId="5148" r:id="rId5" name="Option Button 28">
              <controlPr defaultSize="0" autoFill="0" autoLine="0" autoPict="0">
                <anchor moveWithCells="1">
                  <from>
                    <xdr:col>3</xdr:col>
                    <xdr:colOff>180975</xdr:colOff>
                    <xdr:row>19</xdr:row>
                    <xdr:rowOff>485775</xdr:rowOff>
                  </from>
                  <to>
                    <xdr:col>6</xdr:col>
                    <xdr:colOff>47625</xdr:colOff>
                    <xdr:row>19</xdr:row>
                    <xdr:rowOff>800100</xdr:rowOff>
                  </to>
                </anchor>
              </controlPr>
            </control>
          </mc:Choice>
        </mc:AlternateContent>
        <mc:AlternateContent xmlns:mc="http://schemas.openxmlformats.org/markup-compatibility/2006">
          <mc:Choice Requires="x14">
            <control shapeId="5149" r:id="rId6" name="Group Box 29">
              <controlPr defaultSize="0" autoFill="0" autoPict="0">
                <anchor moveWithCells="1">
                  <from>
                    <xdr:col>1</xdr:col>
                    <xdr:colOff>0</xdr:colOff>
                    <xdr:row>19</xdr:row>
                    <xdr:rowOff>9525</xdr:rowOff>
                  </from>
                  <to>
                    <xdr:col>8</xdr:col>
                    <xdr:colOff>76200</xdr:colOff>
                    <xdr:row>20</xdr:row>
                    <xdr:rowOff>0</xdr:rowOff>
                  </to>
                </anchor>
              </controlPr>
            </control>
          </mc:Choice>
        </mc:AlternateContent>
        <mc:AlternateContent xmlns:mc="http://schemas.openxmlformats.org/markup-compatibility/2006">
          <mc:Choice Requires="x14">
            <control shapeId="5151" r:id="rId7" name="Option Button 31">
              <controlPr defaultSize="0" autoFill="0" autoLine="0" autoPict="0">
                <anchor moveWithCells="1">
                  <from>
                    <xdr:col>3</xdr:col>
                    <xdr:colOff>104775</xdr:colOff>
                    <xdr:row>43</xdr:row>
                    <xdr:rowOff>447675</xdr:rowOff>
                  </from>
                  <to>
                    <xdr:col>5</xdr:col>
                    <xdr:colOff>657225</xdr:colOff>
                    <xdr:row>43</xdr:row>
                    <xdr:rowOff>647700</xdr:rowOff>
                  </to>
                </anchor>
              </controlPr>
            </control>
          </mc:Choice>
        </mc:AlternateContent>
        <mc:AlternateContent xmlns:mc="http://schemas.openxmlformats.org/markup-compatibility/2006">
          <mc:Choice Requires="x14">
            <control shapeId="5152" r:id="rId8" name="Option Button 32">
              <controlPr defaultSize="0" autoFill="0" autoLine="0" autoPict="0">
                <anchor moveWithCells="1">
                  <from>
                    <xdr:col>3</xdr:col>
                    <xdr:colOff>104775</xdr:colOff>
                    <xdr:row>43</xdr:row>
                    <xdr:rowOff>647700</xdr:rowOff>
                  </from>
                  <to>
                    <xdr:col>5</xdr:col>
                    <xdr:colOff>657225</xdr:colOff>
                    <xdr:row>43</xdr:row>
                    <xdr:rowOff>866775</xdr:rowOff>
                  </to>
                </anchor>
              </controlPr>
            </control>
          </mc:Choice>
        </mc:AlternateContent>
        <mc:AlternateContent xmlns:mc="http://schemas.openxmlformats.org/markup-compatibility/2006">
          <mc:Choice Requires="x14">
            <control shapeId="5155" r:id="rId9" name="Option Button 35">
              <controlPr defaultSize="0" autoFill="0" autoLine="0" autoPict="0">
                <anchor moveWithCells="1">
                  <from>
                    <xdr:col>3</xdr:col>
                    <xdr:colOff>95250</xdr:colOff>
                    <xdr:row>51</xdr:row>
                    <xdr:rowOff>514350</xdr:rowOff>
                  </from>
                  <to>
                    <xdr:col>5</xdr:col>
                    <xdr:colOff>647700</xdr:colOff>
                    <xdr:row>51</xdr:row>
                    <xdr:rowOff>733425</xdr:rowOff>
                  </to>
                </anchor>
              </controlPr>
            </control>
          </mc:Choice>
        </mc:AlternateContent>
        <mc:AlternateContent xmlns:mc="http://schemas.openxmlformats.org/markup-compatibility/2006">
          <mc:Choice Requires="x14">
            <control shapeId="5157" r:id="rId10" name="Option Button 37">
              <controlPr defaultSize="0" autoFill="0" autoLine="0" autoPict="0">
                <anchor moveWithCells="1">
                  <from>
                    <xdr:col>3</xdr:col>
                    <xdr:colOff>104775</xdr:colOff>
                    <xdr:row>59</xdr:row>
                    <xdr:rowOff>285750</xdr:rowOff>
                  </from>
                  <to>
                    <xdr:col>5</xdr:col>
                    <xdr:colOff>657225</xdr:colOff>
                    <xdr:row>59</xdr:row>
                    <xdr:rowOff>485775</xdr:rowOff>
                  </to>
                </anchor>
              </controlPr>
            </control>
          </mc:Choice>
        </mc:AlternateContent>
        <mc:AlternateContent xmlns:mc="http://schemas.openxmlformats.org/markup-compatibility/2006">
          <mc:Choice Requires="x14">
            <control shapeId="5158" r:id="rId11" name="Option Button 38">
              <controlPr defaultSize="0" autoFill="0" autoLine="0" autoPict="0">
                <anchor moveWithCells="1">
                  <from>
                    <xdr:col>3</xdr:col>
                    <xdr:colOff>104775</xdr:colOff>
                    <xdr:row>59</xdr:row>
                    <xdr:rowOff>485775</xdr:rowOff>
                  </from>
                  <to>
                    <xdr:col>5</xdr:col>
                    <xdr:colOff>657225</xdr:colOff>
                    <xdr:row>59</xdr:row>
                    <xdr:rowOff>704850</xdr:rowOff>
                  </to>
                </anchor>
              </controlPr>
            </control>
          </mc:Choice>
        </mc:AlternateContent>
        <mc:AlternateContent xmlns:mc="http://schemas.openxmlformats.org/markup-compatibility/2006">
          <mc:Choice Requires="x14">
            <control shapeId="5160" r:id="rId12" name="Option Button 40">
              <controlPr defaultSize="0" autoFill="0" autoLine="0" autoPict="0">
                <anchor moveWithCells="1">
                  <from>
                    <xdr:col>3</xdr:col>
                    <xdr:colOff>104775</xdr:colOff>
                    <xdr:row>67</xdr:row>
                    <xdr:rowOff>333375</xdr:rowOff>
                  </from>
                  <to>
                    <xdr:col>5</xdr:col>
                    <xdr:colOff>657225</xdr:colOff>
                    <xdr:row>67</xdr:row>
                    <xdr:rowOff>533400</xdr:rowOff>
                  </to>
                </anchor>
              </controlPr>
            </control>
          </mc:Choice>
        </mc:AlternateContent>
        <mc:AlternateContent xmlns:mc="http://schemas.openxmlformats.org/markup-compatibility/2006">
          <mc:Choice Requires="x14">
            <control shapeId="5161" r:id="rId13" name="Option Button 41">
              <controlPr defaultSize="0" autoFill="0" autoLine="0" autoPict="0">
                <anchor moveWithCells="1">
                  <from>
                    <xdr:col>3</xdr:col>
                    <xdr:colOff>104775</xdr:colOff>
                    <xdr:row>67</xdr:row>
                    <xdr:rowOff>533400</xdr:rowOff>
                  </from>
                  <to>
                    <xdr:col>5</xdr:col>
                    <xdr:colOff>657225</xdr:colOff>
                    <xdr:row>67</xdr:row>
                    <xdr:rowOff>752475</xdr:rowOff>
                  </to>
                </anchor>
              </controlPr>
            </control>
          </mc:Choice>
        </mc:AlternateContent>
        <mc:AlternateContent xmlns:mc="http://schemas.openxmlformats.org/markup-compatibility/2006">
          <mc:Choice Requires="x14">
            <control shapeId="5163" r:id="rId14" name="Option Button 43">
              <controlPr defaultSize="0" autoFill="0" autoLine="0" autoPict="0">
                <anchor moveWithCells="1">
                  <from>
                    <xdr:col>3</xdr:col>
                    <xdr:colOff>104775</xdr:colOff>
                    <xdr:row>75</xdr:row>
                    <xdr:rowOff>247650</xdr:rowOff>
                  </from>
                  <to>
                    <xdr:col>5</xdr:col>
                    <xdr:colOff>657225</xdr:colOff>
                    <xdr:row>75</xdr:row>
                    <xdr:rowOff>447675</xdr:rowOff>
                  </to>
                </anchor>
              </controlPr>
            </control>
          </mc:Choice>
        </mc:AlternateContent>
        <mc:AlternateContent xmlns:mc="http://schemas.openxmlformats.org/markup-compatibility/2006">
          <mc:Choice Requires="x14">
            <control shapeId="5164" r:id="rId15" name="Option Button 44">
              <controlPr defaultSize="0" autoFill="0" autoLine="0" autoPict="0">
                <anchor moveWithCells="1">
                  <from>
                    <xdr:col>3</xdr:col>
                    <xdr:colOff>104775</xdr:colOff>
                    <xdr:row>75</xdr:row>
                    <xdr:rowOff>447675</xdr:rowOff>
                  </from>
                  <to>
                    <xdr:col>5</xdr:col>
                    <xdr:colOff>657225</xdr:colOff>
                    <xdr:row>75</xdr:row>
                    <xdr:rowOff>666750</xdr:rowOff>
                  </to>
                </anchor>
              </controlPr>
            </control>
          </mc:Choice>
        </mc:AlternateContent>
        <mc:AlternateContent xmlns:mc="http://schemas.openxmlformats.org/markup-compatibility/2006">
          <mc:Choice Requires="x14">
            <control shapeId="5166" r:id="rId16" name="Option Button 46">
              <controlPr defaultSize="0" autoFill="0" autoLine="0" autoPict="0">
                <anchor moveWithCells="1">
                  <from>
                    <xdr:col>3</xdr:col>
                    <xdr:colOff>104775</xdr:colOff>
                    <xdr:row>83</xdr:row>
                    <xdr:rowOff>295275</xdr:rowOff>
                  </from>
                  <to>
                    <xdr:col>5</xdr:col>
                    <xdr:colOff>657225</xdr:colOff>
                    <xdr:row>83</xdr:row>
                    <xdr:rowOff>495300</xdr:rowOff>
                  </to>
                </anchor>
              </controlPr>
            </control>
          </mc:Choice>
        </mc:AlternateContent>
        <mc:AlternateContent xmlns:mc="http://schemas.openxmlformats.org/markup-compatibility/2006">
          <mc:Choice Requires="x14">
            <control shapeId="5167" r:id="rId17" name="Option Button 47">
              <controlPr defaultSize="0" autoFill="0" autoLine="0" autoPict="0">
                <anchor moveWithCells="1">
                  <from>
                    <xdr:col>3</xdr:col>
                    <xdr:colOff>104775</xdr:colOff>
                    <xdr:row>83</xdr:row>
                    <xdr:rowOff>495300</xdr:rowOff>
                  </from>
                  <to>
                    <xdr:col>5</xdr:col>
                    <xdr:colOff>657225</xdr:colOff>
                    <xdr:row>83</xdr:row>
                    <xdr:rowOff>714375</xdr:rowOff>
                  </to>
                </anchor>
              </controlPr>
            </control>
          </mc:Choice>
        </mc:AlternateContent>
        <mc:AlternateContent xmlns:mc="http://schemas.openxmlformats.org/markup-compatibility/2006">
          <mc:Choice Requires="x14">
            <control shapeId="5169" r:id="rId18" name="Option Button 49">
              <controlPr defaultSize="0" autoFill="0" autoLine="0" autoPict="0">
                <anchor moveWithCells="1">
                  <from>
                    <xdr:col>3</xdr:col>
                    <xdr:colOff>104775</xdr:colOff>
                    <xdr:row>91</xdr:row>
                    <xdr:rowOff>285750</xdr:rowOff>
                  </from>
                  <to>
                    <xdr:col>5</xdr:col>
                    <xdr:colOff>657225</xdr:colOff>
                    <xdr:row>91</xdr:row>
                    <xdr:rowOff>485775</xdr:rowOff>
                  </to>
                </anchor>
              </controlPr>
            </control>
          </mc:Choice>
        </mc:AlternateContent>
        <mc:AlternateContent xmlns:mc="http://schemas.openxmlformats.org/markup-compatibility/2006">
          <mc:Choice Requires="x14">
            <control shapeId="5170" r:id="rId19" name="Option Button 50">
              <controlPr defaultSize="0" autoFill="0" autoLine="0" autoPict="0">
                <anchor moveWithCells="1">
                  <from>
                    <xdr:col>3</xdr:col>
                    <xdr:colOff>104775</xdr:colOff>
                    <xdr:row>91</xdr:row>
                    <xdr:rowOff>476250</xdr:rowOff>
                  </from>
                  <to>
                    <xdr:col>5</xdr:col>
                    <xdr:colOff>657225</xdr:colOff>
                    <xdr:row>91</xdr:row>
                    <xdr:rowOff>695325</xdr:rowOff>
                  </to>
                </anchor>
              </controlPr>
            </control>
          </mc:Choice>
        </mc:AlternateContent>
        <mc:AlternateContent xmlns:mc="http://schemas.openxmlformats.org/markup-compatibility/2006">
          <mc:Choice Requires="x14">
            <control shapeId="5172" r:id="rId20" name="Option Button 52">
              <controlPr defaultSize="0" autoFill="0" autoLine="0" autoPict="0">
                <anchor moveWithCells="1">
                  <from>
                    <xdr:col>3</xdr:col>
                    <xdr:colOff>104775</xdr:colOff>
                    <xdr:row>99</xdr:row>
                    <xdr:rowOff>285750</xdr:rowOff>
                  </from>
                  <to>
                    <xdr:col>5</xdr:col>
                    <xdr:colOff>657225</xdr:colOff>
                    <xdr:row>99</xdr:row>
                    <xdr:rowOff>485775</xdr:rowOff>
                  </to>
                </anchor>
              </controlPr>
            </control>
          </mc:Choice>
        </mc:AlternateContent>
        <mc:AlternateContent xmlns:mc="http://schemas.openxmlformats.org/markup-compatibility/2006">
          <mc:Choice Requires="x14">
            <control shapeId="5173" r:id="rId21" name="Option Button 53">
              <controlPr defaultSize="0" autoFill="0" autoLine="0" autoPict="0">
                <anchor moveWithCells="1">
                  <from>
                    <xdr:col>3</xdr:col>
                    <xdr:colOff>104775</xdr:colOff>
                    <xdr:row>99</xdr:row>
                    <xdr:rowOff>485775</xdr:rowOff>
                  </from>
                  <to>
                    <xdr:col>5</xdr:col>
                    <xdr:colOff>657225</xdr:colOff>
                    <xdr:row>99</xdr:row>
                    <xdr:rowOff>704850</xdr:rowOff>
                  </to>
                </anchor>
              </controlPr>
            </control>
          </mc:Choice>
        </mc:AlternateContent>
        <mc:AlternateContent xmlns:mc="http://schemas.openxmlformats.org/markup-compatibility/2006">
          <mc:Choice Requires="x14">
            <control shapeId="5175" r:id="rId22" name="Option Button 55">
              <controlPr defaultSize="0" autoFill="0" autoLine="0" autoPict="0">
                <anchor moveWithCells="1">
                  <from>
                    <xdr:col>3</xdr:col>
                    <xdr:colOff>104775</xdr:colOff>
                    <xdr:row>107</xdr:row>
                    <xdr:rowOff>361950</xdr:rowOff>
                  </from>
                  <to>
                    <xdr:col>5</xdr:col>
                    <xdr:colOff>657225</xdr:colOff>
                    <xdr:row>107</xdr:row>
                    <xdr:rowOff>561975</xdr:rowOff>
                  </to>
                </anchor>
              </controlPr>
            </control>
          </mc:Choice>
        </mc:AlternateContent>
        <mc:AlternateContent xmlns:mc="http://schemas.openxmlformats.org/markup-compatibility/2006">
          <mc:Choice Requires="x14">
            <control shapeId="5176" r:id="rId23" name="Option Button 56">
              <controlPr defaultSize="0" autoFill="0" autoLine="0" autoPict="0">
                <anchor moveWithCells="1">
                  <from>
                    <xdr:col>3</xdr:col>
                    <xdr:colOff>104775</xdr:colOff>
                    <xdr:row>107</xdr:row>
                    <xdr:rowOff>561975</xdr:rowOff>
                  </from>
                  <to>
                    <xdr:col>5</xdr:col>
                    <xdr:colOff>657225</xdr:colOff>
                    <xdr:row>107</xdr:row>
                    <xdr:rowOff>781050</xdr:rowOff>
                  </to>
                </anchor>
              </controlPr>
            </control>
          </mc:Choice>
        </mc:AlternateContent>
        <mc:AlternateContent xmlns:mc="http://schemas.openxmlformats.org/markup-compatibility/2006">
          <mc:Choice Requires="x14">
            <control shapeId="5179" r:id="rId24" name="Option Button 59">
              <controlPr defaultSize="0" autoFill="0" autoLine="0" autoPict="0">
                <anchor moveWithCells="1">
                  <from>
                    <xdr:col>3</xdr:col>
                    <xdr:colOff>180975</xdr:colOff>
                    <xdr:row>11</xdr:row>
                    <xdr:rowOff>333375</xdr:rowOff>
                  </from>
                  <to>
                    <xdr:col>5</xdr:col>
                    <xdr:colOff>638175</xdr:colOff>
                    <xdr:row>11</xdr:row>
                    <xdr:rowOff>561975</xdr:rowOff>
                  </to>
                </anchor>
              </controlPr>
            </control>
          </mc:Choice>
        </mc:AlternateContent>
        <mc:AlternateContent xmlns:mc="http://schemas.openxmlformats.org/markup-compatibility/2006">
          <mc:Choice Requires="x14">
            <control shapeId="5180" r:id="rId25" name="Option Button 60">
              <controlPr defaultSize="0" autoFill="0" autoLine="0" autoPict="0">
                <anchor moveWithCells="1">
                  <from>
                    <xdr:col>3</xdr:col>
                    <xdr:colOff>180975</xdr:colOff>
                    <xdr:row>11</xdr:row>
                    <xdr:rowOff>485775</xdr:rowOff>
                  </from>
                  <to>
                    <xdr:col>6</xdr:col>
                    <xdr:colOff>47625</xdr:colOff>
                    <xdr:row>11</xdr:row>
                    <xdr:rowOff>790575</xdr:rowOff>
                  </to>
                </anchor>
              </controlPr>
            </control>
          </mc:Choice>
        </mc:AlternateContent>
        <mc:AlternateContent xmlns:mc="http://schemas.openxmlformats.org/markup-compatibility/2006">
          <mc:Choice Requires="x14">
            <control shapeId="5181" r:id="rId26" name="Group Box 61">
              <controlPr defaultSize="0" autoFill="0" autoPict="0">
                <anchor moveWithCells="1">
                  <from>
                    <xdr:col>1</xdr:col>
                    <xdr:colOff>0</xdr:colOff>
                    <xdr:row>11</xdr:row>
                    <xdr:rowOff>9525</xdr:rowOff>
                  </from>
                  <to>
                    <xdr:col>8</xdr:col>
                    <xdr:colOff>76200</xdr:colOff>
                    <xdr:row>12</xdr:row>
                    <xdr:rowOff>0</xdr:rowOff>
                  </to>
                </anchor>
              </controlPr>
            </control>
          </mc:Choice>
        </mc:AlternateContent>
        <mc:AlternateContent xmlns:mc="http://schemas.openxmlformats.org/markup-compatibility/2006">
          <mc:Choice Requires="x14">
            <control shapeId="5188" r:id="rId27" name="Option Button 68">
              <controlPr defaultSize="0" autoFill="0" autoLine="0" autoPict="0">
                <anchor moveWithCells="1">
                  <from>
                    <xdr:col>3</xdr:col>
                    <xdr:colOff>180975</xdr:colOff>
                    <xdr:row>19</xdr:row>
                    <xdr:rowOff>333375</xdr:rowOff>
                  </from>
                  <to>
                    <xdr:col>5</xdr:col>
                    <xdr:colOff>638175</xdr:colOff>
                    <xdr:row>19</xdr:row>
                    <xdr:rowOff>561975</xdr:rowOff>
                  </to>
                </anchor>
              </controlPr>
            </control>
          </mc:Choice>
        </mc:AlternateContent>
        <mc:AlternateContent xmlns:mc="http://schemas.openxmlformats.org/markup-compatibility/2006">
          <mc:Choice Requires="x14">
            <control shapeId="5189" r:id="rId28" name="Option Button 69">
              <controlPr defaultSize="0" autoFill="0" autoLine="0" autoPict="0">
                <anchor moveWithCells="1">
                  <from>
                    <xdr:col>3</xdr:col>
                    <xdr:colOff>180975</xdr:colOff>
                    <xdr:row>19</xdr:row>
                    <xdr:rowOff>485775</xdr:rowOff>
                  </from>
                  <to>
                    <xdr:col>6</xdr:col>
                    <xdr:colOff>47625</xdr:colOff>
                    <xdr:row>19</xdr:row>
                    <xdr:rowOff>790575</xdr:rowOff>
                  </to>
                </anchor>
              </controlPr>
            </control>
          </mc:Choice>
        </mc:AlternateContent>
        <mc:AlternateContent xmlns:mc="http://schemas.openxmlformats.org/markup-compatibility/2006">
          <mc:Choice Requires="x14">
            <control shapeId="5190" r:id="rId29" name="Group Box 70">
              <controlPr defaultSize="0" autoFill="0" autoPict="0">
                <anchor moveWithCells="1">
                  <from>
                    <xdr:col>1</xdr:col>
                    <xdr:colOff>0</xdr:colOff>
                    <xdr:row>19</xdr:row>
                    <xdr:rowOff>9525</xdr:rowOff>
                  </from>
                  <to>
                    <xdr:col>8</xdr:col>
                    <xdr:colOff>76200</xdr:colOff>
                    <xdr:row>20</xdr:row>
                    <xdr:rowOff>0</xdr:rowOff>
                  </to>
                </anchor>
              </controlPr>
            </control>
          </mc:Choice>
        </mc:AlternateContent>
        <mc:AlternateContent xmlns:mc="http://schemas.openxmlformats.org/markup-compatibility/2006">
          <mc:Choice Requires="x14">
            <control shapeId="5227" r:id="rId30" name="Option Button 107">
              <controlPr defaultSize="0" autoFill="0" autoLine="0" autoPict="0">
                <anchor moveWithCells="1">
                  <from>
                    <xdr:col>3</xdr:col>
                    <xdr:colOff>85725</xdr:colOff>
                    <xdr:row>51</xdr:row>
                    <xdr:rowOff>190500</xdr:rowOff>
                  </from>
                  <to>
                    <xdr:col>5</xdr:col>
                    <xdr:colOff>638175</xdr:colOff>
                    <xdr:row>51</xdr:row>
                    <xdr:rowOff>542925</xdr:rowOff>
                  </to>
                </anchor>
              </controlPr>
            </control>
          </mc:Choice>
        </mc:AlternateContent>
        <mc:AlternateContent xmlns:mc="http://schemas.openxmlformats.org/markup-compatibility/2006">
          <mc:Choice Requires="x14">
            <control shapeId="5228" r:id="rId31" name="Option Button 108">
              <controlPr defaultSize="0" autoFill="0" autoLine="0" autoPict="0">
                <anchor moveWithCells="1">
                  <from>
                    <xdr:col>3</xdr:col>
                    <xdr:colOff>180975</xdr:colOff>
                    <xdr:row>11</xdr:row>
                    <xdr:rowOff>333375</xdr:rowOff>
                  </from>
                  <to>
                    <xdr:col>5</xdr:col>
                    <xdr:colOff>638175</xdr:colOff>
                    <xdr:row>11</xdr:row>
                    <xdr:rowOff>561975</xdr:rowOff>
                  </to>
                </anchor>
              </controlPr>
            </control>
          </mc:Choice>
        </mc:AlternateContent>
        <mc:AlternateContent xmlns:mc="http://schemas.openxmlformats.org/markup-compatibility/2006">
          <mc:Choice Requires="x14">
            <control shapeId="5229" r:id="rId32" name="Option Button 109">
              <controlPr defaultSize="0" autoFill="0" autoLine="0" autoPict="0">
                <anchor moveWithCells="1">
                  <from>
                    <xdr:col>3</xdr:col>
                    <xdr:colOff>180975</xdr:colOff>
                    <xdr:row>11</xdr:row>
                    <xdr:rowOff>485775</xdr:rowOff>
                  </from>
                  <to>
                    <xdr:col>6</xdr:col>
                    <xdr:colOff>47625</xdr:colOff>
                    <xdr:row>11</xdr:row>
                    <xdr:rowOff>800100</xdr:rowOff>
                  </to>
                </anchor>
              </controlPr>
            </control>
          </mc:Choice>
        </mc:AlternateContent>
        <mc:AlternateContent xmlns:mc="http://schemas.openxmlformats.org/markup-compatibility/2006">
          <mc:Choice Requires="x14">
            <control shapeId="5230" r:id="rId33" name="Group Box 110">
              <controlPr defaultSize="0" autoFill="0" autoPict="0">
                <anchor moveWithCells="1">
                  <from>
                    <xdr:col>1</xdr:col>
                    <xdr:colOff>0</xdr:colOff>
                    <xdr:row>11</xdr:row>
                    <xdr:rowOff>9525</xdr:rowOff>
                  </from>
                  <to>
                    <xdr:col>8</xdr:col>
                    <xdr:colOff>76200</xdr:colOff>
                    <xdr:row>12</xdr:row>
                    <xdr:rowOff>9525</xdr:rowOff>
                  </to>
                </anchor>
              </controlPr>
            </control>
          </mc:Choice>
        </mc:AlternateContent>
        <mc:AlternateContent xmlns:mc="http://schemas.openxmlformats.org/markup-compatibility/2006">
          <mc:Choice Requires="x14">
            <control shapeId="5231" r:id="rId34" name="Option Button 111">
              <controlPr defaultSize="0" autoFill="0" autoLine="0" autoPict="0">
                <anchor moveWithCells="1">
                  <from>
                    <xdr:col>3</xdr:col>
                    <xdr:colOff>180975</xdr:colOff>
                    <xdr:row>11</xdr:row>
                    <xdr:rowOff>333375</xdr:rowOff>
                  </from>
                  <to>
                    <xdr:col>5</xdr:col>
                    <xdr:colOff>638175</xdr:colOff>
                    <xdr:row>11</xdr:row>
                    <xdr:rowOff>561975</xdr:rowOff>
                  </to>
                </anchor>
              </controlPr>
            </control>
          </mc:Choice>
        </mc:AlternateContent>
        <mc:AlternateContent xmlns:mc="http://schemas.openxmlformats.org/markup-compatibility/2006">
          <mc:Choice Requires="x14">
            <control shapeId="5232" r:id="rId35" name="Option Button 112">
              <controlPr defaultSize="0" autoFill="0" autoLine="0" autoPict="0">
                <anchor moveWithCells="1">
                  <from>
                    <xdr:col>3</xdr:col>
                    <xdr:colOff>180975</xdr:colOff>
                    <xdr:row>11</xdr:row>
                    <xdr:rowOff>485775</xdr:rowOff>
                  </from>
                  <to>
                    <xdr:col>6</xdr:col>
                    <xdr:colOff>47625</xdr:colOff>
                    <xdr:row>11</xdr:row>
                    <xdr:rowOff>790575</xdr:rowOff>
                  </to>
                </anchor>
              </controlPr>
            </control>
          </mc:Choice>
        </mc:AlternateContent>
        <mc:AlternateContent xmlns:mc="http://schemas.openxmlformats.org/markup-compatibility/2006">
          <mc:Choice Requires="x14">
            <control shapeId="5233" r:id="rId36" name="Group Box 113">
              <controlPr defaultSize="0" autoFill="0" autoPict="0">
                <anchor moveWithCells="1">
                  <from>
                    <xdr:col>1</xdr:col>
                    <xdr:colOff>0</xdr:colOff>
                    <xdr:row>11</xdr:row>
                    <xdr:rowOff>9525</xdr:rowOff>
                  </from>
                  <to>
                    <xdr:col>8</xdr:col>
                    <xdr:colOff>76200</xdr:colOff>
                    <xdr:row>12</xdr:row>
                    <xdr:rowOff>9525</xdr:rowOff>
                  </to>
                </anchor>
              </controlPr>
            </control>
          </mc:Choice>
        </mc:AlternateContent>
        <mc:AlternateContent xmlns:mc="http://schemas.openxmlformats.org/markup-compatibility/2006">
          <mc:Choice Requires="x14">
            <control shapeId="5138" r:id="rId37" name="Group Box 18">
              <controlPr defaultSize="0" autoFill="0" autoPict="0">
                <anchor moveWithCells="1">
                  <from>
                    <xdr:col>0</xdr:col>
                    <xdr:colOff>3209925</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5192" r:id="rId38" name="Option Button 72">
              <controlPr defaultSize="0" autoFill="0" autoLine="0" autoPict="0">
                <anchor moveWithCells="1">
                  <from>
                    <xdr:col>3</xdr:col>
                    <xdr:colOff>180975</xdr:colOff>
                    <xdr:row>27</xdr:row>
                    <xdr:rowOff>333375</xdr:rowOff>
                  </from>
                  <to>
                    <xdr:col>5</xdr:col>
                    <xdr:colOff>638175</xdr:colOff>
                    <xdr:row>27</xdr:row>
                    <xdr:rowOff>561975</xdr:rowOff>
                  </to>
                </anchor>
              </controlPr>
            </control>
          </mc:Choice>
        </mc:AlternateContent>
        <mc:AlternateContent xmlns:mc="http://schemas.openxmlformats.org/markup-compatibility/2006">
          <mc:Choice Requires="x14">
            <control shapeId="5193" r:id="rId39" name="Option Button 73">
              <controlPr defaultSize="0" autoFill="0" autoLine="0" autoPict="0">
                <anchor moveWithCells="1">
                  <from>
                    <xdr:col>3</xdr:col>
                    <xdr:colOff>180975</xdr:colOff>
                    <xdr:row>27</xdr:row>
                    <xdr:rowOff>485775</xdr:rowOff>
                  </from>
                  <to>
                    <xdr:col>6</xdr:col>
                    <xdr:colOff>47625</xdr:colOff>
                    <xdr:row>27</xdr:row>
                    <xdr:rowOff>790575</xdr:rowOff>
                  </to>
                </anchor>
              </controlPr>
            </control>
          </mc:Choice>
        </mc:AlternateContent>
        <mc:AlternateContent xmlns:mc="http://schemas.openxmlformats.org/markup-compatibility/2006">
          <mc:Choice Requires="x14">
            <control shapeId="5194" r:id="rId40" name="Group Box 74">
              <controlPr defaultSize="0" autoFill="0" autoPict="0">
                <anchor moveWithCells="1">
                  <from>
                    <xdr:col>1</xdr:col>
                    <xdr:colOff>0</xdr:colOff>
                    <xdr:row>27</xdr:row>
                    <xdr:rowOff>9525</xdr:rowOff>
                  </from>
                  <to>
                    <xdr:col>8</xdr:col>
                    <xdr:colOff>76200</xdr:colOff>
                    <xdr:row>28</xdr:row>
                    <xdr:rowOff>0</xdr:rowOff>
                  </to>
                </anchor>
              </controlPr>
            </control>
          </mc:Choice>
        </mc:AlternateContent>
        <mc:AlternateContent xmlns:mc="http://schemas.openxmlformats.org/markup-compatibility/2006">
          <mc:Choice Requires="x14">
            <control shapeId="5195" r:id="rId41" name="Option Button 75">
              <controlPr defaultSize="0" autoFill="0" autoLine="0" autoPict="0">
                <anchor moveWithCells="1">
                  <from>
                    <xdr:col>3</xdr:col>
                    <xdr:colOff>180975</xdr:colOff>
                    <xdr:row>27</xdr:row>
                    <xdr:rowOff>333375</xdr:rowOff>
                  </from>
                  <to>
                    <xdr:col>5</xdr:col>
                    <xdr:colOff>638175</xdr:colOff>
                    <xdr:row>27</xdr:row>
                    <xdr:rowOff>561975</xdr:rowOff>
                  </to>
                </anchor>
              </controlPr>
            </control>
          </mc:Choice>
        </mc:AlternateContent>
        <mc:AlternateContent xmlns:mc="http://schemas.openxmlformats.org/markup-compatibility/2006">
          <mc:Choice Requires="x14">
            <control shapeId="5197" r:id="rId42" name="Group Box 77">
              <controlPr defaultSize="0" autoFill="0" autoPict="0">
                <anchor moveWithCells="1">
                  <from>
                    <xdr:col>1</xdr:col>
                    <xdr:colOff>0</xdr:colOff>
                    <xdr:row>27</xdr:row>
                    <xdr:rowOff>9525</xdr:rowOff>
                  </from>
                  <to>
                    <xdr:col>8</xdr:col>
                    <xdr:colOff>76200</xdr:colOff>
                    <xdr:row>28</xdr:row>
                    <xdr:rowOff>0</xdr:rowOff>
                  </to>
                </anchor>
              </controlPr>
            </control>
          </mc:Choice>
        </mc:AlternateContent>
        <mc:AlternateContent xmlns:mc="http://schemas.openxmlformats.org/markup-compatibility/2006">
          <mc:Choice Requires="x14">
            <control shapeId="5141" r:id="rId43" name="Group Box 21">
              <controlPr defaultSize="0" autoFill="0" autoPict="0">
                <anchor moveWithCells="1">
                  <from>
                    <xdr:col>0</xdr:col>
                    <xdr:colOff>3209925</xdr:colOff>
                    <xdr:row>35</xdr:row>
                    <xdr:rowOff>0</xdr:rowOff>
                  </from>
                  <to>
                    <xdr:col>8</xdr:col>
                    <xdr:colOff>76200</xdr:colOff>
                    <xdr:row>36</xdr:row>
                    <xdr:rowOff>0</xdr:rowOff>
                  </to>
                </anchor>
              </controlPr>
            </control>
          </mc:Choice>
        </mc:AlternateContent>
        <mc:AlternateContent xmlns:mc="http://schemas.openxmlformats.org/markup-compatibility/2006">
          <mc:Choice Requires="x14">
            <control shapeId="5200" r:id="rId44" name="Option Button 80">
              <controlPr defaultSize="0" autoFill="0" autoLine="0" autoPict="0">
                <anchor moveWithCells="1">
                  <from>
                    <xdr:col>3</xdr:col>
                    <xdr:colOff>180975</xdr:colOff>
                    <xdr:row>35</xdr:row>
                    <xdr:rowOff>485775</xdr:rowOff>
                  </from>
                  <to>
                    <xdr:col>6</xdr:col>
                    <xdr:colOff>47625</xdr:colOff>
                    <xdr:row>35</xdr:row>
                    <xdr:rowOff>790575</xdr:rowOff>
                  </to>
                </anchor>
              </controlPr>
            </control>
          </mc:Choice>
        </mc:AlternateContent>
        <mc:AlternateContent xmlns:mc="http://schemas.openxmlformats.org/markup-compatibility/2006">
          <mc:Choice Requires="x14">
            <control shapeId="5201" r:id="rId45" name="Group Box 81">
              <controlPr defaultSize="0" autoFill="0" autoPict="0">
                <anchor moveWithCells="1">
                  <from>
                    <xdr:col>1</xdr:col>
                    <xdr:colOff>0</xdr:colOff>
                    <xdr:row>35</xdr:row>
                    <xdr:rowOff>9525</xdr:rowOff>
                  </from>
                  <to>
                    <xdr:col>8</xdr:col>
                    <xdr:colOff>76200</xdr:colOff>
                    <xdr:row>36</xdr:row>
                    <xdr:rowOff>0</xdr:rowOff>
                  </to>
                </anchor>
              </controlPr>
            </control>
          </mc:Choice>
        </mc:AlternateContent>
        <mc:AlternateContent xmlns:mc="http://schemas.openxmlformats.org/markup-compatibility/2006">
          <mc:Choice Requires="x14">
            <control shapeId="5202" r:id="rId46" name="Option Button 82">
              <controlPr defaultSize="0" autoFill="0" autoLine="0" autoPict="0">
                <anchor moveWithCells="1">
                  <from>
                    <xdr:col>3</xdr:col>
                    <xdr:colOff>180975</xdr:colOff>
                    <xdr:row>35</xdr:row>
                    <xdr:rowOff>333375</xdr:rowOff>
                  </from>
                  <to>
                    <xdr:col>5</xdr:col>
                    <xdr:colOff>638175</xdr:colOff>
                    <xdr:row>35</xdr:row>
                    <xdr:rowOff>561975</xdr:rowOff>
                  </to>
                </anchor>
              </controlPr>
            </control>
          </mc:Choice>
        </mc:AlternateContent>
        <mc:AlternateContent xmlns:mc="http://schemas.openxmlformats.org/markup-compatibility/2006">
          <mc:Choice Requires="x14">
            <control shapeId="5204" r:id="rId47" name="Group Box 84">
              <controlPr defaultSize="0" autoFill="0" autoPict="0">
                <anchor moveWithCells="1">
                  <from>
                    <xdr:col>1</xdr:col>
                    <xdr:colOff>0</xdr:colOff>
                    <xdr:row>35</xdr:row>
                    <xdr:rowOff>9525</xdr:rowOff>
                  </from>
                  <to>
                    <xdr:col>8</xdr:col>
                    <xdr:colOff>76200</xdr:colOff>
                    <xdr:row>36</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D8D87-C1B8-4CDC-B211-540D030DE53A}">
  <sheetPr codeName="Sheet5"/>
  <dimension ref="A1:EI5592"/>
  <sheetViews>
    <sheetView zoomScaleNormal="100" workbookViewId="0">
      <selection activeCell="A12" sqref="A12"/>
    </sheetView>
  </sheetViews>
  <sheetFormatPr defaultColWidth="8.625" defaultRowHeight="12.75" x14ac:dyDescent="0.2"/>
  <cols>
    <col min="1" max="1" width="30.625" style="16" customWidth="1"/>
    <col min="2" max="2" width="18.5" style="16" customWidth="1"/>
    <col min="3" max="4" width="11.625" style="16" customWidth="1"/>
    <col min="5" max="5" width="24" style="16" customWidth="1"/>
    <col min="6" max="6" width="16.375" style="16" customWidth="1"/>
    <col min="7" max="7" width="31.625" style="16" customWidth="1"/>
    <col min="8" max="139" width="8.625" style="75"/>
    <col min="140" max="16384" width="8.625" style="16"/>
  </cols>
  <sheetData>
    <row r="1" spans="1:139" x14ac:dyDescent="0.2">
      <c r="A1" s="75"/>
      <c r="B1" s="75"/>
      <c r="C1" s="75"/>
      <c r="D1" s="75"/>
      <c r="E1" s="75"/>
      <c r="F1" s="75"/>
      <c r="G1" s="75"/>
    </row>
    <row r="2" spans="1:139" ht="15" x14ac:dyDescent="0.25">
      <c r="A2" s="496" t="s">
        <v>184</v>
      </c>
      <c r="B2" s="496"/>
      <c r="C2" s="496"/>
      <c r="D2" s="496"/>
      <c r="E2" s="496"/>
      <c r="F2" s="496"/>
      <c r="G2" s="496"/>
    </row>
    <row r="3" spans="1:139" x14ac:dyDescent="0.2">
      <c r="A3" s="80"/>
      <c r="B3" s="81"/>
      <c r="C3" s="80"/>
      <c r="D3" s="80"/>
      <c r="E3" s="80"/>
      <c r="F3" s="80"/>
      <c r="G3" s="80"/>
    </row>
    <row r="4" spans="1:139" ht="74.25" customHeight="1" x14ac:dyDescent="0.2">
      <c r="A4" s="497" t="s">
        <v>185</v>
      </c>
      <c r="B4" s="497"/>
      <c r="C4" s="497"/>
      <c r="D4" s="497"/>
      <c r="E4" s="497"/>
      <c r="F4" s="497"/>
      <c r="G4" s="497"/>
    </row>
    <row r="5" spans="1:139" x14ac:dyDescent="0.2">
      <c r="A5" s="82"/>
      <c r="B5" s="80"/>
      <c r="C5" s="80"/>
      <c r="D5" s="80"/>
      <c r="E5" s="80"/>
      <c r="F5" s="80"/>
      <c r="G5" s="80"/>
    </row>
    <row r="6" spans="1:139" x14ac:dyDescent="0.2">
      <c r="A6" s="497" t="s">
        <v>186</v>
      </c>
      <c r="B6" s="497"/>
      <c r="C6" s="497"/>
      <c r="D6" s="497"/>
      <c r="E6" s="497"/>
      <c r="F6" s="497"/>
      <c r="G6" s="497"/>
    </row>
    <row r="7" spans="1:139" x14ac:dyDescent="0.2">
      <c r="A7" s="80"/>
      <c r="B7" s="80"/>
      <c r="C7" s="80"/>
      <c r="D7" s="80"/>
      <c r="E7" s="80"/>
      <c r="F7" s="80"/>
      <c r="G7" s="80"/>
    </row>
    <row r="8" spans="1:139" s="22" customFormat="1" ht="15" x14ac:dyDescent="0.25">
      <c r="A8" s="23" t="s">
        <v>187</v>
      </c>
      <c r="B8" s="24"/>
      <c r="C8" s="24"/>
      <c r="D8" s="24"/>
      <c r="E8" s="24"/>
      <c r="F8" s="24"/>
      <c r="G8" s="24"/>
      <c r="H8" s="79"/>
      <c r="I8" s="79"/>
      <c r="J8" s="79"/>
      <c r="K8" s="79"/>
      <c r="L8" s="79"/>
      <c r="M8" s="79"/>
      <c r="N8" s="79"/>
      <c r="O8" s="79"/>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79"/>
      <c r="CK8" s="79"/>
      <c r="CL8" s="79"/>
      <c r="CM8" s="79"/>
      <c r="CN8" s="79"/>
      <c r="CO8" s="79"/>
      <c r="CP8" s="79"/>
      <c r="CQ8" s="79"/>
      <c r="CR8" s="79"/>
      <c r="CS8" s="79"/>
      <c r="CT8" s="79"/>
      <c r="CU8" s="79"/>
      <c r="CV8" s="79"/>
      <c r="CW8" s="79"/>
      <c r="CX8" s="79"/>
      <c r="CY8" s="79"/>
      <c r="CZ8" s="79"/>
      <c r="DA8" s="79"/>
      <c r="DB8" s="79"/>
      <c r="DC8" s="79"/>
      <c r="DD8" s="79"/>
      <c r="DE8" s="79"/>
      <c r="DF8" s="79"/>
      <c r="DG8" s="79"/>
      <c r="DH8" s="79"/>
      <c r="DI8" s="79"/>
      <c r="DJ8" s="79"/>
      <c r="DK8" s="79"/>
      <c r="DL8" s="79"/>
      <c r="DM8" s="79"/>
      <c r="DN8" s="79"/>
      <c r="DO8" s="79"/>
      <c r="DP8" s="79"/>
      <c r="DQ8" s="79"/>
      <c r="DR8" s="79"/>
      <c r="DS8" s="79"/>
      <c r="DT8" s="79"/>
      <c r="DU8" s="79"/>
      <c r="DV8" s="79"/>
      <c r="DW8" s="79"/>
      <c r="DX8" s="79"/>
      <c r="DY8" s="79"/>
      <c r="DZ8" s="79"/>
      <c r="EA8" s="79"/>
      <c r="EB8" s="79"/>
      <c r="EC8" s="79"/>
      <c r="ED8" s="79"/>
      <c r="EE8" s="79"/>
      <c r="EF8" s="79"/>
      <c r="EG8" s="79"/>
      <c r="EH8" s="79"/>
      <c r="EI8" s="79"/>
    </row>
    <row r="9" spans="1:139" x14ac:dyDescent="0.2">
      <c r="A9" s="12"/>
      <c r="B9" s="12"/>
      <c r="C9" s="12"/>
      <c r="D9" s="12"/>
      <c r="E9" s="12"/>
      <c r="F9" s="12"/>
      <c r="G9" s="12"/>
    </row>
    <row r="10" spans="1:139" ht="21.75" customHeight="1" x14ac:dyDescent="0.2">
      <c r="A10" s="498" t="s">
        <v>49</v>
      </c>
      <c r="B10" s="500" t="s">
        <v>188</v>
      </c>
      <c r="C10" s="501"/>
      <c r="D10" s="502" t="s">
        <v>189</v>
      </c>
      <c r="E10" s="504" t="s">
        <v>190</v>
      </c>
      <c r="F10" s="505"/>
      <c r="G10" s="506"/>
    </row>
    <row r="11" spans="1:139" ht="55.5" customHeight="1" x14ac:dyDescent="0.2">
      <c r="A11" s="499"/>
      <c r="B11" s="26" t="s">
        <v>164</v>
      </c>
      <c r="C11" s="26" t="s">
        <v>165</v>
      </c>
      <c r="D11" s="503"/>
      <c r="E11" s="252" t="s">
        <v>191</v>
      </c>
      <c r="F11" s="27" t="s">
        <v>192</v>
      </c>
      <c r="G11" s="28" t="s">
        <v>193</v>
      </c>
    </row>
    <row r="12" spans="1:139" ht="14.25" x14ac:dyDescent="0.2">
      <c r="A12" s="161"/>
      <c r="B12" s="46"/>
      <c r="C12" s="46"/>
      <c r="D12" s="47"/>
      <c r="E12" s="162"/>
      <c r="F12" s="53"/>
      <c r="G12" s="163"/>
    </row>
    <row r="13" spans="1:139" ht="14.25" x14ac:dyDescent="0.2">
      <c r="A13" s="161"/>
      <c r="B13" s="46"/>
      <c r="C13" s="46"/>
      <c r="D13" s="48"/>
      <c r="E13" s="162"/>
      <c r="F13" s="53"/>
      <c r="G13" s="163"/>
    </row>
    <row r="14" spans="1:139" ht="14.25" x14ac:dyDescent="0.2">
      <c r="A14" s="161"/>
      <c r="B14" s="46"/>
      <c r="C14" s="46"/>
      <c r="D14" s="48"/>
      <c r="E14" s="164"/>
      <c r="F14" s="53"/>
      <c r="G14" s="163"/>
    </row>
    <row r="15" spans="1:139" ht="14.25" x14ac:dyDescent="0.2">
      <c r="A15" s="161"/>
      <c r="B15" s="46"/>
      <c r="C15" s="46"/>
      <c r="D15" s="48"/>
      <c r="E15" s="161"/>
      <c r="F15" s="53"/>
      <c r="G15" s="163"/>
    </row>
    <row r="16" spans="1:139" ht="15" thickBot="1" x14ac:dyDescent="0.25">
      <c r="A16" s="165"/>
      <c r="B16" s="49"/>
      <c r="C16" s="49"/>
      <c r="D16" s="50"/>
      <c r="E16" s="166"/>
      <c r="F16" s="54"/>
      <c r="G16" s="167"/>
    </row>
    <row r="17" spans="1:7" ht="15" thickTop="1" x14ac:dyDescent="0.2">
      <c r="A17" s="168"/>
      <c r="B17" s="51"/>
      <c r="C17" s="51"/>
      <c r="D17" s="52"/>
      <c r="E17" s="169"/>
      <c r="F17" s="55"/>
      <c r="G17" s="170"/>
    </row>
    <row r="18" spans="1:7" ht="14.25" x14ac:dyDescent="0.2">
      <c r="A18" s="161"/>
      <c r="B18" s="46"/>
      <c r="C18" s="46"/>
      <c r="D18" s="47"/>
      <c r="E18" s="161"/>
      <c r="F18" s="53"/>
      <c r="G18" s="163"/>
    </row>
    <row r="19" spans="1:7" ht="14.25" x14ac:dyDescent="0.2">
      <c r="A19" s="161"/>
      <c r="B19" s="46"/>
      <c r="C19" s="46"/>
      <c r="D19" s="48"/>
      <c r="E19" s="162"/>
      <c r="F19" s="53"/>
      <c r="G19" s="163"/>
    </row>
    <row r="20" spans="1:7" ht="14.25" x14ac:dyDescent="0.2">
      <c r="A20" s="161"/>
      <c r="B20" s="46"/>
      <c r="C20" s="46"/>
      <c r="D20" s="48"/>
      <c r="E20" s="164"/>
      <c r="F20" s="53"/>
      <c r="G20" s="163"/>
    </row>
    <row r="21" spans="1:7" ht="14.25" x14ac:dyDescent="0.2">
      <c r="A21" s="161"/>
      <c r="B21" s="46"/>
      <c r="C21" s="46"/>
      <c r="D21" s="48"/>
      <c r="E21" s="161"/>
      <c r="F21" s="53"/>
      <c r="G21" s="163"/>
    </row>
    <row r="22" spans="1:7" ht="15" thickBot="1" x14ac:dyDescent="0.25">
      <c r="A22" s="165"/>
      <c r="B22" s="49"/>
      <c r="C22" s="49"/>
      <c r="D22" s="50"/>
      <c r="E22" s="166"/>
      <c r="F22" s="54"/>
      <c r="G22" s="167"/>
    </row>
    <row r="23" spans="1:7" ht="15" thickTop="1" x14ac:dyDescent="0.2">
      <c r="A23" s="168"/>
      <c r="B23" s="51"/>
      <c r="C23" s="51"/>
      <c r="D23" s="52"/>
      <c r="E23" s="169"/>
      <c r="F23" s="55"/>
      <c r="G23" s="170"/>
    </row>
    <row r="24" spans="1:7" ht="14.25" x14ac:dyDescent="0.2">
      <c r="A24" s="161"/>
      <c r="B24" s="46"/>
      <c r="C24" s="46"/>
      <c r="D24" s="47"/>
      <c r="E24" s="161"/>
      <c r="F24" s="53"/>
      <c r="G24" s="163"/>
    </row>
    <row r="25" spans="1:7" ht="14.25" x14ac:dyDescent="0.2">
      <c r="A25" s="161"/>
      <c r="B25" s="46"/>
      <c r="C25" s="46"/>
      <c r="D25" s="48"/>
      <c r="E25" s="162"/>
      <c r="F25" s="53"/>
      <c r="G25" s="163"/>
    </row>
    <row r="26" spans="1:7" ht="14.25" x14ac:dyDescent="0.2">
      <c r="A26" s="161"/>
      <c r="B26" s="46"/>
      <c r="C26" s="46"/>
      <c r="D26" s="48"/>
      <c r="E26" s="164"/>
      <c r="F26" s="53"/>
      <c r="G26" s="163"/>
    </row>
    <row r="27" spans="1:7" ht="14.25" x14ac:dyDescent="0.2">
      <c r="A27" s="161"/>
      <c r="B27" s="46"/>
      <c r="C27" s="46"/>
      <c r="D27" s="48"/>
      <c r="E27" s="161"/>
      <c r="F27" s="53"/>
      <c r="G27" s="163"/>
    </row>
    <row r="28" spans="1:7" ht="15" thickBot="1" x14ac:dyDescent="0.25">
      <c r="A28" s="165"/>
      <c r="B28" s="49"/>
      <c r="C28" s="49"/>
      <c r="D28" s="50"/>
      <c r="E28" s="166"/>
      <c r="F28" s="54"/>
      <c r="G28" s="167"/>
    </row>
    <row r="29" spans="1:7" ht="15" thickTop="1" x14ac:dyDescent="0.2">
      <c r="A29" s="168"/>
      <c r="B29" s="51"/>
      <c r="C29" s="51"/>
      <c r="D29" s="52"/>
      <c r="E29" s="169"/>
      <c r="F29" s="55"/>
      <c r="G29" s="170"/>
    </row>
    <row r="30" spans="1:7" ht="14.25" x14ac:dyDescent="0.2">
      <c r="A30" s="161"/>
      <c r="B30" s="46"/>
      <c r="C30" s="46"/>
      <c r="D30" s="47"/>
      <c r="E30" s="161"/>
      <c r="F30" s="53"/>
      <c r="G30" s="163"/>
    </row>
    <row r="31" spans="1:7" ht="14.25" x14ac:dyDescent="0.2">
      <c r="A31" s="161"/>
      <c r="B31" s="46"/>
      <c r="C31" s="46"/>
      <c r="D31" s="48"/>
      <c r="E31" s="162"/>
      <c r="F31" s="53"/>
      <c r="G31" s="163"/>
    </row>
    <row r="32" spans="1:7" ht="14.25" x14ac:dyDescent="0.2">
      <c r="A32" s="161"/>
      <c r="B32" s="46"/>
      <c r="C32" s="46"/>
      <c r="D32" s="48"/>
      <c r="E32" s="164"/>
      <c r="F32" s="53"/>
      <c r="G32" s="163"/>
    </row>
    <row r="33" spans="1:7" ht="14.25" x14ac:dyDescent="0.2">
      <c r="A33" s="161"/>
      <c r="B33" s="46"/>
      <c r="C33" s="46"/>
      <c r="D33" s="48"/>
      <c r="E33" s="161"/>
      <c r="F33" s="53"/>
      <c r="G33" s="163"/>
    </row>
    <row r="34" spans="1:7" ht="15" thickBot="1" x14ac:dyDescent="0.25">
      <c r="A34" s="165"/>
      <c r="B34" s="49"/>
      <c r="C34" s="49"/>
      <c r="D34" s="50"/>
      <c r="E34" s="166"/>
      <c r="F34" s="54"/>
      <c r="G34" s="167"/>
    </row>
    <row r="35" spans="1:7" ht="15" thickTop="1" x14ac:dyDescent="0.2">
      <c r="A35" s="168"/>
      <c r="B35" s="51"/>
      <c r="C35" s="51"/>
      <c r="D35" s="52"/>
      <c r="E35" s="169"/>
      <c r="F35" s="55"/>
      <c r="G35" s="170"/>
    </row>
    <row r="36" spans="1:7" ht="14.25" x14ac:dyDescent="0.2">
      <c r="A36" s="161"/>
      <c r="B36" s="46"/>
      <c r="C36" s="46"/>
      <c r="D36" s="47"/>
      <c r="E36" s="161"/>
      <c r="F36" s="53"/>
      <c r="G36" s="163"/>
    </row>
    <row r="37" spans="1:7" ht="14.25" x14ac:dyDescent="0.2">
      <c r="A37" s="161"/>
      <c r="B37" s="46"/>
      <c r="C37" s="46"/>
      <c r="D37" s="48"/>
      <c r="E37" s="162"/>
      <c r="F37" s="53"/>
      <c r="G37" s="163"/>
    </row>
    <row r="38" spans="1:7" ht="14.25" x14ac:dyDescent="0.2">
      <c r="A38" s="161"/>
      <c r="B38" s="46"/>
      <c r="C38" s="46"/>
      <c r="D38" s="48"/>
      <c r="E38" s="164"/>
      <c r="F38" s="53"/>
      <c r="G38" s="163"/>
    </row>
    <row r="39" spans="1:7" ht="14.25" x14ac:dyDescent="0.2">
      <c r="A39" s="161"/>
      <c r="B39" s="46"/>
      <c r="C39" s="46"/>
      <c r="D39" s="48"/>
      <c r="E39" s="161"/>
      <c r="F39" s="53"/>
      <c r="G39" s="163"/>
    </row>
    <row r="40" spans="1:7" ht="15" thickBot="1" x14ac:dyDescent="0.25">
      <c r="A40" s="165"/>
      <c r="B40" s="49"/>
      <c r="C40" s="49"/>
      <c r="D40" s="50"/>
      <c r="E40" s="166"/>
      <c r="F40" s="54"/>
      <c r="G40" s="167"/>
    </row>
    <row r="41" spans="1:7" ht="15" thickTop="1" x14ac:dyDescent="0.2">
      <c r="A41" s="168"/>
      <c r="B41" s="51"/>
      <c r="C41" s="51"/>
      <c r="D41" s="52"/>
      <c r="E41" s="169"/>
      <c r="F41" s="55"/>
      <c r="G41" s="170"/>
    </row>
    <row r="42" spans="1:7" ht="14.25" x14ac:dyDescent="0.2">
      <c r="A42" s="161"/>
      <c r="B42" s="46"/>
      <c r="C42" s="46"/>
      <c r="D42" s="47"/>
      <c r="E42" s="161"/>
      <c r="F42" s="53"/>
      <c r="G42" s="163"/>
    </row>
    <row r="43" spans="1:7" ht="14.25" x14ac:dyDescent="0.2">
      <c r="A43" s="161"/>
      <c r="B43" s="46"/>
      <c r="C43" s="46"/>
      <c r="D43" s="48"/>
      <c r="E43" s="162"/>
      <c r="F43" s="53"/>
      <c r="G43" s="163"/>
    </row>
    <row r="44" spans="1:7" ht="14.25" x14ac:dyDescent="0.2">
      <c r="A44" s="161"/>
      <c r="B44" s="46"/>
      <c r="C44" s="46"/>
      <c r="D44" s="48"/>
      <c r="E44" s="164"/>
      <c r="F44" s="53"/>
      <c r="G44" s="163"/>
    </row>
    <row r="45" spans="1:7" ht="14.25" x14ac:dyDescent="0.2">
      <c r="A45" s="161"/>
      <c r="B45" s="46"/>
      <c r="C45" s="46"/>
      <c r="D45" s="48"/>
      <c r="E45" s="161"/>
      <c r="F45" s="53"/>
      <c r="G45" s="163"/>
    </row>
    <row r="46" spans="1:7" ht="15" thickBot="1" x14ac:dyDescent="0.25">
      <c r="A46" s="165"/>
      <c r="B46" s="49"/>
      <c r="C46" s="49"/>
      <c r="D46" s="50"/>
      <c r="E46" s="166"/>
      <c r="F46" s="54"/>
      <c r="G46" s="167"/>
    </row>
    <row r="47" spans="1:7" ht="15" thickTop="1" x14ac:dyDescent="0.2">
      <c r="A47" s="168"/>
      <c r="B47" s="51"/>
      <c r="C47" s="51"/>
      <c r="D47" s="52"/>
      <c r="E47" s="169"/>
      <c r="F47" s="55"/>
      <c r="G47" s="170"/>
    </row>
    <row r="48" spans="1:7" ht="14.25" x14ac:dyDescent="0.2">
      <c r="A48" s="161"/>
      <c r="B48" s="46"/>
      <c r="C48" s="46"/>
      <c r="D48" s="47"/>
      <c r="E48" s="161"/>
      <c r="F48" s="53"/>
      <c r="G48" s="163"/>
    </row>
    <row r="49" spans="1:139" ht="14.25" x14ac:dyDescent="0.2">
      <c r="A49" s="161"/>
      <c r="B49" s="46"/>
      <c r="C49" s="46"/>
      <c r="D49" s="48"/>
      <c r="E49" s="162"/>
      <c r="F49" s="53"/>
      <c r="G49" s="163"/>
    </row>
    <row r="50" spans="1:139" ht="14.25" x14ac:dyDescent="0.2">
      <c r="A50" s="161"/>
      <c r="B50" s="46"/>
      <c r="C50" s="46"/>
      <c r="D50" s="48"/>
      <c r="E50" s="164"/>
      <c r="F50" s="53"/>
      <c r="G50" s="163"/>
    </row>
    <row r="51" spans="1:139" ht="14.25" x14ac:dyDescent="0.2">
      <c r="A51" s="161"/>
      <c r="B51" s="46"/>
      <c r="C51" s="46"/>
      <c r="D51" s="48"/>
      <c r="E51" s="161"/>
      <c r="F51" s="53"/>
      <c r="G51" s="163"/>
    </row>
    <row r="52" spans="1:139" ht="15" thickBot="1" x14ac:dyDescent="0.25">
      <c r="A52" s="165"/>
      <c r="B52" s="49"/>
      <c r="C52" s="49"/>
      <c r="D52" s="50"/>
      <c r="E52" s="166"/>
      <c r="F52" s="54"/>
      <c r="G52" s="167"/>
    </row>
    <row r="53" spans="1:139" ht="15" thickTop="1" x14ac:dyDescent="0.2">
      <c r="A53" s="168"/>
      <c r="B53" s="51"/>
      <c r="C53" s="51"/>
      <c r="D53" s="52"/>
      <c r="E53" s="169"/>
      <c r="F53" s="55"/>
      <c r="G53" s="170"/>
    </row>
    <row r="54" spans="1:139" ht="14.25" x14ac:dyDescent="0.2">
      <c r="A54" s="161"/>
      <c r="B54" s="46"/>
      <c r="C54" s="46"/>
      <c r="D54" s="47"/>
      <c r="E54" s="161"/>
      <c r="F54" s="53"/>
      <c r="G54" s="163"/>
    </row>
    <row r="55" spans="1:139" ht="14.25" x14ac:dyDescent="0.2">
      <c r="A55" s="161"/>
      <c r="B55" s="46"/>
      <c r="C55" s="46"/>
      <c r="D55" s="48"/>
      <c r="E55" s="162"/>
      <c r="F55" s="53"/>
      <c r="G55" s="163"/>
    </row>
    <row r="56" spans="1:139" ht="14.25" x14ac:dyDescent="0.2">
      <c r="A56" s="161"/>
      <c r="B56" s="46"/>
      <c r="C56" s="46"/>
      <c r="D56" s="48"/>
      <c r="E56" s="164"/>
      <c r="F56" s="53"/>
      <c r="G56" s="163"/>
    </row>
    <row r="57" spans="1:139" ht="14.25" x14ac:dyDescent="0.2">
      <c r="A57" s="161"/>
      <c r="B57" s="46"/>
      <c r="C57" s="46"/>
      <c r="D57" s="48"/>
      <c r="E57" s="161"/>
      <c r="F57" s="53"/>
      <c r="G57" s="163"/>
    </row>
    <row r="58" spans="1:139" ht="15" thickBot="1" x14ac:dyDescent="0.25">
      <c r="A58" s="165"/>
      <c r="B58" s="49"/>
      <c r="C58" s="49"/>
      <c r="D58" s="50"/>
      <c r="E58" s="166"/>
      <c r="F58" s="54"/>
      <c r="G58" s="167"/>
    </row>
    <row r="59" spans="1:139" ht="24" customHeight="1" thickTop="1" x14ac:dyDescent="0.2">
      <c r="A59" s="507" t="s">
        <v>194</v>
      </c>
      <c r="B59" s="507"/>
      <c r="C59" s="507"/>
      <c r="D59" s="507"/>
      <c r="E59" s="507"/>
      <c r="F59" s="507"/>
      <c r="G59" s="507"/>
    </row>
    <row r="60" spans="1:139" x14ac:dyDescent="0.2">
      <c r="A60" s="83"/>
      <c r="B60" s="80"/>
      <c r="C60" s="80"/>
      <c r="D60" s="80"/>
      <c r="E60" s="80"/>
      <c r="F60" s="80"/>
      <c r="G60" s="80"/>
    </row>
    <row r="61" spans="1:139" x14ac:dyDescent="0.2">
      <c r="A61" s="80"/>
      <c r="B61" s="80"/>
      <c r="C61" s="80"/>
      <c r="D61" s="80"/>
      <c r="E61" s="80"/>
      <c r="F61" s="80"/>
      <c r="G61" s="80"/>
    </row>
    <row r="62" spans="1:139" s="22" customFormat="1" ht="15" x14ac:dyDescent="0.25">
      <c r="A62" s="88" t="s">
        <v>195</v>
      </c>
      <c r="B62" s="89"/>
      <c r="C62" s="89"/>
      <c r="D62" s="89"/>
      <c r="E62" s="89"/>
      <c r="F62" s="90"/>
      <c r="G62" s="25"/>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c r="CJ62" s="79"/>
      <c r="CK62" s="79"/>
      <c r="CL62" s="79"/>
      <c r="CM62" s="79"/>
      <c r="CN62" s="79"/>
      <c r="CO62" s="79"/>
      <c r="CP62" s="79"/>
      <c r="CQ62" s="79"/>
      <c r="CR62" s="79"/>
      <c r="CS62" s="79"/>
      <c r="CT62" s="79"/>
      <c r="CU62" s="79"/>
      <c r="CV62" s="79"/>
      <c r="CW62" s="79"/>
      <c r="CX62" s="79"/>
      <c r="CY62" s="79"/>
      <c r="CZ62" s="79"/>
      <c r="DA62" s="79"/>
      <c r="DB62" s="79"/>
      <c r="DC62" s="79"/>
      <c r="DD62" s="79"/>
      <c r="DE62" s="79"/>
      <c r="DF62" s="79"/>
      <c r="DG62" s="79"/>
      <c r="DH62" s="79"/>
      <c r="DI62" s="79"/>
      <c r="DJ62" s="79"/>
      <c r="DK62" s="79"/>
      <c r="DL62" s="79"/>
      <c r="DM62" s="79"/>
      <c r="DN62" s="79"/>
      <c r="DO62" s="79"/>
      <c r="DP62" s="79"/>
      <c r="DQ62" s="79"/>
      <c r="DR62" s="79"/>
      <c r="DS62" s="79"/>
      <c r="DT62" s="79"/>
      <c r="DU62" s="79"/>
      <c r="DV62" s="79"/>
      <c r="DW62" s="79"/>
      <c r="DX62" s="79"/>
      <c r="DY62" s="79"/>
      <c r="DZ62" s="79"/>
      <c r="EA62" s="79"/>
      <c r="EB62" s="79"/>
      <c r="EC62" s="79"/>
      <c r="ED62" s="79"/>
      <c r="EE62" s="79"/>
      <c r="EF62" s="79"/>
      <c r="EG62" s="79"/>
      <c r="EH62" s="79"/>
      <c r="EI62" s="79"/>
    </row>
    <row r="63" spans="1:139" x14ac:dyDescent="0.2">
      <c r="A63" s="81"/>
      <c r="B63" s="74"/>
      <c r="C63" s="74"/>
      <c r="D63" s="74"/>
      <c r="E63" s="74"/>
      <c r="F63" s="74"/>
      <c r="G63" s="74"/>
    </row>
    <row r="64" spans="1:139" ht="33.75" customHeight="1" x14ac:dyDescent="0.2">
      <c r="A64" s="508" t="s">
        <v>49</v>
      </c>
      <c r="B64" s="500" t="s">
        <v>196</v>
      </c>
      <c r="C64" s="501"/>
      <c r="D64" s="502" t="s">
        <v>197</v>
      </c>
      <c r="E64" s="510" t="s">
        <v>198</v>
      </c>
      <c r="F64" s="511"/>
      <c r="G64" s="14"/>
    </row>
    <row r="65" spans="1:7" x14ac:dyDescent="0.2">
      <c r="A65" s="509"/>
      <c r="B65" s="29" t="s">
        <v>164</v>
      </c>
      <c r="C65" s="29" t="s">
        <v>165</v>
      </c>
      <c r="D65" s="503"/>
      <c r="E65" s="512"/>
      <c r="F65" s="513"/>
      <c r="G65" s="84"/>
    </row>
    <row r="66" spans="1:7" ht="14.25" x14ac:dyDescent="0.2">
      <c r="A66" s="164"/>
      <c r="B66" s="56"/>
      <c r="C66" s="56"/>
      <c r="D66" s="56"/>
      <c r="E66" s="492"/>
      <c r="F66" s="493"/>
      <c r="G66" s="85"/>
    </row>
    <row r="67" spans="1:7" ht="14.25" x14ac:dyDescent="0.2">
      <c r="A67" s="164"/>
      <c r="B67" s="56"/>
      <c r="C67" s="56"/>
      <c r="D67" s="56"/>
      <c r="E67" s="492"/>
      <c r="F67" s="493"/>
      <c r="G67" s="85"/>
    </row>
    <row r="68" spans="1:7" ht="14.25" x14ac:dyDescent="0.2">
      <c r="A68" s="164"/>
      <c r="B68" s="56"/>
      <c r="C68" s="56"/>
      <c r="D68" s="56"/>
      <c r="E68" s="492"/>
      <c r="F68" s="493"/>
      <c r="G68" s="85"/>
    </row>
    <row r="69" spans="1:7" ht="14.25" x14ac:dyDescent="0.2">
      <c r="A69" s="164"/>
      <c r="B69" s="56"/>
      <c r="C69" s="56"/>
      <c r="D69" s="56"/>
      <c r="E69" s="492"/>
      <c r="F69" s="493"/>
      <c r="G69" s="85"/>
    </row>
    <row r="70" spans="1:7" ht="14.25" x14ac:dyDescent="0.2">
      <c r="A70" s="164"/>
      <c r="B70" s="56"/>
      <c r="C70" s="56"/>
      <c r="D70" s="56"/>
      <c r="E70" s="492"/>
      <c r="F70" s="493"/>
      <c r="G70" s="85"/>
    </row>
    <row r="71" spans="1:7" ht="14.25" x14ac:dyDescent="0.2">
      <c r="A71" s="164"/>
      <c r="B71" s="56"/>
      <c r="C71" s="56"/>
      <c r="D71" s="56"/>
      <c r="E71" s="492"/>
      <c r="F71" s="493"/>
      <c r="G71" s="85"/>
    </row>
    <row r="72" spans="1:7" ht="14.25" x14ac:dyDescent="0.2">
      <c r="A72" s="164"/>
      <c r="B72" s="56"/>
      <c r="C72" s="56"/>
      <c r="D72" s="56"/>
      <c r="E72" s="492"/>
      <c r="F72" s="493"/>
      <c r="G72" s="85"/>
    </row>
    <row r="73" spans="1:7" ht="14.25" x14ac:dyDescent="0.2">
      <c r="A73" s="164"/>
      <c r="B73" s="56"/>
      <c r="C73" s="56"/>
      <c r="D73" s="56"/>
      <c r="E73" s="492"/>
      <c r="F73" s="493"/>
      <c r="G73" s="85"/>
    </row>
    <row r="74" spans="1:7" ht="14.25" x14ac:dyDescent="0.2">
      <c r="A74" s="164"/>
      <c r="B74" s="56"/>
      <c r="C74" s="56"/>
      <c r="D74" s="56"/>
      <c r="E74" s="492"/>
      <c r="F74" s="493"/>
      <c r="G74" s="85"/>
    </row>
    <row r="75" spans="1:7" ht="14.25" x14ac:dyDescent="0.2">
      <c r="A75" s="164"/>
      <c r="B75" s="56"/>
      <c r="C75" s="56"/>
      <c r="D75" s="56"/>
      <c r="E75" s="492"/>
      <c r="F75" s="493"/>
      <c r="G75" s="85"/>
    </row>
    <row r="76" spans="1:7" ht="14.25" x14ac:dyDescent="0.2">
      <c r="A76" s="164"/>
      <c r="B76" s="56"/>
      <c r="C76" s="56"/>
      <c r="D76" s="56"/>
      <c r="E76" s="492"/>
      <c r="F76" s="493"/>
      <c r="G76" s="85"/>
    </row>
    <row r="77" spans="1:7" ht="14.25" x14ac:dyDescent="0.2">
      <c r="A77" s="164"/>
      <c r="B77" s="56"/>
      <c r="C77" s="56"/>
      <c r="D77" s="56"/>
      <c r="E77" s="492"/>
      <c r="F77" s="493"/>
      <c r="G77" s="85"/>
    </row>
    <row r="78" spans="1:7" ht="14.25" x14ac:dyDescent="0.2">
      <c r="A78" s="164"/>
      <c r="B78" s="56"/>
      <c r="C78" s="56"/>
      <c r="D78" s="56"/>
      <c r="E78" s="492"/>
      <c r="F78" s="494"/>
      <c r="G78" s="85"/>
    </row>
    <row r="79" spans="1:7" ht="14.25" x14ac:dyDescent="0.2">
      <c r="A79" s="164"/>
      <c r="B79" s="56"/>
      <c r="C79" s="56"/>
      <c r="D79" s="56"/>
      <c r="E79" s="492"/>
      <c r="F79" s="494"/>
      <c r="G79" s="85"/>
    </row>
    <row r="80" spans="1:7" ht="14.25" x14ac:dyDescent="0.2">
      <c r="A80" s="164"/>
      <c r="B80" s="56"/>
      <c r="C80" s="56"/>
      <c r="D80" s="56"/>
      <c r="E80" s="492"/>
      <c r="F80" s="494"/>
      <c r="G80" s="85"/>
    </row>
    <row r="81" spans="1:7" ht="14.25" x14ac:dyDescent="0.2">
      <c r="A81" s="164"/>
      <c r="B81" s="56"/>
      <c r="C81" s="56"/>
      <c r="D81" s="56"/>
      <c r="E81" s="492"/>
      <c r="F81" s="494"/>
      <c r="G81" s="85"/>
    </row>
    <row r="82" spans="1:7" ht="14.25" x14ac:dyDescent="0.2">
      <c r="A82" s="164"/>
      <c r="B82" s="56"/>
      <c r="C82" s="56"/>
      <c r="D82" s="56"/>
      <c r="E82" s="492"/>
      <c r="F82" s="494"/>
      <c r="G82" s="85"/>
    </row>
    <row r="83" spans="1:7" ht="14.25" x14ac:dyDescent="0.2">
      <c r="A83" s="164"/>
      <c r="B83" s="56"/>
      <c r="C83" s="56"/>
      <c r="D83" s="56"/>
      <c r="E83" s="492"/>
      <c r="F83" s="494"/>
      <c r="G83" s="85"/>
    </row>
    <row r="84" spans="1:7" ht="14.25" x14ac:dyDescent="0.2">
      <c r="A84" s="164"/>
      <c r="B84" s="56"/>
      <c r="C84" s="56"/>
      <c r="D84" s="56"/>
      <c r="E84" s="492"/>
      <c r="F84" s="494"/>
      <c r="G84" s="85"/>
    </row>
    <row r="85" spans="1:7" ht="14.25" x14ac:dyDescent="0.2">
      <c r="A85" s="164"/>
      <c r="B85" s="56"/>
      <c r="C85" s="56"/>
      <c r="D85" s="56"/>
      <c r="E85" s="492"/>
      <c r="F85" s="493"/>
      <c r="G85" s="85"/>
    </row>
    <row r="86" spans="1:7" ht="15.75" customHeight="1" x14ac:dyDescent="0.2">
      <c r="A86" s="495"/>
      <c r="B86" s="495"/>
      <c r="C86" s="495"/>
      <c r="D86" s="495"/>
      <c r="E86" s="495"/>
      <c r="F86" s="495"/>
      <c r="G86" s="86"/>
    </row>
    <row r="87" spans="1:7" x14ac:dyDescent="0.2">
      <c r="A87" s="482" t="s">
        <v>199</v>
      </c>
      <c r="B87" s="482"/>
      <c r="C87" s="482"/>
      <c r="D87" s="482"/>
      <c r="E87" s="482"/>
      <c r="F87" s="482"/>
      <c r="G87" s="87"/>
    </row>
    <row r="88" spans="1:7" ht="46.5" customHeight="1" x14ac:dyDescent="0.2">
      <c r="A88" s="483" t="s">
        <v>200</v>
      </c>
      <c r="B88" s="483"/>
      <c r="C88" s="483"/>
      <c r="D88" s="483"/>
      <c r="E88" s="483"/>
      <c r="F88" s="483"/>
      <c r="G88" s="483"/>
    </row>
    <row r="89" spans="1:7" x14ac:dyDescent="0.2">
      <c r="A89" s="74"/>
      <c r="B89" s="74"/>
      <c r="C89" s="74"/>
      <c r="D89" s="74"/>
      <c r="E89" s="74"/>
      <c r="F89" s="74"/>
      <c r="G89" s="74"/>
    </row>
    <row r="90" spans="1:7" x14ac:dyDescent="0.2">
      <c r="A90" s="81" t="s">
        <v>27</v>
      </c>
      <c r="B90" s="74"/>
      <c r="C90" s="74"/>
      <c r="D90" s="74"/>
      <c r="E90" s="74"/>
      <c r="F90" s="74"/>
      <c r="G90" s="74"/>
    </row>
    <row r="91" spans="1:7" x14ac:dyDescent="0.2">
      <c r="A91" s="484"/>
      <c r="B91" s="485"/>
      <c r="C91" s="485"/>
      <c r="D91" s="485"/>
      <c r="E91" s="485"/>
      <c r="F91" s="485"/>
      <c r="G91" s="486"/>
    </row>
    <row r="92" spans="1:7" x14ac:dyDescent="0.2">
      <c r="A92" s="487"/>
      <c r="B92" s="488"/>
      <c r="C92" s="488"/>
      <c r="D92" s="488"/>
      <c r="E92" s="488"/>
      <c r="F92" s="488"/>
      <c r="G92" s="489"/>
    </row>
    <row r="93" spans="1:7" x14ac:dyDescent="0.2">
      <c r="A93" s="487"/>
      <c r="B93" s="488"/>
      <c r="C93" s="488"/>
      <c r="D93" s="488"/>
      <c r="E93" s="488"/>
      <c r="F93" s="488"/>
      <c r="G93" s="489"/>
    </row>
    <row r="94" spans="1:7" x14ac:dyDescent="0.2">
      <c r="A94" s="487"/>
      <c r="B94" s="488"/>
      <c r="C94" s="488"/>
      <c r="D94" s="488"/>
      <c r="E94" s="488"/>
      <c r="F94" s="488"/>
      <c r="G94" s="489"/>
    </row>
    <row r="95" spans="1:7" x14ac:dyDescent="0.2">
      <c r="A95" s="487"/>
      <c r="B95" s="488"/>
      <c r="C95" s="488"/>
      <c r="D95" s="488"/>
      <c r="E95" s="488"/>
      <c r="F95" s="488"/>
      <c r="G95" s="489"/>
    </row>
    <row r="96" spans="1:7" x14ac:dyDescent="0.2">
      <c r="A96" s="487"/>
      <c r="B96" s="488"/>
      <c r="C96" s="488"/>
      <c r="D96" s="488"/>
      <c r="E96" s="488"/>
      <c r="F96" s="488"/>
      <c r="G96" s="489"/>
    </row>
    <row r="97" spans="1:7" x14ac:dyDescent="0.2">
      <c r="A97" s="487"/>
      <c r="B97" s="488"/>
      <c r="C97" s="488"/>
      <c r="D97" s="488"/>
      <c r="E97" s="488"/>
      <c r="F97" s="488"/>
      <c r="G97" s="489"/>
    </row>
    <row r="98" spans="1:7" x14ac:dyDescent="0.2">
      <c r="A98" s="487"/>
      <c r="B98" s="488"/>
      <c r="C98" s="488"/>
      <c r="D98" s="488"/>
      <c r="E98" s="488"/>
      <c r="F98" s="488"/>
      <c r="G98" s="489"/>
    </row>
    <row r="99" spans="1:7" x14ac:dyDescent="0.2">
      <c r="A99" s="487"/>
      <c r="B99" s="488"/>
      <c r="C99" s="488"/>
      <c r="D99" s="488"/>
      <c r="E99" s="488"/>
      <c r="F99" s="488"/>
      <c r="G99" s="489"/>
    </row>
    <row r="100" spans="1:7" x14ac:dyDescent="0.2">
      <c r="A100" s="487"/>
      <c r="B100" s="488"/>
      <c r="C100" s="488"/>
      <c r="D100" s="488"/>
      <c r="E100" s="488"/>
      <c r="F100" s="488"/>
      <c r="G100" s="489"/>
    </row>
    <row r="101" spans="1:7" x14ac:dyDescent="0.2">
      <c r="A101" s="487"/>
      <c r="B101" s="488"/>
      <c r="C101" s="488"/>
      <c r="D101" s="488"/>
      <c r="E101" s="488"/>
      <c r="F101" s="488"/>
      <c r="G101" s="489"/>
    </row>
    <row r="102" spans="1:7" x14ac:dyDescent="0.2">
      <c r="A102" s="487"/>
      <c r="B102" s="488"/>
      <c r="C102" s="488"/>
      <c r="D102" s="488"/>
      <c r="E102" s="488"/>
      <c r="F102" s="488"/>
      <c r="G102" s="489"/>
    </row>
    <row r="103" spans="1:7" x14ac:dyDescent="0.2">
      <c r="A103" s="487"/>
      <c r="B103" s="488"/>
      <c r="C103" s="488"/>
      <c r="D103" s="488"/>
      <c r="E103" s="488"/>
      <c r="F103" s="488"/>
      <c r="G103" s="489"/>
    </row>
    <row r="104" spans="1:7" x14ac:dyDescent="0.2">
      <c r="A104" s="487"/>
      <c r="B104" s="488"/>
      <c r="C104" s="488"/>
      <c r="D104" s="488"/>
      <c r="E104" s="488"/>
      <c r="F104" s="488"/>
      <c r="G104" s="489"/>
    </row>
    <row r="105" spans="1:7" x14ac:dyDescent="0.2">
      <c r="A105" s="487"/>
      <c r="B105" s="488"/>
      <c r="C105" s="488"/>
      <c r="D105" s="488"/>
      <c r="E105" s="488"/>
      <c r="F105" s="488"/>
      <c r="G105" s="489"/>
    </row>
    <row r="106" spans="1:7" x14ac:dyDescent="0.2">
      <c r="A106" s="487"/>
      <c r="B106" s="488"/>
      <c r="C106" s="488"/>
      <c r="D106" s="488"/>
      <c r="E106" s="488"/>
      <c r="F106" s="488"/>
      <c r="G106" s="489"/>
    </row>
    <row r="107" spans="1:7" x14ac:dyDescent="0.2">
      <c r="A107" s="487"/>
      <c r="B107" s="488"/>
      <c r="C107" s="488"/>
      <c r="D107" s="488"/>
      <c r="E107" s="488"/>
      <c r="F107" s="488"/>
      <c r="G107" s="489"/>
    </row>
    <row r="108" spans="1:7" x14ac:dyDescent="0.2">
      <c r="A108" s="487"/>
      <c r="B108" s="488"/>
      <c r="C108" s="488"/>
      <c r="D108" s="488"/>
      <c r="E108" s="488"/>
      <c r="F108" s="488"/>
      <c r="G108" s="489"/>
    </row>
    <row r="109" spans="1:7" x14ac:dyDescent="0.2">
      <c r="A109" s="487"/>
      <c r="B109" s="488"/>
      <c r="C109" s="488"/>
      <c r="D109" s="488"/>
      <c r="E109" s="488"/>
      <c r="F109" s="488"/>
      <c r="G109" s="489"/>
    </row>
    <row r="110" spans="1:7" x14ac:dyDescent="0.2">
      <c r="A110" s="487"/>
      <c r="B110" s="488"/>
      <c r="C110" s="488"/>
      <c r="D110" s="488"/>
      <c r="E110" s="488"/>
      <c r="F110" s="488"/>
      <c r="G110" s="489"/>
    </row>
    <row r="111" spans="1:7" x14ac:dyDescent="0.2">
      <c r="A111" s="487"/>
      <c r="B111" s="488"/>
      <c r="C111" s="488"/>
      <c r="D111" s="488"/>
      <c r="E111" s="488"/>
      <c r="F111" s="488"/>
      <c r="G111" s="489"/>
    </row>
    <row r="112" spans="1:7" x14ac:dyDescent="0.2">
      <c r="A112" s="487"/>
      <c r="B112" s="488"/>
      <c r="C112" s="488"/>
      <c r="D112" s="488"/>
      <c r="E112" s="488"/>
      <c r="F112" s="488"/>
      <c r="G112" s="489"/>
    </row>
    <row r="113" spans="1:7" x14ac:dyDescent="0.2">
      <c r="A113" s="487"/>
      <c r="B113" s="488"/>
      <c r="C113" s="488"/>
      <c r="D113" s="488"/>
      <c r="E113" s="488"/>
      <c r="F113" s="488"/>
      <c r="G113" s="489"/>
    </row>
    <row r="114" spans="1:7" x14ac:dyDescent="0.2">
      <c r="A114" s="487"/>
      <c r="B114" s="488"/>
      <c r="C114" s="488"/>
      <c r="D114" s="488"/>
      <c r="E114" s="488"/>
      <c r="F114" s="488"/>
      <c r="G114" s="489"/>
    </row>
    <row r="115" spans="1:7" x14ac:dyDescent="0.2">
      <c r="A115" s="490"/>
      <c r="B115" s="491"/>
      <c r="C115" s="491"/>
      <c r="D115" s="491"/>
      <c r="E115" s="491"/>
      <c r="F115" s="491"/>
      <c r="G115" s="489"/>
    </row>
    <row r="116" spans="1:7" x14ac:dyDescent="0.2">
      <c r="A116" s="91"/>
      <c r="B116" s="92"/>
      <c r="C116" s="92"/>
      <c r="D116" s="92"/>
      <c r="E116" s="92"/>
      <c r="F116" s="92"/>
      <c r="G116" s="93"/>
    </row>
    <row r="117" spans="1:7" x14ac:dyDescent="0.2">
      <c r="A117" s="91"/>
      <c r="B117" s="92"/>
      <c r="C117" s="92"/>
      <c r="D117" s="92"/>
      <c r="E117" s="92"/>
      <c r="F117" s="92"/>
      <c r="G117" s="92"/>
    </row>
    <row r="118" spans="1:7" x14ac:dyDescent="0.2">
      <c r="A118" s="91"/>
      <c r="B118" s="92"/>
      <c r="C118" s="92"/>
      <c r="D118" s="92"/>
      <c r="E118" s="92"/>
      <c r="F118" s="92"/>
      <c r="G118" s="92"/>
    </row>
    <row r="119" spans="1:7" x14ac:dyDescent="0.2">
      <c r="A119" s="91"/>
      <c r="B119" s="92"/>
      <c r="C119" s="92"/>
      <c r="D119" s="92"/>
      <c r="E119" s="92"/>
      <c r="F119" s="92"/>
      <c r="G119" s="92"/>
    </row>
    <row r="120" spans="1:7" x14ac:dyDescent="0.2">
      <c r="A120" s="91"/>
      <c r="B120" s="92"/>
      <c r="C120" s="92"/>
      <c r="D120" s="92"/>
      <c r="E120" s="92"/>
      <c r="F120" s="92"/>
      <c r="G120" s="92"/>
    </row>
    <row r="121" spans="1:7" x14ac:dyDescent="0.2">
      <c r="A121" s="91"/>
      <c r="B121" s="92"/>
      <c r="C121" s="92"/>
      <c r="D121" s="92"/>
      <c r="E121" s="92"/>
      <c r="F121" s="92"/>
      <c r="G121" s="92"/>
    </row>
    <row r="122" spans="1:7" x14ac:dyDescent="0.2">
      <c r="A122" s="91"/>
      <c r="B122" s="92"/>
      <c r="C122" s="92"/>
      <c r="D122" s="92"/>
      <c r="E122" s="92"/>
      <c r="F122" s="92"/>
      <c r="G122" s="92"/>
    </row>
    <row r="123" spans="1:7" x14ac:dyDescent="0.2">
      <c r="A123" s="91"/>
      <c r="B123" s="92"/>
      <c r="C123" s="92"/>
      <c r="D123" s="92"/>
      <c r="E123" s="92"/>
      <c r="F123" s="92"/>
      <c r="G123" s="92"/>
    </row>
    <row r="124" spans="1:7" x14ac:dyDescent="0.2">
      <c r="A124" s="91"/>
      <c r="B124" s="92"/>
      <c r="C124" s="92"/>
      <c r="D124" s="92"/>
      <c r="E124" s="92"/>
      <c r="F124" s="92"/>
      <c r="G124" s="92"/>
    </row>
    <row r="125" spans="1:7" x14ac:dyDescent="0.2">
      <c r="A125" s="91"/>
      <c r="B125" s="92"/>
      <c r="C125" s="92"/>
      <c r="D125" s="92"/>
      <c r="E125" s="92"/>
      <c r="F125" s="92"/>
      <c r="G125" s="92"/>
    </row>
    <row r="126" spans="1:7" x14ac:dyDescent="0.2">
      <c r="A126" s="91"/>
      <c r="B126" s="92"/>
      <c r="C126" s="92"/>
      <c r="D126" s="92"/>
      <c r="E126" s="92"/>
      <c r="F126" s="92"/>
      <c r="G126" s="92"/>
    </row>
    <row r="127" spans="1:7" x14ac:dyDescent="0.2">
      <c r="A127" s="91"/>
      <c r="B127" s="92"/>
      <c r="C127" s="92"/>
      <c r="D127" s="92"/>
      <c r="E127" s="92"/>
      <c r="F127" s="92"/>
      <c r="G127" s="92"/>
    </row>
    <row r="128" spans="1:7" x14ac:dyDescent="0.2">
      <c r="A128" s="91"/>
      <c r="B128" s="92"/>
      <c r="C128" s="92"/>
      <c r="D128" s="92"/>
      <c r="E128" s="92"/>
      <c r="F128" s="92"/>
      <c r="G128" s="92"/>
    </row>
    <row r="129" spans="1:7" x14ac:dyDescent="0.2">
      <c r="A129" s="91"/>
      <c r="B129" s="92"/>
      <c r="C129" s="92"/>
      <c r="D129" s="92"/>
      <c r="E129" s="92"/>
      <c r="F129" s="92"/>
      <c r="G129" s="92"/>
    </row>
    <row r="130" spans="1:7" x14ac:dyDescent="0.2">
      <c r="A130" s="91"/>
      <c r="B130" s="92"/>
      <c r="C130" s="92"/>
      <c r="D130" s="92"/>
      <c r="E130" s="92"/>
      <c r="F130" s="92"/>
      <c r="G130" s="92"/>
    </row>
    <row r="131" spans="1:7" x14ac:dyDescent="0.2">
      <c r="A131" s="91"/>
      <c r="B131" s="92"/>
      <c r="C131" s="92"/>
      <c r="D131" s="92"/>
      <c r="E131" s="92"/>
      <c r="F131" s="92"/>
      <c r="G131" s="92"/>
    </row>
    <row r="132" spans="1:7" x14ac:dyDescent="0.2">
      <c r="A132" s="91"/>
      <c r="B132" s="92"/>
      <c r="C132" s="92"/>
      <c r="D132" s="92"/>
      <c r="E132" s="92"/>
      <c r="F132" s="92"/>
      <c r="G132" s="92"/>
    </row>
    <row r="133" spans="1:7" x14ac:dyDescent="0.2">
      <c r="A133" s="91"/>
      <c r="B133" s="92"/>
      <c r="C133" s="92"/>
      <c r="D133" s="92"/>
      <c r="E133" s="92"/>
      <c r="F133" s="92"/>
      <c r="G133" s="92"/>
    </row>
    <row r="134" spans="1:7" x14ac:dyDescent="0.2">
      <c r="A134" s="91"/>
      <c r="B134" s="92"/>
      <c r="C134" s="92"/>
      <c r="D134" s="92"/>
      <c r="E134" s="92"/>
      <c r="F134" s="92"/>
      <c r="G134" s="92"/>
    </row>
    <row r="135" spans="1:7" x14ac:dyDescent="0.2">
      <c r="A135" s="91"/>
      <c r="B135" s="92"/>
      <c r="C135" s="92"/>
      <c r="D135" s="92"/>
      <c r="E135" s="92"/>
      <c r="F135" s="92"/>
      <c r="G135" s="92"/>
    </row>
    <row r="136" spans="1:7" x14ac:dyDescent="0.2">
      <c r="A136" s="91"/>
      <c r="B136" s="92"/>
      <c r="C136" s="92"/>
      <c r="D136" s="92"/>
      <c r="E136" s="92"/>
      <c r="F136" s="92"/>
      <c r="G136" s="92"/>
    </row>
    <row r="137" spans="1:7" x14ac:dyDescent="0.2">
      <c r="A137" s="91"/>
      <c r="B137" s="92"/>
      <c r="C137" s="92"/>
      <c r="D137" s="92"/>
      <c r="E137" s="92"/>
      <c r="F137" s="92"/>
      <c r="G137" s="92"/>
    </row>
    <row r="138" spans="1:7" x14ac:dyDescent="0.2">
      <c r="A138" s="92"/>
      <c r="B138" s="92"/>
      <c r="C138" s="92"/>
      <c r="D138" s="92"/>
      <c r="E138" s="92"/>
      <c r="F138" s="92"/>
      <c r="G138" s="92"/>
    </row>
    <row r="139" spans="1:7" x14ac:dyDescent="0.2">
      <c r="A139" s="75"/>
      <c r="B139" s="75"/>
      <c r="C139" s="75"/>
      <c r="D139" s="75"/>
      <c r="E139" s="75"/>
      <c r="F139" s="75"/>
      <c r="G139" s="75"/>
    </row>
    <row r="140" spans="1:7" x14ac:dyDescent="0.2">
      <c r="A140" s="75"/>
      <c r="B140" s="75"/>
      <c r="C140" s="75"/>
      <c r="D140" s="75"/>
      <c r="E140" s="75"/>
      <c r="F140" s="75"/>
      <c r="G140" s="75"/>
    </row>
    <row r="141" spans="1:7" x14ac:dyDescent="0.2">
      <c r="A141" s="75"/>
      <c r="B141" s="75"/>
      <c r="C141" s="75"/>
      <c r="D141" s="75"/>
      <c r="E141" s="75"/>
      <c r="F141" s="75"/>
      <c r="G141" s="75"/>
    </row>
    <row r="142" spans="1:7" x14ac:dyDescent="0.2">
      <c r="A142" s="75"/>
      <c r="B142" s="75"/>
      <c r="C142" s="75"/>
      <c r="D142" s="75"/>
      <c r="E142" s="75"/>
      <c r="F142" s="75"/>
      <c r="G142" s="75"/>
    </row>
    <row r="143" spans="1:7" x14ac:dyDescent="0.2">
      <c r="A143" s="75"/>
      <c r="B143" s="75"/>
      <c r="C143" s="75"/>
      <c r="D143" s="75"/>
      <c r="E143" s="75"/>
      <c r="F143" s="75"/>
      <c r="G143" s="75"/>
    </row>
    <row r="144" spans="1:7" x14ac:dyDescent="0.2">
      <c r="A144" s="75"/>
      <c r="B144" s="75"/>
      <c r="C144" s="75"/>
      <c r="D144" s="75"/>
      <c r="E144" s="75"/>
      <c r="F144" s="75"/>
      <c r="G144" s="75"/>
    </row>
    <row r="145" spans="1:7" x14ac:dyDescent="0.2">
      <c r="A145" s="75"/>
      <c r="B145" s="75"/>
      <c r="C145" s="75"/>
      <c r="D145" s="75"/>
      <c r="E145" s="75"/>
      <c r="F145" s="75"/>
      <c r="G145" s="75"/>
    </row>
    <row r="146" spans="1:7" x14ac:dyDescent="0.2">
      <c r="A146" s="75"/>
      <c r="B146" s="75"/>
      <c r="C146" s="75"/>
      <c r="D146" s="75"/>
      <c r="E146" s="75"/>
      <c r="F146" s="75"/>
      <c r="G146" s="75"/>
    </row>
    <row r="147" spans="1:7" x14ac:dyDescent="0.2">
      <c r="A147" s="75"/>
      <c r="B147" s="75"/>
      <c r="C147" s="75"/>
      <c r="D147" s="75"/>
      <c r="E147" s="75"/>
      <c r="F147" s="75"/>
      <c r="G147" s="75"/>
    </row>
    <row r="148" spans="1:7" x14ac:dyDescent="0.2">
      <c r="A148" s="75"/>
      <c r="B148" s="75"/>
      <c r="C148" s="75"/>
      <c r="D148" s="75"/>
      <c r="E148" s="75"/>
      <c r="F148" s="75"/>
      <c r="G148" s="75"/>
    </row>
    <row r="149" spans="1:7" x14ac:dyDescent="0.2">
      <c r="A149" s="75"/>
      <c r="B149" s="75"/>
      <c r="C149" s="75"/>
      <c r="D149" s="75"/>
      <c r="E149" s="75"/>
      <c r="F149" s="75"/>
      <c r="G149" s="75"/>
    </row>
    <row r="150" spans="1:7" x14ac:dyDescent="0.2">
      <c r="A150" s="75"/>
      <c r="B150" s="75"/>
      <c r="C150" s="75"/>
      <c r="D150" s="75"/>
      <c r="E150" s="75"/>
      <c r="F150" s="75"/>
      <c r="G150" s="75"/>
    </row>
    <row r="151" spans="1:7" x14ac:dyDescent="0.2">
      <c r="A151" s="75"/>
      <c r="B151" s="75"/>
      <c r="C151" s="75"/>
      <c r="D151" s="75"/>
      <c r="E151" s="75"/>
      <c r="F151" s="75"/>
      <c r="G151" s="75"/>
    </row>
    <row r="152" spans="1:7" x14ac:dyDescent="0.2">
      <c r="A152" s="75"/>
      <c r="B152" s="75"/>
      <c r="C152" s="75"/>
      <c r="D152" s="75"/>
      <c r="E152" s="75"/>
      <c r="F152" s="75"/>
      <c r="G152" s="75"/>
    </row>
    <row r="153" spans="1:7" x14ac:dyDescent="0.2">
      <c r="A153" s="75"/>
      <c r="B153" s="75"/>
      <c r="C153" s="75"/>
      <c r="D153" s="75"/>
      <c r="E153" s="75"/>
      <c r="F153" s="75"/>
      <c r="G153" s="75"/>
    </row>
    <row r="154" spans="1:7" x14ac:dyDescent="0.2">
      <c r="A154" s="75"/>
      <c r="B154" s="75"/>
      <c r="C154" s="75"/>
      <c r="D154" s="75"/>
      <c r="E154" s="75"/>
      <c r="F154" s="75"/>
      <c r="G154" s="75"/>
    </row>
    <row r="155" spans="1:7" x14ac:dyDescent="0.2">
      <c r="A155" s="75"/>
      <c r="B155" s="75"/>
      <c r="C155" s="75"/>
      <c r="D155" s="75"/>
      <c r="E155" s="75"/>
      <c r="F155" s="75"/>
      <c r="G155" s="75"/>
    </row>
    <row r="156" spans="1:7" x14ac:dyDescent="0.2">
      <c r="A156" s="75"/>
      <c r="B156" s="75"/>
      <c r="C156" s="75"/>
      <c r="D156" s="75"/>
      <c r="E156" s="75"/>
      <c r="F156" s="75"/>
      <c r="G156" s="75"/>
    </row>
    <row r="157" spans="1:7" x14ac:dyDescent="0.2">
      <c r="A157" s="75"/>
      <c r="B157" s="75"/>
      <c r="C157" s="75"/>
      <c r="D157" s="75"/>
      <c r="E157" s="75"/>
      <c r="F157" s="75"/>
      <c r="G157" s="75"/>
    </row>
    <row r="158" spans="1:7" x14ac:dyDescent="0.2">
      <c r="A158" s="75"/>
      <c r="B158" s="75"/>
      <c r="C158" s="75"/>
      <c r="D158" s="75"/>
      <c r="E158" s="75"/>
      <c r="F158" s="75"/>
      <c r="G158" s="75"/>
    </row>
    <row r="159" spans="1:7" x14ac:dyDescent="0.2">
      <c r="A159" s="75"/>
      <c r="B159" s="75"/>
      <c r="C159" s="75"/>
      <c r="D159" s="75"/>
      <c r="E159" s="75"/>
      <c r="F159" s="75"/>
      <c r="G159" s="75"/>
    </row>
    <row r="160" spans="1:7" x14ac:dyDescent="0.2">
      <c r="A160" s="75"/>
      <c r="B160" s="75"/>
      <c r="C160" s="75"/>
      <c r="D160" s="75"/>
      <c r="E160" s="75"/>
      <c r="F160" s="75"/>
      <c r="G160" s="75"/>
    </row>
    <row r="161" spans="1:7" x14ac:dyDescent="0.2">
      <c r="A161" s="75"/>
      <c r="B161" s="75"/>
      <c r="C161" s="75"/>
      <c r="D161" s="75"/>
      <c r="E161" s="75"/>
      <c r="F161" s="75"/>
      <c r="G161" s="75"/>
    </row>
    <row r="162" spans="1:7" x14ac:dyDescent="0.2">
      <c r="A162" s="75"/>
      <c r="B162" s="75"/>
      <c r="C162" s="75"/>
      <c r="D162" s="75"/>
      <c r="E162" s="75"/>
      <c r="F162" s="75"/>
      <c r="G162" s="75"/>
    </row>
    <row r="163" spans="1:7" x14ac:dyDescent="0.2">
      <c r="A163" s="75"/>
      <c r="B163" s="75"/>
      <c r="C163" s="75"/>
      <c r="D163" s="75"/>
      <c r="E163" s="75"/>
      <c r="F163" s="75"/>
      <c r="G163" s="75"/>
    </row>
    <row r="164" spans="1:7" x14ac:dyDescent="0.2">
      <c r="A164" s="75"/>
      <c r="B164" s="75"/>
      <c r="C164" s="75"/>
      <c r="D164" s="75"/>
      <c r="E164" s="75"/>
      <c r="F164" s="75"/>
      <c r="G164" s="75"/>
    </row>
    <row r="165" spans="1:7" x14ac:dyDescent="0.2">
      <c r="A165" s="75"/>
      <c r="B165" s="75"/>
      <c r="C165" s="75"/>
      <c r="D165" s="75"/>
      <c r="E165" s="75"/>
      <c r="F165" s="75"/>
      <c r="G165" s="75"/>
    </row>
    <row r="166" spans="1:7" x14ac:dyDescent="0.2">
      <c r="A166" s="75"/>
      <c r="B166" s="75"/>
      <c r="C166" s="75"/>
      <c r="D166" s="75"/>
      <c r="E166" s="75"/>
      <c r="F166" s="75"/>
      <c r="G166" s="75"/>
    </row>
    <row r="167" spans="1:7" x14ac:dyDescent="0.2">
      <c r="A167" s="75"/>
      <c r="B167" s="75"/>
      <c r="C167" s="75"/>
      <c r="D167" s="75"/>
      <c r="E167" s="75"/>
      <c r="F167" s="75"/>
      <c r="G167" s="75"/>
    </row>
    <row r="168" spans="1:7" x14ac:dyDescent="0.2">
      <c r="A168" s="75"/>
      <c r="B168" s="75"/>
      <c r="C168" s="75"/>
      <c r="D168" s="75"/>
      <c r="E168" s="75"/>
      <c r="F168" s="75"/>
      <c r="G168" s="75"/>
    </row>
    <row r="169" spans="1:7" x14ac:dyDescent="0.2">
      <c r="A169" s="75"/>
      <c r="B169" s="75"/>
      <c r="C169" s="75"/>
      <c r="D169" s="75"/>
      <c r="E169" s="75"/>
      <c r="F169" s="75"/>
      <c r="G169" s="75"/>
    </row>
    <row r="170" spans="1:7" x14ac:dyDescent="0.2">
      <c r="A170" s="75"/>
      <c r="B170" s="75"/>
      <c r="C170" s="75"/>
      <c r="D170" s="75"/>
      <c r="E170" s="75"/>
      <c r="F170" s="75"/>
      <c r="G170" s="75"/>
    </row>
    <row r="171" spans="1:7" x14ac:dyDescent="0.2">
      <c r="A171" s="75"/>
      <c r="B171" s="75"/>
      <c r="C171" s="75"/>
      <c r="D171" s="75"/>
      <c r="E171" s="75"/>
      <c r="F171" s="75"/>
      <c r="G171" s="75"/>
    </row>
    <row r="172" spans="1:7" x14ac:dyDescent="0.2">
      <c r="A172" s="75"/>
      <c r="B172" s="75"/>
      <c r="C172" s="75"/>
      <c r="D172" s="75"/>
      <c r="E172" s="75"/>
      <c r="F172" s="75"/>
      <c r="G172" s="75"/>
    </row>
    <row r="173" spans="1:7" x14ac:dyDescent="0.2">
      <c r="A173" s="75"/>
      <c r="B173" s="75"/>
      <c r="C173" s="75"/>
      <c r="D173" s="75"/>
      <c r="E173" s="75"/>
      <c r="F173" s="75"/>
      <c r="G173" s="75"/>
    </row>
    <row r="174" spans="1:7" x14ac:dyDescent="0.2">
      <c r="A174" s="75"/>
      <c r="B174" s="75"/>
      <c r="C174" s="75"/>
      <c r="D174" s="75"/>
      <c r="E174" s="75"/>
      <c r="F174" s="75"/>
      <c r="G174" s="75"/>
    </row>
    <row r="175" spans="1:7" x14ac:dyDescent="0.2">
      <c r="A175" s="75"/>
      <c r="B175" s="75"/>
      <c r="C175" s="75"/>
      <c r="D175" s="75"/>
      <c r="E175" s="75"/>
      <c r="F175" s="75"/>
      <c r="G175" s="75"/>
    </row>
    <row r="176" spans="1:7" x14ac:dyDescent="0.2">
      <c r="A176" s="75"/>
      <c r="B176" s="75"/>
      <c r="C176" s="75"/>
      <c r="D176" s="75"/>
      <c r="E176" s="75"/>
      <c r="F176" s="75"/>
      <c r="G176" s="75"/>
    </row>
    <row r="177" spans="1:7" x14ac:dyDescent="0.2">
      <c r="A177" s="75"/>
      <c r="B177" s="75"/>
      <c r="C177" s="75"/>
      <c r="D177" s="75"/>
      <c r="E177" s="75"/>
      <c r="F177" s="75"/>
      <c r="G177" s="75"/>
    </row>
    <row r="178" spans="1:7" x14ac:dyDescent="0.2">
      <c r="A178" s="75"/>
      <c r="B178" s="75"/>
      <c r="C178" s="75"/>
      <c r="D178" s="75"/>
      <c r="E178" s="75"/>
      <c r="F178" s="75"/>
      <c r="G178" s="75"/>
    </row>
    <row r="179" spans="1:7" x14ac:dyDescent="0.2">
      <c r="A179" s="75"/>
      <c r="B179" s="75"/>
      <c r="C179" s="75"/>
      <c r="D179" s="75"/>
      <c r="E179" s="75"/>
      <c r="F179" s="75"/>
      <c r="G179" s="75"/>
    </row>
    <row r="180" spans="1:7" x14ac:dyDescent="0.2">
      <c r="A180" s="75"/>
      <c r="B180" s="75"/>
      <c r="C180" s="75"/>
      <c r="D180" s="75"/>
      <c r="E180" s="75"/>
      <c r="F180" s="75"/>
      <c r="G180" s="75"/>
    </row>
    <row r="181" spans="1:7" x14ac:dyDescent="0.2">
      <c r="A181" s="75"/>
      <c r="B181" s="75"/>
      <c r="C181" s="75"/>
      <c r="D181" s="75"/>
      <c r="E181" s="75"/>
      <c r="F181" s="75"/>
      <c r="G181" s="75"/>
    </row>
    <row r="182" spans="1:7" x14ac:dyDescent="0.2">
      <c r="A182" s="75"/>
      <c r="B182" s="75"/>
      <c r="C182" s="75"/>
      <c r="D182" s="75"/>
      <c r="E182" s="75"/>
      <c r="F182" s="75"/>
      <c r="G182" s="75"/>
    </row>
    <row r="183" spans="1:7" x14ac:dyDescent="0.2">
      <c r="A183" s="75"/>
      <c r="B183" s="75"/>
      <c r="C183" s="75"/>
      <c r="D183" s="75"/>
      <c r="E183" s="75"/>
      <c r="F183" s="75"/>
      <c r="G183" s="75"/>
    </row>
    <row r="184" spans="1:7" x14ac:dyDescent="0.2">
      <c r="A184" s="75"/>
      <c r="B184" s="75"/>
      <c r="C184" s="75"/>
      <c r="D184" s="75"/>
      <c r="E184" s="75"/>
      <c r="F184" s="75"/>
      <c r="G184" s="75"/>
    </row>
    <row r="185" spans="1:7" x14ac:dyDescent="0.2">
      <c r="A185" s="75"/>
      <c r="B185" s="75"/>
      <c r="C185" s="75"/>
      <c r="D185" s="75"/>
      <c r="E185" s="75"/>
      <c r="F185" s="75"/>
      <c r="G185" s="75"/>
    </row>
    <row r="186" spans="1:7" x14ac:dyDescent="0.2">
      <c r="A186" s="75"/>
      <c r="B186" s="75"/>
      <c r="C186" s="75"/>
      <c r="D186" s="75"/>
      <c r="E186" s="75"/>
      <c r="F186" s="75"/>
      <c r="G186" s="75"/>
    </row>
    <row r="187" spans="1:7" x14ac:dyDescent="0.2">
      <c r="A187" s="75"/>
      <c r="B187" s="75"/>
      <c r="C187" s="75"/>
      <c r="D187" s="75"/>
      <c r="E187" s="75"/>
      <c r="F187" s="75"/>
      <c r="G187" s="75"/>
    </row>
    <row r="188" spans="1:7" x14ac:dyDescent="0.2">
      <c r="A188" s="75"/>
      <c r="B188" s="75"/>
      <c r="C188" s="75"/>
      <c r="D188" s="75"/>
      <c r="E188" s="75"/>
      <c r="F188" s="75"/>
      <c r="G188" s="75"/>
    </row>
    <row r="189" spans="1:7" x14ac:dyDescent="0.2">
      <c r="A189" s="75"/>
      <c r="B189" s="75"/>
      <c r="C189" s="75"/>
      <c r="D189" s="75"/>
      <c r="E189" s="75"/>
      <c r="F189" s="75"/>
      <c r="G189" s="75"/>
    </row>
    <row r="190" spans="1:7" x14ac:dyDescent="0.2">
      <c r="A190" s="75"/>
      <c r="B190" s="75"/>
      <c r="C190" s="75"/>
      <c r="D190" s="75"/>
      <c r="E190" s="75"/>
      <c r="F190" s="75"/>
      <c r="G190" s="75"/>
    </row>
    <row r="191" spans="1:7" x14ac:dyDescent="0.2">
      <c r="A191" s="75"/>
      <c r="B191" s="75"/>
      <c r="C191" s="75"/>
      <c r="D191" s="75"/>
      <c r="E191" s="75"/>
      <c r="F191" s="75"/>
      <c r="G191" s="75"/>
    </row>
    <row r="192" spans="1:7" x14ac:dyDescent="0.2">
      <c r="A192" s="75"/>
      <c r="B192" s="75"/>
      <c r="C192" s="75"/>
      <c r="D192" s="75"/>
      <c r="E192" s="75"/>
      <c r="F192" s="75"/>
      <c r="G192" s="75"/>
    </row>
    <row r="193" spans="1:7" x14ac:dyDescent="0.2">
      <c r="A193" s="75"/>
      <c r="B193" s="75"/>
      <c r="C193" s="75"/>
      <c r="D193" s="75"/>
      <c r="E193" s="75"/>
      <c r="F193" s="75"/>
      <c r="G193" s="75"/>
    </row>
    <row r="194" spans="1:7" x14ac:dyDescent="0.2">
      <c r="A194" s="75"/>
      <c r="B194" s="75"/>
      <c r="C194" s="75"/>
      <c r="D194" s="75"/>
      <c r="E194" s="75"/>
      <c r="F194" s="75"/>
      <c r="G194" s="75"/>
    </row>
    <row r="195" spans="1:7" x14ac:dyDescent="0.2">
      <c r="A195" s="75"/>
      <c r="B195" s="75"/>
      <c r="C195" s="75"/>
      <c r="D195" s="75"/>
      <c r="E195" s="75"/>
      <c r="F195" s="75"/>
      <c r="G195" s="75"/>
    </row>
    <row r="196" spans="1:7" x14ac:dyDescent="0.2">
      <c r="A196" s="75"/>
      <c r="B196" s="75"/>
      <c r="C196" s="75"/>
      <c r="D196" s="75"/>
      <c r="E196" s="75"/>
      <c r="F196" s="75"/>
      <c r="G196" s="75"/>
    </row>
    <row r="197" spans="1:7" x14ac:dyDescent="0.2">
      <c r="A197" s="75"/>
      <c r="B197" s="75"/>
      <c r="C197" s="75"/>
      <c r="D197" s="75"/>
      <c r="E197" s="75"/>
      <c r="F197" s="75"/>
      <c r="G197" s="75"/>
    </row>
    <row r="198" spans="1:7" x14ac:dyDescent="0.2">
      <c r="A198" s="75"/>
      <c r="B198" s="75"/>
      <c r="C198" s="75"/>
      <c r="D198" s="75"/>
      <c r="E198" s="75"/>
      <c r="F198" s="75"/>
      <c r="G198" s="75"/>
    </row>
    <row r="199" spans="1:7" x14ac:dyDescent="0.2">
      <c r="A199" s="75"/>
      <c r="B199" s="75"/>
      <c r="C199" s="75"/>
      <c r="D199" s="75"/>
      <c r="E199" s="75"/>
      <c r="F199" s="75"/>
      <c r="G199" s="75"/>
    </row>
    <row r="200" spans="1:7" x14ac:dyDescent="0.2">
      <c r="A200" s="75"/>
      <c r="B200" s="75"/>
      <c r="C200" s="75"/>
      <c r="D200" s="75"/>
      <c r="E200" s="75"/>
      <c r="F200" s="75"/>
      <c r="G200" s="75"/>
    </row>
    <row r="201" spans="1:7" x14ac:dyDescent="0.2">
      <c r="A201" s="75"/>
      <c r="B201" s="75"/>
      <c r="C201" s="75"/>
      <c r="D201" s="75"/>
      <c r="E201" s="75"/>
      <c r="F201" s="75"/>
      <c r="G201" s="75"/>
    </row>
    <row r="202" spans="1:7" x14ac:dyDescent="0.2">
      <c r="A202" s="75"/>
      <c r="B202" s="75"/>
      <c r="C202" s="75"/>
      <c r="D202" s="75"/>
      <c r="E202" s="75"/>
      <c r="F202" s="75"/>
      <c r="G202" s="75"/>
    </row>
    <row r="203" spans="1:7" x14ac:dyDescent="0.2">
      <c r="A203" s="75"/>
      <c r="B203" s="75"/>
      <c r="C203" s="75"/>
      <c r="D203" s="75"/>
      <c r="E203" s="75"/>
      <c r="F203" s="75"/>
      <c r="G203" s="75"/>
    </row>
    <row r="204" spans="1:7" x14ac:dyDescent="0.2">
      <c r="A204" s="75"/>
      <c r="B204" s="75"/>
      <c r="C204" s="75"/>
      <c r="D204" s="75"/>
      <c r="E204" s="75"/>
      <c r="F204" s="75"/>
      <c r="G204" s="75"/>
    </row>
    <row r="205" spans="1:7" x14ac:dyDescent="0.2">
      <c r="A205" s="75"/>
      <c r="B205" s="75"/>
      <c r="C205" s="75"/>
      <c r="D205" s="75"/>
      <c r="E205" s="75"/>
      <c r="F205" s="75"/>
      <c r="G205" s="75"/>
    </row>
    <row r="206" spans="1:7" x14ac:dyDescent="0.2">
      <c r="A206" s="75"/>
      <c r="B206" s="75"/>
      <c r="C206" s="75"/>
      <c r="D206" s="75"/>
      <c r="E206" s="75"/>
      <c r="F206" s="75"/>
      <c r="G206" s="75"/>
    </row>
    <row r="207" spans="1:7" x14ac:dyDescent="0.2">
      <c r="A207" s="75"/>
      <c r="B207" s="75"/>
      <c r="C207" s="75"/>
      <c r="D207" s="75"/>
      <c r="E207" s="75"/>
      <c r="F207" s="75"/>
      <c r="G207" s="75"/>
    </row>
    <row r="208" spans="1:7" x14ac:dyDescent="0.2">
      <c r="A208" s="75"/>
      <c r="B208" s="75"/>
      <c r="C208" s="75"/>
      <c r="D208" s="75"/>
      <c r="E208" s="75"/>
      <c r="F208" s="75"/>
      <c r="G208" s="75"/>
    </row>
    <row r="209" spans="1:7" x14ac:dyDescent="0.2">
      <c r="A209" s="75"/>
      <c r="B209" s="75"/>
      <c r="C209" s="75"/>
      <c r="D209" s="75"/>
      <c r="E209" s="75"/>
      <c r="F209" s="75"/>
      <c r="G209" s="75"/>
    </row>
    <row r="210" spans="1:7" x14ac:dyDescent="0.2">
      <c r="A210" s="75"/>
      <c r="B210" s="75"/>
      <c r="C210" s="75"/>
      <c r="D210" s="75"/>
      <c r="E210" s="75"/>
      <c r="F210" s="75"/>
      <c r="G210" s="75"/>
    </row>
    <row r="211" spans="1:7" x14ac:dyDescent="0.2">
      <c r="A211" s="75"/>
      <c r="B211" s="75"/>
      <c r="C211" s="75"/>
      <c r="D211" s="75"/>
      <c r="E211" s="75"/>
      <c r="F211" s="75"/>
      <c r="G211" s="75"/>
    </row>
    <row r="212" spans="1:7" x14ac:dyDescent="0.2">
      <c r="A212" s="75"/>
      <c r="B212" s="75"/>
      <c r="C212" s="75"/>
      <c r="D212" s="75"/>
      <c r="E212" s="75"/>
      <c r="F212" s="75"/>
      <c r="G212" s="75"/>
    </row>
    <row r="213" spans="1:7" x14ac:dyDescent="0.2">
      <c r="A213" s="75"/>
      <c r="B213" s="75"/>
      <c r="C213" s="75"/>
      <c r="D213" s="75"/>
      <c r="E213" s="75"/>
      <c r="F213" s="75"/>
      <c r="G213" s="75"/>
    </row>
    <row r="214" spans="1:7" x14ac:dyDescent="0.2">
      <c r="A214" s="75"/>
      <c r="B214" s="75"/>
      <c r="C214" s="75"/>
      <c r="D214" s="75"/>
      <c r="E214" s="75"/>
      <c r="F214" s="75"/>
      <c r="G214" s="75"/>
    </row>
    <row r="215" spans="1:7" x14ac:dyDescent="0.2">
      <c r="A215" s="75"/>
      <c r="B215" s="75"/>
      <c r="C215" s="75"/>
      <c r="D215" s="75"/>
      <c r="E215" s="75"/>
      <c r="F215" s="75"/>
      <c r="G215" s="75"/>
    </row>
    <row r="216" spans="1:7" x14ac:dyDescent="0.2">
      <c r="A216" s="75"/>
      <c r="B216" s="75"/>
      <c r="C216" s="75"/>
      <c r="D216" s="75"/>
      <c r="E216" s="75"/>
      <c r="F216" s="75"/>
      <c r="G216" s="75"/>
    </row>
    <row r="217" spans="1:7" x14ac:dyDescent="0.2">
      <c r="A217" s="75"/>
      <c r="B217" s="75"/>
      <c r="C217" s="75"/>
      <c r="D217" s="75"/>
      <c r="E217" s="75"/>
      <c r="F217" s="75"/>
      <c r="G217" s="75"/>
    </row>
    <row r="218" spans="1:7" x14ac:dyDescent="0.2">
      <c r="A218" s="75"/>
      <c r="B218" s="75"/>
      <c r="C218" s="75"/>
      <c r="D218" s="75"/>
      <c r="E218" s="75"/>
      <c r="F218" s="75"/>
      <c r="G218" s="75"/>
    </row>
    <row r="219" spans="1:7" x14ac:dyDescent="0.2">
      <c r="A219" s="75"/>
      <c r="B219" s="75"/>
      <c r="C219" s="75"/>
      <c r="D219" s="75"/>
      <c r="E219" s="75"/>
      <c r="F219" s="75"/>
      <c r="G219" s="75"/>
    </row>
    <row r="220" spans="1:7" x14ac:dyDescent="0.2">
      <c r="A220" s="75"/>
      <c r="B220" s="75"/>
      <c r="C220" s="75"/>
      <c r="D220" s="75"/>
      <c r="E220" s="75"/>
      <c r="F220" s="75"/>
      <c r="G220" s="75"/>
    </row>
    <row r="221" spans="1:7" x14ac:dyDescent="0.2">
      <c r="A221" s="75"/>
      <c r="B221" s="75"/>
      <c r="C221" s="75"/>
      <c r="D221" s="75"/>
      <c r="E221" s="75"/>
      <c r="F221" s="75"/>
      <c r="G221" s="75"/>
    </row>
    <row r="222" spans="1:7" x14ac:dyDescent="0.2">
      <c r="A222" s="75"/>
      <c r="B222" s="75"/>
      <c r="C222" s="75"/>
      <c r="D222" s="75"/>
      <c r="E222" s="75"/>
      <c r="F222" s="75"/>
      <c r="G222" s="75"/>
    </row>
    <row r="223" spans="1:7" x14ac:dyDescent="0.2">
      <c r="A223" s="75"/>
      <c r="B223" s="75"/>
      <c r="C223" s="75"/>
      <c r="D223" s="75"/>
      <c r="E223" s="75"/>
      <c r="F223" s="75"/>
      <c r="G223" s="75"/>
    </row>
    <row r="224" spans="1:7" x14ac:dyDescent="0.2">
      <c r="A224" s="75"/>
      <c r="B224" s="75"/>
      <c r="C224" s="75"/>
      <c r="D224" s="75"/>
      <c r="E224" s="75"/>
      <c r="F224" s="75"/>
      <c r="G224" s="75"/>
    </row>
    <row r="225" spans="1:7" x14ac:dyDescent="0.2">
      <c r="A225" s="75"/>
      <c r="B225" s="75"/>
      <c r="C225" s="75"/>
      <c r="D225" s="75"/>
      <c r="E225" s="75"/>
      <c r="F225" s="75"/>
      <c r="G225" s="75"/>
    </row>
    <row r="226" spans="1:7" x14ac:dyDescent="0.2">
      <c r="A226" s="75"/>
      <c r="B226" s="75"/>
      <c r="C226" s="75"/>
      <c r="D226" s="75"/>
      <c r="E226" s="75"/>
      <c r="F226" s="75"/>
      <c r="G226" s="75"/>
    </row>
    <row r="227" spans="1:7" x14ac:dyDescent="0.2">
      <c r="A227" s="75"/>
      <c r="B227" s="75"/>
      <c r="C227" s="75"/>
      <c r="D227" s="75"/>
      <c r="E227" s="75"/>
      <c r="F227" s="75"/>
      <c r="G227" s="75"/>
    </row>
    <row r="228" spans="1:7" x14ac:dyDescent="0.2">
      <c r="A228" s="75"/>
      <c r="B228" s="75"/>
      <c r="C228" s="75"/>
      <c r="D228" s="75"/>
      <c r="E228" s="75"/>
      <c r="F228" s="75"/>
      <c r="G228" s="75"/>
    </row>
    <row r="229" spans="1:7" x14ac:dyDescent="0.2">
      <c r="A229" s="75"/>
      <c r="B229" s="75"/>
      <c r="C229" s="75"/>
      <c r="D229" s="75"/>
      <c r="E229" s="75"/>
      <c r="F229" s="75"/>
      <c r="G229" s="75"/>
    </row>
    <row r="230" spans="1:7" x14ac:dyDescent="0.2">
      <c r="A230" s="75"/>
      <c r="B230" s="75"/>
      <c r="C230" s="75"/>
      <c r="D230" s="75"/>
      <c r="E230" s="75"/>
      <c r="F230" s="75"/>
      <c r="G230" s="75"/>
    </row>
    <row r="231" spans="1:7" x14ac:dyDescent="0.2">
      <c r="A231" s="75"/>
      <c r="B231" s="75"/>
      <c r="C231" s="75"/>
      <c r="D231" s="75"/>
      <c r="E231" s="75"/>
      <c r="F231" s="75"/>
      <c r="G231" s="75"/>
    </row>
    <row r="232" spans="1:7" x14ac:dyDescent="0.2">
      <c r="A232" s="75"/>
      <c r="B232" s="75"/>
      <c r="C232" s="75"/>
      <c r="D232" s="75"/>
      <c r="E232" s="75"/>
      <c r="F232" s="75"/>
      <c r="G232" s="75"/>
    </row>
    <row r="233" spans="1:7" x14ac:dyDescent="0.2">
      <c r="A233" s="75"/>
      <c r="B233" s="75"/>
      <c r="C233" s="75"/>
      <c r="D233" s="75"/>
      <c r="E233" s="75"/>
      <c r="F233" s="75"/>
      <c r="G233" s="75"/>
    </row>
    <row r="234" spans="1:7" x14ac:dyDescent="0.2">
      <c r="A234" s="75"/>
      <c r="B234" s="75"/>
      <c r="C234" s="75"/>
      <c r="D234" s="75"/>
      <c r="E234" s="75"/>
      <c r="F234" s="75"/>
      <c r="G234" s="75"/>
    </row>
    <row r="235" spans="1:7" x14ac:dyDescent="0.2">
      <c r="A235" s="75"/>
      <c r="B235" s="75"/>
      <c r="C235" s="75"/>
      <c r="D235" s="75"/>
      <c r="E235" s="75"/>
      <c r="F235" s="75"/>
      <c r="G235" s="75"/>
    </row>
    <row r="236" spans="1:7" x14ac:dyDescent="0.2">
      <c r="A236" s="75"/>
      <c r="B236" s="75"/>
      <c r="C236" s="75"/>
      <c r="D236" s="75"/>
      <c r="E236" s="75"/>
      <c r="F236" s="75"/>
      <c r="G236" s="75"/>
    </row>
    <row r="237" spans="1:7" x14ac:dyDescent="0.2">
      <c r="A237" s="75"/>
      <c r="B237" s="75"/>
      <c r="C237" s="75"/>
      <c r="D237" s="75"/>
      <c r="E237" s="75"/>
      <c r="F237" s="75"/>
      <c r="G237" s="75"/>
    </row>
    <row r="238" spans="1:7" x14ac:dyDescent="0.2">
      <c r="A238" s="75"/>
      <c r="B238" s="75"/>
      <c r="C238" s="75"/>
      <c r="D238" s="75"/>
      <c r="E238" s="75"/>
      <c r="F238" s="75"/>
      <c r="G238" s="75"/>
    </row>
    <row r="239" spans="1:7" x14ac:dyDescent="0.2">
      <c r="A239" s="75"/>
      <c r="B239" s="75"/>
      <c r="C239" s="75"/>
      <c r="D239" s="75"/>
      <c r="E239" s="75"/>
      <c r="F239" s="75"/>
      <c r="G239" s="75"/>
    </row>
    <row r="240" spans="1:7" x14ac:dyDescent="0.2">
      <c r="A240" s="75"/>
      <c r="B240" s="75"/>
      <c r="C240" s="75"/>
      <c r="D240" s="75"/>
      <c r="E240" s="75"/>
      <c r="F240" s="75"/>
      <c r="G240" s="75"/>
    </row>
    <row r="241" spans="1:7" x14ac:dyDescent="0.2">
      <c r="A241" s="75"/>
      <c r="B241" s="75"/>
      <c r="C241" s="75"/>
      <c r="D241" s="75"/>
      <c r="E241" s="75"/>
      <c r="F241" s="75"/>
      <c r="G241" s="75"/>
    </row>
    <row r="242" spans="1:7" x14ac:dyDescent="0.2">
      <c r="A242" s="75"/>
      <c r="B242" s="75"/>
      <c r="C242" s="75"/>
      <c r="D242" s="75"/>
      <c r="E242" s="75"/>
      <c r="F242" s="75"/>
      <c r="G242" s="75"/>
    </row>
    <row r="243" spans="1:7" x14ac:dyDescent="0.2">
      <c r="A243" s="75"/>
      <c r="B243" s="75"/>
      <c r="C243" s="75"/>
      <c r="D243" s="75"/>
      <c r="E243" s="75"/>
      <c r="F243" s="75"/>
      <c r="G243" s="75"/>
    </row>
    <row r="244" spans="1:7" x14ac:dyDescent="0.2">
      <c r="A244" s="75"/>
      <c r="B244" s="75"/>
      <c r="C244" s="75"/>
      <c r="D244" s="75"/>
      <c r="E244" s="75"/>
      <c r="F244" s="75"/>
      <c r="G244" s="75"/>
    </row>
    <row r="245" spans="1:7" x14ac:dyDescent="0.2">
      <c r="A245" s="75"/>
      <c r="B245" s="75"/>
      <c r="C245" s="75"/>
      <c r="D245" s="75"/>
      <c r="E245" s="75"/>
      <c r="F245" s="75"/>
      <c r="G245" s="75"/>
    </row>
    <row r="246" spans="1:7" x14ac:dyDescent="0.2">
      <c r="A246" s="75"/>
      <c r="B246" s="75"/>
      <c r="C246" s="75"/>
      <c r="D246" s="75"/>
      <c r="E246" s="75"/>
      <c r="F246" s="75"/>
      <c r="G246" s="75"/>
    </row>
    <row r="247" spans="1:7" x14ac:dyDescent="0.2">
      <c r="A247" s="75"/>
      <c r="B247" s="75"/>
      <c r="C247" s="75"/>
      <c r="D247" s="75"/>
      <c r="E247" s="75"/>
      <c r="F247" s="75"/>
      <c r="G247" s="75"/>
    </row>
    <row r="248" spans="1:7" x14ac:dyDescent="0.2">
      <c r="A248" s="75"/>
      <c r="B248" s="75"/>
      <c r="C248" s="75"/>
      <c r="D248" s="75"/>
      <c r="E248" s="75"/>
      <c r="F248" s="75"/>
      <c r="G248" s="75"/>
    </row>
    <row r="249" spans="1:7" x14ac:dyDescent="0.2">
      <c r="A249" s="75"/>
      <c r="B249" s="75"/>
      <c r="C249" s="75"/>
      <c r="D249" s="75"/>
      <c r="E249" s="75"/>
      <c r="F249" s="75"/>
      <c r="G249" s="75"/>
    </row>
    <row r="250" spans="1:7" x14ac:dyDescent="0.2">
      <c r="A250" s="75"/>
      <c r="B250" s="75"/>
      <c r="C250" s="75"/>
      <c r="D250" s="75"/>
      <c r="E250" s="75"/>
      <c r="F250" s="75"/>
      <c r="G250" s="75"/>
    </row>
    <row r="251" spans="1:7" x14ac:dyDescent="0.2">
      <c r="A251" s="75"/>
      <c r="B251" s="75"/>
      <c r="C251" s="75"/>
      <c r="D251" s="75"/>
      <c r="E251" s="75"/>
      <c r="F251" s="75"/>
      <c r="G251" s="75"/>
    </row>
    <row r="252" spans="1:7" x14ac:dyDescent="0.2">
      <c r="A252" s="75"/>
      <c r="B252" s="75"/>
      <c r="C252" s="75"/>
      <c r="D252" s="75"/>
      <c r="E252" s="75"/>
      <c r="F252" s="75"/>
      <c r="G252" s="75"/>
    </row>
    <row r="253" spans="1:7" x14ac:dyDescent="0.2">
      <c r="A253" s="75"/>
      <c r="B253" s="75"/>
      <c r="C253" s="75"/>
      <c r="D253" s="75"/>
      <c r="E253" s="75"/>
      <c r="F253" s="75"/>
      <c r="G253" s="75"/>
    </row>
    <row r="254" spans="1:7" x14ac:dyDescent="0.2">
      <c r="A254" s="75"/>
      <c r="B254" s="75"/>
      <c r="C254" s="75"/>
      <c r="D254" s="75"/>
      <c r="E254" s="75"/>
      <c r="F254" s="75"/>
      <c r="G254" s="75"/>
    </row>
    <row r="255" spans="1:7" x14ac:dyDescent="0.2">
      <c r="A255" s="75"/>
      <c r="B255" s="75"/>
      <c r="C255" s="75"/>
      <c r="D255" s="75"/>
      <c r="E255" s="75"/>
      <c r="F255" s="75"/>
      <c r="G255" s="75"/>
    </row>
    <row r="256" spans="1:7" x14ac:dyDescent="0.2">
      <c r="A256" s="75"/>
      <c r="B256" s="75"/>
      <c r="C256" s="75"/>
      <c r="D256" s="75"/>
      <c r="E256" s="75"/>
      <c r="F256" s="75"/>
      <c r="G256" s="75"/>
    </row>
    <row r="257" spans="1:7" x14ac:dyDescent="0.2">
      <c r="A257" s="75"/>
      <c r="B257" s="75"/>
      <c r="C257" s="75"/>
      <c r="D257" s="75"/>
      <c r="E257" s="75"/>
      <c r="F257" s="75"/>
      <c r="G257" s="75"/>
    </row>
    <row r="258" spans="1:7" x14ac:dyDescent="0.2">
      <c r="A258" s="75"/>
      <c r="B258" s="75"/>
      <c r="C258" s="75"/>
      <c r="D258" s="75"/>
      <c r="E258" s="75"/>
      <c r="F258" s="75"/>
      <c r="G258" s="75"/>
    </row>
    <row r="259" spans="1:7" x14ac:dyDescent="0.2">
      <c r="A259" s="75"/>
      <c r="B259" s="75"/>
      <c r="C259" s="75"/>
      <c r="D259" s="75"/>
      <c r="E259" s="75"/>
      <c r="F259" s="75"/>
      <c r="G259" s="75"/>
    </row>
    <row r="260" spans="1:7" x14ac:dyDescent="0.2">
      <c r="A260" s="75"/>
      <c r="B260" s="75"/>
      <c r="C260" s="75"/>
      <c r="D260" s="75"/>
      <c r="E260" s="75"/>
      <c r="F260" s="75"/>
      <c r="G260" s="75"/>
    </row>
    <row r="261" spans="1:7" x14ac:dyDescent="0.2">
      <c r="A261" s="75"/>
      <c r="B261" s="75"/>
      <c r="C261" s="75"/>
      <c r="D261" s="75"/>
      <c r="E261" s="75"/>
      <c r="F261" s="75"/>
      <c r="G261" s="75"/>
    </row>
    <row r="262" spans="1:7" x14ac:dyDescent="0.2">
      <c r="A262" s="75"/>
      <c r="B262" s="75"/>
      <c r="C262" s="75"/>
      <c r="D262" s="75"/>
      <c r="E262" s="75"/>
      <c r="F262" s="75"/>
      <c r="G262" s="75"/>
    </row>
    <row r="263" spans="1:7" x14ac:dyDescent="0.2">
      <c r="A263" s="75"/>
      <c r="B263" s="75"/>
      <c r="C263" s="75"/>
      <c r="D263" s="75"/>
      <c r="E263" s="75"/>
      <c r="F263" s="75"/>
      <c r="G263" s="75"/>
    </row>
    <row r="264" spans="1:7" x14ac:dyDescent="0.2">
      <c r="A264" s="75"/>
      <c r="B264" s="75"/>
      <c r="C264" s="75"/>
      <c r="D264" s="75"/>
      <c r="E264" s="75"/>
      <c r="F264" s="75"/>
      <c r="G264" s="75"/>
    </row>
    <row r="265" spans="1:7" x14ac:dyDescent="0.2">
      <c r="A265" s="75"/>
      <c r="B265" s="75"/>
      <c r="C265" s="75"/>
      <c r="D265" s="75"/>
      <c r="E265" s="75"/>
      <c r="F265" s="75"/>
      <c r="G265" s="75"/>
    </row>
    <row r="266" spans="1:7" x14ac:dyDescent="0.2">
      <c r="A266" s="75"/>
      <c r="B266" s="75"/>
      <c r="C266" s="75"/>
      <c r="D266" s="75"/>
      <c r="E266" s="75"/>
      <c r="F266" s="75"/>
      <c r="G266" s="75"/>
    </row>
    <row r="267" spans="1:7" x14ac:dyDescent="0.2">
      <c r="A267" s="75"/>
      <c r="B267" s="75"/>
      <c r="C267" s="75"/>
      <c r="D267" s="75"/>
      <c r="E267" s="75"/>
      <c r="F267" s="75"/>
      <c r="G267" s="75"/>
    </row>
    <row r="268" spans="1:7" x14ac:dyDescent="0.2">
      <c r="A268" s="75"/>
      <c r="B268" s="75"/>
      <c r="C268" s="75"/>
      <c r="D268" s="75"/>
      <c r="E268" s="75"/>
      <c r="F268" s="75"/>
      <c r="G268" s="75"/>
    </row>
    <row r="269" spans="1:7" x14ac:dyDescent="0.2">
      <c r="A269" s="75"/>
      <c r="B269" s="75"/>
      <c r="C269" s="75"/>
      <c r="D269" s="75"/>
      <c r="E269" s="75"/>
      <c r="F269" s="75"/>
      <c r="G269" s="75"/>
    </row>
    <row r="270" spans="1:7" x14ac:dyDescent="0.2">
      <c r="A270" s="75"/>
      <c r="B270" s="75"/>
      <c r="C270" s="75"/>
      <c r="D270" s="75"/>
      <c r="E270" s="75"/>
      <c r="F270" s="75"/>
      <c r="G270" s="75"/>
    </row>
    <row r="271" spans="1:7" x14ac:dyDescent="0.2">
      <c r="A271" s="75"/>
      <c r="B271" s="75"/>
      <c r="C271" s="75"/>
      <c r="D271" s="75"/>
      <c r="E271" s="75"/>
      <c r="F271" s="75"/>
      <c r="G271" s="75"/>
    </row>
    <row r="272" spans="1:7" x14ac:dyDescent="0.2">
      <c r="A272" s="75"/>
      <c r="B272" s="75"/>
      <c r="C272" s="75"/>
      <c r="D272" s="75"/>
      <c r="E272" s="75"/>
      <c r="F272" s="75"/>
      <c r="G272" s="75"/>
    </row>
    <row r="273" spans="1:7" x14ac:dyDescent="0.2">
      <c r="A273" s="75"/>
      <c r="B273" s="75"/>
      <c r="C273" s="75"/>
      <c r="D273" s="75"/>
      <c r="E273" s="75"/>
      <c r="F273" s="75"/>
      <c r="G273" s="75"/>
    </row>
    <row r="274" spans="1:7" x14ac:dyDescent="0.2">
      <c r="A274" s="75"/>
      <c r="B274" s="75"/>
      <c r="C274" s="75"/>
      <c r="D274" s="75"/>
      <c r="E274" s="75"/>
      <c r="F274" s="75"/>
      <c r="G274" s="75"/>
    </row>
    <row r="275" spans="1:7" x14ac:dyDescent="0.2">
      <c r="A275" s="75"/>
      <c r="B275" s="75"/>
      <c r="C275" s="75"/>
      <c r="D275" s="75"/>
      <c r="E275" s="75"/>
      <c r="F275" s="75"/>
      <c r="G275" s="75"/>
    </row>
    <row r="276" spans="1:7" x14ac:dyDescent="0.2">
      <c r="A276" s="75"/>
      <c r="B276" s="75"/>
      <c r="C276" s="75"/>
      <c r="D276" s="75"/>
      <c r="E276" s="75"/>
      <c r="F276" s="75"/>
      <c r="G276" s="75"/>
    </row>
    <row r="277" spans="1:7" x14ac:dyDescent="0.2">
      <c r="A277" s="75"/>
      <c r="B277" s="75"/>
      <c r="C277" s="75"/>
      <c r="D277" s="75"/>
      <c r="E277" s="75"/>
      <c r="F277" s="75"/>
      <c r="G277" s="75"/>
    </row>
    <row r="278" spans="1:7" x14ac:dyDescent="0.2">
      <c r="A278" s="75"/>
      <c r="B278" s="75"/>
      <c r="C278" s="75"/>
      <c r="D278" s="75"/>
      <c r="E278" s="75"/>
      <c r="F278" s="75"/>
      <c r="G278" s="75"/>
    </row>
    <row r="279" spans="1:7" x14ac:dyDescent="0.2">
      <c r="A279" s="75"/>
      <c r="B279" s="75"/>
      <c r="C279" s="75"/>
      <c r="D279" s="75"/>
      <c r="E279" s="75"/>
      <c r="F279" s="75"/>
      <c r="G279" s="75"/>
    </row>
    <row r="280" spans="1:7" x14ac:dyDescent="0.2">
      <c r="A280" s="75"/>
      <c r="B280" s="75"/>
      <c r="C280" s="75"/>
      <c r="D280" s="75"/>
      <c r="E280" s="75"/>
      <c r="F280" s="75"/>
      <c r="G280" s="75"/>
    </row>
    <row r="281" spans="1:7" x14ac:dyDescent="0.2">
      <c r="A281" s="75"/>
      <c r="B281" s="75"/>
      <c r="C281" s="75"/>
      <c r="D281" s="75"/>
      <c r="E281" s="75"/>
      <c r="F281" s="75"/>
      <c r="G281" s="75"/>
    </row>
    <row r="282" spans="1:7" x14ac:dyDescent="0.2">
      <c r="A282" s="75"/>
      <c r="B282" s="75"/>
      <c r="C282" s="75"/>
      <c r="D282" s="75"/>
      <c r="E282" s="75"/>
      <c r="F282" s="75"/>
      <c r="G282" s="75"/>
    </row>
    <row r="283" spans="1:7" x14ac:dyDescent="0.2">
      <c r="A283" s="75"/>
      <c r="B283" s="75"/>
      <c r="C283" s="75"/>
      <c r="D283" s="75"/>
      <c r="E283" s="75"/>
      <c r="F283" s="75"/>
      <c r="G283" s="75"/>
    </row>
    <row r="284" spans="1:7" x14ac:dyDescent="0.2">
      <c r="A284" s="75"/>
      <c r="B284" s="75"/>
      <c r="C284" s="75"/>
      <c r="D284" s="75"/>
      <c r="E284" s="75"/>
      <c r="F284" s="75"/>
      <c r="G284" s="75"/>
    </row>
    <row r="285" spans="1:7" x14ac:dyDescent="0.2">
      <c r="A285" s="75"/>
      <c r="B285" s="75"/>
      <c r="C285" s="75"/>
      <c r="D285" s="75"/>
      <c r="E285" s="75"/>
      <c r="F285" s="75"/>
      <c r="G285" s="75"/>
    </row>
    <row r="286" spans="1:7" x14ac:dyDescent="0.2">
      <c r="A286" s="75"/>
      <c r="B286" s="75"/>
      <c r="C286" s="75"/>
      <c r="D286" s="75"/>
      <c r="E286" s="75"/>
      <c r="F286" s="75"/>
      <c r="G286" s="75"/>
    </row>
    <row r="287" spans="1:7" x14ac:dyDescent="0.2">
      <c r="A287" s="75"/>
      <c r="B287" s="75"/>
      <c r="C287" s="75"/>
      <c r="D287" s="75"/>
      <c r="E287" s="75"/>
      <c r="F287" s="75"/>
      <c r="G287" s="75"/>
    </row>
    <row r="288" spans="1:7" x14ac:dyDescent="0.2">
      <c r="A288" s="75"/>
      <c r="B288" s="75"/>
      <c r="C288" s="75"/>
      <c r="D288" s="75"/>
      <c r="E288" s="75"/>
      <c r="F288" s="75"/>
      <c r="G288" s="75"/>
    </row>
    <row r="289" spans="1:7" x14ac:dyDescent="0.2">
      <c r="A289" s="75"/>
      <c r="B289" s="75"/>
      <c r="C289" s="75"/>
      <c r="D289" s="75"/>
      <c r="E289" s="75"/>
      <c r="F289" s="75"/>
      <c r="G289" s="75"/>
    </row>
    <row r="290" spans="1:7" x14ac:dyDescent="0.2">
      <c r="A290" s="75"/>
      <c r="B290" s="75"/>
      <c r="C290" s="75"/>
      <c r="D290" s="75"/>
      <c r="E290" s="75"/>
      <c r="F290" s="75"/>
      <c r="G290" s="75"/>
    </row>
    <row r="291" spans="1:7" x14ac:dyDescent="0.2">
      <c r="A291" s="75"/>
      <c r="B291" s="75"/>
      <c r="C291" s="75"/>
      <c r="D291" s="75"/>
      <c r="E291" s="75"/>
      <c r="F291" s="75"/>
      <c r="G291" s="75"/>
    </row>
    <row r="292" spans="1:7" x14ac:dyDescent="0.2">
      <c r="A292" s="75"/>
      <c r="B292" s="75"/>
      <c r="C292" s="75"/>
      <c r="D292" s="75"/>
      <c r="E292" s="75"/>
      <c r="F292" s="75"/>
      <c r="G292" s="75"/>
    </row>
    <row r="293" spans="1:7" x14ac:dyDescent="0.2">
      <c r="A293" s="75"/>
      <c r="B293" s="75"/>
      <c r="C293" s="75"/>
      <c r="D293" s="75"/>
      <c r="E293" s="75"/>
      <c r="F293" s="75"/>
      <c r="G293" s="75"/>
    </row>
    <row r="294" spans="1:7" x14ac:dyDescent="0.2">
      <c r="A294" s="75"/>
      <c r="B294" s="75"/>
      <c r="C294" s="75"/>
      <c r="D294" s="75"/>
      <c r="E294" s="75"/>
      <c r="F294" s="75"/>
      <c r="G294" s="75"/>
    </row>
    <row r="295" spans="1:7" x14ac:dyDescent="0.2">
      <c r="A295" s="75"/>
      <c r="B295" s="75"/>
      <c r="C295" s="75"/>
      <c r="D295" s="75"/>
      <c r="E295" s="75"/>
      <c r="F295" s="75"/>
      <c r="G295" s="75"/>
    </row>
    <row r="296" spans="1:7" x14ac:dyDescent="0.2">
      <c r="A296" s="75"/>
      <c r="B296" s="75"/>
      <c r="C296" s="75"/>
      <c r="D296" s="75"/>
      <c r="E296" s="75"/>
      <c r="F296" s="75"/>
      <c r="G296" s="75"/>
    </row>
    <row r="297" spans="1:7" x14ac:dyDescent="0.2">
      <c r="A297" s="75"/>
      <c r="B297" s="75"/>
      <c r="C297" s="75"/>
      <c r="D297" s="75"/>
      <c r="E297" s="75"/>
      <c r="F297" s="75"/>
      <c r="G297" s="75"/>
    </row>
    <row r="298" spans="1:7" x14ac:dyDescent="0.2">
      <c r="A298" s="75"/>
      <c r="B298" s="75"/>
      <c r="C298" s="75"/>
      <c r="D298" s="75"/>
      <c r="E298" s="75"/>
      <c r="F298" s="75"/>
      <c r="G298" s="75"/>
    </row>
    <row r="299" spans="1:7" x14ac:dyDescent="0.2">
      <c r="A299" s="75"/>
      <c r="B299" s="75"/>
      <c r="C299" s="75"/>
      <c r="D299" s="75"/>
      <c r="E299" s="75"/>
      <c r="F299" s="75"/>
      <c r="G299" s="75"/>
    </row>
    <row r="300" spans="1:7" x14ac:dyDescent="0.2">
      <c r="A300" s="75"/>
      <c r="B300" s="75"/>
      <c r="C300" s="75"/>
      <c r="D300" s="75"/>
      <c r="E300" s="75"/>
      <c r="F300" s="75"/>
      <c r="G300" s="75"/>
    </row>
    <row r="301" spans="1:7" x14ac:dyDescent="0.2">
      <c r="A301" s="75"/>
      <c r="B301" s="75"/>
      <c r="C301" s="75"/>
      <c r="D301" s="75"/>
      <c r="E301" s="75"/>
      <c r="F301" s="75"/>
      <c r="G301" s="75"/>
    </row>
    <row r="302" spans="1:7" x14ac:dyDescent="0.2">
      <c r="A302" s="75"/>
      <c r="B302" s="75"/>
      <c r="C302" s="75"/>
      <c r="D302" s="75"/>
      <c r="E302" s="75"/>
      <c r="F302" s="75"/>
      <c r="G302" s="75"/>
    </row>
    <row r="303" spans="1:7" x14ac:dyDescent="0.2">
      <c r="A303" s="75"/>
      <c r="B303" s="75"/>
      <c r="C303" s="75"/>
      <c r="D303" s="75"/>
      <c r="E303" s="75"/>
      <c r="F303" s="75"/>
      <c r="G303" s="75"/>
    </row>
    <row r="304" spans="1:7" x14ac:dyDescent="0.2">
      <c r="A304" s="75"/>
      <c r="B304" s="75"/>
      <c r="C304" s="75"/>
      <c r="D304" s="75"/>
      <c r="E304" s="75"/>
      <c r="F304" s="75"/>
      <c r="G304" s="75"/>
    </row>
    <row r="305" spans="1:7" x14ac:dyDescent="0.2">
      <c r="A305" s="75"/>
      <c r="B305" s="75"/>
      <c r="C305" s="75"/>
      <c r="D305" s="75"/>
      <c r="E305" s="75"/>
      <c r="F305" s="75"/>
      <c r="G305" s="75"/>
    </row>
    <row r="306" spans="1:7" x14ac:dyDescent="0.2">
      <c r="A306" s="75"/>
      <c r="B306" s="75"/>
      <c r="C306" s="75"/>
      <c r="D306" s="75"/>
      <c r="E306" s="75"/>
      <c r="F306" s="75"/>
      <c r="G306" s="75"/>
    </row>
    <row r="307" spans="1:7" x14ac:dyDescent="0.2">
      <c r="A307" s="75"/>
      <c r="B307" s="75"/>
      <c r="C307" s="75"/>
      <c r="D307" s="75"/>
      <c r="E307" s="75"/>
      <c r="F307" s="75"/>
      <c r="G307" s="75"/>
    </row>
    <row r="308" spans="1:7" x14ac:dyDescent="0.2">
      <c r="A308" s="75"/>
      <c r="B308" s="75"/>
      <c r="C308" s="75"/>
      <c r="D308" s="75"/>
      <c r="E308" s="75"/>
      <c r="F308" s="75"/>
      <c r="G308" s="75"/>
    </row>
    <row r="309" spans="1:7" x14ac:dyDescent="0.2">
      <c r="A309" s="75"/>
      <c r="B309" s="75"/>
      <c r="C309" s="75"/>
      <c r="D309" s="75"/>
      <c r="E309" s="75"/>
      <c r="F309" s="75"/>
      <c r="G309" s="75"/>
    </row>
    <row r="310" spans="1:7" x14ac:dyDescent="0.2">
      <c r="A310" s="75"/>
      <c r="B310" s="75"/>
      <c r="C310" s="75"/>
      <c r="D310" s="75"/>
      <c r="E310" s="75"/>
      <c r="F310" s="75"/>
      <c r="G310" s="75"/>
    </row>
    <row r="311" spans="1:7" x14ac:dyDescent="0.2">
      <c r="A311" s="75"/>
      <c r="B311" s="75"/>
      <c r="C311" s="75"/>
      <c r="D311" s="75"/>
      <c r="E311" s="75"/>
      <c r="F311" s="75"/>
      <c r="G311" s="75"/>
    </row>
    <row r="312" spans="1:7" x14ac:dyDescent="0.2">
      <c r="A312" s="75"/>
      <c r="B312" s="75"/>
      <c r="C312" s="75"/>
      <c r="D312" s="75"/>
      <c r="E312" s="75"/>
      <c r="F312" s="75"/>
      <c r="G312" s="75"/>
    </row>
    <row r="313" spans="1:7" x14ac:dyDescent="0.2">
      <c r="A313" s="75"/>
      <c r="B313" s="75"/>
      <c r="C313" s="75"/>
      <c r="D313" s="75"/>
      <c r="E313" s="75"/>
      <c r="F313" s="75"/>
      <c r="G313" s="75"/>
    </row>
    <row r="314" spans="1:7" x14ac:dyDescent="0.2">
      <c r="A314" s="75"/>
      <c r="B314" s="75"/>
      <c r="C314" s="75"/>
      <c r="D314" s="75"/>
      <c r="E314" s="75"/>
      <c r="F314" s="75"/>
      <c r="G314" s="75"/>
    </row>
    <row r="315" spans="1:7" x14ac:dyDescent="0.2">
      <c r="A315" s="75"/>
      <c r="B315" s="75"/>
      <c r="C315" s="75"/>
      <c r="D315" s="75"/>
      <c r="E315" s="75"/>
      <c r="F315" s="75"/>
      <c r="G315" s="75"/>
    </row>
    <row r="316" spans="1:7" x14ac:dyDescent="0.2">
      <c r="A316" s="75"/>
      <c r="B316" s="75"/>
      <c r="C316" s="75"/>
      <c r="D316" s="75"/>
      <c r="E316" s="75"/>
      <c r="F316" s="75"/>
      <c r="G316" s="75"/>
    </row>
    <row r="317" spans="1:7" x14ac:dyDescent="0.2">
      <c r="A317" s="75"/>
      <c r="B317" s="75"/>
      <c r="C317" s="75"/>
      <c r="D317" s="75"/>
      <c r="E317" s="75"/>
      <c r="F317" s="75"/>
      <c r="G317" s="75"/>
    </row>
    <row r="318" spans="1:7" x14ac:dyDescent="0.2">
      <c r="A318" s="75"/>
      <c r="B318" s="75"/>
      <c r="C318" s="75"/>
      <c r="D318" s="75"/>
      <c r="E318" s="75"/>
      <c r="F318" s="75"/>
      <c r="G318" s="75"/>
    </row>
    <row r="319" spans="1:7" x14ac:dyDescent="0.2">
      <c r="A319" s="75"/>
      <c r="B319" s="75"/>
      <c r="C319" s="75"/>
      <c r="D319" s="75"/>
      <c r="E319" s="75"/>
      <c r="F319" s="75"/>
      <c r="G319" s="75"/>
    </row>
    <row r="320" spans="1:7" x14ac:dyDescent="0.2">
      <c r="A320" s="75"/>
      <c r="B320" s="75"/>
      <c r="C320" s="75"/>
      <c r="D320" s="75"/>
      <c r="E320" s="75"/>
      <c r="F320" s="75"/>
      <c r="G320" s="75"/>
    </row>
    <row r="321" spans="1:7" x14ac:dyDescent="0.2">
      <c r="A321" s="75"/>
      <c r="B321" s="75"/>
      <c r="C321" s="75"/>
      <c r="D321" s="75"/>
      <c r="E321" s="75"/>
      <c r="F321" s="75"/>
      <c r="G321" s="75"/>
    </row>
    <row r="322" spans="1:7" x14ac:dyDescent="0.2">
      <c r="A322" s="75"/>
      <c r="B322" s="75"/>
      <c r="C322" s="75"/>
      <c r="D322" s="75"/>
      <c r="E322" s="75"/>
      <c r="F322" s="75"/>
      <c r="G322" s="75"/>
    </row>
    <row r="323" spans="1:7" x14ac:dyDescent="0.2">
      <c r="A323" s="75"/>
      <c r="B323" s="75"/>
      <c r="C323" s="75"/>
      <c r="D323" s="75"/>
      <c r="E323" s="75"/>
      <c r="F323" s="75"/>
      <c r="G323" s="75"/>
    </row>
    <row r="324" spans="1:7" x14ac:dyDescent="0.2">
      <c r="A324" s="75"/>
      <c r="B324" s="75"/>
      <c r="C324" s="75"/>
      <c r="D324" s="75"/>
      <c r="E324" s="75"/>
      <c r="F324" s="75"/>
      <c r="G324" s="75"/>
    </row>
    <row r="325" spans="1:7" x14ac:dyDescent="0.2">
      <c r="A325" s="75"/>
      <c r="B325" s="75"/>
      <c r="C325" s="75"/>
      <c r="D325" s="75"/>
      <c r="E325" s="75"/>
      <c r="F325" s="75"/>
      <c r="G325" s="75"/>
    </row>
    <row r="326" spans="1:7" x14ac:dyDescent="0.2">
      <c r="A326" s="75"/>
      <c r="B326" s="75"/>
      <c r="C326" s="75"/>
      <c r="D326" s="75"/>
      <c r="E326" s="75"/>
      <c r="F326" s="75"/>
      <c r="G326" s="75"/>
    </row>
    <row r="327" spans="1:7" x14ac:dyDescent="0.2">
      <c r="A327" s="75"/>
      <c r="B327" s="75"/>
      <c r="C327" s="75"/>
      <c r="D327" s="75"/>
      <c r="E327" s="75"/>
      <c r="F327" s="75"/>
      <c r="G327" s="75"/>
    </row>
    <row r="328" spans="1:7" x14ac:dyDescent="0.2">
      <c r="A328" s="75"/>
      <c r="B328" s="75"/>
      <c r="C328" s="75"/>
      <c r="D328" s="75"/>
      <c r="E328" s="75"/>
      <c r="F328" s="75"/>
      <c r="G328" s="75"/>
    </row>
    <row r="329" spans="1:7" x14ac:dyDescent="0.2">
      <c r="A329" s="75"/>
      <c r="B329" s="75"/>
      <c r="C329" s="75"/>
      <c r="D329" s="75"/>
      <c r="E329" s="75"/>
      <c r="F329" s="75"/>
      <c r="G329" s="75"/>
    </row>
    <row r="330" spans="1:7" x14ac:dyDescent="0.2">
      <c r="A330" s="75"/>
      <c r="B330" s="75"/>
      <c r="C330" s="75"/>
      <c r="D330" s="75"/>
      <c r="E330" s="75"/>
      <c r="F330" s="75"/>
      <c r="G330" s="75"/>
    </row>
    <row r="331" spans="1:7" x14ac:dyDescent="0.2">
      <c r="A331" s="75"/>
      <c r="B331" s="75"/>
      <c r="C331" s="75"/>
      <c r="D331" s="75"/>
      <c r="E331" s="75"/>
      <c r="F331" s="75"/>
      <c r="G331" s="75"/>
    </row>
    <row r="332" spans="1:7" x14ac:dyDescent="0.2">
      <c r="A332" s="75"/>
      <c r="B332" s="75"/>
      <c r="C332" s="75"/>
      <c r="D332" s="75"/>
      <c r="E332" s="75"/>
      <c r="F332" s="75"/>
      <c r="G332" s="75"/>
    </row>
    <row r="333" spans="1:7" x14ac:dyDescent="0.2">
      <c r="A333" s="75"/>
      <c r="B333" s="75"/>
      <c r="C333" s="75"/>
      <c r="D333" s="75"/>
      <c r="E333" s="75"/>
      <c r="F333" s="75"/>
      <c r="G333" s="75"/>
    </row>
    <row r="334" spans="1:7" x14ac:dyDescent="0.2">
      <c r="A334" s="75"/>
      <c r="B334" s="75"/>
      <c r="C334" s="75"/>
      <c r="D334" s="75"/>
      <c r="E334" s="75"/>
      <c r="F334" s="75"/>
      <c r="G334" s="75"/>
    </row>
    <row r="335" spans="1:7" x14ac:dyDescent="0.2">
      <c r="A335" s="75"/>
      <c r="B335" s="75"/>
      <c r="C335" s="75"/>
      <c r="D335" s="75"/>
      <c r="E335" s="75"/>
      <c r="F335" s="75"/>
      <c r="G335" s="75"/>
    </row>
    <row r="336" spans="1:7" x14ac:dyDescent="0.2">
      <c r="A336" s="75"/>
      <c r="B336" s="75"/>
      <c r="C336" s="75"/>
      <c r="D336" s="75"/>
      <c r="E336" s="75"/>
      <c r="F336" s="75"/>
      <c r="G336" s="75"/>
    </row>
    <row r="337" spans="1:7" x14ac:dyDescent="0.2">
      <c r="A337" s="75"/>
      <c r="B337" s="75"/>
      <c r="C337" s="75"/>
      <c r="D337" s="75"/>
      <c r="E337" s="75"/>
      <c r="F337" s="75"/>
      <c r="G337" s="75"/>
    </row>
    <row r="338" spans="1:7" x14ac:dyDescent="0.2">
      <c r="A338" s="75"/>
      <c r="B338" s="75"/>
      <c r="C338" s="75"/>
      <c r="D338" s="75"/>
      <c r="E338" s="75"/>
      <c r="F338" s="75"/>
      <c r="G338" s="75"/>
    </row>
    <row r="339" spans="1:7" x14ac:dyDescent="0.2">
      <c r="A339" s="75"/>
      <c r="B339" s="75"/>
      <c r="C339" s="75"/>
      <c r="D339" s="75"/>
      <c r="E339" s="75"/>
      <c r="F339" s="75"/>
      <c r="G339" s="75"/>
    </row>
    <row r="340" spans="1:7" x14ac:dyDescent="0.2">
      <c r="A340" s="75"/>
      <c r="B340" s="75"/>
      <c r="C340" s="75"/>
      <c r="D340" s="75"/>
      <c r="E340" s="75"/>
      <c r="F340" s="75"/>
      <c r="G340" s="75"/>
    </row>
    <row r="341" spans="1:7" x14ac:dyDescent="0.2">
      <c r="A341" s="75"/>
      <c r="B341" s="75"/>
      <c r="C341" s="75"/>
      <c r="D341" s="75"/>
      <c r="E341" s="75"/>
      <c r="F341" s="75"/>
      <c r="G341" s="75"/>
    </row>
    <row r="342" spans="1:7" x14ac:dyDescent="0.2">
      <c r="A342" s="75"/>
      <c r="B342" s="75"/>
      <c r="C342" s="75"/>
      <c r="D342" s="75"/>
      <c r="E342" s="75"/>
      <c r="F342" s="75"/>
      <c r="G342" s="75"/>
    </row>
    <row r="343" spans="1:7" x14ac:dyDescent="0.2">
      <c r="A343" s="75"/>
      <c r="B343" s="75"/>
      <c r="C343" s="75"/>
      <c r="D343" s="75"/>
      <c r="E343" s="75"/>
      <c r="F343" s="75"/>
      <c r="G343" s="75"/>
    </row>
    <row r="344" spans="1:7" x14ac:dyDescent="0.2">
      <c r="A344" s="75"/>
      <c r="B344" s="75"/>
      <c r="C344" s="75"/>
      <c r="D344" s="75"/>
      <c r="E344" s="75"/>
      <c r="F344" s="75"/>
      <c r="G344" s="75"/>
    </row>
    <row r="345" spans="1:7" x14ac:dyDescent="0.2">
      <c r="A345" s="75"/>
      <c r="B345" s="75"/>
      <c r="C345" s="75"/>
      <c r="D345" s="75"/>
      <c r="E345" s="75"/>
      <c r="F345" s="75"/>
      <c r="G345" s="75"/>
    </row>
    <row r="346" spans="1:7" x14ac:dyDescent="0.2">
      <c r="A346" s="75"/>
      <c r="B346" s="75"/>
      <c r="C346" s="75"/>
      <c r="D346" s="75"/>
      <c r="E346" s="75"/>
      <c r="F346" s="75"/>
      <c r="G346" s="75"/>
    </row>
    <row r="347" spans="1:7" x14ac:dyDescent="0.2">
      <c r="A347" s="75"/>
      <c r="B347" s="75"/>
      <c r="C347" s="75"/>
      <c r="D347" s="75"/>
      <c r="E347" s="75"/>
      <c r="F347" s="75"/>
      <c r="G347" s="75"/>
    </row>
    <row r="348" spans="1:7" x14ac:dyDescent="0.2">
      <c r="A348" s="75"/>
      <c r="B348" s="75"/>
      <c r="C348" s="75"/>
      <c r="D348" s="75"/>
      <c r="E348" s="75"/>
      <c r="F348" s="75"/>
      <c r="G348" s="75"/>
    </row>
    <row r="349" spans="1:7" x14ac:dyDescent="0.2">
      <c r="A349" s="75"/>
      <c r="B349" s="75"/>
      <c r="C349" s="75"/>
      <c r="D349" s="75"/>
      <c r="E349" s="75"/>
      <c r="F349" s="75"/>
      <c r="G349" s="75"/>
    </row>
    <row r="350" spans="1:7" x14ac:dyDescent="0.2">
      <c r="A350" s="75"/>
      <c r="B350" s="75"/>
      <c r="C350" s="75"/>
      <c r="D350" s="75"/>
      <c r="E350" s="75"/>
      <c r="F350" s="75"/>
      <c r="G350" s="75"/>
    </row>
    <row r="351" spans="1:7" x14ac:dyDescent="0.2">
      <c r="A351" s="75"/>
      <c r="B351" s="75"/>
      <c r="C351" s="75"/>
      <c r="D351" s="75"/>
      <c r="E351" s="75"/>
      <c r="F351" s="75"/>
      <c r="G351" s="75"/>
    </row>
    <row r="352" spans="1:7" x14ac:dyDescent="0.2">
      <c r="A352" s="75"/>
      <c r="B352" s="75"/>
      <c r="C352" s="75"/>
      <c r="D352" s="75"/>
      <c r="E352" s="75"/>
      <c r="F352" s="75"/>
      <c r="G352" s="75"/>
    </row>
    <row r="353" spans="1:7" x14ac:dyDescent="0.2">
      <c r="A353" s="75"/>
      <c r="B353" s="75"/>
      <c r="C353" s="75"/>
      <c r="D353" s="75"/>
      <c r="E353" s="75"/>
      <c r="F353" s="75"/>
      <c r="G353" s="75"/>
    </row>
    <row r="354" spans="1:7" x14ac:dyDescent="0.2">
      <c r="A354" s="75"/>
      <c r="B354" s="75"/>
      <c r="C354" s="75"/>
      <c r="D354" s="75"/>
      <c r="E354" s="75"/>
      <c r="F354" s="75"/>
      <c r="G354" s="75"/>
    </row>
    <row r="355" spans="1:7" x14ac:dyDescent="0.2">
      <c r="A355" s="75"/>
      <c r="B355" s="75"/>
      <c r="C355" s="75"/>
      <c r="D355" s="75"/>
      <c r="E355" s="75"/>
      <c r="F355" s="75"/>
      <c r="G355" s="75"/>
    </row>
    <row r="356" spans="1:7" x14ac:dyDescent="0.2">
      <c r="A356" s="75"/>
      <c r="B356" s="75"/>
      <c r="C356" s="75"/>
      <c r="D356" s="75"/>
      <c r="E356" s="75"/>
      <c r="F356" s="75"/>
      <c r="G356" s="75"/>
    </row>
    <row r="357" spans="1:7" x14ac:dyDescent="0.2">
      <c r="A357" s="75"/>
      <c r="B357" s="75"/>
      <c r="C357" s="75"/>
      <c r="D357" s="75"/>
      <c r="E357" s="75"/>
      <c r="F357" s="75"/>
      <c r="G357" s="75"/>
    </row>
    <row r="358" spans="1:7" x14ac:dyDescent="0.2">
      <c r="A358" s="75"/>
      <c r="B358" s="75"/>
      <c r="C358" s="75"/>
      <c r="D358" s="75"/>
      <c r="E358" s="75"/>
      <c r="F358" s="75"/>
      <c r="G358" s="75"/>
    </row>
    <row r="359" spans="1:7" x14ac:dyDescent="0.2">
      <c r="A359" s="75"/>
      <c r="B359" s="75"/>
      <c r="C359" s="75"/>
      <c r="D359" s="75"/>
      <c r="E359" s="75"/>
      <c r="F359" s="75"/>
      <c r="G359" s="75"/>
    </row>
    <row r="360" spans="1:7" x14ac:dyDescent="0.2">
      <c r="A360" s="75"/>
      <c r="B360" s="75"/>
      <c r="C360" s="75"/>
      <c r="D360" s="75"/>
      <c r="E360" s="75"/>
      <c r="F360" s="75"/>
      <c r="G360" s="75"/>
    </row>
    <row r="361" spans="1:7" x14ac:dyDescent="0.2">
      <c r="A361" s="75"/>
      <c r="B361" s="75"/>
      <c r="C361" s="75"/>
      <c r="D361" s="75"/>
      <c r="E361" s="75"/>
      <c r="F361" s="75"/>
      <c r="G361" s="75"/>
    </row>
    <row r="362" spans="1:7" x14ac:dyDescent="0.2">
      <c r="A362" s="75"/>
      <c r="B362" s="75"/>
      <c r="C362" s="75"/>
      <c r="D362" s="75"/>
      <c r="E362" s="75"/>
      <c r="F362" s="75"/>
      <c r="G362" s="75"/>
    </row>
    <row r="363" spans="1:7" x14ac:dyDescent="0.2">
      <c r="A363" s="75"/>
      <c r="B363" s="75"/>
      <c r="C363" s="75"/>
      <c r="D363" s="75"/>
      <c r="E363" s="75"/>
      <c r="F363" s="75"/>
      <c r="G363" s="75"/>
    </row>
    <row r="364" spans="1:7" x14ac:dyDescent="0.2">
      <c r="A364" s="75"/>
      <c r="B364" s="75"/>
      <c r="C364" s="75"/>
      <c r="D364" s="75"/>
      <c r="E364" s="75"/>
      <c r="F364" s="75"/>
      <c r="G364" s="75"/>
    </row>
    <row r="365" spans="1:7" x14ac:dyDescent="0.2">
      <c r="A365" s="75"/>
      <c r="B365" s="75"/>
      <c r="C365" s="75"/>
      <c r="D365" s="75"/>
      <c r="E365" s="75"/>
      <c r="F365" s="75"/>
      <c r="G365" s="75"/>
    </row>
    <row r="366" spans="1:7" x14ac:dyDescent="0.2">
      <c r="A366" s="75"/>
      <c r="B366" s="75"/>
      <c r="C366" s="75"/>
      <c r="D366" s="75"/>
      <c r="E366" s="75"/>
      <c r="F366" s="75"/>
      <c r="G366" s="75"/>
    </row>
    <row r="367" spans="1:7" x14ac:dyDescent="0.2">
      <c r="A367" s="75"/>
      <c r="B367" s="75"/>
      <c r="C367" s="75"/>
      <c r="D367" s="75"/>
      <c r="E367" s="75"/>
      <c r="F367" s="75"/>
      <c r="G367" s="75"/>
    </row>
    <row r="368" spans="1:7" x14ac:dyDescent="0.2">
      <c r="A368" s="75"/>
      <c r="B368" s="75"/>
      <c r="C368" s="75"/>
      <c r="D368" s="75"/>
      <c r="E368" s="75"/>
      <c r="F368" s="75"/>
      <c r="G368" s="75"/>
    </row>
    <row r="369" spans="1:7" x14ac:dyDescent="0.2">
      <c r="A369" s="75"/>
      <c r="B369" s="75"/>
      <c r="C369" s="75"/>
      <c r="D369" s="75"/>
      <c r="E369" s="75"/>
      <c r="F369" s="75"/>
      <c r="G369" s="75"/>
    </row>
    <row r="370" spans="1:7" x14ac:dyDescent="0.2">
      <c r="A370" s="75"/>
      <c r="B370" s="75"/>
      <c r="C370" s="75"/>
      <c r="D370" s="75"/>
      <c r="E370" s="75"/>
      <c r="F370" s="75"/>
      <c r="G370" s="75"/>
    </row>
    <row r="371" spans="1:7" x14ac:dyDescent="0.2">
      <c r="A371" s="75"/>
      <c r="B371" s="75"/>
      <c r="C371" s="75"/>
      <c r="D371" s="75"/>
      <c r="E371" s="75"/>
      <c r="F371" s="75"/>
      <c r="G371" s="75"/>
    </row>
    <row r="372" spans="1:7" x14ac:dyDescent="0.2">
      <c r="A372" s="75"/>
      <c r="B372" s="75"/>
      <c r="C372" s="75"/>
      <c r="D372" s="75"/>
      <c r="E372" s="75"/>
      <c r="F372" s="75"/>
      <c r="G372" s="75"/>
    </row>
    <row r="373" spans="1:7" x14ac:dyDescent="0.2">
      <c r="A373" s="75"/>
      <c r="B373" s="75"/>
      <c r="C373" s="75"/>
      <c r="D373" s="75"/>
      <c r="E373" s="75"/>
      <c r="F373" s="75"/>
      <c r="G373" s="75"/>
    </row>
    <row r="374" spans="1:7" x14ac:dyDescent="0.2">
      <c r="A374" s="75"/>
      <c r="B374" s="75"/>
      <c r="C374" s="75"/>
      <c r="D374" s="75"/>
      <c r="E374" s="75"/>
      <c r="F374" s="75"/>
      <c r="G374" s="75"/>
    </row>
    <row r="375" spans="1:7" x14ac:dyDescent="0.2">
      <c r="A375" s="75"/>
      <c r="B375" s="75"/>
      <c r="C375" s="75"/>
      <c r="D375" s="75"/>
      <c r="E375" s="75"/>
      <c r="F375" s="75"/>
      <c r="G375" s="75"/>
    </row>
    <row r="376" spans="1:7" x14ac:dyDescent="0.2">
      <c r="A376" s="75"/>
      <c r="B376" s="75"/>
      <c r="C376" s="75"/>
      <c r="D376" s="75"/>
      <c r="E376" s="75"/>
      <c r="F376" s="75"/>
      <c r="G376" s="75"/>
    </row>
    <row r="377" spans="1:7" x14ac:dyDescent="0.2">
      <c r="A377" s="75"/>
      <c r="B377" s="75"/>
      <c r="C377" s="75"/>
      <c r="D377" s="75"/>
      <c r="E377" s="75"/>
      <c r="F377" s="75"/>
      <c r="G377" s="75"/>
    </row>
    <row r="378" spans="1:7" x14ac:dyDescent="0.2">
      <c r="A378" s="75"/>
      <c r="B378" s="75"/>
      <c r="C378" s="75"/>
      <c r="D378" s="75"/>
      <c r="E378" s="75"/>
      <c r="F378" s="75"/>
      <c r="G378" s="75"/>
    </row>
    <row r="379" spans="1:7" x14ac:dyDescent="0.2">
      <c r="A379" s="75"/>
      <c r="B379" s="75"/>
      <c r="C379" s="75"/>
      <c r="D379" s="75"/>
      <c r="E379" s="75"/>
      <c r="F379" s="75"/>
      <c r="G379" s="75"/>
    </row>
    <row r="380" spans="1:7" x14ac:dyDescent="0.2">
      <c r="A380" s="75"/>
      <c r="B380" s="75"/>
      <c r="C380" s="75"/>
      <c r="D380" s="75"/>
      <c r="E380" s="75"/>
      <c r="F380" s="75"/>
      <c r="G380" s="75"/>
    </row>
    <row r="381" spans="1:7" x14ac:dyDescent="0.2">
      <c r="A381" s="75"/>
      <c r="B381" s="75"/>
      <c r="C381" s="75"/>
      <c r="D381" s="75"/>
      <c r="E381" s="75"/>
      <c r="F381" s="75"/>
      <c r="G381" s="75"/>
    </row>
    <row r="382" spans="1:7" x14ac:dyDescent="0.2">
      <c r="A382" s="75"/>
      <c r="B382" s="75"/>
      <c r="C382" s="75"/>
      <c r="D382" s="75"/>
      <c r="E382" s="75"/>
      <c r="F382" s="75"/>
      <c r="G382" s="75"/>
    </row>
    <row r="383" spans="1:7" x14ac:dyDescent="0.2">
      <c r="A383" s="75"/>
      <c r="B383" s="75"/>
      <c r="C383" s="75"/>
      <c r="D383" s="75"/>
      <c r="E383" s="75"/>
      <c r="F383" s="75"/>
      <c r="G383" s="75"/>
    </row>
    <row r="384" spans="1:7" x14ac:dyDescent="0.2">
      <c r="A384" s="75"/>
      <c r="B384" s="75"/>
      <c r="C384" s="75"/>
      <c r="D384" s="75"/>
      <c r="E384" s="75"/>
      <c r="F384" s="75"/>
      <c r="G384" s="75"/>
    </row>
    <row r="385" spans="1:7" x14ac:dyDescent="0.2">
      <c r="A385" s="75"/>
      <c r="B385" s="75"/>
      <c r="C385" s="75"/>
      <c r="D385" s="75"/>
      <c r="E385" s="75"/>
      <c r="F385" s="75"/>
      <c r="G385" s="75"/>
    </row>
    <row r="386" spans="1:7" x14ac:dyDescent="0.2">
      <c r="A386" s="75"/>
      <c r="B386" s="75"/>
      <c r="C386" s="75"/>
      <c r="D386" s="75"/>
      <c r="E386" s="75"/>
      <c r="F386" s="75"/>
      <c r="G386" s="75"/>
    </row>
    <row r="387" spans="1:7" x14ac:dyDescent="0.2">
      <c r="A387" s="75"/>
      <c r="B387" s="75"/>
      <c r="C387" s="75"/>
      <c r="D387" s="75"/>
      <c r="E387" s="75"/>
      <c r="F387" s="75"/>
      <c r="G387" s="75"/>
    </row>
    <row r="388" spans="1:7" x14ac:dyDescent="0.2">
      <c r="A388" s="75"/>
      <c r="B388" s="75"/>
      <c r="C388" s="75"/>
      <c r="D388" s="75"/>
      <c r="E388" s="75"/>
      <c r="F388" s="75"/>
      <c r="G388" s="75"/>
    </row>
    <row r="389" spans="1:7" x14ac:dyDescent="0.2">
      <c r="A389" s="75"/>
      <c r="B389" s="75"/>
      <c r="C389" s="75"/>
      <c r="D389" s="75"/>
      <c r="E389" s="75"/>
      <c r="F389" s="75"/>
      <c r="G389" s="75"/>
    </row>
    <row r="390" spans="1:7" x14ac:dyDescent="0.2">
      <c r="A390" s="75"/>
      <c r="B390" s="75"/>
      <c r="C390" s="75"/>
      <c r="D390" s="75"/>
      <c r="E390" s="75"/>
      <c r="F390" s="75"/>
      <c r="G390" s="75"/>
    </row>
    <row r="391" spans="1:7" x14ac:dyDescent="0.2">
      <c r="A391" s="75"/>
      <c r="B391" s="75"/>
      <c r="C391" s="75"/>
      <c r="D391" s="75"/>
      <c r="E391" s="75"/>
      <c r="F391" s="75"/>
      <c r="G391" s="75"/>
    </row>
    <row r="392" spans="1:7" x14ac:dyDescent="0.2">
      <c r="A392" s="75"/>
      <c r="B392" s="75"/>
      <c r="C392" s="75"/>
      <c r="D392" s="75"/>
      <c r="E392" s="75"/>
      <c r="F392" s="75"/>
      <c r="G392" s="75"/>
    </row>
    <row r="393" spans="1:7" x14ac:dyDescent="0.2">
      <c r="A393" s="75"/>
      <c r="B393" s="75"/>
      <c r="C393" s="75"/>
      <c r="D393" s="75"/>
      <c r="E393" s="75"/>
      <c r="F393" s="75"/>
      <c r="G393" s="75"/>
    </row>
    <row r="394" spans="1:7" x14ac:dyDescent="0.2">
      <c r="A394" s="75"/>
      <c r="B394" s="75"/>
      <c r="C394" s="75"/>
      <c r="D394" s="75"/>
      <c r="E394" s="75"/>
      <c r="F394" s="75"/>
      <c r="G394" s="75"/>
    </row>
    <row r="395" spans="1:7" x14ac:dyDescent="0.2">
      <c r="A395" s="75"/>
      <c r="B395" s="75"/>
      <c r="C395" s="75"/>
      <c r="D395" s="75"/>
      <c r="E395" s="75"/>
      <c r="F395" s="75"/>
      <c r="G395" s="75"/>
    </row>
    <row r="396" spans="1:7" x14ac:dyDescent="0.2">
      <c r="A396" s="75"/>
      <c r="B396" s="75"/>
      <c r="C396" s="75"/>
      <c r="D396" s="75"/>
      <c r="E396" s="75"/>
      <c r="F396" s="75"/>
      <c r="G396" s="75"/>
    </row>
    <row r="397" spans="1:7" x14ac:dyDescent="0.2">
      <c r="A397" s="75"/>
      <c r="B397" s="75"/>
      <c r="C397" s="75"/>
      <c r="D397" s="75"/>
      <c r="E397" s="75"/>
      <c r="F397" s="75"/>
      <c r="G397" s="75"/>
    </row>
    <row r="398" spans="1:7" x14ac:dyDescent="0.2">
      <c r="A398" s="75"/>
      <c r="B398" s="75"/>
      <c r="C398" s="75"/>
      <c r="D398" s="75"/>
      <c r="E398" s="75"/>
      <c r="F398" s="75"/>
      <c r="G398" s="75"/>
    </row>
    <row r="399" spans="1:7" x14ac:dyDescent="0.2">
      <c r="A399" s="75"/>
      <c r="B399" s="75"/>
      <c r="C399" s="75"/>
      <c r="D399" s="75"/>
      <c r="E399" s="75"/>
      <c r="F399" s="75"/>
      <c r="G399" s="75"/>
    </row>
    <row r="400" spans="1:7" x14ac:dyDescent="0.2">
      <c r="A400" s="75"/>
      <c r="B400" s="75"/>
      <c r="C400" s="75"/>
      <c r="D400" s="75"/>
      <c r="E400" s="75"/>
      <c r="F400" s="75"/>
      <c r="G400" s="75"/>
    </row>
    <row r="401" spans="1:7" x14ac:dyDescent="0.2">
      <c r="A401" s="75"/>
      <c r="B401" s="75"/>
      <c r="C401" s="75"/>
      <c r="D401" s="75"/>
      <c r="E401" s="75"/>
      <c r="F401" s="75"/>
      <c r="G401" s="75"/>
    </row>
    <row r="402" spans="1:7" x14ac:dyDescent="0.2">
      <c r="A402" s="75"/>
      <c r="B402" s="75"/>
      <c r="C402" s="75"/>
      <c r="D402" s="75"/>
      <c r="E402" s="75"/>
      <c r="F402" s="75"/>
      <c r="G402" s="75"/>
    </row>
    <row r="403" spans="1:7" x14ac:dyDescent="0.2">
      <c r="A403" s="75"/>
      <c r="B403" s="75"/>
      <c r="C403" s="75"/>
      <c r="D403" s="75"/>
      <c r="E403" s="75"/>
      <c r="F403" s="75"/>
      <c r="G403" s="75"/>
    </row>
    <row r="404" spans="1:7" x14ac:dyDescent="0.2">
      <c r="A404" s="75"/>
      <c r="B404" s="75"/>
      <c r="C404" s="75"/>
      <c r="D404" s="75"/>
      <c r="E404" s="75"/>
      <c r="F404" s="75"/>
      <c r="G404" s="75"/>
    </row>
    <row r="405" spans="1:7" x14ac:dyDescent="0.2">
      <c r="A405" s="75"/>
      <c r="B405" s="75"/>
      <c r="C405" s="75"/>
      <c r="D405" s="75"/>
      <c r="E405" s="75"/>
      <c r="F405" s="75"/>
      <c r="G405" s="75"/>
    </row>
    <row r="406" spans="1:7" x14ac:dyDescent="0.2">
      <c r="A406" s="75"/>
      <c r="B406" s="75"/>
      <c r="C406" s="75"/>
      <c r="D406" s="75"/>
      <c r="E406" s="75"/>
      <c r="F406" s="75"/>
      <c r="G406" s="75"/>
    </row>
    <row r="407" spans="1:7" x14ac:dyDescent="0.2">
      <c r="A407" s="75"/>
      <c r="B407" s="75"/>
      <c r="C407" s="75"/>
      <c r="D407" s="75"/>
      <c r="E407" s="75"/>
      <c r="F407" s="75"/>
      <c r="G407" s="75"/>
    </row>
    <row r="408" spans="1:7" x14ac:dyDescent="0.2">
      <c r="A408" s="75"/>
      <c r="B408" s="75"/>
      <c r="C408" s="75"/>
      <c r="D408" s="75"/>
      <c r="E408" s="75"/>
      <c r="F408" s="75"/>
      <c r="G408" s="75"/>
    </row>
    <row r="409" spans="1:7" x14ac:dyDescent="0.2">
      <c r="A409" s="75"/>
      <c r="B409" s="75"/>
      <c r="C409" s="75"/>
      <c r="D409" s="75"/>
      <c r="E409" s="75"/>
      <c r="F409" s="75"/>
      <c r="G409" s="75"/>
    </row>
    <row r="410" spans="1:7" x14ac:dyDescent="0.2">
      <c r="A410" s="75"/>
      <c r="B410" s="75"/>
      <c r="C410" s="75"/>
      <c r="D410" s="75"/>
      <c r="E410" s="75"/>
      <c r="F410" s="75"/>
      <c r="G410" s="75"/>
    </row>
    <row r="411" spans="1:7" x14ac:dyDescent="0.2">
      <c r="A411" s="75"/>
      <c r="B411" s="75"/>
      <c r="C411" s="75"/>
      <c r="D411" s="75"/>
      <c r="E411" s="75"/>
      <c r="F411" s="75"/>
      <c r="G411" s="75"/>
    </row>
    <row r="412" spans="1:7" x14ac:dyDescent="0.2">
      <c r="A412" s="75"/>
      <c r="B412" s="75"/>
      <c r="C412" s="75"/>
      <c r="D412" s="75"/>
      <c r="E412" s="75"/>
      <c r="F412" s="75"/>
      <c r="G412" s="75"/>
    </row>
    <row r="413" spans="1:7" x14ac:dyDescent="0.2">
      <c r="A413" s="75"/>
      <c r="B413" s="75"/>
      <c r="C413" s="75"/>
      <c r="D413" s="75"/>
      <c r="E413" s="75"/>
      <c r="F413" s="75"/>
      <c r="G413" s="75"/>
    </row>
    <row r="414" spans="1:7" x14ac:dyDescent="0.2">
      <c r="A414" s="75"/>
      <c r="B414" s="75"/>
      <c r="C414" s="75"/>
      <c r="D414" s="75"/>
      <c r="E414" s="75"/>
      <c r="F414" s="75"/>
      <c r="G414" s="75"/>
    </row>
    <row r="415" spans="1:7" x14ac:dyDescent="0.2">
      <c r="A415" s="75"/>
      <c r="B415" s="75"/>
      <c r="C415" s="75"/>
      <c r="D415" s="75"/>
      <c r="E415" s="75"/>
      <c r="F415" s="75"/>
      <c r="G415" s="75"/>
    </row>
    <row r="416" spans="1:7" x14ac:dyDescent="0.2">
      <c r="A416" s="75"/>
      <c r="B416" s="75"/>
      <c r="C416" s="75"/>
      <c r="D416" s="75"/>
      <c r="E416" s="75"/>
      <c r="F416" s="75"/>
      <c r="G416" s="75"/>
    </row>
    <row r="417" spans="1:7" x14ac:dyDescent="0.2">
      <c r="A417" s="75"/>
      <c r="B417" s="75"/>
      <c r="C417" s="75"/>
      <c r="D417" s="75"/>
      <c r="E417" s="75"/>
      <c r="F417" s="75"/>
      <c r="G417" s="75"/>
    </row>
    <row r="418" spans="1:7" x14ac:dyDescent="0.2">
      <c r="A418" s="75"/>
      <c r="B418" s="75"/>
      <c r="C418" s="75"/>
      <c r="D418" s="75"/>
      <c r="E418" s="75"/>
      <c r="F418" s="75"/>
      <c r="G418" s="75"/>
    </row>
    <row r="419" spans="1:7" x14ac:dyDescent="0.2">
      <c r="A419" s="75"/>
      <c r="B419" s="75"/>
      <c r="C419" s="75"/>
      <c r="D419" s="75"/>
      <c r="E419" s="75"/>
      <c r="F419" s="75"/>
      <c r="G419" s="75"/>
    </row>
    <row r="420" spans="1:7" x14ac:dyDescent="0.2">
      <c r="A420" s="75"/>
      <c r="B420" s="75"/>
      <c r="C420" s="75"/>
      <c r="D420" s="75"/>
      <c r="E420" s="75"/>
      <c r="F420" s="75"/>
      <c r="G420" s="75"/>
    </row>
    <row r="421" spans="1:7" x14ac:dyDescent="0.2">
      <c r="A421" s="75"/>
      <c r="B421" s="75"/>
      <c r="C421" s="75"/>
      <c r="D421" s="75"/>
      <c r="E421" s="75"/>
      <c r="F421" s="75"/>
      <c r="G421" s="75"/>
    </row>
    <row r="422" spans="1:7" x14ac:dyDescent="0.2">
      <c r="A422" s="75"/>
      <c r="B422" s="75"/>
      <c r="C422" s="75"/>
      <c r="D422" s="75"/>
      <c r="E422" s="75"/>
      <c r="F422" s="75"/>
      <c r="G422" s="75"/>
    </row>
    <row r="423" spans="1:7" x14ac:dyDescent="0.2">
      <c r="A423" s="75"/>
      <c r="B423" s="75"/>
      <c r="C423" s="75"/>
      <c r="D423" s="75"/>
      <c r="E423" s="75"/>
      <c r="F423" s="75"/>
      <c r="G423" s="75"/>
    </row>
    <row r="424" spans="1:7" x14ac:dyDescent="0.2">
      <c r="A424" s="75"/>
      <c r="B424" s="75"/>
      <c r="C424" s="75"/>
      <c r="D424" s="75"/>
      <c r="E424" s="75"/>
      <c r="F424" s="75"/>
      <c r="G424" s="75"/>
    </row>
    <row r="425" spans="1:7" x14ac:dyDescent="0.2">
      <c r="A425" s="75"/>
      <c r="B425" s="75"/>
      <c r="C425" s="75"/>
      <c r="D425" s="75"/>
      <c r="E425" s="75"/>
      <c r="F425" s="75"/>
      <c r="G425" s="75"/>
    </row>
    <row r="426" spans="1:7" x14ac:dyDescent="0.2">
      <c r="A426" s="75"/>
      <c r="B426" s="75"/>
      <c r="C426" s="75"/>
      <c r="D426" s="75"/>
      <c r="E426" s="75"/>
      <c r="F426" s="75"/>
      <c r="G426" s="75"/>
    </row>
    <row r="427" spans="1:7" x14ac:dyDescent="0.2">
      <c r="A427" s="75"/>
      <c r="B427" s="75"/>
      <c r="C427" s="75"/>
      <c r="D427" s="75"/>
      <c r="E427" s="75"/>
      <c r="F427" s="75"/>
      <c r="G427" s="75"/>
    </row>
    <row r="428" spans="1:7" x14ac:dyDescent="0.2">
      <c r="A428" s="75"/>
      <c r="B428" s="75"/>
      <c r="C428" s="75"/>
      <c r="D428" s="75"/>
      <c r="E428" s="75"/>
      <c r="F428" s="75"/>
      <c r="G428" s="75"/>
    </row>
    <row r="429" spans="1:7" x14ac:dyDescent="0.2">
      <c r="A429" s="75"/>
      <c r="B429" s="75"/>
      <c r="C429" s="75"/>
      <c r="D429" s="75"/>
      <c r="E429" s="75"/>
      <c r="F429" s="75"/>
      <c r="G429" s="75"/>
    </row>
    <row r="430" spans="1:7" x14ac:dyDescent="0.2">
      <c r="A430" s="75"/>
      <c r="B430" s="75"/>
      <c r="C430" s="75"/>
      <c r="D430" s="75"/>
      <c r="E430" s="75"/>
      <c r="F430" s="75"/>
      <c r="G430" s="75"/>
    </row>
    <row r="431" spans="1:7" x14ac:dyDescent="0.2">
      <c r="A431" s="75"/>
      <c r="B431" s="75"/>
      <c r="C431" s="75"/>
      <c r="D431" s="75"/>
      <c r="E431" s="75"/>
      <c r="F431" s="75"/>
      <c r="G431" s="75"/>
    </row>
    <row r="432" spans="1:7" x14ac:dyDescent="0.2">
      <c r="A432" s="75"/>
      <c r="B432" s="75"/>
      <c r="C432" s="75"/>
      <c r="D432" s="75"/>
      <c r="E432" s="75"/>
      <c r="F432" s="75"/>
      <c r="G432" s="75"/>
    </row>
    <row r="433" spans="1:7" x14ac:dyDescent="0.2">
      <c r="A433" s="75"/>
      <c r="B433" s="75"/>
      <c r="C433" s="75"/>
      <c r="D433" s="75"/>
      <c r="E433" s="75"/>
      <c r="F433" s="75"/>
      <c r="G433" s="75"/>
    </row>
    <row r="434" spans="1:7" x14ac:dyDescent="0.2">
      <c r="A434" s="75"/>
      <c r="B434" s="75"/>
      <c r="C434" s="75"/>
      <c r="D434" s="75"/>
      <c r="E434" s="75"/>
      <c r="F434" s="75"/>
      <c r="G434" s="75"/>
    </row>
    <row r="435" spans="1:7" x14ac:dyDescent="0.2">
      <c r="A435" s="75"/>
      <c r="B435" s="75"/>
      <c r="C435" s="75"/>
      <c r="D435" s="75"/>
      <c r="E435" s="75"/>
      <c r="F435" s="75"/>
      <c r="G435" s="75"/>
    </row>
    <row r="436" spans="1:7" x14ac:dyDescent="0.2">
      <c r="A436" s="75"/>
      <c r="B436" s="75"/>
      <c r="C436" s="75"/>
      <c r="D436" s="75"/>
      <c r="E436" s="75"/>
      <c r="F436" s="75"/>
      <c r="G436" s="75"/>
    </row>
    <row r="437" spans="1:7" x14ac:dyDescent="0.2">
      <c r="A437" s="75"/>
      <c r="B437" s="75"/>
      <c r="C437" s="75"/>
      <c r="D437" s="75"/>
      <c r="E437" s="75"/>
      <c r="F437" s="75"/>
      <c r="G437" s="75"/>
    </row>
    <row r="438" spans="1:7" x14ac:dyDescent="0.2">
      <c r="A438" s="75"/>
      <c r="B438" s="75"/>
      <c r="C438" s="75"/>
      <c r="D438" s="75"/>
      <c r="E438" s="75"/>
      <c r="F438" s="75"/>
      <c r="G438" s="75"/>
    </row>
    <row r="439" spans="1:7" x14ac:dyDescent="0.2">
      <c r="A439" s="75"/>
      <c r="B439" s="75"/>
      <c r="C439" s="75"/>
      <c r="D439" s="75"/>
      <c r="E439" s="75"/>
      <c r="F439" s="75"/>
      <c r="G439" s="75"/>
    </row>
    <row r="440" spans="1:7" x14ac:dyDescent="0.2">
      <c r="A440" s="75"/>
      <c r="B440" s="75"/>
      <c r="C440" s="75"/>
      <c r="D440" s="75"/>
      <c r="E440" s="75"/>
      <c r="F440" s="75"/>
      <c r="G440" s="75"/>
    </row>
    <row r="441" spans="1:7" x14ac:dyDescent="0.2">
      <c r="A441" s="75"/>
      <c r="B441" s="75"/>
      <c r="C441" s="75"/>
      <c r="D441" s="75"/>
      <c r="E441" s="75"/>
      <c r="F441" s="75"/>
      <c r="G441" s="75"/>
    </row>
    <row r="442" spans="1:7" x14ac:dyDescent="0.2">
      <c r="A442" s="75"/>
      <c r="B442" s="75"/>
      <c r="C442" s="75"/>
      <c r="D442" s="75"/>
      <c r="E442" s="75"/>
      <c r="F442" s="75"/>
      <c r="G442" s="75"/>
    </row>
    <row r="443" spans="1:7" x14ac:dyDescent="0.2">
      <c r="A443" s="75"/>
      <c r="B443" s="75"/>
      <c r="C443" s="75"/>
      <c r="D443" s="75"/>
      <c r="E443" s="75"/>
      <c r="F443" s="75"/>
      <c r="G443" s="75"/>
    </row>
    <row r="444" spans="1:7" x14ac:dyDescent="0.2">
      <c r="A444" s="75"/>
      <c r="B444" s="75"/>
      <c r="C444" s="75"/>
      <c r="D444" s="75"/>
      <c r="E444" s="75"/>
      <c r="F444" s="75"/>
      <c r="G444" s="75"/>
    </row>
    <row r="445" spans="1:7" x14ac:dyDescent="0.2">
      <c r="A445" s="75"/>
      <c r="B445" s="75"/>
      <c r="C445" s="75"/>
      <c r="D445" s="75"/>
      <c r="E445" s="75"/>
      <c r="F445" s="75"/>
      <c r="G445" s="75"/>
    </row>
    <row r="446" spans="1:7" x14ac:dyDescent="0.2">
      <c r="A446" s="75"/>
      <c r="B446" s="75"/>
      <c r="C446" s="75"/>
      <c r="D446" s="75"/>
      <c r="E446" s="75"/>
      <c r="F446" s="75"/>
      <c r="G446" s="75"/>
    </row>
    <row r="447" spans="1:7" x14ac:dyDescent="0.2">
      <c r="A447" s="75"/>
      <c r="B447" s="75"/>
      <c r="C447" s="75"/>
      <c r="D447" s="75"/>
      <c r="E447" s="75"/>
      <c r="F447" s="75"/>
      <c r="G447" s="75"/>
    </row>
    <row r="448" spans="1:7" x14ac:dyDescent="0.2">
      <c r="A448" s="75"/>
      <c r="B448" s="75"/>
      <c r="C448" s="75"/>
      <c r="D448" s="75"/>
      <c r="E448" s="75"/>
      <c r="F448" s="75"/>
      <c r="G448" s="75"/>
    </row>
    <row r="449" spans="1:7" x14ac:dyDescent="0.2">
      <c r="A449" s="75"/>
      <c r="B449" s="75"/>
      <c r="C449" s="75"/>
      <c r="D449" s="75"/>
      <c r="E449" s="75"/>
      <c r="F449" s="75"/>
      <c r="G449" s="75"/>
    </row>
    <row r="450" spans="1:7" x14ac:dyDescent="0.2">
      <c r="A450" s="75"/>
      <c r="B450" s="75"/>
      <c r="C450" s="75"/>
      <c r="D450" s="75"/>
      <c r="E450" s="75"/>
      <c r="F450" s="75"/>
      <c r="G450" s="75"/>
    </row>
    <row r="451" spans="1:7" x14ac:dyDescent="0.2">
      <c r="A451" s="75"/>
      <c r="B451" s="75"/>
      <c r="C451" s="75"/>
      <c r="D451" s="75"/>
      <c r="E451" s="75"/>
      <c r="F451" s="75"/>
      <c r="G451" s="75"/>
    </row>
    <row r="452" spans="1:7" x14ac:dyDescent="0.2">
      <c r="A452" s="75"/>
      <c r="B452" s="75"/>
      <c r="C452" s="75"/>
      <c r="D452" s="75"/>
      <c r="E452" s="75"/>
      <c r="F452" s="75"/>
      <c r="G452" s="75"/>
    </row>
    <row r="453" spans="1:7" x14ac:dyDescent="0.2">
      <c r="A453" s="75"/>
      <c r="B453" s="75"/>
      <c r="C453" s="75"/>
      <c r="D453" s="75"/>
      <c r="E453" s="75"/>
      <c r="F453" s="75"/>
      <c r="G453" s="75"/>
    </row>
    <row r="454" spans="1:7" x14ac:dyDescent="0.2">
      <c r="A454" s="75"/>
      <c r="B454" s="75"/>
      <c r="C454" s="75"/>
      <c r="D454" s="75"/>
      <c r="E454" s="75"/>
      <c r="F454" s="75"/>
      <c r="G454" s="75"/>
    </row>
    <row r="455" spans="1:7" x14ac:dyDescent="0.2">
      <c r="A455" s="75"/>
      <c r="B455" s="75"/>
      <c r="C455" s="75"/>
      <c r="D455" s="75"/>
      <c r="E455" s="75"/>
      <c r="F455" s="75"/>
      <c r="G455" s="75"/>
    </row>
    <row r="456" spans="1:7" x14ac:dyDescent="0.2">
      <c r="A456" s="75"/>
      <c r="B456" s="75"/>
      <c r="C456" s="75"/>
      <c r="D456" s="75"/>
      <c r="E456" s="75"/>
      <c r="F456" s="75"/>
      <c r="G456" s="75"/>
    </row>
    <row r="457" spans="1:7" x14ac:dyDescent="0.2">
      <c r="A457" s="75"/>
      <c r="B457" s="75"/>
      <c r="C457" s="75"/>
      <c r="D457" s="75"/>
      <c r="E457" s="75"/>
      <c r="F457" s="75"/>
      <c r="G457" s="75"/>
    </row>
    <row r="458" spans="1:7" x14ac:dyDescent="0.2">
      <c r="A458" s="75"/>
      <c r="B458" s="75"/>
      <c r="C458" s="75"/>
      <c r="D458" s="75"/>
      <c r="E458" s="75"/>
      <c r="F458" s="75"/>
      <c r="G458" s="75"/>
    </row>
    <row r="459" spans="1:7" x14ac:dyDescent="0.2">
      <c r="A459" s="75"/>
      <c r="B459" s="75"/>
      <c r="C459" s="75"/>
      <c r="D459" s="75"/>
      <c r="E459" s="75"/>
      <c r="F459" s="75"/>
      <c r="G459" s="75"/>
    </row>
    <row r="460" spans="1:7" x14ac:dyDescent="0.2">
      <c r="A460" s="75"/>
      <c r="B460" s="75"/>
      <c r="C460" s="75"/>
      <c r="D460" s="75"/>
      <c r="E460" s="75"/>
      <c r="F460" s="75"/>
      <c r="G460" s="75"/>
    </row>
    <row r="461" spans="1:7" x14ac:dyDescent="0.2">
      <c r="A461" s="75"/>
      <c r="B461" s="75"/>
      <c r="C461" s="75"/>
      <c r="D461" s="75"/>
      <c r="E461" s="75"/>
      <c r="F461" s="75"/>
      <c r="G461" s="75"/>
    </row>
    <row r="462" spans="1:7" x14ac:dyDescent="0.2">
      <c r="A462" s="75"/>
      <c r="B462" s="75"/>
      <c r="C462" s="75"/>
      <c r="D462" s="75"/>
      <c r="E462" s="75"/>
      <c r="F462" s="75"/>
      <c r="G462" s="75"/>
    </row>
    <row r="463" spans="1:7" x14ac:dyDescent="0.2">
      <c r="A463" s="75"/>
      <c r="B463" s="75"/>
      <c r="C463" s="75"/>
      <c r="D463" s="75"/>
      <c r="E463" s="75"/>
      <c r="F463" s="75"/>
      <c r="G463" s="75"/>
    </row>
    <row r="464" spans="1:7" x14ac:dyDescent="0.2">
      <c r="A464" s="75"/>
      <c r="B464" s="75"/>
      <c r="C464" s="75"/>
      <c r="D464" s="75"/>
      <c r="E464" s="75"/>
      <c r="F464" s="75"/>
      <c r="G464" s="75"/>
    </row>
    <row r="465" spans="1:7" x14ac:dyDescent="0.2">
      <c r="A465" s="75"/>
      <c r="B465" s="75"/>
      <c r="C465" s="75"/>
      <c r="D465" s="75"/>
      <c r="E465" s="75"/>
      <c r="F465" s="75"/>
      <c r="G465" s="75"/>
    </row>
    <row r="466" spans="1:7" x14ac:dyDescent="0.2">
      <c r="A466" s="75"/>
      <c r="B466" s="75"/>
      <c r="C466" s="75"/>
      <c r="D466" s="75"/>
      <c r="E466" s="75"/>
      <c r="F466" s="75"/>
      <c r="G466" s="75"/>
    </row>
    <row r="467" spans="1:7" x14ac:dyDescent="0.2">
      <c r="A467" s="75"/>
      <c r="B467" s="75"/>
      <c r="C467" s="75"/>
      <c r="D467" s="75"/>
      <c r="E467" s="75"/>
      <c r="F467" s="75"/>
      <c r="G467" s="75"/>
    </row>
    <row r="468" spans="1:7" x14ac:dyDescent="0.2">
      <c r="A468" s="75"/>
      <c r="B468" s="75"/>
      <c r="C468" s="75"/>
      <c r="D468" s="75"/>
      <c r="E468" s="75"/>
      <c r="F468" s="75"/>
      <c r="G468" s="75"/>
    </row>
    <row r="469" spans="1:7" x14ac:dyDescent="0.2">
      <c r="A469" s="75"/>
      <c r="B469" s="75"/>
      <c r="C469" s="75"/>
      <c r="D469" s="75"/>
      <c r="E469" s="75"/>
      <c r="F469" s="75"/>
      <c r="G469" s="75"/>
    </row>
    <row r="470" spans="1:7" x14ac:dyDescent="0.2">
      <c r="A470" s="75"/>
      <c r="B470" s="75"/>
      <c r="C470" s="75"/>
      <c r="D470" s="75"/>
      <c r="E470" s="75"/>
      <c r="F470" s="75"/>
      <c r="G470" s="75"/>
    </row>
    <row r="471" spans="1:7" x14ac:dyDescent="0.2">
      <c r="A471" s="75"/>
      <c r="B471" s="75"/>
      <c r="C471" s="75"/>
      <c r="D471" s="75"/>
      <c r="E471" s="75"/>
      <c r="F471" s="75"/>
      <c r="G471" s="75"/>
    </row>
    <row r="472" spans="1:7" x14ac:dyDescent="0.2">
      <c r="A472" s="75"/>
      <c r="B472" s="75"/>
      <c r="C472" s="75"/>
      <c r="D472" s="75"/>
      <c r="E472" s="75"/>
      <c r="F472" s="75"/>
      <c r="G472" s="75"/>
    </row>
    <row r="473" spans="1:7" x14ac:dyDescent="0.2">
      <c r="A473" s="75"/>
      <c r="B473" s="75"/>
      <c r="C473" s="75"/>
      <c r="D473" s="75"/>
      <c r="E473" s="75"/>
      <c r="F473" s="75"/>
      <c r="G473" s="75"/>
    </row>
    <row r="474" spans="1:7" x14ac:dyDescent="0.2">
      <c r="A474" s="75"/>
      <c r="B474" s="75"/>
      <c r="C474" s="75"/>
      <c r="D474" s="75"/>
      <c r="E474" s="75"/>
      <c r="F474" s="75"/>
      <c r="G474" s="75"/>
    </row>
    <row r="475" spans="1:7" x14ac:dyDescent="0.2">
      <c r="A475" s="75"/>
      <c r="B475" s="75"/>
      <c r="C475" s="75"/>
      <c r="D475" s="75"/>
      <c r="E475" s="75"/>
      <c r="F475" s="75"/>
      <c r="G475" s="75"/>
    </row>
    <row r="476" spans="1:7" x14ac:dyDescent="0.2">
      <c r="A476" s="75"/>
      <c r="B476" s="75"/>
      <c r="C476" s="75"/>
      <c r="D476" s="75"/>
      <c r="E476" s="75"/>
      <c r="F476" s="75"/>
      <c r="G476" s="75"/>
    </row>
    <row r="477" spans="1:7" x14ac:dyDescent="0.2">
      <c r="A477" s="75"/>
      <c r="B477" s="75"/>
      <c r="C477" s="75"/>
      <c r="D477" s="75"/>
      <c r="E477" s="75"/>
      <c r="F477" s="75"/>
      <c r="G477" s="75"/>
    </row>
    <row r="478" spans="1:7" x14ac:dyDescent="0.2">
      <c r="A478" s="75"/>
      <c r="B478" s="75"/>
      <c r="C478" s="75"/>
      <c r="D478" s="75"/>
      <c r="E478" s="75"/>
      <c r="F478" s="75"/>
      <c r="G478" s="75"/>
    </row>
    <row r="479" spans="1:7" x14ac:dyDescent="0.2">
      <c r="A479" s="75"/>
      <c r="B479" s="75"/>
      <c r="C479" s="75"/>
      <c r="D479" s="75"/>
      <c r="E479" s="75"/>
      <c r="F479" s="75"/>
      <c r="G479" s="75"/>
    </row>
    <row r="480" spans="1:7" x14ac:dyDescent="0.2">
      <c r="A480" s="75"/>
      <c r="B480" s="75"/>
      <c r="C480" s="75"/>
      <c r="D480" s="75"/>
      <c r="E480" s="75"/>
      <c r="F480" s="75"/>
      <c r="G480" s="75"/>
    </row>
    <row r="481" spans="1:7" x14ac:dyDescent="0.2">
      <c r="A481" s="75"/>
      <c r="B481" s="75"/>
      <c r="C481" s="75"/>
      <c r="D481" s="75"/>
      <c r="E481" s="75"/>
      <c r="F481" s="75"/>
      <c r="G481" s="75"/>
    </row>
    <row r="482" spans="1:7" x14ac:dyDescent="0.2">
      <c r="A482" s="75"/>
      <c r="B482" s="75"/>
      <c r="C482" s="75"/>
      <c r="D482" s="75"/>
      <c r="E482" s="75"/>
      <c r="F482" s="75"/>
      <c r="G482" s="75"/>
    </row>
    <row r="483" spans="1:7" x14ac:dyDescent="0.2">
      <c r="A483" s="75"/>
      <c r="B483" s="75"/>
      <c r="C483" s="75"/>
      <c r="D483" s="75"/>
      <c r="E483" s="75"/>
      <c r="F483" s="75"/>
      <c r="G483" s="75"/>
    </row>
    <row r="484" spans="1:7" x14ac:dyDescent="0.2">
      <c r="A484" s="75"/>
      <c r="B484" s="75"/>
      <c r="C484" s="75"/>
      <c r="D484" s="75"/>
      <c r="E484" s="75"/>
      <c r="F484" s="75"/>
      <c r="G484" s="75"/>
    </row>
    <row r="485" spans="1:7" x14ac:dyDescent="0.2">
      <c r="A485" s="75"/>
      <c r="B485" s="75"/>
      <c r="C485" s="75"/>
      <c r="D485" s="75"/>
      <c r="E485" s="75"/>
      <c r="F485" s="75"/>
      <c r="G485" s="75"/>
    </row>
    <row r="486" spans="1:7" x14ac:dyDescent="0.2">
      <c r="A486" s="75"/>
      <c r="B486" s="75"/>
      <c r="C486" s="75"/>
      <c r="D486" s="75"/>
      <c r="E486" s="75"/>
      <c r="F486" s="75"/>
      <c r="G486" s="75"/>
    </row>
    <row r="487" spans="1:7" x14ac:dyDescent="0.2">
      <c r="A487" s="75"/>
      <c r="B487" s="75"/>
      <c r="C487" s="75"/>
      <c r="D487" s="75"/>
      <c r="E487" s="75"/>
      <c r="F487" s="75"/>
      <c r="G487" s="75"/>
    </row>
    <row r="488" spans="1:7" x14ac:dyDescent="0.2">
      <c r="A488" s="75"/>
      <c r="B488" s="75"/>
      <c r="C488" s="75"/>
      <c r="D488" s="75"/>
      <c r="E488" s="75"/>
      <c r="F488" s="75"/>
      <c r="G488" s="75"/>
    </row>
    <row r="489" spans="1:7" x14ac:dyDescent="0.2">
      <c r="A489" s="75"/>
      <c r="B489" s="75"/>
      <c r="C489" s="75"/>
      <c r="D489" s="75"/>
      <c r="E489" s="75"/>
      <c r="F489" s="75"/>
      <c r="G489" s="75"/>
    </row>
    <row r="490" spans="1:7" x14ac:dyDescent="0.2">
      <c r="A490" s="75"/>
      <c r="B490" s="75"/>
      <c r="C490" s="75"/>
      <c r="D490" s="75"/>
      <c r="E490" s="75"/>
      <c r="F490" s="75"/>
      <c r="G490" s="75"/>
    </row>
    <row r="491" spans="1:7" x14ac:dyDescent="0.2">
      <c r="A491" s="75"/>
      <c r="B491" s="75"/>
      <c r="C491" s="75"/>
      <c r="D491" s="75"/>
      <c r="E491" s="75"/>
      <c r="F491" s="75"/>
      <c r="G491" s="75"/>
    </row>
    <row r="492" spans="1:7" x14ac:dyDescent="0.2">
      <c r="A492" s="75"/>
      <c r="B492" s="75"/>
      <c r="C492" s="75"/>
      <c r="D492" s="75"/>
      <c r="E492" s="75"/>
      <c r="F492" s="75"/>
      <c r="G492" s="75"/>
    </row>
    <row r="493" spans="1:7" x14ac:dyDescent="0.2">
      <c r="A493" s="75"/>
      <c r="B493" s="75"/>
      <c r="C493" s="75"/>
      <c r="D493" s="75"/>
      <c r="E493" s="75"/>
      <c r="F493" s="75"/>
      <c r="G493" s="75"/>
    </row>
    <row r="494" spans="1:7" x14ac:dyDescent="0.2">
      <c r="A494" s="75"/>
      <c r="B494" s="75"/>
      <c r="C494" s="75"/>
      <c r="D494" s="75"/>
      <c r="E494" s="75"/>
      <c r="F494" s="75"/>
      <c r="G494" s="75"/>
    </row>
    <row r="495" spans="1:7" x14ac:dyDescent="0.2">
      <c r="A495" s="75"/>
      <c r="B495" s="75"/>
      <c r="C495" s="75"/>
      <c r="D495" s="75"/>
      <c r="E495" s="75"/>
      <c r="F495" s="75"/>
      <c r="G495" s="75"/>
    </row>
    <row r="496" spans="1:7" x14ac:dyDescent="0.2">
      <c r="A496" s="75"/>
      <c r="B496" s="75"/>
      <c r="C496" s="75"/>
      <c r="D496" s="75"/>
      <c r="E496" s="75"/>
      <c r="F496" s="75"/>
      <c r="G496" s="75"/>
    </row>
    <row r="497" spans="1:7" x14ac:dyDescent="0.2">
      <c r="A497" s="75"/>
      <c r="B497" s="75"/>
      <c r="C497" s="75"/>
      <c r="D497" s="75"/>
      <c r="E497" s="75"/>
      <c r="F497" s="75"/>
      <c r="G497" s="75"/>
    </row>
    <row r="498" spans="1:7" x14ac:dyDescent="0.2">
      <c r="A498" s="75"/>
      <c r="B498" s="75"/>
      <c r="C498" s="75"/>
      <c r="D498" s="75"/>
      <c r="E498" s="75"/>
      <c r="F498" s="75"/>
      <c r="G498" s="75"/>
    </row>
    <row r="499" spans="1:7" x14ac:dyDescent="0.2">
      <c r="A499" s="75"/>
      <c r="B499" s="75"/>
      <c r="C499" s="75"/>
      <c r="D499" s="75"/>
      <c r="E499" s="75"/>
      <c r="F499" s="75"/>
      <c r="G499" s="75"/>
    </row>
    <row r="500" spans="1:7" x14ac:dyDescent="0.2">
      <c r="A500" s="75"/>
      <c r="B500" s="75"/>
      <c r="C500" s="75"/>
      <c r="D500" s="75"/>
      <c r="E500" s="75"/>
      <c r="F500" s="75"/>
      <c r="G500" s="75"/>
    </row>
    <row r="501" spans="1:7" x14ac:dyDescent="0.2">
      <c r="A501" s="75"/>
      <c r="B501" s="75"/>
      <c r="C501" s="75"/>
      <c r="D501" s="75"/>
      <c r="E501" s="75"/>
      <c r="F501" s="75"/>
      <c r="G501" s="75"/>
    </row>
    <row r="502" spans="1:7" x14ac:dyDescent="0.2">
      <c r="A502" s="75"/>
      <c r="B502" s="75"/>
      <c r="C502" s="75"/>
      <c r="D502" s="75"/>
      <c r="E502" s="75"/>
      <c r="F502" s="75"/>
      <c r="G502" s="75"/>
    </row>
    <row r="503" spans="1:7" x14ac:dyDescent="0.2">
      <c r="A503" s="75"/>
      <c r="B503" s="75"/>
      <c r="C503" s="75"/>
      <c r="D503" s="75"/>
      <c r="E503" s="75"/>
      <c r="F503" s="75"/>
      <c r="G503" s="75"/>
    </row>
    <row r="504" spans="1:7" x14ac:dyDescent="0.2">
      <c r="A504" s="75"/>
      <c r="B504" s="75"/>
      <c r="C504" s="75"/>
      <c r="D504" s="75"/>
      <c r="E504" s="75"/>
      <c r="F504" s="75"/>
      <c r="G504" s="75"/>
    </row>
    <row r="505" spans="1:7" x14ac:dyDescent="0.2">
      <c r="A505" s="75"/>
      <c r="B505" s="75"/>
      <c r="C505" s="75"/>
      <c r="D505" s="75"/>
      <c r="E505" s="75"/>
      <c r="F505" s="75"/>
      <c r="G505" s="75"/>
    </row>
    <row r="506" spans="1:7" x14ac:dyDescent="0.2">
      <c r="A506" s="75"/>
      <c r="B506" s="75"/>
      <c r="C506" s="75"/>
      <c r="D506" s="75"/>
      <c r="E506" s="75"/>
      <c r="F506" s="75"/>
      <c r="G506" s="75"/>
    </row>
    <row r="507" spans="1:7" x14ac:dyDescent="0.2">
      <c r="A507" s="75"/>
      <c r="B507" s="75"/>
      <c r="C507" s="75"/>
      <c r="D507" s="75"/>
      <c r="E507" s="75"/>
      <c r="F507" s="75"/>
      <c r="G507" s="75"/>
    </row>
    <row r="508" spans="1:7" x14ac:dyDescent="0.2">
      <c r="A508" s="75"/>
      <c r="B508" s="75"/>
      <c r="C508" s="75"/>
      <c r="D508" s="75"/>
      <c r="E508" s="75"/>
      <c r="F508" s="75"/>
      <c r="G508" s="75"/>
    </row>
    <row r="509" spans="1:7" x14ac:dyDescent="0.2">
      <c r="A509" s="75"/>
      <c r="B509" s="75"/>
      <c r="C509" s="75"/>
      <c r="D509" s="75"/>
      <c r="E509" s="75"/>
      <c r="F509" s="75"/>
      <c r="G509" s="75"/>
    </row>
    <row r="510" spans="1:7" x14ac:dyDescent="0.2">
      <c r="A510" s="75"/>
      <c r="B510" s="75"/>
      <c r="C510" s="75"/>
      <c r="D510" s="75"/>
      <c r="E510" s="75"/>
      <c r="F510" s="75"/>
      <c r="G510" s="75"/>
    </row>
    <row r="511" spans="1:7" x14ac:dyDescent="0.2">
      <c r="A511" s="75"/>
      <c r="B511" s="75"/>
      <c r="C511" s="75"/>
      <c r="D511" s="75"/>
      <c r="E511" s="75"/>
      <c r="F511" s="75"/>
      <c r="G511" s="75"/>
    </row>
    <row r="512" spans="1:7" x14ac:dyDescent="0.2">
      <c r="A512" s="75"/>
      <c r="B512" s="75"/>
      <c r="C512" s="75"/>
      <c r="D512" s="75"/>
      <c r="E512" s="75"/>
      <c r="F512" s="75"/>
      <c r="G512" s="75"/>
    </row>
    <row r="513" spans="1:7" x14ac:dyDescent="0.2">
      <c r="A513" s="75"/>
      <c r="B513" s="75"/>
      <c r="C513" s="75"/>
      <c r="D513" s="75"/>
      <c r="E513" s="75"/>
      <c r="F513" s="75"/>
      <c r="G513" s="75"/>
    </row>
    <row r="514" spans="1:7" x14ac:dyDescent="0.2">
      <c r="A514" s="75"/>
      <c r="B514" s="75"/>
      <c r="C514" s="75"/>
      <c r="D514" s="75"/>
      <c r="E514" s="75"/>
      <c r="F514" s="75"/>
      <c r="G514" s="75"/>
    </row>
    <row r="515" spans="1:7" x14ac:dyDescent="0.2">
      <c r="A515" s="75"/>
      <c r="B515" s="75"/>
      <c r="C515" s="75"/>
      <c r="D515" s="75"/>
      <c r="E515" s="75"/>
      <c r="F515" s="75"/>
      <c r="G515" s="75"/>
    </row>
    <row r="516" spans="1:7" x14ac:dyDescent="0.2">
      <c r="A516" s="75"/>
      <c r="B516" s="75"/>
      <c r="C516" s="75"/>
      <c r="D516" s="75"/>
      <c r="E516" s="75"/>
      <c r="F516" s="75"/>
      <c r="G516" s="75"/>
    </row>
    <row r="517" spans="1:7" x14ac:dyDescent="0.2">
      <c r="A517" s="75"/>
      <c r="B517" s="75"/>
      <c r="C517" s="75"/>
      <c r="D517" s="75"/>
      <c r="E517" s="75"/>
      <c r="F517" s="75"/>
      <c r="G517" s="75"/>
    </row>
    <row r="518" spans="1:7" x14ac:dyDescent="0.2">
      <c r="A518" s="75"/>
      <c r="B518" s="75"/>
      <c r="C518" s="75"/>
      <c r="D518" s="75"/>
      <c r="E518" s="75"/>
      <c r="F518" s="75"/>
      <c r="G518" s="75"/>
    </row>
    <row r="519" spans="1:7" x14ac:dyDescent="0.2">
      <c r="A519" s="75"/>
      <c r="B519" s="75"/>
      <c r="C519" s="75"/>
      <c r="D519" s="75"/>
      <c r="E519" s="75"/>
      <c r="F519" s="75"/>
      <c r="G519" s="75"/>
    </row>
    <row r="520" spans="1:7" x14ac:dyDescent="0.2">
      <c r="A520" s="75"/>
      <c r="B520" s="75"/>
      <c r="C520" s="75"/>
      <c r="D520" s="75"/>
      <c r="E520" s="75"/>
      <c r="F520" s="75"/>
      <c r="G520" s="75"/>
    </row>
    <row r="521" spans="1:7" x14ac:dyDescent="0.2">
      <c r="A521" s="75"/>
      <c r="B521" s="75"/>
      <c r="C521" s="75"/>
      <c r="D521" s="75"/>
      <c r="E521" s="75"/>
      <c r="F521" s="75"/>
      <c r="G521" s="75"/>
    </row>
    <row r="522" spans="1:7" x14ac:dyDescent="0.2">
      <c r="A522" s="75"/>
      <c r="B522" s="75"/>
      <c r="C522" s="75"/>
      <c r="D522" s="75"/>
      <c r="E522" s="75"/>
      <c r="F522" s="75"/>
      <c r="G522" s="75"/>
    </row>
    <row r="523" spans="1:7" x14ac:dyDescent="0.2">
      <c r="A523" s="75"/>
      <c r="B523" s="75"/>
      <c r="C523" s="75"/>
      <c r="D523" s="75"/>
      <c r="E523" s="75"/>
      <c r="F523" s="75"/>
      <c r="G523" s="75"/>
    </row>
    <row r="524" spans="1:7" x14ac:dyDescent="0.2">
      <c r="A524" s="75"/>
      <c r="B524" s="75"/>
      <c r="C524" s="75"/>
      <c r="D524" s="75"/>
      <c r="E524" s="75"/>
      <c r="F524" s="75"/>
      <c r="G524" s="75"/>
    </row>
    <row r="525" spans="1:7" x14ac:dyDescent="0.2">
      <c r="A525" s="75"/>
      <c r="B525" s="75"/>
      <c r="C525" s="75"/>
      <c r="D525" s="75"/>
      <c r="E525" s="75"/>
      <c r="F525" s="75"/>
      <c r="G525" s="75"/>
    </row>
    <row r="526" spans="1:7" x14ac:dyDescent="0.2">
      <c r="A526" s="75"/>
      <c r="B526" s="75"/>
      <c r="C526" s="75"/>
      <c r="D526" s="75"/>
      <c r="E526" s="75"/>
      <c r="F526" s="75"/>
      <c r="G526" s="75"/>
    </row>
    <row r="527" spans="1:7" x14ac:dyDescent="0.2">
      <c r="A527" s="75"/>
      <c r="B527" s="75"/>
      <c r="C527" s="75"/>
      <c r="D527" s="75"/>
      <c r="E527" s="75"/>
      <c r="F527" s="75"/>
      <c r="G527" s="75"/>
    </row>
    <row r="528" spans="1:7" x14ac:dyDescent="0.2">
      <c r="A528" s="75"/>
      <c r="B528" s="75"/>
      <c r="C528" s="75"/>
      <c r="D528" s="75"/>
      <c r="E528" s="75"/>
      <c r="F528" s="75"/>
      <c r="G528" s="75"/>
    </row>
    <row r="529" spans="1:7" x14ac:dyDescent="0.2">
      <c r="A529" s="75"/>
      <c r="B529" s="75"/>
      <c r="C529" s="75"/>
      <c r="D529" s="75"/>
      <c r="E529" s="75"/>
      <c r="F529" s="75"/>
      <c r="G529" s="75"/>
    </row>
    <row r="530" spans="1:7" x14ac:dyDescent="0.2">
      <c r="A530" s="75"/>
      <c r="B530" s="75"/>
      <c r="C530" s="75"/>
      <c r="D530" s="75"/>
      <c r="E530" s="75"/>
      <c r="F530" s="75"/>
      <c r="G530" s="75"/>
    </row>
    <row r="531" spans="1:7" x14ac:dyDescent="0.2">
      <c r="A531" s="75"/>
      <c r="B531" s="75"/>
      <c r="C531" s="75"/>
      <c r="D531" s="75"/>
      <c r="E531" s="75"/>
      <c r="F531" s="75"/>
      <c r="G531" s="75"/>
    </row>
    <row r="532" spans="1:7" x14ac:dyDescent="0.2">
      <c r="A532" s="75"/>
      <c r="B532" s="75"/>
      <c r="C532" s="75"/>
      <c r="D532" s="75"/>
      <c r="E532" s="75"/>
      <c r="F532" s="75"/>
      <c r="G532" s="75"/>
    </row>
    <row r="533" spans="1:7" x14ac:dyDescent="0.2">
      <c r="A533" s="75"/>
      <c r="B533" s="75"/>
      <c r="C533" s="75"/>
      <c r="D533" s="75"/>
      <c r="E533" s="75"/>
      <c r="F533" s="75"/>
      <c r="G533" s="75"/>
    </row>
    <row r="534" spans="1:7" x14ac:dyDescent="0.2">
      <c r="A534" s="75"/>
      <c r="B534" s="75"/>
      <c r="C534" s="75"/>
      <c r="D534" s="75"/>
      <c r="E534" s="75"/>
      <c r="F534" s="75"/>
      <c r="G534" s="75"/>
    </row>
    <row r="535" spans="1:7" x14ac:dyDescent="0.2">
      <c r="A535" s="75"/>
      <c r="B535" s="75"/>
      <c r="C535" s="75"/>
      <c r="D535" s="75"/>
      <c r="E535" s="75"/>
      <c r="F535" s="75"/>
      <c r="G535" s="75"/>
    </row>
    <row r="536" spans="1:7" x14ac:dyDescent="0.2">
      <c r="A536" s="75"/>
      <c r="B536" s="75"/>
      <c r="C536" s="75"/>
      <c r="D536" s="75"/>
      <c r="E536" s="75"/>
      <c r="F536" s="75"/>
      <c r="G536" s="75"/>
    </row>
    <row r="537" spans="1:7" x14ac:dyDescent="0.2">
      <c r="A537" s="75"/>
      <c r="B537" s="75"/>
      <c r="C537" s="75"/>
      <c r="D537" s="75"/>
      <c r="E537" s="75"/>
      <c r="F537" s="75"/>
      <c r="G537" s="75"/>
    </row>
    <row r="538" spans="1:7" x14ac:dyDescent="0.2">
      <c r="A538" s="75"/>
      <c r="B538" s="75"/>
      <c r="C538" s="75"/>
      <c r="D538" s="75"/>
      <c r="E538" s="75"/>
      <c r="F538" s="75"/>
      <c r="G538" s="75"/>
    </row>
    <row r="539" spans="1:7" x14ac:dyDescent="0.2">
      <c r="A539" s="75"/>
      <c r="B539" s="75"/>
      <c r="C539" s="75"/>
      <c r="D539" s="75"/>
      <c r="E539" s="75"/>
      <c r="F539" s="75"/>
      <c r="G539" s="75"/>
    </row>
    <row r="540" spans="1:7" x14ac:dyDescent="0.2">
      <c r="A540" s="75"/>
      <c r="B540" s="75"/>
      <c r="C540" s="75"/>
      <c r="D540" s="75"/>
      <c r="E540" s="75"/>
      <c r="F540" s="75"/>
      <c r="G540" s="75"/>
    </row>
    <row r="541" spans="1:7" x14ac:dyDescent="0.2">
      <c r="A541" s="75"/>
      <c r="B541" s="75"/>
      <c r="C541" s="75"/>
      <c r="D541" s="75"/>
      <c r="E541" s="75"/>
      <c r="F541" s="75"/>
      <c r="G541" s="75"/>
    </row>
    <row r="542" spans="1:7" x14ac:dyDescent="0.2">
      <c r="A542" s="75"/>
      <c r="B542" s="75"/>
      <c r="C542" s="75"/>
      <c r="D542" s="75"/>
      <c r="E542" s="75"/>
      <c r="F542" s="75"/>
      <c r="G542" s="75"/>
    </row>
    <row r="543" spans="1:7" x14ac:dyDescent="0.2">
      <c r="A543" s="75"/>
      <c r="B543" s="75"/>
      <c r="C543" s="75"/>
      <c r="D543" s="75"/>
      <c r="E543" s="75"/>
      <c r="F543" s="75"/>
      <c r="G543" s="75"/>
    </row>
    <row r="544" spans="1:7" x14ac:dyDescent="0.2">
      <c r="A544" s="75"/>
      <c r="B544" s="75"/>
      <c r="C544" s="75"/>
      <c r="D544" s="75"/>
      <c r="E544" s="75"/>
      <c r="F544" s="75"/>
      <c r="G544" s="75"/>
    </row>
    <row r="545" spans="1:7" x14ac:dyDescent="0.2">
      <c r="A545" s="75"/>
      <c r="B545" s="75"/>
      <c r="C545" s="75"/>
      <c r="D545" s="75"/>
      <c r="E545" s="75"/>
      <c r="F545" s="75"/>
      <c r="G545" s="75"/>
    </row>
    <row r="546" spans="1:7" x14ac:dyDescent="0.2">
      <c r="A546" s="75"/>
      <c r="B546" s="75"/>
      <c r="C546" s="75"/>
      <c r="D546" s="75"/>
      <c r="E546" s="75"/>
      <c r="F546" s="75"/>
      <c r="G546" s="75"/>
    </row>
    <row r="547" spans="1:7" x14ac:dyDescent="0.2">
      <c r="A547" s="75"/>
      <c r="B547" s="75"/>
      <c r="C547" s="75"/>
      <c r="D547" s="75"/>
      <c r="E547" s="75"/>
      <c r="F547" s="75"/>
      <c r="G547" s="75"/>
    </row>
    <row r="548" spans="1:7" x14ac:dyDescent="0.2">
      <c r="A548" s="75"/>
      <c r="B548" s="75"/>
      <c r="C548" s="75"/>
      <c r="D548" s="75"/>
      <c r="E548" s="75"/>
      <c r="F548" s="75"/>
      <c r="G548" s="75"/>
    </row>
    <row r="549" spans="1:7" x14ac:dyDescent="0.2">
      <c r="A549" s="75"/>
      <c r="B549" s="75"/>
      <c r="C549" s="75"/>
      <c r="D549" s="75"/>
      <c r="E549" s="75"/>
      <c r="F549" s="75"/>
      <c r="G549" s="75"/>
    </row>
    <row r="550" spans="1:7" x14ac:dyDescent="0.2">
      <c r="A550" s="75"/>
      <c r="B550" s="75"/>
      <c r="C550" s="75"/>
      <c r="D550" s="75"/>
      <c r="E550" s="75"/>
      <c r="F550" s="75"/>
      <c r="G550" s="75"/>
    </row>
    <row r="551" spans="1:7" x14ac:dyDescent="0.2">
      <c r="A551" s="75"/>
      <c r="B551" s="75"/>
      <c r="C551" s="75"/>
      <c r="D551" s="75"/>
      <c r="E551" s="75"/>
      <c r="F551" s="75"/>
      <c r="G551" s="75"/>
    </row>
    <row r="552" spans="1:7" x14ac:dyDescent="0.2">
      <c r="A552" s="75"/>
      <c r="B552" s="75"/>
      <c r="C552" s="75"/>
      <c r="D552" s="75"/>
      <c r="E552" s="75"/>
      <c r="F552" s="75"/>
      <c r="G552" s="75"/>
    </row>
    <row r="553" spans="1:7" x14ac:dyDescent="0.2">
      <c r="A553" s="75"/>
      <c r="B553" s="75"/>
      <c r="C553" s="75"/>
      <c r="D553" s="75"/>
      <c r="E553" s="75"/>
      <c r="F553" s="75"/>
      <c r="G553" s="75"/>
    </row>
    <row r="554" spans="1:7" x14ac:dyDescent="0.2">
      <c r="A554" s="75"/>
      <c r="B554" s="75"/>
      <c r="C554" s="75"/>
      <c r="D554" s="75"/>
      <c r="E554" s="75"/>
      <c r="F554" s="75"/>
      <c r="G554" s="75"/>
    </row>
    <row r="555" spans="1:7" x14ac:dyDescent="0.2">
      <c r="A555" s="75"/>
      <c r="B555" s="75"/>
      <c r="C555" s="75"/>
      <c r="D555" s="75"/>
      <c r="E555" s="75"/>
      <c r="F555" s="75"/>
      <c r="G555" s="75"/>
    </row>
    <row r="556" spans="1:7" x14ac:dyDescent="0.2">
      <c r="A556" s="75"/>
      <c r="B556" s="75"/>
      <c r="C556" s="75"/>
      <c r="D556" s="75"/>
      <c r="E556" s="75"/>
      <c r="F556" s="75"/>
      <c r="G556" s="75"/>
    </row>
    <row r="557" spans="1:7" x14ac:dyDescent="0.2">
      <c r="A557" s="75"/>
      <c r="B557" s="75"/>
      <c r="C557" s="75"/>
      <c r="D557" s="75"/>
      <c r="E557" s="75"/>
      <c r="F557" s="75"/>
      <c r="G557" s="75"/>
    </row>
    <row r="558" spans="1:7" x14ac:dyDescent="0.2">
      <c r="A558" s="75"/>
      <c r="B558" s="75"/>
      <c r="C558" s="75"/>
      <c r="D558" s="75"/>
      <c r="E558" s="75"/>
      <c r="F558" s="75"/>
      <c r="G558" s="75"/>
    </row>
    <row r="559" spans="1:7" x14ac:dyDescent="0.2">
      <c r="A559" s="75"/>
      <c r="B559" s="75"/>
      <c r="C559" s="75"/>
      <c r="D559" s="75"/>
      <c r="E559" s="75"/>
      <c r="F559" s="75"/>
      <c r="G559" s="75"/>
    </row>
    <row r="560" spans="1:7" x14ac:dyDescent="0.2">
      <c r="A560" s="75"/>
      <c r="B560" s="75"/>
      <c r="C560" s="75"/>
      <c r="D560" s="75"/>
      <c r="E560" s="75"/>
      <c r="F560" s="75"/>
      <c r="G560" s="75"/>
    </row>
    <row r="561" spans="1:7" x14ac:dyDescent="0.2">
      <c r="A561" s="75"/>
      <c r="B561" s="75"/>
      <c r="C561" s="75"/>
      <c r="D561" s="75"/>
      <c r="E561" s="75"/>
      <c r="F561" s="75"/>
      <c r="G561" s="75"/>
    </row>
    <row r="562" spans="1:7" x14ac:dyDescent="0.2">
      <c r="A562" s="75"/>
      <c r="B562" s="75"/>
      <c r="C562" s="75"/>
      <c r="D562" s="75"/>
      <c r="E562" s="75"/>
      <c r="F562" s="75"/>
      <c r="G562" s="75"/>
    </row>
    <row r="563" spans="1:7" x14ac:dyDescent="0.2">
      <c r="A563" s="75"/>
      <c r="B563" s="75"/>
      <c r="C563" s="75"/>
      <c r="D563" s="75"/>
      <c r="E563" s="75"/>
      <c r="F563" s="75"/>
      <c r="G563" s="75"/>
    </row>
    <row r="564" spans="1:7" x14ac:dyDescent="0.2">
      <c r="A564" s="75"/>
      <c r="B564" s="75"/>
      <c r="C564" s="75"/>
      <c r="D564" s="75"/>
      <c r="E564" s="75"/>
      <c r="F564" s="75"/>
      <c r="G564" s="75"/>
    </row>
    <row r="565" spans="1:7" x14ac:dyDescent="0.2">
      <c r="A565" s="75"/>
      <c r="B565" s="75"/>
      <c r="C565" s="75"/>
      <c r="D565" s="75"/>
      <c r="E565" s="75"/>
      <c r="F565" s="75"/>
      <c r="G565" s="75"/>
    </row>
    <row r="566" spans="1:7" x14ac:dyDescent="0.2">
      <c r="A566" s="75"/>
      <c r="B566" s="75"/>
      <c r="C566" s="75"/>
      <c r="D566" s="75"/>
      <c r="E566" s="75"/>
      <c r="F566" s="75"/>
      <c r="G566" s="75"/>
    </row>
    <row r="567" spans="1:7" x14ac:dyDescent="0.2">
      <c r="A567" s="75"/>
      <c r="B567" s="75"/>
      <c r="C567" s="75"/>
      <c r="D567" s="75"/>
      <c r="E567" s="75"/>
      <c r="F567" s="75"/>
      <c r="G567" s="75"/>
    </row>
    <row r="568" spans="1:7" x14ac:dyDescent="0.2">
      <c r="A568" s="75"/>
      <c r="B568" s="75"/>
      <c r="C568" s="75"/>
      <c r="D568" s="75"/>
      <c r="E568" s="75"/>
      <c r="F568" s="75"/>
      <c r="G568" s="75"/>
    </row>
    <row r="569" spans="1:7" x14ac:dyDescent="0.2">
      <c r="A569" s="75"/>
      <c r="B569" s="75"/>
      <c r="C569" s="75"/>
      <c r="D569" s="75"/>
      <c r="E569" s="75"/>
      <c r="F569" s="75"/>
      <c r="G569" s="75"/>
    </row>
    <row r="570" spans="1:7" x14ac:dyDescent="0.2">
      <c r="A570" s="75"/>
      <c r="B570" s="75"/>
      <c r="C570" s="75"/>
      <c r="D570" s="75"/>
      <c r="E570" s="75"/>
      <c r="F570" s="75"/>
      <c r="G570" s="75"/>
    </row>
    <row r="571" spans="1:7" x14ac:dyDescent="0.2">
      <c r="A571" s="75"/>
      <c r="B571" s="75"/>
      <c r="C571" s="75"/>
      <c r="D571" s="75"/>
      <c r="E571" s="75"/>
      <c r="F571" s="75"/>
      <c r="G571" s="75"/>
    </row>
    <row r="572" spans="1:7" x14ac:dyDescent="0.2">
      <c r="A572" s="75"/>
      <c r="B572" s="75"/>
      <c r="C572" s="75"/>
      <c r="D572" s="75"/>
      <c r="E572" s="75"/>
      <c r="F572" s="75"/>
      <c r="G572" s="75"/>
    </row>
    <row r="573" spans="1:7" x14ac:dyDescent="0.2">
      <c r="A573" s="75"/>
      <c r="B573" s="75"/>
      <c r="C573" s="75"/>
      <c r="D573" s="75"/>
      <c r="E573" s="75"/>
      <c r="F573" s="75"/>
      <c r="G573" s="75"/>
    </row>
    <row r="574" spans="1:7" x14ac:dyDescent="0.2">
      <c r="A574" s="75"/>
      <c r="B574" s="75"/>
      <c r="C574" s="75"/>
      <c r="D574" s="75"/>
      <c r="E574" s="75"/>
      <c r="F574" s="75"/>
      <c r="G574" s="75"/>
    </row>
    <row r="575" spans="1:7" x14ac:dyDescent="0.2">
      <c r="A575" s="75"/>
      <c r="B575" s="75"/>
      <c r="C575" s="75"/>
      <c r="D575" s="75"/>
      <c r="E575" s="75"/>
      <c r="F575" s="75"/>
      <c r="G575" s="75"/>
    </row>
    <row r="576" spans="1:7" x14ac:dyDescent="0.2">
      <c r="A576" s="75"/>
      <c r="B576" s="75"/>
      <c r="C576" s="75"/>
      <c r="D576" s="75"/>
      <c r="E576" s="75"/>
      <c r="F576" s="75"/>
      <c r="G576" s="75"/>
    </row>
    <row r="577" spans="1:7" x14ac:dyDescent="0.2">
      <c r="A577" s="75"/>
      <c r="B577" s="75"/>
      <c r="C577" s="75"/>
      <c r="D577" s="75"/>
      <c r="E577" s="75"/>
      <c r="F577" s="75"/>
      <c r="G577" s="75"/>
    </row>
    <row r="578" spans="1:7" x14ac:dyDescent="0.2">
      <c r="A578" s="75"/>
      <c r="B578" s="75"/>
      <c r="C578" s="75"/>
      <c r="D578" s="75"/>
      <c r="E578" s="75"/>
      <c r="F578" s="75"/>
      <c r="G578" s="75"/>
    </row>
    <row r="579" spans="1:7" x14ac:dyDescent="0.2">
      <c r="A579" s="75"/>
      <c r="B579" s="75"/>
      <c r="C579" s="75"/>
      <c r="D579" s="75"/>
      <c r="E579" s="75"/>
      <c r="F579" s="75"/>
      <c r="G579" s="75"/>
    </row>
    <row r="580" spans="1:7" x14ac:dyDescent="0.2">
      <c r="A580" s="75"/>
      <c r="B580" s="75"/>
      <c r="C580" s="75"/>
      <c r="D580" s="75"/>
      <c r="E580" s="75"/>
      <c r="F580" s="75"/>
      <c r="G580" s="75"/>
    </row>
    <row r="581" spans="1:7" x14ac:dyDescent="0.2">
      <c r="A581" s="75"/>
      <c r="B581" s="75"/>
      <c r="C581" s="75"/>
      <c r="D581" s="75"/>
      <c r="E581" s="75"/>
      <c r="F581" s="75"/>
      <c r="G581" s="75"/>
    </row>
    <row r="582" spans="1:7" x14ac:dyDescent="0.2">
      <c r="A582" s="75"/>
      <c r="B582" s="75"/>
      <c r="C582" s="75"/>
      <c r="D582" s="75"/>
      <c r="E582" s="75"/>
      <c r="F582" s="75"/>
      <c r="G582" s="75"/>
    </row>
    <row r="583" spans="1:7" x14ac:dyDescent="0.2">
      <c r="A583" s="75"/>
      <c r="B583" s="75"/>
      <c r="C583" s="75"/>
      <c r="D583" s="75"/>
      <c r="E583" s="75"/>
      <c r="F583" s="75"/>
      <c r="G583" s="75"/>
    </row>
    <row r="584" spans="1:7" x14ac:dyDescent="0.2">
      <c r="A584" s="75"/>
      <c r="B584" s="75"/>
      <c r="C584" s="75"/>
      <c r="D584" s="75"/>
      <c r="E584" s="75"/>
      <c r="F584" s="75"/>
      <c r="G584" s="75"/>
    </row>
    <row r="585" spans="1:7" x14ac:dyDescent="0.2">
      <c r="A585" s="75"/>
      <c r="B585" s="75"/>
      <c r="C585" s="75"/>
      <c r="D585" s="75"/>
      <c r="E585" s="75"/>
      <c r="F585" s="75"/>
      <c r="G585" s="75"/>
    </row>
    <row r="586" spans="1:7" x14ac:dyDescent="0.2">
      <c r="A586" s="75"/>
      <c r="B586" s="75"/>
      <c r="C586" s="75"/>
      <c r="D586" s="75"/>
      <c r="E586" s="75"/>
      <c r="F586" s="75"/>
      <c r="G586" s="75"/>
    </row>
    <row r="587" spans="1:7" x14ac:dyDescent="0.2">
      <c r="A587" s="75"/>
      <c r="B587" s="75"/>
      <c r="C587" s="75"/>
      <c r="D587" s="75"/>
      <c r="E587" s="75"/>
      <c r="F587" s="75"/>
      <c r="G587" s="75"/>
    </row>
    <row r="588" spans="1:7" x14ac:dyDescent="0.2">
      <c r="A588" s="75"/>
      <c r="B588" s="75"/>
      <c r="C588" s="75"/>
      <c r="D588" s="75"/>
      <c r="E588" s="75"/>
      <c r="F588" s="75"/>
      <c r="G588" s="75"/>
    </row>
    <row r="589" spans="1:7" x14ac:dyDescent="0.2">
      <c r="A589" s="75"/>
      <c r="B589" s="75"/>
      <c r="C589" s="75"/>
      <c r="D589" s="75"/>
      <c r="E589" s="75"/>
      <c r="F589" s="75"/>
      <c r="G589" s="75"/>
    </row>
    <row r="590" spans="1:7" x14ac:dyDescent="0.2">
      <c r="A590" s="75"/>
      <c r="B590" s="75"/>
      <c r="C590" s="75"/>
      <c r="D590" s="75"/>
      <c r="E590" s="75"/>
      <c r="F590" s="75"/>
      <c r="G590" s="75"/>
    </row>
    <row r="591" spans="1:7" x14ac:dyDescent="0.2">
      <c r="A591" s="75"/>
      <c r="B591" s="75"/>
      <c r="C591" s="75"/>
      <c r="D591" s="75"/>
      <c r="E591" s="75"/>
      <c r="F591" s="75"/>
      <c r="G591" s="75"/>
    </row>
    <row r="592" spans="1:7" x14ac:dyDescent="0.2">
      <c r="A592" s="75"/>
      <c r="B592" s="75"/>
      <c r="C592" s="75"/>
      <c r="D592" s="75"/>
      <c r="E592" s="75"/>
      <c r="F592" s="75"/>
      <c r="G592" s="75"/>
    </row>
    <row r="593" spans="1:7" x14ac:dyDescent="0.2">
      <c r="A593" s="75"/>
      <c r="B593" s="75"/>
      <c r="C593" s="75"/>
      <c r="D593" s="75"/>
      <c r="E593" s="75"/>
      <c r="F593" s="75"/>
      <c r="G593" s="75"/>
    </row>
    <row r="594" spans="1:7" x14ac:dyDescent="0.2">
      <c r="A594" s="75"/>
      <c r="B594" s="75"/>
      <c r="C594" s="75"/>
      <c r="D594" s="75"/>
      <c r="E594" s="75"/>
      <c r="F594" s="75"/>
      <c r="G594" s="75"/>
    </row>
    <row r="595" spans="1:7" x14ac:dyDescent="0.2">
      <c r="A595" s="75"/>
      <c r="B595" s="75"/>
      <c r="C595" s="75"/>
      <c r="D595" s="75"/>
      <c r="E595" s="75"/>
      <c r="F595" s="75"/>
      <c r="G595" s="75"/>
    </row>
    <row r="596" spans="1:7" x14ac:dyDescent="0.2">
      <c r="A596" s="75"/>
      <c r="B596" s="75"/>
      <c r="C596" s="75"/>
      <c r="D596" s="75"/>
      <c r="E596" s="75"/>
      <c r="F596" s="75"/>
      <c r="G596" s="75"/>
    </row>
    <row r="597" spans="1:7" x14ac:dyDescent="0.2">
      <c r="A597" s="75"/>
      <c r="B597" s="75"/>
      <c r="C597" s="75"/>
      <c r="D597" s="75"/>
      <c r="E597" s="75"/>
      <c r="F597" s="75"/>
      <c r="G597" s="75"/>
    </row>
    <row r="598" spans="1:7" x14ac:dyDescent="0.2">
      <c r="A598" s="75"/>
      <c r="B598" s="75"/>
      <c r="C598" s="75"/>
      <c r="D598" s="75"/>
      <c r="E598" s="75"/>
      <c r="F598" s="75"/>
      <c r="G598" s="75"/>
    </row>
    <row r="599" spans="1:7" x14ac:dyDescent="0.2">
      <c r="A599" s="75"/>
      <c r="B599" s="75"/>
      <c r="C599" s="75"/>
      <c r="D599" s="75"/>
      <c r="E599" s="75"/>
      <c r="F599" s="75"/>
      <c r="G599" s="75"/>
    </row>
    <row r="600" spans="1:7" x14ac:dyDescent="0.2">
      <c r="A600" s="75"/>
      <c r="B600" s="75"/>
      <c r="C600" s="75"/>
      <c r="D600" s="75"/>
      <c r="E600" s="75"/>
      <c r="F600" s="75"/>
      <c r="G600" s="75"/>
    </row>
    <row r="601" spans="1:7" x14ac:dyDescent="0.2">
      <c r="A601" s="75"/>
      <c r="B601" s="75"/>
      <c r="C601" s="75"/>
      <c r="D601" s="75"/>
      <c r="E601" s="75"/>
      <c r="F601" s="75"/>
      <c r="G601" s="75"/>
    </row>
    <row r="602" spans="1:7" x14ac:dyDescent="0.2">
      <c r="A602" s="75"/>
      <c r="B602" s="75"/>
      <c r="C602" s="75"/>
      <c r="D602" s="75"/>
      <c r="E602" s="75"/>
      <c r="F602" s="75"/>
      <c r="G602" s="75"/>
    </row>
    <row r="603" spans="1:7" x14ac:dyDescent="0.2">
      <c r="A603" s="75"/>
      <c r="B603" s="75"/>
      <c r="C603" s="75"/>
      <c r="D603" s="75"/>
      <c r="E603" s="75"/>
      <c r="F603" s="75"/>
      <c r="G603" s="75"/>
    </row>
    <row r="604" spans="1:7" x14ac:dyDescent="0.2">
      <c r="A604" s="75"/>
      <c r="B604" s="75"/>
      <c r="C604" s="75"/>
      <c r="D604" s="75"/>
      <c r="E604" s="75"/>
      <c r="F604" s="75"/>
      <c r="G604" s="75"/>
    </row>
    <row r="605" spans="1:7" x14ac:dyDescent="0.2">
      <c r="A605" s="75"/>
      <c r="B605" s="75"/>
      <c r="C605" s="75"/>
      <c r="D605" s="75"/>
      <c r="E605" s="75"/>
      <c r="F605" s="75"/>
      <c r="G605" s="75"/>
    </row>
    <row r="606" spans="1:7" x14ac:dyDescent="0.2">
      <c r="A606" s="75"/>
      <c r="B606" s="75"/>
      <c r="C606" s="75"/>
      <c r="D606" s="75"/>
      <c r="E606" s="75"/>
      <c r="F606" s="75"/>
      <c r="G606" s="75"/>
    </row>
    <row r="607" spans="1:7" x14ac:dyDescent="0.2">
      <c r="A607" s="75"/>
      <c r="B607" s="75"/>
      <c r="C607" s="75"/>
      <c r="D607" s="75"/>
      <c r="E607" s="75"/>
      <c r="F607" s="75"/>
      <c r="G607" s="75"/>
    </row>
    <row r="608" spans="1:7" x14ac:dyDescent="0.2">
      <c r="A608" s="75"/>
      <c r="B608" s="75"/>
      <c r="C608" s="75"/>
      <c r="D608" s="75"/>
      <c r="E608" s="75"/>
      <c r="F608" s="75"/>
      <c r="G608" s="75"/>
    </row>
    <row r="609" spans="1:7" x14ac:dyDescent="0.2">
      <c r="A609" s="75"/>
      <c r="B609" s="75"/>
      <c r="C609" s="75"/>
      <c r="D609" s="75"/>
      <c r="E609" s="75"/>
      <c r="F609" s="75"/>
      <c r="G609" s="75"/>
    </row>
    <row r="610" spans="1:7" x14ac:dyDescent="0.2">
      <c r="A610" s="75"/>
      <c r="B610" s="75"/>
      <c r="C610" s="75"/>
      <c r="D610" s="75"/>
      <c r="E610" s="75"/>
      <c r="F610" s="75"/>
      <c r="G610" s="75"/>
    </row>
    <row r="611" spans="1:7" x14ac:dyDescent="0.2">
      <c r="A611" s="75"/>
      <c r="B611" s="75"/>
      <c r="C611" s="75"/>
      <c r="D611" s="75"/>
      <c r="E611" s="75"/>
      <c r="F611" s="75"/>
      <c r="G611" s="75"/>
    </row>
    <row r="612" spans="1:7" x14ac:dyDescent="0.2">
      <c r="A612" s="75"/>
      <c r="B612" s="75"/>
      <c r="C612" s="75"/>
      <c r="D612" s="75"/>
      <c r="E612" s="75"/>
      <c r="F612" s="75"/>
      <c r="G612" s="75"/>
    </row>
    <row r="613" spans="1:7" x14ac:dyDescent="0.2">
      <c r="A613" s="75"/>
      <c r="B613" s="75"/>
      <c r="C613" s="75"/>
      <c r="D613" s="75"/>
      <c r="E613" s="75"/>
      <c r="F613" s="75"/>
      <c r="G613" s="75"/>
    </row>
    <row r="614" spans="1:7" x14ac:dyDescent="0.2">
      <c r="A614" s="75"/>
      <c r="B614" s="75"/>
      <c r="C614" s="75"/>
      <c r="D614" s="75"/>
      <c r="E614" s="75"/>
      <c r="F614" s="75"/>
      <c r="G614" s="75"/>
    </row>
    <row r="615" spans="1:7" x14ac:dyDescent="0.2">
      <c r="A615" s="75"/>
      <c r="B615" s="75"/>
      <c r="C615" s="75"/>
      <c r="D615" s="75"/>
      <c r="E615" s="75"/>
      <c r="F615" s="75"/>
      <c r="G615" s="75"/>
    </row>
    <row r="616" spans="1:7" x14ac:dyDescent="0.2">
      <c r="A616" s="75"/>
      <c r="B616" s="75"/>
      <c r="C616" s="75"/>
      <c r="D616" s="75"/>
      <c r="E616" s="75"/>
      <c r="F616" s="75"/>
      <c r="G616" s="75"/>
    </row>
    <row r="617" spans="1:7" x14ac:dyDescent="0.2">
      <c r="A617" s="75"/>
      <c r="B617" s="75"/>
      <c r="C617" s="75"/>
      <c r="D617" s="75"/>
      <c r="E617" s="75"/>
      <c r="F617" s="75"/>
      <c r="G617" s="75"/>
    </row>
    <row r="618" spans="1:7" x14ac:dyDescent="0.2">
      <c r="A618" s="75"/>
      <c r="B618" s="75"/>
      <c r="C618" s="75"/>
      <c r="D618" s="75"/>
      <c r="E618" s="75"/>
      <c r="F618" s="75"/>
      <c r="G618" s="75"/>
    </row>
    <row r="619" spans="1:7" x14ac:dyDescent="0.2">
      <c r="A619" s="75"/>
      <c r="B619" s="75"/>
      <c r="C619" s="75"/>
      <c r="D619" s="75"/>
      <c r="E619" s="75"/>
      <c r="F619" s="75"/>
      <c r="G619" s="75"/>
    </row>
    <row r="620" spans="1:7" x14ac:dyDescent="0.2">
      <c r="A620" s="75"/>
      <c r="B620" s="75"/>
      <c r="C620" s="75"/>
      <c r="D620" s="75"/>
      <c r="E620" s="75"/>
      <c r="F620" s="75"/>
      <c r="G620" s="75"/>
    </row>
    <row r="621" spans="1:7" x14ac:dyDescent="0.2">
      <c r="A621" s="75"/>
      <c r="B621" s="75"/>
      <c r="C621" s="75"/>
      <c r="D621" s="75"/>
      <c r="E621" s="75"/>
      <c r="F621" s="75"/>
      <c r="G621" s="75"/>
    </row>
    <row r="622" spans="1:7" x14ac:dyDescent="0.2">
      <c r="A622" s="75"/>
      <c r="B622" s="75"/>
      <c r="C622" s="75"/>
      <c r="D622" s="75"/>
      <c r="E622" s="75"/>
      <c r="F622" s="75"/>
      <c r="G622" s="75"/>
    </row>
    <row r="623" spans="1:7" x14ac:dyDescent="0.2">
      <c r="A623" s="75"/>
      <c r="B623" s="75"/>
      <c r="C623" s="75"/>
      <c r="D623" s="75"/>
      <c r="E623" s="75"/>
      <c r="F623" s="75"/>
      <c r="G623" s="75"/>
    </row>
    <row r="624" spans="1:7" x14ac:dyDescent="0.2">
      <c r="A624" s="75"/>
      <c r="B624" s="75"/>
      <c r="C624" s="75"/>
      <c r="D624" s="75"/>
      <c r="E624" s="75"/>
      <c r="F624" s="75"/>
      <c r="G624" s="75"/>
    </row>
    <row r="625" spans="1:7" x14ac:dyDescent="0.2">
      <c r="A625" s="75"/>
      <c r="B625" s="75"/>
      <c r="C625" s="75"/>
      <c r="D625" s="75"/>
      <c r="E625" s="75"/>
      <c r="F625" s="75"/>
      <c r="G625" s="75"/>
    </row>
    <row r="626" spans="1:7" x14ac:dyDescent="0.2">
      <c r="A626" s="75"/>
      <c r="B626" s="75"/>
      <c r="C626" s="75"/>
      <c r="D626" s="75"/>
      <c r="E626" s="75"/>
      <c r="F626" s="75"/>
      <c r="G626" s="75"/>
    </row>
    <row r="627" spans="1:7" x14ac:dyDescent="0.2">
      <c r="A627" s="75"/>
      <c r="B627" s="75"/>
      <c r="C627" s="75"/>
      <c r="D627" s="75"/>
      <c r="E627" s="75"/>
      <c r="F627" s="75"/>
      <c r="G627" s="75"/>
    </row>
    <row r="628" spans="1:7" x14ac:dyDescent="0.2">
      <c r="A628" s="75"/>
      <c r="B628" s="75"/>
      <c r="C628" s="75"/>
      <c r="D628" s="75"/>
      <c r="E628" s="75"/>
      <c r="F628" s="75"/>
      <c r="G628" s="75"/>
    </row>
    <row r="629" spans="1:7" x14ac:dyDescent="0.2">
      <c r="A629" s="75"/>
      <c r="B629" s="75"/>
      <c r="C629" s="75"/>
      <c r="D629" s="75"/>
      <c r="E629" s="75"/>
      <c r="F629" s="75"/>
      <c r="G629" s="75"/>
    </row>
    <row r="630" spans="1:7" x14ac:dyDescent="0.2">
      <c r="A630" s="75"/>
      <c r="B630" s="75"/>
      <c r="C630" s="75"/>
      <c r="D630" s="75"/>
      <c r="E630" s="75"/>
      <c r="F630" s="75"/>
      <c r="G630" s="75"/>
    </row>
    <row r="631" spans="1:7" x14ac:dyDescent="0.2">
      <c r="A631" s="75"/>
      <c r="B631" s="75"/>
      <c r="C631" s="75"/>
      <c r="D631" s="75"/>
      <c r="E631" s="75"/>
      <c r="F631" s="75"/>
      <c r="G631" s="75"/>
    </row>
    <row r="632" spans="1:7" x14ac:dyDescent="0.2">
      <c r="A632" s="75"/>
      <c r="B632" s="75"/>
      <c r="C632" s="75"/>
      <c r="D632" s="75"/>
      <c r="E632" s="75"/>
      <c r="F632" s="75"/>
      <c r="G632" s="75"/>
    </row>
    <row r="633" spans="1:7" x14ac:dyDescent="0.2">
      <c r="A633" s="75"/>
      <c r="B633" s="75"/>
      <c r="C633" s="75"/>
      <c r="D633" s="75"/>
      <c r="E633" s="75"/>
      <c r="F633" s="75"/>
      <c r="G633" s="75"/>
    </row>
    <row r="634" spans="1:7" x14ac:dyDescent="0.2">
      <c r="A634" s="75"/>
      <c r="B634" s="75"/>
      <c r="C634" s="75"/>
      <c r="D634" s="75"/>
      <c r="E634" s="75"/>
      <c r="F634" s="75"/>
      <c r="G634" s="75"/>
    </row>
    <row r="635" spans="1:7" x14ac:dyDescent="0.2">
      <c r="A635" s="75"/>
      <c r="B635" s="75"/>
      <c r="C635" s="75"/>
      <c r="D635" s="75"/>
      <c r="E635" s="75"/>
      <c r="F635" s="75"/>
      <c r="G635" s="75"/>
    </row>
    <row r="636" spans="1:7" x14ac:dyDescent="0.2">
      <c r="A636" s="75"/>
      <c r="B636" s="75"/>
      <c r="C636" s="75"/>
      <c r="D636" s="75"/>
      <c r="E636" s="75"/>
      <c r="F636" s="75"/>
      <c r="G636" s="75"/>
    </row>
    <row r="637" spans="1:7" x14ac:dyDescent="0.2">
      <c r="A637" s="75"/>
      <c r="B637" s="75"/>
      <c r="C637" s="75"/>
      <c r="D637" s="75"/>
      <c r="E637" s="75"/>
      <c r="F637" s="75"/>
      <c r="G637" s="75"/>
    </row>
    <row r="638" spans="1:7" x14ac:dyDescent="0.2">
      <c r="A638" s="75"/>
      <c r="B638" s="75"/>
      <c r="C638" s="75"/>
      <c r="D638" s="75"/>
      <c r="E638" s="75"/>
      <c r="F638" s="75"/>
      <c r="G638" s="75"/>
    </row>
    <row r="639" spans="1:7" x14ac:dyDescent="0.2">
      <c r="A639" s="75"/>
      <c r="B639" s="75"/>
      <c r="C639" s="75"/>
      <c r="D639" s="75"/>
      <c r="E639" s="75"/>
      <c r="F639" s="75"/>
      <c r="G639" s="75"/>
    </row>
    <row r="640" spans="1:7" x14ac:dyDescent="0.2">
      <c r="A640" s="75"/>
      <c r="B640" s="75"/>
      <c r="C640" s="75"/>
      <c r="D640" s="75"/>
      <c r="E640" s="75"/>
      <c r="F640" s="75"/>
      <c r="G640" s="75"/>
    </row>
    <row r="641" spans="1:7" x14ac:dyDescent="0.2">
      <c r="A641" s="75"/>
      <c r="B641" s="75"/>
      <c r="C641" s="75"/>
      <c r="D641" s="75"/>
      <c r="E641" s="75"/>
      <c r="F641" s="75"/>
      <c r="G641" s="75"/>
    </row>
    <row r="642" spans="1:7" x14ac:dyDescent="0.2">
      <c r="A642" s="75"/>
      <c r="B642" s="75"/>
      <c r="C642" s="75"/>
      <c r="D642" s="75"/>
      <c r="E642" s="75"/>
      <c r="F642" s="75"/>
      <c r="G642" s="75"/>
    </row>
    <row r="643" spans="1:7" x14ac:dyDescent="0.2">
      <c r="A643" s="75"/>
      <c r="B643" s="75"/>
      <c r="C643" s="75"/>
      <c r="D643" s="75"/>
      <c r="E643" s="75"/>
      <c r="F643" s="75"/>
      <c r="G643" s="75"/>
    </row>
    <row r="644" spans="1:7" x14ac:dyDescent="0.2">
      <c r="A644" s="75"/>
      <c r="B644" s="75"/>
      <c r="C644" s="75"/>
      <c r="D644" s="75"/>
      <c r="E644" s="75"/>
      <c r="F644" s="75"/>
      <c r="G644" s="75"/>
    </row>
    <row r="645" spans="1:7" x14ac:dyDescent="0.2">
      <c r="A645" s="75"/>
      <c r="B645" s="75"/>
      <c r="C645" s="75"/>
      <c r="D645" s="75"/>
      <c r="E645" s="75"/>
      <c r="F645" s="75"/>
      <c r="G645" s="75"/>
    </row>
    <row r="646" spans="1:7" x14ac:dyDescent="0.2">
      <c r="A646" s="75"/>
      <c r="B646" s="75"/>
      <c r="C646" s="75"/>
      <c r="D646" s="75"/>
      <c r="E646" s="75"/>
      <c r="F646" s="75"/>
      <c r="G646" s="75"/>
    </row>
    <row r="647" spans="1:7" x14ac:dyDescent="0.2">
      <c r="A647" s="75"/>
      <c r="B647" s="75"/>
      <c r="C647" s="75"/>
      <c r="D647" s="75"/>
      <c r="E647" s="75"/>
      <c r="F647" s="75"/>
      <c r="G647" s="75"/>
    </row>
    <row r="648" spans="1:7" x14ac:dyDescent="0.2">
      <c r="A648" s="75"/>
      <c r="B648" s="75"/>
      <c r="C648" s="75"/>
      <c r="D648" s="75"/>
      <c r="E648" s="75"/>
      <c r="F648" s="75"/>
      <c r="G648" s="75"/>
    </row>
    <row r="649" spans="1:7" x14ac:dyDescent="0.2">
      <c r="A649" s="75"/>
      <c r="B649" s="75"/>
      <c r="C649" s="75"/>
      <c r="D649" s="75"/>
      <c r="E649" s="75"/>
      <c r="F649" s="75"/>
      <c r="G649" s="75"/>
    </row>
    <row r="650" spans="1:7" x14ac:dyDescent="0.2">
      <c r="A650" s="75"/>
      <c r="B650" s="75"/>
      <c r="C650" s="75"/>
      <c r="D650" s="75"/>
      <c r="E650" s="75"/>
      <c r="F650" s="75"/>
      <c r="G650" s="75"/>
    </row>
    <row r="651" spans="1:7" x14ac:dyDescent="0.2">
      <c r="A651" s="75"/>
      <c r="B651" s="75"/>
      <c r="C651" s="75"/>
      <c r="D651" s="75"/>
      <c r="E651" s="75"/>
      <c r="F651" s="75"/>
      <c r="G651" s="75"/>
    </row>
    <row r="652" spans="1:7" x14ac:dyDescent="0.2">
      <c r="A652" s="75"/>
      <c r="B652" s="75"/>
      <c r="C652" s="75"/>
      <c r="D652" s="75"/>
      <c r="E652" s="75"/>
      <c r="F652" s="75"/>
      <c r="G652" s="75"/>
    </row>
    <row r="653" spans="1:7" x14ac:dyDescent="0.2">
      <c r="A653" s="75"/>
      <c r="B653" s="75"/>
      <c r="C653" s="75"/>
      <c r="D653" s="75"/>
      <c r="E653" s="75"/>
      <c r="F653" s="75"/>
      <c r="G653" s="75"/>
    </row>
    <row r="654" spans="1:7" x14ac:dyDescent="0.2">
      <c r="A654" s="75"/>
      <c r="B654" s="75"/>
      <c r="C654" s="75"/>
      <c r="D654" s="75"/>
      <c r="E654" s="75"/>
      <c r="F654" s="75"/>
      <c r="G654" s="75"/>
    </row>
    <row r="655" spans="1:7" x14ac:dyDescent="0.2">
      <c r="A655" s="75"/>
      <c r="B655" s="75"/>
      <c r="C655" s="75"/>
      <c r="D655" s="75"/>
      <c r="E655" s="75"/>
      <c r="F655" s="75"/>
      <c r="G655" s="75"/>
    </row>
    <row r="656" spans="1:7" x14ac:dyDescent="0.2">
      <c r="A656" s="75"/>
      <c r="B656" s="75"/>
      <c r="C656" s="75"/>
      <c r="D656" s="75"/>
      <c r="E656" s="75"/>
      <c r="F656" s="75"/>
      <c r="G656" s="75"/>
    </row>
    <row r="657" spans="1:7" x14ac:dyDescent="0.2">
      <c r="A657" s="75"/>
      <c r="B657" s="75"/>
      <c r="C657" s="75"/>
      <c r="D657" s="75"/>
      <c r="E657" s="75"/>
      <c r="F657" s="75"/>
      <c r="G657" s="75"/>
    </row>
    <row r="658" spans="1:7" x14ac:dyDescent="0.2">
      <c r="A658" s="75"/>
      <c r="B658" s="75"/>
      <c r="C658" s="75"/>
      <c r="D658" s="75"/>
      <c r="E658" s="75"/>
      <c r="F658" s="75"/>
      <c r="G658" s="75"/>
    </row>
    <row r="659" spans="1:7" x14ac:dyDescent="0.2">
      <c r="A659" s="75"/>
      <c r="B659" s="75"/>
      <c r="C659" s="75"/>
      <c r="D659" s="75"/>
      <c r="E659" s="75"/>
      <c r="F659" s="75"/>
      <c r="G659" s="75"/>
    </row>
    <row r="660" spans="1:7" x14ac:dyDescent="0.2">
      <c r="A660" s="75"/>
      <c r="B660" s="75"/>
      <c r="C660" s="75"/>
      <c r="D660" s="75"/>
      <c r="E660" s="75"/>
      <c r="F660" s="75"/>
      <c r="G660" s="75"/>
    </row>
    <row r="661" spans="1:7" x14ac:dyDescent="0.2">
      <c r="A661" s="75"/>
      <c r="B661" s="75"/>
      <c r="C661" s="75"/>
      <c r="D661" s="75"/>
      <c r="E661" s="75"/>
      <c r="F661" s="75"/>
      <c r="G661" s="75"/>
    </row>
    <row r="662" spans="1:7" x14ac:dyDescent="0.2">
      <c r="A662" s="75"/>
      <c r="B662" s="75"/>
      <c r="C662" s="75"/>
      <c r="D662" s="75"/>
      <c r="E662" s="75"/>
      <c r="F662" s="75"/>
      <c r="G662" s="75"/>
    </row>
    <row r="663" spans="1:7" x14ac:dyDescent="0.2">
      <c r="A663" s="75"/>
      <c r="B663" s="75"/>
      <c r="C663" s="75"/>
      <c r="D663" s="75"/>
      <c r="E663" s="75"/>
      <c r="F663" s="75"/>
      <c r="G663" s="75"/>
    </row>
    <row r="664" spans="1:7" x14ac:dyDescent="0.2">
      <c r="A664" s="75"/>
      <c r="B664" s="75"/>
      <c r="C664" s="75"/>
      <c r="D664" s="75"/>
      <c r="E664" s="75"/>
      <c r="F664" s="75"/>
      <c r="G664" s="75"/>
    </row>
    <row r="665" spans="1:7" x14ac:dyDescent="0.2">
      <c r="A665" s="75"/>
      <c r="B665" s="75"/>
      <c r="C665" s="75"/>
      <c r="D665" s="75"/>
      <c r="E665" s="75"/>
      <c r="F665" s="75"/>
      <c r="G665" s="75"/>
    </row>
    <row r="666" spans="1:7" x14ac:dyDescent="0.2">
      <c r="A666" s="75"/>
      <c r="B666" s="75"/>
      <c r="C666" s="75"/>
      <c r="D666" s="75"/>
      <c r="E666" s="75"/>
      <c r="F666" s="75"/>
      <c r="G666" s="75"/>
    </row>
    <row r="667" spans="1:7" x14ac:dyDescent="0.2">
      <c r="A667" s="75"/>
      <c r="B667" s="75"/>
      <c r="C667" s="75"/>
      <c r="D667" s="75"/>
      <c r="E667" s="75"/>
      <c r="F667" s="75"/>
      <c r="G667" s="75"/>
    </row>
    <row r="668" spans="1:7" x14ac:dyDescent="0.2">
      <c r="A668" s="75"/>
      <c r="B668" s="75"/>
      <c r="C668" s="75"/>
      <c r="D668" s="75"/>
      <c r="E668" s="75"/>
      <c r="F668" s="75"/>
      <c r="G668" s="75"/>
    </row>
    <row r="669" spans="1:7" x14ac:dyDescent="0.2">
      <c r="A669" s="75"/>
      <c r="B669" s="75"/>
      <c r="C669" s="75"/>
      <c r="D669" s="75"/>
      <c r="E669" s="75"/>
      <c r="F669" s="75"/>
      <c r="G669" s="75"/>
    </row>
    <row r="670" spans="1:7" x14ac:dyDescent="0.2">
      <c r="A670" s="75"/>
      <c r="B670" s="75"/>
      <c r="C670" s="75"/>
      <c r="D670" s="75"/>
      <c r="E670" s="75"/>
      <c r="F670" s="75"/>
      <c r="G670" s="75"/>
    </row>
    <row r="671" spans="1:7" x14ac:dyDescent="0.2">
      <c r="A671" s="75"/>
      <c r="B671" s="75"/>
      <c r="C671" s="75"/>
      <c r="D671" s="75"/>
      <c r="E671" s="75"/>
      <c r="F671" s="75"/>
      <c r="G671" s="75"/>
    </row>
    <row r="672" spans="1:7" x14ac:dyDescent="0.2">
      <c r="A672" s="75"/>
      <c r="B672" s="75"/>
      <c r="C672" s="75"/>
      <c r="D672" s="75"/>
      <c r="E672" s="75"/>
      <c r="F672" s="75"/>
      <c r="G672" s="75"/>
    </row>
    <row r="673" spans="1:7" x14ac:dyDescent="0.2">
      <c r="A673" s="75"/>
      <c r="B673" s="75"/>
      <c r="C673" s="75"/>
      <c r="D673" s="75"/>
      <c r="E673" s="75"/>
      <c r="F673" s="75"/>
      <c r="G673" s="75"/>
    </row>
    <row r="674" spans="1:7" x14ac:dyDescent="0.2">
      <c r="A674" s="75"/>
      <c r="B674" s="75"/>
      <c r="C674" s="75"/>
      <c r="D674" s="75"/>
      <c r="E674" s="75"/>
      <c r="F674" s="75"/>
      <c r="G674" s="75"/>
    </row>
    <row r="675" spans="1:7" x14ac:dyDescent="0.2">
      <c r="A675" s="75"/>
      <c r="B675" s="75"/>
      <c r="C675" s="75"/>
      <c r="D675" s="75"/>
      <c r="E675" s="75"/>
      <c r="F675" s="75"/>
      <c r="G675" s="75"/>
    </row>
    <row r="676" spans="1:7" x14ac:dyDescent="0.2">
      <c r="A676" s="75"/>
      <c r="B676" s="75"/>
      <c r="C676" s="75"/>
      <c r="D676" s="75"/>
      <c r="E676" s="75"/>
      <c r="F676" s="75"/>
      <c r="G676" s="75"/>
    </row>
    <row r="677" spans="1:7" x14ac:dyDescent="0.2">
      <c r="A677" s="75"/>
      <c r="B677" s="75"/>
      <c r="C677" s="75"/>
      <c r="D677" s="75"/>
      <c r="E677" s="75"/>
      <c r="F677" s="75"/>
      <c r="G677" s="75"/>
    </row>
    <row r="678" spans="1:7" x14ac:dyDescent="0.2">
      <c r="A678" s="75"/>
      <c r="B678" s="75"/>
      <c r="C678" s="75"/>
      <c r="D678" s="75"/>
      <c r="E678" s="75"/>
      <c r="F678" s="75"/>
      <c r="G678" s="75"/>
    </row>
    <row r="679" spans="1:7" x14ac:dyDescent="0.2">
      <c r="A679" s="75"/>
      <c r="B679" s="75"/>
      <c r="C679" s="75"/>
      <c r="D679" s="75"/>
      <c r="E679" s="75"/>
      <c r="F679" s="75"/>
      <c r="G679" s="75"/>
    </row>
    <row r="680" spans="1:7" x14ac:dyDescent="0.2">
      <c r="A680" s="75"/>
      <c r="B680" s="75"/>
      <c r="C680" s="75"/>
      <c r="D680" s="75"/>
      <c r="E680" s="75"/>
      <c r="F680" s="75"/>
      <c r="G680" s="75"/>
    </row>
    <row r="681" spans="1:7" x14ac:dyDescent="0.2">
      <c r="A681" s="75"/>
      <c r="B681" s="75"/>
      <c r="C681" s="75"/>
      <c r="D681" s="75"/>
      <c r="E681" s="75"/>
      <c r="F681" s="75"/>
      <c r="G681" s="75"/>
    </row>
    <row r="682" spans="1:7" x14ac:dyDescent="0.2">
      <c r="A682" s="75"/>
      <c r="B682" s="75"/>
      <c r="C682" s="75"/>
      <c r="D682" s="75"/>
      <c r="E682" s="75"/>
      <c r="F682" s="75"/>
      <c r="G682" s="75"/>
    </row>
    <row r="683" spans="1:7" x14ac:dyDescent="0.2">
      <c r="A683" s="75"/>
      <c r="B683" s="75"/>
      <c r="C683" s="75"/>
      <c r="D683" s="75"/>
      <c r="E683" s="75"/>
      <c r="F683" s="75"/>
      <c r="G683" s="75"/>
    </row>
    <row r="684" spans="1:7" x14ac:dyDescent="0.2">
      <c r="A684" s="75"/>
      <c r="B684" s="75"/>
      <c r="C684" s="75"/>
      <c r="D684" s="75"/>
      <c r="E684" s="75"/>
      <c r="F684" s="75"/>
      <c r="G684" s="75"/>
    </row>
    <row r="685" spans="1:7" x14ac:dyDescent="0.2">
      <c r="A685" s="75"/>
      <c r="B685" s="75"/>
      <c r="C685" s="75"/>
      <c r="D685" s="75"/>
      <c r="E685" s="75"/>
      <c r="F685" s="75"/>
      <c r="G685" s="75"/>
    </row>
    <row r="686" spans="1:7" x14ac:dyDescent="0.2">
      <c r="A686" s="75"/>
      <c r="B686" s="75"/>
      <c r="C686" s="75"/>
      <c r="D686" s="75"/>
      <c r="E686" s="75"/>
      <c r="F686" s="75"/>
      <c r="G686" s="75"/>
    </row>
    <row r="687" spans="1:7" x14ac:dyDescent="0.2">
      <c r="A687" s="75"/>
      <c r="B687" s="75"/>
      <c r="C687" s="75"/>
      <c r="D687" s="75"/>
      <c r="E687" s="75"/>
      <c r="F687" s="75"/>
      <c r="G687" s="75"/>
    </row>
    <row r="688" spans="1:7" x14ac:dyDescent="0.2">
      <c r="A688" s="75"/>
      <c r="B688" s="75"/>
      <c r="C688" s="75"/>
      <c r="D688" s="75"/>
      <c r="E688" s="75"/>
      <c r="F688" s="75"/>
      <c r="G688" s="75"/>
    </row>
    <row r="689" spans="1:7" x14ac:dyDescent="0.2">
      <c r="A689" s="75"/>
      <c r="B689" s="75"/>
      <c r="C689" s="75"/>
      <c r="D689" s="75"/>
      <c r="E689" s="75"/>
      <c r="F689" s="75"/>
      <c r="G689" s="75"/>
    </row>
    <row r="690" spans="1:7" x14ac:dyDescent="0.2">
      <c r="A690" s="75"/>
      <c r="B690" s="75"/>
      <c r="C690" s="75"/>
      <c r="D690" s="75"/>
      <c r="E690" s="75"/>
      <c r="F690" s="75"/>
      <c r="G690" s="75"/>
    </row>
    <row r="691" spans="1:7" x14ac:dyDescent="0.2">
      <c r="A691" s="75"/>
      <c r="B691" s="75"/>
      <c r="C691" s="75"/>
      <c r="D691" s="75"/>
      <c r="E691" s="75"/>
      <c r="F691" s="75"/>
      <c r="G691" s="75"/>
    </row>
    <row r="692" spans="1:7" x14ac:dyDescent="0.2">
      <c r="A692" s="75"/>
      <c r="B692" s="75"/>
      <c r="C692" s="75"/>
      <c r="D692" s="75"/>
      <c r="E692" s="75"/>
      <c r="F692" s="75"/>
      <c r="G692" s="75"/>
    </row>
    <row r="693" spans="1:7" x14ac:dyDescent="0.2">
      <c r="A693" s="75"/>
      <c r="B693" s="75"/>
      <c r="C693" s="75"/>
      <c r="D693" s="75"/>
      <c r="E693" s="75"/>
      <c r="F693" s="75"/>
      <c r="G693" s="75"/>
    </row>
    <row r="694" spans="1:7" x14ac:dyDescent="0.2">
      <c r="A694" s="75"/>
      <c r="B694" s="75"/>
      <c r="C694" s="75"/>
      <c r="D694" s="75"/>
      <c r="E694" s="75"/>
      <c r="F694" s="75"/>
      <c r="G694" s="75"/>
    </row>
    <row r="695" spans="1:7" x14ac:dyDescent="0.2">
      <c r="A695" s="75"/>
      <c r="B695" s="75"/>
      <c r="C695" s="75"/>
      <c r="D695" s="75"/>
      <c r="E695" s="75"/>
      <c r="F695" s="75"/>
      <c r="G695" s="75"/>
    </row>
    <row r="696" spans="1:7" x14ac:dyDescent="0.2">
      <c r="A696" s="75"/>
      <c r="B696" s="75"/>
      <c r="C696" s="75"/>
      <c r="D696" s="75"/>
      <c r="E696" s="75"/>
      <c r="F696" s="75"/>
      <c r="G696" s="75"/>
    </row>
    <row r="697" spans="1:7" x14ac:dyDescent="0.2">
      <c r="A697" s="75"/>
      <c r="B697" s="75"/>
      <c r="C697" s="75"/>
      <c r="D697" s="75"/>
      <c r="E697" s="75"/>
      <c r="F697" s="75"/>
      <c r="G697" s="75"/>
    </row>
    <row r="698" spans="1:7" x14ac:dyDescent="0.2">
      <c r="A698" s="75"/>
      <c r="B698" s="75"/>
      <c r="C698" s="75"/>
      <c r="D698" s="75"/>
      <c r="E698" s="75"/>
      <c r="F698" s="75"/>
      <c r="G698" s="75"/>
    </row>
    <row r="699" spans="1:7" x14ac:dyDescent="0.2">
      <c r="A699" s="75"/>
      <c r="B699" s="75"/>
      <c r="C699" s="75"/>
      <c r="D699" s="75"/>
      <c r="E699" s="75"/>
      <c r="F699" s="75"/>
      <c r="G699" s="75"/>
    </row>
    <row r="700" spans="1:7" x14ac:dyDescent="0.2">
      <c r="A700" s="75"/>
      <c r="B700" s="75"/>
      <c r="C700" s="75"/>
      <c r="D700" s="75"/>
      <c r="E700" s="75"/>
      <c r="F700" s="75"/>
      <c r="G700" s="75"/>
    </row>
    <row r="701" spans="1:7" x14ac:dyDescent="0.2">
      <c r="A701" s="75"/>
      <c r="B701" s="75"/>
      <c r="C701" s="75"/>
      <c r="D701" s="75"/>
      <c r="E701" s="75"/>
      <c r="F701" s="75"/>
      <c r="G701" s="75"/>
    </row>
    <row r="702" spans="1:7" x14ac:dyDescent="0.2">
      <c r="A702" s="75"/>
      <c r="B702" s="75"/>
      <c r="C702" s="75"/>
      <c r="D702" s="75"/>
      <c r="E702" s="75"/>
      <c r="F702" s="75"/>
      <c r="G702" s="75"/>
    </row>
    <row r="703" spans="1:7" x14ac:dyDescent="0.2">
      <c r="A703" s="75"/>
      <c r="B703" s="75"/>
      <c r="C703" s="75"/>
      <c r="D703" s="75"/>
      <c r="E703" s="75"/>
      <c r="F703" s="75"/>
      <c r="G703" s="75"/>
    </row>
    <row r="704" spans="1:7" x14ac:dyDescent="0.2">
      <c r="A704" s="75"/>
      <c r="B704" s="75"/>
      <c r="C704" s="75"/>
      <c r="D704" s="75"/>
      <c r="E704" s="75"/>
      <c r="F704" s="75"/>
      <c r="G704" s="75"/>
    </row>
    <row r="705" spans="1:7" x14ac:dyDescent="0.2">
      <c r="A705" s="75"/>
      <c r="B705" s="75"/>
      <c r="C705" s="75"/>
      <c r="D705" s="75"/>
      <c r="E705" s="75"/>
      <c r="F705" s="75"/>
      <c r="G705" s="75"/>
    </row>
    <row r="706" spans="1:7" x14ac:dyDescent="0.2">
      <c r="A706" s="75"/>
      <c r="B706" s="75"/>
      <c r="C706" s="75"/>
      <c r="D706" s="75"/>
      <c r="E706" s="75"/>
      <c r="F706" s="75"/>
      <c r="G706" s="75"/>
    </row>
    <row r="707" spans="1:7" x14ac:dyDescent="0.2">
      <c r="A707" s="75"/>
      <c r="B707" s="75"/>
      <c r="C707" s="75"/>
      <c r="D707" s="75"/>
      <c r="E707" s="75"/>
      <c r="F707" s="75"/>
      <c r="G707" s="75"/>
    </row>
    <row r="708" spans="1:7" x14ac:dyDescent="0.2">
      <c r="A708" s="75"/>
      <c r="B708" s="75"/>
      <c r="C708" s="75"/>
      <c r="D708" s="75"/>
      <c r="E708" s="75"/>
      <c r="F708" s="75"/>
      <c r="G708" s="75"/>
    </row>
    <row r="709" spans="1:7" x14ac:dyDescent="0.2">
      <c r="A709" s="75"/>
      <c r="B709" s="75"/>
      <c r="C709" s="75"/>
      <c r="D709" s="75"/>
      <c r="E709" s="75"/>
      <c r="F709" s="75"/>
      <c r="G709" s="75"/>
    </row>
    <row r="710" spans="1:7" x14ac:dyDescent="0.2">
      <c r="A710" s="75"/>
      <c r="B710" s="75"/>
      <c r="C710" s="75"/>
      <c r="D710" s="75"/>
      <c r="E710" s="75"/>
      <c r="F710" s="75"/>
      <c r="G710" s="75"/>
    </row>
    <row r="711" spans="1:7" x14ac:dyDescent="0.2">
      <c r="A711" s="75"/>
      <c r="B711" s="75"/>
      <c r="C711" s="75"/>
      <c r="D711" s="75"/>
      <c r="E711" s="75"/>
      <c r="F711" s="75"/>
      <c r="G711" s="75"/>
    </row>
    <row r="712" spans="1:7" x14ac:dyDescent="0.2">
      <c r="A712" s="75"/>
      <c r="B712" s="75"/>
      <c r="C712" s="75"/>
      <c r="D712" s="75"/>
      <c r="E712" s="75"/>
      <c r="F712" s="75"/>
      <c r="G712" s="75"/>
    </row>
    <row r="713" spans="1:7" x14ac:dyDescent="0.2">
      <c r="A713" s="75"/>
      <c r="B713" s="75"/>
      <c r="C713" s="75"/>
      <c r="D713" s="75"/>
      <c r="E713" s="75"/>
      <c r="F713" s="75"/>
      <c r="G713" s="75"/>
    </row>
    <row r="714" spans="1:7" x14ac:dyDescent="0.2">
      <c r="A714" s="75"/>
      <c r="B714" s="75"/>
      <c r="C714" s="75"/>
      <c r="D714" s="75"/>
      <c r="E714" s="75"/>
      <c r="F714" s="75"/>
      <c r="G714" s="75"/>
    </row>
    <row r="715" spans="1:7" x14ac:dyDescent="0.2">
      <c r="A715" s="75"/>
      <c r="B715" s="75"/>
      <c r="C715" s="75"/>
      <c r="D715" s="75"/>
      <c r="E715" s="75"/>
      <c r="F715" s="75"/>
      <c r="G715" s="75"/>
    </row>
    <row r="716" spans="1:7" x14ac:dyDescent="0.2">
      <c r="A716" s="75"/>
      <c r="B716" s="75"/>
      <c r="C716" s="75"/>
      <c r="D716" s="75"/>
      <c r="E716" s="75"/>
      <c r="F716" s="75"/>
      <c r="G716" s="75"/>
    </row>
    <row r="717" spans="1:7" x14ac:dyDescent="0.2">
      <c r="A717" s="75"/>
      <c r="B717" s="75"/>
      <c r="C717" s="75"/>
      <c r="D717" s="75"/>
      <c r="E717" s="75"/>
      <c r="F717" s="75"/>
      <c r="G717" s="75"/>
    </row>
    <row r="718" spans="1:7" x14ac:dyDescent="0.2">
      <c r="A718" s="75"/>
      <c r="B718" s="75"/>
      <c r="C718" s="75"/>
      <c r="D718" s="75"/>
      <c r="E718" s="75"/>
      <c r="F718" s="75"/>
      <c r="G718" s="75"/>
    </row>
    <row r="719" spans="1:7" x14ac:dyDescent="0.2">
      <c r="A719" s="75"/>
      <c r="B719" s="75"/>
      <c r="C719" s="75"/>
      <c r="D719" s="75"/>
      <c r="E719" s="75"/>
      <c r="F719" s="75"/>
      <c r="G719" s="75"/>
    </row>
    <row r="720" spans="1:7" x14ac:dyDescent="0.2">
      <c r="A720" s="75"/>
      <c r="B720" s="75"/>
      <c r="C720" s="75"/>
      <c r="D720" s="75"/>
      <c r="E720" s="75"/>
      <c r="F720" s="75"/>
      <c r="G720" s="75"/>
    </row>
    <row r="721" spans="1:7" x14ac:dyDescent="0.2">
      <c r="A721" s="75"/>
      <c r="B721" s="75"/>
      <c r="C721" s="75"/>
      <c r="D721" s="75"/>
      <c r="E721" s="75"/>
      <c r="F721" s="75"/>
      <c r="G721" s="75"/>
    </row>
    <row r="722" spans="1:7" x14ac:dyDescent="0.2">
      <c r="A722" s="75"/>
      <c r="B722" s="75"/>
      <c r="C722" s="75"/>
      <c r="D722" s="75"/>
      <c r="E722" s="75"/>
      <c r="F722" s="75"/>
      <c r="G722" s="75"/>
    </row>
    <row r="723" spans="1:7" x14ac:dyDescent="0.2">
      <c r="A723" s="75"/>
      <c r="B723" s="75"/>
      <c r="C723" s="75"/>
      <c r="D723" s="75"/>
      <c r="E723" s="75"/>
      <c r="F723" s="75"/>
      <c r="G723" s="75"/>
    </row>
    <row r="724" spans="1:7" x14ac:dyDescent="0.2">
      <c r="A724" s="75"/>
      <c r="B724" s="75"/>
      <c r="C724" s="75"/>
      <c r="D724" s="75"/>
      <c r="E724" s="75"/>
      <c r="F724" s="75"/>
      <c r="G724" s="75"/>
    </row>
    <row r="725" spans="1:7" x14ac:dyDescent="0.2">
      <c r="A725" s="75"/>
      <c r="B725" s="75"/>
      <c r="C725" s="75"/>
      <c r="D725" s="75"/>
      <c r="E725" s="75"/>
      <c r="F725" s="75"/>
      <c r="G725" s="75"/>
    </row>
    <row r="726" spans="1:7" x14ac:dyDescent="0.2">
      <c r="A726" s="75"/>
      <c r="B726" s="75"/>
      <c r="C726" s="75"/>
      <c r="D726" s="75"/>
      <c r="E726" s="75"/>
      <c r="F726" s="75"/>
      <c r="G726" s="75"/>
    </row>
    <row r="727" spans="1:7" x14ac:dyDescent="0.2">
      <c r="A727" s="75"/>
      <c r="B727" s="75"/>
      <c r="C727" s="75"/>
      <c r="D727" s="75"/>
      <c r="E727" s="75"/>
      <c r="F727" s="75"/>
      <c r="G727" s="75"/>
    </row>
    <row r="728" spans="1:7" x14ac:dyDescent="0.2">
      <c r="A728" s="75"/>
      <c r="B728" s="75"/>
      <c r="C728" s="75"/>
      <c r="D728" s="75"/>
      <c r="E728" s="75"/>
      <c r="F728" s="75"/>
      <c r="G728" s="75"/>
    </row>
    <row r="729" spans="1:7" x14ac:dyDescent="0.2">
      <c r="A729" s="75"/>
      <c r="B729" s="75"/>
      <c r="C729" s="75"/>
      <c r="D729" s="75"/>
      <c r="E729" s="75"/>
      <c r="F729" s="75"/>
      <c r="G729" s="75"/>
    </row>
    <row r="730" spans="1:7" x14ac:dyDescent="0.2">
      <c r="A730" s="75"/>
      <c r="B730" s="75"/>
      <c r="C730" s="75"/>
      <c r="D730" s="75"/>
      <c r="E730" s="75"/>
      <c r="F730" s="75"/>
      <c r="G730" s="75"/>
    </row>
    <row r="731" spans="1:7" x14ac:dyDescent="0.2">
      <c r="A731" s="75"/>
      <c r="B731" s="75"/>
      <c r="C731" s="75"/>
      <c r="D731" s="75"/>
      <c r="E731" s="75"/>
      <c r="F731" s="75"/>
      <c r="G731" s="75"/>
    </row>
    <row r="732" spans="1:7" x14ac:dyDescent="0.2">
      <c r="A732" s="75"/>
      <c r="B732" s="75"/>
      <c r="C732" s="75"/>
      <c r="D732" s="75"/>
      <c r="E732" s="75"/>
      <c r="F732" s="75"/>
      <c r="G732" s="75"/>
    </row>
    <row r="733" spans="1:7" x14ac:dyDescent="0.2">
      <c r="A733" s="75"/>
      <c r="B733" s="75"/>
      <c r="C733" s="75"/>
      <c r="D733" s="75"/>
      <c r="E733" s="75"/>
      <c r="F733" s="75"/>
      <c r="G733" s="75"/>
    </row>
    <row r="734" spans="1:7" x14ac:dyDescent="0.2">
      <c r="A734" s="75"/>
      <c r="B734" s="75"/>
      <c r="C734" s="75"/>
      <c r="D734" s="75"/>
      <c r="E734" s="75"/>
      <c r="F734" s="75"/>
      <c r="G734" s="75"/>
    </row>
    <row r="735" spans="1:7" x14ac:dyDescent="0.2">
      <c r="A735" s="75"/>
      <c r="B735" s="75"/>
      <c r="C735" s="75"/>
      <c r="D735" s="75"/>
      <c r="E735" s="75"/>
      <c r="F735" s="75"/>
      <c r="G735" s="75"/>
    </row>
    <row r="736" spans="1:7" x14ac:dyDescent="0.2">
      <c r="A736" s="75"/>
      <c r="B736" s="75"/>
      <c r="C736" s="75"/>
      <c r="D736" s="75"/>
      <c r="E736" s="75"/>
      <c r="F736" s="75"/>
      <c r="G736" s="75"/>
    </row>
    <row r="737" spans="1:7" x14ac:dyDescent="0.2">
      <c r="A737" s="75"/>
      <c r="B737" s="75"/>
      <c r="C737" s="75"/>
      <c r="D737" s="75"/>
      <c r="E737" s="75"/>
      <c r="F737" s="75"/>
      <c r="G737" s="75"/>
    </row>
    <row r="738" spans="1:7" x14ac:dyDescent="0.2">
      <c r="A738" s="75"/>
      <c r="B738" s="75"/>
      <c r="C738" s="75"/>
      <c r="D738" s="75"/>
      <c r="E738" s="75"/>
      <c r="F738" s="75"/>
      <c r="G738" s="75"/>
    </row>
    <row r="739" spans="1:7" x14ac:dyDescent="0.2">
      <c r="A739" s="75"/>
      <c r="B739" s="75"/>
      <c r="C739" s="75"/>
      <c r="D739" s="75"/>
      <c r="E739" s="75"/>
      <c r="F739" s="75"/>
      <c r="G739" s="75"/>
    </row>
    <row r="740" spans="1:7" x14ac:dyDescent="0.2">
      <c r="A740" s="75"/>
      <c r="B740" s="75"/>
      <c r="C740" s="75"/>
      <c r="D740" s="75"/>
      <c r="E740" s="75"/>
      <c r="F740" s="75"/>
      <c r="G740" s="75"/>
    </row>
    <row r="741" spans="1:7" x14ac:dyDescent="0.2">
      <c r="A741" s="75"/>
      <c r="B741" s="75"/>
      <c r="C741" s="75"/>
      <c r="D741" s="75"/>
      <c r="E741" s="75"/>
      <c r="F741" s="75"/>
      <c r="G741" s="75"/>
    </row>
    <row r="742" spans="1:7" x14ac:dyDescent="0.2">
      <c r="A742" s="75"/>
      <c r="B742" s="75"/>
      <c r="C742" s="75"/>
      <c r="D742" s="75"/>
      <c r="E742" s="75"/>
      <c r="F742" s="75"/>
      <c r="G742" s="75"/>
    </row>
    <row r="743" spans="1:7" x14ac:dyDescent="0.2">
      <c r="A743" s="75"/>
      <c r="B743" s="75"/>
      <c r="C743" s="75"/>
      <c r="D743" s="75"/>
      <c r="E743" s="75"/>
      <c r="F743" s="75"/>
      <c r="G743" s="75"/>
    </row>
    <row r="744" spans="1:7" x14ac:dyDescent="0.2">
      <c r="A744" s="75"/>
      <c r="B744" s="75"/>
      <c r="C744" s="75"/>
      <c r="D744" s="75"/>
      <c r="E744" s="75"/>
      <c r="F744" s="75"/>
      <c r="G744" s="75"/>
    </row>
    <row r="745" spans="1:7" x14ac:dyDescent="0.2">
      <c r="A745" s="75"/>
      <c r="B745" s="75"/>
      <c r="C745" s="75"/>
      <c r="D745" s="75"/>
      <c r="E745" s="75"/>
      <c r="F745" s="75"/>
      <c r="G745" s="75"/>
    </row>
    <row r="746" spans="1:7" x14ac:dyDescent="0.2">
      <c r="A746" s="75"/>
      <c r="B746" s="75"/>
      <c r="C746" s="75"/>
      <c r="D746" s="75"/>
      <c r="E746" s="75"/>
      <c r="F746" s="75"/>
      <c r="G746" s="75"/>
    </row>
    <row r="747" spans="1:7" x14ac:dyDescent="0.2">
      <c r="A747" s="75"/>
      <c r="B747" s="75"/>
      <c r="C747" s="75"/>
      <c r="D747" s="75"/>
      <c r="E747" s="75"/>
      <c r="F747" s="75"/>
      <c r="G747" s="75"/>
    </row>
    <row r="748" spans="1:7" x14ac:dyDescent="0.2">
      <c r="A748" s="75"/>
      <c r="B748" s="75"/>
      <c r="C748" s="75"/>
      <c r="D748" s="75"/>
      <c r="E748" s="75"/>
      <c r="F748" s="75"/>
      <c r="G748" s="75"/>
    </row>
    <row r="749" spans="1:7" x14ac:dyDescent="0.2">
      <c r="A749" s="75"/>
      <c r="B749" s="75"/>
      <c r="C749" s="75"/>
      <c r="D749" s="75"/>
      <c r="E749" s="75"/>
      <c r="F749" s="75"/>
      <c r="G749" s="75"/>
    </row>
    <row r="750" spans="1:7" x14ac:dyDescent="0.2">
      <c r="A750" s="75"/>
      <c r="B750" s="75"/>
      <c r="C750" s="75"/>
      <c r="D750" s="75"/>
      <c r="E750" s="75"/>
      <c r="F750" s="75"/>
      <c r="G750" s="75"/>
    </row>
    <row r="751" spans="1:7" x14ac:dyDescent="0.2">
      <c r="A751" s="75"/>
      <c r="B751" s="75"/>
      <c r="C751" s="75"/>
      <c r="D751" s="75"/>
      <c r="E751" s="75"/>
      <c r="F751" s="75"/>
      <c r="G751" s="75"/>
    </row>
    <row r="752" spans="1:7" x14ac:dyDescent="0.2">
      <c r="A752" s="75"/>
      <c r="B752" s="75"/>
      <c r="C752" s="75"/>
      <c r="D752" s="75"/>
      <c r="E752" s="75"/>
      <c r="F752" s="75"/>
      <c r="G752" s="75"/>
    </row>
    <row r="753" spans="1:7" x14ac:dyDescent="0.2">
      <c r="A753" s="75"/>
      <c r="B753" s="75"/>
      <c r="C753" s="75"/>
      <c r="D753" s="75"/>
      <c r="E753" s="75"/>
      <c r="F753" s="75"/>
      <c r="G753" s="75"/>
    </row>
    <row r="754" spans="1:7" x14ac:dyDescent="0.2">
      <c r="A754" s="75"/>
      <c r="B754" s="75"/>
      <c r="C754" s="75"/>
      <c r="D754" s="75"/>
      <c r="E754" s="75"/>
      <c r="F754" s="75"/>
      <c r="G754" s="75"/>
    </row>
    <row r="755" spans="1:7" x14ac:dyDescent="0.2">
      <c r="A755" s="75"/>
      <c r="B755" s="75"/>
      <c r="C755" s="75"/>
      <c r="D755" s="75"/>
      <c r="E755" s="75"/>
      <c r="F755" s="75"/>
      <c r="G755" s="75"/>
    </row>
    <row r="756" spans="1:7" x14ac:dyDescent="0.2">
      <c r="A756" s="75"/>
      <c r="B756" s="75"/>
      <c r="C756" s="75"/>
      <c r="D756" s="75"/>
      <c r="E756" s="75"/>
      <c r="F756" s="75"/>
      <c r="G756" s="75"/>
    </row>
    <row r="757" spans="1:7" x14ac:dyDescent="0.2">
      <c r="A757" s="75"/>
      <c r="B757" s="75"/>
      <c r="C757" s="75"/>
      <c r="D757" s="75"/>
      <c r="E757" s="75"/>
      <c r="F757" s="75"/>
      <c r="G757" s="75"/>
    </row>
    <row r="758" spans="1:7" x14ac:dyDescent="0.2">
      <c r="A758" s="75"/>
      <c r="B758" s="75"/>
      <c r="C758" s="75"/>
      <c r="D758" s="75"/>
      <c r="E758" s="75"/>
      <c r="F758" s="75"/>
      <c r="G758" s="75"/>
    </row>
    <row r="759" spans="1:7" x14ac:dyDescent="0.2">
      <c r="A759" s="75"/>
      <c r="B759" s="75"/>
      <c r="C759" s="75"/>
      <c r="D759" s="75"/>
      <c r="E759" s="75"/>
      <c r="F759" s="75"/>
      <c r="G759" s="75"/>
    </row>
    <row r="760" spans="1:7" x14ac:dyDescent="0.2">
      <c r="A760" s="75"/>
      <c r="B760" s="75"/>
      <c r="C760" s="75"/>
      <c r="D760" s="75"/>
      <c r="E760" s="75"/>
      <c r="F760" s="75"/>
      <c r="G760" s="75"/>
    </row>
    <row r="761" spans="1:7" x14ac:dyDescent="0.2">
      <c r="A761" s="75"/>
      <c r="B761" s="75"/>
      <c r="C761" s="75"/>
      <c r="D761" s="75"/>
      <c r="E761" s="75"/>
      <c r="F761" s="75"/>
      <c r="G761" s="75"/>
    </row>
    <row r="762" spans="1:7" x14ac:dyDescent="0.2">
      <c r="A762" s="75"/>
      <c r="B762" s="75"/>
      <c r="C762" s="75"/>
      <c r="D762" s="75"/>
      <c r="E762" s="75"/>
      <c r="F762" s="75"/>
      <c r="G762" s="75"/>
    </row>
    <row r="763" spans="1:7" x14ac:dyDescent="0.2">
      <c r="A763" s="75"/>
      <c r="B763" s="75"/>
      <c r="C763" s="75"/>
      <c r="D763" s="75"/>
      <c r="E763" s="75"/>
      <c r="F763" s="75"/>
      <c r="G763" s="75"/>
    </row>
    <row r="764" spans="1:7" x14ac:dyDescent="0.2">
      <c r="A764" s="75"/>
      <c r="B764" s="75"/>
      <c r="C764" s="75"/>
      <c r="D764" s="75"/>
      <c r="E764" s="75"/>
      <c r="F764" s="75"/>
      <c r="G764" s="75"/>
    </row>
    <row r="765" spans="1:7" x14ac:dyDescent="0.2">
      <c r="A765" s="75"/>
      <c r="B765" s="75"/>
      <c r="C765" s="75"/>
      <c r="D765" s="75"/>
      <c r="E765" s="75"/>
      <c r="F765" s="75"/>
      <c r="G765" s="75"/>
    </row>
    <row r="766" spans="1:7" x14ac:dyDescent="0.2">
      <c r="A766" s="75"/>
      <c r="B766" s="75"/>
      <c r="C766" s="75"/>
      <c r="D766" s="75"/>
      <c r="E766" s="75"/>
      <c r="F766" s="75"/>
      <c r="G766" s="75"/>
    </row>
    <row r="767" spans="1:7" x14ac:dyDescent="0.2">
      <c r="A767" s="75"/>
      <c r="B767" s="75"/>
      <c r="C767" s="75"/>
      <c r="D767" s="75"/>
      <c r="E767" s="75"/>
      <c r="F767" s="75"/>
      <c r="G767" s="75"/>
    </row>
    <row r="768" spans="1:7" x14ac:dyDescent="0.2">
      <c r="A768" s="75"/>
      <c r="B768" s="75"/>
      <c r="C768" s="75"/>
      <c r="D768" s="75"/>
      <c r="E768" s="75"/>
      <c r="F768" s="75"/>
      <c r="G768" s="75"/>
    </row>
    <row r="769" spans="1:7" x14ac:dyDescent="0.2">
      <c r="A769" s="75"/>
      <c r="B769" s="75"/>
      <c r="C769" s="75"/>
      <c r="D769" s="75"/>
      <c r="E769" s="75"/>
      <c r="F769" s="75"/>
      <c r="G769" s="75"/>
    </row>
    <row r="770" spans="1:7" x14ac:dyDescent="0.2">
      <c r="A770" s="75"/>
      <c r="B770" s="75"/>
      <c r="C770" s="75"/>
      <c r="D770" s="75"/>
      <c r="E770" s="75"/>
      <c r="F770" s="75"/>
      <c r="G770" s="75"/>
    </row>
    <row r="771" spans="1:7" x14ac:dyDescent="0.2">
      <c r="A771" s="75"/>
      <c r="B771" s="75"/>
      <c r="C771" s="75"/>
      <c r="D771" s="75"/>
      <c r="E771" s="75"/>
      <c r="F771" s="75"/>
      <c r="G771" s="75"/>
    </row>
    <row r="772" spans="1:7" x14ac:dyDescent="0.2">
      <c r="A772" s="75"/>
      <c r="B772" s="75"/>
      <c r="C772" s="75"/>
      <c r="D772" s="75"/>
      <c r="E772" s="75"/>
      <c r="F772" s="75"/>
      <c r="G772" s="75"/>
    </row>
    <row r="773" spans="1:7" x14ac:dyDescent="0.2">
      <c r="A773" s="75"/>
      <c r="B773" s="75"/>
      <c r="C773" s="75"/>
      <c r="D773" s="75"/>
      <c r="E773" s="75"/>
      <c r="F773" s="75"/>
      <c r="G773" s="75"/>
    </row>
    <row r="774" spans="1:7" x14ac:dyDescent="0.2">
      <c r="A774" s="75"/>
      <c r="B774" s="75"/>
      <c r="C774" s="75"/>
      <c r="D774" s="75"/>
      <c r="E774" s="75"/>
      <c r="F774" s="75"/>
      <c r="G774" s="75"/>
    </row>
    <row r="775" spans="1:7" x14ac:dyDescent="0.2">
      <c r="A775" s="75"/>
      <c r="B775" s="75"/>
      <c r="C775" s="75"/>
      <c r="D775" s="75"/>
      <c r="E775" s="75"/>
      <c r="F775" s="75"/>
      <c r="G775" s="75"/>
    </row>
    <row r="776" spans="1:7" x14ac:dyDescent="0.2">
      <c r="A776" s="75"/>
      <c r="B776" s="75"/>
      <c r="C776" s="75"/>
      <c r="D776" s="75"/>
      <c r="E776" s="75"/>
      <c r="F776" s="75"/>
      <c r="G776" s="75"/>
    </row>
    <row r="777" spans="1:7" x14ac:dyDescent="0.2">
      <c r="A777" s="75"/>
      <c r="B777" s="75"/>
      <c r="C777" s="75"/>
      <c r="D777" s="75"/>
      <c r="E777" s="75"/>
      <c r="F777" s="75"/>
      <c r="G777" s="75"/>
    </row>
    <row r="778" spans="1:7" x14ac:dyDescent="0.2">
      <c r="A778" s="75"/>
      <c r="B778" s="75"/>
      <c r="C778" s="75"/>
      <c r="D778" s="75"/>
      <c r="E778" s="75"/>
      <c r="F778" s="75"/>
      <c r="G778" s="75"/>
    </row>
    <row r="779" spans="1:7" x14ac:dyDescent="0.2">
      <c r="A779" s="75"/>
      <c r="B779" s="75"/>
      <c r="C779" s="75"/>
      <c r="D779" s="75"/>
      <c r="E779" s="75"/>
      <c r="F779" s="75"/>
      <c r="G779" s="75"/>
    </row>
    <row r="780" spans="1:7" x14ac:dyDescent="0.2">
      <c r="A780" s="75"/>
      <c r="B780" s="75"/>
      <c r="C780" s="75"/>
      <c r="D780" s="75"/>
      <c r="E780" s="75"/>
      <c r="F780" s="75"/>
      <c r="G780" s="75"/>
    </row>
    <row r="781" spans="1:7" x14ac:dyDescent="0.2">
      <c r="A781" s="75"/>
      <c r="B781" s="75"/>
      <c r="C781" s="75"/>
      <c r="D781" s="75"/>
      <c r="E781" s="75"/>
      <c r="F781" s="75"/>
      <c r="G781" s="75"/>
    </row>
    <row r="782" spans="1:7" x14ac:dyDescent="0.2">
      <c r="A782" s="75"/>
      <c r="B782" s="75"/>
      <c r="C782" s="75"/>
      <c r="D782" s="75"/>
      <c r="E782" s="75"/>
      <c r="F782" s="75"/>
      <c r="G782" s="75"/>
    </row>
    <row r="783" spans="1:7" x14ac:dyDescent="0.2">
      <c r="A783" s="75"/>
      <c r="B783" s="75"/>
      <c r="C783" s="75"/>
      <c r="D783" s="75"/>
      <c r="E783" s="75"/>
      <c r="F783" s="75"/>
      <c r="G783" s="75"/>
    </row>
    <row r="784" spans="1:7" x14ac:dyDescent="0.2">
      <c r="A784" s="75"/>
      <c r="B784" s="75"/>
      <c r="C784" s="75"/>
      <c r="D784" s="75"/>
      <c r="E784" s="75"/>
      <c r="F784" s="75"/>
      <c r="G784" s="75"/>
    </row>
    <row r="785" spans="1:7" x14ac:dyDescent="0.2">
      <c r="A785" s="75"/>
      <c r="B785" s="75"/>
      <c r="C785" s="75"/>
      <c r="D785" s="75"/>
      <c r="E785" s="75"/>
      <c r="F785" s="75"/>
      <c r="G785" s="75"/>
    </row>
    <row r="786" spans="1:7" x14ac:dyDescent="0.2">
      <c r="A786" s="75"/>
      <c r="B786" s="75"/>
      <c r="C786" s="75"/>
      <c r="D786" s="75"/>
      <c r="E786" s="75"/>
      <c r="F786" s="75"/>
      <c r="G786" s="75"/>
    </row>
    <row r="787" spans="1:7" x14ac:dyDescent="0.2">
      <c r="A787" s="75"/>
      <c r="B787" s="75"/>
      <c r="C787" s="75"/>
      <c r="D787" s="75"/>
      <c r="E787" s="75"/>
      <c r="F787" s="75"/>
      <c r="G787" s="75"/>
    </row>
    <row r="788" spans="1:7" x14ac:dyDescent="0.2">
      <c r="A788" s="75"/>
      <c r="B788" s="75"/>
      <c r="C788" s="75"/>
      <c r="D788" s="75"/>
      <c r="E788" s="75"/>
      <c r="F788" s="75"/>
      <c r="G788" s="75"/>
    </row>
    <row r="789" spans="1:7" x14ac:dyDescent="0.2">
      <c r="A789" s="75"/>
      <c r="B789" s="75"/>
      <c r="C789" s="75"/>
      <c r="D789" s="75"/>
      <c r="E789" s="75"/>
      <c r="F789" s="75"/>
      <c r="G789" s="75"/>
    </row>
    <row r="790" spans="1:7" x14ac:dyDescent="0.2">
      <c r="A790" s="75"/>
      <c r="B790" s="75"/>
      <c r="C790" s="75"/>
      <c r="D790" s="75"/>
      <c r="E790" s="75"/>
      <c r="F790" s="75"/>
      <c r="G790" s="75"/>
    </row>
    <row r="791" spans="1:7" x14ac:dyDescent="0.2">
      <c r="A791" s="75"/>
      <c r="B791" s="75"/>
      <c r="C791" s="75"/>
      <c r="D791" s="75"/>
      <c r="E791" s="75"/>
      <c r="F791" s="75"/>
      <c r="G791" s="75"/>
    </row>
    <row r="792" spans="1:7" x14ac:dyDescent="0.2">
      <c r="A792" s="75"/>
      <c r="B792" s="75"/>
      <c r="C792" s="75"/>
      <c r="D792" s="75"/>
      <c r="E792" s="75"/>
      <c r="F792" s="75"/>
      <c r="G792" s="75"/>
    </row>
    <row r="793" spans="1:7" x14ac:dyDescent="0.2">
      <c r="A793" s="75"/>
      <c r="B793" s="75"/>
      <c r="C793" s="75"/>
      <c r="D793" s="75"/>
      <c r="E793" s="75"/>
      <c r="F793" s="75"/>
      <c r="G793" s="75"/>
    </row>
    <row r="794" spans="1:7" x14ac:dyDescent="0.2">
      <c r="A794" s="75"/>
      <c r="B794" s="75"/>
      <c r="C794" s="75"/>
      <c r="D794" s="75"/>
      <c r="E794" s="75"/>
      <c r="F794" s="75"/>
      <c r="G794" s="75"/>
    </row>
    <row r="795" spans="1:7" x14ac:dyDescent="0.2">
      <c r="A795" s="75"/>
      <c r="B795" s="75"/>
      <c r="C795" s="75"/>
      <c r="D795" s="75"/>
      <c r="E795" s="75"/>
      <c r="F795" s="75"/>
      <c r="G795" s="75"/>
    </row>
    <row r="796" spans="1:7" x14ac:dyDescent="0.2">
      <c r="A796" s="75"/>
      <c r="B796" s="75"/>
      <c r="C796" s="75"/>
      <c r="D796" s="75"/>
      <c r="E796" s="75"/>
      <c r="F796" s="75"/>
      <c r="G796" s="75"/>
    </row>
    <row r="797" spans="1:7" x14ac:dyDescent="0.2">
      <c r="A797" s="75"/>
      <c r="B797" s="75"/>
      <c r="C797" s="75"/>
      <c r="D797" s="75"/>
      <c r="E797" s="75"/>
      <c r="F797" s="75"/>
      <c r="G797" s="75"/>
    </row>
    <row r="798" spans="1:7" x14ac:dyDescent="0.2">
      <c r="A798" s="75"/>
      <c r="B798" s="75"/>
      <c r="C798" s="75"/>
      <c r="D798" s="75"/>
      <c r="E798" s="75"/>
      <c r="F798" s="75"/>
      <c r="G798" s="75"/>
    </row>
    <row r="799" spans="1:7" x14ac:dyDescent="0.2">
      <c r="A799" s="75"/>
      <c r="B799" s="75"/>
      <c r="C799" s="75"/>
      <c r="D799" s="75"/>
      <c r="E799" s="75"/>
      <c r="F799" s="75"/>
      <c r="G799" s="75"/>
    </row>
    <row r="800" spans="1:7" x14ac:dyDescent="0.2">
      <c r="A800" s="75"/>
      <c r="B800" s="75"/>
      <c r="C800" s="75"/>
      <c r="D800" s="75"/>
      <c r="E800" s="75"/>
      <c r="F800" s="75"/>
      <c r="G800" s="75"/>
    </row>
    <row r="801" spans="1:7" x14ac:dyDescent="0.2">
      <c r="A801" s="75"/>
      <c r="B801" s="75"/>
      <c r="C801" s="75"/>
      <c r="D801" s="75"/>
      <c r="E801" s="75"/>
      <c r="F801" s="75"/>
      <c r="G801" s="75"/>
    </row>
    <row r="802" spans="1:7" x14ac:dyDescent="0.2">
      <c r="A802" s="75"/>
      <c r="B802" s="75"/>
      <c r="C802" s="75"/>
      <c r="D802" s="75"/>
      <c r="E802" s="75"/>
      <c r="F802" s="75"/>
      <c r="G802" s="75"/>
    </row>
    <row r="803" spans="1:7" x14ac:dyDescent="0.2">
      <c r="A803" s="75"/>
      <c r="B803" s="75"/>
      <c r="C803" s="75"/>
      <c r="D803" s="75"/>
      <c r="E803" s="75"/>
      <c r="F803" s="75"/>
      <c r="G803" s="75"/>
    </row>
    <row r="804" spans="1:7" x14ac:dyDescent="0.2">
      <c r="A804" s="75"/>
      <c r="B804" s="75"/>
      <c r="C804" s="75"/>
      <c r="D804" s="75"/>
      <c r="E804" s="75"/>
      <c r="F804" s="75"/>
      <c r="G804" s="75"/>
    </row>
    <row r="805" spans="1:7" x14ac:dyDescent="0.2">
      <c r="A805" s="75"/>
      <c r="B805" s="75"/>
      <c r="C805" s="75"/>
      <c r="D805" s="75"/>
      <c r="E805" s="75"/>
      <c r="F805" s="75"/>
      <c r="G805" s="75"/>
    </row>
    <row r="806" spans="1:7" x14ac:dyDescent="0.2">
      <c r="A806" s="75"/>
      <c r="B806" s="75"/>
      <c r="C806" s="75"/>
      <c r="D806" s="75"/>
      <c r="E806" s="75"/>
      <c r="F806" s="75"/>
      <c r="G806" s="75"/>
    </row>
    <row r="807" spans="1:7" x14ac:dyDescent="0.2">
      <c r="A807" s="75"/>
      <c r="B807" s="75"/>
      <c r="C807" s="75"/>
      <c r="D807" s="75"/>
      <c r="E807" s="75"/>
      <c r="F807" s="75"/>
      <c r="G807" s="75"/>
    </row>
    <row r="808" spans="1:7" x14ac:dyDescent="0.2">
      <c r="A808" s="75"/>
      <c r="B808" s="75"/>
      <c r="C808" s="75"/>
      <c r="D808" s="75"/>
      <c r="E808" s="75"/>
      <c r="F808" s="75"/>
      <c r="G808" s="75"/>
    </row>
    <row r="809" spans="1:7" x14ac:dyDescent="0.2">
      <c r="A809" s="75"/>
      <c r="B809" s="75"/>
      <c r="C809" s="75"/>
      <c r="D809" s="75"/>
      <c r="E809" s="75"/>
      <c r="F809" s="75"/>
      <c r="G809" s="75"/>
    </row>
    <row r="810" spans="1:7" x14ac:dyDescent="0.2">
      <c r="A810" s="75"/>
      <c r="B810" s="75"/>
      <c r="C810" s="75"/>
      <c r="D810" s="75"/>
      <c r="E810" s="75"/>
      <c r="F810" s="75"/>
      <c r="G810" s="75"/>
    </row>
    <row r="811" spans="1:7" x14ac:dyDescent="0.2">
      <c r="A811" s="75"/>
      <c r="B811" s="75"/>
      <c r="C811" s="75"/>
      <c r="D811" s="75"/>
      <c r="E811" s="75"/>
      <c r="F811" s="75"/>
      <c r="G811" s="75"/>
    </row>
    <row r="812" spans="1:7" x14ac:dyDescent="0.2">
      <c r="A812" s="75"/>
      <c r="B812" s="75"/>
      <c r="C812" s="75"/>
      <c r="D812" s="75"/>
      <c r="E812" s="75"/>
      <c r="F812" s="75"/>
      <c r="G812" s="75"/>
    </row>
    <row r="813" spans="1:7" x14ac:dyDescent="0.2">
      <c r="A813" s="75"/>
      <c r="B813" s="75"/>
      <c r="C813" s="75"/>
      <c r="D813" s="75"/>
      <c r="E813" s="75"/>
      <c r="F813" s="75"/>
      <c r="G813" s="75"/>
    </row>
    <row r="814" spans="1:7" x14ac:dyDescent="0.2">
      <c r="A814" s="75"/>
      <c r="B814" s="75"/>
      <c r="C814" s="75"/>
      <c r="D814" s="75"/>
      <c r="E814" s="75"/>
      <c r="F814" s="75"/>
      <c r="G814" s="75"/>
    </row>
    <row r="815" spans="1:7" x14ac:dyDescent="0.2">
      <c r="A815" s="75"/>
      <c r="B815" s="75"/>
      <c r="C815" s="75"/>
      <c r="D815" s="75"/>
      <c r="E815" s="75"/>
      <c r="F815" s="75"/>
      <c r="G815" s="75"/>
    </row>
    <row r="816" spans="1:7" x14ac:dyDescent="0.2">
      <c r="A816" s="75"/>
      <c r="B816" s="75"/>
      <c r="C816" s="75"/>
      <c r="D816" s="75"/>
      <c r="E816" s="75"/>
      <c r="F816" s="75"/>
      <c r="G816" s="75"/>
    </row>
    <row r="817" spans="1:7" x14ac:dyDescent="0.2">
      <c r="A817" s="75"/>
      <c r="B817" s="75"/>
      <c r="C817" s="75"/>
      <c r="D817" s="75"/>
      <c r="E817" s="75"/>
      <c r="F817" s="75"/>
      <c r="G817" s="75"/>
    </row>
    <row r="818" spans="1:7" x14ac:dyDescent="0.2">
      <c r="A818" s="75"/>
      <c r="B818" s="75"/>
      <c r="C818" s="75"/>
      <c r="D818" s="75"/>
      <c r="E818" s="75"/>
      <c r="F818" s="75"/>
      <c r="G818" s="75"/>
    </row>
    <row r="819" spans="1:7" x14ac:dyDescent="0.2">
      <c r="A819" s="75"/>
      <c r="B819" s="75"/>
      <c r="C819" s="75"/>
      <c r="D819" s="75"/>
      <c r="E819" s="75"/>
      <c r="F819" s="75"/>
      <c r="G819" s="75"/>
    </row>
    <row r="820" spans="1:7" x14ac:dyDescent="0.2">
      <c r="A820" s="75"/>
      <c r="B820" s="75"/>
      <c r="C820" s="75"/>
      <c r="D820" s="75"/>
      <c r="E820" s="75"/>
      <c r="F820" s="75"/>
      <c r="G820" s="75"/>
    </row>
    <row r="821" spans="1:7" x14ac:dyDescent="0.2">
      <c r="A821" s="75"/>
      <c r="B821" s="75"/>
      <c r="C821" s="75"/>
      <c r="D821" s="75"/>
      <c r="E821" s="75"/>
      <c r="F821" s="75"/>
      <c r="G821" s="75"/>
    </row>
    <row r="822" spans="1:7" x14ac:dyDescent="0.2">
      <c r="A822" s="75"/>
      <c r="B822" s="75"/>
      <c r="C822" s="75"/>
      <c r="D822" s="75"/>
      <c r="E822" s="75"/>
      <c r="F822" s="75"/>
      <c r="G822" s="75"/>
    </row>
    <row r="823" spans="1:7" x14ac:dyDescent="0.2">
      <c r="A823" s="75"/>
      <c r="B823" s="75"/>
      <c r="C823" s="75"/>
      <c r="D823" s="75"/>
      <c r="E823" s="75"/>
      <c r="F823" s="75"/>
      <c r="G823" s="75"/>
    </row>
    <row r="824" spans="1:7" x14ac:dyDescent="0.2">
      <c r="A824" s="75"/>
      <c r="B824" s="75"/>
      <c r="C824" s="75"/>
      <c r="D824" s="75"/>
      <c r="E824" s="75"/>
      <c r="F824" s="75"/>
      <c r="G824" s="75"/>
    </row>
    <row r="825" spans="1:7" x14ac:dyDescent="0.2">
      <c r="A825" s="75"/>
      <c r="B825" s="75"/>
      <c r="C825" s="75"/>
      <c r="D825" s="75"/>
      <c r="E825" s="75"/>
      <c r="F825" s="75"/>
      <c r="G825" s="75"/>
    </row>
    <row r="826" spans="1:7" x14ac:dyDescent="0.2">
      <c r="A826" s="75"/>
      <c r="B826" s="75"/>
      <c r="C826" s="75"/>
      <c r="D826" s="75"/>
      <c r="E826" s="75"/>
      <c r="F826" s="75"/>
      <c r="G826" s="75"/>
    </row>
    <row r="827" spans="1:7" x14ac:dyDescent="0.2">
      <c r="A827" s="75"/>
      <c r="B827" s="75"/>
      <c r="C827" s="75"/>
      <c r="D827" s="75"/>
      <c r="E827" s="75"/>
      <c r="F827" s="75"/>
      <c r="G827" s="75"/>
    </row>
    <row r="828" spans="1:7" x14ac:dyDescent="0.2">
      <c r="A828" s="75"/>
      <c r="B828" s="75"/>
      <c r="C828" s="75"/>
      <c r="D828" s="75"/>
      <c r="E828" s="75"/>
      <c r="F828" s="75"/>
      <c r="G828" s="75"/>
    </row>
    <row r="829" spans="1:7" x14ac:dyDescent="0.2">
      <c r="A829" s="75"/>
      <c r="B829" s="75"/>
      <c r="C829" s="75"/>
      <c r="D829" s="75"/>
      <c r="E829" s="75"/>
      <c r="F829" s="75"/>
      <c r="G829" s="75"/>
    </row>
    <row r="830" spans="1:7" x14ac:dyDescent="0.2">
      <c r="A830" s="75"/>
      <c r="B830" s="75"/>
      <c r="C830" s="75"/>
      <c r="D830" s="75"/>
      <c r="E830" s="75"/>
      <c r="F830" s="75"/>
      <c r="G830" s="75"/>
    </row>
    <row r="831" spans="1:7" x14ac:dyDescent="0.2">
      <c r="A831" s="75"/>
      <c r="B831" s="75"/>
      <c r="C831" s="75"/>
      <c r="D831" s="75"/>
      <c r="E831" s="75"/>
      <c r="F831" s="75"/>
      <c r="G831" s="75"/>
    </row>
    <row r="832" spans="1:7" x14ac:dyDescent="0.2">
      <c r="A832" s="75"/>
      <c r="B832" s="75"/>
      <c r="C832" s="75"/>
      <c r="D832" s="75"/>
      <c r="E832" s="75"/>
      <c r="F832" s="75"/>
      <c r="G832" s="75"/>
    </row>
    <row r="833" spans="1:7" x14ac:dyDescent="0.2">
      <c r="A833" s="75"/>
      <c r="B833" s="75"/>
      <c r="C833" s="75"/>
      <c r="D833" s="75"/>
      <c r="E833" s="75"/>
      <c r="F833" s="75"/>
      <c r="G833" s="75"/>
    </row>
    <row r="834" spans="1:7" x14ac:dyDescent="0.2">
      <c r="A834" s="75"/>
      <c r="B834" s="75"/>
      <c r="C834" s="75"/>
      <c r="D834" s="75"/>
      <c r="E834" s="75"/>
      <c r="F834" s="75"/>
      <c r="G834" s="75"/>
    </row>
    <row r="835" spans="1:7" x14ac:dyDescent="0.2">
      <c r="A835" s="75"/>
      <c r="B835" s="75"/>
      <c r="C835" s="75"/>
      <c r="D835" s="75"/>
      <c r="E835" s="75"/>
      <c r="F835" s="75"/>
      <c r="G835" s="75"/>
    </row>
    <row r="836" spans="1:7" x14ac:dyDescent="0.2">
      <c r="A836" s="75"/>
      <c r="B836" s="75"/>
      <c r="C836" s="75"/>
      <c r="D836" s="75"/>
      <c r="E836" s="75"/>
      <c r="F836" s="75"/>
      <c r="G836" s="75"/>
    </row>
    <row r="837" spans="1:7" x14ac:dyDescent="0.2">
      <c r="A837" s="75"/>
      <c r="B837" s="75"/>
      <c r="C837" s="75"/>
      <c r="D837" s="75"/>
      <c r="E837" s="75"/>
      <c r="F837" s="75"/>
      <c r="G837" s="75"/>
    </row>
    <row r="838" spans="1:7" x14ac:dyDescent="0.2">
      <c r="A838" s="75"/>
      <c r="B838" s="75"/>
      <c r="C838" s="75"/>
      <c r="D838" s="75"/>
      <c r="E838" s="75"/>
      <c r="F838" s="75"/>
      <c r="G838" s="75"/>
    </row>
    <row r="839" spans="1:7" x14ac:dyDescent="0.2">
      <c r="A839" s="75"/>
      <c r="B839" s="75"/>
      <c r="C839" s="75"/>
      <c r="D839" s="75"/>
      <c r="E839" s="75"/>
      <c r="F839" s="75"/>
      <c r="G839" s="75"/>
    </row>
    <row r="840" spans="1:7" x14ac:dyDescent="0.2">
      <c r="A840" s="75"/>
      <c r="B840" s="75"/>
      <c r="C840" s="75"/>
      <c r="D840" s="75"/>
      <c r="E840" s="75"/>
      <c r="F840" s="75"/>
      <c r="G840" s="75"/>
    </row>
    <row r="841" spans="1:7" x14ac:dyDescent="0.2">
      <c r="A841" s="75"/>
      <c r="B841" s="75"/>
      <c r="C841" s="75"/>
      <c r="D841" s="75"/>
      <c r="E841" s="75"/>
      <c r="F841" s="75"/>
      <c r="G841" s="75"/>
    </row>
    <row r="842" spans="1:7" x14ac:dyDescent="0.2">
      <c r="A842" s="75"/>
      <c r="B842" s="75"/>
      <c r="C842" s="75"/>
      <c r="D842" s="75"/>
      <c r="E842" s="75"/>
      <c r="F842" s="75"/>
      <c r="G842" s="75"/>
    </row>
    <row r="843" spans="1:7" x14ac:dyDescent="0.2">
      <c r="A843" s="75"/>
      <c r="B843" s="75"/>
      <c r="C843" s="75"/>
      <c r="D843" s="75"/>
      <c r="E843" s="75"/>
      <c r="F843" s="75"/>
      <c r="G843" s="75"/>
    </row>
    <row r="844" spans="1:7" x14ac:dyDescent="0.2">
      <c r="A844" s="75"/>
      <c r="B844" s="75"/>
      <c r="C844" s="75"/>
      <c r="D844" s="75"/>
      <c r="E844" s="75"/>
      <c r="F844" s="75"/>
      <c r="G844" s="75"/>
    </row>
    <row r="845" spans="1:7" x14ac:dyDescent="0.2">
      <c r="A845" s="75"/>
      <c r="B845" s="75"/>
      <c r="C845" s="75"/>
      <c r="D845" s="75"/>
      <c r="E845" s="75"/>
      <c r="F845" s="75"/>
      <c r="G845" s="75"/>
    </row>
    <row r="846" spans="1:7" x14ac:dyDescent="0.2">
      <c r="A846" s="75"/>
      <c r="B846" s="75"/>
      <c r="C846" s="75"/>
      <c r="D846" s="75"/>
      <c r="E846" s="75"/>
      <c r="F846" s="75"/>
      <c r="G846" s="75"/>
    </row>
    <row r="847" spans="1:7" x14ac:dyDescent="0.2">
      <c r="A847" s="75"/>
      <c r="B847" s="75"/>
      <c r="C847" s="75"/>
      <c r="D847" s="75"/>
      <c r="E847" s="75"/>
      <c r="F847" s="75"/>
      <c r="G847" s="75"/>
    </row>
    <row r="848" spans="1:7" x14ac:dyDescent="0.2">
      <c r="A848" s="75"/>
      <c r="B848" s="75"/>
      <c r="C848" s="75"/>
      <c r="D848" s="75"/>
      <c r="E848" s="75"/>
      <c r="F848" s="75"/>
      <c r="G848" s="75"/>
    </row>
    <row r="849" spans="1:7" x14ac:dyDescent="0.2">
      <c r="A849" s="75"/>
      <c r="B849" s="75"/>
      <c r="C849" s="75"/>
      <c r="D849" s="75"/>
      <c r="E849" s="75"/>
      <c r="F849" s="75"/>
      <c r="G849" s="75"/>
    </row>
    <row r="850" spans="1:7" x14ac:dyDescent="0.2">
      <c r="A850" s="75"/>
      <c r="B850" s="75"/>
      <c r="C850" s="75"/>
      <c r="D850" s="75"/>
      <c r="E850" s="75"/>
      <c r="F850" s="75"/>
      <c r="G850" s="75"/>
    </row>
    <row r="851" spans="1:7" x14ac:dyDescent="0.2">
      <c r="A851" s="75"/>
      <c r="B851" s="75"/>
      <c r="C851" s="75"/>
      <c r="D851" s="75"/>
      <c r="E851" s="75"/>
      <c r="F851" s="75"/>
      <c r="G851" s="75"/>
    </row>
    <row r="852" spans="1:7" x14ac:dyDescent="0.2">
      <c r="A852" s="75"/>
      <c r="B852" s="75"/>
      <c r="C852" s="75"/>
      <c r="D852" s="75"/>
      <c r="E852" s="75"/>
      <c r="F852" s="75"/>
      <c r="G852" s="75"/>
    </row>
    <row r="853" spans="1:7" x14ac:dyDescent="0.2">
      <c r="A853" s="75"/>
      <c r="B853" s="75"/>
      <c r="C853" s="75"/>
      <c r="D853" s="75"/>
      <c r="E853" s="75"/>
      <c r="F853" s="75"/>
      <c r="G853" s="75"/>
    </row>
    <row r="854" spans="1:7" x14ac:dyDescent="0.2">
      <c r="A854" s="75"/>
      <c r="B854" s="75"/>
      <c r="C854" s="75"/>
      <c r="D854" s="75"/>
      <c r="E854" s="75"/>
      <c r="F854" s="75"/>
      <c r="G854" s="75"/>
    </row>
    <row r="855" spans="1:7" x14ac:dyDescent="0.2">
      <c r="A855" s="75"/>
      <c r="B855" s="75"/>
      <c r="C855" s="75"/>
      <c r="D855" s="75"/>
      <c r="E855" s="75"/>
      <c r="F855" s="75"/>
      <c r="G855" s="75"/>
    </row>
    <row r="856" spans="1:7" x14ac:dyDescent="0.2">
      <c r="A856" s="75"/>
      <c r="B856" s="75"/>
      <c r="C856" s="75"/>
      <c r="D856" s="75"/>
      <c r="E856" s="75"/>
      <c r="F856" s="75"/>
      <c r="G856" s="75"/>
    </row>
    <row r="857" spans="1:7" x14ac:dyDescent="0.2">
      <c r="A857" s="75"/>
      <c r="B857" s="75"/>
      <c r="C857" s="75"/>
      <c r="D857" s="75"/>
      <c r="E857" s="75"/>
      <c r="F857" s="75"/>
      <c r="G857" s="75"/>
    </row>
    <row r="858" spans="1:7" x14ac:dyDescent="0.2">
      <c r="A858" s="75"/>
      <c r="B858" s="75"/>
      <c r="C858" s="75"/>
      <c r="D858" s="75"/>
      <c r="E858" s="75"/>
      <c r="F858" s="75"/>
      <c r="G858" s="75"/>
    </row>
    <row r="859" spans="1:7" x14ac:dyDescent="0.2">
      <c r="A859" s="75"/>
      <c r="B859" s="75"/>
      <c r="C859" s="75"/>
      <c r="D859" s="75"/>
      <c r="E859" s="75"/>
      <c r="F859" s="75"/>
      <c r="G859" s="75"/>
    </row>
    <row r="860" spans="1:7" x14ac:dyDescent="0.2">
      <c r="A860" s="75"/>
      <c r="B860" s="75"/>
      <c r="C860" s="75"/>
      <c r="D860" s="75"/>
      <c r="E860" s="75"/>
      <c r="F860" s="75"/>
      <c r="G860" s="75"/>
    </row>
    <row r="861" spans="1:7" x14ac:dyDescent="0.2">
      <c r="A861" s="75"/>
      <c r="B861" s="75"/>
      <c r="C861" s="75"/>
      <c r="D861" s="75"/>
      <c r="E861" s="75"/>
      <c r="F861" s="75"/>
      <c r="G861" s="75"/>
    </row>
    <row r="862" spans="1:7" x14ac:dyDescent="0.2">
      <c r="A862" s="75"/>
      <c r="B862" s="75"/>
      <c r="C862" s="75"/>
      <c r="D862" s="75"/>
      <c r="E862" s="75"/>
      <c r="F862" s="75"/>
      <c r="G862" s="75"/>
    </row>
    <row r="863" spans="1:7" x14ac:dyDescent="0.2">
      <c r="A863" s="75"/>
      <c r="B863" s="75"/>
      <c r="C863" s="75"/>
      <c r="D863" s="75"/>
      <c r="E863" s="75"/>
      <c r="F863" s="75"/>
      <c r="G863" s="75"/>
    </row>
    <row r="864" spans="1:7" x14ac:dyDescent="0.2">
      <c r="A864" s="75"/>
      <c r="B864" s="75"/>
      <c r="C864" s="75"/>
      <c r="D864" s="75"/>
      <c r="E864" s="75"/>
      <c r="F864" s="75"/>
      <c r="G864" s="75"/>
    </row>
    <row r="865" spans="1:7" x14ac:dyDescent="0.2">
      <c r="A865" s="75"/>
      <c r="B865" s="75"/>
      <c r="C865" s="75"/>
      <c r="D865" s="75"/>
      <c r="E865" s="75"/>
      <c r="F865" s="75"/>
      <c r="G865" s="75"/>
    </row>
    <row r="866" spans="1:7" x14ac:dyDescent="0.2">
      <c r="A866" s="75"/>
      <c r="B866" s="75"/>
      <c r="C866" s="75"/>
      <c r="D866" s="75"/>
      <c r="E866" s="75"/>
      <c r="F866" s="75"/>
      <c r="G866" s="75"/>
    </row>
    <row r="867" spans="1:7" x14ac:dyDescent="0.2">
      <c r="A867" s="75"/>
      <c r="B867" s="75"/>
      <c r="C867" s="75"/>
      <c r="D867" s="75"/>
      <c r="E867" s="75"/>
      <c r="F867" s="75"/>
      <c r="G867" s="75"/>
    </row>
    <row r="868" spans="1:7" x14ac:dyDescent="0.2">
      <c r="A868" s="75"/>
      <c r="B868" s="75"/>
      <c r="C868" s="75"/>
      <c r="D868" s="75"/>
      <c r="E868" s="75"/>
      <c r="F868" s="75"/>
      <c r="G868" s="75"/>
    </row>
    <row r="869" spans="1:7" x14ac:dyDescent="0.2">
      <c r="A869" s="75"/>
      <c r="B869" s="75"/>
      <c r="C869" s="75"/>
      <c r="D869" s="75"/>
      <c r="E869" s="75"/>
      <c r="F869" s="75"/>
      <c r="G869" s="75"/>
    </row>
    <row r="870" spans="1:7" x14ac:dyDescent="0.2">
      <c r="A870" s="75"/>
      <c r="B870" s="75"/>
      <c r="C870" s="75"/>
      <c r="D870" s="75"/>
      <c r="E870" s="75"/>
      <c r="F870" s="75"/>
      <c r="G870" s="75"/>
    </row>
    <row r="871" spans="1:7" x14ac:dyDescent="0.2">
      <c r="A871" s="75"/>
      <c r="B871" s="75"/>
      <c r="C871" s="75"/>
      <c r="D871" s="75"/>
      <c r="E871" s="75"/>
      <c r="F871" s="75"/>
      <c r="G871" s="75"/>
    </row>
    <row r="872" spans="1:7" x14ac:dyDescent="0.2">
      <c r="A872" s="75"/>
      <c r="B872" s="75"/>
      <c r="C872" s="75"/>
      <c r="D872" s="75"/>
      <c r="E872" s="75"/>
      <c r="F872" s="75"/>
      <c r="G872" s="75"/>
    </row>
    <row r="873" spans="1:7" x14ac:dyDescent="0.2">
      <c r="A873" s="75"/>
      <c r="B873" s="75"/>
      <c r="C873" s="75"/>
      <c r="D873" s="75"/>
      <c r="E873" s="75"/>
      <c r="F873" s="75"/>
      <c r="G873" s="75"/>
    </row>
    <row r="874" spans="1:7" x14ac:dyDescent="0.2">
      <c r="A874" s="75"/>
      <c r="B874" s="75"/>
      <c r="C874" s="75"/>
      <c r="D874" s="75"/>
      <c r="E874" s="75"/>
      <c r="F874" s="75"/>
      <c r="G874" s="75"/>
    </row>
    <row r="875" spans="1:7" x14ac:dyDescent="0.2">
      <c r="A875" s="75"/>
      <c r="B875" s="75"/>
      <c r="C875" s="75"/>
      <c r="D875" s="75"/>
      <c r="E875" s="75"/>
      <c r="F875" s="75"/>
      <c r="G875" s="75"/>
    </row>
    <row r="876" spans="1:7" x14ac:dyDescent="0.2">
      <c r="A876" s="75"/>
      <c r="B876" s="75"/>
      <c r="C876" s="75"/>
      <c r="D876" s="75"/>
      <c r="E876" s="75"/>
      <c r="F876" s="75"/>
      <c r="G876" s="75"/>
    </row>
    <row r="877" spans="1:7" x14ac:dyDescent="0.2">
      <c r="A877" s="75"/>
      <c r="B877" s="75"/>
      <c r="C877" s="75"/>
      <c r="D877" s="75"/>
      <c r="E877" s="75"/>
      <c r="F877" s="75"/>
      <c r="G877" s="75"/>
    </row>
    <row r="878" spans="1:7" x14ac:dyDescent="0.2">
      <c r="A878" s="75"/>
      <c r="B878" s="75"/>
      <c r="C878" s="75"/>
      <c r="D878" s="75"/>
      <c r="E878" s="75"/>
      <c r="F878" s="75"/>
      <c r="G878" s="75"/>
    </row>
    <row r="879" spans="1:7" x14ac:dyDescent="0.2">
      <c r="A879" s="75"/>
      <c r="B879" s="75"/>
      <c r="C879" s="75"/>
      <c r="D879" s="75"/>
      <c r="E879" s="75"/>
      <c r="F879" s="75"/>
      <c r="G879" s="75"/>
    </row>
    <row r="880" spans="1:7" x14ac:dyDescent="0.2">
      <c r="A880" s="75"/>
      <c r="B880" s="75"/>
      <c r="C880" s="75"/>
      <c r="D880" s="75"/>
      <c r="E880" s="75"/>
      <c r="F880" s="75"/>
      <c r="G880" s="75"/>
    </row>
    <row r="881" spans="1:7" x14ac:dyDescent="0.2">
      <c r="A881" s="75"/>
      <c r="B881" s="75"/>
      <c r="C881" s="75"/>
      <c r="D881" s="75"/>
      <c r="E881" s="75"/>
      <c r="F881" s="75"/>
      <c r="G881" s="75"/>
    </row>
    <row r="882" spans="1:7" x14ac:dyDescent="0.2">
      <c r="A882" s="75"/>
      <c r="B882" s="75"/>
      <c r="C882" s="75"/>
      <c r="D882" s="75"/>
      <c r="E882" s="75"/>
      <c r="F882" s="75"/>
      <c r="G882" s="75"/>
    </row>
    <row r="883" spans="1:7" x14ac:dyDescent="0.2">
      <c r="A883" s="75"/>
      <c r="B883" s="75"/>
      <c r="C883" s="75"/>
      <c r="D883" s="75"/>
      <c r="E883" s="75"/>
      <c r="F883" s="75"/>
      <c r="G883" s="75"/>
    </row>
    <row r="884" spans="1:7" x14ac:dyDescent="0.2">
      <c r="A884" s="75"/>
      <c r="B884" s="75"/>
      <c r="C884" s="75"/>
      <c r="D884" s="75"/>
      <c r="E884" s="75"/>
      <c r="F884" s="75"/>
      <c r="G884" s="75"/>
    </row>
    <row r="885" spans="1:7" x14ac:dyDescent="0.2">
      <c r="A885" s="75"/>
      <c r="B885" s="75"/>
      <c r="C885" s="75"/>
      <c r="D885" s="75"/>
      <c r="E885" s="75"/>
      <c r="F885" s="75"/>
      <c r="G885" s="75"/>
    </row>
    <row r="886" spans="1:7" x14ac:dyDescent="0.2">
      <c r="A886" s="75"/>
      <c r="B886" s="75"/>
      <c r="C886" s="75"/>
      <c r="D886" s="75"/>
      <c r="E886" s="75"/>
      <c r="F886" s="75"/>
      <c r="G886" s="75"/>
    </row>
    <row r="887" spans="1:7" x14ac:dyDescent="0.2">
      <c r="A887" s="75"/>
      <c r="B887" s="75"/>
      <c r="C887" s="75"/>
      <c r="D887" s="75"/>
      <c r="E887" s="75"/>
      <c r="F887" s="75"/>
      <c r="G887" s="75"/>
    </row>
    <row r="888" spans="1:7" x14ac:dyDescent="0.2">
      <c r="A888" s="75"/>
      <c r="B888" s="75"/>
      <c r="C888" s="75"/>
      <c r="D888" s="75"/>
      <c r="E888" s="75"/>
      <c r="F888" s="75"/>
      <c r="G888" s="75"/>
    </row>
    <row r="889" spans="1:7" x14ac:dyDescent="0.2">
      <c r="A889" s="75"/>
      <c r="B889" s="75"/>
      <c r="C889" s="75"/>
      <c r="D889" s="75"/>
      <c r="E889" s="75"/>
      <c r="F889" s="75"/>
      <c r="G889" s="75"/>
    </row>
    <row r="890" spans="1:7" x14ac:dyDescent="0.2">
      <c r="A890" s="75"/>
      <c r="B890" s="75"/>
      <c r="C890" s="75"/>
      <c r="D890" s="75"/>
      <c r="E890" s="75"/>
      <c r="F890" s="75"/>
      <c r="G890" s="75"/>
    </row>
    <row r="891" spans="1:7" x14ac:dyDescent="0.2">
      <c r="A891" s="75"/>
      <c r="B891" s="75"/>
      <c r="C891" s="75"/>
      <c r="D891" s="75"/>
      <c r="E891" s="75"/>
      <c r="F891" s="75"/>
      <c r="G891" s="75"/>
    </row>
    <row r="892" spans="1:7" x14ac:dyDescent="0.2">
      <c r="A892" s="75"/>
      <c r="B892" s="75"/>
      <c r="C892" s="75"/>
      <c r="D892" s="75"/>
      <c r="E892" s="75"/>
      <c r="F892" s="75"/>
      <c r="G892" s="75"/>
    </row>
    <row r="893" spans="1:7" x14ac:dyDescent="0.2">
      <c r="A893" s="75"/>
      <c r="B893" s="75"/>
      <c r="C893" s="75"/>
      <c r="D893" s="75"/>
      <c r="E893" s="75"/>
      <c r="F893" s="75"/>
      <c r="G893" s="75"/>
    </row>
    <row r="894" spans="1:7" x14ac:dyDescent="0.2">
      <c r="A894" s="75"/>
      <c r="B894" s="75"/>
      <c r="C894" s="75"/>
      <c r="D894" s="75"/>
      <c r="E894" s="75"/>
      <c r="F894" s="75"/>
      <c r="G894" s="75"/>
    </row>
    <row r="895" spans="1:7" x14ac:dyDescent="0.2">
      <c r="A895" s="75"/>
      <c r="B895" s="75"/>
      <c r="C895" s="75"/>
      <c r="D895" s="75"/>
      <c r="E895" s="75"/>
      <c r="F895" s="75"/>
      <c r="G895" s="75"/>
    </row>
    <row r="896" spans="1:7" x14ac:dyDescent="0.2">
      <c r="A896" s="75"/>
      <c r="B896" s="75"/>
      <c r="C896" s="75"/>
      <c r="D896" s="75"/>
      <c r="E896" s="75"/>
      <c r="F896" s="75"/>
      <c r="G896" s="75"/>
    </row>
    <row r="897" spans="1:7" x14ac:dyDescent="0.2">
      <c r="A897" s="75"/>
      <c r="B897" s="75"/>
      <c r="C897" s="75"/>
      <c r="D897" s="75"/>
      <c r="E897" s="75"/>
      <c r="F897" s="75"/>
      <c r="G897" s="75"/>
    </row>
    <row r="898" spans="1:7" x14ac:dyDescent="0.2">
      <c r="A898" s="75"/>
      <c r="B898" s="75"/>
      <c r="C898" s="75"/>
      <c r="D898" s="75"/>
      <c r="E898" s="75"/>
      <c r="F898" s="75"/>
      <c r="G898" s="75"/>
    </row>
    <row r="899" spans="1:7" x14ac:dyDescent="0.2">
      <c r="A899" s="75"/>
      <c r="B899" s="75"/>
      <c r="C899" s="75"/>
      <c r="D899" s="75"/>
      <c r="E899" s="75"/>
      <c r="F899" s="75"/>
      <c r="G899" s="75"/>
    </row>
    <row r="900" spans="1:7" x14ac:dyDescent="0.2">
      <c r="A900" s="75"/>
      <c r="B900" s="75"/>
      <c r="C900" s="75"/>
      <c r="D900" s="75"/>
      <c r="E900" s="75"/>
      <c r="F900" s="75"/>
      <c r="G900" s="75"/>
    </row>
    <row r="901" spans="1:7" x14ac:dyDescent="0.2">
      <c r="A901" s="75"/>
      <c r="B901" s="75"/>
      <c r="C901" s="75"/>
      <c r="D901" s="75"/>
      <c r="E901" s="75"/>
      <c r="F901" s="75"/>
      <c r="G901" s="75"/>
    </row>
    <row r="902" spans="1:7" x14ac:dyDescent="0.2">
      <c r="A902" s="75"/>
      <c r="B902" s="75"/>
      <c r="C902" s="75"/>
      <c r="D902" s="75"/>
      <c r="E902" s="75"/>
      <c r="F902" s="75"/>
      <c r="G902" s="75"/>
    </row>
    <row r="903" spans="1:7" x14ac:dyDescent="0.2">
      <c r="A903" s="75"/>
      <c r="B903" s="75"/>
      <c r="C903" s="75"/>
      <c r="D903" s="75"/>
      <c r="E903" s="75"/>
      <c r="F903" s="75"/>
      <c r="G903" s="75"/>
    </row>
    <row r="904" spans="1:7" x14ac:dyDescent="0.2">
      <c r="A904" s="75"/>
      <c r="B904" s="75"/>
      <c r="C904" s="75"/>
      <c r="D904" s="75"/>
      <c r="E904" s="75"/>
      <c r="F904" s="75"/>
      <c r="G904" s="75"/>
    </row>
    <row r="905" spans="1:7" x14ac:dyDescent="0.2">
      <c r="A905" s="75"/>
      <c r="B905" s="75"/>
      <c r="C905" s="75"/>
      <c r="D905" s="75"/>
      <c r="E905" s="75"/>
      <c r="F905" s="75"/>
      <c r="G905" s="75"/>
    </row>
    <row r="906" spans="1:7" x14ac:dyDescent="0.2">
      <c r="A906" s="75"/>
      <c r="B906" s="75"/>
      <c r="C906" s="75"/>
      <c r="D906" s="75"/>
      <c r="E906" s="75"/>
      <c r="F906" s="75"/>
      <c r="G906" s="75"/>
    </row>
    <row r="907" spans="1:7" x14ac:dyDescent="0.2">
      <c r="A907" s="75"/>
      <c r="B907" s="75"/>
      <c r="C907" s="75"/>
      <c r="D907" s="75"/>
      <c r="E907" s="75"/>
      <c r="F907" s="75"/>
      <c r="G907" s="75"/>
    </row>
    <row r="908" spans="1:7" x14ac:dyDescent="0.2">
      <c r="A908" s="75"/>
      <c r="B908" s="75"/>
      <c r="C908" s="75"/>
      <c r="D908" s="75"/>
      <c r="E908" s="75"/>
      <c r="F908" s="75"/>
      <c r="G908" s="75"/>
    </row>
    <row r="909" spans="1:7" x14ac:dyDescent="0.2">
      <c r="A909" s="75"/>
      <c r="B909" s="75"/>
      <c r="C909" s="75"/>
      <c r="D909" s="75"/>
      <c r="E909" s="75"/>
      <c r="F909" s="75"/>
      <c r="G909" s="75"/>
    </row>
    <row r="910" spans="1:7" x14ac:dyDescent="0.2">
      <c r="A910" s="75"/>
      <c r="B910" s="75"/>
      <c r="C910" s="75"/>
      <c r="D910" s="75"/>
      <c r="E910" s="75"/>
      <c r="F910" s="75"/>
      <c r="G910" s="75"/>
    </row>
    <row r="911" spans="1:7" x14ac:dyDescent="0.2">
      <c r="A911" s="75"/>
      <c r="B911" s="75"/>
      <c r="C911" s="75"/>
      <c r="D911" s="75"/>
      <c r="E911" s="75"/>
      <c r="F911" s="75"/>
      <c r="G911" s="75"/>
    </row>
    <row r="912" spans="1:7" x14ac:dyDescent="0.2">
      <c r="A912" s="75"/>
      <c r="B912" s="75"/>
      <c r="C912" s="75"/>
      <c r="D912" s="75"/>
      <c r="E912" s="75"/>
      <c r="F912" s="75"/>
      <c r="G912" s="75"/>
    </row>
    <row r="913" spans="1:7" x14ac:dyDescent="0.2">
      <c r="A913" s="75"/>
      <c r="B913" s="75"/>
      <c r="C913" s="75"/>
      <c r="D913" s="75"/>
      <c r="E913" s="75"/>
      <c r="F913" s="75"/>
      <c r="G913" s="75"/>
    </row>
    <row r="914" spans="1:7" x14ac:dyDescent="0.2">
      <c r="A914" s="75"/>
      <c r="B914" s="75"/>
      <c r="C914" s="75"/>
      <c r="D914" s="75"/>
      <c r="E914" s="75"/>
      <c r="F914" s="75"/>
      <c r="G914" s="75"/>
    </row>
    <row r="915" spans="1:7" x14ac:dyDescent="0.2">
      <c r="A915" s="75"/>
      <c r="B915" s="75"/>
      <c r="C915" s="75"/>
      <c r="D915" s="75"/>
      <c r="E915" s="75"/>
      <c r="F915" s="75"/>
      <c r="G915" s="75"/>
    </row>
    <row r="916" spans="1:7" x14ac:dyDescent="0.2">
      <c r="A916" s="75"/>
      <c r="B916" s="75"/>
      <c r="C916" s="75"/>
      <c r="D916" s="75"/>
      <c r="E916" s="75"/>
      <c r="F916" s="75"/>
      <c r="G916" s="75"/>
    </row>
    <row r="917" spans="1:7" x14ac:dyDescent="0.2">
      <c r="A917" s="75"/>
      <c r="B917" s="75"/>
      <c r="C917" s="75"/>
      <c r="D917" s="75"/>
      <c r="E917" s="75"/>
      <c r="F917" s="75"/>
      <c r="G917" s="75"/>
    </row>
    <row r="918" spans="1:7" x14ac:dyDescent="0.2">
      <c r="A918" s="75"/>
      <c r="B918" s="75"/>
      <c r="C918" s="75"/>
      <c r="D918" s="75"/>
      <c r="E918" s="75"/>
      <c r="F918" s="75"/>
      <c r="G918" s="75"/>
    </row>
    <row r="919" spans="1:7" x14ac:dyDescent="0.2">
      <c r="A919" s="75"/>
      <c r="B919" s="75"/>
      <c r="C919" s="75"/>
      <c r="D919" s="75"/>
      <c r="E919" s="75"/>
      <c r="F919" s="75"/>
      <c r="G919" s="75"/>
    </row>
    <row r="920" spans="1:7" x14ac:dyDescent="0.2">
      <c r="A920" s="75"/>
      <c r="B920" s="75"/>
      <c r="C920" s="75"/>
      <c r="D920" s="75"/>
      <c r="E920" s="75"/>
      <c r="F920" s="75"/>
      <c r="G920" s="75"/>
    </row>
    <row r="921" spans="1:7" x14ac:dyDescent="0.2">
      <c r="A921" s="75"/>
      <c r="B921" s="75"/>
      <c r="C921" s="75"/>
      <c r="D921" s="75"/>
      <c r="E921" s="75"/>
      <c r="F921" s="75"/>
      <c r="G921" s="75"/>
    </row>
    <row r="922" spans="1:7" x14ac:dyDescent="0.2">
      <c r="A922" s="75"/>
      <c r="B922" s="75"/>
      <c r="C922" s="75"/>
      <c r="D922" s="75"/>
      <c r="E922" s="75"/>
      <c r="F922" s="75"/>
      <c r="G922" s="75"/>
    </row>
    <row r="923" spans="1:7" x14ac:dyDescent="0.2">
      <c r="A923" s="75"/>
      <c r="B923" s="75"/>
      <c r="C923" s="75"/>
      <c r="D923" s="75"/>
      <c r="E923" s="75"/>
      <c r="F923" s="75"/>
      <c r="G923" s="75"/>
    </row>
    <row r="924" spans="1:7" x14ac:dyDescent="0.2">
      <c r="A924" s="75"/>
      <c r="B924" s="75"/>
      <c r="C924" s="75"/>
      <c r="D924" s="75"/>
      <c r="E924" s="75"/>
      <c r="F924" s="75"/>
      <c r="G924" s="75"/>
    </row>
    <row r="925" spans="1:7" x14ac:dyDescent="0.2">
      <c r="A925" s="75"/>
      <c r="B925" s="75"/>
      <c r="C925" s="75"/>
      <c r="D925" s="75"/>
      <c r="E925" s="75"/>
      <c r="F925" s="75"/>
      <c r="G925" s="75"/>
    </row>
    <row r="926" spans="1:7" x14ac:dyDescent="0.2">
      <c r="A926" s="75"/>
      <c r="B926" s="75"/>
      <c r="C926" s="75"/>
      <c r="D926" s="75"/>
      <c r="E926" s="75"/>
      <c r="F926" s="75"/>
      <c r="G926" s="75"/>
    </row>
    <row r="927" spans="1:7" x14ac:dyDescent="0.2">
      <c r="A927" s="75"/>
      <c r="B927" s="75"/>
      <c r="C927" s="75"/>
      <c r="D927" s="75"/>
      <c r="E927" s="75"/>
      <c r="F927" s="75"/>
      <c r="G927" s="75"/>
    </row>
    <row r="928" spans="1:7" x14ac:dyDescent="0.2">
      <c r="A928" s="75"/>
      <c r="B928" s="75"/>
      <c r="C928" s="75"/>
      <c r="D928" s="75"/>
      <c r="E928" s="75"/>
      <c r="F928" s="75"/>
      <c r="G928" s="75"/>
    </row>
    <row r="929" spans="1:7" x14ac:dyDescent="0.2">
      <c r="A929" s="75"/>
      <c r="B929" s="75"/>
      <c r="C929" s="75"/>
      <c r="D929" s="75"/>
      <c r="E929" s="75"/>
      <c r="F929" s="75"/>
      <c r="G929" s="75"/>
    </row>
    <row r="930" spans="1:7" x14ac:dyDescent="0.2">
      <c r="A930" s="75"/>
      <c r="B930" s="75"/>
      <c r="C930" s="75"/>
      <c r="D930" s="75"/>
      <c r="E930" s="75"/>
      <c r="F930" s="75"/>
      <c r="G930" s="75"/>
    </row>
    <row r="931" spans="1:7" x14ac:dyDescent="0.2">
      <c r="A931" s="75"/>
      <c r="B931" s="75"/>
      <c r="C931" s="75"/>
      <c r="D931" s="75"/>
      <c r="E931" s="75"/>
      <c r="F931" s="75"/>
      <c r="G931" s="75"/>
    </row>
    <row r="932" spans="1:7" x14ac:dyDescent="0.2">
      <c r="A932" s="75"/>
      <c r="B932" s="75"/>
      <c r="C932" s="75"/>
      <c r="D932" s="75"/>
      <c r="E932" s="75"/>
      <c r="F932" s="75"/>
      <c r="G932" s="75"/>
    </row>
    <row r="933" spans="1:7" x14ac:dyDescent="0.2">
      <c r="A933" s="75"/>
      <c r="B933" s="75"/>
      <c r="C933" s="75"/>
      <c r="D933" s="75"/>
      <c r="E933" s="75"/>
      <c r="F933" s="75"/>
      <c r="G933" s="75"/>
    </row>
    <row r="934" spans="1:7" x14ac:dyDescent="0.2">
      <c r="A934" s="75"/>
      <c r="B934" s="75"/>
      <c r="C934" s="75"/>
      <c r="D934" s="75"/>
      <c r="E934" s="75"/>
      <c r="F934" s="75"/>
      <c r="G934" s="75"/>
    </row>
    <row r="935" spans="1:7" x14ac:dyDescent="0.2">
      <c r="A935" s="75"/>
      <c r="B935" s="75"/>
      <c r="C935" s="75"/>
      <c r="D935" s="75"/>
      <c r="E935" s="75"/>
      <c r="F935" s="75"/>
      <c r="G935" s="75"/>
    </row>
    <row r="936" spans="1:7" x14ac:dyDescent="0.2">
      <c r="A936" s="75"/>
      <c r="B936" s="75"/>
      <c r="C936" s="75"/>
      <c r="D936" s="75"/>
      <c r="E936" s="75"/>
      <c r="F936" s="75"/>
      <c r="G936" s="75"/>
    </row>
    <row r="937" spans="1:7" x14ac:dyDescent="0.2">
      <c r="A937" s="75"/>
      <c r="B937" s="75"/>
      <c r="C937" s="75"/>
      <c r="D937" s="75"/>
      <c r="E937" s="75"/>
      <c r="F937" s="75"/>
      <c r="G937" s="75"/>
    </row>
    <row r="938" spans="1:7" x14ac:dyDescent="0.2">
      <c r="A938" s="75"/>
      <c r="B938" s="75"/>
      <c r="C938" s="75"/>
      <c r="D938" s="75"/>
      <c r="E938" s="75"/>
      <c r="F938" s="75"/>
      <c r="G938" s="75"/>
    </row>
    <row r="939" spans="1:7" x14ac:dyDescent="0.2">
      <c r="A939" s="75"/>
      <c r="B939" s="75"/>
      <c r="C939" s="75"/>
      <c r="D939" s="75"/>
      <c r="E939" s="75"/>
      <c r="F939" s="75"/>
      <c r="G939" s="75"/>
    </row>
    <row r="940" spans="1:7" x14ac:dyDescent="0.2">
      <c r="A940" s="75"/>
      <c r="B940" s="75"/>
      <c r="C940" s="75"/>
      <c r="D940" s="75"/>
      <c r="E940" s="75"/>
      <c r="F940" s="75"/>
      <c r="G940" s="75"/>
    </row>
    <row r="941" spans="1:7" x14ac:dyDescent="0.2">
      <c r="A941" s="75"/>
      <c r="B941" s="75"/>
      <c r="C941" s="75"/>
      <c r="D941" s="75"/>
      <c r="E941" s="75"/>
      <c r="F941" s="75"/>
      <c r="G941" s="75"/>
    </row>
    <row r="942" spans="1:7" x14ac:dyDescent="0.2">
      <c r="A942" s="75"/>
      <c r="B942" s="75"/>
      <c r="C942" s="75"/>
      <c r="D942" s="75"/>
      <c r="E942" s="75"/>
      <c r="F942" s="75"/>
      <c r="G942" s="75"/>
    </row>
    <row r="943" spans="1:7" x14ac:dyDescent="0.2">
      <c r="A943" s="75"/>
      <c r="B943" s="75"/>
      <c r="C943" s="75"/>
      <c r="D943" s="75"/>
      <c r="E943" s="75"/>
      <c r="F943" s="75"/>
      <c r="G943" s="75"/>
    </row>
    <row r="944" spans="1:7" x14ac:dyDescent="0.2">
      <c r="A944" s="75"/>
      <c r="B944" s="75"/>
      <c r="C944" s="75"/>
      <c r="D944" s="75"/>
      <c r="E944" s="75"/>
      <c r="F944" s="75"/>
      <c r="G944" s="75"/>
    </row>
    <row r="945" spans="1:7" x14ac:dyDescent="0.2">
      <c r="A945" s="75"/>
      <c r="B945" s="75"/>
      <c r="C945" s="75"/>
      <c r="D945" s="75"/>
      <c r="E945" s="75"/>
      <c r="F945" s="75"/>
      <c r="G945" s="75"/>
    </row>
    <row r="946" spans="1:7" x14ac:dyDescent="0.2">
      <c r="A946" s="75"/>
      <c r="B946" s="75"/>
      <c r="C946" s="75"/>
      <c r="D946" s="75"/>
      <c r="E946" s="75"/>
      <c r="F946" s="75"/>
      <c r="G946" s="75"/>
    </row>
    <row r="947" spans="1:7" x14ac:dyDescent="0.2">
      <c r="A947" s="75"/>
      <c r="B947" s="75"/>
      <c r="C947" s="75"/>
      <c r="D947" s="75"/>
      <c r="E947" s="75"/>
      <c r="F947" s="75"/>
      <c r="G947" s="75"/>
    </row>
    <row r="948" spans="1:7" x14ac:dyDescent="0.2">
      <c r="A948" s="75"/>
      <c r="B948" s="75"/>
      <c r="C948" s="75"/>
      <c r="D948" s="75"/>
      <c r="E948" s="75"/>
      <c r="F948" s="75"/>
      <c r="G948" s="75"/>
    </row>
    <row r="949" spans="1:7" x14ac:dyDescent="0.2">
      <c r="A949" s="75"/>
      <c r="B949" s="75"/>
      <c r="C949" s="75"/>
      <c r="D949" s="75"/>
      <c r="E949" s="75"/>
      <c r="F949" s="75"/>
      <c r="G949" s="75"/>
    </row>
    <row r="950" spans="1:7" x14ac:dyDescent="0.2">
      <c r="A950" s="75"/>
      <c r="B950" s="75"/>
      <c r="C950" s="75"/>
      <c r="D950" s="75"/>
      <c r="E950" s="75"/>
      <c r="F950" s="75"/>
      <c r="G950" s="75"/>
    </row>
    <row r="951" spans="1:7" x14ac:dyDescent="0.2">
      <c r="A951" s="75"/>
      <c r="B951" s="75"/>
      <c r="C951" s="75"/>
      <c r="D951" s="75"/>
      <c r="E951" s="75"/>
      <c r="F951" s="75"/>
      <c r="G951" s="75"/>
    </row>
    <row r="952" spans="1:7" x14ac:dyDescent="0.2">
      <c r="A952" s="75"/>
      <c r="B952" s="75"/>
      <c r="C952" s="75"/>
      <c r="D952" s="75"/>
      <c r="E952" s="75"/>
      <c r="F952" s="75"/>
      <c r="G952" s="75"/>
    </row>
    <row r="953" spans="1:7" x14ac:dyDescent="0.2">
      <c r="A953" s="75"/>
      <c r="B953" s="75"/>
      <c r="C953" s="75"/>
      <c r="D953" s="75"/>
      <c r="E953" s="75"/>
      <c r="F953" s="75"/>
      <c r="G953" s="75"/>
    </row>
    <row r="954" spans="1:7" x14ac:dyDescent="0.2">
      <c r="A954" s="75"/>
      <c r="B954" s="75"/>
      <c r="C954" s="75"/>
      <c r="D954" s="75"/>
      <c r="E954" s="75"/>
      <c r="F954" s="75"/>
      <c r="G954" s="75"/>
    </row>
    <row r="955" spans="1:7" x14ac:dyDescent="0.2">
      <c r="A955" s="75"/>
      <c r="B955" s="75"/>
      <c r="C955" s="75"/>
      <c r="D955" s="75"/>
      <c r="E955" s="75"/>
      <c r="F955" s="75"/>
      <c r="G955" s="75"/>
    </row>
    <row r="956" spans="1:7" x14ac:dyDescent="0.2">
      <c r="A956" s="75"/>
      <c r="B956" s="75"/>
      <c r="C956" s="75"/>
      <c r="D956" s="75"/>
      <c r="E956" s="75"/>
      <c r="F956" s="75"/>
      <c r="G956" s="75"/>
    </row>
    <row r="957" spans="1:7" x14ac:dyDescent="0.2">
      <c r="A957" s="75"/>
      <c r="B957" s="75"/>
      <c r="C957" s="75"/>
      <c r="D957" s="75"/>
      <c r="E957" s="75"/>
      <c r="F957" s="75"/>
      <c r="G957" s="75"/>
    </row>
    <row r="958" spans="1:7" x14ac:dyDescent="0.2">
      <c r="A958" s="75"/>
      <c r="B958" s="75"/>
      <c r="C958" s="75"/>
      <c r="D958" s="75"/>
      <c r="E958" s="75"/>
      <c r="F958" s="75"/>
      <c r="G958" s="75"/>
    </row>
    <row r="959" spans="1:7" x14ac:dyDescent="0.2">
      <c r="A959" s="75"/>
      <c r="B959" s="75"/>
      <c r="C959" s="75"/>
      <c r="D959" s="75"/>
      <c r="E959" s="75"/>
      <c r="F959" s="75"/>
      <c r="G959" s="75"/>
    </row>
    <row r="960" spans="1:7" x14ac:dyDescent="0.2">
      <c r="A960" s="75"/>
      <c r="B960" s="75"/>
      <c r="C960" s="75"/>
      <c r="D960" s="75"/>
      <c r="E960" s="75"/>
      <c r="F960" s="75"/>
      <c r="G960" s="75"/>
    </row>
    <row r="961" spans="1:7" x14ac:dyDescent="0.2">
      <c r="A961" s="75"/>
      <c r="B961" s="75"/>
      <c r="C961" s="75"/>
      <c r="D961" s="75"/>
      <c r="E961" s="75"/>
      <c r="F961" s="75"/>
      <c r="G961" s="75"/>
    </row>
    <row r="962" spans="1:7" x14ac:dyDescent="0.2">
      <c r="A962" s="75"/>
      <c r="B962" s="75"/>
      <c r="C962" s="75"/>
      <c r="D962" s="75"/>
      <c r="E962" s="75"/>
      <c r="F962" s="75"/>
      <c r="G962" s="75"/>
    </row>
    <row r="963" spans="1:7" x14ac:dyDescent="0.2">
      <c r="A963" s="75"/>
      <c r="B963" s="75"/>
      <c r="C963" s="75"/>
      <c r="D963" s="75"/>
      <c r="E963" s="75"/>
      <c r="F963" s="75"/>
      <c r="G963" s="75"/>
    </row>
    <row r="964" spans="1:7" x14ac:dyDescent="0.2">
      <c r="A964" s="75"/>
      <c r="B964" s="75"/>
      <c r="C964" s="75"/>
      <c r="D964" s="75"/>
      <c r="E964" s="75"/>
      <c r="F964" s="75"/>
      <c r="G964" s="75"/>
    </row>
    <row r="965" spans="1:7" x14ac:dyDescent="0.2">
      <c r="A965" s="75"/>
      <c r="B965" s="75"/>
      <c r="C965" s="75"/>
      <c r="D965" s="75"/>
      <c r="E965" s="75"/>
      <c r="F965" s="75"/>
      <c r="G965" s="75"/>
    </row>
    <row r="966" spans="1:7" x14ac:dyDescent="0.2">
      <c r="A966" s="75"/>
      <c r="B966" s="75"/>
      <c r="C966" s="75"/>
      <c r="D966" s="75"/>
      <c r="E966" s="75"/>
      <c r="F966" s="75"/>
      <c r="G966" s="75"/>
    </row>
    <row r="967" spans="1:7" x14ac:dyDescent="0.2">
      <c r="A967" s="75"/>
      <c r="B967" s="75"/>
      <c r="C967" s="75"/>
      <c r="D967" s="75"/>
      <c r="E967" s="75"/>
      <c r="F967" s="75"/>
      <c r="G967" s="75"/>
    </row>
    <row r="968" spans="1:7" x14ac:dyDescent="0.2">
      <c r="A968" s="75"/>
      <c r="B968" s="75"/>
      <c r="C968" s="75"/>
      <c r="D968" s="75"/>
      <c r="E968" s="75"/>
      <c r="F968" s="75"/>
      <c r="G968" s="75"/>
    </row>
    <row r="969" spans="1:7" x14ac:dyDescent="0.2">
      <c r="A969" s="75"/>
      <c r="B969" s="75"/>
      <c r="C969" s="75"/>
      <c r="D969" s="75"/>
      <c r="E969" s="75"/>
      <c r="F969" s="75"/>
      <c r="G969" s="75"/>
    </row>
    <row r="970" spans="1:7" x14ac:dyDescent="0.2">
      <c r="A970" s="75"/>
      <c r="B970" s="75"/>
      <c r="C970" s="75"/>
      <c r="D970" s="75"/>
      <c r="E970" s="75"/>
      <c r="F970" s="75"/>
      <c r="G970" s="75"/>
    </row>
    <row r="971" spans="1:7" x14ac:dyDescent="0.2">
      <c r="A971" s="75"/>
      <c r="B971" s="75"/>
      <c r="C971" s="75"/>
      <c r="D971" s="75"/>
      <c r="E971" s="75"/>
      <c r="F971" s="75"/>
      <c r="G971" s="75"/>
    </row>
    <row r="972" spans="1:7" x14ac:dyDescent="0.2">
      <c r="A972" s="75"/>
      <c r="B972" s="75"/>
      <c r="C972" s="75"/>
      <c r="D972" s="75"/>
      <c r="E972" s="75"/>
      <c r="F972" s="75"/>
      <c r="G972" s="75"/>
    </row>
    <row r="973" spans="1:7" x14ac:dyDescent="0.2">
      <c r="A973" s="75"/>
      <c r="B973" s="75"/>
      <c r="C973" s="75"/>
      <c r="D973" s="75"/>
      <c r="E973" s="75"/>
      <c r="F973" s="75"/>
      <c r="G973" s="75"/>
    </row>
    <row r="974" spans="1:7" x14ac:dyDescent="0.2">
      <c r="A974" s="75"/>
      <c r="B974" s="75"/>
      <c r="C974" s="75"/>
      <c r="D974" s="75"/>
      <c r="E974" s="75"/>
      <c r="F974" s="75"/>
      <c r="G974" s="75"/>
    </row>
    <row r="975" spans="1:7" x14ac:dyDescent="0.2">
      <c r="A975" s="75"/>
      <c r="B975" s="75"/>
      <c r="C975" s="75"/>
      <c r="D975" s="75"/>
      <c r="E975" s="75"/>
      <c r="F975" s="75"/>
      <c r="G975" s="75"/>
    </row>
    <row r="976" spans="1:7" x14ac:dyDescent="0.2">
      <c r="A976" s="75"/>
      <c r="B976" s="75"/>
      <c r="C976" s="75"/>
      <c r="D976" s="75"/>
      <c r="E976" s="75"/>
      <c r="F976" s="75"/>
      <c r="G976" s="75"/>
    </row>
    <row r="977" spans="1:7" x14ac:dyDescent="0.2">
      <c r="A977" s="75"/>
      <c r="B977" s="75"/>
      <c r="C977" s="75"/>
      <c r="D977" s="75"/>
      <c r="E977" s="75"/>
      <c r="F977" s="75"/>
      <c r="G977" s="75"/>
    </row>
    <row r="978" spans="1:7" x14ac:dyDescent="0.2">
      <c r="A978" s="75"/>
      <c r="B978" s="75"/>
      <c r="C978" s="75"/>
      <c r="D978" s="75"/>
      <c r="E978" s="75"/>
      <c r="F978" s="75"/>
      <c r="G978" s="75"/>
    </row>
    <row r="979" spans="1:7" x14ac:dyDescent="0.2">
      <c r="A979" s="75"/>
      <c r="B979" s="75"/>
      <c r="C979" s="75"/>
      <c r="D979" s="75"/>
      <c r="E979" s="75"/>
      <c r="F979" s="75"/>
      <c r="G979" s="75"/>
    </row>
    <row r="980" spans="1:7" x14ac:dyDescent="0.2">
      <c r="A980" s="75"/>
      <c r="B980" s="75"/>
      <c r="C980" s="75"/>
      <c r="D980" s="75"/>
      <c r="E980" s="75"/>
      <c r="F980" s="75"/>
      <c r="G980" s="75"/>
    </row>
    <row r="981" spans="1:7" x14ac:dyDescent="0.2">
      <c r="A981" s="75"/>
      <c r="B981" s="75"/>
      <c r="C981" s="75"/>
      <c r="D981" s="75"/>
      <c r="E981" s="75"/>
      <c r="F981" s="75"/>
      <c r="G981" s="75"/>
    </row>
    <row r="982" spans="1:7" x14ac:dyDescent="0.2">
      <c r="A982" s="75"/>
      <c r="B982" s="75"/>
      <c r="C982" s="75"/>
      <c r="D982" s="75"/>
      <c r="E982" s="75"/>
      <c r="F982" s="75"/>
      <c r="G982" s="75"/>
    </row>
    <row r="983" spans="1:7" x14ac:dyDescent="0.2">
      <c r="A983" s="75"/>
      <c r="B983" s="75"/>
      <c r="C983" s="75"/>
      <c r="D983" s="75"/>
      <c r="E983" s="75"/>
      <c r="F983" s="75"/>
      <c r="G983" s="75"/>
    </row>
    <row r="984" spans="1:7" x14ac:dyDescent="0.2">
      <c r="A984" s="75"/>
      <c r="B984" s="75"/>
      <c r="C984" s="75"/>
      <c r="D984" s="75"/>
      <c r="E984" s="75"/>
      <c r="F984" s="75"/>
      <c r="G984" s="75"/>
    </row>
    <row r="985" spans="1:7" x14ac:dyDescent="0.2">
      <c r="A985" s="75"/>
      <c r="B985" s="75"/>
      <c r="C985" s="75"/>
      <c r="D985" s="75"/>
      <c r="E985" s="75"/>
      <c r="F985" s="75"/>
      <c r="G985" s="75"/>
    </row>
    <row r="986" spans="1:7" x14ac:dyDescent="0.2">
      <c r="A986" s="75"/>
      <c r="B986" s="75"/>
      <c r="C986" s="75"/>
      <c r="D986" s="75"/>
      <c r="E986" s="75"/>
      <c r="F986" s="75"/>
      <c r="G986" s="75"/>
    </row>
    <row r="987" spans="1:7" x14ac:dyDescent="0.2">
      <c r="A987" s="75"/>
      <c r="B987" s="75"/>
      <c r="C987" s="75"/>
      <c r="D987" s="75"/>
      <c r="E987" s="75"/>
      <c r="F987" s="75"/>
      <c r="G987" s="75"/>
    </row>
    <row r="988" spans="1:7" x14ac:dyDescent="0.2">
      <c r="A988" s="75"/>
      <c r="B988" s="75"/>
      <c r="C988" s="75"/>
      <c r="D988" s="75"/>
      <c r="E988" s="75"/>
      <c r="F988" s="75"/>
      <c r="G988" s="75"/>
    </row>
    <row r="989" spans="1:7" x14ac:dyDescent="0.2">
      <c r="A989" s="75"/>
      <c r="B989" s="75"/>
      <c r="C989" s="75"/>
      <c r="D989" s="75"/>
      <c r="E989" s="75"/>
      <c r="F989" s="75"/>
      <c r="G989" s="75"/>
    </row>
    <row r="990" spans="1:7" x14ac:dyDescent="0.2">
      <c r="A990" s="75"/>
      <c r="B990" s="75"/>
      <c r="C990" s="75"/>
      <c r="D990" s="75"/>
      <c r="E990" s="75"/>
      <c r="F990" s="75"/>
      <c r="G990" s="75"/>
    </row>
    <row r="991" spans="1:7" x14ac:dyDescent="0.2">
      <c r="A991" s="75"/>
      <c r="B991" s="75"/>
      <c r="C991" s="75"/>
      <c r="D991" s="75"/>
      <c r="E991" s="75"/>
      <c r="F991" s="75"/>
      <c r="G991" s="75"/>
    </row>
    <row r="992" spans="1:7" x14ac:dyDescent="0.2">
      <c r="A992" s="75"/>
      <c r="B992" s="75"/>
      <c r="C992" s="75"/>
      <c r="D992" s="75"/>
      <c r="E992" s="75"/>
      <c r="F992" s="75"/>
      <c r="G992" s="75"/>
    </row>
    <row r="993" spans="1:7" x14ac:dyDescent="0.2">
      <c r="A993" s="75"/>
      <c r="B993" s="75"/>
      <c r="C993" s="75"/>
      <c r="D993" s="75"/>
      <c r="E993" s="75"/>
      <c r="F993" s="75"/>
      <c r="G993" s="75"/>
    </row>
    <row r="994" spans="1:7" x14ac:dyDescent="0.2">
      <c r="A994" s="75"/>
      <c r="B994" s="75"/>
      <c r="C994" s="75"/>
      <c r="D994" s="75"/>
      <c r="E994" s="75"/>
      <c r="F994" s="75"/>
      <c r="G994" s="75"/>
    </row>
    <row r="995" spans="1:7" x14ac:dyDescent="0.2">
      <c r="A995" s="75"/>
      <c r="B995" s="75"/>
      <c r="C995" s="75"/>
      <c r="D995" s="75"/>
      <c r="E995" s="75"/>
      <c r="F995" s="75"/>
      <c r="G995" s="75"/>
    </row>
    <row r="996" spans="1:7" x14ac:dyDescent="0.2">
      <c r="A996" s="75"/>
      <c r="B996" s="75"/>
      <c r="C996" s="75"/>
      <c r="D996" s="75"/>
      <c r="E996" s="75"/>
      <c r="F996" s="75"/>
      <c r="G996" s="75"/>
    </row>
    <row r="997" spans="1:7" x14ac:dyDescent="0.2">
      <c r="A997" s="75"/>
      <c r="B997" s="75"/>
      <c r="C997" s="75"/>
      <c r="D997" s="75"/>
      <c r="E997" s="75"/>
      <c r="F997" s="75"/>
      <c r="G997" s="75"/>
    </row>
    <row r="998" spans="1:7" x14ac:dyDescent="0.2">
      <c r="A998" s="75"/>
      <c r="B998" s="75"/>
      <c r="C998" s="75"/>
      <c r="D998" s="75"/>
      <c r="E998" s="75"/>
      <c r="F998" s="75"/>
      <c r="G998" s="75"/>
    </row>
    <row r="999" spans="1:7" x14ac:dyDescent="0.2">
      <c r="A999" s="75"/>
      <c r="B999" s="75"/>
      <c r="C999" s="75"/>
      <c r="D999" s="75"/>
      <c r="E999" s="75"/>
      <c r="F999" s="75"/>
      <c r="G999" s="75"/>
    </row>
    <row r="1000" spans="1:7" x14ac:dyDescent="0.2">
      <c r="A1000" s="75"/>
      <c r="B1000" s="75"/>
      <c r="C1000" s="75"/>
      <c r="D1000" s="75"/>
      <c r="E1000" s="75"/>
      <c r="F1000" s="75"/>
      <c r="G1000" s="75"/>
    </row>
    <row r="1001" spans="1:7" x14ac:dyDescent="0.2">
      <c r="A1001" s="75"/>
      <c r="B1001" s="75"/>
      <c r="C1001" s="75"/>
      <c r="D1001" s="75"/>
      <c r="E1001" s="75"/>
      <c r="F1001" s="75"/>
      <c r="G1001" s="75"/>
    </row>
    <row r="1002" spans="1:7" x14ac:dyDescent="0.2">
      <c r="A1002" s="75"/>
      <c r="B1002" s="75"/>
      <c r="C1002" s="75"/>
      <c r="D1002" s="75"/>
      <c r="E1002" s="75"/>
      <c r="F1002" s="75"/>
      <c r="G1002" s="75"/>
    </row>
    <row r="1003" spans="1:7" x14ac:dyDescent="0.2">
      <c r="A1003" s="75"/>
      <c r="B1003" s="75"/>
      <c r="C1003" s="75"/>
      <c r="D1003" s="75"/>
      <c r="E1003" s="75"/>
      <c r="F1003" s="75"/>
      <c r="G1003" s="75"/>
    </row>
    <row r="1004" spans="1:7" x14ac:dyDescent="0.2">
      <c r="A1004" s="75"/>
      <c r="B1004" s="75"/>
      <c r="C1004" s="75"/>
      <c r="D1004" s="75"/>
      <c r="E1004" s="75"/>
      <c r="F1004" s="75"/>
      <c r="G1004" s="75"/>
    </row>
    <row r="1005" spans="1:7" x14ac:dyDescent="0.2">
      <c r="A1005" s="75"/>
      <c r="B1005" s="75"/>
      <c r="C1005" s="75"/>
      <c r="D1005" s="75"/>
      <c r="E1005" s="75"/>
      <c r="F1005" s="75"/>
      <c r="G1005" s="75"/>
    </row>
    <row r="1006" spans="1:7" x14ac:dyDescent="0.2">
      <c r="A1006" s="75"/>
      <c r="B1006" s="75"/>
      <c r="C1006" s="75"/>
      <c r="D1006" s="75"/>
      <c r="E1006" s="75"/>
      <c r="F1006" s="75"/>
      <c r="G1006" s="75"/>
    </row>
    <row r="1007" spans="1:7" x14ac:dyDescent="0.2">
      <c r="A1007" s="75"/>
      <c r="B1007" s="75"/>
      <c r="C1007" s="75"/>
      <c r="D1007" s="75"/>
      <c r="E1007" s="75"/>
      <c r="F1007" s="75"/>
      <c r="G1007" s="75"/>
    </row>
    <row r="1008" spans="1:7" x14ac:dyDescent="0.2">
      <c r="A1008" s="75"/>
      <c r="B1008" s="75"/>
      <c r="C1008" s="75"/>
      <c r="D1008" s="75"/>
      <c r="E1008" s="75"/>
      <c r="F1008" s="75"/>
      <c r="G1008" s="75"/>
    </row>
    <row r="1009" spans="1:7" x14ac:dyDescent="0.2">
      <c r="A1009" s="75"/>
      <c r="B1009" s="75"/>
      <c r="C1009" s="75"/>
      <c r="D1009" s="75"/>
      <c r="E1009" s="75"/>
      <c r="F1009" s="75"/>
      <c r="G1009" s="75"/>
    </row>
    <row r="1010" spans="1:7" x14ac:dyDescent="0.2">
      <c r="A1010" s="75"/>
      <c r="B1010" s="75"/>
      <c r="C1010" s="75"/>
      <c r="D1010" s="75"/>
      <c r="E1010" s="75"/>
      <c r="F1010" s="75"/>
      <c r="G1010" s="75"/>
    </row>
    <row r="1011" spans="1:7" x14ac:dyDescent="0.2">
      <c r="A1011" s="75"/>
      <c r="B1011" s="75"/>
      <c r="C1011" s="75"/>
      <c r="D1011" s="75"/>
      <c r="E1011" s="75"/>
      <c r="F1011" s="75"/>
      <c r="G1011" s="75"/>
    </row>
    <row r="1012" spans="1:7" x14ac:dyDescent="0.2">
      <c r="A1012" s="75"/>
      <c r="B1012" s="75"/>
      <c r="C1012" s="75"/>
      <c r="D1012" s="75"/>
      <c r="E1012" s="75"/>
      <c r="F1012" s="75"/>
      <c r="G1012" s="75"/>
    </row>
    <row r="1013" spans="1:7" x14ac:dyDescent="0.2">
      <c r="A1013" s="75"/>
      <c r="B1013" s="75"/>
      <c r="C1013" s="75"/>
      <c r="D1013" s="75"/>
      <c r="E1013" s="75"/>
      <c r="F1013" s="75"/>
      <c r="G1013" s="75"/>
    </row>
    <row r="1014" spans="1:7" x14ac:dyDescent="0.2">
      <c r="A1014" s="75"/>
      <c r="B1014" s="75"/>
      <c r="C1014" s="75"/>
      <c r="D1014" s="75"/>
      <c r="E1014" s="75"/>
      <c r="F1014" s="75"/>
      <c r="G1014" s="75"/>
    </row>
    <row r="1015" spans="1:7" x14ac:dyDescent="0.2">
      <c r="A1015" s="75"/>
      <c r="B1015" s="75"/>
      <c r="C1015" s="75"/>
      <c r="D1015" s="75"/>
      <c r="E1015" s="75"/>
      <c r="F1015" s="75"/>
      <c r="G1015" s="75"/>
    </row>
    <row r="1016" spans="1:7" x14ac:dyDescent="0.2">
      <c r="A1016" s="75"/>
      <c r="B1016" s="75"/>
      <c r="C1016" s="75"/>
      <c r="D1016" s="75"/>
      <c r="E1016" s="75"/>
      <c r="F1016" s="75"/>
      <c r="G1016" s="75"/>
    </row>
    <row r="1017" spans="1:7" x14ac:dyDescent="0.2">
      <c r="A1017" s="75"/>
      <c r="B1017" s="75"/>
      <c r="C1017" s="75"/>
      <c r="D1017" s="75"/>
      <c r="E1017" s="75"/>
      <c r="F1017" s="75"/>
      <c r="G1017" s="75"/>
    </row>
    <row r="1018" spans="1:7" x14ac:dyDescent="0.2">
      <c r="A1018" s="75"/>
      <c r="B1018" s="75"/>
      <c r="C1018" s="75"/>
      <c r="D1018" s="75"/>
      <c r="E1018" s="75"/>
      <c r="F1018" s="75"/>
      <c r="G1018" s="75"/>
    </row>
    <row r="1019" spans="1:7" x14ac:dyDescent="0.2">
      <c r="A1019" s="75"/>
      <c r="B1019" s="75"/>
      <c r="C1019" s="75"/>
      <c r="D1019" s="75"/>
      <c r="E1019" s="75"/>
      <c r="F1019" s="75"/>
      <c r="G1019" s="75"/>
    </row>
    <row r="1020" spans="1:7" x14ac:dyDescent="0.2">
      <c r="A1020" s="75"/>
      <c r="B1020" s="75"/>
      <c r="C1020" s="75"/>
      <c r="D1020" s="75"/>
      <c r="E1020" s="75"/>
      <c r="F1020" s="75"/>
      <c r="G1020" s="75"/>
    </row>
    <row r="1021" spans="1:7" x14ac:dyDescent="0.2">
      <c r="A1021" s="75"/>
      <c r="B1021" s="75"/>
      <c r="C1021" s="75"/>
      <c r="D1021" s="75"/>
      <c r="E1021" s="75"/>
      <c r="F1021" s="75"/>
      <c r="G1021" s="75"/>
    </row>
    <row r="1022" spans="1:7" x14ac:dyDescent="0.2">
      <c r="A1022" s="75"/>
      <c r="B1022" s="75"/>
      <c r="C1022" s="75"/>
      <c r="D1022" s="75"/>
      <c r="E1022" s="75"/>
      <c r="F1022" s="75"/>
      <c r="G1022" s="75"/>
    </row>
    <row r="1023" spans="1:7" x14ac:dyDescent="0.2">
      <c r="A1023" s="75"/>
      <c r="B1023" s="75"/>
      <c r="C1023" s="75"/>
      <c r="D1023" s="75"/>
      <c r="E1023" s="75"/>
      <c r="F1023" s="75"/>
      <c r="G1023" s="75"/>
    </row>
    <row r="1024" spans="1:7" x14ac:dyDescent="0.2">
      <c r="A1024" s="75"/>
      <c r="B1024" s="75"/>
      <c r="C1024" s="75"/>
      <c r="D1024" s="75"/>
      <c r="E1024" s="75"/>
      <c r="F1024" s="75"/>
      <c r="G1024" s="75"/>
    </row>
    <row r="1025" spans="1:7" x14ac:dyDescent="0.2">
      <c r="A1025" s="75"/>
      <c r="B1025" s="75"/>
      <c r="C1025" s="75"/>
      <c r="D1025" s="75"/>
      <c r="E1025" s="75"/>
      <c r="F1025" s="75"/>
      <c r="G1025" s="75"/>
    </row>
    <row r="1026" spans="1:7" x14ac:dyDescent="0.2">
      <c r="A1026" s="75"/>
      <c r="B1026" s="75"/>
      <c r="C1026" s="75"/>
      <c r="D1026" s="75"/>
      <c r="E1026" s="75"/>
      <c r="F1026" s="75"/>
      <c r="G1026" s="75"/>
    </row>
    <row r="1027" spans="1:7" x14ac:dyDescent="0.2">
      <c r="A1027" s="75"/>
      <c r="B1027" s="75"/>
      <c r="C1027" s="75"/>
      <c r="D1027" s="75"/>
      <c r="E1027" s="75"/>
      <c r="F1027" s="75"/>
      <c r="G1027" s="75"/>
    </row>
    <row r="1028" spans="1:7" x14ac:dyDescent="0.2">
      <c r="A1028" s="75"/>
      <c r="B1028" s="75"/>
      <c r="C1028" s="75"/>
      <c r="D1028" s="75"/>
      <c r="E1028" s="75"/>
      <c r="F1028" s="75"/>
      <c r="G1028" s="75"/>
    </row>
    <row r="1029" spans="1:7" x14ac:dyDescent="0.2">
      <c r="A1029" s="75"/>
      <c r="B1029" s="75"/>
      <c r="C1029" s="75"/>
      <c r="D1029" s="75"/>
      <c r="E1029" s="75"/>
      <c r="F1029" s="75"/>
      <c r="G1029" s="75"/>
    </row>
    <row r="1030" spans="1:7" x14ac:dyDescent="0.2">
      <c r="A1030" s="75"/>
      <c r="B1030" s="75"/>
      <c r="C1030" s="75"/>
      <c r="D1030" s="75"/>
      <c r="E1030" s="75"/>
      <c r="F1030" s="75"/>
      <c r="G1030" s="75"/>
    </row>
    <row r="1031" spans="1:7" x14ac:dyDescent="0.2">
      <c r="A1031" s="75"/>
      <c r="B1031" s="75"/>
      <c r="C1031" s="75"/>
      <c r="D1031" s="75"/>
      <c r="E1031" s="75"/>
      <c r="F1031" s="75"/>
      <c r="G1031" s="75"/>
    </row>
    <row r="1032" spans="1:7" x14ac:dyDescent="0.2">
      <c r="A1032" s="75"/>
      <c r="B1032" s="75"/>
      <c r="C1032" s="75"/>
      <c r="D1032" s="75"/>
      <c r="E1032" s="75"/>
      <c r="F1032" s="75"/>
      <c r="G1032" s="75"/>
    </row>
    <row r="1033" spans="1:7" x14ac:dyDescent="0.2">
      <c r="A1033" s="75"/>
      <c r="B1033" s="75"/>
      <c r="C1033" s="75"/>
      <c r="D1033" s="75"/>
      <c r="E1033" s="75"/>
      <c r="F1033" s="75"/>
      <c r="G1033" s="75"/>
    </row>
    <row r="1034" spans="1:7" x14ac:dyDescent="0.2">
      <c r="A1034" s="75"/>
      <c r="B1034" s="75"/>
      <c r="C1034" s="75"/>
      <c r="D1034" s="75"/>
      <c r="E1034" s="75"/>
      <c r="F1034" s="75"/>
      <c r="G1034" s="75"/>
    </row>
    <row r="1035" spans="1:7" x14ac:dyDescent="0.2">
      <c r="A1035" s="75"/>
      <c r="B1035" s="75"/>
      <c r="C1035" s="75"/>
      <c r="D1035" s="75"/>
      <c r="E1035" s="75"/>
      <c r="F1035" s="75"/>
      <c r="G1035" s="75"/>
    </row>
    <row r="1036" spans="1:7" x14ac:dyDescent="0.2">
      <c r="A1036" s="75"/>
      <c r="B1036" s="75"/>
      <c r="C1036" s="75"/>
      <c r="D1036" s="75"/>
      <c r="E1036" s="75"/>
      <c r="F1036" s="75"/>
      <c r="G1036" s="75"/>
    </row>
    <row r="1037" spans="1:7" x14ac:dyDescent="0.2">
      <c r="A1037" s="75"/>
      <c r="B1037" s="75"/>
      <c r="C1037" s="75"/>
      <c r="D1037" s="75"/>
      <c r="E1037" s="75"/>
      <c r="F1037" s="75"/>
      <c r="G1037" s="75"/>
    </row>
    <row r="1038" spans="1:7" x14ac:dyDescent="0.2">
      <c r="A1038" s="75"/>
      <c r="B1038" s="75"/>
      <c r="C1038" s="75"/>
      <c r="D1038" s="75"/>
      <c r="E1038" s="75"/>
      <c r="F1038" s="75"/>
      <c r="G1038" s="75"/>
    </row>
    <row r="1039" spans="1:7" x14ac:dyDescent="0.2">
      <c r="A1039" s="75"/>
      <c r="B1039" s="75"/>
      <c r="C1039" s="75"/>
      <c r="D1039" s="75"/>
      <c r="E1039" s="75"/>
      <c r="F1039" s="75"/>
      <c r="G1039" s="75"/>
    </row>
    <row r="1040" spans="1:7" x14ac:dyDescent="0.2">
      <c r="A1040" s="75"/>
      <c r="B1040" s="75"/>
      <c r="C1040" s="75"/>
      <c r="D1040" s="75"/>
      <c r="E1040" s="75"/>
      <c r="F1040" s="75"/>
      <c r="G1040" s="75"/>
    </row>
    <row r="1041" spans="1:7" x14ac:dyDescent="0.2">
      <c r="A1041" s="75"/>
      <c r="B1041" s="75"/>
      <c r="C1041" s="75"/>
      <c r="D1041" s="75"/>
      <c r="E1041" s="75"/>
      <c r="F1041" s="75"/>
      <c r="G1041" s="75"/>
    </row>
    <row r="1042" spans="1:7" x14ac:dyDescent="0.2">
      <c r="A1042" s="75"/>
      <c r="B1042" s="75"/>
      <c r="C1042" s="75"/>
      <c r="D1042" s="75"/>
      <c r="E1042" s="75"/>
      <c r="F1042" s="75"/>
      <c r="G1042" s="75"/>
    </row>
    <row r="1043" spans="1:7" x14ac:dyDescent="0.2">
      <c r="A1043" s="75"/>
      <c r="B1043" s="75"/>
      <c r="C1043" s="75"/>
      <c r="D1043" s="75"/>
      <c r="E1043" s="75"/>
      <c r="F1043" s="75"/>
      <c r="G1043" s="75"/>
    </row>
    <row r="1044" spans="1:7" x14ac:dyDescent="0.2">
      <c r="A1044" s="75"/>
      <c r="B1044" s="75"/>
      <c r="C1044" s="75"/>
      <c r="D1044" s="75"/>
      <c r="E1044" s="75"/>
      <c r="F1044" s="75"/>
      <c r="G1044" s="75"/>
    </row>
    <row r="1045" spans="1:7" x14ac:dyDescent="0.2">
      <c r="A1045" s="75"/>
      <c r="B1045" s="75"/>
      <c r="C1045" s="75"/>
      <c r="D1045" s="75"/>
      <c r="E1045" s="75"/>
      <c r="F1045" s="75"/>
      <c r="G1045" s="75"/>
    </row>
    <row r="1046" spans="1:7" x14ac:dyDescent="0.2">
      <c r="A1046" s="75"/>
      <c r="B1046" s="75"/>
      <c r="C1046" s="75"/>
      <c r="D1046" s="75"/>
      <c r="E1046" s="75"/>
      <c r="F1046" s="75"/>
      <c r="G1046" s="75"/>
    </row>
    <row r="1047" spans="1:7" x14ac:dyDescent="0.2">
      <c r="A1047" s="75"/>
      <c r="B1047" s="75"/>
      <c r="C1047" s="75"/>
      <c r="D1047" s="75"/>
      <c r="E1047" s="75"/>
      <c r="F1047" s="75"/>
      <c r="G1047" s="75"/>
    </row>
    <row r="1048" spans="1:7" x14ac:dyDescent="0.2">
      <c r="A1048" s="75"/>
      <c r="B1048" s="75"/>
      <c r="C1048" s="75"/>
      <c r="D1048" s="75"/>
      <c r="E1048" s="75"/>
      <c r="F1048" s="75"/>
      <c r="G1048" s="75"/>
    </row>
    <row r="1049" spans="1:7" x14ac:dyDescent="0.2">
      <c r="A1049" s="75"/>
      <c r="B1049" s="75"/>
      <c r="C1049" s="75"/>
      <c r="D1049" s="75"/>
      <c r="E1049" s="75"/>
      <c r="F1049" s="75"/>
      <c r="G1049" s="75"/>
    </row>
    <row r="1050" spans="1:7" x14ac:dyDescent="0.2">
      <c r="A1050" s="75"/>
      <c r="B1050" s="75"/>
      <c r="C1050" s="75"/>
      <c r="D1050" s="75"/>
      <c r="E1050" s="75"/>
      <c r="F1050" s="75"/>
      <c r="G1050" s="75"/>
    </row>
    <row r="1051" spans="1:7" x14ac:dyDescent="0.2">
      <c r="A1051" s="75"/>
      <c r="B1051" s="75"/>
      <c r="C1051" s="75"/>
      <c r="D1051" s="75"/>
      <c r="E1051" s="75"/>
      <c r="F1051" s="75"/>
      <c r="G1051" s="75"/>
    </row>
    <row r="1052" spans="1:7" x14ac:dyDescent="0.2">
      <c r="A1052" s="75"/>
      <c r="B1052" s="75"/>
      <c r="C1052" s="75"/>
      <c r="D1052" s="75"/>
      <c r="E1052" s="75"/>
      <c r="F1052" s="75"/>
      <c r="G1052" s="75"/>
    </row>
    <row r="1053" spans="1:7" x14ac:dyDescent="0.2">
      <c r="A1053" s="75"/>
      <c r="B1053" s="75"/>
      <c r="C1053" s="75"/>
      <c r="D1053" s="75"/>
      <c r="E1053" s="75"/>
      <c r="F1053" s="75"/>
      <c r="G1053" s="75"/>
    </row>
    <row r="1054" spans="1:7" x14ac:dyDescent="0.2">
      <c r="A1054" s="75"/>
      <c r="B1054" s="75"/>
      <c r="C1054" s="75"/>
      <c r="D1054" s="75"/>
      <c r="E1054" s="75"/>
      <c r="F1054" s="75"/>
      <c r="G1054" s="75"/>
    </row>
    <row r="1055" spans="1:7" x14ac:dyDescent="0.2">
      <c r="A1055" s="75"/>
      <c r="B1055" s="75"/>
      <c r="C1055" s="75"/>
      <c r="D1055" s="75"/>
      <c r="E1055" s="75"/>
      <c r="F1055" s="75"/>
      <c r="G1055" s="75"/>
    </row>
    <row r="1056" spans="1:7" x14ac:dyDescent="0.2">
      <c r="A1056" s="75"/>
      <c r="B1056" s="75"/>
      <c r="C1056" s="75"/>
      <c r="D1056" s="75"/>
      <c r="E1056" s="75"/>
      <c r="F1056" s="75"/>
      <c r="G1056" s="75"/>
    </row>
    <row r="1057" spans="1:7" x14ac:dyDescent="0.2">
      <c r="A1057" s="75"/>
      <c r="B1057" s="75"/>
      <c r="C1057" s="75"/>
      <c r="D1057" s="75"/>
      <c r="E1057" s="75"/>
      <c r="F1057" s="75"/>
      <c r="G1057" s="75"/>
    </row>
    <row r="1058" spans="1:7" x14ac:dyDescent="0.2">
      <c r="A1058" s="75"/>
      <c r="B1058" s="75"/>
      <c r="C1058" s="75"/>
      <c r="D1058" s="75"/>
      <c r="E1058" s="75"/>
      <c r="F1058" s="75"/>
      <c r="G1058" s="75"/>
    </row>
    <row r="1059" spans="1:7" x14ac:dyDescent="0.2">
      <c r="A1059" s="75"/>
      <c r="B1059" s="75"/>
      <c r="C1059" s="75"/>
      <c r="D1059" s="75"/>
      <c r="E1059" s="75"/>
      <c r="F1059" s="75"/>
      <c r="G1059" s="75"/>
    </row>
    <row r="1060" spans="1:7" x14ac:dyDescent="0.2">
      <c r="A1060" s="75"/>
      <c r="B1060" s="75"/>
      <c r="C1060" s="75"/>
      <c r="D1060" s="75"/>
      <c r="E1060" s="75"/>
      <c r="F1060" s="75"/>
      <c r="G1060" s="75"/>
    </row>
    <row r="1061" spans="1:7" x14ac:dyDescent="0.2">
      <c r="A1061" s="75"/>
      <c r="B1061" s="75"/>
      <c r="C1061" s="75"/>
      <c r="D1061" s="75"/>
      <c r="E1061" s="75"/>
      <c r="F1061" s="75"/>
      <c r="G1061" s="75"/>
    </row>
    <row r="1062" spans="1:7" x14ac:dyDescent="0.2">
      <c r="A1062" s="75"/>
      <c r="B1062" s="75"/>
      <c r="C1062" s="75"/>
      <c r="D1062" s="75"/>
      <c r="E1062" s="75"/>
      <c r="F1062" s="75"/>
      <c r="G1062" s="75"/>
    </row>
    <row r="1063" spans="1:7" x14ac:dyDescent="0.2">
      <c r="A1063" s="75"/>
      <c r="B1063" s="75"/>
      <c r="C1063" s="75"/>
      <c r="D1063" s="75"/>
      <c r="E1063" s="75"/>
      <c r="F1063" s="75"/>
      <c r="G1063" s="75"/>
    </row>
    <row r="1064" spans="1:7" x14ac:dyDescent="0.2">
      <c r="A1064" s="75"/>
      <c r="B1064" s="75"/>
      <c r="C1064" s="75"/>
      <c r="D1064" s="75"/>
      <c r="E1064" s="75"/>
      <c r="F1064" s="75"/>
      <c r="G1064" s="75"/>
    </row>
    <row r="1065" spans="1:7" x14ac:dyDescent="0.2">
      <c r="A1065" s="75"/>
      <c r="B1065" s="75"/>
      <c r="C1065" s="75"/>
      <c r="D1065" s="75"/>
      <c r="E1065" s="75"/>
      <c r="F1065" s="75"/>
      <c r="G1065" s="75"/>
    </row>
    <row r="1066" spans="1:7" x14ac:dyDescent="0.2">
      <c r="A1066" s="75"/>
      <c r="B1066" s="75"/>
      <c r="C1066" s="75"/>
      <c r="D1066" s="75"/>
      <c r="E1066" s="75"/>
      <c r="F1066" s="75"/>
      <c r="G1066" s="75"/>
    </row>
    <row r="1067" spans="1:7" x14ac:dyDescent="0.2">
      <c r="A1067" s="75"/>
      <c r="B1067" s="75"/>
      <c r="C1067" s="75"/>
      <c r="D1067" s="75"/>
      <c r="E1067" s="75"/>
      <c r="F1067" s="75"/>
      <c r="G1067" s="75"/>
    </row>
    <row r="1068" spans="1:7" x14ac:dyDescent="0.2">
      <c r="A1068" s="75"/>
      <c r="B1068" s="75"/>
      <c r="C1068" s="75"/>
      <c r="D1068" s="75"/>
      <c r="E1068" s="75"/>
      <c r="F1068" s="75"/>
      <c r="G1068" s="75"/>
    </row>
    <row r="1069" spans="1:7" x14ac:dyDescent="0.2">
      <c r="A1069" s="75"/>
      <c r="B1069" s="75"/>
      <c r="C1069" s="75"/>
      <c r="D1069" s="75"/>
      <c r="E1069" s="75"/>
      <c r="F1069" s="75"/>
      <c r="G1069" s="75"/>
    </row>
    <row r="1070" spans="1:7" x14ac:dyDescent="0.2">
      <c r="A1070" s="75"/>
      <c r="B1070" s="75"/>
      <c r="C1070" s="75"/>
      <c r="D1070" s="75"/>
      <c r="E1070" s="75"/>
      <c r="F1070" s="75"/>
      <c r="G1070" s="75"/>
    </row>
    <row r="1071" spans="1:7" x14ac:dyDescent="0.2">
      <c r="A1071" s="75"/>
      <c r="B1071" s="75"/>
      <c r="C1071" s="75"/>
      <c r="D1071" s="75"/>
      <c r="E1071" s="75"/>
      <c r="F1071" s="75"/>
      <c r="G1071" s="75"/>
    </row>
    <row r="1072" spans="1:7" x14ac:dyDescent="0.2">
      <c r="A1072" s="75"/>
      <c r="B1072" s="75"/>
      <c r="C1072" s="75"/>
      <c r="D1072" s="75"/>
      <c r="E1072" s="75"/>
      <c r="F1072" s="75"/>
      <c r="G1072" s="75"/>
    </row>
    <row r="1073" spans="1:7" x14ac:dyDescent="0.2">
      <c r="A1073" s="75"/>
      <c r="B1073" s="75"/>
      <c r="C1073" s="75"/>
      <c r="D1073" s="75"/>
      <c r="E1073" s="75"/>
      <c r="F1073" s="75"/>
      <c r="G1073" s="75"/>
    </row>
    <row r="1074" spans="1:7" x14ac:dyDescent="0.2">
      <c r="A1074" s="75"/>
      <c r="B1074" s="75"/>
      <c r="C1074" s="75"/>
      <c r="D1074" s="75"/>
      <c r="E1074" s="75"/>
      <c r="F1074" s="75"/>
      <c r="G1074" s="75"/>
    </row>
    <row r="1075" spans="1:7" x14ac:dyDescent="0.2">
      <c r="A1075" s="75"/>
      <c r="B1075" s="75"/>
      <c r="C1075" s="75"/>
      <c r="D1075" s="75"/>
      <c r="E1075" s="75"/>
      <c r="F1075" s="75"/>
      <c r="G1075" s="75"/>
    </row>
    <row r="1076" spans="1:7" x14ac:dyDescent="0.2">
      <c r="A1076" s="75"/>
      <c r="B1076" s="75"/>
      <c r="C1076" s="75"/>
      <c r="D1076" s="75"/>
      <c r="E1076" s="75"/>
      <c r="F1076" s="75"/>
      <c r="G1076" s="75"/>
    </row>
    <row r="1077" spans="1:7" x14ac:dyDescent="0.2">
      <c r="A1077" s="75"/>
      <c r="B1077" s="75"/>
      <c r="C1077" s="75"/>
      <c r="D1077" s="75"/>
      <c r="E1077" s="75"/>
      <c r="F1077" s="75"/>
      <c r="G1077" s="75"/>
    </row>
    <row r="1078" spans="1:7" x14ac:dyDescent="0.2">
      <c r="A1078" s="75"/>
      <c r="B1078" s="75"/>
      <c r="C1078" s="75"/>
      <c r="D1078" s="75"/>
      <c r="E1078" s="75"/>
      <c r="F1078" s="75"/>
      <c r="G1078" s="75"/>
    </row>
    <row r="1079" spans="1:7" x14ac:dyDescent="0.2">
      <c r="A1079" s="75"/>
      <c r="B1079" s="75"/>
      <c r="C1079" s="75"/>
      <c r="D1079" s="75"/>
      <c r="E1079" s="75"/>
      <c r="F1079" s="75"/>
      <c r="G1079" s="75"/>
    </row>
    <row r="1080" spans="1:7" x14ac:dyDescent="0.2">
      <c r="A1080" s="75"/>
      <c r="B1080" s="75"/>
      <c r="C1080" s="75"/>
      <c r="D1080" s="75"/>
      <c r="E1080" s="75"/>
      <c r="F1080" s="75"/>
      <c r="G1080" s="75"/>
    </row>
    <row r="1081" spans="1:7" x14ac:dyDescent="0.2">
      <c r="A1081" s="75"/>
      <c r="B1081" s="75"/>
      <c r="C1081" s="75"/>
      <c r="D1081" s="75"/>
      <c r="E1081" s="75"/>
      <c r="F1081" s="75"/>
      <c r="G1081" s="75"/>
    </row>
    <row r="1082" spans="1:7" x14ac:dyDescent="0.2">
      <c r="A1082" s="75"/>
      <c r="B1082" s="75"/>
      <c r="C1082" s="75"/>
      <c r="D1082" s="75"/>
      <c r="E1082" s="75"/>
      <c r="F1082" s="75"/>
      <c r="G1082" s="75"/>
    </row>
    <row r="1083" spans="1:7" x14ac:dyDescent="0.2">
      <c r="A1083" s="75"/>
      <c r="B1083" s="75"/>
      <c r="C1083" s="75"/>
      <c r="D1083" s="75"/>
      <c r="E1083" s="75"/>
      <c r="F1083" s="75"/>
      <c r="G1083" s="75"/>
    </row>
    <row r="1084" spans="1:7" x14ac:dyDescent="0.2">
      <c r="A1084" s="75"/>
      <c r="B1084" s="75"/>
      <c r="C1084" s="75"/>
      <c r="D1084" s="75"/>
      <c r="E1084" s="75"/>
      <c r="F1084" s="75"/>
      <c r="G1084" s="75"/>
    </row>
    <row r="1085" spans="1:7" x14ac:dyDescent="0.2">
      <c r="A1085" s="75"/>
      <c r="B1085" s="75"/>
      <c r="C1085" s="75"/>
      <c r="D1085" s="75"/>
      <c r="E1085" s="75"/>
      <c r="F1085" s="75"/>
      <c r="G1085" s="75"/>
    </row>
    <row r="1086" spans="1:7" x14ac:dyDescent="0.2">
      <c r="A1086" s="75"/>
      <c r="B1086" s="75"/>
      <c r="C1086" s="75"/>
      <c r="D1086" s="75"/>
      <c r="E1086" s="75"/>
      <c r="F1086" s="75"/>
      <c r="G1086" s="75"/>
    </row>
    <row r="1087" spans="1:7" x14ac:dyDescent="0.2">
      <c r="A1087" s="75"/>
      <c r="B1087" s="75"/>
      <c r="C1087" s="75"/>
      <c r="D1087" s="75"/>
      <c r="E1087" s="75"/>
      <c r="F1087" s="75"/>
      <c r="G1087" s="75"/>
    </row>
    <row r="1088" spans="1:7" x14ac:dyDescent="0.2">
      <c r="A1088" s="75"/>
      <c r="B1088" s="75"/>
      <c r="C1088" s="75"/>
      <c r="D1088" s="75"/>
      <c r="E1088" s="75"/>
      <c r="F1088" s="75"/>
      <c r="G1088" s="75"/>
    </row>
    <row r="1089" spans="1:7" x14ac:dyDescent="0.2">
      <c r="A1089" s="75"/>
      <c r="B1089" s="75"/>
      <c r="C1089" s="75"/>
      <c r="D1089" s="75"/>
      <c r="E1089" s="75"/>
      <c r="F1089" s="75"/>
      <c r="G1089" s="75"/>
    </row>
    <row r="1090" spans="1:7" x14ac:dyDescent="0.2">
      <c r="A1090" s="75"/>
      <c r="B1090" s="75"/>
      <c r="C1090" s="75"/>
      <c r="D1090" s="75"/>
      <c r="E1090" s="75"/>
      <c r="F1090" s="75"/>
      <c r="G1090" s="75"/>
    </row>
    <row r="1091" spans="1:7" x14ac:dyDescent="0.2">
      <c r="A1091" s="75"/>
      <c r="B1091" s="75"/>
      <c r="C1091" s="75"/>
      <c r="D1091" s="75"/>
      <c r="E1091" s="75"/>
      <c r="F1091" s="75"/>
      <c r="G1091" s="75"/>
    </row>
    <row r="1092" spans="1:7" x14ac:dyDescent="0.2">
      <c r="A1092" s="75"/>
      <c r="B1092" s="75"/>
      <c r="C1092" s="75"/>
      <c r="D1092" s="75"/>
      <c r="E1092" s="75"/>
      <c r="F1092" s="75"/>
      <c r="G1092" s="75"/>
    </row>
    <row r="1093" spans="1:7" x14ac:dyDescent="0.2">
      <c r="A1093" s="75"/>
      <c r="B1093" s="75"/>
      <c r="C1093" s="75"/>
      <c r="D1093" s="75"/>
      <c r="E1093" s="75"/>
      <c r="F1093" s="75"/>
      <c r="G1093" s="75"/>
    </row>
    <row r="1094" spans="1:7" x14ac:dyDescent="0.2">
      <c r="A1094" s="75"/>
      <c r="B1094" s="75"/>
      <c r="C1094" s="75"/>
      <c r="D1094" s="75"/>
      <c r="E1094" s="75"/>
      <c r="F1094" s="75"/>
      <c r="G1094" s="75"/>
    </row>
    <row r="1095" spans="1:7" x14ac:dyDescent="0.2">
      <c r="A1095" s="75"/>
      <c r="B1095" s="75"/>
      <c r="C1095" s="75"/>
      <c r="D1095" s="75"/>
      <c r="E1095" s="75"/>
      <c r="F1095" s="75"/>
      <c r="G1095" s="75"/>
    </row>
    <row r="1096" spans="1:7" x14ac:dyDescent="0.2">
      <c r="A1096" s="75"/>
      <c r="B1096" s="75"/>
      <c r="C1096" s="75"/>
      <c r="D1096" s="75"/>
      <c r="E1096" s="75"/>
      <c r="F1096" s="75"/>
      <c r="G1096" s="75"/>
    </row>
    <row r="1097" spans="1:7" x14ac:dyDescent="0.2">
      <c r="A1097" s="75"/>
      <c r="B1097" s="75"/>
      <c r="C1097" s="75"/>
      <c r="D1097" s="75"/>
      <c r="E1097" s="75"/>
      <c r="F1097" s="75"/>
      <c r="G1097" s="75"/>
    </row>
    <row r="1098" spans="1:7" x14ac:dyDescent="0.2">
      <c r="A1098" s="75"/>
      <c r="B1098" s="75"/>
      <c r="C1098" s="75"/>
      <c r="D1098" s="75"/>
      <c r="E1098" s="75"/>
      <c r="F1098" s="75"/>
      <c r="G1098" s="75"/>
    </row>
    <row r="1099" spans="1:7" x14ac:dyDescent="0.2">
      <c r="A1099" s="75"/>
      <c r="B1099" s="75"/>
      <c r="C1099" s="75"/>
      <c r="D1099" s="75"/>
      <c r="E1099" s="75"/>
      <c r="F1099" s="75"/>
      <c r="G1099" s="75"/>
    </row>
    <row r="1100" spans="1:7" x14ac:dyDescent="0.2">
      <c r="A1100" s="75"/>
      <c r="B1100" s="75"/>
      <c r="C1100" s="75"/>
      <c r="D1100" s="75"/>
      <c r="E1100" s="75"/>
      <c r="F1100" s="75"/>
      <c r="G1100" s="75"/>
    </row>
    <row r="1101" spans="1:7" x14ac:dyDescent="0.2">
      <c r="A1101" s="75"/>
      <c r="B1101" s="75"/>
      <c r="C1101" s="75"/>
      <c r="D1101" s="75"/>
      <c r="E1101" s="75"/>
      <c r="F1101" s="75"/>
      <c r="G1101" s="75"/>
    </row>
    <row r="1102" spans="1:7" x14ac:dyDescent="0.2">
      <c r="A1102" s="75"/>
      <c r="B1102" s="75"/>
      <c r="C1102" s="75"/>
      <c r="D1102" s="75"/>
      <c r="E1102" s="75"/>
      <c r="F1102" s="75"/>
      <c r="G1102" s="75"/>
    </row>
    <row r="1103" spans="1:7" x14ac:dyDescent="0.2">
      <c r="A1103" s="75"/>
      <c r="B1103" s="75"/>
      <c r="C1103" s="75"/>
      <c r="D1103" s="75"/>
      <c r="E1103" s="75"/>
      <c r="F1103" s="75"/>
      <c r="G1103" s="75"/>
    </row>
    <row r="1104" spans="1:7" x14ac:dyDescent="0.2">
      <c r="A1104" s="75"/>
      <c r="B1104" s="75"/>
      <c r="C1104" s="75"/>
      <c r="D1104" s="75"/>
      <c r="E1104" s="75"/>
      <c r="F1104" s="75"/>
      <c r="G1104" s="75"/>
    </row>
    <row r="1105" spans="1:7" x14ac:dyDescent="0.2">
      <c r="A1105" s="75"/>
      <c r="B1105" s="75"/>
      <c r="C1105" s="75"/>
      <c r="D1105" s="75"/>
      <c r="E1105" s="75"/>
      <c r="F1105" s="75"/>
      <c r="G1105" s="75"/>
    </row>
    <row r="1106" spans="1:7" x14ac:dyDescent="0.2">
      <c r="A1106" s="75"/>
      <c r="B1106" s="75"/>
      <c r="C1106" s="75"/>
      <c r="D1106" s="75"/>
      <c r="E1106" s="75"/>
      <c r="F1106" s="75"/>
      <c r="G1106" s="75"/>
    </row>
    <row r="1107" spans="1:7" x14ac:dyDescent="0.2">
      <c r="A1107" s="75"/>
      <c r="B1107" s="75"/>
      <c r="C1107" s="75"/>
      <c r="D1107" s="75"/>
      <c r="E1107" s="75"/>
      <c r="F1107" s="75"/>
      <c r="G1107" s="75"/>
    </row>
    <row r="1108" spans="1:7" x14ac:dyDescent="0.2">
      <c r="A1108" s="75"/>
      <c r="B1108" s="75"/>
      <c r="C1108" s="75"/>
      <c r="D1108" s="75"/>
      <c r="E1108" s="75"/>
      <c r="F1108" s="75"/>
      <c r="G1108" s="75"/>
    </row>
    <row r="1109" spans="1:7" x14ac:dyDescent="0.2">
      <c r="A1109" s="75"/>
      <c r="B1109" s="75"/>
      <c r="C1109" s="75"/>
      <c r="D1109" s="75"/>
      <c r="E1109" s="75"/>
      <c r="F1109" s="75"/>
      <c r="G1109" s="75"/>
    </row>
    <row r="1110" spans="1:7" x14ac:dyDescent="0.2">
      <c r="A1110" s="75"/>
      <c r="B1110" s="75"/>
      <c r="C1110" s="75"/>
      <c r="D1110" s="75"/>
      <c r="E1110" s="75"/>
      <c r="F1110" s="75"/>
      <c r="G1110" s="75"/>
    </row>
    <row r="1111" spans="1:7" x14ac:dyDescent="0.2">
      <c r="A1111" s="75"/>
      <c r="B1111" s="75"/>
      <c r="C1111" s="75"/>
      <c r="D1111" s="75"/>
      <c r="E1111" s="75"/>
      <c r="F1111" s="75"/>
      <c r="G1111" s="75"/>
    </row>
    <row r="1112" spans="1:7" x14ac:dyDescent="0.2">
      <c r="A1112" s="75"/>
      <c r="B1112" s="75"/>
      <c r="C1112" s="75"/>
      <c r="D1112" s="75"/>
      <c r="E1112" s="75"/>
      <c r="F1112" s="75"/>
      <c r="G1112" s="75"/>
    </row>
    <row r="1113" spans="1:7" x14ac:dyDescent="0.2">
      <c r="A1113" s="75"/>
      <c r="B1113" s="75"/>
      <c r="C1113" s="75"/>
      <c r="D1113" s="75"/>
      <c r="E1113" s="75"/>
      <c r="F1113" s="75"/>
      <c r="G1113" s="75"/>
    </row>
    <row r="1114" spans="1:7" x14ac:dyDescent="0.2">
      <c r="A1114" s="75"/>
      <c r="B1114" s="75"/>
      <c r="C1114" s="75"/>
      <c r="D1114" s="75"/>
      <c r="E1114" s="75"/>
      <c r="F1114" s="75"/>
      <c r="G1114" s="75"/>
    </row>
    <row r="1115" spans="1:7" x14ac:dyDescent="0.2">
      <c r="A1115" s="75"/>
      <c r="B1115" s="75"/>
      <c r="C1115" s="75"/>
      <c r="D1115" s="75"/>
      <c r="E1115" s="75"/>
      <c r="F1115" s="75"/>
      <c r="G1115" s="75"/>
    </row>
    <row r="1116" spans="1:7" x14ac:dyDescent="0.2">
      <c r="A1116" s="75"/>
      <c r="B1116" s="75"/>
      <c r="C1116" s="75"/>
      <c r="D1116" s="75"/>
      <c r="E1116" s="75"/>
      <c r="F1116" s="75"/>
      <c r="G1116" s="75"/>
    </row>
    <row r="1117" spans="1:7" x14ac:dyDescent="0.2">
      <c r="A1117" s="75"/>
      <c r="B1117" s="75"/>
      <c r="C1117" s="75"/>
      <c r="D1117" s="75"/>
      <c r="E1117" s="75"/>
      <c r="F1117" s="75"/>
      <c r="G1117" s="75"/>
    </row>
    <row r="1118" spans="1:7" x14ac:dyDescent="0.2">
      <c r="A1118" s="75"/>
      <c r="B1118" s="75"/>
      <c r="C1118" s="75"/>
      <c r="D1118" s="75"/>
      <c r="E1118" s="75"/>
      <c r="F1118" s="75"/>
      <c r="G1118" s="75"/>
    </row>
    <row r="1119" spans="1:7" x14ac:dyDescent="0.2">
      <c r="A1119" s="75"/>
      <c r="B1119" s="75"/>
      <c r="C1119" s="75"/>
      <c r="D1119" s="75"/>
      <c r="E1119" s="75"/>
      <c r="F1119" s="75"/>
      <c r="G1119" s="75"/>
    </row>
    <row r="1120" spans="1:7" x14ac:dyDescent="0.2">
      <c r="A1120" s="75"/>
      <c r="B1120" s="75"/>
      <c r="C1120" s="75"/>
      <c r="D1120" s="75"/>
      <c r="E1120" s="75"/>
      <c r="F1120" s="75"/>
      <c r="G1120" s="75"/>
    </row>
    <row r="1121" spans="1:7" x14ac:dyDescent="0.2">
      <c r="A1121" s="75"/>
      <c r="B1121" s="75"/>
      <c r="C1121" s="75"/>
      <c r="D1121" s="75"/>
      <c r="E1121" s="75"/>
      <c r="F1121" s="75"/>
      <c r="G1121" s="75"/>
    </row>
    <row r="1122" spans="1:7" x14ac:dyDescent="0.2">
      <c r="A1122" s="75"/>
      <c r="B1122" s="75"/>
      <c r="C1122" s="75"/>
      <c r="D1122" s="75"/>
      <c r="E1122" s="75"/>
      <c r="F1122" s="75"/>
      <c r="G1122" s="75"/>
    </row>
    <row r="1123" spans="1:7" x14ac:dyDescent="0.2">
      <c r="A1123" s="75"/>
      <c r="B1123" s="75"/>
      <c r="C1123" s="75"/>
      <c r="D1123" s="75"/>
      <c r="E1123" s="75"/>
      <c r="F1123" s="75"/>
      <c r="G1123" s="75"/>
    </row>
    <row r="1124" spans="1:7" x14ac:dyDescent="0.2">
      <c r="A1124" s="75"/>
      <c r="B1124" s="75"/>
      <c r="C1124" s="75"/>
      <c r="D1124" s="75"/>
      <c r="E1124" s="75"/>
      <c r="F1124" s="75"/>
      <c r="G1124" s="75"/>
    </row>
    <row r="1125" spans="1:7" x14ac:dyDescent="0.2">
      <c r="A1125" s="75"/>
      <c r="B1125" s="75"/>
      <c r="C1125" s="75"/>
      <c r="D1125" s="75"/>
      <c r="E1125" s="75"/>
      <c r="F1125" s="75"/>
      <c r="G1125" s="75"/>
    </row>
    <row r="1126" spans="1:7" x14ac:dyDescent="0.2">
      <c r="A1126" s="75"/>
      <c r="B1126" s="75"/>
      <c r="C1126" s="75"/>
      <c r="D1126" s="75"/>
      <c r="E1126" s="75"/>
      <c r="F1126" s="75"/>
      <c r="G1126" s="75"/>
    </row>
    <row r="1127" spans="1:7" x14ac:dyDescent="0.2">
      <c r="A1127" s="75"/>
      <c r="B1127" s="75"/>
      <c r="C1127" s="75"/>
      <c r="D1127" s="75"/>
      <c r="E1127" s="75"/>
      <c r="F1127" s="75"/>
      <c r="G1127" s="75"/>
    </row>
    <row r="1128" spans="1:7" x14ac:dyDescent="0.2">
      <c r="A1128" s="75"/>
      <c r="B1128" s="75"/>
      <c r="C1128" s="75"/>
      <c r="D1128" s="75"/>
      <c r="E1128" s="75"/>
      <c r="F1128" s="75"/>
      <c r="G1128" s="75"/>
    </row>
    <row r="1129" spans="1:7" x14ac:dyDescent="0.2">
      <c r="A1129" s="75"/>
      <c r="B1129" s="75"/>
      <c r="C1129" s="75"/>
      <c r="D1129" s="75"/>
      <c r="E1129" s="75"/>
      <c r="F1129" s="75"/>
      <c r="G1129" s="75"/>
    </row>
    <row r="1130" spans="1:7" x14ac:dyDescent="0.2">
      <c r="A1130" s="75"/>
      <c r="B1130" s="75"/>
      <c r="C1130" s="75"/>
      <c r="D1130" s="75"/>
      <c r="E1130" s="75"/>
      <c r="F1130" s="75"/>
      <c r="G1130" s="75"/>
    </row>
    <row r="1131" spans="1:7" x14ac:dyDescent="0.2">
      <c r="A1131" s="75"/>
      <c r="B1131" s="75"/>
      <c r="C1131" s="75"/>
      <c r="D1131" s="75"/>
      <c r="E1131" s="75"/>
      <c r="F1131" s="75"/>
      <c r="G1131" s="75"/>
    </row>
    <row r="1132" spans="1:7" x14ac:dyDescent="0.2">
      <c r="A1132" s="75"/>
      <c r="B1132" s="75"/>
      <c r="C1132" s="75"/>
      <c r="D1132" s="75"/>
      <c r="E1132" s="75"/>
      <c r="F1132" s="75"/>
      <c r="G1132" s="75"/>
    </row>
    <row r="1133" spans="1:7" x14ac:dyDescent="0.2">
      <c r="A1133" s="75"/>
      <c r="B1133" s="75"/>
      <c r="C1133" s="75"/>
      <c r="D1133" s="75"/>
      <c r="E1133" s="75"/>
      <c r="F1133" s="75"/>
      <c r="G1133" s="75"/>
    </row>
    <row r="1134" spans="1:7" x14ac:dyDescent="0.2">
      <c r="A1134" s="75"/>
      <c r="B1134" s="75"/>
      <c r="C1134" s="75"/>
      <c r="D1134" s="75"/>
      <c r="E1134" s="75"/>
      <c r="F1134" s="75"/>
      <c r="G1134" s="75"/>
    </row>
    <row r="1135" spans="1:7" x14ac:dyDescent="0.2">
      <c r="A1135" s="75"/>
      <c r="B1135" s="75"/>
      <c r="C1135" s="75"/>
      <c r="D1135" s="75"/>
      <c r="E1135" s="75"/>
      <c r="F1135" s="75"/>
      <c r="G1135" s="75"/>
    </row>
    <row r="1136" spans="1:7" x14ac:dyDescent="0.2">
      <c r="A1136" s="75"/>
      <c r="B1136" s="75"/>
      <c r="C1136" s="75"/>
      <c r="D1136" s="75"/>
      <c r="E1136" s="75"/>
      <c r="F1136" s="75"/>
      <c r="G1136" s="75"/>
    </row>
    <row r="1137" spans="1:7" x14ac:dyDescent="0.2">
      <c r="A1137" s="75"/>
      <c r="B1137" s="75"/>
      <c r="C1137" s="75"/>
      <c r="D1137" s="75"/>
      <c r="E1137" s="75"/>
      <c r="F1137" s="75"/>
      <c r="G1137" s="75"/>
    </row>
    <row r="1138" spans="1:7" x14ac:dyDescent="0.2">
      <c r="A1138" s="75"/>
      <c r="B1138" s="75"/>
      <c r="C1138" s="75"/>
      <c r="D1138" s="75"/>
      <c r="E1138" s="75"/>
      <c r="F1138" s="75"/>
      <c r="G1138" s="75"/>
    </row>
    <row r="1139" spans="1:7" x14ac:dyDescent="0.2">
      <c r="A1139" s="75"/>
      <c r="B1139" s="75"/>
      <c r="C1139" s="75"/>
      <c r="D1139" s="75"/>
      <c r="E1139" s="75"/>
      <c r="F1139" s="75"/>
      <c r="G1139" s="75"/>
    </row>
    <row r="1140" spans="1:7" x14ac:dyDescent="0.2">
      <c r="A1140" s="75"/>
      <c r="B1140" s="75"/>
      <c r="C1140" s="75"/>
      <c r="D1140" s="75"/>
      <c r="E1140" s="75"/>
      <c r="F1140" s="75"/>
      <c r="G1140" s="75"/>
    </row>
    <row r="1141" spans="1:7" x14ac:dyDescent="0.2">
      <c r="A1141" s="75"/>
      <c r="B1141" s="75"/>
      <c r="C1141" s="75"/>
      <c r="D1141" s="75"/>
      <c r="E1141" s="75"/>
      <c r="F1141" s="75"/>
      <c r="G1141" s="75"/>
    </row>
    <row r="1142" spans="1:7" x14ac:dyDescent="0.2">
      <c r="A1142" s="75"/>
      <c r="B1142" s="75"/>
      <c r="C1142" s="75"/>
      <c r="D1142" s="75"/>
      <c r="E1142" s="75"/>
      <c r="F1142" s="75"/>
      <c r="G1142" s="75"/>
    </row>
    <row r="1143" spans="1:7" x14ac:dyDescent="0.2">
      <c r="A1143" s="75"/>
      <c r="B1143" s="75"/>
      <c r="C1143" s="75"/>
      <c r="D1143" s="75"/>
      <c r="E1143" s="75"/>
      <c r="F1143" s="75"/>
      <c r="G1143" s="75"/>
    </row>
    <row r="1144" spans="1:7" x14ac:dyDescent="0.2">
      <c r="A1144" s="75"/>
      <c r="B1144" s="75"/>
      <c r="C1144" s="75"/>
      <c r="D1144" s="75"/>
      <c r="E1144" s="75"/>
      <c r="F1144" s="75"/>
      <c r="G1144" s="75"/>
    </row>
    <row r="1145" spans="1:7" x14ac:dyDescent="0.2">
      <c r="A1145" s="75"/>
      <c r="B1145" s="75"/>
      <c r="C1145" s="75"/>
      <c r="D1145" s="75"/>
      <c r="E1145" s="75"/>
      <c r="F1145" s="75"/>
      <c r="G1145" s="75"/>
    </row>
    <row r="1146" spans="1:7" x14ac:dyDescent="0.2">
      <c r="A1146" s="75"/>
      <c r="B1146" s="75"/>
      <c r="C1146" s="75"/>
      <c r="D1146" s="75"/>
      <c r="E1146" s="75"/>
      <c r="F1146" s="75"/>
      <c r="G1146" s="75"/>
    </row>
    <row r="1147" spans="1:7" x14ac:dyDescent="0.2">
      <c r="A1147" s="75"/>
      <c r="B1147" s="75"/>
      <c r="C1147" s="75"/>
      <c r="D1147" s="75"/>
      <c r="E1147" s="75"/>
      <c r="F1147" s="75"/>
      <c r="G1147" s="75"/>
    </row>
    <row r="1148" spans="1:7" x14ac:dyDescent="0.2">
      <c r="A1148" s="75"/>
      <c r="B1148" s="75"/>
      <c r="C1148" s="75"/>
      <c r="D1148" s="75"/>
      <c r="E1148" s="75"/>
      <c r="F1148" s="75"/>
      <c r="G1148" s="75"/>
    </row>
    <row r="1149" spans="1:7" x14ac:dyDescent="0.2">
      <c r="A1149" s="75"/>
      <c r="B1149" s="75"/>
      <c r="C1149" s="75"/>
      <c r="D1149" s="75"/>
      <c r="E1149" s="75"/>
      <c r="F1149" s="75"/>
      <c r="G1149" s="75"/>
    </row>
    <row r="1150" spans="1:7" x14ac:dyDescent="0.2">
      <c r="A1150" s="75"/>
      <c r="B1150" s="75"/>
      <c r="C1150" s="75"/>
      <c r="D1150" s="75"/>
      <c r="E1150" s="75"/>
      <c r="F1150" s="75"/>
      <c r="G1150" s="75"/>
    </row>
    <row r="1151" spans="1:7" x14ac:dyDescent="0.2">
      <c r="A1151" s="75"/>
      <c r="B1151" s="75"/>
      <c r="C1151" s="75"/>
      <c r="D1151" s="75"/>
      <c r="E1151" s="75"/>
      <c r="F1151" s="75"/>
      <c r="G1151" s="75"/>
    </row>
    <row r="1152" spans="1:7" x14ac:dyDescent="0.2">
      <c r="A1152" s="75"/>
      <c r="B1152" s="75"/>
      <c r="C1152" s="75"/>
      <c r="D1152" s="75"/>
      <c r="E1152" s="75"/>
      <c r="F1152" s="75"/>
      <c r="G1152" s="75"/>
    </row>
    <row r="1153" spans="1:7" x14ac:dyDescent="0.2">
      <c r="A1153" s="75"/>
      <c r="B1153" s="75"/>
      <c r="C1153" s="75"/>
      <c r="D1153" s="75"/>
      <c r="E1153" s="75"/>
      <c r="F1153" s="75"/>
      <c r="G1153" s="75"/>
    </row>
    <row r="1154" spans="1:7" x14ac:dyDescent="0.2">
      <c r="A1154" s="75"/>
      <c r="B1154" s="75"/>
      <c r="C1154" s="75"/>
      <c r="D1154" s="75"/>
      <c r="E1154" s="75"/>
      <c r="F1154" s="75"/>
      <c r="G1154" s="75"/>
    </row>
    <row r="1155" spans="1:7" x14ac:dyDescent="0.2">
      <c r="A1155" s="75"/>
      <c r="B1155" s="75"/>
      <c r="C1155" s="75"/>
      <c r="D1155" s="75"/>
      <c r="E1155" s="75"/>
      <c r="F1155" s="75"/>
      <c r="G1155" s="75"/>
    </row>
    <row r="1156" spans="1:7" x14ac:dyDescent="0.2">
      <c r="A1156" s="75"/>
      <c r="B1156" s="75"/>
      <c r="C1156" s="75"/>
      <c r="D1156" s="75"/>
      <c r="E1156" s="75"/>
      <c r="F1156" s="75"/>
      <c r="G1156" s="75"/>
    </row>
    <row r="1157" spans="1:7" x14ac:dyDescent="0.2">
      <c r="A1157" s="75"/>
      <c r="B1157" s="75"/>
      <c r="C1157" s="75"/>
      <c r="D1157" s="75"/>
      <c r="E1157" s="75"/>
      <c r="F1157" s="75"/>
      <c r="G1157" s="75"/>
    </row>
    <row r="1158" spans="1:7" x14ac:dyDescent="0.2">
      <c r="A1158" s="75"/>
      <c r="B1158" s="75"/>
      <c r="C1158" s="75"/>
      <c r="D1158" s="75"/>
      <c r="E1158" s="75"/>
      <c r="F1158" s="75"/>
      <c r="G1158" s="75"/>
    </row>
    <row r="1159" spans="1:7" x14ac:dyDescent="0.2">
      <c r="A1159" s="75"/>
      <c r="B1159" s="75"/>
      <c r="C1159" s="75"/>
      <c r="D1159" s="75"/>
      <c r="E1159" s="75"/>
      <c r="F1159" s="75"/>
      <c r="G1159" s="75"/>
    </row>
    <row r="1160" spans="1:7" x14ac:dyDescent="0.2">
      <c r="A1160" s="75"/>
      <c r="B1160" s="75"/>
      <c r="C1160" s="75"/>
      <c r="D1160" s="75"/>
      <c r="E1160" s="75"/>
      <c r="F1160" s="75"/>
      <c r="G1160" s="75"/>
    </row>
    <row r="1161" spans="1:7" x14ac:dyDescent="0.2">
      <c r="A1161" s="75"/>
      <c r="B1161" s="75"/>
      <c r="C1161" s="75"/>
      <c r="D1161" s="75"/>
      <c r="E1161" s="75"/>
      <c r="F1161" s="75"/>
      <c r="G1161" s="75"/>
    </row>
    <row r="1162" spans="1:7" x14ac:dyDescent="0.2">
      <c r="A1162" s="75"/>
      <c r="B1162" s="75"/>
      <c r="C1162" s="75"/>
      <c r="D1162" s="75"/>
      <c r="E1162" s="75"/>
      <c r="F1162" s="75"/>
      <c r="G1162" s="75"/>
    </row>
    <row r="1163" spans="1:7" x14ac:dyDescent="0.2">
      <c r="A1163" s="75"/>
      <c r="B1163" s="75"/>
      <c r="C1163" s="75"/>
      <c r="D1163" s="75"/>
      <c r="E1163" s="75"/>
      <c r="F1163" s="75"/>
      <c r="G1163" s="75"/>
    </row>
    <row r="1164" spans="1:7" x14ac:dyDescent="0.2">
      <c r="A1164" s="75"/>
      <c r="B1164" s="75"/>
      <c r="C1164" s="75"/>
      <c r="D1164" s="75"/>
      <c r="E1164" s="75"/>
      <c r="F1164" s="75"/>
      <c r="G1164" s="75"/>
    </row>
    <row r="1165" spans="1:7" x14ac:dyDescent="0.2">
      <c r="A1165" s="75"/>
      <c r="B1165" s="75"/>
      <c r="C1165" s="75"/>
      <c r="D1165" s="75"/>
      <c r="E1165" s="75"/>
      <c r="F1165" s="75"/>
      <c r="G1165" s="75"/>
    </row>
    <row r="1166" spans="1:7" x14ac:dyDescent="0.2">
      <c r="A1166" s="75"/>
      <c r="B1166" s="75"/>
      <c r="C1166" s="75"/>
      <c r="D1166" s="75"/>
      <c r="E1166" s="75"/>
      <c r="F1166" s="75"/>
      <c r="G1166" s="75"/>
    </row>
    <row r="1167" spans="1:7" x14ac:dyDescent="0.2">
      <c r="A1167" s="75"/>
      <c r="B1167" s="75"/>
      <c r="C1167" s="75"/>
      <c r="D1167" s="75"/>
      <c r="E1167" s="75"/>
      <c r="F1167" s="75"/>
      <c r="G1167" s="75"/>
    </row>
    <row r="1168" spans="1:7" x14ac:dyDescent="0.2">
      <c r="A1168" s="75"/>
      <c r="B1168" s="75"/>
      <c r="C1168" s="75"/>
      <c r="D1168" s="75"/>
      <c r="E1168" s="75"/>
      <c r="F1168" s="75"/>
      <c r="G1168" s="75"/>
    </row>
    <row r="1169" spans="1:7" x14ac:dyDescent="0.2">
      <c r="A1169" s="75"/>
      <c r="B1169" s="75"/>
      <c r="C1169" s="75"/>
      <c r="D1169" s="75"/>
      <c r="E1169" s="75"/>
      <c r="F1169" s="75"/>
      <c r="G1169" s="75"/>
    </row>
    <row r="1170" spans="1:7" x14ac:dyDescent="0.2">
      <c r="A1170" s="75"/>
      <c r="B1170" s="75"/>
      <c r="C1170" s="75"/>
      <c r="D1170" s="75"/>
      <c r="E1170" s="75"/>
      <c r="F1170" s="75"/>
      <c r="G1170" s="75"/>
    </row>
    <row r="1171" spans="1:7" x14ac:dyDescent="0.2">
      <c r="A1171" s="75"/>
      <c r="B1171" s="75"/>
      <c r="C1171" s="75"/>
      <c r="D1171" s="75"/>
      <c r="E1171" s="75"/>
      <c r="F1171" s="75"/>
      <c r="G1171" s="75"/>
    </row>
    <row r="1172" spans="1:7" x14ac:dyDescent="0.2">
      <c r="A1172" s="75"/>
      <c r="B1172" s="75"/>
      <c r="C1172" s="75"/>
      <c r="D1172" s="75"/>
      <c r="E1172" s="75"/>
      <c r="F1172" s="75"/>
      <c r="G1172" s="75"/>
    </row>
    <row r="1173" spans="1:7" x14ac:dyDescent="0.2">
      <c r="A1173" s="75"/>
      <c r="B1173" s="75"/>
      <c r="C1173" s="75"/>
      <c r="D1173" s="75"/>
      <c r="E1173" s="75"/>
      <c r="F1173" s="75"/>
      <c r="G1173" s="75"/>
    </row>
    <row r="1174" spans="1:7" x14ac:dyDescent="0.2">
      <c r="A1174" s="75"/>
      <c r="B1174" s="75"/>
      <c r="C1174" s="75"/>
      <c r="D1174" s="75"/>
      <c r="E1174" s="75"/>
      <c r="F1174" s="75"/>
      <c r="G1174" s="75"/>
    </row>
    <row r="1175" spans="1:7" x14ac:dyDescent="0.2">
      <c r="A1175" s="75"/>
      <c r="B1175" s="75"/>
      <c r="C1175" s="75"/>
      <c r="D1175" s="75"/>
      <c r="E1175" s="75"/>
      <c r="F1175" s="75"/>
      <c r="G1175" s="75"/>
    </row>
    <row r="1176" spans="1:7" x14ac:dyDescent="0.2">
      <c r="A1176" s="75"/>
      <c r="B1176" s="75"/>
      <c r="C1176" s="75"/>
      <c r="D1176" s="75"/>
      <c r="E1176" s="75"/>
      <c r="F1176" s="75"/>
      <c r="G1176" s="75"/>
    </row>
    <row r="1177" spans="1:7" x14ac:dyDescent="0.2">
      <c r="A1177" s="75"/>
      <c r="B1177" s="75"/>
      <c r="C1177" s="75"/>
      <c r="D1177" s="75"/>
      <c r="E1177" s="75"/>
      <c r="F1177" s="75"/>
      <c r="G1177" s="75"/>
    </row>
    <row r="1178" spans="1:7" x14ac:dyDescent="0.2">
      <c r="A1178" s="75"/>
      <c r="B1178" s="75"/>
      <c r="C1178" s="75"/>
      <c r="D1178" s="75"/>
      <c r="E1178" s="75"/>
      <c r="F1178" s="75"/>
      <c r="G1178" s="75"/>
    </row>
    <row r="1179" spans="1:7" x14ac:dyDescent="0.2">
      <c r="A1179" s="75"/>
      <c r="B1179" s="75"/>
      <c r="C1179" s="75"/>
      <c r="D1179" s="75"/>
      <c r="E1179" s="75"/>
      <c r="F1179" s="75"/>
      <c r="G1179" s="75"/>
    </row>
    <row r="1180" spans="1:7" x14ac:dyDescent="0.2">
      <c r="A1180" s="75"/>
      <c r="B1180" s="75"/>
      <c r="C1180" s="75"/>
      <c r="D1180" s="75"/>
      <c r="E1180" s="75"/>
      <c r="F1180" s="75"/>
      <c r="G1180" s="75"/>
    </row>
    <row r="1181" spans="1:7" x14ac:dyDescent="0.2">
      <c r="A1181" s="75"/>
      <c r="B1181" s="75"/>
      <c r="C1181" s="75"/>
      <c r="D1181" s="75"/>
      <c r="E1181" s="75"/>
      <c r="F1181" s="75"/>
      <c r="G1181" s="75"/>
    </row>
    <row r="1182" spans="1:7" x14ac:dyDescent="0.2">
      <c r="A1182" s="75"/>
      <c r="B1182" s="75"/>
      <c r="C1182" s="75"/>
      <c r="D1182" s="75"/>
      <c r="E1182" s="75"/>
      <c r="F1182" s="75"/>
      <c r="G1182" s="75"/>
    </row>
    <row r="1183" spans="1:7" x14ac:dyDescent="0.2">
      <c r="A1183" s="75"/>
      <c r="B1183" s="75"/>
      <c r="C1183" s="75"/>
      <c r="D1183" s="75"/>
      <c r="E1183" s="75"/>
      <c r="F1183" s="75"/>
      <c r="G1183" s="75"/>
    </row>
    <row r="1184" spans="1:7" x14ac:dyDescent="0.2">
      <c r="A1184" s="75"/>
      <c r="B1184" s="75"/>
      <c r="C1184" s="75"/>
      <c r="D1184" s="75"/>
      <c r="E1184" s="75"/>
      <c r="F1184" s="75"/>
      <c r="G1184" s="75"/>
    </row>
    <row r="1185" spans="1:7" x14ac:dyDescent="0.2">
      <c r="A1185" s="75"/>
      <c r="B1185" s="75"/>
      <c r="C1185" s="75"/>
      <c r="D1185" s="75"/>
      <c r="E1185" s="75"/>
      <c r="F1185" s="75"/>
      <c r="G1185" s="75"/>
    </row>
    <row r="1186" spans="1:7" x14ac:dyDescent="0.2">
      <c r="A1186" s="75"/>
      <c r="B1186" s="75"/>
      <c r="C1186" s="75"/>
      <c r="D1186" s="75"/>
      <c r="E1186" s="75"/>
      <c r="F1186" s="75"/>
      <c r="G1186" s="75"/>
    </row>
    <row r="1187" spans="1:7" x14ac:dyDescent="0.2">
      <c r="A1187" s="75"/>
      <c r="B1187" s="75"/>
      <c r="C1187" s="75"/>
      <c r="D1187" s="75"/>
      <c r="E1187" s="75"/>
      <c r="F1187" s="75"/>
      <c r="G1187" s="75"/>
    </row>
    <row r="1188" spans="1:7" x14ac:dyDescent="0.2">
      <c r="A1188" s="75"/>
      <c r="B1188" s="75"/>
      <c r="C1188" s="75"/>
      <c r="D1188" s="75"/>
      <c r="E1188" s="75"/>
      <c r="F1188" s="75"/>
      <c r="G1188" s="75"/>
    </row>
    <row r="1189" spans="1:7" x14ac:dyDescent="0.2">
      <c r="A1189" s="75"/>
      <c r="B1189" s="75"/>
      <c r="C1189" s="75"/>
      <c r="D1189" s="75"/>
      <c r="E1189" s="75"/>
      <c r="F1189" s="75"/>
      <c r="G1189" s="75"/>
    </row>
    <row r="1190" spans="1:7" x14ac:dyDescent="0.2">
      <c r="A1190" s="75"/>
      <c r="B1190" s="75"/>
      <c r="C1190" s="75"/>
      <c r="D1190" s="75"/>
      <c r="E1190" s="75"/>
      <c r="F1190" s="75"/>
      <c r="G1190" s="75"/>
    </row>
    <row r="1191" spans="1:7" x14ac:dyDescent="0.2">
      <c r="A1191" s="75"/>
      <c r="B1191" s="75"/>
      <c r="C1191" s="75"/>
      <c r="D1191" s="75"/>
      <c r="E1191" s="75"/>
      <c r="F1191" s="75"/>
      <c r="G1191" s="75"/>
    </row>
    <row r="1192" spans="1:7" x14ac:dyDescent="0.2">
      <c r="A1192" s="75"/>
      <c r="B1192" s="75"/>
      <c r="C1192" s="75"/>
      <c r="D1192" s="75"/>
      <c r="E1192" s="75"/>
      <c r="F1192" s="75"/>
      <c r="G1192" s="75"/>
    </row>
    <row r="1193" spans="1:7" x14ac:dyDescent="0.2">
      <c r="A1193" s="75"/>
      <c r="B1193" s="75"/>
      <c r="C1193" s="75"/>
      <c r="D1193" s="75"/>
      <c r="E1193" s="75"/>
      <c r="F1193" s="75"/>
      <c r="G1193" s="75"/>
    </row>
    <row r="1194" spans="1:7" x14ac:dyDescent="0.2">
      <c r="A1194" s="75"/>
      <c r="B1194" s="75"/>
      <c r="C1194" s="75"/>
      <c r="D1194" s="75"/>
      <c r="E1194" s="75"/>
      <c r="F1194" s="75"/>
      <c r="G1194" s="75"/>
    </row>
    <row r="1195" spans="1:7" x14ac:dyDescent="0.2">
      <c r="A1195" s="75"/>
      <c r="B1195" s="75"/>
      <c r="C1195" s="75"/>
      <c r="D1195" s="75"/>
      <c r="E1195" s="75"/>
      <c r="F1195" s="75"/>
      <c r="G1195" s="75"/>
    </row>
    <row r="1196" spans="1:7" x14ac:dyDescent="0.2">
      <c r="A1196" s="75"/>
      <c r="B1196" s="75"/>
      <c r="C1196" s="75"/>
      <c r="D1196" s="75"/>
      <c r="E1196" s="75"/>
      <c r="F1196" s="75"/>
      <c r="G1196" s="75"/>
    </row>
    <row r="1197" spans="1:7" x14ac:dyDescent="0.2">
      <c r="A1197" s="75"/>
      <c r="B1197" s="75"/>
      <c r="C1197" s="75"/>
      <c r="D1197" s="75"/>
      <c r="E1197" s="75"/>
      <c r="F1197" s="75"/>
      <c r="G1197" s="75"/>
    </row>
    <row r="1198" spans="1:7" x14ac:dyDescent="0.2">
      <c r="A1198" s="75"/>
      <c r="B1198" s="75"/>
      <c r="C1198" s="75"/>
      <c r="D1198" s="75"/>
      <c r="E1198" s="75"/>
      <c r="F1198" s="75"/>
      <c r="G1198" s="75"/>
    </row>
    <row r="1199" spans="1:7" x14ac:dyDescent="0.2">
      <c r="A1199" s="75"/>
      <c r="B1199" s="75"/>
      <c r="C1199" s="75"/>
      <c r="D1199" s="75"/>
      <c r="E1199" s="75"/>
      <c r="F1199" s="75"/>
      <c r="G1199" s="75"/>
    </row>
    <row r="1200" spans="1:7" x14ac:dyDescent="0.2">
      <c r="A1200" s="75"/>
      <c r="B1200" s="75"/>
      <c r="C1200" s="75"/>
      <c r="D1200" s="75"/>
      <c r="E1200" s="75"/>
      <c r="F1200" s="75"/>
      <c r="G1200" s="75"/>
    </row>
    <row r="1201" spans="1:7" x14ac:dyDescent="0.2">
      <c r="A1201" s="75"/>
      <c r="B1201" s="75"/>
      <c r="C1201" s="75"/>
      <c r="D1201" s="75"/>
      <c r="E1201" s="75"/>
      <c r="F1201" s="75"/>
      <c r="G1201" s="75"/>
    </row>
    <row r="1202" spans="1:7" x14ac:dyDescent="0.2">
      <c r="A1202" s="75"/>
      <c r="B1202" s="75"/>
      <c r="C1202" s="75"/>
      <c r="D1202" s="75"/>
      <c r="E1202" s="75"/>
      <c r="F1202" s="75"/>
      <c r="G1202" s="75"/>
    </row>
    <row r="1203" spans="1:7" x14ac:dyDescent="0.2">
      <c r="A1203" s="75"/>
      <c r="B1203" s="75"/>
      <c r="C1203" s="75"/>
      <c r="D1203" s="75"/>
      <c r="E1203" s="75"/>
      <c r="F1203" s="75"/>
      <c r="G1203" s="75"/>
    </row>
    <row r="1204" spans="1:7" x14ac:dyDescent="0.2">
      <c r="A1204" s="75"/>
      <c r="B1204" s="75"/>
      <c r="C1204" s="75"/>
      <c r="D1204" s="75"/>
      <c r="E1204" s="75"/>
      <c r="F1204" s="75"/>
      <c r="G1204" s="75"/>
    </row>
    <row r="1205" spans="1:7" x14ac:dyDescent="0.2">
      <c r="A1205" s="75"/>
      <c r="B1205" s="75"/>
      <c r="C1205" s="75"/>
      <c r="D1205" s="75"/>
      <c r="E1205" s="75"/>
      <c r="F1205" s="75"/>
      <c r="G1205" s="75"/>
    </row>
    <row r="1206" spans="1:7" x14ac:dyDescent="0.2">
      <c r="A1206" s="75"/>
      <c r="B1206" s="75"/>
      <c r="C1206" s="75"/>
      <c r="D1206" s="75"/>
      <c r="E1206" s="75"/>
      <c r="F1206" s="75"/>
      <c r="G1206" s="75"/>
    </row>
    <row r="1207" spans="1:7" x14ac:dyDescent="0.2">
      <c r="A1207" s="75"/>
      <c r="B1207" s="75"/>
      <c r="C1207" s="75"/>
      <c r="D1207" s="75"/>
      <c r="E1207" s="75"/>
      <c r="F1207" s="75"/>
      <c r="G1207" s="75"/>
    </row>
    <row r="1208" spans="1:7" x14ac:dyDescent="0.2">
      <c r="A1208" s="75"/>
      <c r="B1208" s="75"/>
      <c r="C1208" s="75"/>
      <c r="D1208" s="75"/>
      <c r="E1208" s="75"/>
      <c r="F1208" s="75"/>
      <c r="G1208" s="75"/>
    </row>
    <row r="1209" spans="1:7" x14ac:dyDescent="0.2">
      <c r="A1209" s="75"/>
      <c r="B1209" s="75"/>
      <c r="C1209" s="75"/>
      <c r="D1209" s="75"/>
      <c r="E1209" s="75"/>
      <c r="F1209" s="75"/>
      <c r="G1209" s="75"/>
    </row>
    <row r="1210" spans="1:7" x14ac:dyDescent="0.2">
      <c r="A1210" s="75"/>
      <c r="B1210" s="75"/>
      <c r="C1210" s="75"/>
      <c r="D1210" s="75"/>
      <c r="E1210" s="75"/>
      <c r="F1210" s="75"/>
      <c r="G1210" s="75"/>
    </row>
    <row r="1211" spans="1:7" x14ac:dyDescent="0.2">
      <c r="A1211" s="75"/>
      <c r="B1211" s="75"/>
      <c r="C1211" s="75"/>
      <c r="D1211" s="75"/>
      <c r="E1211" s="75"/>
      <c r="F1211" s="75"/>
      <c r="G1211" s="75"/>
    </row>
    <row r="1212" spans="1:7" x14ac:dyDescent="0.2">
      <c r="A1212" s="75"/>
      <c r="B1212" s="75"/>
      <c r="C1212" s="75"/>
      <c r="D1212" s="75"/>
      <c r="E1212" s="75"/>
      <c r="F1212" s="75"/>
      <c r="G1212" s="75"/>
    </row>
    <row r="1213" spans="1:7" x14ac:dyDescent="0.2">
      <c r="A1213" s="75"/>
      <c r="B1213" s="75"/>
      <c r="C1213" s="75"/>
      <c r="D1213" s="75"/>
      <c r="E1213" s="75"/>
      <c r="F1213" s="75"/>
      <c r="G1213" s="75"/>
    </row>
    <row r="1214" spans="1:7" x14ac:dyDescent="0.2">
      <c r="A1214" s="75"/>
      <c r="B1214" s="75"/>
      <c r="C1214" s="75"/>
      <c r="D1214" s="75"/>
      <c r="E1214" s="75"/>
      <c r="F1214" s="75"/>
      <c r="G1214" s="75"/>
    </row>
    <row r="1215" spans="1:7" x14ac:dyDescent="0.2">
      <c r="A1215" s="75"/>
      <c r="B1215" s="75"/>
      <c r="C1215" s="75"/>
      <c r="D1215" s="75"/>
      <c r="E1215" s="75"/>
      <c r="F1215" s="75"/>
      <c r="G1215" s="75"/>
    </row>
    <row r="1216" spans="1:7" x14ac:dyDescent="0.2">
      <c r="A1216" s="75"/>
      <c r="B1216" s="75"/>
      <c r="C1216" s="75"/>
      <c r="D1216" s="75"/>
      <c r="E1216" s="75"/>
      <c r="F1216" s="75"/>
      <c r="G1216" s="75"/>
    </row>
    <row r="1217" spans="1:7" x14ac:dyDescent="0.2">
      <c r="A1217" s="75"/>
      <c r="B1217" s="75"/>
      <c r="C1217" s="75"/>
      <c r="D1217" s="75"/>
      <c r="E1217" s="75"/>
      <c r="F1217" s="75"/>
      <c r="G1217" s="75"/>
    </row>
    <row r="1218" spans="1:7" x14ac:dyDescent="0.2">
      <c r="A1218" s="75"/>
      <c r="B1218" s="75"/>
      <c r="C1218" s="75"/>
      <c r="D1218" s="75"/>
      <c r="E1218" s="75"/>
      <c r="F1218" s="75"/>
      <c r="G1218" s="75"/>
    </row>
    <row r="1219" spans="1:7" x14ac:dyDescent="0.2">
      <c r="A1219" s="75"/>
      <c r="B1219" s="75"/>
      <c r="C1219" s="75"/>
      <c r="D1219" s="75"/>
      <c r="E1219" s="75"/>
      <c r="F1219" s="75"/>
      <c r="G1219" s="75"/>
    </row>
    <row r="1220" spans="1:7" x14ac:dyDescent="0.2">
      <c r="A1220" s="75"/>
      <c r="B1220" s="75"/>
      <c r="C1220" s="75"/>
      <c r="D1220" s="75"/>
      <c r="E1220" s="75"/>
      <c r="F1220" s="75"/>
      <c r="G1220" s="75"/>
    </row>
    <row r="1221" spans="1:7" x14ac:dyDescent="0.2">
      <c r="A1221" s="75"/>
      <c r="B1221" s="75"/>
      <c r="C1221" s="75"/>
      <c r="D1221" s="75"/>
      <c r="E1221" s="75"/>
      <c r="F1221" s="75"/>
      <c r="G1221" s="75"/>
    </row>
    <row r="1222" spans="1:7" x14ac:dyDescent="0.2">
      <c r="A1222" s="75"/>
      <c r="B1222" s="75"/>
      <c r="C1222" s="75"/>
      <c r="D1222" s="75"/>
      <c r="E1222" s="75"/>
      <c r="F1222" s="75"/>
      <c r="G1222" s="75"/>
    </row>
    <row r="1223" spans="1:7" x14ac:dyDescent="0.2">
      <c r="A1223" s="75"/>
      <c r="B1223" s="75"/>
      <c r="C1223" s="75"/>
      <c r="D1223" s="75"/>
      <c r="E1223" s="75"/>
      <c r="F1223" s="75"/>
      <c r="G1223" s="75"/>
    </row>
    <row r="1224" spans="1:7" x14ac:dyDescent="0.2">
      <c r="A1224" s="75"/>
      <c r="B1224" s="75"/>
      <c r="C1224" s="75"/>
      <c r="D1224" s="75"/>
      <c r="E1224" s="75"/>
      <c r="F1224" s="75"/>
      <c r="G1224" s="75"/>
    </row>
    <row r="1225" spans="1:7" x14ac:dyDescent="0.2">
      <c r="A1225" s="75"/>
      <c r="B1225" s="75"/>
      <c r="C1225" s="75"/>
      <c r="D1225" s="75"/>
      <c r="E1225" s="75"/>
      <c r="F1225" s="75"/>
      <c r="G1225" s="75"/>
    </row>
    <row r="1226" spans="1:7" x14ac:dyDescent="0.2">
      <c r="A1226" s="75"/>
      <c r="B1226" s="75"/>
      <c r="C1226" s="75"/>
      <c r="D1226" s="75"/>
      <c r="E1226" s="75"/>
      <c r="F1226" s="75"/>
      <c r="G1226" s="75"/>
    </row>
    <row r="1227" spans="1:7" x14ac:dyDescent="0.2">
      <c r="A1227" s="75"/>
      <c r="B1227" s="75"/>
      <c r="C1227" s="75"/>
      <c r="D1227" s="75"/>
      <c r="E1227" s="75"/>
      <c r="F1227" s="75"/>
      <c r="G1227" s="75"/>
    </row>
    <row r="1228" spans="1:7" x14ac:dyDescent="0.2">
      <c r="A1228" s="75"/>
      <c r="B1228" s="75"/>
      <c r="C1228" s="75"/>
      <c r="D1228" s="75"/>
      <c r="E1228" s="75"/>
      <c r="F1228" s="75"/>
      <c r="G1228" s="75"/>
    </row>
    <row r="1229" spans="1:7" x14ac:dyDescent="0.2">
      <c r="A1229" s="75"/>
      <c r="B1229" s="75"/>
      <c r="C1229" s="75"/>
      <c r="D1229" s="75"/>
      <c r="E1229" s="75"/>
      <c r="F1229" s="75"/>
      <c r="G1229" s="75"/>
    </row>
    <row r="1230" spans="1:7" x14ac:dyDescent="0.2">
      <c r="A1230" s="75"/>
      <c r="B1230" s="75"/>
      <c r="C1230" s="75"/>
      <c r="D1230" s="75"/>
      <c r="E1230" s="75"/>
      <c r="F1230" s="75"/>
      <c r="G1230" s="75"/>
    </row>
    <row r="1231" spans="1:7" x14ac:dyDescent="0.2">
      <c r="A1231" s="75"/>
      <c r="B1231" s="75"/>
      <c r="C1231" s="75"/>
      <c r="D1231" s="75"/>
      <c r="E1231" s="75"/>
      <c r="F1231" s="75"/>
      <c r="G1231" s="75"/>
    </row>
    <row r="1232" spans="1:7" x14ac:dyDescent="0.2">
      <c r="A1232" s="75"/>
      <c r="B1232" s="75"/>
      <c r="C1232" s="75"/>
      <c r="D1232" s="75"/>
      <c r="E1232" s="75"/>
      <c r="F1232" s="75"/>
      <c r="G1232" s="75"/>
    </row>
    <row r="1233" spans="1:7" x14ac:dyDescent="0.2">
      <c r="A1233" s="75"/>
      <c r="B1233" s="75"/>
      <c r="C1233" s="75"/>
      <c r="D1233" s="75"/>
      <c r="E1233" s="75"/>
      <c r="F1233" s="75"/>
      <c r="G1233" s="75"/>
    </row>
    <row r="1234" spans="1:7" x14ac:dyDescent="0.2">
      <c r="A1234" s="75"/>
      <c r="B1234" s="75"/>
      <c r="C1234" s="75"/>
      <c r="D1234" s="75"/>
      <c r="E1234" s="75"/>
      <c r="F1234" s="75"/>
      <c r="G1234" s="75"/>
    </row>
    <row r="1235" spans="1:7" x14ac:dyDescent="0.2">
      <c r="A1235" s="75"/>
      <c r="B1235" s="75"/>
      <c r="C1235" s="75"/>
      <c r="D1235" s="75"/>
      <c r="E1235" s="75"/>
      <c r="F1235" s="75"/>
      <c r="G1235" s="75"/>
    </row>
    <row r="1236" spans="1:7" x14ac:dyDescent="0.2">
      <c r="A1236" s="75"/>
      <c r="B1236" s="75"/>
      <c r="C1236" s="75"/>
      <c r="D1236" s="75"/>
      <c r="E1236" s="75"/>
      <c r="F1236" s="75"/>
      <c r="G1236" s="75"/>
    </row>
    <row r="1237" spans="1:7" x14ac:dyDescent="0.2">
      <c r="A1237" s="75"/>
      <c r="B1237" s="75"/>
      <c r="C1237" s="75"/>
      <c r="D1237" s="75"/>
      <c r="E1237" s="75"/>
      <c r="F1237" s="75"/>
      <c r="G1237" s="75"/>
    </row>
    <row r="1238" spans="1:7" x14ac:dyDescent="0.2">
      <c r="A1238" s="75"/>
      <c r="B1238" s="75"/>
      <c r="C1238" s="75"/>
      <c r="D1238" s="75"/>
      <c r="E1238" s="75"/>
      <c r="F1238" s="75"/>
      <c r="G1238" s="75"/>
    </row>
    <row r="1239" spans="1:7" x14ac:dyDescent="0.2">
      <c r="A1239" s="75"/>
      <c r="B1239" s="75"/>
      <c r="C1239" s="75"/>
      <c r="D1239" s="75"/>
      <c r="E1239" s="75"/>
      <c r="F1239" s="75"/>
      <c r="G1239" s="75"/>
    </row>
    <row r="1240" spans="1:7" x14ac:dyDescent="0.2">
      <c r="A1240" s="75"/>
      <c r="B1240" s="75"/>
      <c r="C1240" s="75"/>
      <c r="D1240" s="75"/>
      <c r="E1240" s="75"/>
      <c r="F1240" s="75"/>
      <c r="G1240" s="75"/>
    </row>
    <row r="1241" spans="1:7" x14ac:dyDescent="0.2">
      <c r="A1241" s="75"/>
      <c r="B1241" s="75"/>
      <c r="C1241" s="75"/>
      <c r="D1241" s="75"/>
      <c r="E1241" s="75"/>
      <c r="F1241" s="75"/>
      <c r="G1241" s="75"/>
    </row>
    <row r="1242" spans="1:7" x14ac:dyDescent="0.2">
      <c r="A1242" s="75"/>
      <c r="B1242" s="75"/>
      <c r="C1242" s="75"/>
      <c r="D1242" s="75"/>
      <c r="E1242" s="75"/>
      <c r="F1242" s="75"/>
      <c r="G1242" s="75"/>
    </row>
    <row r="1243" spans="1:7" x14ac:dyDescent="0.2">
      <c r="A1243" s="75"/>
      <c r="B1243" s="75"/>
      <c r="C1243" s="75"/>
      <c r="D1243" s="75"/>
      <c r="E1243" s="75"/>
      <c r="F1243" s="75"/>
      <c r="G1243" s="75"/>
    </row>
    <row r="1244" spans="1:7" x14ac:dyDescent="0.2">
      <c r="A1244" s="75"/>
      <c r="B1244" s="75"/>
      <c r="C1244" s="75"/>
      <c r="D1244" s="75"/>
      <c r="E1244" s="75"/>
      <c r="F1244" s="75"/>
      <c r="G1244" s="75"/>
    </row>
    <row r="1245" spans="1:7" x14ac:dyDescent="0.2">
      <c r="A1245" s="75"/>
      <c r="B1245" s="75"/>
      <c r="C1245" s="75"/>
      <c r="D1245" s="75"/>
      <c r="E1245" s="75"/>
      <c r="F1245" s="75"/>
      <c r="G1245" s="75"/>
    </row>
    <row r="1246" spans="1:7" x14ac:dyDescent="0.2">
      <c r="A1246" s="75"/>
      <c r="B1246" s="75"/>
      <c r="C1246" s="75"/>
      <c r="D1246" s="75"/>
      <c r="E1246" s="75"/>
      <c r="F1246" s="75"/>
      <c r="G1246" s="75"/>
    </row>
    <row r="1247" spans="1:7" x14ac:dyDescent="0.2">
      <c r="A1247" s="75"/>
      <c r="B1247" s="75"/>
      <c r="C1247" s="75"/>
      <c r="D1247" s="75"/>
      <c r="E1247" s="75"/>
      <c r="F1247" s="75"/>
      <c r="G1247" s="75"/>
    </row>
    <row r="1248" spans="1:7" x14ac:dyDescent="0.2">
      <c r="A1248" s="75"/>
      <c r="B1248" s="75"/>
      <c r="C1248" s="75"/>
      <c r="D1248" s="75"/>
      <c r="E1248" s="75"/>
      <c r="F1248" s="75"/>
      <c r="G1248" s="75"/>
    </row>
    <row r="1249" spans="1:7" x14ac:dyDescent="0.2">
      <c r="A1249" s="75"/>
      <c r="B1249" s="75"/>
      <c r="C1249" s="75"/>
      <c r="D1249" s="75"/>
      <c r="E1249" s="75"/>
      <c r="F1249" s="75"/>
      <c r="G1249" s="75"/>
    </row>
    <row r="1250" spans="1:7" x14ac:dyDescent="0.2">
      <c r="A1250" s="75"/>
      <c r="B1250" s="75"/>
      <c r="C1250" s="75"/>
      <c r="D1250" s="75"/>
      <c r="E1250" s="75"/>
      <c r="F1250" s="75"/>
      <c r="G1250" s="75"/>
    </row>
    <row r="1251" spans="1:7" x14ac:dyDescent="0.2">
      <c r="A1251" s="75"/>
      <c r="B1251" s="75"/>
      <c r="C1251" s="75"/>
      <c r="D1251" s="75"/>
      <c r="E1251" s="75"/>
      <c r="F1251" s="75"/>
      <c r="G1251" s="75"/>
    </row>
    <row r="1252" spans="1:7" x14ac:dyDescent="0.2">
      <c r="A1252" s="75"/>
      <c r="B1252" s="75"/>
      <c r="C1252" s="75"/>
      <c r="D1252" s="75"/>
      <c r="E1252" s="75"/>
      <c r="F1252" s="75"/>
      <c r="G1252" s="75"/>
    </row>
    <row r="1253" spans="1:7" x14ac:dyDescent="0.2">
      <c r="A1253" s="75"/>
      <c r="B1253" s="75"/>
      <c r="C1253" s="75"/>
      <c r="D1253" s="75"/>
      <c r="E1253" s="75"/>
      <c r="F1253" s="75"/>
      <c r="G1253" s="75"/>
    </row>
    <row r="1254" spans="1:7" x14ac:dyDescent="0.2">
      <c r="A1254" s="75"/>
      <c r="B1254" s="75"/>
      <c r="C1254" s="75"/>
      <c r="D1254" s="75"/>
      <c r="E1254" s="75"/>
      <c r="F1254" s="75"/>
      <c r="G1254" s="75"/>
    </row>
    <row r="1255" spans="1:7" x14ac:dyDescent="0.2">
      <c r="A1255" s="75"/>
      <c r="B1255" s="75"/>
      <c r="C1255" s="75"/>
      <c r="D1255" s="75"/>
      <c r="E1255" s="75"/>
      <c r="F1255" s="75"/>
      <c r="G1255" s="75"/>
    </row>
    <row r="1256" spans="1:7" x14ac:dyDescent="0.2">
      <c r="A1256" s="75"/>
      <c r="B1256" s="75"/>
      <c r="C1256" s="75"/>
      <c r="D1256" s="75"/>
      <c r="E1256" s="75"/>
      <c r="F1256" s="75"/>
      <c r="G1256" s="75"/>
    </row>
    <row r="1257" spans="1:7" x14ac:dyDescent="0.2">
      <c r="A1257" s="75"/>
      <c r="B1257" s="75"/>
      <c r="C1257" s="75"/>
      <c r="D1257" s="75"/>
      <c r="E1257" s="75"/>
      <c r="F1257" s="75"/>
      <c r="G1257" s="75"/>
    </row>
    <row r="1258" spans="1:7" x14ac:dyDescent="0.2">
      <c r="A1258" s="75"/>
      <c r="B1258" s="75"/>
      <c r="C1258" s="75"/>
      <c r="D1258" s="75"/>
      <c r="E1258" s="75"/>
      <c r="F1258" s="75"/>
      <c r="G1258" s="75"/>
    </row>
    <row r="1259" spans="1:7" x14ac:dyDescent="0.2">
      <c r="A1259" s="75"/>
      <c r="B1259" s="75"/>
      <c r="C1259" s="75"/>
      <c r="D1259" s="75"/>
      <c r="E1259" s="75"/>
      <c r="F1259" s="75"/>
      <c r="G1259" s="75"/>
    </row>
    <row r="1260" spans="1:7" x14ac:dyDescent="0.2">
      <c r="A1260" s="75"/>
      <c r="B1260" s="75"/>
      <c r="C1260" s="75"/>
      <c r="D1260" s="75"/>
      <c r="E1260" s="75"/>
      <c r="F1260" s="75"/>
      <c r="G1260" s="75"/>
    </row>
    <row r="1261" spans="1:7" x14ac:dyDescent="0.2">
      <c r="A1261" s="75"/>
      <c r="B1261" s="75"/>
      <c r="C1261" s="75"/>
      <c r="D1261" s="75"/>
      <c r="E1261" s="75"/>
      <c r="F1261" s="75"/>
      <c r="G1261" s="75"/>
    </row>
    <row r="1262" spans="1:7" x14ac:dyDescent="0.2">
      <c r="A1262" s="75"/>
      <c r="B1262" s="75"/>
      <c r="C1262" s="75"/>
      <c r="D1262" s="75"/>
      <c r="E1262" s="75"/>
      <c r="F1262" s="75"/>
      <c r="G1262" s="75"/>
    </row>
    <row r="1263" spans="1:7" x14ac:dyDescent="0.2">
      <c r="A1263" s="75"/>
      <c r="B1263" s="75"/>
      <c r="C1263" s="75"/>
      <c r="D1263" s="75"/>
      <c r="E1263" s="75"/>
      <c r="F1263" s="75"/>
      <c r="G1263" s="75"/>
    </row>
    <row r="1264" spans="1:7" x14ac:dyDescent="0.2">
      <c r="A1264" s="75"/>
      <c r="B1264" s="75"/>
      <c r="C1264" s="75"/>
      <c r="D1264" s="75"/>
      <c r="E1264" s="75"/>
      <c r="F1264" s="75"/>
      <c r="G1264" s="75"/>
    </row>
    <row r="1265" spans="1:7" x14ac:dyDescent="0.2">
      <c r="A1265" s="75"/>
      <c r="B1265" s="75"/>
      <c r="C1265" s="75"/>
      <c r="D1265" s="75"/>
      <c r="E1265" s="75"/>
      <c r="F1265" s="75"/>
      <c r="G1265" s="75"/>
    </row>
    <row r="1266" spans="1:7" x14ac:dyDescent="0.2">
      <c r="A1266" s="75"/>
      <c r="B1266" s="75"/>
      <c r="C1266" s="75"/>
      <c r="D1266" s="75"/>
      <c r="E1266" s="75"/>
      <c r="F1266" s="75"/>
      <c r="G1266" s="75"/>
    </row>
    <row r="1267" spans="1:7" x14ac:dyDescent="0.2">
      <c r="A1267" s="75"/>
      <c r="B1267" s="75"/>
      <c r="C1267" s="75"/>
      <c r="D1267" s="75"/>
      <c r="E1267" s="75"/>
      <c r="F1267" s="75"/>
      <c r="G1267" s="75"/>
    </row>
    <row r="1268" spans="1:7" x14ac:dyDescent="0.2">
      <c r="A1268" s="75"/>
      <c r="B1268" s="75"/>
      <c r="C1268" s="75"/>
      <c r="D1268" s="75"/>
      <c r="E1268" s="75"/>
      <c r="F1268" s="75"/>
      <c r="G1268" s="75"/>
    </row>
    <row r="1269" spans="1:7" x14ac:dyDescent="0.2">
      <c r="A1269" s="75"/>
      <c r="B1269" s="75"/>
      <c r="C1269" s="75"/>
      <c r="D1269" s="75"/>
      <c r="E1269" s="75"/>
      <c r="F1269" s="75"/>
      <c r="G1269" s="75"/>
    </row>
    <row r="1270" spans="1:7" x14ac:dyDescent="0.2">
      <c r="A1270" s="75"/>
      <c r="B1270" s="75"/>
      <c r="C1270" s="75"/>
      <c r="D1270" s="75"/>
      <c r="E1270" s="75"/>
      <c r="F1270" s="75"/>
      <c r="G1270" s="75"/>
    </row>
    <row r="1271" spans="1:7" x14ac:dyDescent="0.2">
      <c r="A1271" s="75"/>
      <c r="B1271" s="75"/>
      <c r="C1271" s="75"/>
      <c r="D1271" s="75"/>
      <c r="E1271" s="75"/>
      <c r="F1271" s="75"/>
      <c r="G1271" s="75"/>
    </row>
    <row r="1272" spans="1:7" x14ac:dyDescent="0.2">
      <c r="A1272" s="75"/>
      <c r="B1272" s="75"/>
      <c r="C1272" s="75"/>
      <c r="D1272" s="75"/>
      <c r="E1272" s="75"/>
      <c r="F1272" s="75"/>
      <c r="G1272" s="75"/>
    </row>
    <row r="1273" spans="1:7" x14ac:dyDescent="0.2">
      <c r="A1273" s="75"/>
      <c r="B1273" s="75"/>
      <c r="C1273" s="75"/>
      <c r="D1273" s="75"/>
      <c r="E1273" s="75"/>
      <c r="F1273" s="75"/>
      <c r="G1273" s="75"/>
    </row>
    <row r="1274" spans="1:7" x14ac:dyDescent="0.2">
      <c r="A1274" s="75"/>
      <c r="B1274" s="75"/>
      <c r="C1274" s="75"/>
      <c r="D1274" s="75"/>
      <c r="E1274" s="75"/>
      <c r="F1274" s="75"/>
      <c r="G1274" s="75"/>
    </row>
    <row r="1275" spans="1:7" x14ac:dyDescent="0.2">
      <c r="A1275" s="75"/>
      <c r="B1275" s="75"/>
      <c r="C1275" s="75"/>
      <c r="D1275" s="75"/>
      <c r="E1275" s="75"/>
      <c r="F1275" s="75"/>
      <c r="G1275" s="75"/>
    </row>
    <row r="1276" spans="1:7" x14ac:dyDescent="0.2">
      <c r="A1276" s="75"/>
      <c r="B1276" s="75"/>
      <c r="C1276" s="75"/>
      <c r="D1276" s="75"/>
      <c r="E1276" s="75"/>
      <c r="F1276" s="75"/>
      <c r="G1276" s="75"/>
    </row>
    <row r="1277" spans="1:7" x14ac:dyDescent="0.2">
      <c r="A1277" s="75"/>
      <c r="B1277" s="75"/>
      <c r="C1277" s="75"/>
      <c r="D1277" s="75"/>
      <c r="E1277" s="75"/>
      <c r="F1277" s="75"/>
      <c r="G1277" s="75"/>
    </row>
    <row r="1278" spans="1:7" x14ac:dyDescent="0.2">
      <c r="A1278" s="75"/>
      <c r="B1278" s="75"/>
      <c r="C1278" s="75"/>
      <c r="D1278" s="75"/>
      <c r="E1278" s="75"/>
      <c r="F1278" s="75"/>
      <c r="G1278" s="75"/>
    </row>
    <row r="1279" spans="1:7" x14ac:dyDescent="0.2">
      <c r="A1279" s="75"/>
      <c r="B1279" s="75"/>
      <c r="C1279" s="75"/>
      <c r="D1279" s="75"/>
      <c r="E1279" s="75"/>
      <c r="F1279" s="75"/>
      <c r="G1279" s="75"/>
    </row>
    <row r="1280" spans="1:7" x14ac:dyDescent="0.2">
      <c r="A1280" s="75"/>
      <c r="B1280" s="75"/>
      <c r="C1280" s="75"/>
      <c r="D1280" s="75"/>
      <c r="E1280" s="75"/>
      <c r="F1280" s="75"/>
      <c r="G1280" s="75"/>
    </row>
    <row r="1281" spans="1:7" x14ac:dyDescent="0.2">
      <c r="A1281" s="75"/>
      <c r="B1281" s="75"/>
      <c r="C1281" s="75"/>
      <c r="D1281" s="75"/>
      <c r="E1281" s="75"/>
      <c r="F1281" s="75"/>
      <c r="G1281" s="75"/>
    </row>
    <row r="1282" spans="1:7" x14ac:dyDescent="0.2">
      <c r="A1282" s="75"/>
      <c r="B1282" s="75"/>
      <c r="C1282" s="75"/>
      <c r="D1282" s="75"/>
      <c r="E1282" s="75"/>
      <c r="F1282" s="75"/>
      <c r="G1282" s="75"/>
    </row>
    <row r="1283" spans="1:7" x14ac:dyDescent="0.2">
      <c r="A1283" s="75"/>
      <c r="B1283" s="75"/>
      <c r="C1283" s="75"/>
      <c r="D1283" s="75"/>
      <c r="E1283" s="75"/>
      <c r="F1283" s="75"/>
      <c r="G1283" s="75"/>
    </row>
    <row r="1284" spans="1:7" x14ac:dyDescent="0.2">
      <c r="A1284" s="75"/>
      <c r="B1284" s="75"/>
      <c r="C1284" s="75"/>
      <c r="D1284" s="75"/>
      <c r="E1284" s="75"/>
      <c r="F1284" s="75"/>
      <c r="G1284" s="75"/>
    </row>
    <row r="1285" spans="1:7" x14ac:dyDescent="0.2">
      <c r="A1285" s="75"/>
      <c r="B1285" s="75"/>
      <c r="C1285" s="75"/>
      <c r="D1285" s="75"/>
      <c r="E1285" s="75"/>
      <c r="F1285" s="75"/>
      <c r="G1285" s="75"/>
    </row>
    <row r="1286" spans="1:7" x14ac:dyDescent="0.2">
      <c r="A1286" s="75"/>
      <c r="B1286" s="75"/>
      <c r="C1286" s="75"/>
      <c r="D1286" s="75"/>
      <c r="E1286" s="75"/>
      <c r="F1286" s="75"/>
      <c r="G1286" s="75"/>
    </row>
    <row r="1287" spans="1:7" x14ac:dyDescent="0.2">
      <c r="A1287" s="75"/>
      <c r="B1287" s="75"/>
      <c r="C1287" s="75"/>
      <c r="D1287" s="75"/>
      <c r="E1287" s="75"/>
      <c r="F1287" s="75"/>
      <c r="G1287" s="75"/>
    </row>
    <row r="1288" spans="1:7" x14ac:dyDescent="0.2">
      <c r="A1288" s="75"/>
      <c r="B1288" s="75"/>
      <c r="C1288" s="75"/>
      <c r="D1288" s="75"/>
      <c r="E1288" s="75"/>
      <c r="F1288" s="75"/>
      <c r="G1288" s="75"/>
    </row>
    <row r="1289" spans="1:7" x14ac:dyDescent="0.2">
      <c r="A1289" s="75"/>
      <c r="B1289" s="75"/>
      <c r="C1289" s="75"/>
      <c r="D1289" s="75"/>
      <c r="E1289" s="75"/>
      <c r="F1289" s="75"/>
      <c r="G1289" s="75"/>
    </row>
    <row r="1290" spans="1:7" x14ac:dyDescent="0.2">
      <c r="A1290" s="75"/>
      <c r="B1290" s="75"/>
      <c r="C1290" s="75"/>
      <c r="D1290" s="75"/>
      <c r="E1290" s="75"/>
      <c r="F1290" s="75"/>
      <c r="G1290" s="75"/>
    </row>
    <row r="1291" spans="1:7" x14ac:dyDescent="0.2">
      <c r="A1291" s="75"/>
      <c r="B1291" s="75"/>
      <c r="C1291" s="75"/>
      <c r="D1291" s="75"/>
      <c r="E1291" s="75"/>
      <c r="F1291" s="75"/>
      <c r="G1291" s="75"/>
    </row>
    <row r="1292" spans="1:7" x14ac:dyDescent="0.2">
      <c r="A1292" s="75"/>
      <c r="B1292" s="75"/>
      <c r="C1292" s="75"/>
      <c r="D1292" s="75"/>
      <c r="E1292" s="75"/>
      <c r="F1292" s="75"/>
      <c r="G1292" s="75"/>
    </row>
    <row r="1293" spans="1:7" x14ac:dyDescent="0.2">
      <c r="A1293" s="75"/>
      <c r="B1293" s="75"/>
      <c r="C1293" s="75"/>
      <c r="D1293" s="75"/>
      <c r="E1293" s="75"/>
      <c r="F1293" s="75"/>
      <c r="G1293" s="75"/>
    </row>
    <row r="1294" spans="1:7" x14ac:dyDescent="0.2">
      <c r="A1294" s="75"/>
      <c r="B1294" s="75"/>
      <c r="C1294" s="75"/>
      <c r="D1294" s="75"/>
      <c r="E1294" s="75"/>
      <c r="F1294" s="75"/>
      <c r="G1294" s="75"/>
    </row>
    <row r="1295" spans="1:7" x14ac:dyDescent="0.2">
      <c r="A1295" s="75"/>
      <c r="B1295" s="75"/>
      <c r="C1295" s="75"/>
      <c r="D1295" s="75"/>
      <c r="E1295" s="75"/>
      <c r="F1295" s="75"/>
      <c r="G1295" s="75"/>
    </row>
    <row r="1296" spans="1:7" x14ac:dyDescent="0.2">
      <c r="A1296" s="75"/>
      <c r="B1296" s="75"/>
      <c r="C1296" s="75"/>
      <c r="D1296" s="75"/>
      <c r="E1296" s="75"/>
      <c r="F1296" s="75"/>
      <c r="G1296" s="75"/>
    </row>
    <row r="1297" spans="1:7" x14ac:dyDescent="0.2">
      <c r="A1297" s="75"/>
      <c r="B1297" s="75"/>
      <c r="C1297" s="75"/>
      <c r="D1297" s="75"/>
      <c r="E1297" s="75"/>
      <c r="F1297" s="75"/>
      <c r="G1297" s="75"/>
    </row>
    <row r="1298" spans="1:7" x14ac:dyDescent="0.2">
      <c r="A1298" s="75"/>
      <c r="B1298" s="75"/>
      <c r="C1298" s="75"/>
      <c r="D1298" s="75"/>
      <c r="E1298" s="75"/>
      <c r="F1298" s="75"/>
      <c r="G1298" s="75"/>
    </row>
    <row r="1299" spans="1:7" x14ac:dyDescent="0.2">
      <c r="A1299" s="75"/>
      <c r="B1299" s="75"/>
      <c r="C1299" s="75"/>
      <c r="D1299" s="75"/>
      <c r="E1299" s="75"/>
      <c r="F1299" s="75"/>
      <c r="G1299" s="75"/>
    </row>
    <row r="1300" spans="1:7" x14ac:dyDescent="0.2">
      <c r="A1300" s="75"/>
      <c r="B1300" s="75"/>
      <c r="C1300" s="75"/>
      <c r="D1300" s="75"/>
      <c r="E1300" s="75"/>
      <c r="F1300" s="75"/>
      <c r="G1300" s="75"/>
    </row>
    <row r="1301" spans="1:7" x14ac:dyDescent="0.2">
      <c r="A1301" s="75"/>
      <c r="B1301" s="75"/>
      <c r="C1301" s="75"/>
      <c r="D1301" s="75"/>
      <c r="E1301" s="75"/>
      <c r="F1301" s="75"/>
      <c r="G1301" s="75"/>
    </row>
    <row r="1302" spans="1:7" x14ac:dyDescent="0.2">
      <c r="A1302" s="75"/>
      <c r="B1302" s="75"/>
      <c r="C1302" s="75"/>
      <c r="D1302" s="75"/>
      <c r="E1302" s="75"/>
      <c r="F1302" s="75"/>
      <c r="G1302" s="75"/>
    </row>
    <row r="1303" spans="1:7" x14ac:dyDescent="0.2">
      <c r="A1303" s="75"/>
      <c r="B1303" s="75"/>
      <c r="C1303" s="75"/>
      <c r="D1303" s="75"/>
      <c r="E1303" s="75"/>
      <c r="F1303" s="75"/>
      <c r="G1303" s="75"/>
    </row>
    <row r="1304" spans="1:7" x14ac:dyDescent="0.2">
      <c r="A1304" s="75"/>
      <c r="B1304" s="75"/>
      <c r="C1304" s="75"/>
      <c r="D1304" s="75"/>
      <c r="E1304" s="75"/>
      <c r="F1304" s="75"/>
      <c r="G1304" s="75"/>
    </row>
    <row r="1305" spans="1:7" x14ac:dyDescent="0.2">
      <c r="A1305" s="75"/>
      <c r="B1305" s="75"/>
      <c r="C1305" s="75"/>
      <c r="D1305" s="75"/>
      <c r="E1305" s="75"/>
      <c r="F1305" s="75"/>
      <c r="G1305" s="75"/>
    </row>
    <row r="1306" spans="1:7" x14ac:dyDescent="0.2">
      <c r="A1306" s="75"/>
      <c r="B1306" s="75"/>
      <c r="C1306" s="75"/>
      <c r="D1306" s="75"/>
      <c r="E1306" s="75"/>
      <c r="F1306" s="75"/>
      <c r="G1306" s="75"/>
    </row>
    <row r="1307" spans="1:7" x14ac:dyDescent="0.2">
      <c r="A1307" s="75"/>
      <c r="B1307" s="75"/>
      <c r="C1307" s="75"/>
      <c r="D1307" s="75"/>
      <c r="E1307" s="75"/>
      <c r="F1307" s="75"/>
      <c r="G1307" s="75"/>
    </row>
    <row r="1308" spans="1:7" x14ac:dyDescent="0.2">
      <c r="A1308" s="75"/>
      <c r="B1308" s="75"/>
      <c r="C1308" s="75"/>
      <c r="D1308" s="75"/>
      <c r="E1308" s="75"/>
      <c r="F1308" s="75"/>
      <c r="G1308" s="75"/>
    </row>
    <row r="1309" spans="1:7" x14ac:dyDescent="0.2">
      <c r="A1309" s="75"/>
      <c r="B1309" s="75"/>
      <c r="C1309" s="75"/>
      <c r="D1309" s="75"/>
      <c r="E1309" s="75"/>
      <c r="F1309" s="75"/>
      <c r="G1309" s="75"/>
    </row>
    <row r="1310" spans="1:7" x14ac:dyDescent="0.2">
      <c r="A1310" s="75"/>
      <c r="B1310" s="75"/>
      <c r="C1310" s="75"/>
      <c r="D1310" s="75"/>
      <c r="E1310" s="75"/>
      <c r="F1310" s="75"/>
      <c r="G1310" s="75"/>
    </row>
    <row r="1311" spans="1:7" x14ac:dyDescent="0.2">
      <c r="A1311" s="75"/>
      <c r="B1311" s="75"/>
      <c r="C1311" s="75"/>
      <c r="D1311" s="75"/>
      <c r="E1311" s="75"/>
      <c r="F1311" s="75"/>
      <c r="G1311" s="75"/>
    </row>
    <row r="1312" spans="1:7" x14ac:dyDescent="0.2">
      <c r="A1312" s="75"/>
      <c r="B1312" s="75"/>
      <c r="C1312" s="75"/>
      <c r="D1312" s="75"/>
      <c r="E1312" s="75"/>
      <c r="F1312" s="75"/>
      <c r="G1312" s="75"/>
    </row>
    <row r="1313" spans="1:7" x14ac:dyDescent="0.2">
      <c r="A1313" s="75"/>
      <c r="B1313" s="75"/>
      <c r="C1313" s="75"/>
      <c r="D1313" s="75"/>
      <c r="E1313" s="75"/>
      <c r="F1313" s="75"/>
      <c r="G1313" s="75"/>
    </row>
    <row r="1314" spans="1:7" x14ac:dyDescent="0.2">
      <c r="A1314" s="75"/>
      <c r="B1314" s="75"/>
      <c r="C1314" s="75"/>
      <c r="D1314" s="75"/>
      <c r="E1314" s="75"/>
      <c r="F1314" s="75"/>
      <c r="G1314" s="75"/>
    </row>
    <row r="1315" spans="1:7" x14ac:dyDescent="0.2">
      <c r="A1315" s="75"/>
      <c r="B1315" s="75"/>
      <c r="C1315" s="75"/>
      <c r="D1315" s="75"/>
      <c r="E1315" s="75"/>
      <c r="F1315" s="75"/>
      <c r="G1315" s="75"/>
    </row>
    <row r="1316" spans="1:7" x14ac:dyDescent="0.2">
      <c r="A1316" s="75"/>
      <c r="B1316" s="75"/>
      <c r="C1316" s="75"/>
      <c r="D1316" s="75"/>
      <c r="E1316" s="75"/>
      <c r="F1316" s="75"/>
      <c r="G1316" s="75"/>
    </row>
    <row r="1317" spans="1:7" x14ac:dyDescent="0.2">
      <c r="A1317" s="75"/>
      <c r="B1317" s="75"/>
      <c r="C1317" s="75"/>
      <c r="D1317" s="75"/>
      <c r="E1317" s="75"/>
      <c r="F1317" s="75"/>
      <c r="G1317" s="75"/>
    </row>
    <row r="1318" spans="1:7" x14ac:dyDescent="0.2">
      <c r="A1318" s="75"/>
      <c r="B1318" s="75"/>
      <c r="C1318" s="75"/>
      <c r="D1318" s="75"/>
      <c r="E1318" s="75"/>
      <c r="F1318" s="75"/>
      <c r="G1318" s="75"/>
    </row>
    <row r="1319" spans="1:7" x14ac:dyDescent="0.2">
      <c r="A1319" s="75"/>
      <c r="B1319" s="75"/>
      <c r="C1319" s="75"/>
      <c r="D1319" s="75"/>
      <c r="E1319" s="75"/>
      <c r="F1319" s="75"/>
      <c r="G1319" s="75"/>
    </row>
    <row r="1320" spans="1:7" x14ac:dyDescent="0.2">
      <c r="A1320" s="75"/>
      <c r="B1320" s="75"/>
      <c r="C1320" s="75"/>
      <c r="D1320" s="75"/>
      <c r="E1320" s="75"/>
      <c r="F1320" s="75"/>
      <c r="G1320" s="75"/>
    </row>
    <row r="1321" spans="1:7" x14ac:dyDescent="0.2">
      <c r="A1321" s="75"/>
      <c r="B1321" s="75"/>
      <c r="C1321" s="75"/>
      <c r="D1321" s="75"/>
      <c r="E1321" s="75"/>
      <c r="F1321" s="75"/>
      <c r="G1321" s="75"/>
    </row>
    <row r="1322" spans="1:7" x14ac:dyDescent="0.2">
      <c r="A1322" s="75"/>
      <c r="B1322" s="75"/>
      <c r="C1322" s="75"/>
      <c r="D1322" s="75"/>
      <c r="E1322" s="75"/>
      <c r="F1322" s="75"/>
      <c r="G1322" s="75"/>
    </row>
    <row r="1323" spans="1:7" x14ac:dyDescent="0.2">
      <c r="A1323" s="75"/>
      <c r="B1323" s="75"/>
      <c r="C1323" s="75"/>
      <c r="D1323" s="75"/>
      <c r="E1323" s="75"/>
      <c r="F1323" s="75"/>
      <c r="G1323" s="75"/>
    </row>
    <row r="1324" spans="1:7" x14ac:dyDescent="0.2">
      <c r="A1324" s="75"/>
      <c r="B1324" s="75"/>
      <c r="C1324" s="75"/>
      <c r="D1324" s="75"/>
      <c r="E1324" s="75"/>
      <c r="F1324" s="75"/>
      <c r="G1324" s="75"/>
    </row>
    <row r="1325" spans="1:7" x14ac:dyDescent="0.2">
      <c r="A1325" s="75"/>
      <c r="B1325" s="75"/>
      <c r="C1325" s="75"/>
      <c r="D1325" s="75"/>
      <c r="E1325" s="75"/>
      <c r="F1325" s="75"/>
      <c r="G1325" s="75"/>
    </row>
    <row r="1326" spans="1:7" x14ac:dyDescent="0.2">
      <c r="A1326" s="75"/>
      <c r="B1326" s="75"/>
      <c r="C1326" s="75"/>
      <c r="D1326" s="75"/>
      <c r="E1326" s="75"/>
      <c r="F1326" s="75"/>
      <c r="G1326" s="75"/>
    </row>
    <row r="1327" spans="1:7" x14ac:dyDescent="0.2">
      <c r="A1327" s="75"/>
      <c r="B1327" s="75"/>
      <c r="C1327" s="75"/>
      <c r="D1327" s="75"/>
      <c r="E1327" s="75"/>
      <c r="F1327" s="75"/>
      <c r="G1327" s="75"/>
    </row>
    <row r="1328" spans="1:7" x14ac:dyDescent="0.2">
      <c r="A1328" s="75"/>
      <c r="B1328" s="75"/>
      <c r="C1328" s="75"/>
      <c r="D1328" s="75"/>
      <c r="E1328" s="75"/>
      <c r="F1328" s="75"/>
      <c r="G1328" s="75"/>
    </row>
    <row r="1329" spans="1:7" x14ac:dyDescent="0.2">
      <c r="A1329" s="75"/>
      <c r="B1329" s="75"/>
      <c r="C1329" s="75"/>
      <c r="D1329" s="75"/>
      <c r="E1329" s="75"/>
      <c r="F1329" s="75"/>
      <c r="G1329" s="75"/>
    </row>
    <row r="1330" spans="1:7" x14ac:dyDescent="0.2">
      <c r="A1330" s="75"/>
      <c r="B1330" s="75"/>
      <c r="C1330" s="75"/>
      <c r="D1330" s="75"/>
      <c r="E1330" s="75"/>
      <c r="F1330" s="75"/>
      <c r="G1330" s="75"/>
    </row>
    <row r="1331" spans="1:7" x14ac:dyDescent="0.2">
      <c r="A1331" s="75"/>
      <c r="B1331" s="75"/>
      <c r="C1331" s="75"/>
      <c r="D1331" s="75"/>
      <c r="E1331" s="75"/>
      <c r="F1331" s="75"/>
      <c r="G1331" s="75"/>
    </row>
    <row r="1332" spans="1:7" x14ac:dyDescent="0.2">
      <c r="A1332" s="75"/>
      <c r="B1332" s="75"/>
      <c r="C1332" s="75"/>
      <c r="D1332" s="75"/>
      <c r="E1332" s="75"/>
      <c r="F1332" s="75"/>
      <c r="G1332" s="75"/>
    </row>
    <row r="1333" spans="1:7" x14ac:dyDescent="0.2">
      <c r="A1333" s="75"/>
      <c r="B1333" s="75"/>
      <c r="C1333" s="75"/>
      <c r="D1333" s="75"/>
      <c r="E1333" s="75"/>
      <c r="F1333" s="75"/>
      <c r="G1333" s="75"/>
    </row>
    <row r="1334" spans="1:7" x14ac:dyDescent="0.2">
      <c r="A1334" s="75"/>
      <c r="B1334" s="75"/>
      <c r="C1334" s="75"/>
      <c r="D1334" s="75"/>
      <c r="E1334" s="75"/>
      <c r="F1334" s="75"/>
      <c r="G1334" s="75"/>
    </row>
    <row r="1335" spans="1:7" x14ac:dyDescent="0.2">
      <c r="A1335" s="75"/>
      <c r="B1335" s="75"/>
      <c r="C1335" s="75"/>
      <c r="D1335" s="75"/>
      <c r="E1335" s="75"/>
      <c r="F1335" s="75"/>
      <c r="G1335" s="75"/>
    </row>
    <row r="1336" spans="1:7" x14ac:dyDescent="0.2">
      <c r="A1336" s="75"/>
      <c r="B1336" s="75"/>
      <c r="C1336" s="75"/>
      <c r="D1336" s="75"/>
      <c r="E1336" s="75"/>
      <c r="F1336" s="75"/>
      <c r="G1336" s="75"/>
    </row>
    <row r="1337" spans="1:7" x14ac:dyDescent="0.2">
      <c r="A1337" s="75"/>
      <c r="B1337" s="75"/>
      <c r="C1337" s="75"/>
      <c r="D1337" s="75"/>
      <c r="E1337" s="75"/>
      <c r="F1337" s="75"/>
      <c r="G1337" s="75"/>
    </row>
    <row r="1338" spans="1:7" x14ac:dyDescent="0.2">
      <c r="A1338" s="75"/>
      <c r="B1338" s="75"/>
      <c r="C1338" s="75"/>
      <c r="D1338" s="75"/>
      <c r="E1338" s="75"/>
      <c r="F1338" s="75"/>
      <c r="G1338" s="75"/>
    </row>
    <row r="1339" spans="1:7" x14ac:dyDescent="0.2">
      <c r="A1339" s="75"/>
      <c r="B1339" s="75"/>
      <c r="C1339" s="75"/>
      <c r="D1339" s="75"/>
      <c r="E1339" s="75"/>
      <c r="F1339" s="75"/>
      <c r="G1339" s="75"/>
    </row>
    <row r="1340" spans="1:7" x14ac:dyDescent="0.2">
      <c r="A1340" s="75"/>
      <c r="B1340" s="75"/>
      <c r="C1340" s="75"/>
      <c r="D1340" s="75"/>
      <c r="E1340" s="75"/>
      <c r="F1340" s="75"/>
      <c r="G1340" s="75"/>
    </row>
    <row r="1341" spans="1:7" x14ac:dyDescent="0.2">
      <c r="A1341" s="75"/>
      <c r="B1341" s="75"/>
      <c r="C1341" s="75"/>
      <c r="D1341" s="75"/>
      <c r="E1341" s="75"/>
      <c r="F1341" s="75"/>
      <c r="G1341" s="75"/>
    </row>
    <row r="1342" spans="1:7" x14ac:dyDescent="0.2">
      <c r="A1342" s="75"/>
      <c r="B1342" s="75"/>
      <c r="C1342" s="75"/>
      <c r="D1342" s="75"/>
      <c r="E1342" s="75"/>
      <c r="F1342" s="75"/>
      <c r="G1342" s="75"/>
    </row>
    <row r="1343" spans="1:7" x14ac:dyDescent="0.2">
      <c r="A1343" s="75"/>
      <c r="B1343" s="75"/>
      <c r="C1343" s="75"/>
      <c r="D1343" s="75"/>
      <c r="E1343" s="75"/>
      <c r="F1343" s="75"/>
      <c r="G1343" s="75"/>
    </row>
    <row r="1344" spans="1:7" x14ac:dyDescent="0.2">
      <c r="A1344" s="75"/>
      <c r="B1344" s="75"/>
      <c r="C1344" s="75"/>
      <c r="D1344" s="75"/>
      <c r="E1344" s="75"/>
      <c r="F1344" s="75"/>
      <c r="G1344" s="75"/>
    </row>
    <row r="1345" spans="1:7" x14ac:dyDescent="0.2">
      <c r="A1345" s="75"/>
      <c r="B1345" s="75"/>
      <c r="C1345" s="75"/>
      <c r="D1345" s="75"/>
      <c r="E1345" s="75"/>
      <c r="F1345" s="75"/>
      <c r="G1345" s="75"/>
    </row>
    <row r="1346" spans="1:7" x14ac:dyDescent="0.2">
      <c r="A1346" s="75"/>
      <c r="B1346" s="75"/>
      <c r="C1346" s="75"/>
      <c r="D1346" s="75"/>
      <c r="E1346" s="75"/>
      <c r="F1346" s="75"/>
      <c r="G1346" s="75"/>
    </row>
    <row r="1347" spans="1:7" x14ac:dyDescent="0.2">
      <c r="A1347" s="75"/>
      <c r="B1347" s="75"/>
      <c r="C1347" s="75"/>
      <c r="D1347" s="75"/>
      <c r="E1347" s="75"/>
      <c r="F1347" s="75"/>
      <c r="G1347" s="75"/>
    </row>
    <row r="1348" spans="1:7" x14ac:dyDescent="0.2">
      <c r="A1348" s="75"/>
      <c r="B1348" s="75"/>
      <c r="C1348" s="75"/>
      <c r="D1348" s="75"/>
      <c r="E1348" s="75"/>
      <c r="F1348" s="75"/>
      <c r="G1348" s="75"/>
    </row>
    <row r="1349" spans="1:7" x14ac:dyDescent="0.2">
      <c r="A1349" s="75"/>
      <c r="B1349" s="75"/>
      <c r="C1349" s="75"/>
      <c r="D1349" s="75"/>
      <c r="E1349" s="75"/>
      <c r="F1349" s="75"/>
      <c r="G1349" s="75"/>
    </row>
    <row r="1350" spans="1:7" x14ac:dyDescent="0.2">
      <c r="A1350" s="75"/>
      <c r="B1350" s="75"/>
      <c r="C1350" s="75"/>
      <c r="D1350" s="75"/>
      <c r="E1350" s="75"/>
      <c r="F1350" s="75"/>
      <c r="G1350" s="75"/>
    </row>
    <row r="1351" spans="1:7" x14ac:dyDescent="0.2">
      <c r="A1351" s="75"/>
      <c r="B1351" s="75"/>
      <c r="C1351" s="75"/>
      <c r="D1351" s="75"/>
      <c r="E1351" s="75"/>
      <c r="F1351" s="75"/>
      <c r="G1351" s="75"/>
    </row>
    <row r="1352" spans="1:7" x14ac:dyDescent="0.2">
      <c r="A1352" s="75"/>
      <c r="B1352" s="75"/>
      <c r="C1352" s="75"/>
      <c r="D1352" s="75"/>
      <c r="E1352" s="75"/>
      <c r="F1352" s="75"/>
      <c r="G1352" s="75"/>
    </row>
    <row r="1353" spans="1:7" x14ac:dyDescent="0.2">
      <c r="A1353" s="75"/>
      <c r="B1353" s="75"/>
      <c r="C1353" s="75"/>
      <c r="D1353" s="75"/>
      <c r="E1353" s="75"/>
      <c r="F1353" s="75"/>
      <c r="G1353" s="75"/>
    </row>
    <row r="1354" spans="1:7" x14ac:dyDescent="0.2">
      <c r="A1354" s="75"/>
      <c r="B1354" s="75"/>
      <c r="C1354" s="75"/>
      <c r="D1354" s="75"/>
      <c r="E1354" s="75"/>
      <c r="F1354" s="75"/>
      <c r="G1354" s="75"/>
    </row>
    <row r="1355" spans="1:7" x14ac:dyDescent="0.2">
      <c r="A1355" s="75"/>
      <c r="B1355" s="75"/>
      <c r="C1355" s="75"/>
      <c r="D1355" s="75"/>
      <c r="E1355" s="75"/>
      <c r="F1355" s="75"/>
      <c r="G1355" s="75"/>
    </row>
    <row r="1356" spans="1:7" x14ac:dyDescent="0.2">
      <c r="A1356" s="75"/>
      <c r="B1356" s="75"/>
      <c r="C1356" s="75"/>
      <c r="D1356" s="75"/>
      <c r="E1356" s="75"/>
      <c r="F1356" s="75"/>
      <c r="G1356" s="75"/>
    </row>
    <row r="1357" spans="1:7" x14ac:dyDescent="0.2">
      <c r="A1357" s="75"/>
      <c r="B1357" s="75"/>
      <c r="C1357" s="75"/>
      <c r="D1357" s="75"/>
      <c r="E1357" s="75"/>
      <c r="F1357" s="75"/>
      <c r="G1357" s="75"/>
    </row>
    <row r="1358" spans="1:7" x14ac:dyDescent="0.2">
      <c r="A1358" s="75"/>
      <c r="B1358" s="75"/>
      <c r="C1358" s="75"/>
      <c r="D1358" s="75"/>
      <c r="E1358" s="75"/>
      <c r="F1358" s="75"/>
      <c r="G1358" s="75"/>
    </row>
    <row r="1359" spans="1:7" x14ac:dyDescent="0.2">
      <c r="A1359" s="75"/>
      <c r="B1359" s="75"/>
      <c r="C1359" s="75"/>
      <c r="D1359" s="75"/>
      <c r="E1359" s="75"/>
      <c r="F1359" s="75"/>
      <c r="G1359" s="75"/>
    </row>
    <row r="1360" spans="1:7" x14ac:dyDescent="0.2">
      <c r="A1360" s="75"/>
      <c r="B1360" s="75"/>
      <c r="C1360" s="75"/>
      <c r="D1360" s="75"/>
      <c r="E1360" s="75"/>
      <c r="F1360" s="75"/>
      <c r="G1360" s="75"/>
    </row>
    <row r="1361" spans="1:7" x14ac:dyDescent="0.2">
      <c r="A1361" s="75"/>
      <c r="B1361" s="75"/>
      <c r="C1361" s="75"/>
      <c r="D1361" s="75"/>
      <c r="E1361" s="75"/>
      <c r="F1361" s="75"/>
      <c r="G1361" s="75"/>
    </row>
    <row r="1362" spans="1:7" x14ac:dyDescent="0.2">
      <c r="A1362" s="75"/>
      <c r="B1362" s="75"/>
      <c r="C1362" s="75"/>
      <c r="D1362" s="75"/>
      <c r="E1362" s="75"/>
      <c r="F1362" s="75"/>
      <c r="G1362" s="75"/>
    </row>
    <row r="1363" spans="1:7" x14ac:dyDescent="0.2">
      <c r="A1363" s="75"/>
      <c r="B1363" s="75"/>
      <c r="C1363" s="75"/>
      <c r="D1363" s="75"/>
      <c r="E1363" s="75"/>
      <c r="F1363" s="75"/>
      <c r="G1363" s="75"/>
    </row>
    <row r="1364" spans="1:7" x14ac:dyDescent="0.2">
      <c r="A1364" s="75"/>
      <c r="B1364" s="75"/>
      <c r="C1364" s="75"/>
      <c r="D1364" s="75"/>
      <c r="E1364" s="75"/>
      <c r="F1364" s="75"/>
      <c r="G1364" s="75"/>
    </row>
    <row r="1365" spans="1:7" x14ac:dyDescent="0.2">
      <c r="A1365" s="75"/>
      <c r="B1365" s="75"/>
      <c r="C1365" s="75"/>
      <c r="D1365" s="75"/>
      <c r="E1365" s="75"/>
      <c r="F1365" s="75"/>
      <c r="G1365" s="75"/>
    </row>
    <row r="1366" spans="1:7" x14ac:dyDescent="0.2">
      <c r="A1366" s="75"/>
      <c r="B1366" s="75"/>
      <c r="C1366" s="75"/>
      <c r="D1366" s="75"/>
      <c r="E1366" s="75"/>
      <c r="F1366" s="75"/>
      <c r="G1366" s="75"/>
    </row>
    <row r="1367" spans="1:7" x14ac:dyDescent="0.2">
      <c r="A1367" s="75"/>
      <c r="B1367" s="75"/>
      <c r="C1367" s="75"/>
      <c r="D1367" s="75"/>
      <c r="E1367" s="75"/>
      <c r="F1367" s="75"/>
      <c r="G1367" s="75"/>
    </row>
    <row r="1368" spans="1:7" x14ac:dyDescent="0.2">
      <c r="A1368" s="75"/>
      <c r="B1368" s="75"/>
      <c r="C1368" s="75"/>
      <c r="D1368" s="75"/>
      <c r="E1368" s="75"/>
      <c r="F1368" s="75"/>
      <c r="G1368" s="75"/>
    </row>
    <row r="1369" spans="1:7" x14ac:dyDescent="0.2">
      <c r="A1369" s="75"/>
      <c r="B1369" s="75"/>
      <c r="C1369" s="75"/>
      <c r="D1369" s="75"/>
      <c r="E1369" s="75"/>
      <c r="F1369" s="75"/>
      <c r="G1369" s="75"/>
    </row>
    <row r="1370" spans="1:7" x14ac:dyDescent="0.2">
      <c r="A1370" s="75"/>
      <c r="B1370" s="75"/>
      <c r="C1370" s="75"/>
      <c r="D1370" s="75"/>
      <c r="E1370" s="75"/>
      <c r="F1370" s="75"/>
      <c r="G1370" s="75"/>
    </row>
    <row r="1371" spans="1:7" x14ac:dyDescent="0.2">
      <c r="A1371" s="75"/>
      <c r="B1371" s="75"/>
      <c r="C1371" s="75"/>
      <c r="D1371" s="75"/>
      <c r="E1371" s="75"/>
      <c r="F1371" s="75"/>
      <c r="G1371" s="75"/>
    </row>
    <row r="1372" spans="1:7" x14ac:dyDescent="0.2">
      <c r="A1372" s="75"/>
      <c r="B1372" s="75"/>
      <c r="C1372" s="75"/>
      <c r="D1372" s="75"/>
      <c r="E1372" s="75"/>
      <c r="F1372" s="75"/>
      <c r="G1372" s="75"/>
    </row>
    <row r="1373" spans="1:7" x14ac:dyDescent="0.2">
      <c r="A1373" s="75"/>
      <c r="B1373" s="75"/>
      <c r="C1373" s="75"/>
      <c r="D1373" s="75"/>
      <c r="E1373" s="75"/>
      <c r="F1373" s="75"/>
      <c r="G1373" s="75"/>
    </row>
    <row r="1374" spans="1:7" x14ac:dyDescent="0.2">
      <c r="A1374" s="75"/>
      <c r="B1374" s="75"/>
      <c r="C1374" s="75"/>
      <c r="D1374" s="75"/>
      <c r="E1374" s="75"/>
      <c r="F1374" s="75"/>
      <c r="G1374" s="75"/>
    </row>
    <row r="1375" spans="1:7" x14ac:dyDescent="0.2">
      <c r="A1375" s="75"/>
      <c r="B1375" s="75"/>
      <c r="C1375" s="75"/>
      <c r="D1375" s="75"/>
      <c r="E1375" s="75"/>
      <c r="F1375" s="75"/>
      <c r="G1375" s="75"/>
    </row>
    <row r="1376" spans="1:7" x14ac:dyDescent="0.2">
      <c r="A1376" s="75"/>
      <c r="B1376" s="75"/>
      <c r="C1376" s="75"/>
      <c r="D1376" s="75"/>
      <c r="E1376" s="75"/>
      <c r="F1376" s="75"/>
      <c r="G1376" s="75"/>
    </row>
    <row r="1377" spans="1:7" x14ac:dyDescent="0.2">
      <c r="A1377" s="75"/>
      <c r="B1377" s="75"/>
      <c r="C1377" s="75"/>
      <c r="D1377" s="75"/>
      <c r="E1377" s="75"/>
      <c r="F1377" s="75"/>
      <c r="G1377" s="75"/>
    </row>
    <row r="1378" spans="1:7" x14ac:dyDescent="0.2">
      <c r="A1378" s="75"/>
      <c r="B1378" s="75"/>
      <c r="C1378" s="75"/>
      <c r="D1378" s="75"/>
      <c r="E1378" s="75"/>
      <c r="F1378" s="75"/>
      <c r="G1378" s="75"/>
    </row>
    <row r="1379" spans="1:7" x14ac:dyDescent="0.2">
      <c r="A1379" s="75"/>
      <c r="B1379" s="75"/>
      <c r="C1379" s="75"/>
      <c r="D1379" s="75"/>
      <c r="E1379" s="75"/>
      <c r="F1379" s="75"/>
      <c r="G1379" s="75"/>
    </row>
    <row r="1380" spans="1:7" x14ac:dyDescent="0.2">
      <c r="A1380" s="75"/>
      <c r="B1380" s="75"/>
      <c r="C1380" s="75"/>
      <c r="D1380" s="75"/>
      <c r="E1380" s="75"/>
      <c r="F1380" s="75"/>
      <c r="G1380" s="75"/>
    </row>
    <row r="1381" spans="1:7" x14ac:dyDescent="0.2">
      <c r="A1381" s="75"/>
      <c r="B1381" s="75"/>
      <c r="C1381" s="75"/>
      <c r="D1381" s="75"/>
      <c r="E1381" s="75"/>
      <c r="F1381" s="75"/>
      <c r="G1381" s="75"/>
    </row>
    <row r="1382" spans="1:7" x14ac:dyDescent="0.2">
      <c r="A1382" s="75"/>
      <c r="B1382" s="75"/>
      <c r="C1382" s="75"/>
      <c r="D1382" s="75"/>
      <c r="E1382" s="75"/>
      <c r="F1382" s="75"/>
      <c r="G1382" s="75"/>
    </row>
    <row r="1383" spans="1:7" x14ac:dyDescent="0.2">
      <c r="A1383" s="75"/>
      <c r="B1383" s="75"/>
      <c r="C1383" s="75"/>
      <c r="D1383" s="75"/>
      <c r="E1383" s="75"/>
      <c r="F1383" s="75"/>
      <c r="G1383" s="75"/>
    </row>
    <row r="1384" spans="1:7" x14ac:dyDescent="0.2">
      <c r="A1384" s="75"/>
      <c r="B1384" s="75"/>
      <c r="C1384" s="75"/>
      <c r="D1384" s="75"/>
      <c r="E1384" s="75"/>
      <c r="F1384" s="75"/>
      <c r="G1384" s="75"/>
    </row>
    <row r="1385" spans="1:7" x14ac:dyDescent="0.2">
      <c r="A1385" s="75"/>
      <c r="B1385" s="75"/>
      <c r="C1385" s="75"/>
      <c r="D1385" s="75"/>
      <c r="E1385" s="75"/>
      <c r="F1385" s="75"/>
      <c r="G1385" s="75"/>
    </row>
    <row r="1386" spans="1:7" x14ac:dyDescent="0.2">
      <c r="A1386" s="75"/>
      <c r="B1386" s="75"/>
      <c r="C1386" s="75"/>
      <c r="D1386" s="75"/>
      <c r="E1386" s="75"/>
      <c r="F1386" s="75"/>
      <c r="G1386" s="75"/>
    </row>
    <row r="1387" spans="1:7" x14ac:dyDescent="0.2">
      <c r="A1387" s="75"/>
      <c r="B1387" s="75"/>
      <c r="C1387" s="75"/>
      <c r="D1387" s="75"/>
      <c r="E1387" s="75"/>
      <c r="F1387" s="75"/>
      <c r="G1387" s="75"/>
    </row>
    <row r="1388" spans="1:7" x14ac:dyDescent="0.2">
      <c r="A1388" s="75"/>
      <c r="B1388" s="75"/>
      <c r="C1388" s="75"/>
      <c r="D1388" s="75"/>
      <c r="E1388" s="75"/>
      <c r="F1388" s="75"/>
      <c r="G1388" s="75"/>
    </row>
    <row r="1389" spans="1:7" x14ac:dyDescent="0.2">
      <c r="A1389" s="75"/>
      <c r="B1389" s="75"/>
      <c r="C1389" s="75"/>
      <c r="D1389" s="75"/>
      <c r="E1389" s="75"/>
      <c r="F1389" s="75"/>
      <c r="G1389" s="75"/>
    </row>
    <row r="1390" spans="1:7" x14ac:dyDescent="0.2">
      <c r="A1390" s="75"/>
      <c r="B1390" s="75"/>
      <c r="C1390" s="75"/>
      <c r="D1390" s="75"/>
      <c r="E1390" s="75"/>
      <c r="F1390" s="75"/>
      <c r="G1390" s="75"/>
    </row>
    <row r="1391" spans="1:7" x14ac:dyDescent="0.2">
      <c r="A1391" s="75"/>
      <c r="B1391" s="75"/>
      <c r="C1391" s="75"/>
      <c r="D1391" s="75"/>
      <c r="E1391" s="75"/>
      <c r="F1391" s="75"/>
      <c r="G1391" s="75"/>
    </row>
    <row r="1392" spans="1:7" x14ac:dyDescent="0.2">
      <c r="A1392" s="75"/>
      <c r="B1392" s="75"/>
      <c r="C1392" s="75"/>
      <c r="D1392" s="75"/>
      <c r="E1392" s="75"/>
      <c r="F1392" s="75"/>
      <c r="G1392" s="75"/>
    </row>
    <row r="1393" spans="1:7" x14ac:dyDescent="0.2">
      <c r="A1393" s="75"/>
      <c r="B1393" s="75"/>
      <c r="C1393" s="75"/>
      <c r="D1393" s="75"/>
      <c r="E1393" s="75"/>
      <c r="F1393" s="75"/>
      <c r="G1393" s="75"/>
    </row>
    <row r="1394" spans="1:7" x14ac:dyDescent="0.2">
      <c r="A1394" s="75"/>
      <c r="B1394" s="75"/>
      <c r="C1394" s="75"/>
      <c r="D1394" s="75"/>
      <c r="E1394" s="75"/>
      <c r="F1394" s="75"/>
      <c r="G1394" s="75"/>
    </row>
    <row r="1395" spans="1:7" x14ac:dyDescent="0.2">
      <c r="A1395" s="75"/>
      <c r="B1395" s="75"/>
      <c r="C1395" s="75"/>
      <c r="D1395" s="75"/>
      <c r="E1395" s="75"/>
      <c r="F1395" s="75"/>
      <c r="G1395" s="75"/>
    </row>
    <row r="1396" spans="1:7" x14ac:dyDescent="0.2">
      <c r="A1396" s="75"/>
      <c r="B1396" s="75"/>
      <c r="C1396" s="75"/>
      <c r="D1396" s="75"/>
      <c r="E1396" s="75"/>
      <c r="F1396" s="75"/>
      <c r="G1396" s="75"/>
    </row>
    <row r="1397" spans="1:7" x14ac:dyDescent="0.2">
      <c r="A1397" s="75"/>
      <c r="B1397" s="75"/>
      <c r="C1397" s="75"/>
      <c r="D1397" s="75"/>
      <c r="E1397" s="75"/>
      <c r="F1397" s="75"/>
      <c r="G1397" s="75"/>
    </row>
    <row r="1398" spans="1:7" x14ac:dyDescent="0.2">
      <c r="A1398" s="75"/>
      <c r="B1398" s="75"/>
      <c r="C1398" s="75"/>
      <c r="D1398" s="75"/>
      <c r="E1398" s="75"/>
      <c r="F1398" s="75"/>
      <c r="G1398" s="75"/>
    </row>
    <row r="1399" spans="1:7" x14ac:dyDescent="0.2">
      <c r="A1399" s="75"/>
      <c r="B1399" s="75"/>
      <c r="C1399" s="75"/>
      <c r="D1399" s="75"/>
      <c r="E1399" s="75"/>
      <c r="F1399" s="75"/>
      <c r="G1399" s="75"/>
    </row>
    <row r="1400" spans="1:7" x14ac:dyDescent="0.2">
      <c r="A1400" s="75"/>
      <c r="B1400" s="75"/>
      <c r="C1400" s="75"/>
      <c r="D1400" s="75"/>
      <c r="E1400" s="75"/>
      <c r="F1400" s="75"/>
      <c r="G1400" s="75"/>
    </row>
    <row r="1401" spans="1:7" x14ac:dyDescent="0.2">
      <c r="A1401" s="75"/>
      <c r="B1401" s="75"/>
      <c r="C1401" s="75"/>
      <c r="D1401" s="75"/>
      <c r="E1401" s="75"/>
      <c r="F1401" s="75"/>
      <c r="G1401" s="75"/>
    </row>
    <row r="1402" spans="1:7" x14ac:dyDescent="0.2">
      <c r="A1402" s="75"/>
      <c r="B1402" s="75"/>
      <c r="C1402" s="75"/>
      <c r="D1402" s="75"/>
      <c r="E1402" s="75"/>
      <c r="F1402" s="75"/>
      <c r="G1402" s="75"/>
    </row>
    <row r="1403" spans="1:7" x14ac:dyDescent="0.2">
      <c r="A1403" s="75"/>
      <c r="B1403" s="75"/>
      <c r="C1403" s="75"/>
      <c r="D1403" s="75"/>
      <c r="E1403" s="75"/>
      <c r="F1403" s="75"/>
      <c r="G1403" s="75"/>
    </row>
    <row r="1404" spans="1:7" x14ac:dyDescent="0.2">
      <c r="A1404" s="75"/>
      <c r="B1404" s="75"/>
      <c r="C1404" s="75"/>
      <c r="D1404" s="75"/>
      <c r="E1404" s="75"/>
      <c r="F1404" s="75"/>
      <c r="G1404" s="75"/>
    </row>
    <row r="1405" spans="1:7" x14ac:dyDescent="0.2">
      <c r="A1405" s="75"/>
      <c r="B1405" s="75"/>
      <c r="C1405" s="75"/>
      <c r="D1405" s="75"/>
      <c r="E1405" s="75"/>
      <c r="F1405" s="75"/>
      <c r="G1405" s="75"/>
    </row>
    <row r="1406" spans="1:7" x14ac:dyDescent="0.2">
      <c r="A1406" s="75"/>
      <c r="B1406" s="75"/>
      <c r="C1406" s="75"/>
      <c r="D1406" s="75"/>
      <c r="E1406" s="75"/>
      <c r="F1406" s="75"/>
      <c r="G1406" s="75"/>
    </row>
    <row r="1407" spans="1:7" x14ac:dyDescent="0.2">
      <c r="A1407" s="75"/>
      <c r="B1407" s="75"/>
      <c r="C1407" s="75"/>
      <c r="D1407" s="75"/>
      <c r="E1407" s="75"/>
      <c r="F1407" s="75"/>
      <c r="G1407" s="75"/>
    </row>
    <row r="1408" spans="1:7" x14ac:dyDescent="0.2">
      <c r="A1408" s="75"/>
      <c r="B1408" s="75"/>
      <c r="C1408" s="75"/>
      <c r="D1408" s="75"/>
      <c r="E1408" s="75"/>
      <c r="F1408" s="75"/>
      <c r="G1408" s="75"/>
    </row>
    <row r="1409" spans="1:7" x14ac:dyDescent="0.2">
      <c r="A1409" s="75"/>
      <c r="B1409" s="75"/>
      <c r="C1409" s="75"/>
      <c r="D1409" s="75"/>
      <c r="E1409" s="75"/>
      <c r="F1409" s="75"/>
      <c r="G1409" s="75"/>
    </row>
    <row r="1410" spans="1:7" x14ac:dyDescent="0.2">
      <c r="A1410" s="75"/>
      <c r="B1410" s="75"/>
      <c r="C1410" s="75"/>
      <c r="D1410" s="75"/>
      <c r="E1410" s="75"/>
      <c r="F1410" s="75"/>
      <c r="G1410" s="75"/>
    </row>
    <row r="1411" spans="1:7" x14ac:dyDescent="0.2">
      <c r="A1411" s="75"/>
      <c r="B1411" s="75"/>
      <c r="C1411" s="75"/>
      <c r="D1411" s="75"/>
      <c r="E1411" s="75"/>
      <c r="F1411" s="75"/>
      <c r="G1411" s="75"/>
    </row>
    <row r="1412" spans="1:7" x14ac:dyDescent="0.2">
      <c r="A1412" s="75"/>
      <c r="B1412" s="75"/>
      <c r="C1412" s="75"/>
      <c r="D1412" s="75"/>
      <c r="E1412" s="75"/>
      <c r="F1412" s="75"/>
      <c r="G1412" s="75"/>
    </row>
    <row r="1413" spans="1:7" x14ac:dyDescent="0.2">
      <c r="A1413" s="75"/>
      <c r="B1413" s="75"/>
      <c r="C1413" s="75"/>
      <c r="D1413" s="75"/>
      <c r="E1413" s="75"/>
      <c r="F1413" s="75"/>
      <c r="G1413" s="75"/>
    </row>
    <row r="1414" spans="1:7" x14ac:dyDescent="0.2">
      <c r="A1414" s="75"/>
      <c r="B1414" s="75"/>
      <c r="C1414" s="75"/>
      <c r="D1414" s="75"/>
      <c r="E1414" s="75"/>
      <c r="F1414" s="75"/>
      <c r="G1414" s="75"/>
    </row>
    <row r="1415" spans="1:7" x14ac:dyDescent="0.2">
      <c r="A1415" s="75"/>
      <c r="B1415" s="75"/>
      <c r="C1415" s="75"/>
      <c r="D1415" s="75"/>
      <c r="E1415" s="75"/>
      <c r="F1415" s="75"/>
      <c r="G1415" s="75"/>
    </row>
    <row r="1416" spans="1:7" x14ac:dyDescent="0.2">
      <c r="A1416" s="75"/>
      <c r="B1416" s="75"/>
      <c r="C1416" s="75"/>
      <c r="D1416" s="75"/>
      <c r="E1416" s="75"/>
      <c r="F1416" s="75"/>
      <c r="G1416" s="75"/>
    </row>
    <row r="1417" spans="1:7" x14ac:dyDescent="0.2">
      <c r="A1417" s="75"/>
      <c r="B1417" s="75"/>
      <c r="C1417" s="75"/>
      <c r="D1417" s="75"/>
      <c r="E1417" s="75"/>
      <c r="F1417" s="75"/>
      <c r="G1417" s="75"/>
    </row>
    <row r="1418" spans="1:7" x14ac:dyDescent="0.2">
      <c r="A1418" s="75"/>
      <c r="B1418" s="75"/>
      <c r="C1418" s="75"/>
      <c r="D1418" s="75"/>
      <c r="E1418" s="75"/>
      <c r="F1418" s="75"/>
      <c r="G1418" s="75"/>
    </row>
    <row r="1419" spans="1:7" x14ac:dyDescent="0.2">
      <c r="A1419" s="75"/>
      <c r="B1419" s="75"/>
      <c r="C1419" s="75"/>
      <c r="D1419" s="75"/>
      <c r="E1419" s="75"/>
      <c r="F1419" s="75"/>
      <c r="G1419" s="75"/>
    </row>
    <row r="1420" spans="1:7" x14ac:dyDescent="0.2">
      <c r="A1420" s="75"/>
      <c r="B1420" s="75"/>
      <c r="C1420" s="75"/>
      <c r="D1420" s="75"/>
      <c r="E1420" s="75"/>
      <c r="F1420" s="75"/>
      <c r="G1420" s="75"/>
    </row>
    <row r="1421" spans="1:7" x14ac:dyDescent="0.2">
      <c r="A1421" s="75"/>
      <c r="B1421" s="75"/>
      <c r="C1421" s="75"/>
      <c r="D1421" s="75"/>
      <c r="E1421" s="75"/>
      <c r="F1421" s="75"/>
      <c r="G1421" s="75"/>
    </row>
    <row r="1422" spans="1:7" x14ac:dyDescent="0.2">
      <c r="A1422" s="75"/>
      <c r="B1422" s="75"/>
      <c r="C1422" s="75"/>
      <c r="D1422" s="75"/>
      <c r="E1422" s="75"/>
      <c r="F1422" s="75"/>
      <c r="G1422" s="75"/>
    </row>
    <row r="1423" spans="1:7" x14ac:dyDescent="0.2">
      <c r="A1423" s="75"/>
      <c r="B1423" s="75"/>
      <c r="C1423" s="75"/>
      <c r="D1423" s="75"/>
      <c r="E1423" s="75"/>
      <c r="F1423" s="75"/>
      <c r="G1423" s="75"/>
    </row>
    <row r="1424" spans="1:7" x14ac:dyDescent="0.2">
      <c r="A1424" s="75"/>
      <c r="B1424" s="75"/>
      <c r="C1424" s="75"/>
      <c r="D1424" s="75"/>
      <c r="E1424" s="75"/>
      <c r="F1424" s="75"/>
      <c r="G1424" s="75"/>
    </row>
    <row r="1425" spans="1:7" x14ac:dyDescent="0.2">
      <c r="A1425" s="75"/>
      <c r="B1425" s="75"/>
      <c r="C1425" s="75"/>
      <c r="D1425" s="75"/>
      <c r="E1425" s="75"/>
      <c r="F1425" s="75"/>
      <c r="G1425" s="75"/>
    </row>
    <row r="1426" spans="1:7" x14ac:dyDescent="0.2">
      <c r="A1426" s="75"/>
      <c r="B1426" s="75"/>
      <c r="C1426" s="75"/>
      <c r="D1426" s="75"/>
      <c r="E1426" s="75"/>
      <c r="F1426" s="75"/>
      <c r="G1426" s="75"/>
    </row>
    <row r="1427" spans="1:7" x14ac:dyDescent="0.2">
      <c r="A1427" s="75"/>
      <c r="B1427" s="75"/>
      <c r="C1427" s="75"/>
      <c r="D1427" s="75"/>
      <c r="E1427" s="75"/>
      <c r="F1427" s="75"/>
      <c r="G1427" s="75"/>
    </row>
    <row r="1428" spans="1:7" x14ac:dyDescent="0.2">
      <c r="A1428" s="75"/>
      <c r="B1428" s="75"/>
      <c r="C1428" s="75"/>
      <c r="D1428" s="75"/>
      <c r="E1428" s="75"/>
      <c r="F1428" s="75"/>
      <c r="G1428" s="75"/>
    </row>
    <row r="1429" spans="1:7" x14ac:dyDescent="0.2">
      <c r="A1429" s="75"/>
      <c r="B1429" s="75"/>
      <c r="C1429" s="75"/>
      <c r="D1429" s="75"/>
      <c r="E1429" s="75"/>
      <c r="F1429" s="75"/>
      <c r="G1429" s="75"/>
    </row>
    <row r="1430" spans="1:7" x14ac:dyDescent="0.2">
      <c r="A1430" s="75"/>
      <c r="B1430" s="75"/>
      <c r="C1430" s="75"/>
      <c r="D1430" s="75"/>
      <c r="E1430" s="75"/>
      <c r="F1430" s="75"/>
      <c r="G1430" s="75"/>
    </row>
    <row r="1431" spans="1:7" x14ac:dyDescent="0.2">
      <c r="A1431" s="75"/>
      <c r="B1431" s="75"/>
      <c r="C1431" s="75"/>
      <c r="D1431" s="75"/>
      <c r="E1431" s="75"/>
      <c r="F1431" s="75"/>
      <c r="G1431" s="75"/>
    </row>
    <row r="1432" spans="1:7" x14ac:dyDescent="0.2">
      <c r="A1432" s="75"/>
      <c r="B1432" s="75"/>
      <c r="C1432" s="75"/>
      <c r="D1432" s="75"/>
      <c r="E1432" s="75"/>
      <c r="F1432" s="75"/>
      <c r="G1432" s="75"/>
    </row>
    <row r="1433" spans="1:7" x14ac:dyDescent="0.2">
      <c r="A1433" s="75"/>
      <c r="B1433" s="75"/>
      <c r="C1433" s="75"/>
      <c r="D1433" s="75"/>
      <c r="E1433" s="75"/>
      <c r="F1433" s="75"/>
      <c r="G1433" s="75"/>
    </row>
    <row r="1434" spans="1:7" x14ac:dyDescent="0.2">
      <c r="A1434" s="75"/>
      <c r="B1434" s="75"/>
      <c r="C1434" s="75"/>
      <c r="D1434" s="75"/>
      <c r="E1434" s="75"/>
      <c r="F1434" s="75"/>
      <c r="G1434" s="75"/>
    </row>
    <row r="1435" spans="1:7" x14ac:dyDescent="0.2">
      <c r="A1435" s="75"/>
      <c r="B1435" s="75"/>
      <c r="C1435" s="75"/>
      <c r="D1435" s="75"/>
      <c r="E1435" s="75"/>
      <c r="F1435" s="75"/>
      <c r="G1435" s="75"/>
    </row>
    <row r="1436" spans="1:7" x14ac:dyDescent="0.2">
      <c r="A1436" s="75"/>
      <c r="B1436" s="75"/>
      <c r="C1436" s="75"/>
      <c r="D1436" s="75"/>
      <c r="E1436" s="75"/>
      <c r="F1436" s="75"/>
      <c r="G1436" s="75"/>
    </row>
    <row r="1437" spans="1:7" x14ac:dyDescent="0.2">
      <c r="A1437" s="75"/>
      <c r="B1437" s="75"/>
      <c r="C1437" s="75"/>
      <c r="D1437" s="75"/>
      <c r="E1437" s="75"/>
      <c r="F1437" s="75"/>
      <c r="G1437" s="75"/>
    </row>
    <row r="1438" spans="1:7" x14ac:dyDescent="0.2">
      <c r="A1438" s="75"/>
      <c r="B1438" s="75"/>
      <c r="C1438" s="75"/>
      <c r="D1438" s="75"/>
      <c r="E1438" s="75"/>
      <c r="F1438" s="75"/>
      <c r="G1438" s="75"/>
    </row>
    <row r="1439" spans="1:7" x14ac:dyDescent="0.2">
      <c r="A1439" s="75"/>
      <c r="B1439" s="75"/>
      <c r="C1439" s="75"/>
      <c r="D1439" s="75"/>
      <c r="E1439" s="75"/>
      <c r="F1439" s="75"/>
      <c r="G1439" s="75"/>
    </row>
    <row r="1440" spans="1:7" x14ac:dyDescent="0.2">
      <c r="A1440" s="75"/>
      <c r="B1440" s="75"/>
      <c r="C1440" s="75"/>
      <c r="D1440" s="75"/>
      <c r="E1440" s="75"/>
      <c r="F1440" s="75"/>
      <c r="G1440" s="75"/>
    </row>
    <row r="1441" spans="1:7" x14ac:dyDescent="0.2">
      <c r="A1441" s="75"/>
      <c r="B1441" s="75"/>
      <c r="C1441" s="75"/>
      <c r="D1441" s="75"/>
      <c r="E1441" s="75"/>
      <c r="F1441" s="75"/>
      <c r="G1441" s="75"/>
    </row>
    <row r="1442" spans="1:7" x14ac:dyDescent="0.2">
      <c r="A1442" s="75"/>
      <c r="B1442" s="75"/>
      <c r="C1442" s="75"/>
      <c r="D1442" s="75"/>
      <c r="E1442" s="75"/>
      <c r="F1442" s="75"/>
      <c r="G1442" s="75"/>
    </row>
    <row r="1443" spans="1:7" x14ac:dyDescent="0.2">
      <c r="A1443" s="75"/>
      <c r="B1443" s="75"/>
      <c r="C1443" s="75"/>
      <c r="D1443" s="75"/>
      <c r="E1443" s="75"/>
      <c r="F1443" s="75"/>
      <c r="G1443" s="75"/>
    </row>
    <row r="1444" spans="1:7" x14ac:dyDescent="0.2">
      <c r="A1444" s="75"/>
      <c r="B1444" s="75"/>
      <c r="C1444" s="75"/>
      <c r="D1444" s="75"/>
      <c r="E1444" s="75"/>
      <c r="F1444" s="75"/>
      <c r="G1444" s="75"/>
    </row>
    <row r="1445" spans="1:7" x14ac:dyDescent="0.2">
      <c r="A1445" s="75"/>
      <c r="B1445" s="75"/>
      <c r="C1445" s="75"/>
      <c r="D1445" s="75"/>
      <c r="E1445" s="75"/>
      <c r="F1445" s="75"/>
      <c r="G1445" s="75"/>
    </row>
    <row r="1446" spans="1:7" x14ac:dyDescent="0.2">
      <c r="A1446" s="75"/>
      <c r="B1446" s="75"/>
      <c r="C1446" s="75"/>
      <c r="D1446" s="75"/>
      <c r="E1446" s="75"/>
      <c r="F1446" s="75"/>
      <c r="G1446" s="75"/>
    </row>
    <row r="1447" spans="1:7" x14ac:dyDescent="0.2">
      <c r="A1447" s="75"/>
      <c r="B1447" s="75"/>
      <c r="C1447" s="75"/>
      <c r="D1447" s="75"/>
      <c r="E1447" s="75"/>
      <c r="F1447" s="75"/>
      <c r="G1447" s="75"/>
    </row>
    <row r="1448" spans="1:7" x14ac:dyDescent="0.2">
      <c r="A1448" s="75"/>
      <c r="B1448" s="75"/>
      <c r="C1448" s="75"/>
      <c r="D1448" s="75"/>
      <c r="E1448" s="75"/>
      <c r="F1448" s="75"/>
      <c r="G1448" s="75"/>
    </row>
    <row r="1449" spans="1:7" x14ac:dyDescent="0.2">
      <c r="A1449" s="75"/>
      <c r="B1449" s="75"/>
      <c r="C1449" s="75"/>
      <c r="D1449" s="75"/>
      <c r="E1449" s="75"/>
      <c r="F1449" s="75"/>
      <c r="G1449" s="75"/>
    </row>
    <row r="1450" spans="1:7" x14ac:dyDescent="0.2">
      <c r="A1450" s="75"/>
      <c r="B1450" s="75"/>
      <c r="C1450" s="75"/>
      <c r="D1450" s="75"/>
      <c r="E1450" s="75"/>
      <c r="F1450" s="75"/>
      <c r="G1450" s="75"/>
    </row>
    <row r="1451" spans="1:7" x14ac:dyDescent="0.2">
      <c r="A1451" s="75"/>
      <c r="B1451" s="75"/>
      <c r="C1451" s="75"/>
      <c r="D1451" s="75"/>
      <c r="E1451" s="75"/>
      <c r="F1451" s="75"/>
      <c r="G1451" s="75"/>
    </row>
    <row r="1452" spans="1:7" x14ac:dyDescent="0.2">
      <c r="A1452" s="75"/>
      <c r="B1452" s="75"/>
      <c r="C1452" s="75"/>
      <c r="D1452" s="75"/>
      <c r="E1452" s="75"/>
      <c r="F1452" s="75"/>
      <c r="G1452" s="75"/>
    </row>
    <row r="1453" spans="1:7" x14ac:dyDescent="0.2">
      <c r="A1453" s="75"/>
      <c r="B1453" s="75"/>
      <c r="C1453" s="75"/>
      <c r="D1453" s="75"/>
      <c r="E1453" s="75"/>
      <c r="F1453" s="75"/>
      <c r="G1453" s="75"/>
    </row>
    <row r="1454" spans="1:7" x14ac:dyDescent="0.2">
      <c r="A1454" s="75"/>
      <c r="B1454" s="75"/>
      <c r="C1454" s="75"/>
      <c r="D1454" s="75"/>
      <c r="E1454" s="75"/>
      <c r="F1454" s="75"/>
      <c r="G1454" s="75"/>
    </row>
    <row r="1455" spans="1:7" x14ac:dyDescent="0.2">
      <c r="A1455" s="75"/>
      <c r="B1455" s="75"/>
      <c r="C1455" s="75"/>
      <c r="D1455" s="75"/>
      <c r="E1455" s="75"/>
      <c r="F1455" s="75"/>
      <c r="G1455" s="75"/>
    </row>
    <row r="1456" spans="1:7" x14ac:dyDescent="0.2">
      <c r="A1456" s="75"/>
      <c r="B1456" s="75"/>
      <c r="C1456" s="75"/>
      <c r="D1456" s="75"/>
      <c r="E1456" s="75"/>
      <c r="F1456" s="75"/>
      <c r="G1456" s="75"/>
    </row>
    <row r="1457" spans="1:7" x14ac:dyDescent="0.2">
      <c r="A1457" s="75"/>
      <c r="B1457" s="75"/>
      <c r="C1457" s="75"/>
      <c r="D1457" s="75"/>
      <c r="E1457" s="75"/>
      <c r="F1457" s="75"/>
      <c r="G1457" s="75"/>
    </row>
    <row r="1458" spans="1:7" x14ac:dyDescent="0.2">
      <c r="A1458" s="75"/>
      <c r="B1458" s="75"/>
      <c r="C1458" s="75"/>
      <c r="D1458" s="75"/>
      <c r="E1458" s="75"/>
      <c r="F1458" s="75"/>
      <c r="G1458" s="75"/>
    </row>
    <row r="1459" spans="1:7" x14ac:dyDescent="0.2">
      <c r="A1459" s="75"/>
      <c r="B1459" s="75"/>
      <c r="C1459" s="75"/>
      <c r="D1459" s="75"/>
      <c r="E1459" s="75"/>
      <c r="F1459" s="75"/>
      <c r="G1459" s="75"/>
    </row>
    <row r="1460" spans="1:7" x14ac:dyDescent="0.2">
      <c r="A1460" s="75"/>
      <c r="B1460" s="75"/>
      <c r="C1460" s="75"/>
      <c r="D1460" s="75"/>
      <c r="E1460" s="75"/>
      <c r="F1460" s="75"/>
      <c r="G1460" s="75"/>
    </row>
    <row r="1461" spans="1:7" x14ac:dyDescent="0.2">
      <c r="A1461" s="75"/>
      <c r="B1461" s="75"/>
      <c r="C1461" s="75"/>
      <c r="D1461" s="75"/>
      <c r="E1461" s="75"/>
      <c r="F1461" s="75"/>
      <c r="G1461" s="75"/>
    </row>
    <row r="1462" spans="1:7" x14ac:dyDescent="0.2">
      <c r="A1462" s="75"/>
      <c r="B1462" s="75"/>
      <c r="C1462" s="75"/>
      <c r="D1462" s="75"/>
      <c r="E1462" s="75"/>
      <c r="F1462" s="75"/>
      <c r="G1462" s="75"/>
    </row>
    <row r="1463" spans="1:7" x14ac:dyDescent="0.2">
      <c r="A1463" s="75"/>
      <c r="B1463" s="75"/>
      <c r="C1463" s="75"/>
      <c r="D1463" s="75"/>
      <c r="E1463" s="75"/>
      <c r="F1463" s="75"/>
      <c r="G1463" s="75"/>
    </row>
    <row r="1464" spans="1:7" x14ac:dyDescent="0.2">
      <c r="A1464" s="75"/>
      <c r="B1464" s="75"/>
      <c r="C1464" s="75"/>
      <c r="D1464" s="75"/>
      <c r="E1464" s="75"/>
      <c r="F1464" s="75"/>
      <c r="G1464" s="75"/>
    </row>
    <row r="1465" spans="1:7" x14ac:dyDescent="0.2">
      <c r="A1465" s="75"/>
      <c r="B1465" s="75"/>
      <c r="C1465" s="75"/>
      <c r="D1465" s="75"/>
      <c r="E1465" s="75"/>
      <c r="F1465" s="75"/>
      <c r="G1465" s="75"/>
    </row>
    <row r="1466" spans="1:7" x14ac:dyDescent="0.2">
      <c r="A1466" s="75"/>
      <c r="B1466" s="75"/>
      <c r="C1466" s="75"/>
      <c r="D1466" s="75"/>
      <c r="E1466" s="75"/>
      <c r="F1466" s="75"/>
      <c r="G1466" s="75"/>
    </row>
    <row r="1467" spans="1:7" x14ac:dyDescent="0.2">
      <c r="A1467" s="75"/>
      <c r="B1467" s="75"/>
      <c r="C1467" s="75"/>
      <c r="D1467" s="75"/>
      <c r="E1467" s="75"/>
      <c r="F1467" s="75"/>
      <c r="G1467" s="75"/>
    </row>
    <row r="1468" spans="1:7" x14ac:dyDescent="0.2">
      <c r="A1468" s="75"/>
      <c r="B1468" s="75"/>
      <c r="C1468" s="75"/>
      <c r="D1468" s="75"/>
      <c r="E1468" s="75"/>
      <c r="F1468" s="75"/>
      <c r="G1468" s="75"/>
    </row>
    <row r="1469" spans="1:7" x14ac:dyDescent="0.2">
      <c r="A1469" s="75"/>
      <c r="B1469" s="75"/>
      <c r="C1469" s="75"/>
      <c r="D1469" s="75"/>
      <c r="E1469" s="75"/>
      <c r="F1469" s="75"/>
      <c r="G1469" s="75"/>
    </row>
    <row r="1470" spans="1:7" x14ac:dyDescent="0.2">
      <c r="A1470" s="75"/>
      <c r="B1470" s="75"/>
      <c r="C1470" s="75"/>
      <c r="D1470" s="75"/>
      <c r="E1470" s="75"/>
      <c r="F1470" s="75"/>
      <c r="G1470" s="75"/>
    </row>
    <row r="1471" spans="1:7" x14ac:dyDescent="0.2">
      <c r="A1471" s="75"/>
      <c r="B1471" s="75"/>
      <c r="C1471" s="75"/>
      <c r="D1471" s="75"/>
      <c r="E1471" s="75"/>
      <c r="F1471" s="75"/>
      <c r="G1471" s="75"/>
    </row>
    <row r="1472" spans="1:7" x14ac:dyDescent="0.2">
      <c r="A1472" s="75"/>
      <c r="B1472" s="75"/>
      <c r="C1472" s="75"/>
      <c r="D1472" s="75"/>
      <c r="E1472" s="75"/>
      <c r="F1472" s="75"/>
      <c r="G1472" s="75"/>
    </row>
    <row r="1473" spans="1:7" x14ac:dyDescent="0.2">
      <c r="A1473" s="75"/>
      <c r="B1473" s="75"/>
      <c r="C1473" s="75"/>
      <c r="D1473" s="75"/>
      <c r="E1473" s="75"/>
      <c r="F1473" s="75"/>
      <c r="G1473" s="75"/>
    </row>
    <row r="1474" spans="1:7" x14ac:dyDescent="0.2">
      <c r="A1474" s="75"/>
      <c r="B1474" s="75"/>
      <c r="C1474" s="75"/>
      <c r="D1474" s="75"/>
      <c r="E1474" s="75"/>
      <c r="F1474" s="75"/>
      <c r="G1474" s="75"/>
    </row>
    <row r="1475" spans="1:7" x14ac:dyDescent="0.2">
      <c r="A1475" s="75"/>
      <c r="B1475" s="75"/>
      <c r="C1475" s="75"/>
      <c r="D1475" s="75"/>
      <c r="E1475" s="75"/>
      <c r="F1475" s="75"/>
      <c r="G1475" s="75"/>
    </row>
    <row r="1476" spans="1:7" x14ac:dyDescent="0.2">
      <c r="A1476" s="75"/>
      <c r="B1476" s="75"/>
      <c r="C1476" s="75"/>
      <c r="D1476" s="75"/>
      <c r="E1476" s="75"/>
      <c r="F1476" s="75"/>
      <c r="G1476" s="75"/>
    </row>
    <row r="1477" spans="1:7" x14ac:dyDescent="0.2">
      <c r="A1477" s="75"/>
      <c r="B1477" s="75"/>
      <c r="C1477" s="75"/>
      <c r="D1477" s="75"/>
      <c r="E1477" s="75"/>
      <c r="F1477" s="75"/>
      <c r="G1477" s="75"/>
    </row>
    <row r="1478" spans="1:7" x14ac:dyDescent="0.2">
      <c r="A1478" s="75"/>
      <c r="B1478" s="75"/>
      <c r="C1478" s="75"/>
      <c r="D1478" s="75"/>
      <c r="E1478" s="75"/>
      <c r="F1478" s="75"/>
      <c r="G1478" s="75"/>
    </row>
    <row r="1479" spans="1:7" x14ac:dyDescent="0.2">
      <c r="A1479" s="75"/>
      <c r="B1479" s="75"/>
      <c r="C1479" s="75"/>
      <c r="D1479" s="75"/>
      <c r="E1479" s="75"/>
      <c r="F1479" s="75"/>
      <c r="G1479" s="75"/>
    </row>
    <row r="1480" spans="1:7" x14ac:dyDescent="0.2">
      <c r="A1480" s="75"/>
      <c r="B1480" s="75"/>
      <c r="C1480" s="75"/>
      <c r="D1480" s="75"/>
      <c r="E1480" s="75"/>
      <c r="F1480" s="75"/>
      <c r="G1480" s="75"/>
    </row>
    <row r="1481" spans="1:7" x14ac:dyDescent="0.2">
      <c r="A1481" s="75"/>
      <c r="B1481" s="75"/>
      <c r="C1481" s="75"/>
      <c r="D1481" s="75"/>
      <c r="E1481" s="75"/>
      <c r="F1481" s="75"/>
      <c r="G1481" s="75"/>
    </row>
    <row r="1482" spans="1:7" x14ac:dyDescent="0.2">
      <c r="A1482" s="75"/>
      <c r="B1482" s="75"/>
      <c r="C1482" s="75"/>
      <c r="D1482" s="75"/>
      <c r="E1482" s="75"/>
      <c r="F1482" s="75"/>
      <c r="G1482" s="75"/>
    </row>
    <row r="1483" spans="1:7" x14ac:dyDescent="0.2">
      <c r="A1483" s="75"/>
      <c r="B1483" s="75"/>
      <c r="C1483" s="75"/>
      <c r="D1483" s="75"/>
      <c r="E1483" s="75"/>
      <c r="F1483" s="75"/>
      <c r="G1483" s="75"/>
    </row>
    <row r="1484" spans="1:7" x14ac:dyDescent="0.2">
      <c r="A1484" s="75"/>
      <c r="B1484" s="75"/>
      <c r="C1484" s="75"/>
      <c r="D1484" s="75"/>
      <c r="E1484" s="75"/>
      <c r="F1484" s="75"/>
      <c r="G1484" s="75"/>
    </row>
    <row r="1485" spans="1:7" x14ac:dyDescent="0.2">
      <c r="A1485" s="75"/>
      <c r="B1485" s="75"/>
      <c r="C1485" s="75"/>
      <c r="D1485" s="75"/>
      <c r="E1485" s="75"/>
      <c r="F1485" s="75"/>
      <c r="G1485" s="75"/>
    </row>
    <row r="1486" spans="1:7" x14ac:dyDescent="0.2">
      <c r="A1486" s="75"/>
      <c r="B1486" s="75"/>
      <c r="C1486" s="75"/>
      <c r="D1486" s="75"/>
      <c r="E1486" s="75"/>
      <c r="F1486" s="75"/>
      <c r="G1486" s="75"/>
    </row>
    <row r="1487" spans="1:7" x14ac:dyDescent="0.2">
      <c r="A1487" s="75"/>
      <c r="B1487" s="75"/>
      <c r="C1487" s="75"/>
      <c r="D1487" s="75"/>
      <c r="E1487" s="75"/>
      <c r="F1487" s="75"/>
      <c r="G1487" s="75"/>
    </row>
    <row r="1488" spans="1:7" x14ac:dyDescent="0.2">
      <c r="A1488" s="75"/>
      <c r="B1488" s="75"/>
      <c r="C1488" s="75"/>
      <c r="D1488" s="75"/>
      <c r="E1488" s="75"/>
      <c r="F1488" s="75"/>
      <c r="G1488" s="75"/>
    </row>
    <row r="1489" spans="1:7" x14ac:dyDescent="0.2">
      <c r="A1489" s="75"/>
      <c r="B1489" s="75"/>
      <c r="C1489" s="75"/>
      <c r="D1489" s="75"/>
      <c r="E1489" s="75"/>
      <c r="F1489" s="75"/>
      <c r="G1489" s="75"/>
    </row>
    <row r="1490" spans="1:7" x14ac:dyDescent="0.2">
      <c r="A1490" s="75"/>
      <c r="B1490" s="75"/>
      <c r="C1490" s="75"/>
      <c r="D1490" s="75"/>
      <c r="E1490" s="75"/>
      <c r="F1490" s="75"/>
      <c r="G1490" s="75"/>
    </row>
    <row r="1491" spans="1:7" x14ac:dyDescent="0.2">
      <c r="A1491" s="75"/>
      <c r="B1491" s="75"/>
      <c r="C1491" s="75"/>
      <c r="D1491" s="75"/>
      <c r="E1491" s="75"/>
      <c r="F1491" s="75"/>
      <c r="G1491" s="75"/>
    </row>
    <row r="1492" spans="1:7" x14ac:dyDescent="0.2">
      <c r="A1492" s="75"/>
      <c r="B1492" s="75"/>
      <c r="C1492" s="75"/>
      <c r="D1492" s="75"/>
      <c r="E1492" s="75"/>
      <c r="F1492" s="75"/>
      <c r="G1492" s="75"/>
    </row>
    <row r="1493" spans="1:7" x14ac:dyDescent="0.2">
      <c r="A1493" s="75"/>
      <c r="B1493" s="75"/>
      <c r="C1493" s="75"/>
      <c r="D1493" s="75"/>
      <c r="E1493" s="75"/>
      <c r="F1493" s="75"/>
      <c r="G1493" s="75"/>
    </row>
    <row r="1494" spans="1:7" x14ac:dyDescent="0.2">
      <c r="A1494" s="75"/>
      <c r="B1494" s="75"/>
      <c r="C1494" s="75"/>
      <c r="D1494" s="75"/>
      <c r="E1494" s="75"/>
      <c r="F1494" s="75"/>
      <c r="G1494" s="75"/>
    </row>
    <row r="1495" spans="1:7" x14ac:dyDescent="0.2">
      <c r="A1495" s="75"/>
      <c r="B1495" s="75"/>
      <c r="C1495" s="75"/>
      <c r="D1495" s="75"/>
      <c r="E1495" s="75"/>
      <c r="F1495" s="75"/>
      <c r="G1495" s="75"/>
    </row>
    <row r="1496" spans="1:7" x14ac:dyDescent="0.2">
      <c r="A1496" s="75"/>
      <c r="B1496" s="75"/>
      <c r="C1496" s="75"/>
      <c r="D1496" s="75"/>
      <c r="E1496" s="75"/>
      <c r="F1496" s="75"/>
      <c r="G1496" s="75"/>
    </row>
    <row r="1497" spans="1:7" x14ac:dyDescent="0.2">
      <c r="A1497" s="75"/>
      <c r="B1497" s="75"/>
      <c r="C1497" s="75"/>
      <c r="D1497" s="75"/>
      <c r="E1497" s="75"/>
      <c r="F1497" s="75"/>
      <c r="G1497" s="75"/>
    </row>
    <row r="1498" spans="1:7" x14ac:dyDescent="0.2">
      <c r="A1498" s="75"/>
      <c r="B1498" s="75"/>
      <c r="C1498" s="75"/>
      <c r="D1498" s="75"/>
      <c r="E1498" s="75"/>
      <c r="F1498" s="75"/>
      <c r="G1498" s="75"/>
    </row>
    <row r="1499" spans="1:7" x14ac:dyDescent="0.2">
      <c r="A1499" s="75"/>
      <c r="B1499" s="75"/>
      <c r="C1499" s="75"/>
      <c r="D1499" s="75"/>
      <c r="E1499" s="75"/>
      <c r="F1499" s="75"/>
      <c r="G1499" s="75"/>
    </row>
    <row r="1500" spans="1:7" x14ac:dyDescent="0.2">
      <c r="A1500" s="75"/>
      <c r="B1500" s="75"/>
      <c r="C1500" s="75"/>
      <c r="D1500" s="75"/>
      <c r="E1500" s="75"/>
      <c r="F1500" s="75"/>
      <c r="G1500" s="75"/>
    </row>
    <row r="1501" spans="1:7" x14ac:dyDescent="0.2">
      <c r="A1501" s="75"/>
      <c r="B1501" s="75"/>
      <c r="C1501" s="75"/>
      <c r="D1501" s="75"/>
      <c r="E1501" s="75"/>
      <c r="F1501" s="75"/>
      <c r="G1501" s="75"/>
    </row>
    <row r="1502" spans="1:7" x14ac:dyDescent="0.2">
      <c r="A1502" s="75"/>
      <c r="B1502" s="75"/>
      <c r="C1502" s="75"/>
      <c r="D1502" s="75"/>
      <c r="E1502" s="75"/>
      <c r="F1502" s="75"/>
      <c r="G1502" s="75"/>
    </row>
    <row r="1503" spans="1:7" x14ac:dyDescent="0.2">
      <c r="A1503" s="75"/>
      <c r="B1503" s="75"/>
      <c r="C1503" s="75"/>
      <c r="D1503" s="75"/>
      <c r="E1503" s="75"/>
      <c r="F1503" s="75"/>
      <c r="G1503" s="75"/>
    </row>
    <row r="1504" spans="1:7" x14ac:dyDescent="0.2">
      <c r="A1504" s="75"/>
      <c r="B1504" s="75"/>
      <c r="C1504" s="75"/>
      <c r="D1504" s="75"/>
      <c r="E1504" s="75"/>
      <c r="F1504" s="75"/>
      <c r="G1504" s="75"/>
    </row>
    <row r="1505" spans="1:7" x14ac:dyDescent="0.2">
      <c r="A1505" s="75"/>
      <c r="B1505" s="75"/>
      <c r="C1505" s="75"/>
      <c r="D1505" s="75"/>
      <c r="E1505" s="75"/>
      <c r="F1505" s="75"/>
      <c r="G1505" s="75"/>
    </row>
    <row r="1506" spans="1:7" x14ac:dyDescent="0.2">
      <c r="A1506" s="75"/>
      <c r="B1506" s="75"/>
      <c r="C1506" s="75"/>
      <c r="D1506" s="75"/>
      <c r="E1506" s="75"/>
      <c r="F1506" s="75"/>
      <c r="G1506" s="75"/>
    </row>
    <row r="1507" spans="1:7" x14ac:dyDescent="0.2">
      <c r="A1507" s="75"/>
      <c r="B1507" s="75"/>
      <c r="C1507" s="75"/>
      <c r="D1507" s="75"/>
      <c r="E1507" s="75"/>
      <c r="F1507" s="75"/>
      <c r="G1507" s="75"/>
    </row>
    <row r="1508" spans="1:7" x14ac:dyDescent="0.2">
      <c r="A1508" s="75"/>
      <c r="B1508" s="75"/>
      <c r="C1508" s="75"/>
      <c r="D1508" s="75"/>
      <c r="E1508" s="75"/>
      <c r="F1508" s="75"/>
      <c r="G1508" s="75"/>
    </row>
    <row r="1509" spans="1:7" x14ac:dyDescent="0.2">
      <c r="A1509" s="75"/>
      <c r="B1509" s="75"/>
      <c r="C1509" s="75"/>
      <c r="D1509" s="75"/>
      <c r="E1509" s="75"/>
      <c r="F1509" s="75"/>
      <c r="G1509" s="75"/>
    </row>
    <row r="1510" spans="1:7" x14ac:dyDescent="0.2">
      <c r="A1510" s="75"/>
      <c r="B1510" s="75"/>
      <c r="C1510" s="75"/>
      <c r="D1510" s="75"/>
      <c r="E1510" s="75"/>
      <c r="F1510" s="75"/>
      <c r="G1510" s="75"/>
    </row>
    <row r="1511" spans="1:7" x14ac:dyDescent="0.2">
      <c r="A1511" s="75"/>
      <c r="B1511" s="75"/>
      <c r="C1511" s="75"/>
      <c r="D1511" s="75"/>
      <c r="E1511" s="75"/>
      <c r="F1511" s="75"/>
      <c r="G1511" s="75"/>
    </row>
    <row r="1512" spans="1:7" x14ac:dyDescent="0.2">
      <c r="A1512" s="75"/>
      <c r="B1512" s="75"/>
      <c r="C1512" s="75"/>
      <c r="D1512" s="75"/>
      <c r="E1512" s="75"/>
      <c r="F1512" s="75"/>
      <c r="G1512" s="75"/>
    </row>
    <row r="1513" spans="1:7" x14ac:dyDescent="0.2">
      <c r="A1513" s="75"/>
      <c r="B1513" s="75"/>
      <c r="C1513" s="75"/>
      <c r="D1513" s="75"/>
      <c r="E1513" s="75"/>
      <c r="F1513" s="75"/>
      <c r="G1513" s="75"/>
    </row>
    <row r="1514" spans="1:7" x14ac:dyDescent="0.2">
      <c r="A1514" s="75"/>
      <c r="B1514" s="75"/>
      <c r="C1514" s="75"/>
      <c r="D1514" s="75"/>
      <c r="E1514" s="75"/>
      <c r="F1514" s="75"/>
      <c r="G1514" s="75"/>
    </row>
    <row r="1515" spans="1:7" x14ac:dyDescent="0.2">
      <c r="A1515" s="75"/>
      <c r="B1515" s="75"/>
      <c r="C1515" s="75"/>
      <c r="D1515" s="75"/>
      <c r="E1515" s="75"/>
      <c r="F1515" s="75"/>
      <c r="G1515" s="75"/>
    </row>
    <row r="1516" spans="1:7" x14ac:dyDescent="0.2">
      <c r="A1516" s="75"/>
      <c r="B1516" s="75"/>
      <c r="C1516" s="75"/>
      <c r="D1516" s="75"/>
      <c r="E1516" s="75"/>
      <c r="F1516" s="75"/>
      <c r="G1516" s="75"/>
    </row>
    <row r="1517" spans="1:7" x14ac:dyDescent="0.2">
      <c r="A1517" s="75"/>
      <c r="B1517" s="75"/>
      <c r="C1517" s="75"/>
      <c r="D1517" s="75"/>
      <c r="E1517" s="75"/>
      <c r="F1517" s="75"/>
      <c r="G1517" s="75"/>
    </row>
    <row r="1518" spans="1:7" x14ac:dyDescent="0.2">
      <c r="A1518" s="75"/>
      <c r="B1518" s="75"/>
      <c r="C1518" s="75"/>
      <c r="D1518" s="75"/>
      <c r="E1518" s="75"/>
      <c r="F1518" s="75"/>
      <c r="G1518" s="75"/>
    </row>
    <row r="1519" spans="1:7" x14ac:dyDescent="0.2">
      <c r="A1519" s="75"/>
      <c r="B1519" s="75"/>
      <c r="C1519" s="75"/>
      <c r="D1519" s="75"/>
      <c r="E1519" s="75"/>
      <c r="F1519" s="75"/>
      <c r="G1519" s="75"/>
    </row>
    <row r="1520" spans="1:7" x14ac:dyDescent="0.2">
      <c r="A1520" s="75"/>
      <c r="B1520" s="75"/>
      <c r="C1520" s="75"/>
      <c r="D1520" s="75"/>
      <c r="E1520" s="75"/>
      <c r="F1520" s="75"/>
      <c r="G1520" s="75"/>
    </row>
    <row r="1521" spans="1:7" x14ac:dyDescent="0.2">
      <c r="A1521" s="75"/>
      <c r="B1521" s="75"/>
      <c r="C1521" s="75"/>
      <c r="D1521" s="75"/>
      <c r="E1521" s="75"/>
      <c r="F1521" s="75"/>
      <c r="G1521" s="75"/>
    </row>
    <row r="1522" spans="1:7" x14ac:dyDescent="0.2">
      <c r="A1522" s="75"/>
      <c r="B1522" s="75"/>
      <c r="C1522" s="75"/>
      <c r="D1522" s="75"/>
      <c r="E1522" s="75"/>
      <c r="F1522" s="75"/>
      <c r="G1522" s="75"/>
    </row>
    <row r="1523" spans="1:7" x14ac:dyDescent="0.2">
      <c r="A1523" s="75"/>
      <c r="B1523" s="75"/>
      <c r="C1523" s="75"/>
      <c r="D1523" s="75"/>
      <c r="E1523" s="75"/>
      <c r="F1523" s="75"/>
      <c r="G1523" s="75"/>
    </row>
    <row r="1524" spans="1:7" x14ac:dyDescent="0.2">
      <c r="A1524" s="75"/>
      <c r="B1524" s="75"/>
      <c r="C1524" s="75"/>
      <c r="D1524" s="75"/>
      <c r="E1524" s="75"/>
      <c r="F1524" s="75"/>
      <c r="G1524" s="75"/>
    </row>
    <row r="1525" spans="1:7" x14ac:dyDescent="0.2">
      <c r="A1525" s="75"/>
      <c r="B1525" s="75"/>
      <c r="C1525" s="75"/>
      <c r="D1525" s="75"/>
      <c r="E1525" s="75"/>
      <c r="F1525" s="75"/>
      <c r="G1525" s="75"/>
    </row>
    <row r="1526" spans="1:7" x14ac:dyDescent="0.2">
      <c r="A1526" s="75"/>
      <c r="B1526" s="75"/>
      <c r="C1526" s="75"/>
      <c r="D1526" s="75"/>
      <c r="E1526" s="75"/>
      <c r="F1526" s="75"/>
      <c r="G1526" s="75"/>
    </row>
    <row r="1527" spans="1:7" x14ac:dyDescent="0.2">
      <c r="A1527" s="75"/>
      <c r="B1527" s="75"/>
      <c r="C1527" s="75"/>
      <c r="D1527" s="75"/>
      <c r="E1527" s="75"/>
      <c r="F1527" s="75"/>
      <c r="G1527" s="75"/>
    </row>
    <row r="1528" spans="1:7" x14ac:dyDescent="0.2">
      <c r="A1528" s="75"/>
      <c r="B1528" s="75"/>
      <c r="C1528" s="75"/>
      <c r="D1528" s="75"/>
      <c r="E1528" s="75"/>
      <c r="F1528" s="75"/>
      <c r="G1528" s="75"/>
    </row>
    <row r="1529" spans="1:7" x14ac:dyDescent="0.2">
      <c r="A1529" s="75"/>
      <c r="B1529" s="75"/>
      <c r="C1529" s="75"/>
      <c r="D1529" s="75"/>
      <c r="E1529" s="75"/>
      <c r="F1529" s="75"/>
      <c r="G1529" s="75"/>
    </row>
    <row r="1530" spans="1:7" x14ac:dyDescent="0.2">
      <c r="A1530" s="75"/>
      <c r="B1530" s="75"/>
      <c r="C1530" s="75"/>
      <c r="D1530" s="75"/>
      <c r="E1530" s="75"/>
      <c r="F1530" s="75"/>
      <c r="G1530" s="75"/>
    </row>
    <row r="1531" spans="1:7" x14ac:dyDescent="0.2">
      <c r="A1531" s="75"/>
      <c r="B1531" s="75"/>
      <c r="C1531" s="75"/>
      <c r="D1531" s="75"/>
      <c r="E1531" s="75"/>
      <c r="F1531" s="75"/>
      <c r="G1531" s="75"/>
    </row>
    <row r="1532" spans="1:7" x14ac:dyDescent="0.2">
      <c r="A1532" s="75"/>
      <c r="B1532" s="75"/>
      <c r="C1532" s="75"/>
      <c r="D1532" s="75"/>
      <c r="E1532" s="75"/>
      <c r="F1532" s="75"/>
      <c r="G1532" s="75"/>
    </row>
    <row r="1533" spans="1:7" x14ac:dyDescent="0.2">
      <c r="A1533" s="75"/>
      <c r="B1533" s="75"/>
      <c r="C1533" s="75"/>
      <c r="D1533" s="75"/>
      <c r="E1533" s="75"/>
      <c r="F1533" s="75"/>
      <c r="G1533" s="75"/>
    </row>
    <row r="1534" spans="1:7" x14ac:dyDescent="0.2">
      <c r="A1534" s="75"/>
      <c r="B1534" s="75"/>
      <c r="C1534" s="75"/>
      <c r="D1534" s="75"/>
      <c r="E1534" s="75"/>
      <c r="F1534" s="75"/>
      <c r="G1534" s="75"/>
    </row>
    <row r="1535" spans="1:7" x14ac:dyDescent="0.2">
      <c r="A1535" s="75"/>
      <c r="B1535" s="75"/>
      <c r="C1535" s="75"/>
      <c r="D1535" s="75"/>
      <c r="E1535" s="75"/>
      <c r="F1535" s="75"/>
      <c r="G1535" s="75"/>
    </row>
    <row r="1536" spans="1:7" x14ac:dyDescent="0.2">
      <c r="A1536" s="75"/>
      <c r="B1536" s="75"/>
      <c r="C1536" s="75"/>
      <c r="D1536" s="75"/>
      <c r="E1536" s="75"/>
      <c r="F1536" s="75"/>
      <c r="G1536" s="75"/>
    </row>
    <row r="1537" spans="1:7" x14ac:dyDescent="0.2">
      <c r="A1537" s="75"/>
      <c r="B1537" s="75"/>
      <c r="C1537" s="75"/>
      <c r="D1537" s="75"/>
      <c r="E1537" s="75"/>
      <c r="F1537" s="75"/>
      <c r="G1537" s="75"/>
    </row>
    <row r="1538" spans="1:7" x14ac:dyDescent="0.2">
      <c r="A1538" s="75"/>
      <c r="B1538" s="75"/>
      <c r="C1538" s="75"/>
      <c r="D1538" s="75"/>
      <c r="E1538" s="75"/>
      <c r="F1538" s="75"/>
      <c r="G1538" s="75"/>
    </row>
    <row r="1539" spans="1:7" x14ac:dyDescent="0.2">
      <c r="A1539" s="75"/>
      <c r="B1539" s="75"/>
      <c r="C1539" s="75"/>
      <c r="D1539" s="75"/>
      <c r="E1539" s="75"/>
      <c r="F1539" s="75"/>
      <c r="G1539" s="75"/>
    </row>
    <row r="1540" spans="1:7" x14ac:dyDescent="0.2">
      <c r="A1540" s="75"/>
      <c r="B1540" s="75"/>
      <c r="C1540" s="75"/>
      <c r="D1540" s="75"/>
      <c r="E1540" s="75"/>
      <c r="F1540" s="75"/>
      <c r="G1540" s="75"/>
    </row>
    <row r="1541" spans="1:7" x14ac:dyDescent="0.2">
      <c r="A1541" s="75"/>
      <c r="B1541" s="75"/>
      <c r="C1541" s="75"/>
      <c r="D1541" s="75"/>
      <c r="E1541" s="75"/>
      <c r="F1541" s="75"/>
      <c r="G1541" s="75"/>
    </row>
    <row r="1542" spans="1:7" x14ac:dyDescent="0.2">
      <c r="A1542" s="75"/>
      <c r="B1542" s="75"/>
      <c r="C1542" s="75"/>
      <c r="D1542" s="75"/>
      <c r="E1542" s="75"/>
      <c r="F1542" s="75"/>
      <c r="G1542" s="75"/>
    </row>
    <row r="1543" spans="1:7" x14ac:dyDescent="0.2">
      <c r="A1543" s="75"/>
      <c r="B1543" s="75"/>
      <c r="C1543" s="75"/>
      <c r="D1543" s="75"/>
      <c r="E1543" s="75"/>
      <c r="F1543" s="75"/>
      <c r="G1543" s="75"/>
    </row>
    <row r="1544" spans="1:7" x14ac:dyDescent="0.2">
      <c r="A1544" s="75"/>
      <c r="B1544" s="75"/>
      <c r="C1544" s="75"/>
      <c r="D1544" s="75"/>
      <c r="E1544" s="75"/>
      <c r="F1544" s="75"/>
      <c r="G1544" s="75"/>
    </row>
    <row r="1545" spans="1:7" x14ac:dyDescent="0.2">
      <c r="A1545" s="75"/>
      <c r="B1545" s="75"/>
      <c r="C1545" s="75"/>
      <c r="D1545" s="75"/>
      <c r="E1545" s="75"/>
      <c r="F1545" s="75"/>
      <c r="G1545" s="75"/>
    </row>
    <row r="1546" spans="1:7" x14ac:dyDescent="0.2">
      <c r="A1546" s="75"/>
      <c r="B1546" s="75"/>
      <c r="C1546" s="75"/>
      <c r="D1546" s="75"/>
      <c r="E1546" s="75"/>
      <c r="F1546" s="75"/>
      <c r="G1546" s="75"/>
    </row>
    <row r="1547" spans="1:7" x14ac:dyDescent="0.2">
      <c r="A1547" s="75"/>
      <c r="B1547" s="75"/>
      <c r="C1547" s="75"/>
      <c r="D1547" s="75"/>
      <c r="E1547" s="75"/>
      <c r="F1547" s="75"/>
      <c r="G1547" s="75"/>
    </row>
    <row r="1548" spans="1:7" x14ac:dyDescent="0.2">
      <c r="A1548" s="75"/>
      <c r="B1548" s="75"/>
      <c r="C1548" s="75"/>
      <c r="D1548" s="75"/>
      <c r="E1548" s="75"/>
      <c r="F1548" s="75"/>
      <c r="G1548" s="75"/>
    </row>
    <row r="1549" spans="1:7" x14ac:dyDescent="0.2">
      <c r="A1549" s="75"/>
      <c r="B1549" s="75"/>
      <c r="C1549" s="75"/>
      <c r="D1549" s="75"/>
      <c r="E1549" s="75"/>
      <c r="F1549" s="75"/>
      <c r="G1549" s="75"/>
    </row>
    <row r="1550" spans="1:7" x14ac:dyDescent="0.2">
      <c r="A1550" s="75"/>
      <c r="B1550" s="75"/>
      <c r="C1550" s="75"/>
      <c r="D1550" s="75"/>
      <c r="E1550" s="75"/>
      <c r="F1550" s="75"/>
      <c r="G1550" s="75"/>
    </row>
    <row r="1551" spans="1:7" x14ac:dyDescent="0.2">
      <c r="A1551" s="75"/>
      <c r="B1551" s="75"/>
      <c r="C1551" s="75"/>
      <c r="D1551" s="75"/>
      <c r="E1551" s="75"/>
      <c r="F1551" s="75"/>
      <c r="G1551" s="75"/>
    </row>
    <row r="1552" spans="1:7" x14ac:dyDescent="0.2">
      <c r="A1552" s="75"/>
      <c r="B1552" s="75"/>
      <c r="C1552" s="75"/>
      <c r="D1552" s="75"/>
      <c r="E1552" s="75"/>
      <c r="F1552" s="75"/>
      <c r="G1552" s="75"/>
    </row>
    <row r="1553" spans="1:7" x14ac:dyDescent="0.2">
      <c r="A1553" s="75"/>
      <c r="B1553" s="75"/>
      <c r="C1553" s="75"/>
      <c r="D1553" s="75"/>
      <c r="E1553" s="75"/>
      <c r="F1553" s="75"/>
      <c r="G1553" s="75"/>
    </row>
    <row r="1554" spans="1:7" x14ac:dyDescent="0.2">
      <c r="A1554" s="75"/>
      <c r="B1554" s="75"/>
      <c r="C1554" s="75"/>
      <c r="D1554" s="75"/>
      <c r="E1554" s="75"/>
      <c r="F1554" s="75"/>
      <c r="G1554" s="75"/>
    </row>
    <row r="1555" spans="1:7" x14ac:dyDescent="0.2">
      <c r="A1555" s="75"/>
      <c r="B1555" s="75"/>
      <c r="C1555" s="75"/>
      <c r="D1555" s="75"/>
      <c r="E1555" s="75"/>
      <c r="F1555" s="75"/>
      <c r="G1555" s="75"/>
    </row>
    <row r="1556" spans="1:7" x14ac:dyDescent="0.2">
      <c r="A1556" s="75"/>
      <c r="B1556" s="75"/>
      <c r="C1556" s="75"/>
      <c r="D1556" s="75"/>
      <c r="E1556" s="75"/>
      <c r="F1556" s="75"/>
      <c r="G1556" s="75"/>
    </row>
    <row r="1557" spans="1:7" x14ac:dyDescent="0.2">
      <c r="A1557" s="75"/>
      <c r="B1557" s="75"/>
      <c r="C1557" s="75"/>
      <c r="D1557" s="75"/>
      <c r="E1557" s="75"/>
      <c r="F1557" s="75"/>
      <c r="G1557" s="75"/>
    </row>
    <row r="1558" spans="1:7" x14ac:dyDescent="0.2">
      <c r="A1558" s="75"/>
      <c r="B1558" s="75"/>
      <c r="C1558" s="75"/>
      <c r="D1558" s="75"/>
      <c r="E1558" s="75"/>
      <c r="F1558" s="75"/>
      <c r="G1558" s="75"/>
    </row>
    <row r="1559" spans="1:7" x14ac:dyDescent="0.2">
      <c r="A1559" s="75"/>
      <c r="B1559" s="75"/>
      <c r="C1559" s="75"/>
      <c r="D1559" s="75"/>
      <c r="E1559" s="75"/>
      <c r="F1559" s="75"/>
      <c r="G1559" s="75"/>
    </row>
    <row r="1560" spans="1:7" x14ac:dyDescent="0.2">
      <c r="A1560" s="75"/>
      <c r="B1560" s="75"/>
      <c r="C1560" s="75"/>
      <c r="D1560" s="75"/>
      <c r="E1560" s="75"/>
      <c r="F1560" s="75"/>
      <c r="G1560" s="75"/>
    </row>
    <row r="1561" spans="1:7" x14ac:dyDescent="0.2">
      <c r="A1561" s="75"/>
      <c r="B1561" s="75"/>
      <c r="C1561" s="75"/>
      <c r="D1561" s="75"/>
      <c r="E1561" s="75"/>
      <c r="F1561" s="75"/>
      <c r="G1561" s="75"/>
    </row>
    <row r="1562" spans="1:7" x14ac:dyDescent="0.2">
      <c r="A1562" s="75"/>
      <c r="B1562" s="75"/>
      <c r="C1562" s="75"/>
      <c r="D1562" s="75"/>
      <c r="E1562" s="75"/>
      <c r="F1562" s="75"/>
      <c r="G1562" s="75"/>
    </row>
    <row r="1563" spans="1:7" x14ac:dyDescent="0.2">
      <c r="A1563" s="75"/>
      <c r="B1563" s="75"/>
      <c r="C1563" s="75"/>
      <c r="D1563" s="75"/>
      <c r="E1563" s="75"/>
      <c r="F1563" s="75"/>
      <c r="G1563" s="75"/>
    </row>
    <row r="1564" spans="1:7" x14ac:dyDescent="0.2">
      <c r="A1564" s="75"/>
      <c r="B1564" s="75"/>
      <c r="C1564" s="75"/>
      <c r="D1564" s="75"/>
      <c r="E1564" s="75"/>
      <c r="F1564" s="75"/>
      <c r="G1564" s="75"/>
    </row>
    <row r="1565" spans="1:7" x14ac:dyDescent="0.2">
      <c r="A1565" s="75"/>
      <c r="B1565" s="75"/>
      <c r="C1565" s="75"/>
      <c r="D1565" s="75"/>
      <c r="E1565" s="75"/>
      <c r="F1565" s="75"/>
      <c r="G1565" s="75"/>
    </row>
    <row r="1566" spans="1:7" x14ac:dyDescent="0.2">
      <c r="A1566" s="75"/>
      <c r="B1566" s="75"/>
      <c r="C1566" s="75"/>
      <c r="D1566" s="75"/>
      <c r="E1566" s="75"/>
      <c r="F1566" s="75"/>
      <c r="G1566" s="75"/>
    </row>
    <row r="1567" spans="1:7" x14ac:dyDescent="0.2">
      <c r="A1567" s="75"/>
      <c r="B1567" s="75"/>
      <c r="C1567" s="75"/>
      <c r="D1567" s="75"/>
      <c r="E1567" s="75"/>
      <c r="F1567" s="75"/>
      <c r="G1567" s="75"/>
    </row>
    <row r="1568" spans="1:7" x14ac:dyDescent="0.2">
      <c r="A1568" s="75"/>
      <c r="B1568" s="75"/>
      <c r="C1568" s="75"/>
      <c r="D1568" s="75"/>
      <c r="E1568" s="75"/>
      <c r="F1568" s="75"/>
      <c r="G1568" s="75"/>
    </row>
    <row r="1569" spans="1:7" x14ac:dyDescent="0.2">
      <c r="A1569" s="75"/>
      <c r="B1569" s="75"/>
      <c r="C1569" s="75"/>
      <c r="D1569" s="75"/>
      <c r="E1569" s="75"/>
      <c r="F1569" s="75"/>
      <c r="G1569" s="75"/>
    </row>
    <row r="1570" spans="1:7" x14ac:dyDescent="0.2">
      <c r="A1570" s="75"/>
      <c r="B1570" s="75"/>
      <c r="C1570" s="75"/>
      <c r="D1570" s="75"/>
      <c r="E1570" s="75"/>
      <c r="F1570" s="75"/>
      <c r="G1570" s="75"/>
    </row>
    <row r="1571" spans="1:7" x14ac:dyDescent="0.2">
      <c r="A1571" s="75"/>
      <c r="B1571" s="75"/>
      <c r="C1571" s="75"/>
      <c r="D1571" s="75"/>
      <c r="E1571" s="75"/>
      <c r="F1571" s="75"/>
      <c r="G1571" s="75"/>
    </row>
    <row r="1572" spans="1:7" x14ac:dyDescent="0.2">
      <c r="A1572" s="75"/>
      <c r="B1572" s="75"/>
      <c r="C1572" s="75"/>
      <c r="D1572" s="75"/>
      <c r="E1572" s="75"/>
      <c r="F1572" s="75"/>
      <c r="G1572" s="75"/>
    </row>
    <row r="1573" spans="1:7" x14ac:dyDescent="0.2">
      <c r="A1573" s="75"/>
      <c r="B1573" s="75"/>
      <c r="C1573" s="75"/>
      <c r="D1573" s="75"/>
      <c r="E1573" s="75"/>
      <c r="F1573" s="75"/>
      <c r="G1573" s="75"/>
    </row>
    <row r="1574" spans="1:7" x14ac:dyDescent="0.2">
      <c r="A1574" s="75"/>
      <c r="B1574" s="75"/>
      <c r="C1574" s="75"/>
      <c r="D1574" s="75"/>
      <c r="E1574" s="75"/>
      <c r="F1574" s="75"/>
      <c r="G1574" s="75"/>
    </row>
    <row r="1575" spans="1:7" x14ac:dyDescent="0.2">
      <c r="A1575" s="75"/>
      <c r="B1575" s="75"/>
      <c r="C1575" s="75"/>
      <c r="D1575" s="75"/>
      <c r="E1575" s="75"/>
      <c r="F1575" s="75"/>
      <c r="G1575" s="75"/>
    </row>
    <row r="1576" spans="1:7" x14ac:dyDescent="0.2">
      <c r="A1576" s="75"/>
      <c r="B1576" s="75"/>
      <c r="C1576" s="75"/>
      <c r="D1576" s="75"/>
      <c r="E1576" s="75"/>
      <c r="F1576" s="75"/>
      <c r="G1576" s="75"/>
    </row>
    <row r="1577" spans="1:7" x14ac:dyDescent="0.2">
      <c r="A1577" s="75"/>
      <c r="B1577" s="75"/>
      <c r="C1577" s="75"/>
      <c r="D1577" s="75"/>
      <c r="E1577" s="75"/>
      <c r="F1577" s="75"/>
      <c r="G1577" s="75"/>
    </row>
    <row r="1578" spans="1:7" x14ac:dyDescent="0.2">
      <c r="A1578" s="75"/>
      <c r="B1578" s="75"/>
      <c r="C1578" s="75"/>
      <c r="D1578" s="75"/>
      <c r="E1578" s="75"/>
      <c r="F1578" s="75"/>
      <c r="G1578" s="75"/>
    </row>
    <row r="1579" spans="1:7" x14ac:dyDescent="0.2">
      <c r="A1579" s="75"/>
      <c r="B1579" s="75"/>
      <c r="C1579" s="75"/>
      <c r="D1579" s="75"/>
      <c r="E1579" s="75"/>
      <c r="F1579" s="75"/>
      <c r="G1579" s="75"/>
    </row>
    <row r="1580" spans="1:7" x14ac:dyDescent="0.2">
      <c r="A1580" s="75"/>
      <c r="B1580" s="75"/>
      <c r="C1580" s="75"/>
      <c r="D1580" s="75"/>
      <c r="E1580" s="75"/>
      <c r="F1580" s="75"/>
      <c r="G1580" s="75"/>
    </row>
    <row r="1581" spans="1:7" x14ac:dyDescent="0.2">
      <c r="A1581" s="75"/>
      <c r="B1581" s="75"/>
      <c r="C1581" s="75"/>
      <c r="D1581" s="75"/>
      <c r="E1581" s="75"/>
      <c r="F1581" s="75"/>
      <c r="G1581" s="75"/>
    </row>
    <row r="1582" spans="1:7" x14ac:dyDescent="0.2">
      <c r="A1582" s="75"/>
      <c r="B1582" s="75"/>
      <c r="C1582" s="75"/>
      <c r="D1582" s="75"/>
      <c r="E1582" s="75"/>
      <c r="F1582" s="75"/>
      <c r="G1582" s="75"/>
    </row>
    <row r="1583" spans="1:7" x14ac:dyDescent="0.2">
      <c r="A1583" s="75"/>
      <c r="B1583" s="75"/>
      <c r="C1583" s="75"/>
      <c r="D1583" s="75"/>
      <c r="E1583" s="75"/>
      <c r="F1583" s="75"/>
      <c r="G1583" s="75"/>
    </row>
    <row r="1584" spans="1:7" x14ac:dyDescent="0.2">
      <c r="A1584" s="75"/>
      <c r="B1584" s="75"/>
      <c r="C1584" s="75"/>
      <c r="D1584" s="75"/>
      <c r="E1584" s="75"/>
      <c r="F1584" s="75"/>
      <c r="G1584" s="75"/>
    </row>
    <row r="1585" spans="1:7" x14ac:dyDescent="0.2">
      <c r="A1585" s="75"/>
      <c r="B1585" s="75"/>
      <c r="C1585" s="75"/>
      <c r="D1585" s="75"/>
      <c r="E1585" s="75"/>
      <c r="F1585" s="75"/>
      <c r="G1585" s="75"/>
    </row>
    <row r="1586" spans="1:7" x14ac:dyDescent="0.2">
      <c r="A1586" s="75"/>
      <c r="B1586" s="75"/>
      <c r="C1586" s="75"/>
      <c r="D1586" s="75"/>
      <c r="E1586" s="75"/>
      <c r="F1586" s="75"/>
      <c r="G1586" s="75"/>
    </row>
    <row r="1587" spans="1:7" x14ac:dyDescent="0.2">
      <c r="A1587" s="75"/>
      <c r="B1587" s="75"/>
      <c r="C1587" s="75"/>
      <c r="D1587" s="75"/>
      <c r="E1587" s="75"/>
      <c r="F1587" s="75"/>
      <c r="G1587" s="75"/>
    </row>
    <row r="1588" spans="1:7" x14ac:dyDescent="0.2">
      <c r="A1588" s="75"/>
      <c r="B1588" s="75"/>
      <c r="C1588" s="75"/>
      <c r="D1588" s="75"/>
      <c r="E1588" s="75"/>
      <c r="F1588" s="75"/>
      <c r="G1588" s="75"/>
    </row>
    <row r="1589" spans="1:7" x14ac:dyDescent="0.2">
      <c r="A1589" s="75"/>
      <c r="B1589" s="75"/>
      <c r="C1589" s="75"/>
      <c r="D1589" s="75"/>
      <c r="E1589" s="75"/>
      <c r="F1589" s="75"/>
      <c r="G1589" s="75"/>
    </row>
    <row r="1590" spans="1:7" x14ac:dyDescent="0.2">
      <c r="A1590" s="75"/>
      <c r="B1590" s="75"/>
      <c r="C1590" s="75"/>
      <c r="D1590" s="75"/>
      <c r="E1590" s="75"/>
      <c r="F1590" s="75"/>
      <c r="G1590" s="75"/>
    </row>
    <row r="1591" spans="1:7" x14ac:dyDescent="0.2">
      <c r="A1591" s="75"/>
      <c r="B1591" s="75"/>
      <c r="C1591" s="75"/>
      <c r="D1591" s="75"/>
      <c r="E1591" s="75"/>
      <c r="F1591" s="75"/>
      <c r="G1591" s="75"/>
    </row>
    <row r="1592" spans="1:7" x14ac:dyDescent="0.2">
      <c r="A1592" s="75"/>
      <c r="B1592" s="75"/>
      <c r="C1592" s="75"/>
      <c r="D1592" s="75"/>
      <c r="E1592" s="75"/>
      <c r="F1592" s="75"/>
      <c r="G1592" s="75"/>
    </row>
    <row r="1593" spans="1:7" x14ac:dyDescent="0.2">
      <c r="A1593" s="75"/>
      <c r="B1593" s="75"/>
      <c r="C1593" s="75"/>
      <c r="D1593" s="75"/>
      <c r="E1593" s="75"/>
      <c r="F1593" s="75"/>
      <c r="G1593" s="75"/>
    </row>
    <row r="1594" spans="1:7" x14ac:dyDescent="0.2">
      <c r="A1594" s="75"/>
      <c r="B1594" s="75"/>
      <c r="C1594" s="75"/>
      <c r="D1594" s="75"/>
      <c r="E1594" s="75"/>
      <c r="F1594" s="75"/>
      <c r="G1594" s="75"/>
    </row>
    <row r="1595" spans="1:7" x14ac:dyDescent="0.2">
      <c r="A1595" s="75"/>
      <c r="B1595" s="75"/>
      <c r="C1595" s="75"/>
      <c r="D1595" s="75"/>
      <c r="E1595" s="75"/>
      <c r="F1595" s="75"/>
      <c r="G1595" s="75"/>
    </row>
    <row r="1596" spans="1:7" x14ac:dyDescent="0.2">
      <c r="A1596" s="75"/>
      <c r="B1596" s="75"/>
      <c r="C1596" s="75"/>
      <c r="D1596" s="75"/>
      <c r="E1596" s="75"/>
      <c r="F1596" s="75"/>
      <c r="G1596" s="75"/>
    </row>
    <row r="1597" spans="1:7" x14ac:dyDescent="0.2">
      <c r="A1597" s="75"/>
      <c r="B1597" s="75"/>
      <c r="C1597" s="75"/>
      <c r="D1597" s="75"/>
      <c r="E1597" s="75"/>
      <c r="F1597" s="75"/>
      <c r="G1597" s="75"/>
    </row>
    <row r="1598" spans="1:7" x14ac:dyDescent="0.2">
      <c r="A1598" s="75"/>
      <c r="B1598" s="75"/>
      <c r="C1598" s="75"/>
      <c r="D1598" s="75"/>
      <c r="E1598" s="75"/>
      <c r="F1598" s="75"/>
      <c r="G1598" s="75"/>
    </row>
    <row r="1599" spans="1:7" x14ac:dyDescent="0.2">
      <c r="A1599" s="75"/>
      <c r="B1599" s="75"/>
      <c r="C1599" s="75"/>
      <c r="D1599" s="75"/>
      <c r="E1599" s="75"/>
      <c r="F1599" s="75"/>
      <c r="G1599" s="75"/>
    </row>
    <row r="1600" spans="1:7" x14ac:dyDescent="0.2">
      <c r="A1600" s="75"/>
      <c r="B1600" s="75"/>
      <c r="C1600" s="75"/>
      <c r="D1600" s="75"/>
      <c r="E1600" s="75"/>
      <c r="F1600" s="75"/>
      <c r="G1600" s="75"/>
    </row>
    <row r="1601" spans="1:7" x14ac:dyDescent="0.2">
      <c r="A1601" s="75"/>
      <c r="B1601" s="75"/>
      <c r="C1601" s="75"/>
      <c r="D1601" s="75"/>
      <c r="E1601" s="75"/>
      <c r="F1601" s="75"/>
      <c r="G1601" s="75"/>
    </row>
    <row r="1602" spans="1:7" x14ac:dyDescent="0.2">
      <c r="A1602" s="75"/>
      <c r="B1602" s="75"/>
      <c r="C1602" s="75"/>
      <c r="D1602" s="75"/>
      <c r="E1602" s="75"/>
      <c r="F1602" s="75"/>
      <c r="G1602" s="75"/>
    </row>
    <row r="1603" spans="1:7" x14ac:dyDescent="0.2">
      <c r="A1603" s="75"/>
      <c r="B1603" s="75"/>
      <c r="C1603" s="75"/>
      <c r="D1603" s="75"/>
      <c r="E1603" s="75"/>
      <c r="F1603" s="75"/>
      <c r="G1603" s="75"/>
    </row>
    <row r="1604" spans="1:7" x14ac:dyDescent="0.2">
      <c r="A1604" s="75"/>
      <c r="B1604" s="75"/>
      <c r="C1604" s="75"/>
      <c r="D1604" s="75"/>
      <c r="E1604" s="75"/>
      <c r="F1604" s="75"/>
      <c r="G1604" s="75"/>
    </row>
    <row r="1605" spans="1:7" x14ac:dyDescent="0.2">
      <c r="A1605" s="75"/>
      <c r="B1605" s="75"/>
      <c r="C1605" s="75"/>
      <c r="D1605" s="75"/>
      <c r="E1605" s="75"/>
      <c r="F1605" s="75"/>
      <c r="G1605" s="75"/>
    </row>
    <row r="1606" spans="1:7" x14ac:dyDescent="0.2">
      <c r="A1606" s="75"/>
      <c r="B1606" s="75"/>
      <c r="C1606" s="75"/>
      <c r="D1606" s="75"/>
      <c r="E1606" s="75"/>
      <c r="F1606" s="75"/>
      <c r="G1606" s="75"/>
    </row>
    <row r="1607" spans="1:7" x14ac:dyDescent="0.2">
      <c r="A1607" s="75"/>
      <c r="B1607" s="75"/>
      <c r="C1607" s="75"/>
      <c r="D1607" s="75"/>
      <c r="E1607" s="75"/>
      <c r="F1607" s="75"/>
      <c r="G1607" s="75"/>
    </row>
    <row r="1608" spans="1:7" x14ac:dyDescent="0.2">
      <c r="A1608" s="75"/>
      <c r="B1608" s="75"/>
      <c r="C1608" s="75"/>
      <c r="D1608" s="75"/>
      <c r="E1608" s="75"/>
      <c r="F1608" s="75"/>
      <c r="G1608" s="75"/>
    </row>
    <row r="1609" spans="1:7" x14ac:dyDescent="0.2">
      <c r="A1609" s="75"/>
      <c r="B1609" s="75"/>
      <c r="C1609" s="75"/>
      <c r="D1609" s="75"/>
      <c r="E1609" s="75"/>
      <c r="F1609" s="75"/>
      <c r="G1609" s="75"/>
    </row>
    <row r="1610" spans="1:7" x14ac:dyDescent="0.2">
      <c r="A1610" s="75"/>
      <c r="B1610" s="75"/>
      <c r="C1610" s="75"/>
      <c r="D1610" s="75"/>
      <c r="E1610" s="75"/>
      <c r="F1610" s="75"/>
      <c r="G1610" s="75"/>
    </row>
    <row r="1611" spans="1:7" x14ac:dyDescent="0.2">
      <c r="A1611" s="75"/>
      <c r="B1611" s="75"/>
      <c r="C1611" s="75"/>
      <c r="D1611" s="75"/>
      <c r="E1611" s="75"/>
      <c r="F1611" s="75"/>
      <c r="G1611" s="75"/>
    </row>
    <row r="1612" spans="1:7" x14ac:dyDescent="0.2">
      <c r="A1612" s="75"/>
      <c r="B1612" s="75"/>
      <c r="C1612" s="75"/>
      <c r="D1612" s="75"/>
      <c r="E1612" s="75"/>
      <c r="F1612" s="75"/>
      <c r="G1612" s="75"/>
    </row>
    <row r="1613" spans="1:7" x14ac:dyDescent="0.2">
      <c r="A1613" s="75"/>
      <c r="B1613" s="75"/>
      <c r="C1613" s="75"/>
      <c r="D1613" s="75"/>
      <c r="E1613" s="75"/>
      <c r="F1613" s="75"/>
      <c r="G1613" s="75"/>
    </row>
    <row r="1614" spans="1:7" x14ac:dyDescent="0.2">
      <c r="A1614" s="75"/>
      <c r="B1614" s="75"/>
      <c r="C1614" s="75"/>
      <c r="D1614" s="75"/>
      <c r="E1614" s="75"/>
      <c r="F1614" s="75"/>
      <c r="G1614" s="75"/>
    </row>
    <row r="1615" spans="1:7" x14ac:dyDescent="0.2">
      <c r="A1615" s="75"/>
      <c r="B1615" s="75"/>
      <c r="C1615" s="75"/>
      <c r="D1615" s="75"/>
      <c r="E1615" s="75"/>
      <c r="F1615" s="75"/>
      <c r="G1615" s="75"/>
    </row>
    <row r="1616" spans="1:7" x14ac:dyDescent="0.2">
      <c r="A1616" s="75"/>
      <c r="B1616" s="75"/>
      <c r="C1616" s="75"/>
      <c r="D1616" s="75"/>
      <c r="E1616" s="75"/>
      <c r="F1616" s="75"/>
      <c r="G1616" s="75"/>
    </row>
    <row r="1617" spans="1:7" x14ac:dyDescent="0.2">
      <c r="A1617" s="75"/>
      <c r="B1617" s="75"/>
      <c r="C1617" s="75"/>
      <c r="D1617" s="75"/>
      <c r="E1617" s="75"/>
      <c r="F1617" s="75"/>
      <c r="G1617" s="75"/>
    </row>
    <row r="1618" spans="1:7" x14ac:dyDescent="0.2">
      <c r="A1618" s="75"/>
      <c r="B1618" s="75"/>
      <c r="C1618" s="75"/>
      <c r="D1618" s="75"/>
      <c r="E1618" s="75"/>
      <c r="F1618" s="75"/>
      <c r="G1618" s="75"/>
    </row>
    <row r="1619" spans="1:7" x14ac:dyDescent="0.2">
      <c r="A1619" s="75"/>
      <c r="B1619" s="75"/>
      <c r="C1619" s="75"/>
      <c r="D1619" s="75"/>
      <c r="E1619" s="75"/>
      <c r="F1619" s="75"/>
      <c r="G1619" s="75"/>
    </row>
    <row r="1620" spans="1:7" x14ac:dyDescent="0.2">
      <c r="A1620" s="75"/>
      <c r="B1620" s="75"/>
      <c r="C1620" s="75"/>
      <c r="D1620" s="75"/>
      <c r="E1620" s="75"/>
      <c r="F1620" s="75"/>
      <c r="G1620" s="75"/>
    </row>
    <row r="1621" spans="1:7" x14ac:dyDescent="0.2">
      <c r="A1621" s="75"/>
      <c r="B1621" s="75"/>
      <c r="C1621" s="75"/>
      <c r="D1621" s="75"/>
      <c r="E1621" s="75"/>
      <c r="F1621" s="75"/>
      <c r="G1621" s="75"/>
    </row>
    <row r="1622" spans="1:7" x14ac:dyDescent="0.2">
      <c r="A1622" s="75"/>
      <c r="B1622" s="75"/>
      <c r="C1622" s="75"/>
      <c r="D1622" s="75"/>
      <c r="E1622" s="75"/>
      <c r="F1622" s="75"/>
      <c r="G1622" s="75"/>
    </row>
    <row r="1623" spans="1:7" x14ac:dyDescent="0.2">
      <c r="A1623" s="75"/>
      <c r="B1623" s="75"/>
      <c r="C1623" s="75"/>
      <c r="D1623" s="75"/>
      <c r="E1623" s="75"/>
      <c r="F1623" s="75"/>
      <c r="G1623" s="75"/>
    </row>
    <row r="1624" spans="1:7" x14ac:dyDescent="0.2">
      <c r="A1624" s="75"/>
      <c r="B1624" s="75"/>
      <c r="C1624" s="75"/>
      <c r="D1624" s="75"/>
      <c r="E1624" s="75"/>
      <c r="F1624" s="75"/>
      <c r="G1624" s="75"/>
    </row>
    <row r="1625" spans="1:7" x14ac:dyDescent="0.2">
      <c r="A1625" s="75"/>
      <c r="B1625" s="75"/>
      <c r="C1625" s="75"/>
      <c r="D1625" s="75"/>
      <c r="E1625" s="75"/>
      <c r="F1625" s="75"/>
      <c r="G1625" s="75"/>
    </row>
    <row r="1626" spans="1:7" x14ac:dyDescent="0.2">
      <c r="A1626" s="75"/>
      <c r="B1626" s="75"/>
      <c r="C1626" s="75"/>
      <c r="D1626" s="75"/>
      <c r="E1626" s="75"/>
      <c r="F1626" s="75"/>
      <c r="G1626" s="75"/>
    </row>
    <row r="1627" spans="1:7" x14ac:dyDescent="0.2">
      <c r="A1627" s="75"/>
      <c r="B1627" s="75"/>
      <c r="C1627" s="75"/>
      <c r="D1627" s="75"/>
      <c r="E1627" s="75"/>
      <c r="F1627" s="75"/>
      <c r="G1627" s="75"/>
    </row>
    <row r="1628" spans="1:7" x14ac:dyDescent="0.2">
      <c r="A1628" s="75"/>
      <c r="B1628" s="75"/>
      <c r="C1628" s="75"/>
      <c r="D1628" s="75"/>
      <c r="E1628" s="75"/>
      <c r="F1628" s="75"/>
      <c r="G1628" s="75"/>
    </row>
    <row r="1629" spans="1:7" x14ac:dyDescent="0.2">
      <c r="A1629" s="75"/>
      <c r="B1629" s="75"/>
      <c r="C1629" s="75"/>
      <c r="D1629" s="75"/>
      <c r="E1629" s="75"/>
      <c r="F1629" s="75"/>
      <c r="G1629" s="75"/>
    </row>
    <row r="1630" spans="1:7" x14ac:dyDescent="0.2">
      <c r="A1630" s="75"/>
      <c r="B1630" s="75"/>
      <c r="C1630" s="75"/>
      <c r="D1630" s="75"/>
      <c r="E1630" s="75"/>
      <c r="F1630" s="75"/>
      <c r="G1630" s="75"/>
    </row>
    <row r="1631" spans="1:7" x14ac:dyDescent="0.2">
      <c r="A1631" s="75"/>
      <c r="B1631" s="75"/>
      <c r="C1631" s="75"/>
      <c r="D1631" s="75"/>
      <c r="E1631" s="75"/>
      <c r="F1631" s="75"/>
      <c r="G1631" s="75"/>
    </row>
    <row r="1632" spans="1:7" x14ac:dyDescent="0.2">
      <c r="A1632" s="75"/>
      <c r="B1632" s="75"/>
      <c r="C1632" s="75"/>
      <c r="D1632" s="75"/>
      <c r="E1632" s="75"/>
      <c r="F1632" s="75"/>
      <c r="G1632" s="75"/>
    </row>
    <row r="1633" spans="1:7" x14ac:dyDescent="0.2">
      <c r="A1633" s="75"/>
      <c r="B1633" s="75"/>
      <c r="C1633" s="75"/>
      <c r="D1633" s="75"/>
      <c r="E1633" s="75"/>
      <c r="F1633" s="75"/>
      <c r="G1633" s="75"/>
    </row>
    <row r="1634" spans="1:7" x14ac:dyDescent="0.2">
      <c r="A1634" s="75"/>
      <c r="B1634" s="75"/>
      <c r="C1634" s="75"/>
      <c r="D1634" s="75"/>
      <c r="E1634" s="75"/>
      <c r="F1634" s="75"/>
      <c r="G1634" s="75"/>
    </row>
    <row r="1635" spans="1:7" x14ac:dyDescent="0.2">
      <c r="A1635" s="75"/>
      <c r="B1635" s="75"/>
      <c r="C1635" s="75"/>
      <c r="D1635" s="75"/>
      <c r="E1635" s="75"/>
      <c r="F1635" s="75"/>
      <c r="G1635" s="75"/>
    </row>
    <row r="1636" spans="1:7" x14ac:dyDescent="0.2">
      <c r="A1636" s="75"/>
      <c r="B1636" s="75"/>
      <c r="C1636" s="75"/>
      <c r="D1636" s="75"/>
      <c r="E1636" s="75"/>
      <c r="F1636" s="75"/>
      <c r="G1636" s="75"/>
    </row>
    <row r="1637" spans="1:7" x14ac:dyDescent="0.2">
      <c r="A1637" s="75"/>
      <c r="B1637" s="75"/>
      <c r="C1637" s="75"/>
      <c r="D1637" s="75"/>
      <c r="E1637" s="75"/>
      <c r="F1637" s="75"/>
      <c r="G1637" s="75"/>
    </row>
    <row r="1638" spans="1:7" x14ac:dyDescent="0.2">
      <c r="A1638" s="75"/>
      <c r="B1638" s="75"/>
      <c r="C1638" s="75"/>
      <c r="D1638" s="75"/>
      <c r="E1638" s="75"/>
      <c r="F1638" s="75"/>
      <c r="G1638" s="75"/>
    </row>
    <row r="1639" spans="1:7" x14ac:dyDescent="0.2">
      <c r="A1639" s="75"/>
      <c r="B1639" s="75"/>
      <c r="C1639" s="75"/>
      <c r="D1639" s="75"/>
      <c r="E1639" s="75"/>
      <c r="F1639" s="75"/>
      <c r="G1639" s="75"/>
    </row>
    <row r="1640" spans="1:7" x14ac:dyDescent="0.2">
      <c r="A1640" s="75"/>
      <c r="B1640" s="75"/>
      <c r="C1640" s="75"/>
      <c r="D1640" s="75"/>
      <c r="E1640" s="75"/>
      <c r="F1640" s="75"/>
      <c r="G1640" s="75"/>
    </row>
    <row r="1641" spans="1:7" x14ac:dyDescent="0.2">
      <c r="A1641" s="75"/>
      <c r="B1641" s="75"/>
      <c r="C1641" s="75"/>
      <c r="D1641" s="75"/>
      <c r="E1641" s="75"/>
      <c r="F1641" s="75"/>
      <c r="G1641" s="75"/>
    </row>
    <row r="1642" spans="1:7" x14ac:dyDescent="0.2">
      <c r="A1642" s="75"/>
      <c r="B1642" s="75"/>
      <c r="C1642" s="75"/>
      <c r="D1642" s="75"/>
      <c r="E1642" s="75"/>
      <c r="F1642" s="75"/>
      <c r="G1642" s="75"/>
    </row>
    <row r="1643" spans="1:7" x14ac:dyDescent="0.2">
      <c r="A1643" s="75"/>
      <c r="B1643" s="75"/>
      <c r="C1643" s="75"/>
      <c r="D1643" s="75"/>
      <c r="E1643" s="75"/>
      <c r="F1643" s="75"/>
      <c r="G1643" s="75"/>
    </row>
    <row r="1644" spans="1:7" x14ac:dyDescent="0.2">
      <c r="A1644" s="75"/>
      <c r="B1644" s="75"/>
      <c r="C1644" s="75"/>
      <c r="D1644" s="75"/>
      <c r="E1644" s="75"/>
      <c r="F1644" s="75"/>
      <c r="G1644" s="75"/>
    </row>
    <row r="1645" spans="1:7" x14ac:dyDescent="0.2">
      <c r="A1645" s="75"/>
      <c r="B1645" s="75"/>
      <c r="C1645" s="75"/>
      <c r="D1645" s="75"/>
      <c r="E1645" s="75"/>
      <c r="F1645" s="75"/>
      <c r="G1645" s="75"/>
    </row>
    <row r="1646" spans="1:7" x14ac:dyDescent="0.2">
      <c r="A1646" s="75"/>
      <c r="B1646" s="75"/>
      <c r="C1646" s="75"/>
      <c r="D1646" s="75"/>
      <c r="E1646" s="75"/>
      <c r="F1646" s="75"/>
      <c r="G1646" s="75"/>
    </row>
    <row r="1647" spans="1:7" x14ac:dyDescent="0.2">
      <c r="A1647" s="75"/>
      <c r="B1647" s="75"/>
      <c r="C1647" s="75"/>
      <c r="D1647" s="75"/>
      <c r="E1647" s="75"/>
      <c r="F1647" s="75"/>
      <c r="G1647" s="75"/>
    </row>
    <row r="1648" spans="1:7" x14ac:dyDescent="0.2">
      <c r="A1648" s="75"/>
      <c r="B1648" s="75"/>
      <c r="C1648" s="75"/>
      <c r="D1648" s="75"/>
      <c r="E1648" s="75"/>
      <c r="F1648" s="75"/>
      <c r="G1648" s="75"/>
    </row>
    <row r="1649" spans="1:7" x14ac:dyDescent="0.2">
      <c r="A1649" s="75"/>
      <c r="B1649" s="75"/>
      <c r="C1649" s="75"/>
      <c r="D1649" s="75"/>
      <c r="E1649" s="75"/>
      <c r="F1649" s="75"/>
      <c r="G1649" s="75"/>
    </row>
    <row r="1650" spans="1:7" x14ac:dyDescent="0.2">
      <c r="A1650" s="75"/>
      <c r="B1650" s="75"/>
      <c r="C1650" s="75"/>
      <c r="D1650" s="75"/>
      <c r="E1650" s="75"/>
      <c r="F1650" s="75"/>
      <c r="G1650" s="75"/>
    </row>
    <row r="1651" spans="1:7" x14ac:dyDescent="0.2">
      <c r="A1651" s="75"/>
      <c r="B1651" s="75"/>
      <c r="C1651" s="75"/>
      <c r="D1651" s="75"/>
      <c r="E1651" s="75"/>
      <c r="F1651" s="75"/>
      <c r="G1651" s="75"/>
    </row>
    <row r="1652" spans="1:7" x14ac:dyDescent="0.2">
      <c r="A1652" s="75"/>
      <c r="B1652" s="75"/>
      <c r="C1652" s="75"/>
      <c r="D1652" s="75"/>
      <c r="E1652" s="75"/>
      <c r="F1652" s="75"/>
      <c r="G1652" s="75"/>
    </row>
    <row r="1653" spans="1:7" x14ac:dyDescent="0.2">
      <c r="A1653" s="75"/>
      <c r="B1653" s="75"/>
      <c r="C1653" s="75"/>
      <c r="D1653" s="75"/>
      <c r="E1653" s="75"/>
      <c r="F1653" s="75"/>
      <c r="G1653" s="75"/>
    </row>
    <row r="1654" spans="1:7" x14ac:dyDescent="0.2">
      <c r="A1654" s="75"/>
      <c r="B1654" s="75"/>
      <c r="C1654" s="75"/>
      <c r="D1654" s="75"/>
      <c r="E1654" s="75"/>
      <c r="F1654" s="75"/>
      <c r="G1654" s="75"/>
    </row>
    <row r="1655" spans="1:7" x14ac:dyDescent="0.2">
      <c r="A1655" s="75"/>
      <c r="B1655" s="75"/>
      <c r="C1655" s="75"/>
      <c r="D1655" s="75"/>
      <c r="E1655" s="75"/>
      <c r="F1655" s="75"/>
      <c r="G1655" s="75"/>
    </row>
    <row r="1656" spans="1:7" x14ac:dyDescent="0.2">
      <c r="A1656" s="75"/>
      <c r="B1656" s="75"/>
      <c r="C1656" s="75"/>
      <c r="D1656" s="75"/>
      <c r="E1656" s="75"/>
      <c r="F1656" s="75"/>
      <c r="G1656" s="75"/>
    </row>
    <row r="1657" spans="1:7" x14ac:dyDescent="0.2">
      <c r="A1657" s="75"/>
      <c r="B1657" s="75"/>
      <c r="C1657" s="75"/>
      <c r="D1657" s="75"/>
      <c r="E1657" s="75"/>
      <c r="F1657" s="75"/>
      <c r="G1657" s="75"/>
    </row>
    <row r="1658" spans="1:7" x14ac:dyDescent="0.2">
      <c r="A1658" s="75"/>
      <c r="B1658" s="75"/>
      <c r="C1658" s="75"/>
      <c r="D1658" s="75"/>
      <c r="E1658" s="75"/>
      <c r="F1658" s="75"/>
      <c r="G1658" s="75"/>
    </row>
    <row r="1659" spans="1:7" x14ac:dyDescent="0.2">
      <c r="A1659" s="75"/>
      <c r="B1659" s="75"/>
      <c r="C1659" s="75"/>
      <c r="D1659" s="75"/>
      <c r="E1659" s="75"/>
      <c r="F1659" s="75"/>
      <c r="G1659" s="75"/>
    </row>
    <row r="1660" spans="1:7" x14ac:dyDescent="0.2">
      <c r="A1660" s="75"/>
      <c r="B1660" s="75"/>
      <c r="C1660" s="75"/>
      <c r="D1660" s="75"/>
      <c r="E1660" s="75"/>
      <c r="F1660" s="75"/>
      <c r="G1660" s="75"/>
    </row>
    <row r="1661" spans="1:7" x14ac:dyDescent="0.2">
      <c r="A1661" s="75"/>
      <c r="B1661" s="75"/>
      <c r="C1661" s="75"/>
      <c r="D1661" s="75"/>
      <c r="E1661" s="75"/>
      <c r="F1661" s="75"/>
      <c r="G1661" s="75"/>
    </row>
    <row r="1662" spans="1:7" x14ac:dyDescent="0.2">
      <c r="A1662" s="75"/>
      <c r="B1662" s="75"/>
      <c r="C1662" s="75"/>
      <c r="D1662" s="75"/>
      <c r="E1662" s="75"/>
      <c r="F1662" s="75"/>
      <c r="G1662" s="75"/>
    </row>
    <row r="1663" spans="1:7" x14ac:dyDescent="0.2">
      <c r="A1663" s="75"/>
      <c r="B1663" s="75"/>
      <c r="C1663" s="75"/>
      <c r="D1663" s="75"/>
      <c r="E1663" s="75"/>
      <c r="F1663" s="75"/>
      <c r="G1663" s="75"/>
    </row>
    <row r="1664" spans="1:7" x14ac:dyDescent="0.2">
      <c r="A1664" s="75"/>
      <c r="B1664" s="75"/>
      <c r="C1664" s="75"/>
      <c r="D1664" s="75"/>
      <c r="E1664" s="75"/>
      <c r="F1664" s="75"/>
      <c r="G1664" s="75"/>
    </row>
    <row r="1665" spans="1:7" x14ac:dyDescent="0.2">
      <c r="A1665" s="75"/>
      <c r="B1665" s="75"/>
      <c r="C1665" s="75"/>
      <c r="D1665" s="75"/>
      <c r="E1665" s="75"/>
      <c r="F1665" s="75"/>
      <c r="G1665" s="75"/>
    </row>
    <row r="1666" spans="1:7" x14ac:dyDescent="0.2">
      <c r="A1666" s="75"/>
      <c r="B1666" s="75"/>
      <c r="C1666" s="75"/>
      <c r="D1666" s="75"/>
      <c r="E1666" s="75"/>
      <c r="F1666" s="75"/>
      <c r="G1666" s="75"/>
    </row>
    <row r="1667" spans="1:7" x14ac:dyDescent="0.2">
      <c r="A1667" s="75"/>
      <c r="B1667" s="75"/>
      <c r="C1667" s="75"/>
      <c r="D1667" s="75"/>
      <c r="E1667" s="75"/>
      <c r="F1667" s="75"/>
      <c r="G1667" s="75"/>
    </row>
    <row r="1668" spans="1:7" x14ac:dyDescent="0.2">
      <c r="A1668" s="75"/>
      <c r="B1668" s="75"/>
      <c r="C1668" s="75"/>
      <c r="D1668" s="75"/>
      <c r="E1668" s="75"/>
      <c r="F1668" s="75"/>
      <c r="G1668" s="75"/>
    </row>
    <row r="1669" spans="1:7" x14ac:dyDescent="0.2">
      <c r="A1669" s="75"/>
      <c r="B1669" s="75"/>
      <c r="C1669" s="75"/>
      <c r="D1669" s="75"/>
      <c r="E1669" s="75"/>
      <c r="F1669" s="75"/>
      <c r="G1669" s="75"/>
    </row>
    <row r="1670" spans="1:7" x14ac:dyDescent="0.2">
      <c r="A1670" s="75"/>
      <c r="B1670" s="75"/>
      <c r="C1670" s="75"/>
      <c r="D1670" s="75"/>
      <c r="E1670" s="75"/>
      <c r="F1670" s="75"/>
      <c r="G1670" s="75"/>
    </row>
    <row r="1671" spans="1:7" x14ac:dyDescent="0.2">
      <c r="A1671" s="75"/>
      <c r="B1671" s="75"/>
      <c r="C1671" s="75"/>
      <c r="D1671" s="75"/>
      <c r="E1671" s="75"/>
      <c r="F1671" s="75"/>
      <c r="G1671" s="75"/>
    </row>
    <row r="1672" spans="1:7" x14ac:dyDescent="0.2">
      <c r="A1672" s="75"/>
      <c r="B1672" s="75"/>
      <c r="C1672" s="75"/>
      <c r="D1672" s="75"/>
      <c r="E1672" s="75"/>
      <c r="F1672" s="75"/>
      <c r="G1672" s="75"/>
    </row>
    <row r="1673" spans="1:7" x14ac:dyDescent="0.2">
      <c r="A1673" s="75"/>
      <c r="B1673" s="75"/>
      <c r="C1673" s="75"/>
      <c r="D1673" s="75"/>
      <c r="E1673" s="75"/>
      <c r="F1673" s="75"/>
      <c r="G1673" s="75"/>
    </row>
    <row r="1674" spans="1:7" x14ac:dyDescent="0.2">
      <c r="A1674" s="75"/>
      <c r="B1674" s="75"/>
      <c r="C1674" s="75"/>
      <c r="D1674" s="75"/>
      <c r="E1674" s="75"/>
      <c r="F1674" s="75"/>
      <c r="G1674" s="75"/>
    </row>
    <row r="1675" spans="1:7" x14ac:dyDescent="0.2">
      <c r="A1675" s="75"/>
      <c r="B1675" s="75"/>
      <c r="C1675" s="75"/>
      <c r="D1675" s="75"/>
      <c r="E1675" s="75"/>
      <c r="F1675" s="75"/>
      <c r="G1675" s="75"/>
    </row>
    <row r="1676" spans="1:7" x14ac:dyDescent="0.2">
      <c r="A1676" s="75"/>
      <c r="B1676" s="75"/>
      <c r="C1676" s="75"/>
      <c r="D1676" s="75"/>
      <c r="E1676" s="75"/>
      <c r="F1676" s="75"/>
      <c r="G1676" s="75"/>
    </row>
    <row r="1677" spans="1:7" x14ac:dyDescent="0.2">
      <c r="A1677" s="75"/>
      <c r="B1677" s="75"/>
      <c r="C1677" s="75"/>
      <c r="D1677" s="75"/>
      <c r="E1677" s="75"/>
      <c r="F1677" s="75"/>
      <c r="G1677" s="75"/>
    </row>
    <row r="1678" spans="1:7" x14ac:dyDescent="0.2">
      <c r="A1678" s="75"/>
      <c r="B1678" s="75"/>
      <c r="C1678" s="75"/>
      <c r="D1678" s="75"/>
      <c r="E1678" s="75"/>
      <c r="F1678" s="75"/>
      <c r="G1678" s="75"/>
    </row>
    <row r="1679" spans="1:7" x14ac:dyDescent="0.2">
      <c r="A1679" s="75"/>
      <c r="B1679" s="75"/>
      <c r="C1679" s="75"/>
      <c r="D1679" s="75"/>
      <c r="E1679" s="75"/>
      <c r="F1679" s="75"/>
      <c r="G1679" s="75"/>
    </row>
    <row r="1680" spans="1:7" x14ac:dyDescent="0.2">
      <c r="A1680" s="75"/>
      <c r="B1680" s="75"/>
      <c r="C1680" s="75"/>
      <c r="D1680" s="75"/>
      <c r="E1680" s="75"/>
      <c r="F1680" s="75"/>
      <c r="G1680" s="75"/>
    </row>
    <row r="1681" spans="1:7" x14ac:dyDescent="0.2">
      <c r="A1681" s="75"/>
      <c r="B1681" s="75"/>
      <c r="C1681" s="75"/>
      <c r="D1681" s="75"/>
      <c r="E1681" s="75"/>
      <c r="F1681" s="75"/>
      <c r="G1681" s="75"/>
    </row>
    <row r="1682" spans="1:7" x14ac:dyDescent="0.2">
      <c r="A1682" s="75"/>
      <c r="B1682" s="75"/>
      <c r="C1682" s="75"/>
      <c r="D1682" s="75"/>
      <c r="E1682" s="75"/>
      <c r="F1682" s="75"/>
      <c r="G1682" s="75"/>
    </row>
    <row r="1683" spans="1:7" x14ac:dyDescent="0.2">
      <c r="A1683" s="75"/>
      <c r="B1683" s="75"/>
      <c r="C1683" s="75"/>
      <c r="D1683" s="75"/>
      <c r="E1683" s="75"/>
      <c r="F1683" s="75"/>
      <c r="G1683" s="75"/>
    </row>
    <row r="1684" spans="1:7" x14ac:dyDescent="0.2">
      <c r="A1684" s="75"/>
      <c r="B1684" s="75"/>
      <c r="C1684" s="75"/>
      <c r="D1684" s="75"/>
      <c r="E1684" s="75"/>
      <c r="F1684" s="75"/>
      <c r="G1684" s="75"/>
    </row>
    <row r="1685" spans="1:7" x14ac:dyDescent="0.2">
      <c r="A1685" s="75"/>
      <c r="B1685" s="75"/>
      <c r="C1685" s="75"/>
      <c r="D1685" s="75"/>
      <c r="E1685" s="75"/>
      <c r="F1685" s="75"/>
      <c r="G1685" s="75"/>
    </row>
    <row r="1686" spans="1:7" x14ac:dyDescent="0.2">
      <c r="A1686" s="75"/>
      <c r="B1686" s="75"/>
      <c r="C1686" s="75"/>
      <c r="D1686" s="75"/>
      <c r="E1686" s="75"/>
      <c r="F1686" s="75"/>
      <c r="G1686" s="75"/>
    </row>
    <row r="1687" spans="1:7" x14ac:dyDescent="0.2">
      <c r="A1687" s="75"/>
      <c r="B1687" s="75"/>
      <c r="C1687" s="75"/>
      <c r="D1687" s="75"/>
      <c r="E1687" s="75"/>
      <c r="F1687" s="75"/>
      <c r="G1687" s="75"/>
    </row>
    <row r="1688" spans="1:7" x14ac:dyDescent="0.2">
      <c r="A1688" s="75"/>
      <c r="B1688" s="75"/>
      <c r="C1688" s="75"/>
      <c r="D1688" s="75"/>
      <c r="E1688" s="75"/>
      <c r="F1688" s="75"/>
      <c r="G1688" s="75"/>
    </row>
    <row r="1689" spans="1:7" x14ac:dyDescent="0.2">
      <c r="A1689" s="75"/>
      <c r="B1689" s="75"/>
      <c r="C1689" s="75"/>
      <c r="D1689" s="75"/>
      <c r="E1689" s="75"/>
      <c r="F1689" s="75"/>
      <c r="G1689" s="75"/>
    </row>
    <row r="1690" spans="1:7" x14ac:dyDescent="0.2">
      <c r="A1690" s="75"/>
      <c r="B1690" s="75"/>
      <c r="C1690" s="75"/>
      <c r="D1690" s="75"/>
      <c r="E1690" s="75"/>
      <c r="F1690" s="75"/>
      <c r="G1690" s="75"/>
    </row>
    <row r="1691" spans="1:7" x14ac:dyDescent="0.2">
      <c r="A1691" s="75"/>
      <c r="B1691" s="75"/>
      <c r="C1691" s="75"/>
      <c r="D1691" s="75"/>
      <c r="E1691" s="75"/>
      <c r="F1691" s="75"/>
      <c r="G1691" s="75"/>
    </row>
    <row r="1692" spans="1:7" x14ac:dyDescent="0.2">
      <c r="A1692" s="75"/>
      <c r="B1692" s="75"/>
      <c r="C1692" s="75"/>
      <c r="D1692" s="75"/>
      <c r="E1692" s="75"/>
      <c r="F1692" s="75"/>
      <c r="G1692" s="75"/>
    </row>
    <row r="1693" spans="1:7" x14ac:dyDescent="0.2">
      <c r="A1693" s="75"/>
      <c r="B1693" s="75"/>
      <c r="C1693" s="75"/>
      <c r="D1693" s="75"/>
      <c r="E1693" s="75"/>
      <c r="F1693" s="75"/>
      <c r="G1693" s="75"/>
    </row>
    <row r="1694" spans="1:7" x14ac:dyDescent="0.2">
      <c r="A1694" s="75"/>
      <c r="B1694" s="75"/>
      <c r="C1694" s="75"/>
      <c r="D1694" s="75"/>
      <c r="E1694" s="75"/>
      <c r="F1694" s="75"/>
      <c r="G1694" s="75"/>
    </row>
    <row r="1695" spans="1:7" x14ac:dyDescent="0.2">
      <c r="A1695" s="75"/>
      <c r="B1695" s="75"/>
      <c r="C1695" s="75"/>
      <c r="D1695" s="75"/>
      <c r="E1695" s="75"/>
      <c r="F1695" s="75"/>
      <c r="G1695" s="75"/>
    </row>
    <row r="1696" spans="1:7" x14ac:dyDescent="0.2">
      <c r="A1696" s="75"/>
      <c r="B1696" s="75"/>
      <c r="C1696" s="75"/>
      <c r="D1696" s="75"/>
      <c r="E1696" s="75"/>
      <c r="F1696" s="75"/>
      <c r="G1696" s="75"/>
    </row>
    <row r="1697" spans="1:7" x14ac:dyDescent="0.2">
      <c r="A1697" s="75"/>
      <c r="B1697" s="75"/>
      <c r="C1697" s="75"/>
      <c r="D1697" s="75"/>
      <c r="E1697" s="75"/>
      <c r="F1697" s="75"/>
      <c r="G1697" s="75"/>
    </row>
    <row r="1698" spans="1:7" x14ac:dyDescent="0.2">
      <c r="A1698" s="75"/>
      <c r="B1698" s="75"/>
      <c r="C1698" s="75"/>
      <c r="D1698" s="75"/>
      <c r="E1698" s="75"/>
      <c r="F1698" s="75"/>
      <c r="G1698" s="75"/>
    </row>
    <row r="1699" spans="1:7" x14ac:dyDescent="0.2">
      <c r="A1699" s="75"/>
      <c r="B1699" s="75"/>
      <c r="C1699" s="75"/>
      <c r="D1699" s="75"/>
      <c r="E1699" s="75"/>
      <c r="F1699" s="75"/>
      <c r="G1699" s="75"/>
    </row>
    <row r="1700" spans="1:7" x14ac:dyDescent="0.2">
      <c r="A1700" s="75"/>
      <c r="B1700" s="75"/>
      <c r="C1700" s="75"/>
      <c r="D1700" s="75"/>
      <c r="E1700" s="75"/>
      <c r="F1700" s="75"/>
      <c r="G1700" s="75"/>
    </row>
    <row r="1701" spans="1:7" x14ac:dyDescent="0.2">
      <c r="A1701" s="75"/>
      <c r="B1701" s="75"/>
      <c r="C1701" s="75"/>
      <c r="D1701" s="75"/>
      <c r="E1701" s="75"/>
      <c r="F1701" s="75"/>
      <c r="G1701" s="75"/>
    </row>
    <row r="1702" spans="1:7" x14ac:dyDescent="0.2">
      <c r="A1702" s="75"/>
      <c r="B1702" s="75"/>
      <c r="C1702" s="75"/>
      <c r="D1702" s="75"/>
      <c r="E1702" s="75"/>
      <c r="F1702" s="75"/>
      <c r="G1702" s="75"/>
    </row>
    <row r="1703" spans="1:7" x14ac:dyDescent="0.2">
      <c r="A1703" s="75"/>
      <c r="B1703" s="75"/>
      <c r="C1703" s="75"/>
      <c r="D1703" s="75"/>
      <c r="E1703" s="75"/>
      <c r="F1703" s="75"/>
      <c r="G1703" s="75"/>
    </row>
    <row r="1704" spans="1:7" x14ac:dyDescent="0.2">
      <c r="A1704" s="75"/>
      <c r="B1704" s="75"/>
      <c r="C1704" s="75"/>
      <c r="D1704" s="75"/>
      <c r="E1704" s="75"/>
      <c r="F1704" s="75"/>
      <c r="G1704" s="75"/>
    </row>
    <row r="1705" spans="1:7" x14ac:dyDescent="0.2">
      <c r="A1705" s="75"/>
      <c r="B1705" s="75"/>
      <c r="C1705" s="75"/>
      <c r="D1705" s="75"/>
      <c r="E1705" s="75"/>
      <c r="F1705" s="75"/>
      <c r="G1705" s="75"/>
    </row>
    <row r="1706" spans="1:7" x14ac:dyDescent="0.2">
      <c r="A1706" s="75"/>
      <c r="B1706" s="75"/>
      <c r="C1706" s="75"/>
      <c r="D1706" s="75"/>
      <c r="E1706" s="75"/>
      <c r="F1706" s="75"/>
      <c r="G1706" s="75"/>
    </row>
    <row r="1707" spans="1:7" x14ac:dyDescent="0.2">
      <c r="A1707" s="75"/>
      <c r="B1707" s="75"/>
      <c r="C1707" s="75"/>
      <c r="D1707" s="75"/>
      <c r="E1707" s="75"/>
      <c r="F1707" s="75"/>
      <c r="G1707" s="75"/>
    </row>
    <row r="1708" spans="1:7" x14ac:dyDescent="0.2">
      <c r="A1708" s="75"/>
      <c r="B1708" s="75"/>
      <c r="C1708" s="75"/>
      <c r="D1708" s="75"/>
      <c r="E1708" s="75"/>
      <c r="F1708" s="75"/>
      <c r="G1708" s="75"/>
    </row>
    <row r="1709" spans="1:7" x14ac:dyDescent="0.2">
      <c r="A1709" s="75"/>
      <c r="B1709" s="75"/>
      <c r="C1709" s="75"/>
      <c r="D1709" s="75"/>
      <c r="E1709" s="75"/>
      <c r="F1709" s="75"/>
      <c r="G1709" s="75"/>
    </row>
    <row r="1710" spans="1:7" x14ac:dyDescent="0.2">
      <c r="A1710" s="75"/>
      <c r="B1710" s="75"/>
      <c r="C1710" s="75"/>
      <c r="D1710" s="75"/>
      <c r="E1710" s="75"/>
      <c r="F1710" s="75"/>
      <c r="G1710" s="75"/>
    </row>
    <row r="1711" spans="1:7" x14ac:dyDescent="0.2">
      <c r="A1711" s="75"/>
      <c r="B1711" s="75"/>
      <c r="C1711" s="75"/>
      <c r="D1711" s="75"/>
      <c r="E1711" s="75"/>
      <c r="F1711" s="75"/>
      <c r="G1711" s="75"/>
    </row>
    <row r="1712" spans="1:7" x14ac:dyDescent="0.2">
      <c r="A1712" s="75"/>
      <c r="B1712" s="75"/>
      <c r="C1712" s="75"/>
      <c r="D1712" s="75"/>
      <c r="E1712" s="75"/>
      <c r="F1712" s="75"/>
      <c r="G1712" s="75"/>
    </row>
    <row r="1713" spans="1:7" x14ac:dyDescent="0.2">
      <c r="A1713" s="75"/>
      <c r="B1713" s="75"/>
      <c r="C1713" s="75"/>
      <c r="D1713" s="75"/>
      <c r="E1713" s="75"/>
      <c r="F1713" s="75"/>
      <c r="G1713" s="75"/>
    </row>
    <row r="1714" spans="1:7" x14ac:dyDescent="0.2">
      <c r="A1714" s="75"/>
      <c r="B1714" s="75"/>
      <c r="C1714" s="75"/>
      <c r="D1714" s="75"/>
      <c r="E1714" s="75"/>
      <c r="F1714" s="75"/>
      <c r="G1714" s="75"/>
    </row>
    <row r="1715" spans="1:7" x14ac:dyDescent="0.2">
      <c r="A1715" s="75"/>
      <c r="B1715" s="75"/>
      <c r="C1715" s="75"/>
      <c r="D1715" s="75"/>
      <c r="E1715" s="75"/>
      <c r="F1715" s="75"/>
      <c r="G1715" s="75"/>
    </row>
    <row r="1716" spans="1:7" x14ac:dyDescent="0.2">
      <c r="A1716" s="75"/>
      <c r="B1716" s="75"/>
      <c r="C1716" s="75"/>
      <c r="D1716" s="75"/>
      <c r="E1716" s="75"/>
      <c r="F1716" s="75"/>
      <c r="G1716" s="75"/>
    </row>
    <row r="1717" spans="1:7" x14ac:dyDescent="0.2">
      <c r="A1717" s="75"/>
      <c r="B1717" s="75"/>
      <c r="C1717" s="75"/>
      <c r="D1717" s="75"/>
      <c r="E1717" s="75"/>
      <c r="F1717" s="75"/>
      <c r="G1717" s="75"/>
    </row>
    <row r="1718" spans="1:7" x14ac:dyDescent="0.2">
      <c r="A1718" s="75"/>
      <c r="B1718" s="75"/>
      <c r="C1718" s="75"/>
      <c r="D1718" s="75"/>
      <c r="E1718" s="75"/>
      <c r="F1718" s="75"/>
      <c r="G1718" s="75"/>
    </row>
    <row r="1719" spans="1:7" x14ac:dyDescent="0.2">
      <c r="A1719" s="75"/>
      <c r="B1719" s="75"/>
      <c r="C1719" s="75"/>
      <c r="D1719" s="75"/>
      <c r="E1719" s="75"/>
      <c r="F1719" s="75"/>
      <c r="G1719" s="75"/>
    </row>
    <row r="1720" spans="1:7" x14ac:dyDescent="0.2">
      <c r="A1720" s="75"/>
      <c r="B1720" s="75"/>
      <c r="C1720" s="75"/>
      <c r="D1720" s="75"/>
      <c r="E1720" s="75"/>
      <c r="F1720" s="75"/>
      <c r="G1720" s="75"/>
    </row>
    <row r="1721" spans="1:7" x14ac:dyDescent="0.2">
      <c r="A1721" s="75"/>
      <c r="B1721" s="75"/>
      <c r="C1721" s="75"/>
      <c r="D1721" s="75"/>
      <c r="E1721" s="75"/>
      <c r="F1721" s="75"/>
      <c r="G1721" s="75"/>
    </row>
    <row r="1722" spans="1:7" x14ac:dyDescent="0.2">
      <c r="A1722" s="75"/>
      <c r="B1722" s="75"/>
      <c r="C1722" s="75"/>
      <c r="D1722" s="75"/>
      <c r="E1722" s="75"/>
      <c r="F1722" s="75"/>
      <c r="G1722" s="75"/>
    </row>
    <row r="1723" spans="1:7" x14ac:dyDescent="0.2">
      <c r="A1723" s="75"/>
      <c r="B1723" s="75"/>
      <c r="C1723" s="75"/>
      <c r="D1723" s="75"/>
      <c r="E1723" s="75"/>
      <c r="F1723" s="75"/>
      <c r="G1723" s="75"/>
    </row>
    <row r="1724" spans="1:7" x14ac:dyDescent="0.2">
      <c r="A1724" s="75"/>
      <c r="B1724" s="75"/>
      <c r="C1724" s="75"/>
      <c r="D1724" s="75"/>
      <c r="E1724" s="75"/>
      <c r="F1724" s="75"/>
      <c r="G1724" s="75"/>
    </row>
    <row r="1725" spans="1:7" x14ac:dyDescent="0.2">
      <c r="A1725" s="75"/>
      <c r="B1725" s="75"/>
      <c r="C1725" s="75"/>
      <c r="D1725" s="75"/>
      <c r="E1725" s="75"/>
      <c r="F1725" s="75"/>
      <c r="G1725" s="75"/>
    </row>
    <row r="1726" spans="1:7" x14ac:dyDescent="0.2">
      <c r="A1726" s="75"/>
      <c r="B1726" s="75"/>
      <c r="C1726" s="75"/>
      <c r="D1726" s="75"/>
      <c r="E1726" s="75"/>
      <c r="F1726" s="75"/>
      <c r="G1726" s="75"/>
    </row>
    <row r="1727" spans="1:7" x14ac:dyDescent="0.2">
      <c r="A1727" s="75"/>
      <c r="B1727" s="75"/>
      <c r="C1727" s="75"/>
      <c r="D1727" s="75"/>
      <c r="E1727" s="75"/>
      <c r="F1727" s="75"/>
      <c r="G1727" s="75"/>
    </row>
    <row r="1728" spans="1:7" x14ac:dyDescent="0.2">
      <c r="A1728" s="75"/>
      <c r="B1728" s="75"/>
      <c r="C1728" s="75"/>
      <c r="D1728" s="75"/>
      <c r="E1728" s="75"/>
      <c r="F1728" s="75"/>
      <c r="G1728" s="75"/>
    </row>
    <row r="1729" spans="1:7" x14ac:dyDescent="0.2">
      <c r="A1729" s="75"/>
      <c r="B1729" s="75"/>
      <c r="C1729" s="75"/>
      <c r="D1729" s="75"/>
      <c r="E1729" s="75"/>
      <c r="F1729" s="75"/>
      <c r="G1729" s="75"/>
    </row>
    <row r="1730" spans="1:7" x14ac:dyDescent="0.2">
      <c r="A1730" s="75"/>
      <c r="B1730" s="75"/>
      <c r="C1730" s="75"/>
      <c r="D1730" s="75"/>
      <c r="E1730" s="75"/>
      <c r="F1730" s="75"/>
      <c r="G1730" s="75"/>
    </row>
    <row r="1731" spans="1:7" x14ac:dyDescent="0.2">
      <c r="A1731" s="75"/>
      <c r="B1731" s="75"/>
      <c r="C1731" s="75"/>
      <c r="D1731" s="75"/>
      <c r="E1731" s="75"/>
      <c r="F1731" s="75"/>
      <c r="G1731" s="75"/>
    </row>
    <row r="1732" spans="1:7" x14ac:dyDescent="0.2">
      <c r="A1732" s="75"/>
      <c r="B1732" s="75"/>
      <c r="C1732" s="75"/>
      <c r="D1732" s="75"/>
      <c r="E1732" s="75"/>
      <c r="F1732" s="75"/>
      <c r="G1732" s="75"/>
    </row>
    <row r="1733" spans="1:7" x14ac:dyDescent="0.2">
      <c r="A1733" s="75"/>
      <c r="B1733" s="75"/>
      <c r="C1733" s="75"/>
      <c r="D1733" s="75"/>
      <c r="E1733" s="75"/>
      <c r="F1733" s="75"/>
      <c r="G1733" s="75"/>
    </row>
    <row r="1734" spans="1:7" x14ac:dyDescent="0.2">
      <c r="A1734" s="75"/>
      <c r="B1734" s="75"/>
      <c r="C1734" s="75"/>
      <c r="D1734" s="75"/>
      <c r="E1734" s="75"/>
      <c r="F1734" s="75"/>
      <c r="G1734" s="75"/>
    </row>
    <row r="1735" spans="1:7" x14ac:dyDescent="0.2">
      <c r="A1735" s="75"/>
      <c r="B1735" s="75"/>
      <c r="C1735" s="75"/>
      <c r="D1735" s="75"/>
      <c r="E1735" s="75"/>
      <c r="F1735" s="75"/>
      <c r="G1735" s="75"/>
    </row>
    <row r="1736" spans="1:7" x14ac:dyDescent="0.2">
      <c r="A1736" s="75"/>
      <c r="B1736" s="75"/>
      <c r="C1736" s="75"/>
      <c r="D1736" s="75"/>
      <c r="E1736" s="75"/>
      <c r="F1736" s="75"/>
      <c r="G1736" s="75"/>
    </row>
    <row r="1737" spans="1:7" x14ac:dyDescent="0.2">
      <c r="A1737" s="75"/>
      <c r="B1737" s="75"/>
      <c r="C1737" s="75"/>
      <c r="D1737" s="75"/>
      <c r="E1737" s="75"/>
      <c r="F1737" s="75"/>
      <c r="G1737" s="75"/>
    </row>
    <row r="1738" spans="1:7" x14ac:dyDescent="0.2">
      <c r="A1738" s="75"/>
      <c r="B1738" s="75"/>
      <c r="C1738" s="75"/>
      <c r="D1738" s="75"/>
      <c r="E1738" s="75"/>
      <c r="F1738" s="75"/>
      <c r="G1738" s="75"/>
    </row>
    <row r="1739" spans="1:7" x14ac:dyDescent="0.2">
      <c r="A1739" s="75"/>
      <c r="B1739" s="75"/>
      <c r="C1739" s="75"/>
      <c r="D1739" s="75"/>
      <c r="E1739" s="75"/>
      <c r="F1739" s="75"/>
      <c r="G1739" s="75"/>
    </row>
    <row r="1740" spans="1:7" x14ac:dyDescent="0.2">
      <c r="A1740" s="75"/>
      <c r="B1740" s="75"/>
      <c r="C1740" s="75"/>
      <c r="D1740" s="75"/>
      <c r="E1740" s="75"/>
      <c r="F1740" s="75"/>
      <c r="G1740" s="75"/>
    </row>
    <row r="1741" spans="1:7" x14ac:dyDescent="0.2">
      <c r="A1741" s="75"/>
      <c r="B1741" s="75"/>
      <c r="C1741" s="75"/>
      <c r="D1741" s="75"/>
      <c r="E1741" s="75"/>
      <c r="F1741" s="75"/>
      <c r="G1741" s="75"/>
    </row>
    <row r="1742" spans="1:7" x14ac:dyDescent="0.2">
      <c r="A1742" s="75"/>
      <c r="B1742" s="75"/>
      <c r="C1742" s="75"/>
      <c r="D1742" s="75"/>
      <c r="E1742" s="75"/>
      <c r="F1742" s="75"/>
      <c r="G1742" s="75"/>
    </row>
    <row r="1743" spans="1:7" x14ac:dyDescent="0.2">
      <c r="A1743" s="75"/>
      <c r="B1743" s="75"/>
      <c r="C1743" s="75"/>
      <c r="D1743" s="75"/>
      <c r="E1743" s="75"/>
      <c r="F1743" s="75"/>
      <c r="G1743" s="75"/>
    </row>
    <row r="1744" spans="1:7" x14ac:dyDescent="0.2">
      <c r="A1744" s="75"/>
      <c r="B1744" s="75"/>
      <c r="C1744" s="75"/>
      <c r="D1744" s="75"/>
      <c r="E1744" s="75"/>
      <c r="F1744" s="75"/>
      <c r="G1744" s="75"/>
    </row>
    <row r="1745" spans="1:7" x14ac:dyDescent="0.2">
      <c r="A1745" s="75"/>
      <c r="B1745" s="75"/>
      <c r="C1745" s="75"/>
      <c r="D1745" s="75"/>
      <c r="E1745" s="75"/>
      <c r="F1745" s="75"/>
      <c r="G1745" s="75"/>
    </row>
    <row r="1746" spans="1:7" x14ac:dyDescent="0.2">
      <c r="A1746" s="75"/>
      <c r="B1746" s="75"/>
      <c r="C1746" s="75"/>
      <c r="D1746" s="75"/>
      <c r="E1746" s="75"/>
      <c r="F1746" s="75"/>
      <c r="G1746" s="75"/>
    </row>
    <row r="1747" spans="1:7" x14ac:dyDescent="0.2">
      <c r="A1747" s="75"/>
      <c r="B1747" s="75"/>
      <c r="C1747" s="75"/>
      <c r="D1747" s="75"/>
      <c r="E1747" s="75"/>
      <c r="F1747" s="75"/>
      <c r="G1747" s="75"/>
    </row>
    <row r="1748" spans="1:7" x14ac:dyDescent="0.2">
      <c r="A1748" s="75"/>
      <c r="B1748" s="75"/>
      <c r="C1748" s="75"/>
      <c r="D1748" s="75"/>
      <c r="E1748" s="75"/>
      <c r="F1748" s="75"/>
      <c r="G1748" s="75"/>
    </row>
    <row r="1749" spans="1:7" x14ac:dyDescent="0.2">
      <c r="A1749" s="75"/>
      <c r="B1749" s="75"/>
      <c r="C1749" s="75"/>
      <c r="D1749" s="75"/>
      <c r="E1749" s="75"/>
      <c r="F1749" s="75"/>
      <c r="G1749" s="75"/>
    </row>
    <row r="1750" spans="1:7" x14ac:dyDescent="0.2">
      <c r="A1750" s="75"/>
      <c r="B1750" s="75"/>
      <c r="C1750" s="75"/>
      <c r="D1750" s="75"/>
      <c r="E1750" s="75"/>
      <c r="F1750" s="75"/>
      <c r="G1750" s="75"/>
    </row>
    <row r="1751" spans="1:7" x14ac:dyDescent="0.2">
      <c r="A1751" s="75"/>
      <c r="B1751" s="75"/>
      <c r="C1751" s="75"/>
      <c r="D1751" s="75"/>
      <c r="E1751" s="75"/>
      <c r="F1751" s="75"/>
      <c r="G1751" s="75"/>
    </row>
    <row r="1752" spans="1:7" x14ac:dyDescent="0.2">
      <c r="A1752" s="75"/>
      <c r="B1752" s="75"/>
      <c r="C1752" s="75"/>
      <c r="D1752" s="75"/>
      <c r="E1752" s="75"/>
      <c r="F1752" s="75"/>
      <c r="G1752" s="75"/>
    </row>
    <row r="1753" spans="1:7" x14ac:dyDescent="0.2">
      <c r="A1753" s="75"/>
      <c r="B1753" s="75"/>
      <c r="C1753" s="75"/>
      <c r="D1753" s="75"/>
      <c r="E1753" s="75"/>
      <c r="F1753" s="75"/>
      <c r="G1753" s="75"/>
    </row>
    <row r="1754" spans="1:7" x14ac:dyDescent="0.2">
      <c r="A1754" s="75"/>
      <c r="B1754" s="75"/>
      <c r="C1754" s="75"/>
      <c r="D1754" s="75"/>
      <c r="E1754" s="75"/>
      <c r="F1754" s="75"/>
      <c r="G1754" s="75"/>
    </row>
    <row r="1755" spans="1:7" x14ac:dyDescent="0.2">
      <c r="A1755" s="75"/>
      <c r="B1755" s="75"/>
      <c r="C1755" s="75"/>
      <c r="D1755" s="75"/>
      <c r="E1755" s="75"/>
      <c r="F1755" s="75"/>
      <c r="G1755" s="75"/>
    </row>
    <row r="1756" spans="1:7" x14ac:dyDescent="0.2">
      <c r="A1756" s="75"/>
      <c r="B1756" s="75"/>
      <c r="C1756" s="75"/>
      <c r="D1756" s="75"/>
      <c r="E1756" s="75"/>
      <c r="F1756" s="75"/>
      <c r="G1756" s="75"/>
    </row>
    <row r="1757" spans="1:7" x14ac:dyDescent="0.2">
      <c r="A1757" s="75"/>
      <c r="B1757" s="75"/>
      <c r="C1757" s="75"/>
      <c r="D1757" s="75"/>
      <c r="E1757" s="75"/>
      <c r="F1757" s="75"/>
      <c r="G1757" s="75"/>
    </row>
    <row r="1758" spans="1:7" x14ac:dyDescent="0.2">
      <c r="A1758" s="75"/>
      <c r="B1758" s="75"/>
      <c r="C1758" s="75"/>
      <c r="D1758" s="75"/>
      <c r="E1758" s="75"/>
      <c r="F1758" s="75"/>
      <c r="G1758" s="75"/>
    </row>
    <row r="1759" spans="1:7" x14ac:dyDescent="0.2">
      <c r="A1759" s="75"/>
      <c r="B1759" s="75"/>
      <c r="C1759" s="75"/>
      <c r="D1759" s="75"/>
      <c r="E1759" s="75"/>
      <c r="F1759" s="75"/>
      <c r="G1759" s="75"/>
    </row>
    <row r="1760" spans="1:7" x14ac:dyDescent="0.2">
      <c r="A1760" s="75"/>
      <c r="B1760" s="75"/>
      <c r="C1760" s="75"/>
      <c r="D1760" s="75"/>
      <c r="E1760" s="75"/>
      <c r="F1760" s="75"/>
      <c r="G1760" s="75"/>
    </row>
    <row r="1761" spans="1:7" x14ac:dyDescent="0.2">
      <c r="A1761" s="75"/>
      <c r="B1761" s="75"/>
      <c r="C1761" s="75"/>
      <c r="D1761" s="75"/>
      <c r="E1761" s="75"/>
      <c r="F1761" s="75"/>
      <c r="G1761" s="75"/>
    </row>
    <row r="1762" spans="1:7" x14ac:dyDescent="0.2">
      <c r="A1762" s="75"/>
      <c r="B1762" s="75"/>
      <c r="C1762" s="75"/>
      <c r="D1762" s="75"/>
      <c r="E1762" s="75"/>
      <c r="F1762" s="75"/>
      <c r="G1762" s="75"/>
    </row>
    <row r="1763" spans="1:7" x14ac:dyDescent="0.2">
      <c r="A1763" s="75"/>
      <c r="B1763" s="75"/>
      <c r="C1763" s="75"/>
      <c r="D1763" s="75"/>
      <c r="E1763" s="75"/>
      <c r="F1763" s="75"/>
      <c r="G1763" s="75"/>
    </row>
    <row r="1764" spans="1:7" x14ac:dyDescent="0.2">
      <c r="A1764" s="75"/>
      <c r="B1764" s="75"/>
      <c r="C1764" s="75"/>
      <c r="D1764" s="75"/>
      <c r="E1764" s="75"/>
      <c r="F1764" s="75"/>
      <c r="G1764" s="75"/>
    </row>
    <row r="1765" spans="1:7" x14ac:dyDescent="0.2">
      <c r="A1765" s="75"/>
      <c r="B1765" s="75"/>
      <c r="C1765" s="75"/>
      <c r="D1765" s="75"/>
      <c r="E1765" s="75"/>
      <c r="F1765" s="75"/>
      <c r="G1765" s="75"/>
    </row>
    <row r="1766" spans="1:7" x14ac:dyDescent="0.2">
      <c r="A1766" s="75"/>
      <c r="B1766" s="75"/>
      <c r="C1766" s="75"/>
      <c r="D1766" s="75"/>
      <c r="E1766" s="75"/>
      <c r="F1766" s="75"/>
      <c r="G1766" s="75"/>
    </row>
    <row r="1767" spans="1:7" x14ac:dyDescent="0.2">
      <c r="A1767" s="75"/>
      <c r="B1767" s="75"/>
      <c r="C1767" s="75"/>
      <c r="D1767" s="75"/>
      <c r="E1767" s="75"/>
      <c r="F1767" s="75"/>
      <c r="G1767" s="75"/>
    </row>
    <row r="1768" spans="1:7" x14ac:dyDescent="0.2">
      <c r="A1768" s="75"/>
      <c r="B1768" s="75"/>
      <c r="C1768" s="75"/>
      <c r="D1768" s="75"/>
      <c r="E1768" s="75"/>
      <c r="F1768" s="75"/>
      <c r="G1768" s="75"/>
    </row>
    <row r="1769" spans="1:7" x14ac:dyDescent="0.2">
      <c r="A1769" s="75"/>
      <c r="B1769" s="75"/>
      <c r="C1769" s="75"/>
      <c r="D1769" s="75"/>
      <c r="E1769" s="75"/>
      <c r="F1769" s="75"/>
      <c r="G1769" s="75"/>
    </row>
    <row r="1770" spans="1:7" x14ac:dyDescent="0.2">
      <c r="A1770" s="75"/>
      <c r="B1770" s="75"/>
      <c r="C1770" s="75"/>
      <c r="D1770" s="75"/>
      <c r="E1770" s="75"/>
      <c r="F1770" s="75"/>
      <c r="G1770" s="75"/>
    </row>
    <row r="1771" spans="1:7" x14ac:dyDescent="0.2">
      <c r="A1771" s="75"/>
      <c r="B1771" s="75"/>
      <c r="C1771" s="75"/>
      <c r="D1771" s="75"/>
      <c r="E1771" s="75"/>
      <c r="F1771" s="75"/>
      <c r="G1771" s="75"/>
    </row>
    <row r="1772" spans="1:7" x14ac:dyDescent="0.2">
      <c r="A1772" s="75"/>
      <c r="B1772" s="75"/>
      <c r="C1772" s="75"/>
      <c r="D1772" s="75"/>
      <c r="E1772" s="75"/>
      <c r="F1772" s="75"/>
      <c r="G1772" s="75"/>
    </row>
    <row r="1773" spans="1:7" x14ac:dyDescent="0.2">
      <c r="A1773" s="75"/>
      <c r="B1773" s="75"/>
      <c r="C1773" s="75"/>
      <c r="D1773" s="75"/>
      <c r="E1773" s="75"/>
      <c r="F1773" s="75"/>
      <c r="G1773" s="75"/>
    </row>
    <row r="1774" spans="1:7" x14ac:dyDescent="0.2">
      <c r="A1774" s="75"/>
      <c r="B1774" s="75"/>
      <c r="C1774" s="75"/>
      <c r="D1774" s="75"/>
      <c r="E1774" s="75"/>
      <c r="F1774" s="75"/>
      <c r="G1774" s="75"/>
    </row>
    <row r="1775" spans="1:7" x14ac:dyDescent="0.2">
      <c r="A1775" s="75"/>
      <c r="B1775" s="75"/>
      <c r="C1775" s="75"/>
      <c r="D1775" s="75"/>
      <c r="E1775" s="75"/>
      <c r="F1775" s="75"/>
      <c r="G1775" s="75"/>
    </row>
    <row r="1776" spans="1:7" x14ac:dyDescent="0.2">
      <c r="A1776" s="75"/>
      <c r="B1776" s="75"/>
      <c r="C1776" s="75"/>
      <c r="D1776" s="75"/>
      <c r="E1776" s="75"/>
      <c r="F1776" s="75"/>
      <c r="G1776" s="75"/>
    </row>
    <row r="1777" spans="1:7" x14ac:dyDescent="0.2">
      <c r="A1777" s="75"/>
      <c r="B1777" s="75"/>
      <c r="C1777" s="75"/>
      <c r="D1777" s="75"/>
      <c r="E1777" s="75"/>
      <c r="F1777" s="75"/>
      <c r="G1777" s="75"/>
    </row>
    <row r="1778" spans="1:7" x14ac:dyDescent="0.2">
      <c r="A1778" s="75"/>
      <c r="B1778" s="75"/>
      <c r="C1778" s="75"/>
      <c r="D1778" s="75"/>
      <c r="E1778" s="75"/>
      <c r="F1778" s="75"/>
      <c r="G1778" s="75"/>
    </row>
    <row r="1779" spans="1:7" x14ac:dyDescent="0.2">
      <c r="A1779" s="75"/>
      <c r="B1779" s="75"/>
      <c r="C1779" s="75"/>
      <c r="D1779" s="75"/>
      <c r="E1779" s="75"/>
      <c r="F1779" s="75"/>
      <c r="G1779" s="75"/>
    </row>
    <row r="1780" spans="1:7" x14ac:dyDescent="0.2">
      <c r="A1780" s="75"/>
      <c r="B1780" s="75"/>
      <c r="C1780" s="75"/>
      <c r="D1780" s="75"/>
      <c r="E1780" s="75"/>
      <c r="F1780" s="75"/>
      <c r="G1780" s="75"/>
    </row>
    <row r="1781" spans="1:7" x14ac:dyDescent="0.2">
      <c r="A1781" s="75"/>
      <c r="B1781" s="75"/>
      <c r="C1781" s="75"/>
      <c r="D1781" s="75"/>
      <c r="E1781" s="75"/>
      <c r="F1781" s="75"/>
      <c r="G1781" s="75"/>
    </row>
    <row r="1782" spans="1:7" x14ac:dyDescent="0.2">
      <c r="A1782" s="75"/>
      <c r="B1782" s="75"/>
      <c r="C1782" s="75"/>
      <c r="D1782" s="75"/>
      <c r="E1782" s="75"/>
      <c r="F1782" s="75"/>
      <c r="G1782" s="75"/>
    </row>
    <row r="1783" spans="1:7" x14ac:dyDescent="0.2">
      <c r="A1783" s="75"/>
      <c r="B1783" s="75"/>
      <c r="C1783" s="75"/>
      <c r="D1783" s="75"/>
      <c r="E1783" s="75"/>
      <c r="F1783" s="75"/>
      <c r="G1783" s="75"/>
    </row>
    <row r="1784" spans="1:7" x14ac:dyDescent="0.2">
      <c r="A1784" s="75"/>
      <c r="B1784" s="75"/>
      <c r="C1784" s="75"/>
      <c r="D1784" s="75"/>
      <c r="E1784" s="75"/>
      <c r="F1784" s="75"/>
      <c r="G1784" s="75"/>
    </row>
    <row r="1785" spans="1:7" x14ac:dyDescent="0.2">
      <c r="A1785" s="75"/>
      <c r="B1785" s="75"/>
      <c r="C1785" s="75"/>
      <c r="D1785" s="75"/>
      <c r="E1785" s="75"/>
      <c r="F1785" s="75"/>
      <c r="G1785" s="75"/>
    </row>
    <row r="1786" spans="1:7" x14ac:dyDescent="0.2">
      <c r="A1786" s="75"/>
      <c r="B1786" s="75"/>
      <c r="C1786" s="75"/>
      <c r="D1786" s="75"/>
      <c r="E1786" s="75"/>
      <c r="F1786" s="75"/>
      <c r="G1786" s="75"/>
    </row>
    <row r="1787" spans="1:7" x14ac:dyDescent="0.2">
      <c r="A1787" s="75"/>
      <c r="B1787" s="75"/>
      <c r="C1787" s="75"/>
      <c r="D1787" s="75"/>
      <c r="E1787" s="75"/>
      <c r="F1787" s="75"/>
      <c r="G1787" s="75"/>
    </row>
    <row r="1788" spans="1:7" x14ac:dyDescent="0.2">
      <c r="A1788" s="75"/>
      <c r="B1788" s="75"/>
      <c r="C1788" s="75"/>
      <c r="D1788" s="75"/>
      <c r="E1788" s="75"/>
      <c r="F1788" s="75"/>
      <c r="G1788" s="75"/>
    </row>
    <row r="1789" spans="1:7" x14ac:dyDescent="0.2">
      <c r="A1789" s="75"/>
      <c r="B1789" s="75"/>
      <c r="C1789" s="75"/>
      <c r="D1789" s="75"/>
      <c r="E1789" s="75"/>
      <c r="F1789" s="75"/>
      <c r="G1789" s="75"/>
    </row>
    <row r="1790" spans="1:7" x14ac:dyDescent="0.2">
      <c r="A1790" s="75"/>
      <c r="B1790" s="75"/>
      <c r="C1790" s="75"/>
      <c r="D1790" s="75"/>
      <c r="E1790" s="75"/>
      <c r="F1790" s="75"/>
      <c r="G1790" s="75"/>
    </row>
    <row r="1791" spans="1:7" x14ac:dyDescent="0.2">
      <c r="A1791" s="75"/>
      <c r="B1791" s="75"/>
      <c r="C1791" s="75"/>
      <c r="D1791" s="75"/>
      <c r="E1791" s="75"/>
      <c r="F1791" s="75"/>
      <c r="G1791" s="75"/>
    </row>
    <row r="1792" spans="1:7" x14ac:dyDescent="0.2">
      <c r="A1792" s="75"/>
      <c r="B1792" s="75"/>
      <c r="C1792" s="75"/>
      <c r="D1792" s="75"/>
      <c r="E1792" s="75"/>
      <c r="F1792" s="75"/>
      <c r="G1792" s="75"/>
    </row>
    <row r="1793" spans="1:7" x14ac:dyDescent="0.2">
      <c r="A1793" s="75"/>
      <c r="B1793" s="75"/>
      <c r="C1793" s="75"/>
      <c r="D1793" s="75"/>
      <c r="E1793" s="75"/>
      <c r="F1793" s="75"/>
      <c r="G1793" s="75"/>
    </row>
    <row r="1794" spans="1:7" x14ac:dyDescent="0.2">
      <c r="A1794" s="75"/>
      <c r="B1794" s="75"/>
      <c r="C1794" s="75"/>
      <c r="D1794" s="75"/>
      <c r="E1794" s="75"/>
      <c r="F1794" s="75"/>
      <c r="G1794" s="75"/>
    </row>
    <row r="1795" spans="1:7" x14ac:dyDescent="0.2">
      <c r="A1795" s="75"/>
      <c r="B1795" s="75"/>
      <c r="C1795" s="75"/>
      <c r="D1795" s="75"/>
      <c r="E1795" s="75"/>
      <c r="F1795" s="75"/>
      <c r="G1795" s="75"/>
    </row>
    <row r="1796" spans="1:7" x14ac:dyDescent="0.2">
      <c r="A1796" s="75"/>
      <c r="B1796" s="75"/>
      <c r="C1796" s="75"/>
      <c r="D1796" s="75"/>
      <c r="E1796" s="75"/>
      <c r="F1796" s="75"/>
      <c r="G1796" s="75"/>
    </row>
    <row r="1797" spans="1:7" x14ac:dyDescent="0.2">
      <c r="A1797" s="75"/>
      <c r="B1797" s="75"/>
      <c r="C1797" s="75"/>
      <c r="D1797" s="75"/>
      <c r="E1797" s="75"/>
      <c r="F1797" s="75"/>
      <c r="G1797" s="75"/>
    </row>
    <row r="1798" spans="1:7" x14ac:dyDescent="0.2">
      <c r="A1798" s="75"/>
      <c r="B1798" s="75"/>
      <c r="C1798" s="75"/>
      <c r="D1798" s="75"/>
      <c r="E1798" s="75"/>
      <c r="F1798" s="75"/>
      <c r="G1798" s="75"/>
    </row>
    <row r="1799" spans="1:7" x14ac:dyDescent="0.2">
      <c r="A1799" s="75"/>
      <c r="B1799" s="75"/>
      <c r="C1799" s="75"/>
      <c r="D1799" s="75"/>
      <c r="E1799" s="75"/>
      <c r="F1799" s="75"/>
      <c r="G1799" s="75"/>
    </row>
    <row r="1800" spans="1:7" x14ac:dyDescent="0.2">
      <c r="A1800" s="75"/>
      <c r="B1800" s="75"/>
      <c r="C1800" s="75"/>
      <c r="D1800" s="75"/>
      <c r="E1800" s="75"/>
      <c r="F1800" s="75"/>
      <c r="G1800" s="75"/>
    </row>
    <row r="1801" spans="1:7" x14ac:dyDescent="0.2">
      <c r="A1801" s="75"/>
      <c r="B1801" s="75"/>
      <c r="C1801" s="75"/>
      <c r="D1801" s="75"/>
      <c r="E1801" s="75"/>
      <c r="F1801" s="75"/>
      <c r="G1801" s="75"/>
    </row>
    <row r="1802" spans="1:7" x14ac:dyDescent="0.2">
      <c r="A1802" s="75"/>
      <c r="B1802" s="75"/>
      <c r="C1802" s="75"/>
      <c r="D1802" s="75"/>
      <c r="E1802" s="75"/>
      <c r="F1802" s="75"/>
      <c r="G1802" s="75"/>
    </row>
    <row r="1803" spans="1:7" x14ac:dyDescent="0.2">
      <c r="A1803" s="75"/>
      <c r="B1803" s="75"/>
      <c r="C1803" s="75"/>
      <c r="D1803" s="75"/>
      <c r="E1803" s="75"/>
      <c r="F1803" s="75"/>
      <c r="G1803" s="75"/>
    </row>
    <row r="1804" spans="1:7" x14ac:dyDescent="0.2">
      <c r="A1804" s="75"/>
      <c r="B1804" s="75"/>
      <c r="C1804" s="75"/>
      <c r="D1804" s="75"/>
      <c r="E1804" s="75"/>
      <c r="F1804" s="75"/>
      <c r="G1804" s="75"/>
    </row>
    <row r="1805" spans="1:7" x14ac:dyDescent="0.2">
      <c r="A1805" s="75"/>
      <c r="B1805" s="75"/>
      <c r="C1805" s="75"/>
      <c r="D1805" s="75"/>
      <c r="E1805" s="75"/>
      <c r="F1805" s="75"/>
      <c r="G1805" s="75"/>
    </row>
    <row r="1806" spans="1:7" x14ac:dyDescent="0.2">
      <c r="A1806" s="75"/>
      <c r="B1806" s="75"/>
      <c r="C1806" s="75"/>
      <c r="D1806" s="75"/>
      <c r="E1806" s="75"/>
      <c r="F1806" s="75"/>
      <c r="G1806" s="75"/>
    </row>
    <row r="1807" spans="1:7" x14ac:dyDescent="0.2">
      <c r="A1807" s="75"/>
      <c r="B1807" s="75"/>
      <c r="C1807" s="75"/>
      <c r="D1807" s="75"/>
      <c r="E1807" s="75"/>
      <c r="F1807" s="75"/>
      <c r="G1807" s="75"/>
    </row>
    <row r="1808" spans="1:7" x14ac:dyDescent="0.2">
      <c r="A1808" s="75"/>
      <c r="B1808" s="75"/>
      <c r="C1808" s="75"/>
      <c r="D1808" s="75"/>
      <c r="E1808" s="75"/>
      <c r="F1808" s="75"/>
      <c r="G1808" s="75"/>
    </row>
    <row r="1809" spans="1:7" x14ac:dyDescent="0.2">
      <c r="A1809" s="75"/>
      <c r="B1809" s="75"/>
      <c r="C1809" s="75"/>
      <c r="D1809" s="75"/>
      <c r="E1809" s="75"/>
      <c r="F1809" s="75"/>
      <c r="G1809" s="75"/>
    </row>
    <row r="1810" spans="1:7" x14ac:dyDescent="0.2">
      <c r="A1810" s="75"/>
      <c r="B1810" s="75"/>
      <c r="C1810" s="75"/>
      <c r="D1810" s="75"/>
      <c r="E1810" s="75"/>
      <c r="F1810" s="75"/>
      <c r="G1810" s="75"/>
    </row>
    <row r="1811" spans="1:7" x14ac:dyDescent="0.2">
      <c r="A1811" s="75"/>
      <c r="B1811" s="75"/>
      <c r="C1811" s="75"/>
      <c r="D1811" s="75"/>
      <c r="E1811" s="75"/>
      <c r="F1811" s="75"/>
      <c r="G1811" s="75"/>
    </row>
    <row r="1812" spans="1:7" x14ac:dyDescent="0.2">
      <c r="A1812" s="75"/>
      <c r="B1812" s="75"/>
      <c r="C1812" s="75"/>
      <c r="D1812" s="75"/>
      <c r="E1812" s="75"/>
      <c r="F1812" s="75"/>
      <c r="G1812" s="75"/>
    </row>
    <row r="1813" spans="1:7" x14ac:dyDescent="0.2">
      <c r="A1813" s="75"/>
      <c r="B1813" s="75"/>
      <c r="C1813" s="75"/>
      <c r="D1813" s="75"/>
      <c r="E1813" s="75"/>
      <c r="F1813" s="75"/>
      <c r="G1813" s="75"/>
    </row>
    <row r="1814" spans="1:7" x14ac:dyDescent="0.2">
      <c r="A1814" s="75"/>
      <c r="B1814" s="75"/>
      <c r="C1814" s="75"/>
      <c r="D1814" s="75"/>
      <c r="E1814" s="75"/>
      <c r="F1814" s="75"/>
      <c r="G1814" s="75"/>
    </row>
    <row r="1815" spans="1:7" x14ac:dyDescent="0.2">
      <c r="A1815" s="75"/>
      <c r="B1815" s="75"/>
      <c r="C1815" s="75"/>
      <c r="D1815" s="75"/>
      <c r="E1815" s="75"/>
      <c r="F1815" s="75"/>
      <c r="G1815" s="75"/>
    </row>
    <row r="1816" spans="1:7" x14ac:dyDescent="0.2">
      <c r="A1816" s="75"/>
      <c r="B1816" s="75"/>
      <c r="C1816" s="75"/>
      <c r="D1816" s="75"/>
      <c r="E1816" s="75"/>
      <c r="F1816" s="75"/>
      <c r="G1816" s="75"/>
    </row>
    <row r="1817" spans="1:7" x14ac:dyDescent="0.2">
      <c r="A1817" s="75"/>
      <c r="B1817" s="75"/>
      <c r="C1817" s="75"/>
      <c r="D1817" s="75"/>
      <c r="E1817" s="75"/>
      <c r="F1817" s="75"/>
      <c r="G1817" s="75"/>
    </row>
    <row r="1818" spans="1:7" x14ac:dyDescent="0.2">
      <c r="A1818" s="75"/>
      <c r="B1818" s="75"/>
      <c r="C1818" s="75"/>
      <c r="D1818" s="75"/>
      <c r="E1818" s="75"/>
      <c r="F1818" s="75"/>
      <c r="G1818" s="75"/>
    </row>
    <row r="1819" spans="1:7" x14ac:dyDescent="0.2">
      <c r="A1819" s="75"/>
      <c r="B1819" s="75"/>
      <c r="C1819" s="75"/>
      <c r="D1819" s="75"/>
      <c r="E1819" s="75"/>
      <c r="F1819" s="75"/>
      <c r="G1819" s="75"/>
    </row>
    <row r="1820" spans="1:7" x14ac:dyDescent="0.2">
      <c r="A1820" s="75"/>
      <c r="B1820" s="75"/>
      <c r="C1820" s="75"/>
      <c r="D1820" s="75"/>
      <c r="E1820" s="75"/>
      <c r="F1820" s="75"/>
      <c r="G1820" s="75"/>
    </row>
    <row r="1821" spans="1:7" x14ac:dyDescent="0.2">
      <c r="A1821" s="75"/>
      <c r="B1821" s="75"/>
      <c r="C1821" s="75"/>
      <c r="D1821" s="75"/>
      <c r="E1821" s="75"/>
      <c r="F1821" s="75"/>
      <c r="G1821" s="75"/>
    </row>
    <row r="1822" spans="1:7" x14ac:dyDescent="0.2">
      <c r="A1822" s="75"/>
      <c r="B1822" s="75"/>
      <c r="C1822" s="75"/>
      <c r="D1822" s="75"/>
      <c r="E1822" s="75"/>
      <c r="F1822" s="75"/>
      <c r="G1822" s="75"/>
    </row>
    <row r="1823" spans="1:7" x14ac:dyDescent="0.2">
      <c r="A1823" s="75"/>
      <c r="B1823" s="75"/>
      <c r="C1823" s="75"/>
      <c r="D1823" s="75"/>
      <c r="E1823" s="75"/>
      <c r="F1823" s="75"/>
      <c r="G1823" s="75"/>
    </row>
    <row r="1824" spans="1:7" x14ac:dyDescent="0.2">
      <c r="A1824" s="75"/>
      <c r="B1824" s="75"/>
      <c r="C1824" s="75"/>
      <c r="D1824" s="75"/>
      <c r="E1824" s="75"/>
      <c r="F1824" s="75"/>
      <c r="G1824" s="75"/>
    </row>
    <row r="1825" spans="1:7" x14ac:dyDescent="0.2">
      <c r="A1825" s="75"/>
      <c r="B1825" s="75"/>
      <c r="C1825" s="75"/>
      <c r="D1825" s="75"/>
      <c r="E1825" s="75"/>
      <c r="F1825" s="75"/>
      <c r="G1825" s="75"/>
    </row>
    <row r="1826" spans="1:7" x14ac:dyDescent="0.2">
      <c r="A1826" s="75"/>
      <c r="B1826" s="75"/>
      <c r="C1826" s="75"/>
      <c r="D1826" s="75"/>
      <c r="E1826" s="75"/>
      <c r="F1826" s="75"/>
      <c r="G1826" s="75"/>
    </row>
    <row r="1827" spans="1:7" x14ac:dyDescent="0.2">
      <c r="A1827" s="75"/>
      <c r="B1827" s="75"/>
      <c r="C1827" s="75"/>
      <c r="D1827" s="75"/>
      <c r="E1827" s="75"/>
      <c r="F1827" s="75"/>
      <c r="G1827" s="75"/>
    </row>
    <row r="1828" spans="1:7" x14ac:dyDescent="0.2">
      <c r="A1828" s="75"/>
      <c r="B1828" s="75"/>
      <c r="C1828" s="75"/>
      <c r="D1828" s="75"/>
      <c r="E1828" s="75"/>
      <c r="F1828" s="75"/>
      <c r="G1828" s="75"/>
    </row>
    <row r="1829" spans="1:7" x14ac:dyDescent="0.2">
      <c r="A1829" s="75"/>
      <c r="B1829" s="75"/>
      <c r="C1829" s="75"/>
      <c r="D1829" s="75"/>
      <c r="E1829" s="75"/>
      <c r="F1829" s="75"/>
      <c r="G1829" s="75"/>
    </row>
    <row r="1830" spans="1:7" x14ac:dyDescent="0.2">
      <c r="A1830" s="75"/>
      <c r="B1830" s="75"/>
      <c r="C1830" s="75"/>
      <c r="D1830" s="75"/>
      <c r="E1830" s="75"/>
      <c r="F1830" s="75"/>
      <c r="G1830" s="75"/>
    </row>
    <row r="1831" spans="1:7" x14ac:dyDescent="0.2">
      <c r="A1831" s="75"/>
      <c r="B1831" s="75"/>
      <c r="C1831" s="75"/>
      <c r="D1831" s="75"/>
      <c r="E1831" s="75"/>
      <c r="F1831" s="75"/>
      <c r="G1831" s="75"/>
    </row>
    <row r="1832" spans="1:7" x14ac:dyDescent="0.2">
      <c r="A1832" s="75"/>
      <c r="B1832" s="75"/>
      <c r="C1832" s="75"/>
      <c r="D1832" s="75"/>
      <c r="E1832" s="75"/>
      <c r="F1832" s="75"/>
      <c r="G1832" s="75"/>
    </row>
    <row r="1833" spans="1:7" x14ac:dyDescent="0.2">
      <c r="A1833" s="75"/>
      <c r="B1833" s="75"/>
      <c r="C1833" s="75"/>
      <c r="D1833" s="75"/>
      <c r="E1833" s="75"/>
      <c r="F1833" s="75"/>
      <c r="G1833" s="75"/>
    </row>
    <row r="1834" spans="1:7" x14ac:dyDescent="0.2">
      <c r="A1834" s="75"/>
      <c r="B1834" s="75"/>
      <c r="C1834" s="75"/>
      <c r="D1834" s="75"/>
      <c r="E1834" s="75"/>
      <c r="F1834" s="75"/>
      <c r="G1834" s="75"/>
    </row>
    <row r="1835" spans="1:7" x14ac:dyDescent="0.2">
      <c r="A1835" s="75"/>
      <c r="B1835" s="75"/>
      <c r="C1835" s="75"/>
      <c r="D1835" s="75"/>
      <c r="E1835" s="75"/>
      <c r="F1835" s="75"/>
      <c r="G1835" s="75"/>
    </row>
    <row r="1836" spans="1:7" x14ac:dyDescent="0.2">
      <c r="A1836" s="75"/>
      <c r="B1836" s="75"/>
      <c r="C1836" s="75"/>
      <c r="D1836" s="75"/>
      <c r="E1836" s="75"/>
      <c r="F1836" s="75"/>
      <c r="G1836" s="75"/>
    </row>
    <row r="1837" spans="1:7" x14ac:dyDescent="0.2">
      <c r="A1837" s="75"/>
      <c r="B1837" s="75"/>
      <c r="C1837" s="75"/>
      <c r="D1837" s="75"/>
      <c r="E1837" s="75"/>
      <c r="F1837" s="75"/>
      <c r="G1837" s="75"/>
    </row>
    <row r="1838" spans="1:7" x14ac:dyDescent="0.2">
      <c r="A1838" s="75"/>
      <c r="B1838" s="75"/>
      <c r="C1838" s="75"/>
      <c r="D1838" s="75"/>
      <c r="E1838" s="75"/>
      <c r="F1838" s="75"/>
      <c r="G1838" s="75"/>
    </row>
    <row r="1839" spans="1:7" x14ac:dyDescent="0.2">
      <c r="A1839" s="75"/>
      <c r="B1839" s="75"/>
      <c r="C1839" s="75"/>
      <c r="D1839" s="75"/>
      <c r="E1839" s="75"/>
      <c r="F1839" s="75"/>
      <c r="G1839" s="75"/>
    </row>
    <row r="1840" spans="1:7" x14ac:dyDescent="0.2">
      <c r="A1840" s="75"/>
      <c r="B1840" s="75"/>
      <c r="C1840" s="75"/>
      <c r="D1840" s="75"/>
      <c r="E1840" s="75"/>
      <c r="F1840" s="75"/>
      <c r="G1840" s="75"/>
    </row>
    <row r="1841" spans="1:7" x14ac:dyDescent="0.2">
      <c r="A1841" s="75"/>
      <c r="B1841" s="75"/>
      <c r="C1841" s="75"/>
      <c r="D1841" s="75"/>
      <c r="E1841" s="75"/>
      <c r="F1841" s="75"/>
      <c r="G1841" s="75"/>
    </row>
    <row r="1842" spans="1:7" x14ac:dyDescent="0.2">
      <c r="A1842" s="75"/>
      <c r="B1842" s="75"/>
      <c r="C1842" s="75"/>
      <c r="D1842" s="75"/>
      <c r="E1842" s="75"/>
      <c r="F1842" s="75"/>
      <c r="G1842" s="75"/>
    </row>
    <row r="1843" spans="1:7" x14ac:dyDescent="0.2">
      <c r="A1843" s="75"/>
      <c r="B1843" s="75"/>
      <c r="C1843" s="75"/>
      <c r="D1843" s="75"/>
      <c r="E1843" s="75"/>
      <c r="F1843" s="75"/>
      <c r="G1843" s="75"/>
    </row>
    <row r="1844" spans="1:7" x14ac:dyDescent="0.2">
      <c r="A1844" s="75"/>
      <c r="B1844" s="75"/>
      <c r="C1844" s="75"/>
      <c r="D1844" s="75"/>
      <c r="E1844" s="75"/>
      <c r="F1844" s="75"/>
      <c r="G1844" s="75"/>
    </row>
    <row r="1845" spans="1:7" x14ac:dyDescent="0.2">
      <c r="A1845" s="75"/>
      <c r="B1845" s="75"/>
      <c r="C1845" s="75"/>
      <c r="D1845" s="75"/>
      <c r="E1845" s="75"/>
      <c r="F1845" s="75"/>
      <c r="G1845" s="75"/>
    </row>
    <row r="1846" spans="1:7" x14ac:dyDescent="0.2">
      <c r="A1846" s="75"/>
      <c r="B1846" s="75"/>
      <c r="C1846" s="75"/>
      <c r="D1846" s="75"/>
      <c r="E1846" s="75"/>
      <c r="F1846" s="75"/>
      <c r="G1846" s="75"/>
    </row>
    <row r="1847" spans="1:7" x14ac:dyDescent="0.2">
      <c r="A1847" s="75"/>
      <c r="B1847" s="75"/>
      <c r="C1847" s="75"/>
      <c r="D1847" s="75"/>
      <c r="E1847" s="75"/>
      <c r="F1847" s="75"/>
      <c r="G1847" s="75"/>
    </row>
    <row r="1848" spans="1:7" x14ac:dyDescent="0.2">
      <c r="A1848" s="75"/>
      <c r="B1848" s="75"/>
      <c r="C1848" s="75"/>
      <c r="D1848" s="75"/>
      <c r="E1848" s="75"/>
      <c r="F1848" s="75"/>
      <c r="G1848" s="75"/>
    </row>
    <row r="1849" spans="1:7" x14ac:dyDescent="0.2">
      <c r="A1849" s="75"/>
      <c r="B1849" s="75"/>
      <c r="C1849" s="75"/>
      <c r="D1849" s="75"/>
      <c r="E1849" s="75"/>
      <c r="F1849" s="75"/>
      <c r="G1849" s="75"/>
    </row>
    <row r="1850" spans="1:7" x14ac:dyDescent="0.2">
      <c r="A1850" s="75"/>
      <c r="B1850" s="75"/>
      <c r="C1850" s="75"/>
      <c r="D1850" s="75"/>
      <c r="E1850" s="75"/>
      <c r="F1850" s="75"/>
      <c r="G1850" s="75"/>
    </row>
    <row r="1851" spans="1:7" x14ac:dyDescent="0.2">
      <c r="A1851" s="75"/>
      <c r="B1851" s="75"/>
      <c r="C1851" s="75"/>
      <c r="D1851" s="75"/>
      <c r="E1851" s="75"/>
      <c r="F1851" s="75"/>
      <c r="G1851" s="75"/>
    </row>
    <row r="1852" spans="1:7" x14ac:dyDescent="0.2">
      <c r="A1852" s="75"/>
      <c r="B1852" s="75"/>
      <c r="C1852" s="75"/>
      <c r="D1852" s="75"/>
      <c r="E1852" s="75"/>
      <c r="F1852" s="75"/>
      <c r="G1852" s="75"/>
    </row>
    <row r="1853" spans="1:7" x14ac:dyDescent="0.2">
      <c r="A1853" s="75"/>
      <c r="B1853" s="75"/>
      <c r="C1853" s="75"/>
      <c r="D1853" s="75"/>
      <c r="E1853" s="75"/>
      <c r="F1853" s="75"/>
      <c r="G1853" s="75"/>
    </row>
    <row r="1854" spans="1:7" x14ac:dyDescent="0.2">
      <c r="A1854" s="75"/>
      <c r="B1854" s="75"/>
      <c r="C1854" s="75"/>
      <c r="D1854" s="75"/>
      <c r="E1854" s="75"/>
      <c r="F1854" s="75"/>
      <c r="G1854" s="75"/>
    </row>
    <row r="1855" spans="1:7" x14ac:dyDescent="0.2">
      <c r="A1855" s="75"/>
      <c r="B1855" s="75"/>
      <c r="C1855" s="75"/>
      <c r="D1855" s="75"/>
      <c r="E1855" s="75"/>
      <c r="F1855" s="75"/>
      <c r="G1855" s="75"/>
    </row>
    <row r="1856" spans="1:7" x14ac:dyDescent="0.2">
      <c r="A1856" s="75"/>
      <c r="B1856" s="75"/>
      <c r="C1856" s="75"/>
      <c r="D1856" s="75"/>
      <c r="E1856" s="75"/>
      <c r="F1856" s="75"/>
      <c r="G1856" s="75"/>
    </row>
    <row r="1857" spans="1:7" x14ac:dyDescent="0.2">
      <c r="A1857" s="75"/>
      <c r="B1857" s="75"/>
      <c r="C1857" s="75"/>
      <c r="D1857" s="75"/>
      <c r="E1857" s="75"/>
      <c r="F1857" s="75"/>
      <c r="G1857" s="75"/>
    </row>
    <row r="1858" spans="1:7" x14ac:dyDescent="0.2">
      <c r="A1858" s="75"/>
      <c r="B1858" s="75"/>
      <c r="C1858" s="75"/>
      <c r="D1858" s="75"/>
      <c r="E1858" s="75"/>
      <c r="F1858" s="75"/>
      <c r="G1858" s="75"/>
    </row>
    <row r="1859" spans="1:7" x14ac:dyDescent="0.2">
      <c r="A1859" s="75"/>
      <c r="B1859" s="75"/>
      <c r="C1859" s="75"/>
      <c r="D1859" s="75"/>
      <c r="E1859" s="75"/>
      <c r="F1859" s="75"/>
      <c r="G1859" s="75"/>
    </row>
    <row r="1860" spans="1:7" x14ac:dyDescent="0.2">
      <c r="A1860" s="75"/>
      <c r="B1860" s="75"/>
      <c r="C1860" s="75"/>
      <c r="D1860" s="75"/>
      <c r="E1860" s="75"/>
      <c r="F1860" s="75"/>
      <c r="G1860" s="75"/>
    </row>
    <row r="1861" spans="1:7" x14ac:dyDescent="0.2">
      <c r="A1861" s="75"/>
      <c r="B1861" s="75"/>
      <c r="C1861" s="75"/>
      <c r="D1861" s="75"/>
      <c r="E1861" s="75"/>
      <c r="F1861" s="75"/>
      <c r="G1861" s="75"/>
    </row>
    <row r="1862" spans="1:7" x14ac:dyDescent="0.2">
      <c r="A1862" s="75"/>
      <c r="B1862" s="75"/>
      <c r="C1862" s="75"/>
      <c r="D1862" s="75"/>
      <c r="E1862" s="75"/>
      <c r="F1862" s="75"/>
      <c r="G1862" s="75"/>
    </row>
    <row r="1863" spans="1:7" x14ac:dyDescent="0.2">
      <c r="A1863" s="75"/>
      <c r="B1863" s="75"/>
      <c r="C1863" s="75"/>
      <c r="D1863" s="75"/>
      <c r="E1863" s="75"/>
      <c r="F1863" s="75"/>
      <c r="G1863" s="75"/>
    </row>
    <row r="1864" spans="1:7" x14ac:dyDescent="0.2">
      <c r="A1864" s="75"/>
      <c r="B1864" s="75"/>
      <c r="C1864" s="75"/>
      <c r="D1864" s="75"/>
      <c r="E1864" s="75"/>
      <c r="F1864" s="75"/>
      <c r="G1864" s="75"/>
    </row>
    <row r="1865" spans="1:7" x14ac:dyDescent="0.2">
      <c r="A1865" s="75"/>
      <c r="B1865" s="75"/>
      <c r="C1865" s="75"/>
      <c r="D1865" s="75"/>
      <c r="E1865" s="75"/>
      <c r="F1865" s="75"/>
      <c r="G1865" s="75"/>
    </row>
    <row r="1866" spans="1:7" x14ac:dyDescent="0.2">
      <c r="A1866" s="75"/>
      <c r="B1866" s="75"/>
      <c r="C1866" s="75"/>
      <c r="D1866" s="75"/>
      <c r="E1866" s="75"/>
      <c r="F1866" s="75"/>
      <c r="G1866" s="75"/>
    </row>
    <row r="1867" spans="1:7" x14ac:dyDescent="0.2">
      <c r="A1867" s="75"/>
      <c r="B1867" s="75"/>
      <c r="C1867" s="75"/>
      <c r="D1867" s="75"/>
      <c r="E1867" s="75"/>
      <c r="F1867" s="75"/>
      <c r="G1867" s="75"/>
    </row>
    <row r="1868" spans="1:7" x14ac:dyDescent="0.2">
      <c r="A1868" s="75"/>
      <c r="B1868" s="75"/>
      <c r="C1868" s="75"/>
      <c r="D1868" s="75"/>
      <c r="E1868" s="75"/>
      <c r="F1868" s="75"/>
      <c r="G1868" s="75"/>
    </row>
    <row r="1869" spans="1:7" x14ac:dyDescent="0.2">
      <c r="A1869" s="75"/>
      <c r="B1869" s="75"/>
      <c r="C1869" s="75"/>
      <c r="D1869" s="75"/>
      <c r="E1869" s="75"/>
      <c r="F1869" s="75"/>
      <c r="G1869" s="75"/>
    </row>
    <row r="1870" spans="1:7" x14ac:dyDescent="0.2">
      <c r="A1870" s="75"/>
      <c r="B1870" s="75"/>
      <c r="C1870" s="75"/>
      <c r="D1870" s="75"/>
      <c r="E1870" s="75"/>
      <c r="F1870" s="75"/>
      <c r="G1870" s="75"/>
    </row>
    <row r="1871" spans="1:7" x14ac:dyDescent="0.2">
      <c r="A1871" s="75"/>
      <c r="B1871" s="75"/>
      <c r="C1871" s="75"/>
      <c r="D1871" s="75"/>
      <c r="E1871" s="75"/>
      <c r="F1871" s="75"/>
      <c r="G1871" s="75"/>
    </row>
    <row r="1872" spans="1:7" x14ac:dyDescent="0.2">
      <c r="A1872" s="75"/>
      <c r="B1872" s="75"/>
      <c r="C1872" s="75"/>
      <c r="D1872" s="75"/>
      <c r="E1872" s="75"/>
      <c r="F1872" s="75"/>
      <c r="G1872" s="75"/>
    </row>
    <row r="1873" spans="1:7" x14ac:dyDescent="0.2">
      <c r="A1873" s="75"/>
      <c r="B1873" s="75"/>
      <c r="C1873" s="75"/>
      <c r="D1873" s="75"/>
      <c r="E1873" s="75"/>
      <c r="F1873" s="75"/>
      <c r="G1873" s="75"/>
    </row>
    <row r="1874" spans="1:7" x14ac:dyDescent="0.2">
      <c r="A1874" s="75"/>
      <c r="B1874" s="75"/>
      <c r="C1874" s="75"/>
      <c r="D1874" s="75"/>
      <c r="E1874" s="75"/>
      <c r="F1874" s="75"/>
      <c r="G1874" s="75"/>
    </row>
    <row r="1875" spans="1:7" x14ac:dyDescent="0.2">
      <c r="A1875" s="75"/>
      <c r="B1875" s="75"/>
      <c r="C1875" s="75"/>
      <c r="D1875" s="75"/>
      <c r="E1875" s="75"/>
      <c r="F1875" s="75"/>
      <c r="G1875" s="75"/>
    </row>
    <row r="1876" spans="1:7" x14ac:dyDescent="0.2">
      <c r="A1876" s="75"/>
      <c r="B1876" s="75"/>
      <c r="C1876" s="75"/>
      <c r="D1876" s="75"/>
      <c r="E1876" s="75"/>
      <c r="F1876" s="75"/>
      <c r="G1876" s="75"/>
    </row>
    <row r="1877" spans="1:7" x14ac:dyDescent="0.2">
      <c r="A1877" s="75"/>
      <c r="B1877" s="75"/>
      <c r="C1877" s="75"/>
      <c r="D1877" s="75"/>
      <c r="E1877" s="75"/>
      <c r="F1877" s="75"/>
      <c r="G1877" s="75"/>
    </row>
    <row r="1878" spans="1:7" x14ac:dyDescent="0.2">
      <c r="A1878" s="75"/>
      <c r="B1878" s="75"/>
      <c r="C1878" s="75"/>
      <c r="D1878" s="75"/>
      <c r="E1878" s="75"/>
      <c r="F1878" s="75"/>
      <c r="G1878" s="75"/>
    </row>
    <row r="1879" spans="1:7" x14ac:dyDescent="0.2">
      <c r="A1879" s="75"/>
      <c r="B1879" s="75"/>
      <c r="C1879" s="75"/>
      <c r="D1879" s="75"/>
      <c r="E1879" s="75"/>
      <c r="F1879" s="75"/>
      <c r="G1879" s="75"/>
    </row>
    <row r="1880" spans="1:7" x14ac:dyDescent="0.2">
      <c r="A1880" s="75"/>
      <c r="B1880" s="75"/>
      <c r="C1880" s="75"/>
      <c r="D1880" s="75"/>
      <c r="E1880" s="75"/>
      <c r="F1880" s="75"/>
      <c r="G1880" s="75"/>
    </row>
    <row r="1881" spans="1:7" x14ac:dyDescent="0.2">
      <c r="A1881" s="75"/>
      <c r="B1881" s="75"/>
      <c r="C1881" s="75"/>
      <c r="D1881" s="75"/>
      <c r="E1881" s="75"/>
      <c r="F1881" s="75"/>
      <c r="G1881" s="75"/>
    </row>
    <row r="1882" spans="1:7" x14ac:dyDescent="0.2">
      <c r="A1882" s="75"/>
      <c r="B1882" s="75"/>
      <c r="C1882" s="75"/>
      <c r="D1882" s="75"/>
      <c r="E1882" s="75"/>
      <c r="F1882" s="75"/>
      <c r="G1882" s="75"/>
    </row>
    <row r="1883" spans="1:7" x14ac:dyDescent="0.2">
      <c r="A1883" s="75"/>
      <c r="B1883" s="75"/>
      <c r="C1883" s="75"/>
      <c r="D1883" s="75"/>
      <c r="E1883" s="75"/>
      <c r="F1883" s="75"/>
      <c r="G1883" s="75"/>
    </row>
    <row r="1884" spans="1:7" x14ac:dyDescent="0.2">
      <c r="A1884" s="75"/>
      <c r="B1884" s="75"/>
      <c r="C1884" s="75"/>
      <c r="D1884" s="75"/>
      <c r="E1884" s="75"/>
      <c r="F1884" s="75"/>
      <c r="G1884" s="75"/>
    </row>
    <row r="1885" spans="1:7" x14ac:dyDescent="0.2">
      <c r="A1885" s="75"/>
      <c r="B1885" s="75"/>
      <c r="C1885" s="75"/>
      <c r="D1885" s="75"/>
      <c r="E1885" s="75"/>
      <c r="F1885" s="75"/>
      <c r="G1885" s="75"/>
    </row>
    <row r="1886" spans="1:7" x14ac:dyDescent="0.2">
      <c r="A1886" s="75"/>
      <c r="B1886" s="75"/>
      <c r="C1886" s="75"/>
      <c r="D1886" s="75"/>
      <c r="E1886" s="75"/>
      <c r="F1886" s="75"/>
      <c r="G1886" s="75"/>
    </row>
    <row r="1887" spans="1:7" x14ac:dyDescent="0.2">
      <c r="A1887" s="75"/>
      <c r="B1887" s="75"/>
      <c r="C1887" s="75"/>
      <c r="D1887" s="75"/>
      <c r="E1887" s="75"/>
      <c r="F1887" s="75"/>
      <c r="G1887" s="75"/>
    </row>
    <row r="1888" spans="1:7" x14ac:dyDescent="0.2">
      <c r="A1888" s="75"/>
      <c r="B1888" s="75"/>
      <c r="C1888" s="75"/>
      <c r="D1888" s="75"/>
      <c r="E1888" s="75"/>
      <c r="F1888" s="75"/>
      <c r="G1888" s="75"/>
    </row>
    <row r="1889" spans="1:7" x14ac:dyDescent="0.2">
      <c r="A1889" s="75"/>
      <c r="B1889" s="75"/>
      <c r="C1889" s="75"/>
      <c r="D1889" s="75"/>
      <c r="E1889" s="75"/>
      <c r="F1889" s="75"/>
      <c r="G1889" s="75"/>
    </row>
    <row r="1890" spans="1:7" x14ac:dyDescent="0.2">
      <c r="A1890" s="75"/>
      <c r="B1890" s="75"/>
      <c r="C1890" s="75"/>
      <c r="D1890" s="75"/>
      <c r="E1890" s="75"/>
      <c r="F1890" s="75"/>
      <c r="G1890" s="75"/>
    </row>
    <row r="1891" spans="1:7" x14ac:dyDescent="0.2">
      <c r="A1891" s="75"/>
      <c r="B1891" s="75"/>
      <c r="C1891" s="75"/>
      <c r="D1891" s="75"/>
      <c r="E1891" s="75"/>
      <c r="F1891" s="75"/>
      <c r="G1891" s="75"/>
    </row>
    <row r="1892" spans="1:7" x14ac:dyDescent="0.2">
      <c r="A1892" s="75"/>
      <c r="B1892" s="75"/>
      <c r="C1892" s="75"/>
      <c r="D1892" s="75"/>
      <c r="E1892" s="75"/>
      <c r="F1892" s="75"/>
      <c r="G1892" s="75"/>
    </row>
    <row r="1893" spans="1:7" x14ac:dyDescent="0.2">
      <c r="A1893" s="75"/>
      <c r="B1893" s="75"/>
      <c r="C1893" s="75"/>
      <c r="D1893" s="75"/>
      <c r="E1893" s="75"/>
      <c r="F1893" s="75"/>
      <c r="G1893" s="75"/>
    </row>
    <row r="1894" spans="1:7" x14ac:dyDescent="0.2">
      <c r="A1894" s="75"/>
      <c r="B1894" s="75"/>
      <c r="C1894" s="75"/>
      <c r="D1894" s="75"/>
      <c r="E1894" s="75"/>
      <c r="F1894" s="75"/>
      <c r="G1894" s="75"/>
    </row>
    <row r="1895" spans="1:7" x14ac:dyDescent="0.2">
      <c r="A1895" s="75"/>
      <c r="B1895" s="75"/>
      <c r="C1895" s="75"/>
      <c r="D1895" s="75"/>
      <c r="E1895" s="75"/>
      <c r="F1895" s="75"/>
      <c r="G1895" s="75"/>
    </row>
    <row r="1896" spans="1:7" x14ac:dyDescent="0.2">
      <c r="A1896" s="75"/>
      <c r="B1896" s="75"/>
      <c r="C1896" s="75"/>
      <c r="D1896" s="75"/>
      <c r="E1896" s="75"/>
      <c r="F1896" s="75"/>
      <c r="G1896" s="75"/>
    </row>
    <row r="1897" spans="1:7" x14ac:dyDescent="0.2">
      <c r="A1897" s="75"/>
      <c r="B1897" s="75"/>
      <c r="C1897" s="75"/>
      <c r="D1897" s="75"/>
      <c r="E1897" s="75"/>
      <c r="F1897" s="75"/>
      <c r="G1897" s="75"/>
    </row>
    <row r="1898" spans="1:7" x14ac:dyDescent="0.2">
      <c r="A1898" s="75"/>
      <c r="B1898" s="75"/>
      <c r="C1898" s="75"/>
      <c r="D1898" s="75"/>
      <c r="E1898" s="75"/>
      <c r="F1898" s="75"/>
      <c r="G1898" s="75"/>
    </row>
    <row r="1899" spans="1:7" x14ac:dyDescent="0.2">
      <c r="A1899" s="75"/>
      <c r="B1899" s="75"/>
      <c r="C1899" s="75"/>
      <c r="D1899" s="75"/>
      <c r="E1899" s="75"/>
      <c r="F1899" s="75"/>
      <c r="G1899" s="75"/>
    </row>
    <row r="1900" spans="1:7" x14ac:dyDescent="0.2">
      <c r="A1900" s="75"/>
      <c r="B1900" s="75"/>
      <c r="C1900" s="75"/>
      <c r="D1900" s="75"/>
      <c r="E1900" s="75"/>
      <c r="F1900" s="75"/>
      <c r="G1900" s="75"/>
    </row>
    <row r="1901" spans="1:7" x14ac:dyDescent="0.2">
      <c r="A1901" s="75"/>
      <c r="B1901" s="75"/>
      <c r="C1901" s="75"/>
      <c r="D1901" s="75"/>
      <c r="E1901" s="75"/>
      <c r="F1901" s="75"/>
      <c r="G1901" s="75"/>
    </row>
    <row r="1902" spans="1:7" x14ac:dyDescent="0.2">
      <c r="A1902" s="75"/>
      <c r="B1902" s="75"/>
      <c r="C1902" s="75"/>
      <c r="D1902" s="75"/>
      <c r="E1902" s="75"/>
      <c r="F1902" s="75"/>
      <c r="G1902" s="75"/>
    </row>
    <row r="1903" spans="1:7" x14ac:dyDescent="0.2">
      <c r="A1903" s="75"/>
      <c r="B1903" s="75"/>
      <c r="C1903" s="75"/>
      <c r="D1903" s="75"/>
      <c r="E1903" s="75"/>
      <c r="F1903" s="75"/>
      <c r="G1903" s="75"/>
    </row>
    <row r="1904" spans="1:7" x14ac:dyDescent="0.2">
      <c r="A1904" s="75"/>
      <c r="B1904" s="75"/>
      <c r="C1904" s="75"/>
      <c r="D1904" s="75"/>
      <c r="E1904" s="75"/>
      <c r="F1904" s="75"/>
      <c r="G1904" s="75"/>
    </row>
    <row r="1905" spans="1:7" x14ac:dyDescent="0.2">
      <c r="A1905" s="75"/>
      <c r="B1905" s="75"/>
      <c r="C1905" s="75"/>
      <c r="D1905" s="75"/>
      <c r="E1905" s="75"/>
      <c r="F1905" s="75"/>
      <c r="G1905" s="75"/>
    </row>
    <row r="1906" spans="1:7" x14ac:dyDescent="0.2">
      <c r="A1906" s="75"/>
      <c r="B1906" s="75"/>
      <c r="C1906" s="75"/>
      <c r="D1906" s="75"/>
      <c r="E1906" s="75"/>
      <c r="F1906" s="75"/>
      <c r="G1906" s="75"/>
    </row>
    <row r="1907" spans="1:7" x14ac:dyDescent="0.2">
      <c r="A1907" s="75"/>
      <c r="B1907" s="75"/>
      <c r="C1907" s="75"/>
      <c r="D1907" s="75"/>
      <c r="E1907" s="75"/>
      <c r="F1907" s="75"/>
      <c r="G1907" s="75"/>
    </row>
    <row r="1908" spans="1:7" x14ac:dyDescent="0.2">
      <c r="A1908" s="75"/>
      <c r="B1908" s="75"/>
      <c r="C1908" s="75"/>
      <c r="D1908" s="75"/>
      <c r="E1908" s="75"/>
      <c r="F1908" s="75"/>
      <c r="G1908" s="75"/>
    </row>
    <row r="1909" spans="1:7" x14ac:dyDescent="0.2">
      <c r="A1909" s="75"/>
      <c r="B1909" s="75"/>
      <c r="C1909" s="75"/>
      <c r="D1909" s="75"/>
      <c r="E1909" s="75"/>
      <c r="F1909" s="75"/>
      <c r="G1909" s="75"/>
    </row>
    <row r="1910" spans="1:7" x14ac:dyDescent="0.2">
      <c r="A1910" s="75"/>
      <c r="B1910" s="75"/>
      <c r="C1910" s="75"/>
      <c r="D1910" s="75"/>
      <c r="E1910" s="75"/>
      <c r="F1910" s="75"/>
      <c r="G1910" s="75"/>
    </row>
    <row r="1911" spans="1:7" x14ac:dyDescent="0.2">
      <c r="A1911" s="75"/>
      <c r="B1911" s="75"/>
      <c r="C1911" s="75"/>
      <c r="D1911" s="75"/>
      <c r="E1911" s="75"/>
      <c r="F1911" s="75"/>
      <c r="G1911" s="75"/>
    </row>
    <row r="1912" spans="1:7" x14ac:dyDescent="0.2">
      <c r="A1912" s="75"/>
      <c r="B1912" s="75"/>
      <c r="C1912" s="75"/>
      <c r="D1912" s="75"/>
      <c r="E1912" s="75"/>
      <c r="F1912" s="75"/>
      <c r="G1912" s="75"/>
    </row>
    <row r="1913" spans="1:7" x14ac:dyDescent="0.2">
      <c r="A1913" s="75"/>
      <c r="B1913" s="75"/>
      <c r="C1913" s="75"/>
      <c r="D1913" s="75"/>
      <c r="E1913" s="75"/>
      <c r="F1913" s="75"/>
      <c r="G1913" s="75"/>
    </row>
    <row r="1914" spans="1:7" x14ac:dyDescent="0.2">
      <c r="A1914" s="75"/>
      <c r="B1914" s="75"/>
      <c r="C1914" s="75"/>
      <c r="D1914" s="75"/>
      <c r="E1914" s="75"/>
      <c r="F1914" s="75"/>
      <c r="G1914" s="75"/>
    </row>
    <row r="1915" spans="1:7" x14ac:dyDescent="0.2">
      <c r="A1915" s="75"/>
      <c r="B1915" s="75"/>
      <c r="C1915" s="75"/>
      <c r="D1915" s="75"/>
      <c r="E1915" s="75"/>
      <c r="F1915" s="75"/>
      <c r="G1915" s="75"/>
    </row>
    <row r="1916" spans="1:7" x14ac:dyDescent="0.2">
      <c r="A1916" s="75"/>
      <c r="B1916" s="75"/>
      <c r="C1916" s="75"/>
      <c r="D1916" s="75"/>
      <c r="E1916" s="75"/>
      <c r="F1916" s="75"/>
      <c r="G1916" s="75"/>
    </row>
    <row r="1917" spans="1:7" x14ac:dyDescent="0.2">
      <c r="A1917" s="75"/>
      <c r="B1917" s="75"/>
      <c r="C1917" s="75"/>
      <c r="D1917" s="75"/>
      <c r="E1917" s="75"/>
      <c r="F1917" s="75"/>
      <c r="G1917" s="75"/>
    </row>
    <row r="1918" spans="1:7" x14ac:dyDescent="0.2">
      <c r="A1918" s="75"/>
      <c r="B1918" s="75"/>
      <c r="C1918" s="75"/>
      <c r="D1918" s="75"/>
      <c r="E1918" s="75"/>
      <c r="F1918" s="75"/>
      <c r="G1918" s="75"/>
    </row>
    <row r="1919" spans="1:7" x14ac:dyDescent="0.2">
      <c r="A1919" s="75"/>
      <c r="B1919" s="75"/>
      <c r="C1919" s="75"/>
      <c r="D1919" s="75"/>
      <c r="E1919" s="75"/>
      <c r="F1919" s="75"/>
      <c r="G1919" s="75"/>
    </row>
    <row r="1920" spans="1:7" x14ac:dyDescent="0.2">
      <c r="A1920" s="75"/>
      <c r="B1920" s="75"/>
      <c r="C1920" s="75"/>
      <c r="D1920" s="75"/>
      <c r="E1920" s="75"/>
      <c r="F1920" s="75"/>
      <c r="G1920" s="75"/>
    </row>
    <row r="1921" spans="1:7" x14ac:dyDescent="0.2">
      <c r="A1921" s="75"/>
      <c r="B1921" s="75"/>
      <c r="C1921" s="75"/>
      <c r="D1921" s="75"/>
      <c r="E1921" s="75"/>
      <c r="F1921" s="75"/>
      <c r="G1921" s="75"/>
    </row>
    <row r="1922" spans="1:7" x14ac:dyDescent="0.2">
      <c r="A1922" s="75"/>
      <c r="B1922" s="75"/>
      <c r="C1922" s="75"/>
      <c r="D1922" s="75"/>
      <c r="E1922" s="75"/>
      <c r="F1922" s="75"/>
      <c r="G1922" s="75"/>
    </row>
    <row r="1923" spans="1:7" x14ac:dyDescent="0.2">
      <c r="A1923" s="75"/>
      <c r="B1923" s="75"/>
      <c r="C1923" s="75"/>
      <c r="D1923" s="75"/>
      <c r="E1923" s="75"/>
      <c r="F1923" s="75"/>
      <c r="G1923" s="75"/>
    </row>
    <row r="1924" spans="1:7" x14ac:dyDescent="0.2">
      <c r="A1924" s="75"/>
      <c r="B1924" s="75"/>
      <c r="C1924" s="75"/>
      <c r="D1924" s="75"/>
      <c r="E1924" s="75"/>
      <c r="F1924" s="75"/>
      <c r="G1924" s="75"/>
    </row>
    <row r="1925" spans="1:7" x14ac:dyDescent="0.2">
      <c r="A1925" s="75"/>
      <c r="B1925" s="75"/>
      <c r="C1925" s="75"/>
      <c r="D1925" s="75"/>
      <c r="E1925" s="75"/>
      <c r="F1925" s="75"/>
      <c r="G1925" s="75"/>
    </row>
    <row r="1926" spans="1:7" x14ac:dyDescent="0.2">
      <c r="A1926" s="75"/>
      <c r="B1926" s="75"/>
      <c r="C1926" s="75"/>
      <c r="D1926" s="75"/>
      <c r="E1926" s="75"/>
      <c r="F1926" s="75"/>
      <c r="G1926" s="75"/>
    </row>
    <row r="1927" spans="1:7" x14ac:dyDescent="0.2">
      <c r="A1927" s="75"/>
      <c r="B1927" s="75"/>
      <c r="C1927" s="75"/>
      <c r="D1927" s="75"/>
      <c r="E1927" s="75"/>
      <c r="F1927" s="75"/>
      <c r="G1927" s="75"/>
    </row>
    <row r="1928" spans="1:7" x14ac:dyDescent="0.2">
      <c r="A1928" s="75"/>
      <c r="B1928" s="75"/>
      <c r="C1928" s="75"/>
      <c r="D1928" s="75"/>
      <c r="E1928" s="75"/>
      <c r="F1928" s="75"/>
      <c r="G1928" s="75"/>
    </row>
    <row r="1929" spans="1:7" x14ac:dyDescent="0.2">
      <c r="A1929" s="75"/>
      <c r="B1929" s="75"/>
      <c r="C1929" s="75"/>
      <c r="D1929" s="75"/>
      <c r="E1929" s="75"/>
      <c r="F1929" s="75"/>
      <c r="G1929" s="75"/>
    </row>
    <row r="1930" spans="1:7" x14ac:dyDescent="0.2">
      <c r="A1930" s="75"/>
      <c r="B1930" s="75"/>
      <c r="C1930" s="75"/>
      <c r="D1930" s="75"/>
      <c r="E1930" s="75"/>
      <c r="F1930" s="75"/>
      <c r="G1930" s="75"/>
    </row>
    <row r="1931" spans="1:7" x14ac:dyDescent="0.2">
      <c r="A1931" s="75"/>
      <c r="B1931" s="75"/>
      <c r="C1931" s="75"/>
      <c r="D1931" s="75"/>
      <c r="E1931" s="75"/>
      <c r="F1931" s="75"/>
      <c r="G1931" s="75"/>
    </row>
    <row r="1932" spans="1:7" x14ac:dyDescent="0.2">
      <c r="A1932" s="75"/>
      <c r="B1932" s="75"/>
      <c r="C1932" s="75"/>
      <c r="D1932" s="75"/>
      <c r="E1932" s="75"/>
      <c r="F1932" s="75"/>
      <c r="G1932" s="75"/>
    </row>
    <row r="1933" spans="1:7" x14ac:dyDescent="0.2">
      <c r="A1933" s="75"/>
      <c r="B1933" s="75"/>
      <c r="C1933" s="75"/>
      <c r="D1933" s="75"/>
      <c r="E1933" s="75"/>
      <c r="F1933" s="75"/>
      <c r="G1933" s="75"/>
    </row>
    <row r="1934" spans="1:7" x14ac:dyDescent="0.2">
      <c r="A1934" s="75"/>
      <c r="B1934" s="75"/>
      <c r="C1934" s="75"/>
      <c r="D1934" s="75"/>
      <c r="E1934" s="75"/>
      <c r="F1934" s="75"/>
      <c r="G1934" s="75"/>
    </row>
    <row r="1935" spans="1:7" x14ac:dyDescent="0.2">
      <c r="A1935" s="75"/>
      <c r="B1935" s="75"/>
      <c r="C1935" s="75"/>
      <c r="D1935" s="75"/>
      <c r="E1935" s="75"/>
      <c r="F1935" s="75"/>
      <c r="G1935" s="75"/>
    </row>
    <row r="1936" spans="1:7" x14ac:dyDescent="0.2">
      <c r="A1936" s="75"/>
      <c r="B1936" s="75"/>
      <c r="C1936" s="75"/>
      <c r="D1936" s="75"/>
      <c r="E1936" s="75"/>
      <c r="F1936" s="75"/>
      <c r="G1936" s="75"/>
    </row>
    <row r="1937" spans="1:7" x14ac:dyDescent="0.2">
      <c r="A1937" s="75"/>
      <c r="B1937" s="75"/>
      <c r="C1937" s="75"/>
      <c r="D1937" s="75"/>
      <c r="E1937" s="75"/>
      <c r="F1937" s="75"/>
      <c r="G1937" s="75"/>
    </row>
    <row r="1938" spans="1:7" x14ac:dyDescent="0.2">
      <c r="A1938" s="75"/>
      <c r="B1938" s="75"/>
      <c r="C1938" s="75"/>
      <c r="D1938" s="75"/>
      <c r="E1938" s="75"/>
      <c r="F1938" s="75"/>
      <c r="G1938" s="75"/>
    </row>
    <row r="1939" spans="1:7" x14ac:dyDescent="0.2">
      <c r="A1939" s="75"/>
      <c r="B1939" s="75"/>
      <c r="C1939" s="75"/>
      <c r="D1939" s="75"/>
      <c r="E1939" s="75"/>
      <c r="F1939" s="75"/>
      <c r="G1939" s="75"/>
    </row>
    <row r="1940" spans="1:7" x14ac:dyDescent="0.2">
      <c r="A1940" s="75"/>
      <c r="B1940" s="75"/>
      <c r="C1940" s="75"/>
      <c r="D1940" s="75"/>
      <c r="E1940" s="75"/>
      <c r="F1940" s="75"/>
      <c r="G1940" s="75"/>
    </row>
    <row r="1941" spans="1:7" x14ac:dyDescent="0.2">
      <c r="A1941" s="75"/>
      <c r="B1941" s="75"/>
      <c r="C1941" s="75"/>
      <c r="D1941" s="75"/>
      <c r="E1941" s="75"/>
      <c r="F1941" s="75"/>
      <c r="G1941" s="75"/>
    </row>
    <row r="1942" spans="1:7" x14ac:dyDescent="0.2">
      <c r="A1942" s="75"/>
      <c r="B1942" s="75"/>
      <c r="C1942" s="75"/>
      <c r="D1942" s="75"/>
      <c r="E1942" s="75"/>
      <c r="F1942" s="75"/>
      <c r="G1942" s="75"/>
    </row>
    <row r="1943" spans="1:7" x14ac:dyDescent="0.2">
      <c r="A1943" s="75"/>
      <c r="B1943" s="75"/>
      <c r="C1943" s="75"/>
      <c r="D1943" s="75"/>
      <c r="E1943" s="75"/>
      <c r="F1943" s="75"/>
      <c r="G1943" s="75"/>
    </row>
    <row r="1944" spans="1:7" x14ac:dyDescent="0.2">
      <c r="A1944" s="75"/>
      <c r="B1944" s="75"/>
      <c r="C1944" s="75"/>
      <c r="D1944" s="75"/>
      <c r="E1944" s="75"/>
      <c r="F1944" s="75"/>
      <c r="G1944" s="75"/>
    </row>
    <row r="1945" spans="1:7" x14ac:dyDescent="0.2">
      <c r="A1945" s="75"/>
      <c r="B1945" s="75"/>
      <c r="C1945" s="75"/>
      <c r="D1945" s="75"/>
      <c r="E1945" s="75"/>
      <c r="F1945" s="75"/>
      <c r="G1945" s="75"/>
    </row>
    <row r="1946" spans="1:7" x14ac:dyDescent="0.2">
      <c r="A1946" s="75"/>
      <c r="B1946" s="75"/>
      <c r="C1946" s="75"/>
      <c r="D1946" s="75"/>
      <c r="E1946" s="75"/>
      <c r="F1946" s="75"/>
      <c r="G1946" s="75"/>
    </row>
    <row r="1947" spans="1:7" x14ac:dyDescent="0.2">
      <c r="A1947" s="75"/>
      <c r="B1947" s="75"/>
      <c r="C1947" s="75"/>
      <c r="D1947" s="75"/>
      <c r="E1947" s="75"/>
      <c r="F1947" s="75"/>
      <c r="G1947" s="75"/>
    </row>
    <row r="1948" spans="1:7" x14ac:dyDescent="0.2">
      <c r="A1948" s="75"/>
      <c r="B1948" s="75"/>
      <c r="C1948" s="75"/>
      <c r="D1948" s="75"/>
      <c r="E1948" s="75"/>
      <c r="F1948" s="75"/>
      <c r="G1948" s="75"/>
    </row>
    <row r="1949" spans="1:7" x14ac:dyDescent="0.2">
      <c r="A1949" s="75"/>
      <c r="B1949" s="75"/>
      <c r="C1949" s="75"/>
      <c r="D1949" s="75"/>
      <c r="E1949" s="75"/>
      <c r="F1949" s="75"/>
      <c r="G1949" s="75"/>
    </row>
    <row r="1950" spans="1:7" x14ac:dyDescent="0.2">
      <c r="A1950" s="75"/>
      <c r="B1950" s="75"/>
      <c r="C1950" s="75"/>
      <c r="D1950" s="75"/>
      <c r="E1950" s="75"/>
      <c r="F1950" s="75"/>
      <c r="G1950" s="75"/>
    </row>
    <row r="1951" spans="1:7" x14ac:dyDescent="0.2">
      <c r="A1951" s="75"/>
      <c r="B1951" s="75"/>
      <c r="C1951" s="75"/>
      <c r="D1951" s="75"/>
      <c r="E1951" s="75"/>
      <c r="F1951" s="75"/>
      <c r="G1951" s="75"/>
    </row>
    <row r="1952" spans="1:7" x14ac:dyDescent="0.2">
      <c r="A1952" s="75"/>
      <c r="B1952" s="75"/>
      <c r="C1952" s="75"/>
      <c r="D1952" s="75"/>
      <c r="E1952" s="75"/>
      <c r="F1952" s="75"/>
      <c r="G1952" s="75"/>
    </row>
    <row r="1953" spans="1:7" x14ac:dyDescent="0.2">
      <c r="A1953" s="75"/>
      <c r="B1953" s="75"/>
      <c r="C1953" s="75"/>
      <c r="D1953" s="75"/>
      <c r="E1953" s="75"/>
      <c r="F1953" s="75"/>
      <c r="G1953" s="75"/>
    </row>
    <row r="1954" spans="1:7" x14ac:dyDescent="0.2">
      <c r="A1954" s="75"/>
      <c r="B1954" s="75"/>
      <c r="C1954" s="75"/>
      <c r="D1954" s="75"/>
      <c r="E1954" s="75"/>
      <c r="F1954" s="75"/>
      <c r="G1954" s="75"/>
    </row>
    <row r="1955" spans="1:7" x14ac:dyDescent="0.2">
      <c r="A1955" s="75"/>
      <c r="B1955" s="75"/>
      <c r="C1955" s="75"/>
      <c r="D1955" s="75"/>
      <c r="E1955" s="75"/>
      <c r="F1955" s="75"/>
      <c r="G1955" s="75"/>
    </row>
    <row r="1956" spans="1:7" x14ac:dyDescent="0.2">
      <c r="A1956" s="75"/>
      <c r="B1956" s="75"/>
      <c r="C1956" s="75"/>
      <c r="D1956" s="75"/>
      <c r="E1956" s="75"/>
      <c r="F1956" s="75"/>
      <c r="G1956" s="75"/>
    </row>
    <row r="1957" spans="1:7" x14ac:dyDescent="0.2">
      <c r="A1957" s="75"/>
      <c r="B1957" s="75"/>
      <c r="C1957" s="75"/>
      <c r="D1957" s="75"/>
      <c r="E1957" s="75"/>
      <c r="F1957" s="75"/>
      <c r="G1957" s="75"/>
    </row>
    <row r="1958" spans="1:7" x14ac:dyDescent="0.2">
      <c r="A1958" s="75"/>
      <c r="B1958" s="75"/>
      <c r="C1958" s="75"/>
      <c r="D1958" s="75"/>
      <c r="E1958" s="75"/>
      <c r="F1958" s="75"/>
      <c r="G1958" s="75"/>
    </row>
    <row r="1959" spans="1:7" x14ac:dyDescent="0.2">
      <c r="A1959" s="75"/>
      <c r="B1959" s="75"/>
      <c r="C1959" s="75"/>
      <c r="D1959" s="75"/>
      <c r="E1959" s="75"/>
      <c r="F1959" s="75"/>
      <c r="G1959" s="75"/>
    </row>
    <row r="1960" spans="1:7" x14ac:dyDescent="0.2">
      <c r="A1960" s="75"/>
      <c r="B1960" s="75"/>
      <c r="C1960" s="75"/>
      <c r="D1960" s="75"/>
      <c r="E1960" s="75"/>
      <c r="F1960" s="75"/>
      <c r="G1960" s="75"/>
    </row>
    <row r="1961" spans="1:7" x14ac:dyDescent="0.2">
      <c r="A1961" s="75"/>
      <c r="B1961" s="75"/>
      <c r="C1961" s="75"/>
      <c r="D1961" s="75"/>
      <c r="E1961" s="75"/>
      <c r="F1961" s="75"/>
      <c r="G1961" s="75"/>
    </row>
    <row r="1962" spans="1:7" x14ac:dyDescent="0.2">
      <c r="A1962" s="75"/>
      <c r="B1962" s="75"/>
      <c r="C1962" s="75"/>
      <c r="D1962" s="75"/>
      <c r="E1962" s="75"/>
      <c r="F1962" s="75"/>
      <c r="G1962" s="75"/>
    </row>
    <row r="1963" spans="1:7" x14ac:dyDescent="0.2">
      <c r="A1963" s="75"/>
      <c r="B1963" s="75"/>
      <c r="C1963" s="75"/>
      <c r="D1963" s="75"/>
      <c r="E1963" s="75"/>
      <c r="F1963" s="75"/>
      <c r="G1963" s="75"/>
    </row>
    <row r="1964" spans="1:7" x14ac:dyDescent="0.2">
      <c r="A1964" s="75"/>
      <c r="B1964" s="75"/>
      <c r="C1964" s="75"/>
      <c r="D1964" s="75"/>
      <c r="E1964" s="75"/>
      <c r="F1964" s="75"/>
      <c r="G1964" s="75"/>
    </row>
    <row r="1965" spans="1:7" x14ac:dyDescent="0.2">
      <c r="A1965" s="75"/>
      <c r="B1965" s="75"/>
      <c r="C1965" s="75"/>
      <c r="D1965" s="75"/>
      <c r="E1965" s="75"/>
      <c r="F1965" s="75"/>
      <c r="G1965" s="75"/>
    </row>
    <row r="1966" spans="1:7" x14ac:dyDescent="0.2">
      <c r="A1966" s="75"/>
      <c r="B1966" s="75"/>
      <c r="C1966" s="75"/>
      <c r="D1966" s="75"/>
      <c r="E1966" s="75"/>
      <c r="F1966" s="75"/>
      <c r="G1966" s="75"/>
    </row>
    <row r="1967" spans="1:7" x14ac:dyDescent="0.2">
      <c r="A1967" s="75"/>
      <c r="B1967" s="75"/>
      <c r="C1967" s="75"/>
      <c r="D1967" s="75"/>
      <c r="E1967" s="75"/>
      <c r="F1967" s="75"/>
      <c r="G1967" s="75"/>
    </row>
    <row r="1968" spans="1:7" x14ac:dyDescent="0.2">
      <c r="A1968" s="75"/>
      <c r="B1968" s="75"/>
      <c r="C1968" s="75"/>
      <c r="D1968" s="75"/>
      <c r="E1968" s="75"/>
      <c r="F1968" s="75"/>
      <c r="G1968" s="75"/>
    </row>
    <row r="1969" spans="1:7" x14ac:dyDescent="0.2">
      <c r="A1969" s="75"/>
      <c r="B1969" s="75"/>
      <c r="C1969" s="75"/>
      <c r="D1969" s="75"/>
      <c r="E1969" s="75"/>
      <c r="F1969" s="75"/>
      <c r="G1969" s="75"/>
    </row>
    <row r="1970" spans="1:7" x14ac:dyDescent="0.2">
      <c r="A1970" s="75"/>
      <c r="B1970" s="75"/>
      <c r="C1970" s="75"/>
      <c r="D1970" s="75"/>
      <c r="E1970" s="75"/>
      <c r="F1970" s="75"/>
      <c r="G1970" s="75"/>
    </row>
    <row r="1971" spans="1:7" x14ac:dyDescent="0.2">
      <c r="A1971" s="75"/>
      <c r="B1971" s="75"/>
      <c r="C1971" s="75"/>
      <c r="D1971" s="75"/>
      <c r="E1971" s="75"/>
      <c r="F1971" s="75"/>
      <c r="G1971" s="75"/>
    </row>
    <row r="1972" spans="1:7" x14ac:dyDescent="0.2">
      <c r="A1972" s="75"/>
      <c r="B1972" s="75"/>
      <c r="C1972" s="75"/>
      <c r="D1972" s="75"/>
      <c r="E1972" s="75"/>
      <c r="F1972" s="75"/>
      <c r="G1972" s="75"/>
    </row>
    <row r="1973" spans="1:7" x14ac:dyDescent="0.2">
      <c r="A1973" s="75"/>
      <c r="B1973" s="75"/>
      <c r="C1973" s="75"/>
      <c r="D1973" s="75"/>
      <c r="E1973" s="75"/>
      <c r="F1973" s="75"/>
      <c r="G1973" s="75"/>
    </row>
    <row r="1974" spans="1:7" x14ac:dyDescent="0.2">
      <c r="A1974" s="75"/>
      <c r="B1974" s="75"/>
      <c r="C1974" s="75"/>
      <c r="D1974" s="75"/>
      <c r="E1974" s="75"/>
      <c r="F1974" s="75"/>
      <c r="G1974" s="75"/>
    </row>
    <row r="1975" spans="1:7" x14ac:dyDescent="0.2">
      <c r="A1975" s="75"/>
      <c r="B1975" s="75"/>
      <c r="C1975" s="75"/>
      <c r="D1975" s="75"/>
      <c r="E1975" s="75"/>
      <c r="F1975" s="75"/>
      <c r="G1975" s="75"/>
    </row>
    <row r="1976" spans="1:7" x14ac:dyDescent="0.2">
      <c r="A1976" s="75"/>
      <c r="B1976" s="75"/>
      <c r="C1976" s="75"/>
      <c r="D1976" s="75"/>
      <c r="E1976" s="75"/>
      <c r="F1976" s="75"/>
      <c r="G1976" s="75"/>
    </row>
    <row r="1977" spans="1:7" x14ac:dyDescent="0.2">
      <c r="A1977" s="75"/>
      <c r="B1977" s="75"/>
      <c r="C1977" s="75"/>
      <c r="D1977" s="75"/>
      <c r="E1977" s="75"/>
      <c r="F1977" s="75"/>
      <c r="G1977" s="75"/>
    </row>
    <row r="1978" spans="1:7" x14ac:dyDescent="0.2">
      <c r="A1978" s="75"/>
      <c r="B1978" s="75"/>
      <c r="C1978" s="75"/>
      <c r="D1978" s="75"/>
      <c r="E1978" s="75"/>
      <c r="F1978" s="75"/>
      <c r="G1978" s="75"/>
    </row>
    <row r="1979" spans="1:7" x14ac:dyDescent="0.2">
      <c r="A1979" s="75"/>
      <c r="B1979" s="75"/>
      <c r="C1979" s="75"/>
      <c r="D1979" s="75"/>
      <c r="E1979" s="75"/>
      <c r="F1979" s="75"/>
      <c r="G1979" s="75"/>
    </row>
    <row r="1980" spans="1:7" x14ac:dyDescent="0.2">
      <c r="A1980" s="75"/>
      <c r="B1980" s="75"/>
      <c r="C1980" s="75"/>
      <c r="D1980" s="75"/>
      <c r="E1980" s="75"/>
      <c r="F1980" s="75"/>
      <c r="G1980" s="75"/>
    </row>
    <row r="1981" spans="1:7" x14ac:dyDescent="0.2">
      <c r="A1981" s="75"/>
      <c r="B1981" s="75"/>
      <c r="C1981" s="75"/>
      <c r="D1981" s="75"/>
      <c r="E1981" s="75"/>
      <c r="F1981" s="75"/>
      <c r="G1981" s="75"/>
    </row>
    <row r="1982" spans="1:7" x14ac:dyDescent="0.2">
      <c r="A1982" s="75"/>
      <c r="B1982" s="75"/>
      <c r="C1982" s="75"/>
      <c r="D1982" s="75"/>
      <c r="E1982" s="75"/>
      <c r="F1982" s="75"/>
      <c r="G1982" s="75"/>
    </row>
    <row r="1983" spans="1:7" x14ac:dyDescent="0.2">
      <c r="A1983" s="75"/>
      <c r="B1983" s="75"/>
      <c r="C1983" s="75"/>
      <c r="D1983" s="75"/>
      <c r="E1983" s="75"/>
      <c r="F1983" s="75"/>
      <c r="G1983" s="75"/>
    </row>
    <row r="1984" spans="1:7" x14ac:dyDescent="0.2">
      <c r="A1984" s="75"/>
      <c r="B1984" s="75"/>
      <c r="C1984" s="75"/>
      <c r="D1984" s="75"/>
      <c r="E1984" s="75"/>
      <c r="F1984" s="75"/>
      <c r="G1984" s="75"/>
    </row>
    <row r="1985" spans="1:7" x14ac:dyDescent="0.2">
      <c r="A1985" s="75"/>
      <c r="B1985" s="75"/>
      <c r="C1985" s="75"/>
      <c r="D1985" s="75"/>
      <c r="E1985" s="75"/>
      <c r="F1985" s="75"/>
      <c r="G1985" s="75"/>
    </row>
    <row r="1986" spans="1:7" x14ac:dyDescent="0.2">
      <c r="A1986" s="75"/>
      <c r="B1986" s="75"/>
      <c r="C1986" s="75"/>
      <c r="D1986" s="75"/>
      <c r="E1986" s="75"/>
      <c r="F1986" s="75"/>
      <c r="G1986" s="75"/>
    </row>
    <row r="1987" spans="1:7" x14ac:dyDescent="0.2">
      <c r="A1987" s="75"/>
      <c r="B1987" s="75"/>
      <c r="C1987" s="75"/>
      <c r="D1987" s="75"/>
      <c r="E1987" s="75"/>
      <c r="F1987" s="75"/>
      <c r="G1987" s="75"/>
    </row>
    <row r="1988" spans="1:7" x14ac:dyDescent="0.2">
      <c r="A1988" s="75"/>
      <c r="B1988" s="75"/>
      <c r="C1988" s="75"/>
      <c r="D1988" s="75"/>
      <c r="E1988" s="75"/>
      <c r="F1988" s="75"/>
      <c r="G1988" s="75"/>
    </row>
    <row r="1989" spans="1:7" x14ac:dyDescent="0.2">
      <c r="A1989" s="75"/>
      <c r="B1989" s="75"/>
      <c r="C1989" s="75"/>
      <c r="D1989" s="75"/>
      <c r="E1989" s="75"/>
      <c r="F1989" s="75"/>
      <c r="G1989" s="75"/>
    </row>
    <row r="1990" spans="1:7" x14ac:dyDescent="0.2">
      <c r="A1990" s="75"/>
      <c r="B1990" s="75"/>
      <c r="C1990" s="75"/>
      <c r="D1990" s="75"/>
      <c r="E1990" s="75"/>
      <c r="F1990" s="75"/>
      <c r="G1990" s="75"/>
    </row>
    <row r="1991" spans="1:7" x14ac:dyDescent="0.2">
      <c r="A1991" s="75"/>
      <c r="B1991" s="75"/>
      <c r="C1991" s="75"/>
      <c r="D1991" s="75"/>
      <c r="E1991" s="75"/>
      <c r="F1991" s="75"/>
      <c r="G1991" s="75"/>
    </row>
    <row r="1992" spans="1:7" x14ac:dyDescent="0.2">
      <c r="A1992" s="75"/>
      <c r="B1992" s="75"/>
      <c r="C1992" s="75"/>
      <c r="D1992" s="75"/>
      <c r="E1992" s="75"/>
      <c r="F1992" s="75"/>
      <c r="G1992" s="75"/>
    </row>
    <row r="1993" spans="1:7" x14ac:dyDescent="0.2">
      <c r="A1993" s="75"/>
      <c r="B1993" s="75"/>
      <c r="C1993" s="75"/>
      <c r="D1993" s="75"/>
      <c r="E1993" s="75"/>
      <c r="F1993" s="75"/>
      <c r="G1993" s="75"/>
    </row>
    <row r="1994" spans="1:7" x14ac:dyDescent="0.2">
      <c r="A1994" s="75"/>
      <c r="B1994" s="75"/>
      <c r="C1994" s="75"/>
      <c r="D1994" s="75"/>
      <c r="E1994" s="75"/>
      <c r="F1994" s="75"/>
      <c r="G1994" s="75"/>
    </row>
    <row r="1995" spans="1:7" x14ac:dyDescent="0.2">
      <c r="A1995" s="75"/>
      <c r="B1995" s="75"/>
      <c r="C1995" s="75"/>
      <c r="D1995" s="75"/>
      <c r="E1995" s="75"/>
      <c r="F1995" s="75"/>
      <c r="G1995" s="75"/>
    </row>
    <row r="1996" spans="1:7" x14ac:dyDescent="0.2">
      <c r="A1996" s="75"/>
      <c r="B1996" s="75"/>
      <c r="C1996" s="75"/>
      <c r="D1996" s="75"/>
      <c r="E1996" s="75"/>
      <c r="F1996" s="75"/>
      <c r="G1996" s="75"/>
    </row>
    <row r="1997" spans="1:7" x14ac:dyDescent="0.2">
      <c r="A1997" s="75"/>
      <c r="B1997" s="75"/>
      <c r="C1997" s="75"/>
      <c r="D1997" s="75"/>
      <c r="E1997" s="75"/>
      <c r="F1997" s="75"/>
      <c r="G1997" s="75"/>
    </row>
    <row r="1998" spans="1:7" x14ac:dyDescent="0.2">
      <c r="A1998" s="75"/>
      <c r="B1998" s="75"/>
      <c r="C1998" s="75"/>
      <c r="D1998" s="75"/>
      <c r="E1998" s="75"/>
      <c r="F1998" s="75"/>
      <c r="G1998" s="75"/>
    </row>
    <row r="1999" spans="1:7" x14ac:dyDescent="0.2">
      <c r="A1999" s="75"/>
      <c r="B1999" s="75"/>
      <c r="C1999" s="75"/>
      <c r="D1999" s="75"/>
      <c r="E1999" s="75"/>
      <c r="F1999" s="75"/>
      <c r="G1999" s="75"/>
    </row>
    <row r="2000" spans="1:7" x14ac:dyDescent="0.2">
      <c r="A2000" s="75"/>
      <c r="B2000" s="75"/>
      <c r="C2000" s="75"/>
      <c r="D2000" s="75"/>
      <c r="E2000" s="75"/>
      <c r="F2000" s="75"/>
      <c r="G2000" s="75"/>
    </row>
    <row r="2001" spans="1:7" x14ac:dyDescent="0.2">
      <c r="A2001" s="75"/>
      <c r="B2001" s="75"/>
      <c r="C2001" s="75"/>
      <c r="D2001" s="75"/>
      <c r="E2001" s="75"/>
      <c r="F2001" s="75"/>
      <c r="G2001" s="75"/>
    </row>
    <row r="2002" spans="1:7" x14ac:dyDescent="0.2">
      <c r="A2002" s="75"/>
      <c r="B2002" s="75"/>
      <c r="C2002" s="75"/>
      <c r="D2002" s="75"/>
      <c r="E2002" s="75"/>
      <c r="F2002" s="75"/>
      <c r="G2002" s="75"/>
    </row>
    <row r="2003" spans="1:7" x14ac:dyDescent="0.2">
      <c r="A2003" s="75"/>
      <c r="B2003" s="75"/>
      <c r="C2003" s="75"/>
      <c r="D2003" s="75"/>
      <c r="E2003" s="75"/>
      <c r="F2003" s="75"/>
      <c r="G2003" s="75"/>
    </row>
    <row r="2004" spans="1:7" x14ac:dyDescent="0.2">
      <c r="A2004" s="75"/>
      <c r="B2004" s="75"/>
      <c r="C2004" s="75"/>
      <c r="D2004" s="75"/>
      <c r="E2004" s="75"/>
      <c r="F2004" s="75"/>
      <c r="G2004" s="75"/>
    </row>
    <row r="2005" spans="1:7" x14ac:dyDescent="0.2">
      <c r="A2005" s="75"/>
      <c r="B2005" s="75"/>
      <c r="C2005" s="75"/>
      <c r="D2005" s="75"/>
      <c r="E2005" s="75"/>
      <c r="F2005" s="75"/>
      <c r="G2005" s="75"/>
    </row>
    <row r="2006" spans="1:7" x14ac:dyDescent="0.2">
      <c r="A2006" s="75"/>
      <c r="B2006" s="75"/>
      <c r="C2006" s="75"/>
      <c r="D2006" s="75"/>
      <c r="E2006" s="75"/>
      <c r="F2006" s="75"/>
      <c r="G2006" s="75"/>
    </row>
    <row r="2007" spans="1:7" x14ac:dyDescent="0.2">
      <c r="A2007" s="75"/>
      <c r="B2007" s="75"/>
      <c r="C2007" s="75"/>
      <c r="D2007" s="75"/>
      <c r="E2007" s="75"/>
      <c r="F2007" s="75"/>
      <c r="G2007" s="75"/>
    </row>
    <row r="2008" spans="1:7" x14ac:dyDescent="0.2">
      <c r="A2008" s="75"/>
      <c r="B2008" s="75"/>
      <c r="C2008" s="75"/>
      <c r="D2008" s="75"/>
      <c r="E2008" s="75"/>
      <c r="F2008" s="75"/>
      <c r="G2008" s="75"/>
    </row>
    <row r="2009" spans="1:7" x14ac:dyDescent="0.2">
      <c r="A2009" s="75"/>
      <c r="B2009" s="75"/>
      <c r="C2009" s="75"/>
      <c r="D2009" s="75"/>
      <c r="E2009" s="75"/>
      <c r="F2009" s="75"/>
      <c r="G2009" s="75"/>
    </row>
    <row r="2010" spans="1:7" x14ac:dyDescent="0.2">
      <c r="A2010" s="75"/>
      <c r="B2010" s="75"/>
      <c r="C2010" s="75"/>
      <c r="D2010" s="75"/>
      <c r="E2010" s="75"/>
      <c r="F2010" s="75"/>
      <c r="G2010" s="75"/>
    </row>
    <row r="2011" spans="1:7" x14ac:dyDescent="0.2">
      <c r="A2011" s="75"/>
      <c r="B2011" s="75"/>
      <c r="C2011" s="75"/>
      <c r="D2011" s="75"/>
      <c r="E2011" s="75"/>
      <c r="F2011" s="75"/>
      <c r="G2011" s="75"/>
    </row>
    <row r="2012" spans="1:7" x14ac:dyDescent="0.2">
      <c r="A2012" s="75"/>
      <c r="B2012" s="75"/>
      <c r="C2012" s="75"/>
      <c r="D2012" s="75"/>
      <c r="E2012" s="75"/>
      <c r="F2012" s="75"/>
      <c r="G2012" s="75"/>
    </row>
    <row r="2013" spans="1:7" x14ac:dyDescent="0.2">
      <c r="A2013" s="75"/>
      <c r="B2013" s="75"/>
      <c r="C2013" s="75"/>
      <c r="D2013" s="75"/>
      <c r="E2013" s="75"/>
      <c r="F2013" s="75"/>
      <c r="G2013" s="75"/>
    </row>
    <row r="2014" spans="1:7" x14ac:dyDescent="0.2">
      <c r="A2014" s="75"/>
      <c r="B2014" s="75"/>
      <c r="C2014" s="75"/>
      <c r="D2014" s="75"/>
      <c r="E2014" s="75"/>
      <c r="F2014" s="75"/>
      <c r="G2014" s="75"/>
    </row>
    <row r="2015" spans="1:7" x14ac:dyDescent="0.2">
      <c r="A2015" s="75"/>
      <c r="B2015" s="75"/>
      <c r="C2015" s="75"/>
      <c r="D2015" s="75"/>
      <c r="E2015" s="75"/>
      <c r="F2015" s="75"/>
      <c r="G2015" s="75"/>
    </row>
    <row r="2016" spans="1:7" x14ac:dyDescent="0.2">
      <c r="A2016" s="75"/>
      <c r="B2016" s="75"/>
      <c r="C2016" s="75"/>
      <c r="D2016" s="75"/>
      <c r="E2016" s="75"/>
      <c r="F2016" s="75"/>
      <c r="G2016" s="75"/>
    </row>
    <row r="2017" spans="1:7" x14ac:dyDescent="0.2">
      <c r="A2017" s="75"/>
      <c r="B2017" s="75"/>
      <c r="C2017" s="75"/>
      <c r="D2017" s="75"/>
      <c r="E2017" s="75"/>
      <c r="F2017" s="75"/>
      <c r="G2017" s="75"/>
    </row>
    <row r="2018" spans="1:7" x14ac:dyDescent="0.2">
      <c r="A2018" s="75"/>
      <c r="B2018" s="75"/>
      <c r="C2018" s="75"/>
      <c r="D2018" s="75"/>
      <c r="E2018" s="75"/>
      <c r="F2018" s="75"/>
      <c r="G2018" s="75"/>
    </row>
    <row r="2019" spans="1:7" x14ac:dyDescent="0.2">
      <c r="A2019" s="75"/>
      <c r="B2019" s="75"/>
      <c r="C2019" s="75"/>
      <c r="D2019" s="75"/>
      <c r="E2019" s="75"/>
      <c r="F2019" s="75"/>
      <c r="G2019" s="75"/>
    </row>
    <row r="2020" spans="1:7" x14ac:dyDescent="0.2">
      <c r="A2020" s="75"/>
      <c r="B2020" s="75"/>
      <c r="C2020" s="75"/>
      <c r="D2020" s="75"/>
      <c r="E2020" s="75"/>
      <c r="F2020" s="75"/>
      <c r="G2020" s="75"/>
    </row>
    <row r="2021" spans="1:7" x14ac:dyDescent="0.2">
      <c r="A2021" s="75"/>
      <c r="B2021" s="75"/>
      <c r="C2021" s="75"/>
      <c r="D2021" s="75"/>
      <c r="E2021" s="75"/>
      <c r="F2021" s="75"/>
      <c r="G2021" s="75"/>
    </row>
    <row r="2022" spans="1:7" x14ac:dyDescent="0.2">
      <c r="A2022" s="75"/>
      <c r="B2022" s="75"/>
      <c r="C2022" s="75"/>
      <c r="D2022" s="75"/>
      <c r="E2022" s="75"/>
      <c r="F2022" s="75"/>
      <c r="G2022" s="75"/>
    </row>
    <row r="2023" spans="1:7" x14ac:dyDescent="0.2">
      <c r="A2023" s="75"/>
      <c r="B2023" s="75"/>
      <c r="C2023" s="75"/>
      <c r="D2023" s="75"/>
      <c r="E2023" s="75"/>
      <c r="F2023" s="75"/>
      <c r="G2023" s="75"/>
    </row>
    <row r="2024" spans="1:7" x14ac:dyDescent="0.2">
      <c r="A2024" s="75"/>
      <c r="B2024" s="75"/>
      <c r="C2024" s="75"/>
      <c r="D2024" s="75"/>
      <c r="E2024" s="75"/>
      <c r="F2024" s="75"/>
      <c r="G2024" s="75"/>
    </row>
    <row r="2025" spans="1:7" x14ac:dyDescent="0.2">
      <c r="A2025" s="75"/>
      <c r="B2025" s="75"/>
      <c r="C2025" s="75"/>
      <c r="D2025" s="75"/>
      <c r="E2025" s="75"/>
      <c r="F2025" s="75"/>
      <c r="G2025" s="75"/>
    </row>
    <row r="2026" spans="1:7" x14ac:dyDescent="0.2">
      <c r="A2026" s="75"/>
      <c r="B2026" s="75"/>
      <c r="C2026" s="75"/>
      <c r="D2026" s="75"/>
      <c r="E2026" s="75"/>
      <c r="F2026" s="75"/>
      <c r="G2026" s="75"/>
    </row>
    <row r="2027" spans="1:7" x14ac:dyDescent="0.2">
      <c r="A2027" s="75"/>
      <c r="B2027" s="75"/>
      <c r="C2027" s="75"/>
      <c r="D2027" s="75"/>
      <c r="E2027" s="75"/>
      <c r="F2027" s="75"/>
      <c r="G2027" s="75"/>
    </row>
    <row r="2028" spans="1:7" x14ac:dyDescent="0.2">
      <c r="A2028" s="75"/>
      <c r="B2028" s="75"/>
      <c r="C2028" s="75"/>
      <c r="D2028" s="75"/>
      <c r="E2028" s="75"/>
      <c r="F2028" s="75"/>
      <c r="G2028" s="75"/>
    </row>
    <row r="2029" spans="1:7" x14ac:dyDescent="0.2">
      <c r="A2029" s="75"/>
      <c r="B2029" s="75"/>
      <c r="C2029" s="75"/>
      <c r="D2029" s="75"/>
      <c r="E2029" s="75"/>
      <c r="F2029" s="75"/>
      <c r="G2029" s="75"/>
    </row>
    <row r="2030" spans="1:7" x14ac:dyDescent="0.2">
      <c r="A2030" s="75"/>
      <c r="B2030" s="75"/>
      <c r="C2030" s="75"/>
      <c r="D2030" s="75"/>
      <c r="E2030" s="75"/>
      <c r="F2030" s="75"/>
      <c r="G2030" s="75"/>
    </row>
    <row r="2031" spans="1:7" x14ac:dyDescent="0.2">
      <c r="A2031" s="75"/>
      <c r="B2031" s="75"/>
      <c r="C2031" s="75"/>
      <c r="D2031" s="75"/>
      <c r="E2031" s="75"/>
      <c r="F2031" s="75"/>
      <c r="G2031" s="75"/>
    </row>
    <row r="2032" spans="1:7" x14ac:dyDescent="0.2">
      <c r="A2032" s="75"/>
      <c r="B2032" s="75"/>
      <c r="C2032" s="75"/>
      <c r="D2032" s="75"/>
      <c r="E2032" s="75"/>
      <c r="F2032" s="75"/>
      <c r="G2032" s="75"/>
    </row>
    <row r="2033" spans="1:7" x14ac:dyDescent="0.2">
      <c r="A2033" s="75"/>
      <c r="B2033" s="75"/>
      <c r="C2033" s="75"/>
      <c r="D2033" s="75"/>
      <c r="E2033" s="75"/>
      <c r="F2033" s="75"/>
      <c r="G2033" s="75"/>
    </row>
    <row r="2034" spans="1:7" x14ac:dyDescent="0.2">
      <c r="A2034" s="75"/>
      <c r="B2034" s="75"/>
      <c r="C2034" s="75"/>
      <c r="D2034" s="75"/>
      <c r="E2034" s="75"/>
      <c r="F2034" s="75"/>
      <c r="G2034" s="75"/>
    </row>
    <row r="2035" spans="1:7" x14ac:dyDescent="0.2">
      <c r="A2035" s="75"/>
      <c r="B2035" s="75"/>
      <c r="C2035" s="75"/>
      <c r="D2035" s="75"/>
      <c r="E2035" s="75"/>
      <c r="F2035" s="75"/>
      <c r="G2035" s="75"/>
    </row>
    <row r="2036" spans="1:7" x14ac:dyDescent="0.2">
      <c r="A2036" s="75"/>
      <c r="B2036" s="75"/>
      <c r="C2036" s="75"/>
      <c r="D2036" s="75"/>
      <c r="E2036" s="75"/>
      <c r="F2036" s="75"/>
      <c r="G2036" s="75"/>
    </row>
    <row r="2037" spans="1:7" x14ac:dyDescent="0.2">
      <c r="A2037" s="75"/>
      <c r="B2037" s="75"/>
      <c r="C2037" s="75"/>
      <c r="D2037" s="75"/>
      <c r="E2037" s="75"/>
      <c r="F2037" s="75"/>
      <c r="G2037" s="75"/>
    </row>
    <row r="2038" spans="1:7" x14ac:dyDescent="0.2">
      <c r="A2038" s="75"/>
      <c r="B2038" s="75"/>
      <c r="C2038" s="75"/>
      <c r="D2038" s="75"/>
      <c r="E2038" s="75"/>
      <c r="F2038" s="75"/>
      <c r="G2038" s="75"/>
    </row>
    <row r="2039" spans="1:7" x14ac:dyDescent="0.2">
      <c r="A2039" s="75"/>
      <c r="B2039" s="75"/>
      <c r="C2039" s="75"/>
      <c r="D2039" s="75"/>
      <c r="E2039" s="75"/>
      <c r="F2039" s="75"/>
      <c r="G2039" s="75"/>
    </row>
    <row r="2040" spans="1:7" x14ac:dyDescent="0.2">
      <c r="A2040" s="75"/>
      <c r="B2040" s="75"/>
      <c r="C2040" s="75"/>
      <c r="D2040" s="75"/>
      <c r="E2040" s="75"/>
      <c r="F2040" s="75"/>
      <c r="G2040" s="75"/>
    </row>
    <row r="2041" spans="1:7" x14ac:dyDescent="0.2">
      <c r="A2041" s="75"/>
      <c r="B2041" s="75"/>
      <c r="C2041" s="75"/>
      <c r="D2041" s="75"/>
      <c r="E2041" s="75"/>
      <c r="F2041" s="75"/>
      <c r="G2041" s="75"/>
    </row>
    <row r="2042" spans="1:7" x14ac:dyDescent="0.2">
      <c r="A2042" s="75"/>
      <c r="B2042" s="75"/>
      <c r="C2042" s="75"/>
      <c r="D2042" s="75"/>
      <c r="E2042" s="75"/>
      <c r="F2042" s="75"/>
      <c r="G2042" s="75"/>
    </row>
    <row r="2043" spans="1:7" x14ac:dyDescent="0.2">
      <c r="A2043" s="75"/>
      <c r="B2043" s="75"/>
      <c r="C2043" s="75"/>
      <c r="D2043" s="75"/>
      <c r="E2043" s="75"/>
      <c r="F2043" s="75"/>
      <c r="G2043" s="75"/>
    </row>
    <row r="2044" spans="1:7" x14ac:dyDescent="0.2">
      <c r="A2044" s="75"/>
      <c r="B2044" s="75"/>
      <c r="C2044" s="75"/>
      <c r="D2044" s="75"/>
      <c r="E2044" s="75"/>
      <c r="F2044" s="75"/>
      <c r="G2044" s="75"/>
    </row>
    <row r="2045" spans="1:7" x14ac:dyDescent="0.2">
      <c r="A2045" s="75"/>
      <c r="B2045" s="75"/>
      <c r="C2045" s="75"/>
      <c r="D2045" s="75"/>
      <c r="E2045" s="75"/>
      <c r="F2045" s="75"/>
      <c r="G2045" s="75"/>
    </row>
    <row r="2046" spans="1:7" x14ac:dyDescent="0.2">
      <c r="A2046" s="75"/>
      <c r="B2046" s="75"/>
      <c r="C2046" s="75"/>
      <c r="D2046" s="75"/>
      <c r="E2046" s="75"/>
      <c r="F2046" s="75"/>
      <c r="G2046" s="75"/>
    </row>
    <row r="2047" spans="1:7" x14ac:dyDescent="0.2">
      <c r="A2047" s="75"/>
      <c r="B2047" s="75"/>
      <c r="C2047" s="75"/>
      <c r="D2047" s="75"/>
      <c r="E2047" s="75"/>
      <c r="F2047" s="75"/>
      <c r="G2047" s="75"/>
    </row>
    <row r="2048" spans="1:7" x14ac:dyDescent="0.2">
      <c r="A2048" s="75"/>
      <c r="B2048" s="75"/>
      <c r="C2048" s="75"/>
      <c r="D2048" s="75"/>
      <c r="E2048" s="75"/>
      <c r="F2048" s="75"/>
      <c r="G2048" s="75"/>
    </row>
    <row r="2049" spans="1:7" x14ac:dyDescent="0.2">
      <c r="A2049" s="75"/>
      <c r="B2049" s="75"/>
      <c r="C2049" s="75"/>
      <c r="D2049" s="75"/>
      <c r="E2049" s="75"/>
      <c r="F2049" s="75"/>
      <c r="G2049" s="75"/>
    </row>
    <row r="2050" spans="1:7" x14ac:dyDescent="0.2">
      <c r="A2050" s="75"/>
      <c r="B2050" s="75"/>
      <c r="C2050" s="75"/>
      <c r="D2050" s="75"/>
      <c r="E2050" s="75"/>
      <c r="F2050" s="75"/>
      <c r="G2050" s="75"/>
    </row>
    <row r="2051" spans="1:7" x14ac:dyDescent="0.2">
      <c r="A2051" s="75"/>
      <c r="B2051" s="75"/>
      <c r="C2051" s="75"/>
      <c r="D2051" s="75"/>
      <c r="E2051" s="75"/>
      <c r="F2051" s="75"/>
      <c r="G2051" s="75"/>
    </row>
    <row r="2052" spans="1:7" x14ac:dyDescent="0.2">
      <c r="A2052" s="75"/>
      <c r="B2052" s="75"/>
      <c r="C2052" s="75"/>
      <c r="D2052" s="75"/>
      <c r="E2052" s="75"/>
      <c r="F2052" s="75"/>
      <c r="G2052" s="75"/>
    </row>
    <row r="2053" spans="1:7" x14ac:dyDescent="0.2">
      <c r="A2053" s="75"/>
      <c r="B2053" s="75"/>
      <c r="C2053" s="75"/>
      <c r="D2053" s="75"/>
      <c r="E2053" s="75"/>
      <c r="F2053" s="75"/>
      <c r="G2053" s="75"/>
    </row>
    <row r="2054" spans="1:7" x14ac:dyDescent="0.2">
      <c r="A2054" s="75"/>
      <c r="B2054" s="75"/>
      <c r="C2054" s="75"/>
      <c r="D2054" s="75"/>
      <c r="E2054" s="75"/>
      <c r="F2054" s="75"/>
      <c r="G2054" s="75"/>
    </row>
    <row r="2055" spans="1:7" x14ac:dyDescent="0.2">
      <c r="A2055" s="75"/>
      <c r="B2055" s="75"/>
      <c r="C2055" s="75"/>
      <c r="D2055" s="75"/>
      <c r="E2055" s="75"/>
      <c r="F2055" s="75"/>
      <c r="G2055" s="75"/>
    </row>
    <row r="2056" spans="1:7" x14ac:dyDescent="0.2">
      <c r="A2056" s="75"/>
      <c r="B2056" s="75"/>
      <c r="C2056" s="75"/>
      <c r="D2056" s="75"/>
      <c r="E2056" s="75"/>
      <c r="F2056" s="75"/>
      <c r="G2056" s="75"/>
    </row>
    <row r="2057" spans="1:7" x14ac:dyDescent="0.2">
      <c r="A2057" s="75"/>
      <c r="B2057" s="75"/>
      <c r="C2057" s="75"/>
      <c r="D2057" s="75"/>
      <c r="E2057" s="75"/>
      <c r="F2057" s="75"/>
      <c r="G2057" s="75"/>
    </row>
    <row r="2058" spans="1:7" x14ac:dyDescent="0.2">
      <c r="A2058" s="75"/>
      <c r="B2058" s="75"/>
      <c r="C2058" s="75"/>
      <c r="D2058" s="75"/>
      <c r="E2058" s="75"/>
      <c r="F2058" s="75"/>
      <c r="G2058" s="75"/>
    </row>
    <row r="2059" spans="1:7" x14ac:dyDescent="0.2">
      <c r="A2059" s="75"/>
      <c r="B2059" s="75"/>
      <c r="C2059" s="75"/>
      <c r="D2059" s="75"/>
      <c r="E2059" s="75"/>
      <c r="F2059" s="75"/>
      <c r="G2059" s="75"/>
    </row>
    <row r="2060" spans="1:7" x14ac:dyDescent="0.2">
      <c r="A2060" s="75"/>
      <c r="B2060" s="75"/>
      <c r="C2060" s="75"/>
      <c r="D2060" s="75"/>
      <c r="E2060" s="75"/>
      <c r="F2060" s="75"/>
      <c r="G2060" s="75"/>
    </row>
    <row r="2061" spans="1:7" x14ac:dyDescent="0.2">
      <c r="A2061" s="75"/>
      <c r="B2061" s="75"/>
      <c r="C2061" s="75"/>
      <c r="D2061" s="75"/>
      <c r="E2061" s="75"/>
      <c r="F2061" s="75"/>
      <c r="G2061" s="75"/>
    </row>
    <row r="2062" spans="1:7" x14ac:dyDescent="0.2">
      <c r="A2062" s="75"/>
      <c r="B2062" s="75"/>
      <c r="C2062" s="75"/>
      <c r="D2062" s="75"/>
      <c r="E2062" s="75"/>
      <c r="F2062" s="75"/>
      <c r="G2062" s="75"/>
    </row>
    <row r="2063" spans="1:7" x14ac:dyDescent="0.2">
      <c r="A2063" s="75"/>
      <c r="B2063" s="75"/>
      <c r="C2063" s="75"/>
      <c r="D2063" s="75"/>
      <c r="E2063" s="75"/>
      <c r="F2063" s="75"/>
      <c r="G2063" s="75"/>
    </row>
    <row r="2064" spans="1:7" x14ac:dyDescent="0.2">
      <c r="A2064" s="75"/>
      <c r="B2064" s="75"/>
      <c r="C2064" s="75"/>
      <c r="D2064" s="75"/>
      <c r="E2064" s="75"/>
      <c r="F2064" s="75"/>
      <c r="G2064" s="75"/>
    </row>
    <row r="2065" spans="1:7" x14ac:dyDescent="0.2">
      <c r="A2065" s="75"/>
      <c r="B2065" s="75"/>
      <c r="C2065" s="75"/>
      <c r="D2065" s="75"/>
      <c r="E2065" s="75"/>
      <c r="F2065" s="75"/>
      <c r="G2065" s="75"/>
    </row>
    <row r="2066" spans="1:7" x14ac:dyDescent="0.2">
      <c r="A2066" s="75"/>
      <c r="B2066" s="75"/>
      <c r="C2066" s="75"/>
      <c r="D2066" s="75"/>
      <c r="E2066" s="75"/>
      <c r="F2066" s="75"/>
      <c r="G2066" s="75"/>
    </row>
    <row r="2067" spans="1:7" x14ac:dyDescent="0.2">
      <c r="A2067" s="75"/>
      <c r="B2067" s="75"/>
      <c r="C2067" s="75"/>
      <c r="D2067" s="75"/>
      <c r="E2067" s="75"/>
      <c r="F2067" s="75"/>
      <c r="G2067" s="75"/>
    </row>
    <row r="2068" spans="1:7" x14ac:dyDescent="0.2">
      <c r="A2068" s="75"/>
      <c r="B2068" s="75"/>
      <c r="C2068" s="75"/>
      <c r="D2068" s="75"/>
      <c r="E2068" s="75"/>
      <c r="F2068" s="75"/>
      <c r="G2068" s="75"/>
    </row>
    <row r="2069" spans="1:7" x14ac:dyDescent="0.2">
      <c r="A2069" s="75"/>
      <c r="B2069" s="75"/>
      <c r="C2069" s="75"/>
      <c r="D2069" s="75"/>
      <c r="E2069" s="75"/>
      <c r="F2069" s="75"/>
      <c r="G2069" s="75"/>
    </row>
    <row r="2070" spans="1:7" x14ac:dyDescent="0.2">
      <c r="A2070" s="75"/>
      <c r="B2070" s="75"/>
      <c r="C2070" s="75"/>
      <c r="D2070" s="75"/>
      <c r="E2070" s="75"/>
      <c r="F2070" s="75"/>
      <c r="G2070" s="75"/>
    </row>
    <row r="2071" spans="1:7" x14ac:dyDescent="0.2">
      <c r="A2071" s="75"/>
      <c r="B2071" s="75"/>
      <c r="C2071" s="75"/>
      <c r="D2071" s="75"/>
      <c r="E2071" s="75"/>
      <c r="F2071" s="75"/>
      <c r="G2071" s="75"/>
    </row>
    <row r="2072" spans="1:7" x14ac:dyDescent="0.2">
      <c r="A2072" s="75"/>
      <c r="B2072" s="75"/>
      <c r="C2072" s="75"/>
      <c r="D2072" s="75"/>
      <c r="E2072" s="75"/>
      <c r="F2072" s="75"/>
      <c r="G2072" s="75"/>
    </row>
    <row r="2073" spans="1:7" x14ac:dyDescent="0.2">
      <c r="A2073" s="75"/>
      <c r="B2073" s="75"/>
      <c r="C2073" s="75"/>
      <c r="D2073" s="75"/>
      <c r="E2073" s="75"/>
      <c r="F2073" s="75"/>
      <c r="G2073" s="75"/>
    </row>
    <row r="2074" spans="1:7" x14ac:dyDescent="0.2">
      <c r="A2074" s="75"/>
      <c r="B2074" s="75"/>
      <c r="C2074" s="75"/>
      <c r="D2074" s="75"/>
      <c r="E2074" s="75"/>
      <c r="F2074" s="75"/>
      <c r="G2074" s="75"/>
    </row>
    <row r="2075" spans="1:7" x14ac:dyDescent="0.2">
      <c r="A2075" s="75"/>
      <c r="B2075" s="75"/>
      <c r="C2075" s="75"/>
      <c r="D2075" s="75"/>
      <c r="E2075" s="75"/>
      <c r="F2075" s="75"/>
      <c r="G2075" s="75"/>
    </row>
    <row r="2076" spans="1:7" x14ac:dyDescent="0.2">
      <c r="A2076" s="75"/>
      <c r="B2076" s="75"/>
      <c r="C2076" s="75"/>
      <c r="D2076" s="75"/>
      <c r="E2076" s="75"/>
      <c r="F2076" s="75"/>
      <c r="G2076" s="75"/>
    </row>
    <row r="2077" spans="1:7" x14ac:dyDescent="0.2">
      <c r="A2077" s="75"/>
      <c r="B2077" s="75"/>
      <c r="C2077" s="75"/>
      <c r="D2077" s="75"/>
      <c r="E2077" s="75"/>
      <c r="F2077" s="75"/>
      <c r="G2077" s="75"/>
    </row>
    <row r="2078" spans="1:7" x14ac:dyDescent="0.2">
      <c r="A2078" s="75"/>
      <c r="B2078" s="75"/>
      <c r="C2078" s="75"/>
      <c r="D2078" s="75"/>
      <c r="E2078" s="75"/>
      <c r="F2078" s="75"/>
      <c r="G2078" s="75"/>
    </row>
    <row r="2079" spans="1:7" x14ac:dyDescent="0.2">
      <c r="A2079" s="75"/>
      <c r="B2079" s="75"/>
      <c r="C2079" s="75"/>
      <c r="D2079" s="75"/>
      <c r="E2079" s="75"/>
      <c r="F2079" s="75"/>
      <c r="G2079" s="75"/>
    </row>
    <row r="2080" spans="1:7" x14ac:dyDescent="0.2">
      <c r="A2080" s="75"/>
      <c r="B2080" s="75"/>
      <c r="C2080" s="75"/>
      <c r="D2080" s="75"/>
      <c r="E2080" s="75"/>
      <c r="F2080" s="75"/>
      <c r="G2080" s="75"/>
    </row>
    <row r="2081" spans="1:7" x14ac:dyDescent="0.2">
      <c r="A2081" s="75"/>
      <c r="B2081" s="75"/>
      <c r="C2081" s="75"/>
      <c r="D2081" s="75"/>
      <c r="E2081" s="75"/>
      <c r="F2081" s="75"/>
      <c r="G2081" s="75"/>
    </row>
    <row r="2082" spans="1:7" x14ac:dyDescent="0.2">
      <c r="A2082" s="75"/>
      <c r="B2082" s="75"/>
      <c r="C2082" s="75"/>
      <c r="D2082" s="75"/>
      <c r="E2082" s="75"/>
      <c r="F2082" s="75"/>
      <c r="G2082" s="75"/>
    </row>
    <row r="2083" spans="1:7" x14ac:dyDescent="0.2">
      <c r="A2083" s="75"/>
      <c r="B2083" s="75"/>
      <c r="C2083" s="75"/>
      <c r="D2083" s="75"/>
      <c r="E2083" s="75"/>
      <c r="F2083" s="75"/>
      <c r="G2083" s="75"/>
    </row>
    <row r="2084" spans="1:7" x14ac:dyDescent="0.2">
      <c r="A2084" s="75"/>
      <c r="B2084" s="75"/>
      <c r="C2084" s="75"/>
      <c r="D2084" s="75"/>
      <c r="E2084" s="75"/>
      <c r="F2084" s="75"/>
      <c r="G2084" s="75"/>
    </row>
    <row r="2085" spans="1:7" x14ac:dyDescent="0.2">
      <c r="A2085" s="75"/>
      <c r="B2085" s="75"/>
      <c r="C2085" s="75"/>
      <c r="D2085" s="75"/>
      <c r="E2085" s="75"/>
      <c r="F2085" s="75"/>
      <c r="G2085" s="75"/>
    </row>
    <row r="2086" spans="1:7" x14ac:dyDescent="0.2">
      <c r="A2086" s="75"/>
      <c r="B2086" s="75"/>
      <c r="C2086" s="75"/>
      <c r="D2086" s="75"/>
      <c r="E2086" s="75"/>
      <c r="F2086" s="75"/>
      <c r="G2086" s="75"/>
    </row>
    <row r="2087" spans="1:7" x14ac:dyDescent="0.2">
      <c r="A2087" s="75"/>
      <c r="B2087" s="75"/>
      <c r="C2087" s="75"/>
      <c r="D2087" s="75"/>
      <c r="E2087" s="75"/>
      <c r="F2087" s="75"/>
      <c r="G2087" s="75"/>
    </row>
    <row r="2088" spans="1:7" x14ac:dyDescent="0.2">
      <c r="A2088" s="75"/>
      <c r="B2088" s="75"/>
      <c r="C2088" s="75"/>
      <c r="D2088" s="75"/>
      <c r="E2088" s="75"/>
      <c r="F2088" s="75"/>
      <c r="G2088" s="75"/>
    </row>
    <row r="2089" spans="1:7" x14ac:dyDescent="0.2">
      <c r="A2089" s="75"/>
      <c r="B2089" s="75"/>
      <c r="C2089" s="75"/>
      <c r="D2089" s="75"/>
      <c r="E2089" s="75"/>
      <c r="F2089" s="75"/>
      <c r="G2089" s="75"/>
    </row>
    <row r="2090" spans="1:7" x14ac:dyDescent="0.2">
      <c r="A2090" s="75"/>
      <c r="B2090" s="75"/>
      <c r="C2090" s="75"/>
      <c r="D2090" s="75"/>
      <c r="E2090" s="75"/>
      <c r="F2090" s="75"/>
      <c r="G2090" s="75"/>
    </row>
    <row r="2091" spans="1:7" x14ac:dyDescent="0.2">
      <c r="A2091" s="75"/>
      <c r="B2091" s="75"/>
      <c r="C2091" s="75"/>
      <c r="D2091" s="75"/>
      <c r="E2091" s="75"/>
      <c r="F2091" s="75"/>
      <c r="G2091" s="75"/>
    </row>
    <row r="2092" spans="1:7" x14ac:dyDescent="0.2">
      <c r="A2092" s="75"/>
      <c r="B2092" s="75"/>
      <c r="C2092" s="75"/>
      <c r="D2092" s="75"/>
      <c r="E2092" s="75"/>
      <c r="F2092" s="75"/>
      <c r="G2092" s="75"/>
    </row>
    <row r="2093" spans="1:7" x14ac:dyDescent="0.2">
      <c r="A2093" s="75"/>
      <c r="B2093" s="75"/>
      <c r="C2093" s="75"/>
      <c r="D2093" s="75"/>
      <c r="E2093" s="75"/>
      <c r="F2093" s="75"/>
      <c r="G2093" s="75"/>
    </row>
    <row r="2094" spans="1:7" x14ac:dyDescent="0.2">
      <c r="A2094" s="75"/>
      <c r="B2094" s="75"/>
      <c r="C2094" s="75"/>
      <c r="D2094" s="75"/>
      <c r="E2094" s="75"/>
      <c r="F2094" s="75"/>
      <c r="G2094" s="75"/>
    </row>
    <row r="2095" spans="1:7" x14ac:dyDescent="0.2">
      <c r="A2095" s="75"/>
      <c r="B2095" s="75"/>
      <c r="C2095" s="75"/>
      <c r="D2095" s="75"/>
      <c r="E2095" s="75"/>
      <c r="F2095" s="75"/>
      <c r="G2095" s="75"/>
    </row>
    <row r="2096" spans="1:7" x14ac:dyDescent="0.2">
      <c r="A2096" s="75"/>
      <c r="B2096" s="75"/>
      <c r="C2096" s="75"/>
      <c r="D2096" s="75"/>
      <c r="E2096" s="75"/>
      <c r="F2096" s="75"/>
      <c r="G2096" s="75"/>
    </row>
    <row r="2097" spans="1:7" x14ac:dyDescent="0.2">
      <c r="A2097" s="75"/>
      <c r="B2097" s="75"/>
      <c r="C2097" s="75"/>
      <c r="D2097" s="75"/>
      <c r="E2097" s="75"/>
      <c r="F2097" s="75"/>
      <c r="G2097" s="75"/>
    </row>
    <row r="2098" spans="1:7" x14ac:dyDescent="0.2">
      <c r="A2098" s="75"/>
      <c r="B2098" s="75"/>
      <c r="C2098" s="75"/>
      <c r="D2098" s="75"/>
      <c r="E2098" s="75"/>
      <c r="F2098" s="75"/>
      <c r="G2098" s="75"/>
    </row>
    <row r="2099" spans="1:7" x14ac:dyDescent="0.2">
      <c r="A2099" s="75"/>
      <c r="B2099" s="75"/>
      <c r="C2099" s="75"/>
      <c r="D2099" s="75"/>
      <c r="E2099" s="75"/>
      <c r="F2099" s="75"/>
      <c r="G2099" s="75"/>
    </row>
    <row r="2100" spans="1:7" x14ac:dyDescent="0.2">
      <c r="A2100" s="75"/>
      <c r="B2100" s="75"/>
      <c r="C2100" s="75"/>
      <c r="D2100" s="75"/>
      <c r="E2100" s="75"/>
      <c r="F2100" s="75"/>
      <c r="G2100" s="75"/>
    </row>
    <row r="2101" spans="1:7" x14ac:dyDescent="0.2">
      <c r="A2101" s="75"/>
      <c r="B2101" s="75"/>
      <c r="C2101" s="75"/>
      <c r="D2101" s="75"/>
      <c r="E2101" s="75"/>
      <c r="F2101" s="75"/>
      <c r="G2101" s="75"/>
    </row>
    <row r="2102" spans="1:7" x14ac:dyDescent="0.2">
      <c r="A2102" s="75"/>
      <c r="B2102" s="75"/>
      <c r="C2102" s="75"/>
      <c r="D2102" s="75"/>
      <c r="E2102" s="75"/>
      <c r="F2102" s="75"/>
      <c r="G2102" s="75"/>
    </row>
    <row r="2103" spans="1:7" x14ac:dyDescent="0.2">
      <c r="A2103" s="75"/>
      <c r="B2103" s="75"/>
      <c r="C2103" s="75"/>
      <c r="D2103" s="75"/>
      <c r="E2103" s="75"/>
      <c r="F2103" s="75"/>
      <c r="G2103" s="75"/>
    </row>
    <row r="2104" spans="1:7" x14ac:dyDescent="0.2">
      <c r="A2104" s="75"/>
      <c r="B2104" s="75"/>
      <c r="C2104" s="75"/>
      <c r="D2104" s="75"/>
      <c r="E2104" s="75"/>
      <c r="F2104" s="75"/>
      <c r="G2104" s="75"/>
    </row>
    <row r="2105" spans="1:7" x14ac:dyDescent="0.2">
      <c r="A2105" s="75"/>
      <c r="B2105" s="75"/>
      <c r="C2105" s="75"/>
      <c r="D2105" s="75"/>
      <c r="E2105" s="75"/>
      <c r="F2105" s="75"/>
      <c r="G2105" s="75"/>
    </row>
    <row r="2106" spans="1:7" x14ac:dyDescent="0.2">
      <c r="A2106" s="75"/>
      <c r="B2106" s="75"/>
      <c r="C2106" s="75"/>
      <c r="D2106" s="75"/>
      <c r="E2106" s="75"/>
      <c r="F2106" s="75"/>
      <c r="G2106" s="75"/>
    </row>
    <row r="2107" spans="1:7" x14ac:dyDescent="0.2">
      <c r="A2107" s="75"/>
      <c r="B2107" s="75"/>
      <c r="C2107" s="75"/>
      <c r="D2107" s="75"/>
      <c r="E2107" s="75"/>
      <c r="F2107" s="75"/>
      <c r="G2107" s="75"/>
    </row>
    <row r="2108" spans="1:7" x14ac:dyDescent="0.2">
      <c r="A2108" s="75"/>
      <c r="B2108" s="75"/>
      <c r="C2108" s="75"/>
      <c r="D2108" s="75"/>
      <c r="E2108" s="75"/>
      <c r="F2108" s="75"/>
      <c r="G2108" s="75"/>
    </row>
    <row r="2109" spans="1:7" x14ac:dyDescent="0.2">
      <c r="A2109" s="75"/>
      <c r="B2109" s="75"/>
      <c r="C2109" s="75"/>
      <c r="D2109" s="75"/>
      <c r="E2109" s="75"/>
      <c r="F2109" s="75"/>
      <c r="G2109" s="75"/>
    </row>
    <row r="2110" spans="1:7" x14ac:dyDescent="0.2">
      <c r="A2110" s="75"/>
      <c r="B2110" s="75"/>
      <c r="C2110" s="75"/>
      <c r="D2110" s="75"/>
      <c r="E2110" s="75"/>
      <c r="F2110" s="75"/>
      <c r="G2110" s="75"/>
    </row>
    <row r="2111" spans="1:7" x14ac:dyDescent="0.2">
      <c r="A2111" s="75"/>
      <c r="B2111" s="75"/>
      <c r="C2111" s="75"/>
      <c r="D2111" s="75"/>
      <c r="E2111" s="75"/>
      <c r="F2111" s="75"/>
      <c r="G2111" s="75"/>
    </row>
    <row r="2112" spans="1:7" x14ac:dyDescent="0.2">
      <c r="A2112" s="75"/>
      <c r="B2112" s="75"/>
      <c r="C2112" s="75"/>
      <c r="D2112" s="75"/>
      <c r="E2112" s="75"/>
      <c r="F2112" s="75"/>
      <c r="G2112" s="75"/>
    </row>
    <row r="2113" spans="1:7" x14ac:dyDescent="0.2">
      <c r="A2113" s="75"/>
      <c r="B2113" s="75"/>
      <c r="C2113" s="75"/>
      <c r="D2113" s="75"/>
      <c r="E2113" s="75"/>
      <c r="F2113" s="75"/>
      <c r="G2113" s="75"/>
    </row>
    <row r="2114" spans="1:7" x14ac:dyDescent="0.2">
      <c r="A2114" s="75"/>
      <c r="B2114" s="75"/>
      <c r="C2114" s="75"/>
      <c r="D2114" s="75"/>
      <c r="E2114" s="75"/>
      <c r="F2114" s="75"/>
      <c r="G2114" s="75"/>
    </row>
    <row r="2115" spans="1:7" x14ac:dyDescent="0.2">
      <c r="A2115" s="75"/>
      <c r="B2115" s="75"/>
      <c r="C2115" s="75"/>
      <c r="D2115" s="75"/>
      <c r="E2115" s="75"/>
      <c r="F2115" s="75"/>
      <c r="G2115" s="75"/>
    </row>
    <row r="2116" spans="1:7" x14ac:dyDescent="0.2">
      <c r="A2116" s="75"/>
      <c r="B2116" s="75"/>
      <c r="C2116" s="75"/>
      <c r="D2116" s="75"/>
      <c r="E2116" s="75"/>
      <c r="F2116" s="75"/>
      <c r="G2116" s="75"/>
    </row>
    <row r="2117" spans="1:7" x14ac:dyDescent="0.2">
      <c r="A2117" s="75"/>
      <c r="B2117" s="75"/>
      <c r="C2117" s="75"/>
      <c r="D2117" s="75"/>
      <c r="E2117" s="75"/>
      <c r="F2117" s="75"/>
      <c r="G2117" s="75"/>
    </row>
    <row r="2118" spans="1:7" x14ac:dyDescent="0.2">
      <c r="A2118" s="75"/>
      <c r="B2118" s="75"/>
      <c r="C2118" s="75"/>
      <c r="D2118" s="75"/>
      <c r="E2118" s="75"/>
      <c r="F2118" s="75"/>
      <c r="G2118" s="75"/>
    </row>
    <row r="2119" spans="1:7" x14ac:dyDescent="0.2">
      <c r="A2119" s="75"/>
      <c r="B2119" s="75"/>
      <c r="C2119" s="75"/>
      <c r="D2119" s="75"/>
      <c r="E2119" s="75"/>
      <c r="F2119" s="75"/>
      <c r="G2119" s="75"/>
    </row>
    <row r="2120" spans="1:7" x14ac:dyDescent="0.2">
      <c r="A2120" s="75"/>
      <c r="B2120" s="75"/>
      <c r="C2120" s="75"/>
      <c r="D2120" s="75"/>
      <c r="E2120" s="75"/>
      <c r="F2120" s="75"/>
      <c r="G2120" s="75"/>
    </row>
    <row r="2121" spans="1:7" x14ac:dyDescent="0.2">
      <c r="A2121" s="75"/>
      <c r="B2121" s="75"/>
      <c r="C2121" s="75"/>
      <c r="D2121" s="75"/>
      <c r="E2121" s="75"/>
      <c r="F2121" s="75"/>
      <c r="G2121" s="75"/>
    </row>
    <row r="2122" spans="1:7" x14ac:dyDescent="0.2">
      <c r="A2122" s="75"/>
      <c r="B2122" s="75"/>
      <c r="C2122" s="75"/>
      <c r="D2122" s="75"/>
      <c r="E2122" s="75"/>
      <c r="F2122" s="75"/>
      <c r="G2122" s="75"/>
    </row>
    <row r="2123" spans="1:7" x14ac:dyDescent="0.2">
      <c r="A2123" s="75"/>
      <c r="B2123" s="75"/>
      <c r="C2123" s="75"/>
      <c r="D2123" s="75"/>
      <c r="E2123" s="75"/>
      <c r="F2123" s="75"/>
      <c r="G2123" s="75"/>
    </row>
    <row r="2124" spans="1:7" x14ac:dyDescent="0.2">
      <c r="A2124" s="75"/>
      <c r="B2124" s="75"/>
      <c r="C2124" s="75"/>
      <c r="D2124" s="75"/>
      <c r="E2124" s="75"/>
      <c r="F2124" s="75"/>
      <c r="G2124" s="75"/>
    </row>
    <row r="2125" spans="1:7" x14ac:dyDescent="0.2">
      <c r="A2125" s="75"/>
      <c r="B2125" s="75"/>
      <c r="C2125" s="75"/>
      <c r="D2125" s="75"/>
      <c r="E2125" s="75"/>
      <c r="F2125" s="75"/>
      <c r="G2125" s="75"/>
    </row>
    <row r="2126" spans="1:7" x14ac:dyDescent="0.2">
      <c r="A2126" s="75"/>
      <c r="B2126" s="75"/>
      <c r="C2126" s="75"/>
      <c r="D2126" s="75"/>
      <c r="E2126" s="75"/>
      <c r="F2126" s="75"/>
      <c r="G2126" s="75"/>
    </row>
    <row r="2127" spans="1:7" x14ac:dyDescent="0.2">
      <c r="A2127" s="75"/>
      <c r="B2127" s="75"/>
      <c r="C2127" s="75"/>
      <c r="D2127" s="75"/>
      <c r="E2127" s="75"/>
      <c r="F2127" s="75"/>
      <c r="G2127" s="75"/>
    </row>
    <row r="2128" spans="1:7" x14ac:dyDescent="0.2">
      <c r="A2128" s="75"/>
      <c r="B2128" s="75"/>
      <c r="C2128" s="75"/>
      <c r="D2128" s="75"/>
      <c r="E2128" s="75"/>
      <c r="F2128" s="75"/>
      <c r="G2128" s="75"/>
    </row>
    <row r="2129" spans="1:7" x14ac:dyDescent="0.2">
      <c r="A2129" s="75"/>
      <c r="B2129" s="75"/>
      <c r="C2129" s="75"/>
      <c r="D2129" s="75"/>
      <c r="E2129" s="75"/>
      <c r="F2129" s="75"/>
      <c r="G2129" s="75"/>
    </row>
    <row r="2130" spans="1:7" x14ac:dyDescent="0.2">
      <c r="A2130" s="75"/>
      <c r="B2130" s="75"/>
      <c r="C2130" s="75"/>
      <c r="D2130" s="75"/>
      <c r="E2130" s="75"/>
      <c r="F2130" s="75"/>
      <c r="G2130" s="75"/>
    </row>
    <row r="2131" spans="1:7" x14ac:dyDescent="0.2">
      <c r="A2131" s="75"/>
      <c r="B2131" s="75"/>
      <c r="C2131" s="75"/>
      <c r="D2131" s="75"/>
      <c r="E2131" s="75"/>
      <c r="F2131" s="75"/>
      <c r="G2131" s="75"/>
    </row>
    <row r="2132" spans="1:7" x14ac:dyDescent="0.2">
      <c r="A2132" s="75"/>
      <c r="B2132" s="75"/>
      <c r="C2132" s="75"/>
      <c r="D2132" s="75"/>
      <c r="E2132" s="75"/>
      <c r="F2132" s="75"/>
      <c r="G2132" s="75"/>
    </row>
    <row r="2133" spans="1:7" x14ac:dyDescent="0.2">
      <c r="A2133" s="75"/>
      <c r="B2133" s="75"/>
      <c r="C2133" s="75"/>
      <c r="D2133" s="75"/>
      <c r="E2133" s="75"/>
      <c r="F2133" s="75"/>
      <c r="G2133" s="75"/>
    </row>
    <row r="2134" spans="1:7" x14ac:dyDescent="0.2">
      <c r="A2134" s="75"/>
      <c r="B2134" s="75"/>
      <c r="C2134" s="75"/>
      <c r="D2134" s="75"/>
      <c r="E2134" s="75"/>
      <c r="F2134" s="75"/>
      <c r="G2134" s="75"/>
    </row>
    <row r="2135" spans="1:7" x14ac:dyDescent="0.2">
      <c r="A2135" s="75"/>
      <c r="B2135" s="75"/>
      <c r="C2135" s="75"/>
      <c r="D2135" s="75"/>
      <c r="E2135" s="75"/>
      <c r="F2135" s="75"/>
      <c r="G2135" s="75"/>
    </row>
    <row r="2136" spans="1:7" x14ac:dyDescent="0.2">
      <c r="A2136" s="75"/>
      <c r="B2136" s="75"/>
      <c r="C2136" s="75"/>
      <c r="D2136" s="75"/>
      <c r="E2136" s="75"/>
      <c r="F2136" s="75"/>
      <c r="G2136" s="75"/>
    </row>
    <row r="2137" spans="1:7" x14ac:dyDescent="0.2">
      <c r="A2137" s="75"/>
      <c r="B2137" s="75"/>
      <c r="C2137" s="75"/>
      <c r="D2137" s="75"/>
      <c r="E2137" s="75"/>
      <c r="F2137" s="75"/>
      <c r="G2137" s="75"/>
    </row>
    <row r="2138" spans="1:7" x14ac:dyDescent="0.2">
      <c r="A2138" s="75"/>
      <c r="B2138" s="75"/>
      <c r="C2138" s="75"/>
      <c r="D2138" s="75"/>
      <c r="E2138" s="75"/>
      <c r="F2138" s="75"/>
      <c r="G2138" s="75"/>
    </row>
    <row r="2139" spans="1:7" x14ac:dyDescent="0.2">
      <c r="A2139" s="75"/>
      <c r="B2139" s="75"/>
      <c r="C2139" s="75"/>
      <c r="D2139" s="75"/>
      <c r="E2139" s="75"/>
      <c r="F2139" s="75"/>
      <c r="G2139" s="75"/>
    </row>
    <row r="2140" spans="1:7" x14ac:dyDescent="0.2">
      <c r="A2140" s="75"/>
      <c r="B2140" s="75"/>
      <c r="C2140" s="75"/>
      <c r="D2140" s="75"/>
      <c r="E2140" s="75"/>
      <c r="F2140" s="75"/>
      <c r="G2140" s="75"/>
    </row>
    <row r="2141" spans="1:7" x14ac:dyDescent="0.2">
      <c r="A2141" s="75"/>
      <c r="B2141" s="75"/>
      <c r="C2141" s="75"/>
      <c r="D2141" s="75"/>
      <c r="E2141" s="75"/>
      <c r="F2141" s="75"/>
      <c r="G2141" s="75"/>
    </row>
    <row r="2142" spans="1:7" x14ac:dyDescent="0.2">
      <c r="A2142" s="75"/>
      <c r="B2142" s="75"/>
      <c r="C2142" s="75"/>
      <c r="D2142" s="75"/>
      <c r="E2142" s="75"/>
      <c r="F2142" s="75"/>
      <c r="G2142" s="75"/>
    </row>
    <row r="2143" spans="1:7" x14ac:dyDescent="0.2">
      <c r="A2143" s="75"/>
      <c r="B2143" s="75"/>
      <c r="C2143" s="75"/>
      <c r="D2143" s="75"/>
      <c r="E2143" s="75"/>
      <c r="F2143" s="75"/>
      <c r="G2143" s="75"/>
    </row>
    <row r="2144" spans="1:7" x14ac:dyDescent="0.2">
      <c r="A2144" s="75"/>
      <c r="B2144" s="75"/>
      <c r="C2144" s="75"/>
      <c r="D2144" s="75"/>
      <c r="E2144" s="75"/>
      <c r="F2144" s="75"/>
      <c r="G2144" s="75"/>
    </row>
    <row r="2145" spans="1:7" x14ac:dyDescent="0.2">
      <c r="A2145" s="75"/>
      <c r="B2145" s="75"/>
      <c r="C2145" s="75"/>
      <c r="D2145" s="75"/>
      <c r="E2145" s="75"/>
      <c r="F2145" s="75"/>
      <c r="G2145" s="75"/>
    </row>
    <row r="2146" spans="1:7" x14ac:dyDescent="0.2">
      <c r="A2146" s="75"/>
      <c r="B2146" s="75"/>
      <c r="C2146" s="75"/>
      <c r="D2146" s="75"/>
      <c r="E2146" s="75"/>
      <c r="F2146" s="75"/>
      <c r="G2146" s="75"/>
    </row>
    <row r="2147" spans="1:7" x14ac:dyDescent="0.2">
      <c r="A2147" s="75"/>
      <c r="B2147" s="75"/>
      <c r="C2147" s="75"/>
      <c r="D2147" s="75"/>
      <c r="E2147" s="75"/>
      <c r="F2147" s="75"/>
      <c r="G2147" s="75"/>
    </row>
    <row r="2148" spans="1:7" x14ac:dyDescent="0.2">
      <c r="A2148" s="75"/>
      <c r="B2148" s="75"/>
      <c r="C2148" s="75"/>
      <c r="D2148" s="75"/>
      <c r="E2148" s="75"/>
      <c r="F2148" s="75"/>
      <c r="G2148" s="75"/>
    </row>
    <row r="2149" spans="1:7" x14ac:dyDescent="0.2">
      <c r="A2149" s="75"/>
      <c r="B2149" s="75"/>
      <c r="C2149" s="75"/>
      <c r="D2149" s="75"/>
      <c r="E2149" s="75"/>
      <c r="F2149" s="75"/>
      <c r="G2149" s="75"/>
    </row>
    <row r="2150" spans="1:7" x14ac:dyDescent="0.2">
      <c r="A2150" s="75"/>
      <c r="B2150" s="75"/>
      <c r="C2150" s="75"/>
      <c r="D2150" s="75"/>
      <c r="E2150" s="75"/>
      <c r="F2150" s="75"/>
      <c r="G2150" s="75"/>
    </row>
    <row r="2151" spans="1:7" x14ac:dyDescent="0.2">
      <c r="A2151" s="75"/>
      <c r="B2151" s="75"/>
      <c r="C2151" s="75"/>
      <c r="D2151" s="75"/>
      <c r="E2151" s="75"/>
      <c r="F2151" s="75"/>
      <c r="G2151" s="75"/>
    </row>
    <row r="2152" spans="1:7" x14ac:dyDescent="0.2">
      <c r="A2152" s="75"/>
      <c r="B2152" s="75"/>
      <c r="C2152" s="75"/>
      <c r="D2152" s="75"/>
      <c r="E2152" s="75"/>
      <c r="F2152" s="75"/>
      <c r="G2152" s="75"/>
    </row>
    <row r="2153" spans="1:7" x14ac:dyDescent="0.2">
      <c r="A2153" s="75"/>
      <c r="B2153" s="75"/>
      <c r="C2153" s="75"/>
      <c r="D2153" s="75"/>
      <c r="E2153" s="75"/>
      <c r="F2153" s="75"/>
      <c r="G2153" s="75"/>
    </row>
    <row r="2154" spans="1:7" x14ac:dyDescent="0.2">
      <c r="A2154" s="75"/>
      <c r="B2154" s="75"/>
      <c r="C2154" s="75"/>
      <c r="D2154" s="75"/>
      <c r="E2154" s="75"/>
      <c r="F2154" s="75"/>
      <c r="G2154" s="75"/>
    </row>
    <row r="2155" spans="1:7" x14ac:dyDescent="0.2">
      <c r="A2155" s="75"/>
      <c r="B2155" s="75"/>
      <c r="C2155" s="75"/>
      <c r="D2155" s="75"/>
      <c r="E2155" s="75"/>
      <c r="F2155" s="75"/>
      <c r="G2155" s="75"/>
    </row>
    <row r="2156" spans="1:7" x14ac:dyDescent="0.2">
      <c r="A2156" s="75"/>
      <c r="B2156" s="75"/>
      <c r="C2156" s="75"/>
      <c r="D2156" s="75"/>
      <c r="E2156" s="75"/>
      <c r="F2156" s="75"/>
      <c r="G2156" s="75"/>
    </row>
    <row r="2157" spans="1:7" x14ac:dyDescent="0.2">
      <c r="A2157" s="75"/>
      <c r="B2157" s="75"/>
      <c r="C2157" s="75"/>
      <c r="D2157" s="75"/>
      <c r="E2157" s="75"/>
      <c r="F2157" s="75"/>
      <c r="G2157" s="75"/>
    </row>
    <row r="2158" spans="1:7" x14ac:dyDescent="0.2">
      <c r="A2158" s="75"/>
      <c r="B2158" s="75"/>
      <c r="C2158" s="75"/>
      <c r="D2158" s="75"/>
      <c r="E2158" s="75"/>
      <c r="F2158" s="75"/>
      <c r="G2158" s="75"/>
    </row>
    <row r="2159" spans="1:7" x14ac:dyDescent="0.2">
      <c r="A2159" s="75"/>
      <c r="B2159" s="75"/>
      <c r="C2159" s="75"/>
      <c r="D2159" s="75"/>
      <c r="E2159" s="75"/>
      <c r="F2159" s="75"/>
      <c r="G2159" s="75"/>
    </row>
    <row r="2160" spans="1:7" x14ac:dyDescent="0.2">
      <c r="A2160" s="75"/>
      <c r="B2160" s="75"/>
      <c r="C2160" s="75"/>
      <c r="D2160" s="75"/>
      <c r="E2160" s="75"/>
      <c r="F2160" s="75"/>
      <c r="G2160" s="75"/>
    </row>
    <row r="2161" spans="1:7" x14ac:dyDescent="0.2">
      <c r="A2161" s="75"/>
      <c r="B2161" s="75"/>
      <c r="C2161" s="75"/>
      <c r="D2161" s="75"/>
      <c r="E2161" s="75"/>
      <c r="F2161" s="75"/>
      <c r="G2161" s="75"/>
    </row>
    <row r="2162" spans="1:7" x14ac:dyDescent="0.2">
      <c r="A2162" s="75"/>
      <c r="B2162" s="75"/>
      <c r="C2162" s="75"/>
      <c r="D2162" s="75"/>
      <c r="E2162" s="75"/>
      <c r="F2162" s="75"/>
      <c r="G2162" s="75"/>
    </row>
    <row r="2163" spans="1:7" x14ac:dyDescent="0.2">
      <c r="A2163" s="75"/>
      <c r="B2163" s="75"/>
      <c r="C2163" s="75"/>
      <c r="D2163" s="75"/>
      <c r="E2163" s="75"/>
      <c r="F2163" s="75"/>
      <c r="G2163" s="75"/>
    </row>
    <row r="2164" spans="1:7" x14ac:dyDescent="0.2">
      <c r="A2164" s="75"/>
      <c r="B2164" s="75"/>
      <c r="C2164" s="75"/>
      <c r="D2164" s="75"/>
      <c r="E2164" s="75"/>
      <c r="F2164" s="75"/>
      <c r="G2164" s="75"/>
    </row>
    <row r="2165" spans="1:7" x14ac:dyDescent="0.2">
      <c r="A2165" s="75"/>
      <c r="B2165" s="75"/>
      <c r="C2165" s="75"/>
      <c r="D2165" s="75"/>
      <c r="E2165" s="75"/>
      <c r="F2165" s="75"/>
      <c r="G2165" s="75"/>
    </row>
    <row r="2166" spans="1:7" x14ac:dyDescent="0.2">
      <c r="A2166" s="75"/>
      <c r="B2166" s="75"/>
      <c r="C2166" s="75"/>
      <c r="D2166" s="75"/>
      <c r="E2166" s="75"/>
      <c r="F2166" s="75"/>
      <c r="G2166" s="75"/>
    </row>
    <row r="2167" spans="1:7" x14ac:dyDescent="0.2">
      <c r="A2167" s="75"/>
      <c r="B2167" s="75"/>
      <c r="C2167" s="75"/>
      <c r="D2167" s="75"/>
      <c r="E2167" s="75"/>
      <c r="F2167" s="75"/>
      <c r="G2167" s="75"/>
    </row>
    <row r="2168" spans="1:7" x14ac:dyDescent="0.2">
      <c r="A2168" s="75"/>
      <c r="B2168" s="75"/>
      <c r="C2168" s="75"/>
      <c r="D2168" s="75"/>
      <c r="E2168" s="75"/>
      <c r="F2168" s="75"/>
      <c r="G2168" s="75"/>
    </row>
    <row r="2169" spans="1:7" x14ac:dyDescent="0.2">
      <c r="A2169" s="75"/>
      <c r="B2169" s="75"/>
      <c r="C2169" s="75"/>
      <c r="D2169" s="75"/>
      <c r="E2169" s="75"/>
      <c r="F2169" s="75"/>
      <c r="G2169" s="75"/>
    </row>
    <row r="2170" spans="1:7" x14ac:dyDescent="0.2">
      <c r="A2170" s="75"/>
      <c r="B2170" s="75"/>
      <c r="C2170" s="75"/>
      <c r="D2170" s="75"/>
      <c r="E2170" s="75"/>
      <c r="F2170" s="75"/>
      <c r="G2170" s="75"/>
    </row>
    <row r="2171" spans="1:7" x14ac:dyDescent="0.2">
      <c r="A2171" s="75"/>
      <c r="B2171" s="75"/>
      <c r="C2171" s="75"/>
      <c r="D2171" s="75"/>
      <c r="E2171" s="75"/>
      <c r="F2171" s="75"/>
      <c r="G2171" s="75"/>
    </row>
    <row r="2172" spans="1:7" x14ac:dyDescent="0.2">
      <c r="A2172" s="75"/>
      <c r="B2172" s="75"/>
      <c r="C2172" s="75"/>
      <c r="D2172" s="75"/>
      <c r="E2172" s="75"/>
      <c r="F2172" s="75"/>
      <c r="G2172" s="75"/>
    </row>
    <row r="2173" spans="1:7" x14ac:dyDescent="0.2">
      <c r="A2173" s="75"/>
      <c r="B2173" s="75"/>
      <c r="C2173" s="75"/>
      <c r="D2173" s="75"/>
      <c r="E2173" s="75"/>
      <c r="F2173" s="75"/>
      <c r="G2173" s="75"/>
    </row>
    <row r="2174" spans="1:7" x14ac:dyDescent="0.2">
      <c r="A2174" s="75"/>
      <c r="B2174" s="75"/>
      <c r="C2174" s="75"/>
      <c r="D2174" s="75"/>
      <c r="E2174" s="75"/>
      <c r="F2174" s="75"/>
      <c r="G2174" s="75"/>
    </row>
    <row r="2175" spans="1:7" x14ac:dyDescent="0.2">
      <c r="A2175" s="75"/>
      <c r="B2175" s="75"/>
      <c r="C2175" s="75"/>
      <c r="D2175" s="75"/>
      <c r="E2175" s="75"/>
      <c r="F2175" s="75"/>
      <c r="G2175" s="75"/>
    </row>
    <row r="2176" spans="1:7" x14ac:dyDescent="0.2">
      <c r="A2176" s="75"/>
      <c r="B2176" s="75"/>
      <c r="C2176" s="75"/>
      <c r="D2176" s="75"/>
      <c r="E2176" s="75"/>
      <c r="F2176" s="75"/>
      <c r="G2176" s="75"/>
    </row>
    <row r="2177" spans="1:7" x14ac:dyDescent="0.2">
      <c r="A2177" s="75"/>
      <c r="B2177" s="75"/>
      <c r="C2177" s="75"/>
      <c r="D2177" s="75"/>
      <c r="E2177" s="75"/>
      <c r="F2177" s="75"/>
      <c r="G2177" s="75"/>
    </row>
    <row r="2178" spans="1:7" x14ac:dyDescent="0.2">
      <c r="A2178" s="75"/>
      <c r="B2178" s="75"/>
      <c r="C2178" s="75"/>
      <c r="D2178" s="75"/>
      <c r="E2178" s="75"/>
      <c r="F2178" s="75"/>
      <c r="G2178" s="75"/>
    </row>
    <row r="2179" spans="1:7" x14ac:dyDescent="0.2">
      <c r="A2179" s="75"/>
      <c r="B2179" s="75"/>
      <c r="C2179" s="75"/>
      <c r="D2179" s="75"/>
      <c r="E2179" s="75"/>
      <c r="F2179" s="75"/>
      <c r="G2179" s="75"/>
    </row>
    <row r="2180" spans="1:7" x14ac:dyDescent="0.2">
      <c r="A2180" s="75"/>
      <c r="B2180" s="75"/>
      <c r="C2180" s="75"/>
      <c r="D2180" s="75"/>
      <c r="E2180" s="75"/>
      <c r="F2180" s="75"/>
      <c r="G2180" s="75"/>
    </row>
    <row r="2181" spans="1:7" x14ac:dyDescent="0.2">
      <c r="A2181" s="75"/>
      <c r="B2181" s="75"/>
      <c r="C2181" s="75"/>
      <c r="D2181" s="75"/>
      <c r="E2181" s="75"/>
      <c r="F2181" s="75"/>
      <c r="G2181" s="75"/>
    </row>
    <row r="2182" spans="1:7" x14ac:dyDescent="0.2">
      <c r="A2182" s="75"/>
      <c r="B2182" s="75"/>
      <c r="C2182" s="75"/>
      <c r="D2182" s="75"/>
      <c r="E2182" s="75"/>
      <c r="F2182" s="75"/>
      <c r="G2182" s="75"/>
    </row>
    <row r="2183" spans="1:7" x14ac:dyDescent="0.2">
      <c r="A2183" s="75"/>
      <c r="B2183" s="75"/>
      <c r="C2183" s="75"/>
      <c r="D2183" s="75"/>
      <c r="E2183" s="75"/>
      <c r="F2183" s="75"/>
      <c r="G2183" s="75"/>
    </row>
    <row r="2184" spans="1:7" x14ac:dyDescent="0.2">
      <c r="A2184" s="75"/>
      <c r="B2184" s="75"/>
      <c r="C2184" s="75"/>
      <c r="D2184" s="75"/>
      <c r="E2184" s="75"/>
      <c r="F2184" s="75"/>
      <c r="G2184" s="75"/>
    </row>
    <row r="2185" spans="1:7" x14ac:dyDescent="0.2">
      <c r="A2185" s="75"/>
      <c r="B2185" s="75"/>
      <c r="C2185" s="75"/>
      <c r="D2185" s="75"/>
      <c r="E2185" s="75"/>
      <c r="F2185" s="75"/>
      <c r="G2185" s="75"/>
    </row>
    <row r="2186" spans="1:7" x14ac:dyDescent="0.2">
      <c r="A2186" s="75"/>
      <c r="B2186" s="75"/>
      <c r="C2186" s="75"/>
      <c r="D2186" s="75"/>
      <c r="E2186" s="75"/>
      <c r="F2186" s="75"/>
      <c r="G2186" s="75"/>
    </row>
    <row r="2187" spans="1:7" x14ac:dyDescent="0.2">
      <c r="A2187" s="75"/>
      <c r="B2187" s="75"/>
      <c r="C2187" s="75"/>
      <c r="D2187" s="75"/>
      <c r="E2187" s="75"/>
      <c r="F2187" s="75"/>
      <c r="G2187" s="75"/>
    </row>
    <row r="2188" spans="1:7" x14ac:dyDescent="0.2">
      <c r="A2188" s="75"/>
      <c r="B2188" s="75"/>
      <c r="C2188" s="75"/>
      <c r="D2188" s="75"/>
      <c r="E2188" s="75"/>
      <c r="F2188" s="75"/>
      <c r="G2188" s="75"/>
    </row>
    <row r="2189" spans="1:7" x14ac:dyDescent="0.2">
      <c r="A2189" s="75"/>
      <c r="B2189" s="75"/>
      <c r="C2189" s="75"/>
      <c r="D2189" s="75"/>
      <c r="E2189" s="75"/>
      <c r="F2189" s="75"/>
      <c r="G2189" s="75"/>
    </row>
    <row r="2190" spans="1:7" x14ac:dyDescent="0.2">
      <c r="A2190" s="75"/>
      <c r="B2190" s="75"/>
      <c r="C2190" s="75"/>
      <c r="D2190" s="75"/>
      <c r="E2190" s="75"/>
      <c r="F2190" s="75"/>
      <c r="G2190" s="75"/>
    </row>
    <row r="2191" spans="1:7" x14ac:dyDescent="0.2">
      <c r="A2191" s="75"/>
      <c r="B2191" s="75"/>
      <c r="C2191" s="75"/>
      <c r="D2191" s="75"/>
      <c r="E2191" s="75"/>
      <c r="F2191" s="75"/>
      <c r="G2191" s="75"/>
    </row>
    <row r="2192" spans="1:7" x14ac:dyDescent="0.2">
      <c r="A2192" s="75"/>
      <c r="B2192" s="75"/>
      <c r="C2192" s="75"/>
      <c r="D2192" s="75"/>
      <c r="E2192" s="75"/>
      <c r="F2192" s="75"/>
      <c r="G2192" s="75"/>
    </row>
    <row r="2193" spans="1:7" x14ac:dyDescent="0.2">
      <c r="A2193" s="75"/>
      <c r="B2193" s="75"/>
      <c r="C2193" s="75"/>
      <c r="D2193" s="75"/>
      <c r="E2193" s="75"/>
      <c r="F2193" s="75"/>
      <c r="G2193" s="75"/>
    </row>
    <row r="2194" spans="1:7" x14ac:dyDescent="0.2">
      <c r="A2194" s="75"/>
      <c r="B2194" s="75"/>
      <c r="C2194" s="75"/>
      <c r="D2194" s="75"/>
      <c r="E2194" s="75"/>
      <c r="F2194" s="75"/>
      <c r="G2194" s="75"/>
    </row>
    <row r="2195" spans="1:7" x14ac:dyDescent="0.2">
      <c r="A2195" s="75"/>
      <c r="B2195" s="75"/>
      <c r="C2195" s="75"/>
      <c r="D2195" s="75"/>
      <c r="E2195" s="75"/>
      <c r="F2195" s="75"/>
      <c r="G2195" s="75"/>
    </row>
    <row r="2196" spans="1:7" x14ac:dyDescent="0.2">
      <c r="A2196" s="75"/>
      <c r="B2196" s="75"/>
      <c r="C2196" s="75"/>
      <c r="D2196" s="75"/>
      <c r="E2196" s="75"/>
      <c r="F2196" s="75"/>
      <c r="G2196" s="75"/>
    </row>
    <row r="2197" spans="1:7" x14ac:dyDescent="0.2">
      <c r="A2197" s="75"/>
      <c r="B2197" s="75"/>
      <c r="C2197" s="75"/>
      <c r="D2197" s="75"/>
      <c r="E2197" s="75"/>
      <c r="F2197" s="75"/>
      <c r="G2197" s="75"/>
    </row>
    <row r="2198" spans="1:7" x14ac:dyDescent="0.2">
      <c r="A2198" s="75"/>
      <c r="B2198" s="75"/>
      <c r="C2198" s="75"/>
      <c r="D2198" s="75"/>
      <c r="E2198" s="75"/>
      <c r="F2198" s="75"/>
      <c r="G2198" s="75"/>
    </row>
    <row r="2199" spans="1:7" x14ac:dyDescent="0.2">
      <c r="A2199" s="75"/>
      <c r="B2199" s="75"/>
      <c r="C2199" s="75"/>
      <c r="D2199" s="75"/>
      <c r="E2199" s="75"/>
      <c r="F2199" s="75"/>
      <c r="G2199" s="75"/>
    </row>
    <row r="2200" spans="1:7" x14ac:dyDescent="0.2">
      <c r="A2200" s="75"/>
      <c r="B2200" s="75"/>
      <c r="C2200" s="75"/>
      <c r="D2200" s="75"/>
      <c r="E2200" s="75"/>
      <c r="F2200" s="75"/>
      <c r="G2200" s="75"/>
    </row>
    <row r="2201" spans="1:7" x14ac:dyDescent="0.2">
      <c r="A2201" s="75"/>
      <c r="B2201" s="75"/>
      <c r="C2201" s="75"/>
      <c r="D2201" s="75"/>
      <c r="E2201" s="75"/>
      <c r="F2201" s="75"/>
      <c r="G2201" s="75"/>
    </row>
    <row r="2202" spans="1:7" x14ac:dyDescent="0.2">
      <c r="A2202" s="75"/>
      <c r="B2202" s="75"/>
      <c r="C2202" s="75"/>
      <c r="D2202" s="75"/>
      <c r="E2202" s="75"/>
      <c r="F2202" s="75"/>
      <c r="G2202" s="75"/>
    </row>
    <row r="2203" spans="1:7" x14ac:dyDescent="0.2">
      <c r="A2203" s="75"/>
      <c r="B2203" s="75"/>
      <c r="C2203" s="75"/>
      <c r="D2203" s="75"/>
      <c r="E2203" s="75"/>
      <c r="F2203" s="75"/>
      <c r="G2203" s="75"/>
    </row>
    <row r="2204" spans="1:7" x14ac:dyDescent="0.2">
      <c r="A2204" s="75"/>
      <c r="B2204" s="75"/>
      <c r="C2204" s="75"/>
      <c r="D2204" s="75"/>
      <c r="E2204" s="75"/>
      <c r="F2204" s="75"/>
      <c r="G2204" s="75"/>
    </row>
    <row r="2205" spans="1:7" x14ac:dyDescent="0.2">
      <c r="A2205" s="75"/>
      <c r="B2205" s="75"/>
      <c r="C2205" s="75"/>
      <c r="D2205" s="75"/>
      <c r="E2205" s="75"/>
      <c r="F2205" s="75"/>
      <c r="G2205" s="75"/>
    </row>
    <row r="2206" spans="1:7" x14ac:dyDescent="0.2">
      <c r="A2206" s="75"/>
      <c r="B2206" s="75"/>
      <c r="C2206" s="75"/>
      <c r="D2206" s="75"/>
      <c r="E2206" s="75"/>
      <c r="F2206" s="75"/>
      <c r="G2206" s="75"/>
    </row>
    <row r="2207" spans="1:7" x14ac:dyDescent="0.2">
      <c r="A2207" s="75"/>
      <c r="B2207" s="75"/>
      <c r="C2207" s="75"/>
      <c r="D2207" s="75"/>
      <c r="E2207" s="75"/>
      <c r="F2207" s="75"/>
      <c r="G2207" s="75"/>
    </row>
    <row r="2208" spans="1:7" x14ac:dyDescent="0.2">
      <c r="A2208" s="75"/>
      <c r="B2208" s="75"/>
      <c r="C2208" s="75"/>
      <c r="D2208" s="75"/>
      <c r="E2208" s="75"/>
      <c r="F2208" s="75"/>
      <c r="G2208" s="75"/>
    </row>
    <row r="2209" spans="1:7" x14ac:dyDescent="0.2">
      <c r="A2209" s="75"/>
      <c r="B2209" s="75"/>
      <c r="C2209" s="75"/>
      <c r="D2209" s="75"/>
      <c r="E2209" s="75"/>
      <c r="F2209" s="75"/>
      <c r="G2209" s="75"/>
    </row>
    <row r="2210" spans="1:7" x14ac:dyDescent="0.2">
      <c r="A2210" s="75"/>
      <c r="B2210" s="75"/>
      <c r="C2210" s="75"/>
      <c r="D2210" s="75"/>
      <c r="E2210" s="75"/>
      <c r="F2210" s="75"/>
      <c r="G2210" s="75"/>
    </row>
    <row r="2211" spans="1:7" x14ac:dyDescent="0.2">
      <c r="A2211" s="75"/>
      <c r="B2211" s="75"/>
      <c r="C2211" s="75"/>
      <c r="D2211" s="75"/>
      <c r="E2211" s="75"/>
      <c r="F2211" s="75"/>
      <c r="G2211" s="75"/>
    </row>
    <row r="2212" spans="1:7" x14ac:dyDescent="0.2">
      <c r="A2212" s="75"/>
      <c r="B2212" s="75"/>
      <c r="C2212" s="75"/>
      <c r="D2212" s="75"/>
      <c r="E2212" s="75"/>
      <c r="F2212" s="75"/>
      <c r="G2212" s="75"/>
    </row>
    <row r="2213" spans="1:7" x14ac:dyDescent="0.2">
      <c r="A2213" s="75"/>
      <c r="B2213" s="75"/>
      <c r="C2213" s="75"/>
      <c r="D2213" s="75"/>
      <c r="E2213" s="75"/>
      <c r="F2213" s="75"/>
      <c r="G2213" s="75"/>
    </row>
    <row r="2214" spans="1:7" x14ac:dyDescent="0.2">
      <c r="A2214" s="75"/>
      <c r="B2214" s="75"/>
      <c r="C2214" s="75"/>
      <c r="D2214" s="75"/>
      <c r="E2214" s="75"/>
      <c r="F2214" s="75"/>
      <c r="G2214" s="75"/>
    </row>
    <row r="2215" spans="1:7" x14ac:dyDescent="0.2">
      <c r="A2215" s="75"/>
      <c r="B2215" s="75"/>
      <c r="C2215" s="75"/>
      <c r="D2215" s="75"/>
      <c r="E2215" s="75"/>
      <c r="F2215" s="75"/>
      <c r="G2215" s="75"/>
    </row>
    <row r="2216" spans="1:7" x14ac:dyDescent="0.2">
      <c r="A2216" s="75"/>
      <c r="B2216" s="75"/>
      <c r="C2216" s="75"/>
      <c r="D2216" s="75"/>
      <c r="E2216" s="75"/>
      <c r="F2216" s="75"/>
      <c r="G2216" s="75"/>
    </row>
    <row r="2217" spans="1:7" x14ac:dyDescent="0.2">
      <c r="A2217" s="75"/>
      <c r="B2217" s="75"/>
      <c r="C2217" s="75"/>
      <c r="D2217" s="75"/>
      <c r="E2217" s="75"/>
      <c r="F2217" s="75"/>
      <c r="G2217" s="75"/>
    </row>
    <row r="2218" spans="1:7" x14ac:dyDescent="0.2">
      <c r="A2218" s="75"/>
      <c r="B2218" s="75"/>
      <c r="C2218" s="75"/>
      <c r="D2218" s="75"/>
      <c r="E2218" s="75"/>
      <c r="F2218" s="75"/>
      <c r="G2218" s="75"/>
    </row>
    <row r="2219" spans="1:7" x14ac:dyDescent="0.2">
      <c r="A2219" s="75"/>
      <c r="B2219" s="75"/>
      <c r="C2219" s="75"/>
      <c r="D2219" s="75"/>
      <c r="E2219" s="75"/>
      <c r="F2219" s="75"/>
      <c r="G2219" s="75"/>
    </row>
    <row r="2220" spans="1:7" x14ac:dyDescent="0.2">
      <c r="A2220" s="75"/>
      <c r="B2220" s="75"/>
      <c r="C2220" s="75"/>
      <c r="D2220" s="75"/>
      <c r="E2220" s="75"/>
      <c r="F2220" s="75"/>
      <c r="G2220" s="75"/>
    </row>
    <row r="2221" spans="1:7" x14ac:dyDescent="0.2">
      <c r="A2221" s="75"/>
      <c r="B2221" s="75"/>
      <c r="C2221" s="75"/>
      <c r="D2221" s="75"/>
      <c r="E2221" s="75"/>
      <c r="F2221" s="75"/>
      <c r="G2221" s="75"/>
    </row>
    <row r="2222" spans="1:7" x14ac:dyDescent="0.2">
      <c r="A2222" s="75"/>
      <c r="B2222" s="75"/>
      <c r="C2222" s="75"/>
      <c r="D2222" s="75"/>
      <c r="E2222" s="75"/>
      <c r="F2222" s="75"/>
      <c r="G2222" s="75"/>
    </row>
    <row r="2223" spans="1:7" x14ac:dyDescent="0.2">
      <c r="A2223" s="75"/>
      <c r="B2223" s="75"/>
      <c r="C2223" s="75"/>
      <c r="D2223" s="75"/>
      <c r="E2223" s="75"/>
      <c r="F2223" s="75"/>
      <c r="G2223" s="75"/>
    </row>
    <row r="2224" spans="1:7" x14ac:dyDescent="0.2">
      <c r="A2224" s="75"/>
      <c r="B2224" s="75"/>
      <c r="C2224" s="75"/>
      <c r="D2224" s="75"/>
      <c r="E2224" s="75"/>
      <c r="F2224" s="75"/>
      <c r="G2224" s="75"/>
    </row>
    <row r="2225" spans="1:7" x14ac:dyDescent="0.2">
      <c r="A2225" s="75"/>
      <c r="B2225" s="75"/>
      <c r="C2225" s="75"/>
      <c r="D2225" s="75"/>
      <c r="E2225" s="75"/>
      <c r="F2225" s="75"/>
      <c r="G2225" s="75"/>
    </row>
    <row r="2226" spans="1:7" x14ac:dyDescent="0.2">
      <c r="A2226" s="75"/>
      <c r="B2226" s="75"/>
      <c r="C2226" s="75"/>
      <c r="D2226" s="75"/>
      <c r="E2226" s="75"/>
      <c r="F2226" s="75"/>
      <c r="G2226" s="75"/>
    </row>
    <row r="2227" spans="1:7" x14ac:dyDescent="0.2">
      <c r="A2227" s="75"/>
      <c r="B2227" s="75"/>
      <c r="C2227" s="75"/>
      <c r="D2227" s="75"/>
      <c r="E2227" s="75"/>
      <c r="F2227" s="75"/>
      <c r="G2227" s="75"/>
    </row>
    <row r="2228" spans="1:7" x14ac:dyDescent="0.2">
      <c r="A2228" s="75"/>
      <c r="B2228" s="75"/>
      <c r="C2228" s="75"/>
      <c r="D2228" s="75"/>
      <c r="E2228" s="75"/>
      <c r="F2228" s="75"/>
      <c r="G2228" s="75"/>
    </row>
    <row r="2229" spans="1:7" x14ac:dyDescent="0.2">
      <c r="A2229" s="75"/>
      <c r="B2229" s="75"/>
      <c r="C2229" s="75"/>
      <c r="D2229" s="75"/>
      <c r="E2229" s="75"/>
      <c r="F2229" s="75"/>
      <c r="G2229" s="75"/>
    </row>
    <row r="2230" spans="1:7" x14ac:dyDescent="0.2">
      <c r="A2230" s="75"/>
      <c r="B2230" s="75"/>
      <c r="C2230" s="75"/>
      <c r="D2230" s="75"/>
      <c r="E2230" s="75"/>
      <c r="F2230" s="75"/>
      <c r="G2230" s="75"/>
    </row>
    <row r="2231" spans="1:7" x14ac:dyDescent="0.2">
      <c r="A2231" s="75"/>
      <c r="B2231" s="75"/>
      <c r="C2231" s="75"/>
      <c r="D2231" s="75"/>
      <c r="E2231" s="75"/>
      <c r="F2231" s="75"/>
      <c r="G2231" s="75"/>
    </row>
    <row r="2232" spans="1:7" x14ac:dyDescent="0.2">
      <c r="A2232" s="75"/>
      <c r="B2232" s="75"/>
      <c r="C2232" s="75"/>
      <c r="D2232" s="75"/>
      <c r="E2232" s="75"/>
      <c r="F2232" s="75"/>
      <c r="G2232" s="75"/>
    </row>
    <row r="2233" spans="1:7" x14ac:dyDescent="0.2">
      <c r="A2233" s="75"/>
      <c r="B2233" s="75"/>
      <c r="C2233" s="75"/>
      <c r="D2233" s="75"/>
      <c r="E2233" s="75"/>
      <c r="F2233" s="75"/>
      <c r="G2233" s="75"/>
    </row>
    <row r="2234" spans="1:7" x14ac:dyDescent="0.2">
      <c r="A2234" s="75"/>
      <c r="B2234" s="75"/>
      <c r="C2234" s="75"/>
      <c r="D2234" s="75"/>
      <c r="E2234" s="75"/>
      <c r="F2234" s="75"/>
      <c r="G2234" s="75"/>
    </row>
    <row r="2235" spans="1:7" x14ac:dyDescent="0.2">
      <c r="A2235" s="75"/>
      <c r="B2235" s="75"/>
      <c r="C2235" s="75"/>
      <c r="D2235" s="75"/>
      <c r="E2235" s="75"/>
      <c r="F2235" s="75"/>
      <c r="G2235" s="75"/>
    </row>
    <row r="2236" spans="1:7" x14ac:dyDescent="0.2">
      <c r="A2236" s="75"/>
      <c r="B2236" s="75"/>
      <c r="C2236" s="75"/>
      <c r="D2236" s="75"/>
      <c r="E2236" s="75"/>
      <c r="F2236" s="75"/>
      <c r="G2236" s="75"/>
    </row>
    <row r="2237" spans="1:7" x14ac:dyDescent="0.2">
      <c r="A2237" s="75"/>
      <c r="B2237" s="75"/>
      <c r="C2237" s="75"/>
      <c r="D2237" s="75"/>
      <c r="E2237" s="75"/>
      <c r="F2237" s="75"/>
      <c r="G2237" s="75"/>
    </row>
    <row r="2238" spans="1:7" x14ac:dyDescent="0.2">
      <c r="A2238" s="75"/>
      <c r="B2238" s="75"/>
      <c r="C2238" s="75"/>
      <c r="D2238" s="75"/>
      <c r="E2238" s="75"/>
      <c r="F2238" s="75"/>
      <c r="G2238" s="75"/>
    </row>
    <row r="2239" spans="1:7" x14ac:dyDescent="0.2">
      <c r="A2239" s="75"/>
      <c r="B2239" s="75"/>
      <c r="C2239" s="75"/>
      <c r="D2239" s="75"/>
      <c r="E2239" s="75"/>
      <c r="F2239" s="75"/>
      <c r="G2239" s="75"/>
    </row>
    <row r="2240" spans="1:7" x14ac:dyDescent="0.2">
      <c r="A2240" s="75"/>
      <c r="B2240" s="75"/>
      <c r="C2240" s="75"/>
      <c r="D2240" s="75"/>
      <c r="E2240" s="75"/>
      <c r="F2240" s="75"/>
      <c r="G2240" s="75"/>
    </row>
    <row r="2241" spans="1:7" x14ac:dyDescent="0.2">
      <c r="A2241" s="75"/>
      <c r="B2241" s="75"/>
      <c r="C2241" s="75"/>
      <c r="D2241" s="75"/>
      <c r="E2241" s="75"/>
      <c r="F2241" s="75"/>
      <c r="G2241" s="75"/>
    </row>
    <row r="2242" spans="1:7" x14ac:dyDescent="0.2">
      <c r="A2242" s="75"/>
      <c r="B2242" s="75"/>
      <c r="C2242" s="75"/>
      <c r="D2242" s="75"/>
      <c r="E2242" s="75"/>
      <c r="F2242" s="75"/>
      <c r="G2242" s="75"/>
    </row>
    <row r="2243" spans="1:7" x14ac:dyDescent="0.2">
      <c r="A2243" s="75"/>
      <c r="B2243" s="75"/>
      <c r="C2243" s="75"/>
      <c r="D2243" s="75"/>
      <c r="E2243" s="75"/>
      <c r="F2243" s="75"/>
      <c r="G2243" s="75"/>
    </row>
    <row r="2244" spans="1:7" x14ac:dyDescent="0.2">
      <c r="A2244" s="75"/>
      <c r="B2244" s="75"/>
      <c r="C2244" s="75"/>
      <c r="D2244" s="75"/>
      <c r="E2244" s="75"/>
      <c r="F2244" s="75"/>
      <c r="G2244" s="75"/>
    </row>
    <row r="2245" spans="1:7" x14ac:dyDescent="0.2">
      <c r="A2245" s="75"/>
      <c r="B2245" s="75"/>
      <c r="C2245" s="75"/>
      <c r="D2245" s="75"/>
      <c r="E2245" s="75"/>
      <c r="F2245" s="75"/>
      <c r="G2245" s="75"/>
    </row>
    <row r="2246" spans="1:7" x14ac:dyDescent="0.2">
      <c r="A2246" s="75"/>
      <c r="B2246" s="75"/>
      <c r="C2246" s="75"/>
      <c r="D2246" s="75"/>
      <c r="E2246" s="75"/>
      <c r="F2246" s="75"/>
      <c r="G2246" s="75"/>
    </row>
    <row r="2247" spans="1:7" x14ac:dyDescent="0.2">
      <c r="A2247" s="75"/>
      <c r="B2247" s="75"/>
      <c r="C2247" s="75"/>
      <c r="D2247" s="75"/>
      <c r="E2247" s="75"/>
      <c r="F2247" s="75"/>
      <c r="G2247" s="75"/>
    </row>
    <row r="2248" spans="1:7" x14ac:dyDescent="0.2">
      <c r="A2248" s="75"/>
      <c r="B2248" s="75"/>
      <c r="C2248" s="75"/>
      <c r="D2248" s="75"/>
      <c r="E2248" s="75"/>
      <c r="F2248" s="75"/>
      <c r="G2248" s="75"/>
    </row>
    <row r="2249" spans="1:7" x14ac:dyDescent="0.2">
      <c r="A2249" s="75"/>
      <c r="B2249" s="75"/>
      <c r="C2249" s="75"/>
      <c r="D2249" s="75"/>
      <c r="E2249" s="75"/>
      <c r="F2249" s="75"/>
      <c r="G2249" s="75"/>
    </row>
    <row r="2250" spans="1:7" x14ac:dyDescent="0.2">
      <c r="A2250" s="75"/>
      <c r="B2250" s="75"/>
      <c r="C2250" s="75"/>
      <c r="D2250" s="75"/>
      <c r="E2250" s="75"/>
      <c r="F2250" s="75"/>
      <c r="G2250" s="75"/>
    </row>
    <row r="2251" spans="1:7" x14ac:dyDescent="0.2">
      <c r="A2251" s="75"/>
      <c r="B2251" s="75"/>
      <c r="C2251" s="75"/>
      <c r="D2251" s="75"/>
      <c r="E2251" s="75"/>
      <c r="F2251" s="75"/>
      <c r="G2251" s="75"/>
    </row>
    <row r="2252" spans="1:7" x14ac:dyDescent="0.2">
      <c r="A2252" s="75"/>
      <c r="B2252" s="75"/>
      <c r="C2252" s="75"/>
      <c r="D2252" s="75"/>
      <c r="E2252" s="75"/>
      <c r="F2252" s="75"/>
      <c r="G2252" s="75"/>
    </row>
    <row r="2253" spans="1:7" x14ac:dyDescent="0.2">
      <c r="A2253" s="75"/>
      <c r="B2253" s="75"/>
      <c r="C2253" s="75"/>
      <c r="D2253" s="75"/>
      <c r="E2253" s="75"/>
      <c r="F2253" s="75"/>
      <c r="G2253" s="75"/>
    </row>
    <row r="2254" spans="1:7" x14ac:dyDescent="0.2">
      <c r="A2254" s="75"/>
      <c r="B2254" s="75"/>
      <c r="C2254" s="75"/>
      <c r="D2254" s="75"/>
      <c r="E2254" s="75"/>
      <c r="F2254" s="75"/>
      <c r="G2254" s="75"/>
    </row>
    <row r="2255" spans="1:7" x14ac:dyDescent="0.2">
      <c r="A2255" s="75"/>
      <c r="B2255" s="75"/>
      <c r="C2255" s="75"/>
      <c r="D2255" s="75"/>
      <c r="E2255" s="75"/>
      <c r="F2255" s="75"/>
      <c r="G2255" s="75"/>
    </row>
    <row r="2256" spans="1:7" x14ac:dyDescent="0.2">
      <c r="A2256" s="75"/>
      <c r="B2256" s="75"/>
      <c r="C2256" s="75"/>
      <c r="D2256" s="75"/>
      <c r="E2256" s="75"/>
      <c r="F2256" s="75"/>
      <c r="G2256" s="75"/>
    </row>
    <row r="2257" spans="1:7" x14ac:dyDescent="0.2">
      <c r="A2257" s="75"/>
      <c r="B2257" s="75"/>
      <c r="C2257" s="75"/>
      <c r="D2257" s="75"/>
      <c r="E2257" s="75"/>
      <c r="F2257" s="75"/>
      <c r="G2257" s="75"/>
    </row>
    <row r="2258" spans="1:7" x14ac:dyDescent="0.2">
      <c r="A2258" s="75"/>
      <c r="B2258" s="75"/>
      <c r="C2258" s="75"/>
      <c r="D2258" s="75"/>
      <c r="E2258" s="75"/>
      <c r="F2258" s="75"/>
      <c r="G2258" s="75"/>
    </row>
    <row r="2259" spans="1:7" x14ac:dyDescent="0.2">
      <c r="A2259" s="75"/>
      <c r="B2259" s="75"/>
      <c r="C2259" s="75"/>
      <c r="D2259" s="75"/>
      <c r="E2259" s="75"/>
      <c r="F2259" s="75"/>
      <c r="G2259" s="75"/>
    </row>
    <row r="2260" spans="1:7" x14ac:dyDescent="0.2">
      <c r="A2260" s="75"/>
      <c r="B2260" s="75"/>
      <c r="C2260" s="75"/>
      <c r="D2260" s="75"/>
      <c r="E2260" s="75"/>
      <c r="F2260" s="75"/>
      <c r="G2260" s="75"/>
    </row>
    <row r="2261" spans="1:7" x14ac:dyDescent="0.2">
      <c r="A2261" s="75"/>
      <c r="B2261" s="75"/>
      <c r="C2261" s="75"/>
      <c r="D2261" s="75"/>
      <c r="E2261" s="75"/>
      <c r="F2261" s="75"/>
      <c r="G2261" s="75"/>
    </row>
    <row r="2262" spans="1:7" x14ac:dyDescent="0.2">
      <c r="A2262" s="75"/>
      <c r="B2262" s="75"/>
      <c r="C2262" s="75"/>
      <c r="D2262" s="75"/>
      <c r="E2262" s="75"/>
      <c r="F2262" s="75"/>
      <c r="G2262" s="75"/>
    </row>
    <row r="2263" spans="1:7" x14ac:dyDescent="0.2">
      <c r="A2263" s="75"/>
      <c r="B2263" s="75"/>
      <c r="C2263" s="75"/>
      <c r="D2263" s="75"/>
      <c r="E2263" s="75"/>
      <c r="F2263" s="75"/>
      <c r="G2263" s="75"/>
    </row>
    <row r="2264" spans="1:7" x14ac:dyDescent="0.2">
      <c r="A2264" s="75"/>
      <c r="B2264" s="75"/>
      <c r="C2264" s="75"/>
      <c r="D2264" s="75"/>
      <c r="E2264" s="75"/>
      <c r="F2264" s="75"/>
      <c r="G2264" s="75"/>
    </row>
    <row r="2265" spans="1:7" x14ac:dyDescent="0.2">
      <c r="A2265" s="75"/>
      <c r="B2265" s="75"/>
      <c r="C2265" s="75"/>
      <c r="D2265" s="75"/>
      <c r="E2265" s="75"/>
      <c r="F2265" s="75"/>
      <c r="G2265" s="75"/>
    </row>
    <row r="2266" spans="1:7" x14ac:dyDescent="0.2">
      <c r="A2266" s="75"/>
      <c r="B2266" s="75"/>
      <c r="C2266" s="75"/>
      <c r="D2266" s="75"/>
      <c r="E2266" s="75"/>
      <c r="F2266" s="75"/>
      <c r="G2266" s="75"/>
    </row>
    <row r="2267" spans="1:7" x14ac:dyDescent="0.2">
      <c r="A2267" s="75"/>
      <c r="B2267" s="75"/>
      <c r="C2267" s="75"/>
      <c r="D2267" s="75"/>
      <c r="E2267" s="75"/>
      <c r="F2267" s="75"/>
      <c r="G2267" s="75"/>
    </row>
    <row r="2268" spans="1:7" x14ac:dyDescent="0.2">
      <c r="A2268" s="75"/>
      <c r="B2268" s="75"/>
      <c r="C2268" s="75"/>
      <c r="D2268" s="75"/>
      <c r="E2268" s="75"/>
      <c r="F2268" s="75"/>
      <c r="G2268" s="75"/>
    </row>
    <row r="2269" spans="1:7" x14ac:dyDescent="0.2">
      <c r="A2269" s="75"/>
      <c r="B2269" s="75"/>
      <c r="C2269" s="75"/>
      <c r="D2269" s="75"/>
      <c r="E2269" s="75"/>
      <c r="F2269" s="75"/>
      <c r="G2269" s="75"/>
    </row>
    <row r="2270" spans="1:7" x14ac:dyDescent="0.2">
      <c r="A2270" s="75"/>
      <c r="B2270" s="75"/>
      <c r="C2270" s="75"/>
      <c r="D2270" s="75"/>
      <c r="E2270" s="75"/>
      <c r="F2270" s="75"/>
      <c r="G2270" s="75"/>
    </row>
    <row r="2271" spans="1:7" x14ac:dyDescent="0.2">
      <c r="A2271" s="75"/>
      <c r="B2271" s="75"/>
      <c r="C2271" s="75"/>
      <c r="D2271" s="75"/>
      <c r="E2271" s="75"/>
      <c r="F2271" s="75"/>
      <c r="G2271" s="75"/>
    </row>
    <row r="2272" spans="1:7" x14ac:dyDescent="0.2">
      <c r="A2272" s="75"/>
      <c r="B2272" s="75"/>
      <c r="C2272" s="75"/>
      <c r="D2272" s="75"/>
      <c r="E2272" s="75"/>
      <c r="F2272" s="75"/>
      <c r="G2272" s="75"/>
    </row>
    <row r="2273" spans="1:7" x14ac:dyDescent="0.2">
      <c r="A2273" s="75"/>
      <c r="B2273" s="75"/>
      <c r="C2273" s="75"/>
      <c r="D2273" s="75"/>
      <c r="E2273" s="75"/>
      <c r="F2273" s="75"/>
      <c r="G2273" s="75"/>
    </row>
    <row r="2274" spans="1:7" x14ac:dyDescent="0.2">
      <c r="A2274" s="75"/>
      <c r="B2274" s="75"/>
      <c r="C2274" s="75"/>
      <c r="D2274" s="75"/>
      <c r="E2274" s="75"/>
      <c r="F2274" s="75"/>
      <c r="G2274" s="75"/>
    </row>
    <row r="2275" spans="1:7" x14ac:dyDescent="0.2">
      <c r="A2275" s="75"/>
      <c r="B2275" s="75"/>
      <c r="C2275" s="75"/>
      <c r="D2275" s="75"/>
      <c r="E2275" s="75"/>
      <c r="F2275" s="75"/>
      <c r="G2275" s="75"/>
    </row>
    <row r="2276" spans="1:7" x14ac:dyDescent="0.2">
      <c r="A2276" s="75"/>
      <c r="B2276" s="75"/>
      <c r="C2276" s="75"/>
      <c r="D2276" s="75"/>
      <c r="E2276" s="75"/>
      <c r="F2276" s="75"/>
      <c r="G2276" s="75"/>
    </row>
    <row r="2277" spans="1:7" x14ac:dyDescent="0.2">
      <c r="A2277" s="75"/>
      <c r="B2277" s="75"/>
      <c r="C2277" s="75"/>
      <c r="D2277" s="75"/>
      <c r="E2277" s="75"/>
      <c r="F2277" s="75"/>
      <c r="G2277" s="75"/>
    </row>
    <row r="2278" spans="1:7" x14ac:dyDescent="0.2">
      <c r="A2278" s="75"/>
      <c r="B2278" s="75"/>
      <c r="C2278" s="75"/>
      <c r="D2278" s="75"/>
      <c r="E2278" s="75"/>
      <c r="F2278" s="75"/>
      <c r="G2278" s="75"/>
    </row>
    <row r="2279" spans="1:7" x14ac:dyDescent="0.2">
      <c r="A2279" s="75"/>
      <c r="B2279" s="75"/>
      <c r="C2279" s="75"/>
      <c r="D2279" s="75"/>
      <c r="E2279" s="75"/>
      <c r="F2279" s="75"/>
      <c r="G2279" s="75"/>
    </row>
    <row r="2280" spans="1:7" x14ac:dyDescent="0.2">
      <c r="A2280" s="75"/>
      <c r="B2280" s="75"/>
      <c r="C2280" s="75"/>
      <c r="D2280" s="75"/>
      <c r="E2280" s="75"/>
      <c r="F2280" s="75"/>
      <c r="G2280" s="75"/>
    </row>
    <row r="2281" spans="1:7" x14ac:dyDescent="0.2">
      <c r="A2281" s="75"/>
      <c r="B2281" s="75"/>
      <c r="C2281" s="75"/>
      <c r="D2281" s="75"/>
      <c r="E2281" s="75"/>
      <c r="F2281" s="75"/>
      <c r="G2281" s="75"/>
    </row>
    <row r="2282" spans="1:7" x14ac:dyDescent="0.2">
      <c r="A2282" s="75"/>
      <c r="B2282" s="75"/>
      <c r="C2282" s="75"/>
      <c r="D2282" s="75"/>
      <c r="E2282" s="75"/>
      <c r="F2282" s="75"/>
      <c r="G2282" s="75"/>
    </row>
    <row r="2283" spans="1:7" x14ac:dyDescent="0.2">
      <c r="A2283" s="75"/>
      <c r="B2283" s="75"/>
      <c r="C2283" s="75"/>
      <c r="D2283" s="75"/>
      <c r="E2283" s="75"/>
      <c r="F2283" s="75"/>
      <c r="G2283" s="75"/>
    </row>
    <row r="2284" spans="1:7" x14ac:dyDescent="0.2">
      <c r="A2284" s="75"/>
      <c r="B2284" s="75"/>
      <c r="C2284" s="75"/>
      <c r="D2284" s="75"/>
      <c r="E2284" s="75"/>
      <c r="F2284" s="75"/>
      <c r="G2284" s="75"/>
    </row>
    <row r="2285" spans="1:7" x14ac:dyDescent="0.2">
      <c r="A2285" s="75"/>
      <c r="B2285" s="75"/>
      <c r="C2285" s="75"/>
      <c r="D2285" s="75"/>
      <c r="E2285" s="75"/>
      <c r="F2285" s="75"/>
      <c r="G2285" s="75"/>
    </row>
    <row r="2286" spans="1:7" x14ac:dyDescent="0.2">
      <c r="A2286" s="75"/>
      <c r="B2286" s="75"/>
      <c r="C2286" s="75"/>
      <c r="D2286" s="75"/>
      <c r="E2286" s="75"/>
      <c r="F2286" s="75"/>
      <c r="G2286" s="75"/>
    </row>
    <row r="2287" spans="1:7" x14ac:dyDescent="0.2">
      <c r="A2287" s="75"/>
      <c r="B2287" s="75"/>
      <c r="C2287" s="75"/>
      <c r="D2287" s="75"/>
      <c r="E2287" s="75"/>
      <c r="F2287" s="75"/>
      <c r="G2287" s="75"/>
    </row>
    <row r="2288" spans="1:7" x14ac:dyDescent="0.2">
      <c r="A2288" s="75"/>
      <c r="B2288" s="75"/>
      <c r="C2288" s="75"/>
      <c r="D2288" s="75"/>
      <c r="E2288" s="75"/>
      <c r="F2288" s="75"/>
      <c r="G2288" s="75"/>
    </row>
    <row r="2289" spans="1:7" x14ac:dyDescent="0.2">
      <c r="A2289" s="75"/>
      <c r="B2289" s="75"/>
      <c r="C2289" s="75"/>
      <c r="D2289" s="75"/>
      <c r="E2289" s="75"/>
      <c r="F2289" s="75"/>
      <c r="G2289" s="75"/>
    </row>
    <row r="2290" spans="1:7" x14ac:dyDescent="0.2">
      <c r="A2290" s="75"/>
      <c r="B2290" s="75"/>
      <c r="C2290" s="75"/>
      <c r="D2290" s="75"/>
      <c r="E2290" s="75"/>
      <c r="F2290" s="75"/>
      <c r="G2290" s="75"/>
    </row>
    <row r="2291" spans="1:7" x14ac:dyDescent="0.2">
      <c r="A2291" s="75"/>
      <c r="B2291" s="75"/>
      <c r="C2291" s="75"/>
      <c r="D2291" s="75"/>
      <c r="E2291" s="75"/>
      <c r="F2291" s="75"/>
      <c r="G2291" s="75"/>
    </row>
    <row r="2292" spans="1:7" x14ac:dyDescent="0.2">
      <c r="A2292" s="75"/>
      <c r="B2292" s="75"/>
      <c r="C2292" s="75"/>
      <c r="D2292" s="75"/>
      <c r="E2292" s="75"/>
      <c r="F2292" s="75"/>
      <c r="G2292" s="75"/>
    </row>
    <row r="2293" spans="1:7" x14ac:dyDescent="0.2">
      <c r="A2293" s="75"/>
      <c r="B2293" s="75"/>
      <c r="C2293" s="75"/>
      <c r="D2293" s="75"/>
      <c r="E2293" s="75"/>
      <c r="F2293" s="75"/>
      <c r="G2293" s="75"/>
    </row>
    <row r="2294" spans="1:7" x14ac:dyDescent="0.2">
      <c r="A2294" s="75"/>
      <c r="B2294" s="75"/>
      <c r="C2294" s="75"/>
      <c r="D2294" s="75"/>
      <c r="E2294" s="75"/>
      <c r="F2294" s="75"/>
      <c r="G2294" s="75"/>
    </row>
    <row r="2295" spans="1:7" x14ac:dyDescent="0.2">
      <c r="A2295" s="75"/>
      <c r="B2295" s="75"/>
      <c r="C2295" s="75"/>
      <c r="D2295" s="75"/>
      <c r="E2295" s="75"/>
      <c r="F2295" s="75"/>
      <c r="G2295" s="75"/>
    </row>
    <row r="2296" spans="1:7" x14ac:dyDescent="0.2">
      <c r="A2296" s="75"/>
      <c r="B2296" s="75"/>
      <c r="C2296" s="75"/>
      <c r="D2296" s="75"/>
      <c r="E2296" s="75"/>
      <c r="F2296" s="75"/>
      <c r="G2296" s="75"/>
    </row>
    <row r="2297" spans="1:7" x14ac:dyDescent="0.2">
      <c r="A2297" s="75"/>
      <c r="B2297" s="75"/>
      <c r="C2297" s="75"/>
      <c r="D2297" s="75"/>
      <c r="E2297" s="75"/>
      <c r="F2297" s="75"/>
      <c r="G2297" s="75"/>
    </row>
    <row r="2298" spans="1:7" x14ac:dyDescent="0.2">
      <c r="A2298" s="75"/>
      <c r="B2298" s="75"/>
      <c r="C2298" s="75"/>
      <c r="D2298" s="75"/>
      <c r="E2298" s="75"/>
      <c r="F2298" s="75"/>
      <c r="G2298" s="75"/>
    </row>
    <row r="2299" spans="1:7" x14ac:dyDescent="0.2">
      <c r="A2299" s="75"/>
      <c r="B2299" s="75"/>
      <c r="C2299" s="75"/>
      <c r="D2299" s="75"/>
      <c r="E2299" s="75"/>
      <c r="F2299" s="75"/>
      <c r="G2299" s="75"/>
    </row>
    <row r="2300" spans="1:7" x14ac:dyDescent="0.2">
      <c r="A2300" s="75"/>
      <c r="B2300" s="75"/>
      <c r="C2300" s="75"/>
      <c r="D2300" s="75"/>
      <c r="E2300" s="75"/>
      <c r="F2300" s="75"/>
      <c r="G2300" s="75"/>
    </row>
    <row r="2301" spans="1:7" x14ac:dyDescent="0.2">
      <c r="A2301" s="75"/>
      <c r="B2301" s="75"/>
      <c r="C2301" s="75"/>
      <c r="D2301" s="75"/>
      <c r="E2301" s="75"/>
      <c r="F2301" s="75"/>
      <c r="G2301" s="75"/>
    </row>
    <row r="2302" spans="1:7" x14ac:dyDescent="0.2">
      <c r="A2302" s="75"/>
      <c r="B2302" s="75"/>
      <c r="C2302" s="75"/>
      <c r="D2302" s="75"/>
      <c r="E2302" s="75"/>
      <c r="F2302" s="75"/>
      <c r="G2302" s="75"/>
    </row>
    <row r="2303" spans="1:7" x14ac:dyDescent="0.2">
      <c r="A2303" s="75"/>
      <c r="B2303" s="75"/>
      <c r="C2303" s="75"/>
      <c r="D2303" s="75"/>
      <c r="E2303" s="75"/>
      <c r="F2303" s="75"/>
      <c r="G2303" s="75"/>
    </row>
    <row r="2304" spans="1:7" x14ac:dyDescent="0.2">
      <c r="A2304" s="75"/>
      <c r="B2304" s="75"/>
      <c r="C2304" s="75"/>
      <c r="D2304" s="75"/>
      <c r="E2304" s="75"/>
      <c r="F2304" s="75"/>
      <c r="G2304" s="75"/>
    </row>
    <row r="2305" spans="1:7" x14ac:dyDescent="0.2">
      <c r="A2305" s="75"/>
      <c r="B2305" s="75"/>
      <c r="C2305" s="75"/>
      <c r="D2305" s="75"/>
      <c r="E2305" s="75"/>
      <c r="F2305" s="75"/>
      <c r="G2305" s="75"/>
    </row>
    <row r="2306" spans="1:7" x14ac:dyDescent="0.2">
      <c r="A2306" s="75"/>
      <c r="B2306" s="75"/>
      <c r="C2306" s="75"/>
      <c r="D2306" s="75"/>
      <c r="E2306" s="75"/>
      <c r="F2306" s="75"/>
      <c r="G2306" s="75"/>
    </row>
    <row r="2307" spans="1:7" x14ac:dyDescent="0.2">
      <c r="A2307" s="75"/>
      <c r="B2307" s="75"/>
      <c r="C2307" s="75"/>
      <c r="D2307" s="75"/>
      <c r="E2307" s="75"/>
      <c r="F2307" s="75"/>
      <c r="G2307" s="75"/>
    </row>
    <row r="2308" spans="1:7" x14ac:dyDescent="0.2">
      <c r="A2308" s="75"/>
      <c r="B2308" s="75"/>
      <c r="C2308" s="75"/>
      <c r="D2308" s="75"/>
      <c r="E2308" s="75"/>
      <c r="F2308" s="75"/>
      <c r="G2308" s="75"/>
    </row>
    <row r="2309" spans="1:7" x14ac:dyDescent="0.2">
      <c r="A2309" s="75"/>
      <c r="B2309" s="75"/>
      <c r="C2309" s="75"/>
      <c r="D2309" s="75"/>
      <c r="E2309" s="75"/>
      <c r="F2309" s="75"/>
      <c r="G2309" s="75"/>
    </row>
    <row r="2310" spans="1:7" x14ac:dyDescent="0.2">
      <c r="A2310" s="75"/>
      <c r="B2310" s="75"/>
      <c r="C2310" s="75"/>
      <c r="D2310" s="75"/>
      <c r="E2310" s="75"/>
      <c r="F2310" s="75"/>
      <c r="G2310" s="75"/>
    </row>
    <row r="2311" spans="1:7" x14ac:dyDescent="0.2">
      <c r="A2311" s="75"/>
      <c r="B2311" s="75"/>
      <c r="C2311" s="75"/>
      <c r="D2311" s="75"/>
      <c r="E2311" s="75"/>
      <c r="F2311" s="75"/>
      <c r="G2311" s="75"/>
    </row>
    <row r="2312" spans="1:7" x14ac:dyDescent="0.2">
      <c r="A2312" s="75"/>
      <c r="B2312" s="75"/>
      <c r="C2312" s="75"/>
      <c r="D2312" s="75"/>
      <c r="E2312" s="75"/>
      <c r="F2312" s="75"/>
      <c r="G2312" s="75"/>
    </row>
    <row r="2313" spans="1:7" x14ac:dyDescent="0.2">
      <c r="A2313" s="75"/>
      <c r="B2313" s="75"/>
      <c r="C2313" s="75"/>
      <c r="D2313" s="75"/>
      <c r="E2313" s="75"/>
      <c r="F2313" s="75"/>
      <c r="G2313" s="75"/>
    </row>
    <row r="2314" spans="1:7" x14ac:dyDescent="0.2">
      <c r="A2314" s="75"/>
      <c r="B2314" s="75"/>
      <c r="C2314" s="75"/>
      <c r="D2314" s="75"/>
      <c r="E2314" s="75"/>
      <c r="F2314" s="75"/>
      <c r="G2314" s="75"/>
    </row>
    <row r="2315" spans="1:7" x14ac:dyDescent="0.2">
      <c r="A2315" s="75"/>
      <c r="B2315" s="75"/>
      <c r="C2315" s="75"/>
      <c r="D2315" s="75"/>
      <c r="E2315" s="75"/>
      <c r="F2315" s="75"/>
      <c r="G2315" s="75"/>
    </row>
    <row r="2316" spans="1:7" x14ac:dyDescent="0.2">
      <c r="A2316" s="75"/>
      <c r="B2316" s="75"/>
      <c r="C2316" s="75"/>
      <c r="D2316" s="75"/>
      <c r="E2316" s="75"/>
      <c r="F2316" s="75"/>
      <c r="G2316" s="75"/>
    </row>
    <row r="2317" spans="1:7" x14ac:dyDescent="0.2">
      <c r="A2317" s="75"/>
      <c r="B2317" s="75"/>
      <c r="C2317" s="75"/>
      <c r="D2317" s="75"/>
      <c r="E2317" s="75"/>
      <c r="F2317" s="75"/>
      <c r="G2317" s="75"/>
    </row>
    <row r="2318" spans="1:7" x14ac:dyDescent="0.2">
      <c r="A2318" s="75"/>
      <c r="B2318" s="75"/>
      <c r="C2318" s="75"/>
      <c r="D2318" s="75"/>
      <c r="E2318" s="75"/>
      <c r="F2318" s="75"/>
      <c r="G2318" s="75"/>
    </row>
    <row r="2319" spans="1:7" x14ac:dyDescent="0.2">
      <c r="A2319" s="75"/>
      <c r="B2319" s="75"/>
      <c r="C2319" s="75"/>
      <c r="D2319" s="75"/>
      <c r="E2319" s="75"/>
      <c r="F2319" s="75"/>
      <c r="G2319" s="75"/>
    </row>
    <row r="2320" spans="1:7" x14ac:dyDescent="0.2">
      <c r="A2320" s="75"/>
      <c r="B2320" s="75"/>
      <c r="C2320" s="75"/>
      <c r="D2320" s="75"/>
      <c r="E2320" s="75"/>
      <c r="F2320" s="75"/>
      <c r="G2320" s="75"/>
    </row>
    <row r="2321" spans="1:7" x14ac:dyDescent="0.2">
      <c r="A2321" s="75"/>
      <c r="B2321" s="75"/>
      <c r="C2321" s="75"/>
      <c r="D2321" s="75"/>
      <c r="E2321" s="75"/>
      <c r="F2321" s="75"/>
      <c r="G2321" s="75"/>
    </row>
    <row r="2322" spans="1:7" x14ac:dyDescent="0.2">
      <c r="A2322" s="75"/>
      <c r="B2322" s="75"/>
      <c r="C2322" s="75"/>
      <c r="D2322" s="75"/>
      <c r="E2322" s="75"/>
      <c r="F2322" s="75"/>
      <c r="G2322" s="75"/>
    </row>
    <row r="2323" spans="1:7" x14ac:dyDescent="0.2">
      <c r="A2323" s="75"/>
      <c r="B2323" s="75"/>
      <c r="C2323" s="75"/>
      <c r="D2323" s="75"/>
      <c r="E2323" s="75"/>
      <c r="F2323" s="75"/>
      <c r="G2323" s="75"/>
    </row>
    <row r="2324" spans="1:7" x14ac:dyDescent="0.2">
      <c r="A2324" s="75"/>
      <c r="B2324" s="75"/>
      <c r="C2324" s="75"/>
      <c r="D2324" s="75"/>
      <c r="E2324" s="75"/>
      <c r="F2324" s="75"/>
      <c r="G2324" s="75"/>
    </row>
    <row r="2325" spans="1:7" x14ac:dyDescent="0.2">
      <c r="A2325" s="75"/>
      <c r="B2325" s="75"/>
      <c r="C2325" s="75"/>
      <c r="D2325" s="75"/>
      <c r="E2325" s="75"/>
      <c r="F2325" s="75"/>
      <c r="G2325" s="75"/>
    </row>
    <row r="2326" spans="1:7" x14ac:dyDescent="0.2">
      <c r="A2326" s="75"/>
      <c r="B2326" s="75"/>
      <c r="C2326" s="75"/>
      <c r="D2326" s="75"/>
      <c r="E2326" s="75"/>
      <c r="F2326" s="75"/>
      <c r="G2326" s="75"/>
    </row>
    <row r="2327" spans="1:7" x14ac:dyDescent="0.2">
      <c r="A2327" s="75"/>
      <c r="B2327" s="75"/>
      <c r="C2327" s="75"/>
      <c r="D2327" s="75"/>
      <c r="E2327" s="75"/>
      <c r="F2327" s="75"/>
      <c r="G2327" s="75"/>
    </row>
    <row r="2328" spans="1:7" x14ac:dyDescent="0.2">
      <c r="A2328" s="75"/>
      <c r="B2328" s="75"/>
      <c r="C2328" s="75"/>
      <c r="D2328" s="75"/>
      <c r="E2328" s="75"/>
      <c r="F2328" s="75"/>
      <c r="G2328" s="75"/>
    </row>
    <row r="2329" spans="1:7" x14ac:dyDescent="0.2">
      <c r="A2329" s="75"/>
      <c r="B2329" s="75"/>
      <c r="C2329" s="75"/>
      <c r="D2329" s="75"/>
      <c r="E2329" s="75"/>
      <c r="F2329" s="75"/>
      <c r="G2329" s="75"/>
    </row>
    <row r="2330" spans="1:7" x14ac:dyDescent="0.2">
      <c r="A2330" s="75"/>
      <c r="B2330" s="75"/>
      <c r="C2330" s="75"/>
      <c r="D2330" s="75"/>
      <c r="E2330" s="75"/>
      <c r="F2330" s="75"/>
      <c r="G2330" s="75"/>
    </row>
    <row r="2331" spans="1:7" x14ac:dyDescent="0.2">
      <c r="A2331" s="75"/>
      <c r="B2331" s="75"/>
      <c r="C2331" s="75"/>
      <c r="D2331" s="75"/>
      <c r="E2331" s="75"/>
      <c r="F2331" s="75"/>
      <c r="G2331" s="75"/>
    </row>
    <row r="2332" spans="1:7" x14ac:dyDescent="0.2">
      <c r="A2332" s="75"/>
      <c r="B2332" s="75"/>
      <c r="C2332" s="75"/>
      <c r="D2332" s="75"/>
      <c r="E2332" s="75"/>
      <c r="F2332" s="75"/>
      <c r="G2332" s="75"/>
    </row>
    <row r="2333" spans="1:7" x14ac:dyDescent="0.2">
      <c r="A2333" s="75"/>
      <c r="B2333" s="75"/>
      <c r="C2333" s="75"/>
      <c r="D2333" s="75"/>
      <c r="E2333" s="75"/>
      <c r="F2333" s="75"/>
      <c r="G2333" s="75"/>
    </row>
    <row r="2334" spans="1:7" x14ac:dyDescent="0.2">
      <c r="A2334" s="75"/>
      <c r="B2334" s="75"/>
      <c r="C2334" s="75"/>
      <c r="D2334" s="75"/>
      <c r="E2334" s="75"/>
      <c r="F2334" s="75"/>
      <c r="G2334" s="75"/>
    </row>
    <row r="2335" spans="1:7" x14ac:dyDescent="0.2">
      <c r="A2335" s="75"/>
      <c r="B2335" s="75"/>
      <c r="C2335" s="75"/>
      <c r="D2335" s="75"/>
      <c r="E2335" s="75"/>
      <c r="F2335" s="75"/>
      <c r="G2335" s="75"/>
    </row>
    <row r="2336" spans="1:7" x14ac:dyDescent="0.2">
      <c r="A2336" s="75"/>
      <c r="B2336" s="75"/>
      <c r="C2336" s="75"/>
      <c r="D2336" s="75"/>
      <c r="E2336" s="75"/>
      <c r="F2336" s="75"/>
      <c r="G2336" s="75"/>
    </row>
    <row r="2337" spans="1:7" x14ac:dyDescent="0.2">
      <c r="A2337" s="75"/>
      <c r="B2337" s="75"/>
      <c r="C2337" s="75"/>
      <c r="D2337" s="75"/>
      <c r="E2337" s="75"/>
      <c r="F2337" s="75"/>
      <c r="G2337" s="75"/>
    </row>
    <row r="2338" spans="1:7" x14ac:dyDescent="0.2">
      <c r="A2338" s="75"/>
      <c r="B2338" s="75"/>
      <c r="C2338" s="75"/>
      <c r="D2338" s="75"/>
      <c r="E2338" s="75"/>
      <c r="F2338" s="75"/>
      <c r="G2338" s="75"/>
    </row>
    <row r="2339" spans="1:7" x14ac:dyDescent="0.2">
      <c r="A2339" s="75"/>
      <c r="B2339" s="75"/>
      <c r="C2339" s="75"/>
      <c r="D2339" s="75"/>
      <c r="E2339" s="75"/>
      <c r="F2339" s="75"/>
      <c r="G2339" s="75"/>
    </row>
    <row r="2340" spans="1:7" x14ac:dyDescent="0.2">
      <c r="A2340" s="75"/>
      <c r="B2340" s="75"/>
      <c r="C2340" s="75"/>
      <c r="D2340" s="75"/>
      <c r="E2340" s="75"/>
      <c r="F2340" s="75"/>
      <c r="G2340" s="75"/>
    </row>
    <row r="2341" spans="1:7" x14ac:dyDescent="0.2">
      <c r="A2341" s="75"/>
      <c r="B2341" s="75"/>
      <c r="C2341" s="75"/>
      <c r="D2341" s="75"/>
      <c r="E2341" s="75"/>
      <c r="F2341" s="75"/>
      <c r="G2341" s="75"/>
    </row>
    <row r="2342" spans="1:7" x14ac:dyDescent="0.2">
      <c r="A2342" s="75"/>
      <c r="B2342" s="75"/>
      <c r="C2342" s="75"/>
      <c r="D2342" s="75"/>
      <c r="E2342" s="75"/>
      <c r="F2342" s="75"/>
      <c r="G2342" s="75"/>
    </row>
    <row r="2343" spans="1:7" x14ac:dyDescent="0.2">
      <c r="A2343" s="75"/>
      <c r="B2343" s="75"/>
      <c r="C2343" s="75"/>
      <c r="D2343" s="75"/>
      <c r="E2343" s="75"/>
      <c r="F2343" s="75"/>
      <c r="G2343" s="75"/>
    </row>
    <row r="2344" spans="1:7" x14ac:dyDescent="0.2">
      <c r="A2344" s="75"/>
      <c r="B2344" s="75"/>
      <c r="C2344" s="75"/>
      <c r="D2344" s="75"/>
      <c r="E2344" s="75"/>
      <c r="F2344" s="75"/>
      <c r="G2344" s="75"/>
    </row>
    <row r="2345" spans="1:7" x14ac:dyDescent="0.2">
      <c r="A2345" s="75"/>
      <c r="B2345" s="75"/>
      <c r="C2345" s="75"/>
      <c r="D2345" s="75"/>
      <c r="E2345" s="75"/>
      <c r="F2345" s="75"/>
      <c r="G2345" s="75"/>
    </row>
    <row r="2346" spans="1:7" x14ac:dyDescent="0.2">
      <c r="A2346" s="75"/>
      <c r="B2346" s="75"/>
      <c r="C2346" s="75"/>
      <c r="D2346" s="75"/>
      <c r="E2346" s="75"/>
      <c r="F2346" s="75"/>
      <c r="G2346" s="75"/>
    </row>
    <row r="2347" spans="1:7" x14ac:dyDescent="0.2">
      <c r="A2347" s="75"/>
      <c r="B2347" s="75"/>
      <c r="C2347" s="75"/>
      <c r="D2347" s="75"/>
      <c r="E2347" s="75"/>
      <c r="F2347" s="75"/>
      <c r="G2347" s="75"/>
    </row>
    <row r="2348" spans="1:7" x14ac:dyDescent="0.2">
      <c r="A2348" s="75"/>
      <c r="B2348" s="75"/>
      <c r="C2348" s="75"/>
      <c r="D2348" s="75"/>
      <c r="E2348" s="75"/>
      <c r="F2348" s="75"/>
      <c r="G2348" s="75"/>
    </row>
    <row r="2349" spans="1:7" x14ac:dyDescent="0.2">
      <c r="A2349" s="75"/>
      <c r="B2349" s="75"/>
      <c r="C2349" s="75"/>
      <c r="D2349" s="75"/>
      <c r="E2349" s="75"/>
      <c r="F2349" s="75"/>
      <c r="G2349" s="75"/>
    </row>
    <row r="2350" spans="1:7" x14ac:dyDescent="0.2">
      <c r="A2350" s="75"/>
      <c r="B2350" s="75"/>
      <c r="C2350" s="75"/>
      <c r="D2350" s="75"/>
      <c r="E2350" s="75"/>
      <c r="F2350" s="75"/>
      <c r="G2350" s="75"/>
    </row>
    <row r="2351" spans="1:7" x14ac:dyDescent="0.2">
      <c r="A2351" s="75"/>
      <c r="B2351" s="75"/>
      <c r="C2351" s="75"/>
      <c r="D2351" s="75"/>
      <c r="E2351" s="75"/>
      <c r="F2351" s="75"/>
      <c r="G2351" s="75"/>
    </row>
    <row r="2352" spans="1:7" x14ac:dyDescent="0.2">
      <c r="A2352" s="75"/>
      <c r="B2352" s="75"/>
      <c r="C2352" s="75"/>
      <c r="D2352" s="75"/>
      <c r="E2352" s="75"/>
      <c r="F2352" s="75"/>
      <c r="G2352" s="75"/>
    </row>
    <row r="2353" spans="1:7" x14ac:dyDescent="0.2">
      <c r="A2353" s="75"/>
      <c r="B2353" s="75"/>
      <c r="C2353" s="75"/>
      <c r="D2353" s="75"/>
      <c r="E2353" s="75"/>
      <c r="F2353" s="75"/>
      <c r="G2353" s="75"/>
    </row>
    <row r="2354" spans="1:7" x14ac:dyDescent="0.2">
      <c r="A2354" s="75"/>
      <c r="B2354" s="75"/>
      <c r="C2354" s="75"/>
      <c r="D2354" s="75"/>
      <c r="E2354" s="75"/>
      <c r="F2354" s="75"/>
      <c r="G2354" s="75"/>
    </row>
    <row r="2355" spans="1:7" x14ac:dyDescent="0.2">
      <c r="A2355" s="75"/>
      <c r="B2355" s="75"/>
      <c r="C2355" s="75"/>
      <c r="D2355" s="75"/>
      <c r="E2355" s="75"/>
      <c r="F2355" s="75"/>
      <c r="G2355" s="75"/>
    </row>
    <row r="2356" spans="1:7" x14ac:dyDescent="0.2">
      <c r="A2356" s="75"/>
      <c r="B2356" s="75"/>
      <c r="C2356" s="75"/>
      <c r="D2356" s="75"/>
      <c r="E2356" s="75"/>
      <c r="F2356" s="75"/>
      <c r="G2356" s="75"/>
    </row>
    <row r="2357" spans="1:7" x14ac:dyDescent="0.2">
      <c r="A2357" s="75"/>
      <c r="B2357" s="75"/>
      <c r="C2357" s="75"/>
      <c r="D2357" s="75"/>
      <c r="E2357" s="75"/>
      <c r="F2357" s="75"/>
      <c r="G2357" s="75"/>
    </row>
    <row r="2358" spans="1:7" x14ac:dyDescent="0.2">
      <c r="A2358" s="75"/>
      <c r="B2358" s="75"/>
      <c r="C2358" s="75"/>
      <c r="D2358" s="75"/>
      <c r="E2358" s="75"/>
      <c r="F2358" s="75"/>
      <c r="G2358" s="75"/>
    </row>
    <row r="2359" spans="1:7" x14ac:dyDescent="0.2">
      <c r="A2359" s="75"/>
      <c r="B2359" s="75"/>
      <c r="C2359" s="75"/>
      <c r="D2359" s="75"/>
      <c r="E2359" s="75"/>
      <c r="F2359" s="75"/>
      <c r="G2359" s="75"/>
    </row>
    <row r="2360" spans="1:7" x14ac:dyDescent="0.2">
      <c r="A2360" s="75"/>
      <c r="B2360" s="75"/>
      <c r="C2360" s="75"/>
      <c r="D2360" s="75"/>
      <c r="E2360" s="75"/>
      <c r="F2360" s="75"/>
      <c r="G2360" s="75"/>
    </row>
    <row r="2361" spans="1:7" x14ac:dyDescent="0.2">
      <c r="A2361" s="75"/>
      <c r="B2361" s="75"/>
      <c r="C2361" s="75"/>
      <c r="D2361" s="75"/>
      <c r="E2361" s="75"/>
      <c r="F2361" s="75"/>
      <c r="G2361" s="75"/>
    </row>
    <row r="2362" spans="1:7" x14ac:dyDescent="0.2">
      <c r="A2362" s="75"/>
      <c r="B2362" s="75"/>
      <c r="C2362" s="75"/>
      <c r="D2362" s="75"/>
      <c r="E2362" s="75"/>
      <c r="F2362" s="75"/>
      <c r="G2362" s="75"/>
    </row>
    <row r="2363" spans="1:7" x14ac:dyDescent="0.2">
      <c r="A2363" s="75"/>
      <c r="B2363" s="75"/>
      <c r="C2363" s="75"/>
      <c r="D2363" s="75"/>
      <c r="E2363" s="75"/>
      <c r="F2363" s="75"/>
      <c r="G2363" s="75"/>
    </row>
    <row r="2364" spans="1:7" x14ac:dyDescent="0.2">
      <c r="A2364" s="75"/>
      <c r="B2364" s="75"/>
      <c r="C2364" s="75"/>
      <c r="D2364" s="75"/>
      <c r="E2364" s="75"/>
      <c r="F2364" s="75"/>
      <c r="G2364" s="75"/>
    </row>
    <row r="2365" spans="1:7" x14ac:dyDescent="0.2">
      <c r="A2365" s="75"/>
      <c r="B2365" s="75"/>
      <c r="C2365" s="75"/>
      <c r="D2365" s="75"/>
      <c r="E2365" s="75"/>
      <c r="F2365" s="75"/>
      <c r="G2365" s="75"/>
    </row>
    <row r="2366" spans="1:7" x14ac:dyDescent="0.2">
      <c r="A2366" s="75"/>
      <c r="B2366" s="75"/>
      <c r="C2366" s="75"/>
      <c r="D2366" s="75"/>
      <c r="E2366" s="75"/>
      <c r="F2366" s="75"/>
      <c r="G2366" s="75"/>
    </row>
    <row r="2367" spans="1:7" x14ac:dyDescent="0.2">
      <c r="A2367" s="75"/>
      <c r="B2367" s="75"/>
      <c r="C2367" s="75"/>
      <c r="D2367" s="75"/>
      <c r="E2367" s="75"/>
      <c r="F2367" s="75"/>
      <c r="G2367" s="75"/>
    </row>
    <row r="2368" spans="1:7" x14ac:dyDescent="0.2">
      <c r="A2368" s="75"/>
      <c r="B2368" s="75"/>
      <c r="C2368" s="75"/>
      <c r="D2368" s="75"/>
      <c r="E2368" s="75"/>
      <c r="F2368" s="75"/>
      <c r="G2368" s="75"/>
    </row>
    <row r="2369" spans="1:7" x14ac:dyDescent="0.2">
      <c r="A2369" s="75"/>
      <c r="B2369" s="75"/>
      <c r="C2369" s="75"/>
      <c r="D2369" s="75"/>
      <c r="E2369" s="75"/>
      <c r="F2369" s="75"/>
      <c r="G2369" s="75"/>
    </row>
    <row r="2370" spans="1:7" x14ac:dyDescent="0.2">
      <c r="A2370" s="75"/>
      <c r="B2370" s="75"/>
      <c r="C2370" s="75"/>
      <c r="D2370" s="75"/>
      <c r="E2370" s="75"/>
      <c r="F2370" s="75"/>
      <c r="G2370" s="75"/>
    </row>
    <row r="2371" spans="1:7" x14ac:dyDescent="0.2">
      <c r="A2371" s="75"/>
      <c r="B2371" s="75"/>
      <c r="C2371" s="75"/>
      <c r="D2371" s="75"/>
      <c r="E2371" s="75"/>
      <c r="F2371" s="75"/>
      <c r="G2371" s="75"/>
    </row>
    <row r="2372" spans="1:7" x14ac:dyDescent="0.2">
      <c r="A2372" s="75"/>
      <c r="B2372" s="75"/>
      <c r="C2372" s="75"/>
      <c r="D2372" s="75"/>
      <c r="E2372" s="75"/>
      <c r="F2372" s="75"/>
      <c r="G2372" s="75"/>
    </row>
    <row r="2373" spans="1:7" x14ac:dyDescent="0.2">
      <c r="A2373" s="75"/>
      <c r="B2373" s="75"/>
      <c r="C2373" s="75"/>
      <c r="D2373" s="75"/>
      <c r="E2373" s="75"/>
      <c r="F2373" s="75"/>
      <c r="G2373" s="75"/>
    </row>
    <row r="2374" spans="1:7" x14ac:dyDescent="0.2">
      <c r="A2374" s="75"/>
      <c r="B2374" s="75"/>
      <c r="C2374" s="75"/>
      <c r="D2374" s="75"/>
      <c r="E2374" s="75"/>
      <c r="F2374" s="75"/>
      <c r="G2374" s="75"/>
    </row>
    <row r="2375" spans="1:7" x14ac:dyDescent="0.2">
      <c r="A2375" s="75"/>
      <c r="B2375" s="75"/>
      <c r="C2375" s="75"/>
      <c r="D2375" s="75"/>
      <c r="E2375" s="75"/>
      <c r="F2375" s="75"/>
      <c r="G2375" s="75"/>
    </row>
    <row r="2376" spans="1:7" x14ac:dyDescent="0.2">
      <c r="A2376" s="75"/>
      <c r="B2376" s="75"/>
      <c r="C2376" s="75"/>
      <c r="D2376" s="75"/>
      <c r="E2376" s="75"/>
      <c r="F2376" s="75"/>
      <c r="G2376" s="75"/>
    </row>
    <row r="2377" spans="1:7" x14ac:dyDescent="0.2">
      <c r="A2377" s="75"/>
      <c r="B2377" s="75"/>
      <c r="C2377" s="75"/>
      <c r="D2377" s="75"/>
      <c r="E2377" s="75"/>
      <c r="F2377" s="75"/>
      <c r="G2377" s="75"/>
    </row>
    <row r="2378" spans="1:7" x14ac:dyDescent="0.2">
      <c r="A2378" s="75"/>
      <c r="B2378" s="75"/>
      <c r="C2378" s="75"/>
      <c r="D2378" s="75"/>
      <c r="E2378" s="75"/>
      <c r="F2378" s="75"/>
      <c r="G2378" s="75"/>
    </row>
    <row r="2379" spans="1:7" x14ac:dyDescent="0.2">
      <c r="A2379" s="75"/>
      <c r="B2379" s="75"/>
      <c r="C2379" s="75"/>
      <c r="D2379" s="75"/>
      <c r="E2379" s="75"/>
      <c r="F2379" s="75"/>
      <c r="G2379" s="75"/>
    </row>
    <row r="2380" spans="1:7" x14ac:dyDescent="0.2">
      <c r="A2380" s="75"/>
      <c r="B2380" s="75"/>
      <c r="C2380" s="75"/>
      <c r="D2380" s="75"/>
      <c r="E2380" s="75"/>
      <c r="F2380" s="75"/>
      <c r="G2380" s="75"/>
    </row>
    <row r="2381" spans="1:7" x14ac:dyDescent="0.2">
      <c r="A2381" s="75"/>
      <c r="B2381" s="75"/>
      <c r="C2381" s="75"/>
      <c r="D2381" s="75"/>
      <c r="E2381" s="75"/>
      <c r="F2381" s="75"/>
      <c r="G2381" s="75"/>
    </row>
    <row r="2382" spans="1:7" x14ac:dyDescent="0.2">
      <c r="A2382" s="75"/>
      <c r="B2382" s="75"/>
      <c r="C2382" s="75"/>
      <c r="D2382" s="75"/>
      <c r="E2382" s="75"/>
      <c r="F2382" s="75"/>
      <c r="G2382" s="75"/>
    </row>
    <row r="2383" spans="1:7" x14ac:dyDescent="0.2">
      <c r="A2383" s="75"/>
      <c r="B2383" s="75"/>
      <c r="C2383" s="75"/>
      <c r="D2383" s="75"/>
      <c r="E2383" s="75"/>
      <c r="F2383" s="75"/>
      <c r="G2383" s="75"/>
    </row>
    <row r="2384" spans="1:7" x14ac:dyDescent="0.2">
      <c r="A2384" s="75"/>
      <c r="B2384" s="75"/>
      <c r="C2384" s="75"/>
      <c r="D2384" s="75"/>
      <c r="E2384" s="75"/>
      <c r="F2384" s="75"/>
      <c r="G2384" s="75"/>
    </row>
    <row r="2385" spans="1:7" x14ac:dyDescent="0.2">
      <c r="A2385" s="75"/>
      <c r="B2385" s="75"/>
      <c r="C2385" s="75"/>
      <c r="D2385" s="75"/>
      <c r="E2385" s="75"/>
      <c r="F2385" s="75"/>
      <c r="G2385" s="75"/>
    </row>
    <row r="2386" spans="1:7" x14ac:dyDescent="0.2">
      <c r="A2386" s="75"/>
      <c r="B2386" s="75"/>
      <c r="C2386" s="75"/>
      <c r="D2386" s="75"/>
      <c r="E2386" s="75"/>
      <c r="F2386" s="75"/>
      <c r="G2386" s="75"/>
    </row>
    <row r="2387" spans="1:7" x14ac:dyDescent="0.2">
      <c r="A2387" s="75"/>
      <c r="B2387" s="75"/>
      <c r="C2387" s="75"/>
      <c r="D2387" s="75"/>
      <c r="E2387" s="75"/>
      <c r="F2387" s="75"/>
      <c r="G2387" s="75"/>
    </row>
    <row r="2388" spans="1:7" x14ac:dyDescent="0.2">
      <c r="A2388" s="75"/>
      <c r="B2388" s="75"/>
      <c r="C2388" s="75"/>
      <c r="D2388" s="75"/>
      <c r="E2388" s="75"/>
      <c r="F2388" s="75"/>
      <c r="G2388" s="75"/>
    </row>
    <row r="2389" spans="1:7" x14ac:dyDescent="0.2">
      <c r="A2389" s="75"/>
      <c r="B2389" s="75"/>
      <c r="C2389" s="75"/>
      <c r="D2389" s="75"/>
      <c r="E2389" s="75"/>
      <c r="F2389" s="75"/>
      <c r="G2389" s="75"/>
    </row>
    <row r="2390" spans="1:7" x14ac:dyDescent="0.2">
      <c r="A2390" s="75"/>
      <c r="B2390" s="75"/>
      <c r="C2390" s="75"/>
      <c r="D2390" s="75"/>
      <c r="E2390" s="75"/>
      <c r="F2390" s="75"/>
      <c r="G2390" s="75"/>
    </row>
    <row r="2391" spans="1:7" x14ac:dyDescent="0.2">
      <c r="A2391" s="75"/>
      <c r="B2391" s="75"/>
      <c r="C2391" s="75"/>
      <c r="D2391" s="75"/>
      <c r="E2391" s="75"/>
      <c r="F2391" s="75"/>
      <c r="G2391" s="75"/>
    </row>
    <row r="2392" spans="1:7" x14ac:dyDescent="0.2">
      <c r="A2392" s="75"/>
      <c r="B2392" s="75"/>
      <c r="C2392" s="75"/>
      <c r="D2392" s="75"/>
      <c r="E2392" s="75"/>
      <c r="F2392" s="75"/>
      <c r="G2392" s="75"/>
    </row>
    <row r="2393" spans="1:7" x14ac:dyDescent="0.2">
      <c r="A2393" s="75"/>
      <c r="B2393" s="75"/>
      <c r="C2393" s="75"/>
      <c r="D2393" s="75"/>
      <c r="E2393" s="75"/>
      <c r="F2393" s="75"/>
      <c r="G2393" s="75"/>
    </row>
    <row r="2394" spans="1:7" x14ac:dyDescent="0.2">
      <c r="A2394" s="75"/>
      <c r="B2394" s="75"/>
      <c r="C2394" s="75"/>
      <c r="D2394" s="75"/>
      <c r="E2394" s="75"/>
      <c r="F2394" s="75"/>
      <c r="G2394" s="75"/>
    </row>
    <row r="2395" spans="1:7" x14ac:dyDescent="0.2">
      <c r="A2395" s="75"/>
      <c r="B2395" s="75"/>
      <c r="C2395" s="75"/>
      <c r="D2395" s="75"/>
      <c r="E2395" s="75"/>
      <c r="F2395" s="75"/>
      <c r="G2395" s="75"/>
    </row>
    <row r="2396" spans="1:7" x14ac:dyDescent="0.2">
      <c r="A2396" s="75"/>
      <c r="B2396" s="75"/>
      <c r="C2396" s="75"/>
      <c r="D2396" s="75"/>
      <c r="E2396" s="75"/>
      <c r="F2396" s="75"/>
      <c r="G2396" s="75"/>
    </row>
    <row r="2397" spans="1:7" x14ac:dyDescent="0.2">
      <c r="A2397" s="75"/>
      <c r="B2397" s="75"/>
      <c r="C2397" s="75"/>
      <c r="D2397" s="75"/>
      <c r="E2397" s="75"/>
      <c r="F2397" s="75"/>
      <c r="G2397" s="75"/>
    </row>
    <row r="2398" spans="1:7" x14ac:dyDescent="0.2">
      <c r="A2398" s="75"/>
      <c r="B2398" s="75"/>
      <c r="C2398" s="75"/>
      <c r="D2398" s="75"/>
      <c r="E2398" s="75"/>
      <c r="F2398" s="75"/>
      <c r="G2398" s="75"/>
    </row>
    <row r="2399" spans="1:7" x14ac:dyDescent="0.2">
      <c r="A2399" s="75"/>
      <c r="B2399" s="75"/>
      <c r="C2399" s="75"/>
      <c r="D2399" s="75"/>
      <c r="E2399" s="75"/>
      <c r="F2399" s="75"/>
      <c r="G2399" s="75"/>
    </row>
    <row r="2400" spans="1:7" x14ac:dyDescent="0.2">
      <c r="A2400" s="75"/>
      <c r="B2400" s="75"/>
      <c r="C2400" s="75"/>
      <c r="D2400" s="75"/>
      <c r="E2400" s="75"/>
      <c r="F2400" s="75"/>
      <c r="G2400" s="75"/>
    </row>
    <row r="2401" spans="1:7" x14ac:dyDescent="0.2">
      <c r="A2401" s="75"/>
      <c r="B2401" s="75"/>
      <c r="C2401" s="75"/>
      <c r="D2401" s="75"/>
      <c r="E2401" s="75"/>
      <c r="F2401" s="75"/>
      <c r="G2401" s="75"/>
    </row>
    <row r="2402" spans="1:7" x14ac:dyDescent="0.2">
      <c r="A2402" s="75"/>
      <c r="B2402" s="75"/>
      <c r="C2402" s="75"/>
      <c r="D2402" s="75"/>
      <c r="E2402" s="75"/>
      <c r="F2402" s="75"/>
      <c r="G2402" s="75"/>
    </row>
    <row r="2403" spans="1:7" x14ac:dyDescent="0.2">
      <c r="A2403" s="75"/>
      <c r="B2403" s="75"/>
      <c r="C2403" s="75"/>
      <c r="D2403" s="75"/>
      <c r="E2403" s="75"/>
      <c r="F2403" s="75"/>
      <c r="G2403" s="75"/>
    </row>
    <row r="2404" spans="1:7" x14ac:dyDescent="0.2">
      <c r="A2404" s="75"/>
      <c r="B2404" s="75"/>
      <c r="C2404" s="75"/>
      <c r="D2404" s="75"/>
      <c r="E2404" s="75"/>
      <c r="F2404" s="75"/>
      <c r="G2404" s="75"/>
    </row>
    <row r="2405" spans="1:7" x14ac:dyDescent="0.2">
      <c r="A2405" s="75"/>
      <c r="B2405" s="75"/>
      <c r="C2405" s="75"/>
      <c r="D2405" s="75"/>
      <c r="E2405" s="75"/>
      <c r="F2405" s="75"/>
      <c r="G2405" s="75"/>
    </row>
    <row r="2406" spans="1:7" x14ac:dyDescent="0.2">
      <c r="A2406" s="75"/>
      <c r="B2406" s="75"/>
      <c r="C2406" s="75"/>
      <c r="D2406" s="75"/>
      <c r="E2406" s="75"/>
      <c r="F2406" s="75"/>
      <c r="G2406" s="75"/>
    </row>
    <row r="2407" spans="1:7" x14ac:dyDescent="0.2">
      <c r="A2407" s="75"/>
      <c r="B2407" s="75"/>
      <c r="C2407" s="75"/>
      <c r="D2407" s="75"/>
      <c r="E2407" s="75"/>
      <c r="F2407" s="75"/>
      <c r="G2407" s="75"/>
    </row>
    <row r="2408" spans="1:7" x14ac:dyDescent="0.2">
      <c r="A2408" s="75"/>
      <c r="B2408" s="75"/>
      <c r="C2408" s="75"/>
      <c r="D2408" s="75"/>
      <c r="E2408" s="75"/>
      <c r="F2408" s="75"/>
      <c r="G2408" s="75"/>
    </row>
    <row r="2409" spans="1:7" x14ac:dyDescent="0.2">
      <c r="A2409" s="75"/>
      <c r="B2409" s="75"/>
      <c r="C2409" s="75"/>
      <c r="D2409" s="75"/>
      <c r="E2409" s="75"/>
      <c r="F2409" s="75"/>
      <c r="G2409" s="75"/>
    </row>
    <row r="2410" spans="1:7" x14ac:dyDescent="0.2">
      <c r="A2410" s="75"/>
      <c r="B2410" s="75"/>
      <c r="C2410" s="75"/>
      <c r="D2410" s="75"/>
      <c r="E2410" s="75"/>
      <c r="F2410" s="75"/>
      <c r="G2410" s="75"/>
    </row>
    <row r="2411" spans="1:7" x14ac:dyDescent="0.2">
      <c r="A2411" s="75"/>
      <c r="B2411" s="75"/>
      <c r="C2411" s="75"/>
      <c r="D2411" s="75"/>
      <c r="E2411" s="75"/>
      <c r="F2411" s="75"/>
      <c r="G2411" s="75"/>
    </row>
    <row r="2412" spans="1:7" x14ac:dyDescent="0.2">
      <c r="A2412" s="75"/>
      <c r="B2412" s="75"/>
      <c r="C2412" s="75"/>
      <c r="D2412" s="75"/>
      <c r="E2412" s="75"/>
      <c r="F2412" s="75"/>
      <c r="G2412" s="75"/>
    </row>
    <row r="2413" spans="1:7" x14ac:dyDescent="0.2">
      <c r="A2413" s="75"/>
      <c r="B2413" s="75"/>
      <c r="C2413" s="75"/>
      <c r="D2413" s="75"/>
      <c r="E2413" s="75"/>
      <c r="F2413" s="75"/>
      <c r="G2413" s="75"/>
    </row>
    <row r="2414" spans="1:7" x14ac:dyDescent="0.2">
      <c r="A2414" s="75"/>
      <c r="B2414" s="75"/>
      <c r="C2414" s="75"/>
      <c r="D2414" s="75"/>
      <c r="E2414" s="75"/>
      <c r="F2414" s="75"/>
      <c r="G2414" s="75"/>
    </row>
    <row r="2415" spans="1:7" x14ac:dyDescent="0.2">
      <c r="A2415" s="75"/>
      <c r="B2415" s="75"/>
      <c r="C2415" s="75"/>
      <c r="D2415" s="75"/>
      <c r="E2415" s="75"/>
      <c r="F2415" s="75"/>
      <c r="G2415" s="75"/>
    </row>
    <row r="2416" spans="1:7" x14ac:dyDescent="0.2">
      <c r="A2416" s="75"/>
      <c r="B2416" s="75"/>
      <c r="C2416" s="75"/>
      <c r="D2416" s="75"/>
      <c r="E2416" s="75"/>
      <c r="F2416" s="75"/>
      <c r="G2416" s="75"/>
    </row>
    <row r="2417" spans="1:7" x14ac:dyDescent="0.2">
      <c r="A2417" s="75"/>
      <c r="B2417" s="75"/>
      <c r="C2417" s="75"/>
      <c r="D2417" s="75"/>
      <c r="E2417" s="75"/>
      <c r="F2417" s="75"/>
      <c r="G2417" s="75"/>
    </row>
    <row r="2418" spans="1:7" x14ac:dyDescent="0.2">
      <c r="A2418" s="75"/>
      <c r="B2418" s="75"/>
      <c r="C2418" s="75"/>
      <c r="D2418" s="75"/>
      <c r="E2418" s="75"/>
      <c r="F2418" s="75"/>
      <c r="G2418" s="75"/>
    </row>
    <row r="2419" spans="1:7" x14ac:dyDescent="0.2">
      <c r="A2419" s="75"/>
      <c r="B2419" s="75"/>
      <c r="C2419" s="75"/>
      <c r="D2419" s="75"/>
      <c r="E2419" s="75"/>
      <c r="F2419" s="75"/>
      <c r="G2419" s="75"/>
    </row>
    <row r="2420" spans="1:7" x14ac:dyDescent="0.2">
      <c r="A2420" s="75"/>
      <c r="B2420" s="75"/>
      <c r="C2420" s="75"/>
      <c r="D2420" s="75"/>
      <c r="E2420" s="75"/>
      <c r="F2420" s="75"/>
      <c r="G2420" s="75"/>
    </row>
    <row r="2421" spans="1:7" x14ac:dyDescent="0.2">
      <c r="A2421" s="75"/>
      <c r="B2421" s="75"/>
      <c r="C2421" s="75"/>
      <c r="D2421" s="75"/>
      <c r="E2421" s="75"/>
      <c r="F2421" s="75"/>
      <c r="G2421" s="75"/>
    </row>
    <row r="2422" spans="1:7" x14ac:dyDescent="0.2">
      <c r="A2422" s="75"/>
      <c r="B2422" s="75"/>
      <c r="C2422" s="75"/>
      <c r="D2422" s="75"/>
      <c r="E2422" s="75"/>
      <c r="F2422" s="75"/>
      <c r="G2422" s="75"/>
    </row>
    <row r="2423" spans="1:7" x14ac:dyDescent="0.2">
      <c r="A2423" s="75"/>
      <c r="B2423" s="75"/>
      <c r="C2423" s="75"/>
      <c r="D2423" s="75"/>
      <c r="E2423" s="75"/>
      <c r="F2423" s="75"/>
      <c r="G2423" s="75"/>
    </row>
    <row r="2424" spans="1:7" x14ac:dyDescent="0.2">
      <c r="A2424" s="75"/>
      <c r="B2424" s="75"/>
      <c r="C2424" s="75"/>
      <c r="D2424" s="75"/>
      <c r="E2424" s="75"/>
      <c r="F2424" s="75"/>
      <c r="G2424" s="75"/>
    </row>
    <row r="2425" spans="1:7" x14ac:dyDescent="0.2">
      <c r="A2425" s="75"/>
      <c r="B2425" s="75"/>
      <c r="C2425" s="75"/>
      <c r="D2425" s="75"/>
      <c r="E2425" s="75"/>
      <c r="F2425" s="75"/>
      <c r="G2425" s="75"/>
    </row>
    <row r="2426" spans="1:7" x14ac:dyDescent="0.2">
      <c r="A2426" s="75"/>
      <c r="B2426" s="75"/>
      <c r="C2426" s="75"/>
      <c r="D2426" s="75"/>
      <c r="E2426" s="75"/>
      <c r="F2426" s="75"/>
      <c r="G2426" s="75"/>
    </row>
    <row r="2427" spans="1:7" x14ac:dyDescent="0.2">
      <c r="A2427" s="75"/>
      <c r="B2427" s="75"/>
      <c r="C2427" s="75"/>
      <c r="D2427" s="75"/>
      <c r="E2427" s="75"/>
      <c r="F2427" s="75"/>
      <c r="G2427" s="75"/>
    </row>
    <row r="2428" spans="1:7" x14ac:dyDescent="0.2">
      <c r="A2428" s="75"/>
      <c r="B2428" s="75"/>
      <c r="C2428" s="75"/>
      <c r="D2428" s="75"/>
      <c r="E2428" s="75"/>
      <c r="F2428" s="75"/>
      <c r="G2428" s="75"/>
    </row>
    <row r="2429" spans="1:7" x14ac:dyDescent="0.2">
      <c r="A2429" s="75"/>
      <c r="B2429" s="75"/>
      <c r="C2429" s="75"/>
      <c r="D2429" s="75"/>
      <c r="E2429" s="75"/>
      <c r="F2429" s="75"/>
      <c r="G2429" s="75"/>
    </row>
    <row r="2430" spans="1:7" x14ac:dyDescent="0.2">
      <c r="A2430" s="75"/>
      <c r="B2430" s="75"/>
      <c r="C2430" s="75"/>
      <c r="D2430" s="75"/>
      <c r="E2430" s="75"/>
      <c r="F2430" s="75"/>
      <c r="G2430" s="75"/>
    </row>
    <row r="2431" spans="1:7" x14ac:dyDescent="0.2">
      <c r="A2431" s="75"/>
      <c r="B2431" s="75"/>
      <c r="C2431" s="75"/>
      <c r="D2431" s="75"/>
      <c r="E2431" s="75"/>
      <c r="F2431" s="75"/>
      <c r="G2431" s="75"/>
    </row>
    <row r="2432" spans="1:7" x14ac:dyDescent="0.2">
      <c r="A2432" s="75"/>
      <c r="B2432" s="75"/>
      <c r="C2432" s="75"/>
      <c r="D2432" s="75"/>
      <c r="E2432" s="75"/>
      <c r="F2432" s="75"/>
      <c r="G2432" s="75"/>
    </row>
    <row r="2433" spans="1:7" x14ac:dyDescent="0.2">
      <c r="A2433" s="75"/>
      <c r="B2433" s="75"/>
      <c r="C2433" s="75"/>
      <c r="D2433" s="75"/>
      <c r="E2433" s="75"/>
      <c r="F2433" s="75"/>
      <c r="G2433" s="75"/>
    </row>
    <row r="2434" spans="1:7" x14ac:dyDescent="0.2">
      <c r="A2434" s="75"/>
      <c r="B2434" s="75"/>
      <c r="C2434" s="75"/>
      <c r="D2434" s="75"/>
      <c r="E2434" s="75"/>
      <c r="F2434" s="75"/>
      <c r="G2434" s="75"/>
    </row>
    <row r="2435" spans="1:7" x14ac:dyDescent="0.2">
      <c r="A2435" s="75"/>
      <c r="B2435" s="75"/>
      <c r="C2435" s="75"/>
      <c r="D2435" s="75"/>
      <c r="E2435" s="75"/>
      <c r="F2435" s="75"/>
      <c r="G2435" s="75"/>
    </row>
    <row r="2436" spans="1:7" x14ac:dyDescent="0.2">
      <c r="A2436" s="75"/>
      <c r="B2436" s="75"/>
      <c r="C2436" s="75"/>
      <c r="D2436" s="75"/>
      <c r="E2436" s="75"/>
      <c r="F2436" s="75"/>
      <c r="G2436" s="75"/>
    </row>
    <row r="2437" spans="1:7" x14ac:dyDescent="0.2">
      <c r="A2437" s="75"/>
      <c r="B2437" s="75"/>
      <c r="C2437" s="75"/>
      <c r="D2437" s="75"/>
      <c r="E2437" s="75"/>
      <c r="F2437" s="75"/>
      <c r="G2437" s="75"/>
    </row>
    <row r="2438" spans="1:7" x14ac:dyDescent="0.2">
      <c r="A2438" s="75"/>
      <c r="B2438" s="75"/>
      <c r="C2438" s="75"/>
      <c r="D2438" s="75"/>
      <c r="E2438" s="75"/>
      <c r="F2438" s="75"/>
      <c r="G2438" s="75"/>
    </row>
    <row r="2439" spans="1:7" x14ac:dyDescent="0.2">
      <c r="A2439" s="75"/>
      <c r="B2439" s="75"/>
      <c r="C2439" s="75"/>
      <c r="D2439" s="75"/>
      <c r="E2439" s="75"/>
      <c r="F2439" s="75"/>
      <c r="G2439" s="75"/>
    </row>
    <row r="2440" spans="1:7" x14ac:dyDescent="0.2">
      <c r="A2440" s="75"/>
      <c r="B2440" s="75"/>
      <c r="C2440" s="75"/>
      <c r="D2440" s="75"/>
      <c r="E2440" s="75"/>
      <c r="F2440" s="75"/>
      <c r="G2440" s="75"/>
    </row>
    <row r="2441" spans="1:7" x14ac:dyDescent="0.2">
      <c r="A2441" s="75"/>
      <c r="B2441" s="75"/>
      <c r="C2441" s="75"/>
      <c r="D2441" s="75"/>
      <c r="E2441" s="75"/>
      <c r="F2441" s="75"/>
      <c r="G2441" s="75"/>
    </row>
    <row r="2442" spans="1:7" x14ac:dyDescent="0.2">
      <c r="A2442" s="75"/>
      <c r="B2442" s="75"/>
      <c r="C2442" s="75"/>
      <c r="D2442" s="75"/>
      <c r="E2442" s="75"/>
      <c r="F2442" s="75"/>
      <c r="G2442" s="75"/>
    </row>
    <row r="2443" spans="1:7" x14ac:dyDescent="0.2">
      <c r="A2443" s="75"/>
      <c r="B2443" s="75"/>
      <c r="C2443" s="75"/>
      <c r="D2443" s="75"/>
      <c r="E2443" s="75"/>
      <c r="F2443" s="75"/>
      <c r="G2443" s="75"/>
    </row>
    <row r="2444" spans="1:7" x14ac:dyDescent="0.2">
      <c r="A2444" s="75"/>
      <c r="B2444" s="75"/>
      <c r="C2444" s="75"/>
      <c r="D2444" s="75"/>
      <c r="E2444" s="75"/>
      <c r="F2444" s="75"/>
      <c r="G2444" s="75"/>
    </row>
    <row r="2445" spans="1:7" x14ac:dyDescent="0.2">
      <c r="A2445" s="75"/>
      <c r="B2445" s="75"/>
      <c r="C2445" s="75"/>
      <c r="D2445" s="75"/>
      <c r="E2445" s="75"/>
      <c r="F2445" s="75"/>
      <c r="G2445" s="75"/>
    </row>
    <row r="2446" spans="1:7" x14ac:dyDescent="0.2">
      <c r="A2446" s="75"/>
      <c r="B2446" s="75"/>
      <c r="C2446" s="75"/>
      <c r="D2446" s="75"/>
      <c r="E2446" s="75"/>
      <c r="F2446" s="75"/>
      <c r="G2446" s="75"/>
    </row>
    <row r="2447" spans="1:7" x14ac:dyDescent="0.2">
      <c r="A2447" s="75"/>
      <c r="B2447" s="75"/>
      <c r="C2447" s="75"/>
      <c r="D2447" s="75"/>
      <c r="E2447" s="75"/>
      <c r="F2447" s="75"/>
      <c r="G2447" s="75"/>
    </row>
    <row r="2448" spans="1:7" x14ac:dyDescent="0.2">
      <c r="A2448" s="75"/>
      <c r="B2448" s="75"/>
      <c r="C2448" s="75"/>
      <c r="D2448" s="75"/>
      <c r="E2448" s="75"/>
      <c r="F2448" s="75"/>
      <c r="G2448" s="75"/>
    </row>
    <row r="2449" spans="1:7" x14ac:dyDescent="0.2">
      <c r="A2449" s="75"/>
      <c r="B2449" s="75"/>
      <c r="C2449" s="75"/>
      <c r="D2449" s="75"/>
      <c r="E2449" s="75"/>
      <c r="F2449" s="75"/>
      <c r="G2449" s="75"/>
    </row>
    <row r="2450" spans="1:7" x14ac:dyDescent="0.2">
      <c r="A2450" s="75"/>
      <c r="B2450" s="75"/>
      <c r="C2450" s="75"/>
      <c r="D2450" s="75"/>
      <c r="E2450" s="75"/>
      <c r="F2450" s="75"/>
      <c r="G2450" s="75"/>
    </row>
    <row r="2451" spans="1:7" x14ac:dyDescent="0.2">
      <c r="A2451" s="75"/>
      <c r="B2451" s="75"/>
      <c r="C2451" s="75"/>
      <c r="D2451" s="75"/>
      <c r="E2451" s="75"/>
      <c r="F2451" s="75"/>
      <c r="G2451" s="75"/>
    </row>
    <row r="2452" spans="1:7" x14ac:dyDescent="0.2">
      <c r="A2452" s="75"/>
      <c r="B2452" s="75"/>
      <c r="C2452" s="75"/>
      <c r="D2452" s="75"/>
      <c r="E2452" s="75"/>
      <c r="F2452" s="75"/>
      <c r="G2452" s="75"/>
    </row>
    <row r="2453" spans="1:7" x14ac:dyDescent="0.2">
      <c r="A2453" s="75"/>
      <c r="B2453" s="75"/>
      <c r="C2453" s="75"/>
      <c r="D2453" s="75"/>
      <c r="E2453" s="75"/>
      <c r="F2453" s="75"/>
      <c r="G2453" s="75"/>
    </row>
    <row r="2454" spans="1:7" x14ac:dyDescent="0.2">
      <c r="A2454" s="75"/>
      <c r="B2454" s="75"/>
      <c r="C2454" s="75"/>
      <c r="D2454" s="75"/>
      <c r="E2454" s="75"/>
      <c r="F2454" s="75"/>
      <c r="G2454" s="75"/>
    </row>
    <row r="2455" spans="1:7" x14ac:dyDescent="0.2">
      <c r="A2455" s="75"/>
      <c r="B2455" s="75"/>
      <c r="C2455" s="75"/>
      <c r="D2455" s="75"/>
      <c r="E2455" s="75"/>
      <c r="F2455" s="75"/>
      <c r="G2455" s="75"/>
    </row>
    <row r="2456" spans="1:7" x14ac:dyDescent="0.2">
      <c r="A2456" s="75"/>
      <c r="B2456" s="75"/>
      <c r="C2456" s="75"/>
      <c r="D2456" s="75"/>
      <c r="E2456" s="75"/>
      <c r="F2456" s="75"/>
      <c r="G2456" s="75"/>
    </row>
    <row r="2457" spans="1:7" x14ac:dyDescent="0.2">
      <c r="A2457" s="75"/>
      <c r="B2457" s="75"/>
      <c r="C2457" s="75"/>
      <c r="D2457" s="75"/>
      <c r="E2457" s="75"/>
      <c r="F2457" s="75"/>
      <c r="G2457" s="75"/>
    </row>
    <row r="2458" spans="1:7" x14ac:dyDescent="0.2">
      <c r="A2458" s="75"/>
      <c r="B2458" s="75"/>
      <c r="C2458" s="75"/>
      <c r="D2458" s="75"/>
      <c r="E2458" s="75"/>
      <c r="F2458" s="75"/>
      <c r="G2458" s="75"/>
    </row>
    <row r="2459" spans="1:7" x14ac:dyDescent="0.2">
      <c r="A2459" s="75"/>
      <c r="B2459" s="75"/>
      <c r="C2459" s="75"/>
      <c r="D2459" s="75"/>
      <c r="E2459" s="75"/>
      <c r="F2459" s="75"/>
      <c r="G2459" s="75"/>
    </row>
    <row r="2460" spans="1:7" x14ac:dyDescent="0.2">
      <c r="A2460" s="75"/>
      <c r="B2460" s="75"/>
      <c r="C2460" s="75"/>
      <c r="D2460" s="75"/>
      <c r="E2460" s="75"/>
      <c r="F2460" s="75"/>
      <c r="G2460" s="75"/>
    </row>
    <row r="2461" spans="1:7" x14ac:dyDescent="0.2">
      <c r="A2461" s="75"/>
      <c r="B2461" s="75"/>
      <c r="C2461" s="75"/>
      <c r="D2461" s="75"/>
      <c r="E2461" s="75"/>
      <c r="F2461" s="75"/>
      <c r="G2461" s="75"/>
    </row>
    <row r="2462" spans="1:7" x14ac:dyDescent="0.2">
      <c r="A2462" s="75"/>
      <c r="B2462" s="75"/>
      <c r="C2462" s="75"/>
      <c r="D2462" s="75"/>
      <c r="E2462" s="75"/>
      <c r="F2462" s="75"/>
      <c r="G2462" s="75"/>
    </row>
    <row r="2463" spans="1:7" x14ac:dyDescent="0.2">
      <c r="A2463" s="75"/>
      <c r="B2463" s="75"/>
      <c r="C2463" s="75"/>
      <c r="D2463" s="75"/>
      <c r="E2463" s="75"/>
      <c r="F2463" s="75"/>
      <c r="G2463" s="75"/>
    </row>
    <row r="2464" spans="1:7" x14ac:dyDescent="0.2">
      <c r="A2464" s="75"/>
      <c r="B2464" s="75"/>
      <c r="C2464" s="75"/>
      <c r="D2464" s="75"/>
      <c r="E2464" s="75"/>
      <c r="F2464" s="75"/>
      <c r="G2464" s="75"/>
    </row>
    <row r="2465" spans="1:7" x14ac:dyDescent="0.2">
      <c r="A2465" s="75"/>
      <c r="B2465" s="75"/>
      <c r="C2465" s="75"/>
      <c r="D2465" s="75"/>
      <c r="E2465" s="75"/>
      <c r="F2465" s="75"/>
      <c r="G2465" s="75"/>
    </row>
    <row r="2466" spans="1:7" x14ac:dyDescent="0.2">
      <c r="A2466" s="75"/>
      <c r="B2466" s="75"/>
      <c r="C2466" s="75"/>
      <c r="D2466" s="75"/>
      <c r="E2466" s="75"/>
      <c r="F2466" s="75"/>
      <c r="G2466" s="75"/>
    </row>
    <row r="2467" spans="1:7" x14ac:dyDescent="0.2">
      <c r="A2467" s="75"/>
      <c r="B2467" s="75"/>
      <c r="C2467" s="75"/>
      <c r="D2467" s="75"/>
      <c r="E2467" s="75"/>
      <c r="F2467" s="75"/>
      <c r="G2467" s="75"/>
    </row>
    <row r="2468" spans="1:7" x14ac:dyDescent="0.2">
      <c r="A2468" s="75"/>
      <c r="B2468" s="75"/>
      <c r="C2468" s="75"/>
      <c r="D2468" s="75"/>
      <c r="E2468" s="75"/>
      <c r="F2468" s="75"/>
      <c r="G2468" s="75"/>
    </row>
    <row r="2469" spans="1:7" x14ac:dyDescent="0.2">
      <c r="A2469" s="75"/>
      <c r="B2469" s="75"/>
      <c r="C2469" s="75"/>
      <c r="D2469" s="75"/>
      <c r="E2469" s="75"/>
      <c r="F2469" s="75"/>
      <c r="G2469" s="75"/>
    </row>
    <row r="2470" spans="1:7" x14ac:dyDescent="0.2">
      <c r="A2470" s="75"/>
      <c r="B2470" s="75"/>
      <c r="C2470" s="75"/>
      <c r="D2470" s="75"/>
      <c r="E2470" s="75"/>
      <c r="F2470" s="75"/>
      <c r="G2470" s="75"/>
    </row>
    <row r="2471" spans="1:7" x14ac:dyDescent="0.2">
      <c r="A2471" s="75"/>
      <c r="B2471" s="75"/>
      <c r="C2471" s="75"/>
      <c r="D2471" s="75"/>
      <c r="E2471" s="75"/>
      <c r="F2471" s="75"/>
      <c r="G2471" s="75"/>
    </row>
    <row r="2472" spans="1:7" x14ac:dyDescent="0.2">
      <c r="A2472" s="75"/>
      <c r="B2472" s="75"/>
      <c r="C2472" s="75"/>
      <c r="D2472" s="75"/>
      <c r="E2472" s="75"/>
      <c r="F2472" s="75"/>
      <c r="G2472" s="75"/>
    </row>
    <row r="2473" spans="1:7" x14ac:dyDescent="0.2">
      <c r="A2473" s="75"/>
      <c r="B2473" s="75"/>
      <c r="C2473" s="75"/>
      <c r="D2473" s="75"/>
      <c r="E2473" s="75"/>
      <c r="F2473" s="75"/>
      <c r="G2473" s="75"/>
    </row>
    <row r="2474" spans="1:7" x14ac:dyDescent="0.2">
      <c r="A2474" s="75"/>
      <c r="B2474" s="75"/>
      <c r="C2474" s="75"/>
      <c r="D2474" s="75"/>
      <c r="E2474" s="75"/>
      <c r="F2474" s="75"/>
      <c r="G2474" s="75"/>
    </row>
    <row r="2475" spans="1:7" x14ac:dyDescent="0.2">
      <c r="A2475" s="75"/>
      <c r="B2475" s="75"/>
      <c r="C2475" s="75"/>
      <c r="D2475" s="75"/>
      <c r="E2475" s="75"/>
      <c r="F2475" s="75"/>
      <c r="G2475" s="75"/>
    </row>
    <row r="2476" spans="1:7" x14ac:dyDescent="0.2">
      <c r="A2476" s="75"/>
      <c r="B2476" s="75"/>
      <c r="C2476" s="75"/>
      <c r="D2476" s="75"/>
      <c r="E2476" s="75"/>
      <c r="F2476" s="75"/>
      <c r="G2476" s="75"/>
    </row>
    <row r="2477" spans="1:7" x14ac:dyDescent="0.2">
      <c r="A2477" s="75"/>
      <c r="B2477" s="75"/>
      <c r="C2477" s="75"/>
      <c r="D2477" s="75"/>
      <c r="E2477" s="75"/>
      <c r="F2477" s="75"/>
      <c r="G2477" s="75"/>
    </row>
    <row r="2478" spans="1:7" x14ac:dyDescent="0.2">
      <c r="A2478" s="75"/>
      <c r="B2478" s="75"/>
      <c r="C2478" s="75"/>
      <c r="D2478" s="75"/>
      <c r="E2478" s="75"/>
      <c r="F2478" s="75"/>
      <c r="G2478" s="75"/>
    </row>
    <row r="2479" spans="1:7" x14ac:dyDescent="0.2">
      <c r="A2479" s="75"/>
      <c r="B2479" s="75"/>
      <c r="C2479" s="75"/>
      <c r="D2479" s="75"/>
      <c r="E2479" s="75"/>
      <c r="F2479" s="75"/>
      <c r="G2479" s="75"/>
    </row>
    <row r="2480" spans="1:7" x14ac:dyDescent="0.2">
      <c r="A2480" s="75"/>
      <c r="B2480" s="75"/>
      <c r="C2480" s="75"/>
      <c r="D2480" s="75"/>
      <c r="E2480" s="75"/>
      <c r="F2480" s="75"/>
      <c r="G2480" s="75"/>
    </row>
    <row r="2481" spans="1:7" x14ac:dyDescent="0.2">
      <c r="A2481" s="75"/>
      <c r="B2481" s="75"/>
      <c r="C2481" s="75"/>
      <c r="D2481" s="75"/>
      <c r="E2481" s="75"/>
      <c r="F2481" s="75"/>
      <c r="G2481" s="75"/>
    </row>
    <row r="2482" spans="1:7" x14ac:dyDescent="0.2">
      <c r="A2482" s="75"/>
      <c r="B2482" s="75"/>
      <c r="C2482" s="75"/>
      <c r="D2482" s="75"/>
      <c r="E2482" s="75"/>
      <c r="F2482" s="75"/>
      <c r="G2482" s="75"/>
    </row>
    <row r="2483" spans="1:7" x14ac:dyDescent="0.2">
      <c r="A2483" s="75"/>
      <c r="B2483" s="75"/>
      <c r="C2483" s="75"/>
      <c r="D2483" s="75"/>
      <c r="E2483" s="75"/>
      <c r="F2483" s="75"/>
      <c r="G2483" s="75"/>
    </row>
    <row r="2484" spans="1:7" x14ac:dyDescent="0.2">
      <c r="A2484" s="75"/>
      <c r="B2484" s="75"/>
      <c r="C2484" s="75"/>
      <c r="D2484" s="75"/>
      <c r="E2484" s="75"/>
      <c r="F2484" s="75"/>
      <c r="G2484" s="75"/>
    </row>
    <row r="2485" spans="1:7" x14ac:dyDescent="0.2">
      <c r="A2485" s="75"/>
      <c r="B2485" s="75"/>
      <c r="C2485" s="75"/>
      <c r="D2485" s="75"/>
      <c r="E2485" s="75"/>
      <c r="F2485" s="75"/>
      <c r="G2485" s="75"/>
    </row>
    <row r="2486" spans="1:7" x14ac:dyDescent="0.2">
      <c r="A2486" s="75"/>
      <c r="B2486" s="75"/>
      <c r="C2486" s="75"/>
      <c r="D2486" s="75"/>
      <c r="E2486" s="75"/>
      <c r="F2486" s="75"/>
      <c r="G2486" s="75"/>
    </row>
    <row r="2487" spans="1:7" x14ac:dyDescent="0.2">
      <c r="A2487" s="75"/>
      <c r="B2487" s="75"/>
      <c r="C2487" s="75"/>
      <c r="D2487" s="75"/>
      <c r="E2487" s="75"/>
      <c r="F2487" s="75"/>
      <c r="G2487" s="75"/>
    </row>
    <row r="2488" spans="1:7" x14ac:dyDescent="0.2">
      <c r="A2488" s="75"/>
      <c r="B2488" s="75"/>
      <c r="C2488" s="75"/>
      <c r="D2488" s="75"/>
      <c r="E2488" s="75"/>
      <c r="F2488" s="75"/>
      <c r="G2488" s="75"/>
    </row>
    <row r="2489" spans="1:7" x14ac:dyDescent="0.2">
      <c r="A2489" s="75"/>
      <c r="B2489" s="75"/>
      <c r="C2489" s="75"/>
      <c r="D2489" s="75"/>
      <c r="E2489" s="75"/>
      <c r="F2489" s="75"/>
      <c r="G2489" s="75"/>
    </row>
    <row r="2490" spans="1:7" x14ac:dyDescent="0.2">
      <c r="A2490" s="75"/>
      <c r="B2490" s="75"/>
      <c r="C2490" s="75"/>
      <c r="D2490" s="75"/>
      <c r="E2490" s="75"/>
      <c r="F2490" s="75"/>
      <c r="G2490" s="75"/>
    </row>
    <row r="2491" spans="1:7" x14ac:dyDescent="0.2">
      <c r="A2491" s="75"/>
      <c r="B2491" s="75"/>
      <c r="C2491" s="75"/>
      <c r="D2491" s="75"/>
      <c r="E2491" s="75"/>
      <c r="F2491" s="75"/>
      <c r="G2491" s="75"/>
    </row>
    <row r="2492" spans="1:7" x14ac:dyDescent="0.2">
      <c r="A2492" s="75"/>
      <c r="B2492" s="75"/>
      <c r="C2492" s="75"/>
      <c r="D2492" s="75"/>
      <c r="E2492" s="75"/>
      <c r="F2492" s="75"/>
      <c r="G2492" s="75"/>
    </row>
    <row r="2493" spans="1:7" x14ac:dyDescent="0.2">
      <c r="A2493" s="75"/>
      <c r="B2493" s="75"/>
      <c r="C2493" s="75"/>
      <c r="D2493" s="75"/>
      <c r="E2493" s="75"/>
      <c r="F2493" s="75"/>
      <c r="G2493" s="75"/>
    </row>
    <row r="2494" spans="1:7" x14ac:dyDescent="0.2">
      <c r="A2494" s="75"/>
      <c r="B2494" s="75"/>
      <c r="C2494" s="75"/>
      <c r="D2494" s="75"/>
      <c r="E2494" s="75"/>
      <c r="F2494" s="75"/>
      <c r="G2494" s="75"/>
    </row>
    <row r="2495" spans="1:7" x14ac:dyDescent="0.2">
      <c r="A2495" s="75"/>
      <c r="B2495" s="75"/>
      <c r="C2495" s="75"/>
      <c r="D2495" s="75"/>
      <c r="E2495" s="75"/>
      <c r="F2495" s="75"/>
      <c r="G2495" s="75"/>
    </row>
    <row r="2496" spans="1:7" x14ac:dyDescent="0.2">
      <c r="A2496" s="75"/>
      <c r="B2496" s="75"/>
      <c r="C2496" s="75"/>
      <c r="D2496" s="75"/>
      <c r="E2496" s="75"/>
      <c r="F2496" s="75"/>
      <c r="G2496" s="75"/>
    </row>
    <row r="2497" spans="1:7" x14ac:dyDescent="0.2">
      <c r="A2497" s="75"/>
      <c r="B2497" s="75"/>
      <c r="C2497" s="75"/>
      <c r="D2497" s="75"/>
      <c r="E2497" s="75"/>
      <c r="F2497" s="75"/>
      <c r="G2497" s="75"/>
    </row>
    <row r="2498" spans="1:7" x14ac:dyDescent="0.2">
      <c r="A2498" s="75"/>
      <c r="B2498" s="75"/>
      <c r="C2498" s="75"/>
      <c r="D2498" s="75"/>
      <c r="E2498" s="75"/>
      <c r="F2498" s="75"/>
      <c r="G2498" s="75"/>
    </row>
    <row r="2499" spans="1:7" x14ac:dyDescent="0.2">
      <c r="A2499" s="75"/>
      <c r="B2499" s="75"/>
      <c r="C2499" s="75"/>
      <c r="D2499" s="75"/>
      <c r="E2499" s="75"/>
      <c r="F2499" s="75"/>
      <c r="G2499" s="75"/>
    </row>
    <row r="2500" spans="1:7" x14ac:dyDescent="0.2">
      <c r="A2500" s="75"/>
      <c r="B2500" s="75"/>
      <c r="C2500" s="75"/>
      <c r="D2500" s="75"/>
      <c r="E2500" s="75"/>
      <c r="F2500" s="75"/>
      <c r="G2500" s="75"/>
    </row>
    <row r="2501" spans="1:7" x14ac:dyDescent="0.2">
      <c r="A2501" s="75"/>
      <c r="B2501" s="75"/>
      <c r="C2501" s="75"/>
      <c r="D2501" s="75"/>
      <c r="E2501" s="75"/>
      <c r="F2501" s="75"/>
      <c r="G2501" s="75"/>
    </row>
    <row r="2502" spans="1:7" x14ac:dyDescent="0.2">
      <c r="A2502" s="75"/>
      <c r="B2502" s="75"/>
      <c r="C2502" s="75"/>
      <c r="D2502" s="75"/>
      <c r="E2502" s="75"/>
      <c r="F2502" s="75"/>
      <c r="G2502" s="75"/>
    </row>
    <row r="2503" spans="1:7" x14ac:dyDescent="0.2">
      <c r="A2503" s="75"/>
      <c r="B2503" s="75"/>
      <c r="C2503" s="75"/>
      <c r="D2503" s="75"/>
      <c r="E2503" s="75"/>
      <c r="F2503" s="75"/>
      <c r="G2503" s="75"/>
    </row>
    <row r="2504" spans="1:7" x14ac:dyDescent="0.2">
      <c r="A2504" s="75"/>
      <c r="B2504" s="75"/>
      <c r="C2504" s="75"/>
      <c r="D2504" s="75"/>
      <c r="E2504" s="75"/>
      <c r="F2504" s="75"/>
      <c r="G2504" s="75"/>
    </row>
    <row r="2505" spans="1:7" x14ac:dyDescent="0.2">
      <c r="A2505" s="75"/>
      <c r="B2505" s="75"/>
      <c r="C2505" s="75"/>
      <c r="D2505" s="75"/>
      <c r="E2505" s="75"/>
      <c r="F2505" s="75"/>
      <c r="G2505" s="75"/>
    </row>
    <row r="2506" spans="1:7" x14ac:dyDescent="0.2">
      <c r="A2506" s="75"/>
      <c r="B2506" s="75"/>
      <c r="C2506" s="75"/>
      <c r="D2506" s="75"/>
      <c r="E2506" s="75"/>
      <c r="F2506" s="75"/>
      <c r="G2506" s="75"/>
    </row>
    <row r="2507" spans="1:7" x14ac:dyDescent="0.2">
      <c r="A2507" s="75"/>
      <c r="B2507" s="75"/>
      <c r="C2507" s="75"/>
      <c r="D2507" s="75"/>
      <c r="E2507" s="75"/>
      <c r="F2507" s="75"/>
      <c r="G2507" s="75"/>
    </row>
    <row r="2508" spans="1:7" x14ac:dyDescent="0.2">
      <c r="A2508" s="75"/>
      <c r="B2508" s="75"/>
      <c r="C2508" s="75"/>
      <c r="D2508" s="75"/>
      <c r="E2508" s="75"/>
      <c r="F2508" s="75"/>
      <c r="G2508" s="75"/>
    </row>
    <row r="2509" spans="1:7" x14ac:dyDescent="0.2">
      <c r="A2509" s="75"/>
      <c r="B2509" s="75"/>
      <c r="C2509" s="75"/>
      <c r="D2509" s="75"/>
      <c r="E2509" s="75"/>
      <c r="F2509" s="75"/>
      <c r="G2509" s="75"/>
    </row>
    <row r="2510" spans="1:7" x14ac:dyDescent="0.2">
      <c r="A2510" s="75"/>
      <c r="B2510" s="75"/>
      <c r="C2510" s="75"/>
      <c r="D2510" s="75"/>
      <c r="E2510" s="75"/>
      <c r="F2510" s="75"/>
      <c r="G2510" s="75"/>
    </row>
    <row r="2511" spans="1:7" x14ac:dyDescent="0.2">
      <c r="A2511" s="75"/>
      <c r="B2511" s="75"/>
      <c r="C2511" s="75"/>
      <c r="D2511" s="75"/>
      <c r="E2511" s="75"/>
      <c r="F2511" s="75"/>
      <c r="G2511" s="75"/>
    </row>
    <row r="2512" spans="1:7" x14ac:dyDescent="0.2">
      <c r="A2512" s="75"/>
      <c r="B2512" s="75"/>
      <c r="C2512" s="75"/>
      <c r="D2512" s="75"/>
      <c r="E2512" s="75"/>
      <c r="F2512" s="75"/>
      <c r="G2512" s="75"/>
    </row>
    <row r="2513" spans="1:7" x14ac:dyDescent="0.2">
      <c r="A2513" s="75"/>
      <c r="B2513" s="75"/>
      <c r="C2513" s="75"/>
      <c r="D2513" s="75"/>
      <c r="E2513" s="75"/>
      <c r="F2513" s="75"/>
      <c r="G2513" s="75"/>
    </row>
    <row r="2514" spans="1:7" x14ac:dyDescent="0.2">
      <c r="A2514" s="75"/>
      <c r="B2514" s="75"/>
      <c r="C2514" s="75"/>
      <c r="D2514" s="75"/>
      <c r="E2514" s="75"/>
      <c r="F2514" s="75"/>
      <c r="G2514" s="75"/>
    </row>
    <row r="2515" spans="1:7" x14ac:dyDescent="0.2">
      <c r="A2515" s="75"/>
      <c r="B2515" s="75"/>
      <c r="C2515" s="75"/>
      <c r="D2515" s="75"/>
      <c r="E2515" s="75"/>
      <c r="F2515" s="75"/>
      <c r="G2515" s="75"/>
    </row>
    <row r="2516" spans="1:7" x14ac:dyDescent="0.2">
      <c r="A2516" s="75"/>
      <c r="B2516" s="75"/>
      <c r="C2516" s="75"/>
      <c r="D2516" s="75"/>
      <c r="E2516" s="75"/>
      <c r="F2516" s="75"/>
      <c r="G2516" s="75"/>
    </row>
    <row r="2517" spans="1:7" x14ac:dyDescent="0.2">
      <c r="A2517" s="75"/>
      <c r="B2517" s="75"/>
      <c r="C2517" s="75"/>
      <c r="D2517" s="75"/>
      <c r="E2517" s="75"/>
      <c r="F2517" s="75"/>
      <c r="G2517" s="75"/>
    </row>
    <row r="2518" spans="1:7" x14ac:dyDescent="0.2">
      <c r="A2518" s="75"/>
      <c r="B2518" s="75"/>
      <c r="C2518" s="75"/>
      <c r="D2518" s="75"/>
      <c r="E2518" s="75"/>
      <c r="F2518" s="75"/>
      <c r="G2518" s="75"/>
    </row>
    <row r="2519" spans="1:7" x14ac:dyDescent="0.2">
      <c r="A2519" s="75"/>
      <c r="B2519" s="75"/>
      <c r="C2519" s="75"/>
      <c r="D2519" s="75"/>
      <c r="E2519" s="75"/>
      <c r="F2519" s="75"/>
      <c r="G2519" s="75"/>
    </row>
    <row r="2520" spans="1:7" x14ac:dyDescent="0.2">
      <c r="A2520" s="75"/>
      <c r="B2520" s="75"/>
      <c r="C2520" s="75"/>
      <c r="D2520" s="75"/>
      <c r="E2520" s="75"/>
      <c r="F2520" s="75"/>
      <c r="G2520" s="75"/>
    </row>
    <row r="2521" spans="1:7" x14ac:dyDescent="0.2">
      <c r="A2521" s="75"/>
      <c r="B2521" s="75"/>
      <c r="C2521" s="75"/>
      <c r="D2521" s="75"/>
      <c r="E2521" s="75"/>
      <c r="F2521" s="75"/>
      <c r="G2521" s="75"/>
    </row>
    <row r="2522" spans="1:7" x14ac:dyDescent="0.2">
      <c r="A2522" s="75"/>
      <c r="B2522" s="75"/>
      <c r="C2522" s="75"/>
      <c r="D2522" s="75"/>
      <c r="E2522" s="75"/>
      <c r="F2522" s="75"/>
      <c r="G2522" s="75"/>
    </row>
    <row r="2523" spans="1:7" x14ac:dyDescent="0.2">
      <c r="A2523" s="75"/>
      <c r="B2523" s="75"/>
      <c r="C2523" s="75"/>
      <c r="D2523" s="75"/>
      <c r="E2523" s="75"/>
      <c r="F2523" s="75"/>
      <c r="G2523" s="75"/>
    </row>
    <row r="2524" spans="1:7" x14ac:dyDescent="0.2">
      <c r="A2524" s="75"/>
      <c r="B2524" s="75"/>
      <c r="C2524" s="75"/>
      <c r="D2524" s="75"/>
      <c r="E2524" s="75"/>
      <c r="F2524" s="75"/>
      <c r="G2524" s="75"/>
    </row>
    <row r="2525" spans="1:7" x14ac:dyDescent="0.2">
      <c r="A2525" s="75"/>
      <c r="B2525" s="75"/>
      <c r="C2525" s="75"/>
      <c r="D2525" s="75"/>
      <c r="E2525" s="75"/>
      <c r="F2525" s="75"/>
      <c r="G2525" s="75"/>
    </row>
    <row r="2526" spans="1:7" x14ac:dyDescent="0.2">
      <c r="A2526" s="75"/>
      <c r="B2526" s="75"/>
      <c r="C2526" s="75"/>
      <c r="D2526" s="75"/>
      <c r="E2526" s="75"/>
      <c r="F2526" s="75"/>
      <c r="G2526" s="75"/>
    </row>
    <row r="2527" spans="1:7" x14ac:dyDescent="0.2">
      <c r="A2527" s="75"/>
      <c r="B2527" s="75"/>
      <c r="C2527" s="75"/>
      <c r="D2527" s="75"/>
      <c r="E2527" s="75"/>
      <c r="F2527" s="75"/>
      <c r="G2527" s="75"/>
    </row>
    <row r="2528" spans="1:7" x14ac:dyDescent="0.2">
      <c r="A2528" s="75"/>
      <c r="B2528" s="75"/>
      <c r="C2528" s="75"/>
      <c r="D2528" s="75"/>
      <c r="E2528" s="75"/>
      <c r="F2528" s="75"/>
      <c r="G2528" s="75"/>
    </row>
    <row r="2529" spans="1:7" x14ac:dyDescent="0.2">
      <c r="A2529" s="75"/>
      <c r="B2529" s="75"/>
      <c r="C2529" s="75"/>
      <c r="D2529" s="75"/>
      <c r="E2529" s="75"/>
      <c r="F2529" s="75"/>
      <c r="G2529" s="75"/>
    </row>
    <row r="2530" spans="1:7" x14ac:dyDescent="0.2">
      <c r="A2530" s="75"/>
      <c r="B2530" s="75"/>
      <c r="C2530" s="75"/>
      <c r="D2530" s="75"/>
      <c r="E2530" s="75"/>
      <c r="F2530" s="75"/>
      <c r="G2530" s="75"/>
    </row>
    <row r="2531" spans="1:7" x14ac:dyDescent="0.2">
      <c r="A2531" s="75"/>
      <c r="B2531" s="75"/>
      <c r="C2531" s="75"/>
      <c r="D2531" s="75"/>
      <c r="E2531" s="75"/>
      <c r="F2531" s="75"/>
      <c r="G2531" s="75"/>
    </row>
    <row r="2532" spans="1:7" x14ac:dyDescent="0.2">
      <c r="A2532" s="75"/>
      <c r="B2532" s="75"/>
      <c r="C2532" s="75"/>
      <c r="D2532" s="75"/>
      <c r="E2532" s="75"/>
      <c r="F2532" s="75"/>
      <c r="G2532" s="75"/>
    </row>
    <row r="2533" spans="1:7" x14ac:dyDescent="0.2">
      <c r="A2533" s="75"/>
      <c r="B2533" s="75"/>
      <c r="C2533" s="75"/>
      <c r="D2533" s="75"/>
      <c r="E2533" s="75"/>
      <c r="F2533" s="75"/>
      <c r="G2533" s="75"/>
    </row>
    <row r="2534" spans="1:7" x14ac:dyDescent="0.2">
      <c r="A2534" s="75"/>
      <c r="B2534" s="75"/>
      <c r="C2534" s="75"/>
      <c r="D2534" s="75"/>
      <c r="E2534" s="75"/>
      <c r="F2534" s="75"/>
      <c r="G2534" s="75"/>
    </row>
    <row r="2535" spans="1:7" x14ac:dyDescent="0.2">
      <c r="A2535" s="75"/>
      <c r="B2535" s="75"/>
      <c r="C2535" s="75"/>
      <c r="D2535" s="75"/>
      <c r="E2535" s="75"/>
      <c r="F2535" s="75"/>
      <c r="G2535" s="75"/>
    </row>
    <row r="2536" spans="1:7" x14ac:dyDescent="0.2">
      <c r="A2536" s="75"/>
      <c r="B2536" s="75"/>
      <c r="C2536" s="75"/>
      <c r="D2536" s="75"/>
      <c r="E2536" s="75"/>
      <c r="F2536" s="75"/>
      <c r="G2536" s="75"/>
    </row>
    <row r="2537" spans="1:7" x14ac:dyDescent="0.2">
      <c r="A2537" s="75"/>
      <c r="B2537" s="75"/>
      <c r="C2537" s="75"/>
      <c r="D2537" s="75"/>
      <c r="E2537" s="75"/>
      <c r="F2537" s="75"/>
      <c r="G2537" s="75"/>
    </row>
    <row r="2538" spans="1:7" x14ac:dyDescent="0.2">
      <c r="A2538" s="75"/>
      <c r="B2538" s="75"/>
      <c r="C2538" s="75"/>
      <c r="D2538" s="75"/>
      <c r="E2538" s="75"/>
      <c r="F2538" s="75"/>
      <c r="G2538" s="75"/>
    </row>
    <row r="2539" spans="1:7" x14ac:dyDescent="0.2">
      <c r="A2539" s="75"/>
      <c r="B2539" s="75"/>
      <c r="C2539" s="75"/>
      <c r="D2539" s="75"/>
      <c r="E2539" s="75"/>
      <c r="F2539" s="75"/>
      <c r="G2539" s="75"/>
    </row>
    <row r="2540" spans="1:7" x14ac:dyDescent="0.2">
      <c r="A2540" s="75"/>
      <c r="B2540" s="75"/>
      <c r="C2540" s="75"/>
      <c r="D2540" s="75"/>
      <c r="E2540" s="75"/>
      <c r="F2540" s="75"/>
      <c r="G2540" s="75"/>
    </row>
    <row r="2541" spans="1:7" x14ac:dyDescent="0.2">
      <c r="A2541" s="75"/>
      <c r="B2541" s="75"/>
      <c r="C2541" s="75"/>
      <c r="D2541" s="75"/>
      <c r="E2541" s="75"/>
      <c r="F2541" s="75"/>
      <c r="G2541" s="75"/>
    </row>
    <row r="2542" spans="1:7" x14ac:dyDescent="0.2">
      <c r="A2542" s="75"/>
      <c r="B2542" s="75"/>
      <c r="C2542" s="75"/>
      <c r="D2542" s="75"/>
      <c r="E2542" s="75"/>
      <c r="F2542" s="75"/>
      <c r="G2542" s="75"/>
    </row>
    <row r="2543" spans="1:7" x14ac:dyDescent="0.2">
      <c r="A2543" s="75"/>
      <c r="B2543" s="75"/>
      <c r="C2543" s="75"/>
      <c r="D2543" s="75"/>
      <c r="E2543" s="75"/>
      <c r="F2543" s="75"/>
      <c r="G2543" s="75"/>
    </row>
    <row r="2544" spans="1:7" x14ac:dyDescent="0.2">
      <c r="A2544" s="75"/>
      <c r="B2544" s="75"/>
      <c r="C2544" s="75"/>
      <c r="D2544" s="75"/>
      <c r="E2544" s="75"/>
      <c r="F2544" s="75"/>
      <c r="G2544" s="75"/>
    </row>
    <row r="2545" spans="1:7" x14ac:dyDescent="0.2">
      <c r="A2545" s="75"/>
      <c r="B2545" s="75"/>
      <c r="C2545" s="75"/>
      <c r="D2545" s="75"/>
      <c r="E2545" s="75"/>
      <c r="F2545" s="75"/>
      <c r="G2545" s="75"/>
    </row>
    <row r="2546" spans="1:7" x14ac:dyDescent="0.2">
      <c r="A2546" s="75"/>
      <c r="B2546" s="75"/>
      <c r="C2546" s="75"/>
      <c r="D2546" s="75"/>
      <c r="E2546" s="75"/>
      <c r="F2546" s="75"/>
      <c r="G2546" s="75"/>
    </row>
    <row r="2547" spans="1:7" x14ac:dyDescent="0.2">
      <c r="A2547" s="75"/>
      <c r="B2547" s="75"/>
      <c r="C2547" s="75"/>
      <c r="D2547" s="75"/>
      <c r="E2547" s="75"/>
      <c r="F2547" s="75"/>
      <c r="G2547" s="75"/>
    </row>
    <row r="2548" spans="1:7" x14ac:dyDescent="0.2">
      <c r="A2548" s="75"/>
      <c r="B2548" s="75"/>
      <c r="C2548" s="75"/>
      <c r="D2548" s="75"/>
      <c r="E2548" s="75"/>
      <c r="F2548" s="75"/>
      <c r="G2548" s="75"/>
    </row>
    <row r="2549" spans="1:7" x14ac:dyDescent="0.2">
      <c r="A2549" s="75"/>
      <c r="B2549" s="75"/>
      <c r="C2549" s="75"/>
      <c r="D2549" s="75"/>
      <c r="E2549" s="75"/>
      <c r="F2549" s="75"/>
      <c r="G2549" s="75"/>
    </row>
    <row r="2550" spans="1:7" x14ac:dyDescent="0.2">
      <c r="A2550" s="75"/>
      <c r="B2550" s="75"/>
      <c r="C2550" s="75"/>
      <c r="D2550" s="75"/>
      <c r="E2550" s="75"/>
      <c r="F2550" s="75"/>
      <c r="G2550" s="75"/>
    </row>
    <row r="2551" spans="1:7" x14ac:dyDescent="0.2">
      <c r="A2551" s="75"/>
      <c r="B2551" s="75"/>
      <c r="C2551" s="75"/>
      <c r="D2551" s="75"/>
      <c r="E2551" s="75"/>
      <c r="F2551" s="75"/>
      <c r="G2551" s="75"/>
    </row>
    <row r="2552" spans="1:7" x14ac:dyDescent="0.2">
      <c r="A2552" s="75"/>
      <c r="B2552" s="75"/>
      <c r="C2552" s="75"/>
      <c r="D2552" s="75"/>
      <c r="E2552" s="75"/>
      <c r="F2552" s="75"/>
      <c r="G2552" s="75"/>
    </row>
    <row r="2553" spans="1:7" x14ac:dyDescent="0.2">
      <c r="A2553" s="75"/>
      <c r="B2553" s="75"/>
      <c r="C2553" s="75"/>
      <c r="D2553" s="75"/>
      <c r="E2553" s="75"/>
      <c r="F2553" s="75"/>
      <c r="G2553" s="75"/>
    </row>
    <row r="2554" spans="1:7" x14ac:dyDescent="0.2">
      <c r="A2554" s="75"/>
      <c r="B2554" s="75"/>
      <c r="C2554" s="75"/>
      <c r="D2554" s="75"/>
      <c r="E2554" s="75"/>
      <c r="F2554" s="75"/>
      <c r="G2554" s="75"/>
    </row>
    <row r="2555" spans="1:7" x14ac:dyDescent="0.2">
      <c r="A2555" s="75"/>
      <c r="B2555" s="75"/>
      <c r="C2555" s="75"/>
      <c r="D2555" s="75"/>
      <c r="E2555" s="75"/>
      <c r="F2555" s="75"/>
      <c r="G2555" s="75"/>
    </row>
    <row r="2556" spans="1:7" x14ac:dyDescent="0.2">
      <c r="A2556" s="75"/>
      <c r="B2556" s="75"/>
      <c r="C2556" s="75"/>
      <c r="D2556" s="75"/>
      <c r="E2556" s="75"/>
      <c r="F2556" s="75"/>
      <c r="G2556" s="75"/>
    </row>
    <row r="2557" spans="1:7" x14ac:dyDescent="0.2">
      <c r="A2557" s="75"/>
      <c r="B2557" s="75"/>
      <c r="C2557" s="75"/>
      <c r="D2557" s="75"/>
      <c r="E2557" s="75"/>
      <c r="F2557" s="75"/>
      <c r="G2557" s="75"/>
    </row>
    <row r="2558" spans="1:7" x14ac:dyDescent="0.2">
      <c r="A2558" s="75"/>
      <c r="B2558" s="75"/>
      <c r="C2558" s="75"/>
      <c r="D2558" s="75"/>
      <c r="E2558" s="75"/>
      <c r="F2558" s="75"/>
      <c r="G2558" s="75"/>
    </row>
    <row r="2559" spans="1:7" x14ac:dyDescent="0.2">
      <c r="A2559" s="75"/>
      <c r="B2559" s="75"/>
      <c r="C2559" s="75"/>
      <c r="D2559" s="75"/>
      <c r="E2559" s="75"/>
      <c r="F2559" s="75"/>
      <c r="G2559" s="75"/>
    </row>
    <row r="2560" spans="1:7" x14ac:dyDescent="0.2">
      <c r="A2560" s="75"/>
      <c r="B2560" s="75"/>
      <c r="C2560" s="75"/>
      <c r="D2560" s="75"/>
      <c r="E2560" s="75"/>
      <c r="F2560" s="75"/>
      <c r="G2560" s="75"/>
    </row>
    <row r="2561" spans="1:7" x14ac:dyDescent="0.2">
      <c r="A2561" s="75"/>
      <c r="B2561" s="75"/>
      <c r="C2561" s="75"/>
      <c r="D2561" s="75"/>
      <c r="E2561" s="75"/>
      <c r="F2561" s="75"/>
      <c r="G2561" s="75"/>
    </row>
    <row r="2562" spans="1:7" x14ac:dyDescent="0.2">
      <c r="A2562" s="75"/>
      <c r="B2562" s="75"/>
      <c r="C2562" s="75"/>
      <c r="D2562" s="75"/>
      <c r="E2562" s="75"/>
      <c r="F2562" s="75"/>
      <c r="G2562" s="75"/>
    </row>
    <row r="2563" spans="1:7" x14ac:dyDescent="0.2">
      <c r="A2563" s="75"/>
      <c r="B2563" s="75"/>
      <c r="C2563" s="75"/>
      <c r="D2563" s="75"/>
      <c r="E2563" s="75"/>
      <c r="F2563" s="75"/>
      <c r="G2563" s="75"/>
    </row>
    <row r="2564" spans="1:7" x14ac:dyDescent="0.2">
      <c r="A2564" s="75"/>
      <c r="B2564" s="75"/>
      <c r="C2564" s="75"/>
      <c r="D2564" s="75"/>
      <c r="E2564" s="75"/>
      <c r="F2564" s="75"/>
      <c r="G2564" s="75"/>
    </row>
    <row r="2565" spans="1:7" x14ac:dyDescent="0.2">
      <c r="A2565" s="75"/>
      <c r="B2565" s="75"/>
      <c r="C2565" s="75"/>
      <c r="D2565" s="75"/>
      <c r="E2565" s="75"/>
      <c r="F2565" s="75"/>
      <c r="G2565" s="75"/>
    </row>
    <row r="2566" spans="1:7" x14ac:dyDescent="0.2">
      <c r="A2566" s="75"/>
      <c r="B2566" s="75"/>
      <c r="C2566" s="75"/>
      <c r="D2566" s="75"/>
      <c r="E2566" s="75"/>
      <c r="F2566" s="75"/>
      <c r="G2566" s="75"/>
    </row>
    <row r="2567" spans="1:7" x14ac:dyDescent="0.2">
      <c r="A2567" s="75"/>
      <c r="B2567" s="75"/>
      <c r="C2567" s="75"/>
      <c r="D2567" s="75"/>
      <c r="E2567" s="75"/>
      <c r="F2567" s="75"/>
      <c r="G2567" s="75"/>
    </row>
    <row r="2568" spans="1:7" x14ac:dyDescent="0.2">
      <c r="A2568" s="75"/>
      <c r="B2568" s="75"/>
      <c r="C2568" s="75"/>
      <c r="D2568" s="75"/>
      <c r="E2568" s="75"/>
      <c r="F2568" s="75"/>
      <c r="G2568" s="75"/>
    </row>
    <row r="2569" spans="1:7" x14ac:dyDescent="0.2">
      <c r="A2569" s="75"/>
      <c r="B2569" s="75"/>
      <c r="C2569" s="75"/>
      <c r="D2569" s="75"/>
      <c r="E2569" s="75"/>
      <c r="F2569" s="75"/>
      <c r="G2569" s="75"/>
    </row>
    <row r="2570" spans="1:7" x14ac:dyDescent="0.2">
      <c r="A2570" s="75"/>
      <c r="B2570" s="75"/>
      <c r="C2570" s="75"/>
      <c r="D2570" s="75"/>
      <c r="E2570" s="75"/>
      <c r="F2570" s="75"/>
      <c r="G2570" s="75"/>
    </row>
    <row r="2571" spans="1:7" x14ac:dyDescent="0.2">
      <c r="A2571" s="75"/>
      <c r="B2571" s="75"/>
      <c r="C2571" s="75"/>
      <c r="D2571" s="75"/>
      <c r="E2571" s="75"/>
      <c r="F2571" s="75"/>
      <c r="G2571" s="75"/>
    </row>
    <row r="2572" spans="1:7" x14ac:dyDescent="0.2">
      <c r="A2572" s="75"/>
      <c r="B2572" s="75"/>
      <c r="C2572" s="75"/>
      <c r="D2572" s="75"/>
      <c r="E2572" s="75"/>
      <c r="F2572" s="75"/>
      <c r="G2572" s="75"/>
    </row>
    <row r="2573" spans="1:7" x14ac:dyDescent="0.2">
      <c r="A2573" s="75"/>
      <c r="B2573" s="75"/>
      <c r="C2573" s="75"/>
      <c r="D2573" s="75"/>
      <c r="E2573" s="75"/>
      <c r="F2573" s="75"/>
      <c r="G2573" s="75"/>
    </row>
    <row r="2574" spans="1:7" x14ac:dyDescent="0.2">
      <c r="A2574" s="75"/>
      <c r="B2574" s="75"/>
      <c r="C2574" s="75"/>
      <c r="D2574" s="75"/>
      <c r="E2574" s="75"/>
      <c r="F2574" s="75"/>
      <c r="G2574" s="75"/>
    </row>
    <row r="2575" spans="1:7" x14ac:dyDescent="0.2">
      <c r="A2575" s="75"/>
      <c r="B2575" s="75"/>
      <c r="C2575" s="75"/>
      <c r="D2575" s="75"/>
      <c r="E2575" s="75"/>
      <c r="F2575" s="75"/>
      <c r="G2575" s="75"/>
    </row>
    <row r="2576" spans="1:7" x14ac:dyDescent="0.2">
      <c r="A2576" s="75"/>
      <c r="B2576" s="75"/>
      <c r="C2576" s="75"/>
      <c r="D2576" s="75"/>
      <c r="E2576" s="75"/>
      <c r="F2576" s="75"/>
      <c r="G2576" s="75"/>
    </row>
    <row r="2577" spans="1:7" x14ac:dyDescent="0.2">
      <c r="A2577" s="75"/>
      <c r="B2577" s="75"/>
      <c r="C2577" s="75"/>
      <c r="D2577" s="75"/>
      <c r="E2577" s="75"/>
      <c r="F2577" s="75"/>
      <c r="G2577" s="75"/>
    </row>
    <row r="2578" spans="1:7" x14ac:dyDescent="0.2">
      <c r="A2578" s="75"/>
      <c r="B2578" s="75"/>
      <c r="C2578" s="75"/>
      <c r="D2578" s="75"/>
      <c r="E2578" s="75"/>
      <c r="F2578" s="75"/>
      <c r="G2578" s="75"/>
    </row>
    <row r="2579" spans="1:7" x14ac:dyDescent="0.2">
      <c r="A2579" s="75"/>
      <c r="B2579" s="75"/>
      <c r="C2579" s="75"/>
      <c r="D2579" s="75"/>
      <c r="E2579" s="75"/>
      <c r="F2579" s="75"/>
      <c r="G2579" s="75"/>
    </row>
    <row r="2580" spans="1:7" x14ac:dyDescent="0.2">
      <c r="A2580" s="75"/>
      <c r="B2580" s="75"/>
      <c r="C2580" s="75"/>
      <c r="D2580" s="75"/>
      <c r="E2580" s="75"/>
      <c r="F2580" s="75"/>
      <c r="G2580" s="75"/>
    </row>
    <row r="2581" spans="1:7" x14ac:dyDescent="0.2">
      <c r="A2581" s="75"/>
      <c r="B2581" s="75"/>
      <c r="C2581" s="75"/>
      <c r="D2581" s="75"/>
      <c r="E2581" s="75"/>
      <c r="F2581" s="75"/>
      <c r="G2581" s="75"/>
    </row>
    <row r="2582" spans="1:7" x14ac:dyDescent="0.2">
      <c r="A2582" s="75"/>
      <c r="B2582" s="75"/>
      <c r="C2582" s="75"/>
      <c r="D2582" s="75"/>
      <c r="E2582" s="75"/>
      <c r="F2582" s="75"/>
      <c r="G2582" s="75"/>
    </row>
    <row r="2583" spans="1:7" x14ac:dyDescent="0.2">
      <c r="A2583" s="75"/>
      <c r="B2583" s="75"/>
      <c r="C2583" s="75"/>
      <c r="D2583" s="75"/>
      <c r="E2583" s="75"/>
      <c r="F2583" s="75"/>
      <c r="G2583" s="75"/>
    </row>
    <row r="2584" spans="1:7" x14ac:dyDescent="0.2">
      <c r="A2584" s="75"/>
      <c r="B2584" s="75"/>
      <c r="C2584" s="75"/>
      <c r="D2584" s="75"/>
      <c r="E2584" s="75"/>
      <c r="F2584" s="75"/>
      <c r="G2584" s="75"/>
    </row>
    <row r="2585" spans="1:7" x14ac:dyDescent="0.2">
      <c r="A2585" s="75"/>
      <c r="B2585" s="75"/>
      <c r="C2585" s="75"/>
      <c r="D2585" s="75"/>
      <c r="E2585" s="75"/>
      <c r="F2585" s="75"/>
      <c r="G2585" s="75"/>
    </row>
    <row r="2586" spans="1:7" x14ac:dyDescent="0.2">
      <c r="A2586" s="75"/>
      <c r="B2586" s="75"/>
      <c r="C2586" s="75"/>
      <c r="D2586" s="75"/>
      <c r="E2586" s="75"/>
      <c r="F2586" s="75"/>
      <c r="G2586" s="75"/>
    </row>
    <row r="2587" spans="1:7" x14ac:dyDescent="0.2">
      <c r="A2587" s="75"/>
      <c r="B2587" s="75"/>
      <c r="C2587" s="75"/>
      <c r="D2587" s="75"/>
      <c r="E2587" s="75"/>
      <c r="F2587" s="75"/>
      <c r="G2587" s="75"/>
    </row>
    <row r="2588" spans="1:7" x14ac:dyDescent="0.2">
      <c r="A2588" s="75"/>
      <c r="B2588" s="75"/>
      <c r="C2588" s="75"/>
      <c r="D2588" s="75"/>
      <c r="E2588" s="75"/>
      <c r="F2588" s="75"/>
      <c r="G2588" s="75"/>
    </row>
    <row r="2589" spans="1:7" x14ac:dyDescent="0.2">
      <c r="A2589" s="75"/>
      <c r="B2589" s="75"/>
      <c r="C2589" s="75"/>
      <c r="D2589" s="75"/>
      <c r="E2589" s="75"/>
      <c r="F2589" s="75"/>
      <c r="G2589" s="75"/>
    </row>
    <row r="2590" spans="1:7" x14ac:dyDescent="0.2">
      <c r="A2590" s="75"/>
      <c r="B2590" s="75"/>
      <c r="C2590" s="75"/>
      <c r="D2590" s="75"/>
      <c r="E2590" s="75"/>
      <c r="F2590" s="75"/>
      <c r="G2590" s="75"/>
    </row>
    <row r="2591" spans="1:7" x14ac:dyDescent="0.2">
      <c r="A2591" s="75"/>
      <c r="B2591" s="75"/>
      <c r="C2591" s="75"/>
      <c r="D2591" s="75"/>
      <c r="E2591" s="75"/>
      <c r="F2591" s="75"/>
      <c r="G2591" s="75"/>
    </row>
    <row r="2592" spans="1:7" x14ac:dyDescent="0.2">
      <c r="A2592" s="75"/>
      <c r="B2592" s="75"/>
      <c r="C2592" s="75"/>
      <c r="D2592" s="75"/>
      <c r="E2592" s="75"/>
      <c r="F2592" s="75"/>
      <c r="G2592" s="75"/>
    </row>
    <row r="2593" spans="1:7" x14ac:dyDescent="0.2">
      <c r="A2593" s="75"/>
      <c r="B2593" s="75"/>
      <c r="C2593" s="75"/>
      <c r="D2593" s="75"/>
      <c r="E2593" s="75"/>
      <c r="F2593" s="75"/>
      <c r="G2593" s="75"/>
    </row>
    <row r="2594" spans="1:7" x14ac:dyDescent="0.2">
      <c r="A2594" s="75"/>
      <c r="B2594" s="75"/>
      <c r="C2594" s="75"/>
      <c r="D2594" s="75"/>
      <c r="E2594" s="75"/>
      <c r="F2594" s="75"/>
      <c r="G2594" s="75"/>
    </row>
    <row r="2595" spans="1:7" x14ac:dyDescent="0.2">
      <c r="A2595" s="75"/>
      <c r="B2595" s="75"/>
      <c r="C2595" s="75"/>
      <c r="D2595" s="75"/>
      <c r="E2595" s="75"/>
      <c r="F2595" s="75"/>
      <c r="G2595" s="75"/>
    </row>
    <row r="2596" spans="1:7" x14ac:dyDescent="0.2">
      <c r="A2596" s="75"/>
      <c r="B2596" s="75"/>
      <c r="C2596" s="75"/>
      <c r="D2596" s="75"/>
      <c r="E2596" s="75"/>
      <c r="F2596" s="75"/>
      <c r="G2596" s="75"/>
    </row>
    <row r="2597" spans="1:7" x14ac:dyDescent="0.2">
      <c r="A2597" s="75"/>
      <c r="B2597" s="75"/>
      <c r="C2597" s="75"/>
      <c r="D2597" s="75"/>
      <c r="E2597" s="75"/>
      <c r="F2597" s="75"/>
      <c r="G2597" s="75"/>
    </row>
    <row r="2598" spans="1:7" x14ac:dyDescent="0.2">
      <c r="A2598" s="75"/>
      <c r="B2598" s="75"/>
      <c r="C2598" s="75"/>
      <c r="D2598" s="75"/>
      <c r="E2598" s="75"/>
      <c r="F2598" s="75"/>
      <c r="G2598" s="75"/>
    </row>
    <row r="2599" spans="1:7" x14ac:dyDescent="0.2">
      <c r="A2599" s="75"/>
      <c r="B2599" s="75"/>
      <c r="C2599" s="75"/>
      <c r="D2599" s="75"/>
      <c r="E2599" s="75"/>
      <c r="F2599" s="75"/>
      <c r="G2599" s="75"/>
    </row>
    <row r="2600" spans="1:7" x14ac:dyDescent="0.2">
      <c r="A2600" s="75"/>
      <c r="B2600" s="75"/>
      <c r="C2600" s="75"/>
      <c r="D2600" s="75"/>
      <c r="E2600" s="75"/>
      <c r="F2600" s="75"/>
      <c r="G2600" s="75"/>
    </row>
    <row r="2601" spans="1:7" x14ac:dyDescent="0.2">
      <c r="A2601" s="75"/>
      <c r="B2601" s="75"/>
      <c r="C2601" s="75"/>
      <c r="D2601" s="75"/>
      <c r="E2601" s="75"/>
      <c r="F2601" s="75"/>
      <c r="G2601" s="75"/>
    </row>
    <row r="2602" spans="1:7" x14ac:dyDescent="0.2">
      <c r="A2602" s="75"/>
      <c r="B2602" s="75"/>
      <c r="C2602" s="75"/>
      <c r="D2602" s="75"/>
      <c r="E2602" s="75"/>
      <c r="F2602" s="75"/>
      <c r="G2602" s="75"/>
    </row>
    <row r="2603" spans="1:7" x14ac:dyDescent="0.2">
      <c r="A2603" s="75"/>
      <c r="B2603" s="75"/>
      <c r="C2603" s="75"/>
      <c r="D2603" s="75"/>
      <c r="E2603" s="75"/>
      <c r="F2603" s="75"/>
      <c r="G2603" s="75"/>
    </row>
    <row r="2604" spans="1:7" x14ac:dyDescent="0.2">
      <c r="A2604" s="75"/>
      <c r="B2604" s="75"/>
      <c r="C2604" s="75"/>
      <c r="D2604" s="75"/>
      <c r="E2604" s="75"/>
      <c r="F2604" s="75"/>
      <c r="G2604" s="75"/>
    </row>
    <row r="2605" spans="1:7" x14ac:dyDescent="0.2">
      <c r="A2605" s="75"/>
      <c r="B2605" s="75"/>
      <c r="C2605" s="75"/>
      <c r="D2605" s="75"/>
      <c r="E2605" s="75"/>
      <c r="F2605" s="75"/>
      <c r="G2605" s="75"/>
    </row>
    <row r="2606" spans="1:7" x14ac:dyDescent="0.2">
      <c r="A2606" s="75"/>
      <c r="B2606" s="75"/>
      <c r="C2606" s="75"/>
      <c r="D2606" s="75"/>
      <c r="E2606" s="75"/>
      <c r="F2606" s="75"/>
      <c r="G2606" s="75"/>
    </row>
    <row r="2607" spans="1:7" x14ac:dyDescent="0.2">
      <c r="A2607" s="75"/>
      <c r="B2607" s="75"/>
      <c r="C2607" s="75"/>
      <c r="D2607" s="75"/>
      <c r="E2607" s="75"/>
      <c r="F2607" s="75"/>
      <c r="G2607" s="75"/>
    </row>
    <row r="2608" spans="1:7" x14ac:dyDescent="0.2">
      <c r="A2608" s="75"/>
      <c r="B2608" s="75"/>
      <c r="C2608" s="75"/>
      <c r="D2608" s="75"/>
      <c r="E2608" s="75"/>
      <c r="F2608" s="75"/>
      <c r="G2608" s="75"/>
    </row>
    <row r="2609" spans="1:7" x14ac:dyDescent="0.2">
      <c r="A2609" s="75"/>
      <c r="B2609" s="75"/>
      <c r="C2609" s="75"/>
      <c r="D2609" s="75"/>
      <c r="E2609" s="75"/>
      <c r="F2609" s="75"/>
      <c r="G2609" s="75"/>
    </row>
    <row r="2610" spans="1:7" x14ac:dyDescent="0.2">
      <c r="A2610" s="75"/>
      <c r="B2610" s="75"/>
      <c r="C2610" s="75"/>
      <c r="D2610" s="75"/>
      <c r="E2610" s="75"/>
      <c r="F2610" s="75"/>
      <c r="G2610" s="75"/>
    </row>
    <row r="2611" spans="1:7" x14ac:dyDescent="0.2">
      <c r="A2611" s="75"/>
      <c r="B2611" s="75"/>
      <c r="C2611" s="75"/>
      <c r="D2611" s="75"/>
      <c r="E2611" s="75"/>
      <c r="F2611" s="75"/>
      <c r="G2611" s="75"/>
    </row>
    <row r="2612" spans="1:7" x14ac:dyDescent="0.2">
      <c r="A2612" s="75"/>
      <c r="B2612" s="75"/>
      <c r="C2612" s="75"/>
      <c r="D2612" s="75"/>
      <c r="E2612" s="75"/>
      <c r="F2612" s="75"/>
      <c r="G2612" s="75"/>
    </row>
    <row r="2613" spans="1:7" x14ac:dyDescent="0.2">
      <c r="A2613" s="75"/>
      <c r="B2613" s="75"/>
      <c r="C2613" s="75"/>
      <c r="D2613" s="75"/>
      <c r="E2613" s="75"/>
      <c r="F2613" s="75"/>
      <c r="G2613" s="75"/>
    </row>
    <row r="2614" spans="1:7" x14ac:dyDescent="0.2">
      <c r="A2614" s="75"/>
      <c r="B2614" s="75"/>
      <c r="C2614" s="75"/>
      <c r="D2614" s="75"/>
      <c r="E2614" s="75"/>
      <c r="F2614" s="75"/>
      <c r="G2614" s="75"/>
    </row>
    <row r="2615" spans="1:7" x14ac:dyDescent="0.2">
      <c r="A2615" s="75"/>
      <c r="B2615" s="75"/>
      <c r="C2615" s="75"/>
      <c r="D2615" s="75"/>
      <c r="E2615" s="75"/>
      <c r="F2615" s="75"/>
      <c r="G2615" s="75"/>
    </row>
    <row r="2616" spans="1:7" x14ac:dyDescent="0.2">
      <c r="A2616" s="75"/>
      <c r="B2616" s="75"/>
      <c r="C2616" s="75"/>
      <c r="D2616" s="75"/>
      <c r="E2616" s="75"/>
      <c r="F2616" s="75"/>
      <c r="G2616" s="75"/>
    </row>
    <row r="2617" spans="1:7" x14ac:dyDescent="0.2">
      <c r="A2617" s="75"/>
      <c r="B2617" s="75"/>
      <c r="C2617" s="75"/>
      <c r="D2617" s="75"/>
      <c r="E2617" s="75"/>
      <c r="F2617" s="75"/>
      <c r="G2617" s="75"/>
    </row>
    <row r="2618" spans="1:7" x14ac:dyDescent="0.2">
      <c r="A2618" s="75"/>
      <c r="B2618" s="75"/>
      <c r="C2618" s="75"/>
      <c r="D2618" s="75"/>
      <c r="E2618" s="75"/>
      <c r="F2618" s="75"/>
      <c r="G2618" s="75"/>
    </row>
    <row r="2619" spans="1:7" x14ac:dyDescent="0.2">
      <c r="A2619" s="75"/>
      <c r="B2619" s="75"/>
      <c r="C2619" s="75"/>
      <c r="D2619" s="75"/>
      <c r="E2619" s="75"/>
      <c r="F2619" s="75"/>
      <c r="G2619" s="75"/>
    </row>
    <row r="2620" spans="1:7" x14ac:dyDescent="0.2">
      <c r="A2620" s="75"/>
      <c r="B2620" s="75"/>
      <c r="C2620" s="75"/>
      <c r="D2620" s="75"/>
      <c r="E2620" s="75"/>
      <c r="F2620" s="75"/>
      <c r="G2620" s="75"/>
    </row>
    <row r="2621" spans="1:7" x14ac:dyDescent="0.2">
      <c r="A2621" s="75"/>
      <c r="B2621" s="75"/>
      <c r="C2621" s="75"/>
      <c r="D2621" s="75"/>
      <c r="E2621" s="75"/>
      <c r="F2621" s="75"/>
      <c r="G2621" s="75"/>
    </row>
    <row r="2622" spans="1:7" x14ac:dyDescent="0.2">
      <c r="A2622" s="75"/>
      <c r="B2622" s="75"/>
      <c r="C2622" s="75"/>
      <c r="D2622" s="75"/>
      <c r="E2622" s="75"/>
      <c r="F2622" s="75"/>
      <c r="G2622" s="75"/>
    </row>
    <row r="2623" spans="1:7" x14ac:dyDescent="0.2">
      <c r="A2623" s="75"/>
      <c r="B2623" s="75"/>
      <c r="C2623" s="75"/>
      <c r="D2623" s="75"/>
      <c r="E2623" s="75"/>
      <c r="F2623" s="75"/>
      <c r="G2623" s="75"/>
    </row>
    <row r="2624" spans="1:7" x14ac:dyDescent="0.2">
      <c r="A2624" s="75"/>
      <c r="B2624" s="75"/>
      <c r="C2624" s="75"/>
      <c r="D2624" s="75"/>
      <c r="E2624" s="75"/>
      <c r="F2624" s="75"/>
      <c r="G2624" s="75"/>
    </row>
    <row r="2625" spans="1:7" x14ac:dyDescent="0.2">
      <c r="A2625" s="75"/>
      <c r="B2625" s="75"/>
      <c r="C2625" s="75"/>
      <c r="D2625" s="75"/>
      <c r="E2625" s="75"/>
      <c r="F2625" s="75"/>
      <c r="G2625" s="75"/>
    </row>
    <row r="2626" spans="1:7" x14ac:dyDescent="0.2">
      <c r="A2626" s="75"/>
      <c r="B2626" s="75"/>
      <c r="C2626" s="75"/>
      <c r="D2626" s="75"/>
      <c r="E2626" s="75"/>
      <c r="F2626" s="75"/>
      <c r="G2626" s="75"/>
    </row>
    <row r="2627" spans="1:7" x14ac:dyDescent="0.2">
      <c r="A2627" s="75"/>
      <c r="B2627" s="75"/>
      <c r="C2627" s="75"/>
      <c r="D2627" s="75"/>
      <c r="E2627" s="75"/>
      <c r="F2627" s="75"/>
      <c r="G2627" s="75"/>
    </row>
    <row r="2628" spans="1:7" x14ac:dyDescent="0.2">
      <c r="A2628" s="75"/>
      <c r="B2628" s="75"/>
      <c r="C2628" s="75"/>
      <c r="D2628" s="75"/>
      <c r="E2628" s="75"/>
      <c r="F2628" s="75"/>
      <c r="G2628" s="75"/>
    </row>
    <row r="2629" spans="1:7" x14ac:dyDescent="0.2">
      <c r="A2629" s="75"/>
      <c r="B2629" s="75"/>
      <c r="C2629" s="75"/>
      <c r="D2629" s="75"/>
      <c r="E2629" s="75"/>
      <c r="F2629" s="75"/>
      <c r="G2629" s="75"/>
    </row>
    <row r="2630" spans="1:7" x14ac:dyDescent="0.2">
      <c r="A2630" s="75"/>
      <c r="B2630" s="75"/>
      <c r="C2630" s="75"/>
      <c r="D2630" s="75"/>
      <c r="E2630" s="75"/>
      <c r="F2630" s="75"/>
      <c r="G2630" s="75"/>
    </row>
    <row r="2631" spans="1:7" x14ac:dyDescent="0.2">
      <c r="A2631" s="75"/>
      <c r="B2631" s="75"/>
      <c r="C2631" s="75"/>
      <c r="D2631" s="75"/>
      <c r="E2631" s="75"/>
      <c r="F2631" s="75"/>
      <c r="G2631" s="75"/>
    </row>
    <row r="2632" spans="1:7" x14ac:dyDescent="0.2">
      <c r="A2632" s="75"/>
      <c r="B2632" s="75"/>
      <c r="C2632" s="75"/>
      <c r="D2632" s="75"/>
      <c r="E2632" s="75"/>
      <c r="F2632" s="75"/>
      <c r="G2632" s="75"/>
    </row>
    <row r="2633" spans="1:7" x14ac:dyDescent="0.2">
      <c r="A2633" s="75"/>
      <c r="B2633" s="75"/>
      <c r="C2633" s="75"/>
      <c r="D2633" s="75"/>
      <c r="E2633" s="75"/>
      <c r="F2633" s="75"/>
      <c r="G2633" s="75"/>
    </row>
    <row r="2634" spans="1:7" x14ac:dyDescent="0.2">
      <c r="A2634" s="75"/>
      <c r="B2634" s="75"/>
      <c r="C2634" s="75"/>
      <c r="D2634" s="75"/>
      <c r="E2634" s="75"/>
      <c r="F2634" s="75"/>
      <c r="G2634" s="75"/>
    </row>
    <row r="2635" spans="1:7" x14ac:dyDescent="0.2">
      <c r="A2635" s="75"/>
      <c r="B2635" s="75"/>
      <c r="C2635" s="75"/>
      <c r="D2635" s="75"/>
      <c r="E2635" s="75"/>
      <c r="F2635" s="75"/>
      <c r="G2635" s="75"/>
    </row>
    <row r="2636" spans="1:7" x14ac:dyDescent="0.2">
      <c r="A2636" s="75"/>
      <c r="B2636" s="75"/>
      <c r="C2636" s="75"/>
      <c r="D2636" s="75"/>
      <c r="E2636" s="75"/>
      <c r="F2636" s="75"/>
      <c r="G2636" s="75"/>
    </row>
    <row r="2637" spans="1:7" x14ac:dyDescent="0.2">
      <c r="A2637" s="75"/>
      <c r="B2637" s="75"/>
      <c r="C2637" s="75"/>
      <c r="D2637" s="75"/>
      <c r="E2637" s="75"/>
      <c r="F2637" s="75"/>
      <c r="G2637" s="75"/>
    </row>
    <row r="2638" spans="1:7" x14ac:dyDescent="0.2">
      <c r="A2638" s="75"/>
      <c r="B2638" s="75"/>
      <c r="C2638" s="75"/>
      <c r="D2638" s="75"/>
      <c r="E2638" s="75"/>
      <c r="F2638" s="75"/>
      <c r="G2638" s="75"/>
    </row>
    <row r="2639" spans="1:7" x14ac:dyDescent="0.2">
      <c r="A2639" s="75"/>
      <c r="B2639" s="75"/>
      <c r="C2639" s="75"/>
      <c r="D2639" s="75"/>
      <c r="E2639" s="75"/>
      <c r="F2639" s="75"/>
      <c r="G2639" s="75"/>
    </row>
    <row r="2640" spans="1:7" x14ac:dyDescent="0.2">
      <c r="A2640" s="75"/>
      <c r="B2640" s="75"/>
      <c r="C2640" s="75"/>
      <c r="D2640" s="75"/>
      <c r="E2640" s="75"/>
      <c r="F2640" s="75"/>
      <c r="G2640" s="75"/>
    </row>
    <row r="2641" spans="1:7" x14ac:dyDescent="0.2">
      <c r="A2641" s="75"/>
      <c r="B2641" s="75"/>
      <c r="C2641" s="75"/>
      <c r="D2641" s="75"/>
      <c r="E2641" s="75"/>
      <c r="F2641" s="75"/>
      <c r="G2641" s="75"/>
    </row>
    <row r="2642" spans="1:7" x14ac:dyDescent="0.2">
      <c r="A2642" s="75"/>
      <c r="B2642" s="75"/>
      <c r="C2642" s="75"/>
      <c r="D2642" s="75"/>
      <c r="E2642" s="75"/>
      <c r="F2642" s="75"/>
      <c r="G2642" s="75"/>
    </row>
    <row r="2643" spans="1:7" x14ac:dyDescent="0.2">
      <c r="A2643" s="75"/>
      <c r="B2643" s="75"/>
      <c r="C2643" s="75"/>
      <c r="D2643" s="75"/>
      <c r="E2643" s="75"/>
      <c r="F2643" s="75"/>
      <c r="G2643" s="75"/>
    </row>
    <row r="2644" spans="1:7" x14ac:dyDescent="0.2">
      <c r="A2644" s="75"/>
      <c r="B2644" s="75"/>
      <c r="C2644" s="75"/>
      <c r="D2644" s="75"/>
      <c r="E2644" s="75"/>
      <c r="F2644" s="75"/>
      <c r="G2644" s="75"/>
    </row>
    <row r="2645" spans="1:7" x14ac:dyDescent="0.2">
      <c r="A2645" s="75"/>
      <c r="B2645" s="75"/>
      <c r="C2645" s="75"/>
      <c r="D2645" s="75"/>
      <c r="E2645" s="75"/>
      <c r="F2645" s="75"/>
      <c r="G2645" s="75"/>
    </row>
    <row r="2646" spans="1:7" x14ac:dyDescent="0.2">
      <c r="A2646" s="75"/>
      <c r="B2646" s="75"/>
      <c r="C2646" s="75"/>
      <c r="D2646" s="75"/>
      <c r="E2646" s="75"/>
      <c r="F2646" s="75"/>
      <c r="G2646" s="75"/>
    </row>
    <row r="2647" spans="1:7" x14ac:dyDescent="0.2">
      <c r="A2647" s="75"/>
      <c r="B2647" s="75"/>
      <c r="C2647" s="75"/>
      <c r="D2647" s="75"/>
      <c r="E2647" s="75"/>
      <c r="F2647" s="75"/>
      <c r="G2647" s="75"/>
    </row>
    <row r="2648" spans="1:7" x14ac:dyDescent="0.2">
      <c r="A2648" s="75"/>
      <c r="B2648" s="75"/>
      <c r="C2648" s="75"/>
      <c r="D2648" s="75"/>
      <c r="E2648" s="75"/>
      <c r="F2648" s="75"/>
      <c r="G2648" s="75"/>
    </row>
    <row r="2649" spans="1:7" x14ac:dyDescent="0.2">
      <c r="A2649" s="75"/>
      <c r="B2649" s="75"/>
      <c r="C2649" s="75"/>
      <c r="D2649" s="75"/>
      <c r="E2649" s="75"/>
      <c r="F2649" s="75"/>
      <c r="G2649" s="75"/>
    </row>
    <row r="2650" spans="1:7" x14ac:dyDescent="0.2">
      <c r="A2650" s="75"/>
      <c r="B2650" s="75"/>
      <c r="C2650" s="75"/>
      <c r="D2650" s="75"/>
      <c r="E2650" s="75"/>
      <c r="F2650" s="75"/>
      <c r="G2650" s="75"/>
    </row>
    <row r="2651" spans="1:7" x14ac:dyDescent="0.2">
      <c r="A2651" s="75"/>
      <c r="B2651" s="75"/>
      <c r="C2651" s="75"/>
      <c r="D2651" s="75"/>
      <c r="E2651" s="75"/>
      <c r="F2651" s="75"/>
      <c r="G2651" s="75"/>
    </row>
    <row r="2652" spans="1:7" x14ac:dyDescent="0.2">
      <c r="A2652" s="75"/>
      <c r="B2652" s="75"/>
      <c r="C2652" s="75"/>
      <c r="D2652" s="75"/>
      <c r="E2652" s="75"/>
      <c r="F2652" s="75"/>
      <c r="G2652" s="75"/>
    </row>
    <row r="2653" spans="1:7" x14ac:dyDescent="0.2">
      <c r="A2653" s="75"/>
      <c r="B2653" s="75"/>
      <c r="C2653" s="75"/>
      <c r="D2653" s="75"/>
      <c r="E2653" s="75"/>
      <c r="F2653" s="75"/>
      <c r="G2653" s="75"/>
    </row>
    <row r="2654" spans="1:7" x14ac:dyDescent="0.2">
      <c r="A2654" s="75"/>
      <c r="B2654" s="75"/>
      <c r="C2654" s="75"/>
      <c r="D2654" s="75"/>
      <c r="E2654" s="75"/>
      <c r="F2654" s="75"/>
      <c r="G2654" s="75"/>
    </row>
    <row r="2655" spans="1:7" x14ac:dyDescent="0.2">
      <c r="A2655" s="75"/>
      <c r="B2655" s="75"/>
      <c r="C2655" s="75"/>
      <c r="D2655" s="75"/>
      <c r="E2655" s="75"/>
      <c r="F2655" s="75"/>
      <c r="G2655" s="75"/>
    </row>
    <row r="2656" spans="1:7" x14ac:dyDescent="0.2">
      <c r="A2656" s="75"/>
      <c r="B2656" s="75"/>
      <c r="C2656" s="75"/>
      <c r="D2656" s="75"/>
      <c r="E2656" s="75"/>
      <c r="F2656" s="75"/>
      <c r="G2656" s="75"/>
    </row>
    <row r="2657" spans="1:7" x14ac:dyDescent="0.2">
      <c r="A2657" s="75"/>
      <c r="B2657" s="75"/>
      <c r="C2657" s="75"/>
      <c r="D2657" s="75"/>
      <c r="E2657" s="75"/>
      <c r="F2657" s="75"/>
      <c r="G2657" s="75"/>
    </row>
    <row r="2658" spans="1:7" x14ac:dyDescent="0.2">
      <c r="A2658" s="75"/>
      <c r="B2658" s="75"/>
      <c r="C2658" s="75"/>
      <c r="D2658" s="75"/>
      <c r="E2658" s="75"/>
      <c r="F2658" s="75"/>
      <c r="G2658" s="75"/>
    </row>
    <row r="2659" spans="1:7" x14ac:dyDescent="0.2">
      <c r="A2659" s="75"/>
      <c r="B2659" s="75"/>
      <c r="C2659" s="75"/>
      <c r="D2659" s="75"/>
      <c r="E2659" s="75"/>
      <c r="F2659" s="75"/>
      <c r="G2659" s="75"/>
    </row>
    <row r="2660" spans="1:7" x14ac:dyDescent="0.2">
      <c r="A2660" s="75"/>
      <c r="B2660" s="75"/>
      <c r="C2660" s="75"/>
      <c r="D2660" s="75"/>
      <c r="E2660" s="75"/>
      <c r="F2660" s="75"/>
      <c r="G2660" s="75"/>
    </row>
    <row r="2661" spans="1:7" x14ac:dyDescent="0.2">
      <c r="A2661" s="75"/>
      <c r="B2661" s="75"/>
      <c r="C2661" s="75"/>
      <c r="D2661" s="75"/>
      <c r="E2661" s="75"/>
      <c r="F2661" s="75"/>
      <c r="G2661" s="75"/>
    </row>
    <row r="2662" spans="1:7" x14ac:dyDescent="0.2">
      <c r="A2662" s="75"/>
      <c r="B2662" s="75"/>
      <c r="C2662" s="75"/>
      <c r="D2662" s="75"/>
      <c r="E2662" s="75"/>
      <c r="F2662" s="75"/>
      <c r="G2662" s="75"/>
    </row>
    <row r="2663" spans="1:7" x14ac:dyDescent="0.2">
      <c r="A2663" s="75"/>
      <c r="B2663" s="75"/>
      <c r="C2663" s="75"/>
      <c r="D2663" s="75"/>
      <c r="E2663" s="75"/>
      <c r="F2663" s="75"/>
      <c r="G2663" s="75"/>
    </row>
    <row r="2664" spans="1:7" x14ac:dyDescent="0.2">
      <c r="A2664" s="75"/>
      <c r="B2664" s="75"/>
      <c r="C2664" s="75"/>
      <c r="D2664" s="75"/>
      <c r="E2664" s="75"/>
      <c r="F2664" s="75"/>
      <c r="G2664" s="75"/>
    </row>
    <row r="2665" spans="1:7" x14ac:dyDescent="0.2">
      <c r="A2665" s="75"/>
      <c r="B2665" s="75"/>
      <c r="C2665" s="75"/>
      <c r="D2665" s="75"/>
      <c r="E2665" s="75"/>
      <c r="F2665" s="75"/>
      <c r="G2665" s="75"/>
    </row>
    <row r="2666" spans="1:7" x14ac:dyDescent="0.2">
      <c r="A2666" s="75"/>
      <c r="B2666" s="75"/>
      <c r="C2666" s="75"/>
      <c r="D2666" s="75"/>
      <c r="E2666" s="75"/>
      <c r="F2666" s="75"/>
      <c r="G2666" s="75"/>
    </row>
    <row r="2667" spans="1:7" x14ac:dyDescent="0.2">
      <c r="A2667" s="75"/>
      <c r="B2667" s="75"/>
      <c r="C2667" s="75"/>
      <c r="D2667" s="75"/>
      <c r="E2667" s="75"/>
      <c r="F2667" s="75"/>
      <c r="G2667" s="75"/>
    </row>
    <row r="2668" spans="1:7" x14ac:dyDescent="0.2">
      <c r="A2668" s="75"/>
      <c r="B2668" s="75"/>
      <c r="C2668" s="75"/>
      <c r="D2668" s="75"/>
      <c r="E2668" s="75"/>
      <c r="F2668" s="75"/>
      <c r="G2668" s="75"/>
    </row>
    <row r="2669" spans="1:7" x14ac:dyDescent="0.2">
      <c r="A2669" s="75"/>
      <c r="B2669" s="75"/>
      <c r="C2669" s="75"/>
      <c r="D2669" s="75"/>
      <c r="E2669" s="75"/>
      <c r="F2669" s="75"/>
      <c r="G2669" s="75"/>
    </row>
    <row r="2670" spans="1:7" x14ac:dyDescent="0.2">
      <c r="A2670" s="75"/>
      <c r="B2670" s="75"/>
      <c r="C2670" s="75"/>
      <c r="D2670" s="75"/>
      <c r="E2670" s="75"/>
      <c r="F2670" s="75"/>
      <c r="G2670" s="75"/>
    </row>
    <row r="2671" spans="1:7" x14ac:dyDescent="0.2">
      <c r="A2671" s="75"/>
      <c r="B2671" s="75"/>
      <c r="C2671" s="75"/>
      <c r="D2671" s="75"/>
      <c r="E2671" s="75"/>
      <c r="F2671" s="75"/>
      <c r="G2671" s="75"/>
    </row>
    <row r="2672" spans="1:7" x14ac:dyDescent="0.2">
      <c r="A2672" s="75"/>
      <c r="B2672" s="75"/>
      <c r="C2672" s="75"/>
      <c r="D2672" s="75"/>
      <c r="E2672" s="75"/>
      <c r="F2672" s="75"/>
      <c r="G2672" s="75"/>
    </row>
    <row r="2673" spans="1:7" x14ac:dyDescent="0.2">
      <c r="A2673" s="75"/>
      <c r="B2673" s="75"/>
      <c r="C2673" s="75"/>
      <c r="D2673" s="75"/>
      <c r="E2673" s="75"/>
      <c r="F2673" s="75"/>
      <c r="G2673" s="75"/>
    </row>
    <row r="2674" spans="1:7" x14ac:dyDescent="0.2">
      <c r="A2674" s="75"/>
      <c r="B2674" s="75"/>
      <c r="C2674" s="75"/>
      <c r="D2674" s="75"/>
      <c r="E2674" s="75"/>
      <c r="F2674" s="75"/>
      <c r="G2674" s="75"/>
    </row>
    <row r="2675" spans="1:7" x14ac:dyDescent="0.2">
      <c r="A2675" s="75"/>
      <c r="B2675" s="75"/>
      <c r="C2675" s="75"/>
      <c r="D2675" s="75"/>
      <c r="E2675" s="75"/>
      <c r="F2675" s="75"/>
      <c r="G2675" s="75"/>
    </row>
    <row r="2676" spans="1:7" x14ac:dyDescent="0.2">
      <c r="A2676" s="75"/>
      <c r="B2676" s="75"/>
      <c r="C2676" s="75"/>
      <c r="D2676" s="75"/>
      <c r="E2676" s="75"/>
      <c r="F2676" s="75"/>
      <c r="G2676" s="75"/>
    </row>
    <row r="2677" spans="1:7" x14ac:dyDescent="0.2">
      <c r="A2677" s="75"/>
      <c r="B2677" s="75"/>
      <c r="C2677" s="75"/>
      <c r="D2677" s="75"/>
      <c r="E2677" s="75"/>
      <c r="F2677" s="75"/>
      <c r="G2677" s="75"/>
    </row>
    <row r="2678" spans="1:7" x14ac:dyDescent="0.2">
      <c r="A2678" s="75"/>
      <c r="B2678" s="75"/>
      <c r="C2678" s="75"/>
      <c r="D2678" s="75"/>
      <c r="E2678" s="75"/>
      <c r="F2678" s="75"/>
      <c r="G2678" s="75"/>
    </row>
    <row r="2679" spans="1:7" x14ac:dyDescent="0.2">
      <c r="A2679" s="75"/>
      <c r="B2679" s="75"/>
      <c r="C2679" s="75"/>
      <c r="D2679" s="75"/>
      <c r="E2679" s="75"/>
      <c r="F2679" s="75"/>
      <c r="G2679" s="75"/>
    </row>
    <row r="2680" spans="1:7" x14ac:dyDescent="0.2">
      <c r="A2680" s="75"/>
      <c r="B2680" s="75"/>
      <c r="C2680" s="75"/>
      <c r="D2680" s="75"/>
      <c r="E2680" s="75"/>
      <c r="F2680" s="75"/>
      <c r="G2680" s="75"/>
    </row>
    <row r="2681" spans="1:7" x14ac:dyDescent="0.2">
      <c r="A2681" s="75"/>
      <c r="B2681" s="75"/>
      <c r="C2681" s="75"/>
      <c r="D2681" s="75"/>
      <c r="E2681" s="75"/>
      <c r="F2681" s="75"/>
      <c r="G2681" s="75"/>
    </row>
    <row r="2682" spans="1:7" x14ac:dyDescent="0.2">
      <c r="A2682" s="75"/>
      <c r="B2682" s="75"/>
      <c r="C2682" s="75"/>
      <c r="D2682" s="75"/>
      <c r="E2682" s="75"/>
      <c r="F2682" s="75"/>
      <c r="G2682" s="75"/>
    </row>
    <row r="2683" spans="1:7" x14ac:dyDescent="0.2">
      <c r="A2683" s="75"/>
      <c r="B2683" s="75"/>
      <c r="C2683" s="75"/>
      <c r="D2683" s="75"/>
      <c r="E2683" s="75"/>
      <c r="F2683" s="75"/>
      <c r="G2683" s="75"/>
    </row>
    <row r="2684" spans="1:7" x14ac:dyDescent="0.2">
      <c r="A2684" s="75"/>
      <c r="B2684" s="75"/>
      <c r="C2684" s="75"/>
      <c r="D2684" s="75"/>
      <c r="E2684" s="75"/>
      <c r="F2684" s="75"/>
      <c r="G2684" s="75"/>
    </row>
    <row r="2685" spans="1:7" x14ac:dyDescent="0.2">
      <c r="A2685" s="75"/>
      <c r="B2685" s="75"/>
      <c r="C2685" s="75"/>
      <c r="D2685" s="75"/>
      <c r="E2685" s="75"/>
      <c r="F2685" s="75"/>
      <c r="G2685" s="75"/>
    </row>
    <row r="2686" spans="1:7" x14ac:dyDescent="0.2">
      <c r="A2686" s="75"/>
      <c r="B2686" s="75"/>
      <c r="C2686" s="75"/>
      <c r="D2686" s="75"/>
      <c r="E2686" s="75"/>
      <c r="F2686" s="75"/>
      <c r="G2686" s="75"/>
    </row>
    <row r="2687" spans="1:7" x14ac:dyDescent="0.2">
      <c r="A2687" s="75"/>
      <c r="B2687" s="75"/>
      <c r="C2687" s="75"/>
      <c r="D2687" s="75"/>
      <c r="E2687" s="75"/>
      <c r="F2687" s="75"/>
      <c r="G2687" s="75"/>
    </row>
    <row r="2688" spans="1:7" x14ac:dyDescent="0.2">
      <c r="A2688" s="75"/>
      <c r="B2688" s="75"/>
      <c r="C2688" s="75"/>
      <c r="D2688" s="75"/>
      <c r="E2688" s="75"/>
      <c r="F2688" s="75"/>
      <c r="G2688" s="75"/>
    </row>
    <row r="2689" spans="1:7" x14ac:dyDescent="0.2">
      <c r="A2689" s="75"/>
      <c r="B2689" s="75"/>
      <c r="C2689" s="75"/>
      <c r="D2689" s="75"/>
      <c r="E2689" s="75"/>
      <c r="F2689" s="75"/>
      <c r="G2689" s="75"/>
    </row>
    <row r="2690" spans="1:7" x14ac:dyDescent="0.2">
      <c r="A2690" s="75"/>
      <c r="B2690" s="75"/>
      <c r="C2690" s="75"/>
      <c r="D2690" s="75"/>
      <c r="E2690" s="75"/>
      <c r="F2690" s="75"/>
      <c r="G2690" s="75"/>
    </row>
    <row r="2691" spans="1:7" x14ac:dyDescent="0.2">
      <c r="A2691" s="75"/>
      <c r="B2691" s="75"/>
      <c r="C2691" s="75"/>
      <c r="D2691" s="75"/>
      <c r="E2691" s="75"/>
      <c r="F2691" s="75"/>
      <c r="G2691" s="75"/>
    </row>
    <row r="2692" spans="1:7" x14ac:dyDescent="0.2">
      <c r="A2692" s="75"/>
      <c r="B2692" s="75"/>
      <c r="C2692" s="75"/>
      <c r="D2692" s="75"/>
      <c r="E2692" s="75"/>
      <c r="F2692" s="75"/>
      <c r="G2692" s="75"/>
    </row>
    <row r="2693" spans="1:7" x14ac:dyDescent="0.2">
      <c r="A2693" s="75"/>
      <c r="B2693" s="75"/>
      <c r="C2693" s="75"/>
      <c r="D2693" s="75"/>
      <c r="E2693" s="75"/>
      <c r="F2693" s="75"/>
      <c r="G2693" s="75"/>
    </row>
    <row r="2694" spans="1:7" x14ac:dyDescent="0.2">
      <c r="A2694" s="75"/>
      <c r="B2694" s="75"/>
      <c r="C2694" s="75"/>
      <c r="D2694" s="75"/>
      <c r="E2694" s="75"/>
      <c r="F2694" s="75"/>
      <c r="G2694" s="75"/>
    </row>
    <row r="2695" spans="1:7" x14ac:dyDescent="0.2">
      <c r="A2695" s="75"/>
      <c r="B2695" s="75"/>
      <c r="C2695" s="75"/>
      <c r="D2695" s="75"/>
      <c r="E2695" s="75"/>
      <c r="F2695" s="75"/>
      <c r="G2695" s="75"/>
    </row>
    <row r="2696" spans="1:7" x14ac:dyDescent="0.2">
      <c r="A2696" s="75"/>
      <c r="B2696" s="75"/>
      <c r="C2696" s="75"/>
      <c r="D2696" s="75"/>
      <c r="E2696" s="75"/>
      <c r="F2696" s="75"/>
      <c r="G2696" s="75"/>
    </row>
    <row r="2697" spans="1:7" x14ac:dyDescent="0.2">
      <c r="A2697" s="75"/>
      <c r="B2697" s="75"/>
      <c r="C2697" s="75"/>
      <c r="D2697" s="75"/>
      <c r="E2697" s="75"/>
      <c r="F2697" s="75"/>
      <c r="G2697" s="75"/>
    </row>
    <row r="2698" spans="1:7" x14ac:dyDescent="0.2">
      <c r="A2698" s="75"/>
      <c r="B2698" s="75"/>
      <c r="C2698" s="75"/>
      <c r="D2698" s="75"/>
      <c r="E2698" s="75"/>
      <c r="F2698" s="75"/>
      <c r="G2698" s="75"/>
    </row>
    <row r="2699" spans="1:7" x14ac:dyDescent="0.2">
      <c r="A2699" s="75"/>
      <c r="B2699" s="75"/>
      <c r="C2699" s="75"/>
      <c r="D2699" s="75"/>
      <c r="E2699" s="75"/>
      <c r="F2699" s="75"/>
      <c r="G2699" s="75"/>
    </row>
    <row r="2700" spans="1:7" x14ac:dyDescent="0.2">
      <c r="A2700" s="75"/>
      <c r="B2700" s="75"/>
      <c r="C2700" s="75"/>
      <c r="D2700" s="75"/>
      <c r="E2700" s="75"/>
      <c r="F2700" s="75"/>
      <c r="G2700" s="75"/>
    </row>
    <row r="2701" spans="1:7" x14ac:dyDescent="0.2">
      <c r="A2701" s="75"/>
      <c r="B2701" s="75"/>
      <c r="C2701" s="75"/>
      <c r="D2701" s="75"/>
      <c r="E2701" s="75"/>
      <c r="F2701" s="75"/>
      <c r="G2701" s="75"/>
    </row>
    <row r="2702" spans="1:7" x14ac:dyDescent="0.2">
      <c r="A2702" s="75"/>
      <c r="B2702" s="75"/>
      <c r="C2702" s="75"/>
      <c r="D2702" s="75"/>
      <c r="E2702" s="75"/>
      <c r="F2702" s="75"/>
      <c r="G2702" s="75"/>
    </row>
    <row r="2703" spans="1:7" x14ac:dyDescent="0.2">
      <c r="A2703" s="75"/>
      <c r="B2703" s="75"/>
      <c r="C2703" s="75"/>
      <c r="D2703" s="75"/>
      <c r="E2703" s="75"/>
      <c r="F2703" s="75"/>
      <c r="G2703" s="75"/>
    </row>
    <row r="2704" spans="1:7" x14ac:dyDescent="0.2">
      <c r="A2704" s="75"/>
      <c r="B2704" s="75"/>
      <c r="C2704" s="75"/>
      <c r="D2704" s="75"/>
      <c r="E2704" s="75"/>
      <c r="F2704" s="75"/>
      <c r="G2704" s="75"/>
    </row>
    <row r="2705" spans="1:7" x14ac:dyDescent="0.2">
      <c r="A2705" s="75"/>
      <c r="B2705" s="75"/>
      <c r="C2705" s="75"/>
      <c r="D2705" s="75"/>
      <c r="E2705" s="75"/>
      <c r="F2705" s="75"/>
      <c r="G2705" s="75"/>
    </row>
    <row r="2706" spans="1:7" x14ac:dyDescent="0.2">
      <c r="A2706" s="75"/>
      <c r="B2706" s="75"/>
      <c r="C2706" s="75"/>
      <c r="D2706" s="75"/>
      <c r="E2706" s="75"/>
      <c r="F2706" s="75"/>
      <c r="G2706" s="75"/>
    </row>
    <row r="2707" spans="1:7" x14ac:dyDescent="0.2">
      <c r="A2707" s="75"/>
      <c r="B2707" s="75"/>
      <c r="C2707" s="75"/>
      <c r="D2707" s="75"/>
      <c r="E2707" s="75"/>
      <c r="F2707" s="75"/>
      <c r="G2707" s="75"/>
    </row>
    <row r="2708" spans="1:7" x14ac:dyDescent="0.2">
      <c r="A2708" s="75"/>
      <c r="B2708" s="75"/>
      <c r="C2708" s="75"/>
      <c r="D2708" s="75"/>
      <c r="E2708" s="75"/>
      <c r="F2708" s="75"/>
      <c r="G2708" s="75"/>
    </row>
    <row r="2709" spans="1:7" x14ac:dyDescent="0.2">
      <c r="A2709" s="75"/>
      <c r="B2709" s="75"/>
      <c r="C2709" s="75"/>
      <c r="D2709" s="75"/>
      <c r="E2709" s="75"/>
      <c r="F2709" s="75"/>
      <c r="G2709" s="75"/>
    </row>
    <row r="2710" spans="1:7" x14ac:dyDescent="0.2">
      <c r="A2710" s="75"/>
      <c r="B2710" s="75"/>
      <c r="C2710" s="75"/>
      <c r="D2710" s="75"/>
      <c r="E2710" s="75"/>
      <c r="F2710" s="75"/>
      <c r="G2710" s="75"/>
    </row>
    <row r="2711" spans="1:7" x14ac:dyDescent="0.2">
      <c r="A2711" s="75"/>
      <c r="B2711" s="75"/>
      <c r="C2711" s="75"/>
      <c r="D2711" s="75"/>
      <c r="E2711" s="75"/>
      <c r="F2711" s="75"/>
      <c r="G2711" s="75"/>
    </row>
    <row r="2712" spans="1:7" x14ac:dyDescent="0.2">
      <c r="A2712" s="75"/>
      <c r="B2712" s="75"/>
      <c r="C2712" s="75"/>
      <c r="D2712" s="75"/>
      <c r="E2712" s="75"/>
      <c r="F2712" s="75"/>
      <c r="G2712" s="75"/>
    </row>
    <row r="2713" spans="1:7" x14ac:dyDescent="0.2">
      <c r="A2713" s="75"/>
      <c r="B2713" s="75"/>
      <c r="C2713" s="75"/>
      <c r="D2713" s="75"/>
      <c r="E2713" s="75"/>
      <c r="F2713" s="75"/>
      <c r="G2713" s="75"/>
    </row>
    <row r="2714" spans="1:7" x14ac:dyDescent="0.2">
      <c r="A2714" s="75"/>
      <c r="B2714" s="75"/>
      <c r="C2714" s="75"/>
      <c r="D2714" s="75"/>
      <c r="E2714" s="75"/>
      <c r="F2714" s="75"/>
      <c r="G2714" s="75"/>
    </row>
    <row r="2715" spans="1:7" x14ac:dyDescent="0.2">
      <c r="A2715" s="75"/>
      <c r="B2715" s="75"/>
      <c r="C2715" s="75"/>
      <c r="D2715" s="75"/>
      <c r="E2715" s="75"/>
      <c r="F2715" s="75"/>
      <c r="G2715" s="75"/>
    </row>
    <row r="2716" spans="1:7" x14ac:dyDescent="0.2">
      <c r="A2716" s="75"/>
      <c r="B2716" s="75"/>
      <c r="C2716" s="75"/>
      <c r="D2716" s="75"/>
      <c r="E2716" s="75"/>
      <c r="F2716" s="75"/>
      <c r="G2716" s="75"/>
    </row>
    <row r="2717" spans="1:7" x14ac:dyDescent="0.2">
      <c r="A2717" s="75"/>
      <c r="B2717" s="75"/>
      <c r="C2717" s="75"/>
      <c r="D2717" s="75"/>
      <c r="E2717" s="75"/>
      <c r="F2717" s="75"/>
      <c r="G2717" s="75"/>
    </row>
    <row r="2718" spans="1:7" x14ac:dyDescent="0.2">
      <c r="A2718" s="75"/>
      <c r="B2718" s="75"/>
      <c r="C2718" s="75"/>
      <c r="D2718" s="75"/>
      <c r="E2718" s="75"/>
      <c r="F2718" s="75"/>
      <c r="G2718" s="75"/>
    </row>
    <row r="2719" spans="1:7" x14ac:dyDescent="0.2">
      <c r="A2719" s="75"/>
      <c r="B2719" s="75"/>
      <c r="C2719" s="75"/>
      <c r="D2719" s="75"/>
      <c r="E2719" s="75"/>
      <c r="F2719" s="75"/>
      <c r="G2719" s="75"/>
    </row>
    <row r="2720" spans="1:7" x14ac:dyDescent="0.2">
      <c r="A2720" s="75"/>
      <c r="B2720" s="75"/>
      <c r="C2720" s="75"/>
      <c r="D2720" s="75"/>
      <c r="E2720" s="75"/>
      <c r="F2720" s="75"/>
      <c r="G2720" s="75"/>
    </row>
    <row r="2721" spans="1:7" x14ac:dyDescent="0.2">
      <c r="A2721" s="75"/>
      <c r="B2721" s="75"/>
      <c r="C2721" s="75"/>
      <c r="D2721" s="75"/>
      <c r="E2721" s="75"/>
      <c r="F2721" s="75"/>
      <c r="G2721" s="75"/>
    </row>
    <row r="2722" spans="1:7" x14ac:dyDescent="0.2">
      <c r="A2722" s="75"/>
      <c r="B2722" s="75"/>
      <c r="C2722" s="75"/>
      <c r="D2722" s="75"/>
      <c r="E2722" s="75"/>
      <c r="F2722" s="75"/>
      <c r="G2722" s="75"/>
    </row>
    <row r="2723" spans="1:7" x14ac:dyDescent="0.2">
      <c r="A2723" s="75"/>
      <c r="B2723" s="75"/>
      <c r="C2723" s="75"/>
      <c r="D2723" s="75"/>
      <c r="E2723" s="75"/>
      <c r="F2723" s="75"/>
      <c r="G2723" s="75"/>
    </row>
    <row r="2724" spans="1:7" x14ac:dyDescent="0.2">
      <c r="A2724" s="75"/>
      <c r="B2724" s="75"/>
      <c r="C2724" s="75"/>
      <c r="D2724" s="75"/>
      <c r="E2724" s="75"/>
      <c r="F2724" s="75"/>
      <c r="G2724" s="75"/>
    </row>
    <row r="2725" spans="1:7" x14ac:dyDescent="0.2">
      <c r="A2725" s="75"/>
      <c r="B2725" s="75"/>
      <c r="C2725" s="75"/>
      <c r="D2725" s="75"/>
      <c r="E2725" s="75"/>
      <c r="F2725" s="75"/>
      <c r="G2725" s="75"/>
    </row>
    <row r="2726" spans="1:7" x14ac:dyDescent="0.2">
      <c r="A2726" s="75"/>
      <c r="B2726" s="75"/>
      <c r="C2726" s="75"/>
      <c r="D2726" s="75"/>
      <c r="E2726" s="75"/>
      <c r="F2726" s="75"/>
      <c r="G2726" s="75"/>
    </row>
    <row r="2727" spans="1:7" x14ac:dyDescent="0.2">
      <c r="A2727" s="75"/>
      <c r="B2727" s="75"/>
      <c r="C2727" s="75"/>
      <c r="D2727" s="75"/>
      <c r="E2727" s="75"/>
      <c r="F2727" s="75"/>
      <c r="G2727" s="75"/>
    </row>
    <row r="2728" spans="1:7" x14ac:dyDescent="0.2">
      <c r="A2728" s="75"/>
      <c r="B2728" s="75"/>
      <c r="C2728" s="75"/>
      <c r="D2728" s="75"/>
      <c r="E2728" s="75"/>
      <c r="F2728" s="75"/>
      <c r="G2728" s="75"/>
    </row>
    <row r="2729" spans="1:7" x14ac:dyDescent="0.2">
      <c r="A2729" s="75"/>
      <c r="B2729" s="75"/>
      <c r="C2729" s="75"/>
      <c r="D2729" s="75"/>
      <c r="E2729" s="75"/>
      <c r="F2729" s="75"/>
      <c r="G2729" s="75"/>
    </row>
    <row r="2730" spans="1:7" x14ac:dyDescent="0.2">
      <c r="A2730" s="75"/>
      <c r="B2730" s="75"/>
      <c r="C2730" s="75"/>
      <c r="D2730" s="75"/>
      <c r="E2730" s="75"/>
      <c r="F2730" s="75"/>
      <c r="G2730" s="75"/>
    </row>
    <row r="2731" spans="1:7" x14ac:dyDescent="0.2">
      <c r="A2731" s="75"/>
      <c r="B2731" s="75"/>
      <c r="C2731" s="75"/>
      <c r="D2731" s="75"/>
      <c r="E2731" s="75"/>
      <c r="F2731" s="75"/>
      <c r="G2731" s="75"/>
    </row>
    <row r="2732" spans="1:7" x14ac:dyDescent="0.2">
      <c r="A2732" s="75"/>
      <c r="B2732" s="75"/>
      <c r="C2732" s="75"/>
      <c r="D2732" s="75"/>
      <c r="E2732" s="75"/>
      <c r="F2732" s="75"/>
      <c r="G2732" s="75"/>
    </row>
    <row r="2733" spans="1:7" x14ac:dyDescent="0.2">
      <c r="A2733" s="75"/>
      <c r="B2733" s="75"/>
      <c r="C2733" s="75"/>
      <c r="D2733" s="75"/>
      <c r="E2733" s="75"/>
      <c r="F2733" s="75"/>
      <c r="G2733" s="75"/>
    </row>
    <row r="2734" spans="1:7" x14ac:dyDescent="0.2">
      <c r="A2734" s="75"/>
      <c r="B2734" s="75"/>
      <c r="C2734" s="75"/>
      <c r="D2734" s="75"/>
      <c r="E2734" s="75"/>
      <c r="F2734" s="75"/>
      <c r="G2734" s="75"/>
    </row>
    <row r="2735" spans="1:7" x14ac:dyDescent="0.2">
      <c r="A2735" s="75"/>
      <c r="B2735" s="75"/>
      <c r="C2735" s="75"/>
      <c r="D2735" s="75"/>
      <c r="E2735" s="75"/>
      <c r="F2735" s="75"/>
      <c r="G2735" s="75"/>
    </row>
    <row r="2736" spans="1:7" x14ac:dyDescent="0.2">
      <c r="A2736" s="75"/>
      <c r="B2736" s="75"/>
      <c r="C2736" s="75"/>
      <c r="D2736" s="75"/>
      <c r="E2736" s="75"/>
      <c r="F2736" s="75"/>
      <c r="G2736" s="75"/>
    </row>
    <row r="2737" spans="1:7" x14ac:dyDescent="0.2">
      <c r="A2737" s="75"/>
      <c r="B2737" s="75"/>
      <c r="C2737" s="75"/>
      <c r="D2737" s="75"/>
      <c r="E2737" s="75"/>
      <c r="F2737" s="75"/>
      <c r="G2737" s="75"/>
    </row>
    <row r="2738" spans="1:7" x14ac:dyDescent="0.2">
      <c r="A2738" s="75"/>
      <c r="B2738" s="75"/>
      <c r="C2738" s="75"/>
      <c r="D2738" s="75"/>
      <c r="E2738" s="75"/>
      <c r="F2738" s="75"/>
      <c r="G2738" s="75"/>
    </row>
    <row r="2739" spans="1:7" x14ac:dyDescent="0.2">
      <c r="A2739" s="75"/>
      <c r="B2739" s="75"/>
      <c r="C2739" s="75"/>
      <c r="D2739" s="75"/>
      <c r="E2739" s="75"/>
      <c r="F2739" s="75"/>
      <c r="G2739" s="75"/>
    </row>
    <row r="2740" spans="1:7" x14ac:dyDescent="0.2">
      <c r="A2740" s="75"/>
      <c r="B2740" s="75"/>
      <c r="C2740" s="75"/>
      <c r="D2740" s="75"/>
      <c r="E2740" s="75"/>
      <c r="F2740" s="75"/>
      <c r="G2740" s="75"/>
    </row>
    <row r="2741" spans="1:7" x14ac:dyDescent="0.2">
      <c r="A2741" s="75"/>
      <c r="B2741" s="75"/>
      <c r="C2741" s="75"/>
      <c r="D2741" s="75"/>
      <c r="E2741" s="75"/>
      <c r="F2741" s="75"/>
      <c r="G2741" s="75"/>
    </row>
    <row r="2742" spans="1:7" x14ac:dyDescent="0.2">
      <c r="A2742" s="75"/>
      <c r="B2742" s="75"/>
      <c r="C2742" s="75"/>
      <c r="D2742" s="75"/>
      <c r="E2742" s="75"/>
      <c r="F2742" s="75"/>
      <c r="G2742" s="75"/>
    </row>
    <row r="2743" spans="1:7" x14ac:dyDescent="0.2">
      <c r="A2743" s="75"/>
      <c r="B2743" s="75"/>
      <c r="C2743" s="75"/>
      <c r="D2743" s="75"/>
      <c r="E2743" s="75"/>
      <c r="F2743" s="75"/>
      <c r="G2743" s="75"/>
    </row>
    <row r="2744" spans="1:7" x14ac:dyDescent="0.2">
      <c r="A2744" s="75"/>
      <c r="B2744" s="75"/>
      <c r="C2744" s="75"/>
      <c r="D2744" s="75"/>
      <c r="E2744" s="75"/>
      <c r="F2744" s="75"/>
      <c r="G2744" s="75"/>
    </row>
    <row r="2745" spans="1:7" x14ac:dyDescent="0.2">
      <c r="A2745" s="75"/>
      <c r="B2745" s="75"/>
      <c r="C2745" s="75"/>
      <c r="D2745" s="75"/>
      <c r="E2745" s="75"/>
      <c r="F2745" s="75"/>
      <c r="G2745" s="75"/>
    </row>
    <row r="2746" spans="1:7" x14ac:dyDescent="0.2">
      <c r="A2746" s="75"/>
      <c r="B2746" s="75"/>
      <c r="C2746" s="75"/>
      <c r="D2746" s="75"/>
      <c r="E2746" s="75"/>
      <c r="F2746" s="75"/>
      <c r="G2746" s="75"/>
    </row>
    <row r="2747" spans="1:7" x14ac:dyDescent="0.2">
      <c r="A2747" s="75"/>
      <c r="B2747" s="75"/>
      <c r="C2747" s="75"/>
      <c r="D2747" s="75"/>
      <c r="E2747" s="75"/>
      <c r="F2747" s="75"/>
      <c r="G2747" s="75"/>
    </row>
    <row r="2748" spans="1:7" x14ac:dyDescent="0.2">
      <c r="A2748" s="75"/>
      <c r="B2748" s="75"/>
      <c r="C2748" s="75"/>
      <c r="D2748" s="75"/>
      <c r="E2748" s="75"/>
      <c r="F2748" s="75"/>
      <c r="G2748" s="75"/>
    </row>
    <row r="2749" spans="1:7" x14ac:dyDescent="0.2">
      <c r="A2749" s="75"/>
      <c r="B2749" s="75"/>
      <c r="C2749" s="75"/>
      <c r="D2749" s="75"/>
      <c r="E2749" s="75"/>
      <c r="F2749" s="75"/>
      <c r="G2749" s="75"/>
    </row>
    <row r="2750" spans="1:7" x14ac:dyDescent="0.2">
      <c r="A2750" s="75"/>
      <c r="B2750" s="75"/>
      <c r="C2750" s="75"/>
      <c r="D2750" s="75"/>
      <c r="E2750" s="75"/>
      <c r="F2750" s="75"/>
      <c r="G2750" s="75"/>
    </row>
    <row r="2751" spans="1:7" x14ac:dyDescent="0.2">
      <c r="A2751" s="75"/>
      <c r="B2751" s="75"/>
      <c r="C2751" s="75"/>
      <c r="D2751" s="75"/>
      <c r="E2751" s="75"/>
      <c r="F2751" s="75"/>
      <c r="G2751" s="75"/>
    </row>
    <row r="2752" spans="1:7" x14ac:dyDescent="0.2">
      <c r="A2752" s="75"/>
      <c r="B2752" s="75"/>
      <c r="C2752" s="75"/>
      <c r="D2752" s="75"/>
      <c r="E2752" s="75"/>
      <c r="F2752" s="75"/>
      <c r="G2752" s="75"/>
    </row>
    <row r="2753" spans="1:7" x14ac:dyDescent="0.2">
      <c r="A2753" s="75"/>
      <c r="B2753" s="75"/>
      <c r="C2753" s="75"/>
      <c r="D2753" s="75"/>
      <c r="E2753" s="75"/>
      <c r="F2753" s="75"/>
      <c r="G2753" s="75"/>
    </row>
    <row r="2754" spans="1:7" x14ac:dyDescent="0.2">
      <c r="A2754" s="75"/>
      <c r="B2754" s="75"/>
      <c r="C2754" s="75"/>
      <c r="D2754" s="75"/>
      <c r="E2754" s="75"/>
      <c r="F2754" s="75"/>
      <c r="G2754" s="75"/>
    </row>
    <row r="2755" spans="1:7" x14ac:dyDescent="0.2">
      <c r="A2755" s="75"/>
      <c r="B2755" s="75"/>
      <c r="C2755" s="75"/>
      <c r="D2755" s="75"/>
      <c r="E2755" s="75"/>
      <c r="F2755" s="75"/>
      <c r="G2755" s="75"/>
    </row>
    <row r="2756" spans="1:7" x14ac:dyDescent="0.2">
      <c r="A2756" s="75"/>
      <c r="B2756" s="75"/>
      <c r="C2756" s="75"/>
      <c r="D2756" s="75"/>
      <c r="E2756" s="75"/>
      <c r="F2756" s="75"/>
      <c r="G2756" s="75"/>
    </row>
    <row r="2757" spans="1:7" x14ac:dyDescent="0.2">
      <c r="A2757" s="75"/>
      <c r="B2757" s="75"/>
      <c r="C2757" s="75"/>
      <c r="D2757" s="75"/>
      <c r="E2757" s="75"/>
      <c r="F2757" s="75"/>
      <c r="G2757" s="75"/>
    </row>
    <row r="2758" spans="1:7" x14ac:dyDescent="0.2">
      <c r="A2758" s="75"/>
      <c r="B2758" s="75"/>
      <c r="C2758" s="75"/>
      <c r="D2758" s="75"/>
      <c r="E2758" s="75"/>
      <c r="F2758" s="75"/>
      <c r="G2758" s="75"/>
    </row>
    <row r="2759" spans="1:7" x14ac:dyDescent="0.2">
      <c r="A2759" s="75"/>
      <c r="B2759" s="75"/>
      <c r="C2759" s="75"/>
      <c r="D2759" s="75"/>
      <c r="E2759" s="75"/>
      <c r="F2759" s="75"/>
      <c r="G2759" s="75"/>
    </row>
    <row r="2760" spans="1:7" x14ac:dyDescent="0.2">
      <c r="A2760" s="75"/>
      <c r="B2760" s="75"/>
      <c r="C2760" s="75"/>
      <c r="D2760" s="75"/>
      <c r="E2760" s="75"/>
      <c r="F2760" s="75"/>
      <c r="G2760" s="75"/>
    </row>
    <row r="2761" spans="1:7" x14ac:dyDescent="0.2">
      <c r="A2761" s="75"/>
      <c r="B2761" s="75"/>
      <c r="C2761" s="75"/>
      <c r="D2761" s="75"/>
      <c r="E2761" s="75"/>
      <c r="F2761" s="75"/>
      <c r="G2761" s="75"/>
    </row>
    <row r="2762" spans="1:7" x14ac:dyDescent="0.2">
      <c r="A2762" s="75"/>
      <c r="B2762" s="75"/>
      <c r="C2762" s="75"/>
      <c r="D2762" s="75"/>
      <c r="E2762" s="75"/>
      <c r="F2762" s="75"/>
      <c r="G2762" s="75"/>
    </row>
    <row r="2763" spans="1:7" x14ac:dyDescent="0.2">
      <c r="A2763" s="75"/>
      <c r="B2763" s="75"/>
      <c r="C2763" s="75"/>
      <c r="D2763" s="75"/>
      <c r="E2763" s="75"/>
      <c r="F2763" s="75"/>
      <c r="G2763" s="75"/>
    </row>
    <row r="2764" spans="1:7" x14ac:dyDescent="0.2">
      <c r="A2764" s="75"/>
      <c r="B2764" s="75"/>
      <c r="C2764" s="75"/>
      <c r="D2764" s="75"/>
      <c r="E2764" s="75"/>
      <c r="F2764" s="75"/>
      <c r="G2764" s="75"/>
    </row>
    <row r="2765" spans="1:7" x14ac:dyDescent="0.2">
      <c r="A2765" s="75"/>
      <c r="B2765" s="75"/>
      <c r="C2765" s="75"/>
      <c r="D2765" s="75"/>
      <c r="E2765" s="75"/>
      <c r="F2765" s="75"/>
      <c r="G2765" s="75"/>
    </row>
    <row r="2766" spans="1:7" x14ac:dyDescent="0.2">
      <c r="A2766" s="75"/>
      <c r="B2766" s="75"/>
      <c r="C2766" s="75"/>
      <c r="D2766" s="75"/>
      <c r="E2766" s="75"/>
      <c r="F2766" s="75"/>
      <c r="G2766" s="75"/>
    </row>
    <row r="2767" spans="1:7" x14ac:dyDescent="0.2">
      <c r="A2767" s="75"/>
      <c r="B2767" s="75"/>
      <c r="C2767" s="75"/>
      <c r="D2767" s="75"/>
      <c r="E2767" s="75"/>
      <c r="F2767" s="75"/>
      <c r="G2767" s="75"/>
    </row>
    <row r="2768" spans="1:7" x14ac:dyDescent="0.2">
      <c r="A2768" s="75"/>
      <c r="B2768" s="75"/>
      <c r="C2768" s="75"/>
      <c r="D2768" s="75"/>
      <c r="E2768" s="75"/>
      <c r="F2768" s="75"/>
      <c r="G2768" s="75"/>
    </row>
    <row r="2769" spans="1:7" x14ac:dyDescent="0.2">
      <c r="A2769" s="75"/>
      <c r="B2769" s="75"/>
      <c r="C2769" s="75"/>
      <c r="D2769" s="75"/>
      <c r="E2769" s="75"/>
      <c r="F2769" s="75"/>
      <c r="G2769" s="75"/>
    </row>
    <row r="2770" spans="1:7" x14ac:dyDescent="0.2">
      <c r="A2770" s="75"/>
      <c r="B2770" s="75"/>
      <c r="C2770" s="75"/>
      <c r="D2770" s="75"/>
      <c r="E2770" s="75"/>
      <c r="F2770" s="75"/>
      <c r="G2770" s="75"/>
    </row>
    <row r="2771" spans="1:7" x14ac:dyDescent="0.2">
      <c r="A2771" s="75"/>
      <c r="B2771" s="75"/>
      <c r="C2771" s="75"/>
      <c r="D2771" s="75"/>
      <c r="E2771" s="75"/>
      <c r="F2771" s="75"/>
      <c r="G2771" s="75"/>
    </row>
    <row r="2772" spans="1:7" x14ac:dyDescent="0.2">
      <c r="A2772" s="75"/>
      <c r="B2772" s="75"/>
      <c r="C2772" s="75"/>
      <c r="D2772" s="75"/>
      <c r="E2772" s="75"/>
      <c r="F2772" s="75"/>
      <c r="G2772" s="75"/>
    </row>
    <row r="2773" spans="1:7" x14ac:dyDescent="0.2">
      <c r="A2773" s="75"/>
      <c r="B2773" s="75"/>
      <c r="C2773" s="75"/>
      <c r="D2773" s="75"/>
      <c r="E2773" s="75"/>
      <c r="F2773" s="75"/>
      <c r="G2773" s="75"/>
    </row>
    <row r="2774" spans="1:7" x14ac:dyDescent="0.2">
      <c r="A2774" s="75"/>
      <c r="B2774" s="75"/>
      <c r="C2774" s="75"/>
      <c r="D2774" s="75"/>
      <c r="E2774" s="75"/>
      <c r="F2774" s="75"/>
      <c r="G2774" s="75"/>
    </row>
    <row r="2775" spans="1:7" x14ac:dyDescent="0.2">
      <c r="A2775" s="75"/>
      <c r="B2775" s="75"/>
      <c r="C2775" s="75"/>
      <c r="D2775" s="75"/>
      <c r="E2775" s="75"/>
      <c r="F2775" s="75"/>
      <c r="G2775" s="75"/>
    </row>
    <row r="2776" spans="1:7" x14ac:dyDescent="0.2">
      <c r="A2776" s="75"/>
      <c r="B2776" s="75"/>
      <c r="C2776" s="75"/>
      <c r="D2776" s="75"/>
      <c r="E2776" s="75"/>
      <c r="F2776" s="75"/>
      <c r="G2776" s="75"/>
    </row>
    <row r="2777" spans="1:7" x14ac:dyDescent="0.2">
      <c r="A2777" s="75"/>
      <c r="B2777" s="75"/>
      <c r="C2777" s="75"/>
      <c r="D2777" s="75"/>
      <c r="E2777" s="75"/>
      <c r="F2777" s="75"/>
      <c r="G2777" s="75"/>
    </row>
    <row r="2778" spans="1:7" x14ac:dyDescent="0.2">
      <c r="A2778" s="75"/>
      <c r="B2778" s="75"/>
      <c r="C2778" s="75"/>
      <c r="D2778" s="75"/>
      <c r="E2778" s="75"/>
      <c r="F2778" s="75"/>
      <c r="G2778" s="75"/>
    </row>
    <row r="2779" spans="1:7" x14ac:dyDescent="0.2">
      <c r="A2779" s="75"/>
      <c r="B2779" s="75"/>
      <c r="C2779" s="75"/>
      <c r="D2779" s="75"/>
      <c r="E2779" s="75"/>
      <c r="F2779" s="75"/>
      <c r="G2779" s="75"/>
    </row>
    <row r="2780" spans="1:7" x14ac:dyDescent="0.2">
      <c r="A2780" s="75"/>
      <c r="B2780" s="75"/>
      <c r="C2780" s="75"/>
      <c r="D2780" s="75"/>
      <c r="E2780" s="75"/>
      <c r="F2780" s="75"/>
      <c r="G2780" s="75"/>
    </row>
    <row r="2781" spans="1:7" x14ac:dyDescent="0.2">
      <c r="A2781" s="75"/>
      <c r="B2781" s="75"/>
      <c r="C2781" s="75"/>
      <c r="D2781" s="75"/>
      <c r="E2781" s="75"/>
      <c r="F2781" s="75"/>
      <c r="G2781" s="75"/>
    </row>
    <row r="2782" spans="1:7" x14ac:dyDescent="0.2">
      <c r="A2782" s="75"/>
      <c r="B2782" s="75"/>
      <c r="C2782" s="75"/>
      <c r="D2782" s="75"/>
      <c r="E2782" s="75"/>
      <c r="F2782" s="75"/>
      <c r="G2782" s="75"/>
    </row>
    <row r="2783" spans="1:7" x14ac:dyDescent="0.2">
      <c r="A2783" s="75"/>
      <c r="B2783" s="75"/>
      <c r="C2783" s="75"/>
      <c r="D2783" s="75"/>
      <c r="E2783" s="75"/>
      <c r="F2783" s="75"/>
      <c r="G2783" s="75"/>
    </row>
    <row r="2784" spans="1:7" x14ac:dyDescent="0.2">
      <c r="A2784" s="75"/>
      <c r="B2784" s="75"/>
      <c r="C2784" s="75"/>
      <c r="D2784" s="75"/>
      <c r="E2784" s="75"/>
      <c r="F2784" s="75"/>
      <c r="G2784" s="75"/>
    </row>
    <row r="2785" spans="1:7" x14ac:dyDescent="0.2">
      <c r="A2785" s="75"/>
      <c r="B2785" s="75"/>
      <c r="C2785" s="75"/>
      <c r="D2785" s="75"/>
      <c r="E2785" s="75"/>
      <c r="F2785" s="75"/>
      <c r="G2785" s="75"/>
    </row>
    <row r="2786" spans="1:7" x14ac:dyDescent="0.2">
      <c r="A2786" s="75"/>
      <c r="B2786" s="75"/>
      <c r="C2786" s="75"/>
      <c r="D2786" s="75"/>
      <c r="E2786" s="75"/>
      <c r="F2786" s="75"/>
      <c r="G2786" s="75"/>
    </row>
    <row r="2787" spans="1:7" x14ac:dyDescent="0.2">
      <c r="A2787" s="75"/>
      <c r="B2787" s="75"/>
      <c r="C2787" s="75"/>
      <c r="D2787" s="75"/>
      <c r="E2787" s="75"/>
      <c r="F2787" s="75"/>
      <c r="G2787" s="75"/>
    </row>
    <row r="2788" spans="1:7" x14ac:dyDescent="0.2">
      <c r="A2788" s="75"/>
      <c r="B2788" s="75"/>
      <c r="C2788" s="75"/>
      <c r="D2788" s="75"/>
      <c r="E2788" s="75"/>
      <c r="F2788" s="75"/>
      <c r="G2788" s="75"/>
    </row>
    <row r="2789" spans="1:7" x14ac:dyDescent="0.2">
      <c r="A2789" s="75"/>
      <c r="B2789" s="75"/>
      <c r="C2789" s="75"/>
      <c r="D2789" s="75"/>
      <c r="E2789" s="75"/>
      <c r="F2789" s="75"/>
      <c r="G2789" s="75"/>
    </row>
    <row r="2790" spans="1:7" x14ac:dyDescent="0.2">
      <c r="A2790" s="75"/>
      <c r="B2790" s="75"/>
      <c r="C2790" s="75"/>
      <c r="D2790" s="75"/>
      <c r="E2790" s="75"/>
      <c r="F2790" s="75"/>
      <c r="G2790" s="75"/>
    </row>
    <row r="2791" spans="1:7" x14ac:dyDescent="0.2">
      <c r="A2791" s="75"/>
      <c r="B2791" s="75"/>
      <c r="C2791" s="75"/>
      <c r="D2791" s="75"/>
      <c r="E2791" s="75"/>
      <c r="F2791" s="75"/>
      <c r="G2791" s="75"/>
    </row>
    <row r="2792" spans="1:7" x14ac:dyDescent="0.2">
      <c r="A2792" s="75"/>
      <c r="B2792" s="75"/>
      <c r="C2792" s="75"/>
      <c r="D2792" s="75"/>
      <c r="E2792" s="75"/>
      <c r="F2792" s="75"/>
      <c r="G2792" s="75"/>
    </row>
    <row r="2793" spans="1:7" x14ac:dyDescent="0.2">
      <c r="A2793" s="75"/>
      <c r="B2793" s="75"/>
      <c r="C2793" s="75"/>
      <c r="D2793" s="75"/>
      <c r="E2793" s="75"/>
      <c r="F2793" s="75"/>
      <c r="G2793" s="75"/>
    </row>
    <row r="2794" spans="1:7" x14ac:dyDescent="0.2">
      <c r="A2794" s="75"/>
      <c r="B2794" s="75"/>
      <c r="C2794" s="75"/>
      <c r="D2794" s="75"/>
      <c r="E2794" s="75"/>
      <c r="F2794" s="75"/>
      <c r="G2794" s="75"/>
    </row>
    <row r="2795" spans="1:7" x14ac:dyDescent="0.2">
      <c r="A2795" s="75"/>
      <c r="B2795" s="75"/>
      <c r="C2795" s="75"/>
      <c r="D2795" s="75"/>
      <c r="E2795" s="75"/>
      <c r="F2795" s="75"/>
      <c r="G2795" s="75"/>
    </row>
    <row r="2796" spans="1:7" x14ac:dyDescent="0.2">
      <c r="A2796" s="75"/>
      <c r="B2796" s="75"/>
      <c r="C2796" s="75"/>
      <c r="D2796" s="75"/>
      <c r="E2796" s="75"/>
      <c r="F2796" s="75"/>
      <c r="G2796" s="75"/>
    </row>
    <row r="2797" spans="1:7" x14ac:dyDescent="0.2">
      <c r="A2797" s="75"/>
      <c r="B2797" s="75"/>
      <c r="C2797" s="75"/>
      <c r="D2797" s="75"/>
      <c r="E2797" s="75"/>
      <c r="F2797" s="75"/>
      <c r="G2797" s="75"/>
    </row>
    <row r="2798" spans="1:7" x14ac:dyDescent="0.2">
      <c r="A2798" s="75"/>
      <c r="B2798" s="75"/>
      <c r="C2798" s="75"/>
      <c r="D2798" s="75"/>
      <c r="E2798" s="75"/>
      <c r="F2798" s="75"/>
      <c r="G2798" s="75"/>
    </row>
    <row r="2799" spans="1:7" x14ac:dyDescent="0.2">
      <c r="A2799" s="75"/>
      <c r="B2799" s="75"/>
      <c r="C2799" s="75"/>
      <c r="D2799" s="75"/>
      <c r="E2799" s="75"/>
      <c r="F2799" s="75"/>
      <c r="G2799" s="75"/>
    </row>
    <row r="2800" spans="1:7" x14ac:dyDescent="0.2">
      <c r="A2800" s="75"/>
      <c r="B2800" s="75"/>
      <c r="C2800" s="75"/>
      <c r="D2800" s="75"/>
      <c r="E2800" s="75"/>
      <c r="F2800" s="75"/>
      <c r="G2800" s="75"/>
    </row>
    <row r="2801" spans="1:7" x14ac:dyDescent="0.2">
      <c r="A2801" s="75"/>
      <c r="B2801" s="75"/>
      <c r="C2801" s="75"/>
      <c r="D2801" s="75"/>
      <c r="E2801" s="75"/>
      <c r="F2801" s="75"/>
      <c r="G2801" s="75"/>
    </row>
    <row r="2802" spans="1:7" x14ac:dyDescent="0.2">
      <c r="A2802" s="75"/>
      <c r="B2802" s="75"/>
      <c r="C2802" s="75"/>
      <c r="D2802" s="75"/>
      <c r="E2802" s="75"/>
      <c r="F2802" s="75"/>
      <c r="G2802" s="75"/>
    </row>
    <row r="2803" spans="1:7" x14ac:dyDescent="0.2">
      <c r="A2803" s="75"/>
      <c r="B2803" s="75"/>
      <c r="C2803" s="75"/>
      <c r="D2803" s="75"/>
      <c r="E2803" s="75"/>
      <c r="F2803" s="75"/>
      <c r="G2803" s="75"/>
    </row>
    <row r="2804" spans="1:7" x14ac:dyDescent="0.2">
      <c r="A2804" s="75"/>
      <c r="B2804" s="75"/>
      <c r="C2804" s="75"/>
      <c r="D2804" s="75"/>
      <c r="E2804" s="75"/>
      <c r="F2804" s="75"/>
      <c r="G2804" s="75"/>
    </row>
    <row r="2805" spans="1:7" x14ac:dyDescent="0.2">
      <c r="A2805" s="75"/>
      <c r="B2805" s="75"/>
      <c r="C2805" s="75"/>
      <c r="D2805" s="75"/>
      <c r="E2805" s="75"/>
      <c r="F2805" s="75"/>
      <c r="G2805" s="75"/>
    </row>
    <row r="2806" spans="1:7" x14ac:dyDescent="0.2">
      <c r="A2806" s="75"/>
      <c r="B2806" s="75"/>
      <c r="C2806" s="75"/>
      <c r="D2806" s="75"/>
      <c r="E2806" s="75"/>
      <c r="F2806" s="75"/>
      <c r="G2806" s="75"/>
    </row>
    <row r="2807" spans="1:7" x14ac:dyDescent="0.2">
      <c r="A2807" s="75"/>
      <c r="B2807" s="75"/>
      <c r="C2807" s="75"/>
      <c r="D2807" s="75"/>
      <c r="E2807" s="75"/>
      <c r="F2807" s="75"/>
      <c r="G2807" s="75"/>
    </row>
    <row r="2808" spans="1:7" x14ac:dyDescent="0.2">
      <c r="A2808" s="75"/>
      <c r="B2808" s="75"/>
      <c r="C2808" s="75"/>
      <c r="D2808" s="75"/>
      <c r="E2808" s="75"/>
      <c r="F2808" s="75"/>
      <c r="G2808" s="75"/>
    </row>
    <row r="2809" spans="1:7" x14ac:dyDescent="0.2">
      <c r="A2809" s="75"/>
      <c r="B2809" s="75"/>
      <c r="C2809" s="75"/>
      <c r="D2809" s="75"/>
      <c r="E2809" s="75"/>
      <c r="F2809" s="75"/>
      <c r="G2809" s="75"/>
    </row>
    <row r="2810" spans="1:7" x14ac:dyDescent="0.2">
      <c r="A2810" s="75"/>
      <c r="B2810" s="75"/>
      <c r="C2810" s="75"/>
      <c r="D2810" s="75"/>
      <c r="E2810" s="75"/>
      <c r="F2810" s="75"/>
      <c r="G2810" s="75"/>
    </row>
    <row r="2811" spans="1:7" x14ac:dyDescent="0.2">
      <c r="A2811" s="75"/>
      <c r="B2811" s="75"/>
      <c r="C2811" s="75"/>
      <c r="D2811" s="75"/>
      <c r="E2811" s="75"/>
      <c r="F2811" s="75"/>
      <c r="G2811" s="75"/>
    </row>
    <row r="2812" spans="1:7" x14ac:dyDescent="0.2">
      <c r="A2812" s="75"/>
      <c r="B2812" s="75"/>
      <c r="C2812" s="75"/>
      <c r="D2812" s="75"/>
      <c r="E2812" s="75"/>
      <c r="F2812" s="75"/>
      <c r="G2812" s="75"/>
    </row>
    <row r="2813" spans="1:7" x14ac:dyDescent="0.2">
      <c r="A2813" s="75"/>
      <c r="B2813" s="75"/>
      <c r="C2813" s="75"/>
      <c r="D2813" s="75"/>
      <c r="E2813" s="75"/>
      <c r="F2813" s="75"/>
      <c r="G2813" s="75"/>
    </row>
    <row r="2814" spans="1:7" x14ac:dyDescent="0.2">
      <c r="A2814" s="75"/>
      <c r="B2814" s="75"/>
      <c r="C2814" s="75"/>
      <c r="D2814" s="75"/>
      <c r="E2814" s="75"/>
      <c r="F2814" s="75"/>
      <c r="G2814" s="75"/>
    </row>
    <row r="2815" spans="1:7" x14ac:dyDescent="0.2">
      <c r="A2815" s="75"/>
      <c r="B2815" s="75"/>
      <c r="C2815" s="75"/>
      <c r="D2815" s="75"/>
      <c r="E2815" s="75"/>
      <c r="F2815" s="75"/>
      <c r="G2815" s="75"/>
    </row>
    <row r="2816" spans="1:7" x14ac:dyDescent="0.2">
      <c r="A2816" s="75"/>
      <c r="B2816" s="75"/>
      <c r="C2816" s="75"/>
      <c r="D2816" s="75"/>
      <c r="E2816" s="75"/>
      <c r="F2816" s="75"/>
      <c r="G2816" s="75"/>
    </row>
    <row r="2817" spans="1:7" x14ac:dyDescent="0.2">
      <c r="A2817" s="75"/>
      <c r="B2817" s="75"/>
      <c r="C2817" s="75"/>
      <c r="D2817" s="75"/>
      <c r="E2817" s="75"/>
      <c r="F2817" s="75"/>
      <c r="G2817" s="75"/>
    </row>
    <row r="2818" spans="1:7" x14ac:dyDescent="0.2">
      <c r="A2818" s="75"/>
      <c r="B2818" s="75"/>
      <c r="C2818" s="75"/>
      <c r="D2818" s="75"/>
      <c r="E2818" s="75"/>
      <c r="F2818" s="75"/>
      <c r="G2818" s="75"/>
    </row>
    <row r="2819" spans="1:7" x14ac:dyDescent="0.2">
      <c r="A2819" s="75"/>
      <c r="B2819" s="75"/>
      <c r="C2819" s="75"/>
      <c r="D2819" s="75"/>
      <c r="E2819" s="75"/>
      <c r="F2819" s="75"/>
      <c r="G2819" s="75"/>
    </row>
    <row r="2820" spans="1:7" x14ac:dyDescent="0.2">
      <c r="A2820" s="75"/>
      <c r="B2820" s="75"/>
      <c r="C2820" s="75"/>
      <c r="D2820" s="75"/>
      <c r="E2820" s="75"/>
      <c r="F2820" s="75"/>
      <c r="G2820" s="75"/>
    </row>
    <row r="2821" spans="1:7" x14ac:dyDescent="0.2">
      <c r="A2821" s="75"/>
      <c r="B2821" s="75"/>
      <c r="C2821" s="75"/>
      <c r="D2821" s="75"/>
      <c r="E2821" s="75"/>
      <c r="F2821" s="75"/>
      <c r="G2821" s="75"/>
    </row>
    <row r="2822" spans="1:7" x14ac:dyDescent="0.2">
      <c r="A2822" s="75"/>
      <c r="B2822" s="75"/>
      <c r="C2822" s="75"/>
      <c r="D2822" s="75"/>
      <c r="E2822" s="75"/>
      <c r="F2822" s="75"/>
      <c r="G2822" s="75"/>
    </row>
    <row r="2823" spans="1:7" x14ac:dyDescent="0.2">
      <c r="A2823" s="75"/>
      <c r="B2823" s="75"/>
      <c r="C2823" s="75"/>
      <c r="D2823" s="75"/>
      <c r="E2823" s="75"/>
      <c r="F2823" s="75"/>
      <c r="G2823" s="75"/>
    </row>
    <row r="2824" spans="1:7" x14ac:dyDescent="0.2">
      <c r="A2824" s="75"/>
      <c r="B2824" s="75"/>
      <c r="C2824" s="75"/>
      <c r="D2824" s="75"/>
      <c r="E2824" s="75"/>
      <c r="F2824" s="75"/>
      <c r="G2824" s="75"/>
    </row>
    <row r="2825" spans="1:7" x14ac:dyDescent="0.2">
      <c r="A2825" s="75"/>
      <c r="B2825" s="75"/>
      <c r="C2825" s="75"/>
      <c r="D2825" s="75"/>
      <c r="E2825" s="75"/>
      <c r="F2825" s="75"/>
      <c r="G2825" s="75"/>
    </row>
    <row r="2826" spans="1:7" x14ac:dyDescent="0.2">
      <c r="A2826" s="75"/>
      <c r="B2826" s="75"/>
      <c r="C2826" s="75"/>
      <c r="D2826" s="75"/>
      <c r="E2826" s="75"/>
      <c r="F2826" s="75"/>
      <c r="G2826" s="75"/>
    </row>
    <row r="2827" spans="1:7" x14ac:dyDescent="0.2">
      <c r="A2827" s="75"/>
      <c r="B2827" s="75"/>
      <c r="C2827" s="75"/>
      <c r="D2827" s="75"/>
      <c r="E2827" s="75"/>
      <c r="F2827" s="75"/>
      <c r="G2827" s="75"/>
    </row>
    <row r="2828" spans="1:7" x14ac:dyDescent="0.2">
      <c r="A2828" s="75"/>
      <c r="B2828" s="75"/>
      <c r="C2828" s="75"/>
      <c r="D2828" s="75"/>
      <c r="E2828" s="75"/>
      <c r="F2828" s="75"/>
      <c r="G2828" s="75"/>
    </row>
    <row r="2829" spans="1:7" x14ac:dyDescent="0.2">
      <c r="A2829" s="75"/>
      <c r="B2829" s="75"/>
      <c r="C2829" s="75"/>
      <c r="D2829" s="75"/>
      <c r="E2829" s="75"/>
      <c r="F2829" s="75"/>
      <c r="G2829" s="75"/>
    </row>
    <row r="2830" spans="1:7" x14ac:dyDescent="0.2">
      <c r="A2830" s="75"/>
      <c r="B2830" s="75"/>
      <c r="C2830" s="75"/>
      <c r="D2830" s="75"/>
      <c r="E2830" s="75"/>
      <c r="F2830" s="75"/>
      <c r="G2830" s="75"/>
    </row>
    <row r="2831" spans="1:7" x14ac:dyDescent="0.2">
      <c r="A2831" s="75"/>
      <c r="B2831" s="75"/>
      <c r="C2831" s="75"/>
      <c r="D2831" s="75"/>
      <c r="E2831" s="75"/>
      <c r="F2831" s="75"/>
      <c r="G2831" s="75"/>
    </row>
    <row r="2832" spans="1:7" x14ac:dyDescent="0.2">
      <c r="A2832" s="75"/>
      <c r="B2832" s="75"/>
      <c r="C2832" s="75"/>
      <c r="D2832" s="75"/>
      <c r="E2832" s="75"/>
      <c r="F2832" s="75"/>
      <c r="G2832" s="75"/>
    </row>
    <row r="2833" spans="1:7" x14ac:dyDescent="0.2">
      <c r="A2833" s="75"/>
      <c r="B2833" s="75"/>
      <c r="C2833" s="75"/>
      <c r="D2833" s="75"/>
      <c r="E2833" s="75"/>
      <c r="F2833" s="75"/>
      <c r="G2833" s="75"/>
    </row>
    <row r="2834" spans="1:7" x14ac:dyDescent="0.2">
      <c r="A2834" s="75"/>
      <c r="B2834" s="75"/>
      <c r="C2834" s="75"/>
      <c r="D2834" s="75"/>
      <c r="E2834" s="75"/>
      <c r="F2834" s="75"/>
      <c r="G2834" s="75"/>
    </row>
    <row r="2835" spans="1:7" x14ac:dyDescent="0.2">
      <c r="A2835" s="75"/>
      <c r="B2835" s="75"/>
      <c r="C2835" s="75"/>
      <c r="D2835" s="75"/>
      <c r="E2835" s="75"/>
      <c r="F2835" s="75"/>
      <c r="G2835" s="75"/>
    </row>
    <row r="2836" spans="1:7" x14ac:dyDescent="0.2">
      <c r="A2836" s="75"/>
      <c r="B2836" s="75"/>
      <c r="C2836" s="75"/>
      <c r="D2836" s="75"/>
      <c r="E2836" s="75"/>
      <c r="F2836" s="75"/>
      <c r="G2836" s="75"/>
    </row>
    <row r="2837" spans="1:7" x14ac:dyDescent="0.2">
      <c r="A2837" s="75"/>
      <c r="B2837" s="75"/>
      <c r="C2837" s="75"/>
      <c r="D2837" s="75"/>
      <c r="E2837" s="75"/>
      <c r="F2837" s="75"/>
      <c r="G2837" s="75"/>
    </row>
    <row r="2838" spans="1:7" x14ac:dyDescent="0.2">
      <c r="A2838" s="75"/>
      <c r="B2838" s="75"/>
      <c r="C2838" s="75"/>
      <c r="D2838" s="75"/>
      <c r="E2838" s="75"/>
      <c r="F2838" s="75"/>
      <c r="G2838" s="75"/>
    </row>
    <row r="2839" spans="1:7" x14ac:dyDescent="0.2">
      <c r="A2839" s="75"/>
      <c r="B2839" s="75"/>
      <c r="C2839" s="75"/>
      <c r="D2839" s="75"/>
      <c r="E2839" s="75"/>
      <c r="F2839" s="75"/>
      <c r="G2839" s="75"/>
    </row>
    <row r="2840" spans="1:7" x14ac:dyDescent="0.2">
      <c r="A2840" s="75"/>
      <c r="B2840" s="75"/>
      <c r="C2840" s="75"/>
      <c r="D2840" s="75"/>
      <c r="E2840" s="75"/>
      <c r="F2840" s="75"/>
      <c r="G2840" s="75"/>
    </row>
    <row r="2841" spans="1:7" x14ac:dyDescent="0.2">
      <c r="A2841" s="75"/>
      <c r="B2841" s="75"/>
      <c r="C2841" s="75"/>
      <c r="D2841" s="75"/>
      <c r="E2841" s="75"/>
      <c r="F2841" s="75"/>
      <c r="G2841" s="75"/>
    </row>
    <row r="2842" spans="1:7" x14ac:dyDescent="0.2">
      <c r="A2842" s="75"/>
      <c r="B2842" s="75"/>
      <c r="C2842" s="75"/>
      <c r="D2842" s="75"/>
      <c r="E2842" s="75"/>
      <c r="F2842" s="75"/>
      <c r="G2842" s="75"/>
    </row>
    <row r="2843" spans="1:7" x14ac:dyDescent="0.2">
      <c r="A2843" s="75"/>
      <c r="B2843" s="75"/>
      <c r="C2843" s="75"/>
      <c r="D2843" s="75"/>
      <c r="E2843" s="75"/>
      <c r="F2843" s="75"/>
      <c r="G2843" s="75"/>
    </row>
    <row r="2844" spans="1:7" x14ac:dyDescent="0.2">
      <c r="A2844" s="75"/>
      <c r="B2844" s="75"/>
      <c r="C2844" s="75"/>
      <c r="D2844" s="75"/>
      <c r="E2844" s="75"/>
      <c r="F2844" s="75"/>
      <c r="G2844" s="75"/>
    </row>
    <row r="2845" spans="1:7" x14ac:dyDescent="0.2">
      <c r="A2845" s="75"/>
      <c r="B2845" s="75"/>
      <c r="C2845" s="75"/>
      <c r="D2845" s="75"/>
      <c r="E2845" s="75"/>
      <c r="F2845" s="75"/>
      <c r="G2845" s="75"/>
    </row>
    <row r="2846" spans="1:7" x14ac:dyDescent="0.2">
      <c r="A2846" s="75"/>
      <c r="B2846" s="75"/>
      <c r="C2846" s="75"/>
      <c r="D2846" s="75"/>
      <c r="E2846" s="75"/>
      <c r="F2846" s="75"/>
      <c r="G2846" s="75"/>
    </row>
    <row r="2847" spans="1:7" x14ac:dyDescent="0.2">
      <c r="A2847" s="75"/>
      <c r="B2847" s="75"/>
      <c r="C2847" s="75"/>
      <c r="D2847" s="75"/>
      <c r="E2847" s="75"/>
      <c r="F2847" s="75"/>
      <c r="G2847" s="75"/>
    </row>
    <row r="2848" spans="1:7" x14ac:dyDescent="0.2">
      <c r="A2848" s="75"/>
      <c r="B2848" s="75"/>
      <c r="C2848" s="75"/>
      <c r="D2848" s="75"/>
      <c r="E2848" s="75"/>
      <c r="F2848" s="75"/>
      <c r="G2848" s="75"/>
    </row>
    <row r="2849" spans="1:7" x14ac:dyDescent="0.2">
      <c r="A2849" s="75"/>
      <c r="B2849" s="75"/>
      <c r="C2849" s="75"/>
      <c r="D2849" s="75"/>
      <c r="E2849" s="75"/>
      <c r="F2849" s="75"/>
      <c r="G2849" s="75"/>
    </row>
    <row r="2850" spans="1:7" x14ac:dyDescent="0.2">
      <c r="A2850" s="75"/>
      <c r="B2850" s="75"/>
      <c r="C2850" s="75"/>
      <c r="D2850" s="75"/>
      <c r="E2850" s="75"/>
      <c r="F2850" s="75"/>
      <c r="G2850" s="75"/>
    </row>
    <row r="2851" spans="1:7" x14ac:dyDescent="0.2">
      <c r="A2851" s="75"/>
      <c r="B2851" s="75"/>
      <c r="C2851" s="75"/>
      <c r="D2851" s="75"/>
      <c r="E2851" s="75"/>
      <c r="F2851" s="75"/>
      <c r="G2851" s="75"/>
    </row>
    <row r="2852" spans="1:7" x14ac:dyDescent="0.2">
      <c r="A2852" s="75"/>
      <c r="B2852" s="75"/>
      <c r="C2852" s="75"/>
      <c r="D2852" s="75"/>
      <c r="E2852" s="75"/>
      <c r="F2852" s="75"/>
      <c r="G2852" s="75"/>
    </row>
    <row r="2853" spans="1:7" x14ac:dyDescent="0.2">
      <c r="A2853" s="75"/>
      <c r="B2853" s="75"/>
      <c r="C2853" s="75"/>
      <c r="D2853" s="75"/>
      <c r="E2853" s="75"/>
      <c r="F2853" s="75"/>
      <c r="G2853" s="75"/>
    </row>
    <row r="2854" spans="1:7" x14ac:dyDescent="0.2">
      <c r="A2854" s="75"/>
      <c r="B2854" s="75"/>
      <c r="C2854" s="75"/>
      <c r="D2854" s="75"/>
      <c r="E2854" s="75"/>
      <c r="F2854" s="75"/>
      <c r="G2854" s="75"/>
    </row>
    <row r="2855" spans="1:7" x14ac:dyDescent="0.2">
      <c r="A2855" s="75"/>
      <c r="B2855" s="75"/>
      <c r="C2855" s="75"/>
      <c r="D2855" s="75"/>
      <c r="E2855" s="75"/>
      <c r="F2855" s="75"/>
      <c r="G2855" s="75"/>
    </row>
    <row r="2856" spans="1:7" x14ac:dyDescent="0.2">
      <c r="A2856" s="75"/>
      <c r="B2856" s="75"/>
      <c r="C2856" s="75"/>
      <c r="D2856" s="75"/>
      <c r="E2856" s="75"/>
      <c r="F2856" s="75"/>
      <c r="G2856" s="75"/>
    </row>
    <row r="2857" spans="1:7" x14ac:dyDescent="0.2">
      <c r="A2857" s="75"/>
      <c r="B2857" s="75"/>
      <c r="C2857" s="75"/>
      <c r="D2857" s="75"/>
      <c r="E2857" s="75"/>
      <c r="F2857" s="75"/>
      <c r="G2857" s="75"/>
    </row>
    <row r="2858" spans="1:7" x14ac:dyDescent="0.2">
      <c r="A2858" s="75"/>
      <c r="B2858" s="75"/>
      <c r="C2858" s="75"/>
      <c r="D2858" s="75"/>
      <c r="E2858" s="75"/>
      <c r="F2858" s="75"/>
      <c r="G2858" s="75"/>
    </row>
    <row r="2859" spans="1:7" x14ac:dyDescent="0.2">
      <c r="A2859" s="75"/>
      <c r="B2859" s="75"/>
      <c r="C2859" s="75"/>
      <c r="D2859" s="75"/>
      <c r="E2859" s="75"/>
      <c r="F2859" s="75"/>
      <c r="G2859" s="75"/>
    </row>
    <row r="2860" spans="1:7" x14ac:dyDescent="0.2">
      <c r="A2860" s="75"/>
      <c r="B2860" s="75"/>
      <c r="C2860" s="75"/>
      <c r="D2860" s="75"/>
      <c r="E2860" s="75"/>
      <c r="F2860" s="75"/>
      <c r="G2860" s="75"/>
    </row>
    <row r="2861" spans="1:7" x14ac:dyDescent="0.2">
      <c r="A2861" s="75"/>
      <c r="B2861" s="75"/>
      <c r="C2861" s="75"/>
      <c r="D2861" s="75"/>
      <c r="E2861" s="75"/>
      <c r="F2861" s="75"/>
      <c r="G2861" s="75"/>
    </row>
    <row r="2862" spans="1:7" x14ac:dyDescent="0.2">
      <c r="A2862" s="75"/>
      <c r="B2862" s="75"/>
      <c r="C2862" s="75"/>
      <c r="D2862" s="75"/>
      <c r="E2862" s="75"/>
      <c r="F2862" s="75"/>
      <c r="G2862" s="75"/>
    </row>
    <row r="2863" spans="1:7" x14ac:dyDescent="0.2">
      <c r="A2863" s="75"/>
      <c r="B2863" s="75"/>
      <c r="C2863" s="75"/>
      <c r="D2863" s="75"/>
      <c r="E2863" s="75"/>
      <c r="F2863" s="75"/>
      <c r="G2863" s="75"/>
    </row>
    <row r="2864" spans="1:7" x14ac:dyDescent="0.2">
      <c r="A2864" s="75"/>
      <c r="B2864" s="75"/>
      <c r="C2864" s="75"/>
      <c r="D2864" s="75"/>
      <c r="E2864" s="75"/>
      <c r="F2864" s="75"/>
      <c r="G2864" s="75"/>
    </row>
    <row r="2865" spans="1:7" x14ac:dyDescent="0.2">
      <c r="A2865" s="75"/>
      <c r="B2865" s="75"/>
      <c r="C2865" s="75"/>
      <c r="D2865" s="75"/>
      <c r="E2865" s="75"/>
      <c r="F2865" s="75"/>
      <c r="G2865" s="75"/>
    </row>
    <row r="2866" spans="1:7" x14ac:dyDescent="0.2">
      <c r="A2866" s="75"/>
      <c r="B2866" s="75"/>
      <c r="C2866" s="75"/>
      <c r="D2866" s="75"/>
      <c r="E2866" s="75"/>
      <c r="F2866" s="75"/>
      <c r="G2866" s="75"/>
    </row>
    <row r="2867" spans="1:7" x14ac:dyDescent="0.2">
      <c r="A2867" s="75"/>
      <c r="B2867" s="75"/>
      <c r="C2867" s="75"/>
      <c r="D2867" s="75"/>
      <c r="E2867" s="75"/>
      <c r="F2867" s="75"/>
      <c r="G2867" s="75"/>
    </row>
    <row r="2868" spans="1:7" x14ac:dyDescent="0.2">
      <c r="A2868" s="75"/>
      <c r="B2868" s="75"/>
      <c r="C2868" s="75"/>
      <c r="D2868" s="75"/>
      <c r="E2868" s="75"/>
      <c r="F2868" s="75"/>
      <c r="G2868" s="75"/>
    </row>
    <row r="2869" spans="1:7" x14ac:dyDescent="0.2">
      <c r="A2869" s="75"/>
      <c r="B2869" s="75"/>
      <c r="C2869" s="75"/>
      <c r="D2869" s="75"/>
      <c r="E2869" s="75"/>
      <c r="F2869" s="75"/>
      <c r="G2869" s="75"/>
    </row>
    <row r="2870" spans="1:7" x14ac:dyDescent="0.2">
      <c r="A2870" s="75"/>
      <c r="B2870" s="75"/>
      <c r="C2870" s="75"/>
      <c r="D2870" s="75"/>
      <c r="E2870" s="75"/>
      <c r="F2870" s="75"/>
      <c r="G2870" s="75"/>
    </row>
    <row r="2871" spans="1:7" x14ac:dyDescent="0.2">
      <c r="A2871" s="75"/>
      <c r="B2871" s="75"/>
      <c r="C2871" s="75"/>
      <c r="D2871" s="75"/>
      <c r="E2871" s="75"/>
      <c r="F2871" s="75"/>
      <c r="G2871" s="75"/>
    </row>
    <row r="2872" spans="1:7" x14ac:dyDescent="0.2">
      <c r="A2872" s="75"/>
      <c r="B2872" s="75"/>
      <c r="C2872" s="75"/>
      <c r="D2872" s="75"/>
      <c r="E2872" s="75"/>
      <c r="F2872" s="75"/>
      <c r="G2872" s="75"/>
    </row>
    <row r="2873" spans="1:7" x14ac:dyDescent="0.2">
      <c r="A2873" s="75"/>
      <c r="B2873" s="75"/>
      <c r="C2873" s="75"/>
      <c r="D2873" s="75"/>
      <c r="E2873" s="75"/>
      <c r="F2873" s="75"/>
      <c r="G2873" s="75"/>
    </row>
    <row r="2874" spans="1:7" x14ac:dyDescent="0.2">
      <c r="A2874" s="75"/>
      <c r="B2874" s="75"/>
      <c r="C2874" s="75"/>
      <c r="D2874" s="75"/>
      <c r="E2874" s="75"/>
      <c r="F2874" s="75"/>
      <c r="G2874" s="75"/>
    </row>
    <row r="2875" spans="1:7" x14ac:dyDescent="0.2">
      <c r="A2875" s="75"/>
      <c r="B2875" s="75"/>
      <c r="C2875" s="75"/>
      <c r="D2875" s="75"/>
      <c r="E2875" s="75"/>
      <c r="F2875" s="75"/>
      <c r="G2875" s="75"/>
    </row>
    <row r="2876" spans="1:7" x14ac:dyDescent="0.2">
      <c r="A2876" s="75"/>
      <c r="B2876" s="75"/>
      <c r="C2876" s="75"/>
      <c r="D2876" s="75"/>
      <c r="E2876" s="75"/>
      <c r="F2876" s="75"/>
      <c r="G2876" s="75"/>
    </row>
    <row r="2877" spans="1:7" x14ac:dyDescent="0.2">
      <c r="A2877" s="75"/>
      <c r="B2877" s="75"/>
      <c r="C2877" s="75"/>
      <c r="D2877" s="75"/>
      <c r="E2877" s="75"/>
      <c r="F2877" s="75"/>
      <c r="G2877" s="75"/>
    </row>
    <row r="2878" spans="1:7" x14ac:dyDescent="0.2">
      <c r="A2878" s="75"/>
      <c r="B2878" s="75"/>
      <c r="C2878" s="75"/>
      <c r="D2878" s="75"/>
      <c r="E2878" s="75"/>
      <c r="F2878" s="75"/>
      <c r="G2878" s="75"/>
    </row>
    <row r="2879" spans="1:7" x14ac:dyDescent="0.2">
      <c r="A2879" s="75"/>
      <c r="B2879" s="75"/>
      <c r="C2879" s="75"/>
      <c r="D2879" s="75"/>
      <c r="E2879" s="75"/>
      <c r="F2879" s="75"/>
      <c r="G2879" s="75"/>
    </row>
    <row r="2880" spans="1:7" x14ac:dyDescent="0.2">
      <c r="A2880" s="75"/>
      <c r="B2880" s="75"/>
      <c r="C2880" s="75"/>
      <c r="D2880" s="75"/>
      <c r="E2880" s="75"/>
      <c r="F2880" s="75"/>
      <c r="G2880" s="75"/>
    </row>
    <row r="2881" spans="1:7" x14ac:dyDescent="0.2">
      <c r="A2881" s="75"/>
      <c r="B2881" s="75"/>
      <c r="C2881" s="75"/>
      <c r="D2881" s="75"/>
      <c r="E2881" s="75"/>
      <c r="F2881" s="75"/>
      <c r="G2881" s="75"/>
    </row>
    <row r="2882" spans="1:7" x14ac:dyDescent="0.2">
      <c r="A2882" s="75"/>
      <c r="B2882" s="75"/>
      <c r="C2882" s="75"/>
      <c r="D2882" s="75"/>
      <c r="E2882" s="75"/>
      <c r="F2882" s="75"/>
      <c r="G2882" s="75"/>
    </row>
    <row r="2883" spans="1:7" x14ac:dyDescent="0.2">
      <c r="A2883" s="75"/>
      <c r="B2883" s="75"/>
      <c r="C2883" s="75"/>
      <c r="D2883" s="75"/>
      <c r="E2883" s="75"/>
      <c r="F2883" s="75"/>
      <c r="G2883" s="75"/>
    </row>
    <row r="2884" spans="1:7" x14ac:dyDescent="0.2">
      <c r="A2884" s="75"/>
      <c r="B2884" s="75"/>
      <c r="C2884" s="75"/>
      <c r="D2884" s="75"/>
      <c r="E2884" s="75"/>
      <c r="F2884" s="75"/>
      <c r="G2884" s="75"/>
    </row>
    <row r="2885" spans="1:7" x14ac:dyDescent="0.2">
      <c r="A2885" s="75"/>
      <c r="B2885" s="75"/>
      <c r="C2885" s="75"/>
      <c r="D2885" s="75"/>
      <c r="E2885" s="75"/>
      <c r="F2885" s="75"/>
      <c r="G2885" s="75"/>
    </row>
    <row r="2886" spans="1:7" x14ac:dyDescent="0.2">
      <c r="A2886" s="75"/>
      <c r="B2886" s="75"/>
      <c r="C2886" s="75"/>
      <c r="D2886" s="75"/>
      <c r="E2886" s="75"/>
      <c r="F2886" s="75"/>
      <c r="G2886" s="75"/>
    </row>
    <row r="2887" spans="1:7" x14ac:dyDescent="0.2">
      <c r="A2887" s="75"/>
      <c r="B2887" s="75"/>
      <c r="C2887" s="75"/>
      <c r="D2887" s="75"/>
      <c r="E2887" s="75"/>
      <c r="F2887" s="75"/>
      <c r="G2887" s="75"/>
    </row>
    <row r="2888" spans="1:7" x14ac:dyDescent="0.2">
      <c r="A2888" s="75"/>
      <c r="B2888" s="75"/>
      <c r="C2888" s="75"/>
      <c r="D2888" s="75"/>
      <c r="E2888" s="75"/>
      <c r="F2888" s="75"/>
      <c r="G2888" s="75"/>
    </row>
    <row r="2889" spans="1:7" x14ac:dyDescent="0.2">
      <c r="A2889" s="75"/>
      <c r="B2889" s="75"/>
      <c r="C2889" s="75"/>
      <c r="D2889" s="75"/>
      <c r="E2889" s="75"/>
      <c r="F2889" s="75"/>
      <c r="G2889" s="75"/>
    </row>
    <row r="2890" spans="1:7" x14ac:dyDescent="0.2">
      <c r="A2890" s="75"/>
      <c r="B2890" s="75"/>
      <c r="C2890" s="75"/>
      <c r="D2890" s="75"/>
      <c r="E2890" s="75"/>
      <c r="F2890" s="75"/>
      <c r="G2890" s="75"/>
    </row>
    <row r="2891" spans="1:7" x14ac:dyDescent="0.2">
      <c r="A2891" s="75"/>
      <c r="B2891" s="75"/>
      <c r="C2891" s="75"/>
      <c r="D2891" s="75"/>
      <c r="E2891" s="75"/>
      <c r="F2891" s="75"/>
      <c r="G2891" s="75"/>
    </row>
    <row r="2892" spans="1:7" x14ac:dyDescent="0.2">
      <c r="A2892" s="75"/>
      <c r="B2892" s="75"/>
      <c r="C2892" s="75"/>
      <c r="D2892" s="75"/>
      <c r="E2892" s="75"/>
      <c r="F2892" s="75"/>
      <c r="G2892" s="75"/>
    </row>
    <row r="2893" spans="1:7" x14ac:dyDescent="0.2">
      <c r="A2893" s="75"/>
      <c r="B2893" s="75"/>
      <c r="C2893" s="75"/>
      <c r="D2893" s="75"/>
      <c r="E2893" s="75"/>
      <c r="F2893" s="75"/>
      <c r="G2893" s="75"/>
    </row>
    <row r="2894" spans="1:7" x14ac:dyDescent="0.2">
      <c r="A2894" s="75"/>
      <c r="B2894" s="75"/>
      <c r="C2894" s="75"/>
      <c r="D2894" s="75"/>
      <c r="E2894" s="75"/>
      <c r="F2894" s="75"/>
      <c r="G2894" s="75"/>
    </row>
    <row r="2895" spans="1:7" x14ac:dyDescent="0.2">
      <c r="A2895" s="75"/>
      <c r="B2895" s="75"/>
      <c r="C2895" s="75"/>
      <c r="D2895" s="75"/>
      <c r="E2895" s="75"/>
      <c r="F2895" s="75"/>
      <c r="G2895" s="75"/>
    </row>
    <row r="2896" spans="1:7" x14ac:dyDescent="0.2">
      <c r="A2896" s="75"/>
      <c r="B2896" s="75"/>
      <c r="C2896" s="75"/>
      <c r="D2896" s="75"/>
      <c r="E2896" s="75"/>
      <c r="F2896" s="75"/>
      <c r="G2896" s="75"/>
    </row>
    <row r="2897" spans="1:7" x14ac:dyDescent="0.2">
      <c r="A2897" s="75"/>
      <c r="B2897" s="75"/>
      <c r="C2897" s="75"/>
      <c r="D2897" s="75"/>
      <c r="E2897" s="75"/>
      <c r="F2897" s="75"/>
      <c r="G2897" s="75"/>
    </row>
    <row r="2898" spans="1:7" x14ac:dyDescent="0.2">
      <c r="A2898" s="75"/>
      <c r="B2898" s="75"/>
      <c r="C2898" s="75"/>
      <c r="D2898" s="75"/>
      <c r="E2898" s="75"/>
      <c r="F2898" s="75"/>
      <c r="G2898" s="75"/>
    </row>
    <row r="2899" spans="1:7" x14ac:dyDescent="0.2">
      <c r="A2899" s="75"/>
      <c r="B2899" s="75"/>
      <c r="C2899" s="75"/>
      <c r="D2899" s="75"/>
      <c r="E2899" s="75"/>
      <c r="F2899" s="75"/>
      <c r="G2899" s="75"/>
    </row>
    <row r="2900" spans="1:7" x14ac:dyDescent="0.2">
      <c r="A2900" s="75"/>
      <c r="B2900" s="75"/>
      <c r="C2900" s="75"/>
      <c r="D2900" s="75"/>
      <c r="E2900" s="75"/>
      <c r="F2900" s="75"/>
      <c r="G2900" s="75"/>
    </row>
    <row r="2901" spans="1:7" x14ac:dyDescent="0.2">
      <c r="A2901" s="75"/>
      <c r="B2901" s="75"/>
      <c r="C2901" s="75"/>
      <c r="D2901" s="75"/>
      <c r="E2901" s="75"/>
      <c r="F2901" s="75"/>
      <c r="G2901" s="75"/>
    </row>
    <row r="2902" spans="1:7" x14ac:dyDescent="0.2">
      <c r="A2902" s="75"/>
      <c r="B2902" s="75"/>
      <c r="C2902" s="75"/>
      <c r="D2902" s="75"/>
      <c r="E2902" s="75"/>
      <c r="F2902" s="75"/>
      <c r="G2902" s="75"/>
    </row>
    <row r="2903" spans="1:7" x14ac:dyDescent="0.2">
      <c r="A2903" s="75"/>
      <c r="B2903" s="75"/>
      <c r="C2903" s="75"/>
      <c r="D2903" s="75"/>
      <c r="E2903" s="75"/>
      <c r="F2903" s="75"/>
      <c r="G2903" s="75"/>
    </row>
    <row r="2904" spans="1:7" x14ac:dyDescent="0.2">
      <c r="A2904" s="75"/>
      <c r="B2904" s="75"/>
      <c r="C2904" s="75"/>
      <c r="D2904" s="75"/>
      <c r="E2904" s="75"/>
      <c r="F2904" s="75"/>
      <c r="G2904" s="75"/>
    </row>
    <row r="2905" spans="1:7" x14ac:dyDescent="0.2">
      <c r="A2905" s="75"/>
      <c r="B2905" s="75"/>
      <c r="C2905" s="75"/>
      <c r="D2905" s="75"/>
      <c r="E2905" s="75"/>
      <c r="F2905" s="75"/>
      <c r="G2905" s="75"/>
    </row>
    <row r="2906" spans="1:7" x14ac:dyDescent="0.2">
      <c r="A2906" s="75"/>
      <c r="B2906" s="75"/>
      <c r="C2906" s="75"/>
      <c r="D2906" s="75"/>
      <c r="E2906" s="75"/>
      <c r="F2906" s="75"/>
      <c r="G2906" s="75"/>
    </row>
    <row r="2907" spans="1:7" x14ac:dyDescent="0.2">
      <c r="A2907" s="75"/>
      <c r="B2907" s="75"/>
      <c r="C2907" s="75"/>
      <c r="D2907" s="75"/>
      <c r="E2907" s="75"/>
      <c r="F2907" s="75"/>
      <c r="G2907" s="75"/>
    </row>
    <row r="2908" spans="1:7" x14ac:dyDescent="0.2">
      <c r="A2908" s="75"/>
      <c r="B2908" s="75"/>
      <c r="C2908" s="75"/>
      <c r="D2908" s="75"/>
      <c r="E2908" s="75"/>
      <c r="F2908" s="75"/>
      <c r="G2908" s="75"/>
    </row>
    <row r="2909" spans="1:7" x14ac:dyDescent="0.2">
      <c r="A2909" s="75"/>
      <c r="B2909" s="75"/>
      <c r="C2909" s="75"/>
      <c r="D2909" s="75"/>
      <c r="E2909" s="75"/>
      <c r="F2909" s="75"/>
      <c r="G2909" s="75"/>
    </row>
    <row r="2910" spans="1:7" x14ac:dyDescent="0.2">
      <c r="A2910" s="75"/>
      <c r="B2910" s="75"/>
      <c r="C2910" s="75"/>
      <c r="D2910" s="75"/>
      <c r="E2910" s="75"/>
      <c r="F2910" s="75"/>
      <c r="G2910" s="75"/>
    </row>
    <row r="2911" spans="1:7" x14ac:dyDescent="0.2">
      <c r="A2911" s="75"/>
      <c r="B2911" s="75"/>
      <c r="C2911" s="75"/>
      <c r="D2911" s="75"/>
      <c r="E2911" s="75"/>
      <c r="F2911" s="75"/>
      <c r="G2911" s="75"/>
    </row>
    <row r="2912" spans="1:7" x14ac:dyDescent="0.2">
      <c r="A2912" s="75"/>
      <c r="B2912" s="75"/>
      <c r="C2912" s="75"/>
      <c r="D2912" s="75"/>
      <c r="E2912" s="75"/>
      <c r="F2912" s="75"/>
      <c r="G2912" s="75"/>
    </row>
    <row r="2913" spans="1:7" x14ac:dyDescent="0.2">
      <c r="A2913" s="75"/>
      <c r="B2913" s="75"/>
      <c r="C2913" s="75"/>
      <c r="D2913" s="75"/>
      <c r="E2913" s="75"/>
      <c r="F2913" s="75"/>
      <c r="G2913" s="75"/>
    </row>
    <row r="2914" spans="1:7" x14ac:dyDescent="0.2">
      <c r="A2914" s="75"/>
      <c r="B2914" s="75"/>
      <c r="C2914" s="75"/>
      <c r="D2914" s="75"/>
      <c r="E2914" s="75"/>
      <c r="F2914" s="75"/>
      <c r="G2914" s="75"/>
    </row>
    <row r="2915" spans="1:7" x14ac:dyDescent="0.2">
      <c r="A2915" s="75"/>
      <c r="B2915" s="75"/>
      <c r="C2915" s="75"/>
      <c r="D2915" s="75"/>
      <c r="E2915" s="75"/>
      <c r="F2915" s="75"/>
      <c r="G2915" s="75"/>
    </row>
    <row r="2916" spans="1:7" x14ac:dyDescent="0.2">
      <c r="A2916" s="75"/>
      <c r="B2916" s="75"/>
      <c r="C2916" s="75"/>
      <c r="D2916" s="75"/>
      <c r="E2916" s="75"/>
      <c r="F2916" s="75"/>
      <c r="G2916" s="75"/>
    </row>
    <row r="2917" spans="1:7" x14ac:dyDescent="0.2">
      <c r="A2917" s="75"/>
      <c r="B2917" s="75"/>
      <c r="C2917" s="75"/>
      <c r="D2917" s="75"/>
      <c r="E2917" s="75"/>
      <c r="F2917" s="75"/>
      <c r="G2917" s="75"/>
    </row>
    <row r="2918" spans="1:7" x14ac:dyDescent="0.2">
      <c r="A2918" s="75"/>
      <c r="B2918" s="75"/>
      <c r="C2918" s="75"/>
      <c r="D2918" s="75"/>
      <c r="E2918" s="75"/>
      <c r="F2918" s="75"/>
      <c r="G2918" s="75"/>
    </row>
    <row r="2919" spans="1:7" x14ac:dyDescent="0.2">
      <c r="A2919" s="75"/>
      <c r="B2919" s="75"/>
      <c r="C2919" s="75"/>
      <c r="D2919" s="75"/>
      <c r="E2919" s="75"/>
      <c r="F2919" s="75"/>
      <c r="G2919" s="75"/>
    </row>
    <row r="2920" spans="1:7" x14ac:dyDescent="0.2">
      <c r="A2920" s="75"/>
      <c r="B2920" s="75"/>
      <c r="C2920" s="75"/>
      <c r="D2920" s="75"/>
      <c r="E2920" s="75"/>
      <c r="F2920" s="75"/>
      <c r="G2920" s="75"/>
    </row>
    <row r="2921" spans="1:7" x14ac:dyDescent="0.2">
      <c r="A2921" s="75"/>
      <c r="B2921" s="75"/>
      <c r="C2921" s="75"/>
      <c r="D2921" s="75"/>
      <c r="E2921" s="75"/>
      <c r="F2921" s="75"/>
      <c r="G2921" s="75"/>
    </row>
    <row r="2922" spans="1:7" x14ac:dyDescent="0.2">
      <c r="A2922" s="75"/>
      <c r="B2922" s="75"/>
      <c r="C2922" s="75"/>
      <c r="D2922" s="75"/>
      <c r="E2922" s="75"/>
      <c r="F2922" s="75"/>
      <c r="G2922" s="75"/>
    </row>
    <row r="2923" spans="1:7" x14ac:dyDescent="0.2">
      <c r="A2923" s="75"/>
      <c r="B2923" s="75"/>
      <c r="C2923" s="75"/>
      <c r="D2923" s="75"/>
      <c r="E2923" s="75"/>
      <c r="F2923" s="75"/>
      <c r="G2923" s="75"/>
    </row>
    <row r="2924" spans="1:7" x14ac:dyDescent="0.2">
      <c r="A2924" s="75"/>
      <c r="B2924" s="75"/>
      <c r="C2924" s="75"/>
      <c r="D2924" s="75"/>
      <c r="E2924" s="75"/>
      <c r="F2924" s="75"/>
      <c r="G2924" s="75"/>
    </row>
    <row r="2925" spans="1:7" x14ac:dyDescent="0.2">
      <c r="A2925" s="75"/>
      <c r="B2925" s="75"/>
      <c r="C2925" s="75"/>
      <c r="D2925" s="75"/>
      <c r="E2925" s="75"/>
      <c r="F2925" s="75"/>
      <c r="G2925" s="75"/>
    </row>
    <row r="2926" spans="1:7" x14ac:dyDescent="0.2">
      <c r="A2926" s="75"/>
      <c r="B2926" s="75"/>
      <c r="C2926" s="75"/>
      <c r="D2926" s="75"/>
      <c r="E2926" s="75"/>
      <c r="F2926" s="75"/>
      <c r="G2926" s="75"/>
    </row>
    <row r="2927" spans="1:7" x14ac:dyDescent="0.2">
      <c r="A2927" s="75"/>
      <c r="B2927" s="75"/>
      <c r="C2927" s="75"/>
      <c r="D2927" s="75"/>
      <c r="E2927" s="75"/>
      <c r="F2927" s="75"/>
      <c r="G2927" s="75"/>
    </row>
    <row r="2928" spans="1:7" x14ac:dyDescent="0.2">
      <c r="A2928" s="75"/>
      <c r="B2928" s="75"/>
      <c r="C2928" s="75"/>
      <c r="D2928" s="75"/>
      <c r="E2928" s="75"/>
      <c r="F2928" s="75"/>
      <c r="G2928" s="75"/>
    </row>
    <row r="2929" spans="1:7" x14ac:dyDescent="0.2">
      <c r="A2929" s="75"/>
      <c r="B2929" s="75"/>
      <c r="C2929" s="75"/>
      <c r="D2929" s="75"/>
      <c r="E2929" s="75"/>
      <c r="F2929" s="75"/>
      <c r="G2929" s="75"/>
    </row>
    <row r="2930" spans="1:7" x14ac:dyDescent="0.2">
      <c r="A2930" s="75"/>
      <c r="B2930" s="75"/>
      <c r="C2930" s="75"/>
      <c r="D2930" s="75"/>
      <c r="E2930" s="75"/>
      <c r="F2930" s="75"/>
      <c r="G2930" s="75"/>
    </row>
    <row r="2931" spans="1:7" x14ac:dyDescent="0.2">
      <c r="A2931" s="75"/>
      <c r="B2931" s="75"/>
      <c r="C2931" s="75"/>
      <c r="D2931" s="75"/>
      <c r="E2931" s="75"/>
      <c r="F2931" s="75"/>
      <c r="G2931" s="75"/>
    </row>
    <row r="2932" spans="1:7" x14ac:dyDescent="0.2">
      <c r="A2932" s="75"/>
      <c r="B2932" s="75"/>
      <c r="C2932" s="75"/>
      <c r="D2932" s="75"/>
      <c r="E2932" s="75"/>
      <c r="F2932" s="75"/>
      <c r="G2932" s="75"/>
    </row>
    <row r="2933" spans="1:7" x14ac:dyDescent="0.2">
      <c r="A2933" s="75"/>
      <c r="B2933" s="75"/>
      <c r="C2933" s="75"/>
      <c r="D2933" s="75"/>
      <c r="E2933" s="75"/>
      <c r="F2933" s="75"/>
      <c r="G2933" s="75"/>
    </row>
    <row r="2934" spans="1:7" x14ac:dyDescent="0.2">
      <c r="A2934" s="75"/>
      <c r="B2934" s="75"/>
      <c r="C2934" s="75"/>
      <c r="D2934" s="75"/>
      <c r="E2934" s="75"/>
      <c r="F2934" s="75"/>
      <c r="G2934" s="75"/>
    </row>
    <row r="2935" spans="1:7" x14ac:dyDescent="0.2">
      <c r="A2935" s="75"/>
      <c r="B2935" s="75"/>
      <c r="C2935" s="75"/>
      <c r="D2935" s="75"/>
      <c r="E2935" s="75"/>
      <c r="F2935" s="75"/>
      <c r="G2935" s="75"/>
    </row>
    <row r="2936" spans="1:7" x14ac:dyDescent="0.2">
      <c r="A2936" s="75"/>
      <c r="B2936" s="75"/>
      <c r="C2936" s="75"/>
      <c r="D2936" s="75"/>
      <c r="E2936" s="75"/>
      <c r="F2936" s="75"/>
      <c r="G2936" s="75"/>
    </row>
    <row r="2937" spans="1:7" x14ac:dyDescent="0.2">
      <c r="A2937" s="75"/>
      <c r="B2937" s="75"/>
      <c r="C2937" s="75"/>
      <c r="D2937" s="75"/>
      <c r="E2937" s="75"/>
      <c r="F2937" s="75"/>
      <c r="G2937" s="75"/>
    </row>
    <row r="2938" spans="1:7" x14ac:dyDescent="0.2">
      <c r="A2938" s="75"/>
      <c r="B2938" s="75"/>
      <c r="C2938" s="75"/>
      <c r="D2938" s="75"/>
      <c r="E2938" s="75"/>
      <c r="F2938" s="75"/>
      <c r="G2938" s="75"/>
    </row>
    <row r="2939" spans="1:7" x14ac:dyDescent="0.2">
      <c r="A2939" s="75"/>
      <c r="B2939" s="75"/>
      <c r="C2939" s="75"/>
      <c r="D2939" s="75"/>
      <c r="E2939" s="75"/>
      <c r="F2939" s="75"/>
      <c r="G2939" s="75"/>
    </row>
    <row r="2940" spans="1:7" x14ac:dyDescent="0.2">
      <c r="A2940" s="75"/>
      <c r="B2940" s="75"/>
      <c r="C2940" s="75"/>
      <c r="D2940" s="75"/>
      <c r="E2940" s="75"/>
      <c r="F2940" s="75"/>
      <c r="G2940" s="75"/>
    </row>
    <row r="2941" spans="1:7" x14ac:dyDescent="0.2">
      <c r="A2941" s="75"/>
      <c r="B2941" s="75"/>
      <c r="C2941" s="75"/>
      <c r="D2941" s="75"/>
      <c r="E2941" s="75"/>
      <c r="F2941" s="75"/>
      <c r="G2941" s="75"/>
    </row>
    <row r="2942" spans="1:7" x14ac:dyDescent="0.2">
      <c r="A2942" s="75"/>
      <c r="B2942" s="75"/>
      <c r="C2942" s="75"/>
      <c r="D2942" s="75"/>
      <c r="E2942" s="75"/>
      <c r="F2942" s="75"/>
      <c r="G2942" s="75"/>
    </row>
    <row r="2943" spans="1:7" x14ac:dyDescent="0.2">
      <c r="A2943" s="75"/>
      <c r="B2943" s="75"/>
      <c r="C2943" s="75"/>
      <c r="D2943" s="75"/>
      <c r="E2943" s="75"/>
      <c r="F2943" s="75"/>
      <c r="G2943" s="75"/>
    </row>
    <row r="2944" spans="1:7" x14ac:dyDescent="0.2">
      <c r="A2944" s="75"/>
      <c r="B2944" s="75"/>
      <c r="C2944" s="75"/>
      <c r="D2944" s="75"/>
      <c r="E2944" s="75"/>
      <c r="F2944" s="75"/>
      <c r="G2944" s="75"/>
    </row>
    <row r="2945" spans="1:7" x14ac:dyDescent="0.2">
      <c r="A2945" s="75"/>
      <c r="B2945" s="75"/>
      <c r="C2945" s="75"/>
      <c r="D2945" s="75"/>
      <c r="E2945" s="75"/>
      <c r="F2945" s="75"/>
      <c r="G2945" s="75"/>
    </row>
    <row r="2946" spans="1:7" x14ac:dyDescent="0.2">
      <c r="A2946" s="75"/>
      <c r="B2946" s="75"/>
      <c r="C2946" s="75"/>
      <c r="D2946" s="75"/>
      <c r="E2946" s="75"/>
      <c r="F2946" s="75"/>
      <c r="G2946" s="75"/>
    </row>
    <row r="2947" spans="1:7" x14ac:dyDescent="0.2">
      <c r="A2947" s="75"/>
      <c r="B2947" s="75"/>
      <c r="C2947" s="75"/>
      <c r="D2947" s="75"/>
      <c r="E2947" s="75"/>
      <c r="F2947" s="75"/>
      <c r="G2947" s="75"/>
    </row>
    <row r="2948" spans="1:7" x14ac:dyDescent="0.2">
      <c r="A2948" s="75"/>
      <c r="B2948" s="75"/>
      <c r="C2948" s="75"/>
      <c r="D2948" s="75"/>
      <c r="E2948" s="75"/>
      <c r="F2948" s="75"/>
      <c r="G2948" s="75"/>
    </row>
    <row r="2949" spans="1:7" x14ac:dyDescent="0.2">
      <c r="A2949" s="75"/>
      <c r="B2949" s="75"/>
      <c r="C2949" s="75"/>
      <c r="D2949" s="75"/>
      <c r="E2949" s="75"/>
      <c r="F2949" s="75"/>
      <c r="G2949" s="75"/>
    </row>
    <row r="2950" spans="1:7" x14ac:dyDescent="0.2">
      <c r="A2950" s="75"/>
      <c r="B2950" s="75"/>
      <c r="C2950" s="75"/>
      <c r="D2950" s="75"/>
      <c r="E2950" s="75"/>
      <c r="F2950" s="75"/>
      <c r="G2950" s="75"/>
    </row>
    <row r="2951" spans="1:7" x14ac:dyDescent="0.2">
      <c r="A2951" s="75"/>
      <c r="B2951" s="75"/>
      <c r="C2951" s="75"/>
      <c r="D2951" s="75"/>
      <c r="E2951" s="75"/>
      <c r="F2951" s="75"/>
      <c r="G2951" s="75"/>
    </row>
    <row r="2952" spans="1:7" x14ac:dyDescent="0.2">
      <c r="A2952" s="75"/>
      <c r="B2952" s="75"/>
      <c r="C2952" s="75"/>
      <c r="D2952" s="75"/>
      <c r="E2952" s="75"/>
      <c r="F2952" s="75"/>
      <c r="G2952" s="75"/>
    </row>
    <row r="2953" spans="1:7" x14ac:dyDescent="0.2">
      <c r="A2953" s="75"/>
      <c r="B2953" s="75"/>
      <c r="C2953" s="75"/>
      <c r="D2953" s="75"/>
      <c r="E2953" s="75"/>
      <c r="F2953" s="75"/>
      <c r="G2953" s="75"/>
    </row>
    <row r="2954" spans="1:7" x14ac:dyDescent="0.2">
      <c r="A2954" s="75"/>
      <c r="B2954" s="75"/>
      <c r="C2954" s="75"/>
      <c r="D2954" s="75"/>
      <c r="E2954" s="75"/>
      <c r="F2954" s="75"/>
      <c r="G2954" s="75"/>
    </row>
    <row r="2955" spans="1:7" x14ac:dyDescent="0.2">
      <c r="A2955" s="75"/>
      <c r="B2955" s="75"/>
      <c r="C2955" s="75"/>
      <c r="D2955" s="75"/>
      <c r="E2955" s="75"/>
      <c r="F2955" s="75"/>
      <c r="G2955" s="75"/>
    </row>
    <row r="2956" spans="1:7" x14ac:dyDescent="0.2">
      <c r="A2956" s="75"/>
      <c r="B2956" s="75"/>
      <c r="C2956" s="75"/>
      <c r="D2956" s="75"/>
      <c r="E2956" s="75"/>
      <c r="F2956" s="75"/>
      <c r="G2956" s="75"/>
    </row>
    <row r="2957" spans="1:7" x14ac:dyDescent="0.2">
      <c r="A2957" s="75"/>
      <c r="B2957" s="75"/>
      <c r="C2957" s="75"/>
      <c r="D2957" s="75"/>
      <c r="E2957" s="75"/>
      <c r="F2957" s="75"/>
      <c r="G2957" s="75"/>
    </row>
    <row r="2958" spans="1:7" x14ac:dyDescent="0.2">
      <c r="A2958" s="75"/>
      <c r="B2958" s="75"/>
      <c r="C2958" s="75"/>
      <c r="D2958" s="75"/>
      <c r="E2958" s="75"/>
      <c r="F2958" s="75"/>
      <c r="G2958" s="75"/>
    </row>
    <row r="2959" spans="1:7" x14ac:dyDescent="0.2">
      <c r="A2959" s="75"/>
      <c r="B2959" s="75"/>
      <c r="C2959" s="75"/>
      <c r="D2959" s="75"/>
      <c r="E2959" s="75"/>
      <c r="F2959" s="75"/>
      <c r="G2959" s="75"/>
    </row>
    <row r="2960" spans="1:7" x14ac:dyDescent="0.2">
      <c r="A2960" s="75"/>
      <c r="B2960" s="75"/>
      <c r="C2960" s="75"/>
      <c r="D2960" s="75"/>
      <c r="E2960" s="75"/>
      <c r="F2960" s="75"/>
      <c r="G2960" s="75"/>
    </row>
    <row r="2961" spans="1:7" x14ac:dyDescent="0.2">
      <c r="A2961" s="75"/>
      <c r="B2961" s="75"/>
      <c r="C2961" s="75"/>
      <c r="D2961" s="75"/>
      <c r="E2961" s="75"/>
      <c r="F2961" s="75"/>
      <c r="G2961" s="75"/>
    </row>
    <row r="2962" spans="1:7" x14ac:dyDescent="0.2">
      <c r="A2962" s="75"/>
      <c r="B2962" s="75"/>
      <c r="C2962" s="75"/>
      <c r="D2962" s="75"/>
      <c r="E2962" s="75"/>
      <c r="F2962" s="75"/>
      <c r="G2962" s="75"/>
    </row>
    <row r="2963" spans="1:7" x14ac:dyDescent="0.2">
      <c r="A2963" s="75"/>
      <c r="B2963" s="75"/>
      <c r="C2963" s="75"/>
      <c r="D2963" s="75"/>
      <c r="E2963" s="75"/>
      <c r="F2963" s="75"/>
      <c r="G2963" s="75"/>
    </row>
    <row r="2964" spans="1:7" x14ac:dyDescent="0.2">
      <c r="A2964" s="75"/>
      <c r="B2964" s="75"/>
      <c r="C2964" s="75"/>
      <c r="D2964" s="75"/>
      <c r="E2964" s="75"/>
      <c r="F2964" s="75"/>
      <c r="G2964" s="75"/>
    </row>
    <row r="2965" spans="1:7" x14ac:dyDescent="0.2">
      <c r="A2965" s="75"/>
      <c r="B2965" s="75"/>
      <c r="C2965" s="75"/>
      <c r="D2965" s="75"/>
      <c r="E2965" s="75"/>
      <c r="F2965" s="75"/>
      <c r="G2965" s="75"/>
    </row>
    <row r="2966" spans="1:7" x14ac:dyDescent="0.2">
      <c r="A2966" s="75"/>
      <c r="B2966" s="75"/>
      <c r="C2966" s="75"/>
      <c r="D2966" s="75"/>
      <c r="E2966" s="75"/>
      <c r="F2966" s="75"/>
      <c r="G2966" s="75"/>
    </row>
    <row r="2967" spans="1:7" x14ac:dyDescent="0.2">
      <c r="A2967" s="75"/>
      <c r="B2967" s="75"/>
      <c r="C2967" s="75"/>
      <c r="D2967" s="75"/>
      <c r="E2967" s="75"/>
      <c r="F2967" s="75"/>
      <c r="G2967" s="75"/>
    </row>
    <row r="2968" spans="1:7" x14ac:dyDescent="0.2">
      <c r="A2968" s="75"/>
      <c r="B2968" s="75"/>
      <c r="C2968" s="75"/>
      <c r="D2968" s="75"/>
      <c r="E2968" s="75"/>
      <c r="F2968" s="75"/>
      <c r="G2968" s="75"/>
    </row>
    <row r="2969" spans="1:7" x14ac:dyDescent="0.2">
      <c r="A2969" s="75"/>
      <c r="B2969" s="75"/>
      <c r="C2969" s="75"/>
      <c r="D2969" s="75"/>
      <c r="E2969" s="75"/>
      <c r="F2969" s="75"/>
      <c r="G2969" s="75"/>
    </row>
    <row r="2970" spans="1:7" x14ac:dyDescent="0.2">
      <c r="A2970" s="75"/>
      <c r="B2970" s="75"/>
      <c r="C2970" s="75"/>
      <c r="D2970" s="75"/>
      <c r="E2970" s="75"/>
      <c r="F2970" s="75"/>
      <c r="G2970" s="75"/>
    </row>
    <row r="2971" spans="1:7" x14ac:dyDescent="0.2">
      <c r="A2971" s="75"/>
      <c r="B2971" s="75"/>
      <c r="C2971" s="75"/>
      <c r="D2971" s="75"/>
      <c r="E2971" s="75"/>
      <c r="F2971" s="75"/>
      <c r="G2971" s="75"/>
    </row>
    <row r="2972" spans="1:7" x14ac:dyDescent="0.2">
      <c r="A2972" s="75"/>
      <c r="B2972" s="75"/>
      <c r="C2972" s="75"/>
      <c r="D2972" s="75"/>
      <c r="E2972" s="75"/>
      <c r="F2972" s="75"/>
      <c r="G2972" s="75"/>
    </row>
    <row r="2973" spans="1:7" x14ac:dyDescent="0.2">
      <c r="A2973" s="75"/>
      <c r="B2973" s="75"/>
      <c r="C2973" s="75"/>
      <c r="D2973" s="75"/>
      <c r="E2973" s="75"/>
      <c r="F2973" s="75"/>
      <c r="G2973" s="75"/>
    </row>
    <row r="2974" spans="1:7" x14ac:dyDescent="0.2">
      <c r="A2974" s="75"/>
      <c r="B2974" s="75"/>
      <c r="C2974" s="75"/>
      <c r="D2974" s="75"/>
      <c r="E2974" s="75"/>
      <c r="F2974" s="75"/>
      <c r="G2974" s="75"/>
    </row>
    <row r="2975" spans="1:7" x14ac:dyDescent="0.2">
      <c r="A2975" s="75"/>
      <c r="B2975" s="75"/>
      <c r="C2975" s="75"/>
      <c r="D2975" s="75"/>
      <c r="E2975" s="75"/>
      <c r="F2975" s="75"/>
      <c r="G2975" s="75"/>
    </row>
    <row r="2976" spans="1:7" x14ac:dyDescent="0.2">
      <c r="A2976" s="75"/>
      <c r="B2976" s="75"/>
      <c r="C2976" s="75"/>
      <c r="D2976" s="75"/>
      <c r="E2976" s="75"/>
      <c r="F2976" s="75"/>
      <c r="G2976" s="75"/>
    </row>
    <row r="2977" spans="1:7" x14ac:dyDescent="0.2">
      <c r="A2977" s="75"/>
      <c r="B2977" s="75"/>
      <c r="C2977" s="75"/>
      <c r="D2977" s="75"/>
      <c r="E2977" s="75"/>
      <c r="F2977" s="75"/>
      <c r="G2977" s="75"/>
    </row>
    <row r="2978" spans="1:7" x14ac:dyDescent="0.2">
      <c r="A2978" s="75"/>
      <c r="B2978" s="75"/>
      <c r="C2978" s="75"/>
      <c r="D2978" s="75"/>
      <c r="E2978" s="75"/>
      <c r="F2978" s="75"/>
      <c r="G2978" s="75"/>
    </row>
    <row r="2979" spans="1:7" x14ac:dyDescent="0.2">
      <c r="A2979" s="75"/>
      <c r="B2979" s="75"/>
      <c r="C2979" s="75"/>
      <c r="D2979" s="75"/>
      <c r="E2979" s="75"/>
      <c r="F2979" s="75"/>
      <c r="G2979" s="75"/>
    </row>
    <row r="2980" spans="1:7" x14ac:dyDescent="0.2">
      <c r="A2980" s="75"/>
      <c r="B2980" s="75"/>
      <c r="C2980" s="75"/>
      <c r="D2980" s="75"/>
      <c r="E2980" s="75"/>
      <c r="F2980" s="75"/>
      <c r="G2980" s="75"/>
    </row>
    <row r="2981" spans="1:7" x14ac:dyDescent="0.2">
      <c r="A2981" s="75"/>
      <c r="B2981" s="75"/>
      <c r="C2981" s="75"/>
      <c r="D2981" s="75"/>
      <c r="E2981" s="75"/>
      <c r="F2981" s="75"/>
      <c r="G2981" s="75"/>
    </row>
    <row r="2982" spans="1:7" x14ac:dyDescent="0.2">
      <c r="A2982" s="75"/>
      <c r="B2982" s="75"/>
      <c r="C2982" s="75"/>
      <c r="D2982" s="75"/>
      <c r="E2982" s="75"/>
      <c r="F2982" s="75"/>
      <c r="G2982" s="75"/>
    </row>
    <row r="2983" spans="1:7" x14ac:dyDescent="0.2">
      <c r="A2983" s="75"/>
      <c r="B2983" s="75"/>
      <c r="C2983" s="75"/>
      <c r="D2983" s="75"/>
      <c r="E2983" s="75"/>
      <c r="F2983" s="75"/>
      <c r="G2983" s="75"/>
    </row>
    <row r="2984" spans="1:7" x14ac:dyDescent="0.2">
      <c r="A2984" s="75"/>
      <c r="B2984" s="75"/>
      <c r="C2984" s="75"/>
      <c r="D2984" s="75"/>
      <c r="E2984" s="75"/>
      <c r="F2984" s="75"/>
      <c r="G2984" s="75"/>
    </row>
    <row r="2985" spans="1:7" x14ac:dyDescent="0.2">
      <c r="A2985" s="75"/>
      <c r="B2985" s="75"/>
      <c r="C2985" s="75"/>
      <c r="D2985" s="75"/>
      <c r="E2985" s="75"/>
      <c r="F2985" s="75"/>
      <c r="G2985" s="75"/>
    </row>
    <row r="2986" spans="1:7" x14ac:dyDescent="0.2">
      <c r="A2986" s="75"/>
      <c r="B2986" s="75"/>
      <c r="C2986" s="75"/>
      <c r="D2986" s="75"/>
      <c r="E2986" s="75"/>
      <c r="F2986" s="75"/>
      <c r="G2986" s="75"/>
    </row>
    <row r="2987" spans="1:7" x14ac:dyDescent="0.2">
      <c r="A2987" s="75"/>
      <c r="B2987" s="75"/>
      <c r="C2987" s="75"/>
      <c r="D2987" s="75"/>
      <c r="E2987" s="75"/>
      <c r="F2987" s="75"/>
      <c r="G2987" s="75"/>
    </row>
    <row r="2988" spans="1:7" x14ac:dyDescent="0.2">
      <c r="A2988" s="75"/>
      <c r="B2988" s="75"/>
      <c r="C2988" s="75"/>
      <c r="D2988" s="75"/>
      <c r="E2988" s="75"/>
      <c r="F2988" s="75"/>
      <c r="G2988" s="75"/>
    </row>
    <row r="2989" spans="1:7" x14ac:dyDescent="0.2">
      <c r="A2989" s="75"/>
      <c r="B2989" s="75"/>
      <c r="C2989" s="75"/>
      <c r="D2989" s="75"/>
      <c r="E2989" s="75"/>
      <c r="F2989" s="75"/>
      <c r="G2989" s="75"/>
    </row>
    <row r="2990" spans="1:7" x14ac:dyDescent="0.2">
      <c r="A2990" s="75"/>
      <c r="B2990" s="75"/>
      <c r="C2990" s="75"/>
      <c r="D2990" s="75"/>
      <c r="E2990" s="75"/>
      <c r="F2990" s="75"/>
      <c r="G2990" s="75"/>
    </row>
    <row r="2991" spans="1:7" x14ac:dyDescent="0.2">
      <c r="A2991" s="75"/>
      <c r="B2991" s="75"/>
      <c r="C2991" s="75"/>
      <c r="D2991" s="75"/>
      <c r="E2991" s="75"/>
      <c r="F2991" s="75"/>
      <c r="G2991" s="75"/>
    </row>
    <row r="2992" spans="1:7" x14ac:dyDescent="0.2">
      <c r="A2992" s="75"/>
      <c r="B2992" s="75"/>
      <c r="C2992" s="75"/>
      <c r="D2992" s="75"/>
      <c r="E2992" s="75"/>
      <c r="F2992" s="75"/>
      <c r="G2992" s="75"/>
    </row>
    <row r="2993" spans="1:7" x14ac:dyDescent="0.2">
      <c r="A2993" s="75"/>
      <c r="B2993" s="75"/>
      <c r="C2993" s="75"/>
      <c r="D2993" s="75"/>
      <c r="E2993" s="75"/>
      <c r="F2993" s="75"/>
      <c r="G2993" s="75"/>
    </row>
    <row r="2994" spans="1:7" x14ac:dyDescent="0.2">
      <c r="A2994" s="75"/>
      <c r="B2994" s="75"/>
      <c r="C2994" s="75"/>
      <c r="D2994" s="75"/>
      <c r="E2994" s="75"/>
      <c r="F2994" s="75"/>
      <c r="G2994" s="75"/>
    </row>
    <row r="2995" spans="1:7" x14ac:dyDescent="0.2">
      <c r="A2995" s="75"/>
      <c r="B2995" s="75"/>
      <c r="C2995" s="75"/>
      <c r="D2995" s="75"/>
      <c r="E2995" s="75"/>
      <c r="F2995" s="75"/>
      <c r="G2995" s="75"/>
    </row>
    <row r="2996" spans="1:7" x14ac:dyDescent="0.2">
      <c r="A2996" s="75"/>
      <c r="B2996" s="75"/>
      <c r="C2996" s="75"/>
      <c r="D2996" s="75"/>
      <c r="E2996" s="75"/>
      <c r="F2996" s="75"/>
      <c r="G2996" s="75"/>
    </row>
    <row r="2997" spans="1:7" x14ac:dyDescent="0.2">
      <c r="A2997" s="75"/>
      <c r="B2997" s="75"/>
      <c r="C2997" s="75"/>
      <c r="D2997" s="75"/>
      <c r="E2997" s="75"/>
      <c r="F2997" s="75"/>
      <c r="G2997" s="75"/>
    </row>
    <row r="2998" spans="1:7" x14ac:dyDescent="0.2">
      <c r="A2998" s="75"/>
      <c r="B2998" s="75"/>
      <c r="C2998" s="75"/>
      <c r="D2998" s="75"/>
      <c r="E2998" s="75"/>
      <c r="F2998" s="75"/>
      <c r="G2998" s="75"/>
    </row>
    <row r="2999" spans="1:7" x14ac:dyDescent="0.2">
      <c r="A2999" s="75"/>
      <c r="B2999" s="75"/>
      <c r="C2999" s="75"/>
      <c r="D2999" s="75"/>
      <c r="E2999" s="75"/>
      <c r="F2999" s="75"/>
      <c r="G2999" s="75"/>
    </row>
    <row r="3000" spans="1:7" x14ac:dyDescent="0.2">
      <c r="A3000" s="75"/>
      <c r="B3000" s="75"/>
      <c r="C3000" s="75"/>
      <c r="D3000" s="75"/>
      <c r="E3000" s="75"/>
      <c r="F3000" s="75"/>
      <c r="G3000" s="75"/>
    </row>
    <row r="3001" spans="1:7" x14ac:dyDescent="0.2">
      <c r="A3001" s="75"/>
      <c r="B3001" s="75"/>
      <c r="C3001" s="75"/>
      <c r="D3001" s="75"/>
      <c r="E3001" s="75"/>
      <c r="F3001" s="75"/>
      <c r="G3001" s="75"/>
    </row>
    <row r="3002" spans="1:7" x14ac:dyDescent="0.2">
      <c r="A3002" s="75"/>
      <c r="B3002" s="75"/>
      <c r="C3002" s="75"/>
      <c r="D3002" s="75"/>
      <c r="E3002" s="75"/>
      <c r="F3002" s="75"/>
      <c r="G3002" s="75"/>
    </row>
    <row r="3003" spans="1:7" x14ac:dyDescent="0.2">
      <c r="A3003" s="75"/>
      <c r="B3003" s="75"/>
      <c r="C3003" s="75"/>
      <c r="D3003" s="75"/>
      <c r="E3003" s="75"/>
      <c r="F3003" s="75"/>
      <c r="G3003" s="75"/>
    </row>
    <row r="3004" spans="1:7" x14ac:dyDescent="0.2">
      <c r="A3004" s="75"/>
      <c r="B3004" s="75"/>
      <c r="C3004" s="75"/>
      <c r="D3004" s="75"/>
      <c r="E3004" s="75"/>
      <c r="F3004" s="75"/>
      <c r="G3004" s="75"/>
    </row>
    <row r="3005" spans="1:7" x14ac:dyDescent="0.2">
      <c r="A3005" s="75"/>
      <c r="B3005" s="75"/>
      <c r="C3005" s="75"/>
      <c r="D3005" s="75"/>
      <c r="E3005" s="75"/>
      <c r="F3005" s="75"/>
      <c r="G3005" s="75"/>
    </row>
    <row r="3006" spans="1:7" x14ac:dyDescent="0.2">
      <c r="A3006" s="75"/>
      <c r="B3006" s="75"/>
      <c r="C3006" s="75"/>
      <c r="D3006" s="75"/>
      <c r="E3006" s="75"/>
      <c r="F3006" s="75"/>
      <c r="G3006" s="75"/>
    </row>
    <row r="3007" spans="1:7" x14ac:dyDescent="0.2">
      <c r="A3007" s="75"/>
      <c r="B3007" s="75"/>
      <c r="C3007" s="75"/>
      <c r="D3007" s="75"/>
      <c r="E3007" s="75"/>
      <c r="F3007" s="75"/>
      <c r="G3007" s="75"/>
    </row>
    <row r="3008" spans="1:7" x14ac:dyDescent="0.2">
      <c r="A3008" s="75"/>
      <c r="B3008" s="75"/>
      <c r="C3008" s="75"/>
      <c r="D3008" s="75"/>
      <c r="E3008" s="75"/>
      <c r="F3008" s="75"/>
      <c r="G3008" s="75"/>
    </row>
    <row r="3009" spans="1:7" x14ac:dyDescent="0.2">
      <c r="A3009" s="75"/>
      <c r="B3009" s="75"/>
      <c r="C3009" s="75"/>
      <c r="D3009" s="75"/>
      <c r="E3009" s="75"/>
      <c r="F3009" s="75"/>
      <c r="G3009" s="75"/>
    </row>
    <row r="3010" spans="1:7" x14ac:dyDescent="0.2">
      <c r="A3010" s="75"/>
      <c r="B3010" s="75"/>
      <c r="C3010" s="75"/>
      <c r="D3010" s="75"/>
      <c r="E3010" s="75"/>
      <c r="F3010" s="75"/>
      <c r="G3010" s="75"/>
    </row>
    <row r="3011" spans="1:7" x14ac:dyDescent="0.2">
      <c r="A3011" s="75"/>
      <c r="B3011" s="75"/>
      <c r="C3011" s="75"/>
      <c r="D3011" s="75"/>
      <c r="E3011" s="75"/>
      <c r="F3011" s="75"/>
      <c r="G3011" s="75"/>
    </row>
    <row r="3012" spans="1:7" x14ac:dyDescent="0.2">
      <c r="A3012" s="75"/>
      <c r="B3012" s="75"/>
      <c r="C3012" s="75"/>
      <c r="D3012" s="75"/>
      <c r="E3012" s="75"/>
      <c r="F3012" s="75"/>
      <c r="G3012" s="75"/>
    </row>
    <row r="3013" spans="1:7" x14ac:dyDescent="0.2">
      <c r="A3013" s="75"/>
      <c r="B3013" s="75"/>
      <c r="C3013" s="75"/>
      <c r="D3013" s="75"/>
      <c r="E3013" s="75"/>
      <c r="F3013" s="75"/>
      <c r="G3013" s="75"/>
    </row>
    <row r="3014" spans="1:7" x14ac:dyDescent="0.2">
      <c r="A3014" s="75"/>
      <c r="B3014" s="75"/>
      <c r="C3014" s="75"/>
      <c r="D3014" s="75"/>
      <c r="E3014" s="75"/>
      <c r="F3014" s="75"/>
      <c r="G3014" s="75"/>
    </row>
    <row r="3015" spans="1:7" x14ac:dyDescent="0.2">
      <c r="A3015" s="75"/>
      <c r="B3015" s="75"/>
      <c r="C3015" s="75"/>
      <c r="D3015" s="75"/>
      <c r="E3015" s="75"/>
      <c r="F3015" s="75"/>
      <c r="G3015" s="75"/>
    </row>
    <row r="3016" spans="1:7" x14ac:dyDescent="0.2">
      <c r="A3016" s="75"/>
      <c r="B3016" s="75"/>
      <c r="C3016" s="75"/>
      <c r="D3016" s="75"/>
      <c r="E3016" s="75"/>
      <c r="F3016" s="75"/>
      <c r="G3016" s="75"/>
    </row>
    <row r="3017" spans="1:7" x14ac:dyDescent="0.2">
      <c r="A3017" s="75"/>
      <c r="B3017" s="75"/>
      <c r="C3017" s="75"/>
      <c r="D3017" s="75"/>
      <c r="E3017" s="75"/>
      <c r="F3017" s="75"/>
      <c r="G3017" s="75"/>
    </row>
    <row r="3018" spans="1:7" x14ac:dyDescent="0.2">
      <c r="A3018" s="75"/>
      <c r="B3018" s="75"/>
      <c r="C3018" s="75"/>
      <c r="D3018" s="75"/>
      <c r="E3018" s="75"/>
      <c r="F3018" s="75"/>
      <c r="G3018" s="75"/>
    </row>
    <row r="3019" spans="1:7" x14ac:dyDescent="0.2">
      <c r="A3019" s="75"/>
      <c r="B3019" s="75"/>
      <c r="C3019" s="75"/>
      <c r="D3019" s="75"/>
      <c r="E3019" s="75"/>
      <c r="F3019" s="75"/>
      <c r="G3019" s="75"/>
    </row>
    <row r="3020" spans="1:7" x14ac:dyDescent="0.2">
      <c r="A3020" s="75"/>
      <c r="B3020" s="75"/>
      <c r="C3020" s="75"/>
      <c r="D3020" s="75"/>
      <c r="E3020" s="75"/>
      <c r="F3020" s="75"/>
      <c r="G3020" s="75"/>
    </row>
    <row r="3021" spans="1:7" x14ac:dyDescent="0.2">
      <c r="A3021" s="75"/>
      <c r="B3021" s="75"/>
      <c r="C3021" s="75"/>
      <c r="D3021" s="75"/>
      <c r="E3021" s="75"/>
      <c r="F3021" s="75"/>
      <c r="G3021" s="75"/>
    </row>
    <row r="3022" spans="1:7" x14ac:dyDescent="0.2">
      <c r="A3022" s="75"/>
      <c r="B3022" s="75"/>
      <c r="C3022" s="75"/>
      <c r="D3022" s="75"/>
      <c r="E3022" s="75"/>
      <c r="F3022" s="75"/>
      <c r="G3022" s="75"/>
    </row>
    <row r="3023" spans="1:7" x14ac:dyDescent="0.2">
      <c r="A3023" s="75"/>
      <c r="B3023" s="75"/>
      <c r="C3023" s="75"/>
      <c r="D3023" s="75"/>
      <c r="E3023" s="75"/>
      <c r="F3023" s="75"/>
      <c r="G3023" s="75"/>
    </row>
    <row r="3024" spans="1:7" x14ac:dyDescent="0.2">
      <c r="A3024" s="75"/>
      <c r="B3024" s="75"/>
      <c r="C3024" s="75"/>
      <c r="D3024" s="75"/>
      <c r="E3024" s="75"/>
      <c r="F3024" s="75"/>
      <c r="G3024" s="75"/>
    </row>
    <row r="3025" spans="1:7" x14ac:dyDescent="0.2">
      <c r="A3025" s="75"/>
      <c r="B3025" s="75"/>
      <c r="C3025" s="75"/>
      <c r="D3025" s="75"/>
      <c r="E3025" s="75"/>
      <c r="F3025" s="75"/>
      <c r="G3025" s="75"/>
    </row>
    <row r="3026" spans="1:7" x14ac:dyDescent="0.2">
      <c r="A3026" s="75"/>
      <c r="B3026" s="75"/>
      <c r="C3026" s="75"/>
      <c r="D3026" s="75"/>
      <c r="E3026" s="75"/>
      <c r="F3026" s="75"/>
      <c r="G3026" s="75"/>
    </row>
    <row r="3027" spans="1:7" x14ac:dyDescent="0.2">
      <c r="A3027" s="75"/>
      <c r="B3027" s="75"/>
      <c r="C3027" s="75"/>
      <c r="D3027" s="75"/>
      <c r="E3027" s="75"/>
      <c r="F3027" s="75"/>
      <c r="G3027" s="75"/>
    </row>
    <row r="3028" spans="1:7" x14ac:dyDescent="0.2">
      <c r="A3028" s="75"/>
      <c r="B3028" s="75"/>
      <c r="C3028" s="75"/>
      <c r="D3028" s="75"/>
      <c r="E3028" s="75"/>
      <c r="F3028" s="75"/>
      <c r="G3028" s="75"/>
    </row>
    <row r="3029" spans="1:7" x14ac:dyDescent="0.2">
      <c r="A3029" s="75"/>
      <c r="B3029" s="75"/>
      <c r="C3029" s="75"/>
      <c r="D3029" s="75"/>
      <c r="E3029" s="75"/>
      <c r="F3029" s="75"/>
      <c r="G3029" s="75"/>
    </row>
    <row r="3030" spans="1:7" x14ac:dyDescent="0.2">
      <c r="A3030" s="75"/>
      <c r="B3030" s="75"/>
      <c r="C3030" s="75"/>
      <c r="D3030" s="75"/>
      <c r="E3030" s="75"/>
      <c r="F3030" s="75"/>
      <c r="G3030" s="75"/>
    </row>
    <row r="3031" spans="1:7" x14ac:dyDescent="0.2">
      <c r="A3031" s="75"/>
      <c r="B3031" s="75"/>
      <c r="C3031" s="75"/>
      <c r="D3031" s="75"/>
      <c r="E3031" s="75"/>
      <c r="F3031" s="75"/>
      <c r="G3031" s="75"/>
    </row>
    <row r="3032" spans="1:7" x14ac:dyDescent="0.2">
      <c r="A3032" s="75"/>
      <c r="B3032" s="75"/>
      <c r="C3032" s="75"/>
      <c r="D3032" s="75"/>
      <c r="E3032" s="75"/>
      <c r="F3032" s="75"/>
      <c r="G3032" s="75"/>
    </row>
    <row r="3033" spans="1:7" x14ac:dyDescent="0.2">
      <c r="A3033" s="75"/>
      <c r="B3033" s="75"/>
      <c r="C3033" s="75"/>
      <c r="D3033" s="75"/>
      <c r="E3033" s="75"/>
      <c r="F3033" s="75"/>
      <c r="G3033" s="75"/>
    </row>
    <row r="3034" spans="1:7" x14ac:dyDescent="0.2">
      <c r="A3034" s="75"/>
      <c r="B3034" s="75"/>
      <c r="C3034" s="75"/>
      <c r="D3034" s="75"/>
      <c r="E3034" s="75"/>
      <c r="F3034" s="75"/>
      <c r="G3034" s="75"/>
    </row>
    <row r="3035" spans="1:7" x14ac:dyDescent="0.2">
      <c r="A3035" s="75"/>
      <c r="B3035" s="75"/>
      <c r="C3035" s="75"/>
      <c r="D3035" s="75"/>
      <c r="E3035" s="75"/>
      <c r="F3035" s="75"/>
      <c r="G3035" s="75"/>
    </row>
    <row r="3036" spans="1:7" x14ac:dyDescent="0.2">
      <c r="A3036" s="75"/>
      <c r="B3036" s="75"/>
      <c r="C3036" s="75"/>
      <c r="D3036" s="75"/>
      <c r="E3036" s="75"/>
      <c r="F3036" s="75"/>
      <c r="G3036" s="75"/>
    </row>
    <row r="3037" spans="1:7" x14ac:dyDescent="0.2">
      <c r="A3037" s="75"/>
      <c r="B3037" s="75"/>
      <c r="C3037" s="75"/>
      <c r="D3037" s="75"/>
      <c r="E3037" s="75"/>
      <c r="F3037" s="75"/>
      <c r="G3037" s="75"/>
    </row>
    <row r="3038" spans="1:7" x14ac:dyDescent="0.2">
      <c r="A3038" s="75"/>
      <c r="B3038" s="75"/>
      <c r="C3038" s="75"/>
      <c r="D3038" s="75"/>
      <c r="E3038" s="75"/>
      <c r="F3038" s="75"/>
      <c r="G3038" s="75"/>
    </row>
    <row r="3039" spans="1:7" x14ac:dyDescent="0.2">
      <c r="A3039" s="75"/>
      <c r="B3039" s="75"/>
      <c r="C3039" s="75"/>
      <c r="D3039" s="75"/>
      <c r="E3039" s="75"/>
      <c r="F3039" s="75"/>
      <c r="G3039" s="75"/>
    </row>
    <row r="3040" spans="1:7" x14ac:dyDescent="0.2">
      <c r="A3040" s="75"/>
      <c r="B3040" s="75"/>
      <c r="C3040" s="75"/>
      <c r="D3040" s="75"/>
      <c r="E3040" s="75"/>
      <c r="F3040" s="75"/>
      <c r="G3040" s="75"/>
    </row>
    <row r="3041" spans="1:7" x14ac:dyDescent="0.2">
      <c r="A3041" s="75"/>
      <c r="B3041" s="75"/>
      <c r="C3041" s="75"/>
      <c r="D3041" s="75"/>
      <c r="E3041" s="75"/>
      <c r="F3041" s="75"/>
      <c r="G3041" s="75"/>
    </row>
    <row r="3042" spans="1:7" x14ac:dyDescent="0.2">
      <c r="A3042" s="75"/>
      <c r="B3042" s="75"/>
      <c r="C3042" s="75"/>
      <c r="D3042" s="75"/>
      <c r="E3042" s="75"/>
      <c r="F3042" s="75"/>
      <c r="G3042" s="75"/>
    </row>
    <row r="3043" spans="1:7" x14ac:dyDescent="0.2">
      <c r="A3043" s="75"/>
      <c r="B3043" s="75"/>
      <c r="C3043" s="75"/>
      <c r="D3043" s="75"/>
      <c r="E3043" s="75"/>
      <c r="F3043" s="75"/>
      <c r="G3043" s="75"/>
    </row>
    <row r="3044" spans="1:7" x14ac:dyDescent="0.2">
      <c r="A3044" s="75"/>
      <c r="B3044" s="75"/>
      <c r="C3044" s="75"/>
      <c r="D3044" s="75"/>
      <c r="E3044" s="75"/>
      <c r="F3044" s="75"/>
      <c r="G3044" s="75"/>
    </row>
    <row r="3045" spans="1:7" x14ac:dyDescent="0.2">
      <c r="A3045" s="75"/>
      <c r="B3045" s="75"/>
      <c r="C3045" s="75"/>
      <c r="D3045" s="75"/>
      <c r="E3045" s="75"/>
      <c r="F3045" s="75"/>
      <c r="G3045" s="75"/>
    </row>
    <row r="3046" spans="1:7" x14ac:dyDescent="0.2">
      <c r="A3046" s="75"/>
      <c r="B3046" s="75"/>
      <c r="C3046" s="75"/>
      <c r="D3046" s="75"/>
      <c r="E3046" s="75"/>
      <c r="F3046" s="75"/>
      <c r="G3046" s="75"/>
    </row>
    <row r="3047" spans="1:7" x14ac:dyDescent="0.2">
      <c r="A3047" s="75"/>
      <c r="B3047" s="75"/>
      <c r="C3047" s="75"/>
      <c r="D3047" s="75"/>
      <c r="E3047" s="75"/>
      <c r="F3047" s="75"/>
      <c r="G3047" s="75"/>
    </row>
    <row r="3048" spans="1:7" x14ac:dyDescent="0.2">
      <c r="A3048" s="75"/>
      <c r="B3048" s="75"/>
      <c r="C3048" s="75"/>
      <c r="D3048" s="75"/>
      <c r="E3048" s="75"/>
      <c r="F3048" s="75"/>
      <c r="G3048" s="75"/>
    </row>
    <row r="3049" spans="1:7" x14ac:dyDescent="0.2">
      <c r="A3049" s="75"/>
      <c r="B3049" s="75"/>
      <c r="C3049" s="75"/>
      <c r="D3049" s="75"/>
      <c r="E3049" s="75"/>
      <c r="F3049" s="75"/>
      <c r="G3049" s="75"/>
    </row>
    <row r="3050" spans="1:7" x14ac:dyDescent="0.2">
      <c r="A3050" s="75"/>
      <c r="B3050" s="75"/>
      <c r="C3050" s="75"/>
      <c r="D3050" s="75"/>
      <c r="E3050" s="75"/>
      <c r="F3050" s="75"/>
      <c r="G3050" s="75"/>
    </row>
    <row r="3051" spans="1:7" x14ac:dyDescent="0.2">
      <c r="A3051" s="75"/>
      <c r="B3051" s="75"/>
      <c r="C3051" s="75"/>
      <c r="D3051" s="75"/>
      <c r="E3051" s="75"/>
      <c r="F3051" s="75"/>
      <c r="G3051" s="75"/>
    </row>
    <row r="3052" spans="1:7" x14ac:dyDescent="0.2">
      <c r="A3052" s="75"/>
      <c r="B3052" s="75"/>
      <c r="C3052" s="75"/>
      <c r="D3052" s="75"/>
      <c r="E3052" s="75"/>
      <c r="F3052" s="75"/>
      <c r="G3052" s="75"/>
    </row>
    <row r="3053" spans="1:7" x14ac:dyDescent="0.2">
      <c r="A3053" s="75"/>
      <c r="B3053" s="75"/>
      <c r="C3053" s="75"/>
      <c r="D3053" s="75"/>
      <c r="E3053" s="75"/>
      <c r="F3053" s="75"/>
      <c r="G3053" s="75"/>
    </row>
    <row r="3054" spans="1:7" x14ac:dyDescent="0.2">
      <c r="A3054" s="75"/>
      <c r="B3054" s="75"/>
      <c r="C3054" s="75"/>
      <c r="D3054" s="75"/>
      <c r="E3054" s="75"/>
      <c r="F3054" s="75"/>
      <c r="G3054" s="75"/>
    </row>
    <row r="3055" spans="1:7" x14ac:dyDescent="0.2">
      <c r="A3055" s="75"/>
      <c r="B3055" s="75"/>
      <c r="C3055" s="75"/>
      <c r="D3055" s="75"/>
      <c r="E3055" s="75"/>
      <c r="F3055" s="75"/>
      <c r="G3055" s="75"/>
    </row>
    <row r="3056" spans="1:7" x14ac:dyDescent="0.2">
      <c r="A3056" s="75"/>
      <c r="B3056" s="75"/>
      <c r="C3056" s="75"/>
      <c r="D3056" s="75"/>
      <c r="E3056" s="75"/>
      <c r="F3056" s="75"/>
      <c r="G3056" s="75"/>
    </row>
    <row r="3057" spans="1:7" x14ac:dyDescent="0.2">
      <c r="A3057" s="75"/>
      <c r="B3057" s="75"/>
      <c r="C3057" s="75"/>
      <c r="D3057" s="75"/>
      <c r="E3057" s="75"/>
      <c r="F3057" s="75"/>
      <c r="G3057" s="75"/>
    </row>
    <row r="3058" spans="1:7" x14ac:dyDescent="0.2">
      <c r="A3058" s="75"/>
      <c r="B3058" s="75"/>
      <c r="C3058" s="75"/>
      <c r="D3058" s="75"/>
      <c r="E3058" s="75"/>
      <c r="F3058" s="75"/>
      <c r="G3058" s="75"/>
    </row>
    <row r="3059" spans="1:7" x14ac:dyDescent="0.2">
      <c r="A3059" s="75"/>
      <c r="B3059" s="75"/>
      <c r="C3059" s="75"/>
      <c r="D3059" s="75"/>
      <c r="E3059" s="75"/>
      <c r="F3059" s="75"/>
      <c r="G3059" s="75"/>
    </row>
    <row r="3060" spans="1:7" x14ac:dyDescent="0.2">
      <c r="A3060" s="75"/>
      <c r="B3060" s="75"/>
      <c r="C3060" s="75"/>
      <c r="D3060" s="75"/>
      <c r="E3060" s="75"/>
      <c r="F3060" s="75"/>
      <c r="G3060" s="75"/>
    </row>
    <row r="3061" spans="1:7" x14ac:dyDescent="0.2">
      <c r="A3061" s="75"/>
      <c r="B3061" s="75"/>
      <c r="C3061" s="75"/>
      <c r="D3061" s="75"/>
      <c r="E3061" s="75"/>
      <c r="F3061" s="75"/>
      <c r="G3061" s="75"/>
    </row>
    <row r="3062" spans="1:7" x14ac:dyDescent="0.2">
      <c r="A3062" s="75"/>
      <c r="B3062" s="75"/>
      <c r="C3062" s="75"/>
      <c r="D3062" s="75"/>
      <c r="E3062" s="75"/>
      <c r="F3062" s="75"/>
      <c r="G3062" s="75"/>
    </row>
    <row r="3063" spans="1:7" x14ac:dyDescent="0.2">
      <c r="A3063" s="75"/>
      <c r="B3063" s="75"/>
      <c r="C3063" s="75"/>
      <c r="D3063" s="75"/>
      <c r="E3063" s="75"/>
      <c r="F3063" s="75"/>
      <c r="G3063" s="75"/>
    </row>
    <row r="3064" spans="1:7" x14ac:dyDescent="0.2">
      <c r="A3064" s="75"/>
      <c r="B3064" s="75"/>
      <c r="C3064" s="75"/>
      <c r="D3064" s="75"/>
      <c r="E3064" s="75"/>
      <c r="F3064" s="75"/>
      <c r="G3064" s="75"/>
    </row>
    <row r="3065" spans="1:7" x14ac:dyDescent="0.2">
      <c r="A3065" s="75"/>
      <c r="B3065" s="75"/>
      <c r="C3065" s="75"/>
      <c r="D3065" s="75"/>
      <c r="E3065" s="75"/>
      <c r="F3065" s="75"/>
      <c r="G3065" s="75"/>
    </row>
    <row r="3066" spans="1:7" x14ac:dyDescent="0.2">
      <c r="A3066" s="75"/>
      <c r="B3066" s="75"/>
      <c r="C3066" s="75"/>
      <c r="D3066" s="75"/>
      <c r="E3066" s="75"/>
      <c r="F3066" s="75"/>
      <c r="G3066" s="75"/>
    </row>
    <row r="3067" spans="1:7" x14ac:dyDescent="0.2">
      <c r="A3067" s="75"/>
      <c r="B3067" s="75"/>
      <c r="C3067" s="75"/>
      <c r="D3067" s="75"/>
      <c r="E3067" s="75"/>
      <c r="F3067" s="75"/>
      <c r="G3067" s="75"/>
    </row>
    <row r="3068" spans="1:7" x14ac:dyDescent="0.2">
      <c r="A3068" s="75"/>
      <c r="B3068" s="75"/>
      <c r="C3068" s="75"/>
      <c r="D3068" s="75"/>
      <c r="E3068" s="75"/>
      <c r="F3068" s="75"/>
      <c r="G3068" s="75"/>
    </row>
    <row r="3069" spans="1:7" x14ac:dyDescent="0.2">
      <c r="A3069" s="75"/>
      <c r="B3069" s="75"/>
      <c r="C3069" s="75"/>
      <c r="D3069" s="75"/>
      <c r="E3069" s="75"/>
      <c r="F3069" s="75"/>
      <c r="G3069" s="75"/>
    </row>
    <row r="3070" spans="1:7" x14ac:dyDescent="0.2">
      <c r="A3070" s="75"/>
      <c r="B3070" s="75"/>
      <c r="C3070" s="75"/>
      <c r="D3070" s="75"/>
      <c r="E3070" s="75"/>
      <c r="F3070" s="75"/>
      <c r="G3070" s="75"/>
    </row>
    <row r="3071" spans="1:7" x14ac:dyDescent="0.2">
      <c r="A3071" s="75"/>
      <c r="B3071" s="75"/>
      <c r="C3071" s="75"/>
      <c r="D3071" s="75"/>
      <c r="E3071" s="75"/>
      <c r="F3071" s="75"/>
      <c r="G3071" s="75"/>
    </row>
    <row r="3072" spans="1:7" x14ac:dyDescent="0.2">
      <c r="A3072" s="75"/>
      <c r="B3072" s="75"/>
      <c r="C3072" s="75"/>
      <c r="D3072" s="75"/>
      <c r="E3072" s="75"/>
      <c r="F3072" s="75"/>
      <c r="G3072" s="75"/>
    </row>
    <row r="3073" spans="1:7" x14ac:dyDescent="0.2">
      <c r="A3073" s="75"/>
      <c r="B3073" s="75"/>
      <c r="C3073" s="75"/>
      <c r="D3073" s="75"/>
      <c r="E3073" s="75"/>
      <c r="F3073" s="75"/>
      <c r="G3073" s="75"/>
    </row>
    <row r="3074" spans="1:7" x14ac:dyDescent="0.2">
      <c r="A3074" s="75"/>
      <c r="B3074" s="75"/>
      <c r="C3074" s="75"/>
      <c r="D3074" s="75"/>
      <c r="E3074" s="75"/>
      <c r="F3074" s="75"/>
      <c r="G3074" s="75"/>
    </row>
    <row r="3075" spans="1:7" x14ac:dyDescent="0.2">
      <c r="A3075" s="75"/>
      <c r="B3075" s="75"/>
      <c r="C3075" s="75"/>
      <c r="D3075" s="75"/>
      <c r="E3075" s="75"/>
      <c r="F3075" s="75"/>
      <c r="G3075" s="75"/>
    </row>
    <row r="3076" spans="1:7" x14ac:dyDescent="0.2">
      <c r="A3076" s="75"/>
      <c r="B3076" s="75"/>
      <c r="C3076" s="75"/>
      <c r="D3076" s="75"/>
      <c r="E3076" s="75"/>
      <c r="F3076" s="75"/>
      <c r="G3076" s="75"/>
    </row>
    <row r="3077" spans="1:7" x14ac:dyDescent="0.2">
      <c r="A3077" s="75"/>
      <c r="B3077" s="75"/>
      <c r="C3077" s="75"/>
      <c r="D3077" s="75"/>
      <c r="E3077" s="75"/>
      <c r="F3077" s="75"/>
      <c r="G3077" s="75"/>
    </row>
    <row r="3078" spans="1:7" x14ac:dyDescent="0.2">
      <c r="A3078" s="75"/>
      <c r="B3078" s="75"/>
      <c r="C3078" s="75"/>
      <c r="D3078" s="75"/>
      <c r="E3078" s="75"/>
      <c r="F3078" s="75"/>
      <c r="G3078" s="75"/>
    </row>
    <row r="3079" spans="1:7" x14ac:dyDescent="0.2">
      <c r="A3079" s="75"/>
      <c r="B3079" s="75"/>
      <c r="C3079" s="75"/>
      <c r="D3079" s="75"/>
      <c r="E3079" s="75"/>
      <c r="F3079" s="75"/>
      <c r="G3079" s="75"/>
    </row>
    <row r="3080" spans="1:7" x14ac:dyDescent="0.2">
      <c r="A3080" s="75"/>
      <c r="B3080" s="75"/>
      <c r="C3080" s="75"/>
      <c r="D3080" s="75"/>
      <c r="E3080" s="75"/>
      <c r="F3080" s="75"/>
      <c r="G3080" s="75"/>
    </row>
    <row r="3081" spans="1:7" x14ac:dyDescent="0.2">
      <c r="A3081" s="75"/>
      <c r="B3081" s="75"/>
      <c r="C3081" s="75"/>
      <c r="D3081" s="75"/>
      <c r="E3081" s="75"/>
      <c r="F3081" s="75"/>
      <c r="G3081" s="75"/>
    </row>
    <row r="3082" spans="1:7" x14ac:dyDescent="0.2">
      <c r="A3082" s="75"/>
      <c r="B3082" s="75"/>
      <c r="C3082" s="75"/>
      <c r="D3082" s="75"/>
      <c r="E3082" s="75"/>
      <c r="F3082" s="75"/>
      <c r="G3082" s="75"/>
    </row>
    <row r="3083" spans="1:7" x14ac:dyDescent="0.2">
      <c r="A3083" s="75"/>
      <c r="B3083" s="75"/>
      <c r="C3083" s="75"/>
      <c r="D3083" s="75"/>
      <c r="E3083" s="75"/>
      <c r="F3083" s="75"/>
      <c r="G3083" s="75"/>
    </row>
    <row r="3084" spans="1:7" x14ac:dyDescent="0.2">
      <c r="A3084" s="75"/>
      <c r="B3084" s="75"/>
      <c r="C3084" s="75"/>
      <c r="D3084" s="75"/>
      <c r="E3084" s="75"/>
      <c r="F3084" s="75"/>
      <c r="G3084" s="75"/>
    </row>
    <row r="3085" spans="1:7" x14ac:dyDescent="0.2">
      <c r="A3085" s="75"/>
      <c r="B3085" s="75"/>
      <c r="C3085" s="75"/>
      <c r="D3085" s="75"/>
      <c r="E3085" s="75"/>
      <c r="F3085" s="75"/>
      <c r="G3085" s="75"/>
    </row>
    <row r="3086" spans="1:7" x14ac:dyDescent="0.2">
      <c r="A3086" s="75"/>
      <c r="B3086" s="75"/>
      <c r="C3086" s="75"/>
      <c r="D3086" s="75"/>
      <c r="E3086" s="75"/>
      <c r="F3086" s="75"/>
      <c r="G3086" s="75"/>
    </row>
    <row r="3087" spans="1:7" x14ac:dyDescent="0.2">
      <c r="A3087" s="75"/>
      <c r="B3087" s="75"/>
      <c r="C3087" s="75"/>
      <c r="D3087" s="75"/>
      <c r="E3087" s="75"/>
      <c r="F3087" s="75"/>
      <c r="G3087" s="75"/>
    </row>
    <row r="3088" spans="1:7" x14ac:dyDescent="0.2">
      <c r="A3088" s="75"/>
      <c r="B3088" s="75"/>
      <c r="C3088" s="75"/>
      <c r="D3088" s="75"/>
      <c r="E3088" s="75"/>
      <c r="F3088" s="75"/>
      <c r="G3088" s="75"/>
    </row>
    <row r="3089" spans="1:7" x14ac:dyDescent="0.2">
      <c r="A3089" s="75"/>
      <c r="B3089" s="75"/>
      <c r="C3089" s="75"/>
      <c r="D3089" s="75"/>
      <c r="E3089" s="75"/>
      <c r="F3089" s="75"/>
      <c r="G3089" s="75"/>
    </row>
    <row r="3090" spans="1:7" x14ac:dyDescent="0.2">
      <c r="A3090" s="75"/>
      <c r="B3090" s="75"/>
      <c r="C3090" s="75"/>
      <c r="D3090" s="75"/>
      <c r="E3090" s="75"/>
      <c r="F3090" s="75"/>
      <c r="G3090" s="75"/>
    </row>
    <row r="3091" spans="1:7" x14ac:dyDescent="0.2">
      <c r="A3091" s="75"/>
      <c r="B3091" s="75"/>
      <c r="C3091" s="75"/>
      <c r="D3091" s="75"/>
      <c r="E3091" s="75"/>
      <c r="F3091" s="75"/>
      <c r="G3091" s="75"/>
    </row>
    <row r="3092" spans="1:7" x14ac:dyDescent="0.2">
      <c r="A3092" s="75"/>
      <c r="B3092" s="75"/>
      <c r="C3092" s="75"/>
      <c r="D3092" s="75"/>
      <c r="E3092" s="75"/>
      <c r="F3092" s="75"/>
      <c r="G3092" s="75"/>
    </row>
    <row r="3093" spans="1:7" x14ac:dyDescent="0.2">
      <c r="A3093" s="75"/>
      <c r="B3093" s="75"/>
      <c r="C3093" s="75"/>
      <c r="D3093" s="75"/>
      <c r="E3093" s="75"/>
      <c r="F3093" s="75"/>
      <c r="G3093" s="75"/>
    </row>
    <row r="3094" spans="1:7" x14ac:dyDescent="0.2">
      <c r="A3094" s="75"/>
      <c r="B3094" s="75"/>
      <c r="C3094" s="75"/>
      <c r="D3094" s="75"/>
      <c r="E3094" s="75"/>
      <c r="F3094" s="75"/>
      <c r="G3094" s="75"/>
    </row>
    <row r="3095" spans="1:7" x14ac:dyDescent="0.2">
      <c r="A3095" s="75"/>
      <c r="B3095" s="75"/>
      <c r="C3095" s="75"/>
      <c r="D3095" s="75"/>
      <c r="E3095" s="75"/>
      <c r="F3095" s="75"/>
      <c r="G3095" s="75"/>
    </row>
    <row r="3096" spans="1:7" x14ac:dyDescent="0.2">
      <c r="A3096" s="75"/>
      <c r="B3096" s="75"/>
      <c r="C3096" s="75"/>
      <c r="D3096" s="75"/>
      <c r="E3096" s="75"/>
      <c r="F3096" s="75"/>
      <c r="G3096" s="75"/>
    </row>
    <row r="3097" spans="1:7" x14ac:dyDescent="0.2">
      <c r="A3097" s="75"/>
      <c r="B3097" s="75"/>
      <c r="C3097" s="75"/>
      <c r="D3097" s="75"/>
      <c r="E3097" s="75"/>
      <c r="F3097" s="75"/>
      <c r="G3097" s="75"/>
    </row>
    <row r="3098" spans="1:7" x14ac:dyDescent="0.2">
      <c r="A3098" s="75"/>
      <c r="B3098" s="75"/>
      <c r="C3098" s="75"/>
      <c r="D3098" s="75"/>
      <c r="E3098" s="75"/>
      <c r="F3098" s="75"/>
      <c r="G3098" s="75"/>
    </row>
    <row r="3099" spans="1:7" x14ac:dyDescent="0.2">
      <c r="A3099" s="75"/>
      <c r="B3099" s="75"/>
      <c r="C3099" s="75"/>
      <c r="D3099" s="75"/>
      <c r="E3099" s="75"/>
      <c r="F3099" s="75"/>
      <c r="G3099" s="75"/>
    </row>
    <row r="3100" spans="1:7" x14ac:dyDescent="0.2">
      <c r="A3100" s="75"/>
      <c r="B3100" s="75"/>
      <c r="C3100" s="75"/>
      <c r="D3100" s="75"/>
      <c r="E3100" s="75"/>
      <c r="F3100" s="75"/>
      <c r="G3100" s="75"/>
    </row>
    <row r="3101" spans="1:7" x14ac:dyDescent="0.2">
      <c r="A3101" s="75"/>
      <c r="B3101" s="75"/>
      <c r="C3101" s="75"/>
      <c r="D3101" s="75"/>
      <c r="E3101" s="75"/>
      <c r="F3101" s="75"/>
      <c r="G3101" s="75"/>
    </row>
    <row r="3102" spans="1:7" x14ac:dyDescent="0.2">
      <c r="A3102" s="75"/>
      <c r="B3102" s="75"/>
      <c r="C3102" s="75"/>
      <c r="D3102" s="75"/>
      <c r="E3102" s="75"/>
      <c r="F3102" s="75"/>
      <c r="G3102" s="75"/>
    </row>
    <row r="3103" spans="1:7" x14ac:dyDescent="0.2">
      <c r="A3103" s="75"/>
      <c r="B3103" s="75"/>
      <c r="C3103" s="75"/>
      <c r="D3103" s="75"/>
      <c r="E3103" s="75"/>
      <c r="F3103" s="75"/>
      <c r="G3103" s="75"/>
    </row>
    <row r="3104" spans="1:7" x14ac:dyDescent="0.2">
      <c r="A3104" s="75"/>
      <c r="B3104" s="75"/>
      <c r="C3104" s="75"/>
      <c r="D3104" s="75"/>
      <c r="E3104" s="75"/>
      <c r="F3104" s="75"/>
      <c r="G3104" s="75"/>
    </row>
    <row r="3105" spans="1:7" x14ac:dyDescent="0.2">
      <c r="A3105" s="75"/>
      <c r="B3105" s="75"/>
      <c r="C3105" s="75"/>
      <c r="D3105" s="75"/>
      <c r="E3105" s="75"/>
      <c r="F3105" s="75"/>
      <c r="G3105" s="75"/>
    </row>
    <row r="3106" spans="1:7" x14ac:dyDescent="0.2">
      <c r="A3106" s="75"/>
      <c r="B3106" s="75"/>
      <c r="C3106" s="75"/>
      <c r="D3106" s="75"/>
      <c r="E3106" s="75"/>
      <c r="F3106" s="75"/>
      <c r="G3106" s="75"/>
    </row>
    <row r="3107" spans="1:7" x14ac:dyDescent="0.2">
      <c r="A3107" s="75"/>
      <c r="B3107" s="75"/>
      <c r="C3107" s="75"/>
      <c r="D3107" s="75"/>
      <c r="E3107" s="75"/>
      <c r="F3107" s="75"/>
      <c r="G3107" s="75"/>
    </row>
    <row r="3108" spans="1:7" x14ac:dyDescent="0.2">
      <c r="A3108" s="75"/>
      <c r="B3108" s="75"/>
      <c r="C3108" s="75"/>
      <c r="D3108" s="75"/>
      <c r="E3108" s="75"/>
      <c r="F3108" s="75"/>
      <c r="G3108" s="75"/>
    </row>
    <row r="3109" spans="1:7" x14ac:dyDescent="0.2">
      <c r="A3109" s="75"/>
      <c r="B3109" s="75"/>
      <c r="C3109" s="75"/>
      <c r="D3109" s="75"/>
      <c r="E3109" s="75"/>
      <c r="F3109" s="75"/>
      <c r="G3109" s="75"/>
    </row>
    <row r="3110" spans="1:7" x14ac:dyDescent="0.2">
      <c r="A3110" s="75"/>
      <c r="B3110" s="75"/>
      <c r="C3110" s="75"/>
      <c r="D3110" s="75"/>
      <c r="E3110" s="75"/>
      <c r="F3110" s="75"/>
      <c r="G3110" s="75"/>
    </row>
    <row r="3111" spans="1:7" x14ac:dyDescent="0.2">
      <c r="A3111" s="75"/>
      <c r="B3111" s="75"/>
      <c r="C3111" s="75"/>
      <c r="D3111" s="75"/>
      <c r="E3111" s="75"/>
      <c r="F3111" s="75"/>
      <c r="G3111" s="75"/>
    </row>
    <row r="3112" spans="1:7" x14ac:dyDescent="0.2">
      <c r="A3112" s="75"/>
      <c r="B3112" s="75"/>
      <c r="C3112" s="75"/>
      <c r="D3112" s="75"/>
      <c r="E3112" s="75"/>
      <c r="F3112" s="75"/>
      <c r="G3112" s="75"/>
    </row>
    <row r="3113" spans="1:7" x14ac:dyDescent="0.2">
      <c r="A3113" s="75"/>
      <c r="B3113" s="75"/>
      <c r="C3113" s="75"/>
      <c r="D3113" s="75"/>
      <c r="E3113" s="75"/>
      <c r="F3113" s="75"/>
      <c r="G3113" s="75"/>
    </row>
    <row r="3114" spans="1:7" x14ac:dyDescent="0.2">
      <c r="A3114" s="75"/>
      <c r="B3114" s="75"/>
      <c r="C3114" s="75"/>
      <c r="D3114" s="75"/>
      <c r="E3114" s="75"/>
      <c r="F3114" s="75"/>
      <c r="G3114" s="75"/>
    </row>
    <row r="3115" spans="1:7" x14ac:dyDescent="0.2">
      <c r="A3115" s="75"/>
      <c r="B3115" s="75"/>
      <c r="C3115" s="75"/>
      <c r="D3115" s="75"/>
      <c r="E3115" s="75"/>
      <c r="F3115" s="75"/>
      <c r="G3115" s="75"/>
    </row>
    <row r="3116" spans="1:7" x14ac:dyDescent="0.2">
      <c r="A3116" s="75"/>
      <c r="B3116" s="75"/>
      <c r="C3116" s="75"/>
      <c r="D3116" s="75"/>
      <c r="E3116" s="75"/>
      <c r="F3116" s="75"/>
      <c r="G3116" s="75"/>
    </row>
    <row r="3117" spans="1:7" x14ac:dyDescent="0.2">
      <c r="A3117" s="75"/>
      <c r="B3117" s="75"/>
      <c r="C3117" s="75"/>
      <c r="D3117" s="75"/>
      <c r="E3117" s="75"/>
      <c r="F3117" s="75"/>
      <c r="G3117" s="75"/>
    </row>
    <row r="3118" spans="1:7" x14ac:dyDescent="0.2">
      <c r="A3118" s="75"/>
      <c r="B3118" s="75"/>
      <c r="C3118" s="75"/>
      <c r="D3118" s="75"/>
      <c r="E3118" s="75"/>
      <c r="F3118" s="75"/>
      <c r="G3118" s="75"/>
    </row>
    <row r="3119" spans="1:7" x14ac:dyDescent="0.2">
      <c r="A3119" s="75"/>
      <c r="B3119" s="75"/>
      <c r="C3119" s="75"/>
      <c r="D3119" s="75"/>
      <c r="E3119" s="75"/>
      <c r="F3119" s="75"/>
      <c r="G3119" s="75"/>
    </row>
    <row r="3120" spans="1:7" x14ac:dyDescent="0.2">
      <c r="A3120" s="75"/>
      <c r="B3120" s="75"/>
      <c r="C3120" s="75"/>
      <c r="D3120" s="75"/>
      <c r="E3120" s="75"/>
      <c r="F3120" s="75"/>
      <c r="G3120" s="75"/>
    </row>
    <row r="3121" spans="1:7" x14ac:dyDescent="0.2">
      <c r="A3121" s="75"/>
      <c r="B3121" s="75"/>
      <c r="C3121" s="75"/>
      <c r="D3121" s="75"/>
      <c r="E3121" s="75"/>
      <c r="F3121" s="75"/>
      <c r="G3121" s="75"/>
    </row>
    <row r="3122" spans="1:7" x14ac:dyDescent="0.2">
      <c r="A3122" s="75"/>
      <c r="B3122" s="75"/>
      <c r="C3122" s="75"/>
      <c r="D3122" s="75"/>
      <c r="E3122" s="75"/>
      <c r="F3122" s="75"/>
      <c r="G3122" s="75"/>
    </row>
    <row r="3123" spans="1:7" x14ac:dyDescent="0.2">
      <c r="A3123" s="75"/>
      <c r="B3123" s="75"/>
      <c r="C3123" s="75"/>
      <c r="D3123" s="75"/>
      <c r="E3123" s="75"/>
      <c r="F3123" s="75"/>
      <c r="G3123" s="75"/>
    </row>
    <row r="3124" spans="1:7" x14ac:dyDescent="0.2">
      <c r="A3124" s="75"/>
      <c r="B3124" s="75"/>
      <c r="C3124" s="75"/>
      <c r="D3124" s="75"/>
      <c r="E3124" s="75"/>
      <c r="F3124" s="75"/>
      <c r="G3124" s="75"/>
    </row>
    <row r="3125" spans="1:7" x14ac:dyDescent="0.2">
      <c r="A3125" s="75"/>
      <c r="B3125" s="75"/>
      <c r="C3125" s="75"/>
      <c r="D3125" s="75"/>
      <c r="E3125" s="75"/>
      <c r="F3125" s="75"/>
      <c r="G3125" s="75"/>
    </row>
    <row r="3126" spans="1:7" x14ac:dyDescent="0.2">
      <c r="A3126" s="75"/>
      <c r="B3126" s="75"/>
      <c r="C3126" s="75"/>
      <c r="D3126" s="75"/>
      <c r="E3126" s="75"/>
      <c r="F3126" s="75"/>
      <c r="G3126" s="75"/>
    </row>
    <row r="3127" spans="1:7" x14ac:dyDescent="0.2">
      <c r="A3127" s="75"/>
      <c r="B3127" s="75"/>
      <c r="C3127" s="75"/>
      <c r="D3127" s="75"/>
      <c r="E3127" s="75"/>
      <c r="F3127" s="75"/>
      <c r="G3127" s="75"/>
    </row>
    <row r="3128" spans="1:7" x14ac:dyDescent="0.2">
      <c r="A3128" s="75"/>
      <c r="B3128" s="75"/>
      <c r="C3128" s="75"/>
      <c r="D3128" s="75"/>
      <c r="E3128" s="75"/>
      <c r="F3128" s="75"/>
      <c r="G3128" s="75"/>
    </row>
    <row r="3129" spans="1:7" x14ac:dyDescent="0.2">
      <c r="A3129" s="75"/>
      <c r="B3129" s="75"/>
      <c r="C3129" s="75"/>
      <c r="D3129" s="75"/>
      <c r="E3129" s="75"/>
      <c r="F3129" s="75"/>
      <c r="G3129" s="75"/>
    </row>
    <row r="3130" spans="1:7" x14ac:dyDescent="0.2">
      <c r="A3130" s="75"/>
      <c r="B3130" s="75"/>
      <c r="C3130" s="75"/>
      <c r="D3130" s="75"/>
      <c r="E3130" s="75"/>
      <c r="F3130" s="75"/>
      <c r="G3130" s="75"/>
    </row>
    <row r="3131" spans="1:7" x14ac:dyDescent="0.2">
      <c r="A3131" s="75"/>
      <c r="B3131" s="75"/>
      <c r="C3131" s="75"/>
      <c r="D3131" s="75"/>
      <c r="E3131" s="75"/>
      <c r="F3131" s="75"/>
      <c r="G3131" s="75"/>
    </row>
    <row r="3132" spans="1:7" x14ac:dyDescent="0.2">
      <c r="A3132" s="75"/>
      <c r="B3132" s="75"/>
      <c r="C3132" s="75"/>
      <c r="D3132" s="75"/>
      <c r="E3132" s="75"/>
      <c r="F3132" s="75"/>
      <c r="G3132" s="75"/>
    </row>
    <row r="3133" spans="1:7" x14ac:dyDescent="0.2">
      <c r="A3133" s="75"/>
      <c r="B3133" s="75"/>
      <c r="C3133" s="75"/>
      <c r="D3133" s="75"/>
      <c r="E3133" s="75"/>
      <c r="F3133" s="75"/>
      <c r="G3133" s="75"/>
    </row>
    <row r="3134" spans="1:7" x14ac:dyDescent="0.2">
      <c r="A3134" s="75"/>
      <c r="B3134" s="75"/>
      <c r="C3134" s="75"/>
      <c r="D3134" s="75"/>
      <c r="E3134" s="75"/>
      <c r="F3134" s="75"/>
      <c r="G3134" s="75"/>
    </row>
    <row r="3135" spans="1:7" x14ac:dyDescent="0.2">
      <c r="A3135" s="75"/>
      <c r="B3135" s="75"/>
      <c r="C3135" s="75"/>
      <c r="D3135" s="75"/>
      <c r="E3135" s="75"/>
      <c r="F3135" s="75"/>
      <c r="G3135" s="75"/>
    </row>
    <row r="3136" spans="1:7" x14ac:dyDescent="0.2">
      <c r="A3136" s="75"/>
      <c r="B3136" s="75"/>
      <c r="C3136" s="75"/>
      <c r="D3136" s="75"/>
      <c r="E3136" s="75"/>
      <c r="F3136" s="75"/>
      <c r="G3136" s="75"/>
    </row>
    <row r="3137" spans="1:7" x14ac:dyDescent="0.2">
      <c r="A3137" s="75"/>
      <c r="B3137" s="75"/>
      <c r="C3137" s="75"/>
      <c r="D3137" s="75"/>
      <c r="E3137" s="75"/>
      <c r="F3137" s="75"/>
      <c r="G3137" s="75"/>
    </row>
    <row r="3138" spans="1:7" x14ac:dyDescent="0.2">
      <c r="A3138" s="75"/>
      <c r="B3138" s="75"/>
      <c r="C3138" s="75"/>
      <c r="D3138" s="75"/>
      <c r="E3138" s="75"/>
      <c r="F3138" s="75"/>
      <c r="G3138" s="75"/>
    </row>
    <row r="3139" spans="1:7" x14ac:dyDescent="0.2">
      <c r="A3139" s="75"/>
      <c r="B3139" s="75"/>
      <c r="C3139" s="75"/>
      <c r="D3139" s="75"/>
      <c r="E3139" s="75"/>
      <c r="F3139" s="75"/>
      <c r="G3139" s="75"/>
    </row>
    <row r="3140" spans="1:7" x14ac:dyDescent="0.2">
      <c r="A3140" s="75"/>
      <c r="B3140" s="75"/>
      <c r="C3140" s="75"/>
      <c r="D3140" s="75"/>
      <c r="E3140" s="75"/>
      <c r="F3140" s="75"/>
      <c r="G3140" s="75"/>
    </row>
    <row r="3141" spans="1:7" x14ac:dyDescent="0.2">
      <c r="A3141" s="75"/>
      <c r="B3141" s="75"/>
      <c r="C3141" s="75"/>
      <c r="D3141" s="75"/>
      <c r="E3141" s="75"/>
      <c r="F3141" s="75"/>
      <c r="G3141" s="75"/>
    </row>
    <row r="3142" spans="1:7" x14ac:dyDescent="0.2">
      <c r="A3142" s="75"/>
      <c r="B3142" s="75"/>
      <c r="C3142" s="75"/>
      <c r="D3142" s="75"/>
      <c r="E3142" s="75"/>
      <c r="F3142" s="75"/>
      <c r="G3142" s="75"/>
    </row>
    <row r="3143" spans="1:7" x14ac:dyDescent="0.2">
      <c r="A3143" s="75"/>
      <c r="B3143" s="75"/>
      <c r="C3143" s="75"/>
      <c r="D3143" s="75"/>
      <c r="E3143" s="75"/>
      <c r="F3143" s="75"/>
      <c r="G3143" s="75"/>
    </row>
    <row r="3144" spans="1:7" x14ac:dyDescent="0.2">
      <c r="A3144" s="75"/>
      <c r="B3144" s="75"/>
      <c r="C3144" s="75"/>
      <c r="D3144" s="75"/>
      <c r="E3144" s="75"/>
      <c r="F3144" s="75"/>
      <c r="G3144" s="75"/>
    </row>
    <row r="3145" spans="1:7" x14ac:dyDescent="0.2">
      <c r="A3145" s="75"/>
      <c r="B3145" s="75"/>
      <c r="C3145" s="75"/>
      <c r="D3145" s="75"/>
      <c r="E3145" s="75"/>
      <c r="F3145" s="75"/>
      <c r="G3145" s="75"/>
    </row>
    <row r="3146" spans="1:7" x14ac:dyDescent="0.2">
      <c r="A3146" s="75"/>
      <c r="B3146" s="75"/>
      <c r="C3146" s="75"/>
      <c r="D3146" s="75"/>
      <c r="E3146" s="75"/>
      <c r="F3146" s="75"/>
      <c r="G3146" s="75"/>
    </row>
    <row r="3147" spans="1:7" x14ac:dyDescent="0.2">
      <c r="A3147" s="75"/>
      <c r="B3147" s="75"/>
      <c r="C3147" s="75"/>
      <c r="D3147" s="75"/>
      <c r="E3147" s="75"/>
      <c r="F3147" s="75"/>
      <c r="G3147" s="75"/>
    </row>
    <row r="3148" spans="1:7" x14ac:dyDescent="0.2">
      <c r="A3148" s="75"/>
      <c r="B3148" s="75"/>
      <c r="C3148" s="75"/>
      <c r="D3148" s="75"/>
      <c r="E3148" s="75"/>
      <c r="F3148" s="75"/>
      <c r="G3148" s="75"/>
    </row>
    <row r="3149" spans="1:7" x14ac:dyDescent="0.2">
      <c r="A3149" s="75"/>
      <c r="B3149" s="75"/>
      <c r="C3149" s="75"/>
      <c r="D3149" s="75"/>
      <c r="E3149" s="75"/>
      <c r="F3149" s="75"/>
      <c r="G3149" s="75"/>
    </row>
    <row r="3150" spans="1:7" x14ac:dyDescent="0.2">
      <c r="A3150" s="75"/>
      <c r="B3150" s="75"/>
      <c r="C3150" s="75"/>
      <c r="D3150" s="75"/>
      <c r="E3150" s="75"/>
      <c r="F3150" s="75"/>
      <c r="G3150" s="75"/>
    </row>
    <row r="3151" spans="1:7" x14ac:dyDescent="0.2">
      <c r="A3151" s="75"/>
      <c r="B3151" s="75"/>
      <c r="C3151" s="75"/>
      <c r="D3151" s="75"/>
      <c r="E3151" s="75"/>
      <c r="F3151" s="75"/>
      <c r="G3151" s="75"/>
    </row>
    <row r="3152" spans="1:7" x14ac:dyDescent="0.2">
      <c r="A3152" s="75"/>
      <c r="B3152" s="75"/>
      <c r="C3152" s="75"/>
      <c r="D3152" s="75"/>
      <c r="E3152" s="75"/>
      <c r="F3152" s="75"/>
      <c r="G3152" s="75"/>
    </row>
    <row r="3153" spans="1:7" x14ac:dyDescent="0.2">
      <c r="A3153" s="75"/>
      <c r="B3153" s="75"/>
      <c r="C3153" s="75"/>
      <c r="D3153" s="75"/>
      <c r="E3153" s="75"/>
      <c r="F3153" s="75"/>
      <c r="G3153" s="75"/>
    </row>
    <row r="3154" spans="1:7" x14ac:dyDescent="0.2">
      <c r="A3154" s="75"/>
      <c r="B3154" s="75"/>
      <c r="C3154" s="75"/>
      <c r="D3154" s="75"/>
      <c r="E3154" s="75"/>
      <c r="F3154" s="75"/>
      <c r="G3154" s="75"/>
    </row>
    <row r="3155" spans="1:7" x14ac:dyDescent="0.2">
      <c r="A3155" s="75"/>
      <c r="B3155" s="75"/>
      <c r="C3155" s="75"/>
      <c r="D3155" s="75"/>
      <c r="E3155" s="75"/>
      <c r="F3155" s="75"/>
      <c r="G3155" s="75"/>
    </row>
    <row r="3156" spans="1:7" x14ac:dyDescent="0.2">
      <c r="A3156" s="75"/>
      <c r="B3156" s="75"/>
      <c r="C3156" s="75"/>
      <c r="D3156" s="75"/>
      <c r="E3156" s="75"/>
      <c r="F3156" s="75"/>
      <c r="G3156" s="75"/>
    </row>
    <row r="3157" spans="1:7" x14ac:dyDescent="0.2">
      <c r="A3157" s="75"/>
      <c r="B3157" s="75"/>
      <c r="C3157" s="75"/>
      <c r="D3157" s="75"/>
      <c r="E3157" s="75"/>
      <c r="F3157" s="75"/>
      <c r="G3157" s="75"/>
    </row>
    <row r="3158" spans="1:7" x14ac:dyDescent="0.2">
      <c r="A3158" s="75"/>
      <c r="B3158" s="75"/>
      <c r="C3158" s="75"/>
      <c r="D3158" s="75"/>
      <c r="E3158" s="75"/>
      <c r="F3158" s="75"/>
      <c r="G3158" s="75"/>
    </row>
    <row r="3159" spans="1:7" x14ac:dyDescent="0.2">
      <c r="A3159" s="75"/>
      <c r="B3159" s="75"/>
      <c r="C3159" s="75"/>
      <c r="D3159" s="75"/>
      <c r="E3159" s="75"/>
      <c r="F3159" s="75"/>
      <c r="G3159" s="75"/>
    </row>
    <row r="3160" spans="1:7" x14ac:dyDescent="0.2">
      <c r="A3160" s="75"/>
      <c r="B3160" s="75"/>
      <c r="C3160" s="75"/>
      <c r="D3160" s="75"/>
      <c r="E3160" s="75"/>
      <c r="F3160" s="75"/>
      <c r="G3160" s="75"/>
    </row>
    <row r="3161" spans="1:7" x14ac:dyDescent="0.2">
      <c r="A3161" s="75"/>
      <c r="B3161" s="75"/>
      <c r="C3161" s="75"/>
      <c r="D3161" s="75"/>
      <c r="E3161" s="75"/>
      <c r="F3161" s="75"/>
      <c r="G3161" s="75"/>
    </row>
    <row r="3162" spans="1:7" x14ac:dyDescent="0.2">
      <c r="A3162" s="75"/>
      <c r="B3162" s="75"/>
      <c r="C3162" s="75"/>
      <c r="D3162" s="75"/>
      <c r="E3162" s="75"/>
      <c r="F3162" s="75"/>
      <c r="G3162" s="75"/>
    </row>
    <row r="3163" spans="1:7" x14ac:dyDescent="0.2">
      <c r="A3163" s="75"/>
      <c r="B3163" s="75"/>
      <c r="C3163" s="75"/>
      <c r="D3163" s="75"/>
      <c r="E3163" s="75"/>
      <c r="F3163" s="75"/>
      <c r="G3163" s="75"/>
    </row>
    <row r="3164" spans="1:7" x14ac:dyDescent="0.2">
      <c r="A3164" s="75"/>
      <c r="B3164" s="75"/>
      <c r="C3164" s="75"/>
      <c r="D3164" s="75"/>
      <c r="E3164" s="75"/>
      <c r="F3164" s="75"/>
      <c r="G3164" s="75"/>
    </row>
    <row r="3165" spans="1:7" x14ac:dyDescent="0.2">
      <c r="A3165" s="75"/>
      <c r="B3165" s="75"/>
      <c r="C3165" s="75"/>
      <c r="D3165" s="75"/>
      <c r="E3165" s="75"/>
      <c r="F3165" s="75"/>
      <c r="G3165" s="75"/>
    </row>
    <row r="3166" spans="1:7" x14ac:dyDescent="0.2">
      <c r="A3166" s="75"/>
      <c r="B3166" s="75"/>
      <c r="C3166" s="75"/>
      <c r="D3166" s="75"/>
      <c r="E3166" s="75"/>
      <c r="F3166" s="75"/>
      <c r="G3166" s="75"/>
    </row>
    <row r="3167" spans="1:7" x14ac:dyDescent="0.2">
      <c r="A3167" s="75"/>
      <c r="B3167" s="75"/>
      <c r="C3167" s="75"/>
      <c r="D3167" s="75"/>
      <c r="E3167" s="75"/>
      <c r="F3167" s="75"/>
      <c r="G3167" s="75"/>
    </row>
    <row r="3168" spans="1:7" x14ac:dyDescent="0.2">
      <c r="A3168" s="75"/>
      <c r="B3168" s="75"/>
      <c r="C3168" s="75"/>
      <c r="D3168" s="75"/>
      <c r="E3168" s="75"/>
      <c r="F3168" s="75"/>
      <c r="G3168" s="75"/>
    </row>
    <row r="3169" spans="1:7" x14ac:dyDescent="0.2">
      <c r="A3169" s="75"/>
      <c r="B3169" s="75"/>
      <c r="C3169" s="75"/>
      <c r="D3169" s="75"/>
      <c r="E3169" s="75"/>
      <c r="F3169" s="75"/>
      <c r="G3169" s="75"/>
    </row>
    <row r="3170" spans="1:7" x14ac:dyDescent="0.2">
      <c r="A3170" s="75"/>
      <c r="B3170" s="75"/>
      <c r="C3170" s="75"/>
      <c r="D3170" s="75"/>
      <c r="E3170" s="75"/>
      <c r="F3170" s="75"/>
      <c r="G3170" s="75"/>
    </row>
    <row r="3171" spans="1:7" x14ac:dyDescent="0.2">
      <c r="A3171" s="75"/>
      <c r="B3171" s="75"/>
      <c r="C3171" s="75"/>
      <c r="D3171" s="75"/>
      <c r="E3171" s="75"/>
      <c r="F3171" s="75"/>
      <c r="G3171" s="75"/>
    </row>
    <row r="3172" spans="1:7" x14ac:dyDescent="0.2">
      <c r="A3172" s="75"/>
      <c r="B3172" s="75"/>
      <c r="C3172" s="75"/>
      <c r="D3172" s="75"/>
      <c r="E3172" s="75"/>
      <c r="F3172" s="75"/>
      <c r="G3172" s="75"/>
    </row>
    <row r="3173" spans="1:7" x14ac:dyDescent="0.2">
      <c r="A3173" s="75"/>
      <c r="B3173" s="75"/>
      <c r="C3173" s="75"/>
      <c r="D3173" s="75"/>
      <c r="E3173" s="75"/>
      <c r="F3173" s="75"/>
      <c r="G3173" s="75"/>
    </row>
    <row r="3174" spans="1:7" x14ac:dyDescent="0.2">
      <c r="A3174" s="75"/>
      <c r="B3174" s="75"/>
      <c r="C3174" s="75"/>
      <c r="D3174" s="75"/>
      <c r="E3174" s="75"/>
      <c r="F3174" s="75"/>
      <c r="G3174" s="75"/>
    </row>
    <row r="3175" spans="1:7" x14ac:dyDescent="0.2">
      <c r="A3175" s="75"/>
      <c r="B3175" s="75"/>
      <c r="C3175" s="75"/>
      <c r="D3175" s="75"/>
      <c r="E3175" s="75"/>
      <c r="F3175" s="75"/>
      <c r="G3175" s="75"/>
    </row>
    <row r="3176" spans="1:7" x14ac:dyDescent="0.2">
      <c r="A3176" s="75"/>
      <c r="B3176" s="75"/>
      <c r="C3176" s="75"/>
      <c r="D3176" s="75"/>
      <c r="E3176" s="75"/>
      <c r="F3176" s="75"/>
      <c r="G3176" s="75"/>
    </row>
    <row r="3177" spans="1:7" x14ac:dyDescent="0.2">
      <c r="A3177" s="75"/>
      <c r="B3177" s="75"/>
      <c r="C3177" s="75"/>
      <c r="D3177" s="75"/>
      <c r="E3177" s="75"/>
      <c r="F3177" s="75"/>
      <c r="G3177" s="75"/>
    </row>
    <row r="3178" spans="1:7" x14ac:dyDescent="0.2">
      <c r="A3178" s="75"/>
      <c r="B3178" s="75"/>
      <c r="C3178" s="75"/>
      <c r="D3178" s="75"/>
      <c r="E3178" s="75"/>
      <c r="F3178" s="75"/>
      <c r="G3178" s="75"/>
    </row>
    <row r="3179" spans="1:7" x14ac:dyDescent="0.2">
      <c r="A3179" s="75"/>
      <c r="B3179" s="75"/>
      <c r="C3179" s="75"/>
      <c r="D3179" s="75"/>
      <c r="E3179" s="75"/>
      <c r="F3179" s="75"/>
      <c r="G3179" s="75"/>
    </row>
    <row r="3180" spans="1:7" x14ac:dyDescent="0.2">
      <c r="A3180" s="75"/>
      <c r="B3180" s="75"/>
      <c r="C3180" s="75"/>
      <c r="D3180" s="75"/>
      <c r="E3180" s="75"/>
      <c r="F3180" s="75"/>
      <c r="G3180" s="75"/>
    </row>
    <row r="3181" spans="1:7" x14ac:dyDescent="0.2">
      <c r="A3181" s="75"/>
      <c r="B3181" s="75"/>
      <c r="C3181" s="75"/>
      <c r="D3181" s="75"/>
      <c r="E3181" s="75"/>
      <c r="F3181" s="75"/>
      <c r="G3181" s="75"/>
    </row>
    <row r="3182" spans="1:7" x14ac:dyDescent="0.2">
      <c r="A3182" s="75"/>
      <c r="B3182" s="75"/>
      <c r="C3182" s="75"/>
      <c r="D3182" s="75"/>
      <c r="E3182" s="75"/>
      <c r="F3182" s="75"/>
      <c r="G3182" s="75"/>
    </row>
    <row r="3183" spans="1:7" x14ac:dyDescent="0.2">
      <c r="A3183" s="75"/>
      <c r="B3183" s="75"/>
      <c r="C3183" s="75"/>
      <c r="D3183" s="75"/>
      <c r="E3183" s="75"/>
      <c r="F3183" s="75"/>
      <c r="G3183" s="75"/>
    </row>
    <row r="3184" spans="1:7" x14ac:dyDescent="0.2">
      <c r="A3184" s="75"/>
      <c r="B3184" s="75"/>
      <c r="C3184" s="75"/>
      <c r="D3184" s="75"/>
      <c r="E3184" s="75"/>
      <c r="F3184" s="75"/>
      <c r="G3184" s="75"/>
    </row>
    <row r="3185" spans="1:7" x14ac:dyDescent="0.2">
      <c r="A3185" s="75"/>
      <c r="B3185" s="75"/>
      <c r="C3185" s="75"/>
      <c r="D3185" s="75"/>
      <c r="E3185" s="75"/>
      <c r="F3185" s="75"/>
      <c r="G3185" s="75"/>
    </row>
    <row r="3186" spans="1:7" x14ac:dyDescent="0.2">
      <c r="A3186" s="75"/>
      <c r="B3186" s="75"/>
      <c r="C3186" s="75"/>
      <c r="D3186" s="75"/>
      <c r="E3186" s="75"/>
      <c r="F3186" s="75"/>
      <c r="G3186" s="75"/>
    </row>
    <row r="3187" spans="1:7" x14ac:dyDescent="0.2">
      <c r="A3187" s="75"/>
      <c r="B3187" s="75"/>
      <c r="C3187" s="75"/>
      <c r="D3187" s="75"/>
      <c r="E3187" s="75"/>
      <c r="F3187" s="75"/>
      <c r="G3187" s="75"/>
    </row>
    <row r="3188" spans="1:7" x14ac:dyDescent="0.2">
      <c r="A3188" s="75"/>
      <c r="B3188" s="75"/>
      <c r="C3188" s="75"/>
      <c r="D3188" s="75"/>
      <c r="E3188" s="75"/>
      <c r="F3188" s="75"/>
      <c r="G3188" s="75"/>
    </row>
    <row r="3189" spans="1:7" x14ac:dyDescent="0.2">
      <c r="A3189" s="75"/>
      <c r="B3189" s="75"/>
      <c r="C3189" s="75"/>
      <c r="D3189" s="75"/>
      <c r="E3189" s="75"/>
      <c r="F3189" s="75"/>
      <c r="G3189" s="75"/>
    </row>
    <row r="3190" spans="1:7" x14ac:dyDescent="0.2">
      <c r="A3190" s="75"/>
      <c r="B3190" s="75"/>
      <c r="C3190" s="75"/>
      <c r="D3190" s="75"/>
      <c r="E3190" s="75"/>
      <c r="F3190" s="75"/>
      <c r="G3190" s="75"/>
    </row>
    <row r="3191" spans="1:7" x14ac:dyDescent="0.2">
      <c r="A3191" s="75"/>
      <c r="B3191" s="75"/>
      <c r="C3191" s="75"/>
      <c r="D3191" s="75"/>
      <c r="E3191" s="75"/>
      <c r="F3191" s="75"/>
      <c r="G3191" s="75"/>
    </row>
    <row r="3192" spans="1:7" x14ac:dyDescent="0.2">
      <c r="A3192" s="75"/>
      <c r="B3192" s="75"/>
      <c r="C3192" s="75"/>
      <c r="D3192" s="75"/>
      <c r="E3192" s="75"/>
      <c r="F3192" s="75"/>
      <c r="G3192" s="75"/>
    </row>
    <row r="3193" spans="1:7" x14ac:dyDescent="0.2">
      <c r="A3193" s="75"/>
      <c r="B3193" s="75"/>
      <c r="C3193" s="75"/>
      <c r="D3193" s="75"/>
      <c r="E3193" s="75"/>
      <c r="F3193" s="75"/>
      <c r="G3193" s="75"/>
    </row>
    <row r="3194" spans="1:7" x14ac:dyDescent="0.2">
      <c r="A3194" s="75"/>
      <c r="B3194" s="75"/>
      <c r="C3194" s="75"/>
      <c r="D3194" s="75"/>
      <c r="E3194" s="75"/>
      <c r="F3194" s="75"/>
      <c r="G3194" s="75"/>
    </row>
    <row r="3195" spans="1:7" x14ac:dyDescent="0.2">
      <c r="A3195" s="75"/>
      <c r="B3195" s="75"/>
      <c r="C3195" s="75"/>
      <c r="D3195" s="75"/>
      <c r="E3195" s="75"/>
      <c r="F3195" s="75"/>
      <c r="G3195" s="75"/>
    </row>
    <row r="3196" spans="1:7" x14ac:dyDescent="0.2">
      <c r="A3196" s="75"/>
      <c r="B3196" s="75"/>
      <c r="C3196" s="75"/>
      <c r="D3196" s="75"/>
      <c r="E3196" s="75"/>
      <c r="F3196" s="75"/>
      <c r="G3196" s="75"/>
    </row>
    <row r="3197" spans="1:7" x14ac:dyDescent="0.2">
      <c r="A3197" s="75"/>
      <c r="B3197" s="75"/>
      <c r="C3197" s="75"/>
      <c r="D3197" s="75"/>
      <c r="E3197" s="75"/>
      <c r="F3197" s="75"/>
      <c r="G3197" s="75"/>
    </row>
    <row r="3198" spans="1:7" x14ac:dyDescent="0.2">
      <c r="A3198" s="75"/>
      <c r="B3198" s="75"/>
      <c r="C3198" s="75"/>
      <c r="D3198" s="75"/>
      <c r="E3198" s="75"/>
      <c r="F3198" s="75"/>
      <c r="G3198" s="75"/>
    </row>
    <row r="3199" spans="1:7" x14ac:dyDescent="0.2">
      <c r="A3199" s="75"/>
      <c r="B3199" s="75"/>
      <c r="C3199" s="75"/>
      <c r="D3199" s="75"/>
      <c r="E3199" s="75"/>
      <c r="F3199" s="75"/>
      <c r="G3199" s="75"/>
    </row>
    <row r="3200" spans="1:7" x14ac:dyDescent="0.2">
      <c r="A3200" s="75"/>
      <c r="B3200" s="75"/>
      <c r="C3200" s="75"/>
      <c r="D3200" s="75"/>
      <c r="E3200" s="75"/>
      <c r="F3200" s="75"/>
      <c r="G3200" s="75"/>
    </row>
    <row r="3201" spans="1:7" x14ac:dyDescent="0.2">
      <c r="A3201" s="75"/>
      <c r="B3201" s="75"/>
      <c r="C3201" s="75"/>
      <c r="D3201" s="75"/>
      <c r="E3201" s="75"/>
      <c r="F3201" s="75"/>
      <c r="G3201" s="75"/>
    </row>
    <row r="3202" spans="1:7" x14ac:dyDescent="0.2">
      <c r="A3202" s="75"/>
      <c r="B3202" s="75"/>
      <c r="C3202" s="75"/>
      <c r="D3202" s="75"/>
      <c r="E3202" s="75"/>
      <c r="F3202" s="75"/>
      <c r="G3202" s="75"/>
    </row>
    <row r="3203" spans="1:7" x14ac:dyDescent="0.2">
      <c r="A3203" s="75"/>
      <c r="B3203" s="75"/>
      <c r="C3203" s="75"/>
      <c r="D3203" s="75"/>
      <c r="E3203" s="75"/>
      <c r="F3203" s="75"/>
      <c r="G3203" s="75"/>
    </row>
    <row r="3204" spans="1:7" x14ac:dyDescent="0.2">
      <c r="A3204" s="75"/>
      <c r="B3204" s="75"/>
      <c r="C3204" s="75"/>
      <c r="D3204" s="75"/>
      <c r="E3204" s="75"/>
      <c r="F3204" s="75"/>
      <c r="G3204" s="75"/>
    </row>
    <row r="3205" spans="1:7" x14ac:dyDescent="0.2">
      <c r="A3205" s="75"/>
      <c r="B3205" s="75"/>
      <c r="C3205" s="75"/>
      <c r="D3205" s="75"/>
      <c r="E3205" s="75"/>
      <c r="F3205" s="75"/>
      <c r="G3205" s="75"/>
    </row>
    <row r="3206" spans="1:7" x14ac:dyDescent="0.2">
      <c r="A3206" s="75"/>
      <c r="B3206" s="75"/>
      <c r="C3206" s="75"/>
      <c r="D3206" s="75"/>
      <c r="E3206" s="75"/>
      <c r="F3206" s="75"/>
      <c r="G3206" s="75"/>
    </row>
    <row r="3207" spans="1:7" x14ac:dyDescent="0.2">
      <c r="A3207" s="75"/>
      <c r="B3207" s="75"/>
      <c r="C3207" s="75"/>
      <c r="D3207" s="75"/>
      <c r="E3207" s="75"/>
      <c r="F3207" s="75"/>
      <c r="G3207" s="75"/>
    </row>
    <row r="3208" spans="1:7" x14ac:dyDescent="0.2">
      <c r="A3208" s="75"/>
      <c r="B3208" s="75"/>
      <c r="C3208" s="75"/>
      <c r="D3208" s="75"/>
      <c r="E3208" s="75"/>
      <c r="F3208" s="75"/>
      <c r="G3208" s="75"/>
    </row>
    <row r="3209" spans="1:7" x14ac:dyDescent="0.2">
      <c r="A3209" s="75"/>
      <c r="B3209" s="75"/>
      <c r="C3209" s="75"/>
      <c r="D3209" s="75"/>
      <c r="E3209" s="75"/>
      <c r="F3209" s="75"/>
      <c r="G3209" s="75"/>
    </row>
    <row r="3210" spans="1:7" x14ac:dyDescent="0.2">
      <c r="A3210" s="75"/>
      <c r="B3210" s="75"/>
      <c r="C3210" s="75"/>
      <c r="D3210" s="75"/>
      <c r="E3210" s="75"/>
      <c r="F3210" s="75"/>
      <c r="G3210" s="75"/>
    </row>
    <row r="3211" spans="1:7" x14ac:dyDescent="0.2">
      <c r="A3211" s="75"/>
      <c r="B3211" s="75"/>
      <c r="C3211" s="75"/>
      <c r="D3211" s="75"/>
      <c r="E3211" s="75"/>
      <c r="F3211" s="75"/>
      <c r="G3211" s="75"/>
    </row>
    <row r="3212" spans="1:7" x14ac:dyDescent="0.2">
      <c r="A3212" s="75"/>
      <c r="B3212" s="75"/>
      <c r="C3212" s="75"/>
      <c r="D3212" s="75"/>
      <c r="E3212" s="75"/>
      <c r="F3212" s="75"/>
      <c r="G3212" s="75"/>
    </row>
    <row r="3213" spans="1:7" x14ac:dyDescent="0.2">
      <c r="A3213" s="75"/>
      <c r="B3213" s="75"/>
      <c r="C3213" s="75"/>
      <c r="D3213" s="75"/>
      <c r="E3213" s="75"/>
      <c r="F3213" s="75"/>
      <c r="G3213" s="75"/>
    </row>
    <row r="3214" spans="1:7" x14ac:dyDescent="0.2">
      <c r="A3214" s="75"/>
      <c r="B3214" s="75"/>
      <c r="C3214" s="75"/>
      <c r="D3214" s="75"/>
      <c r="E3214" s="75"/>
      <c r="F3214" s="75"/>
      <c r="G3214" s="75"/>
    </row>
    <row r="3215" spans="1:7" x14ac:dyDescent="0.2">
      <c r="A3215" s="75"/>
      <c r="B3215" s="75"/>
      <c r="C3215" s="75"/>
      <c r="D3215" s="75"/>
      <c r="E3215" s="75"/>
      <c r="F3215" s="75"/>
      <c r="G3215" s="75"/>
    </row>
    <row r="3216" spans="1:7" x14ac:dyDescent="0.2">
      <c r="A3216" s="75"/>
      <c r="B3216" s="75"/>
      <c r="C3216" s="75"/>
      <c r="D3216" s="75"/>
      <c r="E3216" s="75"/>
      <c r="F3216" s="75"/>
      <c r="G3216" s="75"/>
    </row>
    <row r="3217" spans="1:7" x14ac:dyDescent="0.2">
      <c r="A3217" s="75"/>
      <c r="B3217" s="75"/>
      <c r="C3217" s="75"/>
      <c r="D3217" s="75"/>
      <c r="E3217" s="75"/>
      <c r="F3217" s="75"/>
      <c r="G3217" s="75"/>
    </row>
    <row r="3218" spans="1:7" x14ac:dyDescent="0.2">
      <c r="A3218" s="75"/>
      <c r="B3218" s="75"/>
      <c r="C3218" s="75"/>
      <c r="D3218" s="75"/>
      <c r="E3218" s="75"/>
      <c r="F3218" s="75"/>
      <c r="G3218" s="75"/>
    </row>
    <row r="3219" spans="1:7" x14ac:dyDescent="0.2">
      <c r="A3219" s="75"/>
      <c r="B3219" s="75"/>
      <c r="C3219" s="75"/>
      <c r="D3219" s="75"/>
      <c r="E3219" s="75"/>
      <c r="F3219" s="75"/>
      <c r="G3219" s="75"/>
    </row>
    <row r="3220" spans="1:7" x14ac:dyDescent="0.2">
      <c r="A3220" s="75"/>
      <c r="B3220" s="75"/>
      <c r="C3220" s="75"/>
      <c r="D3220" s="75"/>
      <c r="E3220" s="75"/>
      <c r="F3220" s="75"/>
      <c r="G3220" s="75"/>
    </row>
    <row r="3221" spans="1:7" x14ac:dyDescent="0.2">
      <c r="A3221" s="75"/>
      <c r="B3221" s="75"/>
      <c r="C3221" s="75"/>
      <c r="D3221" s="75"/>
      <c r="E3221" s="75"/>
      <c r="F3221" s="75"/>
      <c r="G3221" s="75"/>
    </row>
    <row r="3222" spans="1:7" x14ac:dyDescent="0.2">
      <c r="A3222" s="75"/>
      <c r="B3222" s="75"/>
      <c r="C3222" s="75"/>
      <c r="D3222" s="75"/>
      <c r="E3222" s="75"/>
      <c r="F3222" s="75"/>
      <c r="G3222" s="75"/>
    </row>
    <row r="3223" spans="1:7" x14ac:dyDescent="0.2">
      <c r="A3223" s="75"/>
      <c r="B3223" s="75"/>
      <c r="C3223" s="75"/>
      <c r="D3223" s="75"/>
      <c r="E3223" s="75"/>
      <c r="F3223" s="75"/>
      <c r="G3223" s="75"/>
    </row>
    <row r="3224" spans="1:7" x14ac:dyDescent="0.2">
      <c r="A3224" s="75"/>
      <c r="B3224" s="75"/>
      <c r="C3224" s="75"/>
      <c r="D3224" s="75"/>
      <c r="E3224" s="75"/>
      <c r="F3224" s="75"/>
      <c r="G3224" s="75"/>
    </row>
    <row r="3225" spans="1:7" x14ac:dyDescent="0.2">
      <c r="A3225" s="75"/>
      <c r="B3225" s="75"/>
      <c r="C3225" s="75"/>
      <c r="D3225" s="75"/>
      <c r="E3225" s="75"/>
      <c r="F3225" s="75"/>
      <c r="G3225" s="75"/>
    </row>
    <row r="3226" spans="1:7" x14ac:dyDescent="0.2">
      <c r="A3226" s="75"/>
      <c r="B3226" s="75"/>
      <c r="C3226" s="75"/>
      <c r="D3226" s="75"/>
      <c r="E3226" s="75"/>
      <c r="F3226" s="75"/>
      <c r="G3226" s="75"/>
    </row>
    <row r="3227" spans="1:7" x14ac:dyDescent="0.2">
      <c r="A3227" s="75"/>
      <c r="B3227" s="75"/>
      <c r="C3227" s="75"/>
      <c r="D3227" s="75"/>
      <c r="E3227" s="75"/>
      <c r="F3227" s="75"/>
      <c r="G3227" s="75"/>
    </row>
    <row r="3228" spans="1:7" x14ac:dyDescent="0.2">
      <c r="A3228" s="75"/>
      <c r="B3228" s="75"/>
      <c r="C3228" s="75"/>
      <c r="D3228" s="75"/>
      <c r="E3228" s="75"/>
      <c r="F3228" s="75"/>
      <c r="G3228" s="75"/>
    </row>
    <row r="3229" spans="1:7" x14ac:dyDescent="0.2">
      <c r="A3229" s="75"/>
      <c r="B3229" s="75"/>
      <c r="C3229" s="75"/>
      <c r="D3229" s="75"/>
      <c r="E3229" s="75"/>
      <c r="F3229" s="75"/>
      <c r="G3229" s="75"/>
    </row>
    <row r="3230" spans="1:7" x14ac:dyDescent="0.2">
      <c r="A3230" s="75"/>
      <c r="B3230" s="75"/>
      <c r="C3230" s="75"/>
      <c r="D3230" s="75"/>
      <c r="E3230" s="75"/>
      <c r="F3230" s="75"/>
      <c r="G3230" s="75"/>
    </row>
    <row r="3231" spans="1:7" x14ac:dyDescent="0.2">
      <c r="A3231" s="75"/>
      <c r="B3231" s="75"/>
      <c r="C3231" s="75"/>
      <c r="D3231" s="75"/>
      <c r="E3231" s="75"/>
      <c r="F3231" s="75"/>
      <c r="G3231" s="75"/>
    </row>
    <row r="3232" spans="1:7" x14ac:dyDescent="0.2">
      <c r="A3232" s="75"/>
      <c r="B3232" s="75"/>
      <c r="C3232" s="75"/>
      <c r="D3232" s="75"/>
      <c r="E3232" s="75"/>
      <c r="F3232" s="75"/>
      <c r="G3232" s="75"/>
    </row>
    <row r="3233" spans="1:7" x14ac:dyDescent="0.2">
      <c r="A3233" s="75"/>
      <c r="B3233" s="75"/>
      <c r="C3233" s="75"/>
      <c r="D3233" s="75"/>
      <c r="E3233" s="75"/>
      <c r="F3233" s="75"/>
      <c r="G3233" s="75"/>
    </row>
    <row r="3234" spans="1:7" x14ac:dyDescent="0.2">
      <c r="A3234" s="75"/>
      <c r="B3234" s="75"/>
      <c r="C3234" s="75"/>
      <c r="D3234" s="75"/>
      <c r="E3234" s="75"/>
      <c r="F3234" s="75"/>
      <c r="G3234" s="75"/>
    </row>
    <row r="3235" spans="1:7" x14ac:dyDescent="0.2">
      <c r="A3235" s="75"/>
      <c r="B3235" s="75"/>
      <c r="C3235" s="75"/>
      <c r="D3235" s="75"/>
      <c r="E3235" s="75"/>
      <c r="F3235" s="75"/>
      <c r="G3235" s="75"/>
    </row>
    <row r="3236" spans="1:7" x14ac:dyDescent="0.2">
      <c r="A3236" s="75"/>
      <c r="B3236" s="75"/>
      <c r="C3236" s="75"/>
      <c r="D3236" s="75"/>
      <c r="E3236" s="75"/>
      <c r="F3236" s="75"/>
      <c r="G3236" s="75"/>
    </row>
    <row r="3237" spans="1:7" x14ac:dyDescent="0.2">
      <c r="A3237" s="75"/>
      <c r="B3237" s="75"/>
      <c r="C3237" s="75"/>
      <c r="D3237" s="75"/>
      <c r="E3237" s="75"/>
      <c r="F3237" s="75"/>
      <c r="G3237" s="75"/>
    </row>
    <row r="3238" spans="1:7" x14ac:dyDescent="0.2">
      <c r="A3238" s="75"/>
      <c r="B3238" s="75"/>
      <c r="C3238" s="75"/>
      <c r="D3238" s="75"/>
      <c r="E3238" s="75"/>
      <c r="F3238" s="75"/>
      <c r="G3238" s="75"/>
    </row>
    <row r="3239" spans="1:7" x14ac:dyDescent="0.2">
      <c r="A3239" s="75"/>
      <c r="B3239" s="75"/>
      <c r="C3239" s="75"/>
      <c r="D3239" s="75"/>
      <c r="E3239" s="75"/>
      <c r="F3239" s="75"/>
      <c r="G3239" s="75"/>
    </row>
    <row r="3240" spans="1:7" x14ac:dyDescent="0.2">
      <c r="A3240" s="75"/>
      <c r="B3240" s="75"/>
      <c r="C3240" s="75"/>
      <c r="D3240" s="75"/>
      <c r="E3240" s="75"/>
      <c r="F3240" s="75"/>
      <c r="G3240" s="75"/>
    </row>
    <row r="3241" spans="1:7" x14ac:dyDescent="0.2">
      <c r="A3241" s="75"/>
      <c r="B3241" s="75"/>
      <c r="C3241" s="75"/>
      <c r="D3241" s="75"/>
      <c r="E3241" s="75"/>
      <c r="F3241" s="75"/>
      <c r="G3241" s="75"/>
    </row>
    <row r="3242" spans="1:7" x14ac:dyDescent="0.2">
      <c r="A3242" s="75"/>
      <c r="B3242" s="75"/>
      <c r="C3242" s="75"/>
      <c r="D3242" s="75"/>
      <c r="E3242" s="75"/>
      <c r="F3242" s="75"/>
      <c r="G3242" s="75"/>
    </row>
    <row r="3243" spans="1:7" x14ac:dyDescent="0.2">
      <c r="A3243" s="75"/>
      <c r="B3243" s="75"/>
      <c r="C3243" s="75"/>
      <c r="D3243" s="75"/>
      <c r="E3243" s="75"/>
      <c r="F3243" s="75"/>
      <c r="G3243" s="75"/>
    </row>
    <row r="3244" spans="1:7" x14ac:dyDescent="0.2">
      <c r="A3244" s="75"/>
      <c r="B3244" s="75"/>
      <c r="C3244" s="75"/>
      <c r="D3244" s="75"/>
      <c r="E3244" s="75"/>
      <c r="F3244" s="75"/>
      <c r="G3244" s="75"/>
    </row>
    <row r="3245" spans="1:7" x14ac:dyDescent="0.2">
      <c r="A3245" s="75"/>
      <c r="B3245" s="75"/>
      <c r="C3245" s="75"/>
      <c r="D3245" s="75"/>
      <c r="E3245" s="75"/>
      <c r="F3245" s="75"/>
      <c r="G3245" s="75"/>
    </row>
    <row r="3246" spans="1:7" x14ac:dyDescent="0.2">
      <c r="A3246" s="75"/>
      <c r="B3246" s="75"/>
      <c r="C3246" s="75"/>
      <c r="D3246" s="75"/>
      <c r="E3246" s="75"/>
      <c r="F3246" s="75"/>
      <c r="G3246" s="75"/>
    </row>
    <row r="3247" spans="1:7" x14ac:dyDescent="0.2">
      <c r="A3247" s="75"/>
      <c r="B3247" s="75"/>
      <c r="C3247" s="75"/>
      <c r="D3247" s="75"/>
      <c r="E3247" s="75"/>
      <c r="F3247" s="75"/>
      <c r="G3247" s="75"/>
    </row>
    <row r="3248" spans="1:7" x14ac:dyDescent="0.2">
      <c r="A3248" s="75"/>
      <c r="B3248" s="75"/>
      <c r="C3248" s="75"/>
      <c r="D3248" s="75"/>
      <c r="E3248" s="75"/>
      <c r="F3248" s="75"/>
      <c r="G3248" s="75"/>
    </row>
    <row r="3249" spans="1:7" x14ac:dyDescent="0.2">
      <c r="A3249" s="75"/>
      <c r="B3249" s="75"/>
      <c r="C3249" s="75"/>
      <c r="D3249" s="75"/>
      <c r="E3249" s="75"/>
      <c r="F3249" s="75"/>
      <c r="G3249" s="75"/>
    </row>
    <row r="3250" spans="1:7" x14ac:dyDescent="0.2">
      <c r="A3250" s="75"/>
      <c r="B3250" s="75"/>
      <c r="C3250" s="75"/>
      <c r="D3250" s="75"/>
      <c r="E3250" s="75"/>
      <c r="F3250" s="75"/>
      <c r="G3250" s="75"/>
    </row>
    <row r="3251" spans="1:7" x14ac:dyDescent="0.2">
      <c r="A3251" s="75"/>
      <c r="B3251" s="75"/>
      <c r="C3251" s="75"/>
      <c r="D3251" s="75"/>
      <c r="E3251" s="75"/>
      <c r="F3251" s="75"/>
      <c r="G3251" s="75"/>
    </row>
    <row r="3252" spans="1:7" x14ac:dyDescent="0.2">
      <c r="A3252" s="75"/>
      <c r="B3252" s="75"/>
      <c r="C3252" s="75"/>
      <c r="D3252" s="75"/>
      <c r="E3252" s="75"/>
      <c r="F3252" s="75"/>
      <c r="G3252" s="75"/>
    </row>
    <row r="3253" spans="1:7" x14ac:dyDescent="0.2">
      <c r="A3253" s="75"/>
      <c r="B3253" s="75"/>
      <c r="C3253" s="75"/>
      <c r="D3253" s="75"/>
      <c r="E3253" s="75"/>
      <c r="F3253" s="75"/>
      <c r="G3253" s="75"/>
    </row>
    <row r="3254" spans="1:7" x14ac:dyDescent="0.2">
      <c r="A3254" s="75"/>
      <c r="B3254" s="75"/>
      <c r="C3254" s="75"/>
      <c r="D3254" s="75"/>
      <c r="E3254" s="75"/>
      <c r="F3254" s="75"/>
      <c r="G3254" s="75"/>
    </row>
    <row r="3255" spans="1:7" x14ac:dyDescent="0.2">
      <c r="A3255" s="75"/>
      <c r="B3255" s="75"/>
      <c r="C3255" s="75"/>
      <c r="D3255" s="75"/>
      <c r="E3255" s="75"/>
      <c r="F3255" s="75"/>
      <c r="G3255" s="75"/>
    </row>
    <row r="3256" spans="1:7" x14ac:dyDescent="0.2">
      <c r="A3256" s="75"/>
      <c r="B3256" s="75"/>
      <c r="C3256" s="75"/>
      <c r="D3256" s="75"/>
      <c r="E3256" s="75"/>
      <c r="F3256" s="75"/>
      <c r="G3256" s="75"/>
    </row>
    <row r="3257" spans="1:7" x14ac:dyDescent="0.2">
      <c r="A3257" s="75"/>
      <c r="B3257" s="75"/>
      <c r="C3257" s="75"/>
      <c r="D3257" s="75"/>
      <c r="E3257" s="75"/>
      <c r="F3257" s="75"/>
      <c r="G3257" s="75"/>
    </row>
    <row r="3258" spans="1:7" x14ac:dyDescent="0.2">
      <c r="A3258" s="75"/>
      <c r="B3258" s="75"/>
      <c r="C3258" s="75"/>
      <c r="D3258" s="75"/>
      <c r="E3258" s="75"/>
      <c r="F3258" s="75"/>
      <c r="G3258" s="75"/>
    </row>
    <row r="3259" spans="1:7" x14ac:dyDescent="0.2">
      <c r="A3259" s="75"/>
      <c r="B3259" s="75"/>
      <c r="C3259" s="75"/>
      <c r="D3259" s="75"/>
      <c r="E3259" s="75"/>
      <c r="F3259" s="75"/>
      <c r="G3259" s="75"/>
    </row>
    <row r="3260" spans="1:7" x14ac:dyDescent="0.2">
      <c r="A3260" s="75"/>
      <c r="B3260" s="75"/>
      <c r="C3260" s="75"/>
      <c r="D3260" s="75"/>
      <c r="E3260" s="75"/>
      <c r="F3260" s="75"/>
      <c r="G3260" s="75"/>
    </row>
    <row r="3261" spans="1:7" x14ac:dyDescent="0.2">
      <c r="A3261" s="75"/>
      <c r="B3261" s="75"/>
      <c r="C3261" s="75"/>
      <c r="D3261" s="75"/>
      <c r="E3261" s="75"/>
      <c r="F3261" s="75"/>
      <c r="G3261" s="75"/>
    </row>
    <row r="3262" spans="1:7" x14ac:dyDescent="0.2">
      <c r="A3262" s="75"/>
      <c r="B3262" s="75"/>
      <c r="C3262" s="75"/>
      <c r="D3262" s="75"/>
      <c r="E3262" s="75"/>
      <c r="F3262" s="75"/>
      <c r="G3262" s="75"/>
    </row>
    <row r="3263" spans="1:7" x14ac:dyDescent="0.2">
      <c r="A3263" s="75"/>
      <c r="B3263" s="75"/>
      <c r="C3263" s="75"/>
      <c r="D3263" s="75"/>
      <c r="E3263" s="75"/>
      <c r="F3263" s="75"/>
      <c r="G3263" s="75"/>
    </row>
    <row r="3264" spans="1:7" x14ac:dyDescent="0.2">
      <c r="A3264" s="75"/>
      <c r="B3264" s="75"/>
      <c r="C3264" s="75"/>
      <c r="D3264" s="75"/>
      <c r="E3264" s="75"/>
      <c r="F3264" s="75"/>
      <c r="G3264" s="75"/>
    </row>
    <row r="3265" spans="1:7" x14ac:dyDescent="0.2">
      <c r="A3265" s="75"/>
      <c r="B3265" s="75"/>
      <c r="C3265" s="75"/>
      <c r="D3265" s="75"/>
      <c r="E3265" s="75"/>
      <c r="F3265" s="75"/>
      <c r="G3265" s="75"/>
    </row>
    <row r="3266" spans="1:7" x14ac:dyDescent="0.2">
      <c r="A3266" s="75"/>
      <c r="B3266" s="75"/>
      <c r="C3266" s="75"/>
      <c r="D3266" s="75"/>
      <c r="E3266" s="75"/>
      <c r="F3266" s="75"/>
      <c r="G3266" s="75"/>
    </row>
    <row r="3267" spans="1:7" x14ac:dyDescent="0.2">
      <c r="A3267" s="75"/>
      <c r="B3267" s="75"/>
      <c r="C3267" s="75"/>
      <c r="D3267" s="75"/>
      <c r="E3267" s="75"/>
      <c r="F3267" s="75"/>
      <c r="G3267" s="75"/>
    </row>
    <row r="3268" spans="1:7" x14ac:dyDescent="0.2">
      <c r="A3268" s="75"/>
      <c r="B3268" s="75"/>
      <c r="C3268" s="75"/>
      <c r="D3268" s="75"/>
      <c r="E3268" s="75"/>
      <c r="F3268" s="75"/>
      <c r="G3268" s="75"/>
    </row>
    <row r="3269" spans="1:7" x14ac:dyDescent="0.2">
      <c r="A3269" s="75"/>
      <c r="B3269" s="75"/>
      <c r="C3269" s="75"/>
      <c r="D3269" s="75"/>
      <c r="E3269" s="75"/>
      <c r="F3269" s="75"/>
      <c r="G3269" s="75"/>
    </row>
    <row r="3270" spans="1:7" x14ac:dyDescent="0.2">
      <c r="A3270" s="75"/>
      <c r="B3270" s="75"/>
      <c r="C3270" s="75"/>
      <c r="D3270" s="75"/>
      <c r="E3270" s="75"/>
      <c r="F3270" s="75"/>
      <c r="G3270" s="75"/>
    </row>
    <row r="3271" spans="1:7" x14ac:dyDescent="0.2">
      <c r="A3271" s="75"/>
      <c r="B3271" s="75"/>
      <c r="C3271" s="75"/>
      <c r="D3271" s="75"/>
      <c r="E3271" s="75"/>
      <c r="F3271" s="75"/>
      <c r="G3271" s="75"/>
    </row>
    <row r="3272" spans="1:7" x14ac:dyDescent="0.2">
      <c r="A3272" s="75"/>
      <c r="B3272" s="75"/>
      <c r="C3272" s="75"/>
      <c r="D3272" s="75"/>
      <c r="E3272" s="75"/>
      <c r="F3272" s="75"/>
      <c r="G3272" s="75"/>
    </row>
    <row r="3273" spans="1:7" x14ac:dyDescent="0.2">
      <c r="A3273" s="75"/>
      <c r="B3273" s="75"/>
      <c r="C3273" s="75"/>
      <c r="D3273" s="75"/>
      <c r="E3273" s="75"/>
      <c r="F3273" s="75"/>
      <c r="G3273" s="75"/>
    </row>
    <row r="3274" spans="1:7" x14ac:dyDescent="0.2">
      <c r="A3274" s="75"/>
      <c r="B3274" s="75"/>
      <c r="C3274" s="75"/>
      <c r="D3274" s="75"/>
      <c r="E3274" s="75"/>
      <c r="F3274" s="75"/>
      <c r="G3274" s="75"/>
    </row>
    <row r="3275" spans="1:7" x14ac:dyDescent="0.2">
      <c r="A3275" s="75"/>
      <c r="B3275" s="75"/>
      <c r="C3275" s="75"/>
      <c r="D3275" s="75"/>
      <c r="E3275" s="75"/>
      <c r="F3275" s="75"/>
      <c r="G3275" s="75"/>
    </row>
    <row r="3276" spans="1:7" x14ac:dyDescent="0.2">
      <c r="A3276" s="75"/>
      <c r="B3276" s="75"/>
      <c r="C3276" s="75"/>
      <c r="D3276" s="75"/>
      <c r="E3276" s="75"/>
      <c r="F3276" s="75"/>
      <c r="G3276" s="75"/>
    </row>
    <row r="3277" spans="1:7" x14ac:dyDescent="0.2">
      <c r="A3277" s="75"/>
      <c r="B3277" s="75"/>
      <c r="C3277" s="75"/>
      <c r="D3277" s="75"/>
      <c r="E3277" s="75"/>
      <c r="F3277" s="75"/>
      <c r="G3277" s="75"/>
    </row>
    <row r="3278" spans="1:7" x14ac:dyDescent="0.2">
      <c r="A3278" s="75"/>
      <c r="B3278" s="75"/>
      <c r="C3278" s="75"/>
      <c r="D3278" s="75"/>
      <c r="E3278" s="75"/>
      <c r="F3278" s="75"/>
      <c r="G3278" s="75"/>
    </row>
    <row r="3279" spans="1:7" x14ac:dyDescent="0.2">
      <c r="A3279" s="75"/>
      <c r="B3279" s="75"/>
      <c r="C3279" s="75"/>
      <c r="D3279" s="75"/>
      <c r="E3279" s="75"/>
      <c r="F3279" s="75"/>
      <c r="G3279" s="75"/>
    </row>
    <row r="3280" spans="1:7" x14ac:dyDescent="0.2">
      <c r="A3280" s="75"/>
      <c r="B3280" s="75"/>
      <c r="C3280" s="75"/>
      <c r="D3280" s="75"/>
      <c r="E3280" s="75"/>
      <c r="F3280" s="75"/>
      <c r="G3280" s="75"/>
    </row>
    <row r="3281" spans="1:7" x14ac:dyDescent="0.2">
      <c r="A3281" s="75"/>
      <c r="B3281" s="75"/>
      <c r="C3281" s="75"/>
      <c r="D3281" s="75"/>
      <c r="E3281" s="75"/>
      <c r="F3281" s="75"/>
      <c r="G3281" s="75"/>
    </row>
    <row r="3282" spans="1:7" x14ac:dyDescent="0.2">
      <c r="A3282" s="75"/>
      <c r="B3282" s="75"/>
      <c r="C3282" s="75"/>
      <c r="D3282" s="75"/>
      <c r="E3282" s="75"/>
      <c r="F3282" s="75"/>
      <c r="G3282" s="75"/>
    </row>
    <row r="3283" spans="1:7" x14ac:dyDescent="0.2">
      <c r="A3283" s="75"/>
      <c r="B3283" s="75"/>
      <c r="C3283" s="75"/>
      <c r="D3283" s="75"/>
      <c r="E3283" s="75"/>
      <c r="F3283" s="75"/>
      <c r="G3283" s="75"/>
    </row>
    <row r="3284" spans="1:7" x14ac:dyDescent="0.2">
      <c r="A3284" s="75"/>
      <c r="B3284" s="75"/>
      <c r="C3284" s="75"/>
      <c r="D3284" s="75"/>
      <c r="E3284" s="75"/>
      <c r="F3284" s="75"/>
      <c r="G3284" s="75"/>
    </row>
    <row r="3285" spans="1:7" x14ac:dyDescent="0.2">
      <c r="A3285" s="75"/>
      <c r="B3285" s="75"/>
      <c r="C3285" s="75"/>
      <c r="D3285" s="75"/>
      <c r="E3285" s="75"/>
      <c r="F3285" s="75"/>
      <c r="G3285" s="75"/>
    </row>
    <row r="3286" spans="1:7" x14ac:dyDescent="0.2">
      <c r="A3286" s="75"/>
      <c r="B3286" s="75"/>
      <c r="C3286" s="75"/>
      <c r="D3286" s="75"/>
      <c r="E3286" s="75"/>
      <c r="F3286" s="75"/>
      <c r="G3286" s="75"/>
    </row>
    <row r="3287" spans="1:7" x14ac:dyDescent="0.2">
      <c r="A3287" s="75"/>
      <c r="B3287" s="75"/>
      <c r="C3287" s="75"/>
      <c r="D3287" s="75"/>
      <c r="E3287" s="75"/>
      <c r="F3287" s="75"/>
      <c r="G3287" s="75"/>
    </row>
    <row r="3288" spans="1:7" x14ac:dyDescent="0.2">
      <c r="A3288" s="75"/>
      <c r="B3288" s="75"/>
      <c r="C3288" s="75"/>
      <c r="D3288" s="75"/>
      <c r="E3288" s="75"/>
      <c r="F3288" s="75"/>
      <c r="G3288" s="75"/>
    </row>
    <row r="3289" spans="1:7" x14ac:dyDescent="0.2">
      <c r="A3289" s="75"/>
      <c r="B3289" s="75"/>
      <c r="C3289" s="75"/>
      <c r="D3289" s="75"/>
      <c r="E3289" s="75"/>
      <c r="F3289" s="75"/>
      <c r="G3289" s="75"/>
    </row>
    <row r="3290" spans="1:7" x14ac:dyDescent="0.2">
      <c r="A3290" s="75"/>
      <c r="B3290" s="75"/>
      <c r="C3290" s="75"/>
      <c r="D3290" s="75"/>
      <c r="E3290" s="75"/>
      <c r="F3290" s="75"/>
      <c r="G3290" s="75"/>
    </row>
    <row r="3291" spans="1:7" x14ac:dyDescent="0.2">
      <c r="A3291" s="75"/>
      <c r="B3291" s="75"/>
      <c r="C3291" s="75"/>
      <c r="D3291" s="75"/>
      <c r="E3291" s="75"/>
      <c r="F3291" s="75"/>
      <c r="G3291" s="75"/>
    </row>
    <row r="3292" spans="1:7" x14ac:dyDescent="0.2">
      <c r="A3292" s="75"/>
      <c r="B3292" s="75"/>
      <c r="C3292" s="75"/>
      <c r="D3292" s="75"/>
      <c r="E3292" s="75"/>
      <c r="F3292" s="75"/>
      <c r="G3292" s="75"/>
    </row>
    <row r="3293" spans="1:7" x14ac:dyDescent="0.2">
      <c r="A3293" s="75"/>
      <c r="B3293" s="75"/>
      <c r="C3293" s="75"/>
      <c r="D3293" s="75"/>
      <c r="E3293" s="75"/>
      <c r="F3293" s="75"/>
      <c r="G3293" s="75"/>
    </row>
    <row r="3294" spans="1:7" x14ac:dyDescent="0.2">
      <c r="A3294" s="75"/>
      <c r="B3294" s="75"/>
      <c r="C3294" s="75"/>
      <c r="D3294" s="75"/>
      <c r="E3294" s="75"/>
      <c r="F3294" s="75"/>
      <c r="G3294" s="75"/>
    </row>
    <row r="3295" spans="1:7" x14ac:dyDescent="0.2">
      <c r="A3295" s="75"/>
      <c r="B3295" s="75"/>
      <c r="C3295" s="75"/>
      <c r="D3295" s="75"/>
      <c r="E3295" s="75"/>
      <c r="F3295" s="75"/>
      <c r="G3295" s="75"/>
    </row>
    <row r="3296" spans="1:7" x14ac:dyDescent="0.2">
      <c r="A3296" s="75"/>
      <c r="B3296" s="75"/>
      <c r="C3296" s="75"/>
      <c r="D3296" s="75"/>
      <c r="E3296" s="75"/>
      <c r="F3296" s="75"/>
      <c r="G3296" s="75"/>
    </row>
    <row r="3297" spans="1:7" x14ac:dyDescent="0.2">
      <c r="A3297" s="75"/>
      <c r="B3297" s="75"/>
      <c r="C3297" s="75"/>
      <c r="D3297" s="75"/>
      <c r="E3297" s="75"/>
      <c r="F3297" s="75"/>
      <c r="G3297" s="75"/>
    </row>
    <row r="3298" spans="1:7" x14ac:dyDescent="0.2">
      <c r="A3298" s="75"/>
      <c r="B3298" s="75"/>
      <c r="C3298" s="75"/>
      <c r="D3298" s="75"/>
      <c r="E3298" s="75"/>
      <c r="F3298" s="75"/>
      <c r="G3298" s="75"/>
    </row>
    <row r="3299" spans="1:7" x14ac:dyDescent="0.2">
      <c r="A3299" s="75"/>
      <c r="B3299" s="75"/>
      <c r="C3299" s="75"/>
      <c r="D3299" s="75"/>
      <c r="E3299" s="75"/>
      <c r="F3299" s="75"/>
      <c r="G3299" s="75"/>
    </row>
    <row r="3300" spans="1:7" x14ac:dyDescent="0.2">
      <c r="A3300" s="75"/>
      <c r="B3300" s="75"/>
      <c r="C3300" s="75"/>
      <c r="D3300" s="75"/>
      <c r="E3300" s="75"/>
      <c r="F3300" s="75"/>
      <c r="G3300" s="75"/>
    </row>
    <row r="3301" spans="1:7" x14ac:dyDescent="0.2">
      <c r="A3301" s="75"/>
      <c r="B3301" s="75"/>
      <c r="C3301" s="75"/>
      <c r="D3301" s="75"/>
      <c r="E3301" s="75"/>
      <c r="F3301" s="75"/>
      <c r="G3301" s="75"/>
    </row>
    <row r="3302" spans="1:7" x14ac:dyDescent="0.2">
      <c r="A3302" s="75"/>
      <c r="B3302" s="75"/>
      <c r="C3302" s="75"/>
      <c r="D3302" s="75"/>
      <c r="E3302" s="75"/>
      <c r="F3302" s="75"/>
      <c r="G3302" s="75"/>
    </row>
    <row r="3303" spans="1:7" x14ac:dyDescent="0.2">
      <c r="A3303" s="75"/>
      <c r="B3303" s="75"/>
      <c r="C3303" s="75"/>
      <c r="D3303" s="75"/>
      <c r="E3303" s="75"/>
      <c r="F3303" s="75"/>
      <c r="G3303" s="75"/>
    </row>
    <row r="3304" spans="1:7" x14ac:dyDescent="0.2">
      <c r="A3304" s="75"/>
      <c r="B3304" s="75"/>
      <c r="C3304" s="75"/>
      <c r="D3304" s="75"/>
      <c r="E3304" s="75"/>
      <c r="F3304" s="75"/>
      <c r="G3304" s="75"/>
    </row>
    <row r="3305" spans="1:7" x14ac:dyDescent="0.2">
      <c r="A3305" s="75"/>
      <c r="B3305" s="75"/>
      <c r="C3305" s="75"/>
      <c r="D3305" s="75"/>
      <c r="E3305" s="75"/>
      <c r="F3305" s="75"/>
      <c r="G3305" s="75"/>
    </row>
    <row r="3306" spans="1:7" x14ac:dyDescent="0.2">
      <c r="A3306" s="75"/>
      <c r="B3306" s="75"/>
      <c r="C3306" s="75"/>
      <c r="D3306" s="75"/>
      <c r="E3306" s="75"/>
      <c r="F3306" s="75"/>
      <c r="G3306" s="75"/>
    </row>
    <row r="3307" spans="1:7" x14ac:dyDescent="0.2">
      <c r="A3307" s="75"/>
      <c r="B3307" s="75"/>
      <c r="C3307" s="75"/>
      <c r="D3307" s="75"/>
      <c r="E3307" s="75"/>
      <c r="F3307" s="75"/>
      <c r="G3307" s="75"/>
    </row>
    <row r="3308" spans="1:7" x14ac:dyDescent="0.2">
      <c r="A3308" s="75"/>
      <c r="B3308" s="75"/>
      <c r="C3308" s="75"/>
      <c r="D3308" s="75"/>
      <c r="E3308" s="75"/>
      <c r="F3308" s="75"/>
      <c r="G3308" s="75"/>
    </row>
    <row r="3309" spans="1:7" x14ac:dyDescent="0.2">
      <c r="A3309" s="75"/>
      <c r="B3309" s="75"/>
      <c r="C3309" s="75"/>
      <c r="D3309" s="75"/>
      <c r="E3309" s="75"/>
      <c r="F3309" s="75"/>
      <c r="G3309" s="75"/>
    </row>
    <row r="3310" spans="1:7" x14ac:dyDescent="0.2">
      <c r="A3310" s="75"/>
      <c r="B3310" s="75"/>
      <c r="C3310" s="75"/>
      <c r="D3310" s="75"/>
      <c r="E3310" s="75"/>
      <c r="F3310" s="75"/>
      <c r="G3310" s="75"/>
    </row>
    <row r="3311" spans="1:7" x14ac:dyDescent="0.2">
      <c r="A3311" s="75"/>
      <c r="B3311" s="75"/>
      <c r="C3311" s="75"/>
      <c r="D3311" s="75"/>
      <c r="E3311" s="75"/>
      <c r="F3311" s="75"/>
      <c r="G3311" s="75"/>
    </row>
    <row r="3312" spans="1:7" x14ac:dyDescent="0.2">
      <c r="A3312" s="75"/>
      <c r="B3312" s="75"/>
      <c r="C3312" s="75"/>
      <c r="D3312" s="75"/>
      <c r="E3312" s="75"/>
      <c r="F3312" s="75"/>
      <c r="G3312" s="75"/>
    </row>
    <row r="3313" spans="1:7" x14ac:dyDescent="0.2">
      <c r="A3313" s="75"/>
      <c r="B3313" s="75"/>
      <c r="C3313" s="75"/>
      <c r="D3313" s="75"/>
      <c r="E3313" s="75"/>
      <c r="F3313" s="75"/>
      <c r="G3313" s="75"/>
    </row>
    <row r="3314" spans="1:7" x14ac:dyDescent="0.2">
      <c r="A3314" s="75"/>
      <c r="B3314" s="75"/>
      <c r="C3314" s="75"/>
      <c r="D3314" s="75"/>
      <c r="E3314" s="75"/>
      <c r="F3314" s="75"/>
      <c r="G3314" s="75"/>
    </row>
    <row r="3315" spans="1:7" x14ac:dyDescent="0.2">
      <c r="A3315" s="75"/>
      <c r="B3315" s="75"/>
      <c r="C3315" s="75"/>
      <c r="D3315" s="75"/>
      <c r="E3315" s="75"/>
      <c r="F3315" s="75"/>
      <c r="G3315" s="75"/>
    </row>
    <row r="3316" spans="1:7" x14ac:dyDescent="0.2">
      <c r="A3316" s="75"/>
      <c r="B3316" s="75"/>
      <c r="C3316" s="75"/>
      <c r="D3316" s="75"/>
      <c r="E3316" s="75"/>
      <c r="F3316" s="75"/>
      <c r="G3316" s="75"/>
    </row>
    <row r="3317" spans="1:7" x14ac:dyDescent="0.2">
      <c r="A3317" s="75"/>
      <c r="B3317" s="75"/>
      <c r="C3317" s="75"/>
      <c r="D3317" s="75"/>
      <c r="E3317" s="75"/>
      <c r="F3317" s="75"/>
      <c r="G3317" s="75"/>
    </row>
    <row r="3318" spans="1:7" x14ac:dyDescent="0.2">
      <c r="A3318" s="75"/>
      <c r="B3318" s="75"/>
      <c r="C3318" s="75"/>
      <c r="D3318" s="75"/>
      <c r="E3318" s="75"/>
      <c r="F3318" s="75"/>
      <c r="G3318" s="75"/>
    </row>
    <row r="3319" spans="1:7" x14ac:dyDescent="0.2">
      <c r="A3319" s="75"/>
      <c r="B3319" s="75"/>
      <c r="C3319" s="75"/>
      <c r="D3319" s="75"/>
      <c r="E3319" s="75"/>
      <c r="F3319" s="75"/>
      <c r="G3319" s="75"/>
    </row>
    <row r="3320" spans="1:7" x14ac:dyDescent="0.2">
      <c r="A3320" s="75"/>
      <c r="B3320" s="75"/>
      <c r="C3320" s="75"/>
      <c r="D3320" s="75"/>
      <c r="E3320" s="75"/>
      <c r="F3320" s="75"/>
      <c r="G3320" s="75"/>
    </row>
    <row r="3321" spans="1:7" x14ac:dyDescent="0.2">
      <c r="A3321" s="75"/>
      <c r="B3321" s="75"/>
      <c r="C3321" s="75"/>
      <c r="D3321" s="75"/>
      <c r="E3321" s="75"/>
      <c r="F3321" s="75"/>
      <c r="G3321" s="75"/>
    </row>
    <row r="3322" spans="1:7" x14ac:dyDescent="0.2">
      <c r="A3322" s="75"/>
      <c r="B3322" s="75"/>
      <c r="C3322" s="75"/>
      <c r="D3322" s="75"/>
      <c r="E3322" s="75"/>
      <c r="F3322" s="75"/>
      <c r="G3322" s="75"/>
    </row>
    <row r="3323" spans="1:7" x14ac:dyDescent="0.2">
      <c r="A3323" s="75"/>
      <c r="B3323" s="75"/>
      <c r="C3323" s="75"/>
      <c r="D3323" s="75"/>
      <c r="E3323" s="75"/>
      <c r="F3323" s="75"/>
      <c r="G3323" s="75"/>
    </row>
    <row r="3324" spans="1:7" x14ac:dyDescent="0.2">
      <c r="A3324" s="75"/>
      <c r="B3324" s="75"/>
      <c r="C3324" s="75"/>
      <c r="D3324" s="75"/>
      <c r="E3324" s="75"/>
      <c r="F3324" s="75"/>
      <c r="G3324" s="75"/>
    </row>
    <row r="3325" spans="1:7" x14ac:dyDescent="0.2">
      <c r="A3325" s="75"/>
      <c r="B3325" s="75"/>
      <c r="C3325" s="75"/>
      <c r="D3325" s="75"/>
      <c r="E3325" s="75"/>
      <c r="F3325" s="75"/>
      <c r="G3325" s="75"/>
    </row>
    <row r="3326" spans="1:7" x14ac:dyDescent="0.2">
      <c r="A3326" s="75"/>
      <c r="B3326" s="75"/>
      <c r="C3326" s="75"/>
      <c r="D3326" s="75"/>
      <c r="E3326" s="75"/>
      <c r="F3326" s="75"/>
      <c r="G3326" s="75"/>
    </row>
    <row r="3327" spans="1:7" x14ac:dyDescent="0.2">
      <c r="A3327" s="75"/>
      <c r="B3327" s="75"/>
      <c r="C3327" s="75"/>
      <c r="D3327" s="75"/>
      <c r="E3327" s="75"/>
      <c r="F3327" s="75"/>
      <c r="G3327" s="75"/>
    </row>
    <row r="3328" spans="1:7" x14ac:dyDescent="0.2">
      <c r="A3328" s="75"/>
      <c r="B3328" s="75"/>
      <c r="C3328" s="75"/>
      <c r="D3328" s="75"/>
      <c r="E3328" s="75"/>
      <c r="F3328" s="75"/>
      <c r="G3328" s="75"/>
    </row>
    <row r="3329" spans="1:7" x14ac:dyDescent="0.2">
      <c r="A3329" s="75"/>
      <c r="B3329" s="75"/>
      <c r="C3329" s="75"/>
      <c r="D3329" s="75"/>
      <c r="E3329" s="75"/>
      <c r="F3329" s="75"/>
      <c r="G3329" s="75"/>
    </row>
    <row r="3330" spans="1:7" x14ac:dyDescent="0.2">
      <c r="A3330" s="75"/>
      <c r="B3330" s="75"/>
      <c r="C3330" s="75"/>
      <c r="D3330" s="75"/>
      <c r="E3330" s="75"/>
      <c r="F3330" s="75"/>
      <c r="G3330" s="75"/>
    </row>
    <row r="3331" spans="1:7" x14ac:dyDescent="0.2">
      <c r="A3331" s="75"/>
      <c r="B3331" s="75"/>
      <c r="C3331" s="75"/>
      <c r="D3331" s="75"/>
      <c r="E3331" s="75"/>
      <c r="F3331" s="75"/>
      <c r="G3331" s="75"/>
    </row>
    <row r="3332" spans="1:7" x14ac:dyDescent="0.2">
      <c r="A3332" s="75"/>
      <c r="B3332" s="75"/>
      <c r="C3332" s="75"/>
      <c r="D3332" s="75"/>
      <c r="E3332" s="75"/>
      <c r="F3332" s="75"/>
      <c r="G3332" s="75"/>
    </row>
    <row r="3333" spans="1:7" x14ac:dyDescent="0.2">
      <c r="A3333" s="75"/>
      <c r="B3333" s="75"/>
      <c r="C3333" s="75"/>
      <c r="D3333" s="75"/>
      <c r="E3333" s="75"/>
      <c r="F3333" s="75"/>
      <c r="G3333" s="75"/>
    </row>
    <row r="3334" spans="1:7" x14ac:dyDescent="0.2">
      <c r="A3334" s="75"/>
      <c r="B3334" s="75"/>
      <c r="C3334" s="75"/>
      <c r="D3334" s="75"/>
      <c r="E3334" s="75"/>
      <c r="F3334" s="75"/>
      <c r="G3334" s="75"/>
    </row>
    <row r="3335" spans="1:7" x14ac:dyDescent="0.2">
      <c r="A3335" s="75"/>
      <c r="B3335" s="75"/>
      <c r="C3335" s="75"/>
      <c r="D3335" s="75"/>
      <c r="E3335" s="75"/>
      <c r="F3335" s="75"/>
      <c r="G3335" s="75"/>
    </row>
    <row r="3336" spans="1:7" x14ac:dyDescent="0.2">
      <c r="A3336" s="75"/>
      <c r="B3336" s="75"/>
      <c r="C3336" s="75"/>
      <c r="D3336" s="75"/>
      <c r="E3336" s="75"/>
      <c r="F3336" s="75"/>
      <c r="G3336" s="75"/>
    </row>
    <row r="3337" spans="1:7" x14ac:dyDescent="0.2">
      <c r="A3337" s="75"/>
      <c r="B3337" s="75"/>
      <c r="C3337" s="75"/>
      <c r="D3337" s="75"/>
      <c r="E3337" s="75"/>
      <c r="F3337" s="75"/>
      <c r="G3337" s="75"/>
    </row>
    <row r="3338" spans="1:7" x14ac:dyDescent="0.2">
      <c r="A3338" s="75"/>
      <c r="B3338" s="75"/>
      <c r="C3338" s="75"/>
      <c r="D3338" s="75"/>
      <c r="E3338" s="75"/>
      <c r="F3338" s="75"/>
      <c r="G3338" s="75"/>
    </row>
    <row r="3339" spans="1:7" x14ac:dyDescent="0.2">
      <c r="A3339" s="75"/>
      <c r="B3339" s="75"/>
      <c r="C3339" s="75"/>
      <c r="D3339" s="75"/>
      <c r="E3339" s="75"/>
      <c r="F3339" s="75"/>
      <c r="G3339" s="75"/>
    </row>
    <row r="3340" spans="1:7" x14ac:dyDescent="0.2">
      <c r="A3340" s="75"/>
      <c r="B3340" s="75"/>
      <c r="C3340" s="75"/>
      <c r="D3340" s="75"/>
      <c r="E3340" s="75"/>
      <c r="F3340" s="75"/>
      <c r="G3340" s="75"/>
    </row>
    <row r="3341" spans="1:7" x14ac:dyDescent="0.2">
      <c r="A3341" s="75"/>
      <c r="B3341" s="75"/>
      <c r="C3341" s="75"/>
      <c r="D3341" s="75"/>
      <c r="E3341" s="75"/>
      <c r="F3341" s="75"/>
      <c r="G3341" s="75"/>
    </row>
    <row r="3342" spans="1:7" x14ac:dyDescent="0.2">
      <c r="A3342" s="75"/>
      <c r="B3342" s="75"/>
      <c r="C3342" s="75"/>
      <c r="D3342" s="75"/>
      <c r="E3342" s="75"/>
      <c r="F3342" s="75"/>
      <c r="G3342" s="75"/>
    </row>
    <row r="3343" spans="1:7" x14ac:dyDescent="0.2">
      <c r="A3343" s="75"/>
      <c r="B3343" s="75"/>
      <c r="C3343" s="75"/>
      <c r="D3343" s="75"/>
      <c r="E3343" s="75"/>
      <c r="F3343" s="75"/>
      <c r="G3343" s="75"/>
    </row>
    <row r="3344" spans="1:7" x14ac:dyDescent="0.2">
      <c r="A3344" s="75"/>
      <c r="B3344" s="75"/>
      <c r="C3344" s="75"/>
      <c r="D3344" s="75"/>
      <c r="E3344" s="75"/>
      <c r="F3344" s="75"/>
      <c r="G3344" s="75"/>
    </row>
    <row r="3345" spans="1:7" x14ac:dyDescent="0.2">
      <c r="A3345" s="75"/>
      <c r="B3345" s="75"/>
      <c r="C3345" s="75"/>
      <c r="D3345" s="75"/>
      <c r="E3345" s="75"/>
      <c r="F3345" s="75"/>
      <c r="G3345" s="75"/>
    </row>
    <row r="3346" spans="1:7" x14ac:dyDescent="0.2">
      <c r="A3346" s="75"/>
      <c r="B3346" s="75"/>
      <c r="C3346" s="75"/>
      <c r="D3346" s="75"/>
      <c r="E3346" s="75"/>
      <c r="F3346" s="75"/>
      <c r="G3346" s="75"/>
    </row>
    <row r="3347" spans="1:7" x14ac:dyDescent="0.2">
      <c r="A3347" s="75"/>
      <c r="B3347" s="75"/>
      <c r="C3347" s="75"/>
      <c r="D3347" s="75"/>
      <c r="E3347" s="75"/>
      <c r="F3347" s="75"/>
      <c r="G3347" s="75"/>
    </row>
    <row r="3348" spans="1:7" x14ac:dyDescent="0.2">
      <c r="A3348" s="75"/>
      <c r="B3348" s="75"/>
      <c r="C3348" s="75"/>
      <c r="D3348" s="75"/>
      <c r="E3348" s="75"/>
      <c r="F3348" s="75"/>
      <c r="G3348" s="75"/>
    </row>
    <row r="3349" spans="1:7" x14ac:dyDescent="0.2">
      <c r="A3349" s="75"/>
      <c r="B3349" s="75"/>
      <c r="C3349" s="75"/>
      <c r="D3349" s="75"/>
      <c r="E3349" s="75"/>
      <c r="F3349" s="75"/>
      <c r="G3349" s="75"/>
    </row>
    <row r="3350" spans="1:7" x14ac:dyDescent="0.2">
      <c r="A3350" s="75"/>
      <c r="B3350" s="75"/>
      <c r="C3350" s="75"/>
      <c r="D3350" s="75"/>
      <c r="E3350" s="75"/>
      <c r="F3350" s="75"/>
      <c r="G3350" s="75"/>
    </row>
    <row r="3351" spans="1:7" x14ac:dyDescent="0.2">
      <c r="A3351" s="75"/>
      <c r="B3351" s="75"/>
      <c r="C3351" s="75"/>
      <c r="D3351" s="75"/>
      <c r="E3351" s="75"/>
      <c r="F3351" s="75"/>
      <c r="G3351" s="75"/>
    </row>
    <row r="3352" spans="1:7" x14ac:dyDescent="0.2">
      <c r="A3352" s="75"/>
      <c r="B3352" s="75"/>
      <c r="C3352" s="75"/>
      <c r="D3352" s="75"/>
      <c r="E3352" s="75"/>
      <c r="F3352" s="75"/>
      <c r="G3352" s="75"/>
    </row>
    <row r="3353" spans="1:7" x14ac:dyDescent="0.2">
      <c r="A3353" s="75"/>
      <c r="B3353" s="75"/>
      <c r="C3353" s="75"/>
      <c r="D3353" s="75"/>
      <c r="E3353" s="75"/>
      <c r="F3353" s="75"/>
      <c r="G3353" s="75"/>
    </row>
    <row r="3354" spans="1:7" x14ac:dyDescent="0.2">
      <c r="A3354" s="75"/>
      <c r="B3354" s="75"/>
      <c r="C3354" s="75"/>
      <c r="D3354" s="75"/>
      <c r="E3354" s="75"/>
      <c r="F3354" s="75"/>
      <c r="G3354" s="75"/>
    </row>
    <row r="3355" spans="1:7" x14ac:dyDescent="0.2">
      <c r="A3355" s="75"/>
      <c r="B3355" s="75"/>
      <c r="C3355" s="75"/>
      <c r="D3355" s="75"/>
      <c r="E3355" s="75"/>
      <c r="F3355" s="75"/>
      <c r="G3355" s="75"/>
    </row>
    <row r="3356" spans="1:7" x14ac:dyDescent="0.2">
      <c r="A3356" s="75"/>
      <c r="B3356" s="75"/>
      <c r="C3356" s="75"/>
      <c r="D3356" s="75"/>
      <c r="E3356" s="75"/>
      <c r="F3356" s="75"/>
      <c r="G3356" s="75"/>
    </row>
    <row r="3357" spans="1:7" x14ac:dyDescent="0.2">
      <c r="A3357" s="75"/>
      <c r="B3357" s="75"/>
      <c r="C3357" s="75"/>
      <c r="D3357" s="75"/>
      <c r="E3357" s="75"/>
      <c r="F3357" s="75"/>
      <c r="G3357" s="75"/>
    </row>
    <row r="3358" spans="1:7" x14ac:dyDescent="0.2">
      <c r="A3358" s="75"/>
      <c r="B3358" s="75"/>
      <c r="C3358" s="75"/>
      <c r="D3358" s="75"/>
      <c r="E3358" s="75"/>
      <c r="F3358" s="75"/>
      <c r="G3358" s="75"/>
    </row>
    <row r="3359" spans="1:7" x14ac:dyDescent="0.2">
      <c r="A3359" s="75"/>
      <c r="B3359" s="75"/>
      <c r="C3359" s="75"/>
      <c r="D3359" s="75"/>
      <c r="E3359" s="75"/>
      <c r="F3359" s="75"/>
      <c r="G3359" s="75"/>
    </row>
    <row r="3360" spans="1:7" x14ac:dyDescent="0.2">
      <c r="A3360" s="75"/>
      <c r="B3360" s="75"/>
      <c r="C3360" s="75"/>
      <c r="D3360" s="75"/>
      <c r="E3360" s="75"/>
      <c r="F3360" s="75"/>
      <c r="G3360" s="75"/>
    </row>
    <row r="3361" spans="1:7" x14ac:dyDescent="0.2">
      <c r="A3361" s="75"/>
      <c r="B3361" s="75"/>
      <c r="C3361" s="75"/>
      <c r="D3361" s="75"/>
      <c r="E3361" s="75"/>
      <c r="F3361" s="75"/>
      <c r="G3361" s="75"/>
    </row>
    <row r="3362" spans="1:7" x14ac:dyDescent="0.2">
      <c r="A3362" s="75"/>
      <c r="B3362" s="75"/>
      <c r="C3362" s="75"/>
      <c r="D3362" s="75"/>
      <c r="E3362" s="75"/>
      <c r="F3362" s="75"/>
      <c r="G3362" s="75"/>
    </row>
    <row r="3363" spans="1:7" x14ac:dyDescent="0.2">
      <c r="A3363" s="75"/>
      <c r="B3363" s="75"/>
      <c r="C3363" s="75"/>
      <c r="D3363" s="75"/>
      <c r="E3363" s="75"/>
      <c r="F3363" s="75"/>
      <c r="G3363" s="75"/>
    </row>
    <row r="3364" spans="1:7" x14ac:dyDescent="0.2">
      <c r="A3364" s="75"/>
      <c r="B3364" s="75"/>
      <c r="C3364" s="75"/>
      <c r="D3364" s="75"/>
      <c r="E3364" s="75"/>
      <c r="F3364" s="75"/>
      <c r="G3364" s="75"/>
    </row>
    <row r="3365" spans="1:7" x14ac:dyDescent="0.2">
      <c r="A3365" s="75"/>
      <c r="B3365" s="75"/>
      <c r="C3365" s="75"/>
      <c r="D3365" s="75"/>
      <c r="E3365" s="75"/>
      <c r="F3365" s="75"/>
      <c r="G3365" s="75"/>
    </row>
    <row r="3366" spans="1:7" x14ac:dyDescent="0.2">
      <c r="A3366" s="75"/>
      <c r="B3366" s="75"/>
      <c r="C3366" s="75"/>
      <c r="D3366" s="75"/>
      <c r="E3366" s="75"/>
      <c r="F3366" s="75"/>
      <c r="G3366" s="75"/>
    </row>
    <row r="3367" spans="1:7" x14ac:dyDescent="0.2">
      <c r="A3367" s="75"/>
      <c r="B3367" s="75"/>
      <c r="C3367" s="75"/>
      <c r="D3367" s="75"/>
      <c r="E3367" s="75"/>
      <c r="F3367" s="75"/>
      <c r="G3367" s="75"/>
    </row>
    <row r="3368" spans="1:7" x14ac:dyDescent="0.2">
      <c r="A3368" s="75"/>
      <c r="B3368" s="75"/>
      <c r="C3368" s="75"/>
      <c r="D3368" s="75"/>
      <c r="E3368" s="75"/>
      <c r="F3368" s="75"/>
      <c r="G3368" s="75"/>
    </row>
    <row r="3369" spans="1:7" x14ac:dyDescent="0.2">
      <c r="A3369" s="75"/>
      <c r="B3369" s="75"/>
      <c r="C3369" s="75"/>
      <c r="D3369" s="75"/>
      <c r="E3369" s="75"/>
      <c r="F3369" s="75"/>
      <c r="G3369" s="75"/>
    </row>
    <row r="3370" spans="1:7" x14ac:dyDescent="0.2">
      <c r="A3370" s="75"/>
      <c r="B3370" s="75"/>
      <c r="C3370" s="75"/>
      <c r="D3370" s="75"/>
      <c r="E3370" s="75"/>
      <c r="F3370" s="75"/>
      <c r="G3370" s="75"/>
    </row>
    <row r="3371" spans="1:7" x14ac:dyDescent="0.2">
      <c r="A3371" s="75"/>
      <c r="B3371" s="75"/>
      <c r="C3371" s="75"/>
      <c r="D3371" s="75"/>
      <c r="E3371" s="75"/>
      <c r="F3371" s="75"/>
      <c r="G3371" s="75"/>
    </row>
    <row r="3372" spans="1:7" x14ac:dyDescent="0.2">
      <c r="A3372" s="75"/>
      <c r="B3372" s="75"/>
      <c r="C3372" s="75"/>
      <c r="D3372" s="75"/>
      <c r="E3372" s="75"/>
      <c r="F3372" s="75"/>
      <c r="G3372" s="75"/>
    </row>
    <row r="3373" spans="1:7" x14ac:dyDescent="0.2">
      <c r="A3373" s="75"/>
      <c r="B3373" s="75"/>
      <c r="C3373" s="75"/>
      <c r="D3373" s="75"/>
      <c r="E3373" s="75"/>
      <c r="F3373" s="75"/>
      <c r="G3373" s="75"/>
    </row>
    <row r="3374" spans="1:7" x14ac:dyDescent="0.2">
      <c r="A3374" s="75"/>
      <c r="B3374" s="75"/>
      <c r="C3374" s="75"/>
      <c r="D3374" s="75"/>
      <c r="E3374" s="75"/>
      <c r="F3374" s="75"/>
      <c r="G3374" s="75"/>
    </row>
    <row r="3375" spans="1:7" x14ac:dyDescent="0.2">
      <c r="A3375" s="75"/>
      <c r="B3375" s="75"/>
      <c r="C3375" s="75"/>
      <c r="D3375" s="75"/>
      <c r="E3375" s="75"/>
      <c r="F3375" s="75"/>
      <c r="G3375" s="75"/>
    </row>
    <row r="3376" spans="1:7" x14ac:dyDescent="0.2">
      <c r="A3376" s="75"/>
      <c r="B3376" s="75"/>
      <c r="C3376" s="75"/>
      <c r="D3376" s="75"/>
      <c r="E3376" s="75"/>
      <c r="F3376" s="75"/>
      <c r="G3376" s="75"/>
    </row>
    <row r="3377" spans="1:7" x14ac:dyDescent="0.2">
      <c r="A3377" s="75"/>
      <c r="B3377" s="75"/>
      <c r="C3377" s="75"/>
      <c r="D3377" s="75"/>
      <c r="E3377" s="75"/>
      <c r="F3377" s="75"/>
      <c r="G3377" s="75"/>
    </row>
    <row r="3378" spans="1:7" x14ac:dyDescent="0.2">
      <c r="A3378" s="75"/>
      <c r="B3378" s="75"/>
      <c r="C3378" s="75"/>
      <c r="D3378" s="75"/>
      <c r="E3378" s="75"/>
      <c r="F3378" s="75"/>
      <c r="G3378" s="75"/>
    </row>
    <row r="3379" spans="1:7" x14ac:dyDescent="0.2">
      <c r="A3379" s="75"/>
      <c r="B3379" s="75"/>
      <c r="C3379" s="75"/>
      <c r="D3379" s="75"/>
      <c r="E3379" s="75"/>
      <c r="F3379" s="75"/>
      <c r="G3379" s="75"/>
    </row>
    <row r="3380" spans="1:7" x14ac:dyDescent="0.2">
      <c r="A3380" s="75"/>
      <c r="B3380" s="75"/>
      <c r="C3380" s="75"/>
      <c r="D3380" s="75"/>
      <c r="E3380" s="75"/>
      <c r="F3380" s="75"/>
      <c r="G3380" s="75"/>
    </row>
    <row r="3381" spans="1:7" x14ac:dyDescent="0.2">
      <c r="A3381" s="75"/>
      <c r="B3381" s="75"/>
      <c r="C3381" s="75"/>
      <c r="D3381" s="75"/>
      <c r="E3381" s="75"/>
      <c r="F3381" s="75"/>
      <c r="G3381" s="75"/>
    </row>
    <row r="3382" spans="1:7" x14ac:dyDescent="0.2">
      <c r="A3382" s="75"/>
      <c r="B3382" s="75"/>
      <c r="C3382" s="75"/>
      <c r="D3382" s="75"/>
      <c r="E3382" s="75"/>
      <c r="F3382" s="75"/>
      <c r="G3382" s="75"/>
    </row>
    <row r="3383" spans="1:7" x14ac:dyDescent="0.2">
      <c r="A3383" s="75"/>
      <c r="B3383" s="75"/>
      <c r="C3383" s="75"/>
      <c r="D3383" s="75"/>
      <c r="E3383" s="75"/>
      <c r="F3383" s="75"/>
      <c r="G3383" s="75"/>
    </row>
    <row r="3384" spans="1:7" x14ac:dyDescent="0.2">
      <c r="A3384" s="75"/>
      <c r="B3384" s="75"/>
      <c r="C3384" s="75"/>
      <c r="D3384" s="75"/>
      <c r="E3384" s="75"/>
      <c r="F3384" s="75"/>
      <c r="G3384" s="75"/>
    </row>
    <row r="3385" spans="1:7" x14ac:dyDescent="0.2">
      <c r="A3385" s="75"/>
      <c r="B3385" s="75"/>
      <c r="C3385" s="75"/>
      <c r="D3385" s="75"/>
      <c r="E3385" s="75"/>
      <c r="F3385" s="75"/>
      <c r="G3385" s="75"/>
    </row>
    <row r="3386" spans="1:7" x14ac:dyDescent="0.2">
      <c r="A3386" s="75"/>
      <c r="B3386" s="75"/>
      <c r="C3386" s="75"/>
      <c r="D3386" s="75"/>
      <c r="E3386" s="75"/>
      <c r="F3386" s="75"/>
      <c r="G3386" s="75"/>
    </row>
    <row r="3387" spans="1:7" x14ac:dyDescent="0.2">
      <c r="A3387" s="75"/>
      <c r="B3387" s="75"/>
      <c r="C3387" s="75"/>
      <c r="D3387" s="75"/>
      <c r="E3387" s="75"/>
      <c r="F3387" s="75"/>
      <c r="G3387" s="75"/>
    </row>
    <row r="3388" spans="1:7" x14ac:dyDescent="0.2">
      <c r="A3388" s="75"/>
      <c r="B3388" s="75"/>
      <c r="C3388" s="75"/>
      <c r="D3388" s="75"/>
      <c r="E3388" s="75"/>
      <c r="F3388" s="75"/>
      <c r="G3388" s="75"/>
    </row>
    <row r="3389" spans="1:7" x14ac:dyDescent="0.2">
      <c r="A3389" s="75"/>
      <c r="B3389" s="75"/>
      <c r="C3389" s="75"/>
      <c r="D3389" s="75"/>
      <c r="E3389" s="75"/>
      <c r="F3389" s="75"/>
      <c r="G3389" s="75"/>
    </row>
    <row r="3390" spans="1:7" x14ac:dyDescent="0.2">
      <c r="A3390" s="75"/>
      <c r="B3390" s="75"/>
      <c r="C3390" s="75"/>
      <c r="D3390" s="75"/>
      <c r="E3390" s="75"/>
      <c r="F3390" s="75"/>
      <c r="G3390" s="75"/>
    </row>
    <row r="3391" spans="1:7" x14ac:dyDescent="0.2">
      <c r="A3391" s="75"/>
      <c r="B3391" s="75"/>
      <c r="C3391" s="75"/>
      <c r="D3391" s="75"/>
      <c r="E3391" s="75"/>
      <c r="F3391" s="75"/>
      <c r="G3391" s="75"/>
    </row>
    <row r="3392" spans="1:7" x14ac:dyDescent="0.2">
      <c r="A3392" s="75"/>
      <c r="B3392" s="75"/>
      <c r="C3392" s="75"/>
      <c r="D3392" s="75"/>
      <c r="E3392" s="75"/>
      <c r="F3392" s="75"/>
      <c r="G3392" s="75"/>
    </row>
    <row r="3393" spans="1:7" x14ac:dyDescent="0.2">
      <c r="A3393" s="75"/>
      <c r="B3393" s="75"/>
      <c r="C3393" s="75"/>
      <c r="D3393" s="75"/>
      <c r="E3393" s="75"/>
      <c r="F3393" s="75"/>
      <c r="G3393" s="75"/>
    </row>
    <row r="3394" spans="1:7" x14ac:dyDescent="0.2">
      <c r="A3394" s="75"/>
      <c r="B3394" s="75"/>
      <c r="C3394" s="75"/>
      <c r="D3394" s="75"/>
      <c r="E3394" s="75"/>
      <c r="F3394" s="75"/>
      <c r="G3394" s="75"/>
    </row>
    <row r="3395" spans="1:7" x14ac:dyDescent="0.2">
      <c r="A3395" s="75"/>
      <c r="B3395" s="75"/>
      <c r="C3395" s="75"/>
      <c r="D3395" s="75"/>
      <c r="E3395" s="75"/>
      <c r="F3395" s="75"/>
      <c r="G3395" s="75"/>
    </row>
    <row r="3396" spans="1:7" x14ac:dyDescent="0.2">
      <c r="A3396" s="75"/>
      <c r="B3396" s="75"/>
      <c r="C3396" s="75"/>
      <c r="D3396" s="75"/>
      <c r="E3396" s="75"/>
      <c r="F3396" s="75"/>
      <c r="G3396" s="75"/>
    </row>
    <row r="3397" spans="1:7" x14ac:dyDescent="0.2">
      <c r="A3397" s="75"/>
      <c r="B3397" s="75"/>
      <c r="C3397" s="75"/>
      <c r="D3397" s="75"/>
      <c r="E3397" s="75"/>
      <c r="F3397" s="75"/>
      <c r="G3397" s="75"/>
    </row>
    <row r="3398" spans="1:7" x14ac:dyDescent="0.2">
      <c r="A3398" s="75"/>
      <c r="B3398" s="75"/>
      <c r="C3398" s="75"/>
      <c r="D3398" s="75"/>
      <c r="E3398" s="75"/>
      <c r="F3398" s="75"/>
      <c r="G3398" s="75"/>
    </row>
    <row r="3399" spans="1:7" x14ac:dyDescent="0.2">
      <c r="A3399" s="75"/>
      <c r="B3399" s="75"/>
      <c r="C3399" s="75"/>
      <c r="D3399" s="75"/>
      <c r="E3399" s="75"/>
      <c r="F3399" s="75"/>
      <c r="G3399" s="75"/>
    </row>
    <row r="3400" spans="1:7" x14ac:dyDescent="0.2">
      <c r="A3400" s="75"/>
      <c r="B3400" s="75"/>
      <c r="C3400" s="75"/>
      <c r="D3400" s="75"/>
      <c r="E3400" s="75"/>
      <c r="F3400" s="75"/>
      <c r="G3400" s="75"/>
    </row>
    <row r="3401" spans="1:7" x14ac:dyDescent="0.2">
      <c r="A3401" s="75"/>
      <c r="B3401" s="75"/>
      <c r="C3401" s="75"/>
      <c r="D3401" s="75"/>
      <c r="E3401" s="75"/>
      <c r="F3401" s="75"/>
      <c r="G3401" s="75"/>
    </row>
    <row r="3402" spans="1:7" x14ac:dyDescent="0.2">
      <c r="A3402" s="75"/>
      <c r="B3402" s="75"/>
      <c r="C3402" s="75"/>
      <c r="D3402" s="75"/>
      <c r="E3402" s="75"/>
      <c r="F3402" s="75"/>
      <c r="G3402" s="75"/>
    </row>
    <row r="3403" spans="1:7" x14ac:dyDescent="0.2">
      <c r="A3403" s="75"/>
      <c r="B3403" s="75"/>
      <c r="C3403" s="75"/>
      <c r="D3403" s="75"/>
      <c r="E3403" s="75"/>
      <c r="F3403" s="75"/>
      <c r="G3403" s="75"/>
    </row>
    <row r="3404" spans="1:7" x14ac:dyDescent="0.2">
      <c r="A3404" s="75"/>
      <c r="B3404" s="75"/>
      <c r="C3404" s="75"/>
      <c r="D3404" s="75"/>
      <c r="E3404" s="75"/>
      <c r="F3404" s="75"/>
      <c r="G3404" s="75"/>
    </row>
    <row r="3405" spans="1:7" x14ac:dyDescent="0.2">
      <c r="A3405" s="75"/>
      <c r="B3405" s="75"/>
      <c r="C3405" s="75"/>
      <c r="D3405" s="75"/>
      <c r="E3405" s="75"/>
      <c r="F3405" s="75"/>
      <c r="G3405" s="75"/>
    </row>
    <row r="3406" spans="1:7" x14ac:dyDescent="0.2">
      <c r="A3406" s="75"/>
      <c r="B3406" s="75"/>
      <c r="C3406" s="75"/>
      <c r="D3406" s="75"/>
      <c r="E3406" s="75"/>
      <c r="F3406" s="75"/>
      <c r="G3406" s="75"/>
    </row>
    <row r="3407" spans="1:7" x14ac:dyDescent="0.2">
      <c r="A3407" s="75"/>
      <c r="B3407" s="75"/>
      <c r="C3407" s="75"/>
      <c r="D3407" s="75"/>
      <c r="E3407" s="75"/>
      <c r="F3407" s="75"/>
      <c r="G3407" s="75"/>
    </row>
    <row r="3408" spans="1:7" x14ac:dyDescent="0.2">
      <c r="A3408" s="75"/>
      <c r="B3408" s="75"/>
      <c r="C3408" s="75"/>
      <c r="D3408" s="75"/>
      <c r="E3408" s="75"/>
      <c r="F3408" s="75"/>
      <c r="G3408" s="75"/>
    </row>
    <row r="3409" spans="1:7" x14ac:dyDescent="0.2">
      <c r="A3409" s="75"/>
      <c r="B3409" s="75"/>
      <c r="C3409" s="75"/>
      <c r="D3409" s="75"/>
      <c r="E3409" s="75"/>
      <c r="F3409" s="75"/>
      <c r="G3409" s="75"/>
    </row>
    <row r="3410" spans="1:7" x14ac:dyDescent="0.2">
      <c r="A3410" s="75"/>
      <c r="B3410" s="75"/>
      <c r="C3410" s="75"/>
      <c r="D3410" s="75"/>
      <c r="E3410" s="75"/>
      <c r="F3410" s="75"/>
      <c r="G3410" s="75"/>
    </row>
    <row r="3411" spans="1:7" x14ac:dyDescent="0.2">
      <c r="A3411" s="75"/>
      <c r="B3411" s="75"/>
      <c r="C3411" s="75"/>
      <c r="D3411" s="75"/>
      <c r="E3411" s="75"/>
      <c r="F3411" s="75"/>
      <c r="G3411" s="75"/>
    </row>
    <row r="3412" spans="1:7" x14ac:dyDescent="0.2">
      <c r="A3412" s="75"/>
      <c r="B3412" s="75"/>
      <c r="C3412" s="75"/>
      <c r="D3412" s="75"/>
      <c r="E3412" s="75"/>
      <c r="F3412" s="75"/>
      <c r="G3412" s="75"/>
    </row>
    <row r="3413" spans="1:7" x14ac:dyDescent="0.2">
      <c r="A3413" s="75"/>
      <c r="B3413" s="75"/>
      <c r="C3413" s="75"/>
      <c r="D3413" s="75"/>
      <c r="E3413" s="75"/>
      <c r="F3413" s="75"/>
      <c r="G3413" s="75"/>
    </row>
    <row r="3414" spans="1:7" x14ac:dyDescent="0.2">
      <c r="A3414" s="75"/>
      <c r="B3414" s="75"/>
      <c r="C3414" s="75"/>
      <c r="D3414" s="75"/>
      <c r="E3414" s="75"/>
      <c r="F3414" s="75"/>
      <c r="G3414" s="75"/>
    </row>
    <row r="3415" spans="1:7" x14ac:dyDescent="0.2">
      <c r="A3415" s="75"/>
      <c r="B3415" s="75"/>
      <c r="C3415" s="75"/>
      <c r="D3415" s="75"/>
      <c r="E3415" s="75"/>
      <c r="F3415" s="75"/>
      <c r="G3415" s="75"/>
    </row>
    <row r="3416" spans="1:7" x14ac:dyDescent="0.2">
      <c r="A3416" s="75"/>
      <c r="B3416" s="75"/>
      <c r="C3416" s="75"/>
      <c r="D3416" s="75"/>
      <c r="E3416" s="75"/>
      <c r="F3416" s="75"/>
      <c r="G3416" s="75"/>
    </row>
    <row r="3417" spans="1:7" x14ac:dyDescent="0.2">
      <c r="A3417" s="75"/>
      <c r="B3417" s="75"/>
      <c r="C3417" s="75"/>
      <c r="D3417" s="75"/>
      <c r="E3417" s="75"/>
      <c r="F3417" s="75"/>
      <c r="G3417" s="75"/>
    </row>
    <row r="3418" spans="1:7" x14ac:dyDescent="0.2">
      <c r="A3418" s="75"/>
      <c r="B3418" s="75"/>
      <c r="C3418" s="75"/>
      <c r="D3418" s="75"/>
      <c r="E3418" s="75"/>
      <c r="F3418" s="75"/>
      <c r="G3418" s="75"/>
    </row>
    <row r="3419" spans="1:7" x14ac:dyDescent="0.2">
      <c r="A3419" s="75"/>
      <c r="B3419" s="75"/>
      <c r="C3419" s="75"/>
      <c r="D3419" s="75"/>
      <c r="E3419" s="75"/>
      <c r="F3419" s="75"/>
      <c r="G3419" s="75"/>
    </row>
    <row r="3420" spans="1:7" x14ac:dyDescent="0.2">
      <c r="A3420" s="75"/>
      <c r="B3420" s="75"/>
      <c r="C3420" s="75"/>
      <c r="D3420" s="75"/>
      <c r="E3420" s="75"/>
      <c r="F3420" s="75"/>
      <c r="G3420" s="75"/>
    </row>
    <row r="3421" spans="1:7" x14ac:dyDescent="0.2">
      <c r="A3421" s="75"/>
      <c r="B3421" s="75"/>
      <c r="C3421" s="75"/>
      <c r="D3421" s="75"/>
      <c r="E3421" s="75"/>
      <c r="F3421" s="75"/>
      <c r="G3421" s="75"/>
    </row>
    <row r="3422" spans="1:7" x14ac:dyDescent="0.2">
      <c r="A3422" s="75"/>
      <c r="B3422" s="75"/>
      <c r="C3422" s="75"/>
      <c r="D3422" s="75"/>
      <c r="E3422" s="75"/>
      <c r="F3422" s="75"/>
      <c r="G3422" s="75"/>
    </row>
    <row r="3423" spans="1:7" x14ac:dyDescent="0.2">
      <c r="A3423" s="75"/>
      <c r="B3423" s="75"/>
      <c r="C3423" s="75"/>
      <c r="D3423" s="75"/>
      <c r="E3423" s="75"/>
      <c r="F3423" s="75"/>
      <c r="G3423" s="75"/>
    </row>
    <row r="3424" spans="1:7" x14ac:dyDescent="0.2">
      <c r="A3424" s="75"/>
      <c r="B3424" s="75"/>
      <c r="C3424" s="75"/>
      <c r="D3424" s="75"/>
      <c r="E3424" s="75"/>
      <c r="F3424" s="75"/>
      <c r="G3424" s="75"/>
    </row>
    <row r="3425" spans="1:7" x14ac:dyDescent="0.2">
      <c r="A3425" s="75"/>
      <c r="B3425" s="75"/>
      <c r="C3425" s="75"/>
      <c r="D3425" s="75"/>
      <c r="E3425" s="75"/>
      <c r="F3425" s="75"/>
      <c r="G3425" s="75"/>
    </row>
    <row r="3426" spans="1:7" x14ac:dyDescent="0.2">
      <c r="A3426" s="75"/>
      <c r="B3426" s="75"/>
      <c r="C3426" s="75"/>
      <c r="D3426" s="75"/>
      <c r="E3426" s="75"/>
      <c r="F3426" s="75"/>
      <c r="G3426" s="75"/>
    </row>
    <row r="3427" spans="1:7" x14ac:dyDescent="0.2">
      <c r="A3427" s="75"/>
      <c r="B3427" s="75"/>
      <c r="C3427" s="75"/>
      <c r="D3427" s="75"/>
      <c r="E3427" s="75"/>
      <c r="F3427" s="75"/>
      <c r="G3427" s="75"/>
    </row>
    <row r="3428" spans="1:7" x14ac:dyDescent="0.2">
      <c r="A3428" s="75"/>
      <c r="B3428" s="75"/>
      <c r="C3428" s="75"/>
      <c r="D3428" s="75"/>
      <c r="E3428" s="75"/>
      <c r="F3428" s="75"/>
      <c r="G3428" s="75"/>
    </row>
    <row r="3429" spans="1:7" x14ac:dyDescent="0.2">
      <c r="A3429" s="75"/>
      <c r="B3429" s="75"/>
      <c r="C3429" s="75"/>
      <c r="D3429" s="75"/>
      <c r="E3429" s="75"/>
      <c r="F3429" s="75"/>
      <c r="G3429" s="75"/>
    </row>
    <row r="3430" spans="1:7" x14ac:dyDescent="0.2">
      <c r="A3430" s="75"/>
      <c r="B3430" s="75"/>
      <c r="C3430" s="75"/>
      <c r="D3430" s="75"/>
      <c r="E3430" s="75"/>
      <c r="F3430" s="75"/>
      <c r="G3430" s="75"/>
    </row>
    <row r="3431" spans="1:7" x14ac:dyDescent="0.2">
      <c r="A3431" s="75"/>
      <c r="B3431" s="75"/>
      <c r="C3431" s="75"/>
      <c r="D3431" s="75"/>
      <c r="E3431" s="75"/>
      <c r="F3431" s="75"/>
      <c r="G3431" s="75"/>
    </row>
    <row r="3432" spans="1:7" x14ac:dyDescent="0.2">
      <c r="A3432" s="75"/>
      <c r="B3432" s="75"/>
      <c r="C3432" s="75"/>
      <c r="D3432" s="75"/>
      <c r="E3432" s="75"/>
      <c r="F3432" s="75"/>
      <c r="G3432" s="75"/>
    </row>
    <row r="3433" spans="1:7" x14ac:dyDescent="0.2">
      <c r="A3433" s="75"/>
      <c r="B3433" s="75"/>
      <c r="C3433" s="75"/>
      <c r="D3433" s="75"/>
      <c r="E3433" s="75"/>
      <c r="F3433" s="75"/>
      <c r="G3433" s="75"/>
    </row>
    <row r="3434" spans="1:7" x14ac:dyDescent="0.2">
      <c r="A3434" s="75"/>
      <c r="B3434" s="75"/>
      <c r="C3434" s="75"/>
      <c r="D3434" s="75"/>
      <c r="E3434" s="75"/>
      <c r="F3434" s="75"/>
      <c r="G3434" s="75"/>
    </row>
    <row r="3435" spans="1:7" x14ac:dyDescent="0.2">
      <c r="A3435" s="75"/>
      <c r="B3435" s="75"/>
      <c r="C3435" s="75"/>
      <c r="D3435" s="75"/>
      <c r="E3435" s="75"/>
      <c r="F3435" s="75"/>
      <c r="G3435" s="75"/>
    </row>
    <row r="3436" spans="1:7" x14ac:dyDescent="0.2">
      <c r="A3436" s="75"/>
      <c r="B3436" s="75"/>
      <c r="C3436" s="75"/>
      <c r="D3436" s="75"/>
      <c r="E3436" s="75"/>
      <c r="F3436" s="75"/>
      <c r="G3436" s="75"/>
    </row>
    <row r="3437" spans="1:7" x14ac:dyDescent="0.2">
      <c r="A3437" s="75"/>
      <c r="B3437" s="75"/>
      <c r="C3437" s="75"/>
      <c r="D3437" s="75"/>
      <c r="E3437" s="75"/>
      <c r="F3437" s="75"/>
      <c r="G3437" s="75"/>
    </row>
    <row r="3438" spans="1:7" x14ac:dyDescent="0.2">
      <c r="A3438" s="75"/>
      <c r="B3438" s="75"/>
      <c r="C3438" s="75"/>
      <c r="D3438" s="75"/>
      <c r="E3438" s="75"/>
      <c r="F3438" s="75"/>
      <c r="G3438" s="75"/>
    </row>
    <row r="3439" spans="1:7" x14ac:dyDescent="0.2">
      <c r="A3439" s="75"/>
      <c r="B3439" s="75"/>
      <c r="C3439" s="75"/>
      <c r="D3439" s="75"/>
      <c r="E3439" s="75"/>
      <c r="F3439" s="75"/>
      <c r="G3439" s="75"/>
    </row>
    <row r="3440" spans="1:7" x14ac:dyDescent="0.2">
      <c r="A3440" s="75"/>
      <c r="B3440" s="75"/>
      <c r="C3440" s="75"/>
      <c r="D3440" s="75"/>
      <c r="E3440" s="75"/>
      <c r="F3440" s="75"/>
      <c r="G3440" s="75"/>
    </row>
    <row r="3441" spans="1:7" x14ac:dyDescent="0.2">
      <c r="A3441" s="75"/>
      <c r="B3441" s="75"/>
      <c r="C3441" s="75"/>
      <c r="D3441" s="75"/>
      <c r="E3441" s="75"/>
      <c r="F3441" s="75"/>
      <c r="G3441" s="75"/>
    </row>
    <row r="3442" spans="1:7" x14ac:dyDescent="0.2">
      <c r="A3442" s="75"/>
      <c r="B3442" s="75"/>
      <c r="C3442" s="75"/>
      <c r="D3442" s="75"/>
      <c r="E3442" s="75"/>
      <c r="F3442" s="75"/>
      <c r="G3442" s="75"/>
    </row>
    <row r="3443" spans="1:7" x14ac:dyDescent="0.2">
      <c r="A3443" s="75"/>
      <c r="B3443" s="75"/>
      <c r="C3443" s="75"/>
      <c r="D3443" s="75"/>
      <c r="E3443" s="75"/>
      <c r="F3443" s="75"/>
      <c r="G3443" s="75"/>
    </row>
    <row r="3444" spans="1:7" x14ac:dyDescent="0.2">
      <c r="A3444" s="75"/>
      <c r="B3444" s="75"/>
      <c r="C3444" s="75"/>
      <c r="D3444" s="75"/>
      <c r="E3444" s="75"/>
      <c r="F3444" s="75"/>
      <c r="G3444" s="75"/>
    </row>
    <row r="3445" spans="1:7" x14ac:dyDescent="0.2">
      <c r="A3445" s="75"/>
      <c r="B3445" s="75"/>
      <c r="C3445" s="75"/>
      <c r="D3445" s="75"/>
      <c r="E3445" s="75"/>
      <c r="F3445" s="75"/>
      <c r="G3445" s="75"/>
    </row>
    <row r="3446" spans="1:7" x14ac:dyDescent="0.2">
      <c r="A3446" s="75"/>
      <c r="B3446" s="75"/>
      <c r="C3446" s="75"/>
      <c r="D3446" s="75"/>
      <c r="E3446" s="75"/>
      <c r="F3446" s="75"/>
      <c r="G3446" s="75"/>
    </row>
    <row r="3447" spans="1:7" x14ac:dyDescent="0.2">
      <c r="A3447" s="75"/>
      <c r="B3447" s="75"/>
      <c r="C3447" s="75"/>
      <c r="D3447" s="75"/>
      <c r="E3447" s="75"/>
      <c r="F3447" s="75"/>
      <c r="G3447" s="75"/>
    </row>
    <row r="3448" spans="1:7" x14ac:dyDescent="0.2">
      <c r="A3448" s="75"/>
      <c r="B3448" s="75"/>
      <c r="C3448" s="75"/>
      <c r="D3448" s="75"/>
      <c r="E3448" s="75"/>
      <c r="F3448" s="75"/>
      <c r="G3448" s="75"/>
    </row>
    <row r="3449" spans="1:7" x14ac:dyDescent="0.2">
      <c r="A3449" s="75"/>
      <c r="B3449" s="75"/>
      <c r="C3449" s="75"/>
      <c r="D3449" s="75"/>
      <c r="E3449" s="75"/>
      <c r="F3449" s="75"/>
      <c r="G3449" s="75"/>
    </row>
    <row r="3450" spans="1:7" x14ac:dyDescent="0.2">
      <c r="A3450" s="75"/>
      <c r="B3450" s="75"/>
      <c r="C3450" s="75"/>
      <c r="D3450" s="75"/>
      <c r="E3450" s="75"/>
      <c r="F3450" s="75"/>
      <c r="G3450" s="75"/>
    </row>
    <row r="3451" spans="1:7" x14ac:dyDescent="0.2">
      <c r="A3451" s="75"/>
      <c r="B3451" s="75"/>
      <c r="C3451" s="75"/>
      <c r="D3451" s="75"/>
      <c r="E3451" s="75"/>
      <c r="F3451" s="75"/>
      <c r="G3451" s="75"/>
    </row>
    <row r="3452" spans="1:7" x14ac:dyDescent="0.2">
      <c r="A3452" s="75"/>
      <c r="B3452" s="75"/>
      <c r="C3452" s="75"/>
      <c r="D3452" s="75"/>
      <c r="E3452" s="75"/>
      <c r="F3452" s="75"/>
      <c r="G3452" s="75"/>
    </row>
    <row r="3453" spans="1:7" x14ac:dyDescent="0.2">
      <c r="A3453" s="75"/>
      <c r="B3453" s="75"/>
      <c r="C3453" s="75"/>
      <c r="D3453" s="75"/>
      <c r="E3453" s="75"/>
      <c r="F3453" s="75"/>
      <c r="G3453" s="75"/>
    </row>
    <row r="3454" spans="1:7" x14ac:dyDescent="0.2">
      <c r="A3454" s="75"/>
      <c r="B3454" s="75"/>
      <c r="C3454" s="75"/>
      <c r="D3454" s="75"/>
      <c r="E3454" s="75"/>
      <c r="F3454" s="75"/>
      <c r="G3454" s="75"/>
    </row>
    <row r="3455" spans="1:7" x14ac:dyDescent="0.2">
      <c r="A3455" s="75"/>
      <c r="B3455" s="75"/>
      <c r="C3455" s="75"/>
      <c r="D3455" s="75"/>
      <c r="E3455" s="75"/>
      <c r="F3455" s="75"/>
      <c r="G3455" s="75"/>
    </row>
    <row r="3456" spans="1:7" x14ac:dyDescent="0.2">
      <c r="A3456" s="75"/>
      <c r="B3456" s="75"/>
      <c r="C3456" s="75"/>
      <c r="D3456" s="75"/>
      <c r="E3456" s="75"/>
      <c r="F3456" s="75"/>
      <c r="G3456" s="75"/>
    </row>
    <row r="3457" spans="1:7" x14ac:dyDescent="0.2">
      <c r="A3457" s="75"/>
      <c r="B3457" s="75"/>
      <c r="C3457" s="75"/>
      <c r="D3457" s="75"/>
      <c r="E3457" s="75"/>
      <c r="F3457" s="75"/>
      <c r="G3457" s="75"/>
    </row>
    <row r="3458" spans="1:7" x14ac:dyDescent="0.2">
      <c r="A3458" s="75"/>
      <c r="B3458" s="75"/>
      <c r="C3458" s="75"/>
      <c r="D3458" s="75"/>
      <c r="E3458" s="75"/>
      <c r="F3458" s="75"/>
      <c r="G3458" s="75"/>
    </row>
    <row r="3459" spans="1:7" x14ac:dyDescent="0.2">
      <c r="A3459" s="75"/>
      <c r="B3459" s="75"/>
      <c r="C3459" s="75"/>
      <c r="D3459" s="75"/>
      <c r="E3459" s="75"/>
      <c r="F3459" s="75"/>
      <c r="G3459" s="75"/>
    </row>
    <row r="3460" spans="1:7" x14ac:dyDescent="0.2">
      <c r="A3460" s="75"/>
      <c r="B3460" s="75"/>
      <c r="C3460" s="75"/>
      <c r="D3460" s="75"/>
      <c r="E3460" s="75"/>
      <c r="F3460" s="75"/>
      <c r="G3460" s="75"/>
    </row>
    <row r="3461" spans="1:7" x14ac:dyDescent="0.2">
      <c r="A3461" s="75"/>
      <c r="B3461" s="75"/>
      <c r="C3461" s="75"/>
      <c r="D3461" s="75"/>
      <c r="E3461" s="75"/>
      <c r="F3461" s="75"/>
      <c r="G3461" s="75"/>
    </row>
    <row r="3462" spans="1:7" x14ac:dyDescent="0.2">
      <c r="A3462" s="75"/>
      <c r="B3462" s="75"/>
      <c r="C3462" s="75"/>
      <c r="D3462" s="75"/>
      <c r="E3462" s="75"/>
      <c r="F3462" s="75"/>
      <c r="G3462" s="75"/>
    </row>
    <row r="3463" spans="1:7" x14ac:dyDescent="0.2">
      <c r="A3463" s="75"/>
      <c r="B3463" s="75"/>
      <c r="C3463" s="75"/>
      <c r="D3463" s="75"/>
      <c r="E3463" s="75"/>
      <c r="F3463" s="75"/>
      <c r="G3463" s="75"/>
    </row>
    <row r="3464" spans="1:7" x14ac:dyDescent="0.2">
      <c r="A3464" s="75"/>
      <c r="B3464" s="75"/>
      <c r="C3464" s="75"/>
      <c r="D3464" s="75"/>
      <c r="E3464" s="75"/>
      <c r="F3464" s="75"/>
      <c r="G3464" s="75"/>
    </row>
    <row r="3465" spans="1:7" x14ac:dyDescent="0.2">
      <c r="A3465" s="75"/>
      <c r="B3465" s="75"/>
      <c r="C3465" s="75"/>
      <c r="D3465" s="75"/>
      <c r="E3465" s="75"/>
      <c r="F3465" s="75"/>
      <c r="G3465" s="75"/>
    </row>
    <row r="3466" spans="1:7" x14ac:dyDescent="0.2">
      <c r="A3466" s="75"/>
      <c r="B3466" s="75"/>
      <c r="C3466" s="75"/>
      <c r="D3466" s="75"/>
      <c r="E3466" s="75"/>
      <c r="F3466" s="75"/>
      <c r="G3466" s="75"/>
    </row>
    <row r="3467" spans="1:7" x14ac:dyDescent="0.2">
      <c r="A3467" s="75"/>
      <c r="B3467" s="75"/>
      <c r="C3467" s="75"/>
      <c r="D3467" s="75"/>
      <c r="E3467" s="75"/>
      <c r="F3467" s="75"/>
      <c r="G3467" s="75"/>
    </row>
    <row r="3468" spans="1:7" x14ac:dyDescent="0.2">
      <c r="A3468" s="75"/>
      <c r="B3468" s="75"/>
      <c r="C3468" s="75"/>
      <c r="D3468" s="75"/>
      <c r="E3468" s="75"/>
      <c r="F3468" s="75"/>
      <c r="G3468" s="75"/>
    </row>
    <row r="3469" spans="1:7" x14ac:dyDescent="0.2">
      <c r="A3469" s="75"/>
      <c r="B3469" s="75"/>
      <c r="C3469" s="75"/>
      <c r="D3469" s="75"/>
      <c r="E3469" s="75"/>
      <c r="F3469" s="75"/>
      <c r="G3469" s="75"/>
    </row>
    <row r="3470" spans="1:7" x14ac:dyDescent="0.2">
      <c r="A3470" s="75"/>
      <c r="B3470" s="75"/>
      <c r="C3470" s="75"/>
      <c r="D3470" s="75"/>
      <c r="E3470" s="75"/>
      <c r="F3470" s="75"/>
      <c r="G3470" s="75"/>
    </row>
    <row r="3471" spans="1:7" x14ac:dyDescent="0.2">
      <c r="A3471" s="75"/>
      <c r="B3471" s="75"/>
      <c r="C3471" s="75"/>
      <c r="D3471" s="75"/>
      <c r="E3471" s="75"/>
      <c r="F3471" s="75"/>
      <c r="G3471" s="75"/>
    </row>
    <row r="3472" spans="1:7" x14ac:dyDescent="0.2">
      <c r="A3472" s="75"/>
      <c r="B3472" s="75"/>
      <c r="C3472" s="75"/>
      <c r="D3472" s="75"/>
      <c r="E3472" s="75"/>
      <c r="F3472" s="75"/>
      <c r="G3472" s="75"/>
    </row>
    <row r="3473" spans="1:7" x14ac:dyDescent="0.2">
      <c r="A3473" s="75"/>
      <c r="B3473" s="75"/>
      <c r="C3473" s="75"/>
      <c r="D3473" s="75"/>
      <c r="E3473" s="75"/>
      <c r="F3473" s="75"/>
      <c r="G3473" s="75"/>
    </row>
    <row r="3474" spans="1:7" x14ac:dyDescent="0.2">
      <c r="A3474" s="75"/>
      <c r="B3474" s="75"/>
      <c r="C3474" s="75"/>
      <c r="D3474" s="75"/>
      <c r="E3474" s="75"/>
      <c r="F3474" s="75"/>
      <c r="G3474" s="75"/>
    </row>
    <row r="3475" spans="1:7" x14ac:dyDescent="0.2">
      <c r="A3475" s="75"/>
      <c r="B3475" s="75"/>
      <c r="C3475" s="75"/>
      <c r="D3475" s="75"/>
      <c r="E3475" s="75"/>
      <c r="F3475" s="75"/>
      <c r="G3475" s="75"/>
    </row>
    <row r="3476" spans="1:7" x14ac:dyDescent="0.2">
      <c r="A3476" s="75"/>
      <c r="B3476" s="75"/>
      <c r="C3476" s="75"/>
      <c r="D3476" s="75"/>
      <c r="E3476" s="75"/>
      <c r="F3476" s="75"/>
      <c r="G3476" s="75"/>
    </row>
    <row r="3477" spans="1:7" x14ac:dyDescent="0.2">
      <c r="A3477" s="75"/>
      <c r="B3477" s="75"/>
      <c r="C3477" s="75"/>
      <c r="D3477" s="75"/>
      <c r="E3477" s="75"/>
      <c r="F3477" s="75"/>
      <c r="G3477" s="75"/>
    </row>
    <row r="3478" spans="1:7" x14ac:dyDescent="0.2">
      <c r="A3478" s="75"/>
      <c r="B3478" s="75"/>
      <c r="C3478" s="75"/>
      <c r="D3478" s="75"/>
      <c r="E3478" s="75"/>
      <c r="F3478" s="75"/>
      <c r="G3478" s="75"/>
    </row>
    <row r="3479" spans="1:7" x14ac:dyDescent="0.2">
      <c r="A3479" s="75"/>
      <c r="B3479" s="75"/>
      <c r="C3479" s="75"/>
      <c r="D3479" s="75"/>
      <c r="E3479" s="75"/>
      <c r="F3479" s="75"/>
      <c r="G3479" s="75"/>
    </row>
    <row r="3480" spans="1:7" x14ac:dyDescent="0.2">
      <c r="A3480" s="75"/>
      <c r="B3480" s="75"/>
      <c r="C3480" s="75"/>
      <c r="D3480" s="75"/>
      <c r="E3480" s="75"/>
      <c r="F3480" s="75"/>
      <c r="G3480" s="75"/>
    </row>
    <row r="3481" spans="1:7" x14ac:dyDescent="0.2">
      <c r="A3481" s="75"/>
      <c r="B3481" s="75"/>
      <c r="C3481" s="75"/>
      <c r="D3481" s="75"/>
      <c r="E3481" s="75"/>
      <c r="F3481" s="75"/>
      <c r="G3481" s="75"/>
    </row>
    <row r="3482" spans="1:7" x14ac:dyDescent="0.2">
      <c r="A3482" s="75"/>
      <c r="B3482" s="75"/>
      <c r="C3482" s="75"/>
      <c r="D3482" s="75"/>
      <c r="E3482" s="75"/>
      <c r="F3482" s="75"/>
      <c r="G3482" s="75"/>
    </row>
    <row r="3483" spans="1:7" x14ac:dyDescent="0.2">
      <c r="A3483" s="75"/>
      <c r="B3483" s="75"/>
      <c r="C3483" s="75"/>
      <c r="D3483" s="75"/>
      <c r="E3483" s="75"/>
      <c r="F3483" s="75"/>
      <c r="G3483" s="75"/>
    </row>
    <row r="3484" spans="1:7" x14ac:dyDescent="0.2">
      <c r="A3484" s="75"/>
      <c r="B3484" s="75"/>
      <c r="C3484" s="75"/>
      <c r="D3484" s="75"/>
      <c r="E3484" s="75"/>
      <c r="F3484" s="75"/>
      <c r="G3484" s="75"/>
    </row>
    <row r="3485" spans="1:7" x14ac:dyDescent="0.2">
      <c r="A3485" s="75"/>
      <c r="B3485" s="75"/>
      <c r="C3485" s="75"/>
      <c r="D3485" s="75"/>
      <c r="E3485" s="75"/>
      <c r="F3485" s="75"/>
      <c r="G3485" s="75"/>
    </row>
    <row r="3486" spans="1:7" x14ac:dyDescent="0.2">
      <c r="A3486" s="75"/>
      <c r="B3486" s="75"/>
      <c r="C3486" s="75"/>
      <c r="D3486" s="75"/>
      <c r="E3486" s="75"/>
      <c r="F3486" s="75"/>
      <c r="G3486" s="75"/>
    </row>
    <row r="3487" spans="1:7" x14ac:dyDescent="0.2">
      <c r="A3487" s="75"/>
      <c r="B3487" s="75"/>
      <c r="C3487" s="75"/>
      <c r="D3487" s="75"/>
      <c r="E3487" s="75"/>
      <c r="F3487" s="75"/>
      <c r="G3487" s="75"/>
    </row>
    <row r="3488" spans="1:7" x14ac:dyDescent="0.2">
      <c r="A3488" s="75"/>
      <c r="B3488" s="75"/>
      <c r="C3488" s="75"/>
      <c r="D3488" s="75"/>
      <c r="E3488" s="75"/>
      <c r="F3488" s="75"/>
      <c r="G3488" s="75"/>
    </row>
    <row r="3489" spans="1:7" x14ac:dyDescent="0.2">
      <c r="A3489" s="75"/>
      <c r="B3489" s="75"/>
      <c r="C3489" s="75"/>
      <c r="D3489" s="75"/>
      <c r="E3489" s="75"/>
      <c r="F3489" s="75"/>
      <c r="G3489" s="75"/>
    </row>
    <row r="3490" spans="1:7" x14ac:dyDescent="0.2">
      <c r="A3490" s="75"/>
      <c r="B3490" s="75"/>
      <c r="C3490" s="75"/>
      <c r="D3490" s="75"/>
      <c r="E3490" s="75"/>
      <c r="F3490" s="75"/>
      <c r="G3490" s="75"/>
    </row>
    <row r="3491" spans="1:7" x14ac:dyDescent="0.2">
      <c r="A3491" s="75"/>
      <c r="B3491" s="75"/>
      <c r="C3491" s="75"/>
      <c r="D3491" s="75"/>
      <c r="E3491" s="75"/>
      <c r="F3491" s="75"/>
      <c r="G3491" s="75"/>
    </row>
    <row r="3492" spans="1:7" x14ac:dyDescent="0.2">
      <c r="A3492" s="75"/>
      <c r="B3492" s="75"/>
      <c r="C3492" s="75"/>
      <c r="D3492" s="75"/>
      <c r="E3492" s="75"/>
      <c r="F3492" s="75"/>
      <c r="G3492" s="75"/>
    </row>
    <row r="3493" spans="1:7" x14ac:dyDescent="0.2">
      <c r="A3493" s="75"/>
      <c r="B3493" s="75"/>
      <c r="C3493" s="75"/>
      <c r="D3493" s="75"/>
      <c r="E3493" s="75"/>
      <c r="F3493" s="75"/>
      <c r="G3493" s="75"/>
    </row>
    <row r="3494" spans="1:7" x14ac:dyDescent="0.2">
      <c r="A3494" s="75"/>
      <c r="B3494" s="75"/>
      <c r="C3494" s="75"/>
      <c r="D3494" s="75"/>
      <c r="E3494" s="75"/>
      <c r="F3494" s="75"/>
      <c r="G3494" s="75"/>
    </row>
    <row r="3495" spans="1:7" x14ac:dyDescent="0.2">
      <c r="A3495" s="75"/>
      <c r="B3495" s="75"/>
      <c r="C3495" s="75"/>
      <c r="D3495" s="75"/>
      <c r="E3495" s="75"/>
      <c r="F3495" s="75"/>
      <c r="G3495" s="75"/>
    </row>
    <row r="3496" spans="1:7" x14ac:dyDescent="0.2">
      <c r="A3496" s="75"/>
      <c r="B3496" s="75"/>
      <c r="C3496" s="75"/>
      <c r="D3496" s="75"/>
      <c r="E3496" s="75"/>
      <c r="F3496" s="75"/>
      <c r="G3496" s="75"/>
    </row>
    <row r="3497" spans="1:7" x14ac:dyDescent="0.2">
      <c r="A3497" s="75"/>
      <c r="B3497" s="75"/>
      <c r="C3497" s="75"/>
      <c r="D3497" s="75"/>
      <c r="E3497" s="75"/>
      <c r="F3497" s="75"/>
      <c r="G3497" s="75"/>
    </row>
    <row r="3498" spans="1:7" x14ac:dyDescent="0.2">
      <c r="A3498" s="75"/>
      <c r="B3498" s="75"/>
      <c r="C3498" s="75"/>
      <c r="D3498" s="75"/>
      <c r="E3498" s="75"/>
      <c r="F3498" s="75"/>
      <c r="G3498" s="75"/>
    </row>
    <row r="3499" spans="1:7" x14ac:dyDescent="0.2">
      <c r="A3499" s="75"/>
      <c r="B3499" s="75"/>
      <c r="C3499" s="75"/>
      <c r="D3499" s="75"/>
      <c r="E3499" s="75"/>
      <c r="F3499" s="75"/>
      <c r="G3499" s="75"/>
    </row>
    <row r="3500" spans="1:7" x14ac:dyDescent="0.2">
      <c r="A3500" s="75"/>
      <c r="B3500" s="75"/>
      <c r="C3500" s="75"/>
      <c r="D3500" s="75"/>
      <c r="E3500" s="75"/>
      <c r="F3500" s="75"/>
      <c r="G3500" s="75"/>
    </row>
    <row r="3501" spans="1:7" x14ac:dyDescent="0.2">
      <c r="A3501" s="75"/>
      <c r="B3501" s="75"/>
      <c r="C3501" s="75"/>
      <c r="D3501" s="75"/>
      <c r="E3501" s="75"/>
      <c r="F3501" s="75"/>
      <c r="G3501" s="75"/>
    </row>
    <row r="3502" spans="1:7" x14ac:dyDescent="0.2">
      <c r="A3502" s="75"/>
      <c r="B3502" s="75"/>
      <c r="C3502" s="75"/>
      <c r="D3502" s="75"/>
      <c r="E3502" s="75"/>
      <c r="F3502" s="75"/>
      <c r="G3502" s="75"/>
    </row>
    <row r="3503" spans="1:7" x14ac:dyDescent="0.2">
      <c r="A3503" s="75"/>
      <c r="B3503" s="75"/>
      <c r="C3503" s="75"/>
      <c r="D3503" s="75"/>
      <c r="E3503" s="75"/>
      <c r="F3503" s="75"/>
      <c r="G3503" s="75"/>
    </row>
    <row r="3504" spans="1:7" x14ac:dyDescent="0.2">
      <c r="A3504" s="75"/>
      <c r="B3504" s="75"/>
      <c r="C3504" s="75"/>
      <c r="D3504" s="75"/>
      <c r="E3504" s="75"/>
      <c r="F3504" s="75"/>
      <c r="G3504" s="75"/>
    </row>
    <row r="3505" spans="1:7" x14ac:dyDescent="0.2">
      <c r="A3505" s="75"/>
      <c r="B3505" s="75"/>
      <c r="C3505" s="75"/>
      <c r="D3505" s="75"/>
      <c r="E3505" s="75"/>
      <c r="F3505" s="75"/>
      <c r="G3505" s="75"/>
    </row>
    <row r="3506" spans="1:7" x14ac:dyDescent="0.2">
      <c r="A3506" s="75"/>
      <c r="B3506" s="75"/>
      <c r="C3506" s="75"/>
      <c r="D3506" s="75"/>
      <c r="E3506" s="75"/>
      <c r="F3506" s="75"/>
      <c r="G3506" s="75"/>
    </row>
    <row r="3507" spans="1:7" x14ac:dyDescent="0.2">
      <c r="A3507" s="75"/>
      <c r="B3507" s="75"/>
      <c r="C3507" s="75"/>
      <c r="D3507" s="75"/>
      <c r="E3507" s="75"/>
      <c r="F3507" s="75"/>
      <c r="G3507" s="75"/>
    </row>
    <row r="3508" spans="1:7" x14ac:dyDescent="0.2">
      <c r="A3508" s="75"/>
      <c r="B3508" s="75"/>
      <c r="C3508" s="75"/>
      <c r="D3508" s="75"/>
      <c r="E3508" s="75"/>
      <c r="F3508" s="75"/>
      <c r="G3508" s="75"/>
    </row>
    <row r="3509" spans="1:7" x14ac:dyDescent="0.2">
      <c r="A3509" s="75"/>
      <c r="B3509" s="75"/>
      <c r="C3509" s="75"/>
      <c r="D3509" s="75"/>
      <c r="E3509" s="75"/>
      <c r="F3509" s="75"/>
      <c r="G3509" s="75"/>
    </row>
    <row r="3510" spans="1:7" x14ac:dyDescent="0.2">
      <c r="A3510" s="75"/>
      <c r="B3510" s="75"/>
      <c r="C3510" s="75"/>
      <c r="D3510" s="75"/>
      <c r="E3510" s="75"/>
      <c r="F3510" s="75"/>
      <c r="G3510" s="75"/>
    </row>
    <row r="3511" spans="1:7" x14ac:dyDescent="0.2">
      <c r="A3511" s="75"/>
      <c r="B3511" s="75"/>
      <c r="C3511" s="75"/>
      <c r="D3511" s="75"/>
      <c r="E3511" s="75"/>
      <c r="F3511" s="75"/>
      <c r="G3511" s="75"/>
    </row>
    <row r="3512" spans="1:7" x14ac:dyDescent="0.2">
      <c r="A3512" s="75"/>
      <c r="B3512" s="75"/>
      <c r="C3512" s="75"/>
      <c r="D3512" s="75"/>
      <c r="E3512" s="75"/>
      <c r="F3512" s="75"/>
      <c r="G3512" s="75"/>
    </row>
    <row r="3513" spans="1:7" x14ac:dyDescent="0.2">
      <c r="A3513" s="75"/>
      <c r="B3513" s="75"/>
      <c r="C3513" s="75"/>
      <c r="D3513" s="75"/>
      <c r="E3513" s="75"/>
      <c r="F3513" s="75"/>
      <c r="G3513" s="75"/>
    </row>
    <row r="3514" spans="1:7" x14ac:dyDescent="0.2">
      <c r="A3514" s="75"/>
      <c r="B3514" s="75"/>
      <c r="C3514" s="75"/>
      <c r="D3514" s="75"/>
      <c r="E3514" s="75"/>
      <c r="F3514" s="75"/>
      <c r="G3514" s="75"/>
    </row>
    <row r="3515" spans="1:7" x14ac:dyDescent="0.2">
      <c r="A3515" s="75"/>
      <c r="B3515" s="75"/>
      <c r="C3515" s="75"/>
      <c r="D3515" s="75"/>
      <c r="E3515" s="75"/>
      <c r="F3515" s="75"/>
      <c r="G3515" s="75"/>
    </row>
    <row r="3516" spans="1:7" x14ac:dyDescent="0.2">
      <c r="A3516" s="75"/>
      <c r="B3516" s="75"/>
      <c r="C3516" s="75"/>
      <c r="D3516" s="75"/>
      <c r="E3516" s="75"/>
      <c r="F3516" s="75"/>
      <c r="G3516" s="75"/>
    </row>
    <row r="3517" spans="1:7" x14ac:dyDescent="0.2">
      <c r="A3517" s="75"/>
      <c r="B3517" s="75"/>
      <c r="C3517" s="75"/>
      <c r="D3517" s="75"/>
      <c r="E3517" s="75"/>
      <c r="F3517" s="75"/>
      <c r="G3517" s="75"/>
    </row>
    <row r="3518" spans="1:7" x14ac:dyDescent="0.2">
      <c r="A3518" s="75"/>
      <c r="B3518" s="75"/>
      <c r="C3518" s="75"/>
      <c r="D3518" s="75"/>
      <c r="E3518" s="75"/>
      <c r="F3518" s="75"/>
      <c r="G3518" s="75"/>
    </row>
    <row r="3519" spans="1:7" x14ac:dyDescent="0.2">
      <c r="A3519" s="75"/>
      <c r="B3519" s="75"/>
      <c r="C3519" s="75"/>
      <c r="D3519" s="75"/>
      <c r="E3519" s="75"/>
      <c r="F3519" s="75"/>
      <c r="G3519" s="75"/>
    </row>
    <row r="3520" spans="1:7" x14ac:dyDescent="0.2">
      <c r="A3520" s="75"/>
      <c r="B3520" s="75"/>
      <c r="C3520" s="75"/>
      <c r="D3520" s="75"/>
      <c r="E3520" s="75"/>
      <c r="F3520" s="75"/>
      <c r="G3520" s="75"/>
    </row>
    <row r="3521" spans="1:7" x14ac:dyDescent="0.2">
      <c r="A3521" s="75"/>
      <c r="B3521" s="75"/>
      <c r="C3521" s="75"/>
      <c r="D3521" s="75"/>
      <c r="E3521" s="75"/>
      <c r="F3521" s="75"/>
      <c r="G3521" s="75"/>
    </row>
    <row r="3522" spans="1:7" x14ac:dyDescent="0.2">
      <c r="A3522" s="75"/>
      <c r="B3522" s="75"/>
      <c r="C3522" s="75"/>
      <c r="D3522" s="75"/>
      <c r="E3522" s="75"/>
      <c r="F3522" s="75"/>
      <c r="G3522" s="75"/>
    </row>
    <row r="3523" spans="1:7" x14ac:dyDescent="0.2">
      <c r="A3523" s="75"/>
      <c r="B3523" s="75"/>
      <c r="C3523" s="75"/>
      <c r="D3523" s="75"/>
      <c r="E3523" s="75"/>
      <c r="F3523" s="75"/>
      <c r="G3523" s="75"/>
    </row>
    <row r="3524" spans="1:7" x14ac:dyDescent="0.2">
      <c r="A3524" s="75"/>
      <c r="B3524" s="75"/>
      <c r="C3524" s="75"/>
      <c r="D3524" s="75"/>
      <c r="E3524" s="75"/>
      <c r="F3524" s="75"/>
      <c r="G3524" s="75"/>
    </row>
    <row r="3525" spans="1:7" x14ac:dyDescent="0.2">
      <c r="A3525" s="75"/>
      <c r="B3525" s="75"/>
      <c r="C3525" s="75"/>
      <c r="D3525" s="75"/>
      <c r="E3525" s="75"/>
      <c r="F3525" s="75"/>
      <c r="G3525" s="75"/>
    </row>
    <row r="3526" spans="1:7" x14ac:dyDescent="0.2">
      <c r="A3526" s="75"/>
      <c r="B3526" s="75"/>
      <c r="C3526" s="75"/>
      <c r="D3526" s="75"/>
      <c r="E3526" s="75"/>
      <c r="F3526" s="75"/>
      <c r="G3526" s="75"/>
    </row>
    <row r="3527" spans="1:7" x14ac:dyDescent="0.2">
      <c r="A3527" s="75"/>
      <c r="B3527" s="75"/>
      <c r="C3527" s="75"/>
      <c r="D3527" s="75"/>
      <c r="E3527" s="75"/>
      <c r="F3527" s="75"/>
      <c r="G3527" s="75"/>
    </row>
    <row r="3528" spans="1:7" x14ac:dyDescent="0.2">
      <c r="A3528" s="75"/>
      <c r="B3528" s="75"/>
      <c r="C3528" s="75"/>
      <c r="D3528" s="75"/>
      <c r="E3528" s="75"/>
      <c r="F3528" s="75"/>
      <c r="G3528" s="75"/>
    </row>
    <row r="3529" spans="1:7" x14ac:dyDescent="0.2">
      <c r="A3529" s="75"/>
      <c r="B3529" s="75"/>
      <c r="C3529" s="75"/>
      <c r="D3529" s="75"/>
      <c r="E3529" s="75"/>
      <c r="F3529" s="75"/>
      <c r="G3529" s="75"/>
    </row>
    <row r="3530" spans="1:7" x14ac:dyDescent="0.2">
      <c r="A3530" s="75"/>
      <c r="B3530" s="75"/>
      <c r="C3530" s="75"/>
      <c r="D3530" s="75"/>
      <c r="E3530" s="75"/>
      <c r="F3530" s="75"/>
      <c r="G3530" s="75"/>
    </row>
    <row r="3531" spans="1:7" x14ac:dyDescent="0.2">
      <c r="A3531" s="75"/>
      <c r="B3531" s="75"/>
      <c r="C3531" s="75"/>
      <c r="D3531" s="75"/>
      <c r="E3531" s="75"/>
      <c r="F3531" s="75"/>
      <c r="G3531" s="75"/>
    </row>
    <row r="3532" spans="1:7" x14ac:dyDescent="0.2">
      <c r="A3532" s="75"/>
      <c r="B3532" s="75"/>
      <c r="C3532" s="75"/>
      <c r="D3532" s="75"/>
      <c r="E3532" s="75"/>
      <c r="F3532" s="75"/>
      <c r="G3532" s="75"/>
    </row>
    <row r="3533" spans="1:7" x14ac:dyDescent="0.2">
      <c r="A3533" s="75"/>
      <c r="B3533" s="75"/>
      <c r="C3533" s="75"/>
      <c r="D3533" s="75"/>
      <c r="E3533" s="75"/>
      <c r="F3533" s="75"/>
      <c r="G3533" s="75"/>
    </row>
    <row r="3534" spans="1:7" x14ac:dyDescent="0.2">
      <c r="A3534" s="75"/>
      <c r="B3534" s="75"/>
      <c r="C3534" s="75"/>
      <c r="D3534" s="75"/>
      <c r="E3534" s="75"/>
      <c r="F3534" s="75"/>
      <c r="G3534" s="75"/>
    </row>
    <row r="3535" spans="1:7" x14ac:dyDescent="0.2">
      <c r="A3535" s="75"/>
      <c r="B3535" s="75"/>
      <c r="C3535" s="75"/>
      <c r="D3535" s="75"/>
      <c r="E3535" s="75"/>
      <c r="F3535" s="75"/>
      <c r="G3535" s="75"/>
    </row>
    <row r="3536" spans="1:7" x14ac:dyDescent="0.2">
      <c r="A3536" s="75"/>
      <c r="B3536" s="75"/>
      <c r="C3536" s="75"/>
      <c r="D3536" s="75"/>
      <c r="E3536" s="75"/>
      <c r="F3536" s="75"/>
      <c r="G3536" s="75"/>
    </row>
    <row r="3537" spans="1:7" x14ac:dyDescent="0.2">
      <c r="A3537" s="75"/>
      <c r="B3537" s="75"/>
      <c r="C3537" s="75"/>
      <c r="D3537" s="75"/>
      <c r="E3537" s="75"/>
      <c r="F3537" s="75"/>
      <c r="G3537" s="75"/>
    </row>
    <row r="3538" spans="1:7" x14ac:dyDescent="0.2">
      <c r="A3538" s="75"/>
      <c r="B3538" s="75"/>
      <c r="C3538" s="75"/>
      <c r="D3538" s="75"/>
      <c r="E3538" s="75"/>
      <c r="F3538" s="75"/>
      <c r="G3538" s="75"/>
    </row>
    <row r="3539" spans="1:7" x14ac:dyDescent="0.2">
      <c r="A3539" s="75"/>
      <c r="B3539" s="75"/>
      <c r="C3539" s="75"/>
      <c r="D3539" s="75"/>
      <c r="E3539" s="75"/>
      <c r="F3539" s="75"/>
      <c r="G3539" s="75"/>
    </row>
    <row r="3540" spans="1:7" x14ac:dyDescent="0.2">
      <c r="A3540" s="75"/>
      <c r="B3540" s="75"/>
      <c r="C3540" s="75"/>
      <c r="D3540" s="75"/>
      <c r="E3540" s="75"/>
      <c r="F3540" s="75"/>
      <c r="G3540" s="75"/>
    </row>
    <row r="3541" spans="1:7" x14ac:dyDescent="0.2">
      <c r="A3541" s="75"/>
      <c r="B3541" s="75"/>
      <c r="C3541" s="75"/>
      <c r="D3541" s="75"/>
      <c r="E3541" s="75"/>
      <c r="F3541" s="75"/>
      <c r="G3541" s="75"/>
    </row>
    <row r="3542" spans="1:7" x14ac:dyDescent="0.2">
      <c r="A3542" s="75"/>
      <c r="B3542" s="75"/>
      <c r="C3542" s="75"/>
      <c r="D3542" s="75"/>
      <c r="E3542" s="75"/>
      <c r="F3542" s="75"/>
      <c r="G3542" s="75"/>
    </row>
    <row r="3543" spans="1:7" x14ac:dyDescent="0.2">
      <c r="A3543" s="75"/>
      <c r="B3543" s="75"/>
      <c r="C3543" s="75"/>
      <c r="D3543" s="75"/>
      <c r="E3543" s="75"/>
      <c r="F3543" s="75"/>
      <c r="G3543" s="75"/>
    </row>
    <row r="3544" spans="1:7" x14ac:dyDescent="0.2">
      <c r="A3544" s="75"/>
      <c r="B3544" s="75"/>
      <c r="C3544" s="75"/>
      <c r="D3544" s="75"/>
      <c r="E3544" s="75"/>
      <c r="F3544" s="75"/>
      <c r="G3544" s="75"/>
    </row>
    <row r="3545" spans="1:7" x14ac:dyDescent="0.2">
      <c r="A3545" s="75"/>
      <c r="B3545" s="75"/>
      <c r="C3545" s="75"/>
      <c r="D3545" s="75"/>
      <c r="E3545" s="75"/>
      <c r="F3545" s="75"/>
      <c r="G3545" s="75"/>
    </row>
    <row r="3546" spans="1:7" x14ac:dyDescent="0.2">
      <c r="A3546" s="75"/>
      <c r="B3546" s="75"/>
      <c r="C3546" s="75"/>
      <c r="D3546" s="75"/>
      <c r="E3546" s="75"/>
      <c r="F3546" s="75"/>
      <c r="G3546" s="75"/>
    </row>
    <row r="3547" spans="1:7" x14ac:dyDescent="0.2">
      <c r="A3547" s="75"/>
      <c r="B3547" s="75"/>
      <c r="C3547" s="75"/>
      <c r="D3547" s="75"/>
      <c r="E3547" s="75"/>
      <c r="F3547" s="75"/>
      <c r="G3547" s="75"/>
    </row>
    <row r="3548" spans="1:7" x14ac:dyDescent="0.2">
      <c r="A3548" s="75"/>
      <c r="B3548" s="75"/>
      <c r="C3548" s="75"/>
      <c r="D3548" s="75"/>
      <c r="E3548" s="75"/>
      <c r="F3548" s="75"/>
      <c r="G3548" s="75"/>
    </row>
    <row r="3549" spans="1:7" x14ac:dyDescent="0.2">
      <c r="A3549" s="75"/>
      <c r="B3549" s="75"/>
      <c r="C3549" s="75"/>
      <c r="D3549" s="75"/>
      <c r="E3549" s="75"/>
      <c r="F3549" s="75"/>
      <c r="G3549" s="75"/>
    </row>
    <row r="3550" spans="1:7" x14ac:dyDescent="0.2">
      <c r="A3550" s="75"/>
      <c r="B3550" s="75"/>
      <c r="C3550" s="75"/>
      <c r="D3550" s="75"/>
      <c r="E3550" s="75"/>
      <c r="F3550" s="75"/>
      <c r="G3550" s="75"/>
    </row>
    <row r="3551" spans="1:7" x14ac:dyDescent="0.2">
      <c r="A3551" s="75"/>
      <c r="B3551" s="75"/>
      <c r="C3551" s="75"/>
      <c r="D3551" s="75"/>
      <c r="E3551" s="75"/>
      <c r="F3551" s="75"/>
      <c r="G3551" s="75"/>
    </row>
    <row r="3552" spans="1:7" x14ac:dyDescent="0.2">
      <c r="A3552" s="75"/>
      <c r="B3552" s="75"/>
      <c r="C3552" s="75"/>
      <c r="D3552" s="75"/>
      <c r="E3552" s="75"/>
      <c r="F3552" s="75"/>
      <c r="G3552" s="75"/>
    </row>
    <row r="3553" spans="1:7" x14ac:dyDescent="0.2">
      <c r="A3553" s="75"/>
      <c r="B3553" s="75"/>
      <c r="C3553" s="75"/>
      <c r="D3553" s="75"/>
      <c r="E3553" s="75"/>
      <c r="F3553" s="75"/>
      <c r="G3553" s="75"/>
    </row>
    <row r="3554" spans="1:7" x14ac:dyDescent="0.2">
      <c r="A3554" s="75"/>
      <c r="B3554" s="75"/>
      <c r="C3554" s="75"/>
      <c r="D3554" s="75"/>
      <c r="E3554" s="75"/>
      <c r="F3554" s="75"/>
      <c r="G3554" s="75"/>
    </row>
    <row r="3555" spans="1:7" x14ac:dyDescent="0.2">
      <c r="A3555" s="75"/>
      <c r="B3555" s="75"/>
      <c r="C3555" s="75"/>
      <c r="D3555" s="75"/>
      <c r="E3555" s="75"/>
      <c r="F3555" s="75"/>
      <c r="G3555" s="75"/>
    </row>
    <row r="3556" spans="1:7" x14ac:dyDescent="0.2">
      <c r="A3556" s="75"/>
      <c r="B3556" s="75"/>
      <c r="C3556" s="75"/>
      <c r="D3556" s="75"/>
      <c r="E3556" s="75"/>
      <c r="F3556" s="75"/>
      <c r="G3556" s="75"/>
    </row>
    <row r="3557" spans="1:7" x14ac:dyDescent="0.2">
      <c r="A3557" s="75"/>
      <c r="B3557" s="75"/>
      <c r="C3557" s="75"/>
      <c r="D3557" s="75"/>
      <c r="E3557" s="75"/>
      <c r="F3557" s="75"/>
      <c r="G3557" s="75"/>
    </row>
    <row r="3558" spans="1:7" x14ac:dyDescent="0.2">
      <c r="A3558" s="75"/>
      <c r="B3558" s="75"/>
      <c r="C3558" s="75"/>
      <c r="D3558" s="75"/>
      <c r="E3558" s="75"/>
      <c r="F3558" s="75"/>
      <c r="G3558" s="75"/>
    </row>
    <row r="3559" spans="1:7" x14ac:dyDescent="0.2">
      <c r="A3559" s="75"/>
      <c r="B3559" s="75"/>
      <c r="C3559" s="75"/>
      <c r="D3559" s="75"/>
      <c r="E3559" s="75"/>
      <c r="F3559" s="75"/>
      <c r="G3559" s="75"/>
    </row>
    <row r="3560" spans="1:7" x14ac:dyDescent="0.2">
      <c r="A3560" s="75"/>
      <c r="B3560" s="75"/>
      <c r="C3560" s="75"/>
      <c r="D3560" s="75"/>
      <c r="E3560" s="75"/>
      <c r="F3560" s="75"/>
      <c r="G3560" s="75"/>
    </row>
    <row r="3561" spans="1:7" x14ac:dyDescent="0.2">
      <c r="A3561" s="75"/>
      <c r="B3561" s="75"/>
      <c r="C3561" s="75"/>
      <c r="D3561" s="75"/>
      <c r="E3561" s="75"/>
      <c r="F3561" s="75"/>
      <c r="G3561" s="75"/>
    </row>
    <row r="3562" spans="1:7" x14ac:dyDescent="0.2">
      <c r="A3562" s="75"/>
      <c r="B3562" s="75"/>
      <c r="C3562" s="75"/>
      <c r="D3562" s="75"/>
      <c r="E3562" s="75"/>
      <c r="F3562" s="75"/>
      <c r="G3562" s="75"/>
    </row>
    <row r="3563" spans="1:7" x14ac:dyDescent="0.2">
      <c r="A3563" s="75"/>
      <c r="B3563" s="75"/>
      <c r="C3563" s="75"/>
      <c r="D3563" s="75"/>
      <c r="E3563" s="75"/>
      <c r="F3563" s="75"/>
      <c r="G3563" s="75"/>
    </row>
    <row r="3564" spans="1:7" x14ac:dyDescent="0.2">
      <c r="A3564" s="75"/>
      <c r="B3564" s="75"/>
      <c r="C3564" s="75"/>
      <c r="D3564" s="75"/>
      <c r="E3564" s="75"/>
      <c r="F3564" s="75"/>
      <c r="G3564" s="75"/>
    </row>
    <row r="3565" spans="1:7" x14ac:dyDescent="0.2">
      <c r="A3565" s="75"/>
      <c r="B3565" s="75"/>
      <c r="C3565" s="75"/>
      <c r="D3565" s="75"/>
      <c r="E3565" s="75"/>
      <c r="F3565" s="75"/>
      <c r="G3565" s="75"/>
    </row>
    <row r="3566" spans="1:7" x14ac:dyDescent="0.2">
      <c r="A3566" s="75"/>
      <c r="B3566" s="75"/>
      <c r="C3566" s="75"/>
      <c r="D3566" s="75"/>
      <c r="E3566" s="75"/>
      <c r="F3566" s="75"/>
      <c r="G3566" s="75"/>
    </row>
    <row r="3567" spans="1:7" x14ac:dyDescent="0.2">
      <c r="A3567" s="75"/>
      <c r="B3567" s="75"/>
      <c r="C3567" s="75"/>
      <c r="D3567" s="75"/>
      <c r="E3567" s="75"/>
      <c r="F3567" s="75"/>
      <c r="G3567" s="75"/>
    </row>
    <row r="3568" spans="1:7" x14ac:dyDescent="0.2">
      <c r="A3568" s="75"/>
      <c r="B3568" s="75"/>
      <c r="C3568" s="75"/>
      <c r="D3568" s="75"/>
      <c r="E3568" s="75"/>
      <c r="F3568" s="75"/>
      <c r="G3568" s="75"/>
    </row>
    <row r="3569" spans="1:7" x14ac:dyDescent="0.2">
      <c r="A3569" s="75"/>
      <c r="B3569" s="75"/>
      <c r="C3569" s="75"/>
      <c r="D3569" s="75"/>
      <c r="E3569" s="75"/>
      <c r="F3569" s="75"/>
      <c r="G3569" s="75"/>
    </row>
    <row r="3570" spans="1:7" x14ac:dyDescent="0.2">
      <c r="A3570" s="75"/>
      <c r="B3570" s="75"/>
      <c r="C3570" s="75"/>
      <c r="D3570" s="75"/>
      <c r="E3570" s="75"/>
      <c r="F3570" s="75"/>
      <c r="G3570" s="75"/>
    </row>
    <row r="3571" spans="1:7" x14ac:dyDescent="0.2">
      <c r="A3571" s="75"/>
      <c r="B3571" s="75"/>
      <c r="C3571" s="75"/>
      <c r="D3571" s="75"/>
      <c r="E3571" s="75"/>
      <c r="F3571" s="75"/>
      <c r="G3571" s="75"/>
    </row>
    <row r="3572" spans="1:7" x14ac:dyDescent="0.2">
      <c r="A3572" s="75"/>
      <c r="B3572" s="75"/>
      <c r="C3572" s="75"/>
      <c r="D3572" s="75"/>
      <c r="E3572" s="75"/>
      <c r="F3572" s="75"/>
      <c r="G3572" s="75"/>
    </row>
    <row r="3573" spans="1:7" x14ac:dyDescent="0.2">
      <c r="A3573" s="75"/>
      <c r="B3573" s="75"/>
      <c r="C3573" s="75"/>
      <c r="D3573" s="75"/>
      <c r="E3573" s="75"/>
      <c r="F3573" s="75"/>
      <c r="G3573" s="75"/>
    </row>
    <row r="3574" spans="1:7" x14ac:dyDescent="0.2">
      <c r="A3574" s="75"/>
      <c r="B3574" s="75"/>
      <c r="C3574" s="75"/>
      <c r="D3574" s="75"/>
      <c r="E3574" s="75"/>
      <c r="F3574" s="75"/>
      <c r="G3574" s="75"/>
    </row>
    <row r="3575" spans="1:7" x14ac:dyDescent="0.2">
      <c r="A3575" s="75"/>
      <c r="B3575" s="75"/>
      <c r="C3575" s="75"/>
      <c r="D3575" s="75"/>
      <c r="E3575" s="75"/>
      <c r="F3575" s="75"/>
      <c r="G3575" s="75"/>
    </row>
    <row r="3576" spans="1:7" x14ac:dyDescent="0.2">
      <c r="A3576" s="75"/>
      <c r="B3576" s="75"/>
      <c r="C3576" s="75"/>
      <c r="D3576" s="75"/>
      <c r="E3576" s="75"/>
      <c r="F3576" s="75"/>
      <c r="G3576" s="75"/>
    </row>
    <row r="3577" spans="1:7" x14ac:dyDescent="0.2">
      <c r="A3577" s="75"/>
      <c r="B3577" s="75"/>
      <c r="C3577" s="75"/>
      <c r="D3577" s="75"/>
      <c r="E3577" s="75"/>
      <c r="F3577" s="75"/>
      <c r="G3577" s="75"/>
    </row>
    <row r="3578" spans="1:7" x14ac:dyDescent="0.2">
      <c r="A3578" s="75"/>
      <c r="B3578" s="75"/>
      <c r="C3578" s="75"/>
      <c r="D3578" s="75"/>
      <c r="E3578" s="75"/>
      <c r="F3578" s="75"/>
      <c r="G3578" s="75"/>
    </row>
    <row r="3579" spans="1:7" x14ac:dyDescent="0.2">
      <c r="A3579" s="75"/>
      <c r="B3579" s="75"/>
      <c r="C3579" s="75"/>
      <c r="D3579" s="75"/>
      <c r="E3579" s="75"/>
      <c r="F3579" s="75"/>
      <c r="G3579" s="75"/>
    </row>
    <row r="3580" spans="1:7" x14ac:dyDescent="0.2">
      <c r="A3580" s="75"/>
      <c r="B3580" s="75"/>
      <c r="C3580" s="75"/>
      <c r="D3580" s="75"/>
      <c r="E3580" s="75"/>
      <c r="F3580" s="75"/>
      <c r="G3580" s="75"/>
    </row>
    <row r="3581" spans="1:7" x14ac:dyDescent="0.2">
      <c r="A3581" s="75"/>
      <c r="B3581" s="75"/>
      <c r="C3581" s="75"/>
      <c r="D3581" s="75"/>
      <c r="E3581" s="75"/>
      <c r="F3581" s="75"/>
      <c r="G3581" s="75"/>
    </row>
    <row r="3582" spans="1:7" x14ac:dyDescent="0.2">
      <c r="A3582" s="75"/>
      <c r="B3582" s="75"/>
      <c r="C3582" s="75"/>
      <c r="D3582" s="75"/>
      <c r="E3582" s="75"/>
      <c r="F3582" s="75"/>
      <c r="G3582" s="75"/>
    </row>
    <row r="3583" spans="1:7" x14ac:dyDescent="0.2">
      <c r="A3583" s="75"/>
      <c r="B3583" s="75"/>
      <c r="C3583" s="75"/>
      <c r="D3583" s="75"/>
      <c r="E3583" s="75"/>
      <c r="F3583" s="75"/>
      <c r="G3583" s="75"/>
    </row>
    <row r="3584" spans="1:7" x14ac:dyDescent="0.2">
      <c r="A3584" s="75"/>
      <c r="B3584" s="75"/>
      <c r="C3584" s="75"/>
      <c r="D3584" s="75"/>
      <c r="E3584" s="75"/>
      <c r="F3584" s="75"/>
      <c r="G3584" s="75"/>
    </row>
    <row r="3585" spans="1:7" x14ac:dyDescent="0.2">
      <c r="A3585" s="75"/>
      <c r="B3585" s="75"/>
      <c r="C3585" s="75"/>
      <c r="D3585" s="75"/>
      <c r="E3585" s="75"/>
      <c r="F3585" s="75"/>
      <c r="G3585" s="75"/>
    </row>
    <row r="3586" spans="1:7" x14ac:dyDescent="0.2">
      <c r="A3586" s="75"/>
      <c r="B3586" s="75"/>
      <c r="C3586" s="75"/>
      <c r="D3586" s="75"/>
      <c r="E3586" s="75"/>
      <c r="F3586" s="75"/>
      <c r="G3586" s="75"/>
    </row>
    <row r="3587" spans="1:7" x14ac:dyDescent="0.2">
      <c r="A3587" s="75"/>
      <c r="B3587" s="75"/>
      <c r="C3587" s="75"/>
      <c r="D3587" s="75"/>
      <c r="E3587" s="75"/>
      <c r="F3587" s="75"/>
      <c r="G3587" s="75"/>
    </row>
    <row r="3588" spans="1:7" x14ac:dyDescent="0.2">
      <c r="A3588" s="75"/>
      <c r="B3588" s="75"/>
      <c r="C3588" s="75"/>
      <c r="D3588" s="75"/>
      <c r="E3588" s="75"/>
      <c r="F3588" s="75"/>
      <c r="G3588" s="75"/>
    </row>
    <row r="3589" spans="1:7" x14ac:dyDescent="0.2">
      <c r="A3589" s="75"/>
      <c r="B3589" s="75"/>
      <c r="C3589" s="75"/>
      <c r="D3589" s="75"/>
      <c r="E3589" s="75"/>
      <c r="F3589" s="75"/>
      <c r="G3589" s="75"/>
    </row>
    <row r="3590" spans="1:7" x14ac:dyDescent="0.2">
      <c r="A3590" s="75"/>
      <c r="B3590" s="75"/>
      <c r="C3590" s="75"/>
      <c r="D3590" s="75"/>
      <c r="E3590" s="75"/>
      <c r="F3590" s="75"/>
      <c r="G3590" s="75"/>
    </row>
    <row r="3591" spans="1:7" x14ac:dyDescent="0.2">
      <c r="A3591" s="75"/>
      <c r="B3591" s="75"/>
      <c r="C3591" s="75"/>
      <c r="D3591" s="75"/>
      <c r="E3591" s="75"/>
      <c r="F3591" s="75"/>
      <c r="G3591" s="75"/>
    </row>
    <row r="3592" spans="1:7" x14ac:dyDescent="0.2">
      <c r="A3592" s="75"/>
      <c r="B3592" s="75"/>
      <c r="C3592" s="75"/>
      <c r="D3592" s="75"/>
      <c r="E3592" s="75"/>
      <c r="F3592" s="75"/>
      <c r="G3592" s="75"/>
    </row>
    <row r="3593" spans="1:7" x14ac:dyDescent="0.2">
      <c r="A3593" s="75"/>
      <c r="B3593" s="75"/>
      <c r="C3593" s="75"/>
      <c r="D3593" s="75"/>
      <c r="E3593" s="75"/>
      <c r="F3593" s="75"/>
      <c r="G3593" s="75"/>
    </row>
    <row r="3594" spans="1:7" x14ac:dyDescent="0.2">
      <c r="A3594" s="75"/>
      <c r="B3594" s="75"/>
      <c r="C3594" s="75"/>
      <c r="D3594" s="75"/>
      <c r="E3594" s="75"/>
      <c r="F3594" s="75"/>
      <c r="G3594" s="75"/>
    </row>
    <row r="3595" spans="1:7" x14ac:dyDescent="0.2">
      <c r="A3595" s="75"/>
      <c r="B3595" s="75"/>
      <c r="C3595" s="75"/>
      <c r="D3595" s="75"/>
      <c r="E3595" s="75"/>
      <c r="F3595" s="75"/>
      <c r="G3595" s="75"/>
    </row>
    <row r="3596" spans="1:7" x14ac:dyDescent="0.2">
      <c r="A3596" s="75"/>
      <c r="B3596" s="75"/>
      <c r="C3596" s="75"/>
      <c r="D3596" s="75"/>
      <c r="E3596" s="75"/>
      <c r="F3596" s="75"/>
      <c r="G3596" s="75"/>
    </row>
    <row r="3597" spans="1:7" x14ac:dyDescent="0.2">
      <c r="A3597" s="75"/>
      <c r="B3597" s="75"/>
      <c r="C3597" s="75"/>
      <c r="D3597" s="75"/>
      <c r="E3597" s="75"/>
      <c r="F3597" s="75"/>
      <c r="G3597" s="75"/>
    </row>
    <row r="3598" spans="1:7" x14ac:dyDescent="0.2">
      <c r="A3598" s="75"/>
      <c r="B3598" s="75"/>
      <c r="C3598" s="75"/>
      <c r="D3598" s="75"/>
      <c r="E3598" s="75"/>
      <c r="F3598" s="75"/>
      <c r="G3598" s="75"/>
    </row>
    <row r="3599" spans="1:7" x14ac:dyDescent="0.2">
      <c r="A3599" s="75"/>
      <c r="B3599" s="75"/>
      <c r="C3599" s="75"/>
      <c r="D3599" s="75"/>
      <c r="E3599" s="75"/>
      <c r="F3599" s="75"/>
      <c r="G3599" s="75"/>
    </row>
    <row r="3600" spans="1:7" x14ac:dyDescent="0.2">
      <c r="A3600" s="75"/>
      <c r="B3600" s="75"/>
      <c r="C3600" s="75"/>
      <c r="D3600" s="75"/>
      <c r="E3600" s="75"/>
      <c r="F3600" s="75"/>
      <c r="G3600" s="75"/>
    </row>
    <row r="3601" spans="1:7" x14ac:dyDescent="0.2">
      <c r="A3601" s="75"/>
      <c r="B3601" s="75"/>
      <c r="C3601" s="75"/>
      <c r="D3601" s="75"/>
      <c r="E3601" s="75"/>
      <c r="F3601" s="75"/>
      <c r="G3601" s="75"/>
    </row>
    <row r="3602" spans="1:7" x14ac:dyDescent="0.2">
      <c r="A3602" s="75"/>
      <c r="B3602" s="75"/>
      <c r="C3602" s="75"/>
      <c r="D3602" s="75"/>
      <c r="E3602" s="75"/>
      <c r="F3602" s="75"/>
      <c r="G3602" s="75"/>
    </row>
    <row r="3603" spans="1:7" x14ac:dyDescent="0.2">
      <c r="A3603" s="75"/>
      <c r="B3603" s="75"/>
      <c r="C3603" s="75"/>
      <c r="D3603" s="75"/>
      <c r="E3603" s="75"/>
      <c r="F3603" s="75"/>
      <c r="G3603" s="75"/>
    </row>
    <row r="3604" spans="1:7" x14ac:dyDescent="0.2">
      <c r="A3604" s="75"/>
      <c r="B3604" s="75"/>
      <c r="C3604" s="75"/>
      <c r="D3604" s="75"/>
      <c r="E3604" s="75"/>
      <c r="F3604" s="75"/>
      <c r="G3604" s="75"/>
    </row>
    <row r="3605" spans="1:7" x14ac:dyDescent="0.2">
      <c r="A3605" s="75"/>
      <c r="B3605" s="75"/>
      <c r="C3605" s="75"/>
      <c r="D3605" s="75"/>
      <c r="E3605" s="75"/>
      <c r="F3605" s="75"/>
      <c r="G3605" s="75"/>
    </row>
    <row r="3606" spans="1:7" x14ac:dyDescent="0.2">
      <c r="A3606" s="75"/>
      <c r="B3606" s="75"/>
      <c r="C3606" s="75"/>
      <c r="D3606" s="75"/>
      <c r="E3606" s="75"/>
      <c r="F3606" s="75"/>
      <c r="G3606" s="75"/>
    </row>
    <row r="3607" spans="1:7" x14ac:dyDescent="0.2">
      <c r="A3607" s="75"/>
      <c r="B3607" s="75"/>
      <c r="C3607" s="75"/>
      <c r="D3607" s="75"/>
      <c r="E3607" s="75"/>
      <c r="F3607" s="75"/>
      <c r="G3607" s="75"/>
    </row>
    <row r="3608" spans="1:7" x14ac:dyDescent="0.2">
      <c r="A3608" s="75"/>
      <c r="B3608" s="75"/>
      <c r="C3608" s="75"/>
      <c r="D3608" s="75"/>
      <c r="E3608" s="75"/>
      <c r="F3608" s="75"/>
      <c r="G3608" s="75"/>
    </row>
    <row r="3609" spans="1:7" x14ac:dyDescent="0.2">
      <c r="A3609" s="75"/>
      <c r="B3609" s="75"/>
      <c r="C3609" s="75"/>
      <c r="D3609" s="75"/>
      <c r="E3609" s="75"/>
      <c r="F3609" s="75"/>
      <c r="G3609" s="75"/>
    </row>
    <row r="3610" spans="1:7" x14ac:dyDescent="0.2">
      <c r="A3610" s="75"/>
      <c r="B3610" s="75"/>
      <c r="C3610" s="75"/>
      <c r="D3610" s="75"/>
      <c r="E3610" s="75"/>
      <c r="F3610" s="75"/>
      <c r="G3610" s="75"/>
    </row>
    <row r="3611" spans="1:7" x14ac:dyDescent="0.2">
      <c r="A3611" s="75"/>
      <c r="B3611" s="75"/>
      <c r="C3611" s="75"/>
      <c r="D3611" s="75"/>
      <c r="E3611" s="75"/>
      <c r="F3611" s="75"/>
      <c r="G3611" s="75"/>
    </row>
    <row r="3612" spans="1:7" x14ac:dyDescent="0.2">
      <c r="A3612" s="75"/>
      <c r="B3612" s="75"/>
      <c r="C3612" s="75"/>
      <c r="D3612" s="75"/>
      <c r="E3612" s="75"/>
      <c r="F3612" s="75"/>
      <c r="G3612" s="75"/>
    </row>
    <row r="3613" spans="1:7" x14ac:dyDescent="0.2">
      <c r="A3613" s="75"/>
      <c r="B3613" s="75"/>
      <c r="C3613" s="75"/>
      <c r="D3613" s="75"/>
      <c r="E3613" s="75"/>
      <c r="F3613" s="75"/>
      <c r="G3613" s="75"/>
    </row>
    <row r="3614" spans="1:7" x14ac:dyDescent="0.2">
      <c r="A3614" s="75"/>
      <c r="B3614" s="75"/>
      <c r="C3614" s="75"/>
      <c r="D3614" s="75"/>
      <c r="E3614" s="75"/>
      <c r="F3614" s="75"/>
      <c r="G3614" s="75"/>
    </row>
    <row r="3615" spans="1:7" x14ac:dyDescent="0.2">
      <c r="A3615" s="75"/>
      <c r="B3615" s="75"/>
      <c r="C3615" s="75"/>
      <c r="D3615" s="75"/>
      <c r="E3615" s="75"/>
      <c r="F3615" s="75"/>
      <c r="G3615" s="75"/>
    </row>
    <row r="3616" spans="1:7" x14ac:dyDescent="0.2">
      <c r="A3616" s="75"/>
      <c r="B3616" s="75"/>
      <c r="C3616" s="75"/>
      <c r="D3616" s="75"/>
      <c r="E3616" s="75"/>
      <c r="F3616" s="75"/>
      <c r="G3616" s="75"/>
    </row>
    <row r="3617" spans="1:7" x14ac:dyDescent="0.2">
      <c r="A3617" s="75"/>
      <c r="B3617" s="75"/>
      <c r="C3617" s="75"/>
      <c r="D3617" s="75"/>
      <c r="E3617" s="75"/>
      <c r="F3617" s="75"/>
      <c r="G3617" s="75"/>
    </row>
    <row r="3618" spans="1:7" x14ac:dyDescent="0.2">
      <c r="A3618" s="75"/>
      <c r="B3618" s="75"/>
      <c r="C3618" s="75"/>
      <c r="D3618" s="75"/>
      <c r="E3618" s="75"/>
      <c r="F3618" s="75"/>
      <c r="G3618" s="75"/>
    </row>
    <row r="3619" spans="1:7" x14ac:dyDescent="0.2">
      <c r="A3619" s="75"/>
      <c r="B3619" s="75"/>
      <c r="C3619" s="75"/>
      <c r="D3619" s="75"/>
      <c r="E3619" s="75"/>
      <c r="F3619" s="75"/>
      <c r="G3619" s="75"/>
    </row>
    <row r="3620" spans="1:7" x14ac:dyDescent="0.2">
      <c r="A3620" s="75"/>
      <c r="B3620" s="75"/>
      <c r="C3620" s="75"/>
      <c r="D3620" s="75"/>
      <c r="E3620" s="75"/>
      <c r="F3620" s="75"/>
      <c r="G3620" s="75"/>
    </row>
    <row r="3621" spans="1:7" x14ac:dyDescent="0.2">
      <c r="A3621" s="75"/>
      <c r="B3621" s="75"/>
      <c r="C3621" s="75"/>
      <c r="D3621" s="75"/>
      <c r="E3621" s="75"/>
      <c r="F3621" s="75"/>
      <c r="G3621" s="75"/>
    </row>
    <row r="3622" spans="1:7" x14ac:dyDescent="0.2">
      <c r="A3622" s="75"/>
      <c r="B3622" s="75"/>
      <c r="C3622" s="75"/>
      <c r="D3622" s="75"/>
      <c r="E3622" s="75"/>
      <c r="F3622" s="75"/>
      <c r="G3622" s="75"/>
    </row>
    <row r="3623" spans="1:7" x14ac:dyDescent="0.2">
      <c r="A3623" s="75"/>
      <c r="B3623" s="75"/>
      <c r="C3623" s="75"/>
      <c r="D3623" s="75"/>
      <c r="E3623" s="75"/>
      <c r="F3623" s="75"/>
      <c r="G3623" s="75"/>
    </row>
    <row r="3624" spans="1:7" x14ac:dyDescent="0.2">
      <c r="A3624" s="75"/>
      <c r="B3624" s="75"/>
      <c r="C3624" s="75"/>
      <c r="D3624" s="75"/>
      <c r="E3624" s="75"/>
      <c r="F3624" s="75"/>
      <c r="G3624" s="75"/>
    </row>
    <row r="3625" spans="1:7" x14ac:dyDescent="0.2">
      <c r="A3625" s="75"/>
      <c r="B3625" s="75"/>
      <c r="C3625" s="75"/>
      <c r="D3625" s="75"/>
      <c r="E3625" s="75"/>
      <c r="F3625" s="75"/>
      <c r="G3625" s="75"/>
    </row>
    <row r="3626" spans="1:7" x14ac:dyDescent="0.2">
      <c r="A3626" s="75"/>
      <c r="B3626" s="75"/>
      <c r="C3626" s="75"/>
      <c r="D3626" s="75"/>
      <c r="E3626" s="75"/>
      <c r="F3626" s="75"/>
      <c r="G3626" s="75"/>
    </row>
    <row r="3627" spans="1:7" x14ac:dyDescent="0.2">
      <c r="A3627" s="75"/>
      <c r="B3627" s="75"/>
      <c r="C3627" s="75"/>
      <c r="D3627" s="75"/>
      <c r="E3627" s="75"/>
      <c r="F3627" s="75"/>
      <c r="G3627" s="75"/>
    </row>
    <row r="3628" spans="1:7" x14ac:dyDescent="0.2">
      <c r="A3628" s="75"/>
      <c r="B3628" s="75"/>
      <c r="C3628" s="75"/>
      <c r="D3628" s="75"/>
      <c r="E3628" s="75"/>
      <c r="F3628" s="75"/>
      <c r="G3628" s="75"/>
    </row>
    <row r="3629" spans="1:7" x14ac:dyDescent="0.2">
      <c r="A3629" s="75"/>
      <c r="B3629" s="75"/>
      <c r="C3629" s="75"/>
      <c r="D3629" s="75"/>
      <c r="E3629" s="75"/>
      <c r="F3629" s="75"/>
      <c r="G3629" s="75"/>
    </row>
    <row r="3630" spans="1:7" x14ac:dyDescent="0.2">
      <c r="A3630" s="75"/>
      <c r="B3630" s="75"/>
      <c r="C3630" s="75"/>
      <c r="D3630" s="75"/>
      <c r="E3630" s="75"/>
      <c r="F3630" s="75"/>
      <c r="G3630" s="75"/>
    </row>
    <row r="3631" spans="1:7" x14ac:dyDescent="0.2">
      <c r="A3631" s="75"/>
      <c r="B3631" s="75"/>
      <c r="C3631" s="75"/>
      <c r="D3631" s="75"/>
      <c r="E3631" s="75"/>
      <c r="F3631" s="75"/>
      <c r="G3631" s="75"/>
    </row>
    <row r="3632" spans="1:7" x14ac:dyDescent="0.2">
      <c r="A3632" s="75"/>
      <c r="B3632" s="75"/>
      <c r="C3632" s="75"/>
      <c r="D3632" s="75"/>
      <c r="E3632" s="75"/>
      <c r="F3632" s="75"/>
      <c r="G3632" s="75"/>
    </row>
    <row r="3633" spans="1:7" x14ac:dyDescent="0.2">
      <c r="A3633" s="75"/>
      <c r="B3633" s="75"/>
      <c r="C3633" s="75"/>
      <c r="D3633" s="75"/>
      <c r="E3633" s="75"/>
      <c r="F3633" s="75"/>
      <c r="G3633" s="75"/>
    </row>
    <row r="3634" spans="1:7" x14ac:dyDescent="0.2">
      <c r="A3634" s="75"/>
      <c r="B3634" s="75"/>
      <c r="C3634" s="75"/>
      <c r="D3634" s="75"/>
      <c r="E3634" s="75"/>
      <c r="F3634" s="75"/>
      <c r="G3634" s="75"/>
    </row>
    <row r="3635" spans="1:7" x14ac:dyDescent="0.2">
      <c r="A3635" s="75"/>
      <c r="B3635" s="75"/>
      <c r="C3635" s="75"/>
      <c r="D3635" s="75"/>
      <c r="E3635" s="75"/>
      <c r="F3635" s="75"/>
      <c r="G3635" s="75"/>
    </row>
    <row r="3636" spans="1:7" x14ac:dyDescent="0.2">
      <c r="A3636" s="75"/>
      <c r="B3636" s="75"/>
      <c r="C3636" s="75"/>
      <c r="D3636" s="75"/>
      <c r="E3636" s="75"/>
      <c r="F3636" s="75"/>
      <c r="G3636" s="75"/>
    </row>
    <row r="3637" spans="1:7" x14ac:dyDescent="0.2">
      <c r="A3637" s="75"/>
      <c r="B3637" s="75"/>
      <c r="C3637" s="75"/>
      <c r="D3637" s="75"/>
      <c r="E3637" s="75"/>
      <c r="F3637" s="75"/>
      <c r="G3637" s="75"/>
    </row>
    <row r="3638" spans="1:7" x14ac:dyDescent="0.2">
      <c r="A3638" s="75"/>
      <c r="B3638" s="75"/>
      <c r="C3638" s="75"/>
      <c r="D3638" s="75"/>
      <c r="E3638" s="75"/>
      <c r="F3638" s="75"/>
      <c r="G3638" s="75"/>
    </row>
    <row r="3639" spans="1:7" x14ac:dyDescent="0.2">
      <c r="A3639" s="75"/>
      <c r="B3639" s="75"/>
      <c r="C3639" s="75"/>
      <c r="D3639" s="75"/>
      <c r="E3639" s="75"/>
      <c r="F3639" s="75"/>
      <c r="G3639" s="75"/>
    </row>
    <row r="3640" spans="1:7" x14ac:dyDescent="0.2">
      <c r="A3640" s="75"/>
      <c r="B3640" s="75"/>
      <c r="C3640" s="75"/>
      <c r="D3640" s="75"/>
      <c r="E3640" s="75"/>
      <c r="F3640" s="75"/>
      <c r="G3640" s="75"/>
    </row>
    <row r="3641" spans="1:7" x14ac:dyDescent="0.2">
      <c r="A3641" s="75"/>
      <c r="B3641" s="75"/>
      <c r="C3641" s="75"/>
      <c r="D3641" s="75"/>
      <c r="E3641" s="75"/>
      <c r="F3641" s="75"/>
      <c r="G3641" s="75"/>
    </row>
    <row r="3642" spans="1:7" x14ac:dyDescent="0.2">
      <c r="A3642" s="75"/>
      <c r="B3642" s="75"/>
      <c r="C3642" s="75"/>
      <c r="D3642" s="75"/>
      <c r="E3642" s="75"/>
      <c r="F3642" s="75"/>
      <c r="G3642" s="75"/>
    </row>
    <row r="3643" spans="1:7" x14ac:dyDescent="0.2">
      <c r="A3643" s="75"/>
      <c r="B3643" s="75"/>
      <c r="C3643" s="75"/>
      <c r="D3643" s="75"/>
      <c r="E3643" s="75"/>
      <c r="F3643" s="75"/>
      <c r="G3643" s="75"/>
    </row>
    <row r="3644" spans="1:7" x14ac:dyDescent="0.2">
      <c r="A3644" s="75"/>
      <c r="B3644" s="75"/>
      <c r="C3644" s="75"/>
      <c r="D3644" s="75"/>
      <c r="E3644" s="75"/>
      <c r="F3644" s="75"/>
      <c r="G3644" s="75"/>
    </row>
    <row r="3645" spans="1:7" x14ac:dyDescent="0.2">
      <c r="A3645" s="75"/>
      <c r="B3645" s="75"/>
      <c r="C3645" s="75"/>
      <c r="D3645" s="75"/>
      <c r="E3645" s="75"/>
      <c r="F3645" s="75"/>
      <c r="G3645" s="75"/>
    </row>
    <row r="3646" spans="1:7" x14ac:dyDescent="0.2">
      <c r="A3646" s="75"/>
      <c r="B3646" s="75"/>
      <c r="C3646" s="75"/>
      <c r="D3646" s="75"/>
      <c r="E3646" s="75"/>
      <c r="F3646" s="75"/>
      <c r="G3646" s="75"/>
    </row>
    <row r="3647" spans="1:7" x14ac:dyDescent="0.2">
      <c r="A3647" s="75"/>
      <c r="B3647" s="75"/>
      <c r="C3647" s="75"/>
      <c r="D3647" s="75"/>
      <c r="E3647" s="75"/>
      <c r="F3647" s="75"/>
      <c r="G3647" s="75"/>
    </row>
    <row r="3648" spans="1:7" x14ac:dyDescent="0.2">
      <c r="A3648" s="75"/>
      <c r="B3648" s="75"/>
      <c r="C3648" s="75"/>
      <c r="D3648" s="75"/>
      <c r="E3648" s="75"/>
      <c r="F3648" s="75"/>
      <c r="G3648" s="75"/>
    </row>
    <row r="3649" spans="1:7" x14ac:dyDescent="0.2">
      <c r="A3649" s="75"/>
      <c r="B3649" s="75"/>
      <c r="C3649" s="75"/>
      <c r="D3649" s="75"/>
      <c r="E3649" s="75"/>
      <c r="F3649" s="75"/>
      <c r="G3649" s="75"/>
    </row>
    <row r="3650" spans="1:7" x14ac:dyDescent="0.2">
      <c r="A3650" s="75"/>
      <c r="B3650" s="75"/>
      <c r="C3650" s="75"/>
      <c r="D3650" s="75"/>
      <c r="E3650" s="75"/>
      <c r="F3650" s="75"/>
      <c r="G3650" s="75"/>
    </row>
    <row r="3651" spans="1:7" x14ac:dyDescent="0.2">
      <c r="A3651" s="75"/>
      <c r="B3651" s="75"/>
      <c r="C3651" s="75"/>
      <c r="D3651" s="75"/>
      <c r="E3651" s="75"/>
      <c r="F3651" s="75"/>
      <c r="G3651" s="75"/>
    </row>
    <row r="3652" spans="1:7" x14ac:dyDescent="0.2">
      <c r="A3652" s="75"/>
      <c r="B3652" s="75"/>
      <c r="C3652" s="75"/>
      <c r="D3652" s="75"/>
      <c r="E3652" s="75"/>
      <c r="F3652" s="75"/>
      <c r="G3652" s="75"/>
    </row>
    <row r="3653" spans="1:7" x14ac:dyDescent="0.2">
      <c r="A3653" s="75"/>
      <c r="B3653" s="75"/>
      <c r="C3653" s="75"/>
      <c r="D3653" s="75"/>
      <c r="E3653" s="75"/>
      <c r="F3653" s="75"/>
      <c r="G3653" s="75"/>
    </row>
    <row r="3654" spans="1:7" x14ac:dyDescent="0.2">
      <c r="A3654" s="75"/>
      <c r="B3654" s="75"/>
      <c r="C3654" s="75"/>
      <c r="D3654" s="75"/>
      <c r="E3654" s="75"/>
      <c r="F3654" s="75"/>
      <c r="G3654" s="75"/>
    </row>
    <row r="3655" spans="1:7" x14ac:dyDescent="0.2">
      <c r="A3655" s="75"/>
      <c r="B3655" s="75"/>
      <c r="C3655" s="75"/>
      <c r="D3655" s="75"/>
      <c r="E3655" s="75"/>
      <c r="F3655" s="75"/>
      <c r="G3655" s="75"/>
    </row>
    <row r="3656" spans="1:7" x14ac:dyDescent="0.2">
      <c r="A3656" s="75"/>
      <c r="B3656" s="75"/>
      <c r="C3656" s="75"/>
      <c r="D3656" s="75"/>
      <c r="E3656" s="75"/>
      <c r="F3656" s="75"/>
      <c r="G3656" s="75"/>
    </row>
    <row r="3657" spans="1:7" x14ac:dyDescent="0.2">
      <c r="A3657" s="75"/>
      <c r="B3657" s="75"/>
      <c r="C3657" s="75"/>
      <c r="D3657" s="75"/>
      <c r="E3657" s="75"/>
      <c r="F3657" s="75"/>
      <c r="G3657" s="75"/>
    </row>
    <row r="3658" spans="1:7" x14ac:dyDescent="0.2">
      <c r="A3658" s="75"/>
      <c r="B3658" s="75"/>
      <c r="C3658" s="75"/>
      <c r="D3658" s="75"/>
      <c r="E3658" s="75"/>
      <c r="F3658" s="75"/>
      <c r="G3658" s="75"/>
    </row>
    <row r="3659" spans="1:7" x14ac:dyDescent="0.2">
      <c r="A3659" s="75"/>
      <c r="B3659" s="75"/>
      <c r="C3659" s="75"/>
      <c r="D3659" s="75"/>
      <c r="E3659" s="75"/>
      <c r="F3659" s="75"/>
      <c r="G3659" s="75"/>
    </row>
    <row r="3660" spans="1:7" x14ac:dyDescent="0.2">
      <c r="A3660" s="75"/>
      <c r="B3660" s="75"/>
      <c r="C3660" s="75"/>
      <c r="D3660" s="75"/>
      <c r="E3660" s="75"/>
      <c r="F3660" s="75"/>
      <c r="G3660" s="75"/>
    </row>
    <row r="3661" spans="1:7" x14ac:dyDescent="0.2">
      <c r="A3661" s="75"/>
      <c r="B3661" s="75"/>
      <c r="C3661" s="75"/>
      <c r="D3661" s="75"/>
      <c r="E3661" s="75"/>
      <c r="F3661" s="75"/>
      <c r="G3661" s="75"/>
    </row>
    <row r="3662" spans="1:7" x14ac:dyDescent="0.2">
      <c r="A3662" s="75"/>
      <c r="B3662" s="75"/>
      <c r="C3662" s="75"/>
      <c r="D3662" s="75"/>
      <c r="E3662" s="75"/>
      <c r="F3662" s="75"/>
      <c r="G3662" s="75"/>
    </row>
    <row r="3663" spans="1:7" x14ac:dyDescent="0.2">
      <c r="A3663" s="75"/>
      <c r="B3663" s="75"/>
      <c r="C3663" s="75"/>
      <c r="D3663" s="75"/>
      <c r="E3663" s="75"/>
      <c r="F3663" s="75"/>
      <c r="G3663" s="75"/>
    </row>
    <row r="3664" spans="1:7" x14ac:dyDescent="0.2">
      <c r="A3664" s="75"/>
      <c r="B3664" s="75"/>
      <c r="C3664" s="75"/>
      <c r="D3664" s="75"/>
      <c r="E3664" s="75"/>
      <c r="F3664" s="75"/>
      <c r="G3664" s="75"/>
    </row>
    <row r="3665" spans="1:7" x14ac:dyDescent="0.2">
      <c r="A3665" s="75"/>
      <c r="B3665" s="75"/>
      <c r="C3665" s="75"/>
      <c r="D3665" s="75"/>
      <c r="E3665" s="75"/>
      <c r="F3665" s="75"/>
      <c r="G3665" s="75"/>
    </row>
    <row r="3666" spans="1:7" x14ac:dyDescent="0.2">
      <c r="A3666" s="75"/>
      <c r="B3666" s="75"/>
      <c r="C3666" s="75"/>
      <c r="D3666" s="75"/>
      <c r="E3666" s="75"/>
      <c r="F3666" s="75"/>
      <c r="G3666" s="75"/>
    </row>
    <row r="3667" spans="1:7" x14ac:dyDescent="0.2">
      <c r="A3667" s="75"/>
      <c r="B3667" s="75"/>
      <c r="C3667" s="75"/>
      <c r="D3667" s="75"/>
      <c r="E3667" s="75"/>
      <c r="F3667" s="75"/>
      <c r="G3667" s="75"/>
    </row>
    <row r="3668" spans="1:7" x14ac:dyDescent="0.2">
      <c r="A3668" s="75"/>
      <c r="B3668" s="75"/>
      <c r="C3668" s="75"/>
      <c r="D3668" s="75"/>
      <c r="E3668" s="75"/>
      <c r="F3668" s="75"/>
      <c r="G3668" s="75"/>
    </row>
    <row r="3669" spans="1:7" x14ac:dyDescent="0.2">
      <c r="A3669" s="75"/>
      <c r="B3669" s="75"/>
      <c r="C3669" s="75"/>
      <c r="D3669" s="75"/>
      <c r="E3669" s="75"/>
      <c r="F3669" s="75"/>
      <c r="G3669" s="75"/>
    </row>
    <row r="3670" spans="1:7" x14ac:dyDescent="0.2">
      <c r="A3670" s="75"/>
      <c r="B3670" s="75"/>
      <c r="C3670" s="75"/>
      <c r="D3670" s="75"/>
      <c r="E3670" s="75"/>
      <c r="F3670" s="75"/>
      <c r="G3670" s="75"/>
    </row>
    <row r="3671" spans="1:7" x14ac:dyDescent="0.2">
      <c r="A3671" s="75"/>
      <c r="B3671" s="75"/>
      <c r="C3671" s="75"/>
      <c r="D3671" s="75"/>
      <c r="E3671" s="75"/>
      <c r="F3671" s="75"/>
      <c r="G3671" s="75"/>
    </row>
    <row r="3672" spans="1:7" x14ac:dyDescent="0.2">
      <c r="A3672" s="75"/>
      <c r="B3672" s="75"/>
      <c r="C3672" s="75"/>
      <c r="D3672" s="75"/>
      <c r="E3672" s="75"/>
      <c r="F3672" s="75"/>
      <c r="G3672" s="75"/>
    </row>
    <row r="3673" spans="1:7" x14ac:dyDescent="0.2">
      <c r="A3673" s="75"/>
      <c r="B3673" s="75"/>
      <c r="C3673" s="75"/>
      <c r="D3673" s="75"/>
      <c r="E3673" s="75"/>
      <c r="F3673" s="75"/>
      <c r="G3673" s="75"/>
    </row>
    <row r="3674" spans="1:7" x14ac:dyDescent="0.2">
      <c r="A3674" s="75"/>
      <c r="B3674" s="75"/>
      <c r="C3674" s="75"/>
      <c r="D3674" s="75"/>
      <c r="E3674" s="75"/>
      <c r="F3674" s="75"/>
      <c r="G3674" s="75"/>
    </row>
    <row r="3675" spans="1:7" x14ac:dyDescent="0.2">
      <c r="A3675" s="75"/>
      <c r="B3675" s="75"/>
      <c r="C3675" s="75"/>
      <c r="D3675" s="75"/>
      <c r="E3675" s="75"/>
      <c r="F3675" s="75"/>
      <c r="G3675" s="75"/>
    </row>
    <row r="3676" spans="1:7" x14ac:dyDescent="0.2">
      <c r="A3676" s="75"/>
      <c r="B3676" s="75"/>
      <c r="C3676" s="75"/>
      <c r="D3676" s="75"/>
      <c r="E3676" s="75"/>
      <c r="F3676" s="75"/>
      <c r="G3676" s="75"/>
    </row>
    <row r="3677" spans="1:7" x14ac:dyDescent="0.2">
      <c r="A3677" s="75"/>
      <c r="B3677" s="75"/>
      <c r="C3677" s="75"/>
      <c r="D3677" s="75"/>
      <c r="E3677" s="75"/>
      <c r="F3677" s="75"/>
      <c r="G3677" s="75"/>
    </row>
    <row r="3678" spans="1:7" x14ac:dyDescent="0.2">
      <c r="A3678" s="75"/>
      <c r="B3678" s="75"/>
      <c r="C3678" s="75"/>
      <c r="D3678" s="75"/>
      <c r="E3678" s="75"/>
      <c r="F3678" s="75"/>
      <c r="G3678" s="75"/>
    </row>
    <row r="3679" spans="1:7" x14ac:dyDescent="0.2">
      <c r="A3679" s="75"/>
      <c r="B3679" s="75"/>
      <c r="C3679" s="75"/>
      <c r="D3679" s="75"/>
      <c r="E3679" s="75"/>
      <c r="F3679" s="75"/>
      <c r="G3679" s="75"/>
    </row>
    <row r="3680" spans="1:7" x14ac:dyDescent="0.2">
      <c r="A3680" s="75"/>
      <c r="B3680" s="75"/>
      <c r="C3680" s="75"/>
      <c r="D3680" s="75"/>
      <c r="E3680" s="75"/>
      <c r="F3680" s="75"/>
      <c r="G3680" s="75"/>
    </row>
    <row r="3681" spans="1:7" x14ac:dyDescent="0.2">
      <c r="A3681" s="75"/>
      <c r="B3681" s="75"/>
      <c r="C3681" s="75"/>
      <c r="D3681" s="75"/>
      <c r="E3681" s="75"/>
      <c r="F3681" s="75"/>
      <c r="G3681" s="75"/>
    </row>
    <row r="3682" spans="1:7" x14ac:dyDescent="0.2">
      <c r="A3682" s="75"/>
      <c r="B3682" s="75"/>
      <c r="C3682" s="75"/>
      <c r="D3682" s="75"/>
      <c r="E3682" s="75"/>
      <c r="F3682" s="75"/>
      <c r="G3682" s="75"/>
    </row>
    <row r="3683" spans="1:7" x14ac:dyDescent="0.2">
      <c r="A3683" s="75"/>
      <c r="B3683" s="75"/>
      <c r="C3683" s="75"/>
      <c r="D3683" s="75"/>
      <c r="E3683" s="75"/>
      <c r="F3683" s="75"/>
      <c r="G3683" s="75"/>
    </row>
    <row r="3684" spans="1:7" x14ac:dyDescent="0.2">
      <c r="A3684" s="75"/>
      <c r="B3684" s="75"/>
      <c r="C3684" s="75"/>
      <c r="D3684" s="75"/>
      <c r="E3684" s="75"/>
      <c r="F3684" s="75"/>
      <c r="G3684" s="75"/>
    </row>
    <row r="3685" spans="1:7" x14ac:dyDescent="0.2">
      <c r="A3685" s="75"/>
      <c r="B3685" s="75"/>
      <c r="C3685" s="75"/>
      <c r="D3685" s="75"/>
      <c r="E3685" s="75"/>
      <c r="F3685" s="75"/>
      <c r="G3685" s="75"/>
    </row>
    <row r="3686" spans="1:7" x14ac:dyDescent="0.2">
      <c r="A3686" s="75"/>
      <c r="B3686" s="75"/>
      <c r="C3686" s="75"/>
      <c r="D3686" s="75"/>
      <c r="E3686" s="75"/>
      <c r="F3686" s="75"/>
      <c r="G3686" s="75"/>
    </row>
    <row r="3687" spans="1:7" x14ac:dyDescent="0.2">
      <c r="A3687" s="75"/>
      <c r="B3687" s="75"/>
      <c r="C3687" s="75"/>
      <c r="D3687" s="75"/>
      <c r="E3687" s="75"/>
      <c r="F3687" s="75"/>
      <c r="G3687" s="75"/>
    </row>
    <row r="3688" spans="1:7" x14ac:dyDescent="0.2">
      <c r="A3688" s="75"/>
      <c r="B3688" s="75"/>
      <c r="C3688" s="75"/>
      <c r="D3688" s="75"/>
      <c r="E3688" s="75"/>
      <c r="F3688" s="75"/>
      <c r="G3688" s="75"/>
    </row>
    <row r="3689" spans="1:7" x14ac:dyDescent="0.2">
      <c r="A3689" s="75"/>
      <c r="B3689" s="75"/>
      <c r="C3689" s="75"/>
      <c r="D3689" s="75"/>
      <c r="E3689" s="75"/>
      <c r="F3689" s="75"/>
      <c r="G3689" s="75"/>
    </row>
    <row r="3690" spans="1:7" x14ac:dyDescent="0.2">
      <c r="A3690" s="75"/>
      <c r="B3690" s="75"/>
      <c r="C3690" s="75"/>
      <c r="D3690" s="75"/>
      <c r="E3690" s="75"/>
      <c r="F3690" s="75"/>
      <c r="G3690" s="75"/>
    </row>
    <row r="3691" spans="1:7" x14ac:dyDescent="0.2">
      <c r="A3691" s="75"/>
      <c r="B3691" s="75"/>
      <c r="C3691" s="75"/>
      <c r="D3691" s="75"/>
      <c r="E3691" s="75"/>
      <c r="F3691" s="75"/>
      <c r="G3691" s="75"/>
    </row>
    <row r="3692" spans="1:7" x14ac:dyDescent="0.2">
      <c r="A3692" s="75"/>
      <c r="B3692" s="75"/>
      <c r="C3692" s="75"/>
      <c r="D3692" s="75"/>
      <c r="E3692" s="75"/>
      <c r="F3692" s="75"/>
      <c r="G3692" s="75"/>
    </row>
    <row r="3693" spans="1:7" x14ac:dyDescent="0.2">
      <c r="A3693" s="75"/>
      <c r="B3693" s="75"/>
      <c r="C3693" s="75"/>
      <c r="D3693" s="75"/>
      <c r="E3693" s="75"/>
      <c r="F3693" s="75"/>
      <c r="G3693" s="75"/>
    </row>
    <row r="3694" spans="1:7" x14ac:dyDescent="0.2">
      <c r="A3694" s="75"/>
      <c r="B3694" s="75"/>
      <c r="C3694" s="75"/>
      <c r="D3694" s="75"/>
      <c r="E3694" s="75"/>
      <c r="F3694" s="75"/>
      <c r="G3694" s="75"/>
    </row>
    <row r="3695" spans="1:7" x14ac:dyDescent="0.2">
      <c r="A3695" s="75"/>
      <c r="B3695" s="75"/>
      <c r="C3695" s="75"/>
      <c r="D3695" s="75"/>
      <c r="E3695" s="75"/>
      <c r="F3695" s="75"/>
      <c r="G3695" s="75"/>
    </row>
    <row r="3696" spans="1:7" x14ac:dyDescent="0.2">
      <c r="A3696" s="75"/>
      <c r="B3696" s="75"/>
      <c r="C3696" s="75"/>
      <c r="D3696" s="75"/>
      <c r="E3696" s="75"/>
      <c r="F3696" s="75"/>
      <c r="G3696" s="75"/>
    </row>
    <row r="3697" spans="1:7" x14ac:dyDescent="0.2">
      <c r="A3697" s="75"/>
      <c r="B3697" s="75"/>
      <c r="C3697" s="75"/>
      <c r="D3697" s="75"/>
      <c r="E3697" s="75"/>
      <c r="F3697" s="75"/>
      <c r="G3697" s="75"/>
    </row>
    <row r="3698" spans="1:7" x14ac:dyDescent="0.2">
      <c r="A3698" s="75"/>
      <c r="B3698" s="75"/>
      <c r="C3698" s="75"/>
      <c r="D3698" s="75"/>
      <c r="E3698" s="75"/>
      <c r="F3698" s="75"/>
      <c r="G3698" s="75"/>
    </row>
    <row r="3699" spans="1:7" x14ac:dyDescent="0.2">
      <c r="A3699" s="75"/>
      <c r="B3699" s="75"/>
      <c r="C3699" s="75"/>
      <c r="D3699" s="75"/>
      <c r="E3699" s="75"/>
      <c r="F3699" s="75"/>
      <c r="G3699" s="75"/>
    </row>
    <row r="3700" spans="1:7" x14ac:dyDescent="0.2">
      <c r="A3700" s="75"/>
      <c r="B3700" s="75"/>
      <c r="C3700" s="75"/>
      <c r="D3700" s="75"/>
      <c r="E3700" s="75"/>
      <c r="F3700" s="75"/>
      <c r="G3700" s="75"/>
    </row>
    <row r="3701" spans="1:7" x14ac:dyDescent="0.2">
      <c r="A3701" s="75"/>
      <c r="B3701" s="75"/>
      <c r="C3701" s="75"/>
      <c r="D3701" s="75"/>
      <c r="E3701" s="75"/>
      <c r="F3701" s="75"/>
      <c r="G3701" s="75"/>
    </row>
    <row r="3702" spans="1:7" x14ac:dyDescent="0.2">
      <c r="A3702" s="75"/>
      <c r="B3702" s="75"/>
      <c r="C3702" s="75"/>
      <c r="D3702" s="75"/>
      <c r="E3702" s="75"/>
      <c r="F3702" s="75"/>
      <c r="G3702" s="75"/>
    </row>
    <row r="3703" spans="1:7" x14ac:dyDescent="0.2">
      <c r="A3703" s="75"/>
      <c r="B3703" s="75"/>
      <c r="C3703" s="75"/>
      <c r="D3703" s="75"/>
      <c r="E3703" s="75"/>
      <c r="F3703" s="75"/>
      <c r="G3703" s="75"/>
    </row>
    <row r="3704" spans="1:7" x14ac:dyDescent="0.2">
      <c r="A3704" s="75"/>
      <c r="B3704" s="75"/>
      <c r="C3704" s="75"/>
      <c r="D3704" s="75"/>
      <c r="E3704" s="75"/>
      <c r="F3704" s="75"/>
      <c r="G3704" s="75"/>
    </row>
    <row r="3705" spans="1:7" x14ac:dyDescent="0.2">
      <c r="A3705" s="75"/>
      <c r="B3705" s="75"/>
      <c r="C3705" s="75"/>
      <c r="D3705" s="75"/>
      <c r="E3705" s="75"/>
      <c r="F3705" s="75"/>
      <c r="G3705" s="75"/>
    </row>
    <row r="3706" spans="1:7" x14ac:dyDescent="0.2">
      <c r="A3706" s="75"/>
      <c r="B3706" s="75"/>
      <c r="C3706" s="75"/>
      <c r="D3706" s="75"/>
      <c r="E3706" s="75"/>
      <c r="F3706" s="75"/>
      <c r="G3706" s="75"/>
    </row>
    <row r="3707" spans="1:7" x14ac:dyDescent="0.2">
      <c r="A3707" s="75"/>
      <c r="B3707" s="75"/>
      <c r="C3707" s="75"/>
      <c r="D3707" s="75"/>
      <c r="E3707" s="75"/>
      <c r="F3707" s="75"/>
      <c r="G3707" s="75"/>
    </row>
    <row r="3708" spans="1:7" x14ac:dyDescent="0.2">
      <c r="A3708" s="75"/>
      <c r="B3708" s="75"/>
      <c r="C3708" s="75"/>
      <c r="D3708" s="75"/>
      <c r="E3708" s="75"/>
      <c r="F3708" s="75"/>
      <c r="G3708" s="75"/>
    </row>
    <row r="3709" spans="1:7" x14ac:dyDescent="0.2">
      <c r="A3709" s="75"/>
      <c r="B3709" s="75"/>
      <c r="C3709" s="75"/>
      <c r="D3709" s="75"/>
      <c r="E3709" s="75"/>
      <c r="F3709" s="75"/>
      <c r="G3709" s="75"/>
    </row>
    <row r="3710" spans="1:7" x14ac:dyDescent="0.2">
      <c r="A3710" s="75"/>
      <c r="B3710" s="75"/>
      <c r="C3710" s="75"/>
      <c r="D3710" s="75"/>
      <c r="E3710" s="75"/>
      <c r="F3710" s="75"/>
      <c r="G3710" s="75"/>
    </row>
    <row r="3711" spans="1:7" x14ac:dyDescent="0.2">
      <c r="A3711" s="75"/>
      <c r="B3711" s="75"/>
      <c r="C3711" s="75"/>
      <c r="D3711" s="75"/>
      <c r="E3711" s="75"/>
      <c r="F3711" s="75"/>
      <c r="G3711" s="75"/>
    </row>
    <row r="3712" spans="1:7" x14ac:dyDescent="0.2">
      <c r="A3712" s="75"/>
      <c r="B3712" s="75"/>
      <c r="C3712" s="75"/>
      <c r="D3712" s="75"/>
      <c r="E3712" s="75"/>
      <c r="F3712" s="75"/>
      <c r="G3712" s="75"/>
    </row>
    <row r="3713" spans="1:7" x14ac:dyDescent="0.2">
      <c r="A3713" s="75"/>
      <c r="B3713" s="75"/>
      <c r="C3713" s="75"/>
      <c r="D3713" s="75"/>
      <c r="E3713" s="75"/>
      <c r="F3713" s="75"/>
      <c r="G3713" s="75"/>
    </row>
    <row r="3714" spans="1:7" x14ac:dyDescent="0.2">
      <c r="A3714" s="75"/>
      <c r="B3714" s="75"/>
      <c r="C3714" s="75"/>
      <c r="D3714" s="75"/>
      <c r="E3714" s="75"/>
      <c r="F3714" s="75"/>
      <c r="G3714" s="75"/>
    </row>
    <row r="3715" spans="1:7" x14ac:dyDescent="0.2">
      <c r="A3715" s="75"/>
      <c r="B3715" s="75"/>
      <c r="C3715" s="75"/>
      <c r="D3715" s="75"/>
      <c r="E3715" s="75"/>
      <c r="F3715" s="75"/>
      <c r="G3715" s="75"/>
    </row>
    <row r="3716" spans="1:7" x14ac:dyDescent="0.2">
      <c r="A3716" s="75"/>
      <c r="B3716" s="75"/>
      <c r="C3716" s="75"/>
      <c r="D3716" s="75"/>
      <c r="E3716" s="75"/>
      <c r="F3716" s="75"/>
      <c r="G3716" s="75"/>
    </row>
    <row r="3717" spans="1:7" x14ac:dyDescent="0.2">
      <c r="A3717" s="75"/>
      <c r="B3717" s="75"/>
      <c r="C3717" s="75"/>
      <c r="D3717" s="75"/>
      <c r="E3717" s="75"/>
      <c r="F3717" s="75"/>
      <c r="G3717" s="75"/>
    </row>
    <row r="3718" spans="1:7" x14ac:dyDescent="0.2">
      <c r="A3718" s="75"/>
      <c r="B3718" s="75"/>
      <c r="C3718" s="75"/>
      <c r="D3718" s="75"/>
      <c r="E3718" s="75"/>
      <c r="F3718" s="75"/>
      <c r="G3718" s="75"/>
    </row>
    <row r="3719" spans="1:7" x14ac:dyDescent="0.2">
      <c r="A3719" s="75"/>
      <c r="B3719" s="75"/>
      <c r="C3719" s="75"/>
      <c r="D3719" s="75"/>
      <c r="E3719" s="75"/>
      <c r="F3719" s="75"/>
      <c r="G3719" s="75"/>
    </row>
    <row r="3720" spans="1:7" x14ac:dyDescent="0.2">
      <c r="A3720" s="75"/>
      <c r="B3720" s="75"/>
      <c r="C3720" s="75"/>
      <c r="D3720" s="75"/>
      <c r="E3720" s="75"/>
      <c r="F3720" s="75"/>
      <c r="G3720" s="75"/>
    </row>
    <row r="3721" spans="1:7" x14ac:dyDescent="0.2">
      <c r="A3721" s="75"/>
      <c r="B3721" s="75"/>
      <c r="C3721" s="75"/>
      <c r="D3721" s="75"/>
      <c r="E3721" s="75"/>
      <c r="F3721" s="75"/>
      <c r="G3721" s="75"/>
    </row>
    <row r="3722" spans="1:7" x14ac:dyDescent="0.2">
      <c r="A3722" s="75"/>
      <c r="B3722" s="75"/>
      <c r="C3722" s="75"/>
      <c r="D3722" s="75"/>
      <c r="E3722" s="75"/>
      <c r="F3722" s="75"/>
      <c r="G3722" s="75"/>
    </row>
    <row r="3723" spans="1:7" x14ac:dyDescent="0.2">
      <c r="A3723" s="75"/>
      <c r="B3723" s="75"/>
      <c r="C3723" s="75"/>
      <c r="D3723" s="75"/>
      <c r="E3723" s="75"/>
      <c r="F3723" s="75"/>
      <c r="G3723" s="75"/>
    </row>
    <row r="3724" spans="1:7" x14ac:dyDescent="0.2">
      <c r="A3724" s="75"/>
      <c r="B3724" s="75"/>
      <c r="C3724" s="75"/>
      <c r="D3724" s="75"/>
      <c r="E3724" s="75"/>
      <c r="F3724" s="75"/>
      <c r="G3724" s="75"/>
    </row>
    <row r="3725" spans="1:7" x14ac:dyDescent="0.2">
      <c r="A3725" s="75"/>
      <c r="B3725" s="75"/>
      <c r="C3725" s="75"/>
      <c r="D3725" s="75"/>
      <c r="E3725" s="75"/>
      <c r="F3725" s="75"/>
      <c r="G3725" s="75"/>
    </row>
    <row r="3726" spans="1:7" x14ac:dyDescent="0.2">
      <c r="A3726" s="75"/>
      <c r="B3726" s="75"/>
      <c r="C3726" s="75"/>
      <c r="D3726" s="75"/>
      <c r="E3726" s="75"/>
      <c r="F3726" s="75"/>
      <c r="G3726" s="75"/>
    </row>
    <row r="3727" spans="1:7" x14ac:dyDescent="0.2">
      <c r="A3727" s="75"/>
      <c r="B3727" s="75"/>
      <c r="C3727" s="75"/>
      <c r="D3727" s="75"/>
      <c r="E3727" s="75"/>
      <c r="F3727" s="75"/>
      <c r="G3727" s="75"/>
    </row>
    <row r="3728" spans="1:7" x14ac:dyDescent="0.2">
      <c r="A3728" s="75"/>
      <c r="B3728" s="75"/>
      <c r="C3728" s="75"/>
      <c r="D3728" s="75"/>
      <c r="E3728" s="75"/>
      <c r="F3728" s="75"/>
      <c r="G3728" s="75"/>
    </row>
    <row r="3729" spans="1:7" x14ac:dyDescent="0.2">
      <c r="A3729" s="75"/>
      <c r="B3729" s="75"/>
      <c r="C3729" s="75"/>
      <c r="D3729" s="75"/>
      <c r="E3729" s="75"/>
      <c r="F3729" s="75"/>
      <c r="G3729" s="75"/>
    </row>
    <row r="3730" spans="1:7" x14ac:dyDescent="0.2">
      <c r="A3730" s="75"/>
      <c r="B3730" s="75"/>
      <c r="C3730" s="75"/>
      <c r="D3730" s="75"/>
      <c r="E3730" s="75"/>
      <c r="F3730" s="75"/>
      <c r="G3730" s="75"/>
    </row>
    <row r="3731" spans="1:7" x14ac:dyDescent="0.2">
      <c r="A3731" s="75"/>
      <c r="B3731" s="75"/>
      <c r="C3731" s="75"/>
      <c r="D3731" s="75"/>
      <c r="E3731" s="75"/>
      <c r="F3731" s="75"/>
      <c r="G3731" s="75"/>
    </row>
    <row r="3732" spans="1:7" x14ac:dyDescent="0.2">
      <c r="A3732" s="75"/>
      <c r="B3732" s="75"/>
      <c r="C3732" s="75"/>
      <c r="D3732" s="75"/>
      <c r="E3732" s="75"/>
      <c r="F3732" s="75"/>
      <c r="G3732" s="75"/>
    </row>
    <row r="3733" spans="1:7" x14ac:dyDescent="0.2">
      <c r="A3733" s="75"/>
      <c r="B3733" s="75"/>
      <c r="C3733" s="75"/>
      <c r="D3733" s="75"/>
      <c r="E3733" s="75"/>
      <c r="F3733" s="75"/>
      <c r="G3733" s="75"/>
    </row>
    <row r="3734" spans="1:7" x14ac:dyDescent="0.2">
      <c r="A3734" s="75"/>
      <c r="B3734" s="75"/>
      <c r="C3734" s="75"/>
      <c r="D3734" s="75"/>
      <c r="E3734" s="75"/>
      <c r="F3734" s="75"/>
      <c r="G3734" s="75"/>
    </row>
    <row r="3735" spans="1:7" x14ac:dyDescent="0.2">
      <c r="A3735" s="75"/>
      <c r="B3735" s="75"/>
      <c r="C3735" s="75"/>
      <c r="D3735" s="75"/>
      <c r="E3735" s="75"/>
      <c r="F3735" s="75"/>
      <c r="G3735" s="75"/>
    </row>
    <row r="3736" spans="1:7" x14ac:dyDescent="0.2">
      <c r="A3736" s="75"/>
      <c r="B3736" s="75"/>
      <c r="C3736" s="75"/>
      <c r="D3736" s="75"/>
      <c r="E3736" s="75"/>
      <c r="F3736" s="75"/>
      <c r="G3736" s="75"/>
    </row>
    <row r="3737" spans="1:7" x14ac:dyDescent="0.2">
      <c r="A3737" s="75"/>
      <c r="B3737" s="75"/>
      <c r="C3737" s="75"/>
      <c r="D3737" s="75"/>
      <c r="E3737" s="75"/>
      <c r="F3737" s="75"/>
      <c r="G3737" s="75"/>
    </row>
    <row r="3738" spans="1:7" x14ac:dyDescent="0.2">
      <c r="A3738" s="75"/>
      <c r="B3738" s="75"/>
      <c r="C3738" s="75"/>
      <c r="D3738" s="75"/>
      <c r="E3738" s="75"/>
      <c r="F3738" s="75"/>
      <c r="G3738" s="75"/>
    </row>
    <row r="3739" spans="1:7" x14ac:dyDescent="0.2">
      <c r="A3739" s="75"/>
      <c r="B3739" s="75"/>
      <c r="C3739" s="75"/>
      <c r="D3739" s="75"/>
      <c r="E3739" s="75"/>
      <c r="F3739" s="75"/>
      <c r="G3739" s="75"/>
    </row>
    <row r="3740" spans="1:7" x14ac:dyDescent="0.2">
      <c r="A3740" s="75"/>
      <c r="B3740" s="75"/>
      <c r="C3740" s="75"/>
      <c r="D3740" s="75"/>
      <c r="E3740" s="75"/>
      <c r="F3740" s="75"/>
      <c r="G3740" s="75"/>
    </row>
    <row r="3741" spans="1:7" x14ac:dyDescent="0.2">
      <c r="A3741" s="75"/>
      <c r="B3741" s="75"/>
      <c r="C3741" s="75"/>
      <c r="D3741" s="75"/>
      <c r="E3741" s="75"/>
      <c r="F3741" s="75"/>
      <c r="G3741" s="75"/>
    </row>
    <row r="3742" spans="1:7" x14ac:dyDescent="0.2">
      <c r="A3742" s="75"/>
      <c r="B3742" s="75"/>
      <c r="C3742" s="75"/>
      <c r="D3742" s="75"/>
      <c r="E3742" s="75"/>
      <c r="F3742" s="75"/>
      <c r="G3742" s="75"/>
    </row>
    <row r="3743" spans="1:7" x14ac:dyDescent="0.2">
      <c r="A3743" s="75"/>
      <c r="B3743" s="75"/>
      <c r="C3743" s="75"/>
      <c r="D3743" s="75"/>
      <c r="E3743" s="75"/>
      <c r="F3743" s="75"/>
      <c r="G3743" s="75"/>
    </row>
    <row r="3744" spans="1:7" x14ac:dyDescent="0.2">
      <c r="A3744" s="75"/>
      <c r="B3744" s="75"/>
      <c r="C3744" s="75"/>
      <c r="D3744" s="75"/>
      <c r="E3744" s="75"/>
      <c r="F3744" s="75"/>
      <c r="G3744" s="75"/>
    </row>
    <row r="3745" spans="1:7" x14ac:dyDescent="0.2">
      <c r="A3745" s="75"/>
      <c r="B3745" s="75"/>
      <c r="C3745" s="75"/>
      <c r="D3745" s="75"/>
      <c r="E3745" s="75"/>
      <c r="F3745" s="75"/>
      <c r="G3745" s="75"/>
    </row>
    <row r="3746" spans="1:7" x14ac:dyDescent="0.2">
      <c r="A3746" s="75"/>
      <c r="B3746" s="75"/>
      <c r="C3746" s="75"/>
      <c r="D3746" s="75"/>
      <c r="E3746" s="75"/>
      <c r="F3746" s="75"/>
      <c r="G3746" s="75"/>
    </row>
    <row r="3747" spans="1:7" x14ac:dyDescent="0.2">
      <c r="A3747" s="75"/>
      <c r="B3747" s="75"/>
      <c r="C3747" s="75"/>
      <c r="D3747" s="75"/>
      <c r="E3747" s="75"/>
      <c r="F3747" s="75"/>
      <c r="G3747" s="75"/>
    </row>
    <row r="3748" spans="1:7" x14ac:dyDescent="0.2">
      <c r="A3748" s="75"/>
      <c r="B3748" s="75"/>
      <c r="C3748" s="75"/>
      <c r="D3748" s="75"/>
      <c r="E3748" s="75"/>
      <c r="F3748" s="75"/>
      <c r="G3748" s="75"/>
    </row>
    <row r="3749" spans="1:7" x14ac:dyDescent="0.2">
      <c r="A3749" s="75"/>
      <c r="B3749" s="75"/>
      <c r="C3749" s="75"/>
      <c r="D3749" s="75"/>
      <c r="E3749" s="75"/>
      <c r="F3749" s="75"/>
      <c r="G3749" s="75"/>
    </row>
    <row r="3750" spans="1:7" x14ac:dyDescent="0.2">
      <c r="A3750" s="75"/>
      <c r="B3750" s="75"/>
      <c r="C3750" s="75"/>
      <c r="D3750" s="75"/>
      <c r="E3750" s="75"/>
      <c r="F3750" s="75"/>
      <c r="G3750" s="75"/>
    </row>
    <row r="3751" spans="1:7" x14ac:dyDescent="0.2">
      <c r="A3751" s="75"/>
      <c r="B3751" s="75"/>
      <c r="C3751" s="75"/>
      <c r="D3751" s="75"/>
      <c r="E3751" s="75"/>
      <c r="F3751" s="75"/>
      <c r="G3751" s="75"/>
    </row>
    <row r="3752" spans="1:7" x14ac:dyDescent="0.2">
      <c r="A3752" s="75"/>
      <c r="B3752" s="75"/>
      <c r="C3752" s="75"/>
      <c r="D3752" s="75"/>
      <c r="E3752" s="75"/>
      <c r="F3752" s="75"/>
      <c r="G3752" s="75"/>
    </row>
    <row r="3753" spans="1:7" x14ac:dyDescent="0.2">
      <c r="A3753" s="75"/>
      <c r="B3753" s="75"/>
      <c r="C3753" s="75"/>
      <c r="D3753" s="75"/>
      <c r="E3753" s="75"/>
      <c r="F3753" s="75"/>
      <c r="G3753" s="75"/>
    </row>
    <row r="3754" spans="1:7" x14ac:dyDescent="0.2">
      <c r="A3754" s="75"/>
      <c r="B3754" s="75"/>
      <c r="C3754" s="75"/>
      <c r="D3754" s="75"/>
      <c r="E3754" s="75"/>
      <c r="F3754" s="75"/>
      <c r="G3754" s="75"/>
    </row>
    <row r="3755" spans="1:7" x14ac:dyDescent="0.2">
      <c r="A3755" s="75"/>
      <c r="B3755" s="75"/>
      <c r="C3755" s="75"/>
      <c r="D3755" s="75"/>
      <c r="E3755" s="75"/>
      <c r="F3755" s="75"/>
      <c r="G3755" s="75"/>
    </row>
    <row r="3756" spans="1:7" x14ac:dyDescent="0.2">
      <c r="A3756" s="75"/>
      <c r="B3756" s="75"/>
      <c r="C3756" s="75"/>
      <c r="D3756" s="75"/>
      <c r="E3756" s="75"/>
      <c r="F3756" s="75"/>
      <c r="G3756" s="75"/>
    </row>
    <row r="3757" spans="1:7" x14ac:dyDescent="0.2">
      <c r="A3757" s="75"/>
      <c r="B3757" s="75"/>
      <c r="C3757" s="75"/>
      <c r="D3757" s="75"/>
      <c r="E3757" s="75"/>
      <c r="F3757" s="75"/>
      <c r="G3757" s="75"/>
    </row>
    <row r="3758" spans="1:7" x14ac:dyDescent="0.2">
      <c r="A3758" s="75"/>
      <c r="B3758" s="75"/>
      <c r="C3758" s="75"/>
      <c r="D3758" s="75"/>
      <c r="E3758" s="75"/>
      <c r="F3758" s="75"/>
      <c r="G3758" s="75"/>
    </row>
    <row r="3759" spans="1:7" x14ac:dyDescent="0.2">
      <c r="A3759" s="75"/>
      <c r="B3759" s="75"/>
      <c r="C3759" s="75"/>
      <c r="D3759" s="75"/>
      <c r="E3759" s="75"/>
      <c r="F3759" s="75"/>
      <c r="G3759" s="75"/>
    </row>
    <row r="3760" spans="1:7" x14ac:dyDescent="0.2">
      <c r="A3760" s="75"/>
      <c r="B3760" s="75"/>
      <c r="C3760" s="75"/>
      <c r="D3760" s="75"/>
      <c r="E3760" s="75"/>
      <c r="F3760" s="75"/>
      <c r="G3760" s="75"/>
    </row>
    <row r="3761" spans="1:7" x14ac:dyDescent="0.2">
      <c r="A3761" s="75"/>
      <c r="B3761" s="75"/>
      <c r="C3761" s="75"/>
      <c r="D3761" s="75"/>
      <c r="E3761" s="75"/>
      <c r="F3761" s="75"/>
      <c r="G3761" s="75"/>
    </row>
    <row r="3762" spans="1:7" x14ac:dyDescent="0.2">
      <c r="A3762" s="75"/>
      <c r="B3762" s="75"/>
      <c r="C3762" s="75"/>
      <c r="D3762" s="75"/>
      <c r="E3762" s="75"/>
      <c r="F3762" s="75"/>
      <c r="G3762" s="75"/>
    </row>
    <row r="3763" spans="1:7" x14ac:dyDescent="0.2">
      <c r="A3763" s="75"/>
      <c r="B3763" s="75"/>
      <c r="C3763" s="75"/>
      <c r="D3763" s="75"/>
      <c r="E3763" s="75"/>
      <c r="F3763" s="75"/>
      <c r="G3763" s="75"/>
    </row>
    <row r="3764" spans="1:7" x14ac:dyDescent="0.2">
      <c r="A3764" s="75"/>
      <c r="B3764" s="75"/>
      <c r="C3764" s="75"/>
      <c r="D3764" s="75"/>
      <c r="E3764" s="75"/>
      <c r="F3764" s="75"/>
      <c r="G3764" s="75"/>
    </row>
    <row r="3765" spans="1:7" x14ac:dyDescent="0.2">
      <c r="A3765" s="75"/>
      <c r="B3765" s="75"/>
      <c r="C3765" s="75"/>
      <c r="D3765" s="75"/>
      <c r="E3765" s="75"/>
      <c r="F3765" s="75"/>
      <c r="G3765" s="75"/>
    </row>
    <row r="3766" spans="1:7" x14ac:dyDescent="0.2">
      <c r="A3766" s="75"/>
      <c r="B3766" s="75"/>
      <c r="C3766" s="75"/>
      <c r="D3766" s="75"/>
      <c r="E3766" s="75"/>
      <c r="F3766" s="75"/>
      <c r="G3766" s="75"/>
    </row>
    <row r="3767" spans="1:7" x14ac:dyDescent="0.2">
      <c r="A3767" s="75"/>
      <c r="B3767" s="75"/>
      <c r="C3767" s="75"/>
      <c r="D3767" s="75"/>
      <c r="E3767" s="75"/>
      <c r="F3767" s="75"/>
      <c r="G3767" s="75"/>
    </row>
    <row r="3768" spans="1:7" x14ac:dyDescent="0.2">
      <c r="A3768" s="75"/>
      <c r="B3768" s="75"/>
      <c r="C3768" s="75"/>
      <c r="D3768" s="75"/>
      <c r="E3768" s="75"/>
      <c r="F3768" s="75"/>
      <c r="G3768" s="75"/>
    </row>
    <row r="3769" spans="1:7" x14ac:dyDescent="0.2">
      <c r="A3769" s="75"/>
      <c r="B3769" s="75"/>
      <c r="C3769" s="75"/>
      <c r="D3769" s="75"/>
      <c r="E3769" s="75"/>
      <c r="F3769" s="75"/>
      <c r="G3769" s="75"/>
    </row>
    <row r="3770" spans="1:7" x14ac:dyDescent="0.2">
      <c r="A3770" s="75"/>
      <c r="B3770" s="75"/>
      <c r="C3770" s="75"/>
      <c r="D3770" s="75"/>
      <c r="E3770" s="75"/>
      <c r="F3770" s="75"/>
      <c r="G3770" s="75"/>
    </row>
    <row r="3771" spans="1:7" x14ac:dyDescent="0.2">
      <c r="A3771" s="75"/>
      <c r="B3771" s="75"/>
      <c r="C3771" s="75"/>
      <c r="D3771" s="75"/>
      <c r="E3771" s="75"/>
      <c r="F3771" s="75"/>
      <c r="G3771" s="75"/>
    </row>
    <row r="3772" spans="1:7" x14ac:dyDescent="0.2">
      <c r="A3772" s="75"/>
      <c r="B3772" s="75"/>
      <c r="C3772" s="75"/>
      <c r="D3772" s="75"/>
      <c r="E3772" s="75"/>
      <c r="F3772" s="75"/>
      <c r="G3772" s="75"/>
    </row>
    <row r="3773" spans="1:7" x14ac:dyDescent="0.2">
      <c r="A3773" s="75"/>
      <c r="B3773" s="75"/>
      <c r="C3773" s="75"/>
      <c r="D3773" s="75"/>
      <c r="E3773" s="75"/>
      <c r="F3773" s="75"/>
      <c r="G3773" s="75"/>
    </row>
    <row r="3774" spans="1:7" x14ac:dyDescent="0.2">
      <c r="A3774" s="75"/>
      <c r="B3774" s="75"/>
      <c r="C3774" s="75"/>
      <c r="D3774" s="75"/>
      <c r="E3774" s="75"/>
      <c r="F3774" s="75"/>
      <c r="G3774" s="75"/>
    </row>
    <row r="3775" spans="1:7" x14ac:dyDescent="0.2">
      <c r="A3775" s="75"/>
      <c r="B3775" s="75"/>
      <c r="C3775" s="75"/>
      <c r="D3775" s="75"/>
      <c r="E3775" s="75"/>
      <c r="F3775" s="75"/>
      <c r="G3775" s="75"/>
    </row>
    <row r="3776" spans="1:7" x14ac:dyDescent="0.2">
      <c r="A3776" s="75"/>
      <c r="B3776" s="75"/>
      <c r="C3776" s="75"/>
      <c r="D3776" s="75"/>
      <c r="E3776" s="75"/>
      <c r="F3776" s="75"/>
      <c r="G3776" s="75"/>
    </row>
    <row r="3777" spans="1:7" x14ac:dyDescent="0.2">
      <c r="A3777" s="75"/>
      <c r="B3777" s="75"/>
      <c r="C3777" s="75"/>
      <c r="D3777" s="75"/>
      <c r="E3777" s="75"/>
      <c r="F3777" s="75"/>
      <c r="G3777" s="75"/>
    </row>
    <row r="3778" spans="1:7" x14ac:dyDescent="0.2">
      <c r="A3778" s="75"/>
      <c r="B3778" s="75"/>
      <c r="C3778" s="75"/>
      <c r="D3778" s="75"/>
      <c r="E3778" s="75"/>
      <c r="F3778" s="75"/>
      <c r="G3778" s="75"/>
    </row>
    <row r="3779" spans="1:7" x14ac:dyDescent="0.2">
      <c r="A3779" s="75"/>
      <c r="B3779" s="75"/>
      <c r="C3779" s="75"/>
      <c r="D3779" s="75"/>
      <c r="E3779" s="75"/>
      <c r="F3779" s="75"/>
      <c r="G3779" s="75"/>
    </row>
    <row r="3780" spans="1:7" x14ac:dyDescent="0.2">
      <c r="A3780" s="75"/>
      <c r="B3780" s="75"/>
      <c r="C3780" s="75"/>
      <c r="D3780" s="75"/>
      <c r="E3780" s="75"/>
      <c r="F3780" s="75"/>
      <c r="G3780" s="75"/>
    </row>
    <row r="3781" spans="1:7" x14ac:dyDescent="0.2">
      <c r="A3781" s="75"/>
      <c r="B3781" s="75"/>
      <c r="C3781" s="75"/>
      <c r="D3781" s="75"/>
      <c r="E3781" s="75"/>
      <c r="F3781" s="75"/>
      <c r="G3781" s="75"/>
    </row>
    <row r="3782" spans="1:7" x14ac:dyDescent="0.2">
      <c r="A3782" s="75"/>
      <c r="B3782" s="75"/>
      <c r="C3782" s="75"/>
      <c r="D3782" s="75"/>
      <c r="E3782" s="75"/>
      <c r="F3782" s="75"/>
      <c r="G3782" s="75"/>
    </row>
    <row r="3783" spans="1:7" x14ac:dyDescent="0.2">
      <c r="A3783" s="75"/>
      <c r="B3783" s="75"/>
      <c r="C3783" s="75"/>
      <c r="D3783" s="75"/>
      <c r="E3783" s="75"/>
      <c r="F3783" s="75"/>
      <c r="G3783" s="75"/>
    </row>
    <row r="3784" spans="1:7" x14ac:dyDescent="0.2">
      <c r="A3784" s="75"/>
      <c r="B3784" s="75"/>
      <c r="C3784" s="75"/>
      <c r="D3784" s="75"/>
      <c r="E3784" s="75"/>
      <c r="F3784" s="75"/>
      <c r="G3784" s="75"/>
    </row>
    <row r="3785" spans="1:7" x14ac:dyDescent="0.2">
      <c r="A3785" s="75"/>
      <c r="B3785" s="75"/>
      <c r="C3785" s="75"/>
      <c r="D3785" s="75"/>
      <c r="E3785" s="75"/>
      <c r="F3785" s="75"/>
      <c r="G3785" s="75"/>
    </row>
    <row r="3786" spans="1:7" x14ac:dyDescent="0.2">
      <c r="A3786" s="75"/>
      <c r="B3786" s="75"/>
      <c r="C3786" s="75"/>
      <c r="D3786" s="75"/>
      <c r="E3786" s="75"/>
      <c r="F3786" s="75"/>
      <c r="G3786" s="75"/>
    </row>
    <row r="3787" spans="1:7" x14ac:dyDescent="0.2">
      <c r="A3787" s="75"/>
      <c r="B3787" s="75"/>
      <c r="C3787" s="75"/>
      <c r="D3787" s="75"/>
      <c r="E3787" s="75"/>
      <c r="F3787" s="75"/>
      <c r="G3787" s="75"/>
    </row>
    <row r="3788" spans="1:7" x14ac:dyDescent="0.2">
      <c r="A3788" s="75"/>
      <c r="B3788" s="75"/>
      <c r="C3788" s="75"/>
      <c r="D3788" s="75"/>
      <c r="E3788" s="75"/>
      <c r="F3788" s="75"/>
      <c r="G3788" s="75"/>
    </row>
    <row r="3789" spans="1:7" x14ac:dyDescent="0.2">
      <c r="A3789" s="75"/>
      <c r="B3789" s="75"/>
      <c r="C3789" s="75"/>
      <c r="D3789" s="75"/>
      <c r="E3789" s="75"/>
      <c r="F3789" s="75"/>
      <c r="G3789" s="75"/>
    </row>
    <row r="3790" spans="1:7" x14ac:dyDescent="0.2">
      <c r="A3790" s="75"/>
      <c r="B3790" s="75"/>
      <c r="C3790" s="75"/>
      <c r="D3790" s="75"/>
      <c r="E3790" s="75"/>
      <c r="F3790" s="75"/>
      <c r="G3790" s="75"/>
    </row>
    <row r="3791" spans="1:7" x14ac:dyDescent="0.2">
      <c r="A3791" s="75"/>
      <c r="B3791" s="75"/>
      <c r="C3791" s="75"/>
      <c r="D3791" s="75"/>
      <c r="E3791" s="75"/>
      <c r="F3791" s="75"/>
      <c r="G3791" s="75"/>
    </row>
    <row r="3792" spans="1:7" x14ac:dyDescent="0.2">
      <c r="A3792" s="75"/>
      <c r="B3792" s="75"/>
      <c r="C3792" s="75"/>
      <c r="D3792" s="75"/>
      <c r="E3792" s="75"/>
      <c r="F3792" s="75"/>
      <c r="G3792" s="75"/>
    </row>
    <row r="3793" spans="1:7" x14ac:dyDescent="0.2">
      <c r="A3793" s="75"/>
      <c r="B3793" s="75"/>
      <c r="C3793" s="75"/>
      <c r="D3793" s="75"/>
      <c r="E3793" s="75"/>
      <c r="F3793" s="75"/>
      <c r="G3793" s="75"/>
    </row>
    <row r="3794" spans="1:7" x14ac:dyDescent="0.2">
      <c r="A3794" s="75"/>
      <c r="B3794" s="75"/>
      <c r="C3794" s="75"/>
      <c r="D3794" s="75"/>
      <c r="E3794" s="75"/>
      <c r="F3794" s="75"/>
      <c r="G3794" s="75"/>
    </row>
    <row r="3795" spans="1:7" x14ac:dyDescent="0.2">
      <c r="A3795" s="75"/>
      <c r="B3795" s="75"/>
      <c r="C3795" s="75"/>
      <c r="D3795" s="75"/>
      <c r="E3795" s="75"/>
      <c r="F3795" s="75"/>
      <c r="G3795" s="75"/>
    </row>
    <row r="3796" spans="1:7" x14ac:dyDescent="0.2">
      <c r="A3796" s="75"/>
      <c r="B3796" s="75"/>
      <c r="C3796" s="75"/>
      <c r="D3796" s="75"/>
      <c r="E3796" s="75"/>
      <c r="F3796" s="75"/>
      <c r="G3796" s="75"/>
    </row>
    <row r="3797" spans="1:7" x14ac:dyDescent="0.2">
      <c r="A3797" s="75"/>
      <c r="B3797" s="75"/>
      <c r="C3797" s="75"/>
      <c r="D3797" s="75"/>
      <c r="E3797" s="75"/>
      <c r="F3797" s="75"/>
      <c r="G3797" s="75"/>
    </row>
    <row r="3798" spans="1:7" x14ac:dyDescent="0.2">
      <c r="A3798" s="75"/>
      <c r="B3798" s="75"/>
      <c r="C3798" s="75"/>
      <c r="D3798" s="75"/>
      <c r="E3798" s="75"/>
      <c r="F3798" s="75"/>
      <c r="G3798" s="75"/>
    </row>
    <row r="3799" spans="1:7" x14ac:dyDescent="0.2">
      <c r="A3799" s="75"/>
      <c r="B3799" s="75"/>
      <c r="C3799" s="75"/>
      <c r="D3799" s="75"/>
      <c r="E3799" s="75"/>
      <c r="F3799" s="75"/>
      <c r="G3799" s="75"/>
    </row>
    <row r="3800" spans="1:7" x14ac:dyDescent="0.2">
      <c r="A3800" s="75"/>
      <c r="B3800" s="75"/>
      <c r="C3800" s="75"/>
      <c r="D3800" s="75"/>
      <c r="E3800" s="75"/>
      <c r="F3800" s="75"/>
      <c r="G3800" s="75"/>
    </row>
    <row r="3801" spans="1:7" x14ac:dyDescent="0.2">
      <c r="A3801" s="75"/>
      <c r="B3801" s="75"/>
      <c r="C3801" s="75"/>
      <c r="D3801" s="75"/>
      <c r="E3801" s="75"/>
      <c r="F3801" s="75"/>
      <c r="G3801" s="75"/>
    </row>
    <row r="3802" spans="1:7" x14ac:dyDescent="0.2">
      <c r="A3802" s="75"/>
      <c r="B3802" s="75"/>
      <c r="C3802" s="75"/>
      <c r="D3802" s="75"/>
      <c r="E3802" s="75"/>
      <c r="F3802" s="75"/>
      <c r="G3802" s="75"/>
    </row>
    <row r="3803" spans="1:7" x14ac:dyDescent="0.2">
      <c r="A3803" s="75"/>
      <c r="B3803" s="75"/>
      <c r="C3803" s="75"/>
      <c r="D3803" s="75"/>
      <c r="E3803" s="75"/>
      <c r="F3803" s="75"/>
      <c r="G3803" s="75"/>
    </row>
    <row r="3804" spans="1:7" x14ac:dyDescent="0.2">
      <c r="A3804" s="75"/>
      <c r="B3804" s="75"/>
      <c r="C3804" s="75"/>
      <c r="D3804" s="75"/>
      <c r="E3804" s="75"/>
      <c r="F3804" s="75"/>
      <c r="G3804" s="75"/>
    </row>
    <row r="3805" spans="1:7" x14ac:dyDescent="0.2">
      <c r="A3805" s="75"/>
      <c r="B3805" s="75"/>
      <c r="C3805" s="75"/>
      <c r="D3805" s="75"/>
      <c r="E3805" s="75"/>
      <c r="F3805" s="75"/>
      <c r="G3805" s="75"/>
    </row>
    <row r="3806" spans="1:7" x14ac:dyDescent="0.2">
      <c r="A3806" s="75"/>
      <c r="B3806" s="75"/>
      <c r="C3806" s="75"/>
      <c r="D3806" s="75"/>
      <c r="E3806" s="75"/>
      <c r="F3806" s="75"/>
      <c r="G3806" s="75"/>
    </row>
    <row r="3807" spans="1:7" x14ac:dyDescent="0.2">
      <c r="A3807" s="75"/>
      <c r="B3807" s="75"/>
      <c r="C3807" s="75"/>
      <c r="D3807" s="75"/>
      <c r="E3807" s="75"/>
      <c r="F3807" s="75"/>
      <c r="G3807" s="75"/>
    </row>
    <row r="3808" spans="1:7" x14ac:dyDescent="0.2">
      <c r="A3808" s="75"/>
      <c r="B3808" s="75"/>
      <c r="C3808" s="75"/>
      <c r="D3808" s="75"/>
      <c r="E3808" s="75"/>
      <c r="F3808" s="75"/>
      <c r="G3808" s="75"/>
    </row>
    <row r="3809" spans="1:7" x14ac:dyDescent="0.2">
      <c r="A3809" s="75"/>
      <c r="B3809" s="75"/>
      <c r="C3809" s="75"/>
      <c r="D3809" s="75"/>
      <c r="E3809" s="75"/>
      <c r="F3809" s="75"/>
      <c r="G3809" s="75"/>
    </row>
    <row r="3810" spans="1:7" x14ac:dyDescent="0.2">
      <c r="A3810" s="75"/>
      <c r="B3810" s="75"/>
      <c r="C3810" s="75"/>
      <c r="D3810" s="75"/>
      <c r="E3810" s="75"/>
      <c r="F3810" s="75"/>
      <c r="G3810" s="75"/>
    </row>
    <row r="3811" spans="1:7" x14ac:dyDescent="0.2">
      <c r="A3811" s="75"/>
      <c r="B3811" s="75"/>
      <c r="C3811" s="75"/>
      <c r="D3811" s="75"/>
      <c r="E3811" s="75"/>
      <c r="F3811" s="75"/>
      <c r="G3811" s="75"/>
    </row>
    <row r="3812" spans="1:7" x14ac:dyDescent="0.2">
      <c r="A3812" s="75"/>
      <c r="B3812" s="75"/>
      <c r="C3812" s="75"/>
      <c r="D3812" s="75"/>
      <c r="E3812" s="75"/>
      <c r="F3812" s="75"/>
      <c r="G3812" s="75"/>
    </row>
    <row r="3813" spans="1:7" x14ac:dyDescent="0.2">
      <c r="A3813" s="75"/>
      <c r="B3813" s="75"/>
      <c r="C3813" s="75"/>
      <c r="D3813" s="75"/>
      <c r="E3813" s="75"/>
      <c r="F3813" s="75"/>
      <c r="G3813" s="75"/>
    </row>
    <row r="3814" spans="1:7" x14ac:dyDescent="0.2">
      <c r="A3814" s="75"/>
      <c r="B3814" s="75"/>
      <c r="C3814" s="75"/>
      <c r="D3814" s="75"/>
      <c r="E3814" s="75"/>
      <c r="F3814" s="75"/>
      <c r="G3814" s="75"/>
    </row>
    <row r="3815" spans="1:7" x14ac:dyDescent="0.2">
      <c r="A3815" s="75"/>
      <c r="B3815" s="75"/>
      <c r="C3815" s="75"/>
      <c r="D3815" s="75"/>
      <c r="E3815" s="75"/>
      <c r="F3815" s="75"/>
      <c r="G3815" s="75"/>
    </row>
    <row r="3816" spans="1:7" x14ac:dyDescent="0.2">
      <c r="A3816" s="75"/>
      <c r="B3816" s="75"/>
      <c r="C3816" s="75"/>
      <c r="D3816" s="75"/>
      <c r="E3816" s="75"/>
      <c r="F3816" s="75"/>
      <c r="G3816" s="75"/>
    </row>
    <row r="3817" spans="1:7" x14ac:dyDescent="0.2">
      <c r="A3817" s="75"/>
      <c r="B3817" s="75"/>
      <c r="C3817" s="75"/>
      <c r="D3817" s="75"/>
      <c r="E3817" s="75"/>
      <c r="F3817" s="75"/>
      <c r="G3817" s="75"/>
    </row>
    <row r="3818" spans="1:7" x14ac:dyDescent="0.2">
      <c r="A3818" s="75"/>
      <c r="B3818" s="75"/>
      <c r="C3818" s="75"/>
      <c r="D3818" s="75"/>
      <c r="E3818" s="75"/>
      <c r="F3818" s="75"/>
      <c r="G3818" s="75"/>
    </row>
    <row r="3819" spans="1:7" x14ac:dyDescent="0.2">
      <c r="A3819" s="75"/>
      <c r="B3819" s="75"/>
      <c r="C3819" s="75"/>
      <c r="D3819" s="75"/>
      <c r="E3819" s="75"/>
      <c r="F3819" s="75"/>
      <c r="G3819" s="75"/>
    </row>
    <row r="3820" spans="1:7" x14ac:dyDescent="0.2">
      <c r="A3820" s="75"/>
      <c r="B3820" s="75"/>
      <c r="C3820" s="75"/>
      <c r="D3820" s="75"/>
      <c r="E3820" s="75"/>
      <c r="F3820" s="75"/>
      <c r="G3820" s="75"/>
    </row>
    <row r="3821" spans="1:7" x14ac:dyDescent="0.2">
      <c r="A3821" s="75"/>
      <c r="B3821" s="75"/>
      <c r="C3821" s="75"/>
      <c r="D3821" s="75"/>
      <c r="E3821" s="75"/>
      <c r="F3821" s="75"/>
      <c r="G3821" s="75"/>
    </row>
    <row r="3822" spans="1:7" x14ac:dyDescent="0.2">
      <c r="A3822" s="75"/>
      <c r="B3822" s="75"/>
      <c r="C3822" s="75"/>
      <c r="D3822" s="75"/>
      <c r="E3822" s="75"/>
      <c r="F3822" s="75"/>
      <c r="G3822" s="75"/>
    </row>
    <row r="3823" spans="1:7" x14ac:dyDescent="0.2">
      <c r="A3823" s="75"/>
      <c r="B3823" s="75"/>
      <c r="C3823" s="75"/>
      <c r="D3823" s="75"/>
      <c r="E3823" s="75"/>
      <c r="F3823" s="75"/>
      <c r="G3823" s="75"/>
    </row>
    <row r="3824" spans="1:7" x14ac:dyDescent="0.2">
      <c r="A3824" s="75"/>
      <c r="B3824" s="75"/>
      <c r="C3824" s="75"/>
      <c r="D3824" s="75"/>
      <c r="E3824" s="75"/>
      <c r="F3824" s="75"/>
      <c r="G3824" s="75"/>
    </row>
    <row r="3825" spans="1:7" x14ac:dyDescent="0.2">
      <c r="A3825" s="75"/>
      <c r="B3825" s="75"/>
      <c r="C3825" s="75"/>
      <c r="D3825" s="75"/>
      <c r="E3825" s="75"/>
      <c r="F3825" s="75"/>
      <c r="G3825" s="75"/>
    </row>
    <row r="3826" spans="1:7" x14ac:dyDescent="0.2">
      <c r="A3826" s="75"/>
      <c r="B3826" s="75"/>
      <c r="C3826" s="75"/>
      <c r="D3826" s="75"/>
      <c r="E3826" s="75"/>
      <c r="F3826" s="75"/>
      <c r="G3826" s="75"/>
    </row>
    <row r="3827" spans="1:7" x14ac:dyDescent="0.2">
      <c r="A3827" s="75"/>
      <c r="B3827" s="75"/>
      <c r="C3827" s="75"/>
      <c r="D3827" s="75"/>
      <c r="E3827" s="75"/>
      <c r="F3827" s="75"/>
      <c r="G3827" s="75"/>
    </row>
    <row r="3828" spans="1:7" x14ac:dyDescent="0.2">
      <c r="A3828" s="75"/>
      <c r="B3828" s="75"/>
      <c r="C3828" s="75"/>
      <c r="D3828" s="75"/>
      <c r="E3828" s="75"/>
      <c r="F3828" s="75"/>
      <c r="G3828" s="75"/>
    </row>
    <row r="3829" spans="1:7" x14ac:dyDescent="0.2">
      <c r="A3829" s="75"/>
      <c r="B3829" s="75"/>
      <c r="C3829" s="75"/>
      <c r="D3829" s="75"/>
      <c r="E3829" s="75"/>
      <c r="F3829" s="75"/>
      <c r="G3829" s="75"/>
    </row>
    <row r="3830" spans="1:7" x14ac:dyDescent="0.2">
      <c r="A3830" s="75"/>
      <c r="B3830" s="75"/>
      <c r="C3830" s="75"/>
      <c r="D3830" s="75"/>
      <c r="E3830" s="75"/>
      <c r="F3830" s="75"/>
      <c r="G3830" s="75"/>
    </row>
    <row r="3831" spans="1:7" x14ac:dyDescent="0.2">
      <c r="A3831" s="75"/>
      <c r="B3831" s="75"/>
      <c r="C3831" s="75"/>
      <c r="D3831" s="75"/>
      <c r="E3831" s="75"/>
      <c r="F3831" s="75"/>
      <c r="G3831" s="75"/>
    </row>
    <row r="3832" spans="1:7" x14ac:dyDescent="0.2">
      <c r="A3832" s="75"/>
      <c r="B3832" s="75"/>
      <c r="C3832" s="75"/>
      <c r="D3832" s="75"/>
      <c r="E3832" s="75"/>
      <c r="F3832" s="75"/>
      <c r="G3832" s="75"/>
    </row>
    <row r="3833" spans="1:7" x14ac:dyDescent="0.2">
      <c r="A3833" s="75"/>
      <c r="B3833" s="75"/>
      <c r="C3833" s="75"/>
      <c r="D3833" s="75"/>
      <c r="E3833" s="75"/>
      <c r="F3833" s="75"/>
      <c r="G3833" s="75"/>
    </row>
    <row r="3834" spans="1:7" x14ac:dyDescent="0.2">
      <c r="A3834" s="75"/>
      <c r="B3834" s="75"/>
      <c r="C3834" s="75"/>
      <c r="D3834" s="75"/>
      <c r="E3834" s="75"/>
      <c r="F3834" s="75"/>
      <c r="G3834" s="75"/>
    </row>
    <row r="3835" spans="1:7" x14ac:dyDescent="0.2">
      <c r="A3835" s="75"/>
      <c r="B3835" s="75"/>
      <c r="C3835" s="75"/>
      <c r="D3835" s="75"/>
      <c r="E3835" s="75"/>
      <c r="F3835" s="75"/>
      <c r="G3835" s="75"/>
    </row>
    <row r="3836" spans="1:7" x14ac:dyDescent="0.2">
      <c r="A3836" s="75"/>
      <c r="B3836" s="75"/>
      <c r="C3836" s="75"/>
      <c r="D3836" s="75"/>
      <c r="E3836" s="75"/>
      <c r="F3836" s="75"/>
      <c r="G3836" s="75"/>
    </row>
    <row r="3837" spans="1:7" x14ac:dyDescent="0.2">
      <c r="A3837" s="75"/>
      <c r="B3837" s="75"/>
      <c r="C3837" s="75"/>
      <c r="D3837" s="75"/>
      <c r="E3837" s="75"/>
      <c r="F3837" s="75"/>
      <c r="G3837" s="75"/>
    </row>
    <row r="3838" spans="1:7" x14ac:dyDescent="0.2">
      <c r="A3838" s="75"/>
      <c r="B3838" s="75"/>
      <c r="C3838" s="75"/>
      <c r="D3838" s="75"/>
      <c r="E3838" s="75"/>
      <c r="F3838" s="75"/>
      <c r="G3838" s="75"/>
    </row>
    <row r="3839" spans="1:7" x14ac:dyDescent="0.2">
      <c r="A3839" s="75"/>
      <c r="B3839" s="75"/>
      <c r="C3839" s="75"/>
      <c r="D3839" s="75"/>
      <c r="E3839" s="75"/>
      <c r="F3839" s="75"/>
      <c r="G3839" s="75"/>
    </row>
    <row r="3840" spans="1:7" x14ac:dyDescent="0.2">
      <c r="A3840" s="75"/>
      <c r="B3840" s="75"/>
      <c r="C3840" s="75"/>
      <c r="D3840" s="75"/>
      <c r="E3840" s="75"/>
      <c r="F3840" s="75"/>
      <c r="G3840" s="75"/>
    </row>
    <row r="3841" spans="1:7" x14ac:dyDescent="0.2">
      <c r="A3841" s="75"/>
      <c r="B3841" s="75"/>
      <c r="C3841" s="75"/>
      <c r="D3841" s="75"/>
      <c r="E3841" s="75"/>
      <c r="F3841" s="75"/>
      <c r="G3841" s="75"/>
    </row>
    <row r="3842" spans="1:7" x14ac:dyDescent="0.2">
      <c r="A3842" s="75"/>
      <c r="B3842" s="75"/>
      <c r="C3842" s="75"/>
      <c r="D3842" s="75"/>
      <c r="E3842" s="75"/>
      <c r="F3842" s="75"/>
      <c r="G3842" s="75"/>
    </row>
    <row r="3843" spans="1:7" x14ac:dyDescent="0.2">
      <c r="A3843" s="75"/>
      <c r="B3843" s="75"/>
      <c r="C3843" s="75"/>
      <c r="D3843" s="75"/>
      <c r="E3843" s="75"/>
      <c r="F3843" s="75"/>
      <c r="G3843" s="75"/>
    </row>
    <row r="3844" spans="1:7" x14ac:dyDescent="0.2">
      <c r="A3844" s="75"/>
      <c r="B3844" s="75"/>
      <c r="C3844" s="75"/>
      <c r="D3844" s="75"/>
      <c r="E3844" s="75"/>
      <c r="F3844" s="75"/>
      <c r="G3844" s="75"/>
    </row>
    <row r="3845" spans="1:7" x14ac:dyDescent="0.2">
      <c r="A3845" s="75"/>
      <c r="B3845" s="75"/>
      <c r="C3845" s="75"/>
      <c r="D3845" s="75"/>
      <c r="E3845" s="75"/>
      <c r="F3845" s="75"/>
      <c r="G3845" s="75"/>
    </row>
    <row r="3846" spans="1:7" x14ac:dyDescent="0.2">
      <c r="A3846" s="75"/>
      <c r="B3846" s="75"/>
      <c r="C3846" s="75"/>
      <c r="D3846" s="75"/>
      <c r="E3846" s="75"/>
      <c r="F3846" s="75"/>
      <c r="G3846" s="75"/>
    </row>
    <row r="3847" spans="1:7" x14ac:dyDescent="0.2">
      <c r="A3847" s="75"/>
      <c r="B3847" s="75"/>
      <c r="C3847" s="75"/>
      <c r="D3847" s="75"/>
      <c r="E3847" s="75"/>
      <c r="F3847" s="75"/>
      <c r="G3847" s="75"/>
    </row>
    <row r="3848" spans="1:7" x14ac:dyDescent="0.2">
      <c r="A3848" s="75"/>
      <c r="B3848" s="75"/>
      <c r="C3848" s="75"/>
      <c r="D3848" s="75"/>
      <c r="E3848" s="75"/>
      <c r="F3848" s="75"/>
      <c r="G3848" s="75"/>
    </row>
    <row r="3849" spans="1:7" x14ac:dyDescent="0.2">
      <c r="A3849" s="75"/>
      <c r="B3849" s="75"/>
      <c r="C3849" s="75"/>
      <c r="D3849" s="75"/>
      <c r="E3849" s="75"/>
      <c r="F3849" s="75"/>
      <c r="G3849" s="75"/>
    </row>
    <row r="3850" spans="1:7" x14ac:dyDescent="0.2">
      <c r="A3850" s="75"/>
      <c r="B3850" s="75"/>
      <c r="C3850" s="75"/>
      <c r="D3850" s="75"/>
      <c r="E3850" s="75"/>
      <c r="F3850" s="75"/>
      <c r="G3850" s="75"/>
    </row>
    <row r="3851" spans="1:7" x14ac:dyDescent="0.2">
      <c r="A3851" s="75"/>
      <c r="B3851" s="75"/>
      <c r="C3851" s="75"/>
      <c r="D3851" s="75"/>
      <c r="E3851" s="75"/>
      <c r="F3851" s="75"/>
      <c r="G3851" s="75"/>
    </row>
    <row r="3852" spans="1:7" x14ac:dyDescent="0.2">
      <c r="A3852" s="75"/>
      <c r="B3852" s="75"/>
      <c r="C3852" s="75"/>
      <c r="D3852" s="75"/>
      <c r="E3852" s="75"/>
      <c r="F3852" s="75"/>
      <c r="G3852" s="75"/>
    </row>
    <row r="3853" spans="1:7" x14ac:dyDescent="0.2">
      <c r="A3853" s="75"/>
      <c r="B3853" s="75"/>
      <c r="C3853" s="75"/>
      <c r="D3853" s="75"/>
      <c r="E3853" s="75"/>
      <c r="F3853" s="75"/>
      <c r="G3853" s="75"/>
    </row>
    <row r="3854" spans="1:7" x14ac:dyDescent="0.2">
      <c r="A3854" s="75"/>
      <c r="B3854" s="75"/>
      <c r="C3854" s="75"/>
      <c r="D3854" s="75"/>
      <c r="E3854" s="75"/>
      <c r="F3854" s="75"/>
      <c r="G3854" s="75"/>
    </row>
    <row r="3855" spans="1:7" x14ac:dyDescent="0.2">
      <c r="A3855" s="75"/>
      <c r="B3855" s="75"/>
      <c r="C3855" s="75"/>
      <c r="D3855" s="75"/>
      <c r="E3855" s="75"/>
      <c r="F3855" s="75"/>
      <c r="G3855" s="75"/>
    </row>
    <row r="3856" spans="1:7" x14ac:dyDescent="0.2">
      <c r="A3856" s="75"/>
      <c r="B3856" s="75"/>
      <c r="C3856" s="75"/>
      <c r="D3856" s="75"/>
      <c r="E3856" s="75"/>
      <c r="F3856" s="75"/>
      <c r="G3856" s="75"/>
    </row>
    <row r="3857" spans="1:7" x14ac:dyDescent="0.2">
      <c r="A3857" s="75"/>
      <c r="B3857" s="75"/>
      <c r="C3857" s="75"/>
      <c r="D3857" s="75"/>
      <c r="E3857" s="75"/>
      <c r="F3857" s="75"/>
      <c r="G3857" s="75"/>
    </row>
    <row r="3858" spans="1:7" x14ac:dyDescent="0.2">
      <c r="A3858" s="75"/>
      <c r="B3858" s="75"/>
      <c r="C3858" s="75"/>
      <c r="D3858" s="75"/>
      <c r="E3858" s="75"/>
      <c r="F3858" s="75"/>
      <c r="G3858" s="75"/>
    </row>
    <row r="3859" spans="1:7" x14ac:dyDescent="0.2">
      <c r="A3859" s="75"/>
      <c r="B3859" s="75"/>
      <c r="C3859" s="75"/>
      <c r="D3859" s="75"/>
      <c r="E3859" s="75"/>
      <c r="F3859" s="75"/>
      <c r="G3859" s="75"/>
    </row>
    <row r="3860" spans="1:7" x14ac:dyDescent="0.2">
      <c r="A3860" s="75"/>
      <c r="B3860" s="75"/>
      <c r="C3860" s="75"/>
      <c r="D3860" s="75"/>
      <c r="E3860" s="75"/>
      <c r="F3860" s="75"/>
      <c r="G3860" s="75"/>
    </row>
    <row r="3861" spans="1:7" x14ac:dyDescent="0.2">
      <c r="A3861" s="75"/>
      <c r="B3861" s="75"/>
      <c r="C3861" s="75"/>
      <c r="D3861" s="75"/>
      <c r="E3861" s="75"/>
      <c r="F3861" s="75"/>
      <c r="G3861" s="75"/>
    </row>
    <row r="3862" spans="1:7" x14ac:dyDescent="0.2">
      <c r="A3862" s="75"/>
      <c r="B3862" s="75"/>
      <c r="C3862" s="75"/>
      <c r="D3862" s="75"/>
      <c r="E3862" s="75"/>
      <c r="F3862" s="75"/>
      <c r="G3862" s="75"/>
    </row>
    <row r="3863" spans="1:7" x14ac:dyDescent="0.2">
      <c r="A3863" s="75"/>
      <c r="B3863" s="75"/>
      <c r="C3863" s="75"/>
      <c r="D3863" s="75"/>
      <c r="E3863" s="75"/>
      <c r="F3863" s="75"/>
      <c r="G3863" s="75"/>
    </row>
    <row r="3864" spans="1:7" x14ac:dyDescent="0.2">
      <c r="A3864" s="75"/>
      <c r="B3864" s="75"/>
      <c r="C3864" s="75"/>
      <c r="D3864" s="75"/>
      <c r="E3864" s="75"/>
      <c r="F3864" s="75"/>
      <c r="G3864" s="75"/>
    </row>
    <row r="3865" spans="1:7" x14ac:dyDescent="0.2">
      <c r="A3865" s="75"/>
      <c r="B3865" s="75"/>
      <c r="C3865" s="75"/>
      <c r="D3865" s="75"/>
      <c r="E3865" s="75"/>
      <c r="F3865" s="75"/>
      <c r="G3865" s="75"/>
    </row>
    <row r="3866" spans="1:7" x14ac:dyDescent="0.2">
      <c r="A3866" s="75"/>
      <c r="B3866" s="75"/>
      <c r="C3866" s="75"/>
      <c r="D3866" s="75"/>
      <c r="E3866" s="75"/>
      <c r="F3866" s="75"/>
      <c r="G3866" s="75"/>
    </row>
    <row r="3867" spans="1:7" x14ac:dyDescent="0.2">
      <c r="A3867" s="75"/>
      <c r="B3867" s="75"/>
      <c r="C3867" s="75"/>
      <c r="D3867" s="75"/>
      <c r="E3867" s="75"/>
      <c r="F3867" s="75"/>
      <c r="G3867" s="75"/>
    </row>
    <row r="3868" spans="1:7" x14ac:dyDescent="0.2">
      <c r="A3868" s="75"/>
      <c r="B3868" s="75"/>
      <c r="C3868" s="75"/>
      <c r="D3868" s="75"/>
      <c r="E3868" s="75"/>
      <c r="F3868" s="75"/>
      <c r="G3868" s="75"/>
    </row>
    <row r="3869" spans="1:7" x14ac:dyDescent="0.2">
      <c r="A3869" s="75"/>
      <c r="B3869" s="75"/>
      <c r="C3869" s="75"/>
      <c r="D3869" s="75"/>
      <c r="E3869" s="75"/>
      <c r="F3869" s="75"/>
      <c r="G3869" s="75"/>
    </row>
    <row r="3870" spans="1:7" x14ac:dyDescent="0.2">
      <c r="A3870" s="75"/>
      <c r="B3870" s="75"/>
      <c r="C3870" s="75"/>
      <c r="D3870" s="75"/>
      <c r="E3870" s="75"/>
      <c r="F3870" s="75"/>
      <c r="G3870" s="75"/>
    </row>
    <row r="3871" spans="1:7" x14ac:dyDescent="0.2">
      <c r="A3871" s="75"/>
      <c r="B3871" s="75"/>
      <c r="C3871" s="75"/>
      <c r="D3871" s="75"/>
      <c r="E3871" s="75"/>
      <c r="F3871" s="75"/>
      <c r="G3871" s="75"/>
    </row>
    <row r="3872" spans="1:7" x14ac:dyDescent="0.2">
      <c r="A3872" s="75"/>
      <c r="B3872" s="75"/>
      <c r="C3872" s="75"/>
      <c r="D3872" s="75"/>
      <c r="E3872" s="75"/>
      <c r="F3872" s="75"/>
      <c r="G3872" s="75"/>
    </row>
    <row r="3873" spans="1:7" x14ac:dyDescent="0.2">
      <c r="A3873" s="75"/>
      <c r="B3873" s="75"/>
      <c r="C3873" s="75"/>
      <c r="D3873" s="75"/>
      <c r="E3873" s="75"/>
      <c r="F3873" s="75"/>
      <c r="G3873" s="75"/>
    </row>
    <row r="3874" spans="1:7" x14ac:dyDescent="0.2">
      <c r="A3874" s="75"/>
      <c r="B3874" s="75"/>
      <c r="C3874" s="75"/>
      <c r="D3874" s="75"/>
      <c r="E3874" s="75"/>
      <c r="F3874" s="75"/>
      <c r="G3874" s="75"/>
    </row>
    <row r="3875" spans="1:7" x14ac:dyDescent="0.2">
      <c r="A3875" s="75"/>
      <c r="B3875" s="75"/>
      <c r="C3875" s="75"/>
      <c r="D3875" s="75"/>
      <c r="E3875" s="75"/>
      <c r="F3875" s="75"/>
      <c r="G3875" s="75"/>
    </row>
    <row r="3876" spans="1:7" x14ac:dyDescent="0.2">
      <c r="A3876" s="75"/>
      <c r="B3876" s="75"/>
      <c r="C3876" s="75"/>
      <c r="D3876" s="75"/>
      <c r="E3876" s="75"/>
      <c r="F3876" s="75"/>
      <c r="G3876" s="75"/>
    </row>
    <row r="3877" spans="1:7" x14ac:dyDescent="0.2">
      <c r="A3877" s="75"/>
      <c r="B3877" s="75"/>
      <c r="C3877" s="75"/>
      <c r="D3877" s="75"/>
      <c r="E3877" s="75"/>
      <c r="F3877" s="75"/>
      <c r="G3877" s="75"/>
    </row>
    <row r="3878" spans="1:7" x14ac:dyDescent="0.2">
      <c r="A3878" s="75"/>
      <c r="B3878" s="75"/>
      <c r="C3878" s="75"/>
      <c r="D3878" s="75"/>
      <c r="E3878" s="75"/>
      <c r="F3878" s="75"/>
      <c r="G3878" s="75"/>
    </row>
    <row r="3879" spans="1:7" x14ac:dyDescent="0.2">
      <c r="A3879" s="75"/>
      <c r="B3879" s="75"/>
      <c r="C3879" s="75"/>
      <c r="D3879" s="75"/>
      <c r="E3879" s="75"/>
      <c r="F3879" s="75"/>
      <c r="G3879" s="75"/>
    </row>
    <row r="3880" spans="1:7" x14ac:dyDescent="0.2">
      <c r="A3880" s="75"/>
      <c r="B3880" s="75"/>
      <c r="C3880" s="75"/>
      <c r="D3880" s="75"/>
      <c r="E3880" s="75"/>
      <c r="F3880" s="75"/>
      <c r="G3880" s="75"/>
    </row>
    <row r="3881" spans="1:7" x14ac:dyDescent="0.2">
      <c r="A3881" s="75"/>
      <c r="B3881" s="75"/>
      <c r="C3881" s="75"/>
      <c r="D3881" s="75"/>
      <c r="E3881" s="75"/>
      <c r="F3881" s="75"/>
      <c r="G3881" s="75"/>
    </row>
    <row r="3882" spans="1:7" x14ac:dyDescent="0.2">
      <c r="A3882" s="75"/>
      <c r="B3882" s="75"/>
      <c r="C3882" s="75"/>
      <c r="D3882" s="75"/>
      <c r="E3882" s="75"/>
      <c r="F3882" s="75"/>
      <c r="G3882" s="75"/>
    </row>
    <row r="3883" spans="1:7" x14ac:dyDescent="0.2">
      <c r="A3883" s="75"/>
      <c r="B3883" s="75"/>
      <c r="C3883" s="75"/>
      <c r="D3883" s="75"/>
      <c r="E3883" s="75"/>
      <c r="F3883" s="75"/>
      <c r="G3883" s="75"/>
    </row>
    <row r="3884" spans="1:7" x14ac:dyDescent="0.2">
      <c r="A3884" s="75"/>
      <c r="B3884" s="75"/>
      <c r="C3884" s="75"/>
      <c r="D3884" s="75"/>
      <c r="E3884" s="75"/>
      <c r="F3884" s="75"/>
      <c r="G3884" s="75"/>
    </row>
    <row r="3885" spans="1:7" x14ac:dyDescent="0.2">
      <c r="A3885" s="75"/>
      <c r="B3885" s="75"/>
      <c r="C3885" s="75"/>
      <c r="D3885" s="75"/>
      <c r="E3885" s="75"/>
      <c r="F3885" s="75"/>
      <c r="G3885" s="75"/>
    </row>
    <row r="3886" spans="1:7" x14ac:dyDescent="0.2">
      <c r="A3886" s="75"/>
      <c r="B3886" s="75"/>
      <c r="C3886" s="75"/>
      <c r="D3886" s="75"/>
      <c r="E3886" s="75"/>
      <c r="F3886" s="75"/>
      <c r="G3886" s="75"/>
    </row>
    <row r="3887" spans="1:7" x14ac:dyDescent="0.2">
      <c r="A3887" s="75"/>
      <c r="B3887" s="75"/>
      <c r="C3887" s="75"/>
      <c r="D3887" s="75"/>
      <c r="E3887" s="75"/>
      <c r="F3887" s="75"/>
      <c r="G3887" s="75"/>
    </row>
    <row r="3888" spans="1:7" x14ac:dyDescent="0.2">
      <c r="A3888" s="75"/>
      <c r="B3888" s="75"/>
      <c r="C3888" s="75"/>
      <c r="D3888" s="75"/>
      <c r="E3888" s="75"/>
      <c r="F3888" s="75"/>
      <c r="G3888" s="75"/>
    </row>
    <row r="3889" spans="1:7" x14ac:dyDescent="0.2">
      <c r="A3889" s="75"/>
      <c r="B3889" s="75"/>
      <c r="C3889" s="75"/>
      <c r="D3889" s="75"/>
      <c r="E3889" s="75"/>
      <c r="F3889" s="75"/>
      <c r="G3889" s="75"/>
    </row>
    <row r="3890" spans="1:7" x14ac:dyDescent="0.2">
      <c r="A3890" s="75"/>
      <c r="B3890" s="75"/>
      <c r="C3890" s="75"/>
      <c r="D3890" s="75"/>
      <c r="E3890" s="75"/>
      <c r="F3890" s="75"/>
      <c r="G3890" s="75"/>
    </row>
    <row r="3891" spans="1:7" x14ac:dyDescent="0.2">
      <c r="A3891" s="75"/>
      <c r="B3891" s="75"/>
      <c r="C3891" s="75"/>
      <c r="D3891" s="75"/>
      <c r="E3891" s="75"/>
      <c r="F3891" s="75"/>
      <c r="G3891" s="75"/>
    </row>
    <row r="3892" spans="1:7" x14ac:dyDescent="0.2">
      <c r="A3892" s="75"/>
      <c r="B3892" s="75"/>
      <c r="C3892" s="75"/>
      <c r="D3892" s="75"/>
      <c r="E3892" s="75"/>
      <c r="F3892" s="75"/>
      <c r="G3892" s="75"/>
    </row>
    <row r="3893" spans="1:7" x14ac:dyDescent="0.2">
      <c r="A3893" s="75"/>
      <c r="B3893" s="75"/>
      <c r="C3893" s="75"/>
      <c r="D3893" s="75"/>
      <c r="E3893" s="75"/>
      <c r="F3893" s="75"/>
      <c r="G3893" s="75"/>
    </row>
    <row r="3894" spans="1:7" x14ac:dyDescent="0.2">
      <c r="A3894" s="75"/>
      <c r="B3894" s="75"/>
      <c r="C3894" s="75"/>
      <c r="D3894" s="75"/>
      <c r="E3894" s="75"/>
      <c r="F3894" s="75"/>
      <c r="G3894" s="75"/>
    </row>
    <row r="3895" spans="1:7" x14ac:dyDescent="0.2">
      <c r="A3895" s="75"/>
      <c r="B3895" s="75"/>
      <c r="C3895" s="75"/>
      <c r="D3895" s="75"/>
      <c r="E3895" s="75"/>
      <c r="F3895" s="75"/>
      <c r="G3895" s="75"/>
    </row>
    <row r="3896" spans="1:7" x14ac:dyDescent="0.2">
      <c r="A3896" s="75"/>
      <c r="B3896" s="75"/>
      <c r="C3896" s="75"/>
      <c r="D3896" s="75"/>
      <c r="E3896" s="75"/>
      <c r="F3896" s="75"/>
      <c r="G3896" s="75"/>
    </row>
    <row r="3897" spans="1:7" x14ac:dyDescent="0.2">
      <c r="A3897" s="75"/>
      <c r="B3897" s="75"/>
      <c r="C3897" s="75"/>
      <c r="D3897" s="75"/>
      <c r="E3897" s="75"/>
      <c r="F3897" s="75"/>
      <c r="G3897" s="75"/>
    </row>
    <row r="3898" spans="1:7" x14ac:dyDescent="0.2">
      <c r="A3898" s="75"/>
      <c r="B3898" s="75"/>
      <c r="C3898" s="75"/>
      <c r="D3898" s="75"/>
      <c r="E3898" s="75"/>
      <c r="F3898" s="75"/>
      <c r="G3898" s="75"/>
    </row>
    <row r="3899" spans="1:7" x14ac:dyDescent="0.2">
      <c r="A3899" s="75"/>
      <c r="B3899" s="75"/>
      <c r="C3899" s="75"/>
      <c r="D3899" s="75"/>
      <c r="E3899" s="75"/>
      <c r="F3899" s="75"/>
      <c r="G3899" s="75"/>
    </row>
    <row r="3900" spans="1:7" x14ac:dyDescent="0.2">
      <c r="A3900" s="75"/>
      <c r="B3900" s="75"/>
      <c r="C3900" s="75"/>
      <c r="D3900" s="75"/>
      <c r="E3900" s="75"/>
      <c r="F3900" s="75"/>
      <c r="G3900" s="75"/>
    </row>
    <row r="3901" spans="1:7" x14ac:dyDescent="0.2">
      <c r="A3901" s="75"/>
      <c r="B3901" s="75"/>
      <c r="C3901" s="75"/>
      <c r="D3901" s="75"/>
      <c r="E3901" s="75"/>
      <c r="F3901" s="75"/>
      <c r="G3901" s="75"/>
    </row>
    <row r="3902" spans="1:7" x14ac:dyDescent="0.2">
      <c r="A3902" s="75"/>
      <c r="B3902" s="75"/>
      <c r="C3902" s="75"/>
      <c r="D3902" s="75"/>
      <c r="E3902" s="75"/>
      <c r="F3902" s="75"/>
      <c r="G3902" s="75"/>
    </row>
    <row r="3903" spans="1:7" x14ac:dyDescent="0.2">
      <c r="A3903" s="75"/>
      <c r="B3903" s="75"/>
      <c r="C3903" s="75"/>
      <c r="D3903" s="75"/>
      <c r="E3903" s="75"/>
      <c r="F3903" s="75"/>
      <c r="G3903" s="75"/>
    </row>
    <row r="3904" spans="1:7" x14ac:dyDescent="0.2">
      <c r="A3904" s="75"/>
      <c r="B3904" s="75"/>
      <c r="C3904" s="75"/>
      <c r="D3904" s="75"/>
      <c r="E3904" s="75"/>
      <c r="F3904" s="75"/>
      <c r="G3904" s="75"/>
    </row>
    <row r="3905" spans="1:7" x14ac:dyDescent="0.2">
      <c r="A3905" s="75"/>
      <c r="B3905" s="75"/>
      <c r="C3905" s="75"/>
      <c r="D3905" s="75"/>
      <c r="E3905" s="75"/>
      <c r="F3905" s="75"/>
      <c r="G3905" s="75"/>
    </row>
    <row r="3906" spans="1:7" x14ac:dyDescent="0.2">
      <c r="A3906" s="75"/>
      <c r="B3906" s="75"/>
      <c r="C3906" s="75"/>
      <c r="D3906" s="75"/>
      <c r="E3906" s="75"/>
      <c r="F3906" s="75"/>
      <c r="G3906" s="75"/>
    </row>
    <row r="3907" spans="1:7" x14ac:dyDescent="0.2">
      <c r="A3907" s="75"/>
      <c r="B3907" s="75"/>
      <c r="C3907" s="75"/>
      <c r="D3907" s="75"/>
      <c r="E3907" s="75"/>
      <c r="F3907" s="75"/>
      <c r="G3907" s="75"/>
    </row>
    <row r="3908" spans="1:7" x14ac:dyDescent="0.2">
      <c r="A3908" s="75"/>
      <c r="B3908" s="75"/>
      <c r="C3908" s="75"/>
      <c r="D3908" s="75"/>
      <c r="E3908" s="75"/>
      <c r="F3908" s="75"/>
      <c r="G3908" s="75"/>
    </row>
    <row r="3909" spans="1:7" x14ac:dyDescent="0.2">
      <c r="A3909" s="75"/>
      <c r="B3909" s="75"/>
      <c r="C3909" s="75"/>
      <c r="D3909" s="75"/>
      <c r="E3909" s="75"/>
      <c r="F3909" s="75"/>
      <c r="G3909" s="75"/>
    </row>
    <row r="3910" spans="1:7" x14ac:dyDescent="0.2">
      <c r="A3910" s="75"/>
      <c r="B3910" s="75"/>
      <c r="C3910" s="75"/>
      <c r="D3910" s="75"/>
      <c r="E3910" s="75"/>
      <c r="F3910" s="75"/>
      <c r="G3910" s="75"/>
    </row>
    <row r="3911" spans="1:7" x14ac:dyDescent="0.2">
      <c r="A3911" s="75"/>
      <c r="B3911" s="75"/>
      <c r="C3911" s="75"/>
      <c r="D3911" s="75"/>
      <c r="E3911" s="75"/>
      <c r="F3911" s="75"/>
      <c r="G3911" s="75"/>
    </row>
    <row r="3912" spans="1:7" x14ac:dyDescent="0.2">
      <c r="A3912" s="75"/>
      <c r="B3912" s="75"/>
      <c r="C3912" s="75"/>
      <c r="D3912" s="75"/>
      <c r="E3912" s="75"/>
      <c r="F3912" s="75"/>
      <c r="G3912" s="75"/>
    </row>
    <row r="3913" spans="1:7" x14ac:dyDescent="0.2">
      <c r="A3913" s="75"/>
      <c r="B3913" s="75"/>
      <c r="C3913" s="75"/>
      <c r="D3913" s="75"/>
      <c r="E3913" s="75"/>
      <c r="F3913" s="75"/>
      <c r="G3913" s="75"/>
    </row>
    <row r="3914" spans="1:7" x14ac:dyDescent="0.2">
      <c r="A3914" s="75"/>
      <c r="B3914" s="75"/>
      <c r="C3914" s="75"/>
      <c r="D3914" s="75"/>
      <c r="E3914" s="75"/>
      <c r="F3914" s="75"/>
      <c r="G3914" s="75"/>
    </row>
    <row r="3915" spans="1:7" x14ac:dyDescent="0.2">
      <c r="A3915" s="75"/>
      <c r="B3915" s="75"/>
      <c r="C3915" s="75"/>
      <c r="D3915" s="75"/>
      <c r="E3915" s="75"/>
      <c r="F3915" s="75"/>
      <c r="G3915" s="75"/>
    </row>
    <row r="3916" spans="1:7" x14ac:dyDescent="0.2">
      <c r="A3916" s="75"/>
      <c r="B3916" s="75"/>
      <c r="C3916" s="75"/>
      <c r="D3916" s="75"/>
      <c r="E3916" s="75"/>
      <c r="F3916" s="75"/>
      <c r="G3916" s="75"/>
    </row>
    <row r="3917" spans="1:7" x14ac:dyDescent="0.2">
      <c r="A3917" s="75"/>
      <c r="B3917" s="75"/>
      <c r="C3917" s="75"/>
      <c r="D3917" s="75"/>
      <c r="E3917" s="75"/>
      <c r="F3917" s="75"/>
      <c r="G3917" s="75"/>
    </row>
    <row r="3918" spans="1:7" x14ac:dyDescent="0.2">
      <c r="A3918" s="75"/>
      <c r="B3918" s="75"/>
      <c r="C3918" s="75"/>
      <c r="D3918" s="75"/>
      <c r="E3918" s="75"/>
      <c r="F3918" s="75"/>
      <c r="G3918" s="75"/>
    </row>
    <row r="3919" spans="1:7" x14ac:dyDescent="0.2">
      <c r="A3919" s="75"/>
      <c r="B3919" s="75"/>
      <c r="C3919" s="75"/>
      <c r="D3919" s="75"/>
      <c r="E3919" s="75"/>
      <c r="F3919" s="75"/>
      <c r="G3919" s="75"/>
    </row>
    <row r="3920" spans="1:7" x14ac:dyDescent="0.2">
      <c r="A3920" s="75"/>
      <c r="B3920" s="75"/>
      <c r="C3920" s="75"/>
      <c r="D3920" s="75"/>
      <c r="E3920" s="75"/>
      <c r="F3920" s="75"/>
      <c r="G3920" s="75"/>
    </row>
    <row r="3921" spans="1:7" x14ac:dyDescent="0.2">
      <c r="A3921" s="75"/>
      <c r="B3921" s="75"/>
      <c r="C3921" s="75"/>
      <c r="D3921" s="75"/>
      <c r="E3921" s="75"/>
      <c r="F3921" s="75"/>
      <c r="G3921" s="75"/>
    </row>
    <row r="3922" spans="1:7" x14ac:dyDescent="0.2">
      <c r="A3922" s="75"/>
      <c r="B3922" s="75"/>
      <c r="C3922" s="75"/>
      <c r="D3922" s="75"/>
      <c r="E3922" s="75"/>
      <c r="F3922" s="75"/>
      <c r="G3922" s="75"/>
    </row>
    <row r="3923" spans="1:7" x14ac:dyDescent="0.2">
      <c r="A3923" s="75"/>
      <c r="B3923" s="75"/>
      <c r="C3923" s="75"/>
      <c r="D3923" s="75"/>
      <c r="E3923" s="75"/>
      <c r="F3923" s="75"/>
      <c r="G3923" s="75"/>
    </row>
    <row r="3924" spans="1:7" x14ac:dyDescent="0.2">
      <c r="A3924" s="75"/>
      <c r="B3924" s="75"/>
      <c r="C3924" s="75"/>
      <c r="D3924" s="75"/>
      <c r="E3924" s="75"/>
      <c r="F3924" s="75"/>
      <c r="G3924" s="75"/>
    </row>
    <row r="3925" spans="1:7" x14ac:dyDescent="0.2">
      <c r="A3925" s="75"/>
      <c r="B3925" s="75"/>
      <c r="C3925" s="75"/>
      <c r="D3925" s="75"/>
      <c r="E3925" s="75"/>
      <c r="F3925" s="75"/>
      <c r="G3925" s="75"/>
    </row>
    <row r="3926" spans="1:7" x14ac:dyDescent="0.2">
      <c r="A3926" s="75"/>
      <c r="B3926" s="75"/>
      <c r="C3926" s="75"/>
      <c r="D3926" s="75"/>
      <c r="E3926" s="75"/>
      <c r="F3926" s="75"/>
      <c r="G3926" s="75"/>
    </row>
    <row r="3927" spans="1:7" x14ac:dyDescent="0.2">
      <c r="A3927" s="75"/>
      <c r="B3927" s="75"/>
      <c r="C3927" s="75"/>
      <c r="D3927" s="75"/>
      <c r="E3927" s="75"/>
      <c r="F3927" s="75"/>
      <c r="G3927" s="75"/>
    </row>
    <row r="3928" spans="1:7" x14ac:dyDescent="0.2">
      <c r="A3928" s="75"/>
      <c r="B3928" s="75"/>
      <c r="C3928" s="75"/>
      <c r="D3928" s="75"/>
      <c r="E3928" s="75"/>
      <c r="F3928" s="75"/>
      <c r="G3928" s="75"/>
    </row>
    <row r="3929" spans="1:7" x14ac:dyDescent="0.2">
      <c r="A3929" s="75"/>
      <c r="B3929" s="75"/>
      <c r="C3929" s="75"/>
      <c r="D3929" s="75"/>
      <c r="E3929" s="75"/>
      <c r="F3929" s="75"/>
      <c r="G3929" s="75"/>
    </row>
    <row r="3930" spans="1:7" x14ac:dyDescent="0.2">
      <c r="A3930" s="75"/>
      <c r="B3930" s="75"/>
      <c r="C3930" s="75"/>
      <c r="D3930" s="75"/>
      <c r="E3930" s="75"/>
      <c r="F3930" s="75"/>
      <c r="G3930" s="75"/>
    </row>
    <row r="3931" spans="1:7" x14ac:dyDescent="0.2">
      <c r="A3931" s="75"/>
      <c r="B3931" s="75"/>
      <c r="C3931" s="75"/>
      <c r="D3931" s="75"/>
      <c r="E3931" s="75"/>
      <c r="F3931" s="75"/>
      <c r="G3931" s="75"/>
    </row>
    <row r="3932" spans="1:7" x14ac:dyDescent="0.2">
      <c r="A3932" s="75"/>
      <c r="B3932" s="75"/>
      <c r="C3932" s="75"/>
      <c r="D3932" s="75"/>
      <c r="E3932" s="75"/>
      <c r="F3932" s="75"/>
      <c r="G3932" s="75"/>
    </row>
    <row r="3933" spans="1:7" x14ac:dyDescent="0.2">
      <c r="A3933" s="75"/>
      <c r="B3933" s="75"/>
      <c r="C3933" s="75"/>
      <c r="D3933" s="75"/>
      <c r="E3933" s="75"/>
      <c r="F3933" s="75"/>
      <c r="G3933" s="75"/>
    </row>
    <row r="3934" spans="1:7" x14ac:dyDescent="0.2">
      <c r="A3934" s="75"/>
      <c r="B3934" s="75"/>
      <c r="C3934" s="75"/>
      <c r="D3934" s="75"/>
      <c r="E3934" s="75"/>
      <c r="F3934" s="75"/>
      <c r="G3934" s="75"/>
    </row>
    <row r="3935" spans="1:7" x14ac:dyDescent="0.2">
      <c r="A3935" s="75"/>
      <c r="B3935" s="75"/>
      <c r="C3935" s="75"/>
      <c r="D3935" s="75"/>
      <c r="E3935" s="75"/>
      <c r="F3935" s="75"/>
      <c r="G3935" s="75"/>
    </row>
    <row r="3936" spans="1:7" x14ac:dyDescent="0.2">
      <c r="A3936" s="75"/>
      <c r="B3936" s="75"/>
      <c r="C3936" s="75"/>
      <c r="D3936" s="75"/>
      <c r="E3936" s="75"/>
      <c r="F3936" s="75"/>
      <c r="G3936" s="75"/>
    </row>
    <row r="3937" spans="1:7" x14ac:dyDescent="0.2">
      <c r="A3937" s="75"/>
      <c r="B3937" s="75"/>
      <c r="C3937" s="75"/>
      <c r="D3937" s="75"/>
      <c r="E3937" s="75"/>
      <c r="F3937" s="75"/>
      <c r="G3937" s="75"/>
    </row>
    <row r="3938" spans="1:7" x14ac:dyDescent="0.2">
      <c r="A3938" s="75"/>
      <c r="B3938" s="75"/>
      <c r="C3938" s="75"/>
      <c r="D3938" s="75"/>
      <c r="E3938" s="75"/>
      <c r="F3938" s="75"/>
      <c r="G3938" s="75"/>
    </row>
    <row r="3939" spans="1:7" x14ac:dyDescent="0.2">
      <c r="A3939" s="75"/>
      <c r="B3939" s="75"/>
      <c r="C3939" s="75"/>
      <c r="D3939" s="75"/>
      <c r="E3939" s="75"/>
      <c r="F3939" s="75"/>
      <c r="G3939" s="75"/>
    </row>
    <row r="3940" spans="1:7" x14ac:dyDescent="0.2">
      <c r="A3940" s="75"/>
      <c r="B3940" s="75"/>
      <c r="C3940" s="75"/>
      <c r="D3940" s="75"/>
      <c r="E3940" s="75"/>
      <c r="F3940" s="75"/>
      <c r="G3940" s="75"/>
    </row>
    <row r="3941" spans="1:7" x14ac:dyDescent="0.2">
      <c r="A3941" s="75"/>
      <c r="B3941" s="75"/>
      <c r="C3941" s="75"/>
      <c r="D3941" s="75"/>
      <c r="E3941" s="75"/>
      <c r="F3941" s="75"/>
      <c r="G3941" s="75"/>
    </row>
    <row r="3942" spans="1:7" x14ac:dyDescent="0.2">
      <c r="A3942" s="75"/>
      <c r="B3942" s="75"/>
      <c r="C3942" s="75"/>
      <c r="D3942" s="75"/>
      <c r="E3942" s="75"/>
      <c r="F3942" s="75"/>
      <c r="G3942" s="75"/>
    </row>
    <row r="3943" spans="1:7" x14ac:dyDescent="0.2">
      <c r="A3943" s="75"/>
      <c r="B3943" s="75"/>
      <c r="C3943" s="75"/>
      <c r="D3943" s="75"/>
      <c r="E3943" s="75"/>
      <c r="F3943" s="75"/>
      <c r="G3943" s="75"/>
    </row>
    <row r="3944" spans="1:7" x14ac:dyDescent="0.2">
      <c r="A3944" s="75"/>
      <c r="B3944" s="75"/>
      <c r="C3944" s="75"/>
      <c r="D3944" s="75"/>
      <c r="E3944" s="75"/>
      <c r="F3944" s="75"/>
      <c r="G3944" s="75"/>
    </row>
    <row r="3945" spans="1:7" x14ac:dyDescent="0.2">
      <c r="A3945" s="75"/>
      <c r="B3945" s="75"/>
      <c r="C3945" s="75"/>
      <c r="D3945" s="75"/>
      <c r="E3945" s="75"/>
      <c r="F3945" s="75"/>
      <c r="G3945" s="75"/>
    </row>
    <row r="3946" spans="1:7" x14ac:dyDescent="0.2">
      <c r="A3946" s="75"/>
      <c r="B3946" s="75"/>
      <c r="C3946" s="75"/>
      <c r="D3946" s="75"/>
      <c r="E3946" s="75"/>
      <c r="F3946" s="75"/>
      <c r="G3946" s="75"/>
    </row>
    <row r="3947" spans="1:7" x14ac:dyDescent="0.2">
      <c r="A3947" s="75"/>
      <c r="B3947" s="75"/>
      <c r="C3947" s="75"/>
      <c r="D3947" s="75"/>
      <c r="E3947" s="75"/>
      <c r="F3947" s="75"/>
      <c r="G3947" s="75"/>
    </row>
    <row r="3948" spans="1:7" x14ac:dyDescent="0.2">
      <c r="A3948" s="75"/>
      <c r="B3948" s="75"/>
      <c r="C3948" s="75"/>
      <c r="D3948" s="75"/>
      <c r="E3948" s="75"/>
      <c r="F3948" s="75"/>
      <c r="G3948" s="75"/>
    </row>
    <row r="3949" spans="1:7" x14ac:dyDescent="0.2">
      <c r="A3949" s="75"/>
      <c r="B3949" s="75"/>
      <c r="C3949" s="75"/>
      <c r="D3949" s="75"/>
      <c r="E3949" s="75"/>
      <c r="F3949" s="75"/>
      <c r="G3949" s="75"/>
    </row>
    <row r="3950" spans="1:7" x14ac:dyDescent="0.2">
      <c r="A3950" s="75"/>
      <c r="B3950" s="75"/>
      <c r="C3950" s="75"/>
      <c r="D3950" s="75"/>
      <c r="E3950" s="75"/>
      <c r="F3950" s="75"/>
      <c r="G3950" s="75"/>
    </row>
    <row r="3951" spans="1:7" x14ac:dyDescent="0.2">
      <c r="A3951" s="75"/>
      <c r="B3951" s="75"/>
      <c r="C3951" s="75"/>
      <c r="D3951" s="75"/>
      <c r="E3951" s="75"/>
      <c r="F3951" s="75"/>
      <c r="G3951" s="75"/>
    </row>
    <row r="3952" spans="1:7" x14ac:dyDescent="0.2">
      <c r="A3952" s="75"/>
      <c r="B3952" s="75"/>
      <c r="C3952" s="75"/>
      <c r="D3952" s="75"/>
      <c r="E3952" s="75"/>
      <c r="F3952" s="75"/>
      <c r="G3952" s="75"/>
    </row>
    <row r="3953" spans="1:7" x14ac:dyDescent="0.2">
      <c r="A3953" s="75"/>
      <c r="B3953" s="75"/>
      <c r="C3953" s="75"/>
      <c r="D3953" s="75"/>
      <c r="E3953" s="75"/>
      <c r="F3953" s="75"/>
      <c r="G3953" s="75"/>
    </row>
    <row r="3954" spans="1:7" x14ac:dyDescent="0.2">
      <c r="A3954" s="75"/>
      <c r="B3954" s="75"/>
      <c r="C3954" s="75"/>
      <c r="D3954" s="75"/>
      <c r="E3954" s="75"/>
      <c r="F3954" s="75"/>
      <c r="G3954" s="75"/>
    </row>
    <row r="3955" spans="1:7" x14ac:dyDescent="0.2">
      <c r="A3955" s="75"/>
      <c r="B3955" s="75"/>
      <c r="C3955" s="75"/>
      <c r="D3955" s="75"/>
      <c r="E3955" s="75"/>
      <c r="F3955" s="75"/>
      <c r="G3955" s="75"/>
    </row>
    <row r="3956" spans="1:7" x14ac:dyDescent="0.2">
      <c r="A3956" s="75"/>
      <c r="B3956" s="75"/>
      <c r="C3956" s="75"/>
      <c r="D3956" s="75"/>
      <c r="E3956" s="75"/>
      <c r="F3956" s="75"/>
      <c r="G3956" s="75"/>
    </row>
    <row r="3957" spans="1:7" x14ac:dyDescent="0.2">
      <c r="A3957" s="75"/>
      <c r="B3957" s="75"/>
      <c r="C3957" s="75"/>
      <c r="D3957" s="75"/>
      <c r="E3957" s="75"/>
      <c r="F3957" s="75"/>
      <c r="G3957" s="75"/>
    </row>
    <row r="3958" spans="1:7" x14ac:dyDescent="0.2">
      <c r="A3958" s="75"/>
      <c r="B3958" s="75"/>
      <c r="C3958" s="75"/>
      <c r="D3958" s="75"/>
      <c r="E3958" s="75"/>
      <c r="F3958" s="75"/>
      <c r="G3958" s="75"/>
    </row>
    <row r="3959" spans="1:7" x14ac:dyDescent="0.2">
      <c r="A3959" s="75"/>
      <c r="B3959" s="75"/>
      <c r="C3959" s="75"/>
      <c r="D3959" s="75"/>
      <c r="E3959" s="75"/>
      <c r="F3959" s="75"/>
      <c r="G3959" s="75"/>
    </row>
    <row r="3960" spans="1:7" x14ac:dyDescent="0.2">
      <c r="A3960" s="75"/>
      <c r="B3960" s="75"/>
      <c r="C3960" s="75"/>
      <c r="D3960" s="75"/>
      <c r="E3960" s="75"/>
      <c r="F3960" s="75"/>
      <c r="G3960" s="75"/>
    </row>
    <row r="3961" spans="1:7" x14ac:dyDescent="0.2">
      <c r="A3961" s="75"/>
      <c r="B3961" s="75"/>
      <c r="C3961" s="75"/>
      <c r="D3961" s="75"/>
      <c r="E3961" s="75"/>
      <c r="F3961" s="75"/>
      <c r="G3961" s="75"/>
    </row>
    <row r="3962" spans="1:7" x14ac:dyDescent="0.2">
      <c r="A3962" s="75"/>
      <c r="B3962" s="75"/>
      <c r="C3962" s="75"/>
      <c r="D3962" s="75"/>
      <c r="E3962" s="75"/>
      <c r="F3962" s="75"/>
      <c r="G3962" s="75"/>
    </row>
    <row r="3963" spans="1:7" x14ac:dyDescent="0.2">
      <c r="A3963" s="75"/>
      <c r="B3963" s="75"/>
      <c r="C3963" s="75"/>
      <c r="D3963" s="75"/>
      <c r="E3963" s="75"/>
      <c r="F3963" s="75"/>
      <c r="G3963" s="75"/>
    </row>
    <row r="3964" spans="1:7" x14ac:dyDescent="0.2">
      <c r="A3964" s="75"/>
      <c r="B3964" s="75"/>
      <c r="C3964" s="75"/>
      <c r="D3964" s="75"/>
      <c r="E3964" s="75"/>
      <c r="F3964" s="75"/>
      <c r="G3964" s="75"/>
    </row>
    <row r="3965" spans="1:7" x14ac:dyDescent="0.2">
      <c r="A3965" s="75"/>
      <c r="B3965" s="75"/>
      <c r="C3965" s="75"/>
      <c r="D3965" s="75"/>
      <c r="E3965" s="75"/>
      <c r="F3965" s="75"/>
      <c r="G3965" s="75"/>
    </row>
    <row r="3966" spans="1:7" x14ac:dyDescent="0.2">
      <c r="A3966" s="75"/>
      <c r="B3966" s="75"/>
      <c r="C3966" s="75"/>
      <c r="D3966" s="75"/>
      <c r="E3966" s="75"/>
      <c r="F3966" s="75"/>
      <c r="G3966" s="75"/>
    </row>
    <row r="3967" spans="1:7" x14ac:dyDescent="0.2">
      <c r="A3967" s="75"/>
      <c r="B3967" s="75"/>
      <c r="C3967" s="75"/>
      <c r="D3967" s="75"/>
      <c r="E3967" s="75"/>
      <c r="F3967" s="75"/>
      <c r="G3967" s="75"/>
    </row>
    <row r="3968" spans="1:7" x14ac:dyDescent="0.2">
      <c r="A3968" s="75"/>
      <c r="B3968" s="75"/>
      <c r="C3968" s="75"/>
      <c r="D3968" s="75"/>
      <c r="E3968" s="75"/>
      <c r="F3968" s="75"/>
      <c r="G3968" s="75"/>
    </row>
    <row r="3969" spans="1:7" x14ac:dyDescent="0.2">
      <c r="A3969" s="75"/>
      <c r="B3969" s="75"/>
      <c r="C3969" s="75"/>
      <c r="D3969" s="75"/>
      <c r="E3969" s="75"/>
      <c r="F3969" s="75"/>
      <c r="G3969" s="75"/>
    </row>
    <row r="3970" spans="1:7" x14ac:dyDescent="0.2">
      <c r="A3970" s="75"/>
      <c r="B3970" s="75"/>
      <c r="C3970" s="75"/>
      <c r="D3970" s="75"/>
      <c r="E3970" s="75"/>
      <c r="F3970" s="75"/>
      <c r="G3970" s="75"/>
    </row>
    <row r="3971" spans="1:7" x14ac:dyDescent="0.2">
      <c r="A3971" s="75"/>
      <c r="B3971" s="75"/>
      <c r="C3971" s="75"/>
      <c r="D3971" s="75"/>
      <c r="E3971" s="75"/>
      <c r="F3971" s="75"/>
      <c r="G3971" s="75"/>
    </row>
    <row r="3972" spans="1:7" x14ac:dyDescent="0.2">
      <c r="A3972" s="75"/>
      <c r="B3972" s="75"/>
      <c r="C3972" s="75"/>
      <c r="D3972" s="75"/>
      <c r="E3972" s="75"/>
      <c r="F3972" s="75"/>
      <c r="G3972" s="75"/>
    </row>
    <row r="3973" spans="1:7" x14ac:dyDescent="0.2">
      <c r="A3973" s="75"/>
      <c r="B3973" s="75"/>
      <c r="C3973" s="75"/>
      <c r="D3973" s="75"/>
      <c r="E3973" s="75"/>
      <c r="F3973" s="75"/>
      <c r="G3973" s="75"/>
    </row>
    <row r="3974" spans="1:7" x14ac:dyDescent="0.2">
      <c r="A3974" s="75"/>
      <c r="B3974" s="75"/>
      <c r="C3974" s="75"/>
      <c r="D3974" s="75"/>
      <c r="E3974" s="75"/>
      <c r="F3974" s="75"/>
      <c r="G3974" s="75"/>
    </row>
    <row r="3975" spans="1:7" x14ac:dyDescent="0.2">
      <c r="A3975" s="75"/>
      <c r="B3975" s="75"/>
      <c r="C3975" s="75"/>
      <c r="D3975" s="75"/>
      <c r="E3975" s="75"/>
      <c r="F3975" s="75"/>
      <c r="G3975" s="75"/>
    </row>
    <row r="3976" spans="1:7" x14ac:dyDescent="0.2">
      <c r="A3976" s="75"/>
      <c r="B3976" s="75"/>
      <c r="C3976" s="75"/>
      <c r="D3976" s="75"/>
      <c r="E3976" s="75"/>
      <c r="F3976" s="75"/>
      <c r="G3976" s="75"/>
    </row>
    <row r="3977" spans="1:7" x14ac:dyDescent="0.2">
      <c r="A3977" s="75"/>
      <c r="B3977" s="75"/>
      <c r="C3977" s="75"/>
      <c r="D3977" s="75"/>
      <c r="E3977" s="75"/>
      <c r="F3977" s="75"/>
      <c r="G3977" s="75"/>
    </row>
    <row r="3978" spans="1:7" x14ac:dyDescent="0.2">
      <c r="A3978" s="75"/>
      <c r="B3978" s="75"/>
      <c r="C3978" s="75"/>
      <c r="D3978" s="75"/>
      <c r="E3978" s="75"/>
      <c r="F3978" s="75"/>
      <c r="G3978" s="75"/>
    </row>
    <row r="3979" spans="1:7" x14ac:dyDescent="0.2">
      <c r="A3979" s="75"/>
      <c r="B3979" s="75"/>
      <c r="C3979" s="75"/>
      <c r="D3979" s="75"/>
      <c r="E3979" s="75"/>
      <c r="F3979" s="75"/>
      <c r="G3979" s="75"/>
    </row>
    <row r="3980" spans="1:7" x14ac:dyDescent="0.2">
      <c r="A3980" s="75"/>
      <c r="B3980" s="75"/>
      <c r="C3980" s="75"/>
      <c r="D3980" s="75"/>
      <c r="E3980" s="75"/>
      <c r="F3980" s="75"/>
      <c r="G3980" s="75"/>
    </row>
    <row r="3981" spans="1:7" x14ac:dyDescent="0.2">
      <c r="A3981" s="75"/>
      <c r="B3981" s="75"/>
      <c r="C3981" s="75"/>
      <c r="D3981" s="75"/>
      <c r="E3981" s="75"/>
      <c r="F3981" s="75"/>
      <c r="G3981" s="75"/>
    </row>
    <row r="3982" spans="1:7" x14ac:dyDescent="0.2">
      <c r="A3982" s="75"/>
      <c r="B3982" s="75"/>
      <c r="C3982" s="75"/>
      <c r="D3982" s="75"/>
      <c r="E3982" s="75"/>
      <c r="F3982" s="75"/>
      <c r="G3982" s="75"/>
    </row>
    <row r="3983" spans="1:7" x14ac:dyDescent="0.2">
      <c r="A3983" s="75"/>
      <c r="B3983" s="75"/>
      <c r="C3983" s="75"/>
      <c r="D3983" s="75"/>
      <c r="E3983" s="75"/>
      <c r="F3983" s="75"/>
      <c r="G3983" s="75"/>
    </row>
    <row r="3984" spans="1:7" x14ac:dyDescent="0.2">
      <c r="A3984" s="75"/>
      <c r="B3984" s="75"/>
      <c r="C3984" s="75"/>
      <c r="D3984" s="75"/>
      <c r="E3984" s="75"/>
      <c r="F3984" s="75"/>
      <c r="G3984" s="75"/>
    </row>
    <row r="3985" spans="1:7" x14ac:dyDescent="0.2">
      <c r="A3985" s="75"/>
      <c r="B3985" s="75"/>
      <c r="C3985" s="75"/>
      <c r="D3985" s="75"/>
      <c r="E3985" s="75"/>
      <c r="F3985" s="75"/>
      <c r="G3985" s="75"/>
    </row>
    <row r="3986" spans="1:7" x14ac:dyDescent="0.2">
      <c r="A3986" s="75"/>
      <c r="B3986" s="75"/>
      <c r="C3986" s="75"/>
      <c r="D3986" s="75"/>
      <c r="E3986" s="75"/>
      <c r="F3986" s="75"/>
      <c r="G3986" s="75"/>
    </row>
    <row r="3987" spans="1:7" x14ac:dyDescent="0.2">
      <c r="A3987" s="75"/>
      <c r="B3987" s="75"/>
      <c r="C3987" s="75"/>
      <c r="D3987" s="75"/>
      <c r="E3987" s="75"/>
      <c r="F3987" s="75"/>
      <c r="G3987" s="75"/>
    </row>
    <row r="3988" spans="1:7" x14ac:dyDescent="0.2">
      <c r="A3988" s="75"/>
      <c r="B3988" s="75"/>
      <c r="C3988" s="75"/>
      <c r="D3988" s="75"/>
      <c r="E3988" s="75"/>
      <c r="F3988" s="75"/>
      <c r="G3988" s="75"/>
    </row>
    <row r="3989" spans="1:7" x14ac:dyDescent="0.2">
      <c r="A3989" s="75"/>
      <c r="B3989" s="75"/>
      <c r="C3989" s="75"/>
      <c r="D3989" s="75"/>
      <c r="E3989" s="75"/>
      <c r="F3989" s="75"/>
      <c r="G3989" s="75"/>
    </row>
    <row r="3990" spans="1:7" x14ac:dyDescent="0.2">
      <c r="A3990" s="75"/>
      <c r="B3990" s="75"/>
      <c r="C3990" s="75"/>
      <c r="D3990" s="75"/>
      <c r="E3990" s="75"/>
      <c r="F3990" s="75"/>
      <c r="G3990" s="75"/>
    </row>
    <row r="3991" spans="1:7" x14ac:dyDescent="0.2">
      <c r="A3991" s="75"/>
      <c r="B3991" s="75"/>
      <c r="C3991" s="75"/>
      <c r="D3991" s="75"/>
      <c r="E3991" s="75"/>
      <c r="F3991" s="75"/>
      <c r="G3991" s="75"/>
    </row>
    <row r="3992" spans="1:7" x14ac:dyDescent="0.2">
      <c r="A3992" s="75"/>
      <c r="B3992" s="75"/>
      <c r="C3992" s="75"/>
      <c r="D3992" s="75"/>
      <c r="E3992" s="75"/>
      <c r="F3992" s="75"/>
      <c r="G3992" s="75"/>
    </row>
    <row r="3993" spans="1:7" x14ac:dyDescent="0.2">
      <c r="A3993" s="75"/>
      <c r="B3993" s="75"/>
      <c r="C3993" s="75"/>
      <c r="D3993" s="75"/>
      <c r="E3993" s="75"/>
      <c r="F3993" s="75"/>
      <c r="G3993" s="75"/>
    </row>
    <row r="3994" spans="1:7" x14ac:dyDescent="0.2">
      <c r="A3994" s="75"/>
      <c r="B3994" s="75"/>
      <c r="C3994" s="75"/>
      <c r="D3994" s="75"/>
      <c r="E3994" s="75"/>
      <c r="F3994" s="75"/>
      <c r="G3994" s="75"/>
    </row>
    <row r="3995" spans="1:7" x14ac:dyDescent="0.2">
      <c r="A3995" s="75"/>
      <c r="B3995" s="75"/>
      <c r="C3995" s="75"/>
      <c r="D3995" s="75"/>
      <c r="E3995" s="75"/>
      <c r="F3995" s="75"/>
      <c r="G3995" s="75"/>
    </row>
    <row r="3996" spans="1:7" x14ac:dyDescent="0.2">
      <c r="A3996" s="75"/>
      <c r="B3996" s="75"/>
      <c r="C3996" s="75"/>
      <c r="D3996" s="75"/>
      <c r="E3996" s="75"/>
      <c r="F3996" s="75"/>
      <c r="G3996" s="75"/>
    </row>
    <row r="3997" spans="1:7" x14ac:dyDescent="0.2">
      <c r="A3997" s="75"/>
      <c r="B3997" s="75"/>
      <c r="C3997" s="75"/>
      <c r="D3997" s="75"/>
      <c r="E3997" s="75"/>
      <c r="F3997" s="75"/>
      <c r="G3997" s="75"/>
    </row>
    <row r="3998" spans="1:7" x14ac:dyDescent="0.2">
      <c r="A3998" s="75"/>
      <c r="B3998" s="75"/>
      <c r="C3998" s="75"/>
      <c r="D3998" s="75"/>
      <c r="E3998" s="75"/>
      <c r="F3998" s="75"/>
      <c r="G3998" s="75"/>
    </row>
    <row r="3999" spans="1:7" x14ac:dyDescent="0.2">
      <c r="A3999" s="75"/>
      <c r="B3999" s="75"/>
      <c r="C3999" s="75"/>
      <c r="D3999" s="75"/>
      <c r="E3999" s="75"/>
      <c r="F3999" s="75"/>
      <c r="G3999" s="75"/>
    </row>
    <row r="4000" spans="1:7" x14ac:dyDescent="0.2">
      <c r="A4000" s="75"/>
      <c r="B4000" s="75"/>
      <c r="C4000" s="75"/>
      <c r="D4000" s="75"/>
      <c r="E4000" s="75"/>
      <c r="F4000" s="75"/>
      <c r="G4000" s="75"/>
    </row>
    <row r="4001" spans="1:7" x14ac:dyDescent="0.2">
      <c r="A4001" s="75"/>
      <c r="B4001" s="75"/>
      <c r="C4001" s="75"/>
      <c r="D4001" s="75"/>
      <c r="E4001" s="75"/>
      <c r="F4001" s="75"/>
      <c r="G4001" s="75"/>
    </row>
    <row r="4002" spans="1:7" x14ac:dyDescent="0.2">
      <c r="A4002" s="75"/>
      <c r="B4002" s="75"/>
      <c r="C4002" s="75"/>
      <c r="D4002" s="75"/>
      <c r="E4002" s="75"/>
      <c r="F4002" s="75"/>
      <c r="G4002" s="75"/>
    </row>
    <row r="4003" spans="1:7" x14ac:dyDescent="0.2">
      <c r="A4003" s="75"/>
      <c r="B4003" s="75"/>
      <c r="C4003" s="75"/>
      <c r="D4003" s="75"/>
      <c r="E4003" s="75"/>
      <c r="F4003" s="75"/>
      <c r="G4003" s="75"/>
    </row>
    <row r="4004" spans="1:7" x14ac:dyDescent="0.2">
      <c r="A4004" s="75"/>
      <c r="B4004" s="75"/>
      <c r="C4004" s="75"/>
      <c r="D4004" s="75"/>
      <c r="E4004" s="75"/>
      <c r="F4004" s="75"/>
      <c r="G4004" s="75"/>
    </row>
    <row r="4005" spans="1:7" x14ac:dyDescent="0.2">
      <c r="A4005" s="75"/>
      <c r="B4005" s="75"/>
      <c r="C4005" s="75"/>
      <c r="D4005" s="75"/>
      <c r="E4005" s="75"/>
      <c r="F4005" s="75"/>
      <c r="G4005" s="75"/>
    </row>
    <row r="4006" spans="1:7" x14ac:dyDescent="0.2">
      <c r="A4006" s="75"/>
      <c r="B4006" s="75"/>
      <c r="C4006" s="75"/>
      <c r="D4006" s="75"/>
      <c r="E4006" s="75"/>
      <c r="F4006" s="75"/>
      <c r="G4006" s="75"/>
    </row>
    <row r="4007" spans="1:7" x14ac:dyDescent="0.2">
      <c r="A4007" s="75"/>
      <c r="B4007" s="75"/>
      <c r="C4007" s="75"/>
      <c r="D4007" s="75"/>
      <c r="E4007" s="75"/>
      <c r="F4007" s="75"/>
      <c r="G4007" s="75"/>
    </row>
    <row r="4008" spans="1:7" x14ac:dyDescent="0.2">
      <c r="A4008" s="75"/>
      <c r="B4008" s="75"/>
      <c r="C4008" s="75"/>
      <c r="D4008" s="75"/>
      <c r="E4008" s="75"/>
      <c r="F4008" s="75"/>
      <c r="G4008" s="75"/>
    </row>
    <row r="4009" spans="1:7" x14ac:dyDescent="0.2">
      <c r="A4009" s="75"/>
      <c r="B4009" s="75"/>
      <c r="C4009" s="75"/>
      <c r="D4009" s="75"/>
      <c r="E4009" s="75"/>
      <c r="F4009" s="75"/>
      <c r="G4009" s="75"/>
    </row>
    <row r="4010" spans="1:7" x14ac:dyDescent="0.2">
      <c r="A4010" s="75"/>
      <c r="B4010" s="75"/>
      <c r="C4010" s="75"/>
      <c r="D4010" s="75"/>
      <c r="E4010" s="75"/>
      <c r="F4010" s="75"/>
      <c r="G4010" s="75"/>
    </row>
    <row r="4011" spans="1:7" x14ac:dyDescent="0.2">
      <c r="A4011" s="75"/>
      <c r="B4011" s="75"/>
      <c r="C4011" s="75"/>
      <c r="D4011" s="75"/>
      <c r="E4011" s="75"/>
      <c r="F4011" s="75"/>
      <c r="G4011" s="75"/>
    </row>
    <row r="4012" spans="1:7" x14ac:dyDescent="0.2">
      <c r="A4012" s="75"/>
      <c r="B4012" s="75"/>
      <c r="C4012" s="75"/>
      <c r="D4012" s="75"/>
      <c r="E4012" s="75"/>
      <c r="F4012" s="75"/>
      <c r="G4012" s="75"/>
    </row>
    <row r="4013" spans="1:7" x14ac:dyDescent="0.2">
      <c r="A4013" s="75"/>
      <c r="B4013" s="75"/>
      <c r="C4013" s="75"/>
      <c r="D4013" s="75"/>
      <c r="E4013" s="75"/>
      <c r="F4013" s="75"/>
      <c r="G4013" s="75"/>
    </row>
    <row r="4014" spans="1:7" x14ac:dyDescent="0.2">
      <c r="A4014" s="75"/>
      <c r="B4014" s="75"/>
      <c r="C4014" s="75"/>
      <c r="D4014" s="75"/>
      <c r="E4014" s="75"/>
      <c r="F4014" s="75"/>
      <c r="G4014" s="75"/>
    </row>
    <row r="4015" spans="1:7" x14ac:dyDescent="0.2">
      <c r="A4015" s="75"/>
      <c r="B4015" s="75"/>
      <c r="C4015" s="75"/>
      <c r="D4015" s="75"/>
      <c r="E4015" s="75"/>
      <c r="F4015" s="75"/>
      <c r="G4015" s="75"/>
    </row>
    <row r="4016" spans="1:7" x14ac:dyDescent="0.2">
      <c r="A4016" s="75"/>
      <c r="B4016" s="75"/>
      <c r="C4016" s="75"/>
      <c r="D4016" s="75"/>
      <c r="E4016" s="75"/>
      <c r="F4016" s="75"/>
      <c r="G4016" s="75"/>
    </row>
    <row r="4017" spans="1:7" x14ac:dyDescent="0.2">
      <c r="A4017" s="75"/>
      <c r="B4017" s="75"/>
      <c r="C4017" s="75"/>
      <c r="D4017" s="75"/>
      <c r="E4017" s="75"/>
      <c r="F4017" s="75"/>
      <c r="G4017" s="75"/>
    </row>
    <row r="4018" spans="1:7" x14ac:dyDescent="0.2">
      <c r="A4018" s="75"/>
      <c r="B4018" s="75"/>
      <c r="C4018" s="75"/>
      <c r="D4018" s="75"/>
      <c r="E4018" s="75"/>
      <c r="F4018" s="75"/>
      <c r="G4018" s="75"/>
    </row>
    <row r="4019" spans="1:7" x14ac:dyDescent="0.2">
      <c r="A4019" s="75"/>
      <c r="B4019" s="75"/>
      <c r="C4019" s="75"/>
      <c r="D4019" s="75"/>
      <c r="E4019" s="75"/>
      <c r="F4019" s="75"/>
      <c r="G4019" s="75"/>
    </row>
    <row r="4020" spans="1:7" x14ac:dyDescent="0.2">
      <c r="A4020" s="75"/>
      <c r="B4020" s="75"/>
      <c r="C4020" s="75"/>
      <c r="D4020" s="75"/>
      <c r="E4020" s="75"/>
      <c r="F4020" s="75"/>
      <c r="G4020" s="75"/>
    </row>
    <row r="4021" spans="1:7" x14ac:dyDescent="0.2">
      <c r="A4021" s="75"/>
      <c r="B4021" s="75"/>
      <c r="C4021" s="75"/>
      <c r="D4021" s="75"/>
      <c r="E4021" s="75"/>
      <c r="F4021" s="75"/>
      <c r="G4021" s="75"/>
    </row>
    <row r="4022" spans="1:7" x14ac:dyDescent="0.2">
      <c r="A4022" s="75"/>
      <c r="B4022" s="75"/>
      <c r="C4022" s="75"/>
      <c r="D4022" s="75"/>
      <c r="E4022" s="75"/>
      <c r="F4022" s="75"/>
      <c r="G4022" s="75"/>
    </row>
    <row r="4023" spans="1:7" x14ac:dyDescent="0.2">
      <c r="A4023" s="75"/>
      <c r="B4023" s="75"/>
      <c r="C4023" s="75"/>
      <c r="D4023" s="75"/>
      <c r="E4023" s="75"/>
      <c r="F4023" s="75"/>
      <c r="G4023" s="75"/>
    </row>
    <row r="4024" spans="1:7" x14ac:dyDescent="0.2">
      <c r="A4024" s="75"/>
      <c r="B4024" s="75"/>
      <c r="C4024" s="75"/>
      <c r="D4024" s="75"/>
      <c r="E4024" s="75"/>
      <c r="F4024" s="75"/>
      <c r="G4024" s="75"/>
    </row>
    <row r="4025" spans="1:7" x14ac:dyDescent="0.2">
      <c r="A4025" s="75"/>
      <c r="B4025" s="75"/>
      <c r="C4025" s="75"/>
      <c r="D4025" s="75"/>
      <c r="E4025" s="75"/>
      <c r="F4025" s="75"/>
      <c r="G4025" s="75"/>
    </row>
    <row r="4026" spans="1:7" x14ac:dyDescent="0.2">
      <c r="A4026" s="75"/>
      <c r="B4026" s="75"/>
      <c r="C4026" s="75"/>
      <c r="D4026" s="75"/>
      <c r="E4026" s="75"/>
      <c r="F4026" s="75"/>
      <c r="G4026" s="75"/>
    </row>
    <row r="4027" spans="1:7" x14ac:dyDescent="0.2">
      <c r="A4027" s="75"/>
      <c r="B4027" s="75"/>
      <c r="C4027" s="75"/>
      <c r="D4027" s="75"/>
      <c r="E4027" s="75"/>
      <c r="F4027" s="75"/>
      <c r="G4027" s="75"/>
    </row>
    <row r="4028" spans="1:7" x14ac:dyDescent="0.2">
      <c r="A4028" s="75"/>
      <c r="B4028" s="75"/>
      <c r="C4028" s="75"/>
      <c r="D4028" s="75"/>
      <c r="E4028" s="75"/>
      <c r="F4028" s="75"/>
      <c r="G4028" s="75"/>
    </row>
    <row r="4029" spans="1:7" x14ac:dyDescent="0.2">
      <c r="A4029" s="75"/>
      <c r="B4029" s="75"/>
      <c r="C4029" s="75"/>
      <c r="D4029" s="75"/>
      <c r="E4029" s="75"/>
      <c r="F4029" s="75"/>
      <c r="G4029" s="75"/>
    </row>
    <row r="4030" spans="1:7" x14ac:dyDescent="0.2">
      <c r="A4030" s="75"/>
      <c r="B4030" s="75"/>
      <c r="C4030" s="75"/>
      <c r="D4030" s="75"/>
      <c r="E4030" s="75"/>
      <c r="F4030" s="75"/>
      <c r="G4030" s="75"/>
    </row>
    <row r="4031" spans="1:7" x14ac:dyDescent="0.2">
      <c r="A4031" s="75"/>
      <c r="B4031" s="75"/>
      <c r="C4031" s="75"/>
      <c r="D4031" s="75"/>
      <c r="E4031" s="75"/>
      <c r="F4031" s="75"/>
      <c r="G4031" s="75"/>
    </row>
    <row r="4032" spans="1:7" x14ac:dyDescent="0.2">
      <c r="A4032" s="75"/>
      <c r="B4032" s="75"/>
      <c r="C4032" s="75"/>
      <c r="D4032" s="75"/>
      <c r="E4032" s="75"/>
      <c r="F4032" s="75"/>
      <c r="G4032" s="75"/>
    </row>
    <row r="4033" spans="1:7" x14ac:dyDescent="0.2">
      <c r="A4033" s="75"/>
      <c r="B4033" s="75"/>
      <c r="C4033" s="75"/>
      <c r="D4033" s="75"/>
      <c r="E4033" s="75"/>
      <c r="F4033" s="75"/>
      <c r="G4033" s="75"/>
    </row>
    <row r="4034" spans="1:7" x14ac:dyDescent="0.2">
      <c r="A4034" s="75"/>
      <c r="B4034" s="75"/>
      <c r="C4034" s="75"/>
      <c r="D4034" s="75"/>
      <c r="E4034" s="75"/>
      <c r="F4034" s="75"/>
      <c r="G4034" s="75"/>
    </row>
    <row r="4035" spans="1:7" x14ac:dyDescent="0.2">
      <c r="A4035" s="75"/>
      <c r="B4035" s="75"/>
      <c r="C4035" s="75"/>
      <c r="D4035" s="75"/>
      <c r="E4035" s="75"/>
      <c r="F4035" s="75"/>
      <c r="G4035" s="75"/>
    </row>
    <row r="4036" spans="1:7" x14ac:dyDescent="0.2">
      <c r="A4036" s="75"/>
      <c r="B4036" s="75"/>
      <c r="C4036" s="75"/>
      <c r="D4036" s="75"/>
      <c r="E4036" s="75"/>
      <c r="F4036" s="75"/>
      <c r="G4036" s="75"/>
    </row>
    <row r="4037" spans="1:7" x14ac:dyDescent="0.2">
      <c r="A4037" s="75"/>
      <c r="B4037" s="75"/>
      <c r="C4037" s="75"/>
      <c r="D4037" s="75"/>
      <c r="E4037" s="75"/>
      <c r="F4037" s="75"/>
      <c r="G4037" s="75"/>
    </row>
    <row r="4038" spans="1:7" x14ac:dyDescent="0.2">
      <c r="A4038" s="75"/>
      <c r="B4038" s="75"/>
      <c r="C4038" s="75"/>
      <c r="D4038" s="75"/>
      <c r="E4038" s="75"/>
      <c r="F4038" s="75"/>
      <c r="G4038" s="75"/>
    </row>
    <row r="4039" spans="1:7" x14ac:dyDescent="0.2">
      <c r="A4039" s="75"/>
      <c r="B4039" s="75"/>
      <c r="C4039" s="75"/>
      <c r="D4039" s="75"/>
      <c r="E4039" s="75"/>
      <c r="F4039" s="75"/>
      <c r="G4039" s="75"/>
    </row>
    <row r="4040" spans="1:7" x14ac:dyDescent="0.2">
      <c r="A4040" s="75"/>
      <c r="B4040" s="75"/>
      <c r="C4040" s="75"/>
      <c r="D4040" s="75"/>
      <c r="E4040" s="75"/>
      <c r="F4040" s="75"/>
      <c r="G4040" s="75"/>
    </row>
    <row r="4041" spans="1:7" x14ac:dyDescent="0.2">
      <c r="A4041" s="75"/>
      <c r="B4041" s="75"/>
      <c r="C4041" s="75"/>
      <c r="D4041" s="75"/>
      <c r="E4041" s="75"/>
      <c r="F4041" s="75"/>
      <c r="G4041" s="75"/>
    </row>
    <row r="4042" spans="1:7" x14ac:dyDescent="0.2">
      <c r="A4042" s="75"/>
      <c r="B4042" s="75"/>
      <c r="C4042" s="75"/>
      <c r="D4042" s="75"/>
      <c r="E4042" s="75"/>
      <c r="F4042" s="75"/>
      <c r="G4042" s="75"/>
    </row>
    <row r="4043" spans="1:7" x14ac:dyDescent="0.2">
      <c r="A4043" s="75"/>
      <c r="B4043" s="75"/>
      <c r="C4043" s="75"/>
      <c r="D4043" s="75"/>
      <c r="E4043" s="75"/>
      <c r="F4043" s="75"/>
      <c r="G4043" s="75"/>
    </row>
    <row r="4044" spans="1:7" x14ac:dyDescent="0.2">
      <c r="A4044" s="75"/>
      <c r="B4044" s="75"/>
      <c r="C4044" s="75"/>
      <c r="D4044" s="75"/>
      <c r="E4044" s="75"/>
      <c r="F4044" s="75"/>
      <c r="G4044" s="75"/>
    </row>
    <row r="4045" spans="1:7" x14ac:dyDescent="0.2">
      <c r="A4045" s="75"/>
      <c r="B4045" s="75"/>
      <c r="C4045" s="75"/>
      <c r="D4045" s="75"/>
      <c r="E4045" s="75"/>
      <c r="F4045" s="75"/>
      <c r="G4045" s="75"/>
    </row>
    <row r="4046" spans="1:7" x14ac:dyDescent="0.2">
      <c r="A4046" s="75"/>
      <c r="B4046" s="75"/>
      <c r="C4046" s="75"/>
      <c r="D4046" s="75"/>
      <c r="E4046" s="75"/>
      <c r="F4046" s="75"/>
      <c r="G4046" s="75"/>
    </row>
    <row r="4047" spans="1:7" x14ac:dyDescent="0.2">
      <c r="A4047" s="75"/>
      <c r="B4047" s="75"/>
      <c r="C4047" s="75"/>
      <c r="D4047" s="75"/>
      <c r="E4047" s="75"/>
      <c r="F4047" s="75"/>
      <c r="G4047" s="75"/>
    </row>
    <row r="4048" spans="1:7" x14ac:dyDescent="0.2">
      <c r="A4048" s="75"/>
      <c r="B4048" s="75"/>
      <c r="C4048" s="75"/>
      <c r="D4048" s="75"/>
      <c r="E4048" s="75"/>
      <c r="F4048" s="75"/>
      <c r="G4048" s="75"/>
    </row>
    <row r="4049" spans="1:7" x14ac:dyDescent="0.2">
      <c r="A4049" s="75"/>
      <c r="B4049" s="75"/>
      <c r="C4049" s="75"/>
      <c r="D4049" s="75"/>
      <c r="E4049" s="75"/>
      <c r="F4049" s="75"/>
      <c r="G4049" s="75"/>
    </row>
    <row r="4050" spans="1:7" x14ac:dyDescent="0.2">
      <c r="A4050" s="75"/>
      <c r="B4050" s="75"/>
      <c r="C4050" s="75"/>
      <c r="D4050" s="75"/>
      <c r="E4050" s="75"/>
      <c r="F4050" s="75"/>
      <c r="G4050" s="75"/>
    </row>
    <row r="4051" spans="1:7" x14ac:dyDescent="0.2">
      <c r="A4051" s="75"/>
      <c r="B4051" s="75"/>
      <c r="C4051" s="75"/>
      <c r="D4051" s="75"/>
      <c r="E4051" s="75"/>
      <c r="F4051" s="75"/>
      <c r="G4051" s="75"/>
    </row>
    <row r="4052" spans="1:7" x14ac:dyDescent="0.2">
      <c r="A4052" s="75"/>
      <c r="B4052" s="75"/>
      <c r="C4052" s="75"/>
      <c r="D4052" s="75"/>
      <c r="E4052" s="75"/>
      <c r="F4052" s="75"/>
      <c r="G4052" s="75"/>
    </row>
    <row r="4053" spans="1:7" x14ac:dyDescent="0.2">
      <c r="A4053" s="75"/>
      <c r="B4053" s="75"/>
      <c r="C4053" s="75"/>
      <c r="D4053" s="75"/>
      <c r="E4053" s="75"/>
      <c r="F4053" s="75"/>
      <c r="G4053" s="75"/>
    </row>
    <row r="4054" spans="1:7" x14ac:dyDescent="0.2">
      <c r="A4054" s="75"/>
      <c r="B4054" s="75"/>
      <c r="C4054" s="75"/>
      <c r="D4054" s="75"/>
      <c r="E4054" s="75"/>
      <c r="F4054" s="75"/>
      <c r="G4054" s="75"/>
    </row>
    <row r="4055" spans="1:7" x14ac:dyDescent="0.2">
      <c r="A4055" s="75"/>
      <c r="B4055" s="75"/>
      <c r="C4055" s="75"/>
      <c r="D4055" s="75"/>
      <c r="E4055" s="75"/>
      <c r="F4055" s="75"/>
      <c r="G4055" s="75"/>
    </row>
    <row r="4056" spans="1:7" x14ac:dyDescent="0.2">
      <c r="A4056" s="75"/>
      <c r="B4056" s="75"/>
      <c r="C4056" s="75"/>
      <c r="D4056" s="75"/>
      <c r="E4056" s="75"/>
      <c r="F4056" s="75"/>
      <c r="G4056" s="75"/>
    </row>
    <row r="4057" spans="1:7" x14ac:dyDescent="0.2">
      <c r="A4057" s="75"/>
      <c r="B4057" s="75"/>
      <c r="C4057" s="75"/>
      <c r="D4057" s="75"/>
      <c r="E4057" s="75"/>
      <c r="F4057" s="75"/>
      <c r="G4057" s="75"/>
    </row>
    <row r="4058" spans="1:7" x14ac:dyDescent="0.2">
      <c r="A4058" s="75"/>
      <c r="B4058" s="75"/>
      <c r="C4058" s="75"/>
      <c r="D4058" s="75"/>
      <c r="E4058" s="75"/>
      <c r="F4058" s="75"/>
      <c r="G4058" s="75"/>
    </row>
    <row r="4059" spans="1:7" x14ac:dyDescent="0.2">
      <c r="A4059" s="75"/>
      <c r="B4059" s="75"/>
      <c r="C4059" s="75"/>
      <c r="D4059" s="75"/>
      <c r="E4059" s="75"/>
      <c r="F4059" s="75"/>
      <c r="G4059" s="75"/>
    </row>
    <row r="4060" spans="1:7" x14ac:dyDescent="0.2">
      <c r="A4060" s="75"/>
      <c r="B4060" s="75"/>
      <c r="C4060" s="75"/>
      <c r="D4060" s="75"/>
      <c r="E4060" s="75"/>
      <c r="F4060" s="75"/>
      <c r="G4060" s="75"/>
    </row>
    <row r="4061" spans="1:7" x14ac:dyDescent="0.2">
      <c r="A4061" s="75"/>
      <c r="B4061" s="75"/>
      <c r="C4061" s="75"/>
      <c r="D4061" s="75"/>
      <c r="E4061" s="75"/>
      <c r="F4061" s="75"/>
      <c r="G4061" s="75"/>
    </row>
    <row r="4062" spans="1:7" x14ac:dyDescent="0.2">
      <c r="A4062" s="75"/>
      <c r="B4062" s="75"/>
      <c r="C4062" s="75"/>
      <c r="D4062" s="75"/>
      <c r="E4062" s="75"/>
      <c r="F4062" s="75"/>
      <c r="G4062" s="75"/>
    </row>
    <row r="4063" spans="1:7" x14ac:dyDescent="0.2">
      <c r="A4063" s="75"/>
      <c r="B4063" s="75"/>
      <c r="C4063" s="75"/>
      <c r="D4063" s="75"/>
      <c r="E4063" s="75"/>
      <c r="F4063" s="75"/>
      <c r="G4063" s="75"/>
    </row>
    <row r="4064" spans="1:7" x14ac:dyDescent="0.2">
      <c r="A4064" s="75"/>
      <c r="B4064" s="75"/>
      <c r="C4064" s="75"/>
      <c r="D4064" s="75"/>
      <c r="E4064" s="75"/>
      <c r="F4064" s="75"/>
      <c r="G4064" s="75"/>
    </row>
    <row r="4065" spans="1:7" x14ac:dyDescent="0.2">
      <c r="A4065" s="75"/>
      <c r="B4065" s="75"/>
      <c r="C4065" s="75"/>
      <c r="D4065" s="75"/>
      <c r="E4065" s="75"/>
      <c r="F4065" s="75"/>
      <c r="G4065" s="75"/>
    </row>
    <row r="4066" spans="1:7" x14ac:dyDescent="0.2">
      <c r="A4066" s="75"/>
      <c r="B4066" s="75"/>
      <c r="C4066" s="75"/>
      <c r="D4066" s="75"/>
      <c r="E4066" s="75"/>
      <c r="F4066" s="75"/>
      <c r="G4066" s="75"/>
    </row>
    <row r="4067" spans="1:7" x14ac:dyDescent="0.2">
      <c r="A4067" s="75"/>
      <c r="B4067" s="75"/>
      <c r="C4067" s="75"/>
      <c r="D4067" s="75"/>
      <c r="E4067" s="75"/>
      <c r="F4067" s="75"/>
      <c r="G4067" s="75"/>
    </row>
    <row r="4068" spans="1:7" x14ac:dyDescent="0.2">
      <c r="A4068" s="75"/>
      <c r="B4068" s="75"/>
      <c r="C4068" s="75"/>
      <c r="D4068" s="75"/>
      <c r="E4068" s="75"/>
      <c r="F4068" s="75"/>
      <c r="G4068" s="75"/>
    </row>
    <row r="4069" spans="1:7" x14ac:dyDescent="0.2">
      <c r="A4069" s="75"/>
      <c r="B4069" s="75"/>
      <c r="C4069" s="75"/>
      <c r="D4069" s="75"/>
      <c r="E4069" s="75"/>
      <c r="F4069" s="75"/>
      <c r="G4069" s="75"/>
    </row>
    <row r="4070" spans="1:7" x14ac:dyDescent="0.2">
      <c r="A4070" s="75"/>
      <c r="B4070" s="75"/>
      <c r="C4070" s="75"/>
      <c r="D4070" s="75"/>
      <c r="E4070" s="75"/>
      <c r="F4070" s="75"/>
      <c r="G4070" s="75"/>
    </row>
    <row r="4071" spans="1:7" x14ac:dyDescent="0.2">
      <c r="A4071" s="75"/>
      <c r="B4071" s="75"/>
      <c r="C4071" s="75"/>
      <c r="D4071" s="75"/>
      <c r="E4071" s="75"/>
      <c r="F4071" s="75"/>
      <c r="G4071" s="75"/>
    </row>
    <row r="4072" spans="1:7" x14ac:dyDescent="0.2">
      <c r="A4072" s="75"/>
      <c r="B4072" s="75"/>
      <c r="C4072" s="75"/>
      <c r="D4072" s="75"/>
      <c r="E4072" s="75"/>
      <c r="F4072" s="75"/>
      <c r="G4072" s="75"/>
    </row>
    <row r="4073" spans="1:7" x14ac:dyDescent="0.2">
      <c r="A4073" s="75"/>
      <c r="B4073" s="75"/>
      <c r="C4073" s="75"/>
      <c r="D4073" s="75"/>
      <c r="E4073" s="75"/>
      <c r="F4073" s="75"/>
      <c r="G4073" s="75"/>
    </row>
    <row r="4074" spans="1:7" x14ac:dyDescent="0.2">
      <c r="A4074" s="75"/>
      <c r="B4074" s="75"/>
      <c r="C4074" s="75"/>
      <c r="D4074" s="75"/>
      <c r="E4074" s="75"/>
      <c r="F4074" s="75"/>
      <c r="G4074" s="75"/>
    </row>
    <row r="4075" spans="1:7" x14ac:dyDescent="0.2">
      <c r="A4075" s="75"/>
      <c r="B4075" s="75"/>
      <c r="C4075" s="75"/>
      <c r="D4075" s="75"/>
      <c r="E4075" s="75"/>
      <c r="F4075" s="75"/>
      <c r="G4075" s="75"/>
    </row>
    <row r="4076" spans="1:7" x14ac:dyDescent="0.2">
      <c r="A4076" s="75"/>
      <c r="B4076" s="75"/>
      <c r="C4076" s="75"/>
      <c r="D4076" s="75"/>
      <c r="E4076" s="75"/>
      <c r="F4076" s="75"/>
      <c r="G4076" s="75"/>
    </row>
    <row r="4077" spans="1:7" x14ac:dyDescent="0.2">
      <c r="A4077" s="75"/>
      <c r="B4077" s="75"/>
      <c r="C4077" s="75"/>
      <c r="D4077" s="75"/>
      <c r="E4077" s="75"/>
      <c r="F4077" s="75"/>
      <c r="G4077" s="75"/>
    </row>
    <row r="4078" spans="1:7" x14ac:dyDescent="0.2">
      <c r="A4078" s="75"/>
      <c r="B4078" s="75"/>
      <c r="C4078" s="75"/>
      <c r="D4078" s="75"/>
      <c r="E4078" s="75"/>
      <c r="F4078" s="75"/>
      <c r="G4078" s="75"/>
    </row>
    <row r="4079" spans="1:7" x14ac:dyDescent="0.2">
      <c r="A4079" s="75"/>
      <c r="B4079" s="75"/>
      <c r="C4079" s="75"/>
      <c r="D4079" s="75"/>
      <c r="E4079" s="75"/>
      <c r="F4079" s="75"/>
      <c r="G4079" s="75"/>
    </row>
    <row r="4080" spans="1:7" x14ac:dyDescent="0.2">
      <c r="A4080" s="75"/>
      <c r="B4080" s="75"/>
      <c r="C4080" s="75"/>
      <c r="D4080" s="75"/>
      <c r="E4080" s="75"/>
      <c r="F4080" s="75"/>
      <c r="G4080" s="75"/>
    </row>
    <row r="4081" spans="1:7" x14ac:dyDescent="0.2">
      <c r="A4081" s="75"/>
      <c r="B4081" s="75"/>
      <c r="C4081" s="75"/>
      <c r="D4081" s="75"/>
      <c r="E4081" s="75"/>
      <c r="F4081" s="75"/>
      <c r="G4081" s="75"/>
    </row>
    <row r="4082" spans="1:7" x14ac:dyDescent="0.2">
      <c r="A4082" s="75"/>
      <c r="B4082" s="75"/>
      <c r="C4082" s="75"/>
      <c r="D4082" s="75"/>
      <c r="E4082" s="75"/>
      <c r="F4082" s="75"/>
      <c r="G4082" s="75"/>
    </row>
    <row r="4083" spans="1:7" x14ac:dyDescent="0.2">
      <c r="A4083" s="75"/>
      <c r="B4083" s="75"/>
      <c r="C4083" s="75"/>
      <c r="D4083" s="75"/>
      <c r="E4083" s="75"/>
      <c r="F4083" s="75"/>
      <c r="G4083" s="75"/>
    </row>
    <row r="4084" spans="1:7" x14ac:dyDescent="0.2">
      <c r="A4084" s="75"/>
      <c r="B4084" s="75"/>
      <c r="C4084" s="75"/>
      <c r="D4084" s="75"/>
      <c r="E4084" s="75"/>
      <c r="F4084" s="75"/>
      <c r="G4084" s="75"/>
    </row>
    <row r="4085" spans="1:7" x14ac:dyDescent="0.2">
      <c r="A4085" s="75"/>
      <c r="B4085" s="75"/>
      <c r="C4085" s="75"/>
      <c r="D4085" s="75"/>
      <c r="E4085" s="75"/>
      <c r="F4085" s="75"/>
      <c r="G4085" s="75"/>
    </row>
    <row r="4086" spans="1:7" x14ac:dyDescent="0.2">
      <c r="A4086" s="75"/>
      <c r="B4086" s="75"/>
      <c r="C4086" s="75"/>
      <c r="D4086" s="75"/>
      <c r="E4086" s="75"/>
      <c r="F4086" s="75"/>
      <c r="G4086" s="75"/>
    </row>
    <row r="4087" spans="1:7" x14ac:dyDescent="0.2">
      <c r="A4087" s="75"/>
      <c r="B4087" s="75"/>
      <c r="C4087" s="75"/>
      <c r="D4087" s="75"/>
      <c r="E4087" s="75"/>
      <c r="F4087" s="75"/>
      <c r="G4087" s="75"/>
    </row>
    <row r="4088" spans="1:7" x14ac:dyDescent="0.2">
      <c r="A4088" s="75"/>
      <c r="B4088" s="75"/>
      <c r="C4088" s="75"/>
      <c r="D4088" s="75"/>
      <c r="E4088" s="75"/>
      <c r="F4088" s="75"/>
      <c r="G4088" s="75"/>
    </row>
    <row r="4089" spans="1:7" x14ac:dyDescent="0.2">
      <c r="A4089" s="75"/>
      <c r="B4089" s="75"/>
      <c r="C4089" s="75"/>
      <c r="D4089" s="75"/>
      <c r="E4089" s="75"/>
      <c r="F4089" s="75"/>
      <c r="G4089" s="75"/>
    </row>
    <row r="4090" spans="1:7" x14ac:dyDescent="0.2">
      <c r="A4090" s="75"/>
      <c r="B4090" s="75"/>
      <c r="C4090" s="75"/>
      <c r="D4090" s="75"/>
      <c r="E4090" s="75"/>
      <c r="F4090" s="75"/>
      <c r="G4090" s="75"/>
    </row>
    <row r="4091" spans="1:7" x14ac:dyDescent="0.2">
      <c r="A4091" s="75"/>
      <c r="B4091" s="75"/>
      <c r="C4091" s="75"/>
      <c r="D4091" s="75"/>
      <c r="E4091" s="75"/>
      <c r="F4091" s="75"/>
      <c r="G4091" s="75"/>
    </row>
    <row r="4092" spans="1:7" x14ac:dyDescent="0.2">
      <c r="A4092" s="75"/>
      <c r="B4092" s="75"/>
      <c r="C4092" s="75"/>
      <c r="D4092" s="75"/>
      <c r="E4092" s="75"/>
      <c r="F4092" s="75"/>
      <c r="G4092" s="75"/>
    </row>
    <row r="4093" spans="1:7" x14ac:dyDescent="0.2">
      <c r="A4093" s="75"/>
      <c r="B4093" s="75"/>
      <c r="C4093" s="75"/>
      <c r="D4093" s="75"/>
      <c r="E4093" s="75"/>
      <c r="F4093" s="75"/>
      <c r="G4093" s="75"/>
    </row>
    <row r="4094" spans="1:7" x14ac:dyDescent="0.2">
      <c r="A4094" s="75"/>
      <c r="B4094" s="75"/>
      <c r="C4094" s="75"/>
      <c r="D4094" s="75"/>
      <c r="E4094" s="75"/>
      <c r="F4094" s="75"/>
      <c r="G4094" s="75"/>
    </row>
    <row r="4095" spans="1:7" x14ac:dyDescent="0.2">
      <c r="A4095" s="75"/>
      <c r="B4095" s="75"/>
      <c r="C4095" s="75"/>
      <c r="D4095" s="75"/>
      <c r="E4095" s="75"/>
      <c r="F4095" s="75"/>
      <c r="G4095" s="75"/>
    </row>
    <row r="4096" spans="1:7" x14ac:dyDescent="0.2">
      <c r="A4096" s="75"/>
      <c r="B4096" s="75"/>
      <c r="C4096" s="75"/>
      <c r="D4096" s="75"/>
      <c r="E4096" s="75"/>
      <c r="F4096" s="75"/>
      <c r="G4096" s="75"/>
    </row>
    <row r="4097" spans="1:7" x14ac:dyDescent="0.2">
      <c r="A4097" s="75"/>
      <c r="B4097" s="75"/>
      <c r="C4097" s="75"/>
      <c r="D4097" s="75"/>
      <c r="E4097" s="75"/>
      <c r="F4097" s="75"/>
      <c r="G4097" s="75"/>
    </row>
    <row r="4098" spans="1:7" x14ac:dyDescent="0.2">
      <c r="A4098" s="75"/>
      <c r="B4098" s="75"/>
      <c r="C4098" s="75"/>
      <c r="D4098" s="75"/>
      <c r="E4098" s="75"/>
      <c r="F4098" s="75"/>
      <c r="G4098" s="75"/>
    </row>
    <row r="4099" spans="1:7" x14ac:dyDescent="0.2">
      <c r="A4099" s="75"/>
      <c r="B4099" s="75"/>
      <c r="C4099" s="75"/>
      <c r="D4099" s="75"/>
      <c r="E4099" s="75"/>
      <c r="F4099" s="75"/>
      <c r="G4099" s="75"/>
    </row>
    <row r="4100" spans="1:7" x14ac:dyDescent="0.2">
      <c r="A4100" s="75"/>
      <c r="B4100" s="75"/>
      <c r="C4100" s="75"/>
      <c r="D4100" s="75"/>
      <c r="E4100" s="75"/>
      <c r="F4100" s="75"/>
      <c r="G4100" s="75"/>
    </row>
    <row r="4101" spans="1:7" x14ac:dyDescent="0.2">
      <c r="A4101" s="75"/>
      <c r="B4101" s="75"/>
      <c r="C4101" s="75"/>
      <c r="D4101" s="75"/>
      <c r="E4101" s="75"/>
      <c r="F4101" s="75"/>
      <c r="G4101" s="75"/>
    </row>
    <row r="4102" spans="1:7" x14ac:dyDescent="0.2">
      <c r="A4102" s="75"/>
      <c r="B4102" s="75"/>
      <c r="C4102" s="75"/>
      <c r="D4102" s="75"/>
      <c r="E4102" s="75"/>
      <c r="F4102" s="75"/>
      <c r="G4102" s="75"/>
    </row>
    <row r="4103" spans="1:7" x14ac:dyDescent="0.2">
      <c r="A4103" s="75"/>
      <c r="B4103" s="75"/>
      <c r="C4103" s="75"/>
      <c r="D4103" s="75"/>
      <c r="E4103" s="75"/>
      <c r="F4103" s="75"/>
      <c r="G4103" s="75"/>
    </row>
    <row r="4104" spans="1:7" x14ac:dyDescent="0.2">
      <c r="A4104" s="75"/>
      <c r="B4104" s="75"/>
      <c r="C4104" s="75"/>
      <c r="D4104" s="75"/>
      <c r="E4104" s="75"/>
      <c r="F4104" s="75"/>
      <c r="G4104" s="75"/>
    </row>
    <row r="4105" spans="1:7" x14ac:dyDescent="0.2">
      <c r="A4105" s="75"/>
      <c r="B4105" s="75"/>
      <c r="C4105" s="75"/>
      <c r="D4105" s="75"/>
      <c r="E4105" s="75"/>
      <c r="F4105" s="75"/>
      <c r="G4105" s="75"/>
    </row>
    <row r="4106" spans="1:7" x14ac:dyDescent="0.2">
      <c r="A4106" s="75"/>
      <c r="B4106" s="75"/>
      <c r="C4106" s="75"/>
      <c r="D4106" s="75"/>
      <c r="E4106" s="75"/>
      <c r="F4106" s="75"/>
      <c r="G4106" s="75"/>
    </row>
    <row r="4107" spans="1:7" x14ac:dyDescent="0.2">
      <c r="A4107" s="75"/>
      <c r="B4107" s="75"/>
      <c r="C4107" s="75"/>
      <c r="D4107" s="75"/>
      <c r="E4107" s="75"/>
      <c r="F4107" s="75"/>
      <c r="G4107" s="75"/>
    </row>
    <row r="4108" spans="1:7" x14ac:dyDescent="0.2">
      <c r="A4108" s="75"/>
      <c r="B4108" s="75"/>
      <c r="C4108" s="75"/>
      <c r="D4108" s="75"/>
      <c r="E4108" s="75"/>
      <c r="F4108" s="75"/>
      <c r="G4108" s="75"/>
    </row>
    <row r="4109" spans="1:7" x14ac:dyDescent="0.2">
      <c r="A4109" s="75"/>
      <c r="B4109" s="75"/>
      <c r="C4109" s="75"/>
      <c r="D4109" s="75"/>
      <c r="E4109" s="75"/>
      <c r="F4109" s="75"/>
      <c r="G4109" s="75"/>
    </row>
    <row r="4110" spans="1:7" x14ac:dyDescent="0.2">
      <c r="A4110" s="75"/>
      <c r="B4110" s="75"/>
      <c r="C4110" s="75"/>
      <c r="D4110" s="75"/>
      <c r="E4110" s="75"/>
      <c r="F4110" s="75"/>
      <c r="G4110" s="75"/>
    </row>
    <row r="4111" spans="1:7" x14ac:dyDescent="0.2">
      <c r="A4111" s="75"/>
      <c r="B4111" s="75"/>
      <c r="C4111" s="75"/>
      <c r="D4111" s="75"/>
      <c r="E4111" s="75"/>
      <c r="F4111" s="75"/>
      <c r="G4111" s="75"/>
    </row>
    <row r="4112" spans="1:7" x14ac:dyDescent="0.2">
      <c r="A4112" s="75"/>
      <c r="B4112" s="75"/>
      <c r="C4112" s="75"/>
      <c r="D4112" s="75"/>
      <c r="E4112" s="75"/>
      <c r="F4112" s="75"/>
      <c r="G4112" s="75"/>
    </row>
    <row r="4113" spans="1:7" x14ac:dyDescent="0.2">
      <c r="A4113" s="75"/>
      <c r="B4113" s="75"/>
      <c r="C4113" s="75"/>
      <c r="D4113" s="75"/>
      <c r="E4113" s="75"/>
      <c r="F4113" s="75"/>
      <c r="G4113" s="75"/>
    </row>
    <row r="4114" spans="1:7" x14ac:dyDescent="0.2">
      <c r="A4114" s="75"/>
      <c r="B4114" s="75"/>
      <c r="C4114" s="75"/>
      <c r="D4114" s="75"/>
      <c r="E4114" s="75"/>
      <c r="F4114" s="75"/>
      <c r="G4114" s="75"/>
    </row>
    <row r="4115" spans="1:7" x14ac:dyDescent="0.2">
      <c r="A4115" s="75"/>
      <c r="B4115" s="75"/>
      <c r="C4115" s="75"/>
      <c r="D4115" s="75"/>
      <c r="E4115" s="75"/>
      <c r="F4115" s="75"/>
      <c r="G4115" s="75"/>
    </row>
    <row r="4116" spans="1:7" x14ac:dyDescent="0.2">
      <c r="A4116" s="75"/>
      <c r="B4116" s="75"/>
      <c r="C4116" s="75"/>
      <c r="D4116" s="75"/>
      <c r="E4116" s="75"/>
      <c r="F4116" s="75"/>
      <c r="G4116" s="75"/>
    </row>
    <row r="4117" spans="1:7" x14ac:dyDescent="0.2">
      <c r="A4117" s="75"/>
      <c r="B4117" s="75"/>
      <c r="C4117" s="75"/>
      <c r="D4117" s="75"/>
      <c r="E4117" s="75"/>
      <c r="F4117" s="75"/>
      <c r="G4117" s="75"/>
    </row>
    <row r="4118" spans="1:7" x14ac:dyDescent="0.2">
      <c r="A4118" s="75"/>
      <c r="B4118" s="75"/>
      <c r="C4118" s="75"/>
      <c r="D4118" s="75"/>
      <c r="E4118" s="75"/>
      <c r="F4118" s="75"/>
      <c r="G4118" s="75"/>
    </row>
    <row r="4119" spans="1:7" x14ac:dyDescent="0.2">
      <c r="A4119" s="75"/>
      <c r="B4119" s="75"/>
      <c r="C4119" s="75"/>
      <c r="D4119" s="75"/>
      <c r="E4119" s="75"/>
      <c r="F4119" s="75"/>
      <c r="G4119" s="75"/>
    </row>
    <row r="4120" spans="1:7" x14ac:dyDescent="0.2">
      <c r="A4120" s="75"/>
      <c r="B4120" s="75"/>
      <c r="C4120" s="75"/>
      <c r="D4120" s="75"/>
      <c r="E4120" s="75"/>
      <c r="F4120" s="75"/>
      <c r="G4120" s="75"/>
    </row>
    <row r="4121" spans="1:7" x14ac:dyDescent="0.2">
      <c r="A4121" s="75"/>
      <c r="B4121" s="75"/>
      <c r="C4121" s="75"/>
      <c r="D4121" s="75"/>
      <c r="E4121" s="75"/>
      <c r="F4121" s="75"/>
      <c r="G4121" s="75"/>
    </row>
    <row r="4122" spans="1:7" x14ac:dyDescent="0.2">
      <c r="A4122" s="75"/>
      <c r="B4122" s="75"/>
      <c r="C4122" s="75"/>
      <c r="D4122" s="75"/>
      <c r="E4122" s="75"/>
      <c r="F4122" s="75"/>
      <c r="G4122" s="75"/>
    </row>
    <row r="4123" spans="1:7" x14ac:dyDescent="0.2">
      <c r="A4123" s="75"/>
      <c r="B4123" s="75"/>
      <c r="C4123" s="75"/>
      <c r="D4123" s="75"/>
      <c r="E4123" s="75"/>
      <c r="F4123" s="75"/>
      <c r="G4123" s="75"/>
    </row>
    <row r="4124" spans="1:7" x14ac:dyDescent="0.2">
      <c r="A4124" s="75"/>
      <c r="B4124" s="75"/>
      <c r="C4124" s="75"/>
      <c r="D4124" s="75"/>
      <c r="E4124" s="75"/>
      <c r="F4124" s="75"/>
      <c r="G4124" s="75"/>
    </row>
    <row r="4125" spans="1:7" x14ac:dyDescent="0.2">
      <c r="A4125" s="75"/>
      <c r="B4125" s="75"/>
      <c r="C4125" s="75"/>
      <c r="D4125" s="75"/>
      <c r="E4125" s="75"/>
      <c r="F4125" s="75"/>
      <c r="G4125" s="75"/>
    </row>
    <row r="4126" spans="1:7" x14ac:dyDescent="0.2">
      <c r="A4126" s="75"/>
      <c r="B4126" s="75"/>
      <c r="C4126" s="75"/>
      <c r="D4126" s="75"/>
      <c r="E4126" s="75"/>
      <c r="F4126" s="75"/>
      <c r="G4126" s="75"/>
    </row>
    <row r="4127" spans="1:7" x14ac:dyDescent="0.2">
      <c r="A4127" s="75"/>
      <c r="B4127" s="75"/>
      <c r="C4127" s="75"/>
      <c r="D4127" s="75"/>
      <c r="E4127" s="75"/>
      <c r="F4127" s="75"/>
      <c r="G4127" s="75"/>
    </row>
    <row r="4128" spans="1:7" x14ac:dyDescent="0.2">
      <c r="A4128" s="75"/>
      <c r="B4128" s="75"/>
      <c r="C4128" s="75"/>
      <c r="D4128" s="75"/>
      <c r="E4128" s="75"/>
      <c r="F4128" s="75"/>
      <c r="G4128" s="75"/>
    </row>
    <row r="4129" spans="1:7" x14ac:dyDescent="0.2">
      <c r="A4129" s="75"/>
      <c r="B4129" s="75"/>
      <c r="C4129" s="75"/>
      <c r="D4129" s="75"/>
      <c r="E4129" s="75"/>
      <c r="F4129" s="75"/>
      <c r="G4129" s="75"/>
    </row>
    <row r="4130" spans="1:7" x14ac:dyDescent="0.2">
      <c r="A4130" s="75"/>
      <c r="B4130" s="75"/>
      <c r="C4130" s="75"/>
      <c r="D4130" s="75"/>
      <c r="E4130" s="75"/>
      <c r="F4130" s="75"/>
      <c r="G4130" s="75"/>
    </row>
    <row r="4131" spans="1:7" x14ac:dyDescent="0.2">
      <c r="A4131" s="75"/>
      <c r="B4131" s="75"/>
      <c r="C4131" s="75"/>
      <c r="D4131" s="75"/>
      <c r="E4131" s="75"/>
      <c r="F4131" s="75"/>
      <c r="G4131" s="75"/>
    </row>
    <row r="4132" spans="1:7" x14ac:dyDescent="0.2">
      <c r="A4132" s="75"/>
      <c r="B4132" s="75"/>
      <c r="C4132" s="75"/>
      <c r="D4132" s="75"/>
      <c r="E4132" s="75"/>
      <c r="F4132" s="75"/>
      <c r="G4132" s="75"/>
    </row>
    <row r="4133" spans="1:7" x14ac:dyDescent="0.2">
      <c r="A4133" s="75"/>
      <c r="B4133" s="75"/>
      <c r="C4133" s="75"/>
      <c r="D4133" s="75"/>
      <c r="E4133" s="75"/>
      <c r="F4133" s="75"/>
      <c r="G4133" s="75"/>
    </row>
    <row r="4134" spans="1:7" x14ac:dyDescent="0.2">
      <c r="A4134" s="75"/>
      <c r="B4134" s="75"/>
      <c r="C4134" s="75"/>
      <c r="D4134" s="75"/>
      <c r="E4134" s="75"/>
      <c r="F4134" s="75"/>
      <c r="G4134" s="75"/>
    </row>
    <row r="4135" spans="1:7" x14ac:dyDescent="0.2">
      <c r="A4135" s="75"/>
      <c r="B4135" s="75"/>
      <c r="C4135" s="75"/>
      <c r="D4135" s="75"/>
      <c r="E4135" s="75"/>
      <c r="F4135" s="75"/>
      <c r="G4135" s="75"/>
    </row>
    <row r="4136" spans="1:7" x14ac:dyDescent="0.2">
      <c r="A4136" s="75"/>
      <c r="B4136" s="75"/>
      <c r="C4136" s="75"/>
      <c r="D4136" s="75"/>
      <c r="E4136" s="75"/>
      <c r="F4136" s="75"/>
      <c r="G4136" s="75"/>
    </row>
    <row r="4137" spans="1:7" x14ac:dyDescent="0.2">
      <c r="A4137" s="75"/>
      <c r="B4137" s="75"/>
      <c r="C4137" s="75"/>
      <c r="D4137" s="75"/>
      <c r="E4137" s="75"/>
      <c r="F4137" s="75"/>
      <c r="G4137" s="75"/>
    </row>
    <row r="4138" spans="1:7" x14ac:dyDescent="0.2">
      <c r="A4138" s="75"/>
      <c r="B4138" s="75"/>
      <c r="C4138" s="75"/>
      <c r="D4138" s="75"/>
      <c r="E4138" s="75"/>
      <c r="F4138" s="75"/>
      <c r="G4138" s="75"/>
    </row>
    <row r="4139" spans="1:7" x14ac:dyDescent="0.2">
      <c r="A4139" s="75"/>
      <c r="B4139" s="75"/>
      <c r="C4139" s="75"/>
      <c r="D4139" s="75"/>
      <c r="E4139" s="75"/>
      <c r="F4139" s="75"/>
      <c r="G4139" s="75"/>
    </row>
    <row r="4140" spans="1:7" x14ac:dyDescent="0.2">
      <c r="A4140" s="75"/>
      <c r="B4140" s="75"/>
      <c r="C4140" s="75"/>
      <c r="D4140" s="75"/>
      <c r="E4140" s="75"/>
      <c r="F4140" s="75"/>
      <c r="G4140" s="75"/>
    </row>
    <row r="4141" spans="1:7" x14ac:dyDescent="0.2">
      <c r="A4141" s="75"/>
      <c r="B4141" s="75"/>
      <c r="C4141" s="75"/>
      <c r="D4141" s="75"/>
      <c r="E4141" s="75"/>
      <c r="F4141" s="75"/>
      <c r="G4141" s="75"/>
    </row>
    <row r="4142" spans="1:7" x14ac:dyDescent="0.2">
      <c r="A4142" s="75"/>
      <c r="B4142" s="75"/>
      <c r="C4142" s="75"/>
      <c r="D4142" s="75"/>
      <c r="E4142" s="75"/>
      <c r="F4142" s="75"/>
      <c r="G4142" s="75"/>
    </row>
    <row r="4143" spans="1:7" x14ac:dyDescent="0.2">
      <c r="A4143" s="75"/>
      <c r="B4143" s="75"/>
      <c r="C4143" s="75"/>
      <c r="D4143" s="75"/>
      <c r="E4143" s="75"/>
      <c r="F4143" s="75"/>
      <c r="G4143" s="75"/>
    </row>
    <row r="4144" spans="1:7" x14ac:dyDescent="0.2">
      <c r="A4144" s="75"/>
      <c r="B4144" s="75"/>
      <c r="C4144" s="75"/>
      <c r="D4144" s="75"/>
      <c r="E4144" s="75"/>
      <c r="F4144" s="75"/>
      <c r="G4144" s="75"/>
    </row>
    <row r="4145" spans="1:7" x14ac:dyDescent="0.2">
      <c r="A4145" s="75"/>
      <c r="B4145" s="75"/>
      <c r="C4145" s="75"/>
      <c r="D4145" s="75"/>
      <c r="E4145" s="75"/>
      <c r="F4145" s="75"/>
      <c r="G4145" s="75"/>
    </row>
    <row r="4146" spans="1:7" x14ac:dyDescent="0.2">
      <c r="A4146" s="75"/>
      <c r="B4146" s="75"/>
      <c r="C4146" s="75"/>
      <c r="D4146" s="75"/>
      <c r="E4146" s="75"/>
      <c r="F4146" s="75"/>
      <c r="G4146" s="75"/>
    </row>
    <row r="4147" spans="1:7" x14ac:dyDescent="0.2">
      <c r="A4147" s="75"/>
      <c r="B4147" s="75"/>
      <c r="C4147" s="75"/>
      <c r="D4147" s="75"/>
      <c r="E4147" s="75"/>
      <c r="F4147" s="75"/>
      <c r="G4147" s="75"/>
    </row>
    <row r="4148" spans="1:7" x14ac:dyDescent="0.2">
      <c r="A4148" s="75"/>
      <c r="B4148" s="75"/>
      <c r="C4148" s="75"/>
      <c r="D4148" s="75"/>
      <c r="E4148" s="75"/>
      <c r="F4148" s="75"/>
      <c r="G4148" s="75"/>
    </row>
    <row r="4149" spans="1:7" x14ac:dyDescent="0.2">
      <c r="A4149" s="75"/>
      <c r="B4149" s="75"/>
      <c r="C4149" s="75"/>
      <c r="D4149" s="75"/>
      <c r="E4149" s="75"/>
      <c r="F4149" s="75"/>
      <c r="G4149" s="75"/>
    </row>
    <row r="4150" spans="1:7" x14ac:dyDescent="0.2">
      <c r="A4150" s="75"/>
      <c r="B4150" s="75"/>
      <c r="C4150" s="75"/>
      <c r="D4150" s="75"/>
      <c r="E4150" s="75"/>
      <c r="F4150" s="75"/>
      <c r="G4150" s="75"/>
    </row>
    <row r="4151" spans="1:7" x14ac:dyDescent="0.2">
      <c r="A4151" s="75"/>
      <c r="B4151" s="75"/>
      <c r="C4151" s="75"/>
      <c r="D4151" s="75"/>
      <c r="E4151" s="75"/>
      <c r="F4151" s="75"/>
      <c r="G4151" s="75"/>
    </row>
    <row r="4152" spans="1:7" x14ac:dyDescent="0.2">
      <c r="A4152" s="75"/>
      <c r="B4152" s="75"/>
      <c r="C4152" s="75"/>
      <c r="D4152" s="75"/>
      <c r="E4152" s="75"/>
      <c r="F4152" s="75"/>
      <c r="G4152" s="75"/>
    </row>
    <row r="4153" spans="1:7" x14ac:dyDescent="0.2">
      <c r="A4153" s="75"/>
      <c r="B4153" s="75"/>
      <c r="C4153" s="75"/>
      <c r="D4153" s="75"/>
      <c r="E4153" s="75"/>
      <c r="F4153" s="75"/>
      <c r="G4153" s="75"/>
    </row>
    <row r="4154" spans="1:7" x14ac:dyDescent="0.2">
      <c r="A4154" s="75"/>
      <c r="B4154" s="75"/>
      <c r="C4154" s="75"/>
      <c r="D4154" s="75"/>
      <c r="E4154" s="75"/>
      <c r="F4154" s="75"/>
      <c r="G4154" s="75"/>
    </row>
    <row r="4155" spans="1:7" x14ac:dyDescent="0.2">
      <c r="A4155" s="75"/>
      <c r="B4155" s="75"/>
      <c r="C4155" s="75"/>
      <c r="D4155" s="75"/>
      <c r="E4155" s="75"/>
      <c r="F4155" s="75"/>
      <c r="G4155" s="75"/>
    </row>
    <row r="4156" spans="1:7" x14ac:dyDescent="0.2">
      <c r="A4156" s="75"/>
      <c r="B4156" s="75"/>
      <c r="C4156" s="75"/>
      <c r="D4156" s="75"/>
      <c r="E4156" s="75"/>
      <c r="F4156" s="75"/>
      <c r="G4156" s="75"/>
    </row>
    <row r="4157" spans="1:7" x14ac:dyDescent="0.2">
      <c r="A4157" s="75"/>
      <c r="B4157" s="75"/>
      <c r="C4157" s="75"/>
      <c r="D4157" s="75"/>
      <c r="E4157" s="75"/>
      <c r="F4157" s="75"/>
      <c r="G4157" s="75"/>
    </row>
    <row r="4158" spans="1:7" x14ac:dyDescent="0.2">
      <c r="A4158" s="75"/>
      <c r="B4158" s="75"/>
      <c r="C4158" s="75"/>
      <c r="D4158" s="75"/>
      <c r="E4158" s="75"/>
      <c r="F4158" s="75"/>
      <c r="G4158" s="75"/>
    </row>
    <row r="4159" spans="1:7" x14ac:dyDescent="0.2">
      <c r="A4159" s="75"/>
      <c r="B4159" s="75"/>
      <c r="C4159" s="75"/>
      <c r="D4159" s="75"/>
      <c r="E4159" s="75"/>
      <c r="F4159" s="75"/>
      <c r="G4159" s="75"/>
    </row>
    <row r="4160" spans="1:7" x14ac:dyDescent="0.2">
      <c r="A4160" s="75"/>
      <c r="B4160" s="75"/>
      <c r="C4160" s="75"/>
      <c r="D4160" s="75"/>
      <c r="E4160" s="75"/>
      <c r="F4160" s="75"/>
      <c r="G4160" s="75"/>
    </row>
    <row r="4161" spans="1:7" x14ac:dyDescent="0.2">
      <c r="A4161" s="75"/>
      <c r="B4161" s="75"/>
      <c r="C4161" s="75"/>
      <c r="D4161" s="75"/>
      <c r="E4161" s="75"/>
      <c r="F4161" s="75"/>
      <c r="G4161" s="75"/>
    </row>
    <row r="4162" spans="1:7" x14ac:dyDescent="0.2">
      <c r="A4162" s="75"/>
      <c r="B4162" s="75"/>
      <c r="C4162" s="75"/>
      <c r="D4162" s="75"/>
      <c r="E4162" s="75"/>
      <c r="F4162" s="75"/>
      <c r="G4162" s="75"/>
    </row>
    <row r="4163" spans="1:7" x14ac:dyDescent="0.2">
      <c r="A4163" s="75"/>
      <c r="B4163" s="75"/>
      <c r="C4163" s="75"/>
      <c r="D4163" s="75"/>
      <c r="E4163" s="75"/>
      <c r="F4163" s="75"/>
      <c r="G4163" s="75"/>
    </row>
    <row r="4164" spans="1:7" x14ac:dyDescent="0.2">
      <c r="A4164" s="75"/>
      <c r="B4164" s="75"/>
      <c r="C4164" s="75"/>
      <c r="D4164" s="75"/>
      <c r="E4164" s="75"/>
      <c r="F4164" s="75"/>
      <c r="G4164" s="75"/>
    </row>
    <row r="4165" spans="1:7" x14ac:dyDescent="0.2">
      <c r="A4165" s="75"/>
      <c r="B4165" s="75"/>
      <c r="C4165" s="75"/>
      <c r="D4165" s="75"/>
      <c r="E4165" s="75"/>
      <c r="F4165" s="75"/>
      <c r="G4165" s="75"/>
    </row>
    <row r="4166" spans="1:7" x14ac:dyDescent="0.2">
      <c r="A4166" s="75"/>
      <c r="B4166" s="75"/>
      <c r="C4166" s="75"/>
      <c r="D4166" s="75"/>
      <c r="E4166" s="75"/>
      <c r="F4166" s="75"/>
      <c r="G4166" s="75"/>
    </row>
    <row r="4167" spans="1:7" x14ac:dyDescent="0.2">
      <c r="A4167" s="75"/>
      <c r="B4167" s="75"/>
      <c r="C4167" s="75"/>
      <c r="D4167" s="75"/>
      <c r="E4167" s="75"/>
      <c r="F4167" s="75"/>
      <c r="G4167" s="75"/>
    </row>
    <row r="4168" spans="1:7" x14ac:dyDescent="0.2">
      <c r="A4168" s="75"/>
      <c r="B4168" s="75"/>
      <c r="C4168" s="75"/>
      <c r="D4168" s="75"/>
      <c r="E4168" s="75"/>
      <c r="F4168" s="75"/>
      <c r="G4168" s="75"/>
    </row>
    <row r="4169" spans="1:7" x14ac:dyDescent="0.2">
      <c r="A4169" s="75"/>
      <c r="B4169" s="75"/>
      <c r="C4169" s="75"/>
      <c r="D4169" s="75"/>
      <c r="E4169" s="75"/>
      <c r="F4169" s="75"/>
      <c r="G4169" s="75"/>
    </row>
    <row r="4170" spans="1:7" x14ac:dyDescent="0.2">
      <c r="A4170" s="75"/>
      <c r="B4170" s="75"/>
      <c r="C4170" s="75"/>
      <c r="D4170" s="75"/>
      <c r="E4170" s="75"/>
      <c r="F4170" s="75"/>
      <c r="G4170" s="75"/>
    </row>
    <row r="4171" spans="1:7" x14ac:dyDescent="0.2">
      <c r="A4171" s="75"/>
      <c r="B4171" s="75"/>
      <c r="C4171" s="75"/>
      <c r="D4171" s="75"/>
      <c r="E4171" s="75"/>
      <c r="F4171" s="75"/>
      <c r="G4171" s="75"/>
    </row>
    <row r="4172" spans="1:7" x14ac:dyDescent="0.2">
      <c r="A4172" s="75"/>
      <c r="B4172" s="75"/>
      <c r="C4172" s="75"/>
      <c r="D4172" s="75"/>
      <c r="E4172" s="75"/>
      <c r="F4172" s="75"/>
      <c r="G4172" s="75"/>
    </row>
    <row r="4173" spans="1:7" x14ac:dyDescent="0.2">
      <c r="A4173" s="75"/>
      <c r="B4173" s="75"/>
      <c r="C4173" s="75"/>
      <c r="D4173" s="75"/>
      <c r="E4173" s="75"/>
      <c r="F4173" s="75"/>
      <c r="G4173" s="75"/>
    </row>
    <row r="4174" spans="1:7" x14ac:dyDescent="0.2">
      <c r="A4174" s="75"/>
      <c r="B4174" s="75"/>
      <c r="C4174" s="75"/>
      <c r="D4174" s="75"/>
      <c r="E4174" s="75"/>
      <c r="F4174" s="75"/>
      <c r="G4174" s="75"/>
    </row>
    <row r="4175" spans="1:7" x14ac:dyDescent="0.2">
      <c r="A4175" s="75"/>
      <c r="B4175" s="75"/>
      <c r="C4175" s="75"/>
      <c r="D4175" s="75"/>
      <c r="E4175" s="75"/>
      <c r="F4175" s="75"/>
      <c r="G4175" s="75"/>
    </row>
    <row r="4176" spans="1:7" x14ac:dyDescent="0.2">
      <c r="A4176" s="75"/>
      <c r="B4176" s="75"/>
      <c r="C4176" s="75"/>
      <c r="D4176" s="75"/>
      <c r="E4176" s="75"/>
      <c r="F4176" s="75"/>
      <c r="G4176" s="75"/>
    </row>
    <row r="4177" spans="1:7" x14ac:dyDescent="0.2">
      <c r="A4177" s="75"/>
      <c r="B4177" s="75"/>
      <c r="C4177" s="75"/>
      <c r="D4177" s="75"/>
      <c r="E4177" s="75"/>
      <c r="F4177" s="75"/>
      <c r="G4177" s="75"/>
    </row>
    <row r="4178" spans="1:7" x14ac:dyDescent="0.2">
      <c r="A4178" s="75"/>
      <c r="B4178" s="75"/>
      <c r="C4178" s="75"/>
      <c r="D4178" s="75"/>
      <c r="E4178" s="75"/>
      <c r="F4178" s="75"/>
      <c r="G4178" s="75"/>
    </row>
    <row r="4179" spans="1:7" x14ac:dyDescent="0.2">
      <c r="A4179" s="75"/>
      <c r="B4179" s="75"/>
      <c r="C4179" s="75"/>
      <c r="D4179" s="75"/>
      <c r="E4179" s="75"/>
      <c r="F4179" s="75"/>
      <c r="G4179" s="75"/>
    </row>
    <row r="4180" spans="1:7" x14ac:dyDescent="0.2">
      <c r="A4180" s="75"/>
      <c r="B4180" s="75"/>
      <c r="C4180" s="75"/>
      <c r="D4180" s="75"/>
      <c r="E4180" s="75"/>
      <c r="F4180" s="75"/>
      <c r="G4180" s="75"/>
    </row>
    <row r="4181" spans="1:7" x14ac:dyDescent="0.2">
      <c r="A4181" s="75"/>
      <c r="B4181" s="75"/>
      <c r="C4181" s="75"/>
      <c r="D4181" s="75"/>
      <c r="E4181" s="75"/>
      <c r="F4181" s="75"/>
      <c r="G4181" s="75"/>
    </row>
    <row r="4182" spans="1:7" x14ac:dyDescent="0.2">
      <c r="A4182" s="75"/>
      <c r="B4182" s="75"/>
      <c r="C4182" s="75"/>
      <c r="D4182" s="75"/>
      <c r="E4182" s="75"/>
      <c r="F4182" s="75"/>
      <c r="G4182" s="75"/>
    </row>
    <row r="4183" spans="1:7" x14ac:dyDescent="0.2">
      <c r="A4183" s="75"/>
      <c r="B4183" s="75"/>
      <c r="C4183" s="75"/>
      <c r="D4183" s="75"/>
      <c r="E4183" s="75"/>
      <c r="F4183" s="75"/>
      <c r="G4183" s="75"/>
    </row>
    <row r="4184" spans="1:7" x14ac:dyDescent="0.2">
      <c r="A4184" s="75"/>
      <c r="B4184" s="75"/>
      <c r="C4184" s="75"/>
      <c r="D4184" s="75"/>
      <c r="E4184" s="75"/>
      <c r="F4184" s="75"/>
      <c r="G4184" s="75"/>
    </row>
    <row r="4185" spans="1:7" x14ac:dyDescent="0.2">
      <c r="A4185" s="75"/>
      <c r="B4185" s="75"/>
      <c r="C4185" s="75"/>
      <c r="D4185" s="75"/>
      <c r="E4185" s="75"/>
      <c r="F4185" s="75"/>
      <c r="G4185" s="75"/>
    </row>
    <row r="4186" spans="1:7" x14ac:dyDescent="0.2">
      <c r="A4186" s="75"/>
      <c r="B4186" s="75"/>
      <c r="C4186" s="75"/>
      <c r="D4186" s="75"/>
      <c r="E4186" s="75"/>
      <c r="F4186" s="75"/>
      <c r="G4186" s="75"/>
    </row>
    <row r="4187" spans="1:7" x14ac:dyDescent="0.2">
      <c r="A4187" s="75"/>
      <c r="B4187" s="75"/>
      <c r="C4187" s="75"/>
      <c r="D4187" s="75"/>
      <c r="E4187" s="75"/>
      <c r="F4187" s="75"/>
      <c r="G4187" s="75"/>
    </row>
    <row r="4188" spans="1:7" x14ac:dyDescent="0.2">
      <c r="A4188" s="75"/>
      <c r="B4188" s="75"/>
      <c r="C4188" s="75"/>
      <c r="D4188" s="75"/>
      <c r="E4188" s="75"/>
      <c r="F4188" s="75"/>
      <c r="G4188" s="75"/>
    </row>
    <row r="4189" spans="1:7" x14ac:dyDescent="0.2">
      <c r="A4189" s="75"/>
      <c r="B4189" s="75"/>
      <c r="C4189" s="75"/>
      <c r="D4189" s="75"/>
      <c r="E4189" s="75"/>
      <c r="F4189" s="75"/>
      <c r="G4189" s="75"/>
    </row>
    <row r="4190" spans="1:7" x14ac:dyDescent="0.2">
      <c r="A4190" s="75"/>
      <c r="B4190" s="75"/>
      <c r="C4190" s="75"/>
      <c r="D4190" s="75"/>
      <c r="E4190" s="75"/>
      <c r="F4190" s="75"/>
      <c r="G4190" s="75"/>
    </row>
    <row r="4191" spans="1:7" x14ac:dyDescent="0.2">
      <c r="A4191" s="75"/>
      <c r="B4191" s="75"/>
      <c r="C4191" s="75"/>
      <c r="D4191" s="75"/>
      <c r="E4191" s="75"/>
      <c r="F4191" s="75"/>
      <c r="G4191" s="75"/>
    </row>
    <row r="4192" spans="1:7" x14ac:dyDescent="0.2">
      <c r="A4192" s="75"/>
      <c r="B4192" s="75"/>
      <c r="C4192" s="75"/>
      <c r="D4192" s="75"/>
      <c r="E4192" s="75"/>
      <c r="F4192" s="75"/>
      <c r="G4192" s="75"/>
    </row>
    <row r="4193" spans="1:7" x14ac:dyDescent="0.2">
      <c r="A4193" s="75"/>
      <c r="B4193" s="75"/>
      <c r="C4193" s="75"/>
      <c r="D4193" s="75"/>
      <c r="E4193" s="75"/>
      <c r="F4193" s="75"/>
      <c r="G4193" s="75"/>
    </row>
    <row r="4194" spans="1:7" x14ac:dyDescent="0.2">
      <c r="A4194" s="75"/>
      <c r="B4194" s="75"/>
      <c r="C4194" s="75"/>
      <c r="D4194" s="75"/>
      <c r="E4194" s="75"/>
      <c r="F4194" s="75"/>
      <c r="G4194" s="75"/>
    </row>
    <row r="4195" spans="1:7" x14ac:dyDescent="0.2">
      <c r="A4195" s="75"/>
      <c r="B4195" s="75"/>
      <c r="C4195" s="75"/>
      <c r="D4195" s="75"/>
      <c r="E4195" s="75"/>
      <c r="F4195" s="75"/>
      <c r="G4195" s="75"/>
    </row>
    <row r="4196" spans="1:7" x14ac:dyDescent="0.2">
      <c r="A4196" s="75"/>
      <c r="B4196" s="75"/>
      <c r="C4196" s="75"/>
      <c r="D4196" s="75"/>
      <c r="E4196" s="75"/>
      <c r="F4196" s="75"/>
      <c r="G4196" s="75"/>
    </row>
    <row r="4197" spans="1:7" x14ac:dyDescent="0.2">
      <c r="A4197" s="75"/>
      <c r="B4197" s="75"/>
      <c r="C4197" s="75"/>
      <c r="D4197" s="75"/>
      <c r="E4197" s="75"/>
      <c r="F4197" s="75"/>
      <c r="G4197" s="75"/>
    </row>
    <row r="4198" spans="1:7" x14ac:dyDescent="0.2">
      <c r="A4198" s="75"/>
      <c r="B4198" s="75"/>
      <c r="C4198" s="75"/>
      <c r="D4198" s="75"/>
      <c r="E4198" s="75"/>
      <c r="F4198" s="75"/>
      <c r="G4198" s="75"/>
    </row>
    <row r="4199" spans="1:7" x14ac:dyDescent="0.2">
      <c r="A4199" s="75"/>
      <c r="B4199" s="75"/>
      <c r="C4199" s="75"/>
      <c r="D4199" s="75"/>
      <c r="E4199" s="75"/>
      <c r="F4199" s="75"/>
      <c r="G4199" s="75"/>
    </row>
    <row r="4200" spans="1:7" x14ac:dyDescent="0.2">
      <c r="A4200" s="75"/>
      <c r="B4200" s="75"/>
      <c r="C4200" s="75"/>
      <c r="D4200" s="75"/>
      <c r="E4200" s="75"/>
      <c r="F4200" s="75"/>
      <c r="G4200" s="75"/>
    </row>
    <row r="4201" spans="1:7" x14ac:dyDescent="0.2">
      <c r="A4201" s="75"/>
      <c r="B4201" s="75"/>
      <c r="C4201" s="75"/>
      <c r="D4201" s="75"/>
      <c r="E4201" s="75"/>
      <c r="F4201" s="75"/>
      <c r="G4201" s="75"/>
    </row>
    <row r="4202" spans="1:7" x14ac:dyDescent="0.2">
      <c r="A4202" s="75"/>
      <c r="B4202" s="75"/>
      <c r="C4202" s="75"/>
      <c r="D4202" s="75"/>
      <c r="E4202" s="75"/>
      <c r="F4202" s="75"/>
      <c r="G4202" s="75"/>
    </row>
    <row r="4203" spans="1:7" x14ac:dyDescent="0.2">
      <c r="A4203" s="75"/>
      <c r="B4203" s="75"/>
      <c r="C4203" s="75"/>
      <c r="D4203" s="75"/>
      <c r="E4203" s="75"/>
      <c r="F4203" s="75"/>
      <c r="G4203" s="75"/>
    </row>
    <row r="4204" spans="1:7" x14ac:dyDescent="0.2">
      <c r="A4204" s="75"/>
      <c r="B4204" s="75"/>
      <c r="C4204" s="75"/>
      <c r="D4204" s="75"/>
      <c r="E4204" s="75"/>
      <c r="F4204" s="75"/>
      <c r="G4204" s="75"/>
    </row>
    <row r="4205" spans="1:7" x14ac:dyDescent="0.2">
      <c r="A4205" s="75"/>
      <c r="B4205" s="75"/>
      <c r="C4205" s="75"/>
      <c r="D4205" s="75"/>
      <c r="E4205" s="75"/>
      <c r="F4205" s="75"/>
      <c r="G4205" s="75"/>
    </row>
    <row r="4206" spans="1:7" x14ac:dyDescent="0.2">
      <c r="A4206" s="75"/>
      <c r="B4206" s="75"/>
      <c r="C4206" s="75"/>
      <c r="D4206" s="75"/>
      <c r="E4206" s="75"/>
      <c r="F4206" s="75"/>
      <c r="G4206" s="75"/>
    </row>
    <row r="4207" spans="1:7" x14ac:dyDescent="0.2">
      <c r="A4207" s="75"/>
      <c r="B4207" s="75"/>
      <c r="C4207" s="75"/>
      <c r="D4207" s="75"/>
      <c r="E4207" s="75"/>
      <c r="F4207" s="75"/>
      <c r="G4207" s="75"/>
    </row>
    <row r="4208" spans="1:7" x14ac:dyDescent="0.2">
      <c r="A4208" s="75"/>
      <c r="B4208" s="75"/>
      <c r="C4208" s="75"/>
      <c r="D4208" s="75"/>
      <c r="E4208" s="75"/>
      <c r="F4208" s="75"/>
      <c r="G4208" s="75"/>
    </row>
    <row r="4209" spans="1:7" x14ac:dyDescent="0.2">
      <c r="A4209" s="75"/>
      <c r="B4209" s="75"/>
      <c r="C4209" s="75"/>
      <c r="D4209" s="75"/>
      <c r="E4209" s="75"/>
      <c r="F4209" s="75"/>
      <c r="G4209" s="75"/>
    </row>
    <row r="4210" spans="1:7" x14ac:dyDescent="0.2">
      <c r="A4210" s="75"/>
      <c r="B4210" s="75"/>
      <c r="C4210" s="75"/>
      <c r="D4210" s="75"/>
      <c r="E4210" s="75"/>
      <c r="F4210" s="75"/>
      <c r="G4210" s="75"/>
    </row>
    <row r="4211" spans="1:7" x14ac:dyDescent="0.2">
      <c r="A4211" s="75"/>
      <c r="B4211" s="75"/>
      <c r="C4211" s="75"/>
      <c r="D4211" s="75"/>
      <c r="E4211" s="75"/>
      <c r="F4211" s="75"/>
      <c r="G4211" s="75"/>
    </row>
    <row r="4212" spans="1:7" x14ac:dyDescent="0.2">
      <c r="A4212" s="75"/>
      <c r="B4212" s="75"/>
      <c r="C4212" s="75"/>
      <c r="D4212" s="75"/>
      <c r="E4212" s="75"/>
      <c r="F4212" s="75"/>
      <c r="G4212" s="75"/>
    </row>
    <row r="4213" spans="1:7" x14ac:dyDescent="0.2">
      <c r="A4213" s="75"/>
      <c r="B4213" s="75"/>
      <c r="C4213" s="75"/>
      <c r="D4213" s="75"/>
      <c r="E4213" s="75"/>
      <c r="F4213" s="75"/>
      <c r="G4213" s="75"/>
    </row>
    <row r="4214" spans="1:7" x14ac:dyDescent="0.2">
      <c r="A4214" s="75"/>
      <c r="B4214" s="75"/>
      <c r="C4214" s="75"/>
      <c r="D4214" s="75"/>
      <c r="E4214" s="75"/>
      <c r="F4214" s="75"/>
      <c r="G4214" s="75"/>
    </row>
    <row r="4215" spans="1:7" x14ac:dyDescent="0.2">
      <c r="A4215" s="75"/>
      <c r="B4215" s="75"/>
      <c r="C4215" s="75"/>
      <c r="D4215" s="75"/>
      <c r="E4215" s="75"/>
      <c r="F4215" s="75"/>
      <c r="G4215" s="75"/>
    </row>
    <row r="4216" spans="1:7" x14ac:dyDescent="0.2">
      <c r="A4216" s="75"/>
      <c r="B4216" s="75"/>
      <c r="C4216" s="75"/>
      <c r="D4216" s="75"/>
      <c r="E4216" s="75"/>
      <c r="F4216" s="75"/>
      <c r="G4216" s="75"/>
    </row>
    <row r="4217" spans="1:7" x14ac:dyDescent="0.2">
      <c r="A4217" s="75"/>
      <c r="B4217" s="75"/>
      <c r="C4217" s="75"/>
      <c r="D4217" s="75"/>
      <c r="E4217" s="75"/>
      <c r="F4217" s="75"/>
      <c r="G4217" s="75"/>
    </row>
    <row r="4218" spans="1:7" x14ac:dyDescent="0.2">
      <c r="A4218" s="75"/>
      <c r="B4218" s="75"/>
      <c r="C4218" s="75"/>
      <c r="D4218" s="75"/>
      <c r="E4218" s="75"/>
      <c r="F4218" s="75"/>
      <c r="G4218" s="75"/>
    </row>
    <row r="4219" spans="1:7" x14ac:dyDescent="0.2">
      <c r="A4219" s="75"/>
      <c r="B4219" s="75"/>
      <c r="C4219" s="75"/>
      <c r="D4219" s="75"/>
      <c r="E4219" s="75"/>
      <c r="F4219" s="75"/>
      <c r="G4219" s="75"/>
    </row>
    <row r="4220" spans="1:7" x14ac:dyDescent="0.2">
      <c r="A4220" s="75"/>
      <c r="B4220" s="75"/>
      <c r="C4220" s="75"/>
      <c r="D4220" s="75"/>
      <c r="E4220" s="75"/>
      <c r="F4220" s="75"/>
      <c r="G4220" s="75"/>
    </row>
    <row r="4221" spans="1:7" x14ac:dyDescent="0.2">
      <c r="A4221" s="75"/>
      <c r="B4221" s="75"/>
      <c r="C4221" s="75"/>
      <c r="D4221" s="75"/>
      <c r="E4221" s="75"/>
      <c r="F4221" s="75"/>
      <c r="G4221" s="75"/>
    </row>
    <row r="4222" spans="1:7" x14ac:dyDescent="0.2">
      <c r="A4222" s="75"/>
      <c r="B4222" s="75"/>
      <c r="C4222" s="75"/>
      <c r="D4222" s="75"/>
      <c r="E4222" s="75"/>
      <c r="F4222" s="75"/>
      <c r="G4222" s="75"/>
    </row>
    <row r="4223" spans="1:7" x14ac:dyDescent="0.2">
      <c r="A4223" s="75"/>
      <c r="B4223" s="75"/>
      <c r="C4223" s="75"/>
      <c r="D4223" s="75"/>
      <c r="E4223" s="75"/>
      <c r="F4223" s="75"/>
      <c r="G4223" s="75"/>
    </row>
    <row r="4224" spans="1:7" x14ac:dyDescent="0.2">
      <c r="A4224" s="75"/>
      <c r="B4224" s="75"/>
      <c r="C4224" s="75"/>
      <c r="D4224" s="75"/>
      <c r="E4224" s="75"/>
      <c r="F4224" s="75"/>
      <c r="G4224" s="75"/>
    </row>
    <row r="4225" spans="1:7" x14ac:dyDescent="0.2">
      <c r="A4225" s="75"/>
      <c r="B4225" s="75"/>
      <c r="C4225" s="75"/>
      <c r="D4225" s="75"/>
      <c r="E4225" s="75"/>
      <c r="F4225" s="75"/>
      <c r="G4225" s="75"/>
    </row>
    <row r="4226" spans="1:7" x14ac:dyDescent="0.2">
      <c r="A4226" s="75"/>
      <c r="B4226" s="75"/>
      <c r="C4226" s="75"/>
      <c r="D4226" s="75"/>
      <c r="E4226" s="75"/>
      <c r="F4226" s="75"/>
      <c r="G4226" s="75"/>
    </row>
    <row r="4227" spans="1:7" x14ac:dyDescent="0.2">
      <c r="A4227" s="75"/>
      <c r="B4227" s="75"/>
      <c r="C4227" s="75"/>
      <c r="D4227" s="75"/>
      <c r="E4227" s="75"/>
      <c r="F4227" s="75"/>
      <c r="G4227" s="75"/>
    </row>
    <row r="4228" spans="1:7" x14ac:dyDescent="0.2">
      <c r="A4228" s="75"/>
      <c r="B4228" s="75"/>
      <c r="C4228" s="75"/>
      <c r="D4228" s="75"/>
      <c r="E4228" s="75"/>
      <c r="F4228" s="75"/>
      <c r="G4228" s="75"/>
    </row>
    <row r="4229" spans="1:7" x14ac:dyDescent="0.2">
      <c r="A4229" s="75"/>
      <c r="B4229" s="75"/>
      <c r="C4229" s="75"/>
      <c r="D4229" s="75"/>
      <c r="E4229" s="75"/>
      <c r="F4229" s="75"/>
      <c r="G4229" s="75"/>
    </row>
    <row r="4230" spans="1:7" x14ac:dyDescent="0.2">
      <c r="A4230" s="75"/>
      <c r="B4230" s="75"/>
      <c r="C4230" s="75"/>
      <c r="D4230" s="75"/>
      <c r="E4230" s="75"/>
      <c r="F4230" s="75"/>
      <c r="G4230" s="75"/>
    </row>
    <row r="4231" spans="1:7" x14ac:dyDescent="0.2">
      <c r="A4231" s="75"/>
      <c r="B4231" s="75"/>
      <c r="C4231" s="75"/>
      <c r="D4231" s="75"/>
      <c r="E4231" s="75"/>
      <c r="F4231" s="75"/>
      <c r="G4231" s="75"/>
    </row>
    <row r="4232" spans="1:7" x14ac:dyDescent="0.2">
      <c r="A4232" s="75"/>
      <c r="B4232" s="75"/>
      <c r="C4232" s="75"/>
      <c r="D4232" s="75"/>
      <c r="E4232" s="75"/>
      <c r="F4232" s="75"/>
      <c r="G4232" s="75"/>
    </row>
    <row r="4233" spans="1:7" x14ac:dyDescent="0.2">
      <c r="A4233" s="75"/>
      <c r="B4233" s="75"/>
      <c r="C4233" s="75"/>
      <c r="D4233" s="75"/>
      <c r="E4233" s="75"/>
      <c r="F4233" s="75"/>
      <c r="G4233" s="75"/>
    </row>
    <row r="4234" spans="1:7" x14ac:dyDescent="0.2">
      <c r="A4234" s="75"/>
      <c r="B4234" s="75"/>
      <c r="C4234" s="75"/>
      <c r="D4234" s="75"/>
      <c r="E4234" s="75"/>
      <c r="F4234" s="75"/>
      <c r="G4234" s="75"/>
    </row>
    <row r="4235" spans="1:7" x14ac:dyDescent="0.2">
      <c r="A4235" s="75"/>
      <c r="B4235" s="75"/>
      <c r="C4235" s="75"/>
      <c r="D4235" s="75"/>
      <c r="E4235" s="75"/>
      <c r="F4235" s="75"/>
      <c r="G4235" s="75"/>
    </row>
    <row r="4236" spans="1:7" x14ac:dyDescent="0.2">
      <c r="A4236" s="75"/>
      <c r="B4236" s="75"/>
      <c r="C4236" s="75"/>
      <c r="D4236" s="75"/>
      <c r="E4236" s="75"/>
      <c r="F4236" s="75"/>
      <c r="G4236" s="75"/>
    </row>
    <row r="4237" spans="1:7" x14ac:dyDescent="0.2">
      <c r="A4237" s="75"/>
      <c r="B4237" s="75"/>
      <c r="C4237" s="75"/>
      <c r="D4237" s="75"/>
      <c r="E4237" s="75"/>
      <c r="F4237" s="75"/>
      <c r="G4237" s="75"/>
    </row>
    <row r="4238" spans="1:7" x14ac:dyDescent="0.2">
      <c r="A4238" s="75"/>
      <c r="B4238" s="75"/>
      <c r="C4238" s="75"/>
      <c r="D4238" s="75"/>
      <c r="E4238" s="75"/>
      <c r="F4238" s="75"/>
      <c r="G4238" s="75"/>
    </row>
    <row r="4239" spans="1:7" x14ac:dyDescent="0.2">
      <c r="A4239" s="75"/>
      <c r="B4239" s="75"/>
      <c r="C4239" s="75"/>
      <c r="D4239" s="75"/>
      <c r="E4239" s="75"/>
      <c r="F4239" s="75"/>
      <c r="G4239" s="75"/>
    </row>
    <row r="4240" spans="1:7" x14ac:dyDescent="0.2">
      <c r="A4240" s="75"/>
      <c r="B4240" s="75"/>
      <c r="C4240" s="75"/>
      <c r="D4240" s="75"/>
      <c r="E4240" s="75"/>
      <c r="F4240" s="75"/>
      <c r="G4240" s="75"/>
    </row>
    <row r="4241" spans="1:7" x14ac:dyDescent="0.2">
      <c r="A4241" s="75"/>
      <c r="B4241" s="75"/>
      <c r="C4241" s="75"/>
      <c r="D4241" s="75"/>
      <c r="E4241" s="75"/>
      <c r="F4241" s="75"/>
      <c r="G4241" s="75"/>
    </row>
    <row r="4242" spans="1:7" x14ac:dyDescent="0.2">
      <c r="A4242" s="75"/>
      <c r="B4242" s="75"/>
      <c r="C4242" s="75"/>
      <c r="D4242" s="75"/>
      <c r="E4242" s="75"/>
      <c r="F4242" s="75"/>
      <c r="G4242" s="75"/>
    </row>
    <row r="4243" spans="1:7" x14ac:dyDescent="0.2">
      <c r="A4243" s="75"/>
      <c r="B4243" s="75"/>
      <c r="C4243" s="75"/>
      <c r="D4243" s="75"/>
      <c r="E4243" s="75"/>
      <c r="F4243" s="75"/>
      <c r="G4243" s="75"/>
    </row>
    <row r="4244" spans="1:7" x14ac:dyDescent="0.2">
      <c r="A4244" s="75"/>
      <c r="B4244" s="75"/>
      <c r="C4244" s="75"/>
      <c r="D4244" s="75"/>
      <c r="E4244" s="75"/>
      <c r="F4244" s="75"/>
      <c r="G4244" s="75"/>
    </row>
    <row r="4245" spans="1:7" x14ac:dyDescent="0.2">
      <c r="A4245" s="75"/>
      <c r="B4245" s="75"/>
      <c r="C4245" s="75"/>
      <c r="D4245" s="75"/>
      <c r="E4245" s="75"/>
      <c r="F4245" s="75"/>
      <c r="G4245" s="75"/>
    </row>
    <row r="4246" spans="1:7" x14ac:dyDescent="0.2">
      <c r="A4246" s="75"/>
      <c r="B4246" s="75"/>
      <c r="C4246" s="75"/>
      <c r="D4246" s="75"/>
      <c r="E4246" s="75"/>
      <c r="F4246" s="75"/>
      <c r="G4246" s="75"/>
    </row>
    <row r="4247" spans="1:7" x14ac:dyDescent="0.2">
      <c r="A4247" s="75"/>
      <c r="B4247" s="75"/>
      <c r="C4247" s="75"/>
      <c r="D4247" s="75"/>
      <c r="E4247" s="75"/>
      <c r="F4247" s="75"/>
      <c r="G4247" s="75"/>
    </row>
    <row r="4248" spans="1:7" x14ac:dyDescent="0.2">
      <c r="A4248" s="75"/>
      <c r="B4248" s="75"/>
      <c r="C4248" s="75"/>
      <c r="D4248" s="75"/>
      <c r="E4248" s="75"/>
      <c r="F4248" s="75"/>
      <c r="G4248" s="75"/>
    </row>
    <row r="4249" spans="1:7" x14ac:dyDescent="0.2">
      <c r="A4249" s="75"/>
      <c r="B4249" s="75"/>
      <c r="C4249" s="75"/>
      <c r="D4249" s="75"/>
      <c r="E4249" s="75"/>
      <c r="F4249" s="75"/>
      <c r="G4249" s="75"/>
    </row>
    <row r="4250" spans="1:7" x14ac:dyDescent="0.2">
      <c r="A4250" s="75"/>
      <c r="B4250" s="75"/>
      <c r="C4250" s="75"/>
      <c r="D4250" s="75"/>
      <c r="E4250" s="75"/>
      <c r="F4250" s="75"/>
      <c r="G4250" s="75"/>
    </row>
    <row r="4251" spans="1:7" x14ac:dyDescent="0.2">
      <c r="A4251" s="75"/>
      <c r="B4251" s="75"/>
      <c r="C4251" s="75"/>
      <c r="D4251" s="75"/>
      <c r="E4251" s="75"/>
      <c r="F4251" s="75"/>
      <c r="G4251" s="75"/>
    </row>
    <row r="4252" spans="1:7" x14ac:dyDescent="0.2">
      <c r="A4252" s="75"/>
      <c r="B4252" s="75"/>
      <c r="C4252" s="75"/>
      <c r="D4252" s="75"/>
      <c r="E4252" s="75"/>
      <c r="F4252" s="75"/>
      <c r="G4252" s="75"/>
    </row>
    <row r="4253" spans="1:7" x14ac:dyDescent="0.2">
      <c r="A4253" s="75"/>
      <c r="B4253" s="75"/>
      <c r="C4253" s="75"/>
      <c r="D4253" s="75"/>
      <c r="E4253" s="75"/>
      <c r="F4253" s="75"/>
      <c r="G4253" s="75"/>
    </row>
    <row r="4254" spans="1:7" x14ac:dyDescent="0.2">
      <c r="A4254" s="75"/>
      <c r="B4254" s="75"/>
      <c r="C4254" s="75"/>
      <c r="D4254" s="75"/>
      <c r="E4254" s="75"/>
      <c r="F4254" s="75"/>
      <c r="G4254" s="75"/>
    </row>
    <row r="4255" spans="1:7" x14ac:dyDescent="0.2">
      <c r="A4255" s="75"/>
      <c r="B4255" s="75"/>
      <c r="C4255" s="75"/>
      <c r="D4255" s="75"/>
      <c r="E4255" s="75"/>
      <c r="F4255" s="75"/>
      <c r="G4255" s="75"/>
    </row>
    <row r="4256" spans="1:7" x14ac:dyDescent="0.2">
      <c r="A4256" s="75"/>
      <c r="B4256" s="75"/>
      <c r="C4256" s="75"/>
      <c r="D4256" s="75"/>
      <c r="E4256" s="75"/>
      <c r="F4256" s="75"/>
      <c r="G4256" s="75"/>
    </row>
    <row r="4257" spans="1:7" x14ac:dyDescent="0.2">
      <c r="A4257" s="75"/>
      <c r="B4257" s="75"/>
      <c r="C4257" s="75"/>
      <c r="D4257" s="75"/>
      <c r="E4257" s="75"/>
      <c r="F4257" s="75"/>
      <c r="G4257" s="75"/>
    </row>
    <row r="4258" spans="1:7" x14ac:dyDescent="0.2">
      <c r="A4258" s="75"/>
      <c r="B4258" s="75"/>
      <c r="C4258" s="75"/>
      <c r="D4258" s="75"/>
      <c r="E4258" s="75"/>
      <c r="F4258" s="75"/>
      <c r="G4258" s="75"/>
    </row>
    <row r="4259" spans="1:7" x14ac:dyDescent="0.2">
      <c r="A4259" s="75"/>
      <c r="B4259" s="75"/>
      <c r="C4259" s="75"/>
      <c r="D4259" s="75"/>
      <c r="E4259" s="75"/>
      <c r="F4259" s="75"/>
      <c r="G4259" s="75"/>
    </row>
    <row r="4260" spans="1:7" x14ac:dyDescent="0.2">
      <c r="A4260" s="75"/>
      <c r="B4260" s="75"/>
      <c r="C4260" s="75"/>
      <c r="D4260" s="75"/>
      <c r="E4260" s="75"/>
      <c r="F4260" s="75"/>
      <c r="G4260" s="75"/>
    </row>
    <row r="4261" spans="1:7" x14ac:dyDescent="0.2">
      <c r="A4261" s="75"/>
      <c r="B4261" s="75"/>
      <c r="C4261" s="75"/>
      <c r="D4261" s="75"/>
      <c r="E4261" s="75"/>
      <c r="F4261" s="75"/>
      <c r="G4261" s="75"/>
    </row>
    <row r="4262" spans="1:7" x14ac:dyDescent="0.2">
      <c r="A4262" s="75"/>
      <c r="B4262" s="75"/>
      <c r="C4262" s="75"/>
      <c r="D4262" s="75"/>
      <c r="E4262" s="75"/>
      <c r="F4262" s="75"/>
      <c r="G4262" s="75"/>
    </row>
    <row r="4263" spans="1:7" x14ac:dyDescent="0.2">
      <c r="A4263" s="75"/>
      <c r="B4263" s="75"/>
      <c r="C4263" s="75"/>
      <c r="D4263" s="75"/>
      <c r="E4263" s="75"/>
      <c r="F4263" s="75"/>
      <c r="G4263" s="75"/>
    </row>
    <row r="4264" spans="1:7" x14ac:dyDescent="0.2">
      <c r="A4264" s="75"/>
      <c r="B4264" s="75"/>
      <c r="C4264" s="75"/>
      <c r="D4264" s="75"/>
      <c r="E4264" s="75"/>
      <c r="F4264" s="75"/>
      <c r="G4264" s="75"/>
    </row>
    <row r="4265" spans="1:7" x14ac:dyDescent="0.2">
      <c r="A4265" s="75"/>
      <c r="B4265" s="75"/>
      <c r="C4265" s="75"/>
      <c r="D4265" s="75"/>
      <c r="E4265" s="75"/>
      <c r="F4265" s="75"/>
      <c r="G4265" s="75"/>
    </row>
    <row r="4266" spans="1:7" x14ac:dyDescent="0.2">
      <c r="A4266" s="75"/>
      <c r="B4266" s="75"/>
      <c r="C4266" s="75"/>
      <c r="D4266" s="75"/>
      <c r="E4266" s="75"/>
      <c r="F4266" s="75"/>
      <c r="G4266" s="75"/>
    </row>
    <row r="4267" spans="1:7" x14ac:dyDescent="0.2">
      <c r="A4267" s="75"/>
      <c r="B4267" s="75"/>
      <c r="C4267" s="75"/>
      <c r="D4267" s="75"/>
      <c r="E4267" s="75"/>
      <c r="F4267" s="75"/>
      <c r="G4267" s="75"/>
    </row>
    <row r="4268" spans="1:7" x14ac:dyDescent="0.2">
      <c r="A4268" s="75"/>
      <c r="B4268" s="75"/>
      <c r="C4268" s="75"/>
      <c r="D4268" s="75"/>
      <c r="E4268" s="75"/>
      <c r="F4268" s="75"/>
      <c r="G4268" s="75"/>
    </row>
    <row r="4269" spans="1:7" x14ac:dyDescent="0.2">
      <c r="A4269" s="75"/>
      <c r="B4269" s="75"/>
      <c r="C4269" s="75"/>
      <c r="D4269" s="75"/>
      <c r="E4269" s="75"/>
      <c r="F4269" s="75"/>
      <c r="G4269" s="75"/>
    </row>
    <row r="4270" spans="1:7" x14ac:dyDescent="0.2">
      <c r="A4270" s="75"/>
      <c r="B4270" s="75"/>
      <c r="C4270" s="75"/>
      <c r="D4270" s="75"/>
      <c r="E4270" s="75"/>
      <c r="F4270" s="75"/>
      <c r="G4270" s="75"/>
    </row>
    <row r="4271" spans="1:7" x14ac:dyDescent="0.2">
      <c r="A4271" s="75"/>
      <c r="B4271" s="75"/>
      <c r="C4271" s="75"/>
      <c r="D4271" s="75"/>
      <c r="E4271" s="75"/>
      <c r="F4271" s="75"/>
      <c r="G4271" s="75"/>
    </row>
    <row r="4272" spans="1:7" x14ac:dyDescent="0.2">
      <c r="A4272" s="75"/>
      <c r="B4272" s="75"/>
      <c r="C4272" s="75"/>
      <c r="D4272" s="75"/>
      <c r="E4272" s="75"/>
      <c r="F4272" s="75"/>
      <c r="G4272" s="75"/>
    </row>
    <row r="4273" spans="1:7" x14ac:dyDescent="0.2">
      <c r="A4273" s="75"/>
      <c r="B4273" s="75"/>
      <c r="C4273" s="75"/>
      <c r="D4273" s="75"/>
      <c r="E4273" s="75"/>
      <c r="F4273" s="75"/>
      <c r="G4273" s="75"/>
    </row>
    <row r="4274" spans="1:7" x14ac:dyDescent="0.2">
      <c r="A4274" s="75"/>
      <c r="B4274" s="75"/>
      <c r="C4274" s="75"/>
      <c r="D4274" s="75"/>
      <c r="E4274" s="75"/>
      <c r="F4274" s="75"/>
      <c r="G4274" s="75"/>
    </row>
    <row r="4275" spans="1:7" x14ac:dyDescent="0.2">
      <c r="A4275" s="75"/>
      <c r="B4275" s="75"/>
      <c r="C4275" s="75"/>
      <c r="D4275" s="75"/>
      <c r="E4275" s="75"/>
      <c r="F4275" s="75"/>
      <c r="G4275" s="75"/>
    </row>
    <row r="4276" spans="1:7" x14ac:dyDescent="0.2">
      <c r="A4276" s="75"/>
      <c r="B4276" s="75"/>
      <c r="C4276" s="75"/>
      <c r="D4276" s="75"/>
      <c r="E4276" s="75"/>
      <c r="F4276" s="75"/>
      <c r="G4276" s="75"/>
    </row>
    <row r="4277" spans="1:7" x14ac:dyDescent="0.2">
      <c r="A4277" s="75"/>
      <c r="B4277" s="75"/>
      <c r="C4277" s="75"/>
      <c r="D4277" s="75"/>
      <c r="E4277" s="75"/>
      <c r="F4277" s="75"/>
      <c r="G4277" s="75"/>
    </row>
    <row r="4278" spans="1:7" x14ac:dyDescent="0.2">
      <c r="A4278" s="75"/>
      <c r="B4278" s="75"/>
      <c r="C4278" s="75"/>
      <c r="D4278" s="75"/>
      <c r="E4278" s="75"/>
      <c r="F4278" s="75"/>
      <c r="G4278" s="75"/>
    </row>
    <row r="4279" spans="1:7" x14ac:dyDescent="0.2">
      <c r="A4279" s="75"/>
      <c r="B4279" s="75"/>
      <c r="C4279" s="75"/>
      <c r="D4279" s="75"/>
      <c r="E4279" s="75"/>
      <c r="F4279" s="75"/>
      <c r="G4279" s="75"/>
    </row>
    <row r="4280" spans="1:7" x14ac:dyDescent="0.2">
      <c r="A4280" s="75"/>
      <c r="B4280" s="75"/>
      <c r="C4280" s="75"/>
      <c r="D4280" s="75"/>
      <c r="E4280" s="75"/>
      <c r="F4280" s="75"/>
      <c r="G4280" s="75"/>
    </row>
    <row r="4281" spans="1:7" x14ac:dyDescent="0.2">
      <c r="A4281" s="75"/>
      <c r="B4281" s="75"/>
      <c r="C4281" s="75"/>
      <c r="D4281" s="75"/>
      <c r="E4281" s="75"/>
      <c r="F4281" s="75"/>
      <c r="G4281" s="75"/>
    </row>
    <row r="4282" spans="1:7" x14ac:dyDescent="0.2">
      <c r="A4282" s="75"/>
      <c r="B4282" s="75"/>
      <c r="C4282" s="75"/>
      <c r="D4282" s="75"/>
      <c r="E4282" s="75"/>
      <c r="F4282" s="75"/>
      <c r="G4282" s="75"/>
    </row>
    <row r="4283" spans="1:7" x14ac:dyDescent="0.2">
      <c r="A4283" s="75"/>
      <c r="B4283" s="75"/>
      <c r="C4283" s="75"/>
      <c r="D4283" s="75"/>
      <c r="E4283" s="75"/>
      <c r="F4283" s="75"/>
      <c r="G4283" s="75"/>
    </row>
    <row r="4284" spans="1:7" x14ac:dyDescent="0.2">
      <c r="A4284" s="75"/>
      <c r="B4284" s="75"/>
      <c r="C4284" s="75"/>
      <c r="D4284" s="75"/>
      <c r="E4284" s="75"/>
      <c r="F4284" s="75"/>
      <c r="G4284" s="75"/>
    </row>
    <row r="4285" spans="1:7" x14ac:dyDescent="0.2">
      <c r="A4285" s="75"/>
      <c r="B4285" s="75"/>
      <c r="C4285" s="75"/>
      <c r="D4285" s="75"/>
      <c r="E4285" s="75"/>
      <c r="F4285" s="75"/>
      <c r="G4285" s="75"/>
    </row>
    <row r="4286" spans="1:7" x14ac:dyDescent="0.2">
      <c r="A4286" s="75"/>
      <c r="B4286" s="75"/>
      <c r="C4286" s="75"/>
      <c r="D4286" s="75"/>
      <c r="E4286" s="75"/>
      <c r="F4286" s="75"/>
      <c r="G4286" s="75"/>
    </row>
    <row r="4287" spans="1:7" x14ac:dyDescent="0.2">
      <c r="A4287" s="75"/>
      <c r="B4287" s="75"/>
      <c r="C4287" s="75"/>
      <c r="D4287" s="75"/>
      <c r="E4287" s="75"/>
      <c r="F4287" s="75"/>
      <c r="G4287" s="75"/>
    </row>
    <row r="4288" spans="1:7" x14ac:dyDescent="0.2">
      <c r="A4288" s="75"/>
      <c r="B4288" s="75"/>
      <c r="C4288" s="75"/>
      <c r="D4288" s="75"/>
      <c r="E4288" s="75"/>
      <c r="F4288" s="75"/>
      <c r="G4288" s="75"/>
    </row>
    <row r="4289" spans="1:7" x14ac:dyDescent="0.2">
      <c r="A4289" s="75"/>
      <c r="B4289" s="75"/>
      <c r="C4289" s="75"/>
      <c r="D4289" s="75"/>
      <c r="E4289" s="75"/>
      <c r="F4289" s="75"/>
      <c r="G4289" s="75"/>
    </row>
    <row r="4290" spans="1:7" x14ac:dyDescent="0.2">
      <c r="A4290" s="75"/>
      <c r="B4290" s="75"/>
      <c r="C4290" s="75"/>
      <c r="D4290" s="75"/>
      <c r="E4290" s="75"/>
      <c r="F4290" s="75"/>
      <c r="G4290" s="75"/>
    </row>
    <row r="4291" spans="1:7" x14ac:dyDescent="0.2">
      <c r="A4291" s="75"/>
      <c r="B4291" s="75"/>
      <c r="C4291" s="75"/>
      <c r="D4291" s="75"/>
      <c r="E4291" s="75"/>
      <c r="F4291" s="75"/>
      <c r="G4291" s="75"/>
    </row>
    <row r="4292" spans="1:7" x14ac:dyDescent="0.2">
      <c r="A4292" s="75"/>
      <c r="B4292" s="75"/>
      <c r="C4292" s="75"/>
      <c r="D4292" s="75"/>
      <c r="E4292" s="75"/>
      <c r="F4292" s="75"/>
      <c r="G4292" s="75"/>
    </row>
    <row r="4293" spans="1:7" x14ac:dyDescent="0.2">
      <c r="A4293" s="75"/>
      <c r="B4293" s="75"/>
      <c r="C4293" s="75"/>
      <c r="D4293" s="75"/>
      <c r="E4293" s="75"/>
      <c r="F4293" s="75"/>
      <c r="G4293" s="75"/>
    </row>
    <row r="4294" spans="1:7" x14ac:dyDescent="0.2">
      <c r="A4294" s="75"/>
      <c r="B4294" s="75"/>
      <c r="C4294" s="75"/>
      <c r="D4294" s="75"/>
      <c r="E4294" s="75"/>
      <c r="F4294" s="75"/>
      <c r="G4294" s="75"/>
    </row>
    <row r="4295" spans="1:7" x14ac:dyDescent="0.2">
      <c r="A4295" s="75"/>
      <c r="B4295" s="75"/>
      <c r="C4295" s="75"/>
      <c r="D4295" s="75"/>
      <c r="E4295" s="75"/>
      <c r="F4295" s="75"/>
      <c r="G4295" s="75"/>
    </row>
    <row r="4296" spans="1:7" x14ac:dyDescent="0.2">
      <c r="A4296" s="75"/>
      <c r="B4296" s="75"/>
      <c r="C4296" s="75"/>
      <c r="D4296" s="75"/>
      <c r="E4296" s="75"/>
      <c r="F4296" s="75"/>
      <c r="G4296" s="75"/>
    </row>
    <row r="4297" spans="1:7" x14ac:dyDescent="0.2">
      <c r="A4297" s="75"/>
      <c r="B4297" s="75"/>
      <c r="C4297" s="75"/>
      <c r="D4297" s="75"/>
      <c r="E4297" s="75"/>
      <c r="F4297" s="75"/>
      <c r="G4297" s="75"/>
    </row>
    <row r="4298" spans="1:7" x14ac:dyDescent="0.2">
      <c r="A4298" s="75"/>
      <c r="B4298" s="75"/>
      <c r="C4298" s="75"/>
      <c r="D4298" s="75"/>
      <c r="E4298" s="75"/>
      <c r="F4298" s="75"/>
      <c r="G4298" s="75"/>
    </row>
    <row r="4299" spans="1:7" x14ac:dyDescent="0.2">
      <c r="A4299" s="75"/>
      <c r="B4299" s="75"/>
      <c r="C4299" s="75"/>
      <c r="D4299" s="75"/>
      <c r="E4299" s="75"/>
      <c r="F4299" s="75"/>
      <c r="G4299" s="75"/>
    </row>
    <row r="4300" spans="1:7" x14ac:dyDescent="0.2">
      <c r="A4300" s="75"/>
      <c r="B4300" s="75"/>
      <c r="C4300" s="75"/>
      <c r="D4300" s="75"/>
      <c r="E4300" s="75"/>
      <c r="F4300" s="75"/>
      <c r="G4300" s="75"/>
    </row>
    <row r="4301" spans="1:7" x14ac:dyDescent="0.2">
      <c r="A4301" s="75"/>
      <c r="B4301" s="75"/>
      <c r="C4301" s="75"/>
      <c r="D4301" s="75"/>
      <c r="E4301" s="75"/>
      <c r="F4301" s="75"/>
      <c r="G4301" s="75"/>
    </row>
    <row r="4302" spans="1:7" x14ac:dyDescent="0.2">
      <c r="A4302" s="75"/>
      <c r="B4302" s="75"/>
      <c r="C4302" s="75"/>
      <c r="D4302" s="75"/>
      <c r="E4302" s="75"/>
      <c r="F4302" s="75"/>
      <c r="G4302" s="75"/>
    </row>
    <row r="4303" spans="1:7" x14ac:dyDescent="0.2">
      <c r="A4303" s="75"/>
      <c r="B4303" s="75"/>
      <c r="C4303" s="75"/>
      <c r="D4303" s="75"/>
      <c r="E4303" s="75"/>
      <c r="F4303" s="75"/>
      <c r="G4303" s="75"/>
    </row>
    <row r="4304" spans="1:7" x14ac:dyDescent="0.2">
      <c r="A4304" s="75"/>
      <c r="B4304" s="75"/>
      <c r="C4304" s="75"/>
      <c r="D4304" s="75"/>
      <c r="E4304" s="75"/>
      <c r="F4304" s="75"/>
      <c r="G4304" s="75"/>
    </row>
    <row r="4305" spans="1:7" x14ac:dyDescent="0.2">
      <c r="A4305" s="75"/>
      <c r="B4305" s="75"/>
      <c r="C4305" s="75"/>
      <c r="D4305" s="75"/>
      <c r="E4305" s="75"/>
      <c r="F4305" s="75"/>
      <c r="G4305" s="75"/>
    </row>
    <row r="4306" spans="1:7" x14ac:dyDescent="0.2">
      <c r="A4306" s="75"/>
      <c r="B4306" s="75"/>
      <c r="C4306" s="75"/>
      <c r="D4306" s="75"/>
      <c r="E4306" s="75"/>
      <c r="F4306" s="75"/>
      <c r="G4306" s="75"/>
    </row>
    <row r="4307" spans="1:7" x14ac:dyDescent="0.2">
      <c r="A4307" s="75"/>
      <c r="B4307" s="75"/>
      <c r="C4307" s="75"/>
      <c r="D4307" s="75"/>
      <c r="E4307" s="75"/>
      <c r="F4307" s="75"/>
      <c r="G4307" s="75"/>
    </row>
    <row r="4308" spans="1:7" x14ac:dyDescent="0.2">
      <c r="A4308" s="75"/>
      <c r="B4308" s="75"/>
      <c r="C4308" s="75"/>
      <c r="D4308" s="75"/>
      <c r="E4308" s="75"/>
      <c r="F4308" s="75"/>
      <c r="G4308" s="75"/>
    </row>
    <row r="4309" spans="1:7" x14ac:dyDescent="0.2">
      <c r="A4309" s="75"/>
      <c r="B4309" s="75"/>
      <c r="C4309" s="75"/>
      <c r="D4309" s="75"/>
      <c r="E4309" s="75"/>
      <c r="F4309" s="75"/>
      <c r="G4309" s="75"/>
    </row>
    <row r="4310" spans="1:7" x14ac:dyDescent="0.2">
      <c r="A4310" s="75"/>
      <c r="B4310" s="75"/>
      <c r="C4310" s="75"/>
      <c r="D4310" s="75"/>
      <c r="E4310" s="75"/>
      <c r="F4310" s="75"/>
      <c r="G4310" s="75"/>
    </row>
    <row r="4311" spans="1:7" x14ac:dyDescent="0.2">
      <c r="A4311" s="75"/>
      <c r="B4311" s="75"/>
      <c r="C4311" s="75"/>
      <c r="D4311" s="75"/>
      <c r="E4311" s="75"/>
      <c r="F4311" s="75"/>
      <c r="G4311" s="75"/>
    </row>
    <row r="4312" spans="1:7" x14ac:dyDescent="0.2">
      <c r="A4312" s="75"/>
      <c r="B4312" s="75"/>
      <c r="C4312" s="75"/>
      <c r="D4312" s="75"/>
      <c r="E4312" s="75"/>
      <c r="F4312" s="75"/>
      <c r="G4312" s="75"/>
    </row>
    <row r="4313" spans="1:7" x14ac:dyDescent="0.2">
      <c r="A4313" s="75"/>
      <c r="B4313" s="75"/>
      <c r="C4313" s="75"/>
      <c r="D4313" s="75"/>
      <c r="E4313" s="75"/>
      <c r="F4313" s="75"/>
      <c r="G4313" s="75"/>
    </row>
    <row r="4314" spans="1:7" x14ac:dyDescent="0.2">
      <c r="A4314" s="75"/>
      <c r="B4314" s="75"/>
      <c r="C4314" s="75"/>
      <c r="D4314" s="75"/>
      <c r="E4314" s="75"/>
      <c r="F4314" s="75"/>
      <c r="G4314" s="75"/>
    </row>
    <row r="4315" spans="1:7" x14ac:dyDescent="0.2">
      <c r="A4315" s="75"/>
      <c r="B4315" s="75"/>
      <c r="C4315" s="75"/>
      <c r="D4315" s="75"/>
      <c r="E4315" s="75"/>
      <c r="F4315" s="75"/>
      <c r="G4315" s="75"/>
    </row>
    <row r="4316" spans="1:7" x14ac:dyDescent="0.2">
      <c r="A4316" s="75"/>
      <c r="B4316" s="75"/>
      <c r="C4316" s="75"/>
      <c r="D4316" s="75"/>
      <c r="E4316" s="75"/>
      <c r="F4316" s="75"/>
      <c r="G4316" s="75"/>
    </row>
    <row r="4317" spans="1:7" x14ac:dyDescent="0.2">
      <c r="A4317" s="75"/>
      <c r="B4317" s="75"/>
      <c r="C4317" s="75"/>
      <c r="D4317" s="75"/>
      <c r="E4317" s="75"/>
      <c r="F4317" s="75"/>
      <c r="G4317" s="75"/>
    </row>
    <row r="4318" spans="1:7" x14ac:dyDescent="0.2">
      <c r="A4318" s="75"/>
      <c r="B4318" s="75"/>
      <c r="C4318" s="75"/>
      <c r="D4318" s="75"/>
      <c r="E4318" s="75"/>
      <c r="F4318" s="75"/>
      <c r="G4318" s="75"/>
    </row>
    <row r="4319" spans="1:7" x14ac:dyDescent="0.2">
      <c r="A4319" s="75"/>
      <c r="B4319" s="75"/>
      <c r="C4319" s="75"/>
      <c r="D4319" s="75"/>
      <c r="E4319" s="75"/>
      <c r="F4319" s="75"/>
      <c r="G4319" s="75"/>
    </row>
    <row r="4320" spans="1:7" x14ac:dyDescent="0.2">
      <c r="A4320" s="75"/>
      <c r="B4320" s="75"/>
      <c r="C4320" s="75"/>
      <c r="D4320" s="75"/>
      <c r="E4320" s="75"/>
      <c r="F4320" s="75"/>
      <c r="G4320" s="75"/>
    </row>
    <row r="4321" spans="1:7" x14ac:dyDescent="0.2">
      <c r="A4321" s="75"/>
      <c r="B4321" s="75"/>
      <c r="C4321" s="75"/>
      <c r="D4321" s="75"/>
      <c r="E4321" s="75"/>
      <c r="F4321" s="75"/>
      <c r="G4321" s="75"/>
    </row>
    <row r="4322" spans="1:7" x14ac:dyDescent="0.2">
      <c r="A4322" s="75"/>
      <c r="B4322" s="75"/>
      <c r="C4322" s="75"/>
      <c r="D4322" s="75"/>
      <c r="E4322" s="75"/>
      <c r="F4322" s="75"/>
      <c r="G4322" s="75"/>
    </row>
    <row r="4323" spans="1:7" x14ac:dyDescent="0.2">
      <c r="A4323" s="75"/>
      <c r="B4323" s="75"/>
      <c r="C4323" s="75"/>
      <c r="D4323" s="75"/>
      <c r="E4323" s="75"/>
      <c r="F4323" s="75"/>
      <c r="G4323" s="75"/>
    </row>
    <row r="4324" spans="1:7" x14ac:dyDescent="0.2">
      <c r="A4324" s="75"/>
      <c r="B4324" s="75"/>
      <c r="C4324" s="75"/>
      <c r="D4324" s="75"/>
      <c r="E4324" s="75"/>
      <c r="F4324" s="75"/>
      <c r="G4324" s="75"/>
    </row>
    <row r="4325" spans="1:7" x14ac:dyDescent="0.2">
      <c r="A4325" s="75"/>
      <c r="B4325" s="75"/>
      <c r="C4325" s="75"/>
      <c r="D4325" s="75"/>
      <c r="E4325" s="75"/>
      <c r="F4325" s="75"/>
      <c r="G4325" s="75"/>
    </row>
    <row r="4326" spans="1:7" x14ac:dyDescent="0.2">
      <c r="A4326" s="75"/>
      <c r="B4326" s="75"/>
      <c r="C4326" s="75"/>
      <c r="D4326" s="75"/>
      <c r="E4326" s="75"/>
      <c r="F4326" s="75"/>
      <c r="G4326" s="75"/>
    </row>
    <row r="4327" spans="1:7" x14ac:dyDescent="0.2">
      <c r="A4327" s="75"/>
      <c r="B4327" s="75"/>
      <c r="C4327" s="75"/>
      <c r="D4327" s="75"/>
      <c r="E4327" s="75"/>
      <c r="F4327" s="75"/>
      <c r="G4327" s="75"/>
    </row>
    <row r="4328" spans="1:7" x14ac:dyDescent="0.2">
      <c r="A4328" s="75"/>
      <c r="B4328" s="75"/>
      <c r="C4328" s="75"/>
      <c r="D4328" s="75"/>
      <c r="E4328" s="75"/>
      <c r="F4328" s="75"/>
      <c r="G4328" s="75"/>
    </row>
    <row r="4329" spans="1:7" x14ac:dyDescent="0.2">
      <c r="A4329" s="75"/>
      <c r="B4329" s="75"/>
      <c r="C4329" s="75"/>
      <c r="D4329" s="75"/>
      <c r="E4329" s="75"/>
      <c r="F4329" s="75"/>
      <c r="G4329" s="75"/>
    </row>
    <row r="4330" spans="1:7" x14ac:dyDescent="0.2">
      <c r="A4330" s="75"/>
      <c r="B4330" s="75"/>
      <c r="C4330" s="75"/>
      <c r="D4330" s="75"/>
      <c r="E4330" s="75"/>
      <c r="F4330" s="75"/>
      <c r="G4330" s="75"/>
    </row>
    <row r="4331" spans="1:7" x14ac:dyDescent="0.2">
      <c r="A4331" s="75"/>
      <c r="B4331" s="75"/>
      <c r="C4331" s="75"/>
      <c r="D4331" s="75"/>
      <c r="E4331" s="75"/>
      <c r="F4331" s="75"/>
      <c r="G4331" s="75"/>
    </row>
    <row r="4332" spans="1:7" x14ac:dyDescent="0.2">
      <c r="A4332" s="75"/>
      <c r="B4332" s="75"/>
      <c r="C4332" s="75"/>
      <c r="D4332" s="75"/>
      <c r="E4332" s="75"/>
      <c r="F4332" s="75"/>
      <c r="G4332" s="75"/>
    </row>
    <row r="4333" spans="1:7" x14ac:dyDescent="0.2">
      <c r="A4333" s="75"/>
      <c r="B4333" s="75"/>
      <c r="C4333" s="75"/>
      <c r="D4333" s="75"/>
      <c r="E4333" s="75"/>
      <c r="F4333" s="75"/>
      <c r="G4333" s="75"/>
    </row>
    <row r="4334" spans="1:7" x14ac:dyDescent="0.2">
      <c r="A4334" s="75"/>
      <c r="B4334" s="75"/>
      <c r="C4334" s="75"/>
      <c r="D4334" s="75"/>
      <c r="E4334" s="75"/>
      <c r="F4334" s="75"/>
      <c r="G4334" s="75"/>
    </row>
    <row r="4335" spans="1:7" x14ac:dyDescent="0.2">
      <c r="A4335" s="75"/>
      <c r="B4335" s="75"/>
      <c r="C4335" s="75"/>
      <c r="D4335" s="75"/>
      <c r="E4335" s="75"/>
      <c r="F4335" s="75"/>
      <c r="G4335" s="75"/>
    </row>
    <row r="4336" spans="1:7" x14ac:dyDescent="0.2">
      <c r="A4336" s="75"/>
      <c r="B4336" s="75"/>
      <c r="C4336" s="75"/>
      <c r="D4336" s="75"/>
      <c r="E4336" s="75"/>
      <c r="F4336" s="75"/>
      <c r="G4336" s="75"/>
    </row>
    <row r="4337" spans="1:7" x14ac:dyDescent="0.2">
      <c r="A4337" s="75"/>
      <c r="B4337" s="75"/>
      <c r="C4337" s="75"/>
      <c r="D4337" s="75"/>
      <c r="E4337" s="75"/>
      <c r="F4337" s="75"/>
      <c r="G4337" s="75"/>
    </row>
    <row r="4338" spans="1:7" x14ac:dyDescent="0.2">
      <c r="A4338" s="75"/>
      <c r="B4338" s="75"/>
      <c r="C4338" s="75"/>
      <c r="D4338" s="75"/>
      <c r="E4338" s="75"/>
      <c r="F4338" s="75"/>
      <c r="G4338" s="75"/>
    </row>
    <row r="4339" spans="1:7" x14ac:dyDescent="0.2">
      <c r="A4339" s="75"/>
      <c r="B4339" s="75"/>
      <c r="C4339" s="75"/>
      <c r="D4339" s="75"/>
      <c r="E4339" s="75"/>
      <c r="F4339" s="75"/>
      <c r="G4339" s="75"/>
    </row>
    <row r="4340" spans="1:7" x14ac:dyDescent="0.2">
      <c r="A4340" s="75"/>
      <c r="B4340" s="75"/>
      <c r="C4340" s="75"/>
      <c r="D4340" s="75"/>
      <c r="E4340" s="75"/>
      <c r="F4340" s="75"/>
      <c r="G4340" s="75"/>
    </row>
    <row r="4341" spans="1:7" x14ac:dyDescent="0.2">
      <c r="A4341" s="75"/>
      <c r="B4341" s="75"/>
      <c r="C4341" s="75"/>
      <c r="D4341" s="75"/>
      <c r="E4341" s="75"/>
      <c r="F4341" s="75"/>
      <c r="G4341" s="75"/>
    </row>
    <row r="4342" spans="1:7" x14ac:dyDescent="0.2">
      <c r="A4342" s="75"/>
      <c r="B4342" s="75"/>
      <c r="C4342" s="75"/>
      <c r="D4342" s="75"/>
      <c r="E4342" s="75"/>
      <c r="F4342" s="75"/>
      <c r="G4342" s="75"/>
    </row>
    <row r="4343" spans="1:7" x14ac:dyDescent="0.2">
      <c r="A4343" s="75"/>
      <c r="B4343" s="75"/>
      <c r="C4343" s="75"/>
      <c r="D4343" s="75"/>
      <c r="E4343" s="75"/>
      <c r="F4343" s="75"/>
      <c r="G4343" s="75"/>
    </row>
    <row r="4344" spans="1:7" x14ac:dyDescent="0.2">
      <c r="A4344" s="75"/>
      <c r="B4344" s="75"/>
      <c r="C4344" s="75"/>
      <c r="D4344" s="75"/>
      <c r="E4344" s="75"/>
      <c r="F4344" s="75"/>
      <c r="G4344" s="75"/>
    </row>
    <row r="4345" spans="1:7" x14ac:dyDescent="0.2">
      <c r="A4345" s="75"/>
      <c r="B4345" s="75"/>
      <c r="C4345" s="75"/>
      <c r="D4345" s="75"/>
      <c r="E4345" s="75"/>
      <c r="F4345" s="75"/>
      <c r="G4345" s="75"/>
    </row>
    <row r="4346" spans="1:7" x14ac:dyDescent="0.2">
      <c r="A4346" s="75"/>
      <c r="B4346" s="75"/>
      <c r="C4346" s="75"/>
      <c r="D4346" s="75"/>
      <c r="E4346" s="75"/>
      <c r="F4346" s="75"/>
      <c r="G4346" s="75"/>
    </row>
    <row r="4347" spans="1:7" x14ac:dyDescent="0.2">
      <c r="A4347" s="75"/>
      <c r="B4347" s="75"/>
      <c r="C4347" s="75"/>
      <c r="D4347" s="75"/>
      <c r="E4347" s="75"/>
      <c r="F4347" s="75"/>
      <c r="G4347" s="75"/>
    </row>
    <row r="4348" spans="1:7" x14ac:dyDescent="0.2">
      <c r="A4348" s="75"/>
      <c r="B4348" s="75"/>
      <c r="C4348" s="75"/>
      <c r="D4348" s="75"/>
      <c r="E4348" s="75"/>
      <c r="F4348" s="75"/>
      <c r="G4348" s="75"/>
    </row>
    <row r="4349" spans="1:7" x14ac:dyDescent="0.2">
      <c r="A4349" s="75"/>
      <c r="B4349" s="75"/>
      <c r="C4349" s="75"/>
      <c r="D4349" s="75"/>
      <c r="E4349" s="75"/>
      <c r="F4349" s="75"/>
      <c r="G4349" s="75"/>
    </row>
    <row r="4350" spans="1:7" x14ac:dyDescent="0.2">
      <c r="A4350" s="75"/>
      <c r="B4350" s="75"/>
      <c r="C4350" s="75"/>
      <c r="D4350" s="75"/>
      <c r="E4350" s="75"/>
      <c r="F4350" s="75"/>
      <c r="G4350" s="75"/>
    </row>
    <row r="4351" spans="1:7" x14ac:dyDescent="0.2">
      <c r="A4351" s="75"/>
      <c r="B4351" s="75"/>
      <c r="C4351" s="75"/>
      <c r="D4351" s="75"/>
      <c r="E4351" s="75"/>
      <c r="F4351" s="75"/>
      <c r="G4351" s="75"/>
    </row>
    <row r="4352" spans="1:7" x14ac:dyDescent="0.2">
      <c r="A4352" s="75"/>
      <c r="B4352" s="75"/>
      <c r="C4352" s="75"/>
      <c r="D4352" s="75"/>
      <c r="E4352" s="75"/>
      <c r="F4352" s="75"/>
      <c r="G4352" s="75"/>
    </row>
    <row r="4353" spans="1:7" x14ac:dyDescent="0.2">
      <c r="A4353" s="75"/>
      <c r="B4353" s="75"/>
      <c r="C4353" s="75"/>
      <c r="D4353" s="75"/>
      <c r="E4353" s="75"/>
      <c r="F4353" s="75"/>
      <c r="G4353" s="75"/>
    </row>
    <row r="4354" spans="1:7" x14ac:dyDescent="0.2">
      <c r="A4354" s="75"/>
      <c r="B4354" s="75"/>
      <c r="C4354" s="75"/>
      <c r="D4354" s="75"/>
      <c r="E4354" s="75"/>
      <c r="F4354" s="75"/>
      <c r="G4354" s="75"/>
    </row>
    <row r="4355" spans="1:7" x14ac:dyDescent="0.2">
      <c r="A4355" s="75"/>
      <c r="B4355" s="75"/>
      <c r="C4355" s="75"/>
      <c r="D4355" s="75"/>
      <c r="E4355" s="75"/>
      <c r="F4355" s="75"/>
      <c r="G4355" s="75"/>
    </row>
    <row r="4356" spans="1:7" x14ac:dyDescent="0.2">
      <c r="A4356" s="75"/>
      <c r="B4356" s="75"/>
      <c r="C4356" s="75"/>
      <c r="D4356" s="75"/>
      <c r="E4356" s="75"/>
      <c r="F4356" s="75"/>
      <c r="G4356" s="75"/>
    </row>
    <row r="4357" spans="1:7" x14ac:dyDescent="0.2">
      <c r="A4357" s="75"/>
      <c r="B4357" s="75"/>
      <c r="C4357" s="75"/>
      <c r="D4357" s="75"/>
      <c r="E4357" s="75"/>
      <c r="F4357" s="75"/>
      <c r="G4357" s="75"/>
    </row>
    <row r="4358" spans="1:7" x14ac:dyDescent="0.2">
      <c r="A4358" s="75"/>
      <c r="B4358" s="75"/>
      <c r="C4358" s="75"/>
      <c r="D4358" s="75"/>
      <c r="E4358" s="75"/>
      <c r="F4358" s="75"/>
      <c r="G4358" s="75"/>
    </row>
    <row r="4359" spans="1:7" x14ac:dyDescent="0.2">
      <c r="A4359" s="75"/>
      <c r="B4359" s="75"/>
      <c r="C4359" s="75"/>
      <c r="D4359" s="75"/>
      <c r="E4359" s="75"/>
      <c r="F4359" s="75"/>
      <c r="G4359" s="75"/>
    </row>
    <row r="4360" spans="1:7" x14ac:dyDescent="0.2">
      <c r="A4360" s="75"/>
      <c r="B4360" s="75"/>
      <c r="C4360" s="75"/>
      <c r="D4360" s="75"/>
      <c r="E4360" s="75"/>
      <c r="F4360" s="75"/>
      <c r="G4360" s="75"/>
    </row>
    <row r="4361" spans="1:7" x14ac:dyDescent="0.2">
      <c r="A4361" s="75"/>
      <c r="B4361" s="75"/>
      <c r="C4361" s="75"/>
      <c r="D4361" s="75"/>
      <c r="E4361" s="75"/>
      <c r="F4361" s="75"/>
      <c r="G4361" s="75"/>
    </row>
    <row r="4362" spans="1:7" x14ac:dyDescent="0.2">
      <c r="A4362" s="75"/>
      <c r="B4362" s="75"/>
      <c r="C4362" s="75"/>
      <c r="D4362" s="75"/>
      <c r="E4362" s="75"/>
      <c r="F4362" s="75"/>
      <c r="G4362" s="75"/>
    </row>
    <row r="4363" spans="1:7" x14ac:dyDescent="0.2">
      <c r="A4363" s="75"/>
      <c r="B4363" s="75"/>
      <c r="C4363" s="75"/>
      <c r="D4363" s="75"/>
      <c r="E4363" s="75"/>
      <c r="F4363" s="75"/>
      <c r="G4363" s="75"/>
    </row>
    <row r="4364" spans="1:7" x14ac:dyDescent="0.2">
      <c r="A4364" s="75"/>
      <c r="B4364" s="75"/>
      <c r="C4364" s="75"/>
      <c r="D4364" s="75"/>
      <c r="E4364" s="75"/>
      <c r="F4364" s="75"/>
      <c r="G4364" s="75"/>
    </row>
    <row r="4365" spans="1:7" x14ac:dyDescent="0.2">
      <c r="A4365" s="75"/>
      <c r="B4365" s="75"/>
      <c r="C4365" s="75"/>
      <c r="D4365" s="75"/>
      <c r="E4365" s="75"/>
      <c r="F4365" s="75"/>
      <c r="G4365" s="75"/>
    </row>
    <row r="4366" spans="1:7" x14ac:dyDescent="0.2">
      <c r="A4366" s="75"/>
      <c r="B4366" s="75"/>
      <c r="C4366" s="75"/>
      <c r="D4366" s="75"/>
      <c r="E4366" s="75"/>
      <c r="F4366" s="75"/>
      <c r="G4366" s="75"/>
    </row>
    <row r="4367" spans="1:7" x14ac:dyDescent="0.2">
      <c r="A4367" s="75"/>
      <c r="B4367" s="75"/>
      <c r="C4367" s="75"/>
      <c r="D4367" s="75"/>
      <c r="E4367" s="75"/>
      <c r="F4367" s="75"/>
      <c r="G4367" s="75"/>
    </row>
    <row r="4368" spans="1:7" x14ac:dyDescent="0.2">
      <c r="A4368" s="75"/>
      <c r="B4368" s="75"/>
      <c r="C4368" s="75"/>
      <c r="D4368" s="75"/>
      <c r="E4368" s="75"/>
      <c r="F4368" s="75"/>
      <c r="G4368" s="75"/>
    </row>
    <row r="4369" spans="1:7" x14ac:dyDescent="0.2">
      <c r="A4369" s="75"/>
      <c r="B4369" s="75"/>
      <c r="C4369" s="75"/>
      <c r="D4369" s="75"/>
      <c r="E4369" s="75"/>
      <c r="F4369" s="75"/>
      <c r="G4369" s="75"/>
    </row>
    <row r="4370" spans="1:7" x14ac:dyDescent="0.2">
      <c r="A4370" s="75"/>
      <c r="B4370" s="75"/>
      <c r="C4370" s="75"/>
      <c r="D4370" s="75"/>
      <c r="E4370" s="75"/>
      <c r="F4370" s="75"/>
      <c r="G4370" s="75"/>
    </row>
    <row r="4371" spans="1:7" x14ac:dyDescent="0.2">
      <c r="A4371" s="75"/>
      <c r="B4371" s="75"/>
      <c r="C4371" s="75"/>
      <c r="D4371" s="75"/>
      <c r="E4371" s="75"/>
      <c r="F4371" s="75"/>
      <c r="G4371" s="75"/>
    </row>
    <row r="4372" spans="1:7" x14ac:dyDescent="0.2">
      <c r="A4372" s="75"/>
      <c r="B4372" s="75"/>
      <c r="C4372" s="75"/>
      <c r="D4372" s="75"/>
      <c r="E4372" s="75"/>
      <c r="F4372" s="75"/>
      <c r="G4372" s="75"/>
    </row>
    <row r="4373" spans="1:7" x14ac:dyDescent="0.2">
      <c r="A4373" s="75"/>
      <c r="B4373" s="75"/>
      <c r="C4373" s="75"/>
      <c r="D4373" s="75"/>
      <c r="E4373" s="75"/>
      <c r="F4373" s="75"/>
      <c r="G4373" s="75"/>
    </row>
    <row r="4374" spans="1:7" x14ac:dyDescent="0.2">
      <c r="A4374" s="75"/>
      <c r="B4374" s="75"/>
      <c r="C4374" s="75"/>
      <c r="D4374" s="75"/>
      <c r="E4374" s="75"/>
      <c r="F4374" s="75"/>
      <c r="G4374" s="75"/>
    </row>
    <row r="4375" spans="1:7" x14ac:dyDescent="0.2">
      <c r="A4375" s="75"/>
      <c r="B4375" s="75"/>
      <c r="C4375" s="75"/>
      <c r="D4375" s="75"/>
      <c r="E4375" s="75"/>
      <c r="F4375" s="75"/>
      <c r="G4375" s="75"/>
    </row>
    <row r="4376" spans="1:7" x14ac:dyDescent="0.2">
      <c r="A4376" s="75"/>
      <c r="B4376" s="75"/>
      <c r="C4376" s="75"/>
      <c r="D4376" s="75"/>
      <c r="E4376" s="75"/>
      <c r="F4376" s="75"/>
      <c r="G4376" s="75"/>
    </row>
    <row r="4377" spans="1:7" x14ac:dyDescent="0.2">
      <c r="A4377" s="75"/>
      <c r="B4377" s="75"/>
      <c r="C4377" s="75"/>
      <c r="D4377" s="75"/>
      <c r="E4377" s="75"/>
      <c r="F4377" s="75"/>
      <c r="G4377" s="75"/>
    </row>
    <row r="4378" spans="1:7" x14ac:dyDescent="0.2">
      <c r="A4378" s="75"/>
      <c r="B4378" s="75"/>
      <c r="C4378" s="75"/>
      <c r="D4378" s="75"/>
      <c r="E4378" s="75"/>
      <c r="F4378" s="75"/>
      <c r="G4378" s="75"/>
    </row>
    <row r="4379" spans="1:7" x14ac:dyDescent="0.2">
      <c r="A4379" s="75"/>
      <c r="B4379" s="75"/>
      <c r="C4379" s="75"/>
      <c r="D4379" s="75"/>
      <c r="E4379" s="75"/>
      <c r="F4379" s="75"/>
      <c r="G4379" s="75"/>
    </row>
    <row r="4380" spans="1:7" x14ac:dyDescent="0.2">
      <c r="A4380" s="75"/>
      <c r="B4380" s="75"/>
      <c r="C4380" s="75"/>
      <c r="D4380" s="75"/>
      <c r="E4380" s="75"/>
      <c r="F4380" s="75"/>
      <c r="G4380" s="75"/>
    </row>
    <row r="4381" spans="1:7" x14ac:dyDescent="0.2">
      <c r="A4381" s="75"/>
      <c r="B4381" s="75"/>
      <c r="C4381" s="75"/>
      <c r="D4381" s="75"/>
      <c r="E4381" s="75"/>
      <c r="F4381" s="75"/>
      <c r="G4381" s="75"/>
    </row>
    <row r="4382" spans="1:7" x14ac:dyDescent="0.2">
      <c r="A4382" s="75"/>
      <c r="B4382" s="75"/>
      <c r="C4382" s="75"/>
      <c r="D4382" s="75"/>
      <c r="E4382" s="75"/>
      <c r="F4382" s="75"/>
      <c r="G4382" s="75"/>
    </row>
    <row r="4383" spans="1:7" x14ac:dyDescent="0.2">
      <c r="A4383" s="75"/>
      <c r="B4383" s="75"/>
      <c r="C4383" s="75"/>
      <c r="D4383" s="75"/>
      <c r="E4383" s="75"/>
      <c r="F4383" s="75"/>
      <c r="G4383" s="75"/>
    </row>
    <row r="4384" spans="1:7" x14ac:dyDescent="0.2">
      <c r="A4384" s="75"/>
      <c r="B4384" s="75"/>
      <c r="C4384" s="75"/>
      <c r="D4384" s="75"/>
      <c r="E4384" s="75"/>
      <c r="F4384" s="75"/>
      <c r="G4384" s="75"/>
    </row>
    <row r="4385" spans="1:7" x14ac:dyDescent="0.2">
      <c r="A4385" s="75"/>
      <c r="B4385" s="75"/>
      <c r="C4385" s="75"/>
      <c r="D4385" s="75"/>
      <c r="E4385" s="75"/>
      <c r="F4385" s="75"/>
      <c r="G4385" s="75"/>
    </row>
    <row r="4386" spans="1:7" x14ac:dyDescent="0.2">
      <c r="A4386" s="75"/>
      <c r="B4386" s="75"/>
      <c r="C4386" s="75"/>
      <c r="D4386" s="75"/>
      <c r="E4386" s="75"/>
      <c r="F4386" s="75"/>
      <c r="G4386" s="75"/>
    </row>
    <row r="4387" spans="1:7" x14ac:dyDescent="0.2">
      <c r="A4387" s="75"/>
      <c r="B4387" s="75"/>
      <c r="C4387" s="75"/>
      <c r="D4387" s="75"/>
      <c r="E4387" s="75"/>
      <c r="F4387" s="75"/>
      <c r="G4387" s="75"/>
    </row>
    <row r="4388" spans="1:7" x14ac:dyDescent="0.2">
      <c r="A4388" s="75"/>
      <c r="B4388" s="75"/>
      <c r="C4388" s="75"/>
      <c r="D4388" s="75"/>
      <c r="E4388" s="75"/>
      <c r="F4388" s="75"/>
      <c r="G4388" s="75"/>
    </row>
    <row r="4389" spans="1:7" x14ac:dyDescent="0.2">
      <c r="A4389" s="75"/>
      <c r="B4389" s="75"/>
      <c r="C4389" s="75"/>
      <c r="D4389" s="75"/>
      <c r="E4389" s="75"/>
      <c r="F4389" s="75"/>
      <c r="G4389" s="75"/>
    </row>
    <row r="4390" spans="1:7" x14ac:dyDescent="0.2">
      <c r="A4390" s="75"/>
      <c r="B4390" s="75"/>
      <c r="C4390" s="75"/>
      <c r="D4390" s="75"/>
      <c r="E4390" s="75"/>
      <c r="F4390" s="75"/>
      <c r="G4390" s="75"/>
    </row>
    <row r="4391" spans="1:7" x14ac:dyDescent="0.2">
      <c r="A4391" s="75"/>
      <c r="B4391" s="75"/>
      <c r="C4391" s="75"/>
      <c r="D4391" s="75"/>
      <c r="E4391" s="75"/>
      <c r="F4391" s="75"/>
      <c r="G4391" s="75"/>
    </row>
    <row r="4392" spans="1:7" x14ac:dyDescent="0.2">
      <c r="A4392" s="75"/>
      <c r="B4392" s="75"/>
      <c r="C4392" s="75"/>
      <c r="D4392" s="75"/>
      <c r="E4392" s="75"/>
      <c r="F4392" s="75"/>
      <c r="G4392" s="75"/>
    </row>
    <row r="4393" spans="1:7" x14ac:dyDescent="0.2">
      <c r="A4393" s="75"/>
      <c r="B4393" s="75"/>
      <c r="C4393" s="75"/>
      <c r="D4393" s="75"/>
      <c r="E4393" s="75"/>
      <c r="F4393" s="75"/>
      <c r="G4393" s="75"/>
    </row>
    <row r="4394" spans="1:7" x14ac:dyDescent="0.2">
      <c r="A4394" s="75"/>
      <c r="B4394" s="75"/>
      <c r="C4394" s="75"/>
      <c r="D4394" s="75"/>
      <c r="E4394" s="75"/>
      <c r="F4394" s="75"/>
      <c r="G4394" s="75"/>
    </row>
    <row r="4395" spans="1:7" x14ac:dyDescent="0.2">
      <c r="A4395" s="75"/>
      <c r="B4395" s="75"/>
      <c r="C4395" s="75"/>
      <c r="D4395" s="75"/>
      <c r="E4395" s="75"/>
      <c r="F4395" s="75"/>
      <c r="G4395" s="75"/>
    </row>
    <row r="4396" spans="1:7" x14ac:dyDescent="0.2">
      <c r="A4396" s="75"/>
      <c r="B4396" s="75"/>
      <c r="C4396" s="75"/>
      <c r="D4396" s="75"/>
      <c r="E4396" s="75"/>
      <c r="F4396" s="75"/>
      <c r="G4396" s="75"/>
    </row>
    <row r="4397" spans="1:7" x14ac:dyDescent="0.2">
      <c r="A4397" s="75"/>
      <c r="B4397" s="75"/>
      <c r="C4397" s="75"/>
      <c r="D4397" s="75"/>
      <c r="E4397" s="75"/>
      <c r="F4397" s="75"/>
      <c r="G4397" s="75"/>
    </row>
    <row r="4398" spans="1:7" x14ac:dyDescent="0.2">
      <c r="A4398" s="75"/>
      <c r="B4398" s="75"/>
      <c r="C4398" s="75"/>
      <c r="D4398" s="75"/>
      <c r="E4398" s="75"/>
      <c r="F4398" s="75"/>
      <c r="G4398" s="75"/>
    </row>
    <row r="4399" spans="1:7" x14ac:dyDescent="0.2">
      <c r="A4399" s="75"/>
      <c r="B4399" s="75"/>
      <c r="C4399" s="75"/>
      <c r="D4399" s="75"/>
      <c r="E4399" s="75"/>
      <c r="F4399" s="75"/>
      <c r="G4399" s="75"/>
    </row>
    <row r="4400" spans="1:7" x14ac:dyDescent="0.2">
      <c r="A4400" s="75"/>
      <c r="B4400" s="75"/>
      <c r="C4400" s="75"/>
      <c r="D4400" s="75"/>
      <c r="E4400" s="75"/>
      <c r="F4400" s="75"/>
      <c r="G4400" s="75"/>
    </row>
    <row r="4401" spans="1:7" x14ac:dyDescent="0.2">
      <c r="A4401" s="75"/>
      <c r="B4401" s="75"/>
      <c r="C4401" s="75"/>
      <c r="D4401" s="75"/>
      <c r="E4401" s="75"/>
      <c r="F4401" s="75"/>
      <c r="G4401" s="75"/>
    </row>
    <row r="4402" spans="1:7" x14ac:dyDescent="0.2">
      <c r="A4402" s="75"/>
      <c r="B4402" s="75"/>
      <c r="C4402" s="75"/>
      <c r="D4402" s="75"/>
      <c r="E4402" s="75"/>
      <c r="F4402" s="75"/>
      <c r="G4402" s="75"/>
    </row>
    <row r="4403" spans="1:7" x14ac:dyDescent="0.2">
      <c r="A4403" s="75"/>
      <c r="B4403" s="75"/>
      <c r="C4403" s="75"/>
      <c r="D4403" s="75"/>
      <c r="E4403" s="75"/>
      <c r="F4403" s="75"/>
      <c r="G4403" s="75"/>
    </row>
    <row r="4404" spans="1:7" x14ac:dyDescent="0.2">
      <c r="A4404" s="75"/>
      <c r="B4404" s="75"/>
      <c r="C4404" s="75"/>
      <c r="D4404" s="75"/>
      <c r="E4404" s="75"/>
      <c r="F4404" s="75"/>
      <c r="G4404" s="75"/>
    </row>
    <row r="4405" spans="1:7" x14ac:dyDescent="0.2">
      <c r="A4405" s="75"/>
      <c r="B4405" s="75"/>
      <c r="C4405" s="75"/>
      <c r="D4405" s="75"/>
      <c r="E4405" s="75"/>
      <c r="F4405" s="75"/>
      <c r="G4405" s="75"/>
    </row>
    <row r="4406" spans="1:7" x14ac:dyDescent="0.2">
      <c r="A4406" s="75"/>
      <c r="B4406" s="75"/>
      <c r="C4406" s="75"/>
      <c r="D4406" s="75"/>
      <c r="E4406" s="75"/>
      <c r="F4406" s="75"/>
      <c r="G4406" s="75"/>
    </row>
    <row r="4407" spans="1:7" x14ac:dyDescent="0.2">
      <c r="A4407" s="75"/>
      <c r="B4407" s="75"/>
      <c r="C4407" s="75"/>
      <c r="D4407" s="75"/>
      <c r="E4407" s="75"/>
      <c r="F4407" s="75"/>
      <c r="G4407" s="75"/>
    </row>
    <row r="4408" spans="1:7" x14ac:dyDescent="0.2">
      <c r="A4408" s="75"/>
      <c r="B4408" s="75"/>
      <c r="C4408" s="75"/>
      <c r="D4408" s="75"/>
      <c r="E4408" s="75"/>
      <c r="F4408" s="75"/>
      <c r="G4408" s="75"/>
    </row>
    <row r="4409" spans="1:7" x14ac:dyDescent="0.2">
      <c r="A4409" s="75"/>
      <c r="B4409" s="75"/>
      <c r="C4409" s="75"/>
      <c r="D4409" s="75"/>
      <c r="E4409" s="75"/>
      <c r="F4409" s="75"/>
      <c r="G4409" s="75"/>
    </row>
    <row r="4410" spans="1:7" x14ac:dyDescent="0.2">
      <c r="A4410" s="75"/>
      <c r="B4410" s="75"/>
      <c r="C4410" s="75"/>
      <c r="D4410" s="75"/>
      <c r="E4410" s="75"/>
      <c r="F4410" s="75"/>
      <c r="G4410" s="75"/>
    </row>
    <row r="4411" spans="1:7" x14ac:dyDescent="0.2">
      <c r="A4411" s="75"/>
      <c r="B4411" s="75"/>
      <c r="C4411" s="75"/>
      <c r="D4411" s="75"/>
      <c r="E4411" s="75"/>
      <c r="F4411" s="75"/>
      <c r="G4411" s="75"/>
    </row>
    <row r="4412" spans="1:7" x14ac:dyDescent="0.2">
      <c r="A4412" s="75"/>
      <c r="B4412" s="75"/>
      <c r="C4412" s="75"/>
      <c r="D4412" s="75"/>
      <c r="E4412" s="75"/>
      <c r="F4412" s="75"/>
      <c r="G4412" s="75"/>
    </row>
    <row r="4413" spans="1:7" x14ac:dyDescent="0.2">
      <c r="A4413" s="75"/>
      <c r="B4413" s="75"/>
      <c r="C4413" s="75"/>
      <c r="D4413" s="75"/>
      <c r="E4413" s="75"/>
      <c r="F4413" s="75"/>
      <c r="G4413" s="75"/>
    </row>
    <row r="4414" spans="1:7" x14ac:dyDescent="0.2">
      <c r="A4414" s="75"/>
      <c r="B4414" s="75"/>
      <c r="C4414" s="75"/>
      <c r="D4414" s="75"/>
      <c r="E4414" s="75"/>
      <c r="F4414" s="75"/>
      <c r="G4414" s="75"/>
    </row>
    <row r="4415" spans="1:7" x14ac:dyDescent="0.2">
      <c r="A4415" s="75"/>
      <c r="B4415" s="75"/>
      <c r="C4415" s="75"/>
      <c r="D4415" s="75"/>
      <c r="E4415" s="75"/>
      <c r="F4415" s="75"/>
      <c r="G4415" s="75"/>
    </row>
    <row r="4416" spans="1:7" x14ac:dyDescent="0.2">
      <c r="A4416" s="75"/>
      <c r="B4416" s="75"/>
      <c r="C4416" s="75"/>
      <c r="D4416" s="75"/>
      <c r="E4416" s="75"/>
      <c r="F4416" s="75"/>
      <c r="G4416" s="75"/>
    </row>
    <row r="4417" spans="1:7" x14ac:dyDescent="0.2">
      <c r="A4417" s="75"/>
      <c r="B4417" s="75"/>
      <c r="C4417" s="75"/>
      <c r="D4417" s="75"/>
      <c r="E4417" s="75"/>
      <c r="F4417" s="75"/>
      <c r="G4417" s="75"/>
    </row>
    <row r="4418" spans="1:7" x14ac:dyDescent="0.2">
      <c r="A4418" s="75"/>
      <c r="B4418" s="75"/>
      <c r="C4418" s="75"/>
      <c r="D4418" s="75"/>
      <c r="E4418" s="75"/>
      <c r="F4418" s="75"/>
      <c r="G4418" s="75"/>
    </row>
    <row r="4419" spans="1:7" x14ac:dyDescent="0.2">
      <c r="A4419" s="75"/>
      <c r="B4419" s="75"/>
      <c r="C4419" s="75"/>
      <c r="D4419" s="75"/>
      <c r="E4419" s="75"/>
      <c r="F4419" s="75"/>
      <c r="G4419" s="75"/>
    </row>
    <row r="4420" spans="1:7" x14ac:dyDescent="0.2">
      <c r="A4420" s="75"/>
      <c r="B4420" s="75"/>
      <c r="C4420" s="75"/>
      <c r="D4420" s="75"/>
      <c r="E4420" s="75"/>
      <c r="F4420" s="75"/>
      <c r="G4420" s="75"/>
    </row>
    <row r="4421" spans="1:7" x14ac:dyDescent="0.2">
      <c r="A4421" s="75"/>
      <c r="B4421" s="75"/>
      <c r="C4421" s="75"/>
      <c r="D4421" s="75"/>
      <c r="E4421" s="75"/>
      <c r="F4421" s="75"/>
      <c r="G4421" s="75"/>
    </row>
    <row r="4422" spans="1:7" x14ac:dyDescent="0.2">
      <c r="A4422" s="75"/>
      <c r="B4422" s="75"/>
      <c r="C4422" s="75"/>
      <c r="D4422" s="75"/>
      <c r="E4422" s="75"/>
      <c r="F4422" s="75"/>
      <c r="G4422" s="75"/>
    </row>
    <row r="4423" spans="1:7" x14ac:dyDescent="0.2">
      <c r="A4423" s="75"/>
      <c r="B4423" s="75"/>
      <c r="C4423" s="75"/>
      <c r="D4423" s="75"/>
      <c r="E4423" s="75"/>
      <c r="F4423" s="75"/>
      <c r="G4423" s="75"/>
    </row>
    <row r="4424" spans="1:7" x14ac:dyDescent="0.2">
      <c r="A4424" s="75"/>
      <c r="B4424" s="75"/>
      <c r="C4424" s="75"/>
      <c r="D4424" s="75"/>
      <c r="E4424" s="75"/>
      <c r="F4424" s="75"/>
      <c r="G4424" s="75"/>
    </row>
    <row r="4425" spans="1:7" x14ac:dyDescent="0.2">
      <c r="A4425" s="75"/>
      <c r="B4425" s="75"/>
      <c r="C4425" s="75"/>
      <c r="D4425" s="75"/>
      <c r="E4425" s="75"/>
      <c r="F4425" s="75"/>
      <c r="G4425" s="75"/>
    </row>
    <row r="4426" spans="1:7" x14ac:dyDescent="0.2">
      <c r="A4426" s="75"/>
      <c r="B4426" s="75"/>
      <c r="C4426" s="75"/>
      <c r="D4426" s="75"/>
      <c r="E4426" s="75"/>
      <c r="F4426" s="75"/>
      <c r="G4426" s="75"/>
    </row>
    <row r="4427" spans="1:7" x14ac:dyDescent="0.2">
      <c r="A4427" s="75"/>
      <c r="B4427" s="75"/>
      <c r="C4427" s="75"/>
      <c r="D4427" s="75"/>
      <c r="E4427" s="75"/>
      <c r="F4427" s="75"/>
      <c r="G4427" s="75"/>
    </row>
    <row r="4428" spans="1:7" x14ac:dyDescent="0.2">
      <c r="A4428" s="75"/>
      <c r="B4428" s="75"/>
      <c r="C4428" s="75"/>
      <c r="D4428" s="75"/>
      <c r="E4428" s="75"/>
      <c r="F4428" s="75"/>
      <c r="G4428" s="75"/>
    </row>
    <row r="4429" spans="1:7" x14ac:dyDescent="0.2">
      <c r="A4429" s="75"/>
      <c r="B4429" s="75"/>
      <c r="C4429" s="75"/>
      <c r="D4429" s="75"/>
      <c r="E4429" s="75"/>
      <c r="F4429" s="75"/>
      <c r="G4429" s="75"/>
    </row>
    <row r="4430" spans="1:7" x14ac:dyDescent="0.2">
      <c r="A4430" s="75"/>
      <c r="B4430" s="75"/>
      <c r="C4430" s="75"/>
      <c r="D4430" s="75"/>
      <c r="E4430" s="75"/>
      <c r="F4430" s="75"/>
      <c r="G4430" s="75"/>
    </row>
    <row r="4431" spans="1:7" x14ac:dyDescent="0.2">
      <c r="A4431" s="75"/>
      <c r="B4431" s="75"/>
      <c r="C4431" s="75"/>
      <c r="D4431" s="75"/>
      <c r="E4431" s="75"/>
      <c r="F4431" s="75"/>
      <c r="G4431" s="75"/>
    </row>
    <row r="4432" spans="1:7" x14ac:dyDescent="0.2">
      <c r="A4432" s="75"/>
      <c r="B4432" s="75"/>
      <c r="C4432" s="75"/>
      <c r="D4432" s="75"/>
      <c r="E4432" s="75"/>
      <c r="F4432" s="75"/>
      <c r="G4432" s="75"/>
    </row>
    <row r="4433" spans="1:7" x14ac:dyDescent="0.2">
      <c r="A4433" s="75"/>
      <c r="B4433" s="75"/>
      <c r="C4433" s="75"/>
      <c r="D4433" s="75"/>
      <c r="E4433" s="75"/>
      <c r="F4433" s="75"/>
      <c r="G4433" s="75"/>
    </row>
    <row r="4434" spans="1:7" x14ac:dyDescent="0.2">
      <c r="A4434" s="75"/>
      <c r="B4434" s="75"/>
      <c r="C4434" s="75"/>
      <c r="D4434" s="75"/>
      <c r="E4434" s="75"/>
      <c r="F4434" s="75"/>
      <c r="G4434" s="75"/>
    </row>
    <row r="4435" spans="1:7" x14ac:dyDescent="0.2">
      <c r="A4435" s="75"/>
      <c r="B4435" s="75"/>
      <c r="C4435" s="75"/>
      <c r="D4435" s="75"/>
      <c r="E4435" s="75"/>
      <c r="F4435" s="75"/>
      <c r="G4435" s="75"/>
    </row>
    <row r="4436" spans="1:7" x14ac:dyDescent="0.2">
      <c r="A4436" s="75"/>
      <c r="B4436" s="75"/>
      <c r="C4436" s="75"/>
      <c r="D4436" s="75"/>
      <c r="E4436" s="75"/>
      <c r="F4436" s="75"/>
      <c r="G4436" s="75"/>
    </row>
    <row r="4437" spans="1:7" x14ac:dyDescent="0.2">
      <c r="A4437" s="75"/>
      <c r="B4437" s="75"/>
      <c r="C4437" s="75"/>
      <c r="D4437" s="75"/>
      <c r="E4437" s="75"/>
      <c r="F4437" s="75"/>
      <c r="G4437" s="75"/>
    </row>
    <row r="4438" spans="1:7" x14ac:dyDescent="0.2">
      <c r="A4438" s="75"/>
      <c r="B4438" s="75"/>
      <c r="C4438" s="75"/>
      <c r="D4438" s="75"/>
      <c r="E4438" s="75"/>
      <c r="F4438" s="75"/>
      <c r="G4438" s="75"/>
    </row>
    <row r="4439" spans="1:7" x14ac:dyDescent="0.2">
      <c r="A4439" s="75"/>
      <c r="B4439" s="75"/>
      <c r="C4439" s="75"/>
      <c r="D4439" s="75"/>
      <c r="E4439" s="75"/>
      <c r="F4439" s="75"/>
      <c r="G4439" s="75"/>
    </row>
    <row r="4440" spans="1:7" x14ac:dyDescent="0.2">
      <c r="A4440" s="75"/>
      <c r="B4440" s="75"/>
      <c r="C4440" s="75"/>
      <c r="D4440" s="75"/>
      <c r="E4440" s="75"/>
      <c r="F4440" s="75"/>
      <c r="G4440" s="75"/>
    </row>
    <row r="4441" spans="1:7" x14ac:dyDescent="0.2">
      <c r="A4441" s="75"/>
      <c r="B4441" s="75"/>
      <c r="C4441" s="75"/>
      <c r="D4441" s="75"/>
      <c r="E4441" s="75"/>
      <c r="F4441" s="75"/>
      <c r="G4441" s="75"/>
    </row>
    <row r="4442" spans="1:7" x14ac:dyDescent="0.2">
      <c r="A4442" s="75"/>
      <c r="B4442" s="75"/>
      <c r="C4442" s="75"/>
      <c r="D4442" s="75"/>
      <c r="E4442" s="75"/>
      <c r="F4442" s="75"/>
      <c r="G4442" s="75"/>
    </row>
    <row r="4443" spans="1:7" x14ac:dyDescent="0.2">
      <c r="A4443" s="75"/>
      <c r="B4443" s="75"/>
      <c r="C4443" s="75"/>
      <c r="D4443" s="75"/>
      <c r="E4443" s="75"/>
      <c r="F4443" s="75"/>
      <c r="G4443" s="75"/>
    </row>
    <row r="4444" spans="1:7" x14ac:dyDescent="0.2">
      <c r="A4444" s="75"/>
      <c r="B4444" s="75"/>
      <c r="C4444" s="75"/>
      <c r="D4444" s="75"/>
      <c r="E4444" s="75"/>
      <c r="F4444" s="75"/>
      <c r="G4444" s="75"/>
    </row>
    <row r="4445" spans="1:7" x14ac:dyDescent="0.2">
      <c r="A4445" s="75"/>
      <c r="B4445" s="75"/>
      <c r="C4445" s="75"/>
      <c r="D4445" s="75"/>
      <c r="E4445" s="75"/>
      <c r="F4445" s="75"/>
      <c r="G4445" s="75"/>
    </row>
    <row r="4446" spans="1:7" x14ac:dyDescent="0.2">
      <c r="A4446" s="75"/>
      <c r="B4446" s="75"/>
      <c r="C4446" s="75"/>
      <c r="D4446" s="75"/>
      <c r="E4446" s="75"/>
      <c r="F4446" s="75"/>
      <c r="G4446" s="75"/>
    </row>
    <row r="4447" spans="1:7" x14ac:dyDescent="0.2">
      <c r="A4447" s="75"/>
      <c r="B4447" s="75"/>
      <c r="C4447" s="75"/>
      <c r="D4447" s="75"/>
      <c r="E4447" s="75"/>
      <c r="F4447" s="75"/>
      <c r="G4447" s="75"/>
    </row>
    <row r="4448" spans="1:7" x14ac:dyDescent="0.2">
      <c r="A4448" s="75"/>
      <c r="B4448" s="75"/>
      <c r="C4448" s="75"/>
      <c r="D4448" s="75"/>
      <c r="E4448" s="75"/>
      <c r="F4448" s="75"/>
      <c r="G4448" s="75"/>
    </row>
    <row r="4449" spans="1:7" x14ac:dyDescent="0.2">
      <c r="A4449" s="75"/>
      <c r="B4449" s="75"/>
      <c r="C4449" s="75"/>
      <c r="D4449" s="75"/>
      <c r="E4449" s="75"/>
      <c r="F4449" s="75"/>
      <c r="G4449" s="75"/>
    </row>
    <row r="4450" spans="1:7" x14ac:dyDescent="0.2">
      <c r="A4450" s="75"/>
      <c r="B4450" s="75"/>
      <c r="C4450" s="75"/>
      <c r="D4450" s="75"/>
      <c r="E4450" s="75"/>
      <c r="F4450" s="75"/>
      <c r="G4450" s="75"/>
    </row>
    <row r="4451" spans="1:7" x14ac:dyDescent="0.2">
      <c r="A4451" s="75"/>
      <c r="B4451" s="75"/>
      <c r="C4451" s="75"/>
      <c r="D4451" s="75"/>
      <c r="E4451" s="75"/>
      <c r="F4451" s="75"/>
      <c r="G4451" s="75"/>
    </row>
    <row r="4452" spans="1:7" x14ac:dyDescent="0.2">
      <c r="A4452" s="75"/>
      <c r="B4452" s="75"/>
      <c r="C4452" s="75"/>
      <c r="D4452" s="75"/>
      <c r="E4452" s="75"/>
      <c r="F4452" s="75"/>
      <c r="G4452" s="75"/>
    </row>
    <row r="4453" spans="1:7" x14ac:dyDescent="0.2">
      <c r="A4453" s="75"/>
      <c r="B4453" s="75"/>
      <c r="C4453" s="75"/>
      <c r="D4453" s="75"/>
      <c r="E4453" s="75"/>
      <c r="F4453" s="75"/>
      <c r="G4453" s="75"/>
    </row>
    <row r="4454" spans="1:7" x14ac:dyDescent="0.2">
      <c r="A4454" s="75"/>
      <c r="B4454" s="75"/>
      <c r="C4454" s="75"/>
      <c r="D4454" s="75"/>
      <c r="E4454" s="75"/>
      <c r="F4454" s="75"/>
      <c r="G4454" s="75"/>
    </row>
    <row r="4455" spans="1:7" x14ac:dyDescent="0.2">
      <c r="A4455" s="75"/>
      <c r="B4455" s="75"/>
      <c r="C4455" s="75"/>
      <c r="D4455" s="75"/>
      <c r="E4455" s="75"/>
      <c r="F4455" s="75"/>
      <c r="G4455" s="75"/>
    </row>
    <row r="4456" spans="1:7" x14ac:dyDescent="0.2">
      <c r="A4456" s="75"/>
      <c r="B4456" s="75"/>
      <c r="C4456" s="75"/>
      <c r="D4456" s="75"/>
      <c r="E4456" s="75"/>
      <c r="F4456" s="75"/>
      <c r="G4456" s="75"/>
    </row>
    <row r="4457" spans="1:7" x14ac:dyDescent="0.2">
      <c r="A4457" s="75"/>
      <c r="B4457" s="75"/>
      <c r="C4457" s="75"/>
      <c r="D4457" s="75"/>
      <c r="E4457" s="75"/>
      <c r="F4457" s="75"/>
      <c r="G4457" s="75"/>
    </row>
    <row r="4458" spans="1:7" x14ac:dyDescent="0.2">
      <c r="A4458" s="75"/>
      <c r="B4458" s="75"/>
      <c r="C4458" s="75"/>
      <c r="D4458" s="75"/>
      <c r="E4458" s="75"/>
      <c r="F4458" s="75"/>
      <c r="G4458" s="75"/>
    </row>
    <row r="4459" spans="1:7" x14ac:dyDescent="0.2">
      <c r="A4459" s="75"/>
      <c r="B4459" s="75"/>
      <c r="C4459" s="75"/>
      <c r="D4459" s="75"/>
      <c r="E4459" s="75"/>
      <c r="F4459" s="75"/>
      <c r="G4459" s="75"/>
    </row>
    <row r="4460" spans="1:7" x14ac:dyDescent="0.2">
      <c r="A4460" s="75"/>
      <c r="B4460" s="75"/>
      <c r="C4460" s="75"/>
      <c r="D4460" s="75"/>
      <c r="E4460" s="75"/>
      <c r="F4460" s="75"/>
      <c r="G4460" s="75"/>
    </row>
    <row r="4461" spans="1:7" x14ac:dyDescent="0.2">
      <c r="A4461" s="75"/>
      <c r="B4461" s="75"/>
      <c r="C4461" s="75"/>
      <c r="D4461" s="75"/>
      <c r="E4461" s="75"/>
      <c r="F4461" s="75"/>
      <c r="G4461" s="75"/>
    </row>
    <row r="4462" spans="1:7" x14ac:dyDescent="0.2">
      <c r="A4462" s="75"/>
      <c r="B4462" s="75"/>
      <c r="C4462" s="75"/>
      <c r="D4462" s="75"/>
      <c r="E4462" s="75"/>
      <c r="F4462" s="75"/>
      <c r="G4462" s="75"/>
    </row>
    <row r="4463" spans="1:7" x14ac:dyDescent="0.2">
      <c r="A4463" s="75"/>
      <c r="B4463" s="75"/>
      <c r="C4463" s="75"/>
      <c r="D4463" s="75"/>
      <c r="E4463" s="75"/>
      <c r="F4463" s="75"/>
      <c r="G4463" s="75"/>
    </row>
    <row r="4464" spans="1:7" x14ac:dyDescent="0.2">
      <c r="A4464" s="75"/>
      <c r="B4464" s="75"/>
      <c r="C4464" s="75"/>
      <c r="D4464" s="75"/>
      <c r="E4464" s="75"/>
      <c r="F4464" s="75"/>
      <c r="G4464" s="75"/>
    </row>
    <row r="4465" spans="1:7" x14ac:dyDescent="0.2">
      <c r="A4465" s="75"/>
      <c r="B4465" s="75"/>
      <c r="C4465" s="75"/>
      <c r="D4465" s="75"/>
      <c r="E4465" s="75"/>
      <c r="F4465" s="75"/>
      <c r="G4465" s="75"/>
    </row>
    <row r="4466" spans="1:7" x14ac:dyDescent="0.2">
      <c r="A4466" s="75"/>
      <c r="B4466" s="75"/>
      <c r="C4466" s="75"/>
      <c r="D4466" s="75"/>
      <c r="E4466" s="75"/>
      <c r="F4466" s="75"/>
      <c r="G4466" s="75"/>
    </row>
    <row r="4467" spans="1:7" x14ac:dyDescent="0.2">
      <c r="A4467" s="75"/>
      <c r="B4467" s="75"/>
      <c r="C4467" s="75"/>
      <c r="D4467" s="75"/>
      <c r="E4467" s="75"/>
      <c r="F4467" s="75"/>
      <c r="G4467" s="75"/>
    </row>
    <row r="4468" spans="1:7" x14ac:dyDescent="0.2">
      <c r="A4468" s="75"/>
      <c r="B4468" s="75"/>
      <c r="C4468" s="75"/>
      <c r="D4468" s="75"/>
      <c r="E4468" s="75"/>
      <c r="F4468" s="75"/>
      <c r="G4468" s="75"/>
    </row>
    <row r="4469" spans="1:7" x14ac:dyDescent="0.2">
      <c r="A4469" s="75"/>
      <c r="B4469" s="75"/>
      <c r="C4469" s="75"/>
      <c r="D4469" s="75"/>
      <c r="E4469" s="75"/>
      <c r="F4469" s="75"/>
      <c r="G4469" s="75"/>
    </row>
    <row r="4470" spans="1:7" x14ac:dyDescent="0.2">
      <c r="A4470" s="75"/>
      <c r="B4470" s="75"/>
      <c r="C4470" s="75"/>
      <c r="D4470" s="75"/>
      <c r="E4470" s="75"/>
      <c r="F4470" s="75"/>
      <c r="G4470" s="75"/>
    </row>
    <row r="4471" spans="1:7" x14ac:dyDescent="0.2">
      <c r="A4471" s="75"/>
      <c r="B4471" s="75"/>
      <c r="C4471" s="75"/>
      <c r="D4471" s="75"/>
      <c r="E4471" s="75"/>
      <c r="F4471" s="75"/>
      <c r="G4471" s="75"/>
    </row>
    <row r="4472" spans="1:7" x14ac:dyDescent="0.2">
      <c r="A4472" s="75"/>
      <c r="B4472" s="75"/>
      <c r="C4472" s="75"/>
      <c r="D4472" s="75"/>
      <c r="E4472" s="75"/>
      <c r="F4472" s="75"/>
      <c r="G4472" s="75"/>
    </row>
    <row r="4473" spans="1:7" x14ac:dyDescent="0.2">
      <c r="A4473" s="75"/>
      <c r="B4473" s="75"/>
      <c r="C4473" s="75"/>
      <c r="D4473" s="75"/>
      <c r="E4473" s="75"/>
      <c r="F4473" s="75"/>
      <c r="G4473" s="75"/>
    </row>
    <row r="4474" spans="1:7" x14ac:dyDescent="0.2">
      <c r="A4474" s="75"/>
      <c r="B4474" s="75"/>
      <c r="C4474" s="75"/>
      <c r="D4474" s="75"/>
      <c r="E4474" s="75"/>
      <c r="F4474" s="75"/>
      <c r="G4474" s="75"/>
    </row>
    <row r="4475" spans="1:7" x14ac:dyDescent="0.2">
      <c r="A4475" s="75"/>
      <c r="B4475" s="75"/>
      <c r="C4475" s="75"/>
      <c r="D4475" s="75"/>
      <c r="E4475" s="75"/>
      <c r="F4475" s="75"/>
      <c r="G4475" s="75"/>
    </row>
    <row r="4476" spans="1:7" x14ac:dyDescent="0.2">
      <c r="A4476" s="75"/>
      <c r="B4476" s="75"/>
      <c r="C4476" s="75"/>
      <c r="D4476" s="75"/>
      <c r="E4476" s="75"/>
      <c r="F4476" s="75"/>
      <c r="G4476" s="75"/>
    </row>
    <row r="4477" spans="1:7" x14ac:dyDescent="0.2">
      <c r="A4477" s="75"/>
      <c r="B4477" s="75"/>
      <c r="C4477" s="75"/>
      <c r="D4477" s="75"/>
      <c r="E4477" s="75"/>
      <c r="F4477" s="75"/>
      <c r="G4477" s="75"/>
    </row>
    <row r="4478" spans="1:7" x14ac:dyDescent="0.2">
      <c r="A4478" s="75"/>
      <c r="B4478" s="75"/>
      <c r="C4478" s="75"/>
      <c r="D4478" s="75"/>
      <c r="E4478" s="75"/>
      <c r="F4478" s="75"/>
      <c r="G4478" s="75"/>
    </row>
    <row r="4479" spans="1:7" x14ac:dyDescent="0.2">
      <c r="A4479" s="75"/>
      <c r="B4479" s="75"/>
      <c r="C4479" s="75"/>
      <c r="D4479" s="75"/>
      <c r="E4479" s="75"/>
      <c r="F4479" s="75"/>
      <c r="G4479" s="75"/>
    </row>
    <row r="4480" spans="1:7" x14ac:dyDescent="0.2">
      <c r="A4480" s="75"/>
      <c r="B4480" s="75"/>
      <c r="C4480" s="75"/>
      <c r="D4480" s="75"/>
      <c r="E4480" s="75"/>
      <c r="F4480" s="75"/>
      <c r="G4480" s="75"/>
    </row>
    <row r="4481" spans="1:7" x14ac:dyDescent="0.2">
      <c r="A4481" s="75"/>
      <c r="B4481" s="75"/>
      <c r="C4481" s="75"/>
      <c r="D4481" s="75"/>
      <c r="E4481" s="75"/>
      <c r="F4481" s="75"/>
      <c r="G4481" s="75"/>
    </row>
    <row r="4482" spans="1:7" x14ac:dyDescent="0.2">
      <c r="A4482" s="75"/>
      <c r="B4482" s="75"/>
      <c r="C4482" s="75"/>
      <c r="D4482" s="75"/>
      <c r="E4482" s="75"/>
      <c r="F4482" s="75"/>
      <c r="G4482" s="75"/>
    </row>
    <row r="4483" spans="1:7" x14ac:dyDescent="0.2">
      <c r="A4483" s="75"/>
      <c r="B4483" s="75"/>
      <c r="C4483" s="75"/>
      <c r="D4483" s="75"/>
      <c r="E4483" s="75"/>
      <c r="F4483" s="75"/>
      <c r="G4483" s="75"/>
    </row>
    <row r="4484" spans="1:7" x14ac:dyDescent="0.2">
      <c r="A4484" s="75"/>
      <c r="B4484" s="75"/>
      <c r="C4484" s="75"/>
      <c r="D4484" s="75"/>
      <c r="E4484" s="75"/>
      <c r="F4484" s="75"/>
      <c r="G4484" s="75"/>
    </row>
    <row r="4485" spans="1:7" x14ac:dyDescent="0.2">
      <c r="A4485" s="75"/>
      <c r="B4485" s="75"/>
      <c r="C4485" s="75"/>
      <c r="D4485" s="75"/>
      <c r="E4485" s="75"/>
      <c r="F4485" s="75"/>
      <c r="G4485" s="75"/>
    </row>
    <row r="4486" spans="1:7" x14ac:dyDescent="0.2">
      <c r="A4486" s="75"/>
      <c r="B4486" s="75"/>
      <c r="C4486" s="75"/>
      <c r="D4486" s="75"/>
      <c r="E4486" s="75"/>
      <c r="F4486" s="75"/>
      <c r="G4486" s="75"/>
    </row>
    <row r="4487" spans="1:7" x14ac:dyDescent="0.2">
      <c r="A4487" s="75"/>
      <c r="B4487" s="75"/>
      <c r="C4487" s="75"/>
      <c r="D4487" s="75"/>
      <c r="E4487" s="75"/>
      <c r="F4487" s="75"/>
      <c r="G4487" s="75"/>
    </row>
    <row r="4488" spans="1:7" x14ac:dyDescent="0.2">
      <c r="A4488" s="75"/>
      <c r="B4488" s="75"/>
      <c r="C4488" s="75"/>
      <c r="D4488" s="75"/>
      <c r="E4488" s="75"/>
      <c r="F4488" s="75"/>
      <c r="G4488" s="75"/>
    </row>
    <row r="4489" spans="1:7" x14ac:dyDescent="0.2">
      <c r="A4489" s="75"/>
      <c r="B4489" s="75"/>
      <c r="C4489" s="75"/>
      <c r="D4489" s="75"/>
      <c r="E4489" s="75"/>
      <c r="F4489" s="75"/>
      <c r="G4489" s="75"/>
    </row>
    <row r="4490" spans="1:7" x14ac:dyDescent="0.2">
      <c r="A4490" s="75"/>
      <c r="B4490" s="75"/>
      <c r="C4490" s="75"/>
      <c r="D4490" s="75"/>
      <c r="E4490" s="75"/>
      <c r="F4490" s="75"/>
      <c r="G4490" s="75"/>
    </row>
    <row r="4491" spans="1:7" x14ac:dyDescent="0.2">
      <c r="A4491" s="75"/>
      <c r="B4491" s="75"/>
      <c r="C4491" s="75"/>
      <c r="D4491" s="75"/>
      <c r="E4491" s="75"/>
      <c r="F4491" s="75"/>
      <c r="G4491" s="75"/>
    </row>
    <row r="4492" spans="1:7" x14ac:dyDescent="0.2">
      <c r="A4492" s="75"/>
      <c r="B4492" s="75"/>
      <c r="C4492" s="75"/>
      <c r="D4492" s="75"/>
      <c r="E4492" s="75"/>
      <c r="F4492" s="75"/>
      <c r="G4492" s="75"/>
    </row>
    <row r="4493" spans="1:7" x14ac:dyDescent="0.2">
      <c r="A4493" s="75"/>
      <c r="B4493" s="75"/>
      <c r="C4493" s="75"/>
      <c r="D4493" s="75"/>
      <c r="E4493" s="75"/>
      <c r="F4493" s="75"/>
      <c r="G4493" s="75"/>
    </row>
    <row r="4494" spans="1:7" x14ac:dyDescent="0.2">
      <c r="A4494" s="75"/>
      <c r="B4494" s="75"/>
      <c r="C4494" s="75"/>
      <c r="D4494" s="75"/>
      <c r="E4494" s="75"/>
      <c r="F4494" s="75"/>
      <c r="G4494" s="75"/>
    </row>
    <row r="4495" spans="1:7" x14ac:dyDescent="0.2">
      <c r="A4495" s="75"/>
      <c r="B4495" s="75"/>
      <c r="C4495" s="75"/>
      <c r="D4495" s="75"/>
      <c r="E4495" s="75"/>
      <c r="F4495" s="75"/>
      <c r="G4495" s="75"/>
    </row>
    <row r="4496" spans="1:7" x14ac:dyDescent="0.2">
      <c r="A4496" s="75"/>
      <c r="B4496" s="75"/>
      <c r="C4496" s="75"/>
      <c r="D4496" s="75"/>
      <c r="E4496" s="75"/>
      <c r="F4496" s="75"/>
      <c r="G4496" s="75"/>
    </row>
    <row r="4497" spans="1:7" x14ac:dyDescent="0.2">
      <c r="A4497" s="75"/>
      <c r="B4497" s="75"/>
      <c r="C4497" s="75"/>
      <c r="D4497" s="75"/>
      <c r="E4497" s="75"/>
      <c r="F4497" s="75"/>
      <c r="G4497" s="75"/>
    </row>
    <row r="4498" spans="1:7" x14ac:dyDescent="0.2">
      <c r="A4498" s="75"/>
      <c r="B4498" s="75"/>
      <c r="C4498" s="75"/>
      <c r="D4498" s="75"/>
      <c r="E4498" s="75"/>
      <c r="F4498" s="75"/>
      <c r="G4498" s="75"/>
    </row>
    <row r="4499" spans="1:7" x14ac:dyDescent="0.2">
      <c r="A4499" s="75"/>
      <c r="B4499" s="75"/>
      <c r="C4499" s="75"/>
      <c r="D4499" s="75"/>
      <c r="E4499" s="75"/>
      <c r="F4499" s="75"/>
      <c r="G4499" s="75"/>
    </row>
    <row r="4500" spans="1:7" x14ac:dyDescent="0.2">
      <c r="A4500" s="75"/>
      <c r="B4500" s="75"/>
      <c r="C4500" s="75"/>
      <c r="D4500" s="75"/>
      <c r="E4500" s="75"/>
      <c r="F4500" s="75"/>
      <c r="G4500" s="75"/>
    </row>
    <row r="4501" spans="1:7" x14ac:dyDescent="0.2">
      <c r="A4501" s="75"/>
      <c r="B4501" s="75"/>
      <c r="C4501" s="75"/>
      <c r="D4501" s="75"/>
      <c r="E4501" s="75"/>
      <c r="F4501" s="75"/>
      <c r="G4501" s="75"/>
    </row>
    <row r="4502" spans="1:7" x14ac:dyDescent="0.2">
      <c r="A4502" s="75"/>
      <c r="B4502" s="75"/>
      <c r="C4502" s="75"/>
      <c r="D4502" s="75"/>
      <c r="E4502" s="75"/>
      <c r="F4502" s="75"/>
      <c r="G4502" s="75"/>
    </row>
    <row r="4503" spans="1:7" x14ac:dyDescent="0.2">
      <c r="A4503" s="75"/>
      <c r="B4503" s="75"/>
      <c r="C4503" s="75"/>
      <c r="D4503" s="75"/>
      <c r="E4503" s="75"/>
      <c r="F4503" s="75"/>
      <c r="G4503" s="75"/>
    </row>
    <row r="4504" spans="1:7" x14ac:dyDescent="0.2">
      <c r="A4504" s="75"/>
      <c r="B4504" s="75"/>
      <c r="C4504" s="75"/>
      <c r="D4504" s="75"/>
      <c r="E4504" s="75"/>
      <c r="F4504" s="75"/>
      <c r="G4504" s="75"/>
    </row>
    <row r="4505" spans="1:7" x14ac:dyDescent="0.2">
      <c r="A4505" s="75"/>
      <c r="B4505" s="75"/>
      <c r="C4505" s="75"/>
      <c r="D4505" s="75"/>
      <c r="E4505" s="75"/>
      <c r="F4505" s="75"/>
      <c r="G4505" s="75"/>
    </row>
    <row r="4506" spans="1:7" x14ac:dyDescent="0.2">
      <c r="A4506" s="75"/>
      <c r="B4506" s="75"/>
      <c r="C4506" s="75"/>
      <c r="D4506" s="75"/>
      <c r="E4506" s="75"/>
      <c r="F4506" s="75"/>
      <c r="G4506" s="75"/>
    </row>
    <row r="4507" spans="1:7" x14ac:dyDescent="0.2">
      <c r="A4507" s="75"/>
      <c r="B4507" s="75"/>
      <c r="C4507" s="75"/>
      <c r="D4507" s="75"/>
      <c r="E4507" s="75"/>
      <c r="F4507" s="75"/>
      <c r="G4507" s="75"/>
    </row>
    <row r="4508" spans="1:7" x14ac:dyDescent="0.2">
      <c r="A4508" s="75"/>
      <c r="B4508" s="75"/>
      <c r="C4508" s="75"/>
      <c r="D4508" s="75"/>
      <c r="E4508" s="75"/>
      <c r="F4508" s="75"/>
      <c r="G4508" s="75"/>
    </row>
    <row r="4509" spans="1:7" x14ac:dyDescent="0.2">
      <c r="A4509" s="75"/>
      <c r="B4509" s="75"/>
      <c r="C4509" s="75"/>
      <c r="D4509" s="75"/>
      <c r="E4509" s="75"/>
      <c r="F4509" s="75"/>
      <c r="G4509" s="75"/>
    </row>
    <row r="4510" spans="1:7" x14ac:dyDescent="0.2">
      <c r="A4510" s="75"/>
      <c r="B4510" s="75"/>
      <c r="C4510" s="75"/>
      <c r="D4510" s="75"/>
      <c r="E4510" s="75"/>
      <c r="F4510" s="75"/>
      <c r="G4510" s="75"/>
    </row>
    <row r="4511" spans="1:7" x14ac:dyDescent="0.2">
      <c r="A4511" s="75"/>
      <c r="B4511" s="75"/>
      <c r="C4511" s="75"/>
      <c r="D4511" s="75"/>
      <c r="E4511" s="75"/>
      <c r="F4511" s="75"/>
      <c r="G4511" s="75"/>
    </row>
    <row r="4512" spans="1:7" x14ac:dyDescent="0.2">
      <c r="A4512" s="75"/>
      <c r="B4512" s="75"/>
      <c r="C4512" s="75"/>
      <c r="D4512" s="75"/>
      <c r="E4512" s="75"/>
      <c r="F4512" s="75"/>
      <c r="G4512" s="75"/>
    </row>
    <row r="4513" spans="1:7" x14ac:dyDescent="0.2">
      <c r="A4513" s="75"/>
      <c r="B4513" s="75"/>
      <c r="C4513" s="75"/>
      <c r="D4513" s="75"/>
      <c r="E4513" s="75"/>
      <c r="F4513" s="75"/>
      <c r="G4513" s="75"/>
    </row>
    <row r="4514" spans="1:7" x14ac:dyDescent="0.2">
      <c r="A4514" s="75"/>
      <c r="B4514" s="75"/>
      <c r="C4514" s="75"/>
      <c r="D4514" s="75"/>
      <c r="E4514" s="75"/>
      <c r="F4514" s="75"/>
      <c r="G4514" s="75"/>
    </row>
    <row r="4515" spans="1:7" x14ac:dyDescent="0.2">
      <c r="A4515" s="75"/>
      <c r="B4515" s="75"/>
      <c r="C4515" s="75"/>
      <c r="D4515" s="75"/>
      <c r="E4515" s="75"/>
      <c r="F4515" s="75"/>
      <c r="G4515" s="75"/>
    </row>
    <row r="4516" spans="1:7" x14ac:dyDescent="0.2">
      <c r="A4516" s="75"/>
      <c r="B4516" s="75"/>
      <c r="C4516" s="75"/>
      <c r="D4516" s="75"/>
      <c r="E4516" s="75"/>
      <c r="F4516" s="75"/>
      <c r="G4516" s="75"/>
    </row>
    <row r="4517" spans="1:7" x14ac:dyDescent="0.2">
      <c r="A4517" s="75"/>
      <c r="B4517" s="75"/>
      <c r="C4517" s="75"/>
      <c r="D4517" s="75"/>
      <c r="E4517" s="75"/>
      <c r="F4517" s="75"/>
      <c r="G4517" s="75"/>
    </row>
    <row r="4518" spans="1:7" x14ac:dyDescent="0.2">
      <c r="A4518" s="75"/>
      <c r="B4518" s="75"/>
      <c r="C4518" s="75"/>
      <c r="D4518" s="75"/>
      <c r="E4518" s="75"/>
      <c r="F4518" s="75"/>
      <c r="G4518" s="75"/>
    </row>
    <row r="4519" spans="1:7" x14ac:dyDescent="0.2">
      <c r="A4519" s="75"/>
      <c r="B4519" s="75"/>
      <c r="C4519" s="75"/>
      <c r="D4519" s="75"/>
      <c r="E4519" s="75"/>
      <c r="F4519" s="75"/>
      <c r="G4519" s="75"/>
    </row>
    <row r="4520" spans="1:7" x14ac:dyDescent="0.2">
      <c r="A4520" s="75"/>
      <c r="B4520" s="75"/>
      <c r="C4520" s="75"/>
      <c r="D4520" s="75"/>
      <c r="E4520" s="75"/>
      <c r="F4520" s="75"/>
      <c r="G4520" s="75"/>
    </row>
    <row r="4521" spans="1:7" x14ac:dyDescent="0.2">
      <c r="A4521" s="75"/>
      <c r="B4521" s="75"/>
      <c r="C4521" s="75"/>
      <c r="D4521" s="75"/>
      <c r="E4521" s="75"/>
      <c r="F4521" s="75"/>
      <c r="G4521" s="75"/>
    </row>
    <row r="4522" spans="1:7" x14ac:dyDescent="0.2">
      <c r="A4522" s="75"/>
      <c r="B4522" s="75"/>
      <c r="C4522" s="75"/>
      <c r="D4522" s="75"/>
      <c r="E4522" s="75"/>
      <c r="F4522" s="75"/>
      <c r="G4522" s="75"/>
    </row>
    <row r="4523" spans="1:7" x14ac:dyDescent="0.2">
      <c r="A4523" s="75"/>
      <c r="B4523" s="75"/>
      <c r="C4523" s="75"/>
      <c r="D4523" s="75"/>
      <c r="E4523" s="75"/>
      <c r="F4523" s="75"/>
      <c r="G4523" s="75"/>
    </row>
    <row r="4524" spans="1:7" x14ac:dyDescent="0.2">
      <c r="A4524" s="75"/>
      <c r="B4524" s="75"/>
      <c r="C4524" s="75"/>
      <c r="D4524" s="75"/>
      <c r="E4524" s="75"/>
      <c r="F4524" s="75"/>
      <c r="G4524" s="75"/>
    </row>
    <row r="4525" spans="1:7" x14ac:dyDescent="0.2">
      <c r="A4525" s="75"/>
      <c r="B4525" s="75"/>
      <c r="C4525" s="75"/>
      <c r="D4525" s="75"/>
      <c r="E4525" s="75"/>
      <c r="F4525" s="75"/>
      <c r="G4525" s="75"/>
    </row>
    <row r="4526" spans="1:7" x14ac:dyDescent="0.2">
      <c r="A4526" s="75"/>
      <c r="B4526" s="75"/>
      <c r="C4526" s="75"/>
      <c r="D4526" s="75"/>
      <c r="E4526" s="75"/>
      <c r="F4526" s="75"/>
      <c r="G4526" s="75"/>
    </row>
    <row r="4527" spans="1:7" x14ac:dyDescent="0.2">
      <c r="A4527" s="75"/>
      <c r="B4527" s="75"/>
      <c r="C4527" s="75"/>
      <c r="D4527" s="75"/>
      <c r="E4527" s="75"/>
      <c r="F4527" s="75"/>
      <c r="G4527" s="75"/>
    </row>
    <row r="4528" spans="1:7" x14ac:dyDescent="0.2">
      <c r="A4528" s="75"/>
      <c r="B4528" s="75"/>
      <c r="C4528" s="75"/>
      <c r="D4528" s="75"/>
      <c r="E4528" s="75"/>
      <c r="F4528" s="75"/>
      <c r="G4528" s="75"/>
    </row>
    <row r="4529" spans="1:7" x14ac:dyDescent="0.2">
      <c r="A4529" s="75"/>
      <c r="B4529" s="75"/>
      <c r="C4529" s="75"/>
      <c r="D4529" s="75"/>
      <c r="E4529" s="75"/>
      <c r="F4529" s="75"/>
      <c r="G4529" s="75"/>
    </row>
    <row r="4530" spans="1:7" x14ac:dyDescent="0.2">
      <c r="A4530" s="75"/>
      <c r="B4530" s="75"/>
      <c r="C4530" s="75"/>
      <c r="D4530" s="75"/>
      <c r="E4530" s="75"/>
      <c r="F4530" s="75"/>
      <c r="G4530" s="75"/>
    </row>
    <row r="4531" spans="1:7" x14ac:dyDescent="0.2">
      <c r="A4531" s="75"/>
      <c r="B4531" s="75"/>
      <c r="C4531" s="75"/>
      <c r="D4531" s="75"/>
      <c r="E4531" s="75"/>
      <c r="F4531" s="75"/>
      <c r="G4531" s="75"/>
    </row>
    <row r="4532" spans="1:7" x14ac:dyDescent="0.2">
      <c r="A4532" s="75"/>
      <c r="B4532" s="75"/>
      <c r="C4532" s="75"/>
      <c r="D4532" s="75"/>
      <c r="E4532" s="75"/>
      <c r="F4532" s="75"/>
      <c r="G4532" s="75"/>
    </row>
    <row r="4533" spans="1:7" x14ac:dyDescent="0.2">
      <c r="A4533" s="75"/>
      <c r="B4533" s="75"/>
      <c r="C4533" s="75"/>
      <c r="D4533" s="75"/>
      <c r="E4533" s="75"/>
      <c r="F4533" s="75"/>
      <c r="G4533" s="75"/>
    </row>
    <row r="4534" spans="1:7" x14ac:dyDescent="0.2">
      <c r="A4534" s="75"/>
      <c r="B4534" s="75"/>
      <c r="C4534" s="75"/>
      <c r="D4534" s="75"/>
      <c r="E4534" s="75"/>
      <c r="F4534" s="75"/>
      <c r="G4534" s="75"/>
    </row>
    <row r="4535" spans="1:7" x14ac:dyDescent="0.2">
      <c r="A4535" s="75"/>
      <c r="B4535" s="75"/>
      <c r="C4535" s="75"/>
      <c r="D4535" s="75"/>
      <c r="E4535" s="75"/>
      <c r="F4535" s="75"/>
      <c r="G4535" s="75"/>
    </row>
    <row r="4536" spans="1:7" x14ac:dyDescent="0.2">
      <c r="A4536" s="75"/>
      <c r="B4536" s="75"/>
      <c r="C4536" s="75"/>
      <c r="D4536" s="75"/>
      <c r="E4536" s="75"/>
      <c r="F4536" s="75"/>
      <c r="G4536" s="75"/>
    </row>
    <row r="4537" spans="1:7" x14ac:dyDescent="0.2">
      <c r="A4537" s="75"/>
      <c r="B4537" s="75"/>
      <c r="C4537" s="75"/>
      <c r="D4537" s="75"/>
      <c r="E4537" s="75"/>
      <c r="F4537" s="75"/>
      <c r="G4537" s="75"/>
    </row>
    <row r="4538" spans="1:7" x14ac:dyDescent="0.2">
      <c r="A4538" s="75"/>
      <c r="B4538" s="75"/>
      <c r="C4538" s="75"/>
      <c r="D4538" s="75"/>
      <c r="E4538" s="75"/>
      <c r="F4538" s="75"/>
      <c r="G4538" s="75"/>
    </row>
    <row r="4539" spans="1:7" x14ac:dyDescent="0.2">
      <c r="A4539" s="75"/>
      <c r="B4539" s="75"/>
      <c r="C4539" s="75"/>
      <c r="D4539" s="75"/>
      <c r="E4539" s="75"/>
      <c r="F4539" s="75"/>
      <c r="G4539" s="75"/>
    </row>
    <row r="4540" spans="1:7" x14ac:dyDescent="0.2">
      <c r="A4540" s="75"/>
      <c r="B4540" s="75"/>
      <c r="C4540" s="75"/>
      <c r="D4540" s="75"/>
      <c r="E4540" s="75"/>
      <c r="F4540" s="75"/>
      <c r="G4540" s="75"/>
    </row>
    <row r="4541" spans="1:7" x14ac:dyDescent="0.2">
      <c r="A4541" s="75"/>
      <c r="B4541" s="75"/>
      <c r="C4541" s="75"/>
      <c r="D4541" s="75"/>
      <c r="E4541" s="75"/>
      <c r="F4541" s="75"/>
      <c r="G4541" s="75"/>
    </row>
    <row r="4542" spans="1:7" x14ac:dyDescent="0.2">
      <c r="A4542" s="75"/>
      <c r="B4542" s="75"/>
      <c r="C4542" s="75"/>
      <c r="D4542" s="75"/>
      <c r="E4542" s="75"/>
      <c r="F4542" s="75"/>
      <c r="G4542" s="75"/>
    </row>
    <row r="4543" spans="1:7" x14ac:dyDescent="0.2">
      <c r="A4543" s="75"/>
      <c r="B4543" s="75"/>
      <c r="C4543" s="75"/>
      <c r="D4543" s="75"/>
      <c r="E4543" s="75"/>
      <c r="F4543" s="75"/>
      <c r="G4543" s="75"/>
    </row>
    <row r="4544" spans="1:7" x14ac:dyDescent="0.2">
      <c r="A4544" s="75"/>
      <c r="B4544" s="75"/>
      <c r="C4544" s="75"/>
      <c r="D4544" s="75"/>
      <c r="E4544" s="75"/>
      <c r="F4544" s="75"/>
      <c r="G4544" s="75"/>
    </row>
    <row r="4545" spans="1:7" x14ac:dyDescent="0.2">
      <c r="A4545" s="75"/>
      <c r="B4545" s="75"/>
      <c r="C4545" s="75"/>
      <c r="D4545" s="75"/>
      <c r="E4545" s="75"/>
      <c r="F4545" s="75"/>
      <c r="G4545" s="75"/>
    </row>
    <row r="4546" spans="1:7" x14ac:dyDescent="0.2">
      <c r="A4546" s="75"/>
      <c r="B4546" s="75"/>
      <c r="C4546" s="75"/>
      <c r="D4546" s="75"/>
      <c r="E4546" s="75"/>
      <c r="F4546" s="75"/>
      <c r="G4546" s="75"/>
    </row>
    <row r="4547" spans="1:7" x14ac:dyDescent="0.2">
      <c r="A4547" s="75"/>
      <c r="B4547" s="75"/>
      <c r="C4547" s="75"/>
      <c r="D4547" s="75"/>
      <c r="E4547" s="75"/>
      <c r="F4547" s="75"/>
      <c r="G4547" s="75"/>
    </row>
    <row r="4548" spans="1:7" x14ac:dyDescent="0.2">
      <c r="A4548" s="75"/>
      <c r="B4548" s="75"/>
      <c r="C4548" s="75"/>
      <c r="D4548" s="75"/>
      <c r="E4548" s="75"/>
      <c r="F4548" s="75"/>
      <c r="G4548" s="75"/>
    </row>
    <row r="4549" spans="1:7" x14ac:dyDescent="0.2">
      <c r="A4549" s="75"/>
      <c r="B4549" s="75"/>
      <c r="C4549" s="75"/>
      <c r="D4549" s="75"/>
      <c r="E4549" s="75"/>
      <c r="F4549" s="75"/>
      <c r="G4549" s="75"/>
    </row>
    <row r="4550" spans="1:7" x14ac:dyDescent="0.2">
      <c r="A4550" s="75"/>
      <c r="B4550" s="75"/>
      <c r="C4550" s="75"/>
      <c r="D4550" s="75"/>
      <c r="E4550" s="75"/>
      <c r="F4550" s="75"/>
      <c r="G4550" s="75"/>
    </row>
    <row r="4551" spans="1:7" x14ac:dyDescent="0.2">
      <c r="A4551" s="75"/>
      <c r="B4551" s="75"/>
      <c r="C4551" s="75"/>
      <c r="D4551" s="75"/>
      <c r="E4551" s="75"/>
      <c r="F4551" s="75"/>
      <c r="G4551" s="75"/>
    </row>
    <row r="4552" spans="1:7" x14ac:dyDescent="0.2">
      <c r="A4552" s="75"/>
      <c r="B4552" s="75"/>
      <c r="C4552" s="75"/>
      <c r="D4552" s="75"/>
      <c r="E4552" s="75"/>
      <c r="F4552" s="75"/>
      <c r="G4552" s="75"/>
    </row>
    <row r="4553" spans="1:7" x14ac:dyDescent="0.2">
      <c r="A4553" s="75"/>
      <c r="B4553" s="75"/>
      <c r="C4553" s="75"/>
      <c r="D4553" s="75"/>
      <c r="E4553" s="75"/>
      <c r="F4553" s="75"/>
      <c r="G4553" s="75"/>
    </row>
    <row r="4554" spans="1:7" x14ac:dyDescent="0.2">
      <c r="A4554" s="75"/>
      <c r="B4554" s="75"/>
      <c r="C4554" s="75"/>
      <c r="D4554" s="75"/>
      <c r="E4554" s="75"/>
      <c r="F4554" s="75"/>
      <c r="G4554" s="75"/>
    </row>
    <row r="4555" spans="1:7" x14ac:dyDescent="0.2">
      <c r="A4555" s="75"/>
      <c r="B4555" s="75"/>
      <c r="C4555" s="75"/>
      <c r="D4555" s="75"/>
      <c r="E4555" s="75"/>
      <c r="F4555" s="75"/>
      <c r="G4555" s="75"/>
    </row>
    <row r="4556" spans="1:7" x14ac:dyDescent="0.2">
      <c r="A4556" s="75"/>
      <c r="B4556" s="75"/>
      <c r="C4556" s="75"/>
      <c r="D4556" s="75"/>
      <c r="E4556" s="75"/>
      <c r="F4556" s="75"/>
      <c r="G4556" s="75"/>
    </row>
    <row r="4557" spans="1:7" x14ac:dyDescent="0.2">
      <c r="A4557" s="75"/>
      <c r="B4557" s="75"/>
      <c r="C4557" s="75"/>
      <c r="D4557" s="75"/>
      <c r="E4557" s="75"/>
      <c r="F4557" s="75"/>
      <c r="G4557" s="75"/>
    </row>
    <row r="4558" spans="1:7" x14ac:dyDescent="0.2">
      <c r="A4558" s="75"/>
      <c r="B4558" s="75"/>
      <c r="C4558" s="75"/>
      <c r="D4558" s="75"/>
      <c r="E4558" s="75"/>
      <c r="F4558" s="75"/>
      <c r="G4558" s="75"/>
    </row>
    <row r="4559" spans="1:7" x14ac:dyDescent="0.2">
      <c r="A4559" s="75"/>
      <c r="B4559" s="75"/>
      <c r="C4559" s="75"/>
      <c r="D4559" s="75"/>
      <c r="E4559" s="75"/>
      <c r="F4559" s="75"/>
      <c r="G4559" s="75"/>
    </row>
    <row r="4560" spans="1:7" x14ac:dyDescent="0.2">
      <c r="A4560" s="75"/>
      <c r="B4560" s="75"/>
      <c r="C4560" s="75"/>
      <c r="D4560" s="75"/>
      <c r="E4560" s="75"/>
      <c r="F4560" s="75"/>
      <c r="G4560" s="75"/>
    </row>
    <row r="4561" spans="1:7" x14ac:dyDescent="0.2">
      <c r="A4561" s="75"/>
      <c r="B4561" s="75"/>
      <c r="C4561" s="75"/>
      <c r="D4561" s="75"/>
      <c r="E4561" s="75"/>
      <c r="F4561" s="75"/>
      <c r="G4561" s="75"/>
    </row>
    <row r="4562" spans="1:7" x14ac:dyDescent="0.2">
      <c r="A4562" s="75"/>
      <c r="B4562" s="75"/>
      <c r="C4562" s="75"/>
      <c r="D4562" s="75"/>
      <c r="E4562" s="75"/>
      <c r="F4562" s="75"/>
      <c r="G4562" s="75"/>
    </row>
    <row r="4563" spans="1:7" x14ac:dyDescent="0.2">
      <c r="A4563" s="75"/>
      <c r="B4563" s="75"/>
      <c r="C4563" s="75"/>
      <c r="D4563" s="75"/>
      <c r="E4563" s="75"/>
      <c r="F4563" s="75"/>
      <c r="G4563" s="75"/>
    </row>
    <row r="4564" spans="1:7" x14ac:dyDescent="0.2">
      <c r="A4564" s="75"/>
      <c r="B4564" s="75"/>
      <c r="C4564" s="75"/>
      <c r="D4564" s="75"/>
      <c r="E4564" s="75"/>
      <c r="F4564" s="75"/>
      <c r="G4564" s="75"/>
    </row>
    <row r="4565" spans="1:7" x14ac:dyDescent="0.2">
      <c r="A4565" s="75"/>
      <c r="B4565" s="75"/>
      <c r="C4565" s="75"/>
      <c r="D4565" s="75"/>
      <c r="E4565" s="75"/>
      <c r="F4565" s="75"/>
      <c r="G4565" s="75"/>
    </row>
    <row r="4566" spans="1:7" x14ac:dyDescent="0.2">
      <c r="A4566" s="75"/>
      <c r="B4566" s="75"/>
      <c r="C4566" s="75"/>
      <c r="D4566" s="75"/>
      <c r="E4566" s="75"/>
      <c r="F4566" s="75"/>
      <c r="G4566" s="75"/>
    </row>
    <row r="4567" spans="1:7" x14ac:dyDescent="0.2">
      <c r="A4567" s="75"/>
      <c r="B4567" s="75"/>
      <c r="C4567" s="75"/>
      <c r="D4567" s="75"/>
      <c r="E4567" s="75"/>
      <c r="F4567" s="75"/>
      <c r="G4567" s="75"/>
    </row>
    <row r="4568" spans="1:7" x14ac:dyDescent="0.2">
      <c r="A4568" s="75"/>
      <c r="B4568" s="75"/>
      <c r="C4568" s="75"/>
      <c r="D4568" s="75"/>
      <c r="E4568" s="75"/>
      <c r="F4568" s="75"/>
      <c r="G4568" s="75"/>
    </row>
    <row r="4569" spans="1:7" x14ac:dyDescent="0.2">
      <c r="A4569" s="75"/>
      <c r="B4569" s="75"/>
      <c r="C4569" s="75"/>
      <c r="D4569" s="75"/>
      <c r="E4569" s="75"/>
      <c r="F4569" s="75"/>
      <c r="G4569" s="75"/>
    </row>
    <row r="4570" spans="1:7" x14ac:dyDescent="0.2">
      <c r="A4570" s="75"/>
      <c r="B4570" s="75"/>
      <c r="C4570" s="75"/>
      <c r="D4570" s="75"/>
      <c r="E4570" s="75"/>
      <c r="F4570" s="75"/>
      <c r="G4570" s="75"/>
    </row>
    <row r="4571" spans="1:7" x14ac:dyDescent="0.2">
      <c r="A4571" s="75"/>
      <c r="B4571" s="75"/>
      <c r="C4571" s="75"/>
      <c r="D4571" s="75"/>
      <c r="E4571" s="75"/>
      <c r="F4571" s="75"/>
      <c r="G4571" s="75"/>
    </row>
    <row r="4572" spans="1:7" x14ac:dyDescent="0.2">
      <c r="A4572" s="75"/>
      <c r="B4572" s="75"/>
      <c r="C4572" s="75"/>
      <c r="D4572" s="75"/>
      <c r="E4572" s="75"/>
      <c r="F4572" s="75"/>
      <c r="G4572" s="75"/>
    </row>
    <row r="4573" spans="1:7" x14ac:dyDescent="0.2">
      <c r="A4573" s="75"/>
      <c r="B4573" s="75"/>
      <c r="C4573" s="75"/>
      <c r="D4573" s="75"/>
      <c r="E4573" s="75"/>
      <c r="F4573" s="75"/>
      <c r="G4573" s="75"/>
    </row>
    <row r="4574" spans="1:7" x14ac:dyDescent="0.2">
      <c r="A4574" s="75"/>
      <c r="B4574" s="75"/>
      <c r="C4574" s="75"/>
      <c r="D4574" s="75"/>
      <c r="E4574" s="75"/>
      <c r="F4574" s="75"/>
      <c r="G4574" s="75"/>
    </row>
    <row r="4575" spans="1:7" x14ac:dyDescent="0.2">
      <c r="A4575" s="75"/>
      <c r="B4575" s="75"/>
      <c r="C4575" s="75"/>
      <c r="D4575" s="75"/>
      <c r="E4575" s="75"/>
      <c r="F4575" s="75"/>
      <c r="G4575" s="75"/>
    </row>
    <row r="4576" spans="1:7" x14ac:dyDescent="0.2">
      <c r="A4576" s="75"/>
      <c r="B4576" s="75"/>
      <c r="C4576" s="75"/>
      <c r="D4576" s="75"/>
      <c r="E4576" s="75"/>
      <c r="F4576" s="75"/>
      <c r="G4576" s="75"/>
    </row>
    <row r="4577" spans="1:7" x14ac:dyDescent="0.2">
      <c r="A4577" s="75"/>
      <c r="B4577" s="75"/>
      <c r="C4577" s="75"/>
      <c r="D4577" s="75"/>
      <c r="E4577" s="75"/>
      <c r="F4577" s="75"/>
      <c r="G4577" s="75"/>
    </row>
    <row r="4578" spans="1:7" x14ac:dyDescent="0.2">
      <c r="A4578" s="75"/>
      <c r="B4578" s="75"/>
      <c r="C4578" s="75"/>
      <c r="D4578" s="75"/>
      <c r="E4578" s="75"/>
      <c r="F4578" s="75"/>
      <c r="G4578" s="75"/>
    </row>
    <row r="4579" spans="1:7" x14ac:dyDescent="0.2">
      <c r="A4579" s="75"/>
      <c r="B4579" s="75"/>
      <c r="C4579" s="75"/>
      <c r="D4579" s="75"/>
      <c r="E4579" s="75"/>
      <c r="F4579" s="75"/>
      <c r="G4579" s="75"/>
    </row>
    <row r="4580" spans="1:7" x14ac:dyDescent="0.2">
      <c r="A4580" s="75"/>
      <c r="B4580" s="75"/>
      <c r="C4580" s="75"/>
      <c r="D4580" s="75"/>
      <c r="E4580" s="75"/>
      <c r="F4580" s="75"/>
      <c r="G4580" s="75"/>
    </row>
    <row r="4581" spans="1:7" x14ac:dyDescent="0.2">
      <c r="A4581" s="75"/>
      <c r="B4581" s="75"/>
      <c r="C4581" s="75"/>
      <c r="D4581" s="75"/>
      <c r="E4581" s="75"/>
      <c r="F4581" s="75"/>
      <c r="G4581" s="75"/>
    </row>
    <row r="4582" spans="1:7" x14ac:dyDescent="0.2">
      <c r="A4582" s="75"/>
      <c r="B4582" s="75"/>
      <c r="C4582" s="75"/>
      <c r="D4582" s="75"/>
      <c r="E4582" s="75"/>
      <c r="F4582" s="75"/>
      <c r="G4582" s="75"/>
    </row>
    <row r="4583" spans="1:7" x14ac:dyDescent="0.2">
      <c r="A4583" s="75"/>
      <c r="B4583" s="75"/>
      <c r="C4583" s="75"/>
      <c r="D4583" s="75"/>
      <c r="E4583" s="75"/>
      <c r="F4583" s="75"/>
      <c r="G4583" s="75"/>
    </row>
    <row r="4584" spans="1:7" x14ac:dyDescent="0.2">
      <c r="A4584" s="75"/>
      <c r="B4584" s="75"/>
      <c r="C4584" s="75"/>
      <c r="D4584" s="75"/>
      <c r="E4584" s="75"/>
      <c r="F4584" s="75"/>
      <c r="G4584" s="75"/>
    </row>
    <row r="4585" spans="1:7" x14ac:dyDescent="0.2">
      <c r="A4585" s="75"/>
      <c r="B4585" s="75"/>
      <c r="C4585" s="75"/>
      <c r="D4585" s="75"/>
      <c r="E4585" s="75"/>
      <c r="F4585" s="75"/>
      <c r="G4585" s="75"/>
    </row>
    <row r="4586" spans="1:7" x14ac:dyDescent="0.2">
      <c r="A4586" s="75"/>
      <c r="B4586" s="75"/>
      <c r="C4586" s="75"/>
      <c r="D4586" s="75"/>
      <c r="E4586" s="75"/>
      <c r="F4586" s="75"/>
      <c r="G4586" s="75"/>
    </row>
    <row r="4587" spans="1:7" x14ac:dyDescent="0.2">
      <c r="A4587" s="75"/>
      <c r="B4587" s="75"/>
      <c r="C4587" s="75"/>
      <c r="D4587" s="75"/>
      <c r="E4587" s="75"/>
      <c r="F4587" s="75"/>
      <c r="G4587" s="75"/>
    </row>
    <row r="4588" spans="1:7" x14ac:dyDescent="0.2">
      <c r="A4588" s="75"/>
      <c r="B4588" s="75"/>
      <c r="C4588" s="75"/>
      <c r="D4588" s="75"/>
      <c r="E4588" s="75"/>
      <c r="F4588" s="75"/>
      <c r="G4588" s="75"/>
    </row>
    <row r="4589" spans="1:7" x14ac:dyDescent="0.2">
      <c r="A4589" s="75"/>
      <c r="B4589" s="75"/>
      <c r="C4589" s="75"/>
      <c r="D4589" s="75"/>
      <c r="E4589" s="75"/>
      <c r="F4589" s="75"/>
      <c r="G4589" s="75"/>
    </row>
    <row r="4590" spans="1:7" x14ac:dyDescent="0.2">
      <c r="A4590" s="75"/>
      <c r="B4590" s="75"/>
      <c r="C4590" s="75"/>
      <c r="D4590" s="75"/>
      <c r="E4590" s="75"/>
      <c r="F4590" s="75"/>
      <c r="G4590" s="75"/>
    </row>
    <row r="4591" spans="1:7" x14ac:dyDescent="0.2">
      <c r="A4591" s="75"/>
      <c r="B4591" s="75"/>
      <c r="C4591" s="75"/>
      <c r="D4591" s="75"/>
      <c r="E4591" s="75"/>
      <c r="F4591" s="75"/>
      <c r="G4591" s="75"/>
    </row>
    <row r="4592" spans="1:7" x14ac:dyDescent="0.2">
      <c r="A4592" s="75"/>
      <c r="B4592" s="75"/>
      <c r="C4592" s="75"/>
      <c r="D4592" s="75"/>
      <c r="E4592" s="75"/>
      <c r="F4592" s="75"/>
      <c r="G4592" s="75"/>
    </row>
    <row r="4593" spans="1:7" x14ac:dyDescent="0.2">
      <c r="A4593" s="75"/>
      <c r="B4593" s="75"/>
      <c r="C4593" s="75"/>
      <c r="D4593" s="75"/>
      <c r="E4593" s="75"/>
      <c r="F4593" s="75"/>
      <c r="G4593" s="75"/>
    </row>
    <row r="4594" spans="1:7" x14ac:dyDescent="0.2">
      <c r="A4594" s="75"/>
      <c r="B4594" s="75"/>
      <c r="C4594" s="75"/>
      <c r="D4594" s="75"/>
      <c r="E4594" s="75"/>
      <c r="F4594" s="75"/>
      <c r="G4594" s="75"/>
    </row>
    <row r="4595" spans="1:7" x14ac:dyDescent="0.2">
      <c r="A4595" s="75"/>
      <c r="B4595" s="75"/>
      <c r="C4595" s="75"/>
      <c r="D4595" s="75"/>
      <c r="E4595" s="75"/>
      <c r="F4595" s="75"/>
      <c r="G4595" s="75"/>
    </row>
    <row r="4596" spans="1:7" x14ac:dyDescent="0.2">
      <c r="A4596" s="75"/>
      <c r="B4596" s="75"/>
      <c r="C4596" s="75"/>
      <c r="D4596" s="75"/>
      <c r="E4596" s="75"/>
      <c r="F4596" s="75"/>
      <c r="G4596" s="75"/>
    </row>
    <row r="4597" spans="1:7" x14ac:dyDescent="0.2">
      <c r="A4597" s="75"/>
      <c r="B4597" s="75"/>
      <c r="C4597" s="75"/>
      <c r="D4597" s="75"/>
      <c r="E4597" s="75"/>
      <c r="F4597" s="75"/>
      <c r="G4597" s="75"/>
    </row>
    <row r="4598" spans="1:7" x14ac:dyDescent="0.2">
      <c r="A4598" s="75"/>
      <c r="B4598" s="75"/>
      <c r="C4598" s="75"/>
      <c r="D4598" s="75"/>
      <c r="E4598" s="75"/>
      <c r="F4598" s="75"/>
      <c r="G4598" s="75"/>
    </row>
    <row r="4599" spans="1:7" x14ac:dyDescent="0.2">
      <c r="A4599" s="75"/>
      <c r="B4599" s="75"/>
      <c r="C4599" s="75"/>
      <c r="D4599" s="75"/>
      <c r="E4599" s="75"/>
      <c r="F4599" s="75"/>
      <c r="G4599" s="75"/>
    </row>
    <row r="4600" spans="1:7" x14ac:dyDescent="0.2">
      <c r="A4600" s="75"/>
      <c r="B4600" s="75"/>
      <c r="C4600" s="75"/>
      <c r="D4600" s="75"/>
      <c r="E4600" s="75"/>
      <c r="F4600" s="75"/>
      <c r="G4600" s="75"/>
    </row>
    <row r="4601" spans="1:7" x14ac:dyDescent="0.2">
      <c r="A4601" s="75"/>
      <c r="B4601" s="75"/>
      <c r="C4601" s="75"/>
      <c r="D4601" s="75"/>
      <c r="E4601" s="75"/>
      <c r="F4601" s="75"/>
      <c r="G4601" s="75"/>
    </row>
    <row r="4602" spans="1:7" x14ac:dyDescent="0.2">
      <c r="A4602" s="75"/>
      <c r="B4602" s="75"/>
      <c r="C4602" s="75"/>
      <c r="D4602" s="75"/>
      <c r="E4602" s="75"/>
      <c r="F4602" s="75"/>
      <c r="G4602" s="75"/>
    </row>
    <row r="4603" spans="1:7" x14ac:dyDescent="0.2">
      <c r="A4603" s="75"/>
      <c r="B4603" s="75"/>
      <c r="C4603" s="75"/>
      <c r="D4603" s="75"/>
      <c r="E4603" s="75"/>
      <c r="F4603" s="75"/>
      <c r="G4603" s="75"/>
    </row>
    <row r="4604" spans="1:7" x14ac:dyDescent="0.2">
      <c r="A4604" s="75"/>
      <c r="B4604" s="75"/>
      <c r="C4604" s="75"/>
      <c r="D4604" s="75"/>
      <c r="E4604" s="75"/>
      <c r="F4604" s="75"/>
      <c r="G4604" s="75"/>
    </row>
    <row r="4605" spans="1:7" x14ac:dyDescent="0.2">
      <c r="A4605" s="75"/>
      <c r="B4605" s="75"/>
      <c r="C4605" s="75"/>
      <c r="D4605" s="75"/>
      <c r="E4605" s="75"/>
      <c r="F4605" s="75"/>
      <c r="G4605" s="75"/>
    </row>
    <row r="4606" spans="1:7" x14ac:dyDescent="0.2">
      <c r="A4606" s="75"/>
      <c r="B4606" s="75"/>
      <c r="C4606" s="75"/>
      <c r="D4606" s="75"/>
      <c r="E4606" s="75"/>
      <c r="F4606" s="75"/>
      <c r="G4606" s="75"/>
    </row>
    <row r="4607" spans="1:7" x14ac:dyDescent="0.2">
      <c r="A4607" s="75"/>
      <c r="B4607" s="75"/>
      <c r="C4607" s="75"/>
      <c r="D4607" s="75"/>
      <c r="E4607" s="75"/>
      <c r="F4607" s="75"/>
      <c r="G4607" s="75"/>
    </row>
    <row r="4608" spans="1:7" x14ac:dyDescent="0.2">
      <c r="A4608" s="75"/>
      <c r="B4608" s="75"/>
      <c r="C4608" s="75"/>
      <c r="D4608" s="75"/>
      <c r="E4608" s="75"/>
      <c r="F4608" s="75"/>
      <c r="G4608" s="75"/>
    </row>
    <row r="4609" spans="1:7" x14ac:dyDescent="0.2">
      <c r="A4609" s="75"/>
      <c r="B4609" s="75"/>
      <c r="C4609" s="75"/>
      <c r="D4609" s="75"/>
      <c r="E4609" s="75"/>
      <c r="F4609" s="75"/>
      <c r="G4609" s="75"/>
    </row>
    <row r="4610" spans="1:7" x14ac:dyDescent="0.2">
      <c r="A4610" s="75"/>
      <c r="B4610" s="75"/>
      <c r="C4610" s="75"/>
      <c r="D4610" s="75"/>
      <c r="E4610" s="75"/>
      <c r="F4610" s="75"/>
      <c r="G4610" s="75"/>
    </row>
    <row r="4611" spans="1:7" x14ac:dyDescent="0.2">
      <c r="A4611" s="75"/>
      <c r="B4611" s="75"/>
      <c r="C4611" s="75"/>
      <c r="D4611" s="75"/>
      <c r="E4611" s="75"/>
      <c r="F4611" s="75"/>
      <c r="G4611" s="75"/>
    </row>
    <row r="4612" spans="1:7" x14ac:dyDescent="0.2">
      <c r="A4612" s="75"/>
      <c r="B4612" s="75"/>
      <c r="C4612" s="75"/>
      <c r="D4612" s="75"/>
      <c r="E4612" s="75"/>
      <c r="F4612" s="75"/>
      <c r="G4612" s="75"/>
    </row>
    <row r="4613" spans="1:7" x14ac:dyDescent="0.2">
      <c r="A4613" s="75"/>
      <c r="B4613" s="75"/>
      <c r="C4613" s="75"/>
      <c r="D4613" s="75"/>
      <c r="E4613" s="75"/>
      <c r="F4613" s="75"/>
      <c r="G4613" s="75"/>
    </row>
    <row r="4614" spans="1:7" x14ac:dyDescent="0.2">
      <c r="A4614" s="75"/>
      <c r="B4614" s="75"/>
      <c r="C4614" s="75"/>
      <c r="D4614" s="75"/>
      <c r="E4614" s="75"/>
      <c r="F4614" s="75"/>
      <c r="G4614" s="75"/>
    </row>
    <row r="4615" spans="1:7" x14ac:dyDescent="0.2">
      <c r="A4615" s="75"/>
      <c r="B4615" s="75"/>
      <c r="C4615" s="75"/>
      <c r="D4615" s="75"/>
      <c r="E4615" s="75"/>
      <c r="F4615" s="75"/>
      <c r="G4615" s="75"/>
    </row>
    <row r="4616" spans="1:7" x14ac:dyDescent="0.2">
      <c r="A4616" s="75"/>
      <c r="B4616" s="75"/>
      <c r="C4616" s="75"/>
      <c r="D4616" s="75"/>
      <c r="E4616" s="75"/>
      <c r="F4616" s="75"/>
      <c r="G4616" s="75"/>
    </row>
    <row r="4617" spans="1:7" x14ac:dyDescent="0.2">
      <c r="A4617" s="75"/>
      <c r="B4617" s="75"/>
      <c r="C4617" s="75"/>
      <c r="D4617" s="75"/>
      <c r="E4617" s="75"/>
      <c r="F4617" s="75"/>
      <c r="G4617" s="75"/>
    </row>
    <row r="4618" spans="1:7" x14ac:dyDescent="0.2">
      <c r="A4618" s="75"/>
      <c r="B4618" s="75"/>
      <c r="C4618" s="75"/>
      <c r="D4618" s="75"/>
      <c r="E4618" s="75"/>
      <c r="F4618" s="75"/>
      <c r="G4618" s="75"/>
    </row>
    <row r="4619" spans="1:7" x14ac:dyDescent="0.2">
      <c r="A4619" s="75"/>
      <c r="B4619" s="75"/>
      <c r="C4619" s="75"/>
      <c r="D4619" s="75"/>
      <c r="E4619" s="75"/>
      <c r="F4619" s="75"/>
      <c r="G4619" s="75"/>
    </row>
    <row r="4620" spans="1:7" x14ac:dyDescent="0.2">
      <c r="A4620" s="75"/>
      <c r="B4620" s="75"/>
      <c r="C4620" s="75"/>
      <c r="D4620" s="75"/>
      <c r="E4620" s="75"/>
      <c r="F4620" s="75"/>
      <c r="G4620" s="75"/>
    </row>
    <row r="4621" spans="1:7" x14ac:dyDescent="0.2">
      <c r="A4621" s="75"/>
      <c r="B4621" s="75"/>
      <c r="C4621" s="75"/>
      <c r="D4621" s="75"/>
      <c r="E4621" s="75"/>
      <c r="F4621" s="75"/>
      <c r="G4621" s="75"/>
    </row>
    <row r="4622" spans="1:7" x14ac:dyDescent="0.2">
      <c r="A4622" s="75"/>
      <c r="B4622" s="75"/>
      <c r="C4622" s="75"/>
      <c r="D4622" s="75"/>
      <c r="E4622" s="75"/>
      <c r="F4622" s="75"/>
      <c r="G4622" s="75"/>
    </row>
    <row r="4623" spans="1:7" x14ac:dyDescent="0.2">
      <c r="A4623" s="75"/>
      <c r="B4623" s="75"/>
      <c r="C4623" s="75"/>
      <c r="D4623" s="75"/>
      <c r="E4623" s="75"/>
      <c r="F4623" s="75"/>
      <c r="G4623" s="75"/>
    </row>
    <row r="4624" spans="1:7" x14ac:dyDescent="0.2">
      <c r="A4624" s="75"/>
      <c r="B4624" s="75"/>
      <c r="C4624" s="75"/>
      <c r="D4624" s="75"/>
      <c r="E4624" s="75"/>
      <c r="F4624" s="75"/>
      <c r="G4624" s="75"/>
    </row>
    <row r="4625" spans="1:7" x14ac:dyDescent="0.2">
      <c r="A4625" s="75"/>
      <c r="B4625" s="75"/>
      <c r="C4625" s="75"/>
      <c r="D4625" s="75"/>
      <c r="E4625" s="75"/>
      <c r="F4625" s="75"/>
      <c r="G4625" s="75"/>
    </row>
    <row r="4626" spans="1:7" x14ac:dyDescent="0.2">
      <c r="A4626" s="75"/>
      <c r="B4626" s="75"/>
      <c r="C4626" s="75"/>
      <c r="D4626" s="75"/>
      <c r="E4626" s="75"/>
      <c r="F4626" s="75"/>
      <c r="G4626" s="75"/>
    </row>
    <row r="4627" spans="1:7" x14ac:dyDescent="0.2">
      <c r="A4627" s="75"/>
      <c r="B4627" s="75"/>
      <c r="C4627" s="75"/>
      <c r="D4627" s="75"/>
      <c r="E4627" s="75"/>
      <c r="F4627" s="75"/>
      <c r="G4627" s="75"/>
    </row>
    <row r="4628" spans="1:7" x14ac:dyDescent="0.2">
      <c r="A4628" s="75"/>
      <c r="B4628" s="75"/>
      <c r="C4628" s="75"/>
      <c r="D4628" s="75"/>
      <c r="E4628" s="75"/>
      <c r="F4628" s="75"/>
      <c r="G4628" s="75"/>
    </row>
    <row r="4629" spans="1:7" x14ac:dyDescent="0.2">
      <c r="A4629" s="75"/>
      <c r="B4629" s="75"/>
      <c r="C4629" s="75"/>
      <c r="D4629" s="75"/>
      <c r="E4629" s="75"/>
      <c r="F4629" s="75"/>
      <c r="G4629" s="75"/>
    </row>
    <row r="4630" spans="1:7" x14ac:dyDescent="0.2">
      <c r="A4630" s="75"/>
      <c r="B4630" s="75"/>
      <c r="C4630" s="75"/>
      <c r="D4630" s="75"/>
      <c r="E4630" s="75"/>
      <c r="F4630" s="75"/>
      <c r="G4630" s="75"/>
    </row>
    <row r="4631" spans="1:7" x14ac:dyDescent="0.2">
      <c r="A4631" s="75"/>
      <c r="B4631" s="75"/>
      <c r="C4631" s="75"/>
      <c r="D4631" s="75"/>
      <c r="E4631" s="75"/>
      <c r="F4631" s="75"/>
      <c r="G4631" s="75"/>
    </row>
    <row r="4632" spans="1:7" x14ac:dyDescent="0.2">
      <c r="A4632" s="75"/>
      <c r="B4632" s="75"/>
      <c r="C4632" s="75"/>
      <c r="D4632" s="75"/>
      <c r="E4632" s="75"/>
      <c r="F4632" s="75"/>
      <c r="G4632" s="75"/>
    </row>
    <row r="4633" spans="1:7" x14ac:dyDescent="0.2">
      <c r="A4633" s="75"/>
      <c r="B4633" s="75"/>
      <c r="C4633" s="75"/>
      <c r="D4633" s="75"/>
      <c r="E4633" s="75"/>
      <c r="F4633" s="75"/>
      <c r="G4633" s="75"/>
    </row>
    <row r="4634" spans="1:7" x14ac:dyDescent="0.2">
      <c r="A4634" s="75"/>
      <c r="B4634" s="75"/>
      <c r="C4634" s="75"/>
      <c r="D4634" s="75"/>
      <c r="E4634" s="75"/>
      <c r="F4634" s="75"/>
      <c r="G4634" s="75"/>
    </row>
    <row r="4635" spans="1:7" x14ac:dyDescent="0.2">
      <c r="A4635" s="75"/>
      <c r="B4635" s="75"/>
      <c r="C4635" s="75"/>
      <c r="D4635" s="75"/>
      <c r="E4635" s="75"/>
      <c r="F4635" s="75"/>
      <c r="G4635" s="75"/>
    </row>
    <row r="4636" spans="1:7" x14ac:dyDescent="0.2">
      <c r="A4636" s="75"/>
      <c r="B4636" s="75"/>
      <c r="C4636" s="75"/>
      <c r="D4636" s="75"/>
      <c r="E4636" s="75"/>
      <c r="F4636" s="75"/>
      <c r="G4636" s="75"/>
    </row>
    <row r="4637" spans="1:7" x14ac:dyDescent="0.2">
      <c r="A4637" s="75"/>
      <c r="B4637" s="75"/>
      <c r="C4637" s="75"/>
      <c r="D4637" s="75"/>
      <c r="E4637" s="75"/>
      <c r="F4637" s="75"/>
      <c r="G4637" s="75"/>
    </row>
    <row r="4638" spans="1:7" x14ac:dyDescent="0.2">
      <c r="A4638" s="75"/>
      <c r="B4638" s="75"/>
      <c r="C4638" s="75"/>
      <c r="D4638" s="75"/>
      <c r="E4638" s="75"/>
      <c r="F4638" s="75"/>
      <c r="G4638" s="75"/>
    </row>
    <row r="4639" spans="1:7" x14ac:dyDescent="0.2">
      <c r="A4639" s="75"/>
      <c r="B4639" s="75"/>
      <c r="C4639" s="75"/>
      <c r="D4639" s="75"/>
      <c r="E4639" s="75"/>
      <c r="F4639" s="75"/>
      <c r="G4639" s="75"/>
    </row>
    <row r="4640" spans="1:7" x14ac:dyDescent="0.2">
      <c r="A4640" s="75"/>
      <c r="B4640" s="75"/>
      <c r="C4640" s="75"/>
      <c r="D4640" s="75"/>
      <c r="E4640" s="75"/>
      <c r="F4640" s="75"/>
      <c r="G4640" s="75"/>
    </row>
    <row r="4641" spans="1:7" x14ac:dyDescent="0.2">
      <c r="A4641" s="75"/>
      <c r="B4641" s="75"/>
      <c r="C4641" s="75"/>
      <c r="D4641" s="75"/>
      <c r="E4641" s="75"/>
      <c r="F4641" s="75"/>
      <c r="G4641" s="75"/>
    </row>
    <row r="4642" spans="1:7" x14ac:dyDescent="0.2">
      <c r="A4642" s="75"/>
      <c r="B4642" s="75"/>
      <c r="C4642" s="75"/>
      <c r="D4642" s="75"/>
      <c r="E4642" s="75"/>
      <c r="F4642" s="75"/>
      <c r="G4642" s="75"/>
    </row>
    <row r="4643" spans="1:7" x14ac:dyDescent="0.2">
      <c r="A4643" s="75"/>
      <c r="B4643" s="75"/>
      <c r="C4643" s="75"/>
      <c r="D4643" s="75"/>
      <c r="E4643" s="75"/>
      <c r="F4643" s="75"/>
      <c r="G4643" s="75"/>
    </row>
    <row r="4644" spans="1:7" x14ac:dyDescent="0.2">
      <c r="A4644" s="75"/>
      <c r="B4644" s="75"/>
      <c r="C4644" s="75"/>
      <c r="D4644" s="75"/>
      <c r="E4644" s="75"/>
      <c r="F4644" s="75"/>
      <c r="G4644" s="75"/>
    </row>
    <row r="4645" spans="1:7" x14ac:dyDescent="0.2">
      <c r="A4645" s="75"/>
      <c r="B4645" s="75"/>
      <c r="C4645" s="75"/>
      <c r="D4645" s="75"/>
      <c r="E4645" s="75"/>
      <c r="F4645" s="75"/>
      <c r="G4645" s="75"/>
    </row>
    <row r="4646" spans="1:7" x14ac:dyDescent="0.2">
      <c r="A4646" s="75"/>
      <c r="B4646" s="75"/>
      <c r="C4646" s="75"/>
      <c r="D4646" s="75"/>
      <c r="E4646" s="75"/>
      <c r="F4646" s="75"/>
      <c r="G4646" s="75"/>
    </row>
    <row r="4647" spans="1:7" x14ac:dyDescent="0.2">
      <c r="A4647" s="75"/>
      <c r="B4647" s="75"/>
      <c r="C4647" s="75"/>
      <c r="D4647" s="75"/>
      <c r="E4647" s="75"/>
      <c r="F4647" s="75"/>
      <c r="G4647" s="75"/>
    </row>
    <row r="4648" spans="1:7" x14ac:dyDescent="0.2">
      <c r="A4648" s="75"/>
      <c r="B4648" s="75"/>
      <c r="C4648" s="75"/>
      <c r="D4648" s="75"/>
      <c r="E4648" s="75"/>
      <c r="F4648" s="75"/>
      <c r="G4648" s="75"/>
    </row>
    <row r="4649" spans="1:7" x14ac:dyDescent="0.2">
      <c r="A4649" s="75"/>
      <c r="B4649" s="75"/>
      <c r="C4649" s="75"/>
      <c r="D4649" s="75"/>
      <c r="E4649" s="75"/>
      <c r="F4649" s="75"/>
      <c r="G4649" s="75"/>
    </row>
    <row r="4650" spans="1:7" x14ac:dyDescent="0.2">
      <c r="A4650" s="75"/>
      <c r="B4650" s="75"/>
      <c r="C4650" s="75"/>
      <c r="D4650" s="75"/>
      <c r="E4650" s="75"/>
      <c r="F4650" s="75"/>
      <c r="G4650" s="75"/>
    </row>
    <row r="4651" spans="1:7" x14ac:dyDescent="0.2">
      <c r="A4651" s="75"/>
      <c r="B4651" s="75"/>
      <c r="C4651" s="75"/>
      <c r="D4651" s="75"/>
      <c r="E4651" s="75"/>
      <c r="F4651" s="75"/>
      <c r="G4651" s="75"/>
    </row>
    <row r="4652" spans="1:7" x14ac:dyDescent="0.2">
      <c r="A4652" s="75"/>
      <c r="B4652" s="75"/>
      <c r="C4652" s="75"/>
      <c r="D4652" s="75"/>
      <c r="E4652" s="75"/>
      <c r="F4652" s="75"/>
      <c r="G4652" s="75"/>
    </row>
    <row r="4653" spans="1:7" x14ac:dyDescent="0.2">
      <c r="A4653" s="75"/>
      <c r="B4653" s="75"/>
      <c r="C4653" s="75"/>
      <c r="D4653" s="75"/>
      <c r="E4653" s="75"/>
      <c r="F4653" s="75"/>
      <c r="G4653" s="75"/>
    </row>
    <row r="4654" spans="1:7" x14ac:dyDescent="0.2">
      <c r="A4654" s="75"/>
      <c r="B4654" s="75"/>
      <c r="C4654" s="75"/>
      <c r="D4654" s="75"/>
      <c r="E4654" s="75"/>
      <c r="F4654" s="75"/>
      <c r="G4654" s="75"/>
    </row>
    <row r="4655" spans="1:7" x14ac:dyDescent="0.2">
      <c r="A4655" s="75"/>
      <c r="B4655" s="75"/>
      <c r="C4655" s="75"/>
      <c r="D4655" s="75"/>
      <c r="E4655" s="75"/>
      <c r="F4655" s="75"/>
      <c r="G4655" s="75"/>
    </row>
    <row r="4656" spans="1:7" x14ac:dyDescent="0.2">
      <c r="A4656" s="75"/>
      <c r="B4656" s="75"/>
      <c r="C4656" s="75"/>
      <c r="D4656" s="75"/>
      <c r="E4656" s="75"/>
      <c r="F4656" s="75"/>
      <c r="G4656" s="75"/>
    </row>
    <row r="4657" spans="1:7" x14ac:dyDescent="0.2">
      <c r="A4657" s="75"/>
      <c r="B4657" s="75"/>
      <c r="C4657" s="75"/>
      <c r="D4657" s="75"/>
      <c r="E4657" s="75"/>
      <c r="F4657" s="75"/>
      <c r="G4657" s="75"/>
    </row>
    <row r="4658" spans="1:7" x14ac:dyDescent="0.2">
      <c r="A4658" s="75"/>
      <c r="B4658" s="75"/>
      <c r="C4658" s="75"/>
      <c r="D4658" s="75"/>
      <c r="E4658" s="75"/>
      <c r="F4658" s="75"/>
      <c r="G4658" s="75"/>
    </row>
    <row r="4659" spans="1:7" x14ac:dyDescent="0.2">
      <c r="A4659" s="75"/>
      <c r="B4659" s="75"/>
      <c r="C4659" s="75"/>
      <c r="D4659" s="75"/>
      <c r="E4659" s="75"/>
      <c r="F4659" s="75"/>
      <c r="G4659" s="75"/>
    </row>
    <row r="4660" spans="1:7" x14ac:dyDescent="0.2">
      <c r="A4660" s="75"/>
      <c r="B4660" s="75"/>
      <c r="C4660" s="75"/>
      <c r="D4660" s="75"/>
      <c r="E4660" s="75"/>
      <c r="F4660" s="75"/>
      <c r="G4660" s="75"/>
    </row>
    <row r="4661" spans="1:7" x14ac:dyDescent="0.2">
      <c r="A4661" s="75"/>
      <c r="B4661" s="75"/>
      <c r="C4661" s="75"/>
      <c r="D4661" s="75"/>
      <c r="E4661" s="75"/>
      <c r="F4661" s="75"/>
      <c r="G4661" s="75"/>
    </row>
    <row r="4662" spans="1:7" x14ac:dyDescent="0.2">
      <c r="A4662" s="75"/>
      <c r="B4662" s="75"/>
      <c r="C4662" s="75"/>
      <c r="D4662" s="75"/>
      <c r="E4662" s="75"/>
      <c r="F4662" s="75"/>
      <c r="G4662" s="75"/>
    </row>
    <row r="4663" spans="1:7" x14ac:dyDescent="0.2">
      <c r="A4663" s="75"/>
      <c r="B4663" s="75"/>
      <c r="C4663" s="75"/>
      <c r="D4663" s="75"/>
      <c r="E4663" s="75"/>
      <c r="F4663" s="75"/>
      <c r="G4663" s="75"/>
    </row>
    <row r="4664" spans="1:7" x14ac:dyDescent="0.2">
      <c r="A4664" s="75"/>
      <c r="B4664" s="75"/>
      <c r="C4664" s="75"/>
      <c r="D4664" s="75"/>
      <c r="E4664" s="75"/>
      <c r="F4664" s="75"/>
      <c r="G4664" s="75"/>
    </row>
    <row r="4665" spans="1:7" x14ac:dyDescent="0.2">
      <c r="A4665" s="75"/>
      <c r="B4665" s="75"/>
      <c r="C4665" s="75"/>
      <c r="D4665" s="75"/>
      <c r="E4665" s="75"/>
      <c r="F4665" s="75"/>
      <c r="G4665" s="75"/>
    </row>
    <row r="4666" spans="1:7" x14ac:dyDescent="0.2">
      <c r="A4666" s="75"/>
      <c r="B4666" s="75"/>
      <c r="C4666" s="75"/>
      <c r="D4666" s="75"/>
      <c r="E4666" s="75"/>
      <c r="F4666" s="75"/>
      <c r="G4666" s="75"/>
    </row>
    <row r="4667" spans="1:7" x14ac:dyDescent="0.2">
      <c r="A4667" s="75"/>
      <c r="B4667" s="75"/>
      <c r="C4667" s="75"/>
      <c r="D4667" s="75"/>
      <c r="E4667" s="75"/>
      <c r="F4667" s="75"/>
      <c r="G4667" s="75"/>
    </row>
    <row r="4668" spans="1:7" x14ac:dyDescent="0.2">
      <c r="A4668" s="75"/>
      <c r="B4668" s="75"/>
      <c r="C4668" s="75"/>
      <c r="D4668" s="75"/>
      <c r="E4668" s="75"/>
      <c r="F4668" s="75"/>
      <c r="G4668" s="75"/>
    </row>
    <row r="4669" spans="1:7" x14ac:dyDescent="0.2">
      <c r="A4669" s="75"/>
      <c r="B4669" s="75"/>
      <c r="C4669" s="75"/>
      <c r="D4669" s="75"/>
      <c r="E4669" s="75"/>
      <c r="F4669" s="75"/>
      <c r="G4669" s="75"/>
    </row>
    <row r="4670" spans="1:7" x14ac:dyDescent="0.2">
      <c r="A4670" s="75"/>
      <c r="B4670" s="75"/>
      <c r="C4670" s="75"/>
      <c r="D4670" s="75"/>
      <c r="E4670" s="75"/>
      <c r="F4670" s="75"/>
      <c r="G4670" s="75"/>
    </row>
    <row r="4671" spans="1:7" x14ac:dyDescent="0.2">
      <c r="A4671" s="75"/>
      <c r="B4671" s="75"/>
      <c r="C4671" s="75"/>
      <c r="D4671" s="75"/>
      <c r="E4671" s="75"/>
      <c r="F4671" s="75"/>
      <c r="G4671" s="75"/>
    </row>
    <row r="4672" spans="1:7" x14ac:dyDescent="0.2">
      <c r="A4672" s="75"/>
      <c r="B4672" s="75"/>
      <c r="C4672" s="75"/>
      <c r="D4672" s="75"/>
      <c r="E4672" s="75"/>
      <c r="F4672" s="75"/>
      <c r="G4672" s="75"/>
    </row>
    <row r="4673" spans="1:7" x14ac:dyDescent="0.2">
      <c r="A4673" s="75"/>
      <c r="B4673" s="75"/>
      <c r="C4673" s="75"/>
      <c r="D4673" s="75"/>
      <c r="E4673" s="75"/>
      <c r="F4673" s="75"/>
      <c r="G4673" s="75"/>
    </row>
    <row r="4674" spans="1:7" x14ac:dyDescent="0.2">
      <c r="A4674" s="75"/>
      <c r="B4674" s="75"/>
      <c r="C4674" s="75"/>
      <c r="D4674" s="75"/>
      <c r="E4674" s="75"/>
      <c r="F4674" s="75"/>
      <c r="G4674" s="75"/>
    </row>
    <row r="4675" spans="1:7" x14ac:dyDescent="0.2">
      <c r="A4675" s="75"/>
      <c r="B4675" s="75"/>
      <c r="C4675" s="75"/>
      <c r="D4675" s="75"/>
      <c r="E4675" s="75"/>
      <c r="F4675" s="75"/>
      <c r="G4675" s="75"/>
    </row>
    <row r="4676" spans="1:7" x14ac:dyDescent="0.2">
      <c r="A4676" s="75"/>
      <c r="B4676" s="75"/>
      <c r="C4676" s="75"/>
      <c r="D4676" s="75"/>
      <c r="E4676" s="75"/>
      <c r="F4676" s="75"/>
      <c r="G4676" s="75"/>
    </row>
    <row r="4677" spans="1:7" x14ac:dyDescent="0.2">
      <c r="A4677" s="75"/>
      <c r="B4677" s="75"/>
      <c r="C4677" s="75"/>
      <c r="D4677" s="75"/>
      <c r="E4677" s="75"/>
      <c r="F4677" s="75"/>
      <c r="G4677" s="75"/>
    </row>
    <row r="4678" spans="1:7" x14ac:dyDescent="0.2">
      <c r="A4678" s="75"/>
      <c r="B4678" s="75"/>
      <c r="C4678" s="75"/>
      <c r="D4678" s="75"/>
      <c r="E4678" s="75"/>
      <c r="F4678" s="75"/>
      <c r="G4678" s="75"/>
    </row>
    <row r="4679" spans="1:7" x14ac:dyDescent="0.2">
      <c r="A4679" s="75"/>
      <c r="B4679" s="75"/>
      <c r="C4679" s="75"/>
      <c r="D4679" s="75"/>
      <c r="E4679" s="75"/>
      <c r="F4679" s="75"/>
      <c r="G4679" s="75"/>
    </row>
    <row r="4680" spans="1:7" x14ac:dyDescent="0.2">
      <c r="A4680" s="75"/>
      <c r="B4680" s="75"/>
      <c r="C4680" s="75"/>
      <c r="D4680" s="75"/>
      <c r="E4680" s="75"/>
      <c r="F4680" s="75"/>
      <c r="G4680" s="75"/>
    </row>
    <row r="4681" spans="1:7" x14ac:dyDescent="0.2">
      <c r="A4681" s="75"/>
      <c r="B4681" s="75"/>
      <c r="C4681" s="75"/>
      <c r="D4681" s="75"/>
      <c r="E4681" s="75"/>
      <c r="F4681" s="75"/>
      <c r="G4681" s="75"/>
    </row>
    <row r="4682" spans="1:7" x14ac:dyDescent="0.2">
      <c r="A4682" s="75"/>
      <c r="B4682" s="75"/>
      <c r="C4682" s="75"/>
      <c r="D4682" s="75"/>
      <c r="E4682" s="75"/>
      <c r="F4682" s="75"/>
      <c r="G4682" s="75"/>
    </row>
    <row r="4683" spans="1:7" x14ac:dyDescent="0.2">
      <c r="A4683" s="75"/>
      <c r="B4683" s="75"/>
      <c r="C4683" s="75"/>
      <c r="D4683" s="75"/>
      <c r="E4683" s="75"/>
      <c r="F4683" s="75"/>
      <c r="G4683" s="75"/>
    </row>
    <row r="4684" spans="1:7" x14ac:dyDescent="0.2">
      <c r="A4684" s="75"/>
      <c r="B4684" s="75"/>
      <c r="C4684" s="75"/>
      <c r="D4684" s="75"/>
      <c r="E4684" s="75"/>
      <c r="F4684" s="75"/>
      <c r="G4684" s="75"/>
    </row>
    <row r="4685" spans="1:7" x14ac:dyDescent="0.2">
      <c r="A4685" s="75"/>
      <c r="B4685" s="75"/>
      <c r="C4685" s="75"/>
      <c r="D4685" s="75"/>
      <c r="E4685" s="75"/>
      <c r="F4685" s="75"/>
      <c r="G4685" s="75"/>
    </row>
    <row r="4686" spans="1:7" x14ac:dyDescent="0.2">
      <c r="A4686" s="75"/>
      <c r="B4686" s="75"/>
      <c r="C4686" s="75"/>
      <c r="D4686" s="75"/>
      <c r="E4686" s="75"/>
      <c r="F4686" s="75"/>
      <c r="G4686" s="75"/>
    </row>
    <row r="4687" spans="1:7" x14ac:dyDescent="0.2">
      <c r="A4687" s="75"/>
      <c r="B4687" s="75"/>
      <c r="C4687" s="75"/>
      <c r="D4687" s="75"/>
      <c r="E4687" s="75"/>
      <c r="F4687" s="75"/>
      <c r="G4687" s="75"/>
    </row>
    <row r="4688" spans="1:7" x14ac:dyDescent="0.2">
      <c r="A4688" s="75"/>
      <c r="B4688" s="75"/>
      <c r="C4688" s="75"/>
      <c r="D4688" s="75"/>
      <c r="E4688" s="75"/>
      <c r="F4688" s="75"/>
      <c r="G4688" s="75"/>
    </row>
    <row r="4689" spans="1:7" x14ac:dyDescent="0.2">
      <c r="A4689" s="75"/>
      <c r="B4689" s="75"/>
      <c r="C4689" s="75"/>
      <c r="D4689" s="75"/>
      <c r="E4689" s="75"/>
      <c r="F4689" s="75"/>
      <c r="G4689" s="75"/>
    </row>
    <row r="4690" spans="1:7" x14ac:dyDescent="0.2">
      <c r="A4690" s="75"/>
      <c r="B4690" s="75"/>
      <c r="C4690" s="75"/>
      <c r="D4690" s="75"/>
      <c r="E4690" s="75"/>
      <c r="F4690" s="75"/>
      <c r="G4690" s="75"/>
    </row>
    <row r="4691" spans="1:7" x14ac:dyDescent="0.2">
      <c r="A4691" s="75"/>
      <c r="B4691" s="75"/>
      <c r="C4691" s="75"/>
      <c r="D4691" s="75"/>
      <c r="E4691" s="75"/>
      <c r="F4691" s="75"/>
      <c r="G4691" s="75"/>
    </row>
    <row r="4692" spans="1:7" x14ac:dyDescent="0.2">
      <c r="A4692" s="75"/>
      <c r="B4692" s="75"/>
      <c r="C4692" s="75"/>
      <c r="D4692" s="75"/>
      <c r="E4692" s="75"/>
      <c r="F4692" s="75"/>
      <c r="G4692" s="75"/>
    </row>
    <row r="4693" spans="1:7" x14ac:dyDescent="0.2">
      <c r="A4693" s="75"/>
      <c r="B4693" s="75"/>
      <c r="C4693" s="75"/>
      <c r="D4693" s="75"/>
      <c r="E4693" s="75"/>
      <c r="F4693" s="75"/>
      <c r="G4693" s="75"/>
    </row>
    <row r="4694" spans="1:7" x14ac:dyDescent="0.2">
      <c r="A4694" s="75"/>
      <c r="B4694" s="75"/>
      <c r="C4694" s="75"/>
      <c r="D4694" s="75"/>
      <c r="E4694" s="75"/>
      <c r="F4694" s="75"/>
      <c r="G4694" s="75"/>
    </row>
    <row r="4695" spans="1:7" x14ac:dyDescent="0.2">
      <c r="A4695" s="75"/>
      <c r="B4695" s="75"/>
      <c r="C4695" s="75"/>
      <c r="D4695" s="75"/>
      <c r="E4695" s="75"/>
      <c r="F4695" s="75"/>
      <c r="G4695" s="75"/>
    </row>
    <row r="4696" spans="1:7" x14ac:dyDescent="0.2">
      <c r="A4696" s="75"/>
      <c r="B4696" s="75"/>
      <c r="C4696" s="75"/>
      <c r="D4696" s="75"/>
      <c r="E4696" s="75"/>
      <c r="F4696" s="75"/>
      <c r="G4696" s="75"/>
    </row>
    <row r="4697" spans="1:7" x14ac:dyDescent="0.2">
      <c r="A4697" s="75"/>
      <c r="B4697" s="75"/>
      <c r="C4697" s="75"/>
      <c r="D4697" s="75"/>
      <c r="E4697" s="75"/>
      <c r="F4697" s="75"/>
      <c r="G4697" s="75"/>
    </row>
    <row r="4698" spans="1:7" x14ac:dyDescent="0.2">
      <c r="A4698" s="75"/>
      <c r="B4698" s="75"/>
      <c r="C4698" s="75"/>
      <c r="D4698" s="75"/>
      <c r="E4698" s="75"/>
      <c r="F4698" s="75"/>
      <c r="G4698" s="75"/>
    </row>
    <row r="4699" spans="1:7" x14ac:dyDescent="0.2">
      <c r="A4699" s="75"/>
      <c r="B4699" s="75"/>
      <c r="C4699" s="75"/>
      <c r="D4699" s="75"/>
      <c r="E4699" s="75"/>
      <c r="F4699" s="75"/>
      <c r="G4699" s="75"/>
    </row>
    <row r="4700" spans="1:7" x14ac:dyDescent="0.2">
      <c r="A4700" s="75"/>
      <c r="B4700" s="75"/>
      <c r="C4700" s="75"/>
      <c r="D4700" s="75"/>
      <c r="E4700" s="75"/>
      <c r="F4700" s="75"/>
      <c r="G4700" s="75"/>
    </row>
    <row r="4701" spans="1:7" x14ac:dyDescent="0.2">
      <c r="A4701" s="75"/>
      <c r="B4701" s="75"/>
      <c r="C4701" s="75"/>
      <c r="D4701" s="75"/>
      <c r="E4701" s="75"/>
      <c r="F4701" s="75"/>
      <c r="G4701" s="75"/>
    </row>
    <row r="4702" spans="1:7" x14ac:dyDescent="0.2">
      <c r="A4702" s="75"/>
      <c r="B4702" s="75"/>
      <c r="C4702" s="75"/>
      <c r="D4702" s="75"/>
      <c r="E4702" s="75"/>
      <c r="F4702" s="75"/>
      <c r="G4702" s="75"/>
    </row>
    <row r="4703" spans="1:7" x14ac:dyDescent="0.2">
      <c r="A4703" s="75"/>
      <c r="B4703" s="75"/>
      <c r="C4703" s="75"/>
      <c r="D4703" s="75"/>
      <c r="E4703" s="75"/>
      <c r="F4703" s="75"/>
      <c r="G4703" s="75"/>
    </row>
    <row r="4704" spans="1:7" x14ac:dyDescent="0.2">
      <c r="A4704" s="75"/>
      <c r="B4704" s="75"/>
      <c r="C4704" s="75"/>
      <c r="D4704" s="75"/>
      <c r="E4704" s="75"/>
      <c r="F4704" s="75"/>
      <c r="G4704" s="75"/>
    </row>
    <row r="4705" spans="1:7" x14ac:dyDescent="0.2">
      <c r="A4705" s="75"/>
      <c r="B4705" s="75"/>
      <c r="C4705" s="75"/>
      <c r="D4705" s="75"/>
      <c r="E4705" s="75"/>
      <c r="F4705" s="75"/>
      <c r="G4705" s="75"/>
    </row>
    <row r="4706" spans="1:7" x14ac:dyDescent="0.2">
      <c r="A4706" s="75"/>
      <c r="B4706" s="75"/>
      <c r="C4706" s="75"/>
      <c r="D4706" s="75"/>
      <c r="E4706" s="75"/>
      <c r="F4706" s="75"/>
      <c r="G4706" s="75"/>
    </row>
    <row r="4707" spans="1:7" x14ac:dyDescent="0.2">
      <c r="A4707" s="75"/>
      <c r="B4707" s="75"/>
      <c r="C4707" s="75"/>
      <c r="D4707" s="75"/>
      <c r="E4707" s="75"/>
      <c r="F4707" s="75"/>
      <c r="G4707" s="75"/>
    </row>
    <row r="4708" spans="1:7" x14ac:dyDescent="0.2">
      <c r="A4708" s="75"/>
      <c r="B4708" s="75"/>
      <c r="C4708" s="75"/>
      <c r="D4708" s="75"/>
      <c r="E4708" s="75"/>
      <c r="F4708" s="75"/>
      <c r="G4708" s="75"/>
    </row>
    <row r="4709" spans="1:7" x14ac:dyDescent="0.2">
      <c r="A4709" s="75"/>
      <c r="B4709" s="75"/>
      <c r="C4709" s="75"/>
      <c r="D4709" s="75"/>
      <c r="E4709" s="75"/>
      <c r="F4709" s="75"/>
      <c r="G4709" s="75"/>
    </row>
    <row r="4710" spans="1:7" x14ac:dyDescent="0.2">
      <c r="A4710" s="75"/>
      <c r="B4710" s="75"/>
      <c r="C4710" s="75"/>
      <c r="D4710" s="75"/>
      <c r="E4710" s="75"/>
      <c r="F4710" s="75"/>
      <c r="G4710" s="75"/>
    </row>
    <row r="4711" spans="1:7" x14ac:dyDescent="0.2">
      <c r="A4711" s="75"/>
      <c r="B4711" s="75"/>
      <c r="C4711" s="75"/>
      <c r="D4711" s="75"/>
      <c r="E4711" s="75"/>
      <c r="F4711" s="75"/>
      <c r="G4711" s="75"/>
    </row>
    <row r="4712" spans="1:7" x14ac:dyDescent="0.2">
      <c r="A4712" s="75"/>
      <c r="B4712" s="75"/>
      <c r="C4712" s="75"/>
      <c r="D4712" s="75"/>
      <c r="E4712" s="75"/>
      <c r="F4712" s="75"/>
      <c r="G4712" s="75"/>
    </row>
    <row r="4713" spans="1:7" x14ac:dyDescent="0.2">
      <c r="A4713" s="75"/>
      <c r="B4713" s="75"/>
      <c r="C4713" s="75"/>
      <c r="D4713" s="75"/>
      <c r="E4713" s="75"/>
      <c r="F4713" s="75"/>
      <c r="G4713" s="75"/>
    </row>
    <row r="4714" spans="1:7" x14ac:dyDescent="0.2">
      <c r="A4714" s="75"/>
      <c r="B4714" s="75"/>
      <c r="C4714" s="75"/>
      <c r="D4714" s="75"/>
      <c r="E4714" s="75"/>
      <c r="F4714" s="75"/>
      <c r="G4714" s="75"/>
    </row>
    <row r="4715" spans="1:7" x14ac:dyDescent="0.2">
      <c r="A4715" s="75"/>
      <c r="B4715" s="75"/>
      <c r="C4715" s="75"/>
      <c r="D4715" s="75"/>
      <c r="E4715" s="75"/>
      <c r="F4715" s="75"/>
      <c r="G4715" s="75"/>
    </row>
    <row r="4716" spans="1:7" x14ac:dyDescent="0.2">
      <c r="A4716" s="75"/>
      <c r="B4716" s="75"/>
      <c r="C4716" s="75"/>
      <c r="D4716" s="75"/>
      <c r="E4716" s="75"/>
      <c r="F4716" s="75"/>
      <c r="G4716" s="75"/>
    </row>
    <row r="4717" spans="1:7" x14ac:dyDescent="0.2">
      <c r="A4717" s="75"/>
      <c r="B4717" s="75"/>
      <c r="C4717" s="75"/>
      <c r="D4717" s="75"/>
      <c r="E4717" s="75"/>
      <c r="F4717" s="75"/>
      <c r="G4717" s="75"/>
    </row>
    <row r="4718" spans="1:7" x14ac:dyDescent="0.2">
      <c r="A4718" s="75"/>
      <c r="B4718" s="75"/>
      <c r="C4718" s="75"/>
      <c r="D4718" s="75"/>
      <c r="E4718" s="75"/>
      <c r="F4718" s="75"/>
      <c r="G4718" s="75"/>
    </row>
    <row r="4719" spans="1:7" x14ac:dyDescent="0.2">
      <c r="A4719" s="75"/>
      <c r="B4719" s="75"/>
      <c r="C4719" s="75"/>
      <c r="D4719" s="75"/>
      <c r="E4719" s="75"/>
      <c r="F4719" s="75"/>
      <c r="G4719" s="75"/>
    </row>
    <row r="4720" spans="1:7" x14ac:dyDescent="0.2">
      <c r="A4720" s="75"/>
      <c r="B4720" s="75"/>
      <c r="C4720" s="75"/>
      <c r="D4720" s="75"/>
      <c r="E4720" s="75"/>
      <c r="F4720" s="75"/>
      <c r="G4720" s="75"/>
    </row>
    <row r="4721" spans="1:7" x14ac:dyDescent="0.2">
      <c r="A4721" s="75"/>
      <c r="B4721" s="75"/>
      <c r="C4721" s="75"/>
      <c r="D4721" s="75"/>
      <c r="E4721" s="75"/>
      <c r="F4721" s="75"/>
      <c r="G4721" s="75"/>
    </row>
    <row r="4722" spans="1:7" x14ac:dyDescent="0.2">
      <c r="A4722" s="75"/>
      <c r="B4722" s="75"/>
      <c r="C4722" s="75"/>
      <c r="D4722" s="75"/>
      <c r="E4722" s="75"/>
      <c r="F4722" s="75"/>
      <c r="G4722" s="75"/>
    </row>
    <row r="4723" spans="1:7" x14ac:dyDescent="0.2">
      <c r="A4723" s="75"/>
      <c r="B4723" s="75"/>
      <c r="C4723" s="75"/>
      <c r="D4723" s="75"/>
      <c r="E4723" s="75"/>
      <c r="F4723" s="75"/>
      <c r="G4723" s="75"/>
    </row>
    <row r="4724" spans="1:7" x14ac:dyDescent="0.2">
      <c r="A4724" s="75"/>
      <c r="B4724" s="75"/>
      <c r="C4724" s="75"/>
      <c r="D4724" s="75"/>
      <c r="E4724" s="75"/>
      <c r="F4724" s="75"/>
      <c r="G4724" s="75"/>
    </row>
    <row r="4725" spans="1:7" x14ac:dyDescent="0.2">
      <c r="A4725" s="75"/>
      <c r="B4725" s="75"/>
      <c r="C4725" s="75"/>
      <c r="D4725" s="75"/>
      <c r="E4725" s="75"/>
      <c r="F4725" s="75"/>
      <c r="G4725" s="75"/>
    </row>
    <row r="4726" spans="1:7" x14ac:dyDescent="0.2">
      <c r="A4726" s="75"/>
      <c r="B4726" s="75"/>
      <c r="C4726" s="75"/>
      <c r="D4726" s="75"/>
      <c r="E4726" s="75"/>
      <c r="F4726" s="75"/>
      <c r="G4726" s="75"/>
    </row>
    <row r="4727" spans="1:7" x14ac:dyDescent="0.2">
      <c r="A4727" s="75"/>
      <c r="B4727" s="75"/>
      <c r="C4727" s="75"/>
      <c r="D4727" s="75"/>
      <c r="E4727" s="75"/>
      <c r="F4727" s="75"/>
      <c r="G4727" s="75"/>
    </row>
    <row r="4728" spans="1:7" x14ac:dyDescent="0.2">
      <c r="A4728" s="75"/>
      <c r="B4728" s="75"/>
      <c r="C4728" s="75"/>
      <c r="D4728" s="75"/>
      <c r="E4728" s="75"/>
      <c r="F4728" s="75"/>
      <c r="G4728" s="75"/>
    </row>
    <row r="4729" spans="1:7" x14ac:dyDescent="0.2">
      <c r="A4729" s="75"/>
      <c r="B4729" s="75"/>
      <c r="C4729" s="75"/>
      <c r="D4729" s="75"/>
      <c r="E4729" s="75"/>
      <c r="F4729" s="75"/>
      <c r="G4729" s="75"/>
    </row>
    <row r="4730" spans="1:7" x14ac:dyDescent="0.2">
      <c r="A4730" s="75"/>
      <c r="B4730" s="75"/>
      <c r="C4730" s="75"/>
      <c r="D4730" s="75"/>
      <c r="E4730" s="75"/>
      <c r="F4730" s="75"/>
      <c r="G4730" s="75"/>
    </row>
    <row r="4731" spans="1:7" x14ac:dyDescent="0.2">
      <c r="A4731" s="75"/>
      <c r="B4731" s="75"/>
      <c r="C4731" s="75"/>
      <c r="D4731" s="75"/>
      <c r="E4731" s="75"/>
      <c r="F4731" s="75"/>
      <c r="G4731" s="75"/>
    </row>
    <row r="4732" spans="1:7" x14ac:dyDescent="0.2">
      <c r="A4732" s="75"/>
      <c r="B4732" s="75"/>
      <c r="C4732" s="75"/>
      <c r="D4732" s="75"/>
      <c r="E4732" s="75"/>
      <c r="F4732" s="75"/>
      <c r="G4732" s="75"/>
    </row>
    <row r="4733" spans="1:7" x14ac:dyDescent="0.2">
      <c r="A4733" s="75"/>
      <c r="B4733" s="75"/>
      <c r="C4733" s="75"/>
      <c r="D4733" s="75"/>
      <c r="E4733" s="75"/>
      <c r="F4733" s="75"/>
      <c r="G4733" s="75"/>
    </row>
    <row r="4734" spans="1:7" x14ac:dyDescent="0.2">
      <c r="A4734" s="75"/>
      <c r="B4734" s="75"/>
      <c r="C4734" s="75"/>
      <c r="D4734" s="75"/>
      <c r="E4734" s="75"/>
      <c r="F4734" s="75"/>
      <c r="G4734" s="75"/>
    </row>
    <row r="4735" spans="1:7" x14ac:dyDescent="0.2">
      <c r="A4735" s="75"/>
      <c r="B4735" s="75"/>
      <c r="C4735" s="75"/>
      <c r="D4735" s="75"/>
      <c r="E4735" s="75"/>
      <c r="F4735" s="75"/>
      <c r="G4735" s="75"/>
    </row>
    <row r="4736" spans="1:7" x14ac:dyDescent="0.2">
      <c r="A4736" s="75"/>
      <c r="B4736" s="75"/>
      <c r="C4736" s="75"/>
      <c r="D4736" s="75"/>
      <c r="E4736" s="75"/>
      <c r="F4736" s="75"/>
      <c r="G4736" s="75"/>
    </row>
    <row r="4737" spans="1:7" x14ac:dyDescent="0.2">
      <c r="A4737" s="75"/>
      <c r="B4737" s="75"/>
      <c r="C4737" s="75"/>
      <c r="D4737" s="75"/>
      <c r="E4737" s="75"/>
      <c r="F4737" s="75"/>
      <c r="G4737" s="75"/>
    </row>
    <row r="4738" spans="1:7" x14ac:dyDescent="0.2">
      <c r="A4738" s="75"/>
      <c r="B4738" s="75"/>
      <c r="C4738" s="75"/>
      <c r="D4738" s="75"/>
      <c r="E4738" s="75"/>
      <c r="F4738" s="75"/>
      <c r="G4738" s="75"/>
    </row>
    <row r="4739" spans="1:7" x14ac:dyDescent="0.2">
      <c r="A4739" s="75"/>
      <c r="B4739" s="75"/>
      <c r="C4739" s="75"/>
      <c r="D4739" s="75"/>
      <c r="E4739" s="75"/>
      <c r="F4739" s="75"/>
      <c r="G4739" s="75"/>
    </row>
    <row r="4740" spans="1:7" x14ac:dyDescent="0.2">
      <c r="A4740" s="75"/>
      <c r="B4740" s="75"/>
      <c r="C4740" s="75"/>
      <c r="D4740" s="75"/>
      <c r="E4740" s="75"/>
      <c r="F4740" s="75"/>
      <c r="G4740" s="75"/>
    </row>
    <row r="4741" spans="1:7" x14ac:dyDescent="0.2">
      <c r="A4741" s="75"/>
      <c r="B4741" s="75"/>
      <c r="C4741" s="75"/>
      <c r="D4741" s="75"/>
      <c r="E4741" s="75"/>
      <c r="F4741" s="75"/>
      <c r="G4741" s="75"/>
    </row>
    <row r="4742" spans="1:7" x14ac:dyDescent="0.2">
      <c r="A4742" s="75"/>
      <c r="B4742" s="75"/>
      <c r="C4742" s="75"/>
      <c r="D4742" s="75"/>
      <c r="E4742" s="75"/>
      <c r="F4742" s="75"/>
      <c r="G4742" s="75"/>
    </row>
    <row r="4743" spans="1:7" x14ac:dyDescent="0.2">
      <c r="A4743" s="75"/>
      <c r="B4743" s="75"/>
      <c r="C4743" s="75"/>
      <c r="D4743" s="75"/>
      <c r="E4743" s="75"/>
      <c r="F4743" s="75"/>
      <c r="G4743" s="75"/>
    </row>
    <row r="4744" spans="1:7" x14ac:dyDescent="0.2">
      <c r="A4744" s="75"/>
      <c r="B4744" s="75"/>
      <c r="C4744" s="75"/>
      <c r="D4744" s="75"/>
      <c r="E4744" s="75"/>
      <c r="F4744" s="75"/>
      <c r="G4744" s="75"/>
    </row>
    <row r="4745" spans="1:7" x14ac:dyDescent="0.2">
      <c r="A4745" s="75"/>
      <c r="B4745" s="75"/>
      <c r="C4745" s="75"/>
      <c r="D4745" s="75"/>
      <c r="E4745" s="75"/>
      <c r="F4745" s="75"/>
      <c r="G4745" s="75"/>
    </row>
    <row r="4746" spans="1:7" x14ac:dyDescent="0.2">
      <c r="A4746" s="75"/>
      <c r="B4746" s="75"/>
      <c r="C4746" s="75"/>
      <c r="D4746" s="75"/>
      <c r="E4746" s="75"/>
      <c r="F4746" s="75"/>
      <c r="G4746" s="75"/>
    </row>
    <row r="4747" spans="1:7" x14ac:dyDescent="0.2">
      <c r="A4747" s="75"/>
      <c r="B4747" s="75"/>
      <c r="C4747" s="75"/>
      <c r="D4747" s="75"/>
      <c r="E4747" s="75"/>
      <c r="F4747" s="75"/>
      <c r="G4747" s="75"/>
    </row>
    <row r="4748" spans="1:7" x14ac:dyDescent="0.2">
      <c r="A4748" s="75"/>
      <c r="B4748" s="75"/>
      <c r="C4748" s="75"/>
      <c r="D4748" s="75"/>
      <c r="E4748" s="75"/>
      <c r="F4748" s="75"/>
      <c r="G4748" s="75"/>
    </row>
    <row r="4749" spans="1:7" x14ac:dyDescent="0.2">
      <c r="A4749" s="75"/>
      <c r="B4749" s="75"/>
      <c r="C4749" s="75"/>
      <c r="D4749" s="75"/>
      <c r="E4749" s="75"/>
      <c r="F4749" s="75"/>
      <c r="G4749" s="75"/>
    </row>
    <row r="4750" spans="1:7" x14ac:dyDescent="0.2">
      <c r="A4750" s="75"/>
      <c r="B4750" s="75"/>
      <c r="C4750" s="75"/>
      <c r="D4750" s="75"/>
      <c r="E4750" s="75"/>
      <c r="F4750" s="75"/>
      <c r="G4750" s="75"/>
    </row>
    <row r="4751" spans="1:7" x14ac:dyDescent="0.2">
      <c r="A4751" s="75"/>
      <c r="B4751" s="75"/>
      <c r="C4751" s="75"/>
      <c r="D4751" s="75"/>
      <c r="E4751" s="75"/>
      <c r="F4751" s="75"/>
      <c r="G4751" s="75"/>
    </row>
    <row r="4752" spans="1:7" x14ac:dyDescent="0.2">
      <c r="A4752" s="75"/>
      <c r="B4752" s="75"/>
      <c r="C4752" s="75"/>
      <c r="D4752" s="75"/>
      <c r="E4752" s="75"/>
      <c r="F4752" s="75"/>
      <c r="G4752" s="75"/>
    </row>
    <row r="4753" spans="1:7" x14ac:dyDescent="0.2">
      <c r="A4753" s="75"/>
      <c r="B4753" s="75"/>
      <c r="C4753" s="75"/>
      <c r="D4753" s="75"/>
      <c r="E4753" s="75"/>
      <c r="F4753" s="75"/>
      <c r="G4753" s="75"/>
    </row>
    <row r="4754" spans="1:7" x14ac:dyDescent="0.2">
      <c r="A4754" s="75"/>
      <c r="B4754" s="75"/>
      <c r="C4754" s="75"/>
      <c r="D4754" s="75"/>
      <c r="E4754" s="75"/>
      <c r="F4754" s="75"/>
      <c r="G4754" s="75"/>
    </row>
    <row r="4755" spans="1:7" x14ac:dyDescent="0.2">
      <c r="A4755" s="75"/>
      <c r="B4755" s="75"/>
      <c r="C4755" s="75"/>
      <c r="D4755" s="75"/>
      <c r="E4755" s="75"/>
      <c r="F4755" s="75"/>
      <c r="G4755" s="75"/>
    </row>
    <row r="4756" spans="1:7" x14ac:dyDescent="0.2">
      <c r="A4756" s="75"/>
      <c r="B4756" s="75"/>
      <c r="C4756" s="75"/>
      <c r="D4756" s="75"/>
      <c r="E4756" s="75"/>
      <c r="F4756" s="75"/>
      <c r="G4756" s="75"/>
    </row>
    <row r="4757" spans="1:7" x14ac:dyDescent="0.2">
      <c r="A4757" s="75"/>
      <c r="B4757" s="75"/>
      <c r="C4757" s="75"/>
      <c r="D4757" s="75"/>
      <c r="E4757" s="75"/>
      <c r="F4757" s="75"/>
      <c r="G4757" s="75"/>
    </row>
    <row r="4758" spans="1:7" x14ac:dyDescent="0.2">
      <c r="A4758" s="75"/>
      <c r="B4758" s="75"/>
      <c r="C4758" s="75"/>
      <c r="D4758" s="75"/>
      <c r="E4758" s="75"/>
      <c r="F4758" s="75"/>
      <c r="G4758" s="75"/>
    </row>
    <row r="4759" spans="1:7" x14ac:dyDescent="0.2">
      <c r="A4759" s="75"/>
      <c r="B4759" s="75"/>
      <c r="C4759" s="75"/>
      <c r="D4759" s="75"/>
      <c r="E4759" s="75"/>
      <c r="F4759" s="75"/>
      <c r="G4759" s="75"/>
    </row>
    <row r="4760" spans="1:7" x14ac:dyDescent="0.2">
      <c r="A4760" s="75"/>
      <c r="B4760" s="75"/>
      <c r="C4760" s="75"/>
      <c r="D4760" s="75"/>
      <c r="E4760" s="75"/>
      <c r="F4760" s="75"/>
      <c r="G4760" s="75"/>
    </row>
    <row r="4761" spans="1:7" x14ac:dyDescent="0.2">
      <c r="A4761" s="75"/>
      <c r="B4761" s="75"/>
      <c r="C4761" s="75"/>
      <c r="D4761" s="75"/>
      <c r="E4761" s="75"/>
      <c r="F4761" s="75"/>
      <c r="G4761" s="75"/>
    </row>
    <row r="4762" spans="1:7" x14ac:dyDescent="0.2">
      <c r="A4762" s="75"/>
      <c r="B4762" s="75"/>
      <c r="C4762" s="75"/>
      <c r="D4762" s="75"/>
      <c r="E4762" s="75"/>
      <c r="F4762" s="75"/>
      <c r="G4762" s="75"/>
    </row>
    <row r="4763" spans="1:7" x14ac:dyDescent="0.2">
      <c r="A4763" s="75"/>
      <c r="B4763" s="75"/>
      <c r="C4763" s="75"/>
      <c r="D4763" s="75"/>
      <c r="E4763" s="75"/>
      <c r="F4763" s="75"/>
      <c r="G4763" s="75"/>
    </row>
    <row r="4764" spans="1:7" x14ac:dyDescent="0.2">
      <c r="A4764" s="75"/>
      <c r="B4764" s="75"/>
      <c r="C4764" s="75"/>
      <c r="D4764" s="75"/>
      <c r="E4764" s="75"/>
      <c r="F4764" s="75"/>
      <c r="G4764" s="75"/>
    </row>
    <row r="4765" spans="1:7" x14ac:dyDescent="0.2">
      <c r="A4765" s="75"/>
      <c r="B4765" s="75"/>
      <c r="C4765" s="75"/>
      <c r="D4765" s="75"/>
      <c r="E4765" s="75"/>
      <c r="F4765" s="75"/>
      <c r="G4765" s="75"/>
    </row>
    <row r="4766" spans="1:7" x14ac:dyDescent="0.2">
      <c r="A4766" s="75"/>
      <c r="B4766" s="75"/>
      <c r="C4766" s="75"/>
      <c r="D4766" s="75"/>
      <c r="E4766" s="75"/>
      <c r="F4766" s="75"/>
      <c r="G4766" s="75"/>
    </row>
    <row r="4767" spans="1:7" x14ac:dyDescent="0.2">
      <c r="A4767" s="75"/>
      <c r="B4767" s="75"/>
      <c r="C4767" s="75"/>
      <c r="D4767" s="75"/>
      <c r="E4767" s="75"/>
      <c r="F4767" s="75"/>
      <c r="G4767" s="75"/>
    </row>
    <row r="4768" spans="1:7" x14ac:dyDescent="0.2">
      <c r="A4768" s="75"/>
      <c r="B4768" s="75"/>
      <c r="C4768" s="75"/>
      <c r="D4768" s="75"/>
      <c r="E4768" s="75"/>
      <c r="F4768" s="75"/>
      <c r="G4768" s="75"/>
    </row>
    <row r="4769" spans="1:7" x14ac:dyDescent="0.2">
      <c r="A4769" s="75"/>
      <c r="B4769" s="75"/>
      <c r="C4769" s="75"/>
      <c r="D4769" s="75"/>
      <c r="E4769" s="75"/>
      <c r="F4769" s="75"/>
      <c r="G4769" s="75"/>
    </row>
    <row r="4770" spans="1:7" x14ac:dyDescent="0.2">
      <c r="A4770" s="75"/>
      <c r="B4770" s="75"/>
      <c r="C4770" s="75"/>
      <c r="D4770" s="75"/>
      <c r="E4770" s="75"/>
      <c r="F4770" s="75"/>
      <c r="G4770" s="75"/>
    </row>
    <row r="4771" spans="1:7" x14ac:dyDescent="0.2">
      <c r="A4771" s="75"/>
      <c r="B4771" s="75"/>
      <c r="C4771" s="75"/>
      <c r="D4771" s="75"/>
      <c r="E4771" s="75"/>
      <c r="F4771" s="75"/>
      <c r="G4771" s="75"/>
    </row>
    <row r="4772" spans="1:7" x14ac:dyDescent="0.2">
      <c r="A4772" s="75"/>
      <c r="B4772" s="75"/>
      <c r="C4772" s="75"/>
      <c r="D4772" s="75"/>
      <c r="E4772" s="75"/>
      <c r="F4772" s="75"/>
      <c r="G4772" s="75"/>
    </row>
    <row r="4773" spans="1:7" x14ac:dyDescent="0.2">
      <c r="A4773" s="75"/>
      <c r="B4773" s="75"/>
      <c r="C4773" s="75"/>
      <c r="D4773" s="75"/>
      <c r="E4773" s="75"/>
      <c r="F4773" s="75"/>
      <c r="G4773" s="75"/>
    </row>
    <row r="4774" spans="1:7" x14ac:dyDescent="0.2">
      <c r="A4774" s="75"/>
      <c r="B4774" s="75"/>
      <c r="C4774" s="75"/>
      <c r="D4774" s="75"/>
      <c r="E4774" s="75"/>
      <c r="F4774" s="75"/>
      <c r="G4774" s="75"/>
    </row>
    <row r="4775" spans="1:7" x14ac:dyDescent="0.2">
      <c r="A4775" s="75"/>
      <c r="B4775" s="75"/>
      <c r="C4775" s="75"/>
      <c r="D4775" s="75"/>
      <c r="E4775" s="75"/>
      <c r="F4775" s="75"/>
      <c r="G4775" s="75"/>
    </row>
    <row r="4776" spans="1:7" x14ac:dyDescent="0.2">
      <c r="A4776" s="75"/>
      <c r="B4776" s="75"/>
      <c r="C4776" s="75"/>
      <c r="D4776" s="75"/>
      <c r="E4776" s="75"/>
      <c r="F4776" s="75"/>
      <c r="G4776" s="75"/>
    </row>
    <row r="4777" spans="1:7" x14ac:dyDescent="0.2">
      <c r="A4777" s="75"/>
      <c r="B4777" s="75"/>
      <c r="C4777" s="75"/>
      <c r="D4777" s="75"/>
      <c r="E4777" s="75"/>
      <c r="F4777" s="75"/>
      <c r="G4777" s="75"/>
    </row>
    <row r="4778" spans="1:7" x14ac:dyDescent="0.2">
      <c r="A4778" s="75"/>
      <c r="B4778" s="75"/>
      <c r="C4778" s="75"/>
      <c r="D4778" s="75"/>
      <c r="E4778" s="75"/>
      <c r="F4778" s="75"/>
      <c r="G4778" s="75"/>
    </row>
    <row r="4779" spans="1:7" x14ac:dyDescent="0.2">
      <c r="A4779" s="75"/>
      <c r="B4779" s="75"/>
      <c r="C4779" s="75"/>
      <c r="D4779" s="75"/>
      <c r="E4779" s="75"/>
      <c r="F4779" s="75"/>
      <c r="G4779" s="75"/>
    </row>
    <row r="4780" spans="1:7" x14ac:dyDescent="0.2">
      <c r="A4780" s="75"/>
      <c r="B4780" s="75"/>
      <c r="C4780" s="75"/>
      <c r="D4780" s="75"/>
      <c r="E4780" s="75"/>
      <c r="F4780" s="75"/>
      <c r="G4780" s="75"/>
    </row>
    <row r="4781" spans="1:7" x14ac:dyDescent="0.2">
      <c r="A4781" s="75"/>
      <c r="B4781" s="75"/>
      <c r="C4781" s="75"/>
      <c r="D4781" s="75"/>
      <c r="E4781" s="75"/>
      <c r="F4781" s="75"/>
      <c r="G4781" s="75"/>
    </row>
    <row r="4782" spans="1:7" x14ac:dyDescent="0.2">
      <c r="A4782" s="75"/>
      <c r="B4782" s="75"/>
      <c r="C4782" s="75"/>
      <c r="D4782" s="75"/>
      <c r="E4782" s="75"/>
      <c r="F4782" s="75"/>
      <c r="G4782" s="75"/>
    </row>
    <row r="4783" spans="1:7" x14ac:dyDescent="0.2">
      <c r="A4783" s="75"/>
      <c r="B4783" s="75"/>
      <c r="C4783" s="75"/>
      <c r="D4783" s="75"/>
      <c r="E4783" s="75"/>
      <c r="F4783" s="75"/>
      <c r="G4783" s="75"/>
    </row>
    <row r="4784" spans="1:7" x14ac:dyDescent="0.2">
      <c r="A4784" s="75"/>
      <c r="B4784" s="75"/>
      <c r="C4784" s="75"/>
      <c r="D4784" s="75"/>
      <c r="E4784" s="75"/>
      <c r="F4784" s="75"/>
      <c r="G4784" s="75"/>
    </row>
    <row r="4785" spans="1:7" x14ac:dyDescent="0.2">
      <c r="A4785" s="75"/>
      <c r="B4785" s="75"/>
      <c r="C4785" s="75"/>
      <c r="D4785" s="75"/>
      <c r="E4785" s="75"/>
      <c r="F4785" s="75"/>
      <c r="G4785" s="75"/>
    </row>
    <row r="4786" spans="1:7" x14ac:dyDescent="0.2">
      <c r="A4786" s="75"/>
      <c r="B4786" s="75"/>
      <c r="C4786" s="75"/>
      <c r="D4786" s="75"/>
      <c r="E4786" s="75"/>
      <c r="F4786" s="75"/>
      <c r="G4786" s="75"/>
    </row>
    <row r="4787" spans="1:7" x14ac:dyDescent="0.2">
      <c r="A4787" s="75"/>
      <c r="B4787" s="75"/>
      <c r="C4787" s="75"/>
      <c r="D4787" s="75"/>
      <c r="E4787" s="75"/>
      <c r="F4787" s="75"/>
      <c r="G4787" s="75"/>
    </row>
    <row r="4788" spans="1:7" x14ac:dyDescent="0.2">
      <c r="A4788" s="75"/>
      <c r="B4788" s="75"/>
      <c r="C4788" s="75"/>
      <c r="D4788" s="75"/>
      <c r="E4788" s="75"/>
      <c r="F4788" s="75"/>
      <c r="G4788" s="75"/>
    </row>
    <row r="4789" spans="1:7" x14ac:dyDescent="0.2">
      <c r="A4789" s="75"/>
      <c r="B4789" s="75"/>
      <c r="C4789" s="75"/>
      <c r="D4789" s="75"/>
      <c r="E4789" s="75"/>
      <c r="F4789" s="75"/>
      <c r="G4789" s="75"/>
    </row>
    <row r="4790" spans="1:7" x14ac:dyDescent="0.2">
      <c r="A4790" s="75"/>
      <c r="B4790" s="75"/>
      <c r="C4790" s="75"/>
      <c r="D4790" s="75"/>
      <c r="E4790" s="75"/>
      <c r="F4790" s="75"/>
      <c r="G4790" s="75"/>
    </row>
    <row r="4791" spans="1:7" x14ac:dyDescent="0.2">
      <c r="A4791" s="75"/>
      <c r="B4791" s="75"/>
      <c r="C4791" s="75"/>
      <c r="D4791" s="75"/>
      <c r="E4791" s="75"/>
      <c r="F4791" s="75"/>
      <c r="G4791" s="75"/>
    </row>
    <row r="4792" spans="1:7" x14ac:dyDescent="0.2">
      <c r="A4792" s="75"/>
      <c r="B4792" s="75"/>
      <c r="C4792" s="75"/>
      <c r="D4792" s="75"/>
      <c r="E4792" s="75"/>
      <c r="F4792" s="75"/>
      <c r="G4792" s="75"/>
    </row>
    <row r="4793" spans="1:7" x14ac:dyDescent="0.2">
      <c r="A4793" s="75"/>
      <c r="B4793" s="75"/>
      <c r="C4793" s="75"/>
      <c r="D4793" s="75"/>
      <c r="E4793" s="75"/>
      <c r="F4793" s="75"/>
      <c r="G4793" s="75"/>
    </row>
    <row r="4794" spans="1:7" x14ac:dyDescent="0.2">
      <c r="A4794" s="75"/>
      <c r="B4794" s="75"/>
      <c r="C4794" s="75"/>
      <c r="D4794" s="75"/>
      <c r="E4794" s="75"/>
      <c r="F4794" s="75"/>
      <c r="G4794" s="75"/>
    </row>
    <row r="4795" spans="1:7" x14ac:dyDescent="0.2">
      <c r="A4795" s="75"/>
      <c r="B4795" s="75"/>
      <c r="C4795" s="75"/>
      <c r="D4795" s="75"/>
      <c r="E4795" s="75"/>
      <c r="F4795" s="75"/>
      <c r="G4795" s="75"/>
    </row>
    <row r="4796" spans="1:7" x14ac:dyDescent="0.2">
      <c r="A4796" s="75"/>
      <c r="B4796" s="75"/>
      <c r="C4796" s="75"/>
      <c r="D4796" s="75"/>
      <c r="E4796" s="75"/>
      <c r="F4796" s="75"/>
      <c r="G4796" s="75"/>
    </row>
    <row r="4797" spans="1:7" x14ac:dyDescent="0.2">
      <c r="A4797" s="75"/>
      <c r="B4797" s="75"/>
      <c r="C4797" s="75"/>
      <c r="D4797" s="75"/>
      <c r="E4797" s="75"/>
      <c r="F4797" s="75"/>
      <c r="G4797" s="75"/>
    </row>
    <row r="4798" spans="1:7" x14ac:dyDescent="0.2">
      <c r="A4798" s="75"/>
      <c r="B4798" s="75"/>
      <c r="C4798" s="75"/>
      <c r="D4798" s="75"/>
      <c r="E4798" s="75"/>
      <c r="F4798" s="75"/>
      <c r="G4798" s="75"/>
    </row>
    <row r="4799" spans="1:7" x14ac:dyDescent="0.2">
      <c r="A4799" s="75"/>
      <c r="B4799" s="75"/>
      <c r="C4799" s="75"/>
      <c r="D4799" s="75"/>
      <c r="E4799" s="75"/>
      <c r="F4799" s="75"/>
      <c r="G4799" s="75"/>
    </row>
    <row r="4800" spans="1:7" x14ac:dyDescent="0.2">
      <c r="A4800" s="75"/>
      <c r="B4800" s="75"/>
      <c r="C4800" s="75"/>
      <c r="D4800" s="75"/>
      <c r="E4800" s="75"/>
      <c r="F4800" s="75"/>
      <c r="G4800" s="75"/>
    </row>
    <row r="4801" spans="1:7" x14ac:dyDescent="0.2">
      <c r="A4801" s="75"/>
      <c r="B4801" s="75"/>
      <c r="C4801" s="75"/>
      <c r="D4801" s="75"/>
      <c r="E4801" s="75"/>
      <c r="F4801" s="75"/>
      <c r="G4801" s="75"/>
    </row>
    <row r="4802" spans="1:7" x14ac:dyDescent="0.2">
      <c r="A4802" s="75"/>
      <c r="B4802" s="75"/>
      <c r="C4802" s="75"/>
      <c r="D4802" s="75"/>
      <c r="E4802" s="75"/>
      <c r="F4802" s="75"/>
      <c r="G4802" s="75"/>
    </row>
    <row r="4803" spans="1:7" x14ac:dyDescent="0.2">
      <c r="A4803" s="75"/>
      <c r="B4803" s="75"/>
      <c r="C4803" s="75"/>
      <c r="D4803" s="75"/>
      <c r="E4803" s="75"/>
      <c r="F4803" s="75"/>
      <c r="G4803" s="75"/>
    </row>
    <row r="4804" spans="1:7" x14ac:dyDescent="0.2">
      <c r="A4804" s="75"/>
      <c r="B4804" s="75"/>
      <c r="C4804" s="75"/>
      <c r="D4804" s="75"/>
      <c r="E4804" s="75"/>
      <c r="F4804" s="75"/>
      <c r="G4804" s="75"/>
    </row>
    <row r="4805" spans="1:7" x14ac:dyDescent="0.2">
      <c r="A4805" s="75"/>
      <c r="B4805" s="75"/>
      <c r="C4805" s="75"/>
      <c r="D4805" s="75"/>
      <c r="E4805" s="75"/>
      <c r="F4805" s="75"/>
      <c r="G4805" s="75"/>
    </row>
    <row r="4806" spans="1:7" x14ac:dyDescent="0.2">
      <c r="A4806" s="75"/>
      <c r="B4806" s="75"/>
      <c r="C4806" s="75"/>
      <c r="D4806" s="75"/>
      <c r="E4806" s="75"/>
      <c r="F4806" s="75"/>
      <c r="G4806" s="75"/>
    </row>
    <row r="4807" spans="1:7" x14ac:dyDescent="0.2">
      <c r="A4807" s="75"/>
      <c r="B4807" s="75"/>
      <c r="C4807" s="75"/>
      <c r="D4807" s="75"/>
      <c r="E4807" s="75"/>
      <c r="F4807" s="75"/>
      <c r="G4807" s="75"/>
    </row>
    <row r="4808" spans="1:7" x14ac:dyDescent="0.2">
      <c r="A4808" s="75"/>
      <c r="B4808" s="75"/>
      <c r="C4808" s="75"/>
      <c r="D4808" s="75"/>
      <c r="E4808" s="75"/>
      <c r="F4808" s="75"/>
      <c r="G4808" s="75"/>
    </row>
    <row r="4809" spans="1:7" x14ac:dyDescent="0.2">
      <c r="A4809" s="75"/>
      <c r="B4809" s="75"/>
      <c r="C4809" s="75"/>
      <c r="D4809" s="75"/>
      <c r="E4809" s="75"/>
      <c r="F4809" s="75"/>
      <c r="G4809" s="75"/>
    </row>
    <row r="4810" spans="1:7" x14ac:dyDescent="0.2">
      <c r="A4810" s="75"/>
      <c r="B4810" s="75"/>
      <c r="C4810" s="75"/>
      <c r="D4810" s="75"/>
      <c r="E4810" s="75"/>
      <c r="F4810" s="75"/>
      <c r="G4810" s="75"/>
    </row>
    <row r="4811" spans="1:7" x14ac:dyDescent="0.2">
      <c r="A4811" s="75"/>
      <c r="B4811" s="75"/>
      <c r="C4811" s="75"/>
      <c r="D4811" s="75"/>
      <c r="E4811" s="75"/>
      <c r="F4811" s="75"/>
      <c r="G4811" s="75"/>
    </row>
    <row r="4812" spans="1:7" x14ac:dyDescent="0.2">
      <c r="A4812" s="75"/>
      <c r="B4812" s="75"/>
      <c r="C4812" s="75"/>
      <c r="D4812" s="75"/>
      <c r="E4812" s="75"/>
      <c r="F4812" s="75"/>
      <c r="G4812" s="75"/>
    </row>
    <row r="4813" spans="1:7" x14ac:dyDescent="0.2">
      <c r="A4813" s="75"/>
      <c r="B4813" s="75"/>
      <c r="C4813" s="75"/>
      <c r="D4813" s="75"/>
      <c r="E4813" s="75"/>
      <c r="F4813" s="75"/>
      <c r="G4813" s="75"/>
    </row>
    <row r="4814" spans="1:7" x14ac:dyDescent="0.2">
      <c r="A4814" s="75"/>
      <c r="B4814" s="75"/>
      <c r="C4814" s="75"/>
      <c r="D4814" s="75"/>
      <c r="E4814" s="75"/>
      <c r="F4814" s="75"/>
      <c r="G4814" s="75"/>
    </row>
    <row r="4815" spans="1:7" x14ac:dyDescent="0.2">
      <c r="A4815" s="75"/>
      <c r="B4815" s="75"/>
      <c r="C4815" s="75"/>
      <c r="D4815" s="75"/>
      <c r="E4815" s="75"/>
      <c r="F4815" s="75"/>
      <c r="G4815" s="75"/>
    </row>
    <row r="4816" spans="1:7" x14ac:dyDescent="0.2">
      <c r="A4816" s="75"/>
      <c r="B4816" s="75"/>
      <c r="C4816" s="75"/>
      <c r="D4816" s="75"/>
      <c r="E4816" s="75"/>
      <c r="F4816" s="75"/>
      <c r="G4816" s="75"/>
    </row>
    <row r="4817" spans="1:7" x14ac:dyDescent="0.2">
      <c r="A4817" s="75"/>
      <c r="B4817" s="75"/>
      <c r="C4817" s="75"/>
      <c r="D4817" s="75"/>
      <c r="E4817" s="75"/>
      <c r="F4817" s="75"/>
      <c r="G4817" s="75"/>
    </row>
    <row r="4818" spans="1:7" x14ac:dyDescent="0.2">
      <c r="A4818" s="75"/>
      <c r="B4818" s="75"/>
      <c r="C4818" s="75"/>
      <c r="D4818" s="75"/>
      <c r="E4818" s="75"/>
      <c r="F4818" s="75"/>
      <c r="G4818" s="75"/>
    </row>
    <row r="4819" spans="1:7" x14ac:dyDescent="0.2">
      <c r="A4819" s="75"/>
      <c r="B4819" s="75"/>
      <c r="C4819" s="75"/>
      <c r="D4819" s="75"/>
      <c r="E4819" s="75"/>
      <c r="F4819" s="75"/>
      <c r="G4819" s="75"/>
    </row>
    <row r="4820" spans="1:7" x14ac:dyDescent="0.2">
      <c r="A4820" s="75"/>
      <c r="B4820" s="75"/>
      <c r="C4820" s="75"/>
      <c r="D4820" s="75"/>
      <c r="E4820" s="75"/>
      <c r="F4820" s="75"/>
      <c r="G4820" s="75"/>
    </row>
    <row r="4821" spans="1:7" x14ac:dyDescent="0.2">
      <c r="A4821" s="75"/>
      <c r="B4821" s="75"/>
      <c r="C4821" s="75"/>
      <c r="D4821" s="75"/>
      <c r="E4821" s="75"/>
      <c r="F4821" s="75"/>
      <c r="G4821" s="75"/>
    </row>
    <row r="4822" spans="1:7" x14ac:dyDescent="0.2">
      <c r="A4822" s="75"/>
      <c r="B4822" s="75"/>
      <c r="C4822" s="75"/>
      <c r="D4822" s="75"/>
      <c r="E4822" s="75"/>
      <c r="F4822" s="75"/>
      <c r="G4822" s="75"/>
    </row>
    <row r="4823" spans="1:7" x14ac:dyDescent="0.2">
      <c r="A4823" s="75"/>
      <c r="B4823" s="75"/>
      <c r="C4823" s="75"/>
      <c r="D4823" s="75"/>
      <c r="E4823" s="75"/>
      <c r="F4823" s="75"/>
      <c r="G4823" s="75"/>
    </row>
    <row r="4824" spans="1:7" x14ac:dyDescent="0.2">
      <c r="A4824" s="75"/>
      <c r="B4824" s="75"/>
      <c r="C4824" s="75"/>
      <c r="D4824" s="75"/>
      <c r="E4824" s="75"/>
      <c r="F4824" s="75"/>
      <c r="G4824" s="75"/>
    </row>
    <row r="4825" spans="1:7" x14ac:dyDescent="0.2">
      <c r="A4825" s="75"/>
      <c r="B4825" s="75"/>
      <c r="C4825" s="75"/>
      <c r="D4825" s="75"/>
      <c r="E4825" s="75"/>
      <c r="F4825" s="75"/>
      <c r="G4825" s="75"/>
    </row>
    <row r="4826" spans="1:7" x14ac:dyDescent="0.2">
      <c r="A4826" s="75"/>
      <c r="B4826" s="75"/>
      <c r="C4826" s="75"/>
      <c r="D4826" s="75"/>
      <c r="E4826" s="75"/>
      <c r="F4826" s="75"/>
      <c r="G4826" s="75"/>
    </row>
    <row r="4827" spans="1:7" x14ac:dyDescent="0.2">
      <c r="A4827" s="75"/>
      <c r="B4827" s="75"/>
      <c r="C4827" s="75"/>
      <c r="D4827" s="75"/>
      <c r="E4827" s="75"/>
      <c r="F4827" s="75"/>
      <c r="G4827" s="75"/>
    </row>
    <row r="4828" spans="1:7" x14ac:dyDescent="0.2">
      <c r="A4828" s="75"/>
      <c r="B4828" s="75"/>
      <c r="C4828" s="75"/>
      <c r="D4828" s="75"/>
      <c r="E4828" s="75"/>
      <c r="F4828" s="75"/>
      <c r="G4828" s="75"/>
    </row>
    <row r="4829" spans="1:7" x14ac:dyDescent="0.2">
      <c r="A4829" s="75"/>
      <c r="B4829" s="75"/>
      <c r="C4829" s="75"/>
      <c r="D4829" s="75"/>
      <c r="E4829" s="75"/>
      <c r="F4829" s="75"/>
      <c r="G4829" s="75"/>
    </row>
    <row r="4830" spans="1:7" x14ac:dyDescent="0.2">
      <c r="A4830" s="75"/>
      <c r="B4830" s="75"/>
      <c r="C4830" s="75"/>
      <c r="D4830" s="75"/>
      <c r="E4830" s="75"/>
      <c r="F4830" s="75"/>
      <c r="G4830" s="75"/>
    </row>
    <row r="4831" spans="1:7" x14ac:dyDescent="0.2">
      <c r="A4831" s="75"/>
      <c r="B4831" s="75"/>
      <c r="C4831" s="75"/>
      <c r="D4831" s="75"/>
      <c r="E4831" s="75"/>
      <c r="F4831" s="75"/>
      <c r="G4831" s="75"/>
    </row>
    <row r="4832" spans="1:7" x14ac:dyDescent="0.2">
      <c r="A4832" s="75"/>
      <c r="B4832" s="75"/>
      <c r="C4832" s="75"/>
      <c r="D4832" s="75"/>
      <c r="E4832" s="75"/>
      <c r="F4832" s="75"/>
      <c r="G4832" s="75"/>
    </row>
    <row r="4833" spans="1:7" x14ac:dyDescent="0.2">
      <c r="A4833" s="75"/>
      <c r="B4833" s="75"/>
      <c r="C4833" s="75"/>
      <c r="D4833" s="75"/>
      <c r="E4833" s="75"/>
      <c r="F4833" s="75"/>
      <c r="G4833" s="75"/>
    </row>
    <row r="4834" spans="1:7" x14ac:dyDescent="0.2">
      <c r="A4834" s="75"/>
      <c r="B4834" s="75"/>
      <c r="C4834" s="75"/>
      <c r="D4834" s="75"/>
      <c r="E4834" s="75"/>
      <c r="F4834" s="75"/>
      <c r="G4834" s="75"/>
    </row>
    <row r="4835" spans="1:7" x14ac:dyDescent="0.2">
      <c r="A4835" s="75"/>
      <c r="B4835" s="75"/>
      <c r="C4835" s="75"/>
      <c r="D4835" s="75"/>
      <c r="E4835" s="75"/>
      <c r="F4835" s="75"/>
      <c r="G4835" s="75"/>
    </row>
    <row r="4836" spans="1:7" x14ac:dyDescent="0.2">
      <c r="A4836" s="75"/>
      <c r="B4836" s="75"/>
      <c r="C4836" s="75"/>
      <c r="D4836" s="75"/>
      <c r="E4836" s="75"/>
      <c r="F4836" s="75"/>
      <c r="G4836" s="75"/>
    </row>
    <row r="4837" spans="1:7" x14ac:dyDescent="0.2">
      <c r="A4837" s="75"/>
      <c r="B4837" s="75"/>
      <c r="C4837" s="75"/>
      <c r="D4837" s="75"/>
      <c r="E4837" s="75"/>
      <c r="F4837" s="75"/>
      <c r="G4837" s="75"/>
    </row>
    <row r="4838" spans="1:7" x14ac:dyDescent="0.2">
      <c r="A4838" s="75"/>
      <c r="B4838" s="75"/>
      <c r="C4838" s="75"/>
      <c r="D4838" s="75"/>
      <c r="E4838" s="75"/>
      <c r="F4838" s="75"/>
      <c r="G4838" s="75"/>
    </row>
    <row r="4839" spans="1:7" x14ac:dyDescent="0.2">
      <c r="A4839" s="75"/>
      <c r="B4839" s="75"/>
      <c r="C4839" s="75"/>
      <c r="D4839" s="75"/>
      <c r="E4839" s="75"/>
      <c r="F4839" s="75"/>
      <c r="G4839" s="75"/>
    </row>
    <row r="4840" spans="1:7" x14ac:dyDescent="0.2">
      <c r="A4840" s="75"/>
      <c r="B4840" s="75"/>
      <c r="C4840" s="75"/>
      <c r="D4840" s="75"/>
      <c r="E4840" s="75"/>
      <c r="F4840" s="75"/>
      <c r="G4840" s="75"/>
    </row>
    <row r="4841" spans="1:7" x14ac:dyDescent="0.2">
      <c r="A4841" s="75"/>
      <c r="B4841" s="75"/>
      <c r="C4841" s="75"/>
      <c r="D4841" s="75"/>
      <c r="E4841" s="75"/>
      <c r="F4841" s="75"/>
      <c r="G4841" s="75"/>
    </row>
    <row r="4842" spans="1:7" x14ac:dyDescent="0.2">
      <c r="A4842" s="75"/>
      <c r="B4842" s="75"/>
      <c r="C4842" s="75"/>
      <c r="D4842" s="75"/>
      <c r="E4842" s="75"/>
      <c r="F4842" s="75"/>
      <c r="G4842" s="75"/>
    </row>
    <row r="4843" spans="1:7" x14ac:dyDescent="0.2">
      <c r="A4843" s="75"/>
      <c r="B4843" s="75"/>
      <c r="C4843" s="75"/>
      <c r="D4843" s="75"/>
      <c r="E4843" s="75"/>
      <c r="F4843" s="75"/>
      <c r="G4843" s="75"/>
    </row>
    <row r="4844" spans="1:7" x14ac:dyDescent="0.2">
      <c r="A4844" s="75"/>
      <c r="B4844" s="75"/>
      <c r="C4844" s="75"/>
      <c r="D4844" s="75"/>
      <c r="E4844" s="75"/>
      <c r="F4844" s="75"/>
      <c r="G4844" s="75"/>
    </row>
    <row r="4845" spans="1:7" x14ac:dyDescent="0.2">
      <c r="A4845" s="75"/>
      <c r="B4845" s="75"/>
      <c r="C4845" s="75"/>
      <c r="D4845" s="75"/>
      <c r="E4845" s="75"/>
      <c r="F4845" s="75"/>
      <c r="G4845" s="75"/>
    </row>
    <row r="4846" spans="1:7" x14ac:dyDescent="0.2">
      <c r="A4846" s="75"/>
      <c r="B4846" s="75"/>
      <c r="C4846" s="75"/>
      <c r="D4846" s="75"/>
      <c r="E4846" s="75"/>
      <c r="F4846" s="75"/>
      <c r="G4846" s="75"/>
    </row>
    <row r="4847" spans="1:7" x14ac:dyDescent="0.2">
      <c r="A4847" s="75"/>
      <c r="B4847" s="75"/>
      <c r="C4847" s="75"/>
      <c r="D4847" s="75"/>
      <c r="E4847" s="75"/>
      <c r="F4847" s="75"/>
      <c r="G4847" s="75"/>
    </row>
    <row r="4848" spans="1:7" x14ac:dyDescent="0.2">
      <c r="A4848" s="75"/>
      <c r="B4848" s="75"/>
      <c r="C4848" s="75"/>
      <c r="D4848" s="75"/>
      <c r="E4848" s="75"/>
      <c r="F4848" s="75"/>
      <c r="G4848" s="75"/>
    </row>
    <row r="4849" spans="1:7" x14ac:dyDescent="0.2">
      <c r="A4849" s="75"/>
      <c r="B4849" s="75"/>
      <c r="C4849" s="75"/>
      <c r="D4849" s="75"/>
      <c r="E4849" s="75"/>
      <c r="F4849" s="75"/>
      <c r="G4849" s="75"/>
    </row>
    <row r="4850" spans="1:7" x14ac:dyDescent="0.2">
      <c r="A4850" s="75"/>
      <c r="B4850" s="75"/>
      <c r="C4850" s="75"/>
      <c r="D4850" s="75"/>
      <c r="E4850" s="75"/>
      <c r="F4850" s="75"/>
      <c r="G4850" s="75"/>
    </row>
    <row r="4851" spans="1:7" x14ac:dyDescent="0.2">
      <c r="A4851" s="75"/>
      <c r="B4851" s="75"/>
      <c r="C4851" s="75"/>
      <c r="D4851" s="75"/>
      <c r="E4851" s="75"/>
      <c r="F4851" s="75"/>
      <c r="G4851" s="75"/>
    </row>
    <row r="4852" spans="1:7" x14ac:dyDescent="0.2">
      <c r="A4852" s="75"/>
      <c r="B4852" s="75"/>
      <c r="C4852" s="75"/>
      <c r="D4852" s="75"/>
      <c r="E4852" s="75"/>
      <c r="F4852" s="75"/>
      <c r="G4852" s="75"/>
    </row>
    <row r="4853" spans="1:7" x14ac:dyDescent="0.2">
      <c r="A4853" s="75"/>
      <c r="B4853" s="75"/>
      <c r="C4853" s="75"/>
      <c r="D4853" s="75"/>
      <c r="E4853" s="75"/>
      <c r="F4853" s="75"/>
      <c r="G4853" s="75"/>
    </row>
    <row r="4854" spans="1:7" x14ac:dyDescent="0.2">
      <c r="A4854" s="75"/>
      <c r="B4854" s="75"/>
      <c r="C4854" s="75"/>
      <c r="D4854" s="75"/>
      <c r="E4854" s="75"/>
      <c r="F4854" s="75"/>
      <c r="G4854" s="75"/>
    </row>
    <row r="4855" spans="1:7" x14ac:dyDescent="0.2">
      <c r="A4855" s="75"/>
      <c r="B4855" s="75"/>
      <c r="C4855" s="75"/>
      <c r="D4855" s="75"/>
      <c r="E4855" s="75"/>
      <c r="F4855" s="75"/>
      <c r="G4855" s="75"/>
    </row>
    <row r="4856" spans="1:7" x14ac:dyDescent="0.2">
      <c r="A4856" s="75"/>
      <c r="B4856" s="75"/>
      <c r="C4856" s="75"/>
      <c r="D4856" s="75"/>
      <c r="E4856" s="75"/>
      <c r="F4856" s="75"/>
      <c r="G4856" s="75"/>
    </row>
    <row r="4857" spans="1:7" x14ac:dyDescent="0.2">
      <c r="A4857" s="75"/>
      <c r="B4857" s="75"/>
      <c r="C4857" s="75"/>
      <c r="D4857" s="75"/>
      <c r="E4857" s="75"/>
      <c r="F4857" s="75"/>
      <c r="G4857" s="75"/>
    </row>
    <row r="4858" spans="1:7" x14ac:dyDescent="0.2">
      <c r="A4858" s="75"/>
      <c r="B4858" s="75"/>
      <c r="C4858" s="75"/>
      <c r="D4858" s="75"/>
      <c r="E4858" s="75"/>
      <c r="F4858" s="75"/>
      <c r="G4858" s="75"/>
    </row>
    <row r="4859" spans="1:7" x14ac:dyDescent="0.2">
      <c r="A4859" s="75"/>
      <c r="B4859" s="75"/>
      <c r="C4859" s="75"/>
      <c r="D4859" s="75"/>
      <c r="E4859" s="75"/>
      <c r="F4859" s="75"/>
      <c r="G4859" s="75"/>
    </row>
    <row r="4860" spans="1:7" x14ac:dyDescent="0.2">
      <c r="A4860" s="75"/>
      <c r="B4860" s="75"/>
      <c r="C4860" s="75"/>
      <c r="D4860" s="75"/>
      <c r="E4860" s="75"/>
      <c r="F4860" s="75"/>
      <c r="G4860" s="75"/>
    </row>
    <row r="4861" spans="1:7" x14ac:dyDescent="0.2">
      <c r="A4861" s="75"/>
      <c r="B4861" s="75"/>
      <c r="C4861" s="75"/>
      <c r="D4861" s="75"/>
      <c r="E4861" s="75"/>
      <c r="F4861" s="75"/>
      <c r="G4861" s="75"/>
    </row>
    <row r="4862" spans="1:7" x14ac:dyDescent="0.2">
      <c r="A4862" s="75"/>
      <c r="B4862" s="75"/>
      <c r="C4862" s="75"/>
      <c r="D4862" s="75"/>
      <c r="E4862" s="75"/>
      <c r="F4862" s="75"/>
      <c r="G4862" s="75"/>
    </row>
    <row r="4863" spans="1:7" x14ac:dyDescent="0.2">
      <c r="A4863" s="75"/>
      <c r="B4863" s="75"/>
      <c r="C4863" s="75"/>
      <c r="D4863" s="75"/>
      <c r="E4863" s="75"/>
      <c r="F4863" s="75"/>
      <c r="G4863" s="75"/>
    </row>
    <row r="4864" spans="1:7" x14ac:dyDescent="0.2">
      <c r="A4864" s="75"/>
      <c r="B4864" s="75"/>
      <c r="C4864" s="75"/>
      <c r="D4864" s="75"/>
      <c r="E4864" s="75"/>
      <c r="F4864" s="75"/>
      <c r="G4864" s="75"/>
    </row>
    <row r="4865" spans="1:7" x14ac:dyDescent="0.2">
      <c r="A4865" s="75"/>
      <c r="B4865" s="75"/>
      <c r="C4865" s="75"/>
      <c r="D4865" s="75"/>
      <c r="E4865" s="75"/>
      <c r="F4865" s="75"/>
      <c r="G4865" s="75"/>
    </row>
    <row r="4866" spans="1:7" x14ac:dyDescent="0.2">
      <c r="A4866" s="75"/>
      <c r="B4866" s="75"/>
      <c r="C4866" s="75"/>
      <c r="D4866" s="75"/>
      <c r="E4866" s="75"/>
      <c r="F4866" s="75"/>
      <c r="G4866" s="75"/>
    </row>
    <row r="4867" spans="1:7" x14ac:dyDescent="0.2">
      <c r="A4867" s="75"/>
      <c r="B4867" s="75"/>
      <c r="C4867" s="75"/>
      <c r="D4867" s="75"/>
      <c r="E4867" s="75"/>
      <c r="F4867" s="75"/>
      <c r="G4867" s="75"/>
    </row>
    <row r="4868" spans="1:7" x14ac:dyDescent="0.2">
      <c r="A4868" s="75"/>
      <c r="B4868" s="75"/>
      <c r="C4868" s="75"/>
      <c r="D4868" s="75"/>
      <c r="E4868" s="75"/>
      <c r="F4868" s="75"/>
      <c r="G4868" s="75"/>
    </row>
    <row r="4869" spans="1:7" x14ac:dyDescent="0.2">
      <c r="A4869" s="75"/>
      <c r="B4869" s="75"/>
      <c r="C4869" s="75"/>
      <c r="D4869" s="75"/>
      <c r="E4869" s="75"/>
      <c r="F4869" s="75"/>
      <c r="G4869" s="75"/>
    </row>
    <row r="4870" spans="1:7" x14ac:dyDescent="0.2">
      <c r="A4870" s="75"/>
      <c r="B4870" s="75"/>
      <c r="C4870" s="75"/>
      <c r="D4870" s="75"/>
      <c r="E4870" s="75"/>
      <c r="F4870" s="75"/>
      <c r="G4870" s="75"/>
    </row>
    <row r="4871" spans="1:7" x14ac:dyDescent="0.2">
      <c r="A4871" s="75"/>
      <c r="B4871" s="75"/>
      <c r="C4871" s="75"/>
      <c r="D4871" s="75"/>
      <c r="E4871" s="75"/>
      <c r="F4871" s="75"/>
      <c r="G4871" s="75"/>
    </row>
    <row r="4872" spans="1:7" x14ac:dyDescent="0.2">
      <c r="A4872" s="75"/>
      <c r="B4872" s="75"/>
      <c r="C4872" s="75"/>
      <c r="D4872" s="75"/>
      <c r="E4872" s="75"/>
      <c r="F4872" s="75"/>
      <c r="G4872" s="75"/>
    </row>
    <row r="4873" spans="1:7" x14ac:dyDescent="0.2">
      <c r="A4873" s="75"/>
      <c r="B4873" s="75"/>
      <c r="C4873" s="75"/>
      <c r="D4873" s="75"/>
      <c r="E4873" s="75"/>
      <c r="F4873" s="75"/>
      <c r="G4873" s="75"/>
    </row>
    <row r="4874" spans="1:7" x14ac:dyDescent="0.2">
      <c r="A4874" s="75"/>
      <c r="B4874" s="75"/>
      <c r="C4874" s="75"/>
      <c r="D4874" s="75"/>
      <c r="E4874" s="75"/>
      <c r="F4874" s="75"/>
      <c r="G4874" s="75"/>
    </row>
    <row r="4875" spans="1:7" x14ac:dyDescent="0.2">
      <c r="A4875" s="75"/>
      <c r="B4875" s="75"/>
      <c r="C4875" s="75"/>
      <c r="D4875" s="75"/>
      <c r="E4875" s="75"/>
      <c r="F4875" s="75"/>
      <c r="G4875" s="75"/>
    </row>
    <row r="4876" spans="1:7" x14ac:dyDescent="0.2">
      <c r="A4876" s="75"/>
      <c r="B4876" s="75"/>
      <c r="C4876" s="75"/>
      <c r="D4876" s="75"/>
      <c r="E4876" s="75"/>
      <c r="F4876" s="75"/>
      <c r="G4876" s="75"/>
    </row>
    <row r="4877" spans="1:7" x14ac:dyDescent="0.2">
      <c r="A4877" s="75"/>
      <c r="B4877" s="75"/>
      <c r="C4877" s="75"/>
      <c r="D4877" s="75"/>
      <c r="E4877" s="75"/>
      <c r="F4877" s="75"/>
      <c r="G4877" s="75"/>
    </row>
    <row r="4878" spans="1:7" x14ac:dyDescent="0.2">
      <c r="A4878" s="75"/>
      <c r="B4878" s="75"/>
      <c r="C4878" s="75"/>
      <c r="D4878" s="75"/>
      <c r="E4878" s="75"/>
      <c r="F4878" s="75"/>
      <c r="G4878" s="75"/>
    </row>
    <row r="4879" spans="1:7" x14ac:dyDescent="0.2">
      <c r="A4879" s="75"/>
      <c r="B4879" s="75"/>
      <c r="C4879" s="75"/>
      <c r="D4879" s="75"/>
      <c r="E4879" s="75"/>
      <c r="F4879" s="75"/>
      <c r="G4879" s="75"/>
    </row>
    <row r="4880" spans="1:7" x14ac:dyDescent="0.2">
      <c r="A4880" s="75"/>
      <c r="B4880" s="75"/>
      <c r="C4880" s="75"/>
      <c r="D4880" s="75"/>
      <c r="E4880" s="75"/>
      <c r="F4880" s="75"/>
      <c r="G4880" s="75"/>
    </row>
    <row r="4881" spans="1:7" x14ac:dyDescent="0.2">
      <c r="A4881" s="75"/>
      <c r="B4881" s="75"/>
      <c r="C4881" s="75"/>
      <c r="D4881" s="75"/>
      <c r="E4881" s="75"/>
      <c r="F4881" s="75"/>
      <c r="G4881" s="75"/>
    </row>
    <row r="4882" spans="1:7" x14ac:dyDescent="0.2">
      <c r="A4882" s="75"/>
      <c r="B4882" s="75"/>
      <c r="C4882" s="75"/>
      <c r="D4882" s="75"/>
      <c r="E4882" s="75"/>
      <c r="F4882" s="75"/>
      <c r="G4882" s="75"/>
    </row>
    <row r="4883" spans="1:7" x14ac:dyDescent="0.2">
      <c r="A4883" s="75"/>
      <c r="B4883" s="75"/>
      <c r="C4883" s="75"/>
      <c r="D4883" s="75"/>
      <c r="E4883" s="75"/>
      <c r="F4883" s="75"/>
      <c r="G4883" s="75"/>
    </row>
    <row r="4884" spans="1:7" x14ac:dyDescent="0.2">
      <c r="A4884" s="75"/>
      <c r="B4884" s="75"/>
      <c r="C4884" s="75"/>
      <c r="D4884" s="75"/>
      <c r="E4884" s="75"/>
      <c r="F4884" s="75"/>
      <c r="G4884" s="75"/>
    </row>
    <row r="4885" spans="1:7" x14ac:dyDescent="0.2">
      <c r="A4885" s="75"/>
      <c r="B4885" s="75"/>
      <c r="C4885" s="75"/>
      <c r="D4885" s="75"/>
      <c r="E4885" s="75"/>
      <c r="F4885" s="75"/>
      <c r="G4885" s="75"/>
    </row>
    <row r="4886" spans="1:7" x14ac:dyDescent="0.2">
      <c r="A4886" s="75"/>
      <c r="B4886" s="75"/>
      <c r="C4886" s="75"/>
      <c r="D4886" s="75"/>
      <c r="E4886" s="75"/>
      <c r="F4886" s="75"/>
      <c r="G4886" s="75"/>
    </row>
    <row r="4887" spans="1:7" x14ac:dyDescent="0.2">
      <c r="A4887" s="75"/>
      <c r="B4887" s="75"/>
      <c r="C4887" s="75"/>
      <c r="D4887" s="75"/>
      <c r="E4887" s="75"/>
      <c r="F4887" s="75"/>
      <c r="G4887" s="75"/>
    </row>
    <row r="4888" spans="1:7" x14ac:dyDescent="0.2">
      <c r="A4888" s="75"/>
      <c r="B4888" s="75"/>
      <c r="C4888" s="75"/>
      <c r="D4888" s="75"/>
      <c r="E4888" s="75"/>
      <c r="F4888" s="75"/>
      <c r="G4888" s="75"/>
    </row>
    <row r="4889" spans="1:7" x14ac:dyDescent="0.2">
      <c r="A4889" s="75"/>
      <c r="B4889" s="75"/>
      <c r="C4889" s="75"/>
      <c r="D4889" s="75"/>
      <c r="E4889" s="75"/>
      <c r="F4889" s="75"/>
      <c r="G4889" s="75"/>
    </row>
    <row r="4890" spans="1:7" x14ac:dyDescent="0.2">
      <c r="A4890" s="75"/>
      <c r="B4890" s="75"/>
      <c r="C4890" s="75"/>
      <c r="D4890" s="75"/>
      <c r="E4890" s="75"/>
      <c r="F4890" s="75"/>
      <c r="G4890" s="75"/>
    </row>
    <row r="4891" spans="1:7" x14ac:dyDescent="0.2">
      <c r="A4891" s="75"/>
      <c r="B4891" s="75"/>
      <c r="C4891" s="75"/>
      <c r="D4891" s="75"/>
      <c r="E4891" s="75"/>
      <c r="F4891" s="75"/>
      <c r="G4891" s="75"/>
    </row>
    <row r="4892" spans="1:7" x14ac:dyDescent="0.2">
      <c r="A4892" s="75"/>
      <c r="B4892" s="75"/>
      <c r="C4892" s="75"/>
      <c r="D4892" s="75"/>
      <c r="E4892" s="75"/>
      <c r="F4892" s="75"/>
      <c r="G4892" s="75"/>
    </row>
    <row r="4893" spans="1:7" x14ac:dyDescent="0.2">
      <c r="A4893" s="75"/>
      <c r="B4893" s="75"/>
      <c r="C4893" s="75"/>
      <c r="D4893" s="75"/>
      <c r="E4893" s="75"/>
      <c r="F4893" s="75"/>
      <c r="G4893" s="75"/>
    </row>
    <row r="4894" spans="1:7" x14ac:dyDescent="0.2">
      <c r="A4894" s="75"/>
      <c r="B4894" s="75"/>
      <c r="C4894" s="75"/>
      <c r="D4894" s="75"/>
      <c r="E4894" s="75"/>
      <c r="F4894" s="75"/>
      <c r="G4894" s="75"/>
    </row>
    <row r="4895" spans="1:7" x14ac:dyDescent="0.2">
      <c r="A4895" s="75"/>
      <c r="B4895" s="75"/>
      <c r="C4895" s="75"/>
      <c r="D4895" s="75"/>
      <c r="E4895" s="75"/>
      <c r="F4895" s="75"/>
      <c r="G4895" s="75"/>
    </row>
    <row r="4896" spans="1:7" x14ac:dyDescent="0.2">
      <c r="A4896" s="75"/>
      <c r="B4896" s="75"/>
      <c r="C4896" s="75"/>
      <c r="D4896" s="75"/>
      <c r="E4896" s="75"/>
      <c r="F4896" s="75"/>
      <c r="G4896" s="75"/>
    </row>
    <row r="4897" spans="1:7" x14ac:dyDescent="0.2">
      <c r="A4897" s="75"/>
      <c r="B4897" s="75"/>
      <c r="C4897" s="75"/>
      <c r="D4897" s="75"/>
      <c r="E4897" s="75"/>
      <c r="F4897" s="75"/>
      <c r="G4897" s="75"/>
    </row>
    <row r="4898" spans="1:7" x14ac:dyDescent="0.2">
      <c r="A4898" s="75"/>
      <c r="B4898" s="75"/>
      <c r="C4898" s="75"/>
      <c r="D4898" s="75"/>
      <c r="E4898" s="75"/>
      <c r="F4898" s="75"/>
      <c r="G4898" s="75"/>
    </row>
    <row r="4899" spans="1:7" x14ac:dyDescent="0.2">
      <c r="A4899" s="75"/>
      <c r="B4899" s="75"/>
      <c r="C4899" s="75"/>
      <c r="D4899" s="75"/>
      <c r="E4899" s="75"/>
      <c r="F4899" s="75"/>
      <c r="G4899" s="75"/>
    </row>
    <row r="4900" spans="1:7" x14ac:dyDescent="0.2">
      <c r="A4900" s="75"/>
      <c r="B4900" s="75"/>
      <c r="C4900" s="75"/>
      <c r="D4900" s="75"/>
      <c r="E4900" s="75"/>
      <c r="F4900" s="75"/>
      <c r="G4900" s="75"/>
    </row>
    <row r="4901" spans="1:7" x14ac:dyDescent="0.2">
      <c r="A4901" s="75"/>
      <c r="B4901" s="75"/>
      <c r="C4901" s="75"/>
      <c r="D4901" s="75"/>
      <c r="E4901" s="75"/>
      <c r="F4901" s="75"/>
      <c r="G4901" s="75"/>
    </row>
    <row r="4902" spans="1:7" x14ac:dyDescent="0.2">
      <c r="A4902" s="75"/>
      <c r="B4902" s="75"/>
      <c r="C4902" s="75"/>
      <c r="D4902" s="75"/>
      <c r="E4902" s="75"/>
      <c r="F4902" s="75"/>
      <c r="G4902" s="75"/>
    </row>
    <row r="4903" spans="1:7" x14ac:dyDescent="0.2">
      <c r="A4903" s="75"/>
      <c r="B4903" s="75"/>
      <c r="C4903" s="75"/>
      <c r="D4903" s="75"/>
      <c r="E4903" s="75"/>
      <c r="F4903" s="75"/>
      <c r="G4903" s="75"/>
    </row>
    <row r="4904" spans="1:7" x14ac:dyDescent="0.2">
      <c r="A4904" s="75"/>
      <c r="B4904" s="75"/>
      <c r="C4904" s="75"/>
      <c r="D4904" s="75"/>
      <c r="E4904" s="75"/>
      <c r="F4904" s="75"/>
      <c r="G4904" s="75"/>
    </row>
    <row r="4905" spans="1:7" x14ac:dyDescent="0.2">
      <c r="A4905" s="75"/>
      <c r="B4905" s="75"/>
      <c r="C4905" s="75"/>
      <c r="D4905" s="75"/>
      <c r="E4905" s="75"/>
      <c r="F4905" s="75"/>
      <c r="G4905" s="75"/>
    </row>
    <row r="4906" spans="1:7" x14ac:dyDescent="0.2">
      <c r="A4906" s="75"/>
      <c r="B4906" s="75"/>
      <c r="C4906" s="75"/>
      <c r="D4906" s="75"/>
      <c r="E4906" s="75"/>
      <c r="F4906" s="75"/>
      <c r="G4906" s="75"/>
    </row>
    <row r="4907" spans="1:7" x14ac:dyDescent="0.2">
      <c r="A4907" s="75"/>
      <c r="B4907" s="75"/>
      <c r="C4907" s="75"/>
      <c r="D4907" s="75"/>
      <c r="E4907" s="75"/>
      <c r="F4907" s="75"/>
      <c r="G4907" s="75"/>
    </row>
    <row r="4908" spans="1:7" x14ac:dyDescent="0.2">
      <c r="A4908" s="75"/>
      <c r="B4908" s="75"/>
      <c r="C4908" s="75"/>
      <c r="D4908" s="75"/>
      <c r="E4908" s="75"/>
      <c r="F4908" s="75"/>
      <c r="G4908" s="75"/>
    </row>
    <row r="4909" spans="1:7" x14ac:dyDescent="0.2">
      <c r="A4909" s="75"/>
      <c r="B4909" s="75"/>
      <c r="C4909" s="75"/>
      <c r="D4909" s="75"/>
      <c r="E4909" s="75"/>
      <c r="F4909" s="75"/>
      <c r="G4909" s="75"/>
    </row>
    <row r="4910" spans="1:7" x14ac:dyDescent="0.2">
      <c r="A4910" s="75"/>
      <c r="B4910" s="75"/>
      <c r="C4910" s="75"/>
      <c r="D4910" s="75"/>
      <c r="E4910" s="75"/>
      <c r="F4910" s="75"/>
      <c r="G4910" s="75"/>
    </row>
    <row r="4911" spans="1:7" x14ac:dyDescent="0.2">
      <c r="A4911" s="75"/>
      <c r="B4911" s="75"/>
      <c r="C4911" s="75"/>
      <c r="D4911" s="75"/>
      <c r="E4911" s="75"/>
      <c r="F4911" s="75"/>
      <c r="G4911" s="75"/>
    </row>
    <row r="4912" spans="1:7" x14ac:dyDescent="0.2">
      <c r="A4912" s="75"/>
      <c r="B4912" s="75"/>
      <c r="C4912" s="75"/>
      <c r="D4912" s="75"/>
      <c r="E4912" s="75"/>
      <c r="F4912" s="75"/>
      <c r="G4912" s="75"/>
    </row>
    <row r="4913" spans="1:7" x14ac:dyDescent="0.2">
      <c r="A4913" s="75"/>
      <c r="B4913" s="75"/>
      <c r="C4913" s="75"/>
      <c r="D4913" s="75"/>
      <c r="E4913" s="75"/>
      <c r="F4913" s="75"/>
      <c r="G4913" s="75"/>
    </row>
    <row r="4914" spans="1:7" x14ac:dyDescent="0.2">
      <c r="A4914" s="75"/>
      <c r="B4914" s="75"/>
      <c r="C4914" s="75"/>
      <c r="D4914" s="75"/>
      <c r="E4914" s="75"/>
      <c r="F4914" s="75"/>
      <c r="G4914" s="75"/>
    </row>
    <row r="4915" spans="1:7" x14ac:dyDescent="0.2">
      <c r="A4915" s="75"/>
      <c r="B4915" s="75"/>
      <c r="C4915" s="75"/>
      <c r="D4915" s="75"/>
      <c r="E4915" s="75"/>
      <c r="F4915" s="75"/>
      <c r="G4915" s="75"/>
    </row>
    <row r="4916" spans="1:7" x14ac:dyDescent="0.2">
      <c r="A4916" s="75"/>
      <c r="B4916" s="75"/>
      <c r="C4916" s="75"/>
      <c r="D4916" s="75"/>
      <c r="E4916" s="75"/>
      <c r="F4916" s="75"/>
      <c r="G4916" s="75"/>
    </row>
    <row r="4917" spans="1:7" x14ac:dyDescent="0.2">
      <c r="A4917" s="75"/>
      <c r="B4917" s="75"/>
      <c r="C4917" s="75"/>
      <c r="D4917" s="75"/>
      <c r="E4917" s="75"/>
      <c r="F4917" s="75"/>
      <c r="G4917" s="75"/>
    </row>
    <row r="4918" spans="1:7" x14ac:dyDescent="0.2">
      <c r="A4918" s="75"/>
      <c r="B4918" s="75"/>
      <c r="C4918" s="75"/>
      <c r="D4918" s="75"/>
      <c r="E4918" s="75"/>
      <c r="F4918" s="75"/>
      <c r="G4918" s="75"/>
    </row>
    <row r="4919" spans="1:7" x14ac:dyDescent="0.2">
      <c r="A4919" s="75"/>
      <c r="B4919" s="75"/>
      <c r="C4919" s="75"/>
      <c r="D4919" s="75"/>
      <c r="E4919" s="75"/>
      <c r="F4919" s="75"/>
      <c r="G4919" s="75"/>
    </row>
    <row r="4920" spans="1:7" x14ac:dyDescent="0.2">
      <c r="A4920" s="75"/>
      <c r="B4920" s="75"/>
      <c r="C4920" s="75"/>
      <c r="D4920" s="75"/>
      <c r="E4920" s="75"/>
      <c r="F4920" s="75"/>
      <c r="G4920" s="75"/>
    </row>
    <row r="4921" spans="1:7" x14ac:dyDescent="0.2">
      <c r="A4921" s="75"/>
      <c r="B4921" s="75"/>
      <c r="C4921" s="75"/>
      <c r="D4921" s="75"/>
      <c r="E4921" s="75"/>
      <c r="F4921" s="75"/>
      <c r="G4921" s="75"/>
    </row>
    <row r="4922" spans="1:7" x14ac:dyDescent="0.2">
      <c r="A4922" s="75"/>
      <c r="B4922" s="75"/>
      <c r="C4922" s="75"/>
      <c r="D4922" s="75"/>
      <c r="E4922" s="75"/>
      <c r="F4922" s="75"/>
      <c r="G4922" s="75"/>
    </row>
    <row r="4923" spans="1:7" x14ac:dyDescent="0.2">
      <c r="A4923" s="75"/>
      <c r="B4923" s="75"/>
      <c r="C4923" s="75"/>
      <c r="D4923" s="75"/>
      <c r="E4923" s="75"/>
      <c r="F4923" s="75"/>
      <c r="G4923" s="75"/>
    </row>
    <row r="4924" spans="1:7" x14ac:dyDescent="0.2">
      <c r="A4924" s="75"/>
      <c r="B4924" s="75"/>
      <c r="C4924" s="75"/>
      <c r="D4924" s="75"/>
      <c r="E4924" s="75"/>
      <c r="F4924" s="75"/>
      <c r="G4924" s="75"/>
    </row>
    <row r="4925" spans="1:7" x14ac:dyDescent="0.2">
      <c r="A4925" s="75"/>
      <c r="B4925" s="75"/>
      <c r="C4925" s="75"/>
      <c r="D4925" s="75"/>
      <c r="E4925" s="75"/>
      <c r="F4925" s="75"/>
      <c r="G4925" s="75"/>
    </row>
    <row r="4926" spans="1:7" x14ac:dyDescent="0.2">
      <c r="A4926" s="75"/>
      <c r="B4926" s="75"/>
      <c r="C4926" s="75"/>
      <c r="D4926" s="75"/>
      <c r="E4926" s="75"/>
      <c r="F4926" s="75"/>
      <c r="G4926" s="75"/>
    </row>
    <row r="4927" spans="1:7" x14ac:dyDescent="0.2">
      <c r="A4927" s="75"/>
      <c r="B4927" s="75"/>
      <c r="C4927" s="75"/>
      <c r="D4927" s="75"/>
      <c r="E4927" s="75"/>
      <c r="F4927" s="75"/>
      <c r="G4927" s="75"/>
    </row>
    <row r="4928" spans="1:7" x14ac:dyDescent="0.2">
      <c r="A4928" s="75"/>
      <c r="B4928" s="75"/>
      <c r="C4928" s="75"/>
      <c r="D4928" s="75"/>
      <c r="E4928" s="75"/>
      <c r="F4928" s="75"/>
      <c r="G4928" s="75"/>
    </row>
    <row r="4929" spans="1:7" x14ac:dyDescent="0.2">
      <c r="A4929" s="75"/>
      <c r="B4929" s="75"/>
      <c r="C4929" s="75"/>
      <c r="D4929" s="75"/>
      <c r="E4929" s="75"/>
      <c r="F4929" s="75"/>
      <c r="G4929" s="75"/>
    </row>
    <row r="4930" spans="1:7" x14ac:dyDescent="0.2">
      <c r="A4930" s="75"/>
      <c r="B4930" s="75"/>
      <c r="C4930" s="75"/>
      <c r="D4930" s="75"/>
      <c r="E4930" s="75"/>
      <c r="F4930" s="75"/>
      <c r="G4930" s="75"/>
    </row>
    <row r="4931" spans="1:7" x14ac:dyDescent="0.2">
      <c r="A4931" s="75"/>
      <c r="B4931" s="75"/>
      <c r="C4931" s="75"/>
      <c r="D4931" s="75"/>
      <c r="E4931" s="75"/>
      <c r="F4931" s="75"/>
      <c r="G4931" s="75"/>
    </row>
    <row r="4932" spans="1:7" x14ac:dyDescent="0.2">
      <c r="A4932" s="75"/>
      <c r="B4932" s="75"/>
      <c r="C4932" s="75"/>
      <c r="D4932" s="75"/>
      <c r="E4932" s="75"/>
      <c r="F4932" s="75"/>
      <c r="G4932" s="75"/>
    </row>
    <row r="4933" spans="1:7" x14ac:dyDescent="0.2">
      <c r="A4933" s="75"/>
      <c r="B4933" s="75"/>
      <c r="C4933" s="75"/>
      <c r="D4933" s="75"/>
      <c r="E4933" s="75"/>
      <c r="F4933" s="75"/>
      <c r="G4933" s="75"/>
    </row>
    <row r="4934" spans="1:7" x14ac:dyDescent="0.2">
      <c r="A4934" s="75"/>
      <c r="B4934" s="75"/>
      <c r="C4934" s="75"/>
      <c r="D4934" s="75"/>
      <c r="E4934" s="75"/>
      <c r="F4934" s="75"/>
      <c r="G4934" s="75"/>
    </row>
    <row r="4935" spans="1:7" x14ac:dyDescent="0.2">
      <c r="A4935" s="75"/>
      <c r="B4935" s="75"/>
      <c r="C4935" s="75"/>
      <c r="D4935" s="75"/>
      <c r="E4935" s="75"/>
      <c r="F4935" s="75"/>
      <c r="G4935" s="75"/>
    </row>
    <row r="4936" spans="1:7" x14ac:dyDescent="0.2">
      <c r="A4936" s="75"/>
      <c r="B4936" s="75"/>
      <c r="C4936" s="75"/>
      <c r="D4936" s="75"/>
      <c r="E4936" s="75"/>
      <c r="F4936" s="75"/>
      <c r="G4936" s="75"/>
    </row>
    <row r="4937" spans="1:7" x14ac:dyDescent="0.2">
      <c r="A4937" s="75"/>
      <c r="B4937" s="75"/>
      <c r="C4937" s="75"/>
      <c r="D4937" s="75"/>
      <c r="E4937" s="75"/>
      <c r="F4937" s="75"/>
      <c r="G4937" s="75"/>
    </row>
    <row r="4938" spans="1:7" x14ac:dyDescent="0.2">
      <c r="A4938" s="75"/>
      <c r="B4938" s="75"/>
      <c r="C4938" s="75"/>
      <c r="D4938" s="75"/>
      <c r="E4938" s="75"/>
      <c r="F4938" s="75"/>
      <c r="G4938" s="75"/>
    </row>
    <row r="4939" spans="1:7" x14ac:dyDescent="0.2">
      <c r="A4939" s="75"/>
      <c r="B4939" s="75"/>
      <c r="C4939" s="75"/>
      <c r="D4939" s="75"/>
      <c r="E4939" s="75"/>
      <c r="F4939" s="75"/>
      <c r="G4939" s="75"/>
    </row>
    <row r="4940" spans="1:7" x14ac:dyDescent="0.2">
      <c r="A4940" s="75"/>
      <c r="B4940" s="75"/>
      <c r="C4940" s="75"/>
      <c r="D4940" s="75"/>
      <c r="E4940" s="75"/>
      <c r="F4940" s="75"/>
      <c r="G4940" s="75"/>
    </row>
    <row r="4941" spans="1:7" x14ac:dyDescent="0.2">
      <c r="A4941" s="75"/>
      <c r="B4941" s="75"/>
      <c r="C4941" s="75"/>
      <c r="D4941" s="75"/>
      <c r="E4941" s="75"/>
      <c r="F4941" s="75"/>
      <c r="G4941" s="75"/>
    </row>
    <row r="4942" spans="1:7" x14ac:dyDescent="0.2">
      <c r="A4942" s="75"/>
      <c r="B4942" s="75"/>
      <c r="C4942" s="75"/>
      <c r="D4942" s="75"/>
      <c r="E4942" s="75"/>
      <c r="F4942" s="75"/>
      <c r="G4942" s="75"/>
    </row>
    <row r="4943" spans="1:7" x14ac:dyDescent="0.2">
      <c r="A4943" s="75"/>
      <c r="B4943" s="75"/>
      <c r="C4943" s="75"/>
      <c r="D4943" s="75"/>
      <c r="E4943" s="75"/>
      <c r="F4943" s="75"/>
      <c r="G4943" s="75"/>
    </row>
    <row r="4944" spans="1:7" x14ac:dyDescent="0.2">
      <c r="A4944" s="75"/>
      <c r="B4944" s="75"/>
      <c r="C4944" s="75"/>
      <c r="D4944" s="75"/>
      <c r="E4944" s="75"/>
      <c r="F4944" s="75"/>
      <c r="G4944" s="75"/>
    </row>
    <row r="4945" spans="1:7" x14ac:dyDescent="0.2">
      <c r="A4945" s="75"/>
      <c r="B4945" s="75"/>
      <c r="C4945" s="75"/>
      <c r="D4945" s="75"/>
      <c r="E4945" s="75"/>
      <c r="F4945" s="75"/>
      <c r="G4945" s="75"/>
    </row>
    <row r="4946" spans="1:7" x14ac:dyDescent="0.2">
      <c r="A4946" s="75"/>
      <c r="B4946" s="75"/>
      <c r="C4946" s="75"/>
      <c r="D4946" s="75"/>
      <c r="E4946" s="75"/>
      <c r="F4946" s="75"/>
      <c r="G4946" s="75"/>
    </row>
    <row r="4947" spans="1:7" x14ac:dyDescent="0.2">
      <c r="A4947" s="75"/>
      <c r="B4947" s="75"/>
      <c r="C4947" s="75"/>
      <c r="D4947" s="75"/>
      <c r="E4947" s="75"/>
      <c r="F4947" s="75"/>
      <c r="G4947" s="75"/>
    </row>
    <row r="4948" spans="1:7" x14ac:dyDescent="0.2">
      <c r="A4948" s="75"/>
      <c r="B4948" s="75"/>
      <c r="C4948" s="75"/>
      <c r="D4948" s="75"/>
      <c r="E4948" s="75"/>
      <c r="F4948" s="75"/>
      <c r="G4948" s="75"/>
    </row>
    <row r="4949" spans="1:7" x14ac:dyDescent="0.2">
      <c r="A4949" s="75"/>
      <c r="B4949" s="75"/>
      <c r="C4949" s="75"/>
      <c r="D4949" s="75"/>
      <c r="E4949" s="75"/>
      <c r="F4949" s="75"/>
      <c r="G4949" s="75"/>
    </row>
    <row r="4950" spans="1:7" x14ac:dyDescent="0.2">
      <c r="A4950" s="75"/>
      <c r="B4950" s="75"/>
      <c r="C4950" s="75"/>
      <c r="D4950" s="75"/>
      <c r="E4950" s="75"/>
      <c r="F4950" s="75"/>
      <c r="G4950" s="75"/>
    </row>
    <row r="4951" spans="1:7" x14ac:dyDescent="0.2">
      <c r="A4951" s="75"/>
      <c r="B4951" s="75"/>
      <c r="C4951" s="75"/>
      <c r="D4951" s="75"/>
      <c r="E4951" s="75"/>
      <c r="F4951" s="75"/>
      <c r="G4951" s="75"/>
    </row>
    <row r="4952" spans="1:7" x14ac:dyDescent="0.2">
      <c r="A4952" s="75"/>
      <c r="B4952" s="75"/>
      <c r="C4952" s="75"/>
      <c r="D4952" s="75"/>
      <c r="E4952" s="75"/>
      <c r="F4952" s="75"/>
      <c r="G4952" s="75"/>
    </row>
    <row r="4953" spans="1:7" x14ac:dyDescent="0.2">
      <c r="A4953" s="75"/>
      <c r="B4953" s="75"/>
      <c r="C4953" s="75"/>
      <c r="D4953" s="75"/>
      <c r="E4953" s="75"/>
      <c r="F4953" s="75"/>
      <c r="G4953" s="75"/>
    </row>
    <row r="4954" spans="1:7" x14ac:dyDescent="0.2">
      <c r="A4954" s="75"/>
      <c r="B4954" s="75"/>
      <c r="C4954" s="75"/>
      <c r="D4954" s="75"/>
      <c r="E4954" s="75"/>
      <c r="F4954" s="75"/>
      <c r="G4954" s="75"/>
    </row>
    <row r="4955" spans="1:7" x14ac:dyDescent="0.2">
      <c r="A4955" s="75"/>
      <c r="B4955" s="75"/>
      <c r="C4955" s="75"/>
      <c r="D4955" s="75"/>
      <c r="E4955" s="75"/>
      <c r="F4955" s="75"/>
      <c r="G4955" s="75"/>
    </row>
    <row r="4956" spans="1:7" x14ac:dyDescent="0.2">
      <c r="A4956" s="75"/>
      <c r="B4956" s="75"/>
      <c r="C4956" s="75"/>
      <c r="D4956" s="75"/>
      <c r="E4956" s="75"/>
      <c r="F4956" s="75"/>
      <c r="G4956" s="75"/>
    </row>
    <row r="4957" spans="1:7" x14ac:dyDescent="0.2">
      <c r="A4957" s="75"/>
      <c r="B4957" s="75"/>
      <c r="C4957" s="75"/>
      <c r="D4957" s="75"/>
      <c r="E4957" s="75"/>
      <c r="F4957" s="75"/>
      <c r="G4957" s="75"/>
    </row>
    <row r="4958" spans="1:7" x14ac:dyDescent="0.2">
      <c r="A4958" s="75"/>
      <c r="B4958" s="75"/>
      <c r="C4958" s="75"/>
      <c r="D4958" s="75"/>
      <c r="E4958" s="75"/>
      <c r="F4958" s="75"/>
      <c r="G4958" s="75"/>
    </row>
    <row r="4959" spans="1:7" x14ac:dyDescent="0.2">
      <c r="A4959" s="75"/>
      <c r="B4959" s="75"/>
      <c r="C4959" s="75"/>
      <c r="D4959" s="75"/>
      <c r="E4959" s="75"/>
      <c r="F4959" s="75"/>
      <c r="G4959" s="75"/>
    </row>
    <row r="4960" spans="1:7" x14ac:dyDescent="0.2">
      <c r="A4960" s="75"/>
      <c r="B4960" s="75"/>
      <c r="C4960" s="75"/>
      <c r="D4960" s="75"/>
      <c r="E4960" s="75"/>
      <c r="F4960" s="75"/>
      <c r="G4960" s="75"/>
    </row>
    <row r="4961" spans="1:7" x14ac:dyDescent="0.2">
      <c r="A4961" s="75"/>
      <c r="B4961" s="75"/>
      <c r="C4961" s="75"/>
      <c r="D4961" s="75"/>
      <c r="E4961" s="75"/>
      <c r="F4961" s="75"/>
      <c r="G4961" s="75"/>
    </row>
    <row r="4962" spans="1:7" x14ac:dyDescent="0.2">
      <c r="A4962" s="75"/>
      <c r="B4962" s="75"/>
      <c r="C4962" s="75"/>
      <c r="D4962" s="75"/>
      <c r="E4962" s="75"/>
      <c r="F4962" s="75"/>
      <c r="G4962" s="75"/>
    </row>
    <row r="4963" spans="1:7" x14ac:dyDescent="0.2">
      <c r="A4963" s="75"/>
      <c r="B4963" s="75"/>
      <c r="C4963" s="75"/>
      <c r="D4963" s="75"/>
      <c r="E4963" s="75"/>
      <c r="F4963" s="75"/>
      <c r="G4963" s="75"/>
    </row>
    <row r="4964" spans="1:7" x14ac:dyDescent="0.2">
      <c r="A4964" s="75"/>
      <c r="B4964" s="75"/>
      <c r="C4964" s="75"/>
      <c r="D4964" s="75"/>
      <c r="E4964" s="75"/>
      <c r="F4964" s="75"/>
      <c r="G4964" s="75"/>
    </row>
    <row r="4965" spans="1:7" x14ac:dyDescent="0.2">
      <c r="A4965" s="75"/>
      <c r="B4965" s="75"/>
      <c r="C4965" s="75"/>
      <c r="D4965" s="75"/>
      <c r="E4965" s="75"/>
      <c r="F4965" s="75"/>
      <c r="G4965" s="75"/>
    </row>
    <row r="4966" spans="1:7" x14ac:dyDescent="0.2">
      <c r="A4966" s="75"/>
      <c r="B4966" s="75"/>
      <c r="C4966" s="75"/>
      <c r="D4966" s="75"/>
      <c r="E4966" s="75"/>
      <c r="F4966" s="75"/>
      <c r="G4966" s="75"/>
    </row>
    <row r="4967" spans="1:7" x14ac:dyDescent="0.2">
      <c r="A4967" s="75"/>
      <c r="B4967" s="75"/>
      <c r="C4967" s="75"/>
      <c r="D4967" s="75"/>
      <c r="E4967" s="75"/>
      <c r="F4967" s="75"/>
      <c r="G4967" s="75"/>
    </row>
    <row r="4968" spans="1:7" x14ac:dyDescent="0.2">
      <c r="A4968" s="75"/>
      <c r="B4968" s="75"/>
      <c r="C4968" s="75"/>
      <c r="D4968" s="75"/>
      <c r="E4968" s="75"/>
      <c r="F4968" s="75"/>
      <c r="G4968" s="75"/>
    </row>
    <row r="4969" spans="1:7" x14ac:dyDescent="0.2">
      <c r="A4969" s="75"/>
      <c r="B4969" s="75"/>
      <c r="C4969" s="75"/>
      <c r="D4969" s="75"/>
      <c r="E4969" s="75"/>
      <c r="F4969" s="75"/>
      <c r="G4969" s="75"/>
    </row>
    <row r="4970" spans="1:7" x14ac:dyDescent="0.2">
      <c r="A4970" s="75"/>
      <c r="B4970" s="75"/>
      <c r="C4970" s="75"/>
      <c r="D4970" s="75"/>
      <c r="E4970" s="75"/>
      <c r="F4970" s="75"/>
      <c r="G4970" s="75"/>
    </row>
    <row r="4971" spans="1:7" x14ac:dyDescent="0.2">
      <c r="A4971" s="75"/>
      <c r="B4971" s="75"/>
      <c r="C4971" s="75"/>
      <c r="D4971" s="75"/>
      <c r="E4971" s="75"/>
      <c r="F4971" s="75"/>
      <c r="G4971" s="75"/>
    </row>
    <row r="4972" spans="1:7" x14ac:dyDescent="0.2">
      <c r="A4972" s="75"/>
      <c r="B4972" s="75"/>
      <c r="C4972" s="75"/>
      <c r="D4972" s="75"/>
      <c r="E4972" s="75"/>
      <c r="F4972" s="75"/>
      <c r="G4972" s="75"/>
    </row>
    <row r="4973" spans="1:7" x14ac:dyDescent="0.2">
      <c r="A4973" s="75"/>
      <c r="B4973" s="75"/>
      <c r="C4973" s="75"/>
      <c r="D4973" s="75"/>
      <c r="E4973" s="75"/>
      <c r="F4973" s="75"/>
      <c r="G4973" s="75"/>
    </row>
    <row r="4974" spans="1:7" x14ac:dyDescent="0.2">
      <c r="A4974" s="75"/>
      <c r="B4974" s="75"/>
      <c r="C4974" s="75"/>
      <c r="D4974" s="75"/>
      <c r="E4974" s="75"/>
      <c r="F4974" s="75"/>
      <c r="G4974" s="75"/>
    </row>
    <row r="4975" spans="1:7" x14ac:dyDescent="0.2">
      <c r="A4975" s="75"/>
      <c r="B4975" s="75"/>
      <c r="C4975" s="75"/>
      <c r="D4975" s="75"/>
      <c r="E4975" s="75"/>
      <c r="F4975" s="75"/>
      <c r="G4975" s="75"/>
    </row>
    <row r="4976" spans="1:7" x14ac:dyDescent="0.2">
      <c r="A4976" s="75"/>
      <c r="B4976" s="75"/>
      <c r="C4976" s="75"/>
      <c r="D4976" s="75"/>
      <c r="E4976" s="75"/>
      <c r="F4976" s="75"/>
      <c r="G4976" s="75"/>
    </row>
    <row r="4977" spans="1:7" x14ac:dyDescent="0.2">
      <c r="A4977" s="75"/>
      <c r="B4977" s="75"/>
      <c r="C4977" s="75"/>
      <c r="D4977" s="75"/>
      <c r="E4977" s="75"/>
      <c r="F4977" s="75"/>
      <c r="G4977" s="75"/>
    </row>
    <row r="4978" spans="1:7" x14ac:dyDescent="0.2">
      <c r="A4978" s="75"/>
      <c r="B4978" s="75"/>
      <c r="C4978" s="75"/>
      <c r="D4978" s="75"/>
      <c r="E4978" s="75"/>
      <c r="F4978" s="75"/>
      <c r="G4978" s="75"/>
    </row>
    <row r="4979" spans="1:7" x14ac:dyDescent="0.2">
      <c r="A4979" s="75"/>
      <c r="B4979" s="75"/>
      <c r="C4979" s="75"/>
      <c r="D4979" s="75"/>
      <c r="E4979" s="75"/>
      <c r="F4979" s="75"/>
      <c r="G4979" s="75"/>
    </row>
    <row r="4980" spans="1:7" x14ac:dyDescent="0.2">
      <c r="A4980" s="75"/>
      <c r="B4980" s="75"/>
      <c r="C4980" s="75"/>
      <c r="D4980" s="75"/>
      <c r="E4980" s="75"/>
      <c r="F4980" s="75"/>
      <c r="G4980" s="75"/>
    </row>
    <row r="4981" spans="1:7" x14ac:dyDescent="0.2">
      <c r="A4981" s="75"/>
      <c r="B4981" s="75"/>
      <c r="C4981" s="75"/>
      <c r="D4981" s="75"/>
      <c r="E4981" s="75"/>
      <c r="F4981" s="75"/>
      <c r="G4981" s="75"/>
    </row>
    <row r="4982" spans="1:7" x14ac:dyDescent="0.2">
      <c r="A4982" s="75"/>
      <c r="B4982" s="75"/>
      <c r="C4982" s="75"/>
      <c r="D4982" s="75"/>
      <c r="E4982" s="75"/>
      <c r="F4982" s="75"/>
      <c r="G4982" s="75"/>
    </row>
    <row r="4983" spans="1:7" x14ac:dyDescent="0.2">
      <c r="A4983" s="75"/>
      <c r="B4983" s="75"/>
      <c r="C4983" s="75"/>
      <c r="D4983" s="75"/>
      <c r="E4983" s="75"/>
      <c r="F4983" s="75"/>
      <c r="G4983" s="75"/>
    </row>
    <row r="4984" spans="1:7" x14ac:dyDescent="0.2">
      <c r="A4984" s="75"/>
      <c r="B4984" s="75"/>
      <c r="C4984" s="75"/>
      <c r="D4984" s="75"/>
      <c r="E4984" s="75"/>
      <c r="F4984" s="75"/>
      <c r="G4984" s="75"/>
    </row>
    <row r="4985" spans="1:7" x14ac:dyDescent="0.2">
      <c r="A4985" s="75"/>
      <c r="B4985" s="75"/>
      <c r="C4985" s="75"/>
      <c r="D4985" s="75"/>
      <c r="E4985" s="75"/>
      <c r="F4985" s="75"/>
      <c r="G4985" s="75"/>
    </row>
    <row r="4986" spans="1:7" x14ac:dyDescent="0.2">
      <c r="A4986" s="75"/>
      <c r="B4986" s="75"/>
      <c r="C4986" s="75"/>
      <c r="D4986" s="75"/>
      <c r="E4986" s="75"/>
      <c r="F4986" s="75"/>
      <c r="G4986" s="75"/>
    </row>
    <row r="4987" spans="1:7" x14ac:dyDescent="0.2">
      <c r="A4987" s="75"/>
      <c r="B4987" s="75"/>
      <c r="C4987" s="75"/>
      <c r="D4987" s="75"/>
      <c r="E4987" s="75"/>
      <c r="F4987" s="75"/>
      <c r="G4987" s="75"/>
    </row>
    <row r="4988" spans="1:7" x14ac:dyDescent="0.2">
      <c r="A4988" s="75"/>
      <c r="B4988" s="75"/>
      <c r="C4988" s="75"/>
      <c r="D4988" s="75"/>
      <c r="E4988" s="75"/>
      <c r="F4988" s="75"/>
      <c r="G4988" s="75"/>
    </row>
    <row r="4989" spans="1:7" x14ac:dyDescent="0.2">
      <c r="A4989" s="75"/>
      <c r="B4989" s="75"/>
      <c r="C4989" s="75"/>
      <c r="D4989" s="75"/>
      <c r="E4989" s="75"/>
      <c r="F4989" s="75"/>
      <c r="G4989" s="75"/>
    </row>
    <row r="4990" spans="1:7" x14ac:dyDescent="0.2">
      <c r="A4990" s="75"/>
      <c r="B4990" s="75"/>
      <c r="C4990" s="75"/>
      <c r="D4990" s="75"/>
      <c r="E4990" s="75"/>
      <c r="F4990" s="75"/>
      <c r="G4990" s="75"/>
    </row>
    <row r="4991" spans="1:7" x14ac:dyDescent="0.2">
      <c r="A4991" s="75"/>
      <c r="B4991" s="75"/>
      <c r="C4991" s="75"/>
      <c r="D4991" s="75"/>
      <c r="E4991" s="75"/>
      <c r="F4991" s="75"/>
      <c r="G4991" s="75"/>
    </row>
    <row r="4992" spans="1:7" x14ac:dyDescent="0.2">
      <c r="A4992" s="75"/>
      <c r="B4992" s="75"/>
      <c r="C4992" s="75"/>
      <c r="D4992" s="75"/>
      <c r="E4992" s="75"/>
      <c r="F4992" s="75"/>
      <c r="G4992" s="75"/>
    </row>
    <row r="4993" spans="1:7" x14ac:dyDescent="0.2">
      <c r="A4993" s="75"/>
      <c r="B4993" s="75"/>
      <c r="C4993" s="75"/>
      <c r="D4993" s="75"/>
      <c r="E4993" s="75"/>
      <c r="F4993" s="75"/>
      <c r="G4993" s="75"/>
    </row>
    <row r="4994" spans="1:7" x14ac:dyDescent="0.2">
      <c r="A4994" s="75"/>
      <c r="B4994" s="75"/>
      <c r="C4994" s="75"/>
      <c r="D4994" s="75"/>
      <c r="E4994" s="75"/>
      <c r="F4994" s="75"/>
      <c r="G4994" s="75"/>
    </row>
    <row r="4995" spans="1:7" x14ac:dyDescent="0.2">
      <c r="A4995" s="75"/>
      <c r="B4995" s="75"/>
      <c r="C4995" s="75"/>
      <c r="D4995" s="75"/>
      <c r="E4995" s="75"/>
      <c r="F4995" s="75"/>
      <c r="G4995" s="75"/>
    </row>
    <row r="4996" spans="1:7" x14ac:dyDescent="0.2">
      <c r="A4996" s="75"/>
      <c r="B4996" s="75"/>
      <c r="C4996" s="75"/>
      <c r="D4996" s="75"/>
      <c r="E4996" s="75"/>
      <c r="F4996" s="75"/>
      <c r="G4996" s="75"/>
    </row>
    <row r="4997" spans="1:7" x14ac:dyDescent="0.2">
      <c r="A4997" s="75"/>
      <c r="B4997" s="75"/>
      <c r="C4997" s="75"/>
      <c r="D4997" s="75"/>
      <c r="E4997" s="75"/>
      <c r="F4997" s="75"/>
      <c r="G4997" s="75"/>
    </row>
    <row r="4998" spans="1:7" x14ac:dyDescent="0.2">
      <c r="A4998" s="75"/>
      <c r="B4998" s="75"/>
      <c r="C4998" s="75"/>
      <c r="D4998" s="75"/>
      <c r="E4998" s="75"/>
      <c r="F4998" s="75"/>
      <c r="G4998" s="75"/>
    </row>
    <row r="4999" spans="1:7" x14ac:dyDescent="0.2">
      <c r="A4999" s="75"/>
      <c r="B4999" s="75"/>
      <c r="C4999" s="75"/>
      <c r="D4999" s="75"/>
      <c r="E4999" s="75"/>
      <c r="F4999" s="75"/>
      <c r="G4999" s="75"/>
    </row>
    <row r="5000" spans="1:7" x14ac:dyDescent="0.2">
      <c r="A5000" s="75"/>
      <c r="B5000" s="75"/>
      <c r="C5000" s="75"/>
      <c r="D5000" s="75"/>
      <c r="E5000" s="75"/>
      <c r="F5000" s="75"/>
      <c r="G5000" s="75"/>
    </row>
    <row r="5001" spans="1:7" x14ac:dyDescent="0.2">
      <c r="A5001" s="75"/>
      <c r="B5001" s="75"/>
      <c r="C5001" s="75"/>
      <c r="D5001" s="75"/>
      <c r="E5001" s="75"/>
      <c r="F5001" s="75"/>
      <c r="G5001" s="75"/>
    </row>
    <row r="5002" spans="1:7" x14ac:dyDescent="0.2">
      <c r="A5002" s="75"/>
      <c r="B5002" s="75"/>
      <c r="C5002" s="75"/>
      <c r="D5002" s="75"/>
      <c r="E5002" s="75"/>
      <c r="F5002" s="75"/>
      <c r="G5002" s="75"/>
    </row>
    <row r="5003" spans="1:7" x14ac:dyDescent="0.2">
      <c r="A5003" s="75"/>
      <c r="B5003" s="75"/>
      <c r="C5003" s="75"/>
      <c r="D5003" s="75"/>
      <c r="E5003" s="75"/>
      <c r="F5003" s="75"/>
      <c r="G5003" s="75"/>
    </row>
    <row r="5004" spans="1:7" x14ac:dyDescent="0.2">
      <c r="A5004" s="75"/>
      <c r="B5004" s="75"/>
      <c r="C5004" s="75"/>
      <c r="D5004" s="75"/>
      <c r="E5004" s="75"/>
      <c r="F5004" s="75"/>
      <c r="G5004" s="75"/>
    </row>
    <row r="5005" spans="1:7" x14ac:dyDescent="0.2">
      <c r="A5005" s="75"/>
      <c r="B5005" s="75"/>
      <c r="C5005" s="75"/>
      <c r="D5005" s="75"/>
      <c r="E5005" s="75"/>
      <c r="F5005" s="75"/>
      <c r="G5005" s="75"/>
    </row>
    <row r="5006" spans="1:7" x14ac:dyDescent="0.2">
      <c r="A5006" s="75"/>
      <c r="B5006" s="75"/>
      <c r="C5006" s="75"/>
      <c r="D5006" s="75"/>
      <c r="E5006" s="75"/>
      <c r="F5006" s="75"/>
      <c r="G5006" s="75"/>
    </row>
    <row r="5007" spans="1:7" x14ac:dyDescent="0.2">
      <c r="A5007" s="75"/>
      <c r="B5007" s="75"/>
      <c r="C5007" s="75"/>
      <c r="D5007" s="75"/>
      <c r="E5007" s="75"/>
      <c r="F5007" s="75"/>
      <c r="G5007" s="75"/>
    </row>
    <row r="5008" spans="1:7" x14ac:dyDescent="0.2">
      <c r="A5008" s="75"/>
      <c r="B5008" s="75"/>
      <c r="C5008" s="75"/>
      <c r="D5008" s="75"/>
      <c r="E5008" s="75"/>
      <c r="F5008" s="75"/>
      <c r="G5008" s="75"/>
    </row>
    <row r="5009" spans="1:7" x14ac:dyDescent="0.2">
      <c r="A5009" s="75"/>
      <c r="B5009" s="75"/>
      <c r="C5009" s="75"/>
      <c r="D5009" s="75"/>
      <c r="E5009" s="75"/>
      <c r="F5009" s="75"/>
      <c r="G5009" s="75"/>
    </row>
    <row r="5010" spans="1:7" x14ac:dyDescent="0.2">
      <c r="A5010" s="75"/>
      <c r="B5010" s="75"/>
      <c r="C5010" s="75"/>
      <c r="D5010" s="75"/>
      <c r="E5010" s="75"/>
      <c r="F5010" s="75"/>
      <c r="G5010" s="75"/>
    </row>
    <row r="5011" spans="1:7" x14ac:dyDescent="0.2">
      <c r="A5011" s="75"/>
      <c r="B5011" s="75"/>
      <c r="C5011" s="75"/>
      <c r="D5011" s="75"/>
      <c r="E5011" s="75"/>
      <c r="F5011" s="75"/>
      <c r="G5011" s="75"/>
    </row>
    <row r="5012" spans="1:7" x14ac:dyDescent="0.2">
      <c r="A5012" s="75"/>
      <c r="B5012" s="75"/>
      <c r="C5012" s="75"/>
      <c r="D5012" s="75"/>
      <c r="E5012" s="75"/>
      <c r="F5012" s="75"/>
      <c r="G5012" s="75"/>
    </row>
    <row r="5013" spans="1:7" x14ac:dyDescent="0.2">
      <c r="A5013" s="75"/>
      <c r="B5013" s="75"/>
      <c r="C5013" s="75"/>
      <c r="D5013" s="75"/>
      <c r="E5013" s="75"/>
      <c r="F5013" s="75"/>
      <c r="G5013" s="75"/>
    </row>
    <row r="5014" spans="1:7" x14ac:dyDescent="0.2">
      <c r="A5014" s="75"/>
      <c r="B5014" s="75"/>
      <c r="C5014" s="75"/>
      <c r="D5014" s="75"/>
      <c r="E5014" s="75"/>
      <c r="F5014" s="75"/>
      <c r="G5014" s="75"/>
    </row>
    <row r="5015" spans="1:7" x14ac:dyDescent="0.2">
      <c r="A5015" s="75"/>
      <c r="B5015" s="75"/>
      <c r="C5015" s="75"/>
      <c r="D5015" s="75"/>
      <c r="E5015" s="75"/>
      <c r="F5015" s="75"/>
      <c r="G5015" s="75"/>
    </row>
    <row r="5016" spans="1:7" x14ac:dyDescent="0.2">
      <c r="A5016" s="75"/>
      <c r="B5016" s="75"/>
      <c r="C5016" s="75"/>
      <c r="D5016" s="75"/>
      <c r="E5016" s="75"/>
      <c r="F5016" s="75"/>
      <c r="G5016" s="75"/>
    </row>
    <row r="5017" spans="1:7" x14ac:dyDescent="0.2">
      <c r="A5017" s="75"/>
      <c r="B5017" s="75"/>
      <c r="C5017" s="75"/>
      <c r="D5017" s="75"/>
      <c r="E5017" s="75"/>
      <c r="F5017" s="75"/>
      <c r="G5017" s="75"/>
    </row>
    <row r="5018" spans="1:7" x14ac:dyDescent="0.2">
      <c r="A5018" s="75"/>
      <c r="B5018" s="75"/>
      <c r="C5018" s="75"/>
      <c r="D5018" s="75"/>
      <c r="E5018" s="75"/>
      <c r="F5018" s="75"/>
      <c r="G5018" s="75"/>
    </row>
    <row r="5019" spans="1:7" x14ac:dyDescent="0.2">
      <c r="A5019" s="75"/>
      <c r="B5019" s="75"/>
      <c r="C5019" s="75"/>
      <c r="D5019" s="75"/>
      <c r="E5019" s="75"/>
      <c r="F5019" s="75"/>
      <c r="G5019" s="75"/>
    </row>
    <row r="5020" spans="1:7" x14ac:dyDescent="0.2">
      <c r="A5020" s="75"/>
      <c r="B5020" s="75"/>
      <c r="C5020" s="75"/>
      <c r="D5020" s="75"/>
      <c r="E5020" s="75"/>
      <c r="F5020" s="75"/>
      <c r="G5020" s="75"/>
    </row>
    <row r="5021" spans="1:7" x14ac:dyDescent="0.2">
      <c r="A5021" s="75"/>
      <c r="B5021" s="75"/>
      <c r="C5021" s="75"/>
      <c r="D5021" s="75"/>
      <c r="E5021" s="75"/>
      <c r="F5021" s="75"/>
      <c r="G5021" s="75"/>
    </row>
    <row r="5022" spans="1:7" x14ac:dyDescent="0.2">
      <c r="A5022" s="75"/>
      <c r="B5022" s="75"/>
      <c r="C5022" s="75"/>
      <c r="D5022" s="75"/>
      <c r="E5022" s="75"/>
      <c r="F5022" s="75"/>
      <c r="G5022" s="75"/>
    </row>
    <row r="5023" spans="1:7" x14ac:dyDescent="0.2">
      <c r="A5023" s="75"/>
      <c r="B5023" s="75"/>
      <c r="C5023" s="75"/>
      <c r="D5023" s="75"/>
      <c r="E5023" s="75"/>
      <c r="F5023" s="75"/>
      <c r="G5023" s="75"/>
    </row>
    <row r="5024" spans="1:7" x14ac:dyDescent="0.2">
      <c r="A5024" s="75"/>
      <c r="B5024" s="75"/>
      <c r="C5024" s="75"/>
      <c r="D5024" s="75"/>
      <c r="E5024" s="75"/>
      <c r="F5024" s="75"/>
      <c r="G5024" s="75"/>
    </row>
    <row r="5025" spans="1:7" x14ac:dyDescent="0.2">
      <c r="A5025" s="75"/>
      <c r="B5025" s="75"/>
      <c r="C5025" s="75"/>
      <c r="D5025" s="75"/>
      <c r="E5025" s="75"/>
      <c r="F5025" s="75"/>
      <c r="G5025" s="75"/>
    </row>
    <row r="5026" spans="1:7" x14ac:dyDescent="0.2">
      <c r="A5026" s="75"/>
      <c r="B5026" s="75"/>
      <c r="C5026" s="75"/>
      <c r="D5026" s="75"/>
      <c r="E5026" s="75"/>
      <c r="F5026" s="75"/>
      <c r="G5026" s="75"/>
    </row>
    <row r="5027" spans="1:7" x14ac:dyDescent="0.2">
      <c r="A5027" s="75"/>
      <c r="B5027" s="75"/>
      <c r="C5027" s="75"/>
      <c r="D5027" s="75"/>
      <c r="E5027" s="75"/>
      <c r="F5027" s="75"/>
      <c r="G5027" s="75"/>
    </row>
    <row r="5028" spans="1:7" x14ac:dyDescent="0.2">
      <c r="A5028" s="75"/>
      <c r="B5028" s="75"/>
      <c r="C5028" s="75"/>
      <c r="D5028" s="75"/>
      <c r="E5028" s="75"/>
      <c r="F5028" s="75"/>
      <c r="G5028" s="75"/>
    </row>
    <row r="5029" spans="1:7" x14ac:dyDescent="0.2">
      <c r="A5029" s="75"/>
      <c r="B5029" s="75"/>
      <c r="C5029" s="75"/>
      <c r="D5029" s="75"/>
      <c r="E5029" s="75"/>
      <c r="F5029" s="75"/>
      <c r="G5029" s="75"/>
    </row>
    <row r="5030" spans="1:7" x14ac:dyDescent="0.2">
      <c r="A5030" s="75"/>
      <c r="B5030" s="75"/>
      <c r="C5030" s="75"/>
      <c r="D5030" s="75"/>
      <c r="E5030" s="75"/>
      <c r="F5030" s="75"/>
      <c r="G5030" s="75"/>
    </row>
    <row r="5031" spans="1:7" x14ac:dyDescent="0.2">
      <c r="A5031" s="75"/>
      <c r="B5031" s="75"/>
      <c r="C5031" s="75"/>
      <c r="D5031" s="75"/>
      <c r="E5031" s="75"/>
      <c r="F5031" s="75"/>
      <c r="G5031" s="75"/>
    </row>
    <row r="5032" spans="1:7" x14ac:dyDescent="0.2">
      <c r="A5032" s="75"/>
      <c r="B5032" s="75"/>
      <c r="C5032" s="75"/>
      <c r="D5032" s="75"/>
      <c r="E5032" s="75"/>
      <c r="F5032" s="75"/>
      <c r="G5032" s="75"/>
    </row>
    <row r="5033" spans="1:7" x14ac:dyDescent="0.2">
      <c r="A5033" s="75"/>
      <c r="B5033" s="75"/>
      <c r="C5033" s="75"/>
      <c r="D5033" s="75"/>
      <c r="E5033" s="75"/>
      <c r="F5033" s="75"/>
      <c r="G5033" s="75"/>
    </row>
    <row r="5034" spans="1:7" x14ac:dyDescent="0.2">
      <c r="A5034" s="75"/>
      <c r="B5034" s="75"/>
      <c r="C5034" s="75"/>
      <c r="D5034" s="75"/>
      <c r="E5034" s="75"/>
      <c r="F5034" s="75"/>
      <c r="G5034" s="75"/>
    </row>
    <row r="5035" spans="1:7" x14ac:dyDescent="0.2">
      <c r="A5035" s="75"/>
      <c r="B5035" s="75"/>
      <c r="C5035" s="75"/>
      <c r="D5035" s="75"/>
      <c r="E5035" s="75"/>
      <c r="F5035" s="75"/>
      <c r="G5035" s="75"/>
    </row>
    <row r="5036" spans="1:7" x14ac:dyDescent="0.2">
      <c r="A5036" s="75"/>
      <c r="B5036" s="75"/>
      <c r="C5036" s="75"/>
      <c r="D5036" s="75"/>
      <c r="E5036" s="75"/>
      <c r="F5036" s="75"/>
      <c r="G5036" s="75"/>
    </row>
    <row r="5037" spans="1:7" x14ac:dyDescent="0.2">
      <c r="A5037" s="75"/>
      <c r="B5037" s="75"/>
      <c r="C5037" s="75"/>
      <c r="D5037" s="75"/>
      <c r="E5037" s="75"/>
      <c r="F5037" s="75"/>
      <c r="G5037" s="75"/>
    </row>
    <row r="5038" spans="1:7" x14ac:dyDescent="0.2">
      <c r="A5038" s="75"/>
      <c r="B5038" s="75"/>
      <c r="C5038" s="75"/>
      <c r="D5038" s="75"/>
      <c r="E5038" s="75"/>
      <c r="F5038" s="75"/>
      <c r="G5038" s="75"/>
    </row>
    <row r="5039" spans="1:7" x14ac:dyDescent="0.2">
      <c r="A5039" s="75"/>
      <c r="B5039" s="75"/>
      <c r="C5039" s="75"/>
      <c r="D5039" s="75"/>
      <c r="E5039" s="75"/>
      <c r="F5039" s="75"/>
      <c r="G5039" s="75"/>
    </row>
    <row r="5040" spans="1:7" x14ac:dyDescent="0.2">
      <c r="A5040" s="75"/>
      <c r="B5040" s="75"/>
      <c r="C5040" s="75"/>
      <c r="D5040" s="75"/>
      <c r="E5040" s="75"/>
      <c r="F5040" s="75"/>
      <c r="G5040" s="75"/>
    </row>
    <row r="5041" spans="1:7" x14ac:dyDescent="0.2">
      <c r="A5041" s="75"/>
      <c r="B5041" s="75"/>
      <c r="C5041" s="75"/>
      <c r="D5041" s="75"/>
      <c r="E5041" s="75"/>
      <c r="F5041" s="75"/>
      <c r="G5041" s="75"/>
    </row>
    <row r="5042" spans="1:7" x14ac:dyDescent="0.2">
      <c r="A5042" s="75"/>
      <c r="B5042" s="75"/>
      <c r="C5042" s="75"/>
      <c r="D5042" s="75"/>
      <c r="E5042" s="75"/>
      <c r="F5042" s="75"/>
      <c r="G5042" s="75"/>
    </row>
    <row r="5043" spans="1:7" x14ac:dyDescent="0.2">
      <c r="A5043" s="75"/>
      <c r="B5043" s="75"/>
      <c r="C5043" s="75"/>
      <c r="D5043" s="75"/>
      <c r="E5043" s="75"/>
      <c r="F5043" s="75"/>
      <c r="G5043" s="75"/>
    </row>
    <row r="5044" spans="1:7" x14ac:dyDescent="0.2">
      <c r="A5044" s="75"/>
      <c r="B5044" s="75"/>
      <c r="C5044" s="75"/>
      <c r="D5044" s="75"/>
      <c r="E5044" s="75"/>
      <c r="F5044" s="75"/>
      <c r="G5044" s="75"/>
    </row>
    <row r="5045" spans="1:7" x14ac:dyDescent="0.2">
      <c r="A5045" s="75"/>
      <c r="B5045" s="75"/>
      <c r="C5045" s="75"/>
      <c r="D5045" s="75"/>
      <c r="E5045" s="75"/>
      <c r="F5045" s="75"/>
      <c r="G5045" s="75"/>
    </row>
    <row r="5046" spans="1:7" x14ac:dyDescent="0.2">
      <c r="A5046" s="75"/>
      <c r="B5046" s="75"/>
      <c r="C5046" s="75"/>
      <c r="D5046" s="75"/>
      <c r="E5046" s="75"/>
      <c r="F5046" s="75"/>
      <c r="G5046" s="75"/>
    </row>
    <row r="5047" spans="1:7" x14ac:dyDescent="0.2">
      <c r="A5047" s="75"/>
      <c r="B5047" s="75"/>
      <c r="C5047" s="75"/>
      <c r="D5047" s="75"/>
      <c r="E5047" s="75"/>
      <c r="F5047" s="75"/>
      <c r="G5047" s="75"/>
    </row>
    <row r="5048" spans="1:7" x14ac:dyDescent="0.2">
      <c r="A5048" s="75"/>
      <c r="B5048" s="75"/>
      <c r="C5048" s="75"/>
      <c r="D5048" s="75"/>
      <c r="E5048" s="75"/>
      <c r="F5048" s="75"/>
      <c r="G5048" s="75"/>
    </row>
    <row r="5049" spans="1:7" x14ac:dyDescent="0.2">
      <c r="A5049" s="75"/>
      <c r="B5049" s="75"/>
      <c r="C5049" s="75"/>
      <c r="D5049" s="75"/>
      <c r="E5049" s="75"/>
      <c r="F5049" s="75"/>
      <c r="G5049" s="75"/>
    </row>
    <row r="5050" spans="1:7" x14ac:dyDescent="0.2">
      <c r="A5050" s="75"/>
      <c r="B5050" s="75"/>
      <c r="C5050" s="75"/>
      <c r="D5050" s="75"/>
      <c r="E5050" s="75"/>
      <c r="F5050" s="75"/>
      <c r="G5050" s="75"/>
    </row>
    <row r="5051" spans="1:7" x14ac:dyDescent="0.2">
      <c r="A5051" s="75"/>
      <c r="B5051" s="75"/>
      <c r="C5051" s="75"/>
      <c r="D5051" s="75"/>
      <c r="E5051" s="75"/>
      <c r="F5051" s="75"/>
      <c r="G5051" s="75"/>
    </row>
    <row r="5052" spans="1:7" x14ac:dyDescent="0.2">
      <c r="A5052" s="75"/>
      <c r="B5052" s="75"/>
      <c r="C5052" s="75"/>
      <c r="D5052" s="75"/>
      <c r="E5052" s="75"/>
      <c r="F5052" s="75"/>
      <c r="G5052" s="75"/>
    </row>
    <row r="5053" spans="1:7" x14ac:dyDescent="0.2">
      <c r="A5053" s="75"/>
      <c r="B5053" s="75"/>
      <c r="C5053" s="75"/>
      <c r="D5053" s="75"/>
      <c r="E5053" s="75"/>
      <c r="F5053" s="75"/>
      <c r="G5053" s="75"/>
    </row>
    <row r="5054" spans="1:7" x14ac:dyDescent="0.2">
      <c r="A5054" s="75"/>
      <c r="B5054" s="75"/>
      <c r="C5054" s="75"/>
      <c r="D5054" s="75"/>
      <c r="E5054" s="75"/>
      <c r="F5054" s="75"/>
      <c r="G5054" s="75"/>
    </row>
    <row r="5055" spans="1:7" x14ac:dyDescent="0.2">
      <c r="A5055" s="75"/>
      <c r="B5055" s="75"/>
      <c r="C5055" s="75"/>
      <c r="D5055" s="75"/>
      <c r="E5055" s="75"/>
      <c r="F5055" s="75"/>
      <c r="G5055" s="75"/>
    </row>
    <row r="5056" spans="1:7" x14ac:dyDescent="0.2">
      <c r="A5056" s="75"/>
      <c r="B5056" s="75"/>
      <c r="C5056" s="75"/>
      <c r="D5056" s="75"/>
      <c r="E5056" s="75"/>
      <c r="F5056" s="75"/>
      <c r="G5056" s="75"/>
    </row>
    <row r="5057" spans="1:7" x14ac:dyDescent="0.2">
      <c r="A5057" s="75"/>
      <c r="B5057" s="75"/>
      <c r="C5057" s="75"/>
      <c r="D5057" s="75"/>
      <c r="E5057" s="75"/>
      <c r="F5057" s="75"/>
      <c r="G5057" s="75"/>
    </row>
    <row r="5058" spans="1:7" x14ac:dyDescent="0.2">
      <c r="A5058" s="75"/>
      <c r="B5058" s="75"/>
      <c r="C5058" s="75"/>
      <c r="D5058" s="75"/>
      <c r="E5058" s="75"/>
      <c r="F5058" s="75"/>
      <c r="G5058" s="75"/>
    </row>
    <row r="5059" spans="1:7" x14ac:dyDescent="0.2">
      <c r="A5059" s="75"/>
      <c r="B5059" s="75"/>
      <c r="C5059" s="75"/>
      <c r="D5059" s="75"/>
      <c r="E5059" s="75"/>
      <c r="F5059" s="75"/>
      <c r="G5059" s="75"/>
    </row>
    <row r="5060" spans="1:7" x14ac:dyDescent="0.2">
      <c r="A5060" s="75"/>
      <c r="B5060" s="75"/>
      <c r="C5060" s="75"/>
      <c r="D5060" s="75"/>
      <c r="E5060" s="75"/>
      <c r="F5060" s="75"/>
      <c r="G5060" s="75"/>
    </row>
    <row r="5061" spans="1:7" x14ac:dyDescent="0.2">
      <c r="A5061" s="75"/>
      <c r="B5061" s="75"/>
      <c r="C5061" s="75"/>
      <c r="D5061" s="75"/>
      <c r="E5061" s="75"/>
      <c r="F5061" s="75"/>
      <c r="G5061" s="75"/>
    </row>
    <row r="5062" spans="1:7" x14ac:dyDescent="0.2">
      <c r="A5062" s="75"/>
      <c r="B5062" s="75"/>
      <c r="C5062" s="75"/>
      <c r="D5062" s="75"/>
      <c r="E5062" s="75"/>
      <c r="F5062" s="75"/>
      <c r="G5062" s="75"/>
    </row>
    <row r="5063" spans="1:7" x14ac:dyDescent="0.2">
      <c r="A5063" s="75"/>
      <c r="B5063" s="75"/>
      <c r="C5063" s="75"/>
      <c r="D5063" s="75"/>
      <c r="E5063" s="75"/>
      <c r="F5063" s="75"/>
      <c r="G5063" s="75"/>
    </row>
    <row r="5064" spans="1:7" x14ac:dyDescent="0.2">
      <c r="A5064" s="75"/>
      <c r="B5064" s="75"/>
      <c r="C5064" s="75"/>
      <c r="D5064" s="75"/>
      <c r="E5064" s="75"/>
      <c r="F5064" s="75"/>
      <c r="G5064" s="75"/>
    </row>
    <row r="5065" spans="1:7" x14ac:dyDescent="0.2">
      <c r="A5065" s="75"/>
      <c r="B5065" s="75"/>
      <c r="C5065" s="75"/>
      <c r="D5065" s="75"/>
      <c r="E5065" s="75"/>
      <c r="F5065" s="75"/>
      <c r="G5065" s="75"/>
    </row>
    <row r="5066" spans="1:7" x14ac:dyDescent="0.2">
      <c r="A5066" s="75"/>
      <c r="B5066" s="75"/>
      <c r="C5066" s="75"/>
      <c r="D5066" s="75"/>
      <c r="E5066" s="75"/>
      <c r="F5066" s="75"/>
      <c r="G5066" s="75"/>
    </row>
    <row r="5067" spans="1:7" x14ac:dyDescent="0.2">
      <c r="A5067" s="75"/>
      <c r="B5067" s="75"/>
      <c r="C5067" s="75"/>
      <c r="D5067" s="75"/>
      <c r="E5067" s="75"/>
      <c r="F5067" s="75"/>
      <c r="G5067" s="75"/>
    </row>
    <row r="5068" spans="1:7" x14ac:dyDescent="0.2">
      <c r="A5068" s="75"/>
      <c r="B5068" s="75"/>
      <c r="C5068" s="75"/>
      <c r="D5068" s="75"/>
      <c r="E5068" s="75"/>
      <c r="F5068" s="75"/>
      <c r="G5068" s="75"/>
    </row>
    <row r="5069" spans="1:7" x14ac:dyDescent="0.2">
      <c r="A5069" s="75"/>
      <c r="B5069" s="75"/>
      <c r="C5069" s="75"/>
      <c r="D5069" s="75"/>
      <c r="E5069" s="75"/>
      <c r="F5069" s="75"/>
      <c r="G5069" s="75"/>
    </row>
    <row r="5070" spans="1:7" x14ac:dyDescent="0.2">
      <c r="A5070" s="75"/>
      <c r="B5070" s="75"/>
      <c r="C5070" s="75"/>
      <c r="D5070" s="75"/>
      <c r="E5070" s="75"/>
      <c r="F5070" s="75"/>
      <c r="G5070" s="75"/>
    </row>
    <row r="5071" spans="1:7" x14ac:dyDescent="0.2">
      <c r="A5071" s="75"/>
      <c r="B5071" s="75"/>
      <c r="C5071" s="75"/>
      <c r="D5071" s="75"/>
      <c r="E5071" s="75"/>
      <c r="F5071" s="75"/>
      <c r="G5071" s="75"/>
    </row>
    <row r="5072" spans="1:7" x14ac:dyDescent="0.2">
      <c r="A5072" s="75"/>
      <c r="B5072" s="75"/>
      <c r="C5072" s="75"/>
      <c r="D5072" s="75"/>
      <c r="E5072" s="75"/>
      <c r="F5072" s="75"/>
      <c r="G5072" s="75"/>
    </row>
    <row r="5073" spans="1:7" x14ac:dyDescent="0.2">
      <c r="A5073" s="75"/>
      <c r="B5073" s="75"/>
      <c r="C5073" s="75"/>
      <c r="D5073" s="75"/>
      <c r="E5073" s="75"/>
      <c r="F5073" s="75"/>
      <c r="G5073" s="75"/>
    </row>
    <row r="5074" spans="1:7" x14ac:dyDescent="0.2">
      <c r="A5074" s="75"/>
      <c r="B5074" s="75"/>
      <c r="C5074" s="75"/>
      <c r="D5074" s="75"/>
      <c r="E5074" s="75"/>
      <c r="F5074" s="75"/>
      <c r="G5074" s="75"/>
    </row>
    <row r="5075" spans="1:7" x14ac:dyDescent="0.2">
      <c r="A5075" s="75"/>
      <c r="B5075" s="75"/>
      <c r="C5075" s="75"/>
      <c r="D5075" s="75"/>
      <c r="E5075" s="75"/>
      <c r="F5075" s="75"/>
      <c r="G5075" s="75"/>
    </row>
    <row r="5076" spans="1:7" x14ac:dyDescent="0.2">
      <c r="A5076" s="75"/>
      <c r="B5076" s="75"/>
      <c r="C5076" s="75"/>
      <c r="D5076" s="75"/>
      <c r="E5076" s="75"/>
      <c r="F5076" s="75"/>
      <c r="G5076" s="75"/>
    </row>
    <row r="5077" spans="1:7" x14ac:dyDescent="0.2">
      <c r="A5077" s="75"/>
      <c r="B5077" s="75"/>
      <c r="C5077" s="75"/>
      <c r="D5077" s="75"/>
      <c r="E5077" s="75"/>
      <c r="F5077" s="75"/>
      <c r="G5077" s="75"/>
    </row>
    <row r="5078" spans="1:7" x14ac:dyDescent="0.2">
      <c r="A5078" s="75"/>
      <c r="B5078" s="75"/>
      <c r="C5078" s="75"/>
      <c r="D5078" s="75"/>
      <c r="E5078" s="75"/>
      <c r="F5078" s="75"/>
      <c r="G5078" s="75"/>
    </row>
    <row r="5079" spans="1:7" x14ac:dyDescent="0.2">
      <c r="A5079" s="75"/>
      <c r="B5079" s="75"/>
      <c r="C5079" s="75"/>
      <c r="D5079" s="75"/>
      <c r="E5079" s="75"/>
      <c r="F5079" s="75"/>
      <c r="G5079" s="75"/>
    </row>
    <row r="5080" spans="1:7" x14ac:dyDescent="0.2">
      <c r="A5080" s="75"/>
      <c r="B5080" s="75"/>
      <c r="C5080" s="75"/>
      <c r="D5080" s="75"/>
      <c r="E5080" s="75"/>
      <c r="F5080" s="75"/>
      <c r="G5080" s="75"/>
    </row>
    <row r="5081" spans="1:7" x14ac:dyDescent="0.2">
      <c r="A5081" s="75"/>
      <c r="B5081" s="75"/>
      <c r="C5081" s="75"/>
      <c r="D5081" s="75"/>
      <c r="E5081" s="75"/>
      <c r="F5081" s="75"/>
      <c r="G5081" s="75"/>
    </row>
    <row r="5082" spans="1:7" x14ac:dyDescent="0.2">
      <c r="A5082" s="75"/>
      <c r="B5082" s="75"/>
      <c r="C5082" s="75"/>
      <c r="D5082" s="75"/>
      <c r="E5082" s="75"/>
      <c r="F5082" s="75"/>
      <c r="G5082" s="75"/>
    </row>
    <row r="5083" spans="1:7" x14ac:dyDescent="0.2">
      <c r="A5083" s="75"/>
      <c r="B5083" s="75"/>
      <c r="C5083" s="75"/>
      <c r="D5083" s="75"/>
      <c r="E5083" s="75"/>
      <c r="F5083" s="75"/>
      <c r="G5083" s="75"/>
    </row>
    <row r="5084" spans="1:7" x14ac:dyDescent="0.2">
      <c r="A5084" s="75"/>
      <c r="B5084" s="75"/>
      <c r="C5084" s="75"/>
      <c r="D5084" s="75"/>
      <c r="E5084" s="75"/>
      <c r="F5084" s="75"/>
      <c r="G5084" s="75"/>
    </row>
    <row r="5085" spans="1:7" x14ac:dyDescent="0.2">
      <c r="A5085" s="75"/>
      <c r="B5085" s="75"/>
      <c r="C5085" s="75"/>
      <c r="D5085" s="75"/>
      <c r="E5085" s="75"/>
      <c r="F5085" s="75"/>
      <c r="G5085" s="75"/>
    </row>
    <row r="5086" spans="1:7" x14ac:dyDescent="0.2">
      <c r="A5086" s="75"/>
      <c r="B5086" s="75"/>
      <c r="C5086" s="75"/>
      <c r="D5086" s="75"/>
      <c r="E5086" s="75"/>
      <c r="F5086" s="75"/>
      <c r="G5086" s="75"/>
    </row>
    <row r="5087" spans="1:7" x14ac:dyDescent="0.2">
      <c r="A5087" s="75"/>
      <c r="B5087" s="75"/>
      <c r="C5087" s="75"/>
      <c r="D5087" s="75"/>
      <c r="E5087" s="75"/>
      <c r="F5087" s="75"/>
      <c r="G5087" s="75"/>
    </row>
    <row r="5088" spans="1:7" x14ac:dyDescent="0.2">
      <c r="A5088" s="75"/>
      <c r="B5088" s="75"/>
      <c r="C5088" s="75"/>
      <c r="D5088" s="75"/>
      <c r="E5088" s="75"/>
      <c r="F5088" s="75"/>
      <c r="G5088" s="75"/>
    </row>
    <row r="5089" spans="1:7" x14ac:dyDescent="0.2">
      <c r="A5089" s="75"/>
      <c r="B5089" s="75"/>
      <c r="C5089" s="75"/>
      <c r="D5089" s="75"/>
      <c r="E5089" s="75"/>
      <c r="F5089" s="75"/>
      <c r="G5089" s="75"/>
    </row>
    <row r="5090" spans="1:7" x14ac:dyDescent="0.2">
      <c r="A5090" s="75"/>
      <c r="B5090" s="75"/>
      <c r="C5090" s="75"/>
      <c r="D5090" s="75"/>
      <c r="E5090" s="75"/>
      <c r="F5090" s="75"/>
      <c r="G5090" s="75"/>
    </row>
    <row r="5091" spans="1:7" x14ac:dyDescent="0.2">
      <c r="A5091" s="75"/>
      <c r="B5091" s="75"/>
      <c r="C5091" s="75"/>
      <c r="D5091" s="75"/>
      <c r="E5091" s="75"/>
      <c r="F5091" s="75"/>
      <c r="G5091" s="75"/>
    </row>
    <row r="5092" spans="1:7" x14ac:dyDescent="0.2">
      <c r="A5092" s="75"/>
      <c r="B5092" s="75"/>
      <c r="C5092" s="75"/>
      <c r="D5092" s="75"/>
      <c r="E5092" s="75"/>
      <c r="F5092" s="75"/>
      <c r="G5092" s="75"/>
    </row>
    <row r="5093" spans="1:7" x14ac:dyDescent="0.2">
      <c r="A5093" s="75"/>
      <c r="B5093" s="75"/>
      <c r="C5093" s="75"/>
      <c r="D5093" s="75"/>
      <c r="E5093" s="75"/>
      <c r="F5093" s="75"/>
      <c r="G5093" s="75"/>
    </row>
    <row r="5094" spans="1:7" x14ac:dyDescent="0.2">
      <c r="A5094" s="75"/>
      <c r="B5094" s="75"/>
      <c r="C5094" s="75"/>
      <c r="D5094" s="75"/>
      <c r="E5094" s="75"/>
      <c r="F5094" s="75"/>
      <c r="G5094" s="75"/>
    </row>
    <row r="5095" spans="1:7" x14ac:dyDescent="0.2">
      <c r="A5095" s="75"/>
      <c r="B5095" s="75"/>
      <c r="C5095" s="75"/>
      <c r="D5095" s="75"/>
      <c r="E5095" s="75"/>
      <c r="F5095" s="75"/>
      <c r="G5095" s="75"/>
    </row>
    <row r="5096" spans="1:7" x14ac:dyDescent="0.2">
      <c r="A5096" s="75"/>
      <c r="B5096" s="75"/>
      <c r="C5096" s="75"/>
      <c r="D5096" s="75"/>
      <c r="E5096" s="75"/>
      <c r="F5096" s="75"/>
      <c r="G5096" s="75"/>
    </row>
    <row r="5097" spans="1:7" x14ac:dyDescent="0.2">
      <c r="A5097" s="75"/>
      <c r="B5097" s="75"/>
      <c r="C5097" s="75"/>
      <c r="D5097" s="75"/>
      <c r="E5097" s="75"/>
      <c r="F5097" s="75"/>
      <c r="G5097" s="75"/>
    </row>
    <row r="5098" spans="1:7" x14ac:dyDescent="0.2">
      <c r="A5098" s="75"/>
      <c r="B5098" s="75"/>
      <c r="C5098" s="75"/>
      <c r="D5098" s="75"/>
      <c r="E5098" s="75"/>
      <c r="F5098" s="75"/>
      <c r="G5098" s="75"/>
    </row>
    <row r="5099" spans="1:7" x14ac:dyDescent="0.2">
      <c r="A5099" s="75"/>
      <c r="B5099" s="75"/>
      <c r="C5099" s="75"/>
      <c r="D5099" s="75"/>
      <c r="E5099" s="75"/>
      <c r="F5099" s="75"/>
      <c r="G5099" s="75"/>
    </row>
    <row r="5100" spans="1:7" x14ac:dyDescent="0.2">
      <c r="A5100" s="75"/>
      <c r="B5100" s="75"/>
      <c r="C5100" s="75"/>
      <c r="D5100" s="75"/>
      <c r="E5100" s="75"/>
      <c r="F5100" s="75"/>
      <c r="G5100" s="75"/>
    </row>
    <row r="5101" spans="1:7" x14ac:dyDescent="0.2">
      <c r="A5101" s="75"/>
      <c r="B5101" s="75"/>
      <c r="C5101" s="75"/>
      <c r="D5101" s="75"/>
      <c r="E5101" s="75"/>
      <c r="F5101" s="75"/>
      <c r="G5101" s="75"/>
    </row>
    <row r="5102" spans="1:7" x14ac:dyDescent="0.2">
      <c r="A5102" s="75"/>
      <c r="B5102" s="75"/>
      <c r="C5102" s="75"/>
      <c r="D5102" s="75"/>
      <c r="E5102" s="75"/>
      <c r="F5102" s="75"/>
      <c r="G5102" s="75"/>
    </row>
    <row r="5103" spans="1:7" x14ac:dyDescent="0.2">
      <c r="A5103" s="75"/>
      <c r="B5103" s="75"/>
      <c r="C5103" s="75"/>
      <c r="D5103" s="75"/>
      <c r="E5103" s="75"/>
      <c r="F5103" s="75"/>
      <c r="G5103" s="75"/>
    </row>
    <row r="5104" spans="1:7" x14ac:dyDescent="0.2">
      <c r="A5104" s="75"/>
      <c r="B5104" s="75"/>
      <c r="C5104" s="75"/>
      <c r="D5104" s="75"/>
      <c r="E5104" s="75"/>
      <c r="F5104" s="75"/>
      <c r="G5104" s="75"/>
    </row>
    <row r="5105" spans="1:7" x14ac:dyDescent="0.2">
      <c r="A5105" s="75"/>
      <c r="B5105" s="75"/>
      <c r="C5105" s="75"/>
      <c r="D5105" s="75"/>
      <c r="E5105" s="75"/>
      <c r="F5105" s="75"/>
      <c r="G5105" s="75"/>
    </row>
    <row r="5106" spans="1:7" x14ac:dyDescent="0.2">
      <c r="A5106" s="75"/>
      <c r="B5106" s="75"/>
      <c r="C5106" s="75"/>
      <c r="D5106" s="75"/>
      <c r="E5106" s="75"/>
      <c r="F5106" s="75"/>
      <c r="G5106" s="75"/>
    </row>
    <row r="5107" spans="1:7" x14ac:dyDescent="0.2">
      <c r="A5107" s="75"/>
      <c r="B5107" s="75"/>
      <c r="C5107" s="75"/>
      <c r="D5107" s="75"/>
      <c r="E5107" s="75"/>
      <c r="F5107" s="75"/>
      <c r="G5107" s="75"/>
    </row>
    <row r="5108" spans="1:7" x14ac:dyDescent="0.2">
      <c r="A5108" s="75"/>
      <c r="B5108" s="75"/>
      <c r="C5108" s="75"/>
      <c r="D5108" s="75"/>
      <c r="E5108" s="75"/>
      <c r="F5108" s="75"/>
      <c r="G5108" s="75"/>
    </row>
    <row r="5109" spans="1:7" x14ac:dyDescent="0.2">
      <c r="A5109" s="75"/>
      <c r="B5109" s="75"/>
      <c r="C5109" s="75"/>
      <c r="D5109" s="75"/>
      <c r="E5109" s="75"/>
      <c r="F5109" s="75"/>
      <c r="G5109" s="75"/>
    </row>
    <row r="5110" spans="1:7" x14ac:dyDescent="0.2">
      <c r="A5110" s="75"/>
      <c r="B5110" s="75"/>
      <c r="C5110" s="75"/>
      <c r="D5110" s="75"/>
      <c r="E5110" s="75"/>
      <c r="F5110" s="75"/>
      <c r="G5110" s="75"/>
    </row>
    <row r="5111" spans="1:7" x14ac:dyDescent="0.2">
      <c r="A5111" s="75"/>
      <c r="B5111" s="75"/>
      <c r="C5111" s="75"/>
      <c r="D5111" s="75"/>
      <c r="E5111" s="75"/>
      <c r="F5111" s="75"/>
      <c r="G5111" s="75"/>
    </row>
    <row r="5112" spans="1:7" x14ac:dyDescent="0.2">
      <c r="A5112" s="75"/>
      <c r="B5112" s="75"/>
      <c r="C5112" s="75"/>
      <c r="D5112" s="75"/>
      <c r="E5112" s="75"/>
      <c r="F5112" s="75"/>
      <c r="G5112" s="75"/>
    </row>
    <row r="5113" spans="1:7" x14ac:dyDescent="0.2">
      <c r="A5113" s="75"/>
      <c r="B5113" s="75"/>
      <c r="C5113" s="75"/>
      <c r="D5113" s="75"/>
      <c r="E5113" s="75"/>
      <c r="F5113" s="75"/>
      <c r="G5113" s="75"/>
    </row>
    <row r="5114" spans="1:7" x14ac:dyDescent="0.2">
      <c r="A5114" s="75"/>
      <c r="B5114" s="75"/>
      <c r="C5114" s="75"/>
      <c r="D5114" s="75"/>
      <c r="E5114" s="75"/>
      <c r="F5114" s="75"/>
      <c r="G5114" s="75"/>
    </row>
    <row r="5115" spans="1:7" x14ac:dyDescent="0.2">
      <c r="A5115" s="75"/>
      <c r="B5115" s="75"/>
      <c r="C5115" s="75"/>
      <c r="D5115" s="75"/>
      <c r="E5115" s="75"/>
      <c r="F5115" s="75"/>
      <c r="G5115" s="75"/>
    </row>
    <row r="5116" spans="1:7" x14ac:dyDescent="0.2">
      <c r="A5116" s="75"/>
      <c r="B5116" s="75"/>
      <c r="C5116" s="75"/>
      <c r="D5116" s="75"/>
      <c r="E5116" s="75"/>
      <c r="F5116" s="75"/>
      <c r="G5116" s="75"/>
    </row>
    <row r="5117" spans="1:7" x14ac:dyDescent="0.2">
      <c r="A5117" s="75"/>
      <c r="B5117" s="75"/>
      <c r="C5117" s="75"/>
      <c r="D5117" s="75"/>
      <c r="E5117" s="75"/>
      <c r="F5117" s="75"/>
      <c r="G5117" s="75"/>
    </row>
    <row r="5118" spans="1:7" x14ac:dyDescent="0.2">
      <c r="A5118" s="75"/>
      <c r="B5118" s="75"/>
      <c r="C5118" s="75"/>
      <c r="D5118" s="75"/>
      <c r="E5118" s="75"/>
      <c r="F5118" s="75"/>
      <c r="G5118" s="75"/>
    </row>
    <row r="5119" spans="1:7" x14ac:dyDescent="0.2">
      <c r="A5119" s="75"/>
      <c r="B5119" s="75"/>
      <c r="C5119" s="75"/>
      <c r="D5119" s="75"/>
      <c r="E5119" s="75"/>
      <c r="F5119" s="75"/>
      <c r="G5119" s="75"/>
    </row>
    <row r="5120" spans="1:7" x14ac:dyDescent="0.2">
      <c r="A5120" s="75"/>
      <c r="B5120" s="75"/>
      <c r="C5120" s="75"/>
      <c r="D5120" s="75"/>
      <c r="E5120" s="75"/>
      <c r="F5120" s="75"/>
      <c r="G5120" s="75"/>
    </row>
    <row r="5121" spans="1:7" x14ac:dyDescent="0.2">
      <c r="A5121" s="75"/>
      <c r="B5121" s="75"/>
      <c r="C5121" s="75"/>
      <c r="D5121" s="75"/>
      <c r="E5121" s="75"/>
      <c r="F5121" s="75"/>
      <c r="G5121" s="75"/>
    </row>
    <row r="5122" spans="1:7" x14ac:dyDescent="0.2">
      <c r="A5122" s="75"/>
      <c r="B5122" s="75"/>
      <c r="C5122" s="75"/>
      <c r="D5122" s="75"/>
      <c r="E5122" s="75"/>
      <c r="F5122" s="75"/>
      <c r="G5122" s="75"/>
    </row>
    <row r="5123" spans="1:7" x14ac:dyDescent="0.2">
      <c r="A5123" s="75"/>
      <c r="B5123" s="75"/>
      <c r="C5123" s="75"/>
      <c r="D5123" s="75"/>
      <c r="E5123" s="75"/>
      <c r="F5123" s="75"/>
      <c r="G5123" s="75"/>
    </row>
    <row r="5124" spans="1:7" x14ac:dyDescent="0.2">
      <c r="A5124" s="75"/>
      <c r="B5124" s="75"/>
      <c r="C5124" s="75"/>
      <c r="D5124" s="75"/>
      <c r="E5124" s="75"/>
      <c r="F5124" s="75"/>
      <c r="G5124" s="75"/>
    </row>
    <row r="5125" spans="1:7" x14ac:dyDescent="0.2">
      <c r="A5125" s="75"/>
      <c r="B5125" s="75"/>
      <c r="C5125" s="75"/>
      <c r="D5125" s="75"/>
      <c r="E5125" s="75"/>
      <c r="F5125" s="75"/>
      <c r="G5125" s="75"/>
    </row>
    <row r="5126" spans="1:7" x14ac:dyDescent="0.2">
      <c r="A5126" s="75"/>
      <c r="B5126" s="75"/>
      <c r="C5126" s="75"/>
      <c r="D5126" s="75"/>
      <c r="E5126" s="75"/>
      <c r="F5126" s="75"/>
      <c r="G5126" s="75"/>
    </row>
    <row r="5127" spans="1:7" x14ac:dyDescent="0.2">
      <c r="A5127" s="75"/>
      <c r="B5127" s="75"/>
      <c r="C5127" s="75"/>
      <c r="D5127" s="75"/>
      <c r="E5127" s="75"/>
      <c r="F5127" s="75"/>
      <c r="G5127" s="75"/>
    </row>
    <row r="5128" spans="1:7" x14ac:dyDescent="0.2">
      <c r="A5128" s="75"/>
      <c r="B5128" s="75"/>
      <c r="C5128" s="75"/>
      <c r="D5128" s="75"/>
      <c r="E5128" s="75"/>
      <c r="F5128" s="75"/>
      <c r="G5128" s="75"/>
    </row>
    <row r="5129" spans="1:7" x14ac:dyDescent="0.2">
      <c r="A5129" s="75"/>
      <c r="B5129" s="75"/>
      <c r="C5129" s="75"/>
      <c r="D5129" s="75"/>
      <c r="E5129" s="75"/>
      <c r="F5129" s="75"/>
      <c r="G5129" s="75"/>
    </row>
    <row r="5130" spans="1:7" x14ac:dyDescent="0.2">
      <c r="A5130" s="75"/>
      <c r="B5130" s="75"/>
      <c r="C5130" s="75"/>
      <c r="D5130" s="75"/>
      <c r="E5130" s="75"/>
      <c r="F5130" s="75"/>
      <c r="G5130" s="75"/>
    </row>
    <row r="5131" spans="1:7" x14ac:dyDescent="0.2">
      <c r="A5131" s="75"/>
      <c r="B5131" s="75"/>
      <c r="C5131" s="75"/>
      <c r="D5131" s="75"/>
      <c r="E5131" s="75"/>
      <c r="F5131" s="75"/>
      <c r="G5131" s="75"/>
    </row>
    <row r="5132" spans="1:7" x14ac:dyDescent="0.2">
      <c r="A5132" s="75"/>
      <c r="B5132" s="75"/>
      <c r="C5132" s="75"/>
      <c r="D5132" s="75"/>
      <c r="E5132" s="75"/>
      <c r="F5132" s="75"/>
      <c r="G5132" s="75"/>
    </row>
    <row r="5133" spans="1:7" x14ac:dyDescent="0.2">
      <c r="A5133" s="75"/>
      <c r="B5133" s="75"/>
      <c r="C5133" s="75"/>
      <c r="D5133" s="75"/>
      <c r="E5133" s="75"/>
      <c r="F5133" s="75"/>
      <c r="G5133" s="75"/>
    </row>
    <row r="5134" spans="1:7" x14ac:dyDescent="0.2">
      <c r="A5134" s="75"/>
      <c r="B5134" s="75"/>
      <c r="C5134" s="75"/>
      <c r="D5134" s="75"/>
      <c r="E5134" s="75"/>
      <c r="F5134" s="75"/>
      <c r="G5134" s="75"/>
    </row>
    <row r="5135" spans="1:7" x14ac:dyDescent="0.2">
      <c r="A5135" s="75"/>
      <c r="B5135" s="75"/>
      <c r="C5135" s="75"/>
      <c r="D5135" s="75"/>
      <c r="E5135" s="75"/>
      <c r="F5135" s="75"/>
      <c r="G5135" s="75"/>
    </row>
    <row r="5136" spans="1:7" x14ac:dyDescent="0.2">
      <c r="A5136" s="75"/>
      <c r="B5136" s="75"/>
      <c r="C5136" s="75"/>
      <c r="D5136" s="75"/>
      <c r="E5136" s="75"/>
      <c r="F5136" s="75"/>
      <c r="G5136" s="75"/>
    </row>
    <row r="5137" spans="1:7" x14ac:dyDescent="0.2">
      <c r="A5137" s="75"/>
      <c r="B5137" s="75"/>
      <c r="C5137" s="75"/>
      <c r="D5137" s="75"/>
      <c r="E5137" s="75"/>
      <c r="F5137" s="75"/>
      <c r="G5137" s="75"/>
    </row>
    <row r="5138" spans="1:7" x14ac:dyDescent="0.2">
      <c r="A5138" s="75"/>
      <c r="B5138" s="75"/>
      <c r="C5138" s="75"/>
      <c r="D5138" s="75"/>
      <c r="E5138" s="75"/>
      <c r="F5138" s="75"/>
      <c r="G5138" s="75"/>
    </row>
    <row r="5139" spans="1:7" x14ac:dyDescent="0.2">
      <c r="A5139" s="75"/>
      <c r="B5139" s="75"/>
      <c r="C5139" s="75"/>
      <c r="D5139" s="75"/>
      <c r="E5139" s="75"/>
      <c r="F5139" s="75"/>
      <c r="G5139" s="75"/>
    </row>
    <row r="5140" spans="1:7" x14ac:dyDescent="0.2">
      <c r="A5140" s="75"/>
      <c r="B5140" s="75"/>
      <c r="C5140" s="75"/>
      <c r="D5140" s="75"/>
      <c r="E5140" s="75"/>
      <c r="F5140" s="75"/>
      <c r="G5140" s="75"/>
    </row>
    <row r="5141" spans="1:7" x14ac:dyDescent="0.2">
      <c r="A5141" s="75"/>
      <c r="B5141" s="75"/>
      <c r="C5141" s="75"/>
      <c r="D5141" s="75"/>
      <c r="E5141" s="75"/>
      <c r="F5141" s="75"/>
      <c r="G5141" s="75"/>
    </row>
    <row r="5142" spans="1:7" x14ac:dyDescent="0.2">
      <c r="A5142" s="75"/>
      <c r="B5142" s="75"/>
      <c r="C5142" s="75"/>
      <c r="D5142" s="75"/>
      <c r="E5142" s="75"/>
      <c r="F5142" s="75"/>
      <c r="G5142" s="75"/>
    </row>
    <row r="5143" spans="1:7" x14ac:dyDescent="0.2">
      <c r="A5143" s="75"/>
      <c r="B5143" s="75"/>
      <c r="C5143" s="75"/>
      <c r="D5143" s="75"/>
      <c r="E5143" s="75"/>
      <c r="F5143" s="75"/>
      <c r="G5143" s="75"/>
    </row>
    <row r="5144" spans="1:7" x14ac:dyDescent="0.2">
      <c r="A5144" s="75"/>
      <c r="B5144" s="75"/>
      <c r="C5144" s="75"/>
      <c r="D5144" s="75"/>
      <c r="E5144" s="75"/>
      <c r="F5144" s="75"/>
      <c r="G5144" s="75"/>
    </row>
    <row r="5145" spans="1:7" x14ac:dyDescent="0.2">
      <c r="A5145" s="75"/>
      <c r="B5145" s="75"/>
      <c r="C5145" s="75"/>
      <c r="D5145" s="75"/>
      <c r="E5145" s="75"/>
      <c r="F5145" s="75"/>
      <c r="G5145" s="75"/>
    </row>
    <row r="5146" spans="1:7" x14ac:dyDescent="0.2">
      <c r="A5146" s="75"/>
      <c r="B5146" s="75"/>
      <c r="C5146" s="75"/>
      <c r="D5146" s="75"/>
      <c r="E5146" s="75"/>
      <c r="F5146" s="75"/>
      <c r="G5146" s="75"/>
    </row>
    <row r="5147" spans="1:7" x14ac:dyDescent="0.2">
      <c r="A5147" s="75"/>
      <c r="B5147" s="75"/>
      <c r="C5147" s="75"/>
      <c r="D5147" s="75"/>
      <c r="E5147" s="75"/>
      <c r="F5147" s="75"/>
      <c r="G5147" s="75"/>
    </row>
    <row r="5148" spans="1:7" x14ac:dyDescent="0.2">
      <c r="A5148" s="75"/>
      <c r="B5148" s="75"/>
      <c r="C5148" s="75"/>
      <c r="D5148" s="75"/>
      <c r="E5148" s="75"/>
      <c r="F5148" s="75"/>
      <c r="G5148" s="75"/>
    </row>
    <row r="5149" spans="1:7" x14ac:dyDescent="0.2">
      <c r="A5149" s="75"/>
      <c r="B5149" s="75"/>
      <c r="C5149" s="75"/>
      <c r="D5149" s="75"/>
      <c r="E5149" s="75"/>
      <c r="F5149" s="75"/>
      <c r="G5149" s="75"/>
    </row>
    <row r="5150" spans="1:7" x14ac:dyDescent="0.2">
      <c r="A5150" s="75"/>
      <c r="B5150" s="75"/>
      <c r="C5150" s="75"/>
      <c r="D5150" s="75"/>
      <c r="E5150" s="75"/>
      <c r="F5150" s="75"/>
      <c r="G5150" s="75"/>
    </row>
    <row r="5151" spans="1:7" x14ac:dyDescent="0.2">
      <c r="A5151" s="75"/>
      <c r="B5151" s="75"/>
      <c r="C5151" s="75"/>
      <c r="D5151" s="75"/>
      <c r="E5151" s="75"/>
      <c r="F5151" s="75"/>
      <c r="G5151" s="75"/>
    </row>
    <row r="5152" spans="1:7" x14ac:dyDescent="0.2">
      <c r="A5152" s="75"/>
      <c r="B5152" s="75"/>
      <c r="C5152" s="75"/>
      <c r="D5152" s="75"/>
      <c r="E5152" s="75"/>
      <c r="F5152" s="75"/>
      <c r="G5152" s="75"/>
    </row>
    <row r="5153" spans="1:7" x14ac:dyDescent="0.2">
      <c r="A5153" s="75"/>
      <c r="B5153" s="75"/>
      <c r="C5153" s="75"/>
      <c r="D5153" s="75"/>
      <c r="E5153" s="75"/>
      <c r="F5153" s="75"/>
      <c r="G5153" s="75"/>
    </row>
    <row r="5154" spans="1:7" x14ac:dyDescent="0.2">
      <c r="A5154" s="75"/>
      <c r="B5154" s="75"/>
      <c r="C5154" s="75"/>
      <c r="D5154" s="75"/>
      <c r="E5154" s="75"/>
      <c r="F5154" s="75"/>
      <c r="G5154" s="75"/>
    </row>
    <row r="5155" spans="1:7" x14ac:dyDescent="0.2">
      <c r="A5155" s="75"/>
      <c r="B5155" s="75"/>
      <c r="C5155" s="75"/>
      <c r="D5155" s="75"/>
      <c r="E5155" s="75"/>
      <c r="F5155" s="75"/>
      <c r="G5155" s="75"/>
    </row>
    <row r="5156" spans="1:7" x14ac:dyDescent="0.2">
      <c r="A5156" s="75"/>
      <c r="B5156" s="75"/>
      <c r="C5156" s="75"/>
      <c r="D5156" s="75"/>
      <c r="E5156" s="75"/>
      <c r="F5156" s="75"/>
      <c r="G5156" s="75"/>
    </row>
    <row r="5157" spans="1:7" x14ac:dyDescent="0.2">
      <c r="A5157" s="75"/>
      <c r="B5157" s="75"/>
      <c r="C5157" s="75"/>
      <c r="D5157" s="75"/>
      <c r="E5157" s="75"/>
      <c r="F5157" s="75"/>
      <c r="G5157" s="75"/>
    </row>
    <row r="5158" spans="1:7" x14ac:dyDescent="0.2">
      <c r="A5158" s="75"/>
      <c r="B5158" s="75"/>
      <c r="C5158" s="75"/>
      <c r="D5158" s="75"/>
      <c r="E5158" s="75"/>
      <c r="F5158" s="75"/>
      <c r="G5158" s="75"/>
    </row>
    <row r="5159" spans="1:7" x14ac:dyDescent="0.2">
      <c r="A5159" s="75"/>
      <c r="B5159" s="75"/>
      <c r="C5159" s="75"/>
      <c r="D5159" s="75"/>
      <c r="E5159" s="75"/>
      <c r="F5159" s="75"/>
      <c r="G5159" s="75"/>
    </row>
    <row r="5160" spans="1:7" x14ac:dyDescent="0.2">
      <c r="A5160" s="75"/>
      <c r="B5160" s="75"/>
      <c r="C5160" s="75"/>
      <c r="D5160" s="75"/>
      <c r="E5160" s="75"/>
      <c r="F5160" s="75"/>
      <c r="G5160" s="75"/>
    </row>
    <row r="5161" spans="1:7" x14ac:dyDescent="0.2">
      <c r="A5161" s="75"/>
      <c r="B5161" s="75"/>
      <c r="C5161" s="75"/>
      <c r="D5161" s="75"/>
      <c r="E5161" s="75"/>
      <c r="F5161" s="75"/>
      <c r="G5161" s="75"/>
    </row>
    <row r="5162" spans="1:7" x14ac:dyDescent="0.2">
      <c r="A5162" s="75"/>
      <c r="B5162" s="75"/>
      <c r="C5162" s="75"/>
      <c r="D5162" s="75"/>
      <c r="E5162" s="75"/>
      <c r="F5162" s="75"/>
      <c r="G5162" s="75"/>
    </row>
    <row r="5163" spans="1:7" x14ac:dyDescent="0.2">
      <c r="A5163" s="75"/>
      <c r="B5163" s="75"/>
      <c r="C5163" s="75"/>
      <c r="D5163" s="75"/>
      <c r="E5163" s="75"/>
      <c r="F5163" s="75"/>
      <c r="G5163" s="75"/>
    </row>
    <row r="5164" spans="1:7" x14ac:dyDescent="0.2">
      <c r="A5164" s="75"/>
      <c r="B5164" s="75"/>
      <c r="C5164" s="75"/>
      <c r="D5164" s="75"/>
      <c r="E5164" s="75"/>
      <c r="F5164" s="75"/>
      <c r="G5164" s="75"/>
    </row>
    <row r="5165" spans="1:7" x14ac:dyDescent="0.2">
      <c r="A5165" s="75"/>
      <c r="B5165" s="75"/>
      <c r="C5165" s="75"/>
      <c r="D5165" s="75"/>
      <c r="E5165" s="75"/>
      <c r="F5165" s="75"/>
      <c r="G5165" s="75"/>
    </row>
    <row r="5166" spans="1:7" x14ac:dyDescent="0.2">
      <c r="A5166" s="75"/>
      <c r="B5166" s="75"/>
      <c r="C5166" s="75"/>
      <c r="D5166" s="75"/>
      <c r="E5166" s="75"/>
      <c r="F5166" s="75"/>
      <c r="G5166" s="75"/>
    </row>
    <row r="5167" spans="1:7" x14ac:dyDescent="0.2">
      <c r="A5167" s="75"/>
      <c r="B5167" s="75"/>
      <c r="C5167" s="75"/>
      <c r="D5167" s="75"/>
      <c r="E5167" s="75"/>
      <c r="F5167" s="75"/>
      <c r="G5167" s="75"/>
    </row>
    <row r="5168" spans="1:7" x14ac:dyDescent="0.2">
      <c r="A5168" s="75"/>
      <c r="B5168" s="75"/>
      <c r="C5168" s="75"/>
      <c r="D5168" s="75"/>
      <c r="E5168" s="75"/>
      <c r="F5168" s="75"/>
      <c r="G5168" s="75"/>
    </row>
    <row r="5169" spans="1:7" x14ac:dyDescent="0.2">
      <c r="A5169" s="75"/>
      <c r="B5169" s="75"/>
      <c r="C5169" s="75"/>
      <c r="D5169" s="75"/>
      <c r="E5169" s="75"/>
      <c r="F5169" s="75"/>
      <c r="G5169" s="75"/>
    </row>
    <row r="5170" spans="1:7" x14ac:dyDescent="0.2">
      <c r="A5170" s="75"/>
      <c r="B5170" s="75"/>
      <c r="C5170" s="75"/>
      <c r="D5170" s="75"/>
      <c r="E5170" s="75"/>
      <c r="F5170" s="75"/>
      <c r="G5170" s="75"/>
    </row>
    <row r="5171" spans="1:7" x14ac:dyDescent="0.2">
      <c r="A5171" s="75"/>
      <c r="B5171" s="75"/>
      <c r="C5171" s="75"/>
      <c r="D5171" s="75"/>
      <c r="E5171" s="75"/>
      <c r="F5171" s="75"/>
      <c r="G5171" s="75"/>
    </row>
    <row r="5172" spans="1:7" x14ac:dyDescent="0.2">
      <c r="A5172" s="75"/>
      <c r="B5172" s="75"/>
      <c r="C5172" s="75"/>
      <c r="D5172" s="75"/>
      <c r="E5172" s="75"/>
      <c r="F5172" s="75"/>
      <c r="G5172" s="75"/>
    </row>
    <row r="5173" spans="1:7" x14ac:dyDescent="0.2">
      <c r="A5173" s="75"/>
      <c r="B5173" s="75"/>
      <c r="C5173" s="75"/>
      <c r="D5173" s="75"/>
      <c r="E5173" s="75"/>
      <c r="F5173" s="75"/>
      <c r="G5173" s="75"/>
    </row>
    <row r="5174" spans="1:7" x14ac:dyDescent="0.2">
      <c r="A5174" s="75"/>
      <c r="B5174" s="75"/>
      <c r="C5174" s="75"/>
      <c r="D5174" s="75"/>
      <c r="E5174" s="75"/>
      <c r="F5174" s="75"/>
      <c r="G5174" s="75"/>
    </row>
    <row r="5175" spans="1:7" x14ac:dyDescent="0.2">
      <c r="A5175" s="75"/>
      <c r="B5175" s="75"/>
      <c r="C5175" s="75"/>
      <c r="D5175" s="75"/>
      <c r="E5175" s="75"/>
      <c r="F5175" s="75"/>
      <c r="G5175" s="75"/>
    </row>
    <row r="5176" spans="1:7" x14ac:dyDescent="0.2">
      <c r="A5176" s="75"/>
      <c r="B5176" s="75"/>
      <c r="C5176" s="75"/>
      <c r="D5176" s="75"/>
      <c r="E5176" s="75"/>
      <c r="F5176" s="75"/>
      <c r="G5176" s="75"/>
    </row>
    <row r="5177" spans="1:7" x14ac:dyDescent="0.2">
      <c r="A5177" s="75"/>
      <c r="B5177" s="75"/>
      <c r="C5177" s="75"/>
      <c r="D5177" s="75"/>
      <c r="E5177" s="75"/>
      <c r="F5177" s="75"/>
      <c r="G5177" s="75"/>
    </row>
    <row r="5178" spans="1:7" x14ac:dyDescent="0.2">
      <c r="A5178" s="75"/>
      <c r="B5178" s="75"/>
      <c r="C5178" s="75"/>
      <c r="D5178" s="75"/>
      <c r="E5178" s="75"/>
      <c r="F5178" s="75"/>
      <c r="G5178" s="75"/>
    </row>
    <row r="5179" spans="1:7" x14ac:dyDescent="0.2">
      <c r="A5179" s="75"/>
      <c r="B5179" s="75"/>
      <c r="C5179" s="75"/>
      <c r="D5179" s="75"/>
      <c r="E5179" s="75"/>
      <c r="F5179" s="75"/>
      <c r="G5179" s="75"/>
    </row>
    <row r="5180" spans="1:7" x14ac:dyDescent="0.2">
      <c r="A5180" s="75"/>
      <c r="B5180" s="75"/>
      <c r="C5180" s="75"/>
      <c r="D5180" s="75"/>
      <c r="E5180" s="75"/>
      <c r="F5180" s="75"/>
      <c r="G5180" s="75"/>
    </row>
    <row r="5181" spans="1:7" x14ac:dyDescent="0.2">
      <c r="A5181" s="75"/>
      <c r="B5181" s="75"/>
      <c r="C5181" s="75"/>
      <c r="D5181" s="75"/>
      <c r="E5181" s="75"/>
      <c r="F5181" s="75"/>
      <c r="G5181" s="75"/>
    </row>
    <row r="5182" spans="1:7" x14ac:dyDescent="0.2">
      <c r="A5182" s="75"/>
      <c r="B5182" s="75"/>
      <c r="C5182" s="75"/>
      <c r="D5182" s="75"/>
      <c r="E5182" s="75"/>
      <c r="F5182" s="75"/>
      <c r="G5182" s="75"/>
    </row>
    <row r="5183" spans="1:7" x14ac:dyDescent="0.2">
      <c r="A5183" s="75"/>
      <c r="B5183" s="75"/>
      <c r="C5183" s="75"/>
      <c r="D5183" s="75"/>
      <c r="E5183" s="75"/>
      <c r="F5183" s="75"/>
      <c r="G5183" s="75"/>
    </row>
    <row r="5184" spans="1:7" x14ac:dyDescent="0.2">
      <c r="A5184" s="75"/>
      <c r="B5184" s="75"/>
      <c r="C5184" s="75"/>
      <c r="D5184" s="75"/>
      <c r="E5184" s="75"/>
      <c r="F5184" s="75"/>
      <c r="G5184" s="75"/>
    </row>
    <row r="5185" spans="1:7" x14ac:dyDescent="0.2">
      <c r="A5185" s="75"/>
      <c r="B5185" s="75"/>
      <c r="C5185" s="75"/>
      <c r="D5185" s="75"/>
      <c r="E5185" s="75"/>
      <c r="F5185" s="75"/>
      <c r="G5185" s="75"/>
    </row>
    <row r="5186" spans="1:7" x14ac:dyDescent="0.2">
      <c r="A5186" s="75"/>
      <c r="B5186" s="75"/>
      <c r="C5186" s="75"/>
      <c r="D5186" s="75"/>
      <c r="E5186" s="75"/>
      <c r="F5186" s="75"/>
      <c r="G5186" s="75"/>
    </row>
    <row r="5187" spans="1:7" x14ac:dyDescent="0.2">
      <c r="A5187" s="75"/>
      <c r="B5187" s="75"/>
      <c r="C5187" s="75"/>
      <c r="D5187" s="75"/>
      <c r="E5187" s="75"/>
      <c r="F5187" s="75"/>
      <c r="G5187" s="75"/>
    </row>
    <row r="5188" spans="1:7" x14ac:dyDescent="0.2">
      <c r="A5188" s="75"/>
      <c r="B5188" s="75"/>
      <c r="C5188" s="75"/>
      <c r="D5188" s="75"/>
      <c r="E5188" s="75"/>
      <c r="F5188" s="75"/>
      <c r="G5188" s="75"/>
    </row>
    <row r="5189" spans="1:7" x14ac:dyDescent="0.2">
      <c r="A5189" s="75"/>
      <c r="B5189" s="75"/>
      <c r="C5189" s="75"/>
      <c r="D5189" s="75"/>
      <c r="E5189" s="75"/>
      <c r="F5189" s="75"/>
      <c r="G5189" s="75"/>
    </row>
    <row r="5190" spans="1:7" x14ac:dyDescent="0.2">
      <c r="A5190" s="75"/>
      <c r="B5190" s="75"/>
      <c r="C5190" s="75"/>
      <c r="D5190" s="75"/>
      <c r="E5190" s="75"/>
      <c r="F5190" s="75"/>
      <c r="G5190" s="75"/>
    </row>
    <row r="5191" spans="1:7" x14ac:dyDescent="0.2">
      <c r="A5191" s="75"/>
      <c r="B5191" s="75"/>
      <c r="C5191" s="75"/>
      <c r="D5191" s="75"/>
      <c r="E5191" s="75"/>
      <c r="F5191" s="75"/>
      <c r="G5191" s="75"/>
    </row>
    <row r="5192" spans="1:7" x14ac:dyDescent="0.2">
      <c r="A5192" s="75"/>
      <c r="B5192" s="75"/>
      <c r="C5192" s="75"/>
      <c r="D5192" s="75"/>
      <c r="E5192" s="75"/>
      <c r="F5192" s="75"/>
      <c r="G5192" s="75"/>
    </row>
    <row r="5193" spans="1:7" x14ac:dyDescent="0.2">
      <c r="A5193" s="75"/>
      <c r="B5193" s="75"/>
      <c r="C5193" s="75"/>
      <c r="D5193" s="75"/>
      <c r="E5193" s="75"/>
      <c r="F5193" s="75"/>
      <c r="G5193" s="75"/>
    </row>
    <row r="5194" spans="1:7" x14ac:dyDescent="0.2">
      <c r="A5194" s="75"/>
      <c r="B5194" s="75"/>
      <c r="C5194" s="75"/>
      <c r="D5194" s="75"/>
      <c r="E5194" s="75"/>
      <c r="F5194" s="75"/>
      <c r="G5194" s="75"/>
    </row>
    <row r="5195" spans="1:7" x14ac:dyDescent="0.2">
      <c r="A5195" s="75"/>
      <c r="B5195" s="75"/>
      <c r="C5195" s="75"/>
      <c r="D5195" s="75"/>
      <c r="E5195" s="75"/>
      <c r="F5195" s="75"/>
      <c r="G5195" s="75"/>
    </row>
    <row r="5196" spans="1:7" x14ac:dyDescent="0.2">
      <c r="A5196" s="75"/>
      <c r="B5196" s="75"/>
      <c r="C5196" s="75"/>
      <c r="D5196" s="75"/>
      <c r="E5196" s="75"/>
      <c r="F5196" s="75"/>
      <c r="G5196" s="75"/>
    </row>
    <row r="5197" spans="1:7" x14ac:dyDescent="0.2">
      <c r="A5197" s="75"/>
      <c r="B5197" s="75"/>
      <c r="C5197" s="75"/>
      <c r="D5197" s="75"/>
      <c r="E5197" s="75"/>
      <c r="F5197" s="75"/>
      <c r="G5197" s="75"/>
    </row>
    <row r="5198" spans="1:7" x14ac:dyDescent="0.2">
      <c r="A5198" s="75"/>
      <c r="B5198" s="75"/>
      <c r="C5198" s="75"/>
      <c r="D5198" s="75"/>
      <c r="E5198" s="75"/>
      <c r="F5198" s="75"/>
      <c r="G5198" s="75"/>
    </row>
    <row r="5199" spans="1:7" x14ac:dyDescent="0.2">
      <c r="A5199" s="75"/>
      <c r="B5199" s="75"/>
      <c r="C5199" s="75"/>
      <c r="D5199" s="75"/>
      <c r="E5199" s="75"/>
      <c r="F5199" s="75"/>
      <c r="G5199" s="75"/>
    </row>
    <row r="5200" spans="1:7" x14ac:dyDescent="0.2">
      <c r="A5200" s="75"/>
      <c r="B5200" s="75"/>
      <c r="C5200" s="75"/>
      <c r="D5200" s="75"/>
      <c r="E5200" s="75"/>
      <c r="F5200" s="75"/>
      <c r="G5200" s="75"/>
    </row>
    <row r="5201" spans="1:7" x14ac:dyDescent="0.2">
      <c r="A5201" s="75"/>
      <c r="B5201" s="75"/>
      <c r="C5201" s="75"/>
      <c r="D5201" s="75"/>
      <c r="E5201" s="75"/>
      <c r="F5201" s="75"/>
      <c r="G5201" s="75"/>
    </row>
    <row r="5202" spans="1:7" x14ac:dyDescent="0.2">
      <c r="A5202" s="75"/>
      <c r="B5202" s="75"/>
      <c r="C5202" s="75"/>
      <c r="D5202" s="75"/>
      <c r="E5202" s="75"/>
      <c r="F5202" s="75"/>
      <c r="G5202" s="75"/>
    </row>
    <row r="5203" spans="1:7" x14ac:dyDescent="0.2">
      <c r="A5203" s="75"/>
      <c r="B5203" s="75"/>
      <c r="C5203" s="75"/>
      <c r="D5203" s="75"/>
      <c r="E5203" s="75"/>
      <c r="F5203" s="75"/>
      <c r="G5203" s="75"/>
    </row>
    <row r="5204" spans="1:7" x14ac:dyDescent="0.2">
      <c r="A5204" s="75"/>
      <c r="B5204" s="75"/>
      <c r="C5204" s="75"/>
      <c r="D5204" s="75"/>
      <c r="E5204" s="75"/>
      <c r="F5204" s="75"/>
      <c r="G5204" s="75"/>
    </row>
    <row r="5205" spans="1:7" x14ac:dyDescent="0.2">
      <c r="A5205" s="75"/>
      <c r="B5205" s="75"/>
      <c r="C5205" s="75"/>
      <c r="D5205" s="75"/>
      <c r="E5205" s="75"/>
      <c r="F5205" s="75"/>
      <c r="G5205" s="75"/>
    </row>
    <row r="5206" spans="1:7" x14ac:dyDescent="0.2">
      <c r="A5206" s="75"/>
      <c r="B5206" s="75"/>
      <c r="C5206" s="75"/>
      <c r="D5206" s="75"/>
      <c r="E5206" s="75"/>
      <c r="F5206" s="75"/>
      <c r="G5206" s="75"/>
    </row>
    <row r="5207" spans="1:7" x14ac:dyDescent="0.2">
      <c r="A5207" s="75"/>
      <c r="B5207" s="75"/>
      <c r="C5207" s="75"/>
      <c r="D5207" s="75"/>
      <c r="E5207" s="75"/>
      <c r="F5207" s="75"/>
      <c r="G5207" s="75"/>
    </row>
    <row r="5208" spans="1:7" x14ac:dyDescent="0.2">
      <c r="A5208" s="75"/>
      <c r="B5208" s="75"/>
      <c r="C5208" s="75"/>
      <c r="D5208" s="75"/>
      <c r="E5208" s="75"/>
      <c r="F5208" s="75"/>
      <c r="G5208" s="75"/>
    </row>
    <row r="5209" spans="1:7" x14ac:dyDescent="0.2">
      <c r="A5209" s="75"/>
      <c r="B5209" s="75"/>
      <c r="C5209" s="75"/>
      <c r="D5209" s="75"/>
      <c r="E5209" s="75"/>
      <c r="F5209" s="75"/>
      <c r="G5209" s="75"/>
    </row>
    <row r="5210" spans="1:7" x14ac:dyDescent="0.2">
      <c r="A5210" s="75"/>
      <c r="B5210" s="75"/>
      <c r="C5210" s="75"/>
      <c r="D5210" s="75"/>
      <c r="E5210" s="75"/>
      <c r="F5210" s="75"/>
      <c r="G5210" s="75"/>
    </row>
    <row r="5211" spans="1:7" x14ac:dyDescent="0.2">
      <c r="A5211" s="75"/>
      <c r="B5211" s="75"/>
      <c r="C5211" s="75"/>
      <c r="D5211" s="75"/>
      <c r="E5211" s="75"/>
      <c r="F5211" s="75"/>
      <c r="G5211" s="75"/>
    </row>
    <row r="5212" spans="1:7" x14ac:dyDescent="0.2">
      <c r="A5212" s="75"/>
      <c r="B5212" s="75"/>
      <c r="C5212" s="75"/>
      <c r="D5212" s="75"/>
      <c r="E5212" s="75"/>
      <c r="F5212" s="75"/>
      <c r="G5212" s="75"/>
    </row>
    <row r="5213" spans="1:7" x14ac:dyDescent="0.2">
      <c r="A5213" s="75"/>
      <c r="B5213" s="75"/>
      <c r="C5213" s="75"/>
      <c r="D5213" s="75"/>
      <c r="E5213" s="75"/>
      <c r="F5213" s="75"/>
      <c r="G5213" s="75"/>
    </row>
    <row r="5214" spans="1:7" x14ac:dyDescent="0.2">
      <c r="A5214" s="75"/>
      <c r="B5214" s="75"/>
      <c r="C5214" s="75"/>
      <c r="D5214" s="75"/>
      <c r="E5214" s="75"/>
      <c r="F5214" s="75"/>
      <c r="G5214" s="75"/>
    </row>
    <row r="5215" spans="1:7" x14ac:dyDescent="0.2">
      <c r="A5215" s="75"/>
      <c r="B5215" s="75"/>
      <c r="C5215" s="75"/>
      <c r="D5215" s="75"/>
      <c r="E5215" s="75"/>
      <c r="F5215" s="75"/>
      <c r="G5215" s="75"/>
    </row>
    <row r="5216" spans="1:7" x14ac:dyDescent="0.2">
      <c r="A5216" s="75"/>
      <c r="B5216" s="75"/>
      <c r="C5216" s="75"/>
      <c r="D5216" s="75"/>
      <c r="E5216" s="75"/>
      <c r="F5216" s="75"/>
      <c r="G5216" s="75"/>
    </row>
    <row r="5217" spans="1:7" x14ac:dyDescent="0.2">
      <c r="A5217" s="75"/>
      <c r="B5217" s="75"/>
      <c r="C5217" s="75"/>
      <c r="D5217" s="75"/>
      <c r="E5217" s="75"/>
      <c r="F5217" s="75"/>
      <c r="G5217" s="75"/>
    </row>
    <row r="5218" spans="1:7" x14ac:dyDescent="0.2">
      <c r="A5218" s="75"/>
      <c r="B5218" s="75"/>
      <c r="C5218" s="75"/>
      <c r="D5218" s="75"/>
      <c r="E5218" s="75"/>
      <c r="F5218" s="75"/>
      <c r="G5218" s="75"/>
    </row>
    <row r="5219" spans="1:7" x14ac:dyDescent="0.2">
      <c r="A5219" s="75"/>
      <c r="B5219" s="75"/>
      <c r="C5219" s="75"/>
      <c r="D5219" s="75"/>
      <c r="E5219" s="75"/>
      <c r="F5219" s="75"/>
      <c r="G5219" s="75"/>
    </row>
    <row r="5220" spans="1:7" x14ac:dyDescent="0.2">
      <c r="A5220" s="75"/>
      <c r="B5220" s="75"/>
      <c r="C5220" s="75"/>
      <c r="D5220" s="75"/>
      <c r="E5220" s="75"/>
      <c r="F5220" s="75"/>
      <c r="G5220" s="75"/>
    </row>
    <row r="5221" spans="1:7" x14ac:dyDescent="0.2">
      <c r="A5221" s="75"/>
      <c r="B5221" s="75"/>
      <c r="C5221" s="75"/>
      <c r="D5221" s="75"/>
      <c r="E5221" s="75"/>
      <c r="F5221" s="75"/>
      <c r="G5221" s="75"/>
    </row>
    <row r="5222" spans="1:7" x14ac:dyDescent="0.2">
      <c r="A5222" s="75"/>
      <c r="B5222" s="75"/>
      <c r="C5222" s="75"/>
      <c r="D5222" s="75"/>
      <c r="E5222" s="75"/>
      <c r="F5222" s="75"/>
      <c r="G5222" s="75"/>
    </row>
    <row r="5223" spans="1:7" x14ac:dyDescent="0.2">
      <c r="A5223" s="75"/>
      <c r="B5223" s="75"/>
      <c r="C5223" s="75"/>
      <c r="D5223" s="75"/>
      <c r="E5223" s="75"/>
      <c r="F5223" s="75"/>
      <c r="G5223" s="75"/>
    </row>
    <row r="5224" spans="1:7" x14ac:dyDescent="0.2">
      <c r="A5224" s="75"/>
      <c r="B5224" s="75"/>
      <c r="C5224" s="75"/>
      <c r="D5224" s="75"/>
      <c r="E5224" s="75"/>
      <c r="F5224" s="75"/>
      <c r="G5224" s="75"/>
    </row>
    <row r="5225" spans="1:7" x14ac:dyDescent="0.2">
      <c r="A5225" s="75"/>
      <c r="B5225" s="75"/>
      <c r="C5225" s="75"/>
      <c r="D5225" s="75"/>
      <c r="E5225" s="75"/>
      <c r="F5225" s="75"/>
      <c r="G5225" s="75"/>
    </row>
    <row r="5226" spans="1:7" x14ac:dyDescent="0.2">
      <c r="A5226" s="75"/>
      <c r="B5226" s="75"/>
      <c r="C5226" s="75"/>
      <c r="D5226" s="75"/>
      <c r="E5226" s="75"/>
      <c r="F5226" s="75"/>
      <c r="G5226" s="75"/>
    </row>
    <row r="5227" spans="1:7" x14ac:dyDescent="0.2">
      <c r="A5227" s="75"/>
      <c r="B5227" s="75"/>
      <c r="C5227" s="75"/>
      <c r="D5227" s="75"/>
      <c r="E5227" s="75"/>
      <c r="F5227" s="75"/>
      <c r="G5227" s="75"/>
    </row>
    <row r="5228" spans="1:7" x14ac:dyDescent="0.2">
      <c r="A5228" s="75"/>
      <c r="B5228" s="75"/>
      <c r="C5228" s="75"/>
      <c r="D5228" s="75"/>
      <c r="E5228" s="75"/>
      <c r="F5228" s="75"/>
      <c r="G5228" s="75"/>
    </row>
    <row r="5229" spans="1:7" x14ac:dyDescent="0.2">
      <c r="A5229" s="75"/>
      <c r="B5229" s="75"/>
      <c r="C5229" s="75"/>
      <c r="D5229" s="75"/>
      <c r="E5229" s="75"/>
      <c r="F5229" s="75"/>
      <c r="G5229" s="75"/>
    </row>
    <row r="5230" spans="1:7" x14ac:dyDescent="0.2">
      <c r="A5230" s="75"/>
      <c r="B5230" s="75"/>
      <c r="C5230" s="75"/>
      <c r="D5230" s="75"/>
      <c r="E5230" s="75"/>
      <c r="F5230" s="75"/>
      <c r="G5230" s="75"/>
    </row>
    <row r="5231" spans="1:7" x14ac:dyDescent="0.2">
      <c r="A5231" s="75"/>
      <c r="B5231" s="75"/>
      <c r="C5231" s="75"/>
      <c r="D5231" s="75"/>
      <c r="E5231" s="75"/>
      <c r="F5231" s="75"/>
      <c r="G5231" s="75"/>
    </row>
    <row r="5232" spans="1:7" x14ac:dyDescent="0.2">
      <c r="A5232" s="75"/>
      <c r="B5232" s="75"/>
      <c r="C5232" s="75"/>
      <c r="D5232" s="75"/>
      <c r="E5232" s="75"/>
      <c r="F5232" s="75"/>
      <c r="G5232" s="75"/>
    </row>
    <row r="5233" spans="1:7" x14ac:dyDescent="0.2">
      <c r="A5233" s="75"/>
      <c r="B5233" s="75"/>
      <c r="C5233" s="75"/>
      <c r="D5233" s="75"/>
      <c r="E5233" s="75"/>
      <c r="F5233" s="75"/>
      <c r="G5233" s="75"/>
    </row>
    <row r="5234" spans="1:7" x14ac:dyDescent="0.2">
      <c r="A5234" s="75"/>
      <c r="B5234" s="75"/>
      <c r="C5234" s="75"/>
      <c r="D5234" s="75"/>
      <c r="E5234" s="75"/>
      <c r="F5234" s="75"/>
      <c r="G5234" s="75"/>
    </row>
    <row r="5235" spans="1:7" x14ac:dyDescent="0.2">
      <c r="A5235" s="75"/>
      <c r="B5235" s="75"/>
      <c r="C5235" s="75"/>
      <c r="D5235" s="75"/>
      <c r="E5235" s="75"/>
      <c r="F5235" s="75"/>
      <c r="G5235" s="75"/>
    </row>
    <row r="5236" spans="1:7" x14ac:dyDescent="0.2">
      <c r="A5236" s="75"/>
      <c r="B5236" s="75"/>
      <c r="C5236" s="75"/>
      <c r="D5236" s="75"/>
      <c r="E5236" s="75"/>
      <c r="F5236" s="75"/>
      <c r="G5236" s="75"/>
    </row>
    <row r="5237" spans="1:7" x14ac:dyDescent="0.2">
      <c r="A5237" s="75"/>
      <c r="B5237" s="75"/>
      <c r="C5237" s="75"/>
      <c r="D5237" s="75"/>
      <c r="E5237" s="75"/>
      <c r="F5237" s="75"/>
      <c r="G5237" s="75"/>
    </row>
    <row r="5238" spans="1:7" x14ac:dyDescent="0.2">
      <c r="A5238" s="75"/>
      <c r="B5238" s="75"/>
      <c r="C5238" s="75"/>
      <c r="D5238" s="75"/>
      <c r="E5238" s="75"/>
      <c r="F5238" s="75"/>
      <c r="G5238" s="75"/>
    </row>
    <row r="5239" spans="1:7" x14ac:dyDescent="0.2">
      <c r="A5239" s="75"/>
      <c r="B5239" s="75"/>
      <c r="C5239" s="75"/>
      <c r="D5239" s="75"/>
      <c r="E5239" s="75"/>
      <c r="F5239" s="75"/>
      <c r="G5239" s="75"/>
    </row>
    <row r="5240" spans="1:7" x14ac:dyDescent="0.2">
      <c r="A5240" s="75"/>
      <c r="B5240" s="75"/>
      <c r="C5240" s="75"/>
      <c r="D5240" s="75"/>
      <c r="E5240" s="75"/>
      <c r="F5240" s="75"/>
      <c r="G5240" s="75"/>
    </row>
    <row r="5241" spans="1:7" x14ac:dyDescent="0.2">
      <c r="A5241" s="75"/>
      <c r="B5241" s="75"/>
      <c r="C5241" s="75"/>
      <c r="D5241" s="75"/>
      <c r="E5241" s="75"/>
      <c r="F5241" s="75"/>
      <c r="G5241" s="75"/>
    </row>
    <row r="5242" spans="1:7" x14ac:dyDescent="0.2">
      <c r="A5242" s="75"/>
      <c r="B5242" s="75"/>
      <c r="C5242" s="75"/>
      <c r="D5242" s="75"/>
      <c r="E5242" s="75"/>
      <c r="F5242" s="75"/>
      <c r="G5242" s="75"/>
    </row>
    <row r="5243" spans="1:7" x14ac:dyDescent="0.2">
      <c r="A5243" s="75"/>
      <c r="B5243" s="75"/>
      <c r="C5243" s="75"/>
      <c r="D5243" s="75"/>
      <c r="E5243" s="75"/>
      <c r="F5243" s="75"/>
      <c r="G5243" s="75"/>
    </row>
    <row r="5244" spans="1:7" x14ac:dyDescent="0.2">
      <c r="A5244" s="75"/>
      <c r="B5244" s="75"/>
      <c r="C5244" s="75"/>
      <c r="D5244" s="75"/>
      <c r="E5244" s="75"/>
      <c r="F5244" s="75"/>
      <c r="G5244" s="75"/>
    </row>
    <row r="5245" spans="1:7" x14ac:dyDescent="0.2">
      <c r="A5245" s="75"/>
      <c r="B5245" s="75"/>
      <c r="C5245" s="75"/>
      <c r="D5245" s="75"/>
      <c r="E5245" s="75"/>
      <c r="F5245" s="75"/>
      <c r="G5245" s="75"/>
    </row>
    <row r="5246" spans="1:7" x14ac:dyDescent="0.2">
      <c r="A5246" s="75"/>
      <c r="B5246" s="75"/>
      <c r="C5246" s="75"/>
      <c r="D5246" s="75"/>
      <c r="E5246" s="75"/>
      <c r="F5246" s="75"/>
      <c r="G5246" s="75"/>
    </row>
    <row r="5247" spans="1:7" x14ac:dyDescent="0.2">
      <c r="A5247" s="75"/>
      <c r="B5247" s="75"/>
      <c r="C5247" s="75"/>
      <c r="D5247" s="75"/>
      <c r="E5247" s="75"/>
      <c r="F5247" s="75"/>
      <c r="G5247" s="75"/>
    </row>
    <row r="5248" spans="1:7" x14ac:dyDescent="0.2">
      <c r="A5248" s="75"/>
      <c r="B5248" s="75"/>
      <c r="C5248" s="75"/>
      <c r="D5248" s="75"/>
      <c r="E5248" s="75"/>
      <c r="F5248" s="75"/>
      <c r="G5248" s="75"/>
    </row>
    <row r="5249" spans="1:7" x14ac:dyDescent="0.2">
      <c r="A5249" s="75"/>
      <c r="B5249" s="75"/>
      <c r="C5249" s="75"/>
      <c r="D5249" s="75"/>
      <c r="E5249" s="75"/>
      <c r="F5249" s="75"/>
      <c r="G5249" s="75"/>
    </row>
    <row r="5250" spans="1:7" x14ac:dyDescent="0.2">
      <c r="A5250" s="75"/>
      <c r="B5250" s="75"/>
      <c r="C5250" s="75"/>
      <c r="D5250" s="75"/>
      <c r="E5250" s="75"/>
      <c r="F5250" s="75"/>
      <c r="G5250" s="75"/>
    </row>
    <row r="5251" spans="1:7" x14ac:dyDescent="0.2">
      <c r="A5251" s="75"/>
      <c r="B5251" s="75"/>
      <c r="C5251" s="75"/>
      <c r="D5251" s="75"/>
      <c r="E5251" s="75"/>
      <c r="F5251" s="75"/>
      <c r="G5251" s="75"/>
    </row>
    <row r="5252" spans="1:7" x14ac:dyDescent="0.2">
      <c r="A5252" s="75"/>
      <c r="B5252" s="75"/>
      <c r="C5252" s="75"/>
      <c r="D5252" s="75"/>
      <c r="E5252" s="75"/>
      <c r="F5252" s="75"/>
      <c r="G5252" s="75"/>
    </row>
    <row r="5253" spans="1:7" x14ac:dyDescent="0.2">
      <c r="A5253" s="75"/>
      <c r="B5253" s="75"/>
      <c r="C5253" s="75"/>
      <c r="D5253" s="75"/>
      <c r="E5253" s="75"/>
      <c r="F5253" s="75"/>
      <c r="G5253" s="75"/>
    </row>
    <row r="5254" spans="1:7" x14ac:dyDescent="0.2">
      <c r="A5254" s="75"/>
      <c r="B5254" s="75"/>
      <c r="C5254" s="75"/>
      <c r="D5254" s="75"/>
      <c r="E5254" s="75"/>
      <c r="F5254" s="75"/>
      <c r="G5254" s="75"/>
    </row>
    <row r="5255" spans="1:7" x14ac:dyDescent="0.2">
      <c r="A5255" s="75"/>
      <c r="B5255" s="75"/>
      <c r="C5255" s="75"/>
      <c r="D5255" s="75"/>
      <c r="E5255" s="75"/>
      <c r="F5255" s="75"/>
      <c r="G5255" s="75"/>
    </row>
    <row r="5256" spans="1:7" x14ac:dyDescent="0.2">
      <c r="A5256" s="75"/>
      <c r="B5256" s="75"/>
      <c r="C5256" s="75"/>
      <c r="D5256" s="75"/>
      <c r="E5256" s="75"/>
      <c r="F5256" s="75"/>
      <c r="G5256" s="75"/>
    </row>
    <row r="5257" spans="1:7" x14ac:dyDescent="0.2">
      <c r="A5257" s="75"/>
      <c r="B5257" s="75"/>
      <c r="C5257" s="75"/>
      <c r="D5257" s="75"/>
      <c r="E5257" s="75"/>
      <c r="F5257" s="75"/>
      <c r="G5257" s="75"/>
    </row>
    <row r="5258" spans="1:7" x14ac:dyDescent="0.2">
      <c r="A5258" s="75"/>
      <c r="B5258" s="75"/>
      <c r="C5258" s="75"/>
      <c r="D5258" s="75"/>
      <c r="E5258" s="75"/>
      <c r="F5258" s="75"/>
      <c r="G5258" s="75"/>
    </row>
    <row r="5259" spans="1:7" x14ac:dyDescent="0.2">
      <c r="A5259" s="75"/>
      <c r="B5259" s="75"/>
      <c r="C5259" s="75"/>
      <c r="D5259" s="75"/>
      <c r="E5259" s="75"/>
      <c r="F5259" s="75"/>
      <c r="G5259" s="75"/>
    </row>
    <row r="5260" spans="1:7" x14ac:dyDescent="0.2">
      <c r="A5260" s="75"/>
      <c r="B5260" s="75"/>
      <c r="C5260" s="75"/>
      <c r="D5260" s="75"/>
      <c r="E5260" s="75"/>
      <c r="F5260" s="75"/>
      <c r="G5260" s="75"/>
    </row>
    <row r="5261" spans="1:7" x14ac:dyDescent="0.2">
      <c r="A5261" s="75"/>
      <c r="B5261" s="75"/>
      <c r="C5261" s="75"/>
      <c r="D5261" s="75"/>
      <c r="E5261" s="75"/>
      <c r="F5261" s="75"/>
      <c r="G5261" s="75"/>
    </row>
    <row r="5262" spans="1:7" x14ac:dyDescent="0.2">
      <c r="A5262" s="75"/>
      <c r="B5262" s="75"/>
      <c r="C5262" s="75"/>
      <c r="D5262" s="75"/>
      <c r="E5262" s="75"/>
      <c r="F5262" s="75"/>
      <c r="G5262" s="75"/>
    </row>
    <row r="5263" spans="1:7" x14ac:dyDescent="0.2">
      <c r="A5263" s="75"/>
      <c r="B5263" s="75"/>
      <c r="C5263" s="75"/>
      <c r="D5263" s="75"/>
      <c r="E5263" s="75"/>
      <c r="F5263" s="75"/>
      <c r="G5263" s="75"/>
    </row>
    <row r="5264" spans="1:7" x14ac:dyDescent="0.2">
      <c r="A5264" s="75"/>
      <c r="B5264" s="75"/>
      <c r="C5264" s="75"/>
      <c r="D5264" s="75"/>
      <c r="E5264" s="75"/>
      <c r="F5264" s="75"/>
      <c r="G5264" s="75"/>
    </row>
    <row r="5265" spans="1:7" x14ac:dyDescent="0.2">
      <c r="A5265" s="75"/>
      <c r="B5265" s="75"/>
      <c r="C5265" s="75"/>
      <c r="D5265" s="75"/>
      <c r="E5265" s="75"/>
      <c r="F5265" s="75"/>
      <c r="G5265" s="75"/>
    </row>
    <row r="5266" spans="1:7" x14ac:dyDescent="0.2">
      <c r="A5266" s="75"/>
      <c r="B5266" s="75"/>
      <c r="C5266" s="75"/>
      <c r="D5266" s="75"/>
      <c r="E5266" s="75"/>
      <c r="F5266" s="75"/>
      <c r="G5266" s="75"/>
    </row>
    <row r="5267" spans="1:7" x14ac:dyDescent="0.2">
      <c r="A5267" s="75"/>
      <c r="B5267" s="75"/>
      <c r="C5267" s="75"/>
      <c r="D5267" s="75"/>
      <c r="E5267" s="75"/>
      <c r="F5267" s="75"/>
      <c r="G5267" s="75"/>
    </row>
    <row r="5268" spans="1:7" x14ac:dyDescent="0.2">
      <c r="A5268" s="75"/>
      <c r="B5268" s="75"/>
      <c r="C5268" s="75"/>
      <c r="D5268" s="75"/>
      <c r="E5268" s="75"/>
      <c r="F5268" s="75"/>
      <c r="G5268" s="75"/>
    </row>
    <row r="5269" spans="1:7" x14ac:dyDescent="0.2">
      <c r="A5269" s="75"/>
      <c r="B5269" s="75"/>
      <c r="C5269" s="75"/>
      <c r="D5269" s="75"/>
      <c r="E5269" s="75"/>
      <c r="F5269" s="75"/>
      <c r="G5269" s="75"/>
    </row>
    <row r="5270" spans="1:7" x14ac:dyDescent="0.2">
      <c r="A5270" s="75"/>
      <c r="B5270" s="75"/>
      <c r="C5270" s="75"/>
      <c r="D5270" s="75"/>
      <c r="E5270" s="75"/>
      <c r="F5270" s="75"/>
      <c r="G5270" s="75"/>
    </row>
    <row r="5271" spans="1:7" x14ac:dyDescent="0.2">
      <c r="A5271" s="75"/>
      <c r="B5271" s="75"/>
      <c r="C5271" s="75"/>
      <c r="D5271" s="75"/>
      <c r="E5271" s="75"/>
      <c r="F5271" s="75"/>
      <c r="G5271" s="75"/>
    </row>
    <row r="5272" spans="1:7" x14ac:dyDescent="0.2">
      <c r="A5272" s="75"/>
      <c r="B5272" s="75"/>
      <c r="C5272" s="75"/>
      <c r="D5272" s="75"/>
      <c r="E5272" s="75"/>
      <c r="F5272" s="75"/>
      <c r="G5272" s="75"/>
    </row>
    <row r="5273" spans="1:7" x14ac:dyDescent="0.2">
      <c r="A5273" s="75"/>
      <c r="B5273" s="75"/>
      <c r="C5273" s="75"/>
      <c r="D5273" s="75"/>
      <c r="E5273" s="75"/>
      <c r="F5273" s="75"/>
      <c r="G5273" s="75"/>
    </row>
    <row r="5274" spans="1:7" x14ac:dyDescent="0.2">
      <c r="A5274" s="75"/>
      <c r="B5274" s="75"/>
      <c r="C5274" s="75"/>
      <c r="D5274" s="75"/>
      <c r="E5274" s="75"/>
      <c r="F5274" s="75"/>
      <c r="G5274" s="75"/>
    </row>
    <row r="5275" spans="1:7" x14ac:dyDescent="0.2">
      <c r="A5275" s="75"/>
      <c r="B5275" s="75"/>
      <c r="C5275" s="75"/>
      <c r="D5275" s="75"/>
      <c r="E5275" s="75"/>
      <c r="F5275" s="75"/>
      <c r="G5275" s="75"/>
    </row>
    <row r="5276" spans="1:7" x14ac:dyDescent="0.2">
      <c r="A5276" s="75"/>
      <c r="B5276" s="75"/>
      <c r="C5276" s="75"/>
      <c r="D5276" s="75"/>
      <c r="E5276" s="75"/>
      <c r="F5276" s="75"/>
      <c r="G5276" s="75"/>
    </row>
    <row r="5277" spans="1:7" x14ac:dyDescent="0.2">
      <c r="A5277" s="75"/>
      <c r="B5277" s="75"/>
      <c r="C5277" s="75"/>
      <c r="D5277" s="75"/>
      <c r="E5277" s="75"/>
      <c r="F5277" s="75"/>
      <c r="G5277" s="75"/>
    </row>
    <row r="5278" spans="1:7" x14ac:dyDescent="0.2">
      <c r="A5278" s="75"/>
      <c r="B5278" s="75"/>
      <c r="C5278" s="75"/>
      <c r="D5278" s="75"/>
      <c r="E5278" s="75"/>
      <c r="F5278" s="75"/>
      <c r="G5278" s="75"/>
    </row>
    <row r="5279" spans="1:7" x14ac:dyDescent="0.2">
      <c r="A5279" s="75"/>
      <c r="B5279" s="75"/>
      <c r="C5279" s="75"/>
      <c r="D5279" s="75"/>
      <c r="E5279" s="75"/>
      <c r="F5279" s="75"/>
      <c r="G5279" s="75"/>
    </row>
    <row r="5280" spans="1:7" x14ac:dyDescent="0.2">
      <c r="A5280" s="75"/>
      <c r="B5280" s="75"/>
      <c r="C5280" s="75"/>
      <c r="D5280" s="75"/>
      <c r="E5280" s="75"/>
      <c r="F5280" s="75"/>
      <c r="G5280" s="75"/>
    </row>
    <row r="5281" spans="1:7" x14ac:dyDescent="0.2">
      <c r="A5281" s="75"/>
      <c r="B5281" s="75"/>
      <c r="C5281" s="75"/>
      <c r="D5281" s="75"/>
      <c r="E5281" s="75"/>
      <c r="F5281" s="75"/>
      <c r="G5281" s="75"/>
    </row>
    <row r="5282" spans="1:7" x14ac:dyDescent="0.2">
      <c r="A5282" s="75"/>
      <c r="B5282" s="75"/>
      <c r="C5282" s="75"/>
      <c r="D5282" s="75"/>
      <c r="E5282" s="75"/>
      <c r="F5282" s="75"/>
      <c r="G5282" s="75"/>
    </row>
    <row r="5283" spans="1:7" x14ac:dyDescent="0.2">
      <c r="A5283" s="75"/>
      <c r="B5283" s="75"/>
      <c r="C5283" s="75"/>
      <c r="D5283" s="75"/>
      <c r="E5283" s="75"/>
      <c r="F5283" s="75"/>
      <c r="G5283" s="75"/>
    </row>
    <row r="5284" spans="1:7" x14ac:dyDescent="0.2">
      <c r="A5284" s="75"/>
      <c r="B5284" s="75"/>
      <c r="C5284" s="75"/>
      <c r="D5284" s="75"/>
      <c r="E5284" s="75"/>
      <c r="F5284" s="75"/>
      <c r="G5284" s="75"/>
    </row>
    <row r="5285" spans="1:7" x14ac:dyDescent="0.2">
      <c r="A5285" s="75"/>
      <c r="B5285" s="75"/>
      <c r="C5285" s="75"/>
      <c r="D5285" s="75"/>
      <c r="E5285" s="75"/>
      <c r="F5285" s="75"/>
      <c r="G5285" s="75"/>
    </row>
    <row r="5286" spans="1:7" x14ac:dyDescent="0.2">
      <c r="A5286" s="75"/>
      <c r="B5286" s="75"/>
      <c r="C5286" s="75"/>
      <c r="D5286" s="75"/>
      <c r="E5286" s="75"/>
      <c r="F5286" s="75"/>
      <c r="G5286" s="75"/>
    </row>
    <row r="5287" spans="1:7" x14ac:dyDescent="0.2">
      <c r="A5287" s="75"/>
      <c r="B5287" s="75"/>
      <c r="C5287" s="75"/>
      <c r="D5287" s="75"/>
      <c r="E5287" s="75"/>
      <c r="F5287" s="75"/>
      <c r="G5287" s="75"/>
    </row>
    <row r="5288" spans="1:7" x14ac:dyDescent="0.2">
      <c r="A5288" s="75"/>
      <c r="B5288" s="75"/>
      <c r="C5288" s="75"/>
      <c r="D5288" s="75"/>
      <c r="E5288" s="75"/>
      <c r="F5288" s="75"/>
      <c r="G5288" s="75"/>
    </row>
    <row r="5289" spans="1:7" x14ac:dyDescent="0.2">
      <c r="A5289" s="75"/>
      <c r="B5289" s="75"/>
      <c r="C5289" s="75"/>
      <c r="D5289" s="75"/>
      <c r="E5289" s="75"/>
      <c r="F5289" s="75"/>
      <c r="G5289" s="75"/>
    </row>
    <row r="5290" spans="1:7" x14ac:dyDescent="0.2">
      <c r="A5290" s="75"/>
      <c r="B5290" s="75"/>
      <c r="C5290" s="75"/>
      <c r="D5290" s="75"/>
      <c r="E5290" s="75"/>
      <c r="F5290" s="75"/>
      <c r="G5290" s="75"/>
    </row>
    <row r="5291" spans="1:7" x14ac:dyDescent="0.2">
      <c r="A5291" s="75"/>
      <c r="B5291" s="75"/>
      <c r="C5291" s="75"/>
      <c r="D5291" s="75"/>
      <c r="E5291" s="75"/>
      <c r="F5291" s="75"/>
      <c r="G5291" s="75"/>
    </row>
    <row r="5292" spans="1:7" x14ac:dyDescent="0.2">
      <c r="A5292" s="75"/>
      <c r="B5292" s="75"/>
      <c r="C5292" s="75"/>
      <c r="D5292" s="75"/>
      <c r="E5292" s="75"/>
      <c r="F5292" s="75"/>
      <c r="G5292" s="75"/>
    </row>
    <row r="5293" spans="1:7" x14ac:dyDescent="0.2">
      <c r="A5293" s="75"/>
      <c r="B5293" s="75"/>
      <c r="C5293" s="75"/>
      <c r="D5293" s="75"/>
      <c r="E5293" s="75"/>
      <c r="F5293" s="75"/>
      <c r="G5293" s="75"/>
    </row>
    <row r="5294" spans="1:7" x14ac:dyDescent="0.2">
      <c r="A5294" s="75"/>
      <c r="B5294" s="75"/>
      <c r="C5294" s="75"/>
      <c r="D5294" s="75"/>
      <c r="E5294" s="75"/>
      <c r="F5294" s="75"/>
      <c r="G5294" s="75"/>
    </row>
    <row r="5295" spans="1:7" x14ac:dyDescent="0.2">
      <c r="A5295" s="75"/>
      <c r="B5295" s="75"/>
      <c r="C5295" s="75"/>
      <c r="D5295" s="75"/>
      <c r="E5295" s="75"/>
      <c r="F5295" s="75"/>
      <c r="G5295" s="75"/>
    </row>
    <row r="5296" spans="1:7" x14ac:dyDescent="0.2">
      <c r="A5296" s="75"/>
      <c r="B5296" s="75"/>
      <c r="C5296" s="75"/>
      <c r="D5296" s="75"/>
      <c r="E5296" s="75"/>
      <c r="F5296" s="75"/>
      <c r="G5296" s="75"/>
    </row>
    <row r="5297" spans="1:7" x14ac:dyDescent="0.2">
      <c r="A5297" s="75"/>
      <c r="B5297" s="75"/>
      <c r="C5297" s="75"/>
      <c r="D5297" s="75"/>
      <c r="E5297" s="75"/>
      <c r="F5297" s="75"/>
      <c r="G5297" s="75"/>
    </row>
    <row r="5298" spans="1:7" x14ac:dyDescent="0.2">
      <c r="A5298" s="75"/>
      <c r="B5298" s="75"/>
      <c r="C5298" s="75"/>
      <c r="D5298" s="75"/>
      <c r="E5298" s="75"/>
      <c r="F5298" s="75"/>
      <c r="G5298" s="75"/>
    </row>
    <row r="5299" spans="1:7" x14ac:dyDescent="0.2">
      <c r="A5299" s="75"/>
      <c r="B5299" s="75"/>
      <c r="C5299" s="75"/>
      <c r="D5299" s="75"/>
      <c r="E5299" s="75"/>
      <c r="F5299" s="75"/>
      <c r="G5299" s="75"/>
    </row>
    <row r="5300" spans="1:7" x14ac:dyDescent="0.2">
      <c r="A5300" s="75"/>
      <c r="B5300" s="75"/>
      <c r="C5300" s="75"/>
      <c r="D5300" s="75"/>
      <c r="E5300" s="75"/>
      <c r="F5300" s="75"/>
      <c r="G5300" s="75"/>
    </row>
    <row r="5301" spans="1:7" x14ac:dyDescent="0.2">
      <c r="A5301" s="75"/>
      <c r="B5301" s="75"/>
      <c r="C5301" s="75"/>
      <c r="D5301" s="75"/>
      <c r="E5301" s="75"/>
      <c r="F5301" s="75"/>
      <c r="G5301" s="75"/>
    </row>
    <row r="5302" spans="1:7" x14ac:dyDescent="0.2">
      <c r="A5302" s="75"/>
      <c r="B5302" s="75"/>
      <c r="C5302" s="75"/>
      <c r="D5302" s="75"/>
      <c r="E5302" s="75"/>
      <c r="F5302" s="75"/>
      <c r="G5302" s="75"/>
    </row>
    <row r="5303" spans="1:7" x14ac:dyDescent="0.2">
      <c r="A5303" s="75"/>
      <c r="B5303" s="75"/>
      <c r="C5303" s="75"/>
      <c r="D5303" s="75"/>
      <c r="E5303" s="75"/>
      <c r="F5303" s="75"/>
      <c r="G5303" s="75"/>
    </row>
    <row r="5304" spans="1:7" x14ac:dyDescent="0.2">
      <c r="A5304" s="75"/>
      <c r="B5304" s="75"/>
      <c r="C5304" s="75"/>
      <c r="D5304" s="75"/>
      <c r="E5304" s="75"/>
      <c r="F5304" s="75"/>
      <c r="G5304" s="75"/>
    </row>
    <row r="5305" spans="1:7" x14ac:dyDescent="0.2">
      <c r="A5305" s="75"/>
      <c r="B5305" s="75"/>
      <c r="C5305" s="75"/>
      <c r="D5305" s="75"/>
      <c r="E5305" s="75"/>
      <c r="F5305" s="75"/>
      <c r="G5305" s="75"/>
    </row>
    <row r="5306" spans="1:7" x14ac:dyDescent="0.2">
      <c r="A5306" s="75"/>
      <c r="B5306" s="75"/>
      <c r="C5306" s="75"/>
      <c r="D5306" s="75"/>
      <c r="E5306" s="75"/>
      <c r="F5306" s="75"/>
      <c r="G5306" s="75"/>
    </row>
    <row r="5307" spans="1:7" x14ac:dyDescent="0.2">
      <c r="A5307" s="75"/>
      <c r="B5307" s="75"/>
      <c r="C5307" s="75"/>
      <c r="D5307" s="75"/>
      <c r="E5307" s="75"/>
      <c r="F5307" s="75"/>
      <c r="G5307" s="75"/>
    </row>
    <row r="5308" spans="1:7" x14ac:dyDescent="0.2">
      <c r="A5308" s="75"/>
      <c r="B5308" s="75"/>
      <c r="C5308" s="75"/>
      <c r="D5308" s="75"/>
      <c r="E5308" s="75"/>
      <c r="F5308" s="75"/>
      <c r="G5308" s="75"/>
    </row>
    <row r="5309" spans="1:7" x14ac:dyDescent="0.2">
      <c r="A5309" s="75"/>
      <c r="B5309" s="75"/>
      <c r="C5309" s="75"/>
      <c r="D5309" s="75"/>
      <c r="E5309" s="75"/>
      <c r="F5309" s="75"/>
      <c r="G5309" s="75"/>
    </row>
    <row r="5310" spans="1:7" x14ac:dyDescent="0.2">
      <c r="A5310" s="75"/>
      <c r="B5310" s="75"/>
      <c r="C5310" s="75"/>
      <c r="D5310" s="75"/>
      <c r="E5310" s="75"/>
      <c r="F5310" s="75"/>
      <c r="G5310" s="75"/>
    </row>
    <row r="5311" spans="1:7" x14ac:dyDescent="0.2">
      <c r="A5311" s="75"/>
      <c r="B5311" s="75"/>
      <c r="C5311" s="75"/>
      <c r="D5311" s="75"/>
      <c r="E5311" s="75"/>
      <c r="F5311" s="75"/>
      <c r="G5311" s="75"/>
    </row>
    <row r="5312" spans="1:7" x14ac:dyDescent="0.2">
      <c r="A5312" s="75"/>
      <c r="B5312" s="75"/>
      <c r="C5312" s="75"/>
      <c r="D5312" s="75"/>
      <c r="E5312" s="75"/>
      <c r="F5312" s="75"/>
      <c r="G5312" s="75"/>
    </row>
    <row r="5313" spans="1:7" x14ac:dyDescent="0.2">
      <c r="A5313" s="75"/>
      <c r="B5313" s="75"/>
      <c r="C5313" s="75"/>
      <c r="D5313" s="75"/>
      <c r="E5313" s="75"/>
      <c r="F5313" s="75"/>
      <c r="G5313" s="75"/>
    </row>
    <row r="5314" spans="1:7" x14ac:dyDescent="0.2">
      <c r="A5314" s="75"/>
      <c r="B5314" s="75"/>
      <c r="C5314" s="75"/>
      <c r="D5314" s="75"/>
      <c r="E5314" s="75"/>
      <c r="F5314" s="75"/>
      <c r="G5314" s="75"/>
    </row>
    <row r="5315" spans="1:7" x14ac:dyDescent="0.2">
      <c r="A5315" s="75"/>
      <c r="B5315" s="75"/>
      <c r="C5315" s="75"/>
      <c r="D5315" s="75"/>
      <c r="E5315" s="75"/>
      <c r="F5315" s="75"/>
      <c r="G5315" s="75"/>
    </row>
    <row r="5316" spans="1:7" x14ac:dyDescent="0.2">
      <c r="A5316" s="75"/>
      <c r="B5316" s="75"/>
      <c r="C5316" s="75"/>
      <c r="D5316" s="75"/>
      <c r="E5316" s="75"/>
      <c r="F5316" s="75"/>
      <c r="G5316" s="75"/>
    </row>
    <row r="5317" spans="1:7" x14ac:dyDescent="0.2">
      <c r="A5317" s="75"/>
      <c r="B5317" s="75"/>
      <c r="C5317" s="75"/>
      <c r="D5317" s="75"/>
      <c r="E5317" s="75"/>
      <c r="F5317" s="75"/>
      <c r="G5317" s="75"/>
    </row>
    <row r="5318" spans="1:7" x14ac:dyDescent="0.2">
      <c r="A5318" s="75"/>
      <c r="B5318" s="75"/>
      <c r="C5318" s="75"/>
      <c r="D5318" s="75"/>
      <c r="E5318" s="75"/>
      <c r="F5318" s="75"/>
      <c r="G5318" s="75"/>
    </row>
    <row r="5319" spans="1:7" x14ac:dyDescent="0.2">
      <c r="A5319" s="75"/>
      <c r="B5319" s="75"/>
      <c r="C5319" s="75"/>
      <c r="D5319" s="75"/>
      <c r="E5319" s="75"/>
      <c r="F5319" s="75"/>
      <c r="G5319" s="75"/>
    </row>
    <row r="5320" spans="1:7" x14ac:dyDescent="0.2">
      <c r="A5320" s="75"/>
      <c r="B5320" s="75"/>
      <c r="C5320" s="75"/>
      <c r="D5320" s="75"/>
      <c r="E5320" s="75"/>
      <c r="F5320" s="75"/>
      <c r="G5320" s="75"/>
    </row>
    <row r="5321" spans="1:7" x14ac:dyDescent="0.2">
      <c r="A5321" s="75"/>
      <c r="B5321" s="75"/>
      <c r="C5321" s="75"/>
      <c r="D5321" s="75"/>
      <c r="E5321" s="75"/>
      <c r="F5321" s="75"/>
      <c r="G5321" s="75"/>
    </row>
    <row r="5322" spans="1:7" x14ac:dyDescent="0.2">
      <c r="A5322" s="75"/>
      <c r="B5322" s="75"/>
      <c r="C5322" s="75"/>
      <c r="D5322" s="75"/>
      <c r="E5322" s="75"/>
      <c r="F5322" s="75"/>
      <c r="G5322" s="75"/>
    </row>
    <row r="5323" spans="1:7" x14ac:dyDescent="0.2">
      <c r="A5323" s="75"/>
      <c r="B5323" s="75"/>
      <c r="C5323" s="75"/>
      <c r="D5323" s="75"/>
      <c r="E5323" s="75"/>
      <c r="F5323" s="75"/>
      <c r="G5323" s="75"/>
    </row>
    <row r="5324" spans="1:7" x14ac:dyDescent="0.2">
      <c r="A5324" s="75"/>
      <c r="B5324" s="75"/>
      <c r="C5324" s="75"/>
      <c r="D5324" s="75"/>
      <c r="E5324" s="75"/>
      <c r="F5324" s="75"/>
      <c r="G5324" s="75"/>
    </row>
    <row r="5325" spans="1:7" x14ac:dyDescent="0.2">
      <c r="A5325" s="75"/>
      <c r="B5325" s="75"/>
      <c r="C5325" s="75"/>
      <c r="D5325" s="75"/>
      <c r="E5325" s="75"/>
      <c r="F5325" s="75"/>
      <c r="G5325" s="75"/>
    </row>
    <row r="5326" spans="1:7" x14ac:dyDescent="0.2">
      <c r="A5326" s="75"/>
      <c r="B5326" s="75"/>
      <c r="C5326" s="75"/>
      <c r="D5326" s="75"/>
      <c r="E5326" s="75"/>
      <c r="F5326" s="75"/>
      <c r="G5326" s="75"/>
    </row>
    <row r="5327" spans="1:7" x14ac:dyDescent="0.2">
      <c r="A5327" s="75"/>
      <c r="B5327" s="75"/>
      <c r="C5327" s="75"/>
      <c r="D5327" s="75"/>
      <c r="E5327" s="75"/>
      <c r="F5327" s="75"/>
      <c r="G5327" s="75"/>
    </row>
    <row r="5328" spans="1:7" x14ac:dyDescent="0.2">
      <c r="A5328" s="75"/>
      <c r="B5328" s="75"/>
      <c r="C5328" s="75"/>
      <c r="D5328" s="75"/>
      <c r="E5328" s="75"/>
      <c r="F5328" s="75"/>
      <c r="G5328" s="75"/>
    </row>
    <row r="5329" spans="1:7" x14ac:dyDescent="0.2">
      <c r="A5329" s="75"/>
      <c r="B5329" s="75"/>
      <c r="C5329" s="75"/>
      <c r="D5329" s="75"/>
      <c r="E5329" s="75"/>
      <c r="F5329" s="75"/>
      <c r="G5329" s="75"/>
    </row>
    <row r="5330" spans="1:7" x14ac:dyDescent="0.2">
      <c r="A5330" s="75"/>
      <c r="B5330" s="75"/>
      <c r="C5330" s="75"/>
      <c r="D5330" s="75"/>
      <c r="E5330" s="75"/>
      <c r="F5330" s="75"/>
      <c r="G5330" s="75"/>
    </row>
    <row r="5331" spans="1:7" x14ac:dyDescent="0.2">
      <c r="A5331" s="75"/>
      <c r="B5331" s="75"/>
      <c r="C5331" s="75"/>
      <c r="D5331" s="75"/>
      <c r="E5331" s="75"/>
      <c r="F5331" s="75"/>
      <c r="G5331" s="75"/>
    </row>
    <row r="5332" spans="1:7" x14ac:dyDescent="0.2">
      <c r="A5332" s="75"/>
      <c r="B5332" s="75"/>
      <c r="C5332" s="75"/>
      <c r="D5332" s="75"/>
      <c r="E5332" s="75"/>
      <c r="F5332" s="75"/>
      <c r="G5332" s="75"/>
    </row>
    <row r="5333" spans="1:7" x14ac:dyDescent="0.2">
      <c r="A5333" s="75"/>
      <c r="B5333" s="75"/>
      <c r="C5333" s="75"/>
      <c r="D5333" s="75"/>
      <c r="E5333" s="75"/>
      <c r="F5333" s="75"/>
      <c r="G5333" s="75"/>
    </row>
    <row r="5334" spans="1:7" x14ac:dyDescent="0.2">
      <c r="A5334" s="75"/>
      <c r="B5334" s="75"/>
      <c r="C5334" s="75"/>
      <c r="D5334" s="75"/>
      <c r="E5334" s="75"/>
      <c r="F5334" s="75"/>
      <c r="G5334" s="75"/>
    </row>
    <row r="5335" spans="1:7" x14ac:dyDescent="0.2">
      <c r="A5335" s="75"/>
      <c r="B5335" s="75"/>
      <c r="C5335" s="75"/>
      <c r="D5335" s="75"/>
      <c r="E5335" s="75"/>
      <c r="F5335" s="75"/>
      <c r="G5335" s="75"/>
    </row>
    <row r="5336" spans="1:7" x14ac:dyDescent="0.2">
      <c r="A5336" s="75"/>
      <c r="B5336" s="75"/>
      <c r="C5336" s="75"/>
      <c r="D5336" s="75"/>
      <c r="E5336" s="75"/>
      <c r="F5336" s="75"/>
      <c r="G5336" s="75"/>
    </row>
    <row r="5337" spans="1:7" x14ac:dyDescent="0.2">
      <c r="A5337" s="75"/>
      <c r="B5337" s="75"/>
      <c r="C5337" s="75"/>
      <c r="D5337" s="75"/>
      <c r="E5337" s="75"/>
      <c r="F5337" s="75"/>
      <c r="G5337" s="75"/>
    </row>
    <row r="5338" spans="1:7" x14ac:dyDescent="0.2">
      <c r="A5338" s="75"/>
      <c r="B5338" s="75"/>
      <c r="C5338" s="75"/>
      <c r="D5338" s="75"/>
      <c r="E5338" s="75"/>
      <c r="F5338" s="75"/>
      <c r="G5338" s="75"/>
    </row>
    <row r="5339" spans="1:7" x14ac:dyDescent="0.2">
      <c r="A5339" s="75"/>
      <c r="B5339" s="75"/>
      <c r="C5339" s="75"/>
      <c r="D5339" s="75"/>
      <c r="E5339" s="75"/>
      <c r="F5339" s="75"/>
      <c r="G5339" s="75"/>
    </row>
    <row r="5340" spans="1:7" x14ac:dyDescent="0.2">
      <c r="A5340" s="75"/>
      <c r="B5340" s="75"/>
      <c r="C5340" s="75"/>
      <c r="D5340" s="75"/>
      <c r="E5340" s="75"/>
      <c r="F5340" s="75"/>
      <c r="G5340" s="75"/>
    </row>
    <row r="5341" spans="1:7" x14ac:dyDescent="0.2">
      <c r="A5341" s="75"/>
      <c r="B5341" s="75"/>
      <c r="C5341" s="75"/>
      <c r="D5341" s="75"/>
      <c r="E5341" s="75"/>
      <c r="F5341" s="75"/>
      <c r="G5341" s="75"/>
    </row>
    <row r="5342" spans="1:7" x14ac:dyDescent="0.2">
      <c r="A5342" s="75"/>
      <c r="B5342" s="75"/>
      <c r="C5342" s="75"/>
      <c r="D5342" s="75"/>
      <c r="E5342" s="75"/>
      <c r="F5342" s="75"/>
      <c r="G5342" s="75"/>
    </row>
    <row r="5343" spans="1:7" x14ac:dyDescent="0.2">
      <c r="A5343" s="75"/>
      <c r="B5343" s="75"/>
      <c r="C5343" s="75"/>
      <c r="D5343" s="75"/>
      <c r="E5343" s="75"/>
      <c r="F5343" s="75"/>
      <c r="G5343" s="75"/>
    </row>
    <row r="5344" spans="1:7" x14ac:dyDescent="0.2">
      <c r="A5344" s="75"/>
      <c r="B5344" s="75"/>
      <c r="C5344" s="75"/>
      <c r="D5344" s="75"/>
      <c r="E5344" s="75"/>
      <c r="F5344" s="75"/>
      <c r="G5344" s="75"/>
    </row>
    <row r="5345" spans="1:7" x14ac:dyDescent="0.2">
      <c r="A5345" s="75"/>
      <c r="B5345" s="75"/>
      <c r="C5345" s="75"/>
      <c r="D5345" s="75"/>
      <c r="E5345" s="75"/>
      <c r="F5345" s="75"/>
      <c r="G5345" s="75"/>
    </row>
    <row r="5346" spans="1:7" x14ac:dyDescent="0.2">
      <c r="A5346" s="75"/>
      <c r="B5346" s="75"/>
      <c r="C5346" s="75"/>
      <c r="D5346" s="75"/>
      <c r="E5346" s="75"/>
      <c r="F5346" s="75"/>
      <c r="G5346" s="75"/>
    </row>
    <row r="5347" spans="1:7" x14ac:dyDescent="0.2">
      <c r="A5347" s="75"/>
      <c r="B5347" s="75"/>
      <c r="C5347" s="75"/>
      <c r="D5347" s="75"/>
      <c r="E5347" s="75"/>
      <c r="F5347" s="75"/>
      <c r="G5347" s="75"/>
    </row>
    <row r="5348" spans="1:7" x14ac:dyDescent="0.2">
      <c r="A5348" s="75"/>
      <c r="B5348" s="75"/>
      <c r="C5348" s="75"/>
      <c r="D5348" s="75"/>
      <c r="E5348" s="75"/>
      <c r="F5348" s="75"/>
      <c r="G5348" s="75"/>
    </row>
    <row r="5349" spans="1:7" x14ac:dyDescent="0.2">
      <c r="A5349" s="75"/>
      <c r="B5349" s="75"/>
      <c r="C5349" s="75"/>
      <c r="D5349" s="75"/>
      <c r="E5349" s="75"/>
      <c r="F5349" s="75"/>
      <c r="G5349" s="75"/>
    </row>
    <row r="5350" spans="1:7" x14ac:dyDescent="0.2">
      <c r="A5350" s="75"/>
      <c r="B5350" s="75"/>
      <c r="C5350" s="75"/>
      <c r="D5350" s="75"/>
      <c r="E5350" s="75"/>
      <c r="F5350" s="75"/>
      <c r="G5350" s="75"/>
    </row>
    <row r="5351" spans="1:7" x14ac:dyDescent="0.2">
      <c r="A5351" s="75"/>
      <c r="B5351" s="75"/>
      <c r="C5351" s="75"/>
      <c r="D5351" s="75"/>
      <c r="E5351" s="75"/>
      <c r="F5351" s="75"/>
      <c r="G5351" s="75"/>
    </row>
    <row r="5352" spans="1:7" x14ac:dyDescent="0.2">
      <c r="A5352" s="75"/>
      <c r="B5352" s="75"/>
      <c r="C5352" s="75"/>
      <c r="D5352" s="75"/>
      <c r="E5352" s="75"/>
      <c r="F5352" s="75"/>
      <c r="G5352" s="75"/>
    </row>
    <row r="5353" spans="1:7" x14ac:dyDescent="0.2">
      <c r="A5353" s="75"/>
      <c r="B5353" s="75"/>
      <c r="C5353" s="75"/>
      <c r="D5353" s="75"/>
      <c r="E5353" s="75"/>
      <c r="F5353" s="75"/>
      <c r="G5353" s="75"/>
    </row>
    <row r="5354" spans="1:7" x14ac:dyDescent="0.2">
      <c r="A5354" s="75"/>
      <c r="B5354" s="75"/>
      <c r="C5354" s="75"/>
      <c r="D5354" s="75"/>
      <c r="E5354" s="75"/>
      <c r="F5354" s="75"/>
      <c r="G5354" s="75"/>
    </row>
    <row r="5355" spans="1:7" x14ac:dyDescent="0.2">
      <c r="A5355" s="75"/>
      <c r="B5355" s="75"/>
      <c r="C5355" s="75"/>
      <c r="D5355" s="75"/>
      <c r="E5355" s="75"/>
      <c r="F5355" s="75"/>
      <c r="G5355" s="75"/>
    </row>
    <row r="5356" spans="1:7" x14ac:dyDescent="0.2">
      <c r="A5356" s="75"/>
      <c r="B5356" s="75"/>
      <c r="C5356" s="75"/>
      <c r="D5356" s="75"/>
      <c r="E5356" s="75"/>
      <c r="F5356" s="75"/>
      <c r="G5356" s="75"/>
    </row>
    <row r="5357" spans="1:7" x14ac:dyDescent="0.2">
      <c r="A5357" s="75"/>
      <c r="B5357" s="75"/>
      <c r="C5357" s="75"/>
      <c r="D5357" s="75"/>
      <c r="E5357" s="75"/>
      <c r="F5357" s="75"/>
      <c r="G5357" s="75"/>
    </row>
    <row r="5358" spans="1:7" x14ac:dyDescent="0.2">
      <c r="A5358" s="75"/>
      <c r="B5358" s="75"/>
      <c r="C5358" s="75"/>
      <c r="D5358" s="75"/>
      <c r="E5358" s="75"/>
      <c r="F5358" s="75"/>
      <c r="G5358" s="75"/>
    </row>
    <row r="5359" spans="1:7" x14ac:dyDescent="0.2">
      <c r="A5359" s="75"/>
      <c r="B5359" s="75"/>
      <c r="C5359" s="75"/>
      <c r="D5359" s="75"/>
      <c r="E5359" s="75"/>
      <c r="F5359" s="75"/>
      <c r="G5359" s="75"/>
    </row>
    <row r="5360" spans="1:7" x14ac:dyDescent="0.2">
      <c r="A5360" s="75"/>
      <c r="B5360" s="75"/>
      <c r="C5360" s="75"/>
      <c r="D5360" s="75"/>
      <c r="E5360" s="75"/>
      <c r="F5360" s="75"/>
      <c r="G5360" s="75"/>
    </row>
    <row r="5361" spans="1:7" x14ac:dyDescent="0.2">
      <c r="A5361" s="75"/>
      <c r="B5361" s="75"/>
      <c r="C5361" s="75"/>
      <c r="D5361" s="75"/>
      <c r="E5361" s="75"/>
      <c r="F5361" s="75"/>
      <c r="G5361" s="75"/>
    </row>
    <row r="5362" spans="1:7" x14ac:dyDescent="0.2">
      <c r="A5362" s="75"/>
      <c r="B5362" s="75"/>
      <c r="C5362" s="75"/>
      <c r="D5362" s="75"/>
      <c r="E5362" s="75"/>
      <c r="F5362" s="75"/>
      <c r="G5362" s="75"/>
    </row>
    <row r="5363" spans="1:7" x14ac:dyDescent="0.2">
      <c r="A5363" s="75"/>
      <c r="B5363" s="75"/>
      <c r="C5363" s="75"/>
      <c r="D5363" s="75"/>
      <c r="E5363" s="75"/>
      <c r="F5363" s="75"/>
      <c r="G5363" s="75"/>
    </row>
    <row r="5364" spans="1:7" x14ac:dyDescent="0.2">
      <c r="A5364" s="75"/>
      <c r="B5364" s="75"/>
      <c r="C5364" s="75"/>
      <c r="D5364" s="75"/>
      <c r="E5364" s="75"/>
      <c r="F5364" s="75"/>
      <c r="G5364" s="75"/>
    </row>
    <row r="5365" spans="1:7" x14ac:dyDescent="0.2">
      <c r="A5365" s="75"/>
      <c r="B5365" s="75"/>
      <c r="C5365" s="75"/>
      <c r="D5365" s="75"/>
      <c r="E5365" s="75"/>
      <c r="F5365" s="75"/>
      <c r="G5365" s="75"/>
    </row>
    <row r="5366" spans="1:7" x14ac:dyDescent="0.2">
      <c r="A5366" s="75"/>
      <c r="B5366" s="75"/>
      <c r="C5366" s="75"/>
      <c r="D5366" s="75"/>
      <c r="E5366" s="75"/>
      <c r="F5366" s="75"/>
      <c r="G5366" s="75"/>
    </row>
    <row r="5367" spans="1:7" x14ac:dyDescent="0.2">
      <c r="A5367" s="75"/>
      <c r="B5367" s="75"/>
      <c r="C5367" s="75"/>
      <c r="D5367" s="75"/>
      <c r="E5367" s="75"/>
      <c r="F5367" s="75"/>
      <c r="G5367" s="75"/>
    </row>
    <row r="5368" spans="1:7" x14ac:dyDescent="0.2">
      <c r="A5368" s="75"/>
      <c r="B5368" s="75"/>
      <c r="C5368" s="75"/>
      <c r="D5368" s="75"/>
      <c r="E5368" s="75"/>
      <c r="F5368" s="75"/>
      <c r="G5368" s="75"/>
    </row>
    <row r="5369" spans="1:7" x14ac:dyDescent="0.2">
      <c r="A5369" s="75"/>
      <c r="B5369" s="75"/>
      <c r="C5369" s="75"/>
      <c r="D5369" s="75"/>
      <c r="E5369" s="75"/>
      <c r="F5369" s="75"/>
      <c r="G5369" s="75"/>
    </row>
    <row r="5370" spans="1:7" x14ac:dyDescent="0.2">
      <c r="A5370" s="75"/>
      <c r="B5370" s="75"/>
      <c r="C5370" s="75"/>
      <c r="D5370" s="75"/>
      <c r="E5370" s="75"/>
      <c r="F5370" s="75"/>
      <c r="G5370" s="75"/>
    </row>
    <row r="5371" spans="1:7" x14ac:dyDescent="0.2">
      <c r="A5371" s="75"/>
      <c r="B5371" s="75"/>
      <c r="C5371" s="75"/>
      <c r="D5371" s="75"/>
      <c r="E5371" s="75"/>
      <c r="F5371" s="75"/>
      <c r="G5371" s="75"/>
    </row>
    <row r="5372" spans="1:7" x14ac:dyDescent="0.2">
      <c r="A5372" s="75"/>
      <c r="B5372" s="75"/>
      <c r="C5372" s="75"/>
      <c r="D5372" s="75"/>
      <c r="E5372" s="75"/>
      <c r="F5372" s="75"/>
      <c r="G5372" s="75"/>
    </row>
    <row r="5373" spans="1:7" x14ac:dyDescent="0.2">
      <c r="A5373" s="75"/>
      <c r="B5373" s="75"/>
      <c r="C5373" s="75"/>
      <c r="D5373" s="75"/>
      <c r="E5373" s="75"/>
      <c r="F5373" s="75"/>
      <c r="G5373" s="75"/>
    </row>
    <row r="5374" spans="1:7" x14ac:dyDescent="0.2">
      <c r="A5374" s="75"/>
      <c r="B5374" s="75"/>
      <c r="C5374" s="75"/>
      <c r="D5374" s="75"/>
      <c r="E5374" s="75"/>
      <c r="F5374" s="75"/>
      <c r="G5374" s="75"/>
    </row>
    <row r="5375" spans="1:7" x14ac:dyDescent="0.2">
      <c r="A5375" s="75"/>
      <c r="B5375" s="75"/>
      <c r="C5375" s="75"/>
      <c r="D5375" s="75"/>
      <c r="E5375" s="75"/>
      <c r="F5375" s="75"/>
      <c r="G5375" s="75"/>
    </row>
    <row r="5376" spans="1:7" x14ac:dyDescent="0.2">
      <c r="A5376" s="75"/>
      <c r="B5376" s="75"/>
      <c r="C5376" s="75"/>
      <c r="D5376" s="75"/>
      <c r="E5376" s="75"/>
      <c r="F5376" s="75"/>
      <c r="G5376" s="75"/>
    </row>
    <row r="5377" spans="1:7" x14ac:dyDescent="0.2">
      <c r="A5377" s="75"/>
      <c r="B5377" s="75"/>
      <c r="C5377" s="75"/>
      <c r="D5377" s="75"/>
      <c r="E5377" s="75"/>
      <c r="F5377" s="75"/>
      <c r="G5377" s="75"/>
    </row>
    <row r="5378" spans="1:7" x14ac:dyDescent="0.2">
      <c r="A5378" s="75"/>
      <c r="B5378" s="75"/>
      <c r="C5378" s="75"/>
      <c r="D5378" s="75"/>
      <c r="E5378" s="75"/>
      <c r="F5378" s="75"/>
      <c r="G5378" s="75"/>
    </row>
    <row r="5379" spans="1:7" x14ac:dyDescent="0.2">
      <c r="A5379" s="75"/>
      <c r="B5379" s="75"/>
      <c r="C5379" s="75"/>
      <c r="D5379" s="75"/>
      <c r="E5379" s="75"/>
      <c r="F5379" s="75"/>
      <c r="G5379" s="75"/>
    </row>
    <row r="5380" spans="1:7" x14ac:dyDescent="0.2">
      <c r="A5380" s="75"/>
      <c r="B5380" s="75"/>
      <c r="C5380" s="75"/>
      <c r="D5380" s="75"/>
      <c r="E5380" s="75"/>
      <c r="F5380" s="75"/>
      <c r="G5380" s="75"/>
    </row>
    <row r="5381" spans="1:7" x14ac:dyDescent="0.2">
      <c r="A5381" s="75"/>
      <c r="B5381" s="75"/>
      <c r="C5381" s="75"/>
      <c r="D5381" s="75"/>
      <c r="E5381" s="75"/>
      <c r="F5381" s="75"/>
      <c r="G5381" s="75"/>
    </row>
    <row r="5382" spans="1:7" x14ac:dyDescent="0.2">
      <c r="A5382" s="75"/>
      <c r="B5382" s="75"/>
      <c r="C5382" s="75"/>
      <c r="D5382" s="75"/>
      <c r="E5382" s="75"/>
      <c r="F5382" s="75"/>
      <c r="G5382" s="75"/>
    </row>
    <row r="5383" spans="1:7" x14ac:dyDescent="0.2">
      <c r="A5383" s="75"/>
      <c r="B5383" s="75"/>
      <c r="C5383" s="75"/>
      <c r="D5383" s="75"/>
      <c r="E5383" s="75"/>
      <c r="F5383" s="75"/>
      <c r="G5383" s="75"/>
    </row>
    <row r="5384" spans="1:7" x14ac:dyDescent="0.2">
      <c r="A5384" s="75"/>
      <c r="B5384" s="75"/>
      <c r="C5384" s="75"/>
      <c r="D5384" s="75"/>
      <c r="E5384" s="75"/>
      <c r="F5384" s="75"/>
      <c r="G5384" s="75"/>
    </row>
    <row r="5385" spans="1:7" x14ac:dyDescent="0.2">
      <c r="A5385" s="75"/>
      <c r="B5385" s="75"/>
      <c r="C5385" s="75"/>
      <c r="D5385" s="75"/>
      <c r="E5385" s="75"/>
      <c r="F5385" s="75"/>
      <c r="G5385" s="75"/>
    </row>
    <row r="5386" spans="1:7" x14ac:dyDescent="0.2">
      <c r="A5386" s="75"/>
      <c r="B5386" s="75"/>
      <c r="C5386" s="75"/>
      <c r="D5386" s="75"/>
      <c r="E5386" s="75"/>
      <c r="F5386" s="75"/>
      <c r="G5386" s="75"/>
    </row>
    <row r="5387" spans="1:7" x14ac:dyDescent="0.2">
      <c r="A5387" s="75"/>
      <c r="B5387" s="75"/>
      <c r="C5387" s="75"/>
      <c r="D5387" s="75"/>
      <c r="E5387" s="75"/>
      <c r="F5387" s="75"/>
      <c r="G5387" s="75"/>
    </row>
    <row r="5388" spans="1:7" x14ac:dyDescent="0.2">
      <c r="A5388" s="75"/>
      <c r="B5388" s="75"/>
      <c r="C5388" s="75"/>
      <c r="D5388" s="75"/>
      <c r="E5388" s="75"/>
      <c r="F5388" s="75"/>
      <c r="G5388" s="75"/>
    </row>
    <row r="5389" spans="1:7" x14ac:dyDescent="0.2">
      <c r="A5389" s="75"/>
      <c r="B5389" s="75"/>
      <c r="C5389" s="75"/>
      <c r="D5389" s="75"/>
      <c r="E5389" s="75"/>
      <c r="F5389" s="75"/>
      <c r="G5389" s="75"/>
    </row>
    <row r="5390" spans="1:7" x14ac:dyDescent="0.2">
      <c r="A5390" s="75"/>
      <c r="B5390" s="75"/>
      <c r="C5390" s="75"/>
      <c r="D5390" s="75"/>
      <c r="E5390" s="75"/>
      <c r="F5390" s="75"/>
      <c r="G5390" s="75"/>
    </row>
    <row r="5391" spans="1:7" x14ac:dyDescent="0.2">
      <c r="A5391" s="75"/>
      <c r="B5391" s="75"/>
      <c r="C5391" s="75"/>
      <c r="D5391" s="75"/>
      <c r="E5391" s="75"/>
      <c r="F5391" s="75"/>
      <c r="G5391" s="75"/>
    </row>
    <row r="5392" spans="1:7" x14ac:dyDescent="0.2">
      <c r="A5392" s="75"/>
      <c r="B5392" s="75"/>
      <c r="C5392" s="75"/>
      <c r="D5392" s="75"/>
      <c r="E5392" s="75"/>
      <c r="F5392" s="75"/>
      <c r="G5392" s="75"/>
    </row>
    <row r="5393" spans="1:7" x14ac:dyDescent="0.2">
      <c r="A5393" s="75"/>
      <c r="B5393" s="75"/>
      <c r="C5393" s="75"/>
      <c r="D5393" s="75"/>
      <c r="E5393" s="75"/>
      <c r="F5393" s="75"/>
      <c r="G5393" s="75"/>
    </row>
    <row r="5394" spans="1:7" x14ac:dyDescent="0.2">
      <c r="A5394" s="75"/>
      <c r="B5394" s="75"/>
      <c r="C5394" s="75"/>
      <c r="D5394" s="75"/>
      <c r="E5394" s="75"/>
      <c r="F5394" s="75"/>
      <c r="G5394" s="75"/>
    </row>
    <row r="5395" spans="1:7" x14ac:dyDescent="0.2">
      <c r="A5395" s="75"/>
      <c r="B5395" s="75"/>
      <c r="C5395" s="75"/>
      <c r="D5395" s="75"/>
      <c r="E5395" s="75"/>
      <c r="F5395" s="75"/>
      <c r="G5395" s="75"/>
    </row>
    <row r="5396" spans="1:7" x14ac:dyDescent="0.2">
      <c r="A5396" s="75"/>
      <c r="B5396" s="75"/>
      <c r="C5396" s="75"/>
      <c r="D5396" s="75"/>
      <c r="E5396" s="75"/>
      <c r="F5396" s="75"/>
      <c r="G5396" s="75"/>
    </row>
    <row r="5397" spans="1:7" x14ac:dyDescent="0.2">
      <c r="A5397" s="75"/>
      <c r="B5397" s="75"/>
      <c r="C5397" s="75"/>
      <c r="D5397" s="75"/>
      <c r="E5397" s="75"/>
      <c r="F5397" s="75"/>
      <c r="G5397" s="75"/>
    </row>
    <row r="5398" spans="1:7" x14ac:dyDescent="0.2">
      <c r="A5398" s="75"/>
      <c r="B5398" s="75"/>
      <c r="C5398" s="75"/>
      <c r="D5398" s="75"/>
      <c r="E5398" s="75"/>
      <c r="F5398" s="75"/>
      <c r="G5398" s="75"/>
    </row>
    <row r="5399" spans="1:7" x14ac:dyDescent="0.2">
      <c r="A5399" s="75"/>
      <c r="B5399" s="75"/>
      <c r="C5399" s="75"/>
      <c r="D5399" s="75"/>
      <c r="E5399" s="75"/>
      <c r="F5399" s="75"/>
      <c r="G5399" s="75"/>
    </row>
    <row r="5400" spans="1:7" x14ac:dyDescent="0.2">
      <c r="A5400" s="75"/>
      <c r="B5400" s="75"/>
      <c r="C5400" s="75"/>
      <c r="D5400" s="75"/>
      <c r="E5400" s="75"/>
      <c r="F5400" s="75"/>
      <c r="G5400" s="75"/>
    </row>
    <row r="5401" spans="1:7" x14ac:dyDescent="0.2">
      <c r="A5401" s="75"/>
      <c r="B5401" s="75"/>
      <c r="C5401" s="75"/>
      <c r="D5401" s="75"/>
      <c r="E5401" s="75"/>
      <c r="F5401" s="75"/>
      <c r="G5401" s="75"/>
    </row>
    <row r="5402" spans="1:7" x14ac:dyDescent="0.2">
      <c r="A5402" s="75"/>
      <c r="B5402" s="75"/>
      <c r="C5402" s="75"/>
      <c r="D5402" s="75"/>
      <c r="E5402" s="75"/>
      <c r="F5402" s="75"/>
      <c r="G5402" s="75"/>
    </row>
    <row r="5403" spans="1:7" x14ac:dyDescent="0.2">
      <c r="A5403" s="75"/>
      <c r="B5403" s="75"/>
      <c r="C5403" s="75"/>
      <c r="D5403" s="75"/>
      <c r="E5403" s="75"/>
      <c r="F5403" s="75"/>
      <c r="G5403" s="75"/>
    </row>
    <row r="5404" spans="1:7" x14ac:dyDescent="0.2">
      <c r="A5404" s="75"/>
      <c r="B5404" s="75"/>
      <c r="C5404" s="75"/>
      <c r="D5404" s="75"/>
      <c r="E5404" s="75"/>
      <c r="F5404" s="75"/>
      <c r="G5404" s="75"/>
    </row>
    <row r="5405" spans="1:7" x14ac:dyDescent="0.2">
      <c r="A5405" s="75"/>
      <c r="B5405" s="75"/>
      <c r="C5405" s="75"/>
      <c r="D5405" s="75"/>
      <c r="E5405" s="75"/>
      <c r="F5405" s="75"/>
      <c r="G5405" s="75"/>
    </row>
    <row r="5406" spans="1:7" x14ac:dyDescent="0.2">
      <c r="A5406" s="75"/>
      <c r="B5406" s="75"/>
      <c r="C5406" s="75"/>
      <c r="D5406" s="75"/>
      <c r="E5406" s="75"/>
      <c r="F5406" s="75"/>
      <c r="G5406" s="75"/>
    </row>
    <row r="5407" spans="1:7" x14ac:dyDescent="0.2">
      <c r="A5407" s="75"/>
      <c r="B5407" s="75"/>
      <c r="C5407" s="75"/>
      <c r="D5407" s="75"/>
      <c r="E5407" s="75"/>
      <c r="F5407" s="75"/>
      <c r="G5407" s="75"/>
    </row>
    <row r="5408" spans="1:7" x14ac:dyDescent="0.2">
      <c r="A5408" s="75"/>
      <c r="B5408" s="75"/>
      <c r="C5408" s="75"/>
      <c r="D5408" s="75"/>
      <c r="E5408" s="75"/>
      <c r="F5408" s="75"/>
      <c r="G5408" s="75"/>
    </row>
    <row r="5409" spans="1:7" x14ac:dyDescent="0.2">
      <c r="A5409" s="75"/>
      <c r="B5409" s="75"/>
      <c r="C5409" s="75"/>
      <c r="D5409" s="75"/>
      <c r="E5409" s="75"/>
      <c r="F5409" s="75"/>
      <c r="G5409" s="75"/>
    </row>
    <row r="5410" spans="1:7" x14ac:dyDescent="0.2">
      <c r="A5410" s="75"/>
      <c r="B5410" s="75"/>
      <c r="C5410" s="75"/>
      <c r="D5410" s="75"/>
      <c r="E5410" s="75"/>
      <c r="F5410" s="75"/>
      <c r="G5410" s="75"/>
    </row>
    <row r="5411" spans="1:7" x14ac:dyDescent="0.2">
      <c r="A5411" s="75"/>
      <c r="B5411" s="75"/>
      <c r="C5411" s="75"/>
      <c r="D5411" s="75"/>
      <c r="E5411" s="75"/>
      <c r="F5411" s="75"/>
      <c r="G5411" s="75"/>
    </row>
    <row r="5412" spans="1:7" x14ac:dyDescent="0.2">
      <c r="A5412" s="75"/>
      <c r="B5412" s="75"/>
      <c r="C5412" s="75"/>
      <c r="D5412" s="75"/>
      <c r="E5412" s="75"/>
      <c r="F5412" s="75"/>
      <c r="G5412" s="75"/>
    </row>
    <row r="5413" spans="1:7" x14ac:dyDescent="0.2">
      <c r="A5413" s="75"/>
      <c r="B5413" s="75"/>
      <c r="C5413" s="75"/>
      <c r="D5413" s="75"/>
      <c r="E5413" s="75"/>
      <c r="F5413" s="75"/>
      <c r="G5413" s="75"/>
    </row>
    <row r="5414" spans="1:7" x14ac:dyDescent="0.2">
      <c r="A5414" s="75"/>
      <c r="B5414" s="75"/>
      <c r="C5414" s="75"/>
      <c r="D5414" s="75"/>
      <c r="E5414" s="75"/>
      <c r="F5414" s="75"/>
      <c r="G5414" s="75"/>
    </row>
    <row r="5415" spans="1:7" x14ac:dyDescent="0.2">
      <c r="A5415" s="75"/>
      <c r="B5415" s="75"/>
      <c r="C5415" s="75"/>
      <c r="D5415" s="75"/>
      <c r="E5415" s="75"/>
      <c r="F5415" s="75"/>
      <c r="G5415" s="75"/>
    </row>
    <row r="5416" spans="1:7" x14ac:dyDescent="0.2">
      <c r="A5416" s="75"/>
      <c r="B5416" s="75"/>
      <c r="C5416" s="75"/>
      <c r="D5416" s="75"/>
      <c r="E5416" s="75"/>
      <c r="F5416" s="75"/>
      <c r="G5416" s="75"/>
    </row>
    <row r="5417" spans="1:7" x14ac:dyDescent="0.2">
      <c r="A5417" s="75"/>
      <c r="B5417" s="75"/>
      <c r="C5417" s="75"/>
      <c r="D5417" s="75"/>
      <c r="E5417" s="75"/>
      <c r="F5417" s="75"/>
      <c r="G5417" s="75"/>
    </row>
    <row r="5418" spans="1:7" x14ac:dyDescent="0.2">
      <c r="A5418" s="75"/>
      <c r="B5418" s="75"/>
      <c r="C5418" s="75"/>
      <c r="D5418" s="75"/>
      <c r="E5418" s="75"/>
      <c r="F5418" s="75"/>
      <c r="G5418" s="75"/>
    </row>
    <row r="5419" spans="1:7" x14ac:dyDescent="0.2">
      <c r="A5419" s="75"/>
      <c r="B5419" s="75"/>
      <c r="C5419" s="75"/>
      <c r="D5419" s="75"/>
      <c r="E5419" s="75"/>
      <c r="F5419" s="75"/>
      <c r="G5419" s="75"/>
    </row>
    <row r="5420" spans="1:7" x14ac:dyDescent="0.2">
      <c r="A5420" s="75"/>
      <c r="B5420" s="75"/>
      <c r="C5420" s="75"/>
      <c r="D5420" s="75"/>
      <c r="E5420" s="75"/>
      <c r="F5420" s="75"/>
      <c r="G5420" s="75"/>
    </row>
    <row r="5421" spans="1:7" x14ac:dyDescent="0.2">
      <c r="A5421" s="75"/>
      <c r="B5421" s="75"/>
      <c r="C5421" s="75"/>
      <c r="D5421" s="75"/>
      <c r="E5421" s="75"/>
      <c r="F5421" s="75"/>
      <c r="G5421" s="75"/>
    </row>
    <row r="5422" spans="1:7" x14ac:dyDescent="0.2">
      <c r="A5422" s="75"/>
      <c r="B5422" s="75"/>
      <c r="C5422" s="75"/>
      <c r="D5422" s="75"/>
      <c r="E5422" s="75"/>
      <c r="F5422" s="75"/>
      <c r="G5422" s="75"/>
    </row>
    <row r="5423" spans="1:7" x14ac:dyDescent="0.2">
      <c r="A5423" s="75"/>
      <c r="B5423" s="75"/>
      <c r="C5423" s="75"/>
      <c r="D5423" s="75"/>
      <c r="E5423" s="75"/>
      <c r="F5423" s="75"/>
      <c r="G5423" s="75"/>
    </row>
    <row r="5424" spans="1:7" x14ac:dyDescent="0.2">
      <c r="A5424" s="75"/>
      <c r="B5424" s="75"/>
      <c r="C5424" s="75"/>
      <c r="D5424" s="75"/>
      <c r="E5424" s="75"/>
      <c r="F5424" s="75"/>
      <c r="G5424" s="75"/>
    </row>
    <row r="5425" spans="1:7" x14ac:dyDescent="0.2">
      <c r="A5425" s="75"/>
      <c r="B5425" s="75"/>
      <c r="C5425" s="75"/>
      <c r="D5425" s="75"/>
      <c r="E5425" s="75"/>
      <c r="F5425" s="75"/>
      <c r="G5425" s="75"/>
    </row>
    <row r="5426" spans="1:7" x14ac:dyDescent="0.2">
      <c r="A5426" s="75"/>
      <c r="B5426" s="75"/>
      <c r="C5426" s="75"/>
      <c r="D5426" s="75"/>
      <c r="E5426" s="75"/>
      <c r="F5426" s="75"/>
      <c r="G5426" s="75"/>
    </row>
    <row r="5427" spans="1:7" x14ac:dyDescent="0.2">
      <c r="A5427" s="75"/>
      <c r="B5427" s="75"/>
      <c r="C5427" s="75"/>
      <c r="D5427" s="75"/>
      <c r="E5427" s="75"/>
      <c r="F5427" s="75"/>
      <c r="G5427" s="75"/>
    </row>
    <row r="5428" spans="1:7" x14ac:dyDescent="0.2">
      <c r="A5428" s="75"/>
      <c r="B5428" s="75"/>
      <c r="C5428" s="75"/>
      <c r="D5428" s="75"/>
      <c r="E5428" s="75"/>
      <c r="F5428" s="75"/>
      <c r="G5428" s="75"/>
    </row>
    <row r="5429" spans="1:7" x14ac:dyDescent="0.2">
      <c r="A5429" s="75"/>
      <c r="B5429" s="75"/>
      <c r="C5429" s="75"/>
      <c r="D5429" s="75"/>
      <c r="E5429" s="75"/>
      <c r="F5429" s="75"/>
      <c r="G5429" s="75"/>
    </row>
    <row r="5430" spans="1:7" x14ac:dyDescent="0.2">
      <c r="A5430" s="75"/>
      <c r="B5430" s="75"/>
      <c r="C5430" s="75"/>
      <c r="D5430" s="75"/>
      <c r="E5430" s="75"/>
      <c r="F5430" s="75"/>
      <c r="G5430" s="75"/>
    </row>
    <row r="5431" spans="1:7" x14ac:dyDescent="0.2">
      <c r="A5431" s="75"/>
      <c r="B5431" s="75"/>
      <c r="C5431" s="75"/>
      <c r="D5431" s="75"/>
      <c r="E5431" s="75"/>
      <c r="F5431" s="75"/>
      <c r="G5431" s="75"/>
    </row>
    <row r="5432" spans="1:7" x14ac:dyDescent="0.2">
      <c r="A5432" s="75"/>
      <c r="B5432" s="75"/>
      <c r="C5432" s="75"/>
      <c r="D5432" s="75"/>
      <c r="E5432" s="75"/>
      <c r="F5432" s="75"/>
      <c r="G5432" s="75"/>
    </row>
    <row r="5433" spans="1:7" x14ac:dyDescent="0.2">
      <c r="A5433" s="75"/>
      <c r="B5433" s="75"/>
      <c r="C5433" s="75"/>
      <c r="D5433" s="75"/>
      <c r="E5433" s="75"/>
      <c r="F5433" s="75"/>
      <c r="G5433" s="75"/>
    </row>
    <row r="5434" spans="1:7" x14ac:dyDescent="0.2">
      <c r="A5434" s="75"/>
      <c r="B5434" s="75"/>
      <c r="C5434" s="75"/>
      <c r="D5434" s="75"/>
      <c r="E5434" s="75"/>
      <c r="F5434" s="75"/>
      <c r="G5434" s="75"/>
    </row>
    <row r="5435" spans="1:7" x14ac:dyDescent="0.2">
      <c r="A5435" s="75"/>
      <c r="B5435" s="75"/>
      <c r="C5435" s="75"/>
      <c r="D5435" s="75"/>
      <c r="E5435" s="75"/>
      <c r="F5435" s="75"/>
      <c r="G5435" s="75"/>
    </row>
    <row r="5436" spans="1:7" x14ac:dyDescent="0.2">
      <c r="A5436" s="75"/>
      <c r="B5436" s="75"/>
      <c r="C5436" s="75"/>
      <c r="D5436" s="75"/>
      <c r="E5436" s="75"/>
      <c r="F5436" s="75"/>
      <c r="G5436" s="75"/>
    </row>
    <row r="5437" spans="1:7" x14ac:dyDescent="0.2">
      <c r="A5437" s="75"/>
      <c r="B5437" s="75"/>
      <c r="C5437" s="75"/>
      <c r="D5437" s="75"/>
      <c r="E5437" s="75"/>
      <c r="F5437" s="75"/>
      <c r="G5437" s="75"/>
    </row>
    <row r="5438" spans="1:7" x14ac:dyDescent="0.2">
      <c r="A5438" s="75"/>
      <c r="B5438" s="75"/>
      <c r="C5438" s="75"/>
      <c r="D5438" s="75"/>
      <c r="E5438" s="75"/>
      <c r="F5438" s="75"/>
      <c r="G5438" s="75"/>
    </row>
    <row r="5439" spans="1:7" x14ac:dyDescent="0.2">
      <c r="A5439" s="75"/>
      <c r="B5439" s="75"/>
      <c r="C5439" s="75"/>
      <c r="D5439" s="75"/>
      <c r="E5439" s="75"/>
      <c r="F5439" s="75"/>
      <c r="G5439" s="75"/>
    </row>
    <row r="5440" spans="1:7" x14ac:dyDescent="0.2">
      <c r="A5440" s="75"/>
      <c r="B5440" s="75"/>
      <c r="C5440" s="75"/>
      <c r="D5440" s="75"/>
      <c r="E5440" s="75"/>
      <c r="F5440" s="75"/>
      <c r="G5440" s="75"/>
    </row>
    <row r="5441" spans="1:7" x14ac:dyDescent="0.2">
      <c r="A5441" s="75"/>
      <c r="B5441" s="75"/>
      <c r="C5441" s="75"/>
      <c r="D5441" s="75"/>
      <c r="E5441" s="75"/>
      <c r="F5441" s="75"/>
      <c r="G5441" s="75"/>
    </row>
    <row r="5442" spans="1:7" x14ac:dyDescent="0.2">
      <c r="A5442" s="75"/>
      <c r="B5442" s="75"/>
      <c r="C5442" s="75"/>
      <c r="D5442" s="75"/>
      <c r="E5442" s="75"/>
      <c r="F5442" s="75"/>
      <c r="G5442" s="75"/>
    </row>
    <row r="5443" spans="1:7" x14ac:dyDescent="0.2">
      <c r="A5443" s="75"/>
      <c r="B5443" s="75"/>
      <c r="C5443" s="75"/>
      <c r="D5443" s="75"/>
      <c r="E5443" s="75"/>
      <c r="F5443" s="75"/>
      <c r="G5443" s="75"/>
    </row>
    <row r="5444" spans="1:7" x14ac:dyDescent="0.2">
      <c r="A5444" s="75"/>
      <c r="B5444" s="75"/>
      <c r="C5444" s="75"/>
      <c r="D5444" s="75"/>
      <c r="E5444" s="75"/>
      <c r="F5444" s="75"/>
      <c r="G5444" s="75"/>
    </row>
    <row r="5445" spans="1:7" x14ac:dyDescent="0.2">
      <c r="A5445" s="75"/>
      <c r="B5445" s="75"/>
      <c r="C5445" s="75"/>
      <c r="D5445" s="75"/>
      <c r="E5445" s="75"/>
      <c r="F5445" s="75"/>
      <c r="G5445" s="75"/>
    </row>
    <row r="5446" spans="1:7" x14ac:dyDescent="0.2">
      <c r="A5446" s="75"/>
      <c r="B5446" s="75"/>
      <c r="C5446" s="75"/>
      <c r="D5446" s="75"/>
      <c r="E5446" s="75"/>
      <c r="F5446" s="75"/>
      <c r="G5446" s="75"/>
    </row>
    <row r="5447" spans="1:7" x14ac:dyDescent="0.2">
      <c r="A5447" s="75"/>
      <c r="B5447" s="75"/>
      <c r="C5447" s="75"/>
      <c r="D5447" s="75"/>
      <c r="E5447" s="75"/>
      <c r="F5447" s="75"/>
      <c r="G5447" s="75"/>
    </row>
    <row r="5448" spans="1:7" x14ac:dyDescent="0.2">
      <c r="A5448" s="75"/>
      <c r="B5448" s="75"/>
      <c r="C5448" s="75"/>
      <c r="D5448" s="75"/>
      <c r="E5448" s="75"/>
      <c r="F5448" s="75"/>
      <c r="G5448" s="75"/>
    </row>
    <row r="5449" spans="1:7" x14ac:dyDescent="0.2">
      <c r="A5449" s="75"/>
      <c r="B5449" s="75"/>
      <c r="C5449" s="75"/>
      <c r="D5449" s="75"/>
      <c r="E5449" s="75"/>
      <c r="F5449" s="75"/>
      <c r="G5449" s="75"/>
    </row>
    <row r="5450" spans="1:7" x14ac:dyDescent="0.2">
      <c r="A5450" s="75"/>
      <c r="B5450" s="75"/>
      <c r="C5450" s="75"/>
      <c r="D5450" s="75"/>
      <c r="E5450" s="75"/>
      <c r="F5450" s="75"/>
      <c r="G5450" s="75"/>
    </row>
    <row r="5451" spans="1:7" x14ac:dyDescent="0.2">
      <c r="A5451" s="75"/>
      <c r="B5451" s="75"/>
      <c r="C5451" s="75"/>
      <c r="D5451" s="75"/>
      <c r="E5451" s="75"/>
      <c r="F5451" s="75"/>
      <c r="G5451" s="75"/>
    </row>
    <row r="5452" spans="1:7" x14ac:dyDescent="0.2">
      <c r="A5452" s="75"/>
      <c r="B5452" s="75"/>
      <c r="C5452" s="75"/>
      <c r="D5452" s="75"/>
      <c r="E5452" s="75"/>
      <c r="F5452" s="75"/>
      <c r="G5452" s="75"/>
    </row>
    <row r="5453" spans="1:7" x14ac:dyDescent="0.2">
      <c r="A5453" s="75"/>
      <c r="B5453" s="75"/>
      <c r="C5453" s="75"/>
      <c r="D5453" s="75"/>
      <c r="E5453" s="75"/>
      <c r="F5453" s="75"/>
      <c r="G5453" s="75"/>
    </row>
    <row r="5454" spans="1:7" x14ac:dyDescent="0.2">
      <c r="A5454" s="75"/>
      <c r="B5454" s="75"/>
      <c r="C5454" s="75"/>
      <c r="D5454" s="75"/>
      <c r="E5454" s="75"/>
      <c r="F5454" s="75"/>
      <c r="G5454" s="75"/>
    </row>
    <row r="5455" spans="1:7" x14ac:dyDescent="0.2">
      <c r="A5455" s="75"/>
      <c r="B5455" s="75"/>
      <c r="C5455" s="75"/>
      <c r="D5455" s="75"/>
      <c r="E5455" s="75"/>
      <c r="F5455" s="75"/>
      <c r="G5455" s="75"/>
    </row>
    <row r="5456" spans="1:7" x14ac:dyDescent="0.2">
      <c r="A5456" s="75"/>
      <c r="B5456" s="75"/>
      <c r="C5456" s="75"/>
      <c r="D5456" s="75"/>
      <c r="E5456" s="75"/>
      <c r="F5456" s="75"/>
      <c r="G5456" s="75"/>
    </row>
    <row r="5457" spans="1:7" x14ac:dyDescent="0.2">
      <c r="A5457" s="75"/>
      <c r="B5457" s="75"/>
      <c r="C5457" s="75"/>
      <c r="D5457" s="75"/>
      <c r="E5457" s="75"/>
      <c r="F5457" s="75"/>
      <c r="G5457" s="75"/>
    </row>
    <row r="5458" spans="1:7" x14ac:dyDescent="0.2">
      <c r="A5458" s="75"/>
      <c r="B5458" s="75"/>
      <c r="C5458" s="75"/>
      <c r="D5458" s="75"/>
      <c r="E5458" s="75"/>
      <c r="F5458" s="75"/>
      <c r="G5458" s="75"/>
    </row>
    <row r="5459" spans="1:7" x14ac:dyDescent="0.2">
      <c r="A5459" s="75"/>
      <c r="B5459" s="75"/>
      <c r="C5459" s="75"/>
      <c r="D5459" s="75"/>
      <c r="E5459" s="75"/>
      <c r="F5459" s="75"/>
      <c r="G5459" s="75"/>
    </row>
    <row r="5460" spans="1:7" x14ac:dyDescent="0.2">
      <c r="A5460" s="75"/>
      <c r="B5460" s="75"/>
      <c r="C5460" s="75"/>
      <c r="D5460" s="75"/>
      <c r="E5460" s="75"/>
      <c r="F5460" s="75"/>
      <c r="G5460" s="75"/>
    </row>
    <row r="5461" spans="1:7" x14ac:dyDescent="0.2">
      <c r="A5461" s="75"/>
      <c r="B5461" s="75"/>
      <c r="C5461" s="75"/>
      <c r="D5461" s="75"/>
      <c r="E5461" s="75"/>
      <c r="F5461" s="75"/>
      <c r="G5461" s="75"/>
    </row>
    <row r="5462" spans="1:7" x14ac:dyDescent="0.2">
      <c r="A5462" s="75"/>
      <c r="B5462" s="75"/>
      <c r="C5462" s="75"/>
      <c r="D5462" s="75"/>
      <c r="E5462" s="75"/>
      <c r="F5462" s="75"/>
      <c r="G5462" s="75"/>
    </row>
    <row r="5463" spans="1:7" x14ac:dyDescent="0.2">
      <c r="A5463" s="75"/>
      <c r="B5463" s="75"/>
      <c r="C5463" s="75"/>
      <c r="D5463" s="75"/>
      <c r="E5463" s="75"/>
      <c r="F5463" s="75"/>
      <c r="G5463" s="75"/>
    </row>
    <row r="5464" spans="1:7" x14ac:dyDescent="0.2">
      <c r="A5464" s="75"/>
      <c r="B5464" s="75"/>
      <c r="C5464" s="75"/>
      <c r="D5464" s="75"/>
      <c r="E5464" s="75"/>
      <c r="F5464" s="75"/>
      <c r="G5464" s="75"/>
    </row>
    <row r="5465" spans="1:7" x14ac:dyDescent="0.2">
      <c r="A5465" s="75"/>
      <c r="B5465" s="75"/>
      <c r="C5465" s="75"/>
      <c r="D5465" s="75"/>
      <c r="E5465" s="75"/>
      <c r="F5465" s="75"/>
      <c r="G5465" s="75"/>
    </row>
    <row r="5466" spans="1:7" x14ac:dyDescent="0.2">
      <c r="A5466" s="75"/>
      <c r="B5466" s="75"/>
      <c r="C5466" s="75"/>
      <c r="D5466" s="75"/>
      <c r="E5466" s="75"/>
      <c r="F5466" s="75"/>
      <c r="G5466" s="75"/>
    </row>
    <row r="5467" spans="1:7" x14ac:dyDescent="0.2">
      <c r="A5467" s="75"/>
      <c r="B5467" s="75"/>
      <c r="C5467" s="75"/>
      <c r="D5467" s="75"/>
      <c r="E5467" s="75"/>
      <c r="F5467" s="75"/>
      <c r="G5467" s="75"/>
    </row>
    <row r="5468" spans="1:7" x14ac:dyDescent="0.2">
      <c r="A5468" s="75"/>
      <c r="B5468" s="75"/>
      <c r="C5468" s="75"/>
      <c r="D5468" s="75"/>
      <c r="E5468" s="75"/>
      <c r="F5468" s="75"/>
      <c r="G5468" s="75"/>
    </row>
    <row r="5469" spans="1:7" x14ac:dyDescent="0.2">
      <c r="A5469" s="75"/>
      <c r="B5469" s="75"/>
      <c r="C5469" s="75"/>
      <c r="D5469" s="75"/>
      <c r="E5469" s="75"/>
      <c r="F5469" s="75"/>
      <c r="G5469" s="75"/>
    </row>
    <row r="5470" spans="1:7" x14ac:dyDescent="0.2">
      <c r="A5470" s="75"/>
      <c r="B5470" s="75"/>
      <c r="C5470" s="75"/>
      <c r="D5470" s="75"/>
      <c r="E5470" s="75"/>
      <c r="F5470" s="75"/>
      <c r="G5470" s="75"/>
    </row>
    <row r="5471" spans="1:7" x14ac:dyDescent="0.2">
      <c r="A5471" s="75"/>
      <c r="B5471" s="75"/>
      <c r="C5471" s="75"/>
      <c r="D5471" s="75"/>
      <c r="E5471" s="75"/>
      <c r="F5471" s="75"/>
      <c r="G5471" s="75"/>
    </row>
    <row r="5472" spans="1:7" x14ac:dyDescent="0.2">
      <c r="A5472" s="75"/>
      <c r="B5472" s="75"/>
      <c r="C5472" s="75"/>
      <c r="D5472" s="75"/>
      <c r="E5472" s="75"/>
      <c r="F5472" s="75"/>
      <c r="G5472" s="75"/>
    </row>
    <row r="5473" spans="1:7" x14ac:dyDescent="0.2">
      <c r="A5473" s="75"/>
      <c r="B5473" s="75"/>
      <c r="C5473" s="75"/>
      <c r="D5473" s="75"/>
      <c r="E5473" s="75"/>
      <c r="F5473" s="75"/>
      <c r="G5473" s="75"/>
    </row>
    <row r="5474" spans="1:7" x14ac:dyDescent="0.2">
      <c r="A5474" s="75"/>
      <c r="B5474" s="75"/>
      <c r="C5474" s="75"/>
      <c r="D5474" s="75"/>
      <c r="E5474" s="75"/>
      <c r="F5474" s="75"/>
      <c r="G5474" s="75"/>
    </row>
    <row r="5475" spans="1:7" x14ac:dyDescent="0.2">
      <c r="A5475" s="75"/>
      <c r="B5475" s="75"/>
      <c r="C5475" s="75"/>
      <c r="D5475" s="75"/>
      <c r="E5475" s="75"/>
      <c r="F5475" s="75"/>
      <c r="G5475" s="75"/>
    </row>
    <row r="5476" spans="1:7" x14ac:dyDescent="0.2">
      <c r="A5476" s="75"/>
      <c r="B5476" s="75"/>
      <c r="C5476" s="75"/>
      <c r="D5476" s="75"/>
      <c r="E5476" s="75"/>
      <c r="F5476" s="75"/>
      <c r="G5476" s="75"/>
    </row>
    <row r="5477" spans="1:7" x14ac:dyDescent="0.2">
      <c r="A5477" s="75"/>
      <c r="B5477" s="75"/>
      <c r="C5477" s="75"/>
      <c r="D5477" s="75"/>
      <c r="E5477" s="75"/>
      <c r="F5477" s="75"/>
      <c r="G5477" s="75"/>
    </row>
    <row r="5478" spans="1:7" x14ac:dyDescent="0.2">
      <c r="A5478" s="75"/>
      <c r="B5478" s="75"/>
      <c r="C5478" s="75"/>
      <c r="D5478" s="75"/>
      <c r="E5478" s="75"/>
      <c r="F5478" s="75"/>
      <c r="G5478" s="75"/>
    </row>
    <row r="5479" spans="1:7" x14ac:dyDescent="0.2">
      <c r="A5479" s="75"/>
      <c r="B5479" s="75"/>
      <c r="C5479" s="75"/>
      <c r="D5479" s="75"/>
      <c r="E5479" s="75"/>
      <c r="F5479" s="75"/>
      <c r="G5479" s="75"/>
    </row>
    <row r="5480" spans="1:7" x14ac:dyDescent="0.2">
      <c r="A5480" s="75"/>
      <c r="B5480" s="75"/>
      <c r="C5480" s="75"/>
      <c r="D5480" s="75"/>
      <c r="E5480" s="75"/>
      <c r="F5480" s="75"/>
      <c r="G5480" s="75"/>
    </row>
    <row r="5481" spans="1:7" x14ac:dyDescent="0.2">
      <c r="A5481" s="75"/>
      <c r="B5481" s="75"/>
      <c r="C5481" s="75"/>
      <c r="D5481" s="75"/>
      <c r="E5481" s="75"/>
      <c r="F5481" s="75"/>
      <c r="G5481" s="75"/>
    </row>
    <row r="5482" spans="1:7" x14ac:dyDescent="0.2">
      <c r="A5482" s="75"/>
      <c r="B5482" s="75"/>
      <c r="C5482" s="75"/>
      <c r="D5482" s="75"/>
      <c r="E5482" s="75"/>
      <c r="F5482" s="75"/>
      <c r="G5482" s="75"/>
    </row>
    <row r="5483" spans="1:7" x14ac:dyDescent="0.2">
      <c r="A5483" s="75"/>
      <c r="B5483" s="75"/>
      <c r="C5483" s="75"/>
      <c r="D5483" s="75"/>
      <c r="E5483" s="75"/>
      <c r="F5483" s="75"/>
      <c r="G5483" s="75"/>
    </row>
    <row r="5484" spans="1:7" x14ac:dyDescent="0.2">
      <c r="A5484" s="75"/>
      <c r="B5484" s="75"/>
      <c r="C5484" s="75"/>
      <c r="D5484" s="75"/>
      <c r="E5484" s="75"/>
      <c r="F5484" s="75"/>
      <c r="G5484" s="75"/>
    </row>
    <row r="5485" spans="1:7" x14ac:dyDescent="0.2">
      <c r="A5485" s="75"/>
      <c r="B5485" s="75"/>
      <c r="C5485" s="75"/>
      <c r="D5485" s="75"/>
      <c r="E5485" s="75"/>
      <c r="F5485" s="75"/>
      <c r="G5485" s="75"/>
    </row>
    <row r="5486" spans="1:7" x14ac:dyDescent="0.2">
      <c r="A5486" s="75"/>
      <c r="B5486" s="75"/>
      <c r="C5486" s="75"/>
      <c r="D5486" s="75"/>
      <c r="E5486" s="75"/>
      <c r="F5486" s="75"/>
      <c r="G5486" s="75"/>
    </row>
    <row r="5487" spans="1:7" x14ac:dyDescent="0.2">
      <c r="A5487" s="75"/>
      <c r="B5487" s="75"/>
      <c r="C5487" s="75"/>
      <c r="D5487" s="75"/>
      <c r="E5487" s="75"/>
      <c r="F5487" s="75"/>
      <c r="G5487" s="75"/>
    </row>
    <row r="5488" spans="1:7" x14ac:dyDescent="0.2">
      <c r="A5488" s="75"/>
      <c r="B5488" s="75"/>
      <c r="C5488" s="75"/>
      <c r="D5488" s="75"/>
      <c r="E5488" s="75"/>
      <c r="F5488" s="75"/>
      <c r="G5488" s="75"/>
    </row>
    <row r="5489" spans="1:7" x14ac:dyDescent="0.2">
      <c r="A5489" s="75"/>
      <c r="B5489" s="75"/>
      <c r="C5489" s="75"/>
      <c r="D5489" s="75"/>
      <c r="E5489" s="75"/>
      <c r="F5489" s="75"/>
      <c r="G5489" s="75"/>
    </row>
    <row r="5490" spans="1:7" x14ac:dyDescent="0.2">
      <c r="A5490" s="75"/>
      <c r="B5490" s="75"/>
      <c r="C5490" s="75"/>
      <c r="D5490" s="75"/>
      <c r="E5490" s="75"/>
      <c r="F5490" s="75"/>
      <c r="G5490" s="75"/>
    </row>
    <row r="5491" spans="1:7" x14ac:dyDescent="0.2">
      <c r="A5491" s="75"/>
      <c r="B5491" s="75"/>
      <c r="C5491" s="75"/>
      <c r="D5491" s="75"/>
      <c r="E5491" s="75"/>
      <c r="F5491" s="75"/>
      <c r="G5491" s="75"/>
    </row>
    <row r="5492" spans="1:7" x14ac:dyDescent="0.2">
      <c r="A5492" s="75"/>
      <c r="B5492" s="75"/>
      <c r="C5492" s="75"/>
      <c r="D5492" s="75"/>
      <c r="E5492" s="75"/>
      <c r="F5492" s="75"/>
      <c r="G5492" s="75"/>
    </row>
    <row r="5493" spans="1:7" x14ac:dyDescent="0.2">
      <c r="A5493" s="75"/>
      <c r="B5493" s="75"/>
      <c r="C5493" s="75"/>
      <c r="D5493" s="75"/>
      <c r="E5493" s="75"/>
      <c r="F5493" s="75"/>
      <c r="G5493" s="75"/>
    </row>
    <row r="5494" spans="1:7" x14ac:dyDescent="0.2">
      <c r="A5494" s="75"/>
      <c r="B5494" s="75"/>
      <c r="C5494" s="75"/>
      <c r="D5494" s="75"/>
      <c r="E5494" s="75"/>
      <c r="F5494" s="75"/>
      <c r="G5494" s="75"/>
    </row>
    <row r="5495" spans="1:7" x14ac:dyDescent="0.2">
      <c r="A5495" s="75"/>
      <c r="B5495" s="75"/>
      <c r="C5495" s="75"/>
      <c r="D5495" s="75"/>
      <c r="E5495" s="75"/>
      <c r="F5495" s="75"/>
      <c r="G5495" s="75"/>
    </row>
    <row r="5496" spans="1:7" x14ac:dyDescent="0.2">
      <c r="A5496" s="75"/>
      <c r="B5496" s="75"/>
      <c r="C5496" s="75"/>
      <c r="D5496" s="75"/>
      <c r="E5496" s="75"/>
      <c r="F5496" s="75"/>
      <c r="G5496" s="75"/>
    </row>
    <row r="5497" spans="1:7" x14ac:dyDescent="0.2">
      <c r="A5497" s="75"/>
      <c r="B5497" s="75"/>
      <c r="C5497" s="75"/>
      <c r="D5497" s="75"/>
      <c r="E5497" s="75"/>
      <c r="F5497" s="75"/>
      <c r="G5497" s="75"/>
    </row>
    <row r="5498" spans="1:7" x14ac:dyDescent="0.2">
      <c r="A5498" s="75"/>
      <c r="B5498" s="75"/>
      <c r="C5498" s="75"/>
      <c r="D5498" s="75"/>
      <c r="E5498" s="75"/>
      <c r="F5498" s="75"/>
      <c r="G5498" s="75"/>
    </row>
    <row r="5499" spans="1:7" x14ac:dyDescent="0.2">
      <c r="A5499" s="75"/>
      <c r="B5499" s="75"/>
      <c r="C5499" s="75"/>
      <c r="D5499" s="75"/>
      <c r="E5499" s="75"/>
      <c r="F5499" s="75"/>
      <c r="G5499" s="75"/>
    </row>
    <row r="5500" spans="1:7" x14ac:dyDescent="0.2">
      <c r="A5500" s="75"/>
      <c r="B5500" s="75"/>
      <c r="C5500" s="75"/>
      <c r="D5500" s="75"/>
      <c r="E5500" s="75"/>
      <c r="F5500" s="75"/>
      <c r="G5500" s="75"/>
    </row>
    <row r="5501" spans="1:7" x14ac:dyDescent="0.2">
      <c r="A5501" s="75"/>
      <c r="B5501" s="75"/>
      <c r="C5501" s="75"/>
      <c r="D5501" s="75"/>
      <c r="E5501" s="75"/>
      <c r="F5501" s="75"/>
      <c r="G5501" s="75"/>
    </row>
    <row r="5502" spans="1:7" x14ac:dyDescent="0.2">
      <c r="A5502" s="75"/>
      <c r="B5502" s="75"/>
      <c r="C5502" s="75"/>
      <c r="D5502" s="75"/>
      <c r="E5502" s="75"/>
      <c r="F5502" s="75"/>
      <c r="G5502" s="75"/>
    </row>
    <row r="5503" spans="1:7" x14ac:dyDescent="0.2">
      <c r="A5503" s="75"/>
      <c r="B5503" s="75"/>
      <c r="C5503" s="75"/>
      <c r="D5503" s="75"/>
      <c r="E5503" s="75"/>
      <c r="F5503" s="75"/>
      <c r="G5503" s="75"/>
    </row>
    <row r="5504" spans="1:7" x14ac:dyDescent="0.2">
      <c r="A5504" s="75"/>
      <c r="B5504" s="75"/>
      <c r="C5504" s="75"/>
      <c r="D5504" s="75"/>
      <c r="E5504" s="75"/>
      <c r="F5504" s="75"/>
      <c r="G5504" s="75"/>
    </row>
    <row r="5505" spans="1:7" x14ac:dyDescent="0.2">
      <c r="A5505" s="75"/>
      <c r="B5505" s="75"/>
      <c r="C5505" s="75"/>
      <c r="D5505" s="75"/>
      <c r="E5505" s="75"/>
      <c r="F5505" s="75"/>
      <c r="G5505" s="75"/>
    </row>
    <row r="5506" spans="1:7" x14ac:dyDescent="0.2">
      <c r="A5506" s="75"/>
      <c r="B5506" s="75"/>
      <c r="C5506" s="75"/>
      <c r="D5506" s="75"/>
      <c r="E5506" s="75"/>
      <c r="F5506" s="75"/>
      <c r="G5506" s="75"/>
    </row>
    <row r="5507" spans="1:7" x14ac:dyDescent="0.2">
      <c r="A5507" s="75"/>
      <c r="B5507" s="75"/>
      <c r="C5507" s="75"/>
      <c r="D5507" s="75"/>
      <c r="E5507" s="75"/>
      <c r="F5507" s="75"/>
      <c r="G5507" s="75"/>
    </row>
    <row r="5508" spans="1:7" x14ac:dyDescent="0.2">
      <c r="A5508" s="75"/>
      <c r="B5508" s="75"/>
      <c r="C5508" s="75"/>
      <c r="D5508" s="75"/>
      <c r="E5508" s="75"/>
      <c r="F5508" s="75"/>
      <c r="G5508" s="75"/>
    </row>
    <row r="5509" spans="1:7" x14ac:dyDescent="0.2">
      <c r="A5509" s="75"/>
      <c r="B5509" s="75"/>
      <c r="C5509" s="75"/>
      <c r="D5509" s="75"/>
      <c r="E5509" s="75"/>
      <c r="F5509" s="75"/>
      <c r="G5509" s="75"/>
    </row>
    <row r="5510" spans="1:7" x14ac:dyDescent="0.2">
      <c r="A5510" s="75"/>
      <c r="B5510" s="75"/>
      <c r="C5510" s="75"/>
      <c r="D5510" s="75"/>
      <c r="E5510" s="75"/>
      <c r="F5510" s="75"/>
      <c r="G5510" s="75"/>
    </row>
    <row r="5511" spans="1:7" x14ac:dyDescent="0.2">
      <c r="A5511" s="75"/>
      <c r="B5511" s="75"/>
      <c r="C5511" s="75"/>
      <c r="D5511" s="75"/>
      <c r="E5511" s="75"/>
      <c r="F5511" s="75"/>
      <c r="G5511" s="75"/>
    </row>
    <row r="5512" spans="1:7" x14ac:dyDescent="0.2">
      <c r="A5512" s="75"/>
      <c r="B5512" s="75"/>
      <c r="C5512" s="75"/>
      <c r="D5512" s="75"/>
      <c r="E5512" s="75"/>
      <c r="F5512" s="75"/>
      <c r="G5512" s="75"/>
    </row>
    <row r="5513" spans="1:7" x14ac:dyDescent="0.2">
      <c r="A5513" s="75"/>
      <c r="B5513" s="75"/>
      <c r="C5513" s="75"/>
      <c r="D5513" s="75"/>
      <c r="E5513" s="75"/>
      <c r="F5513" s="75"/>
      <c r="G5513" s="75"/>
    </row>
    <row r="5514" spans="1:7" x14ac:dyDescent="0.2">
      <c r="A5514" s="75"/>
      <c r="B5514" s="75"/>
      <c r="C5514" s="75"/>
      <c r="D5514" s="75"/>
      <c r="E5514" s="75"/>
      <c r="F5514" s="75"/>
      <c r="G5514" s="75"/>
    </row>
    <row r="5515" spans="1:7" x14ac:dyDescent="0.2">
      <c r="A5515" s="75"/>
      <c r="B5515" s="75"/>
      <c r="C5515" s="75"/>
      <c r="D5515" s="75"/>
      <c r="E5515" s="75"/>
      <c r="F5515" s="75"/>
      <c r="G5515" s="75"/>
    </row>
    <row r="5516" spans="1:7" x14ac:dyDescent="0.2">
      <c r="A5516" s="75"/>
      <c r="B5516" s="75"/>
      <c r="C5516" s="75"/>
      <c r="D5516" s="75"/>
      <c r="E5516" s="75"/>
      <c r="F5516" s="75"/>
      <c r="G5516" s="75"/>
    </row>
    <row r="5517" spans="1:7" x14ac:dyDescent="0.2">
      <c r="A5517" s="75"/>
      <c r="B5517" s="75"/>
      <c r="C5517" s="75"/>
      <c r="D5517" s="75"/>
      <c r="E5517" s="75"/>
      <c r="F5517" s="75"/>
      <c r="G5517" s="75"/>
    </row>
    <row r="5518" spans="1:7" x14ac:dyDescent="0.2">
      <c r="A5518" s="75"/>
      <c r="B5518" s="75"/>
      <c r="C5518" s="75"/>
      <c r="D5518" s="75"/>
      <c r="E5518" s="75"/>
      <c r="F5518" s="75"/>
      <c r="G5518" s="75"/>
    </row>
    <row r="5519" spans="1:7" x14ac:dyDescent="0.2">
      <c r="A5519" s="75"/>
      <c r="B5519" s="75"/>
      <c r="C5519" s="75"/>
      <c r="D5519" s="75"/>
      <c r="E5519" s="75"/>
      <c r="F5519" s="75"/>
      <c r="G5519" s="75"/>
    </row>
    <row r="5520" spans="1:7" x14ac:dyDescent="0.2">
      <c r="A5520" s="75"/>
      <c r="B5520" s="75"/>
      <c r="C5520" s="75"/>
      <c r="D5520" s="75"/>
      <c r="E5520" s="75"/>
      <c r="F5520" s="75"/>
      <c r="G5520" s="75"/>
    </row>
    <row r="5521" spans="1:7" x14ac:dyDescent="0.2">
      <c r="A5521" s="75"/>
      <c r="B5521" s="75"/>
      <c r="C5521" s="75"/>
      <c r="D5521" s="75"/>
      <c r="E5521" s="75"/>
      <c r="F5521" s="75"/>
      <c r="G5521" s="75"/>
    </row>
    <row r="5522" spans="1:7" x14ac:dyDescent="0.2">
      <c r="A5522" s="75"/>
      <c r="B5522" s="75"/>
      <c r="C5522" s="75"/>
      <c r="D5522" s="75"/>
      <c r="E5522" s="75"/>
      <c r="F5522" s="75"/>
      <c r="G5522" s="75"/>
    </row>
    <row r="5523" spans="1:7" x14ac:dyDescent="0.2">
      <c r="A5523" s="75"/>
      <c r="B5523" s="75"/>
      <c r="C5523" s="75"/>
      <c r="D5523" s="75"/>
      <c r="E5523" s="75"/>
      <c r="F5523" s="75"/>
      <c r="G5523" s="75"/>
    </row>
    <row r="5524" spans="1:7" x14ac:dyDescent="0.2">
      <c r="A5524" s="75"/>
      <c r="B5524" s="75"/>
      <c r="C5524" s="75"/>
      <c r="D5524" s="75"/>
      <c r="E5524" s="75"/>
      <c r="F5524" s="75"/>
      <c r="G5524" s="75"/>
    </row>
    <row r="5525" spans="1:7" x14ac:dyDescent="0.2">
      <c r="A5525" s="75"/>
      <c r="B5525" s="75"/>
      <c r="C5525" s="75"/>
      <c r="D5525" s="75"/>
      <c r="E5525" s="75"/>
      <c r="F5525" s="75"/>
      <c r="G5525" s="75"/>
    </row>
    <row r="5526" spans="1:7" x14ac:dyDescent="0.2">
      <c r="A5526" s="75"/>
      <c r="B5526" s="75"/>
      <c r="C5526" s="75"/>
      <c r="D5526" s="75"/>
      <c r="E5526" s="75"/>
      <c r="F5526" s="75"/>
      <c r="G5526" s="75"/>
    </row>
    <row r="5527" spans="1:7" x14ac:dyDescent="0.2">
      <c r="A5527" s="75"/>
      <c r="B5527" s="75"/>
      <c r="C5527" s="75"/>
      <c r="D5527" s="75"/>
      <c r="E5527" s="75"/>
      <c r="F5527" s="75"/>
      <c r="G5527" s="75"/>
    </row>
    <row r="5528" spans="1:7" x14ac:dyDescent="0.2">
      <c r="A5528" s="75"/>
      <c r="B5528" s="75"/>
      <c r="C5528" s="75"/>
      <c r="D5528" s="75"/>
      <c r="E5528" s="75"/>
      <c r="F5528" s="75"/>
      <c r="G5528" s="75"/>
    </row>
    <row r="5529" spans="1:7" x14ac:dyDescent="0.2">
      <c r="A5529" s="75"/>
      <c r="B5529" s="75"/>
      <c r="C5529" s="75"/>
      <c r="D5529" s="75"/>
      <c r="E5529" s="75"/>
      <c r="F5529" s="75"/>
      <c r="G5529" s="75"/>
    </row>
    <row r="5530" spans="1:7" x14ac:dyDescent="0.2">
      <c r="A5530" s="75"/>
      <c r="B5530" s="75"/>
      <c r="C5530" s="75"/>
      <c r="D5530" s="75"/>
      <c r="E5530" s="75"/>
      <c r="F5530" s="75"/>
      <c r="G5530" s="75"/>
    </row>
    <row r="5531" spans="1:7" x14ac:dyDescent="0.2">
      <c r="A5531" s="75"/>
      <c r="B5531" s="75"/>
      <c r="C5531" s="75"/>
      <c r="D5531" s="75"/>
      <c r="E5531" s="75"/>
      <c r="F5531" s="75"/>
      <c r="G5531" s="75"/>
    </row>
    <row r="5532" spans="1:7" x14ac:dyDescent="0.2">
      <c r="A5532" s="75"/>
      <c r="B5532" s="75"/>
      <c r="C5532" s="75"/>
      <c r="D5532" s="75"/>
      <c r="E5532" s="75"/>
      <c r="F5532" s="75"/>
      <c r="G5532" s="75"/>
    </row>
    <row r="5533" spans="1:7" x14ac:dyDescent="0.2">
      <c r="A5533" s="75"/>
      <c r="B5533" s="75"/>
      <c r="C5533" s="75"/>
      <c r="D5533" s="75"/>
      <c r="E5533" s="75"/>
      <c r="F5533" s="75"/>
      <c r="G5533" s="75"/>
    </row>
    <row r="5534" spans="1:7" x14ac:dyDescent="0.2">
      <c r="A5534" s="75"/>
      <c r="B5534" s="75"/>
      <c r="C5534" s="75"/>
      <c r="D5534" s="75"/>
      <c r="E5534" s="75"/>
      <c r="F5534" s="75"/>
      <c r="G5534" s="75"/>
    </row>
    <row r="5535" spans="1:7" x14ac:dyDescent="0.2">
      <c r="A5535" s="75"/>
      <c r="B5535" s="75"/>
      <c r="C5535" s="75"/>
      <c r="D5535" s="75"/>
      <c r="E5535" s="75"/>
      <c r="F5535" s="75"/>
      <c r="G5535" s="75"/>
    </row>
    <row r="5536" spans="1:7" x14ac:dyDescent="0.2">
      <c r="A5536" s="75"/>
      <c r="B5536" s="75"/>
      <c r="C5536" s="75"/>
      <c r="D5536" s="75"/>
      <c r="E5536" s="75"/>
      <c r="F5536" s="75"/>
      <c r="G5536" s="75"/>
    </row>
    <row r="5537" spans="1:7" x14ac:dyDescent="0.2">
      <c r="A5537" s="75"/>
      <c r="B5537" s="75"/>
      <c r="C5537" s="75"/>
      <c r="D5537" s="75"/>
      <c r="E5537" s="75"/>
      <c r="F5537" s="75"/>
      <c r="G5537" s="75"/>
    </row>
    <row r="5538" spans="1:7" x14ac:dyDescent="0.2">
      <c r="A5538" s="75"/>
      <c r="B5538" s="75"/>
      <c r="C5538" s="75"/>
      <c r="D5538" s="75"/>
      <c r="E5538" s="75"/>
      <c r="F5538" s="75"/>
      <c r="G5538" s="75"/>
    </row>
    <row r="5539" spans="1:7" x14ac:dyDescent="0.2">
      <c r="A5539" s="75"/>
      <c r="B5539" s="75"/>
      <c r="C5539" s="75"/>
      <c r="D5539" s="75"/>
      <c r="E5539" s="75"/>
      <c r="F5539" s="75"/>
      <c r="G5539" s="75"/>
    </row>
    <row r="5540" spans="1:7" x14ac:dyDescent="0.2">
      <c r="A5540" s="75"/>
      <c r="B5540" s="75"/>
      <c r="C5540" s="75"/>
      <c r="D5540" s="75"/>
      <c r="E5540" s="75"/>
      <c r="F5540" s="75"/>
      <c r="G5540" s="75"/>
    </row>
    <row r="5541" spans="1:7" x14ac:dyDescent="0.2">
      <c r="A5541" s="75"/>
      <c r="B5541" s="75"/>
      <c r="C5541" s="75"/>
      <c r="D5541" s="75"/>
      <c r="E5541" s="75"/>
      <c r="F5541" s="75"/>
      <c r="G5541" s="75"/>
    </row>
    <row r="5542" spans="1:7" x14ac:dyDescent="0.2">
      <c r="A5542" s="75"/>
      <c r="B5542" s="75"/>
      <c r="C5542" s="75"/>
      <c r="D5542" s="75"/>
      <c r="E5542" s="75"/>
      <c r="F5542" s="75"/>
      <c r="G5542" s="75"/>
    </row>
    <row r="5543" spans="1:7" x14ac:dyDescent="0.2">
      <c r="A5543" s="75"/>
      <c r="B5543" s="75"/>
      <c r="C5543" s="75"/>
      <c r="D5543" s="75"/>
      <c r="E5543" s="75"/>
      <c r="F5543" s="75"/>
      <c r="G5543" s="75"/>
    </row>
    <row r="5544" spans="1:7" x14ac:dyDescent="0.2">
      <c r="A5544" s="75"/>
      <c r="B5544" s="75"/>
      <c r="C5544" s="75"/>
      <c r="D5544" s="75"/>
      <c r="E5544" s="75"/>
      <c r="F5544" s="75"/>
      <c r="G5544" s="75"/>
    </row>
    <row r="5545" spans="1:7" x14ac:dyDescent="0.2">
      <c r="A5545" s="75"/>
      <c r="B5545" s="75"/>
      <c r="C5545" s="75"/>
      <c r="D5545" s="75"/>
      <c r="E5545" s="75"/>
      <c r="F5545" s="75"/>
      <c r="G5545" s="75"/>
    </row>
    <row r="5546" spans="1:7" x14ac:dyDescent="0.2">
      <c r="A5546" s="75"/>
      <c r="B5546" s="75"/>
      <c r="C5546" s="75"/>
      <c r="D5546" s="75"/>
      <c r="E5546" s="75"/>
      <c r="F5546" s="75"/>
      <c r="G5546" s="75"/>
    </row>
    <row r="5547" spans="1:7" x14ac:dyDescent="0.2">
      <c r="A5547" s="75"/>
      <c r="B5547" s="75"/>
      <c r="C5547" s="75"/>
      <c r="D5547" s="75"/>
      <c r="E5547" s="75"/>
      <c r="F5547" s="75"/>
      <c r="G5547" s="75"/>
    </row>
    <row r="5548" spans="1:7" x14ac:dyDescent="0.2">
      <c r="A5548" s="75"/>
      <c r="B5548" s="75"/>
      <c r="C5548" s="75"/>
      <c r="D5548" s="75"/>
      <c r="E5548" s="75"/>
      <c r="F5548" s="75"/>
      <c r="G5548" s="75"/>
    </row>
    <row r="5549" spans="1:7" x14ac:dyDescent="0.2">
      <c r="A5549" s="75"/>
      <c r="B5549" s="75"/>
      <c r="C5549" s="75"/>
      <c r="D5549" s="75"/>
      <c r="E5549" s="75"/>
      <c r="F5549" s="75"/>
      <c r="G5549" s="75"/>
    </row>
    <row r="5550" spans="1:7" x14ac:dyDescent="0.2">
      <c r="A5550" s="75"/>
      <c r="B5550" s="75"/>
      <c r="C5550" s="75"/>
      <c r="D5550" s="75"/>
      <c r="E5550" s="75"/>
      <c r="F5550" s="75"/>
      <c r="G5550" s="75"/>
    </row>
    <row r="5551" spans="1:7" x14ac:dyDescent="0.2">
      <c r="A5551" s="75"/>
      <c r="B5551" s="75"/>
      <c r="C5551" s="75"/>
      <c r="D5551" s="75"/>
      <c r="E5551" s="75"/>
      <c r="F5551" s="75"/>
      <c r="G5551" s="75"/>
    </row>
    <row r="5552" spans="1:7" x14ac:dyDescent="0.2">
      <c r="A5552" s="75"/>
      <c r="B5552" s="75"/>
      <c r="C5552" s="75"/>
      <c r="D5552" s="75"/>
      <c r="E5552" s="75"/>
      <c r="F5552" s="75"/>
      <c r="G5552" s="75"/>
    </row>
    <row r="5553" spans="1:7" x14ac:dyDescent="0.2">
      <c r="A5553" s="75"/>
      <c r="B5553" s="75"/>
      <c r="C5553" s="75"/>
      <c r="D5553" s="75"/>
      <c r="E5553" s="75"/>
      <c r="F5553" s="75"/>
      <c r="G5553" s="75"/>
    </row>
    <row r="5554" spans="1:7" x14ac:dyDescent="0.2">
      <c r="A5554" s="75"/>
      <c r="B5554" s="75"/>
      <c r="C5554" s="75"/>
      <c r="D5554" s="75"/>
      <c r="E5554" s="75"/>
      <c r="F5554" s="75"/>
      <c r="G5554" s="75"/>
    </row>
    <row r="5555" spans="1:7" x14ac:dyDescent="0.2">
      <c r="A5555" s="75"/>
      <c r="B5555" s="75"/>
      <c r="C5555" s="75"/>
      <c r="D5555" s="75"/>
      <c r="E5555" s="75"/>
      <c r="F5555" s="75"/>
      <c r="G5555" s="75"/>
    </row>
    <row r="5556" spans="1:7" x14ac:dyDescent="0.2">
      <c r="A5556" s="75"/>
      <c r="B5556" s="75"/>
      <c r="C5556" s="75"/>
      <c r="D5556" s="75"/>
      <c r="E5556" s="75"/>
      <c r="F5556" s="75"/>
      <c r="G5556" s="75"/>
    </row>
    <row r="5557" spans="1:7" x14ac:dyDescent="0.2">
      <c r="A5557" s="75"/>
      <c r="B5557" s="75"/>
      <c r="C5557" s="75"/>
      <c r="D5557" s="75"/>
      <c r="E5557" s="75"/>
      <c r="F5557" s="75"/>
      <c r="G5557" s="75"/>
    </row>
    <row r="5558" spans="1:7" x14ac:dyDescent="0.2">
      <c r="A5558" s="75"/>
      <c r="B5558" s="75"/>
      <c r="C5558" s="75"/>
      <c r="D5558" s="75"/>
      <c r="E5558" s="75"/>
      <c r="F5558" s="75"/>
      <c r="G5558" s="75"/>
    </row>
    <row r="5559" spans="1:7" x14ac:dyDescent="0.2">
      <c r="A5559" s="75"/>
      <c r="B5559" s="75"/>
      <c r="C5559" s="75"/>
      <c r="D5559" s="75"/>
      <c r="E5559" s="75"/>
      <c r="F5559" s="75"/>
      <c r="G5559" s="75"/>
    </row>
    <row r="5560" spans="1:7" x14ac:dyDescent="0.2">
      <c r="A5560" s="75"/>
      <c r="B5560" s="75"/>
      <c r="C5560" s="75"/>
      <c r="D5560" s="75"/>
      <c r="E5560" s="75"/>
      <c r="F5560" s="75"/>
      <c r="G5560" s="75"/>
    </row>
    <row r="5561" spans="1:7" x14ac:dyDescent="0.2">
      <c r="A5561" s="75"/>
      <c r="B5561" s="75"/>
      <c r="C5561" s="75"/>
      <c r="D5561" s="75"/>
      <c r="E5561" s="75"/>
      <c r="F5561" s="75"/>
      <c r="G5561" s="75"/>
    </row>
    <row r="5562" spans="1:7" x14ac:dyDescent="0.2">
      <c r="A5562" s="75"/>
      <c r="B5562" s="75"/>
      <c r="C5562" s="75"/>
      <c r="D5562" s="75"/>
      <c r="E5562" s="75"/>
      <c r="F5562" s="75"/>
      <c r="G5562" s="75"/>
    </row>
    <row r="5563" spans="1:7" x14ac:dyDescent="0.2">
      <c r="A5563" s="75"/>
      <c r="B5563" s="75"/>
      <c r="C5563" s="75"/>
      <c r="D5563" s="75"/>
      <c r="E5563" s="75"/>
      <c r="F5563" s="75"/>
      <c r="G5563" s="75"/>
    </row>
    <row r="5564" spans="1:7" x14ac:dyDescent="0.2">
      <c r="A5564" s="75"/>
      <c r="B5564" s="75"/>
      <c r="C5564" s="75"/>
      <c r="D5564" s="75"/>
      <c r="E5564" s="75"/>
      <c r="F5564" s="75"/>
      <c r="G5564" s="75"/>
    </row>
    <row r="5565" spans="1:7" x14ac:dyDescent="0.2">
      <c r="A5565" s="75"/>
      <c r="B5565" s="75"/>
      <c r="C5565" s="75"/>
      <c r="D5565" s="75"/>
      <c r="E5565" s="75"/>
      <c r="F5565" s="75"/>
      <c r="G5565" s="75"/>
    </row>
    <row r="5566" spans="1:7" x14ac:dyDescent="0.2">
      <c r="A5566" s="75"/>
      <c r="B5566" s="75"/>
      <c r="C5566" s="75"/>
      <c r="D5566" s="75"/>
      <c r="E5566" s="75"/>
      <c r="F5566" s="75"/>
      <c r="G5566" s="75"/>
    </row>
    <row r="5567" spans="1:7" x14ac:dyDescent="0.2">
      <c r="A5567" s="75"/>
      <c r="B5567" s="75"/>
      <c r="C5567" s="75"/>
      <c r="D5567" s="75"/>
      <c r="E5567" s="75"/>
      <c r="F5567" s="75"/>
      <c r="G5567" s="75"/>
    </row>
    <row r="5568" spans="1:7" x14ac:dyDescent="0.2">
      <c r="A5568" s="75"/>
      <c r="B5568" s="75"/>
      <c r="C5568" s="75"/>
      <c r="D5568" s="75"/>
      <c r="E5568" s="75"/>
      <c r="F5568" s="75"/>
      <c r="G5568" s="75"/>
    </row>
    <row r="5569" spans="1:7" x14ac:dyDescent="0.2">
      <c r="A5569" s="75"/>
      <c r="B5569" s="75"/>
      <c r="C5569" s="75"/>
      <c r="D5569" s="75"/>
      <c r="E5569" s="75"/>
      <c r="F5569" s="75"/>
      <c r="G5569" s="75"/>
    </row>
    <row r="5570" spans="1:7" x14ac:dyDescent="0.2">
      <c r="A5570" s="75"/>
      <c r="B5570" s="75"/>
      <c r="C5570" s="75"/>
      <c r="D5570" s="75"/>
      <c r="E5570" s="75"/>
      <c r="F5570" s="75"/>
      <c r="G5570" s="75"/>
    </row>
    <row r="5571" spans="1:7" x14ac:dyDescent="0.2">
      <c r="A5571" s="75"/>
      <c r="B5571" s="75"/>
      <c r="C5571" s="75"/>
      <c r="D5571" s="75"/>
      <c r="E5571" s="75"/>
      <c r="F5571" s="75"/>
      <c r="G5571" s="75"/>
    </row>
    <row r="5572" spans="1:7" x14ac:dyDescent="0.2">
      <c r="A5572" s="75"/>
      <c r="B5572" s="75"/>
      <c r="C5572" s="75"/>
      <c r="D5572" s="75"/>
      <c r="E5572" s="75"/>
      <c r="F5572" s="75"/>
      <c r="G5572" s="75"/>
    </row>
    <row r="5573" spans="1:7" x14ac:dyDescent="0.2">
      <c r="A5573" s="75"/>
      <c r="B5573" s="75"/>
      <c r="C5573" s="75"/>
      <c r="D5573" s="75"/>
      <c r="E5573" s="75"/>
      <c r="F5573" s="75"/>
      <c r="G5573" s="75"/>
    </row>
    <row r="5574" spans="1:7" x14ac:dyDescent="0.2">
      <c r="A5574" s="75"/>
      <c r="B5574" s="75"/>
      <c r="C5574" s="75"/>
      <c r="D5574" s="75"/>
      <c r="E5574" s="75"/>
      <c r="F5574" s="75"/>
      <c r="G5574" s="75"/>
    </row>
    <row r="5575" spans="1:7" x14ac:dyDescent="0.2">
      <c r="A5575" s="75"/>
      <c r="B5575" s="75"/>
      <c r="C5575" s="75"/>
      <c r="D5575" s="75"/>
      <c r="E5575" s="75"/>
      <c r="F5575" s="75"/>
      <c r="G5575" s="75"/>
    </row>
    <row r="5576" spans="1:7" x14ac:dyDescent="0.2">
      <c r="A5576" s="75"/>
      <c r="B5576" s="75"/>
      <c r="C5576" s="75"/>
      <c r="D5576" s="75"/>
      <c r="E5576" s="75"/>
      <c r="F5576" s="75"/>
      <c r="G5576" s="75"/>
    </row>
    <row r="5577" spans="1:7" x14ac:dyDescent="0.2">
      <c r="A5577" s="75"/>
      <c r="B5577" s="75"/>
      <c r="C5577" s="75"/>
      <c r="D5577" s="75"/>
      <c r="E5577" s="75"/>
      <c r="F5577" s="75"/>
      <c r="G5577" s="75"/>
    </row>
    <row r="5578" spans="1:7" x14ac:dyDescent="0.2">
      <c r="A5578" s="75"/>
      <c r="B5578" s="75"/>
      <c r="C5578" s="75"/>
      <c r="D5578" s="75"/>
      <c r="E5578" s="75"/>
      <c r="F5578" s="75"/>
      <c r="G5578" s="75"/>
    </row>
    <row r="5579" spans="1:7" x14ac:dyDescent="0.2">
      <c r="A5579" s="75"/>
      <c r="B5579" s="75"/>
      <c r="C5579" s="75"/>
      <c r="D5579" s="75"/>
      <c r="E5579" s="75"/>
      <c r="F5579" s="75"/>
      <c r="G5579" s="75"/>
    </row>
    <row r="5580" spans="1:7" x14ac:dyDescent="0.2">
      <c r="A5580" s="75"/>
      <c r="B5580" s="75"/>
      <c r="C5580" s="75"/>
      <c r="D5580" s="75"/>
      <c r="E5580" s="75"/>
      <c r="F5580" s="75"/>
      <c r="G5580" s="75"/>
    </row>
    <row r="5581" spans="1:7" x14ac:dyDescent="0.2">
      <c r="A5581" s="75"/>
      <c r="B5581" s="75"/>
      <c r="C5581" s="75"/>
      <c r="D5581" s="75"/>
      <c r="E5581" s="75"/>
      <c r="F5581" s="75"/>
      <c r="G5581" s="75"/>
    </row>
    <row r="5582" spans="1:7" x14ac:dyDescent="0.2">
      <c r="A5582" s="75"/>
      <c r="B5582" s="75"/>
      <c r="C5582" s="75"/>
      <c r="D5582" s="75"/>
      <c r="E5582" s="75"/>
      <c r="F5582" s="75"/>
      <c r="G5582" s="75"/>
    </row>
    <row r="5583" spans="1:7" x14ac:dyDescent="0.2">
      <c r="A5583" s="75"/>
      <c r="B5583" s="75"/>
      <c r="C5583" s="75"/>
      <c r="D5583" s="75"/>
      <c r="E5583" s="75"/>
      <c r="F5583" s="75"/>
      <c r="G5583" s="75"/>
    </row>
    <row r="5584" spans="1:7" x14ac:dyDescent="0.2">
      <c r="A5584" s="75"/>
      <c r="B5584" s="75"/>
      <c r="C5584" s="75"/>
      <c r="D5584" s="75"/>
      <c r="E5584" s="75"/>
      <c r="F5584" s="75"/>
      <c r="G5584" s="75"/>
    </row>
    <row r="5585" spans="1:7" x14ac:dyDescent="0.2">
      <c r="A5585" s="75"/>
      <c r="B5585" s="75"/>
      <c r="C5585" s="75"/>
      <c r="D5585" s="75"/>
      <c r="E5585" s="75"/>
      <c r="F5585" s="75"/>
      <c r="G5585" s="75"/>
    </row>
    <row r="5586" spans="1:7" x14ac:dyDescent="0.2">
      <c r="A5586" s="75"/>
      <c r="B5586" s="75"/>
      <c r="C5586" s="75"/>
      <c r="D5586" s="75"/>
      <c r="E5586" s="75"/>
      <c r="F5586" s="75"/>
      <c r="G5586" s="75"/>
    </row>
    <row r="5587" spans="1:7" x14ac:dyDescent="0.2">
      <c r="A5587" s="75"/>
      <c r="B5587" s="75"/>
      <c r="C5587" s="75"/>
      <c r="D5587" s="75"/>
      <c r="E5587" s="75"/>
      <c r="F5587" s="75"/>
      <c r="G5587" s="75"/>
    </row>
    <row r="5588" spans="1:7" x14ac:dyDescent="0.2">
      <c r="A5588" s="75"/>
      <c r="B5588" s="75"/>
      <c r="C5588" s="75"/>
      <c r="D5588" s="75"/>
      <c r="E5588" s="75"/>
      <c r="F5588" s="75"/>
      <c r="G5588" s="75"/>
    </row>
    <row r="5589" spans="1:7" x14ac:dyDescent="0.2">
      <c r="A5589" s="75"/>
      <c r="B5589" s="75"/>
      <c r="C5589" s="75"/>
      <c r="D5589" s="75"/>
      <c r="E5589" s="75"/>
      <c r="F5589" s="75"/>
      <c r="G5589" s="75"/>
    </row>
    <row r="5590" spans="1:7" x14ac:dyDescent="0.2">
      <c r="A5590" s="75"/>
      <c r="B5590" s="75"/>
      <c r="C5590" s="75"/>
      <c r="D5590" s="75"/>
      <c r="E5590" s="75"/>
      <c r="F5590" s="75"/>
      <c r="G5590" s="75"/>
    </row>
    <row r="5591" spans="1:7" x14ac:dyDescent="0.2">
      <c r="A5591" s="75"/>
      <c r="B5591" s="75"/>
      <c r="C5591" s="75"/>
      <c r="D5591" s="75"/>
      <c r="E5591" s="75"/>
      <c r="F5591" s="75"/>
      <c r="G5591" s="75"/>
    </row>
    <row r="5592" spans="1:7" x14ac:dyDescent="0.2">
      <c r="A5592" s="75"/>
      <c r="B5592" s="75"/>
      <c r="C5592" s="75"/>
      <c r="D5592" s="75"/>
      <c r="E5592" s="75"/>
      <c r="F5592" s="75"/>
      <c r="G5592" s="75"/>
    </row>
  </sheetData>
  <sheetProtection algorithmName="SHA-512" hashValue="VzZ08WPrkrlQVhMakoBjMzwGlLN8KVnqRFAQGKI9EOQpbzqGcv4n+RLXGuyK7b84eVjExJR5py8f5ujMapV9wA==" saltValue="WNOFpu2Ja/rXlJmWN0/IqQ==" spinCount="100000" sheet="1" selectLockedCells="1"/>
  <mergeCells count="36">
    <mergeCell ref="E66:F66"/>
    <mergeCell ref="E67:F67"/>
    <mergeCell ref="A59:G59"/>
    <mergeCell ref="A64:A65"/>
    <mergeCell ref="B64:C64"/>
    <mergeCell ref="D64:D65"/>
    <mergeCell ref="E64:F65"/>
    <mergeCell ref="A2:G2"/>
    <mergeCell ref="A4:G4"/>
    <mergeCell ref="A6:G6"/>
    <mergeCell ref="A10:A11"/>
    <mergeCell ref="B10:C10"/>
    <mergeCell ref="D10:D11"/>
    <mergeCell ref="E10:G10"/>
    <mergeCell ref="E68:F68"/>
    <mergeCell ref="E69:F69"/>
    <mergeCell ref="E70:F70"/>
    <mergeCell ref="E71:F71"/>
    <mergeCell ref="A86:F86"/>
    <mergeCell ref="E84:F84"/>
    <mergeCell ref="E72:F72"/>
    <mergeCell ref="A87:F87"/>
    <mergeCell ref="A88:G88"/>
    <mergeCell ref="A91:G115"/>
    <mergeCell ref="E73:F73"/>
    <mergeCell ref="E74:F74"/>
    <mergeCell ref="E75:F75"/>
    <mergeCell ref="E76:F76"/>
    <mergeCell ref="E77:F77"/>
    <mergeCell ref="E85:F85"/>
    <mergeCell ref="E78:F78"/>
    <mergeCell ref="E79:F79"/>
    <mergeCell ref="E80:F80"/>
    <mergeCell ref="E81:F81"/>
    <mergeCell ref="E82:F82"/>
    <mergeCell ref="E83:F83"/>
  </mergeCells>
  <dataValidations count="2">
    <dataValidation type="whole" operator="greaterThan" allowBlank="1" showInputMessage="1" showErrorMessage="1" errorTitle="Numeric values only" error="Value must be greater than 0" sqref="B12:D58" xr:uid="{52A90ED2-9F18-4E3D-8CEC-55FC8531BDA8}">
      <formula1>0</formula1>
    </dataValidation>
    <dataValidation type="whole" operator="greaterThanOrEqual" allowBlank="1" showInputMessage="1" showErrorMessage="1" errorTitle="Numeric value" error="Value must be greater than 0" sqref="F12:F58 B66:D85" xr:uid="{21F9087F-51A3-432A-A40A-2748721BC90A}">
      <formula1>0</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dimension ref="A1:XFC203"/>
  <sheetViews>
    <sheetView showGridLines="0" workbookViewId="0">
      <pane xSplit="2" ySplit="5" topLeftCell="C6" activePane="bottomRight" state="frozen"/>
      <selection pane="topRight" activeCell="A17" sqref="A17:D17"/>
      <selection pane="bottomLeft" activeCell="A17" sqref="A17:D17"/>
      <selection pane="bottomRight" activeCell="A13" sqref="A13"/>
    </sheetView>
  </sheetViews>
  <sheetFormatPr defaultColWidth="0" defaultRowHeight="14.25" zeroHeight="1" x14ac:dyDescent="0.2"/>
  <cols>
    <col min="1" max="1" width="37" style="22" customWidth="1"/>
    <col min="2" max="2" width="5.875" style="22" customWidth="1"/>
    <col min="3" max="51" width="25.625" style="58" customWidth="1"/>
    <col min="52" max="52" width="0" style="22" hidden="1" customWidth="1"/>
    <col min="53" max="16384" width="9" style="22" hidden="1"/>
  </cols>
  <sheetData>
    <row r="1" spans="1:16383" s="21" customFormat="1" ht="35.1" customHeight="1" x14ac:dyDescent="0.25">
      <c r="A1" s="19" t="s">
        <v>201</v>
      </c>
      <c r="B1" s="20"/>
      <c r="C1" s="20" t="s">
        <v>202</v>
      </c>
      <c r="D1" s="20"/>
      <c r="E1" s="20"/>
      <c r="F1" s="20"/>
      <c r="G1" s="20"/>
      <c r="H1" s="20"/>
      <c r="I1" s="20"/>
      <c r="J1" s="20"/>
      <c r="K1" s="20"/>
      <c r="L1" s="20"/>
      <c r="M1" s="20"/>
      <c r="N1" s="20"/>
      <c r="O1" s="20"/>
      <c r="AG1" s="20"/>
      <c r="AH1" s="20"/>
    </row>
    <row r="2" spans="1:16383" s="32" customFormat="1" ht="49.5" customHeight="1" x14ac:dyDescent="0.25">
      <c r="A2" s="33" t="s">
        <v>203</v>
      </c>
      <c r="B2" s="34"/>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c r="GL2" s="57"/>
      <c r="GM2" s="57"/>
      <c r="GN2" s="57"/>
      <c r="GO2" s="57"/>
      <c r="GP2" s="57"/>
      <c r="GQ2" s="57"/>
      <c r="GR2" s="57"/>
      <c r="GS2" s="57"/>
      <c r="GT2" s="57"/>
      <c r="GU2" s="57"/>
      <c r="GV2" s="57"/>
      <c r="GW2" s="57"/>
      <c r="GX2" s="57"/>
      <c r="GY2" s="57"/>
      <c r="GZ2" s="57"/>
      <c r="HA2" s="57"/>
      <c r="HB2" s="57"/>
      <c r="HC2" s="57"/>
      <c r="HD2" s="57"/>
      <c r="HE2" s="57"/>
      <c r="HF2" s="57"/>
      <c r="HG2" s="57"/>
      <c r="HH2" s="57"/>
      <c r="HI2" s="57"/>
      <c r="HJ2" s="57"/>
      <c r="HK2" s="57"/>
      <c r="HL2" s="57"/>
      <c r="HM2" s="57"/>
      <c r="HN2" s="57"/>
      <c r="HO2" s="57"/>
      <c r="HP2" s="57"/>
      <c r="HQ2" s="57"/>
      <c r="HR2" s="57"/>
      <c r="HS2" s="57"/>
      <c r="HT2" s="57"/>
      <c r="HU2" s="57"/>
      <c r="HV2" s="57"/>
      <c r="HW2" s="57"/>
      <c r="HX2" s="57"/>
      <c r="HY2" s="57"/>
      <c r="HZ2" s="57"/>
      <c r="IA2" s="57"/>
      <c r="IB2" s="57"/>
      <c r="IC2" s="57"/>
      <c r="ID2" s="57"/>
      <c r="IE2" s="57"/>
      <c r="IF2" s="57"/>
      <c r="IG2" s="57"/>
      <c r="IH2" s="57"/>
      <c r="II2" s="57"/>
      <c r="IJ2" s="57"/>
      <c r="IK2" s="57"/>
      <c r="IL2" s="57"/>
      <c r="IM2" s="57"/>
      <c r="IN2" s="57"/>
      <c r="IO2" s="57"/>
      <c r="IP2" s="57"/>
      <c r="IQ2" s="57"/>
      <c r="IR2" s="57"/>
      <c r="IS2" s="57"/>
      <c r="IT2" s="57"/>
      <c r="IU2" s="57"/>
      <c r="IV2" s="57"/>
      <c r="IW2" s="57"/>
      <c r="IX2" s="57"/>
      <c r="IY2" s="57"/>
      <c r="IZ2" s="57"/>
      <c r="JA2" s="57"/>
      <c r="JB2" s="57"/>
      <c r="JC2" s="57"/>
      <c r="JD2" s="57"/>
      <c r="JE2" s="57"/>
      <c r="JF2" s="57"/>
      <c r="JG2" s="57"/>
      <c r="JH2" s="57"/>
      <c r="JI2" s="57"/>
      <c r="JJ2" s="57"/>
      <c r="JK2" s="57"/>
      <c r="JL2" s="57"/>
      <c r="JM2" s="57"/>
      <c r="JN2" s="57"/>
      <c r="JO2" s="57"/>
      <c r="JP2" s="57"/>
      <c r="JQ2" s="57"/>
      <c r="JR2" s="57"/>
      <c r="JS2" s="57"/>
      <c r="JT2" s="57"/>
      <c r="JU2" s="57"/>
      <c r="JV2" s="57"/>
      <c r="JW2" s="57"/>
      <c r="JX2" s="57"/>
      <c r="JY2" s="57"/>
      <c r="JZ2" s="57"/>
      <c r="KA2" s="57"/>
      <c r="KB2" s="57"/>
      <c r="KC2" s="57"/>
      <c r="KD2" s="57"/>
      <c r="KE2" s="57"/>
      <c r="KF2" s="57"/>
      <c r="KG2" s="57"/>
      <c r="KH2" s="57"/>
      <c r="KI2" s="57"/>
      <c r="KJ2" s="57"/>
      <c r="KK2" s="57"/>
      <c r="KL2" s="57"/>
      <c r="KM2" s="57"/>
      <c r="KN2" s="57"/>
      <c r="KO2" s="57"/>
      <c r="KP2" s="57"/>
      <c r="KQ2" s="57"/>
      <c r="KR2" s="57"/>
      <c r="KS2" s="57"/>
      <c r="KT2" s="57"/>
      <c r="KU2" s="57"/>
      <c r="KV2" s="57"/>
      <c r="KW2" s="57"/>
      <c r="KX2" s="57"/>
      <c r="KY2" s="57"/>
      <c r="KZ2" s="57"/>
      <c r="LA2" s="57"/>
      <c r="LB2" s="57"/>
      <c r="LC2" s="57"/>
      <c r="LD2" s="57"/>
      <c r="LE2" s="57"/>
      <c r="LF2" s="57"/>
      <c r="LG2" s="57"/>
      <c r="LH2" s="57"/>
      <c r="LI2" s="57"/>
      <c r="LJ2" s="57"/>
      <c r="LK2" s="57"/>
      <c r="LL2" s="57"/>
      <c r="LM2" s="57"/>
      <c r="LN2" s="57"/>
      <c r="LO2" s="57"/>
      <c r="LP2" s="57"/>
      <c r="LQ2" s="57"/>
      <c r="LR2" s="57"/>
      <c r="LS2" s="57"/>
      <c r="LT2" s="57"/>
      <c r="LU2" s="57"/>
      <c r="LV2" s="57"/>
      <c r="LW2" s="57"/>
      <c r="LX2" s="57"/>
      <c r="LY2" s="57"/>
      <c r="LZ2" s="57"/>
      <c r="MA2" s="57"/>
      <c r="MB2" s="57"/>
      <c r="MC2" s="57"/>
      <c r="MD2" s="57"/>
      <c r="ME2" s="57"/>
      <c r="MF2" s="57"/>
      <c r="MG2" s="57"/>
      <c r="MH2" s="57"/>
      <c r="MI2" s="57"/>
      <c r="MJ2" s="57"/>
      <c r="MK2" s="57"/>
      <c r="ML2" s="57"/>
      <c r="MM2" s="57"/>
      <c r="MN2" s="57"/>
      <c r="MO2" s="57"/>
      <c r="MP2" s="57"/>
      <c r="MQ2" s="57"/>
      <c r="MR2" s="57"/>
      <c r="MS2" s="57"/>
      <c r="MT2" s="57"/>
      <c r="MU2" s="57"/>
      <c r="MV2" s="57"/>
      <c r="MW2" s="57"/>
      <c r="MX2" s="57"/>
      <c r="MY2" s="57"/>
      <c r="MZ2" s="57"/>
      <c r="NA2" s="57"/>
      <c r="NB2" s="57"/>
      <c r="NC2" s="57"/>
      <c r="ND2" s="57"/>
      <c r="NE2" s="57"/>
      <c r="NF2" s="57"/>
      <c r="NG2" s="57"/>
      <c r="NH2" s="57"/>
      <c r="NI2" s="57"/>
      <c r="NJ2" s="57"/>
      <c r="NK2" s="57"/>
      <c r="NL2" s="57"/>
      <c r="NM2" s="57"/>
      <c r="NN2" s="57"/>
      <c r="NO2" s="57"/>
      <c r="NP2" s="57"/>
      <c r="NQ2" s="57"/>
      <c r="NR2" s="57"/>
      <c r="NS2" s="57"/>
      <c r="NT2" s="57"/>
      <c r="NU2" s="57"/>
      <c r="NV2" s="57"/>
      <c r="NW2" s="57"/>
      <c r="NX2" s="57"/>
      <c r="NY2" s="57"/>
      <c r="NZ2" s="57"/>
      <c r="OA2" s="57"/>
      <c r="OB2" s="57"/>
      <c r="OC2" s="57"/>
      <c r="OD2" s="57"/>
      <c r="OE2" s="57"/>
      <c r="OF2" s="57"/>
      <c r="OG2" s="57"/>
      <c r="OH2" s="57"/>
      <c r="OI2" s="57"/>
      <c r="OJ2" s="57"/>
      <c r="OK2" s="57"/>
      <c r="OL2" s="57"/>
      <c r="OM2" s="57"/>
      <c r="ON2" s="57"/>
      <c r="OO2" s="57"/>
      <c r="OP2" s="57"/>
      <c r="OQ2" s="57"/>
      <c r="OR2" s="57"/>
      <c r="OS2" s="57"/>
      <c r="OT2" s="57"/>
      <c r="OU2" s="57"/>
      <c r="OV2" s="57"/>
      <c r="OW2" s="57"/>
      <c r="OX2" s="57"/>
      <c r="OY2" s="57"/>
      <c r="OZ2" s="57"/>
      <c r="PA2" s="57"/>
      <c r="PB2" s="57"/>
      <c r="PC2" s="57"/>
      <c r="PD2" s="57"/>
      <c r="PE2" s="57"/>
      <c r="PF2" s="57"/>
      <c r="PG2" s="57"/>
      <c r="PH2" s="57"/>
      <c r="PI2" s="57"/>
      <c r="PJ2" s="57"/>
      <c r="PK2" s="57"/>
      <c r="PL2" s="57"/>
      <c r="PM2" s="57"/>
      <c r="PN2" s="57"/>
      <c r="PO2" s="57"/>
      <c r="PP2" s="57"/>
      <c r="PQ2" s="57"/>
      <c r="PR2" s="57"/>
      <c r="PS2" s="57"/>
      <c r="PT2" s="57"/>
      <c r="PU2" s="57"/>
      <c r="PV2" s="57"/>
      <c r="PW2" s="57"/>
      <c r="PX2" s="57"/>
      <c r="PY2" s="57"/>
      <c r="PZ2" s="57"/>
      <c r="QA2" s="57"/>
      <c r="QB2" s="57"/>
      <c r="QC2" s="57"/>
      <c r="QD2" s="57"/>
      <c r="QE2" s="57"/>
      <c r="QF2" s="57"/>
      <c r="QG2" s="57"/>
      <c r="QH2" s="57"/>
      <c r="QI2" s="57"/>
      <c r="QJ2" s="57"/>
      <c r="QK2" s="57"/>
      <c r="QL2" s="57"/>
      <c r="QM2" s="57"/>
      <c r="QN2" s="57"/>
      <c r="QO2" s="57"/>
      <c r="QP2" s="57"/>
      <c r="QQ2" s="57"/>
      <c r="QR2" s="57"/>
      <c r="QS2" s="57"/>
      <c r="QT2" s="57"/>
      <c r="QU2" s="57"/>
      <c r="QV2" s="57"/>
      <c r="QW2" s="57"/>
      <c r="QX2" s="57"/>
      <c r="QY2" s="57"/>
      <c r="QZ2" s="57"/>
      <c r="RA2" s="57"/>
      <c r="RB2" s="57"/>
      <c r="RC2" s="57"/>
      <c r="RD2" s="57"/>
      <c r="RE2" s="57"/>
      <c r="RF2" s="57"/>
      <c r="RG2" s="57"/>
      <c r="RH2" s="57"/>
      <c r="RI2" s="57"/>
      <c r="RJ2" s="57"/>
      <c r="RK2" s="57"/>
      <c r="RL2" s="57"/>
      <c r="RM2" s="57"/>
      <c r="RN2" s="57"/>
      <c r="RO2" s="57"/>
      <c r="RP2" s="57"/>
      <c r="RQ2" s="57"/>
      <c r="RR2" s="57"/>
      <c r="RS2" s="57"/>
      <c r="RT2" s="57"/>
      <c r="RU2" s="57"/>
      <c r="RV2" s="57"/>
      <c r="RW2" s="57"/>
      <c r="RX2" s="57"/>
      <c r="RY2" s="57"/>
      <c r="RZ2" s="57"/>
      <c r="SA2" s="57"/>
      <c r="SB2" s="57"/>
      <c r="SC2" s="57"/>
      <c r="SD2" s="57"/>
      <c r="SE2" s="57"/>
      <c r="SF2" s="57"/>
      <c r="SG2" s="57"/>
      <c r="SH2" s="57"/>
      <c r="SI2" s="57"/>
      <c r="SJ2" s="57"/>
      <c r="SK2" s="57"/>
      <c r="SL2" s="57"/>
      <c r="SM2" s="57"/>
      <c r="SN2" s="57"/>
      <c r="SO2" s="57"/>
      <c r="SP2" s="57"/>
      <c r="SQ2" s="57"/>
      <c r="SR2" s="57"/>
      <c r="SS2" s="57"/>
      <c r="ST2" s="57"/>
      <c r="SU2" s="57"/>
      <c r="SV2" s="57"/>
      <c r="SW2" s="57"/>
      <c r="SX2" s="57"/>
      <c r="SY2" s="57"/>
      <c r="SZ2" s="57"/>
      <c r="TA2" s="57"/>
      <c r="TB2" s="57"/>
      <c r="TC2" s="57"/>
      <c r="TD2" s="57"/>
      <c r="TE2" s="57"/>
      <c r="TF2" s="57"/>
      <c r="TG2" s="57"/>
      <c r="TH2" s="57"/>
      <c r="TI2" s="57"/>
      <c r="TJ2" s="57"/>
      <c r="TK2" s="57"/>
      <c r="TL2" s="57"/>
      <c r="TM2" s="57"/>
      <c r="TN2" s="57"/>
      <c r="TO2" s="57"/>
      <c r="TP2" s="57"/>
      <c r="TQ2" s="57"/>
      <c r="TR2" s="57"/>
      <c r="TS2" s="57"/>
      <c r="TT2" s="57"/>
      <c r="TU2" s="57"/>
      <c r="TV2" s="57"/>
      <c r="TW2" s="57"/>
      <c r="TX2" s="57"/>
      <c r="TY2" s="57"/>
      <c r="TZ2" s="57"/>
      <c r="UA2" s="57"/>
      <c r="UB2" s="57"/>
      <c r="UC2" s="57"/>
      <c r="UD2" s="57"/>
      <c r="UE2" s="57"/>
      <c r="UF2" s="57"/>
      <c r="UG2" s="57"/>
      <c r="UH2" s="57"/>
      <c r="UI2" s="57"/>
      <c r="UJ2" s="57"/>
      <c r="UK2" s="57"/>
      <c r="UL2" s="57"/>
      <c r="UM2" s="57"/>
      <c r="UN2" s="57"/>
      <c r="UO2" s="57"/>
      <c r="UP2" s="57"/>
      <c r="UQ2" s="57"/>
      <c r="UR2" s="57"/>
      <c r="US2" s="57"/>
      <c r="UT2" s="57"/>
      <c r="UU2" s="57"/>
      <c r="UV2" s="57"/>
      <c r="UW2" s="57"/>
      <c r="UX2" s="57"/>
      <c r="UY2" s="57"/>
      <c r="UZ2" s="57"/>
      <c r="VA2" s="57"/>
      <c r="VB2" s="57"/>
      <c r="VC2" s="57"/>
      <c r="VD2" s="57"/>
      <c r="VE2" s="57"/>
      <c r="VF2" s="57"/>
      <c r="VG2" s="57"/>
      <c r="VH2" s="57"/>
      <c r="VI2" s="57"/>
      <c r="VJ2" s="57"/>
      <c r="VK2" s="57"/>
      <c r="VL2" s="57"/>
      <c r="VM2" s="57"/>
      <c r="VN2" s="57"/>
      <c r="VO2" s="57"/>
      <c r="VP2" s="57"/>
      <c r="VQ2" s="57"/>
      <c r="VR2" s="57"/>
      <c r="VS2" s="57"/>
      <c r="VT2" s="57"/>
      <c r="VU2" s="57"/>
      <c r="VV2" s="57"/>
      <c r="VW2" s="57"/>
      <c r="VX2" s="57"/>
      <c r="VY2" s="57"/>
      <c r="VZ2" s="57"/>
      <c r="WA2" s="57"/>
      <c r="WB2" s="57"/>
      <c r="WC2" s="57"/>
      <c r="WD2" s="57"/>
      <c r="WE2" s="57"/>
      <c r="WF2" s="57"/>
      <c r="WG2" s="57"/>
      <c r="WH2" s="57"/>
      <c r="WI2" s="57"/>
      <c r="WJ2" s="57"/>
      <c r="WK2" s="57"/>
      <c r="WL2" s="57"/>
      <c r="WM2" s="57"/>
      <c r="WN2" s="57"/>
      <c r="WO2" s="57"/>
      <c r="WP2" s="57"/>
      <c r="WQ2" s="57"/>
      <c r="WR2" s="57"/>
      <c r="WS2" s="57"/>
      <c r="WT2" s="57"/>
      <c r="WU2" s="57"/>
      <c r="WV2" s="57"/>
      <c r="WW2" s="57"/>
      <c r="WX2" s="57"/>
      <c r="WY2" s="57"/>
      <c r="WZ2" s="57"/>
      <c r="XA2" s="57"/>
      <c r="XB2" s="57"/>
      <c r="XC2" s="57"/>
      <c r="XD2" s="57"/>
      <c r="XE2" s="57"/>
      <c r="XF2" s="57"/>
      <c r="XG2" s="57"/>
      <c r="XH2" s="57"/>
      <c r="XI2" s="57"/>
      <c r="XJ2" s="57"/>
      <c r="XK2" s="57"/>
      <c r="XL2" s="57"/>
      <c r="XM2" s="57"/>
      <c r="XN2" s="57"/>
      <c r="XO2" s="57"/>
      <c r="XP2" s="57"/>
      <c r="XQ2" s="57"/>
      <c r="XR2" s="57"/>
      <c r="XS2" s="57"/>
      <c r="XT2" s="57"/>
      <c r="XU2" s="57"/>
      <c r="XV2" s="57"/>
      <c r="XW2" s="57"/>
      <c r="XX2" s="57"/>
      <c r="XY2" s="57"/>
      <c r="XZ2" s="57"/>
      <c r="YA2" s="57"/>
      <c r="YB2" s="57"/>
      <c r="YC2" s="57"/>
      <c r="YD2" s="57"/>
      <c r="YE2" s="57"/>
      <c r="YF2" s="57"/>
      <c r="YG2" s="57"/>
      <c r="YH2" s="57"/>
      <c r="YI2" s="57"/>
      <c r="YJ2" s="57"/>
      <c r="YK2" s="57"/>
      <c r="YL2" s="57"/>
      <c r="YM2" s="57"/>
      <c r="YN2" s="57"/>
      <c r="YO2" s="57"/>
      <c r="YP2" s="57"/>
      <c r="YQ2" s="57"/>
      <c r="YR2" s="57"/>
      <c r="YS2" s="57"/>
      <c r="YT2" s="57"/>
      <c r="YU2" s="57"/>
      <c r="YV2" s="57"/>
      <c r="YW2" s="57"/>
      <c r="YX2" s="57"/>
      <c r="YY2" s="57"/>
      <c r="YZ2" s="57"/>
      <c r="ZA2" s="57"/>
      <c r="ZB2" s="57"/>
      <c r="ZC2" s="57"/>
      <c r="ZD2" s="57"/>
      <c r="ZE2" s="57"/>
      <c r="ZF2" s="57"/>
      <c r="ZG2" s="57"/>
      <c r="ZH2" s="57"/>
      <c r="ZI2" s="57"/>
      <c r="ZJ2" s="57"/>
      <c r="ZK2" s="57"/>
      <c r="ZL2" s="57"/>
      <c r="ZM2" s="57"/>
      <c r="ZN2" s="57"/>
      <c r="ZO2" s="57"/>
      <c r="ZP2" s="57"/>
      <c r="ZQ2" s="57"/>
      <c r="ZR2" s="57"/>
      <c r="ZS2" s="57"/>
      <c r="ZT2" s="57"/>
      <c r="ZU2" s="57"/>
      <c r="ZV2" s="57"/>
      <c r="ZW2" s="57"/>
      <c r="ZX2" s="57"/>
      <c r="ZY2" s="57"/>
      <c r="ZZ2" s="57"/>
      <c r="AAA2" s="57"/>
      <c r="AAB2" s="57"/>
      <c r="AAC2" s="57"/>
      <c r="AAD2" s="57"/>
      <c r="AAE2" s="57"/>
      <c r="AAF2" s="57"/>
      <c r="AAG2" s="57"/>
      <c r="AAH2" s="57"/>
      <c r="AAI2" s="57"/>
      <c r="AAJ2" s="57"/>
      <c r="AAK2" s="57"/>
      <c r="AAL2" s="57"/>
      <c r="AAM2" s="57"/>
      <c r="AAN2" s="57"/>
      <c r="AAO2" s="57"/>
      <c r="AAP2" s="57"/>
      <c r="AAQ2" s="57"/>
      <c r="AAR2" s="57"/>
      <c r="AAS2" s="57"/>
      <c r="AAT2" s="57"/>
      <c r="AAU2" s="57"/>
      <c r="AAV2" s="57"/>
      <c r="AAW2" s="57"/>
      <c r="AAX2" s="57"/>
      <c r="AAY2" s="57"/>
      <c r="AAZ2" s="57"/>
      <c r="ABA2" s="57"/>
      <c r="ABB2" s="57"/>
      <c r="ABC2" s="57"/>
      <c r="ABD2" s="57"/>
      <c r="ABE2" s="57"/>
      <c r="ABF2" s="57"/>
      <c r="ABG2" s="57"/>
      <c r="ABH2" s="57"/>
      <c r="ABI2" s="57"/>
      <c r="ABJ2" s="57"/>
      <c r="ABK2" s="57"/>
      <c r="ABL2" s="57"/>
      <c r="ABM2" s="57"/>
      <c r="ABN2" s="57"/>
      <c r="ABO2" s="57"/>
      <c r="ABP2" s="57"/>
      <c r="ABQ2" s="57"/>
      <c r="ABR2" s="57"/>
      <c r="ABS2" s="57"/>
      <c r="ABT2" s="57"/>
      <c r="ABU2" s="57"/>
      <c r="ABV2" s="57"/>
      <c r="ABW2" s="57"/>
      <c r="ABX2" s="57"/>
      <c r="ABY2" s="57"/>
      <c r="ABZ2" s="57"/>
      <c r="ACA2" s="57"/>
      <c r="ACB2" s="57"/>
      <c r="ACC2" s="57"/>
      <c r="ACD2" s="57"/>
      <c r="ACE2" s="57"/>
      <c r="ACF2" s="57"/>
      <c r="ACG2" s="57"/>
      <c r="ACH2" s="57"/>
      <c r="ACI2" s="57"/>
      <c r="ACJ2" s="57"/>
      <c r="ACK2" s="57"/>
      <c r="ACL2" s="57"/>
      <c r="ACM2" s="57"/>
      <c r="ACN2" s="57"/>
      <c r="ACO2" s="57"/>
      <c r="ACP2" s="57"/>
      <c r="ACQ2" s="57"/>
      <c r="ACR2" s="57"/>
      <c r="ACS2" s="57"/>
      <c r="ACT2" s="57"/>
      <c r="ACU2" s="57"/>
      <c r="ACV2" s="57"/>
      <c r="ACW2" s="57"/>
      <c r="ACX2" s="57"/>
      <c r="ACY2" s="57"/>
      <c r="ACZ2" s="57"/>
      <c r="ADA2" s="57"/>
      <c r="ADB2" s="57"/>
      <c r="ADC2" s="57"/>
      <c r="ADD2" s="57"/>
      <c r="ADE2" s="57"/>
      <c r="ADF2" s="57"/>
      <c r="ADG2" s="57"/>
      <c r="ADH2" s="57"/>
      <c r="ADI2" s="57"/>
      <c r="ADJ2" s="57"/>
      <c r="ADK2" s="57"/>
      <c r="ADL2" s="57"/>
      <c r="ADM2" s="57"/>
      <c r="ADN2" s="57"/>
      <c r="ADO2" s="57"/>
      <c r="ADP2" s="57"/>
      <c r="ADQ2" s="57"/>
      <c r="ADR2" s="57"/>
      <c r="ADS2" s="57"/>
      <c r="ADT2" s="57"/>
      <c r="ADU2" s="57"/>
      <c r="ADV2" s="57"/>
      <c r="ADW2" s="57"/>
      <c r="ADX2" s="57"/>
      <c r="ADY2" s="57"/>
      <c r="ADZ2" s="57"/>
      <c r="AEA2" s="57"/>
      <c r="AEB2" s="57"/>
      <c r="AEC2" s="57"/>
      <c r="AED2" s="57"/>
      <c r="AEE2" s="57"/>
      <c r="AEF2" s="57"/>
      <c r="AEG2" s="57"/>
      <c r="AEH2" s="57"/>
      <c r="AEI2" s="57"/>
      <c r="AEJ2" s="57"/>
      <c r="AEK2" s="57"/>
      <c r="AEL2" s="57"/>
      <c r="AEM2" s="57"/>
      <c r="AEN2" s="57"/>
      <c r="AEO2" s="57"/>
      <c r="AEP2" s="57"/>
      <c r="AEQ2" s="57"/>
      <c r="AER2" s="57"/>
      <c r="AES2" s="57"/>
      <c r="AET2" s="57"/>
      <c r="AEU2" s="57"/>
      <c r="AEV2" s="57"/>
      <c r="AEW2" s="57"/>
      <c r="AEX2" s="57"/>
      <c r="AEY2" s="57"/>
      <c r="AEZ2" s="57"/>
      <c r="AFA2" s="57"/>
      <c r="AFB2" s="57"/>
      <c r="AFC2" s="57"/>
      <c r="AFD2" s="57"/>
      <c r="AFE2" s="57"/>
      <c r="AFF2" s="57"/>
      <c r="AFG2" s="57"/>
      <c r="AFH2" s="57"/>
      <c r="AFI2" s="57"/>
      <c r="AFJ2" s="57"/>
      <c r="AFK2" s="57"/>
      <c r="AFL2" s="57"/>
      <c r="AFM2" s="57"/>
      <c r="AFN2" s="57"/>
      <c r="AFO2" s="57"/>
      <c r="AFP2" s="57"/>
      <c r="AFQ2" s="57"/>
      <c r="AFR2" s="57"/>
      <c r="AFS2" s="57"/>
      <c r="AFT2" s="57"/>
      <c r="AFU2" s="57"/>
      <c r="AFV2" s="57"/>
      <c r="AFW2" s="57"/>
      <c r="AFX2" s="57"/>
      <c r="AFY2" s="57"/>
      <c r="AFZ2" s="57"/>
      <c r="AGA2" s="57"/>
      <c r="AGB2" s="57"/>
      <c r="AGC2" s="57"/>
      <c r="AGD2" s="57"/>
      <c r="AGE2" s="57"/>
      <c r="AGF2" s="57"/>
      <c r="AGG2" s="57"/>
      <c r="AGH2" s="57"/>
      <c r="AGI2" s="57"/>
      <c r="AGJ2" s="57"/>
      <c r="AGK2" s="57"/>
      <c r="AGL2" s="57"/>
      <c r="AGM2" s="57"/>
      <c r="AGN2" s="57"/>
      <c r="AGO2" s="57"/>
      <c r="AGP2" s="57"/>
      <c r="AGQ2" s="57"/>
      <c r="AGR2" s="57"/>
      <c r="AGS2" s="57"/>
      <c r="AGT2" s="57"/>
      <c r="AGU2" s="57"/>
      <c r="AGV2" s="57"/>
      <c r="AGW2" s="57"/>
      <c r="AGX2" s="57"/>
      <c r="AGY2" s="57"/>
      <c r="AGZ2" s="57"/>
      <c r="AHA2" s="57"/>
      <c r="AHB2" s="57"/>
      <c r="AHC2" s="57"/>
      <c r="AHD2" s="57"/>
      <c r="AHE2" s="57"/>
      <c r="AHF2" s="57"/>
      <c r="AHG2" s="57"/>
      <c r="AHH2" s="57"/>
      <c r="AHI2" s="57"/>
      <c r="AHJ2" s="57"/>
      <c r="AHK2" s="57"/>
      <c r="AHL2" s="57"/>
      <c r="AHM2" s="57"/>
      <c r="AHN2" s="57"/>
      <c r="AHO2" s="57"/>
      <c r="AHP2" s="57"/>
      <c r="AHQ2" s="57"/>
      <c r="AHR2" s="57"/>
      <c r="AHS2" s="57"/>
      <c r="AHT2" s="57"/>
      <c r="AHU2" s="57"/>
      <c r="AHV2" s="57"/>
      <c r="AHW2" s="57"/>
      <c r="AHX2" s="57"/>
      <c r="AHY2" s="57"/>
      <c r="AHZ2" s="57"/>
      <c r="AIA2" s="57"/>
      <c r="AIB2" s="57"/>
      <c r="AIC2" s="57"/>
      <c r="AID2" s="57"/>
      <c r="AIE2" s="57"/>
      <c r="AIF2" s="57"/>
      <c r="AIG2" s="57"/>
      <c r="AIH2" s="57"/>
      <c r="AII2" s="57"/>
      <c r="AIJ2" s="57"/>
      <c r="AIK2" s="57"/>
      <c r="AIL2" s="57"/>
      <c r="AIM2" s="57"/>
      <c r="AIN2" s="57"/>
      <c r="AIO2" s="57"/>
      <c r="AIP2" s="57"/>
      <c r="AIQ2" s="57"/>
      <c r="AIR2" s="57"/>
      <c r="AIS2" s="57"/>
      <c r="AIT2" s="57"/>
      <c r="AIU2" s="57"/>
      <c r="AIV2" s="57"/>
      <c r="AIW2" s="57"/>
      <c r="AIX2" s="57"/>
      <c r="AIY2" s="57"/>
      <c r="AIZ2" s="57"/>
      <c r="AJA2" s="57"/>
      <c r="AJB2" s="57"/>
      <c r="AJC2" s="57"/>
      <c r="AJD2" s="57"/>
      <c r="AJE2" s="57"/>
      <c r="AJF2" s="57"/>
      <c r="AJG2" s="57"/>
      <c r="AJH2" s="57"/>
      <c r="AJI2" s="57"/>
      <c r="AJJ2" s="57"/>
      <c r="AJK2" s="57"/>
      <c r="AJL2" s="57"/>
      <c r="AJM2" s="57"/>
      <c r="AJN2" s="57"/>
      <c r="AJO2" s="57"/>
      <c r="AJP2" s="57"/>
      <c r="AJQ2" s="57"/>
      <c r="AJR2" s="57"/>
      <c r="AJS2" s="57"/>
      <c r="AJT2" s="57"/>
      <c r="AJU2" s="57"/>
      <c r="AJV2" s="57"/>
      <c r="AJW2" s="57"/>
      <c r="AJX2" s="57"/>
      <c r="AJY2" s="57"/>
      <c r="AJZ2" s="57"/>
      <c r="AKA2" s="57"/>
      <c r="AKB2" s="57"/>
      <c r="AKC2" s="57"/>
      <c r="AKD2" s="57"/>
      <c r="AKE2" s="57"/>
      <c r="AKF2" s="57"/>
      <c r="AKG2" s="57"/>
      <c r="AKH2" s="57"/>
      <c r="AKI2" s="57"/>
      <c r="AKJ2" s="57"/>
      <c r="AKK2" s="57"/>
      <c r="AKL2" s="57"/>
      <c r="AKM2" s="57"/>
      <c r="AKN2" s="57"/>
      <c r="AKO2" s="57"/>
      <c r="AKP2" s="57"/>
      <c r="AKQ2" s="57"/>
      <c r="AKR2" s="57"/>
      <c r="AKS2" s="57"/>
      <c r="AKT2" s="57"/>
      <c r="AKU2" s="57"/>
      <c r="AKV2" s="57"/>
      <c r="AKW2" s="57"/>
      <c r="AKX2" s="57"/>
      <c r="AKY2" s="57"/>
      <c r="AKZ2" s="57"/>
      <c r="ALA2" s="57"/>
      <c r="ALB2" s="57"/>
      <c r="ALC2" s="57"/>
      <c r="ALD2" s="57"/>
      <c r="ALE2" s="57"/>
      <c r="ALF2" s="57"/>
      <c r="ALG2" s="57"/>
      <c r="ALH2" s="57"/>
      <c r="ALI2" s="57"/>
      <c r="ALJ2" s="57"/>
      <c r="ALK2" s="57"/>
      <c r="ALL2" s="57"/>
      <c r="ALM2" s="57"/>
      <c r="ALN2" s="57"/>
      <c r="ALO2" s="57"/>
      <c r="ALP2" s="57"/>
      <c r="ALQ2" s="57"/>
      <c r="ALR2" s="57"/>
      <c r="ALS2" s="57"/>
      <c r="ALT2" s="57"/>
      <c r="ALU2" s="57"/>
      <c r="ALV2" s="57"/>
      <c r="ALW2" s="57"/>
      <c r="ALX2" s="57"/>
      <c r="ALY2" s="57"/>
      <c r="ALZ2" s="57"/>
      <c r="AMA2" s="57"/>
      <c r="AMB2" s="57"/>
      <c r="AMC2" s="57"/>
      <c r="AMD2" s="57"/>
      <c r="AME2" s="57"/>
      <c r="AMF2" s="57"/>
      <c r="AMG2" s="57"/>
      <c r="AMH2" s="57"/>
      <c r="AMI2" s="57"/>
      <c r="AMJ2" s="57"/>
      <c r="AMK2" s="57"/>
      <c r="AML2" s="57"/>
      <c r="AMM2" s="57"/>
      <c r="AMN2" s="57"/>
      <c r="AMO2" s="57"/>
      <c r="AMP2" s="57"/>
      <c r="AMQ2" s="57"/>
      <c r="AMR2" s="57"/>
      <c r="AMS2" s="57"/>
      <c r="AMT2" s="57"/>
      <c r="AMU2" s="57"/>
      <c r="AMV2" s="57"/>
      <c r="AMW2" s="57"/>
      <c r="AMX2" s="57"/>
      <c r="AMY2" s="57"/>
      <c r="AMZ2" s="57"/>
      <c r="ANA2" s="57"/>
      <c r="ANB2" s="57"/>
      <c r="ANC2" s="57"/>
      <c r="AND2" s="57"/>
      <c r="ANE2" s="57"/>
      <c r="ANF2" s="57"/>
      <c r="ANG2" s="57"/>
      <c r="ANH2" s="57"/>
      <c r="ANI2" s="57"/>
      <c r="ANJ2" s="57"/>
      <c r="ANK2" s="57"/>
      <c r="ANL2" s="57"/>
      <c r="ANM2" s="57"/>
      <c r="ANN2" s="57"/>
      <c r="ANO2" s="57"/>
      <c r="ANP2" s="57"/>
      <c r="ANQ2" s="57"/>
      <c r="ANR2" s="57"/>
      <c r="ANS2" s="57"/>
      <c r="ANT2" s="57"/>
      <c r="ANU2" s="57"/>
      <c r="ANV2" s="57"/>
      <c r="ANW2" s="57"/>
      <c r="ANX2" s="57"/>
      <c r="ANY2" s="57"/>
      <c r="ANZ2" s="57"/>
      <c r="AOA2" s="57"/>
      <c r="AOB2" s="57"/>
      <c r="AOC2" s="57"/>
      <c r="AOD2" s="57"/>
      <c r="AOE2" s="57"/>
      <c r="AOF2" s="57"/>
      <c r="AOG2" s="57"/>
      <c r="AOH2" s="57"/>
      <c r="AOI2" s="57"/>
      <c r="AOJ2" s="57"/>
      <c r="AOK2" s="57"/>
      <c r="AOL2" s="57"/>
      <c r="AOM2" s="57"/>
      <c r="AON2" s="57"/>
      <c r="AOO2" s="57"/>
      <c r="AOP2" s="57"/>
      <c r="AOQ2" s="57"/>
      <c r="AOR2" s="57"/>
      <c r="AOS2" s="57"/>
      <c r="AOT2" s="57"/>
      <c r="AOU2" s="57"/>
      <c r="AOV2" s="57"/>
      <c r="AOW2" s="57"/>
      <c r="AOX2" s="57"/>
      <c r="AOY2" s="57"/>
      <c r="AOZ2" s="57"/>
      <c r="APA2" s="57"/>
      <c r="APB2" s="57"/>
      <c r="APC2" s="57"/>
      <c r="APD2" s="57"/>
      <c r="APE2" s="57"/>
      <c r="APF2" s="57"/>
      <c r="APG2" s="57"/>
      <c r="APH2" s="57"/>
      <c r="API2" s="57"/>
      <c r="APJ2" s="57"/>
      <c r="APK2" s="57"/>
      <c r="APL2" s="57"/>
      <c r="APM2" s="57"/>
      <c r="APN2" s="57"/>
      <c r="APO2" s="57"/>
      <c r="APP2" s="57"/>
      <c r="APQ2" s="57"/>
      <c r="APR2" s="57"/>
      <c r="APS2" s="57"/>
      <c r="APT2" s="57"/>
      <c r="APU2" s="57"/>
      <c r="APV2" s="57"/>
      <c r="APW2" s="57"/>
      <c r="APX2" s="57"/>
      <c r="APY2" s="57"/>
      <c r="APZ2" s="57"/>
      <c r="AQA2" s="57"/>
      <c r="AQB2" s="57"/>
      <c r="AQC2" s="57"/>
      <c r="AQD2" s="57"/>
      <c r="AQE2" s="57"/>
      <c r="AQF2" s="57"/>
      <c r="AQG2" s="57"/>
      <c r="AQH2" s="57"/>
      <c r="AQI2" s="57"/>
      <c r="AQJ2" s="57"/>
      <c r="AQK2" s="57"/>
      <c r="AQL2" s="57"/>
      <c r="AQM2" s="57"/>
      <c r="AQN2" s="57"/>
      <c r="AQO2" s="57"/>
      <c r="AQP2" s="57"/>
      <c r="AQQ2" s="57"/>
      <c r="AQR2" s="57"/>
      <c r="AQS2" s="57"/>
      <c r="AQT2" s="57"/>
      <c r="AQU2" s="57"/>
      <c r="AQV2" s="57"/>
      <c r="AQW2" s="57"/>
      <c r="AQX2" s="57"/>
      <c r="AQY2" s="57"/>
      <c r="AQZ2" s="57"/>
      <c r="ARA2" s="57"/>
      <c r="ARB2" s="57"/>
      <c r="ARC2" s="57"/>
      <c r="ARD2" s="57"/>
      <c r="ARE2" s="57"/>
      <c r="ARF2" s="57"/>
      <c r="ARG2" s="57"/>
      <c r="ARH2" s="57"/>
      <c r="ARI2" s="57"/>
      <c r="ARJ2" s="57"/>
      <c r="ARK2" s="57"/>
      <c r="ARL2" s="57"/>
      <c r="ARM2" s="57"/>
      <c r="ARN2" s="57"/>
      <c r="ARO2" s="57"/>
      <c r="ARP2" s="57"/>
      <c r="ARQ2" s="57"/>
      <c r="ARR2" s="57"/>
      <c r="ARS2" s="57"/>
      <c r="ART2" s="57"/>
      <c r="ARU2" s="57"/>
      <c r="ARV2" s="57"/>
      <c r="ARW2" s="57"/>
      <c r="ARX2" s="57"/>
      <c r="ARY2" s="57"/>
      <c r="ARZ2" s="57"/>
      <c r="ASA2" s="57"/>
      <c r="ASB2" s="57"/>
      <c r="ASC2" s="57"/>
      <c r="ASD2" s="57"/>
      <c r="ASE2" s="57"/>
      <c r="ASF2" s="57"/>
      <c r="ASG2" s="57"/>
      <c r="ASH2" s="57"/>
      <c r="ASI2" s="57"/>
      <c r="ASJ2" s="57"/>
      <c r="ASK2" s="57"/>
      <c r="ASL2" s="57"/>
      <c r="ASM2" s="57"/>
      <c r="ASN2" s="57"/>
      <c r="ASO2" s="57"/>
      <c r="ASP2" s="57"/>
      <c r="ASQ2" s="57"/>
      <c r="ASR2" s="57"/>
      <c r="ASS2" s="57"/>
      <c r="AST2" s="57"/>
      <c r="ASU2" s="57"/>
      <c r="ASV2" s="57"/>
      <c r="ASW2" s="57"/>
      <c r="ASX2" s="57"/>
      <c r="ASY2" s="57"/>
      <c r="ASZ2" s="57"/>
      <c r="ATA2" s="57"/>
      <c r="ATB2" s="57"/>
      <c r="ATC2" s="57"/>
      <c r="ATD2" s="57"/>
      <c r="ATE2" s="57"/>
      <c r="ATF2" s="57"/>
      <c r="ATG2" s="57"/>
      <c r="ATH2" s="57"/>
      <c r="ATI2" s="57"/>
      <c r="ATJ2" s="57"/>
      <c r="ATK2" s="57"/>
      <c r="ATL2" s="57"/>
      <c r="ATM2" s="57"/>
      <c r="ATN2" s="57"/>
      <c r="ATO2" s="57"/>
      <c r="ATP2" s="57"/>
      <c r="ATQ2" s="57"/>
      <c r="ATR2" s="57"/>
      <c r="ATS2" s="57"/>
      <c r="ATT2" s="57"/>
      <c r="ATU2" s="57"/>
      <c r="ATV2" s="57"/>
      <c r="ATW2" s="57"/>
      <c r="ATX2" s="57"/>
      <c r="ATY2" s="57"/>
      <c r="ATZ2" s="57"/>
      <c r="AUA2" s="57"/>
      <c r="AUB2" s="57"/>
      <c r="AUC2" s="57"/>
      <c r="AUD2" s="57"/>
      <c r="AUE2" s="57"/>
      <c r="AUF2" s="57"/>
      <c r="AUG2" s="57"/>
      <c r="AUH2" s="57"/>
      <c r="AUI2" s="57"/>
      <c r="AUJ2" s="57"/>
      <c r="AUK2" s="57"/>
      <c r="AUL2" s="57"/>
      <c r="AUM2" s="57"/>
      <c r="AUN2" s="57"/>
      <c r="AUO2" s="57"/>
      <c r="AUP2" s="57"/>
      <c r="AUQ2" s="57"/>
      <c r="AUR2" s="57"/>
      <c r="AUS2" s="57"/>
      <c r="AUT2" s="57"/>
      <c r="AUU2" s="57"/>
      <c r="AUV2" s="57"/>
      <c r="AUW2" s="57"/>
      <c r="AUX2" s="57"/>
      <c r="AUY2" s="57"/>
      <c r="AUZ2" s="57"/>
      <c r="AVA2" s="57"/>
      <c r="AVB2" s="57"/>
      <c r="AVC2" s="57"/>
      <c r="AVD2" s="57"/>
      <c r="AVE2" s="57"/>
      <c r="AVF2" s="57"/>
      <c r="AVG2" s="57"/>
      <c r="AVH2" s="57"/>
      <c r="AVI2" s="57"/>
      <c r="AVJ2" s="57"/>
      <c r="AVK2" s="57"/>
      <c r="AVL2" s="57"/>
      <c r="AVM2" s="57"/>
      <c r="AVN2" s="57"/>
      <c r="AVO2" s="57"/>
      <c r="AVP2" s="57"/>
      <c r="AVQ2" s="57"/>
      <c r="AVR2" s="57"/>
      <c r="AVS2" s="57"/>
      <c r="AVT2" s="57"/>
      <c r="AVU2" s="57"/>
      <c r="AVV2" s="57"/>
      <c r="AVW2" s="57"/>
      <c r="AVX2" s="57"/>
      <c r="AVY2" s="57"/>
      <c r="AVZ2" s="57"/>
      <c r="AWA2" s="57"/>
      <c r="AWB2" s="57"/>
      <c r="AWC2" s="57"/>
      <c r="AWD2" s="57"/>
      <c r="AWE2" s="57"/>
      <c r="AWF2" s="57"/>
      <c r="AWG2" s="57"/>
      <c r="AWH2" s="57"/>
      <c r="AWI2" s="57"/>
      <c r="AWJ2" s="57"/>
      <c r="AWK2" s="57"/>
      <c r="AWL2" s="57"/>
      <c r="AWM2" s="57"/>
      <c r="AWN2" s="57"/>
      <c r="AWO2" s="57"/>
      <c r="AWP2" s="57"/>
      <c r="AWQ2" s="57"/>
      <c r="AWR2" s="57"/>
      <c r="AWS2" s="57"/>
      <c r="AWT2" s="57"/>
      <c r="AWU2" s="57"/>
      <c r="AWV2" s="57"/>
      <c r="AWW2" s="57"/>
      <c r="AWX2" s="57"/>
      <c r="AWY2" s="57"/>
      <c r="AWZ2" s="57"/>
      <c r="AXA2" s="57"/>
      <c r="AXB2" s="57"/>
      <c r="AXC2" s="57"/>
      <c r="AXD2" s="57"/>
      <c r="AXE2" s="57"/>
      <c r="AXF2" s="57"/>
      <c r="AXG2" s="57"/>
      <c r="AXH2" s="57"/>
      <c r="AXI2" s="57"/>
      <c r="AXJ2" s="57"/>
      <c r="AXK2" s="57"/>
      <c r="AXL2" s="57"/>
      <c r="AXM2" s="57"/>
      <c r="AXN2" s="57"/>
      <c r="AXO2" s="57"/>
      <c r="AXP2" s="57"/>
      <c r="AXQ2" s="57"/>
      <c r="AXR2" s="57"/>
      <c r="AXS2" s="57"/>
      <c r="AXT2" s="57"/>
      <c r="AXU2" s="57"/>
      <c r="AXV2" s="57"/>
      <c r="AXW2" s="57"/>
      <c r="AXX2" s="57"/>
      <c r="AXY2" s="57"/>
      <c r="AXZ2" s="57"/>
      <c r="AYA2" s="57"/>
      <c r="AYB2" s="57"/>
      <c r="AYC2" s="57"/>
      <c r="AYD2" s="57"/>
      <c r="AYE2" s="57"/>
      <c r="AYF2" s="57"/>
      <c r="AYG2" s="57"/>
      <c r="AYH2" s="57"/>
      <c r="AYI2" s="57"/>
      <c r="AYJ2" s="57"/>
      <c r="AYK2" s="57"/>
      <c r="AYL2" s="57"/>
      <c r="AYM2" s="57"/>
      <c r="AYN2" s="57"/>
      <c r="AYO2" s="57"/>
      <c r="AYP2" s="57"/>
      <c r="AYQ2" s="57"/>
      <c r="AYR2" s="57"/>
      <c r="AYS2" s="57"/>
      <c r="AYT2" s="57"/>
      <c r="AYU2" s="57"/>
      <c r="AYV2" s="57"/>
      <c r="AYW2" s="57"/>
      <c r="AYX2" s="57"/>
      <c r="AYY2" s="57"/>
      <c r="AYZ2" s="57"/>
      <c r="AZA2" s="57"/>
      <c r="AZB2" s="57"/>
      <c r="AZC2" s="57"/>
      <c r="AZD2" s="57"/>
      <c r="AZE2" s="57"/>
      <c r="AZF2" s="57"/>
      <c r="AZG2" s="57"/>
      <c r="AZH2" s="57"/>
      <c r="AZI2" s="57"/>
      <c r="AZJ2" s="57"/>
      <c r="AZK2" s="57"/>
      <c r="AZL2" s="57"/>
      <c r="AZM2" s="57"/>
      <c r="AZN2" s="57"/>
      <c r="AZO2" s="57"/>
      <c r="AZP2" s="57"/>
      <c r="AZQ2" s="57"/>
      <c r="AZR2" s="57"/>
      <c r="AZS2" s="57"/>
      <c r="AZT2" s="57"/>
      <c r="AZU2" s="57"/>
      <c r="AZV2" s="57"/>
      <c r="AZW2" s="57"/>
      <c r="AZX2" s="57"/>
      <c r="AZY2" s="57"/>
      <c r="AZZ2" s="57"/>
      <c r="BAA2" s="57"/>
      <c r="BAB2" s="57"/>
      <c r="BAC2" s="57"/>
      <c r="BAD2" s="57"/>
      <c r="BAE2" s="57"/>
      <c r="BAF2" s="57"/>
      <c r="BAG2" s="57"/>
      <c r="BAH2" s="57"/>
      <c r="BAI2" s="57"/>
      <c r="BAJ2" s="57"/>
      <c r="BAK2" s="57"/>
      <c r="BAL2" s="57"/>
      <c r="BAM2" s="57"/>
      <c r="BAN2" s="57"/>
      <c r="BAO2" s="57"/>
      <c r="BAP2" s="57"/>
      <c r="BAQ2" s="57"/>
      <c r="BAR2" s="57"/>
      <c r="BAS2" s="57"/>
      <c r="BAT2" s="57"/>
      <c r="BAU2" s="57"/>
      <c r="BAV2" s="57"/>
      <c r="BAW2" s="57"/>
      <c r="BAX2" s="57"/>
      <c r="BAY2" s="57"/>
      <c r="BAZ2" s="57"/>
      <c r="BBA2" s="57"/>
      <c r="BBB2" s="57"/>
      <c r="BBC2" s="57"/>
      <c r="BBD2" s="57"/>
      <c r="BBE2" s="57"/>
      <c r="BBF2" s="57"/>
      <c r="BBG2" s="57"/>
      <c r="BBH2" s="57"/>
      <c r="BBI2" s="57"/>
      <c r="BBJ2" s="57"/>
      <c r="BBK2" s="57"/>
      <c r="BBL2" s="57"/>
      <c r="BBM2" s="57"/>
      <c r="BBN2" s="57"/>
      <c r="BBO2" s="57"/>
      <c r="BBP2" s="57"/>
      <c r="BBQ2" s="57"/>
      <c r="BBR2" s="57"/>
      <c r="BBS2" s="57"/>
      <c r="BBT2" s="57"/>
      <c r="BBU2" s="57"/>
      <c r="BBV2" s="57"/>
      <c r="BBW2" s="57"/>
      <c r="BBX2" s="57"/>
      <c r="BBY2" s="57"/>
      <c r="BBZ2" s="57"/>
      <c r="BCA2" s="57"/>
      <c r="BCB2" s="57"/>
      <c r="BCC2" s="57"/>
      <c r="BCD2" s="57"/>
      <c r="BCE2" s="57"/>
      <c r="BCF2" s="57"/>
      <c r="BCG2" s="57"/>
      <c r="BCH2" s="57"/>
      <c r="BCI2" s="57"/>
      <c r="BCJ2" s="57"/>
      <c r="BCK2" s="57"/>
      <c r="BCL2" s="57"/>
      <c r="BCM2" s="57"/>
      <c r="BCN2" s="57"/>
      <c r="BCO2" s="57"/>
      <c r="BCP2" s="57"/>
      <c r="BCQ2" s="57"/>
      <c r="BCR2" s="57"/>
      <c r="BCS2" s="57"/>
      <c r="BCT2" s="57"/>
      <c r="BCU2" s="57"/>
      <c r="BCV2" s="57"/>
      <c r="BCW2" s="57"/>
      <c r="BCX2" s="57"/>
      <c r="BCY2" s="57"/>
      <c r="BCZ2" s="57"/>
      <c r="BDA2" s="57"/>
      <c r="BDB2" s="57"/>
      <c r="BDC2" s="57"/>
      <c r="BDD2" s="57"/>
      <c r="BDE2" s="57"/>
      <c r="BDF2" s="57"/>
      <c r="BDG2" s="57"/>
      <c r="BDH2" s="57"/>
      <c r="BDI2" s="57"/>
      <c r="BDJ2" s="57"/>
      <c r="BDK2" s="57"/>
      <c r="BDL2" s="57"/>
      <c r="BDM2" s="57"/>
      <c r="BDN2" s="57"/>
      <c r="BDO2" s="57"/>
      <c r="BDP2" s="57"/>
      <c r="BDQ2" s="57"/>
      <c r="BDR2" s="57"/>
      <c r="BDS2" s="57"/>
      <c r="BDT2" s="57"/>
      <c r="BDU2" s="57"/>
      <c r="BDV2" s="57"/>
      <c r="BDW2" s="57"/>
      <c r="BDX2" s="57"/>
      <c r="BDY2" s="57"/>
      <c r="BDZ2" s="57"/>
      <c r="BEA2" s="57"/>
      <c r="BEB2" s="57"/>
      <c r="BEC2" s="57"/>
      <c r="BED2" s="57"/>
      <c r="BEE2" s="57"/>
      <c r="BEF2" s="57"/>
      <c r="BEG2" s="57"/>
      <c r="BEH2" s="57"/>
      <c r="BEI2" s="57"/>
      <c r="BEJ2" s="57"/>
      <c r="BEK2" s="57"/>
      <c r="BEL2" s="57"/>
      <c r="BEM2" s="57"/>
      <c r="BEN2" s="57"/>
      <c r="BEO2" s="57"/>
      <c r="BEP2" s="57"/>
      <c r="BEQ2" s="57"/>
      <c r="BER2" s="57"/>
      <c r="BES2" s="57"/>
      <c r="BET2" s="57"/>
      <c r="BEU2" s="57"/>
      <c r="BEV2" s="57"/>
      <c r="BEW2" s="57"/>
      <c r="BEX2" s="57"/>
      <c r="BEY2" s="57"/>
      <c r="BEZ2" s="57"/>
      <c r="BFA2" s="57"/>
      <c r="BFB2" s="57"/>
      <c r="BFC2" s="57"/>
      <c r="BFD2" s="57"/>
      <c r="BFE2" s="57"/>
      <c r="BFF2" s="57"/>
      <c r="BFG2" s="57"/>
      <c r="BFH2" s="57"/>
      <c r="BFI2" s="57"/>
      <c r="BFJ2" s="57"/>
      <c r="BFK2" s="57"/>
      <c r="BFL2" s="57"/>
      <c r="BFM2" s="57"/>
      <c r="BFN2" s="57"/>
      <c r="BFO2" s="57"/>
      <c r="BFP2" s="57"/>
      <c r="BFQ2" s="57"/>
      <c r="BFR2" s="57"/>
      <c r="BFS2" s="57"/>
      <c r="BFT2" s="57"/>
      <c r="BFU2" s="57"/>
      <c r="BFV2" s="57"/>
      <c r="BFW2" s="57"/>
      <c r="BFX2" s="57"/>
      <c r="BFY2" s="57"/>
      <c r="BFZ2" s="57"/>
      <c r="BGA2" s="57"/>
      <c r="BGB2" s="57"/>
      <c r="BGC2" s="57"/>
      <c r="BGD2" s="57"/>
      <c r="BGE2" s="57"/>
      <c r="BGF2" s="57"/>
      <c r="BGG2" s="57"/>
      <c r="BGH2" s="57"/>
      <c r="BGI2" s="57"/>
      <c r="BGJ2" s="57"/>
      <c r="BGK2" s="57"/>
      <c r="BGL2" s="57"/>
      <c r="BGM2" s="57"/>
      <c r="BGN2" s="57"/>
      <c r="BGO2" s="57"/>
      <c r="BGP2" s="57"/>
      <c r="BGQ2" s="57"/>
      <c r="BGR2" s="57"/>
      <c r="BGS2" s="57"/>
      <c r="BGT2" s="57"/>
      <c r="BGU2" s="57"/>
      <c r="BGV2" s="57"/>
      <c r="BGW2" s="57"/>
      <c r="BGX2" s="57"/>
      <c r="BGY2" s="57"/>
      <c r="BGZ2" s="57"/>
      <c r="BHA2" s="57"/>
      <c r="BHB2" s="57"/>
      <c r="BHC2" s="57"/>
      <c r="BHD2" s="57"/>
      <c r="BHE2" s="57"/>
      <c r="BHF2" s="57"/>
      <c r="BHG2" s="57"/>
      <c r="BHH2" s="57"/>
      <c r="BHI2" s="57"/>
      <c r="BHJ2" s="57"/>
      <c r="BHK2" s="57"/>
      <c r="BHL2" s="57"/>
      <c r="BHM2" s="57"/>
      <c r="BHN2" s="57"/>
      <c r="BHO2" s="57"/>
      <c r="BHP2" s="57"/>
      <c r="BHQ2" s="57"/>
      <c r="BHR2" s="57"/>
      <c r="BHS2" s="57"/>
      <c r="BHT2" s="57"/>
      <c r="BHU2" s="57"/>
      <c r="BHV2" s="57"/>
      <c r="BHW2" s="57"/>
      <c r="BHX2" s="57"/>
      <c r="BHY2" s="57"/>
      <c r="BHZ2" s="57"/>
      <c r="BIA2" s="57"/>
      <c r="BIB2" s="57"/>
      <c r="BIC2" s="57"/>
      <c r="BID2" s="57"/>
      <c r="BIE2" s="57"/>
      <c r="BIF2" s="57"/>
      <c r="BIG2" s="57"/>
      <c r="BIH2" s="57"/>
      <c r="BII2" s="57"/>
      <c r="BIJ2" s="57"/>
      <c r="BIK2" s="57"/>
      <c r="BIL2" s="57"/>
      <c r="BIM2" s="57"/>
      <c r="BIN2" s="57"/>
      <c r="BIO2" s="57"/>
      <c r="BIP2" s="57"/>
      <c r="BIQ2" s="57"/>
      <c r="BIR2" s="57"/>
      <c r="BIS2" s="57"/>
      <c r="BIT2" s="57"/>
      <c r="BIU2" s="57"/>
      <c r="BIV2" s="57"/>
      <c r="BIW2" s="57"/>
      <c r="BIX2" s="57"/>
      <c r="BIY2" s="57"/>
      <c r="BIZ2" s="57"/>
      <c r="BJA2" s="57"/>
      <c r="BJB2" s="57"/>
      <c r="BJC2" s="57"/>
      <c r="BJD2" s="57"/>
      <c r="BJE2" s="57"/>
      <c r="BJF2" s="57"/>
      <c r="BJG2" s="57"/>
      <c r="BJH2" s="57"/>
      <c r="BJI2" s="57"/>
      <c r="BJJ2" s="57"/>
      <c r="BJK2" s="57"/>
      <c r="BJL2" s="57"/>
      <c r="BJM2" s="57"/>
      <c r="BJN2" s="57"/>
      <c r="BJO2" s="57"/>
      <c r="BJP2" s="57"/>
      <c r="BJQ2" s="57"/>
      <c r="BJR2" s="57"/>
      <c r="BJS2" s="57"/>
      <c r="BJT2" s="57"/>
      <c r="BJU2" s="57"/>
      <c r="BJV2" s="57"/>
      <c r="BJW2" s="57"/>
      <c r="BJX2" s="57"/>
      <c r="BJY2" s="57"/>
      <c r="BJZ2" s="57"/>
      <c r="BKA2" s="57"/>
      <c r="BKB2" s="57"/>
      <c r="BKC2" s="57"/>
      <c r="BKD2" s="57"/>
      <c r="BKE2" s="57"/>
      <c r="BKF2" s="57"/>
      <c r="BKG2" s="57"/>
      <c r="BKH2" s="57"/>
      <c r="BKI2" s="57"/>
      <c r="BKJ2" s="57"/>
      <c r="BKK2" s="57"/>
      <c r="BKL2" s="57"/>
      <c r="BKM2" s="57"/>
      <c r="BKN2" s="57"/>
      <c r="BKO2" s="57"/>
      <c r="BKP2" s="57"/>
      <c r="BKQ2" s="57"/>
      <c r="BKR2" s="57"/>
      <c r="BKS2" s="57"/>
      <c r="BKT2" s="57"/>
      <c r="BKU2" s="57"/>
      <c r="BKV2" s="57"/>
      <c r="BKW2" s="57"/>
      <c r="BKX2" s="57"/>
      <c r="BKY2" s="57"/>
      <c r="BKZ2" s="57"/>
      <c r="BLA2" s="57"/>
      <c r="BLB2" s="57"/>
      <c r="BLC2" s="57"/>
      <c r="BLD2" s="57"/>
      <c r="BLE2" s="57"/>
      <c r="BLF2" s="57"/>
      <c r="BLG2" s="57"/>
      <c r="BLH2" s="57"/>
      <c r="BLI2" s="57"/>
      <c r="BLJ2" s="57"/>
      <c r="BLK2" s="57"/>
      <c r="BLL2" s="57"/>
      <c r="BLM2" s="57"/>
      <c r="BLN2" s="57"/>
      <c r="BLO2" s="57"/>
      <c r="BLP2" s="57"/>
      <c r="BLQ2" s="57"/>
      <c r="BLR2" s="57"/>
      <c r="BLS2" s="57"/>
      <c r="BLT2" s="57"/>
      <c r="BLU2" s="57"/>
      <c r="BLV2" s="57"/>
      <c r="BLW2" s="57"/>
      <c r="BLX2" s="57"/>
      <c r="BLY2" s="57"/>
      <c r="BLZ2" s="57"/>
      <c r="BMA2" s="57"/>
      <c r="BMB2" s="57"/>
      <c r="BMC2" s="57"/>
      <c r="BMD2" s="57"/>
      <c r="BME2" s="57"/>
      <c r="BMF2" s="57"/>
      <c r="BMG2" s="57"/>
      <c r="BMH2" s="57"/>
      <c r="BMI2" s="57"/>
      <c r="BMJ2" s="57"/>
      <c r="BMK2" s="57"/>
      <c r="BML2" s="57"/>
      <c r="BMM2" s="57"/>
      <c r="BMN2" s="57"/>
      <c r="BMO2" s="57"/>
      <c r="BMP2" s="57"/>
      <c r="BMQ2" s="57"/>
      <c r="BMR2" s="57"/>
      <c r="BMS2" s="57"/>
      <c r="BMT2" s="57"/>
      <c r="BMU2" s="57"/>
      <c r="BMV2" s="57"/>
      <c r="BMW2" s="57"/>
      <c r="BMX2" s="57"/>
      <c r="BMY2" s="57"/>
      <c r="BMZ2" s="57"/>
      <c r="BNA2" s="57"/>
      <c r="BNB2" s="57"/>
      <c r="BNC2" s="57"/>
      <c r="BND2" s="57"/>
      <c r="BNE2" s="57"/>
      <c r="BNF2" s="57"/>
      <c r="BNG2" s="57"/>
      <c r="BNH2" s="57"/>
      <c r="BNI2" s="57"/>
      <c r="BNJ2" s="57"/>
      <c r="BNK2" s="57"/>
      <c r="BNL2" s="57"/>
      <c r="BNM2" s="57"/>
      <c r="BNN2" s="57"/>
      <c r="BNO2" s="57"/>
      <c r="BNP2" s="57"/>
      <c r="BNQ2" s="57"/>
      <c r="BNR2" s="57"/>
      <c r="BNS2" s="57"/>
      <c r="BNT2" s="57"/>
      <c r="BNU2" s="57"/>
      <c r="BNV2" s="57"/>
      <c r="BNW2" s="57"/>
      <c r="BNX2" s="57"/>
      <c r="BNY2" s="57"/>
      <c r="BNZ2" s="57"/>
      <c r="BOA2" s="57"/>
      <c r="BOB2" s="57"/>
      <c r="BOC2" s="57"/>
      <c r="BOD2" s="57"/>
      <c r="BOE2" s="57"/>
      <c r="BOF2" s="57"/>
      <c r="BOG2" s="57"/>
      <c r="BOH2" s="57"/>
      <c r="BOI2" s="57"/>
      <c r="BOJ2" s="57"/>
      <c r="BOK2" s="57"/>
      <c r="BOL2" s="57"/>
      <c r="BOM2" s="57"/>
      <c r="BON2" s="57"/>
      <c r="BOO2" s="57"/>
      <c r="BOP2" s="57"/>
      <c r="BOQ2" s="57"/>
      <c r="BOR2" s="57"/>
      <c r="BOS2" s="57"/>
      <c r="BOT2" s="57"/>
      <c r="BOU2" s="57"/>
      <c r="BOV2" s="57"/>
      <c r="BOW2" s="57"/>
      <c r="BOX2" s="57"/>
      <c r="BOY2" s="57"/>
      <c r="BOZ2" s="57"/>
      <c r="BPA2" s="57"/>
      <c r="BPB2" s="57"/>
      <c r="BPC2" s="57"/>
      <c r="BPD2" s="57"/>
      <c r="BPE2" s="57"/>
      <c r="BPF2" s="57"/>
      <c r="BPG2" s="57"/>
      <c r="BPH2" s="57"/>
      <c r="BPI2" s="57"/>
      <c r="BPJ2" s="57"/>
      <c r="BPK2" s="57"/>
      <c r="BPL2" s="57"/>
      <c r="BPM2" s="57"/>
      <c r="BPN2" s="57"/>
      <c r="BPO2" s="57"/>
      <c r="BPP2" s="57"/>
      <c r="BPQ2" s="57"/>
      <c r="BPR2" s="57"/>
      <c r="BPS2" s="57"/>
      <c r="BPT2" s="57"/>
      <c r="BPU2" s="57"/>
      <c r="BPV2" s="57"/>
      <c r="BPW2" s="57"/>
      <c r="BPX2" s="57"/>
      <c r="BPY2" s="57"/>
      <c r="BPZ2" s="57"/>
      <c r="BQA2" s="57"/>
      <c r="BQB2" s="57"/>
      <c r="BQC2" s="57"/>
      <c r="BQD2" s="57"/>
      <c r="BQE2" s="57"/>
      <c r="BQF2" s="57"/>
      <c r="BQG2" s="57"/>
      <c r="BQH2" s="57"/>
      <c r="BQI2" s="57"/>
      <c r="BQJ2" s="57"/>
      <c r="BQK2" s="57"/>
      <c r="BQL2" s="57"/>
      <c r="BQM2" s="57"/>
      <c r="BQN2" s="57"/>
      <c r="BQO2" s="57"/>
      <c r="BQP2" s="57"/>
      <c r="BQQ2" s="57"/>
      <c r="BQR2" s="57"/>
      <c r="BQS2" s="57"/>
      <c r="BQT2" s="57"/>
      <c r="BQU2" s="57"/>
      <c r="BQV2" s="57"/>
      <c r="BQW2" s="57"/>
      <c r="BQX2" s="57"/>
      <c r="BQY2" s="57"/>
      <c r="BQZ2" s="57"/>
      <c r="BRA2" s="57"/>
      <c r="BRB2" s="57"/>
      <c r="BRC2" s="57"/>
      <c r="BRD2" s="57"/>
      <c r="BRE2" s="57"/>
      <c r="BRF2" s="57"/>
      <c r="BRG2" s="57"/>
      <c r="BRH2" s="57"/>
      <c r="BRI2" s="57"/>
      <c r="BRJ2" s="57"/>
      <c r="BRK2" s="57"/>
      <c r="BRL2" s="57"/>
      <c r="BRM2" s="57"/>
      <c r="BRN2" s="57"/>
      <c r="BRO2" s="57"/>
      <c r="BRP2" s="57"/>
      <c r="BRQ2" s="57"/>
      <c r="BRR2" s="57"/>
      <c r="BRS2" s="57"/>
      <c r="BRT2" s="57"/>
      <c r="BRU2" s="57"/>
      <c r="BRV2" s="57"/>
      <c r="BRW2" s="57"/>
      <c r="BRX2" s="57"/>
      <c r="BRY2" s="57"/>
      <c r="BRZ2" s="57"/>
      <c r="BSA2" s="57"/>
      <c r="BSB2" s="57"/>
      <c r="BSC2" s="57"/>
      <c r="BSD2" s="57"/>
      <c r="BSE2" s="57"/>
      <c r="BSF2" s="57"/>
      <c r="BSG2" s="57"/>
      <c r="BSH2" s="57"/>
      <c r="BSI2" s="57"/>
      <c r="BSJ2" s="57"/>
      <c r="BSK2" s="57"/>
      <c r="BSL2" s="57"/>
      <c r="BSM2" s="57"/>
      <c r="BSN2" s="57"/>
      <c r="BSO2" s="57"/>
      <c r="BSP2" s="57"/>
      <c r="BSQ2" s="57"/>
      <c r="BSR2" s="57"/>
      <c r="BSS2" s="57"/>
      <c r="BST2" s="57"/>
      <c r="BSU2" s="57"/>
      <c r="BSV2" s="57"/>
      <c r="BSW2" s="57"/>
      <c r="BSX2" s="57"/>
      <c r="BSY2" s="57"/>
      <c r="BSZ2" s="57"/>
      <c r="BTA2" s="57"/>
      <c r="BTB2" s="57"/>
      <c r="BTC2" s="57"/>
      <c r="BTD2" s="57"/>
      <c r="BTE2" s="57"/>
      <c r="BTF2" s="57"/>
      <c r="BTG2" s="57"/>
      <c r="BTH2" s="57"/>
      <c r="BTI2" s="57"/>
      <c r="BTJ2" s="57"/>
      <c r="BTK2" s="57"/>
      <c r="BTL2" s="57"/>
      <c r="BTM2" s="57"/>
      <c r="BTN2" s="57"/>
      <c r="BTO2" s="57"/>
      <c r="BTP2" s="57"/>
      <c r="BTQ2" s="57"/>
      <c r="BTR2" s="57"/>
      <c r="BTS2" s="57"/>
      <c r="BTT2" s="57"/>
      <c r="BTU2" s="57"/>
      <c r="BTV2" s="57"/>
      <c r="BTW2" s="57"/>
      <c r="BTX2" s="57"/>
      <c r="BTY2" s="57"/>
      <c r="BTZ2" s="57"/>
      <c r="BUA2" s="57"/>
      <c r="BUB2" s="57"/>
      <c r="BUC2" s="57"/>
      <c r="BUD2" s="57"/>
      <c r="BUE2" s="57"/>
      <c r="BUF2" s="57"/>
      <c r="BUG2" s="57"/>
      <c r="BUH2" s="57"/>
      <c r="BUI2" s="57"/>
      <c r="BUJ2" s="57"/>
      <c r="BUK2" s="57"/>
      <c r="BUL2" s="57"/>
      <c r="BUM2" s="57"/>
      <c r="BUN2" s="57"/>
      <c r="BUO2" s="57"/>
      <c r="BUP2" s="57"/>
      <c r="BUQ2" s="57"/>
      <c r="BUR2" s="57"/>
      <c r="BUS2" s="57"/>
      <c r="BUT2" s="57"/>
      <c r="BUU2" s="57"/>
      <c r="BUV2" s="57"/>
      <c r="BUW2" s="57"/>
      <c r="BUX2" s="57"/>
      <c r="BUY2" s="57"/>
      <c r="BUZ2" s="57"/>
      <c r="BVA2" s="57"/>
      <c r="BVB2" s="57"/>
      <c r="BVC2" s="57"/>
      <c r="BVD2" s="57"/>
      <c r="BVE2" s="57"/>
      <c r="BVF2" s="57"/>
      <c r="BVG2" s="57"/>
      <c r="BVH2" s="57"/>
      <c r="BVI2" s="57"/>
      <c r="BVJ2" s="57"/>
      <c r="BVK2" s="57"/>
      <c r="BVL2" s="57"/>
      <c r="BVM2" s="57"/>
      <c r="BVN2" s="57"/>
      <c r="BVO2" s="57"/>
      <c r="BVP2" s="57"/>
      <c r="BVQ2" s="57"/>
      <c r="BVR2" s="57"/>
      <c r="BVS2" s="57"/>
      <c r="BVT2" s="57"/>
      <c r="BVU2" s="57"/>
      <c r="BVV2" s="57"/>
      <c r="BVW2" s="57"/>
      <c r="BVX2" s="57"/>
      <c r="BVY2" s="57"/>
      <c r="BVZ2" s="57"/>
      <c r="BWA2" s="57"/>
      <c r="BWB2" s="57"/>
      <c r="BWC2" s="57"/>
      <c r="BWD2" s="57"/>
      <c r="BWE2" s="57"/>
      <c r="BWF2" s="57"/>
      <c r="BWG2" s="57"/>
      <c r="BWH2" s="57"/>
      <c r="BWI2" s="57"/>
      <c r="BWJ2" s="57"/>
      <c r="BWK2" s="57"/>
      <c r="BWL2" s="57"/>
      <c r="BWM2" s="57"/>
      <c r="BWN2" s="57"/>
      <c r="BWO2" s="57"/>
      <c r="BWP2" s="57"/>
      <c r="BWQ2" s="57"/>
      <c r="BWR2" s="57"/>
      <c r="BWS2" s="57"/>
      <c r="BWT2" s="57"/>
      <c r="BWU2" s="57"/>
      <c r="BWV2" s="57"/>
      <c r="BWW2" s="57"/>
      <c r="BWX2" s="57"/>
      <c r="BWY2" s="57"/>
      <c r="BWZ2" s="57"/>
      <c r="BXA2" s="57"/>
      <c r="BXB2" s="57"/>
      <c r="BXC2" s="57"/>
      <c r="BXD2" s="57"/>
      <c r="BXE2" s="57"/>
      <c r="BXF2" s="57"/>
      <c r="BXG2" s="57"/>
      <c r="BXH2" s="57"/>
      <c r="BXI2" s="57"/>
      <c r="BXJ2" s="57"/>
      <c r="BXK2" s="57"/>
      <c r="BXL2" s="57"/>
      <c r="BXM2" s="57"/>
      <c r="BXN2" s="57"/>
      <c r="BXO2" s="57"/>
      <c r="BXP2" s="57"/>
      <c r="BXQ2" s="57"/>
      <c r="BXR2" s="57"/>
      <c r="BXS2" s="57"/>
      <c r="BXT2" s="57"/>
      <c r="BXU2" s="57"/>
      <c r="BXV2" s="57"/>
      <c r="BXW2" s="57"/>
      <c r="BXX2" s="57"/>
      <c r="BXY2" s="57"/>
      <c r="BXZ2" s="57"/>
      <c r="BYA2" s="57"/>
      <c r="BYB2" s="57"/>
      <c r="BYC2" s="57"/>
      <c r="BYD2" s="57"/>
      <c r="BYE2" s="57"/>
      <c r="BYF2" s="57"/>
      <c r="BYG2" s="57"/>
      <c r="BYH2" s="57"/>
      <c r="BYI2" s="57"/>
      <c r="BYJ2" s="57"/>
      <c r="BYK2" s="57"/>
      <c r="BYL2" s="57"/>
      <c r="BYM2" s="57"/>
      <c r="BYN2" s="57"/>
      <c r="BYO2" s="57"/>
      <c r="BYP2" s="57"/>
      <c r="BYQ2" s="57"/>
      <c r="BYR2" s="57"/>
      <c r="BYS2" s="57"/>
      <c r="BYT2" s="57"/>
      <c r="BYU2" s="57"/>
      <c r="BYV2" s="57"/>
      <c r="BYW2" s="57"/>
      <c r="BYX2" s="57"/>
      <c r="BYY2" s="57"/>
      <c r="BYZ2" s="57"/>
      <c r="BZA2" s="57"/>
      <c r="BZB2" s="57"/>
      <c r="BZC2" s="57"/>
      <c r="BZD2" s="57"/>
      <c r="BZE2" s="57"/>
      <c r="BZF2" s="57"/>
      <c r="BZG2" s="57"/>
      <c r="BZH2" s="57"/>
      <c r="BZI2" s="57"/>
      <c r="BZJ2" s="57"/>
      <c r="BZK2" s="57"/>
      <c r="BZL2" s="57"/>
      <c r="BZM2" s="57"/>
      <c r="BZN2" s="57"/>
      <c r="BZO2" s="57"/>
      <c r="BZP2" s="57"/>
      <c r="BZQ2" s="57"/>
      <c r="BZR2" s="57"/>
      <c r="BZS2" s="57"/>
      <c r="BZT2" s="57"/>
      <c r="BZU2" s="57"/>
      <c r="BZV2" s="57"/>
      <c r="BZW2" s="57"/>
      <c r="BZX2" s="57"/>
      <c r="BZY2" s="57"/>
      <c r="BZZ2" s="57"/>
      <c r="CAA2" s="57"/>
      <c r="CAB2" s="57"/>
      <c r="CAC2" s="57"/>
      <c r="CAD2" s="57"/>
      <c r="CAE2" s="57"/>
      <c r="CAF2" s="57"/>
      <c r="CAG2" s="57"/>
      <c r="CAH2" s="57"/>
      <c r="CAI2" s="57"/>
      <c r="CAJ2" s="57"/>
      <c r="CAK2" s="57"/>
      <c r="CAL2" s="57"/>
      <c r="CAM2" s="57"/>
      <c r="CAN2" s="57"/>
      <c r="CAO2" s="57"/>
      <c r="CAP2" s="57"/>
      <c r="CAQ2" s="57"/>
      <c r="CAR2" s="57"/>
      <c r="CAS2" s="57"/>
      <c r="CAT2" s="57"/>
      <c r="CAU2" s="57"/>
      <c r="CAV2" s="57"/>
      <c r="CAW2" s="57"/>
      <c r="CAX2" s="57"/>
      <c r="CAY2" s="57"/>
      <c r="CAZ2" s="57"/>
      <c r="CBA2" s="57"/>
      <c r="CBB2" s="57"/>
      <c r="CBC2" s="57"/>
      <c r="CBD2" s="57"/>
      <c r="CBE2" s="57"/>
      <c r="CBF2" s="57"/>
      <c r="CBG2" s="57"/>
      <c r="CBH2" s="57"/>
      <c r="CBI2" s="57"/>
      <c r="CBJ2" s="57"/>
      <c r="CBK2" s="57"/>
      <c r="CBL2" s="57"/>
      <c r="CBM2" s="57"/>
      <c r="CBN2" s="57"/>
      <c r="CBO2" s="57"/>
      <c r="CBP2" s="57"/>
      <c r="CBQ2" s="57"/>
      <c r="CBR2" s="57"/>
      <c r="CBS2" s="57"/>
      <c r="CBT2" s="57"/>
      <c r="CBU2" s="57"/>
      <c r="CBV2" s="57"/>
      <c r="CBW2" s="57"/>
      <c r="CBX2" s="57"/>
      <c r="CBY2" s="57"/>
      <c r="CBZ2" s="57"/>
      <c r="CCA2" s="57"/>
      <c r="CCB2" s="57"/>
      <c r="CCC2" s="57"/>
      <c r="CCD2" s="57"/>
      <c r="CCE2" s="57"/>
      <c r="CCF2" s="57"/>
      <c r="CCG2" s="57"/>
      <c r="CCH2" s="57"/>
      <c r="CCI2" s="57"/>
      <c r="CCJ2" s="57"/>
      <c r="CCK2" s="57"/>
      <c r="CCL2" s="57"/>
      <c r="CCM2" s="57"/>
      <c r="CCN2" s="57"/>
      <c r="CCO2" s="57"/>
      <c r="CCP2" s="57"/>
      <c r="CCQ2" s="57"/>
      <c r="CCR2" s="57"/>
      <c r="CCS2" s="57"/>
      <c r="CCT2" s="57"/>
      <c r="CCU2" s="57"/>
      <c r="CCV2" s="57"/>
      <c r="CCW2" s="57"/>
      <c r="CCX2" s="57"/>
      <c r="CCY2" s="57"/>
      <c r="CCZ2" s="57"/>
      <c r="CDA2" s="57"/>
      <c r="CDB2" s="57"/>
      <c r="CDC2" s="57"/>
      <c r="CDD2" s="57"/>
      <c r="CDE2" s="57"/>
      <c r="CDF2" s="57"/>
      <c r="CDG2" s="57"/>
      <c r="CDH2" s="57"/>
      <c r="CDI2" s="57"/>
      <c r="CDJ2" s="57"/>
      <c r="CDK2" s="57"/>
      <c r="CDL2" s="57"/>
      <c r="CDM2" s="57"/>
      <c r="CDN2" s="57"/>
      <c r="CDO2" s="57"/>
      <c r="CDP2" s="57"/>
      <c r="CDQ2" s="57"/>
      <c r="CDR2" s="57"/>
      <c r="CDS2" s="57"/>
      <c r="CDT2" s="57"/>
      <c r="CDU2" s="57"/>
      <c r="CDV2" s="57"/>
      <c r="CDW2" s="57"/>
      <c r="CDX2" s="57"/>
      <c r="CDY2" s="57"/>
      <c r="CDZ2" s="57"/>
      <c r="CEA2" s="57"/>
      <c r="CEB2" s="57"/>
      <c r="CEC2" s="57"/>
      <c r="CED2" s="57"/>
      <c r="CEE2" s="57"/>
      <c r="CEF2" s="57"/>
      <c r="CEG2" s="57"/>
      <c r="CEH2" s="57"/>
      <c r="CEI2" s="57"/>
      <c r="CEJ2" s="57"/>
      <c r="CEK2" s="57"/>
      <c r="CEL2" s="57"/>
      <c r="CEM2" s="57"/>
      <c r="CEN2" s="57"/>
      <c r="CEO2" s="57"/>
      <c r="CEP2" s="57"/>
      <c r="CEQ2" s="57"/>
      <c r="CER2" s="57"/>
      <c r="CES2" s="57"/>
      <c r="CET2" s="57"/>
      <c r="CEU2" s="57"/>
      <c r="CEV2" s="57"/>
      <c r="CEW2" s="57"/>
      <c r="CEX2" s="57"/>
      <c r="CEY2" s="57"/>
      <c r="CEZ2" s="57"/>
      <c r="CFA2" s="57"/>
      <c r="CFB2" s="57"/>
      <c r="CFC2" s="57"/>
      <c r="CFD2" s="57"/>
      <c r="CFE2" s="57"/>
      <c r="CFF2" s="57"/>
      <c r="CFG2" s="57"/>
      <c r="CFH2" s="57"/>
      <c r="CFI2" s="57"/>
      <c r="CFJ2" s="57"/>
      <c r="CFK2" s="57"/>
      <c r="CFL2" s="57"/>
      <c r="CFM2" s="57"/>
      <c r="CFN2" s="57"/>
      <c r="CFO2" s="57"/>
      <c r="CFP2" s="57"/>
      <c r="CFQ2" s="57"/>
      <c r="CFR2" s="57"/>
      <c r="CFS2" s="57"/>
      <c r="CFT2" s="57"/>
      <c r="CFU2" s="57"/>
      <c r="CFV2" s="57"/>
      <c r="CFW2" s="57"/>
      <c r="CFX2" s="57"/>
      <c r="CFY2" s="57"/>
      <c r="CFZ2" s="57"/>
      <c r="CGA2" s="57"/>
      <c r="CGB2" s="57"/>
      <c r="CGC2" s="57"/>
      <c r="CGD2" s="57"/>
      <c r="CGE2" s="57"/>
      <c r="CGF2" s="57"/>
      <c r="CGG2" s="57"/>
      <c r="CGH2" s="57"/>
      <c r="CGI2" s="57"/>
      <c r="CGJ2" s="57"/>
      <c r="CGK2" s="57"/>
      <c r="CGL2" s="57"/>
      <c r="CGM2" s="57"/>
      <c r="CGN2" s="57"/>
      <c r="CGO2" s="57"/>
      <c r="CGP2" s="57"/>
      <c r="CGQ2" s="57"/>
      <c r="CGR2" s="57"/>
      <c r="CGS2" s="57"/>
      <c r="CGT2" s="57"/>
      <c r="CGU2" s="57"/>
      <c r="CGV2" s="57"/>
      <c r="CGW2" s="57"/>
      <c r="CGX2" s="57"/>
      <c r="CGY2" s="57"/>
      <c r="CGZ2" s="57"/>
      <c r="CHA2" s="57"/>
      <c r="CHB2" s="57"/>
      <c r="CHC2" s="57"/>
      <c r="CHD2" s="57"/>
      <c r="CHE2" s="57"/>
      <c r="CHF2" s="57"/>
      <c r="CHG2" s="57"/>
      <c r="CHH2" s="57"/>
      <c r="CHI2" s="57"/>
      <c r="CHJ2" s="57"/>
      <c r="CHK2" s="57"/>
      <c r="CHL2" s="57"/>
      <c r="CHM2" s="57"/>
      <c r="CHN2" s="57"/>
      <c r="CHO2" s="57"/>
      <c r="CHP2" s="57"/>
      <c r="CHQ2" s="57"/>
      <c r="CHR2" s="57"/>
      <c r="CHS2" s="57"/>
      <c r="CHT2" s="57"/>
      <c r="CHU2" s="57"/>
      <c r="CHV2" s="57"/>
      <c r="CHW2" s="57"/>
      <c r="CHX2" s="57"/>
      <c r="CHY2" s="57"/>
      <c r="CHZ2" s="57"/>
      <c r="CIA2" s="57"/>
      <c r="CIB2" s="57"/>
      <c r="CIC2" s="57"/>
      <c r="CID2" s="57"/>
      <c r="CIE2" s="57"/>
      <c r="CIF2" s="57"/>
      <c r="CIG2" s="57"/>
      <c r="CIH2" s="57"/>
      <c r="CII2" s="57"/>
      <c r="CIJ2" s="57"/>
      <c r="CIK2" s="57"/>
      <c r="CIL2" s="57"/>
      <c r="CIM2" s="57"/>
      <c r="CIN2" s="57"/>
      <c r="CIO2" s="57"/>
      <c r="CIP2" s="57"/>
      <c r="CIQ2" s="57"/>
      <c r="CIR2" s="57"/>
      <c r="CIS2" s="57"/>
      <c r="CIT2" s="57"/>
      <c r="CIU2" s="57"/>
      <c r="CIV2" s="57"/>
      <c r="CIW2" s="57"/>
      <c r="CIX2" s="57"/>
      <c r="CIY2" s="57"/>
      <c r="CIZ2" s="57"/>
      <c r="CJA2" s="57"/>
      <c r="CJB2" s="57"/>
      <c r="CJC2" s="57"/>
      <c r="CJD2" s="57"/>
      <c r="CJE2" s="57"/>
      <c r="CJF2" s="57"/>
      <c r="CJG2" s="57"/>
      <c r="CJH2" s="57"/>
      <c r="CJI2" s="57"/>
      <c r="CJJ2" s="57"/>
      <c r="CJK2" s="57"/>
      <c r="CJL2" s="57"/>
      <c r="CJM2" s="57"/>
      <c r="CJN2" s="57"/>
      <c r="CJO2" s="57"/>
      <c r="CJP2" s="57"/>
      <c r="CJQ2" s="57"/>
      <c r="CJR2" s="57"/>
      <c r="CJS2" s="57"/>
      <c r="CJT2" s="57"/>
      <c r="CJU2" s="57"/>
      <c r="CJV2" s="57"/>
      <c r="CJW2" s="57"/>
      <c r="CJX2" s="57"/>
      <c r="CJY2" s="57"/>
      <c r="CJZ2" s="57"/>
      <c r="CKA2" s="57"/>
      <c r="CKB2" s="57"/>
      <c r="CKC2" s="57"/>
      <c r="CKD2" s="57"/>
      <c r="CKE2" s="57"/>
      <c r="CKF2" s="57"/>
      <c r="CKG2" s="57"/>
      <c r="CKH2" s="57"/>
      <c r="CKI2" s="57"/>
      <c r="CKJ2" s="57"/>
      <c r="CKK2" s="57"/>
      <c r="CKL2" s="57"/>
      <c r="CKM2" s="57"/>
      <c r="CKN2" s="57"/>
      <c r="CKO2" s="57"/>
      <c r="CKP2" s="57"/>
      <c r="CKQ2" s="57"/>
      <c r="CKR2" s="57"/>
      <c r="CKS2" s="57"/>
      <c r="CKT2" s="57"/>
      <c r="CKU2" s="57"/>
      <c r="CKV2" s="57"/>
      <c r="CKW2" s="57"/>
      <c r="CKX2" s="57"/>
      <c r="CKY2" s="57"/>
      <c r="CKZ2" s="57"/>
      <c r="CLA2" s="57"/>
      <c r="CLB2" s="57"/>
      <c r="CLC2" s="57"/>
      <c r="CLD2" s="57"/>
      <c r="CLE2" s="57"/>
      <c r="CLF2" s="57"/>
      <c r="CLG2" s="57"/>
      <c r="CLH2" s="57"/>
      <c r="CLI2" s="57"/>
      <c r="CLJ2" s="57"/>
      <c r="CLK2" s="57"/>
      <c r="CLL2" s="57"/>
      <c r="CLM2" s="57"/>
      <c r="CLN2" s="57"/>
      <c r="CLO2" s="57"/>
      <c r="CLP2" s="57"/>
      <c r="CLQ2" s="57"/>
      <c r="CLR2" s="57"/>
      <c r="CLS2" s="57"/>
      <c r="CLT2" s="57"/>
      <c r="CLU2" s="57"/>
      <c r="CLV2" s="57"/>
      <c r="CLW2" s="57"/>
      <c r="CLX2" s="57"/>
      <c r="CLY2" s="57"/>
      <c r="CLZ2" s="57"/>
      <c r="CMA2" s="57"/>
      <c r="CMB2" s="57"/>
      <c r="CMC2" s="57"/>
      <c r="CMD2" s="57"/>
      <c r="CME2" s="57"/>
      <c r="CMF2" s="57"/>
      <c r="CMG2" s="57"/>
      <c r="CMH2" s="57"/>
      <c r="CMI2" s="57"/>
      <c r="CMJ2" s="57"/>
      <c r="CMK2" s="57"/>
      <c r="CML2" s="57"/>
      <c r="CMM2" s="57"/>
      <c r="CMN2" s="57"/>
      <c r="CMO2" s="57"/>
      <c r="CMP2" s="57"/>
      <c r="CMQ2" s="57"/>
      <c r="CMR2" s="57"/>
      <c r="CMS2" s="57"/>
      <c r="CMT2" s="57"/>
      <c r="CMU2" s="57"/>
      <c r="CMV2" s="57"/>
      <c r="CMW2" s="57"/>
      <c r="CMX2" s="57"/>
      <c r="CMY2" s="57"/>
      <c r="CMZ2" s="57"/>
      <c r="CNA2" s="57"/>
      <c r="CNB2" s="57"/>
      <c r="CNC2" s="57"/>
      <c r="CND2" s="57"/>
      <c r="CNE2" s="57"/>
      <c r="CNF2" s="57"/>
      <c r="CNG2" s="57"/>
      <c r="CNH2" s="57"/>
      <c r="CNI2" s="57"/>
      <c r="CNJ2" s="57"/>
      <c r="CNK2" s="57"/>
      <c r="CNL2" s="57"/>
      <c r="CNM2" s="57"/>
      <c r="CNN2" s="57"/>
      <c r="CNO2" s="57"/>
      <c r="CNP2" s="57"/>
      <c r="CNQ2" s="57"/>
      <c r="CNR2" s="57"/>
      <c r="CNS2" s="57"/>
      <c r="CNT2" s="57"/>
      <c r="CNU2" s="57"/>
      <c r="CNV2" s="57"/>
      <c r="CNW2" s="57"/>
      <c r="CNX2" s="57"/>
      <c r="CNY2" s="57"/>
      <c r="CNZ2" s="57"/>
      <c r="COA2" s="57"/>
      <c r="COB2" s="57"/>
      <c r="COC2" s="57"/>
      <c r="COD2" s="57"/>
      <c r="COE2" s="57"/>
      <c r="COF2" s="57"/>
      <c r="COG2" s="57"/>
      <c r="COH2" s="57"/>
      <c r="COI2" s="57"/>
      <c r="COJ2" s="57"/>
      <c r="COK2" s="57"/>
      <c r="COL2" s="57"/>
      <c r="COM2" s="57"/>
      <c r="CON2" s="57"/>
      <c r="COO2" s="57"/>
      <c r="COP2" s="57"/>
      <c r="COQ2" s="57"/>
      <c r="COR2" s="57"/>
      <c r="COS2" s="57"/>
      <c r="COT2" s="57"/>
      <c r="COU2" s="57"/>
      <c r="COV2" s="57"/>
      <c r="COW2" s="57"/>
      <c r="COX2" s="57"/>
      <c r="COY2" s="57"/>
      <c r="COZ2" s="57"/>
      <c r="CPA2" s="57"/>
      <c r="CPB2" s="57"/>
      <c r="CPC2" s="57"/>
      <c r="CPD2" s="57"/>
      <c r="CPE2" s="57"/>
      <c r="CPF2" s="57"/>
      <c r="CPG2" s="57"/>
      <c r="CPH2" s="57"/>
      <c r="CPI2" s="57"/>
      <c r="CPJ2" s="57"/>
      <c r="CPK2" s="57"/>
      <c r="CPL2" s="57"/>
      <c r="CPM2" s="57"/>
      <c r="CPN2" s="57"/>
      <c r="CPO2" s="57"/>
      <c r="CPP2" s="57"/>
      <c r="CPQ2" s="57"/>
      <c r="CPR2" s="57"/>
      <c r="CPS2" s="57"/>
      <c r="CPT2" s="57"/>
      <c r="CPU2" s="57"/>
      <c r="CPV2" s="57"/>
      <c r="CPW2" s="57"/>
      <c r="CPX2" s="57"/>
      <c r="CPY2" s="57"/>
      <c r="CPZ2" s="57"/>
      <c r="CQA2" s="57"/>
      <c r="CQB2" s="57"/>
      <c r="CQC2" s="57"/>
      <c r="CQD2" s="57"/>
      <c r="CQE2" s="57"/>
      <c r="CQF2" s="57"/>
      <c r="CQG2" s="57"/>
      <c r="CQH2" s="57"/>
      <c r="CQI2" s="57"/>
      <c r="CQJ2" s="57"/>
      <c r="CQK2" s="57"/>
      <c r="CQL2" s="57"/>
      <c r="CQM2" s="57"/>
      <c r="CQN2" s="57"/>
      <c r="CQO2" s="57"/>
      <c r="CQP2" s="57"/>
      <c r="CQQ2" s="57"/>
      <c r="CQR2" s="57"/>
      <c r="CQS2" s="57"/>
      <c r="CQT2" s="57"/>
      <c r="CQU2" s="57"/>
      <c r="CQV2" s="57"/>
      <c r="CQW2" s="57"/>
      <c r="CQX2" s="57"/>
      <c r="CQY2" s="57"/>
      <c r="CQZ2" s="57"/>
      <c r="CRA2" s="57"/>
      <c r="CRB2" s="57"/>
      <c r="CRC2" s="57"/>
      <c r="CRD2" s="57"/>
      <c r="CRE2" s="57"/>
      <c r="CRF2" s="57"/>
      <c r="CRG2" s="57"/>
      <c r="CRH2" s="57"/>
      <c r="CRI2" s="57"/>
      <c r="CRJ2" s="57"/>
      <c r="CRK2" s="57"/>
      <c r="CRL2" s="57"/>
      <c r="CRM2" s="57"/>
      <c r="CRN2" s="57"/>
      <c r="CRO2" s="57"/>
      <c r="CRP2" s="57"/>
      <c r="CRQ2" s="57"/>
      <c r="CRR2" s="57"/>
      <c r="CRS2" s="57"/>
      <c r="CRT2" s="57"/>
      <c r="CRU2" s="57"/>
      <c r="CRV2" s="57"/>
      <c r="CRW2" s="57"/>
      <c r="CRX2" s="57"/>
      <c r="CRY2" s="57"/>
      <c r="CRZ2" s="57"/>
      <c r="CSA2" s="57"/>
      <c r="CSB2" s="57"/>
      <c r="CSC2" s="57"/>
      <c r="CSD2" s="57"/>
      <c r="CSE2" s="57"/>
      <c r="CSF2" s="57"/>
      <c r="CSG2" s="57"/>
      <c r="CSH2" s="57"/>
      <c r="CSI2" s="57"/>
      <c r="CSJ2" s="57"/>
      <c r="CSK2" s="57"/>
      <c r="CSL2" s="57"/>
      <c r="CSM2" s="57"/>
      <c r="CSN2" s="57"/>
      <c r="CSO2" s="57"/>
      <c r="CSP2" s="57"/>
      <c r="CSQ2" s="57"/>
      <c r="CSR2" s="57"/>
      <c r="CSS2" s="57"/>
      <c r="CST2" s="57"/>
      <c r="CSU2" s="57"/>
      <c r="CSV2" s="57"/>
      <c r="CSW2" s="57"/>
      <c r="CSX2" s="57"/>
      <c r="CSY2" s="57"/>
      <c r="CSZ2" s="57"/>
      <c r="CTA2" s="57"/>
      <c r="CTB2" s="57"/>
      <c r="CTC2" s="57"/>
      <c r="CTD2" s="57"/>
      <c r="CTE2" s="57"/>
      <c r="CTF2" s="57"/>
      <c r="CTG2" s="57"/>
      <c r="CTH2" s="57"/>
      <c r="CTI2" s="57"/>
      <c r="CTJ2" s="57"/>
      <c r="CTK2" s="57"/>
      <c r="CTL2" s="57"/>
      <c r="CTM2" s="57"/>
      <c r="CTN2" s="57"/>
      <c r="CTO2" s="57"/>
      <c r="CTP2" s="57"/>
      <c r="CTQ2" s="57"/>
      <c r="CTR2" s="57"/>
      <c r="CTS2" s="57"/>
      <c r="CTT2" s="57"/>
      <c r="CTU2" s="57"/>
      <c r="CTV2" s="57"/>
      <c r="CTW2" s="57"/>
      <c r="CTX2" s="57"/>
      <c r="CTY2" s="57"/>
      <c r="CTZ2" s="57"/>
      <c r="CUA2" s="57"/>
      <c r="CUB2" s="57"/>
      <c r="CUC2" s="57"/>
      <c r="CUD2" s="57"/>
      <c r="CUE2" s="57"/>
      <c r="CUF2" s="57"/>
      <c r="CUG2" s="57"/>
      <c r="CUH2" s="57"/>
      <c r="CUI2" s="57"/>
      <c r="CUJ2" s="57"/>
      <c r="CUK2" s="57"/>
      <c r="CUL2" s="57"/>
      <c r="CUM2" s="57"/>
      <c r="CUN2" s="57"/>
      <c r="CUO2" s="57"/>
      <c r="CUP2" s="57"/>
      <c r="CUQ2" s="57"/>
      <c r="CUR2" s="57"/>
      <c r="CUS2" s="57"/>
      <c r="CUT2" s="57"/>
      <c r="CUU2" s="57"/>
      <c r="CUV2" s="57"/>
      <c r="CUW2" s="57"/>
      <c r="CUX2" s="57"/>
      <c r="CUY2" s="57"/>
      <c r="CUZ2" s="57"/>
      <c r="CVA2" s="57"/>
      <c r="CVB2" s="57"/>
      <c r="CVC2" s="57"/>
      <c r="CVD2" s="57"/>
      <c r="CVE2" s="57"/>
      <c r="CVF2" s="57"/>
      <c r="CVG2" s="57"/>
      <c r="CVH2" s="57"/>
      <c r="CVI2" s="57"/>
      <c r="CVJ2" s="57"/>
      <c r="CVK2" s="57"/>
      <c r="CVL2" s="57"/>
      <c r="CVM2" s="57"/>
      <c r="CVN2" s="57"/>
      <c r="CVO2" s="57"/>
      <c r="CVP2" s="57"/>
      <c r="CVQ2" s="57"/>
      <c r="CVR2" s="57"/>
      <c r="CVS2" s="57"/>
      <c r="CVT2" s="57"/>
      <c r="CVU2" s="57"/>
      <c r="CVV2" s="57"/>
      <c r="CVW2" s="57"/>
      <c r="CVX2" s="57"/>
      <c r="CVY2" s="57"/>
      <c r="CVZ2" s="57"/>
      <c r="CWA2" s="57"/>
      <c r="CWB2" s="57"/>
      <c r="CWC2" s="57"/>
      <c r="CWD2" s="57"/>
      <c r="CWE2" s="57"/>
      <c r="CWF2" s="57"/>
      <c r="CWG2" s="57"/>
      <c r="CWH2" s="57"/>
      <c r="CWI2" s="57"/>
      <c r="CWJ2" s="57"/>
      <c r="CWK2" s="57"/>
      <c r="CWL2" s="57"/>
      <c r="CWM2" s="57"/>
      <c r="CWN2" s="57"/>
      <c r="CWO2" s="57"/>
      <c r="CWP2" s="57"/>
      <c r="CWQ2" s="57"/>
      <c r="CWR2" s="57"/>
      <c r="CWS2" s="57"/>
      <c r="CWT2" s="57"/>
      <c r="CWU2" s="57"/>
      <c r="CWV2" s="57"/>
      <c r="CWW2" s="57"/>
      <c r="CWX2" s="57"/>
      <c r="CWY2" s="57"/>
      <c r="CWZ2" s="57"/>
      <c r="CXA2" s="57"/>
      <c r="CXB2" s="57"/>
      <c r="CXC2" s="57"/>
      <c r="CXD2" s="57"/>
      <c r="CXE2" s="57"/>
      <c r="CXF2" s="57"/>
      <c r="CXG2" s="57"/>
      <c r="CXH2" s="57"/>
      <c r="CXI2" s="57"/>
      <c r="CXJ2" s="57"/>
      <c r="CXK2" s="57"/>
      <c r="CXL2" s="57"/>
      <c r="CXM2" s="57"/>
      <c r="CXN2" s="57"/>
      <c r="CXO2" s="57"/>
      <c r="CXP2" s="57"/>
      <c r="CXQ2" s="57"/>
      <c r="CXR2" s="57"/>
      <c r="CXS2" s="57"/>
      <c r="CXT2" s="57"/>
      <c r="CXU2" s="57"/>
      <c r="CXV2" s="57"/>
      <c r="CXW2" s="57"/>
      <c r="CXX2" s="57"/>
      <c r="CXY2" s="57"/>
      <c r="CXZ2" s="57"/>
      <c r="CYA2" s="57"/>
      <c r="CYB2" s="57"/>
      <c r="CYC2" s="57"/>
      <c r="CYD2" s="57"/>
      <c r="CYE2" s="57"/>
      <c r="CYF2" s="57"/>
      <c r="CYG2" s="57"/>
      <c r="CYH2" s="57"/>
      <c r="CYI2" s="57"/>
      <c r="CYJ2" s="57"/>
      <c r="CYK2" s="57"/>
      <c r="CYL2" s="57"/>
      <c r="CYM2" s="57"/>
      <c r="CYN2" s="57"/>
      <c r="CYO2" s="57"/>
      <c r="CYP2" s="57"/>
      <c r="CYQ2" s="57"/>
      <c r="CYR2" s="57"/>
      <c r="CYS2" s="57"/>
      <c r="CYT2" s="57"/>
      <c r="CYU2" s="57"/>
      <c r="CYV2" s="57"/>
      <c r="CYW2" s="57"/>
      <c r="CYX2" s="57"/>
      <c r="CYY2" s="57"/>
      <c r="CYZ2" s="57"/>
      <c r="CZA2" s="57"/>
      <c r="CZB2" s="57"/>
      <c r="CZC2" s="57"/>
      <c r="CZD2" s="57"/>
      <c r="CZE2" s="57"/>
      <c r="CZF2" s="57"/>
      <c r="CZG2" s="57"/>
      <c r="CZH2" s="57"/>
      <c r="CZI2" s="57"/>
      <c r="CZJ2" s="57"/>
      <c r="CZK2" s="57"/>
      <c r="CZL2" s="57"/>
      <c r="CZM2" s="57"/>
      <c r="CZN2" s="57"/>
      <c r="CZO2" s="57"/>
      <c r="CZP2" s="57"/>
      <c r="CZQ2" s="57"/>
      <c r="CZR2" s="57"/>
      <c r="CZS2" s="57"/>
      <c r="CZT2" s="57"/>
      <c r="CZU2" s="57"/>
      <c r="CZV2" s="57"/>
      <c r="CZW2" s="57"/>
      <c r="CZX2" s="57"/>
      <c r="CZY2" s="57"/>
      <c r="CZZ2" s="57"/>
      <c r="DAA2" s="57"/>
      <c r="DAB2" s="57"/>
      <c r="DAC2" s="57"/>
      <c r="DAD2" s="57"/>
      <c r="DAE2" s="57"/>
      <c r="DAF2" s="57"/>
      <c r="DAG2" s="57"/>
      <c r="DAH2" s="57"/>
      <c r="DAI2" s="57"/>
      <c r="DAJ2" s="57"/>
      <c r="DAK2" s="57"/>
      <c r="DAL2" s="57"/>
      <c r="DAM2" s="57"/>
      <c r="DAN2" s="57"/>
      <c r="DAO2" s="57"/>
      <c r="DAP2" s="57"/>
      <c r="DAQ2" s="57"/>
      <c r="DAR2" s="57"/>
      <c r="DAS2" s="57"/>
      <c r="DAT2" s="57"/>
      <c r="DAU2" s="57"/>
      <c r="DAV2" s="57"/>
      <c r="DAW2" s="57"/>
      <c r="DAX2" s="57"/>
      <c r="DAY2" s="57"/>
      <c r="DAZ2" s="57"/>
      <c r="DBA2" s="57"/>
      <c r="DBB2" s="57"/>
      <c r="DBC2" s="57"/>
      <c r="DBD2" s="57"/>
      <c r="DBE2" s="57"/>
      <c r="DBF2" s="57"/>
      <c r="DBG2" s="57"/>
      <c r="DBH2" s="57"/>
      <c r="DBI2" s="57"/>
      <c r="DBJ2" s="57"/>
      <c r="DBK2" s="57"/>
      <c r="DBL2" s="57"/>
      <c r="DBM2" s="57"/>
      <c r="DBN2" s="57"/>
      <c r="DBO2" s="57"/>
      <c r="DBP2" s="57"/>
      <c r="DBQ2" s="57"/>
      <c r="DBR2" s="57"/>
      <c r="DBS2" s="57"/>
      <c r="DBT2" s="57"/>
      <c r="DBU2" s="57"/>
      <c r="DBV2" s="57"/>
      <c r="DBW2" s="57"/>
      <c r="DBX2" s="57"/>
      <c r="DBY2" s="57"/>
      <c r="DBZ2" s="57"/>
      <c r="DCA2" s="57"/>
      <c r="DCB2" s="57"/>
      <c r="DCC2" s="57"/>
      <c r="DCD2" s="57"/>
      <c r="DCE2" s="57"/>
      <c r="DCF2" s="57"/>
      <c r="DCG2" s="57"/>
      <c r="DCH2" s="57"/>
      <c r="DCI2" s="57"/>
      <c r="DCJ2" s="57"/>
      <c r="DCK2" s="57"/>
      <c r="DCL2" s="57"/>
      <c r="DCM2" s="57"/>
      <c r="DCN2" s="57"/>
      <c r="DCO2" s="57"/>
      <c r="DCP2" s="57"/>
      <c r="DCQ2" s="57"/>
      <c r="DCR2" s="57"/>
      <c r="DCS2" s="57"/>
      <c r="DCT2" s="57"/>
      <c r="DCU2" s="57"/>
      <c r="DCV2" s="57"/>
      <c r="DCW2" s="57"/>
      <c r="DCX2" s="57"/>
      <c r="DCY2" s="57"/>
      <c r="DCZ2" s="57"/>
      <c r="DDA2" s="57"/>
      <c r="DDB2" s="57"/>
      <c r="DDC2" s="57"/>
      <c r="DDD2" s="57"/>
      <c r="DDE2" s="57"/>
      <c r="DDF2" s="57"/>
      <c r="DDG2" s="57"/>
      <c r="DDH2" s="57"/>
      <c r="DDI2" s="57"/>
      <c r="DDJ2" s="57"/>
      <c r="DDK2" s="57"/>
      <c r="DDL2" s="57"/>
      <c r="DDM2" s="57"/>
      <c r="DDN2" s="57"/>
      <c r="DDO2" s="57"/>
      <c r="DDP2" s="57"/>
      <c r="DDQ2" s="57"/>
      <c r="DDR2" s="57"/>
      <c r="DDS2" s="57"/>
      <c r="DDT2" s="57"/>
      <c r="DDU2" s="57"/>
      <c r="DDV2" s="57"/>
      <c r="DDW2" s="57"/>
      <c r="DDX2" s="57"/>
      <c r="DDY2" s="57"/>
      <c r="DDZ2" s="57"/>
      <c r="DEA2" s="57"/>
      <c r="DEB2" s="57"/>
      <c r="DEC2" s="57"/>
      <c r="DED2" s="57"/>
      <c r="DEE2" s="57"/>
      <c r="DEF2" s="57"/>
      <c r="DEG2" s="57"/>
      <c r="DEH2" s="57"/>
      <c r="DEI2" s="57"/>
      <c r="DEJ2" s="57"/>
      <c r="DEK2" s="57"/>
      <c r="DEL2" s="57"/>
      <c r="DEM2" s="57"/>
      <c r="DEN2" s="57"/>
      <c r="DEO2" s="57"/>
      <c r="DEP2" s="57"/>
      <c r="DEQ2" s="57"/>
      <c r="DER2" s="57"/>
      <c r="DES2" s="57"/>
      <c r="DET2" s="57"/>
      <c r="DEU2" s="57"/>
      <c r="DEV2" s="57"/>
      <c r="DEW2" s="57"/>
      <c r="DEX2" s="57"/>
      <c r="DEY2" s="57"/>
      <c r="DEZ2" s="57"/>
      <c r="DFA2" s="57"/>
      <c r="DFB2" s="57"/>
      <c r="DFC2" s="57"/>
      <c r="DFD2" s="57"/>
      <c r="DFE2" s="57"/>
      <c r="DFF2" s="57"/>
      <c r="DFG2" s="57"/>
      <c r="DFH2" s="57"/>
      <c r="DFI2" s="57"/>
      <c r="DFJ2" s="57"/>
      <c r="DFK2" s="57"/>
      <c r="DFL2" s="57"/>
      <c r="DFM2" s="57"/>
      <c r="DFN2" s="57"/>
      <c r="DFO2" s="57"/>
      <c r="DFP2" s="57"/>
      <c r="DFQ2" s="57"/>
      <c r="DFR2" s="57"/>
      <c r="DFS2" s="57"/>
      <c r="DFT2" s="57"/>
      <c r="DFU2" s="57"/>
      <c r="DFV2" s="57"/>
      <c r="DFW2" s="57"/>
      <c r="DFX2" s="57"/>
      <c r="DFY2" s="57"/>
      <c r="DFZ2" s="57"/>
      <c r="DGA2" s="57"/>
      <c r="DGB2" s="57"/>
      <c r="DGC2" s="57"/>
      <c r="DGD2" s="57"/>
      <c r="DGE2" s="57"/>
      <c r="DGF2" s="57"/>
      <c r="DGG2" s="57"/>
      <c r="DGH2" s="57"/>
      <c r="DGI2" s="57"/>
      <c r="DGJ2" s="57"/>
      <c r="DGK2" s="57"/>
      <c r="DGL2" s="57"/>
      <c r="DGM2" s="57"/>
      <c r="DGN2" s="57"/>
      <c r="DGO2" s="57"/>
      <c r="DGP2" s="57"/>
      <c r="DGQ2" s="57"/>
      <c r="DGR2" s="57"/>
      <c r="DGS2" s="57"/>
      <c r="DGT2" s="57"/>
      <c r="DGU2" s="57"/>
      <c r="DGV2" s="57"/>
      <c r="DGW2" s="57"/>
      <c r="DGX2" s="57"/>
      <c r="DGY2" s="57"/>
      <c r="DGZ2" s="57"/>
      <c r="DHA2" s="57"/>
      <c r="DHB2" s="57"/>
      <c r="DHC2" s="57"/>
      <c r="DHD2" s="57"/>
      <c r="DHE2" s="57"/>
      <c r="DHF2" s="57"/>
      <c r="DHG2" s="57"/>
      <c r="DHH2" s="57"/>
      <c r="DHI2" s="57"/>
      <c r="DHJ2" s="57"/>
      <c r="DHK2" s="57"/>
      <c r="DHL2" s="57"/>
      <c r="DHM2" s="57"/>
      <c r="DHN2" s="57"/>
      <c r="DHO2" s="57"/>
      <c r="DHP2" s="57"/>
      <c r="DHQ2" s="57"/>
      <c r="DHR2" s="57"/>
      <c r="DHS2" s="57"/>
      <c r="DHT2" s="57"/>
      <c r="DHU2" s="57"/>
      <c r="DHV2" s="57"/>
      <c r="DHW2" s="57"/>
      <c r="DHX2" s="57"/>
      <c r="DHY2" s="57"/>
      <c r="DHZ2" s="57"/>
      <c r="DIA2" s="57"/>
      <c r="DIB2" s="57"/>
      <c r="DIC2" s="57"/>
      <c r="DID2" s="57"/>
      <c r="DIE2" s="57"/>
      <c r="DIF2" s="57"/>
      <c r="DIG2" s="57"/>
      <c r="DIH2" s="57"/>
      <c r="DII2" s="57"/>
      <c r="DIJ2" s="57"/>
      <c r="DIK2" s="57"/>
      <c r="DIL2" s="57"/>
      <c r="DIM2" s="57"/>
      <c r="DIN2" s="57"/>
      <c r="DIO2" s="57"/>
      <c r="DIP2" s="57"/>
      <c r="DIQ2" s="57"/>
      <c r="DIR2" s="57"/>
      <c r="DIS2" s="57"/>
      <c r="DIT2" s="57"/>
      <c r="DIU2" s="57"/>
      <c r="DIV2" s="57"/>
      <c r="DIW2" s="57"/>
      <c r="DIX2" s="57"/>
      <c r="DIY2" s="57"/>
      <c r="DIZ2" s="57"/>
      <c r="DJA2" s="57"/>
      <c r="DJB2" s="57"/>
      <c r="DJC2" s="57"/>
      <c r="DJD2" s="57"/>
      <c r="DJE2" s="57"/>
      <c r="DJF2" s="57"/>
      <c r="DJG2" s="57"/>
      <c r="DJH2" s="57"/>
      <c r="DJI2" s="57"/>
      <c r="DJJ2" s="57"/>
      <c r="DJK2" s="57"/>
      <c r="DJL2" s="57"/>
      <c r="DJM2" s="57"/>
      <c r="DJN2" s="57"/>
      <c r="DJO2" s="57"/>
      <c r="DJP2" s="57"/>
      <c r="DJQ2" s="57"/>
      <c r="DJR2" s="57"/>
      <c r="DJS2" s="57"/>
      <c r="DJT2" s="57"/>
      <c r="DJU2" s="57"/>
      <c r="DJV2" s="57"/>
      <c r="DJW2" s="57"/>
      <c r="DJX2" s="57"/>
      <c r="DJY2" s="57"/>
      <c r="DJZ2" s="57"/>
      <c r="DKA2" s="57"/>
      <c r="DKB2" s="57"/>
      <c r="DKC2" s="57"/>
      <c r="DKD2" s="57"/>
      <c r="DKE2" s="57"/>
      <c r="DKF2" s="57"/>
      <c r="DKG2" s="57"/>
      <c r="DKH2" s="57"/>
      <c r="DKI2" s="57"/>
      <c r="DKJ2" s="57"/>
      <c r="DKK2" s="57"/>
      <c r="DKL2" s="57"/>
      <c r="DKM2" s="57"/>
      <c r="DKN2" s="57"/>
      <c r="DKO2" s="57"/>
      <c r="DKP2" s="57"/>
      <c r="DKQ2" s="57"/>
      <c r="DKR2" s="57"/>
      <c r="DKS2" s="57"/>
      <c r="DKT2" s="57"/>
      <c r="DKU2" s="57"/>
      <c r="DKV2" s="57"/>
      <c r="DKW2" s="57"/>
      <c r="DKX2" s="57"/>
      <c r="DKY2" s="57"/>
      <c r="DKZ2" s="57"/>
      <c r="DLA2" s="57"/>
      <c r="DLB2" s="57"/>
      <c r="DLC2" s="57"/>
      <c r="DLD2" s="57"/>
      <c r="DLE2" s="57"/>
      <c r="DLF2" s="57"/>
      <c r="DLG2" s="57"/>
      <c r="DLH2" s="57"/>
      <c r="DLI2" s="57"/>
      <c r="DLJ2" s="57"/>
      <c r="DLK2" s="57"/>
      <c r="DLL2" s="57"/>
      <c r="DLM2" s="57"/>
      <c r="DLN2" s="57"/>
      <c r="DLO2" s="57"/>
      <c r="DLP2" s="57"/>
      <c r="DLQ2" s="57"/>
      <c r="DLR2" s="57"/>
      <c r="DLS2" s="57"/>
      <c r="DLT2" s="57"/>
      <c r="DLU2" s="57"/>
      <c r="DLV2" s="57"/>
      <c r="DLW2" s="57"/>
      <c r="DLX2" s="57"/>
      <c r="DLY2" s="57"/>
      <c r="DLZ2" s="57"/>
      <c r="DMA2" s="57"/>
      <c r="DMB2" s="57"/>
      <c r="DMC2" s="57"/>
      <c r="DMD2" s="57"/>
      <c r="DME2" s="57"/>
      <c r="DMF2" s="57"/>
      <c r="DMG2" s="57"/>
      <c r="DMH2" s="57"/>
      <c r="DMI2" s="57"/>
      <c r="DMJ2" s="57"/>
      <c r="DMK2" s="57"/>
      <c r="DML2" s="57"/>
      <c r="DMM2" s="57"/>
      <c r="DMN2" s="57"/>
      <c r="DMO2" s="57"/>
      <c r="DMP2" s="57"/>
      <c r="DMQ2" s="57"/>
      <c r="DMR2" s="57"/>
      <c r="DMS2" s="57"/>
      <c r="DMT2" s="57"/>
      <c r="DMU2" s="57"/>
      <c r="DMV2" s="57"/>
      <c r="DMW2" s="57"/>
      <c r="DMX2" s="57"/>
      <c r="DMY2" s="57"/>
      <c r="DMZ2" s="57"/>
      <c r="DNA2" s="57"/>
      <c r="DNB2" s="57"/>
      <c r="DNC2" s="57"/>
      <c r="DND2" s="57"/>
      <c r="DNE2" s="57"/>
      <c r="DNF2" s="57"/>
      <c r="DNG2" s="57"/>
      <c r="DNH2" s="57"/>
      <c r="DNI2" s="57"/>
      <c r="DNJ2" s="57"/>
      <c r="DNK2" s="57"/>
      <c r="DNL2" s="57"/>
      <c r="DNM2" s="57"/>
      <c r="DNN2" s="57"/>
      <c r="DNO2" s="57"/>
      <c r="DNP2" s="57"/>
      <c r="DNQ2" s="57"/>
      <c r="DNR2" s="57"/>
      <c r="DNS2" s="57"/>
      <c r="DNT2" s="57"/>
      <c r="DNU2" s="57"/>
      <c r="DNV2" s="57"/>
      <c r="DNW2" s="57"/>
      <c r="DNX2" s="57"/>
      <c r="DNY2" s="57"/>
      <c r="DNZ2" s="57"/>
      <c r="DOA2" s="57"/>
      <c r="DOB2" s="57"/>
      <c r="DOC2" s="57"/>
      <c r="DOD2" s="57"/>
      <c r="DOE2" s="57"/>
      <c r="DOF2" s="57"/>
      <c r="DOG2" s="57"/>
      <c r="DOH2" s="57"/>
      <c r="DOI2" s="57"/>
      <c r="DOJ2" s="57"/>
      <c r="DOK2" s="57"/>
      <c r="DOL2" s="57"/>
      <c r="DOM2" s="57"/>
      <c r="DON2" s="57"/>
      <c r="DOO2" s="57"/>
      <c r="DOP2" s="57"/>
      <c r="DOQ2" s="57"/>
      <c r="DOR2" s="57"/>
      <c r="DOS2" s="57"/>
      <c r="DOT2" s="57"/>
      <c r="DOU2" s="57"/>
      <c r="DOV2" s="57"/>
      <c r="DOW2" s="57"/>
      <c r="DOX2" s="57"/>
      <c r="DOY2" s="57"/>
      <c r="DOZ2" s="57"/>
      <c r="DPA2" s="57"/>
      <c r="DPB2" s="57"/>
      <c r="DPC2" s="57"/>
      <c r="DPD2" s="57"/>
      <c r="DPE2" s="57"/>
      <c r="DPF2" s="57"/>
      <c r="DPG2" s="57"/>
      <c r="DPH2" s="57"/>
      <c r="DPI2" s="57"/>
      <c r="DPJ2" s="57"/>
      <c r="DPK2" s="57"/>
      <c r="DPL2" s="57"/>
      <c r="DPM2" s="57"/>
      <c r="DPN2" s="57"/>
      <c r="DPO2" s="57"/>
      <c r="DPP2" s="57"/>
      <c r="DPQ2" s="57"/>
      <c r="DPR2" s="57"/>
      <c r="DPS2" s="57"/>
      <c r="DPT2" s="57"/>
      <c r="DPU2" s="57"/>
      <c r="DPV2" s="57"/>
      <c r="DPW2" s="57"/>
      <c r="DPX2" s="57"/>
      <c r="DPY2" s="57"/>
      <c r="DPZ2" s="57"/>
      <c r="DQA2" s="57"/>
      <c r="DQB2" s="57"/>
      <c r="DQC2" s="57"/>
      <c r="DQD2" s="57"/>
      <c r="DQE2" s="57"/>
      <c r="DQF2" s="57"/>
      <c r="DQG2" s="57"/>
      <c r="DQH2" s="57"/>
      <c r="DQI2" s="57"/>
      <c r="DQJ2" s="57"/>
      <c r="DQK2" s="57"/>
      <c r="DQL2" s="57"/>
      <c r="DQM2" s="57"/>
      <c r="DQN2" s="57"/>
      <c r="DQO2" s="57"/>
      <c r="DQP2" s="57"/>
      <c r="DQQ2" s="57"/>
      <c r="DQR2" s="57"/>
      <c r="DQS2" s="57"/>
      <c r="DQT2" s="57"/>
      <c r="DQU2" s="57"/>
      <c r="DQV2" s="57"/>
      <c r="DQW2" s="57"/>
      <c r="DQX2" s="57"/>
      <c r="DQY2" s="57"/>
      <c r="DQZ2" s="57"/>
      <c r="DRA2" s="57"/>
      <c r="DRB2" s="57"/>
      <c r="DRC2" s="57"/>
      <c r="DRD2" s="57"/>
      <c r="DRE2" s="57"/>
      <c r="DRF2" s="57"/>
      <c r="DRG2" s="57"/>
      <c r="DRH2" s="57"/>
      <c r="DRI2" s="57"/>
      <c r="DRJ2" s="57"/>
      <c r="DRK2" s="57"/>
      <c r="DRL2" s="57"/>
      <c r="DRM2" s="57"/>
      <c r="DRN2" s="57"/>
      <c r="DRO2" s="57"/>
      <c r="DRP2" s="57"/>
      <c r="DRQ2" s="57"/>
      <c r="DRR2" s="57"/>
      <c r="DRS2" s="57"/>
      <c r="DRT2" s="57"/>
      <c r="DRU2" s="57"/>
      <c r="DRV2" s="57"/>
      <c r="DRW2" s="57"/>
      <c r="DRX2" s="57"/>
      <c r="DRY2" s="57"/>
      <c r="DRZ2" s="57"/>
      <c r="DSA2" s="57"/>
      <c r="DSB2" s="57"/>
      <c r="DSC2" s="57"/>
      <c r="DSD2" s="57"/>
      <c r="DSE2" s="57"/>
      <c r="DSF2" s="57"/>
      <c r="DSG2" s="57"/>
      <c r="DSH2" s="57"/>
      <c r="DSI2" s="57"/>
      <c r="DSJ2" s="57"/>
      <c r="DSK2" s="57"/>
      <c r="DSL2" s="57"/>
      <c r="DSM2" s="57"/>
      <c r="DSN2" s="57"/>
      <c r="DSO2" s="57"/>
      <c r="DSP2" s="57"/>
      <c r="DSQ2" s="57"/>
      <c r="DSR2" s="57"/>
      <c r="DSS2" s="57"/>
      <c r="DST2" s="57"/>
      <c r="DSU2" s="57"/>
      <c r="DSV2" s="57"/>
      <c r="DSW2" s="57"/>
      <c r="DSX2" s="57"/>
      <c r="DSY2" s="57"/>
      <c r="DSZ2" s="57"/>
      <c r="DTA2" s="57"/>
      <c r="DTB2" s="57"/>
      <c r="DTC2" s="57"/>
      <c r="DTD2" s="57"/>
      <c r="DTE2" s="57"/>
      <c r="DTF2" s="57"/>
      <c r="DTG2" s="57"/>
      <c r="DTH2" s="57"/>
      <c r="DTI2" s="57"/>
      <c r="DTJ2" s="57"/>
      <c r="DTK2" s="57"/>
      <c r="DTL2" s="57"/>
      <c r="DTM2" s="57"/>
      <c r="DTN2" s="57"/>
      <c r="DTO2" s="57"/>
      <c r="DTP2" s="57"/>
      <c r="DTQ2" s="57"/>
      <c r="DTR2" s="57"/>
      <c r="DTS2" s="57"/>
      <c r="DTT2" s="57"/>
      <c r="DTU2" s="57"/>
      <c r="DTV2" s="57"/>
      <c r="DTW2" s="57"/>
      <c r="DTX2" s="57"/>
      <c r="DTY2" s="57"/>
      <c r="DTZ2" s="57"/>
      <c r="DUA2" s="57"/>
      <c r="DUB2" s="57"/>
      <c r="DUC2" s="57"/>
      <c r="DUD2" s="57"/>
      <c r="DUE2" s="57"/>
      <c r="DUF2" s="57"/>
      <c r="DUG2" s="57"/>
      <c r="DUH2" s="57"/>
      <c r="DUI2" s="57"/>
      <c r="DUJ2" s="57"/>
      <c r="DUK2" s="57"/>
      <c r="DUL2" s="57"/>
      <c r="DUM2" s="57"/>
      <c r="DUN2" s="57"/>
      <c r="DUO2" s="57"/>
      <c r="DUP2" s="57"/>
      <c r="DUQ2" s="57"/>
      <c r="DUR2" s="57"/>
      <c r="DUS2" s="57"/>
      <c r="DUT2" s="57"/>
      <c r="DUU2" s="57"/>
      <c r="DUV2" s="57"/>
      <c r="DUW2" s="57"/>
      <c r="DUX2" s="57"/>
      <c r="DUY2" s="57"/>
      <c r="DUZ2" s="57"/>
      <c r="DVA2" s="57"/>
      <c r="DVB2" s="57"/>
      <c r="DVC2" s="57"/>
      <c r="DVD2" s="57"/>
      <c r="DVE2" s="57"/>
      <c r="DVF2" s="57"/>
      <c r="DVG2" s="57"/>
      <c r="DVH2" s="57"/>
      <c r="DVI2" s="57"/>
      <c r="DVJ2" s="57"/>
      <c r="DVK2" s="57"/>
      <c r="DVL2" s="57"/>
      <c r="DVM2" s="57"/>
      <c r="DVN2" s="57"/>
      <c r="DVO2" s="57"/>
      <c r="DVP2" s="57"/>
      <c r="DVQ2" s="57"/>
      <c r="DVR2" s="57"/>
      <c r="DVS2" s="57"/>
      <c r="DVT2" s="57"/>
      <c r="DVU2" s="57"/>
      <c r="DVV2" s="57"/>
      <c r="DVW2" s="57"/>
      <c r="DVX2" s="57"/>
      <c r="DVY2" s="57"/>
      <c r="DVZ2" s="57"/>
      <c r="DWA2" s="57"/>
      <c r="DWB2" s="57"/>
      <c r="DWC2" s="57"/>
      <c r="DWD2" s="57"/>
      <c r="DWE2" s="57"/>
      <c r="DWF2" s="57"/>
      <c r="DWG2" s="57"/>
      <c r="DWH2" s="57"/>
      <c r="DWI2" s="57"/>
      <c r="DWJ2" s="57"/>
      <c r="DWK2" s="57"/>
      <c r="DWL2" s="57"/>
      <c r="DWM2" s="57"/>
      <c r="DWN2" s="57"/>
      <c r="DWO2" s="57"/>
      <c r="DWP2" s="57"/>
      <c r="DWQ2" s="57"/>
      <c r="DWR2" s="57"/>
      <c r="DWS2" s="57"/>
      <c r="DWT2" s="57"/>
      <c r="DWU2" s="57"/>
      <c r="DWV2" s="57"/>
      <c r="DWW2" s="57"/>
      <c r="DWX2" s="57"/>
      <c r="DWY2" s="57"/>
      <c r="DWZ2" s="57"/>
      <c r="DXA2" s="57"/>
      <c r="DXB2" s="57"/>
      <c r="DXC2" s="57"/>
      <c r="DXD2" s="57"/>
      <c r="DXE2" s="57"/>
      <c r="DXF2" s="57"/>
      <c r="DXG2" s="57"/>
      <c r="DXH2" s="57"/>
      <c r="DXI2" s="57"/>
      <c r="DXJ2" s="57"/>
      <c r="DXK2" s="57"/>
      <c r="DXL2" s="57"/>
      <c r="DXM2" s="57"/>
      <c r="DXN2" s="57"/>
      <c r="DXO2" s="57"/>
      <c r="DXP2" s="57"/>
      <c r="DXQ2" s="57"/>
      <c r="DXR2" s="57"/>
      <c r="DXS2" s="57"/>
      <c r="DXT2" s="57"/>
      <c r="DXU2" s="57"/>
      <c r="DXV2" s="57"/>
      <c r="DXW2" s="57"/>
      <c r="DXX2" s="57"/>
      <c r="DXY2" s="57"/>
      <c r="DXZ2" s="57"/>
      <c r="DYA2" s="57"/>
      <c r="DYB2" s="57"/>
      <c r="DYC2" s="57"/>
      <c r="DYD2" s="57"/>
      <c r="DYE2" s="57"/>
      <c r="DYF2" s="57"/>
      <c r="DYG2" s="57"/>
      <c r="DYH2" s="57"/>
      <c r="DYI2" s="57"/>
      <c r="DYJ2" s="57"/>
      <c r="DYK2" s="57"/>
      <c r="DYL2" s="57"/>
      <c r="DYM2" s="57"/>
      <c r="DYN2" s="57"/>
      <c r="DYO2" s="57"/>
      <c r="DYP2" s="57"/>
      <c r="DYQ2" s="57"/>
      <c r="DYR2" s="57"/>
      <c r="DYS2" s="57"/>
      <c r="DYT2" s="57"/>
      <c r="DYU2" s="57"/>
      <c r="DYV2" s="57"/>
      <c r="DYW2" s="57"/>
      <c r="DYX2" s="57"/>
      <c r="DYY2" s="57"/>
      <c r="DYZ2" s="57"/>
      <c r="DZA2" s="57"/>
      <c r="DZB2" s="57"/>
      <c r="DZC2" s="57"/>
      <c r="DZD2" s="57"/>
      <c r="DZE2" s="57"/>
      <c r="DZF2" s="57"/>
      <c r="DZG2" s="57"/>
      <c r="DZH2" s="57"/>
      <c r="DZI2" s="57"/>
      <c r="DZJ2" s="57"/>
      <c r="DZK2" s="57"/>
      <c r="DZL2" s="57"/>
      <c r="DZM2" s="57"/>
      <c r="DZN2" s="57"/>
      <c r="DZO2" s="57"/>
      <c r="DZP2" s="57"/>
      <c r="DZQ2" s="57"/>
      <c r="DZR2" s="57"/>
      <c r="DZS2" s="57"/>
      <c r="DZT2" s="57"/>
      <c r="DZU2" s="57"/>
      <c r="DZV2" s="57"/>
      <c r="DZW2" s="57"/>
      <c r="DZX2" s="57"/>
      <c r="DZY2" s="57"/>
      <c r="DZZ2" s="57"/>
      <c r="EAA2" s="57"/>
      <c r="EAB2" s="57"/>
      <c r="EAC2" s="57"/>
      <c r="EAD2" s="57"/>
      <c r="EAE2" s="57"/>
      <c r="EAF2" s="57"/>
      <c r="EAG2" s="57"/>
      <c r="EAH2" s="57"/>
      <c r="EAI2" s="57"/>
      <c r="EAJ2" s="57"/>
      <c r="EAK2" s="57"/>
      <c r="EAL2" s="57"/>
      <c r="EAM2" s="57"/>
      <c r="EAN2" s="57"/>
      <c r="EAO2" s="57"/>
      <c r="EAP2" s="57"/>
      <c r="EAQ2" s="57"/>
      <c r="EAR2" s="57"/>
      <c r="EAS2" s="57"/>
      <c r="EAT2" s="57"/>
      <c r="EAU2" s="57"/>
      <c r="EAV2" s="57"/>
      <c r="EAW2" s="57"/>
      <c r="EAX2" s="57"/>
      <c r="EAY2" s="57"/>
      <c r="EAZ2" s="57"/>
      <c r="EBA2" s="57"/>
      <c r="EBB2" s="57"/>
      <c r="EBC2" s="57"/>
      <c r="EBD2" s="57"/>
      <c r="EBE2" s="57"/>
      <c r="EBF2" s="57"/>
      <c r="EBG2" s="57"/>
      <c r="EBH2" s="57"/>
      <c r="EBI2" s="57"/>
      <c r="EBJ2" s="57"/>
      <c r="EBK2" s="57"/>
      <c r="EBL2" s="57"/>
      <c r="EBM2" s="57"/>
      <c r="EBN2" s="57"/>
      <c r="EBO2" s="57"/>
      <c r="EBP2" s="57"/>
      <c r="EBQ2" s="57"/>
      <c r="EBR2" s="57"/>
      <c r="EBS2" s="57"/>
      <c r="EBT2" s="57"/>
      <c r="EBU2" s="57"/>
      <c r="EBV2" s="57"/>
      <c r="EBW2" s="57"/>
      <c r="EBX2" s="57"/>
      <c r="EBY2" s="57"/>
      <c r="EBZ2" s="57"/>
      <c r="ECA2" s="57"/>
      <c r="ECB2" s="57"/>
      <c r="ECC2" s="57"/>
      <c r="ECD2" s="57"/>
      <c r="ECE2" s="57"/>
      <c r="ECF2" s="57"/>
      <c r="ECG2" s="57"/>
      <c r="ECH2" s="57"/>
      <c r="ECI2" s="57"/>
      <c r="ECJ2" s="57"/>
      <c r="ECK2" s="57"/>
      <c r="ECL2" s="57"/>
      <c r="ECM2" s="57"/>
      <c r="ECN2" s="57"/>
      <c r="ECO2" s="57"/>
      <c r="ECP2" s="57"/>
      <c r="ECQ2" s="57"/>
      <c r="ECR2" s="57"/>
      <c r="ECS2" s="57"/>
      <c r="ECT2" s="57"/>
      <c r="ECU2" s="57"/>
      <c r="ECV2" s="57"/>
      <c r="ECW2" s="57"/>
      <c r="ECX2" s="57"/>
      <c r="ECY2" s="57"/>
      <c r="ECZ2" s="57"/>
      <c r="EDA2" s="57"/>
      <c r="EDB2" s="57"/>
      <c r="EDC2" s="57"/>
      <c r="EDD2" s="57"/>
      <c r="EDE2" s="57"/>
      <c r="EDF2" s="57"/>
      <c r="EDG2" s="57"/>
      <c r="EDH2" s="57"/>
      <c r="EDI2" s="57"/>
      <c r="EDJ2" s="57"/>
      <c r="EDK2" s="57"/>
      <c r="EDL2" s="57"/>
      <c r="EDM2" s="57"/>
      <c r="EDN2" s="57"/>
      <c r="EDO2" s="57"/>
      <c r="EDP2" s="57"/>
      <c r="EDQ2" s="57"/>
      <c r="EDR2" s="57"/>
      <c r="EDS2" s="57"/>
      <c r="EDT2" s="57"/>
      <c r="EDU2" s="57"/>
      <c r="EDV2" s="57"/>
      <c r="EDW2" s="57"/>
      <c r="EDX2" s="57"/>
      <c r="EDY2" s="57"/>
      <c r="EDZ2" s="57"/>
      <c r="EEA2" s="57"/>
      <c r="EEB2" s="57"/>
      <c r="EEC2" s="57"/>
      <c r="EED2" s="57"/>
      <c r="EEE2" s="57"/>
      <c r="EEF2" s="57"/>
      <c r="EEG2" s="57"/>
      <c r="EEH2" s="57"/>
      <c r="EEI2" s="57"/>
      <c r="EEJ2" s="57"/>
      <c r="EEK2" s="57"/>
      <c r="EEL2" s="57"/>
      <c r="EEM2" s="57"/>
      <c r="EEN2" s="57"/>
      <c r="EEO2" s="57"/>
      <c r="EEP2" s="57"/>
      <c r="EEQ2" s="57"/>
      <c r="EER2" s="57"/>
      <c r="EES2" s="57"/>
      <c r="EET2" s="57"/>
      <c r="EEU2" s="57"/>
      <c r="EEV2" s="57"/>
      <c r="EEW2" s="57"/>
      <c r="EEX2" s="57"/>
      <c r="EEY2" s="57"/>
      <c r="EEZ2" s="57"/>
      <c r="EFA2" s="57"/>
      <c r="EFB2" s="57"/>
      <c r="EFC2" s="57"/>
      <c r="EFD2" s="57"/>
      <c r="EFE2" s="57"/>
      <c r="EFF2" s="57"/>
      <c r="EFG2" s="57"/>
      <c r="EFH2" s="57"/>
      <c r="EFI2" s="57"/>
      <c r="EFJ2" s="57"/>
      <c r="EFK2" s="57"/>
      <c r="EFL2" s="57"/>
      <c r="EFM2" s="57"/>
      <c r="EFN2" s="57"/>
      <c r="EFO2" s="57"/>
      <c r="EFP2" s="57"/>
      <c r="EFQ2" s="57"/>
      <c r="EFR2" s="57"/>
      <c r="EFS2" s="57"/>
      <c r="EFT2" s="57"/>
      <c r="EFU2" s="57"/>
      <c r="EFV2" s="57"/>
      <c r="EFW2" s="57"/>
      <c r="EFX2" s="57"/>
      <c r="EFY2" s="57"/>
      <c r="EFZ2" s="57"/>
      <c r="EGA2" s="57"/>
      <c r="EGB2" s="57"/>
      <c r="EGC2" s="57"/>
      <c r="EGD2" s="57"/>
      <c r="EGE2" s="57"/>
      <c r="EGF2" s="57"/>
      <c r="EGG2" s="57"/>
      <c r="EGH2" s="57"/>
      <c r="EGI2" s="57"/>
      <c r="EGJ2" s="57"/>
      <c r="EGK2" s="57"/>
      <c r="EGL2" s="57"/>
      <c r="EGM2" s="57"/>
      <c r="EGN2" s="57"/>
      <c r="EGO2" s="57"/>
      <c r="EGP2" s="57"/>
      <c r="EGQ2" s="57"/>
      <c r="EGR2" s="57"/>
      <c r="EGS2" s="57"/>
      <c r="EGT2" s="57"/>
      <c r="EGU2" s="57"/>
      <c r="EGV2" s="57"/>
      <c r="EGW2" s="57"/>
      <c r="EGX2" s="57"/>
      <c r="EGY2" s="57"/>
      <c r="EGZ2" s="57"/>
      <c r="EHA2" s="57"/>
      <c r="EHB2" s="57"/>
      <c r="EHC2" s="57"/>
      <c r="EHD2" s="57"/>
      <c r="EHE2" s="57"/>
      <c r="EHF2" s="57"/>
      <c r="EHG2" s="57"/>
      <c r="EHH2" s="57"/>
      <c r="EHI2" s="57"/>
      <c r="EHJ2" s="57"/>
      <c r="EHK2" s="57"/>
      <c r="EHL2" s="57"/>
      <c r="EHM2" s="57"/>
      <c r="EHN2" s="57"/>
      <c r="EHO2" s="57"/>
      <c r="EHP2" s="57"/>
      <c r="EHQ2" s="57"/>
      <c r="EHR2" s="57"/>
      <c r="EHS2" s="57"/>
      <c r="EHT2" s="57"/>
      <c r="EHU2" s="57"/>
      <c r="EHV2" s="57"/>
      <c r="EHW2" s="57"/>
      <c r="EHX2" s="57"/>
      <c r="EHY2" s="57"/>
      <c r="EHZ2" s="57"/>
      <c r="EIA2" s="57"/>
      <c r="EIB2" s="57"/>
      <c r="EIC2" s="57"/>
      <c r="EID2" s="57"/>
      <c r="EIE2" s="57"/>
      <c r="EIF2" s="57"/>
      <c r="EIG2" s="57"/>
      <c r="EIH2" s="57"/>
      <c r="EII2" s="57"/>
      <c r="EIJ2" s="57"/>
      <c r="EIK2" s="57"/>
      <c r="EIL2" s="57"/>
      <c r="EIM2" s="57"/>
      <c r="EIN2" s="57"/>
      <c r="EIO2" s="57"/>
      <c r="EIP2" s="57"/>
      <c r="EIQ2" s="57"/>
      <c r="EIR2" s="57"/>
      <c r="EIS2" s="57"/>
      <c r="EIT2" s="57"/>
      <c r="EIU2" s="57"/>
      <c r="EIV2" s="57"/>
      <c r="EIW2" s="57"/>
      <c r="EIX2" s="57"/>
      <c r="EIY2" s="57"/>
      <c r="EIZ2" s="57"/>
      <c r="EJA2" s="57"/>
      <c r="EJB2" s="57"/>
      <c r="EJC2" s="57"/>
      <c r="EJD2" s="57"/>
      <c r="EJE2" s="57"/>
      <c r="EJF2" s="57"/>
      <c r="EJG2" s="57"/>
      <c r="EJH2" s="57"/>
      <c r="EJI2" s="57"/>
      <c r="EJJ2" s="57"/>
      <c r="EJK2" s="57"/>
      <c r="EJL2" s="57"/>
      <c r="EJM2" s="57"/>
      <c r="EJN2" s="57"/>
      <c r="EJO2" s="57"/>
      <c r="EJP2" s="57"/>
      <c r="EJQ2" s="57"/>
      <c r="EJR2" s="57"/>
      <c r="EJS2" s="57"/>
      <c r="EJT2" s="57"/>
      <c r="EJU2" s="57"/>
      <c r="EJV2" s="57"/>
      <c r="EJW2" s="57"/>
      <c r="EJX2" s="57"/>
      <c r="EJY2" s="57"/>
      <c r="EJZ2" s="57"/>
      <c r="EKA2" s="57"/>
      <c r="EKB2" s="57"/>
      <c r="EKC2" s="57"/>
      <c r="EKD2" s="57"/>
      <c r="EKE2" s="57"/>
      <c r="EKF2" s="57"/>
      <c r="EKG2" s="57"/>
      <c r="EKH2" s="57"/>
      <c r="EKI2" s="57"/>
      <c r="EKJ2" s="57"/>
      <c r="EKK2" s="57"/>
      <c r="EKL2" s="57"/>
      <c r="EKM2" s="57"/>
      <c r="EKN2" s="57"/>
      <c r="EKO2" s="57"/>
      <c r="EKP2" s="57"/>
      <c r="EKQ2" s="57"/>
      <c r="EKR2" s="57"/>
      <c r="EKS2" s="57"/>
      <c r="EKT2" s="57"/>
      <c r="EKU2" s="57"/>
      <c r="EKV2" s="57"/>
      <c r="EKW2" s="57"/>
      <c r="EKX2" s="57"/>
      <c r="EKY2" s="57"/>
      <c r="EKZ2" s="57"/>
      <c r="ELA2" s="57"/>
      <c r="ELB2" s="57"/>
      <c r="ELC2" s="57"/>
      <c r="ELD2" s="57"/>
      <c r="ELE2" s="57"/>
      <c r="ELF2" s="57"/>
      <c r="ELG2" s="57"/>
      <c r="ELH2" s="57"/>
      <c r="ELI2" s="57"/>
      <c r="ELJ2" s="57"/>
      <c r="ELK2" s="57"/>
      <c r="ELL2" s="57"/>
      <c r="ELM2" s="57"/>
      <c r="ELN2" s="57"/>
      <c r="ELO2" s="57"/>
      <c r="ELP2" s="57"/>
      <c r="ELQ2" s="57"/>
      <c r="ELR2" s="57"/>
      <c r="ELS2" s="57"/>
      <c r="ELT2" s="57"/>
      <c r="ELU2" s="57"/>
      <c r="ELV2" s="57"/>
      <c r="ELW2" s="57"/>
      <c r="ELX2" s="57"/>
      <c r="ELY2" s="57"/>
      <c r="ELZ2" s="57"/>
      <c r="EMA2" s="57"/>
      <c r="EMB2" s="57"/>
      <c r="EMC2" s="57"/>
      <c r="EMD2" s="57"/>
      <c r="EME2" s="57"/>
      <c r="EMF2" s="57"/>
      <c r="EMG2" s="57"/>
      <c r="EMH2" s="57"/>
      <c r="EMI2" s="57"/>
      <c r="EMJ2" s="57"/>
      <c r="EMK2" s="57"/>
      <c r="EML2" s="57"/>
      <c r="EMM2" s="57"/>
      <c r="EMN2" s="57"/>
      <c r="EMO2" s="57"/>
      <c r="EMP2" s="57"/>
      <c r="EMQ2" s="57"/>
      <c r="EMR2" s="57"/>
      <c r="EMS2" s="57"/>
      <c r="EMT2" s="57"/>
      <c r="EMU2" s="57"/>
      <c r="EMV2" s="57"/>
      <c r="EMW2" s="57"/>
      <c r="EMX2" s="57"/>
      <c r="EMY2" s="57"/>
      <c r="EMZ2" s="57"/>
      <c r="ENA2" s="57"/>
      <c r="ENB2" s="57"/>
      <c r="ENC2" s="57"/>
      <c r="END2" s="57"/>
      <c r="ENE2" s="57"/>
      <c r="ENF2" s="57"/>
      <c r="ENG2" s="57"/>
      <c r="ENH2" s="57"/>
      <c r="ENI2" s="57"/>
      <c r="ENJ2" s="57"/>
      <c r="ENK2" s="57"/>
      <c r="ENL2" s="57"/>
      <c r="ENM2" s="57"/>
      <c r="ENN2" s="57"/>
      <c r="ENO2" s="57"/>
      <c r="ENP2" s="57"/>
      <c r="ENQ2" s="57"/>
      <c r="ENR2" s="57"/>
      <c r="ENS2" s="57"/>
      <c r="ENT2" s="57"/>
      <c r="ENU2" s="57"/>
      <c r="ENV2" s="57"/>
      <c r="ENW2" s="57"/>
      <c r="ENX2" s="57"/>
      <c r="ENY2" s="57"/>
      <c r="ENZ2" s="57"/>
      <c r="EOA2" s="57"/>
      <c r="EOB2" s="57"/>
      <c r="EOC2" s="57"/>
      <c r="EOD2" s="57"/>
      <c r="EOE2" s="57"/>
      <c r="EOF2" s="57"/>
      <c r="EOG2" s="57"/>
      <c r="EOH2" s="57"/>
      <c r="EOI2" s="57"/>
      <c r="EOJ2" s="57"/>
      <c r="EOK2" s="57"/>
      <c r="EOL2" s="57"/>
      <c r="EOM2" s="57"/>
      <c r="EON2" s="57"/>
      <c r="EOO2" s="57"/>
      <c r="EOP2" s="57"/>
      <c r="EOQ2" s="57"/>
      <c r="EOR2" s="57"/>
      <c r="EOS2" s="57"/>
      <c r="EOT2" s="57"/>
      <c r="EOU2" s="57"/>
      <c r="EOV2" s="57"/>
      <c r="EOW2" s="57"/>
      <c r="EOX2" s="57"/>
      <c r="EOY2" s="57"/>
      <c r="EOZ2" s="57"/>
      <c r="EPA2" s="57"/>
      <c r="EPB2" s="57"/>
      <c r="EPC2" s="57"/>
      <c r="EPD2" s="57"/>
      <c r="EPE2" s="57"/>
      <c r="EPF2" s="57"/>
      <c r="EPG2" s="57"/>
      <c r="EPH2" s="57"/>
      <c r="EPI2" s="57"/>
      <c r="EPJ2" s="57"/>
      <c r="EPK2" s="57"/>
      <c r="EPL2" s="57"/>
      <c r="EPM2" s="57"/>
      <c r="EPN2" s="57"/>
      <c r="EPO2" s="57"/>
      <c r="EPP2" s="57"/>
      <c r="EPQ2" s="57"/>
      <c r="EPR2" s="57"/>
      <c r="EPS2" s="57"/>
      <c r="EPT2" s="57"/>
      <c r="EPU2" s="57"/>
      <c r="EPV2" s="57"/>
      <c r="EPW2" s="57"/>
      <c r="EPX2" s="57"/>
      <c r="EPY2" s="57"/>
      <c r="EPZ2" s="57"/>
      <c r="EQA2" s="57"/>
      <c r="EQB2" s="57"/>
      <c r="EQC2" s="57"/>
      <c r="EQD2" s="57"/>
      <c r="EQE2" s="57"/>
      <c r="EQF2" s="57"/>
      <c r="EQG2" s="57"/>
      <c r="EQH2" s="57"/>
      <c r="EQI2" s="57"/>
      <c r="EQJ2" s="57"/>
      <c r="EQK2" s="57"/>
      <c r="EQL2" s="57"/>
      <c r="EQM2" s="57"/>
      <c r="EQN2" s="57"/>
      <c r="EQO2" s="57"/>
      <c r="EQP2" s="57"/>
      <c r="EQQ2" s="57"/>
      <c r="EQR2" s="57"/>
      <c r="EQS2" s="57"/>
      <c r="EQT2" s="57"/>
      <c r="EQU2" s="57"/>
      <c r="EQV2" s="57"/>
      <c r="EQW2" s="57"/>
      <c r="EQX2" s="57"/>
      <c r="EQY2" s="57"/>
      <c r="EQZ2" s="57"/>
      <c r="ERA2" s="57"/>
      <c r="ERB2" s="57"/>
      <c r="ERC2" s="57"/>
      <c r="ERD2" s="57"/>
      <c r="ERE2" s="57"/>
      <c r="ERF2" s="57"/>
      <c r="ERG2" s="57"/>
      <c r="ERH2" s="57"/>
      <c r="ERI2" s="57"/>
      <c r="ERJ2" s="57"/>
      <c r="ERK2" s="57"/>
      <c r="ERL2" s="57"/>
      <c r="ERM2" s="57"/>
      <c r="ERN2" s="57"/>
      <c r="ERO2" s="57"/>
      <c r="ERP2" s="57"/>
      <c r="ERQ2" s="57"/>
      <c r="ERR2" s="57"/>
      <c r="ERS2" s="57"/>
      <c r="ERT2" s="57"/>
      <c r="ERU2" s="57"/>
      <c r="ERV2" s="57"/>
      <c r="ERW2" s="57"/>
      <c r="ERX2" s="57"/>
      <c r="ERY2" s="57"/>
      <c r="ERZ2" s="57"/>
      <c r="ESA2" s="57"/>
      <c r="ESB2" s="57"/>
      <c r="ESC2" s="57"/>
      <c r="ESD2" s="57"/>
      <c r="ESE2" s="57"/>
      <c r="ESF2" s="57"/>
      <c r="ESG2" s="57"/>
      <c r="ESH2" s="57"/>
      <c r="ESI2" s="57"/>
      <c r="ESJ2" s="57"/>
      <c r="ESK2" s="57"/>
      <c r="ESL2" s="57"/>
      <c r="ESM2" s="57"/>
      <c r="ESN2" s="57"/>
      <c r="ESO2" s="57"/>
      <c r="ESP2" s="57"/>
      <c r="ESQ2" s="57"/>
      <c r="ESR2" s="57"/>
      <c r="ESS2" s="57"/>
      <c r="EST2" s="57"/>
      <c r="ESU2" s="57"/>
      <c r="ESV2" s="57"/>
      <c r="ESW2" s="57"/>
      <c r="ESX2" s="57"/>
      <c r="ESY2" s="57"/>
      <c r="ESZ2" s="57"/>
      <c r="ETA2" s="57"/>
      <c r="ETB2" s="57"/>
      <c r="ETC2" s="57"/>
      <c r="ETD2" s="57"/>
      <c r="ETE2" s="57"/>
      <c r="ETF2" s="57"/>
      <c r="ETG2" s="57"/>
      <c r="ETH2" s="57"/>
      <c r="ETI2" s="57"/>
      <c r="ETJ2" s="57"/>
      <c r="ETK2" s="57"/>
      <c r="ETL2" s="57"/>
      <c r="ETM2" s="57"/>
      <c r="ETN2" s="57"/>
      <c r="ETO2" s="57"/>
      <c r="ETP2" s="57"/>
      <c r="ETQ2" s="57"/>
      <c r="ETR2" s="57"/>
      <c r="ETS2" s="57"/>
      <c r="ETT2" s="57"/>
      <c r="ETU2" s="57"/>
      <c r="ETV2" s="57"/>
      <c r="ETW2" s="57"/>
      <c r="ETX2" s="57"/>
      <c r="ETY2" s="57"/>
      <c r="ETZ2" s="57"/>
      <c r="EUA2" s="57"/>
      <c r="EUB2" s="57"/>
      <c r="EUC2" s="57"/>
      <c r="EUD2" s="57"/>
      <c r="EUE2" s="57"/>
      <c r="EUF2" s="57"/>
      <c r="EUG2" s="57"/>
      <c r="EUH2" s="57"/>
      <c r="EUI2" s="57"/>
      <c r="EUJ2" s="57"/>
      <c r="EUK2" s="57"/>
      <c r="EUL2" s="57"/>
      <c r="EUM2" s="57"/>
      <c r="EUN2" s="57"/>
      <c r="EUO2" s="57"/>
      <c r="EUP2" s="57"/>
      <c r="EUQ2" s="57"/>
      <c r="EUR2" s="57"/>
      <c r="EUS2" s="57"/>
      <c r="EUT2" s="57"/>
      <c r="EUU2" s="57"/>
      <c r="EUV2" s="57"/>
      <c r="EUW2" s="57"/>
      <c r="EUX2" s="57"/>
      <c r="EUY2" s="57"/>
      <c r="EUZ2" s="57"/>
      <c r="EVA2" s="57"/>
      <c r="EVB2" s="57"/>
      <c r="EVC2" s="57"/>
      <c r="EVD2" s="57"/>
      <c r="EVE2" s="57"/>
      <c r="EVF2" s="57"/>
      <c r="EVG2" s="57"/>
      <c r="EVH2" s="57"/>
      <c r="EVI2" s="57"/>
      <c r="EVJ2" s="57"/>
      <c r="EVK2" s="57"/>
      <c r="EVL2" s="57"/>
      <c r="EVM2" s="57"/>
      <c r="EVN2" s="57"/>
      <c r="EVO2" s="57"/>
      <c r="EVP2" s="57"/>
      <c r="EVQ2" s="57"/>
      <c r="EVR2" s="57"/>
      <c r="EVS2" s="57"/>
      <c r="EVT2" s="57"/>
      <c r="EVU2" s="57"/>
      <c r="EVV2" s="57"/>
      <c r="EVW2" s="57"/>
      <c r="EVX2" s="57"/>
      <c r="EVY2" s="57"/>
      <c r="EVZ2" s="57"/>
      <c r="EWA2" s="57"/>
      <c r="EWB2" s="57"/>
      <c r="EWC2" s="57"/>
      <c r="EWD2" s="57"/>
      <c r="EWE2" s="57"/>
      <c r="EWF2" s="57"/>
      <c r="EWG2" s="57"/>
      <c r="EWH2" s="57"/>
      <c r="EWI2" s="57"/>
      <c r="EWJ2" s="57"/>
      <c r="EWK2" s="57"/>
      <c r="EWL2" s="57"/>
      <c r="EWM2" s="57"/>
      <c r="EWN2" s="57"/>
      <c r="EWO2" s="57"/>
      <c r="EWP2" s="57"/>
      <c r="EWQ2" s="57"/>
      <c r="EWR2" s="57"/>
      <c r="EWS2" s="57"/>
      <c r="EWT2" s="57"/>
      <c r="EWU2" s="57"/>
      <c r="EWV2" s="57"/>
      <c r="EWW2" s="57"/>
      <c r="EWX2" s="57"/>
      <c r="EWY2" s="57"/>
      <c r="EWZ2" s="57"/>
      <c r="EXA2" s="57"/>
      <c r="EXB2" s="57"/>
      <c r="EXC2" s="57"/>
      <c r="EXD2" s="57"/>
      <c r="EXE2" s="57"/>
      <c r="EXF2" s="57"/>
      <c r="EXG2" s="57"/>
      <c r="EXH2" s="57"/>
      <c r="EXI2" s="57"/>
      <c r="EXJ2" s="57"/>
      <c r="EXK2" s="57"/>
      <c r="EXL2" s="57"/>
      <c r="EXM2" s="57"/>
      <c r="EXN2" s="57"/>
      <c r="EXO2" s="57"/>
      <c r="EXP2" s="57"/>
      <c r="EXQ2" s="57"/>
      <c r="EXR2" s="57"/>
      <c r="EXS2" s="57"/>
      <c r="EXT2" s="57"/>
      <c r="EXU2" s="57"/>
      <c r="EXV2" s="57"/>
      <c r="EXW2" s="57"/>
      <c r="EXX2" s="57"/>
      <c r="EXY2" s="57"/>
      <c r="EXZ2" s="57"/>
      <c r="EYA2" s="57"/>
      <c r="EYB2" s="57"/>
      <c r="EYC2" s="57"/>
      <c r="EYD2" s="57"/>
      <c r="EYE2" s="57"/>
      <c r="EYF2" s="57"/>
      <c r="EYG2" s="57"/>
      <c r="EYH2" s="57"/>
      <c r="EYI2" s="57"/>
      <c r="EYJ2" s="57"/>
      <c r="EYK2" s="57"/>
      <c r="EYL2" s="57"/>
      <c r="EYM2" s="57"/>
      <c r="EYN2" s="57"/>
      <c r="EYO2" s="57"/>
      <c r="EYP2" s="57"/>
      <c r="EYQ2" s="57"/>
      <c r="EYR2" s="57"/>
      <c r="EYS2" s="57"/>
      <c r="EYT2" s="57"/>
      <c r="EYU2" s="57"/>
      <c r="EYV2" s="57"/>
      <c r="EYW2" s="57"/>
      <c r="EYX2" s="57"/>
      <c r="EYY2" s="57"/>
      <c r="EYZ2" s="57"/>
      <c r="EZA2" s="57"/>
      <c r="EZB2" s="57"/>
      <c r="EZC2" s="57"/>
      <c r="EZD2" s="57"/>
      <c r="EZE2" s="57"/>
      <c r="EZF2" s="57"/>
      <c r="EZG2" s="57"/>
      <c r="EZH2" s="57"/>
      <c r="EZI2" s="57"/>
      <c r="EZJ2" s="57"/>
      <c r="EZK2" s="57"/>
      <c r="EZL2" s="57"/>
      <c r="EZM2" s="57"/>
      <c r="EZN2" s="57"/>
      <c r="EZO2" s="57"/>
      <c r="EZP2" s="57"/>
      <c r="EZQ2" s="57"/>
      <c r="EZR2" s="57"/>
      <c r="EZS2" s="57"/>
      <c r="EZT2" s="57"/>
      <c r="EZU2" s="57"/>
      <c r="EZV2" s="57"/>
      <c r="EZW2" s="57"/>
      <c r="EZX2" s="57"/>
      <c r="EZY2" s="57"/>
      <c r="EZZ2" s="57"/>
      <c r="FAA2" s="57"/>
      <c r="FAB2" s="57"/>
      <c r="FAC2" s="57"/>
      <c r="FAD2" s="57"/>
      <c r="FAE2" s="57"/>
      <c r="FAF2" s="57"/>
      <c r="FAG2" s="57"/>
      <c r="FAH2" s="57"/>
      <c r="FAI2" s="57"/>
      <c r="FAJ2" s="57"/>
      <c r="FAK2" s="57"/>
      <c r="FAL2" s="57"/>
      <c r="FAM2" s="57"/>
      <c r="FAN2" s="57"/>
      <c r="FAO2" s="57"/>
      <c r="FAP2" s="57"/>
      <c r="FAQ2" s="57"/>
      <c r="FAR2" s="57"/>
      <c r="FAS2" s="57"/>
      <c r="FAT2" s="57"/>
      <c r="FAU2" s="57"/>
      <c r="FAV2" s="57"/>
      <c r="FAW2" s="57"/>
      <c r="FAX2" s="57"/>
      <c r="FAY2" s="57"/>
      <c r="FAZ2" s="57"/>
      <c r="FBA2" s="57"/>
      <c r="FBB2" s="57"/>
      <c r="FBC2" s="57"/>
      <c r="FBD2" s="57"/>
      <c r="FBE2" s="57"/>
      <c r="FBF2" s="57"/>
      <c r="FBG2" s="57"/>
      <c r="FBH2" s="57"/>
      <c r="FBI2" s="57"/>
      <c r="FBJ2" s="57"/>
      <c r="FBK2" s="57"/>
      <c r="FBL2" s="57"/>
      <c r="FBM2" s="57"/>
      <c r="FBN2" s="57"/>
      <c r="FBO2" s="57"/>
      <c r="FBP2" s="57"/>
      <c r="FBQ2" s="57"/>
      <c r="FBR2" s="57"/>
      <c r="FBS2" s="57"/>
      <c r="FBT2" s="57"/>
      <c r="FBU2" s="57"/>
      <c r="FBV2" s="57"/>
      <c r="FBW2" s="57"/>
      <c r="FBX2" s="57"/>
      <c r="FBY2" s="57"/>
      <c r="FBZ2" s="57"/>
      <c r="FCA2" s="57"/>
      <c r="FCB2" s="57"/>
      <c r="FCC2" s="57"/>
      <c r="FCD2" s="57"/>
      <c r="FCE2" s="57"/>
      <c r="FCF2" s="57"/>
      <c r="FCG2" s="57"/>
      <c r="FCH2" s="57"/>
      <c r="FCI2" s="57"/>
      <c r="FCJ2" s="57"/>
      <c r="FCK2" s="57"/>
      <c r="FCL2" s="57"/>
      <c r="FCM2" s="57"/>
      <c r="FCN2" s="57"/>
      <c r="FCO2" s="57"/>
      <c r="FCP2" s="57"/>
      <c r="FCQ2" s="57"/>
      <c r="FCR2" s="57"/>
      <c r="FCS2" s="57"/>
      <c r="FCT2" s="57"/>
      <c r="FCU2" s="57"/>
      <c r="FCV2" s="57"/>
      <c r="FCW2" s="57"/>
      <c r="FCX2" s="57"/>
      <c r="FCY2" s="57"/>
      <c r="FCZ2" s="57"/>
      <c r="FDA2" s="57"/>
      <c r="FDB2" s="57"/>
      <c r="FDC2" s="57"/>
      <c r="FDD2" s="57"/>
      <c r="FDE2" s="57"/>
      <c r="FDF2" s="57"/>
      <c r="FDG2" s="57"/>
      <c r="FDH2" s="57"/>
      <c r="FDI2" s="57"/>
      <c r="FDJ2" s="57"/>
      <c r="FDK2" s="57"/>
      <c r="FDL2" s="57"/>
      <c r="FDM2" s="57"/>
      <c r="FDN2" s="57"/>
      <c r="FDO2" s="57"/>
      <c r="FDP2" s="57"/>
      <c r="FDQ2" s="57"/>
      <c r="FDR2" s="57"/>
      <c r="FDS2" s="57"/>
      <c r="FDT2" s="57"/>
      <c r="FDU2" s="57"/>
      <c r="FDV2" s="57"/>
      <c r="FDW2" s="57"/>
      <c r="FDX2" s="57"/>
      <c r="FDY2" s="57"/>
      <c r="FDZ2" s="57"/>
      <c r="FEA2" s="57"/>
      <c r="FEB2" s="57"/>
      <c r="FEC2" s="57"/>
      <c r="FED2" s="57"/>
      <c r="FEE2" s="57"/>
      <c r="FEF2" s="57"/>
      <c r="FEG2" s="57"/>
      <c r="FEH2" s="57"/>
      <c r="FEI2" s="57"/>
      <c r="FEJ2" s="57"/>
      <c r="FEK2" s="57"/>
      <c r="FEL2" s="57"/>
      <c r="FEM2" s="57"/>
      <c r="FEN2" s="57"/>
      <c r="FEO2" s="57"/>
      <c r="FEP2" s="57"/>
      <c r="FEQ2" s="57"/>
      <c r="FER2" s="57"/>
      <c r="FES2" s="57"/>
      <c r="FET2" s="57"/>
      <c r="FEU2" s="57"/>
      <c r="FEV2" s="57"/>
      <c r="FEW2" s="57"/>
      <c r="FEX2" s="57"/>
      <c r="FEY2" s="57"/>
      <c r="FEZ2" s="57"/>
      <c r="FFA2" s="57"/>
      <c r="FFB2" s="57"/>
      <c r="FFC2" s="57"/>
      <c r="FFD2" s="57"/>
      <c r="FFE2" s="57"/>
      <c r="FFF2" s="57"/>
      <c r="FFG2" s="57"/>
      <c r="FFH2" s="57"/>
      <c r="FFI2" s="57"/>
      <c r="FFJ2" s="57"/>
      <c r="FFK2" s="57"/>
      <c r="FFL2" s="57"/>
      <c r="FFM2" s="57"/>
      <c r="FFN2" s="57"/>
      <c r="FFO2" s="57"/>
      <c r="FFP2" s="57"/>
      <c r="FFQ2" s="57"/>
      <c r="FFR2" s="57"/>
      <c r="FFS2" s="57"/>
      <c r="FFT2" s="57"/>
      <c r="FFU2" s="57"/>
      <c r="FFV2" s="57"/>
      <c r="FFW2" s="57"/>
      <c r="FFX2" s="57"/>
      <c r="FFY2" s="57"/>
      <c r="FFZ2" s="57"/>
      <c r="FGA2" s="57"/>
      <c r="FGB2" s="57"/>
      <c r="FGC2" s="57"/>
      <c r="FGD2" s="57"/>
      <c r="FGE2" s="57"/>
      <c r="FGF2" s="57"/>
      <c r="FGG2" s="57"/>
      <c r="FGH2" s="57"/>
      <c r="FGI2" s="57"/>
      <c r="FGJ2" s="57"/>
      <c r="FGK2" s="57"/>
      <c r="FGL2" s="57"/>
      <c r="FGM2" s="57"/>
      <c r="FGN2" s="57"/>
      <c r="FGO2" s="57"/>
      <c r="FGP2" s="57"/>
      <c r="FGQ2" s="57"/>
      <c r="FGR2" s="57"/>
      <c r="FGS2" s="57"/>
      <c r="FGT2" s="57"/>
      <c r="FGU2" s="57"/>
      <c r="FGV2" s="57"/>
      <c r="FGW2" s="57"/>
      <c r="FGX2" s="57"/>
      <c r="FGY2" s="57"/>
      <c r="FGZ2" s="57"/>
      <c r="FHA2" s="57"/>
      <c r="FHB2" s="57"/>
      <c r="FHC2" s="57"/>
      <c r="FHD2" s="57"/>
      <c r="FHE2" s="57"/>
      <c r="FHF2" s="57"/>
      <c r="FHG2" s="57"/>
      <c r="FHH2" s="57"/>
      <c r="FHI2" s="57"/>
      <c r="FHJ2" s="57"/>
      <c r="FHK2" s="57"/>
      <c r="FHL2" s="57"/>
      <c r="FHM2" s="57"/>
      <c r="FHN2" s="57"/>
      <c r="FHO2" s="57"/>
      <c r="FHP2" s="57"/>
      <c r="FHQ2" s="57"/>
      <c r="FHR2" s="57"/>
      <c r="FHS2" s="57"/>
      <c r="FHT2" s="57"/>
      <c r="FHU2" s="57"/>
      <c r="FHV2" s="57"/>
      <c r="FHW2" s="57"/>
      <c r="FHX2" s="57"/>
      <c r="FHY2" s="57"/>
      <c r="FHZ2" s="57"/>
      <c r="FIA2" s="57"/>
      <c r="FIB2" s="57"/>
      <c r="FIC2" s="57"/>
      <c r="FID2" s="57"/>
      <c r="FIE2" s="57"/>
      <c r="FIF2" s="57"/>
      <c r="FIG2" s="57"/>
      <c r="FIH2" s="57"/>
      <c r="FII2" s="57"/>
      <c r="FIJ2" s="57"/>
      <c r="FIK2" s="57"/>
      <c r="FIL2" s="57"/>
      <c r="FIM2" s="57"/>
      <c r="FIN2" s="57"/>
      <c r="FIO2" s="57"/>
      <c r="FIP2" s="57"/>
      <c r="FIQ2" s="57"/>
      <c r="FIR2" s="57"/>
      <c r="FIS2" s="57"/>
      <c r="FIT2" s="57"/>
      <c r="FIU2" s="57"/>
      <c r="FIV2" s="57"/>
      <c r="FIW2" s="57"/>
      <c r="FIX2" s="57"/>
      <c r="FIY2" s="57"/>
      <c r="FIZ2" s="57"/>
      <c r="FJA2" s="57"/>
      <c r="FJB2" s="57"/>
      <c r="FJC2" s="57"/>
      <c r="FJD2" s="57"/>
      <c r="FJE2" s="57"/>
      <c r="FJF2" s="57"/>
      <c r="FJG2" s="57"/>
      <c r="FJH2" s="57"/>
      <c r="FJI2" s="57"/>
      <c r="FJJ2" s="57"/>
      <c r="FJK2" s="57"/>
      <c r="FJL2" s="57"/>
      <c r="FJM2" s="57"/>
      <c r="FJN2" s="57"/>
      <c r="FJO2" s="57"/>
      <c r="FJP2" s="57"/>
      <c r="FJQ2" s="57"/>
      <c r="FJR2" s="57"/>
      <c r="FJS2" s="57"/>
      <c r="FJT2" s="57"/>
      <c r="FJU2" s="57"/>
      <c r="FJV2" s="57"/>
      <c r="FJW2" s="57"/>
      <c r="FJX2" s="57"/>
      <c r="FJY2" s="57"/>
      <c r="FJZ2" s="57"/>
      <c r="FKA2" s="57"/>
      <c r="FKB2" s="57"/>
      <c r="FKC2" s="57"/>
      <c r="FKD2" s="57"/>
      <c r="FKE2" s="57"/>
      <c r="FKF2" s="57"/>
      <c r="FKG2" s="57"/>
      <c r="FKH2" s="57"/>
      <c r="FKI2" s="57"/>
      <c r="FKJ2" s="57"/>
      <c r="FKK2" s="57"/>
      <c r="FKL2" s="57"/>
      <c r="FKM2" s="57"/>
      <c r="FKN2" s="57"/>
      <c r="FKO2" s="57"/>
      <c r="FKP2" s="57"/>
      <c r="FKQ2" s="57"/>
      <c r="FKR2" s="57"/>
      <c r="FKS2" s="57"/>
      <c r="FKT2" s="57"/>
      <c r="FKU2" s="57"/>
      <c r="FKV2" s="57"/>
      <c r="FKW2" s="57"/>
      <c r="FKX2" s="57"/>
      <c r="FKY2" s="57"/>
      <c r="FKZ2" s="57"/>
      <c r="FLA2" s="57"/>
      <c r="FLB2" s="57"/>
      <c r="FLC2" s="57"/>
      <c r="FLD2" s="57"/>
      <c r="FLE2" s="57"/>
      <c r="FLF2" s="57"/>
      <c r="FLG2" s="57"/>
      <c r="FLH2" s="57"/>
      <c r="FLI2" s="57"/>
      <c r="FLJ2" s="57"/>
      <c r="FLK2" s="57"/>
      <c r="FLL2" s="57"/>
      <c r="FLM2" s="57"/>
      <c r="FLN2" s="57"/>
      <c r="FLO2" s="57"/>
      <c r="FLP2" s="57"/>
      <c r="FLQ2" s="57"/>
      <c r="FLR2" s="57"/>
      <c r="FLS2" s="57"/>
      <c r="FLT2" s="57"/>
      <c r="FLU2" s="57"/>
      <c r="FLV2" s="57"/>
      <c r="FLW2" s="57"/>
      <c r="FLX2" s="57"/>
      <c r="FLY2" s="57"/>
      <c r="FLZ2" s="57"/>
      <c r="FMA2" s="57"/>
      <c r="FMB2" s="57"/>
      <c r="FMC2" s="57"/>
      <c r="FMD2" s="57"/>
      <c r="FME2" s="57"/>
      <c r="FMF2" s="57"/>
      <c r="FMG2" s="57"/>
      <c r="FMH2" s="57"/>
      <c r="FMI2" s="57"/>
      <c r="FMJ2" s="57"/>
      <c r="FMK2" s="57"/>
      <c r="FML2" s="57"/>
      <c r="FMM2" s="57"/>
      <c r="FMN2" s="57"/>
      <c r="FMO2" s="57"/>
      <c r="FMP2" s="57"/>
      <c r="FMQ2" s="57"/>
      <c r="FMR2" s="57"/>
      <c r="FMS2" s="57"/>
      <c r="FMT2" s="57"/>
      <c r="FMU2" s="57"/>
      <c r="FMV2" s="57"/>
      <c r="FMW2" s="57"/>
      <c r="FMX2" s="57"/>
      <c r="FMY2" s="57"/>
      <c r="FMZ2" s="57"/>
      <c r="FNA2" s="57"/>
      <c r="FNB2" s="57"/>
      <c r="FNC2" s="57"/>
      <c r="FND2" s="57"/>
      <c r="FNE2" s="57"/>
      <c r="FNF2" s="57"/>
      <c r="FNG2" s="57"/>
      <c r="FNH2" s="57"/>
      <c r="FNI2" s="57"/>
      <c r="FNJ2" s="57"/>
      <c r="FNK2" s="57"/>
      <c r="FNL2" s="57"/>
      <c r="FNM2" s="57"/>
      <c r="FNN2" s="57"/>
      <c r="FNO2" s="57"/>
      <c r="FNP2" s="57"/>
      <c r="FNQ2" s="57"/>
      <c r="FNR2" s="57"/>
      <c r="FNS2" s="57"/>
      <c r="FNT2" s="57"/>
      <c r="FNU2" s="57"/>
      <c r="FNV2" s="57"/>
      <c r="FNW2" s="57"/>
      <c r="FNX2" s="57"/>
      <c r="FNY2" s="57"/>
      <c r="FNZ2" s="57"/>
      <c r="FOA2" s="57"/>
      <c r="FOB2" s="57"/>
      <c r="FOC2" s="57"/>
      <c r="FOD2" s="57"/>
      <c r="FOE2" s="57"/>
      <c r="FOF2" s="57"/>
      <c r="FOG2" s="57"/>
      <c r="FOH2" s="57"/>
      <c r="FOI2" s="57"/>
      <c r="FOJ2" s="57"/>
      <c r="FOK2" s="57"/>
      <c r="FOL2" s="57"/>
      <c r="FOM2" s="57"/>
      <c r="FON2" s="57"/>
      <c r="FOO2" s="57"/>
      <c r="FOP2" s="57"/>
      <c r="FOQ2" s="57"/>
      <c r="FOR2" s="57"/>
      <c r="FOS2" s="57"/>
      <c r="FOT2" s="57"/>
      <c r="FOU2" s="57"/>
      <c r="FOV2" s="57"/>
      <c r="FOW2" s="57"/>
      <c r="FOX2" s="57"/>
      <c r="FOY2" s="57"/>
      <c r="FOZ2" s="57"/>
      <c r="FPA2" s="57"/>
      <c r="FPB2" s="57"/>
      <c r="FPC2" s="57"/>
      <c r="FPD2" s="57"/>
      <c r="FPE2" s="57"/>
      <c r="FPF2" s="57"/>
      <c r="FPG2" s="57"/>
      <c r="FPH2" s="57"/>
      <c r="FPI2" s="57"/>
      <c r="FPJ2" s="57"/>
      <c r="FPK2" s="57"/>
      <c r="FPL2" s="57"/>
      <c r="FPM2" s="57"/>
      <c r="FPN2" s="57"/>
      <c r="FPO2" s="57"/>
      <c r="FPP2" s="57"/>
      <c r="FPQ2" s="57"/>
      <c r="FPR2" s="57"/>
      <c r="FPS2" s="57"/>
      <c r="FPT2" s="57"/>
      <c r="FPU2" s="57"/>
      <c r="FPV2" s="57"/>
      <c r="FPW2" s="57"/>
      <c r="FPX2" s="57"/>
      <c r="FPY2" s="57"/>
      <c r="FPZ2" s="57"/>
      <c r="FQA2" s="57"/>
      <c r="FQB2" s="57"/>
      <c r="FQC2" s="57"/>
      <c r="FQD2" s="57"/>
      <c r="FQE2" s="57"/>
      <c r="FQF2" s="57"/>
      <c r="FQG2" s="57"/>
      <c r="FQH2" s="57"/>
      <c r="FQI2" s="57"/>
      <c r="FQJ2" s="57"/>
      <c r="FQK2" s="57"/>
      <c r="FQL2" s="57"/>
      <c r="FQM2" s="57"/>
      <c r="FQN2" s="57"/>
      <c r="FQO2" s="57"/>
      <c r="FQP2" s="57"/>
      <c r="FQQ2" s="57"/>
      <c r="FQR2" s="57"/>
      <c r="FQS2" s="57"/>
      <c r="FQT2" s="57"/>
      <c r="FQU2" s="57"/>
      <c r="FQV2" s="57"/>
      <c r="FQW2" s="57"/>
      <c r="FQX2" s="57"/>
      <c r="FQY2" s="57"/>
      <c r="FQZ2" s="57"/>
      <c r="FRA2" s="57"/>
      <c r="FRB2" s="57"/>
      <c r="FRC2" s="57"/>
      <c r="FRD2" s="57"/>
      <c r="FRE2" s="57"/>
      <c r="FRF2" s="57"/>
      <c r="FRG2" s="57"/>
      <c r="FRH2" s="57"/>
      <c r="FRI2" s="57"/>
      <c r="FRJ2" s="57"/>
      <c r="FRK2" s="57"/>
      <c r="FRL2" s="57"/>
      <c r="FRM2" s="57"/>
      <c r="FRN2" s="57"/>
      <c r="FRO2" s="57"/>
      <c r="FRP2" s="57"/>
      <c r="FRQ2" s="57"/>
      <c r="FRR2" s="57"/>
      <c r="FRS2" s="57"/>
      <c r="FRT2" s="57"/>
      <c r="FRU2" s="57"/>
      <c r="FRV2" s="57"/>
      <c r="FRW2" s="57"/>
      <c r="FRX2" s="57"/>
      <c r="FRY2" s="57"/>
      <c r="FRZ2" s="57"/>
      <c r="FSA2" s="57"/>
      <c r="FSB2" s="57"/>
      <c r="FSC2" s="57"/>
      <c r="FSD2" s="57"/>
      <c r="FSE2" s="57"/>
      <c r="FSF2" s="57"/>
      <c r="FSG2" s="57"/>
      <c r="FSH2" s="57"/>
      <c r="FSI2" s="57"/>
      <c r="FSJ2" s="57"/>
      <c r="FSK2" s="57"/>
      <c r="FSL2" s="57"/>
      <c r="FSM2" s="57"/>
      <c r="FSN2" s="57"/>
      <c r="FSO2" s="57"/>
      <c r="FSP2" s="57"/>
      <c r="FSQ2" s="57"/>
      <c r="FSR2" s="57"/>
      <c r="FSS2" s="57"/>
      <c r="FST2" s="57"/>
      <c r="FSU2" s="57"/>
      <c r="FSV2" s="57"/>
      <c r="FSW2" s="57"/>
      <c r="FSX2" s="57"/>
      <c r="FSY2" s="57"/>
      <c r="FSZ2" s="57"/>
      <c r="FTA2" s="57"/>
      <c r="FTB2" s="57"/>
      <c r="FTC2" s="57"/>
      <c r="FTD2" s="57"/>
      <c r="FTE2" s="57"/>
      <c r="FTF2" s="57"/>
      <c r="FTG2" s="57"/>
      <c r="FTH2" s="57"/>
      <c r="FTI2" s="57"/>
      <c r="FTJ2" s="57"/>
      <c r="FTK2" s="57"/>
      <c r="FTL2" s="57"/>
      <c r="FTM2" s="57"/>
      <c r="FTN2" s="57"/>
      <c r="FTO2" s="57"/>
      <c r="FTP2" s="57"/>
      <c r="FTQ2" s="57"/>
      <c r="FTR2" s="57"/>
      <c r="FTS2" s="57"/>
      <c r="FTT2" s="57"/>
      <c r="FTU2" s="57"/>
      <c r="FTV2" s="57"/>
      <c r="FTW2" s="57"/>
      <c r="FTX2" s="57"/>
      <c r="FTY2" s="57"/>
      <c r="FTZ2" s="57"/>
      <c r="FUA2" s="57"/>
      <c r="FUB2" s="57"/>
      <c r="FUC2" s="57"/>
      <c r="FUD2" s="57"/>
      <c r="FUE2" s="57"/>
      <c r="FUF2" s="57"/>
      <c r="FUG2" s="57"/>
      <c r="FUH2" s="57"/>
      <c r="FUI2" s="57"/>
      <c r="FUJ2" s="57"/>
      <c r="FUK2" s="57"/>
      <c r="FUL2" s="57"/>
      <c r="FUM2" s="57"/>
      <c r="FUN2" s="57"/>
      <c r="FUO2" s="57"/>
      <c r="FUP2" s="57"/>
      <c r="FUQ2" s="57"/>
      <c r="FUR2" s="57"/>
      <c r="FUS2" s="57"/>
      <c r="FUT2" s="57"/>
      <c r="FUU2" s="57"/>
      <c r="FUV2" s="57"/>
      <c r="FUW2" s="57"/>
      <c r="FUX2" s="57"/>
      <c r="FUY2" s="57"/>
      <c r="FUZ2" s="57"/>
      <c r="FVA2" s="57"/>
      <c r="FVB2" s="57"/>
      <c r="FVC2" s="57"/>
      <c r="FVD2" s="57"/>
      <c r="FVE2" s="57"/>
      <c r="FVF2" s="57"/>
      <c r="FVG2" s="57"/>
      <c r="FVH2" s="57"/>
      <c r="FVI2" s="57"/>
      <c r="FVJ2" s="57"/>
      <c r="FVK2" s="57"/>
      <c r="FVL2" s="57"/>
      <c r="FVM2" s="57"/>
      <c r="FVN2" s="57"/>
      <c r="FVO2" s="57"/>
      <c r="FVP2" s="57"/>
      <c r="FVQ2" s="57"/>
      <c r="FVR2" s="57"/>
      <c r="FVS2" s="57"/>
      <c r="FVT2" s="57"/>
      <c r="FVU2" s="57"/>
      <c r="FVV2" s="57"/>
      <c r="FVW2" s="57"/>
      <c r="FVX2" s="57"/>
      <c r="FVY2" s="57"/>
      <c r="FVZ2" s="57"/>
      <c r="FWA2" s="57"/>
      <c r="FWB2" s="57"/>
      <c r="FWC2" s="57"/>
      <c r="FWD2" s="57"/>
      <c r="FWE2" s="57"/>
      <c r="FWF2" s="57"/>
      <c r="FWG2" s="57"/>
      <c r="FWH2" s="57"/>
      <c r="FWI2" s="57"/>
      <c r="FWJ2" s="57"/>
      <c r="FWK2" s="57"/>
      <c r="FWL2" s="57"/>
      <c r="FWM2" s="57"/>
      <c r="FWN2" s="57"/>
      <c r="FWO2" s="57"/>
      <c r="FWP2" s="57"/>
      <c r="FWQ2" s="57"/>
      <c r="FWR2" s="57"/>
      <c r="FWS2" s="57"/>
      <c r="FWT2" s="57"/>
      <c r="FWU2" s="57"/>
      <c r="FWV2" s="57"/>
      <c r="FWW2" s="57"/>
      <c r="FWX2" s="57"/>
      <c r="FWY2" s="57"/>
      <c r="FWZ2" s="57"/>
      <c r="FXA2" s="57"/>
      <c r="FXB2" s="57"/>
      <c r="FXC2" s="57"/>
      <c r="FXD2" s="57"/>
      <c r="FXE2" s="57"/>
      <c r="FXF2" s="57"/>
      <c r="FXG2" s="57"/>
      <c r="FXH2" s="57"/>
      <c r="FXI2" s="57"/>
      <c r="FXJ2" s="57"/>
      <c r="FXK2" s="57"/>
      <c r="FXL2" s="57"/>
      <c r="FXM2" s="57"/>
      <c r="FXN2" s="57"/>
      <c r="FXO2" s="57"/>
      <c r="FXP2" s="57"/>
      <c r="FXQ2" s="57"/>
      <c r="FXR2" s="57"/>
      <c r="FXS2" s="57"/>
      <c r="FXT2" s="57"/>
      <c r="FXU2" s="57"/>
      <c r="FXV2" s="57"/>
      <c r="FXW2" s="57"/>
      <c r="FXX2" s="57"/>
      <c r="FXY2" s="57"/>
      <c r="FXZ2" s="57"/>
      <c r="FYA2" s="57"/>
      <c r="FYB2" s="57"/>
      <c r="FYC2" s="57"/>
      <c r="FYD2" s="57"/>
      <c r="FYE2" s="57"/>
      <c r="FYF2" s="57"/>
      <c r="FYG2" s="57"/>
      <c r="FYH2" s="57"/>
      <c r="FYI2" s="57"/>
      <c r="FYJ2" s="57"/>
      <c r="FYK2" s="57"/>
      <c r="FYL2" s="57"/>
      <c r="FYM2" s="57"/>
      <c r="FYN2" s="57"/>
      <c r="FYO2" s="57"/>
      <c r="FYP2" s="57"/>
      <c r="FYQ2" s="57"/>
      <c r="FYR2" s="57"/>
      <c r="FYS2" s="57"/>
      <c r="FYT2" s="57"/>
      <c r="FYU2" s="57"/>
      <c r="FYV2" s="57"/>
      <c r="FYW2" s="57"/>
      <c r="FYX2" s="57"/>
      <c r="FYY2" s="57"/>
      <c r="FYZ2" s="57"/>
      <c r="FZA2" s="57"/>
      <c r="FZB2" s="57"/>
      <c r="FZC2" s="57"/>
      <c r="FZD2" s="57"/>
      <c r="FZE2" s="57"/>
      <c r="FZF2" s="57"/>
      <c r="FZG2" s="57"/>
      <c r="FZH2" s="57"/>
      <c r="FZI2" s="57"/>
      <c r="FZJ2" s="57"/>
      <c r="FZK2" s="57"/>
      <c r="FZL2" s="57"/>
      <c r="FZM2" s="57"/>
      <c r="FZN2" s="57"/>
      <c r="FZO2" s="57"/>
      <c r="FZP2" s="57"/>
      <c r="FZQ2" s="57"/>
      <c r="FZR2" s="57"/>
      <c r="FZS2" s="57"/>
      <c r="FZT2" s="57"/>
      <c r="FZU2" s="57"/>
      <c r="FZV2" s="57"/>
      <c r="FZW2" s="57"/>
      <c r="FZX2" s="57"/>
      <c r="FZY2" s="57"/>
      <c r="FZZ2" s="57"/>
      <c r="GAA2" s="57"/>
      <c r="GAB2" s="57"/>
      <c r="GAC2" s="57"/>
      <c r="GAD2" s="57"/>
      <c r="GAE2" s="57"/>
      <c r="GAF2" s="57"/>
      <c r="GAG2" s="57"/>
      <c r="GAH2" s="57"/>
      <c r="GAI2" s="57"/>
      <c r="GAJ2" s="57"/>
      <c r="GAK2" s="57"/>
      <c r="GAL2" s="57"/>
      <c r="GAM2" s="57"/>
      <c r="GAN2" s="57"/>
      <c r="GAO2" s="57"/>
      <c r="GAP2" s="57"/>
      <c r="GAQ2" s="57"/>
      <c r="GAR2" s="57"/>
      <c r="GAS2" s="57"/>
      <c r="GAT2" s="57"/>
      <c r="GAU2" s="57"/>
      <c r="GAV2" s="57"/>
      <c r="GAW2" s="57"/>
      <c r="GAX2" s="57"/>
      <c r="GAY2" s="57"/>
      <c r="GAZ2" s="57"/>
      <c r="GBA2" s="57"/>
      <c r="GBB2" s="57"/>
      <c r="GBC2" s="57"/>
      <c r="GBD2" s="57"/>
      <c r="GBE2" s="57"/>
      <c r="GBF2" s="57"/>
      <c r="GBG2" s="57"/>
      <c r="GBH2" s="57"/>
      <c r="GBI2" s="57"/>
      <c r="GBJ2" s="57"/>
      <c r="GBK2" s="57"/>
      <c r="GBL2" s="57"/>
      <c r="GBM2" s="57"/>
      <c r="GBN2" s="57"/>
      <c r="GBO2" s="57"/>
      <c r="GBP2" s="57"/>
      <c r="GBQ2" s="57"/>
      <c r="GBR2" s="57"/>
      <c r="GBS2" s="57"/>
      <c r="GBT2" s="57"/>
      <c r="GBU2" s="57"/>
      <c r="GBV2" s="57"/>
      <c r="GBW2" s="57"/>
      <c r="GBX2" s="57"/>
      <c r="GBY2" s="57"/>
      <c r="GBZ2" s="57"/>
      <c r="GCA2" s="57"/>
      <c r="GCB2" s="57"/>
      <c r="GCC2" s="57"/>
      <c r="GCD2" s="57"/>
      <c r="GCE2" s="57"/>
      <c r="GCF2" s="57"/>
      <c r="GCG2" s="57"/>
      <c r="GCH2" s="57"/>
      <c r="GCI2" s="57"/>
      <c r="GCJ2" s="57"/>
      <c r="GCK2" s="57"/>
      <c r="GCL2" s="57"/>
      <c r="GCM2" s="57"/>
      <c r="GCN2" s="57"/>
      <c r="GCO2" s="57"/>
      <c r="GCP2" s="57"/>
      <c r="GCQ2" s="57"/>
      <c r="GCR2" s="57"/>
      <c r="GCS2" s="57"/>
      <c r="GCT2" s="57"/>
      <c r="GCU2" s="57"/>
      <c r="GCV2" s="57"/>
      <c r="GCW2" s="57"/>
      <c r="GCX2" s="57"/>
      <c r="GCY2" s="57"/>
      <c r="GCZ2" s="57"/>
      <c r="GDA2" s="57"/>
      <c r="GDB2" s="57"/>
      <c r="GDC2" s="57"/>
      <c r="GDD2" s="57"/>
      <c r="GDE2" s="57"/>
      <c r="GDF2" s="57"/>
      <c r="GDG2" s="57"/>
      <c r="GDH2" s="57"/>
      <c r="GDI2" s="57"/>
      <c r="GDJ2" s="57"/>
      <c r="GDK2" s="57"/>
      <c r="GDL2" s="57"/>
      <c r="GDM2" s="57"/>
      <c r="GDN2" s="57"/>
      <c r="GDO2" s="57"/>
      <c r="GDP2" s="57"/>
      <c r="GDQ2" s="57"/>
      <c r="GDR2" s="57"/>
      <c r="GDS2" s="57"/>
      <c r="GDT2" s="57"/>
      <c r="GDU2" s="57"/>
      <c r="GDV2" s="57"/>
      <c r="GDW2" s="57"/>
      <c r="GDX2" s="57"/>
      <c r="GDY2" s="57"/>
      <c r="GDZ2" s="57"/>
      <c r="GEA2" s="57"/>
      <c r="GEB2" s="57"/>
      <c r="GEC2" s="57"/>
      <c r="GED2" s="57"/>
      <c r="GEE2" s="57"/>
      <c r="GEF2" s="57"/>
      <c r="GEG2" s="57"/>
      <c r="GEH2" s="57"/>
      <c r="GEI2" s="57"/>
      <c r="GEJ2" s="57"/>
      <c r="GEK2" s="57"/>
      <c r="GEL2" s="57"/>
      <c r="GEM2" s="57"/>
      <c r="GEN2" s="57"/>
      <c r="GEO2" s="57"/>
      <c r="GEP2" s="57"/>
      <c r="GEQ2" s="57"/>
      <c r="GER2" s="57"/>
      <c r="GES2" s="57"/>
      <c r="GET2" s="57"/>
      <c r="GEU2" s="57"/>
      <c r="GEV2" s="57"/>
      <c r="GEW2" s="57"/>
      <c r="GEX2" s="57"/>
      <c r="GEY2" s="57"/>
      <c r="GEZ2" s="57"/>
      <c r="GFA2" s="57"/>
      <c r="GFB2" s="57"/>
      <c r="GFC2" s="57"/>
      <c r="GFD2" s="57"/>
      <c r="GFE2" s="57"/>
      <c r="GFF2" s="57"/>
      <c r="GFG2" s="57"/>
      <c r="GFH2" s="57"/>
      <c r="GFI2" s="57"/>
      <c r="GFJ2" s="57"/>
      <c r="GFK2" s="57"/>
      <c r="GFL2" s="57"/>
      <c r="GFM2" s="57"/>
      <c r="GFN2" s="57"/>
      <c r="GFO2" s="57"/>
      <c r="GFP2" s="57"/>
      <c r="GFQ2" s="57"/>
      <c r="GFR2" s="57"/>
      <c r="GFS2" s="57"/>
      <c r="GFT2" s="57"/>
      <c r="GFU2" s="57"/>
      <c r="GFV2" s="57"/>
      <c r="GFW2" s="57"/>
      <c r="GFX2" s="57"/>
      <c r="GFY2" s="57"/>
      <c r="GFZ2" s="57"/>
      <c r="GGA2" s="57"/>
      <c r="GGB2" s="57"/>
      <c r="GGC2" s="57"/>
      <c r="GGD2" s="57"/>
      <c r="GGE2" s="57"/>
      <c r="GGF2" s="57"/>
      <c r="GGG2" s="57"/>
      <c r="GGH2" s="57"/>
      <c r="GGI2" s="57"/>
      <c r="GGJ2" s="57"/>
      <c r="GGK2" s="57"/>
      <c r="GGL2" s="57"/>
      <c r="GGM2" s="57"/>
      <c r="GGN2" s="57"/>
      <c r="GGO2" s="57"/>
      <c r="GGP2" s="57"/>
      <c r="GGQ2" s="57"/>
      <c r="GGR2" s="57"/>
      <c r="GGS2" s="57"/>
      <c r="GGT2" s="57"/>
      <c r="GGU2" s="57"/>
      <c r="GGV2" s="57"/>
      <c r="GGW2" s="57"/>
      <c r="GGX2" s="57"/>
      <c r="GGY2" s="57"/>
      <c r="GGZ2" s="57"/>
      <c r="GHA2" s="57"/>
      <c r="GHB2" s="57"/>
      <c r="GHC2" s="57"/>
      <c r="GHD2" s="57"/>
      <c r="GHE2" s="57"/>
      <c r="GHF2" s="57"/>
      <c r="GHG2" s="57"/>
      <c r="GHH2" s="57"/>
      <c r="GHI2" s="57"/>
      <c r="GHJ2" s="57"/>
      <c r="GHK2" s="57"/>
      <c r="GHL2" s="57"/>
      <c r="GHM2" s="57"/>
      <c r="GHN2" s="57"/>
      <c r="GHO2" s="57"/>
      <c r="GHP2" s="57"/>
      <c r="GHQ2" s="57"/>
      <c r="GHR2" s="57"/>
      <c r="GHS2" s="57"/>
      <c r="GHT2" s="57"/>
      <c r="GHU2" s="57"/>
      <c r="GHV2" s="57"/>
      <c r="GHW2" s="57"/>
      <c r="GHX2" s="57"/>
      <c r="GHY2" s="57"/>
      <c r="GHZ2" s="57"/>
      <c r="GIA2" s="57"/>
      <c r="GIB2" s="57"/>
      <c r="GIC2" s="57"/>
      <c r="GID2" s="57"/>
      <c r="GIE2" s="57"/>
      <c r="GIF2" s="57"/>
      <c r="GIG2" s="57"/>
      <c r="GIH2" s="57"/>
      <c r="GII2" s="57"/>
      <c r="GIJ2" s="57"/>
      <c r="GIK2" s="57"/>
      <c r="GIL2" s="57"/>
      <c r="GIM2" s="57"/>
      <c r="GIN2" s="57"/>
      <c r="GIO2" s="57"/>
      <c r="GIP2" s="57"/>
      <c r="GIQ2" s="57"/>
      <c r="GIR2" s="57"/>
      <c r="GIS2" s="57"/>
      <c r="GIT2" s="57"/>
      <c r="GIU2" s="57"/>
      <c r="GIV2" s="57"/>
      <c r="GIW2" s="57"/>
      <c r="GIX2" s="57"/>
      <c r="GIY2" s="57"/>
      <c r="GIZ2" s="57"/>
      <c r="GJA2" s="57"/>
      <c r="GJB2" s="57"/>
      <c r="GJC2" s="57"/>
      <c r="GJD2" s="57"/>
      <c r="GJE2" s="57"/>
      <c r="GJF2" s="57"/>
      <c r="GJG2" s="57"/>
      <c r="GJH2" s="57"/>
      <c r="GJI2" s="57"/>
      <c r="GJJ2" s="57"/>
      <c r="GJK2" s="57"/>
      <c r="GJL2" s="57"/>
      <c r="GJM2" s="57"/>
      <c r="GJN2" s="57"/>
      <c r="GJO2" s="57"/>
      <c r="GJP2" s="57"/>
      <c r="GJQ2" s="57"/>
      <c r="GJR2" s="57"/>
      <c r="GJS2" s="57"/>
      <c r="GJT2" s="57"/>
      <c r="GJU2" s="57"/>
      <c r="GJV2" s="57"/>
      <c r="GJW2" s="57"/>
      <c r="GJX2" s="57"/>
      <c r="GJY2" s="57"/>
      <c r="GJZ2" s="57"/>
      <c r="GKA2" s="57"/>
      <c r="GKB2" s="57"/>
      <c r="GKC2" s="57"/>
      <c r="GKD2" s="57"/>
      <c r="GKE2" s="57"/>
      <c r="GKF2" s="57"/>
      <c r="GKG2" s="57"/>
      <c r="GKH2" s="57"/>
      <c r="GKI2" s="57"/>
      <c r="GKJ2" s="57"/>
      <c r="GKK2" s="57"/>
      <c r="GKL2" s="57"/>
      <c r="GKM2" s="57"/>
      <c r="GKN2" s="57"/>
      <c r="GKO2" s="57"/>
      <c r="GKP2" s="57"/>
      <c r="GKQ2" s="57"/>
      <c r="GKR2" s="57"/>
      <c r="GKS2" s="57"/>
      <c r="GKT2" s="57"/>
      <c r="GKU2" s="57"/>
      <c r="GKV2" s="57"/>
      <c r="GKW2" s="57"/>
      <c r="GKX2" s="57"/>
      <c r="GKY2" s="57"/>
      <c r="GKZ2" s="57"/>
      <c r="GLA2" s="57"/>
      <c r="GLB2" s="57"/>
      <c r="GLC2" s="57"/>
      <c r="GLD2" s="57"/>
      <c r="GLE2" s="57"/>
      <c r="GLF2" s="57"/>
      <c r="GLG2" s="57"/>
      <c r="GLH2" s="57"/>
      <c r="GLI2" s="57"/>
      <c r="GLJ2" s="57"/>
      <c r="GLK2" s="57"/>
      <c r="GLL2" s="57"/>
      <c r="GLM2" s="57"/>
      <c r="GLN2" s="57"/>
      <c r="GLO2" s="57"/>
      <c r="GLP2" s="57"/>
      <c r="GLQ2" s="57"/>
      <c r="GLR2" s="57"/>
      <c r="GLS2" s="57"/>
      <c r="GLT2" s="57"/>
      <c r="GLU2" s="57"/>
      <c r="GLV2" s="57"/>
      <c r="GLW2" s="57"/>
      <c r="GLX2" s="57"/>
      <c r="GLY2" s="57"/>
      <c r="GLZ2" s="57"/>
      <c r="GMA2" s="57"/>
      <c r="GMB2" s="57"/>
      <c r="GMC2" s="57"/>
      <c r="GMD2" s="57"/>
      <c r="GME2" s="57"/>
      <c r="GMF2" s="57"/>
      <c r="GMG2" s="57"/>
      <c r="GMH2" s="57"/>
      <c r="GMI2" s="57"/>
      <c r="GMJ2" s="57"/>
      <c r="GMK2" s="57"/>
      <c r="GML2" s="57"/>
      <c r="GMM2" s="57"/>
      <c r="GMN2" s="57"/>
      <c r="GMO2" s="57"/>
      <c r="GMP2" s="57"/>
      <c r="GMQ2" s="57"/>
      <c r="GMR2" s="57"/>
      <c r="GMS2" s="57"/>
      <c r="GMT2" s="57"/>
      <c r="GMU2" s="57"/>
      <c r="GMV2" s="57"/>
      <c r="GMW2" s="57"/>
      <c r="GMX2" s="57"/>
      <c r="GMY2" s="57"/>
      <c r="GMZ2" s="57"/>
      <c r="GNA2" s="57"/>
      <c r="GNB2" s="57"/>
      <c r="GNC2" s="57"/>
      <c r="GND2" s="57"/>
      <c r="GNE2" s="57"/>
      <c r="GNF2" s="57"/>
      <c r="GNG2" s="57"/>
      <c r="GNH2" s="57"/>
      <c r="GNI2" s="57"/>
      <c r="GNJ2" s="57"/>
      <c r="GNK2" s="57"/>
      <c r="GNL2" s="57"/>
      <c r="GNM2" s="57"/>
      <c r="GNN2" s="57"/>
      <c r="GNO2" s="57"/>
      <c r="GNP2" s="57"/>
      <c r="GNQ2" s="57"/>
      <c r="GNR2" s="57"/>
      <c r="GNS2" s="57"/>
      <c r="GNT2" s="57"/>
      <c r="GNU2" s="57"/>
      <c r="GNV2" s="57"/>
      <c r="GNW2" s="57"/>
      <c r="GNX2" s="57"/>
      <c r="GNY2" s="57"/>
      <c r="GNZ2" s="57"/>
      <c r="GOA2" s="57"/>
      <c r="GOB2" s="57"/>
      <c r="GOC2" s="57"/>
      <c r="GOD2" s="57"/>
      <c r="GOE2" s="57"/>
      <c r="GOF2" s="57"/>
      <c r="GOG2" s="57"/>
      <c r="GOH2" s="57"/>
      <c r="GOI2" s="57"/>
      <c r="GOJ2" s="57"/>
      <c r="GOK2" s="57"/>
      <c r="GOL2" s="57"/>
      <c r="GOM2" s="57"/>
      <c r="GON2" s="57"/>
      <c r="GOO2" s="57"/>
      <c r="GOP2" s="57"/>
      <c r="GOQ2" s="57"/>
      <c r="GOR2" s="57"/>
      <c r="GOS2" s="57"/>
      <c r="GOT2" s="57"/>
      <c r="GOU2" s="57"/>
      <c r="GOV2" s="57"/>
      <c r="GOW2" s="57"/>
      <c r="GOX2" s="57"/>
      <c r="GOY2" s="57"/>
      <c r="GOZ2" s="57"/>
      <c r="GPA2" s="57"/>
      <c r="GPB2" s="57"/>
      <c r="GPC2" s="57"/>
      <c r="GPD2" s="57"/>
      <c r="GPE2" s="57"/>
      <c r="GPF2" s="57"/>
      <c r="GPG2" s="57"/>
      <c r="GPH2" s="57"/>
      <c r="GPI2" s="57"/>
      <c r="GPJ2" s="57"/>
      <c r="GPK2" s="57"/>
      <c r="GPL2" s="57"/>
      <c r="GPM2" s="57"/>
      <c r="GPN2" s="57"/>
      <c r="GPO2" s="57"/>
      <c r="GPP2" s="57"/>
      <c r="GPQ2" s="57"/>
      <c r="GPR2" s="57"/>
      <c r="GPS2" s="57"/>
      <c r="GPT2" s="57"/>
      <c r="GPU2" s="57"/>
      <c r="GPV2" s="57"/>
      <c r="GPW2" s="57"/>
      <c r="GPX2" s="57"/>
      <c r="GPY2" s="57"/>
      <c r="GPZ2" s="57"/>
      <c r="GQA2" s="57"/>
      <c r="GQB2" s="57"/>
      <c r="GQC2" s="57"/>
      <c r="GQD2" s="57"/>
      <c r="GQE2" s="57"/>
      <c r="GQF2" s="57"/>
      <c r="GQG2" s="57"/>
      <c r="GQH2" s="57"/>
      <c r="GQI2" s="57"/>
      <c r="GQJ2" s="57"/>
      <c r="GQK2" s="57"/>
      <c r="GQL2" s="57"/>
      <c r="GQM2" s="57"/>
      <c r="GQN2" s="57"/>
      <c r="GQO2" s="57"/>
      <c r="GQP2" s="57"/>
      <c r="GQQ2" s="57"/>
      <c r="GQR2" s="57"/>
      <c r="GQS2" s="57"/>
      <c r="GQT2" s="57"/>
      <c r="GQU2" s="57"/>
      <c r="GQV2" s="57"/>
      <c r="GQW2" s="57"/>
      <c r="GQX2" s="57"/>
      <c r="GQY2" s="57"/>
      <c r="GQZ2" s="57"/>
      <c r="GRA2" s="57"/>
      <c r="GRB2" s="57"/>
      <c r="GRC2" s="57"/>
      <c r="GRD2" s="57"/>
      <c r="GRE2" s="57"/>
      <c r="GRF2" s="57"/>
      <c r="GRG2" s="57"/>
      <c r="GRH2" s="57"/>
      <c r="GRI2" s="57"/>
      <c r="GRJ2" s="57"/>
      <c r="GRK2" s="57"/>
      <c r="GRL2" s="57"/>
      <c r="GRM2" s="57"/>
      <c r="GRN2" s="57"/>
      <c r="GRO2" s="57"/>
      <c r="GRP2" s="57"/>
      <c r="GRQ2" s="57"/>
      <c r="GRR2" s="57"/>
      <c r="GRS2" s="57"/>
      <c r="GRT2" s="57"/>
      <c r="GRU2" s="57"/>
      <c r="GRV2" s="57"/>
      <c r="GRW2" s="57"/>
      <c r="GRX2" s="57"/>
      <c r="GRY2" s="57"/>
      <c r="GRZ2" s="57"/>
      <c r="GSA2" s="57"/>
      <c r="GSB2" s="57"/>
      <c r="GSC2" s="57"/>
      <c r="GSD2" s="57"/>
      <c r="GSE2" s="57"/>
      <c r="GSF2" s="57"/>
      <c r="GSG2" s="57"/>
      <c r="GSH2" s="57"/>
      <c r="GSI2" s="57"/>
      <c r="GSJ2" s="57"/>
      <c r="GSK2" s="57"/>
      <c r="GSL2" s="57"/>
      <c r="GSM2" s="57"/>
      <c r="GSN2" s="57"/>
      <c r="GSO2" s="57"/>
      <c r="GSP2" s="57"/>
      <c r="GSQ2" s="57"/>
      <c r="GSR2" s="57"/>
      <c r="GSS2" s="57"/>
      <c r="GST2" s="57"/>
      <c r="GSU2" s="57"/>
      <c r="GSV2" s="57"/>
      <c r="GSW2" s="57"/>
      <c r="GSX2" s="57"/>
      <c r="GSY2" s="57"/>
      <c r="GSZ2" s="57"/>
      <c r="GTA2" s="57"/>
      <c r="GTB2" s="57"/>
      <c r="GTC2" s="57"/>
      <c r="GTD2" s="57"/>
      <c r="GTE2" s="57"/>
      <c r="GTF2" s="57"/>
      <c r="GTG2" s="57"/>
      <c r="GTH2" s="57"/>
      <c r="GTI2" s="57"/>
      <c r="GTJ2" s="57"/>
      <c r="GTK2" s="57"/>
      <c r="GTL2" s="57"/>
      <c r="GTM2" s="57"/>
      <c r="GTN2" s="57"/>
      <c r="GTO2" s="57"/>
      <c r="GTP2" s="57"/>
      <c r="GTQ2" s="57"/>
      <c r="GTR2" s="57"/>
      <c r="GTS2" s="57"/>
      <c r="GTT2" s="57"/>
      <c r="GTU2" s="57"/>
      <c r="GTV2" s="57"/>
      <c r="GTW2" s="57"/>
      <c r="GTX2" s="57"/>
      <c r="GTY2" s="57"/>
      <c r="GTZ2" s="57"/>
      <c r="GUA2" s="57"/>
      <c r="GUB2" s="57"/>
      <c r="GUC2" s="57"/>
      <c r="GUD2" s="57"/>
      <c r="GUE2" s="57"/>
      <c r="GUF2" s="57"/>
      <c r="GUG2" s="57"/>
      <c r="GUH2" s="57"/>
      <c r="GUI2" s="57"/>
      <c r="GUJ2" s="57"/>
      <c r="GUK2" s="57"/>
      <c r="GUL2" s="57"/>
      <c r="GUM2" s="57"/>
      <c r="GUN2" s="57"/>
      <c r="GUO2" s="57"/>
      <c r="GUP2" s="57"/>
      <c r="GUQ2" s="57"/>
      <c r="GUR2" s="57"/>
      <c r="GUS2" s="57"/>
      <c r="GUT2" s="57"/>
      <c r="GUU2" s="57"/>
      <c r="GUV2" s="57"/>
      <c r="GUW2" s="57"/>
      <c r="GUX2" s="57"/>
      <c r="GUY2" s="57"/>
      <c r="GUZ2" s="57"/>
      <c r="GVA2" s="57"/>
      <c r="GVB2" s="57"/>
      <c r="GVC2" s="57"/>
      <c r="GVD2" s="57"/>
      <c r="GVE2" s="57"/>
      <c r="GVF2" s="57"/>
      <c r="GVG2" s="57"/>
      <c r="GVH2" s="57"/>
      <c r="GVI2" s="57"/>
      <c r="GVJ2" s="57"/>
      <c r="GVK2" s="57"/>
      <c r="GVL2" s="57"/>
      <c r="GVM2" s="57"/>
      <c r="GVN2" s="57"/>
      <c r="GVO2" s="57"/>
      <c r="GVP2" s="57"/>
      <c r="GVQ2" s="57"/>
      <c r="GVR2" s="57"/>
      <c r="GVS2" s="57"/>
      <c r="GVT2" s="57"/>
      <c r="GVU2" s="57"/>
      <c r="GVV2" s="57"/>
      <c r="GVW2" s="57"/>
      <c r="GVX2" s="57"/>
      <c r="GVY2" s="57"/>
      <c r="GVZ2" s="57"/>
      <c r="GWA2" s="57"/>
      <c r="GWB2" s="57"/>
      <c r="GWC2" s="57"/>
      <c r="GWD2" s="57"/>
      <c r="GWE2" s="57"/>
      <c r="GWF2" s="57"/>
      <c r="GWG2" s="57"/>
      <c r="GWH2" s="57"/>
      <c r="GWI2" s="57"/>
      <c r="GWJ2" s="57"/>
      <c r="GWK2" s="57"/>
      <c r="GWL2" s="57"/>
      <c r="GWM2" s="57"/>
      <c r="GWN2" s="57"/>
      <c r="GWO2" s="57"/>
      <c r="GWP2" s="57"/>
      <c r="GWQ2" s="57"/>
      <c r="GWR2" s="57"/>
      <c r="GWS2" s="57"/>
      <c r="GWT2" s="57"/>
      <c r="GWU2" s="57"/>
      <c r="GWV2" s="57"/>
      <c r="GWW2" s="57"/>
      <c r="GWX2" s="57"/>
      <c r="GWY2" s="57"/>
      <c r="GWZ2" s="57"/>
      <c r="GXA2" s="57"/>
      <c r="GXB2" s="57"/>
      <c r="GXC2" s="57"/>
      <c r="GXD2" s="57"/>
      <c r="GXE2" s="57"/>
      <c r="GXF2" s="57"/>
      <c r="GXG2" s="57"/>
      <c r="GXH2" s="57"/>
      <c r="GXI2" s="57"/>
      <c r="GXJ2" s="57"/>
      <c r="GXK2" s="57"/>
      <c r="GXL2" s="57"/>
      <c r="GXM2" s="57"/>
      <c r="GXN2" s="57"/>
      <c r="GXO2" s="57"/>
      <c r="GXP2" s="57"/>
      <c r="GXQ2" s="57"/>
      <c r="GXR2" s="57"/>
      <c r="GXS2" s="57"/>
      <c r="GXT2" s="57"/>
      <c r="GXU2" s="57"/>
      <c r="GXV2" s="57"/>
      <c r="GXW2" s="57"/>
      <c r="GXX2" s="57"/>
      <c r="GXY2" s="57"/>
      <c r="GXZ2" s="57"/>
      <c r="GYA2" s="57"/>
      <c r="GYB2" s="57"/>
      <c r="GYC2" s="57"/>
      <c r="GYD2" s="57"/>
      <c r="GYE2" s="57"/>
      <c r="GYF2" s="57"/>
      <c r="GYG2" s="57"/>
      <c r="GYH2" s="57"/>
      <c r="GYI2" s="57"/>
      <c r="GYJ2" s="57"/>
      <c r="GYK2" s="57"/>
      <c r="GYL2" s="57"/>
      <c r="GYM2" s="57"/>
      <c r="GYN2" s="57"/>
      <c r="GYO2" s="57"/>
      <c r="GYP2" s="57"/>
      <c r="GYQ2" s="57"/>
      <c r="GYR2" s="57"/>
      <c r="GYS2" s="57"/>
      <c r="GYT2" s="57"/>
      <c r="GYU2" s="57"/>
      <c r="GYV2" s="57"/>
      <c r="GYW2" s="57"/>
      <c r="GYX2" s="57"/>
      <c r="GYY2" s="57"/>
      <c r="GYZ2" s="57"/>
      <c r="GZA2" s="57"/>
      <c r="GZB2" s="57"/>
      <c r="GZC2" s="57"/>
      <c r="GZD2" s="57"/>
      <c r="GZE2" s="57"/>
      <c r="GZF2" s="57"/>
      <c r="GZG2" s="57"/>
      <c r="GZH2" s="57"/>
      <c r="GZI2" s="57"/>
      <c r="GZJ2" s="57"/>
      <c r="GZK2" s="57"/>
      <c r="GZL2" s="57"/>
      <c r="GZM2" s="57"/>
      <c r="GZN2" s="57"/>
      <c r="GZO2" s="57"/>
      <c r="GZP2" s="57"/>
      <c r="GZQ2" s="57"/>
      <c r="GZR2" s="57"/>
      <c r="GZS2" s="57"/>
      <c r="GZT2" s="57"/>
      <c r="GZU2" s="57"/>
      <c r="GZV2" s="57"/>
      <c r="GZW2" s="57"/>
      <c r="GZX2" s="57"/>
      <c r="GZY2" s="57"/>
      <c r="GZZ2" s="57"/>
      <c r="HAA2" s="57"/>
      <c r="HAB2" s="57"/>
      <c r="HAC2" s="57"/>
      <c r="HAD2" s="57"/>
      <c r="HAE2" s="57"/>
      <c r="HAF2" s="57"/>
      <c r="HAG2" s="57"/>
      <c r="HAH2" s="57"/>
      <c r="HAI2" s="57"/>
      <c r="HAJ2" s="57"/>
      <c r="HAK2" s="57"/>
      <c r="HAL2" s="57"/>
      <c r="HAM2" s="57"/>
      <c r="HAN2" s="57"/>
      <c r="HAO2" s="57"/>
      <c r="HAP2" s="57"/>
      <c r="HAQ2" s="57"/>
      <c r="HAR2" s="57"/>
      <c r="HAS2" s="57"/>
      <c r="HAT2" s="57"/>
      <c r="HAU2" s="57"/>
      <c r="HAV2" s="57"/>
      <c r="HAW2" s="57"/>
      <c r="HAX2" s="57"/>
      <c r="HAY2" s="57"/>
      <c r="HAZ2" s="57"/>
      <c r="HBA2" s="57"/>
      <c r="HBB2" s="57"/>
      <c r="HBC2" s="57"/>
      <c r="HBD2" s="57"/>
      <c r="HBE2" s="57"/>
      <c r="HBF2" s="57"/>
      <c r="HBG2" s="57"/>
      <c r="HBH2" s="57"/>
      <c r="HBI2" s="57"/>
      <c r="HBJ2" s="57"/>
      <c r="HBK2" s="57"/>
      <c r="HBL2" s="57"/>
      <c r="HBM2" s="57"/>
      <c r="HBN2" s="57"/>
      <c r="HBO2" s="57"/>
      <c r="HBP2" s="57"/>
      <c r="HBQ2" s="57"/>
      <c r="HBR2" s="57"/>
      <c r="HBS2" s="57"/>
      <c r="HBT2" s="57"/>
      <c r="HBU2" s="57"/>
      <c r="HBV2" s="57"/>
      <c r="HBW2" s="57"/>
      <c r="HBX2" s="57"/>
      <c r="HBY2" s="57"/>
      <c r="HBZ2" s="57"/>
      <c r="HCA2" s="57"/>
      <c r="HCB2" s="57"/>
      <c r="HCC2" s="57"/>
      <c r="HCD2" s="57"/>
      <c r="HCE2" s="57"/>
      <c r="HCF2" s="57"/>
      <c r="HCG2" s="57"/>
      <c r="HCH2" s="57"/>
      <c r="HCI2" s="57"/>
      <c r="HCJ2" s="57"/>
      <c r="HCK2" s="57"/>
      <c r="HCL2" s="57"/>
      <c r="HCM2" s="57"/>
      <c r="HCN2" s="57"/>
      <c r="HCO2" s="57"/>
      <c r="HCP2" s="57"/>
      <c r="HCQ2" s="57"/>
      <c r="HCR2" s="57"/>
      <c r="HCS2" s="57"/>
      <c r="HCT2" s="57"/>
      <c r="HCU2" s="57"/>
      <c r="HCV2" s="57"/>
      <c r="HCW2" s="57"/>
      <c r="HCX2" s="57"/>
      <c r="HCY2" s="57"/>
      <c r="HCZ2" s="57"/>
      <c r="HDA2" s="57"/>
      <c r="HDB2" s="57"/>
      <c r="HDC2" s="57"/>
      <c r="HDD2" s="57"/>
      <c r="HDE2" s="57"/>
      <c r="HDF2" s="57"/>
      <c r="HDG2" s="57"/>
      <c r="HDH2" s="57"/>
      <c r="HDI2" s="57"/>
      <c r="HDJ2" s="57"/>
      <c r="HDK2" s="57"/>
      <c r="HDL2" s="57"/>
      <c r="HDM2" s="57"/>
      <c r="HDN2" s="57"/>
      <c r="HDO2" s="57"/>
      <c r="HDP2" s="57"/>
      <c r="HDQ2" s="57"/>
      <c r="HDR2" s="57"/>
      <c r="HDS2" s="57"/>
      <c r="HDT2" s="57"/>
      <c r="HDU2" s="57"/>
      <c r="HDV2" s="57"/>
      <c r="HDW2" s="57"/>
      <c r="HDX2" s="57"/>
      <c r="HDY2" s="57"/>
      <c r="HDZ2" s="57"/>
      <c r="HEA2" s="57"/>
      <c r="HEB2" s="57"/>
      <c r="HEC2" s="57"/>
      <c r="HED2" s="57"/>
      <c r="HEE2" s="57"/>
      <c r="HEF2" s="57"/>
      <c r="HEG2" s="57"/>
      <c r="HEH2" s="57"/>
      <c r="HEI2" s="57"/>
      <c r="HEJ2" s="57"/>
      <c r="HEK2" s="57"/>
      <c r="HEL2" s="57"/>
      <c r="HEM2" s="57"/>
      <c r="HEN2" s="57"/>
      <c r="HEO2" s="57"/>
      <c r="HEP2" s="57"/>
      <c r="HEQ2" s="57"/>
      <c r="HER2" s="57"/>
      <c r="HES2" s="57"/>
      <c r="HET2" s="57"/>
      <c r="HEU2" s="57"/>
      <c r="HEV2" s="57"/>
      <c r="HEW2" s="57"/>
      <c r="HEX2" s="57"/>
      <c r="HEY2" s="57"/>
      <c r="HEZ2" s="57"/>
      <c r="HFA2" s="57"/>
      <c r="HFB2" s="57"/>
      <c r="HFC2" s="57"/>
      <c r="HFD2" s="57"/>
      <c r="HFE2" s="57"/>
      <c r="HFF2" s="57"/>
      <c r="HFG2" s="57"/>
      <c r="HFH2" s="57"/>
      <c r="HFI2" s="57"/>
      <c r="HFJ2" s="57"/>
      <c r="HFK2" s="57"/>
      <c r="HFL2" s="57"/>
      <c r="HFM2" s="57"/>
      <c r="HFN2" s="57"/>
      <c r="HFO2" s="57"/>
      <c r="HFP2" s="57"/>
      <c r="HFQ2" s="57"/>
      <c r="HFR2" s="57"/>
      <c r="HFS2" s="57"/>
      <c r="HFT2" s="57"/>
      <c r="HFU2" s="57"/>
      <c r="HFV2" s="57"/>
      <c r="HFW2" s="57"/>
      <c r="HFX2" s="57"/>
      <c r="HFY2" s="57"/>
      <c r="HFZ2" s="57"/>
      <c r="HGA2" s="57"/>
      <c r="HGB2" s="57"/>
      <c r="HGC2" s="57"/>
      <c r="HGD2" s="57"/>
      <c r="HGE2" s="57"/>
      <c r="HGF2" s="57"/>
      <c r="HGG2" s="57"/>
      <c r="HGH2" s="57"/>
      <c r="HGI2" s="57"/>
      <c r="HGJ2" s="57"/>
      <c r="HGK2" s="57"/>
      <c r="HGL2" s="57"/>
      <c r="HGM2" s="57"/>
      <c r="HGN2" s="57"/>
      <c r="HGO2" s="57"/>
      <c r="HGP2" s="57"/>
      <c r="HGQ2" s="57"/>
      <c r="HGR2" s="57"/>
      <c r="HGS2" s="57"/>
      <c r="HGT2" s="57"/>
      <c r="HGU2" s="57"/>
      <c r="HGV2" s="57"/>
      <c r="HGW2" s="57"/>
      <c r="HGX2" s="57"/>
      <c r="HGY2" s="57"/>
      <c r="HGZ2" s="57"/>
      <c r="HHA2" s="57"/>
      <c r="HHB2" s="57"/>
      <c r="HHC2" s="57"/>
      <c r="HHD2" s="57"/>
      <c r="HHE2" s="57"/>
      <c r="HHF2" s="57"/>
      <c r="HHG2" s="57"/>
      <c r="HHH2" s="57"/>
      <c r="HHI2" s="57"/>
      <c r="HHJ2" s="57"/>
      <c r="HHK2" s="57"/>
      <c r="HHL2" s="57"/>
      <c r="HHM2" s="57"/>
      <c r="HHN2" s="57"/>
      <c r="HHO2" s="57"/>
      <c r="HHP2" s="57"/>
      <c r="HHQ2" s="57"/>
      <c r="HHR2" s="57"/>
      <c r="HHS2" s="57"/>
      <c r="HHT2" s="57"/>
      <c r="HHU2" s="57"/>
      <c r="HHV2" s="57"/>
      <c r="HHW2" s="57"/>
      <c r="HHX2" s="57"/>
      <c r="HHY2" s="57"/>
      <c r="HHZ2" s="57"/>
      <c r="HIA2" s="57"/>
      <c r="HIB2" s="57"/>
      <c r="HIC2" s="57"/>
      <c r="HID2" s="57"/>
      <c r="HIE2" s="57"/>
      <c r="HIF2" s="57"/>
      <c r="HIG2" s="57"/>
      <c r="HIH2" s="57"/>
      <c r="HII2" s="57"/>
      <c r="HIJ2" s="57"/>
      <c r="HIK2" s="57"/>
      <c r="HIL2" s="57"/>
      <c r="HIM2" s="57"/>
      <c r="HIN2" s="57"/>
      <c r="HIO2" s="57"/>
      <c r="HIP2" s="57"/>
      <c r="HIQ2" s="57"/>
      <c r="HIR2" s="57"/>
      <c r="HIS2" s="57"/>
      <c r="HIT2" s="57"/>
      <c r="HIU2" s="57"/>
      <c r="HIV2" s="57"/>
      <c r="HIW2" s="57"/>
      <c r="HIX2" s="57"/>
      <c r="HIY2" s="57"/>
      <c r="HIZ2" s="57"/>
      <c r="HJA2" s="57"/>
      <c r="HJB2" s="57"/>
      <c r="HJC2" s="57"/>
      <c r="HJD2" s="57"/>
      <c r="HJE2" s="57"/>
      <c r="HJF2" s="57"/>
      <c r="HJG2" s="57"/>
      <c r="HJH2" s="57"/>
      <c r="HJI2" s="57"/>
      <c r="HJJ2" s="57"/>
      <c r="HJK2" s="57"/>
      <c r="HJL2" s="57"/>
      <c r="HJM2" s="57"/>
      <c r="HJN2" s="57"/>
      <c r="HJO2" s="57"/>
      <c r="HJP2" s="57"/>
      <c r="HJQ2" s="57"/>
      <c r="HJR2" s="57"/>
      <c r="HJS2" s="57"/>
      <c r="HJT2" s="57"/>
      <c r="HJU2" s="57"/>
      <c r="HJV2" s="57"/>
      <c r="HJW2" s="57"/>
      <c r="HJX2" s="57"/>
      <c r="HJY2" s="57"/>
      <c r="HJZ2" s="57"/>
      <c r="HKA2" s="57"/>
      <c r="HKB2" s="57"/>
      <c r="HKC2" s="57"/>
      <c r="HKD2" s="57"/>
      <c r="HKE2" s="57"/>
      <c r="HKF2" s="57"/>
      <c r="HKG2" s="57"/>
      <c r="HKH2" s="57"/>
      <c r="HKI2" s="57"/>
      <c r="HKJ2" s="57"/>
      <c r="HKK2" s="57"/>
      <c r="HKL2" s="57"/>
      <c r="HKM2" s="57"/>
      <c r="HKN2" s="57"/>
      <c r="HKO2" s="57"/>
      <c r="HKP2" s="57"/>
      <c r="HKQ2" s="57"/>
      <c r="HKR2" s="57"/>
      <c r="HKS2" s="57"/>
      <c r="HKT2" s="57"/>
      <c r="HKU2" s="57"/>
      <c r="HKV2" s="57"/>
      <c r="HKW2" s="57"/>
      <c r="HKX2" s="57"/>
      <c r="HKY2" s="57"/>
      <c r="HKZ2" s="57"/>
      <c r="HLA2" s="57"/>
      <c r="HLB2" s="57"/>
      <c r="HLC2" s="57"/>
      <c r="HLD2" s="57"/>
      <c r="HLE2" s="57"/>
      <c r="HLF2" s="57"/>
      <c r="HLG2" s="57"/>
      <c r="HLH2" s="57"/>
      <c r="HLI2" s="57"/>
      <c r="HLJ2" s="57"/>
      <c r="HLK2" s="57"/>
      <c r="HLL2" s="57"/>
      <c r="HLM2" s="57"/>
      <c r="HLN2" s="57"/>
      <c r="HLO2" s="57"/>
      <c r="HLP2" s="57"/>
      <c r="HLQ2" s="57"/>
      <c r="HLR2" s="57"/>
      <c r="HLS2" s="57"/>
      <c r="HLT2" s="57"/>
      <c r="HLU2" s="57"/>
      <c r="HLV2" s="57"/>
      <c r="HLW2" s="57"/>
      <c r="HLX2" s="57"/>
      <c r="HLY2" s="57"/>
      <c r="HLZ2" s="57"/>
      <c r="HMA2" s="57"/>
      <c r="HMB2" s="57"/>
      <c r="HMC2" s="57"/>
      <c r="HMD2" s="57"/>
      <c r="HME2" s="57"/>
      <c r="HMF2" s="57"/>
      <c r="HMG2" s="57"/>
      <c r="HMH2" s="57"/>
      <c r="HMI2" s="57"/>
      <c r="HMJ2" s="57"/>
      <c r="HMK2" s="57"/>
      <c r="HML2" s="57"/>
      <c r="HMM2" s="57"/>
      <c r="HMN2" s="57"/>
      <c r="HMO2" s="57"/>
      <c r="HMP2" s="57"/>
      <c r="HMQ2" s="57"/>
      <c r="HMR2" s="57"/>
      <c r="HMS2" s="57"/>
      <c r="HMT2" s="57"/>
      <c r="HMU2" s="57"/>
      <c r="HMV2" s="57"/>
      <c r="HMW2" s="57"/>
      <c r="HMX2" s="57"/>
      <c r="HMY2" s="57"/>
      <c r="HMZ2" s="57"/>
      <c r="HNA2" s="57"/>
      <c r="HNB2" s="57"/>
      <c r="HNC2" s="57"/>
      <c r="HND2" s="57"/>
      <c r="HNE2" s="57"/>
      <c r="HNF2" s="57"/>
      <c r="HNG2" s="57"/>
      <c r="HNH2" s="57"/>
      <c r="HNI2" s="57"/>
      <c r="HNJ2" s="57"/>
      <c r="HNK2" s="57"/>
      <c r="HNL2" s="57"/>
      <c r="HNM2" s="57"/>
      <c r="HNN2" s="57"/>
      <c r="HNO2" s="57"/>
      <c r="HNP2" s="57"/>
      <c r="HNQ2" s="57"/>
      <c r="HNR2" s="57"/>
      <c r="HNS2" s="57"/>
      <c r="HNT2" s="57"/>
      <c r="HNU2" s="57"/>
      <c r="HNV2" s="57"/>
      <c r="HNW2" s="57"/>
      <c r="HNX2" s="57"/>
      <c r="HNY2" s="57"/>
      <c r="HNZ2" s="57"/>
      <c r="HOA2" s="57"/>
      <c r="HOB2" s="57"/>
      <c r="HOC2" s="57"/>
      <c r="HOD2" s="57"/>
      <c r="HOE2" s="57"/>
      <c r="HOF2" s="57"/>
      <c r="HOG2" s="57"/>
      <c r="HOH2" s="57"/>
      <c r="HOI2" s="57"/>
      <c r="HOJ2" s="57"/>
      <c r="HOK2" s="57"/>
      <c r="HOL2" s="57"/>
      <c r="HOM2" s="57"/>
      <c r="HON2" s="57"/>
      <c r="HOO2" s="57"/>
      <c r="HOP2" s="57"/>
      <c r="HOQ2" s="57"/>
      <c r="HOR2" s="57"/>
      <c r="HOS2" s="57"/>
      <c r="HOT2" s="57"/>
      <c r="HOU2" s="57"/>
      <c r="HOV2" s="57"/>
      <c r="HOW2" s="57"/>
      <c r="HOX2" s="57"/>
      <c r="HOY2" s="57"/>
      <c r="HOZ2" s="57"/>
      <c r="HPA2" s="57"/>
      <c r="HPB2" s="57"/>
      <c r="HPC2" s="57"/>
      <c r="HPD2" s="57"/>
      <c r="HPE2" s="57"/>
      <c r="HPF2" s="57"/>
      <c r="HPG2" s="57"/>
      <c r="HPH2" s="57"/>
      <c r="HPI2" s="57"/>
      <c r="HPJ2" s="57"/>
      <c r="HPK2" s="57"/>
      <c r="HPL2" s="57"/>
      <c r="HPM2" s="57"/>
      <c r="HPN2" s="57"/>
      <c r="HPO2" s="57"/>
      <c r="HPP2" s="57"/>
      <c r="HPQ2" s="57"/>
      <c r="HPR2" s="57"/>
      <c r="HPS2" s="57"/>
      <c r="HPT2" s="57"/>
      <c r="HPU2" s="57"/>
      <c r="HPV2" s="57"/>
      <c r="HPW2" s="57"/>
      <c r="HPX2" s="57"/>
      <c r="HPY2" s="57"/>
      <c r="HPZ2" s="57"/>
      <c r="HQA2" s="57"/>
      <c r="HQB2" s="57"/>
      <c r="HQC2" s="57"/>
      <c r="HQD2" s="57"/>
      <c r="HQE2" s="57"/>
      <c r="HQF2" s="57"/>
      <c r="HQG2" s="57"/>
      <c r="HQH2" s="57"/>
      <c r="HQI2" s="57"/>
      <c r="HQJ2" s="57"/>
      <c r="HQK2" s="57"/>
      <c r="HQL2" s="57"/>
      <c r="HQM2" s="57"/>
      <c r="HQN2" s="57"/>
      <c r="HQO2" s="57"/>
      <c r="HQP2" s="57"/>
      <c r="HQQ2" s="57"/>
      <c r="HQR2" s="57"/>
      <c r="HQS2" s="57"/>
      <c r="HQT2" s="57"/>
      <c r="HQU2" s="57"/>
      <c r="HQV2" s="57"/>
      <c r="HQW2" s="57"/>
      <c r="HQX2" s="57"/>
      <c r="HQY2" s="57"/>
      <c r="HQZ2" s="57"/>
      <c r="HRA2" s="57"/>
      <c r="HRB2" s="57"/>
      <c r="HRC2" s="57"/>
      <c r="HRD2" s="57"/>
      <c r="HRE2" s="57"/>
      <c r="HRF2" s="57"/>
      <c r="HRG2" s="57"/>
      <c r="HRH2" s="57"/>
      <c r="HRI2" s="57"/>
      <c r="HRJ2" s="57"/>
      <c r="HRK2" s="57"/>
      <c r="HRL2" s="57"/>
      <c r="HRM2" s="57"/>
      <c r="HRN2" s="57"/>
      <c r="HRO2" s="57"/>
      <c r="HRP2" s="57"/>
      <c r="HRQ2" s="57"/>
      <c r="HRR2" s="57"/>
      <c r="HRS2" s="57"/>
      <c r="HRT2" s="57"/>
      <c r="HRU2" s="57"/>
      <c r="HRV2" s="57"/>
      <c r="HRW2" s="57"/>
      <c r="HRX2" s="57"/>
      <c r="HRY2" s="57"/>
      <c r="HRZ2" s="57"/>
      <c r="HSA2" s="57"/>
      <c r="HSB2" s="57"/>
      <c r="HSC2" s="57"/>
      <c r="HSD2" s="57"/>
      <c r="HSE2" s="57"/>
      <c r="HSF2" s="57"/>
      <c r="HSG2" s="57"/>
      <c r="HSH2" s="57"/>
      <c r="HSI2" s="57"/>
      <c r="HSJ2" s="57"/>
      <c r="HSK2" s="57"/>
      <c r="HSL2" s="57"/>
      <c r="HSM2" s="57"/>
      <c r="HSN2" s="57"/>
      <c r="HSO2" s="57"/>
      <c r="HSP2" s="57"/>
      <c r="HSQ2" s="57"/>
      <c r="HSR2" s="57"/>
      <c r="HSS2" s="57"/>
      <c r="HST2" s="57"/>
      <c r="HSU2" s="57"/>
      <c r="HSV2" s="57"/>
      <c r="HSW2" s="57"/>
      <c r="HSX2" s="57"/>
      <c r="HSY2" s="57"/>
      <c r="HSZ2" s="57"/>
      <c r="HTA2" s="57"/>
      <c r="HTB2" s="57"/>
      <c r="HTC2" s="57"/>
      <c r="HTD2" s="57"/>
      <c r="HTE2" s="57"/>
      <c r="HTF2" s="57"/>
      <c r="HTG2" s="57"/>
      <c r="HTH2" s="57"/>
      <c r="HTI2" s="57"/>
      <c r="HTJ2" s="57"/>
      <c r="HTK2" s="57"/>
      <c r="HTL2" s="57"/>
      <c r="HTM2" s="57"/>
      <c r="HTN2" s="57"/>
      <c r="HTO2" s="57"/>
      <c r="HTP2" s="57"/>
      <c r="HTQ2" s="57"/>
      <c r="HTR2" s="57"/>
      <c r="HTS2" s="57"/>
      <c r="HTT2" s="57"/>
      <c r="HTU2" s="57"/>
      <c r="HTV2" s="57"/>
      <c r="HTW2" s="57"/>
      <c r="HTX2" s="57"/>
      <c r="HTY2" s="57"/>
      <c r="HTZ2" s="57"/>
      <c r="HUA2" s="57"/>
      <c r="HUB2" s="57"/>
      <c r="HUC2" s="57"/>
      <c r="HUD2" s="57"/>
      <c r="HUE2" s="57"/>
      <c r="HUF2" s="57"/>
      <c r="HUG2" s="57"/>
      <c r="HUH2" s="57"/>
      <c r="HUI2" s="57"/>
      <c r="HUJ2" s="57"/>
      <c r="HUK2" s="57"/>
      <c r="HUL2" s="57"/>
      <c r="HUM2" s="57"/>
      <c r="HUN2" s="57"/>
      <c r="HUO2" s="57"/>
      <c r="HUP2" s="57"/>
      <c r="HUQ2" s="57"/>
      <c r="HUR2" s="57"/>
      <c r="HUS2" s="57"/>
      <c r="HUT2" s="57"/>
      <c r="HUU2" s="57"/>
      <c r="HUV2" s="57"/>
      <c r="HUW2" s="57"/>
      <c r="HUX2" s="57"/>
      <c r="HUY2" s="57"/>
      <c r="HUZ2" s="57"/>
      <c r="HVA2" s="57"/>
      <c r="HVB2" s="57"/>
      <c r="HVC2" s="57"/>
      <c r="HVD2" s="57"/>
      <c r="HVE2" s="57"/>
      <c r="HVF2" s="57"/>
      <c r="HVG2" s="57"/>
      <c r="HVH2" s="57"/>
      <c r="HVI2" s="57"/>
      <c r="HVJ2" s="57"/>
      <c r="HVK2" s="57"/>
      <c r="HVL2" s="57"/>
      <c r="HVM2" s="57"/>
      <c r="HVN2" s="57"/>
      <c r="HVO2" s="57"/>
      <c r="HVP2" s="57"/>
      <c r="HVQ2" s="57"/>
      <c r="HVR2" s="57"/>
      <c r="HVS2" s="57"/>
      <c r="HVT2" s="57"/>
      <c r="HVU2" s="57"/>
      <c r="HVV2" s="57"/>
      <c r="HVW2" s="57"/>
      <c r="HVX2" s="57"/>
      <c r="HVY2" s="57"/>
      <c r="HVZ2" s="57"/>
      <c r="HWA2" s="57"/>
      <c r="HWB2" s="57"/>
      <c r="HWC2" s="57"/>
      <c r="HWD2" s="57"/>
      <c r="HWE2" s="57"/>
      <c r="HWF2" s="57"/>
      <c r="HWG2" s="57"/>
      <c r="HWH2" s="57"/>
      <c r="HWI2" s="57"/>
      <c r="HWJ2" s="57"/>
      <c r="HWK2" s="57"/>
      <c r="HWL2" s="57"/>
      <c r="HWM2" s="57"/>
      <c r="HWN2" s="57"/>
      <c r="HWO2" s="57"/>
      <c r="HWP2" s="57"/>
      <c r="HWQ2" s="57"/>
      <c r="HWR2" s="57"/>
      <c r="HWS2" s="57"/>
      <c r="HWT2" s="57"/>
      <c r="HWU2" s="57"/>
      <c r="HWV2" s="57"/>
      <c r="HWW2" s="57"/>
      <c r="HWX2" s="57"/>
      <c r="HWY2" s="57"/>
      <c r="HWZ2" s="57"/>
      <c r="HXA2" s="57"/>
      <c r="HXB2" s="57"/>
      <c r="HXC2" s="57"/>
      <c r="HXD2" s="57"/>
      <c r="HXE2" s="57"/>
      <c r="HXF2" s="57"/>
      <c r="HXG2" s="57"/>
      <c r="HXH2" s="57"/>
      <c r="HXI2" s="57"/>
      <c r="HXJ2" s="57"/>
      <c r="HXK2" s="57"/>
      <c r="HXL2" s="57"/>
      <c r="HXM2" s="57"/>
      <c r="HXN2" s="57"/>
      <c r="HXO2" s="57"/>
      <c r="HXP2" s="57"/>
      <c r="HXQ2" s="57"/>
      <c r="HXR2" s="57"/>
      <c r="HXS2" s="57"/>
      <c r="HXT2" s="57"/>
      <c r="HXU2" s="57"/>
      <c r="HXV2" s="57"/>
      <c r="HXW2" s="57"/>
      <c r="HXX2" s="57"/>
      <c r="HXY2" s="57"/>
      <c r="HXZ2" s="57"/>
      <c r="HYA2" s="57"/>
      <c r="HYB2" s="57"/>
      <c r="HYC2" s="57"/>
      <c r="HYD2" s="57"/>
      <c r="HYE2" s="57"/>
      <c r="HYF2" s="57"/>
      <c r="HYG2" s="57"/>
      <c r="HYH2" s="57"/>
      <c r="HYI2" s="57"/>
      <c r="HYJ2" s="57"/>
      <c r="HYK2" s="57"/>
      <c r="HYL2" s="57"/>
      <c r="HYM2" s="57"/>
      <c r="HYN2" s="57"/>
      <c r="HYO2" s="57"/>
      <c r="HYP2" s="57"/>
      <c r="HYQ2" s="57"/>
      <c r="HYR2" s="57"/>
      <c r="HYS2" s="57"/>
      <c r="HYT2" s="57"/>
      <c r="HYU2" s="57"/>
      <c r="HYV2" s="57"/>
      <c r="HYW2" s="57"/>
      <c r="HYX2" s="57"/>
      <c r="HYY2" s="57"/>
      <c r="HYZ2" s="57"/>
      <c r="HZA2" s="57"/>
      <c r="HZB2" s="57"/>
      <c r="HZC2" s="57"/>
      <c r="HZD2" s="57"/>
      <c r="HZE2" s="57"/>
      <c r="HZF2" s="57"/>
      <c r="HZG2" s="57"/>
      <c r="HZH2" s="57"/>
      <c r="HZI2" s="57"/>
      <c r="HZJ2" s="57"/>
      <c r="HZK2" s="57"/>
      <c r="HZL2" s="57"/>
      <c r="HZM2" s="57"/>
      <c r="HZN2" s="57"/>
      <c r="HZO2" s="57"/>
      <c r="HZP2" s="57"/>
      <c r="HZQ2" s="57"/>
      <c r="HZR2" s="57"/>
      <c r="HZS2" s="57"/>
      <c r="HZT2" s="57"/>
      <c r="HZU2" s="57"/>
      <c r="HZV2" s="57"/>
      <c r="HZW2" s="57"/>
      <c r="HZX2" s="57"/>
      <c r="HZY2" s="57"/>
      <c r="HZZ2" s="57"/>
      <c r="IAA2" s="57"/>
      <c r="IAB2" s="57"/>
      <c r="IAC2" s="57"/>
      <c r="IAD2" s="57"/>
      <c r="IAE2" s="57"/>
      <c r="IAF2" s="57"/>
      <c r="IAG2" s="57"/>
      <c r="IAH2" s="57"/>
      <c r="IAI2" s="57"/>
      <c r="IAJ2" s="57"/>
      <c r="IAK2" s="57"/>
      <c r="IAL2" s="57"/>
      <c r="IAM2" s="57"/>
      <c r="IAN2" s="57"/>
      <c r="IAO2" s="57"/>
      <c r="IAP2" s="57"/>
      <c r="IAQ2" s="57"/>
      <c r="IAR2" s="57"/>
      <c r="IAS2" s="57"/>
      <c r="IAT2" s="57"/>
      <c r="IAU2" s="57"/>
      <c r="IAV2" s="57"/>
      <c r="IAW2" s="57"/>
      <c r="IAX2" s="57"/>
      <c r="IAY2" s="57"/>
      <c r="IAZ2" s="57"/>
      <c r="IBA2" s="57"/>
      <c r="IBB2" s="57"/>
      <c r="IBC2" s="57"/>
      <c r="IBD2" s="57"/>
      <c r="IBE2" s="57"/>
      <c r="IBF2" s="57"/>
      <c r="IBG2" s="57"/>
      <c r="IBH2" s="57"/>
      <c r="IBI2" s="57"/>
      <c r="IBJ2" s="57"/>
      <c r="IBK2" s="57"/>
      <c r="IBL2" s="57"/>
      <c r="IBM2" s="57"/>
      <c r="IBN2" s="57"/>
      <c r="IBO2" s="57"/>
      <c r="IBP2" s="57"/>
      <c r="IBQ2" s="57"/>
      <c r="IBR2" s="57"/>
      <c r="IBS2" s="57"/>
      <c r="IBT2" s="57"/>
      <c r="IBU2" s="57"/>
      <c r="IBV2" s="57"/>
      <c r="IBW2" s="57"/>
      <c r="IBX2" s="57"/>
      <c r="IBY2" s="57"/>
      <c r="IBZ2" s="57"/>
      <c r="ICA2" s="57"/>
      <c r="ICB2" s="57"/>
      <c r="ICC2" s="57"/>
      <c r="ICD2" s="57"/>
      <c r="ICE2" s="57"/>
      <c r="ICF2" s="57"/>
      <c r="ICG2" s="57"/>
      <c r="ICH2" s="57"/>
      <c r="ICI2" s="57"/>
      <c r="ICJ2" s="57"/>
      <c r="ICK2" s="57"/>
      <c r="ICL2" s="57"/>
      <c r="ICM2" s="57"/>
      <c r="ICN2" s="57"/>
      <c r="ICO2" s="57"/>
      <c r="ICP2" s="57"/>
      <c r="ICQ2" s="57"/>
      <c r="ICR2" s="57"/>
      <c r="ICS2" s="57"/>
      <c r="ICT2" s="57"/>
      <c r="ICU2" s="57"/>
      <c r="ICV2" s="57"/>
      <c r="ICW2" s="57"/>
      <c r="ICX2" s="57"/>
      <c r="ICY2" s="57"/>
      <c r="ICZ2" s="57"/>
      <c r="IDA2" s="57"/>
      <c r="IDB2" s="57"/>
      <c r="IDC2" s="57"/>
      <c r="IDD2" s="57"/>
      <c r="IDE2" s="57"/>
      <c r="IDF2" s="57"/>
      <c r="IDG2" s="57"/>
      <c r="IDH2" s="57"/>
      <c r="IDI2" s="57"/>
      <c r="IDJ2" s="57"/>
      <c r="IDK2" s="57"/>
      <c r="IDL2" s="57"/>
      <c r="IDM2" s="57"/>
      <c r="IDN2" s="57"/>
      <c r="IDO2" s="57"/>
      <c r="IDP2" s="57"/>
      <c r="IDQ2" s="57"/>
      <c r="IDR2" s="57"/>
      <c r="IDS2" s="57"/>
      <c r="IDT2" s="57"/>
      <c r="IDU2" s="57"/>
      <c r="IDV2" s="57"/>
      <c r="IDW2" s="57"/>
      <c r="IDX2" s="57"/>
      <c r="IDY2" s="57"/>
      <c r="IDZ2" s="57"/>
      <c r="IEA2" s="57"/>
      <c r="IEB2" s="57"/>
      <c r="IEC2" s="57"/>
      <c r="IED2" s="57"/>
      <c r="IEE2" s="57"/>
      <c r="IEF2" s="57"/>
      <c r="IEG2" s="57"/>
      <c r="IEH2" s="57"/>
      <c r="IEI2" s="57"/>
      <c r="IEJ2" s="57"/>
      <c r="IEK2" s="57"/>
      <c r="IEL2" s="57"/>
      <c r="IEM2" s="57"/>
      <c r="IEN2" s="57"/>
      <c r="IEO2" s="57"/>
      <c r="IEP2" s="57"/>
      <c r="IEQ2" s="57"/>
      <c r="IER2" s="57"/>
      <c r="IES2" s="57"/>
      <c r="IET2" s="57"/>
      <c r="IEU2" s="57"/>
      <c r="IEV2" s="57"/>
      <c r="IEW2" s="57"/>
      <c r="IEX2" s="57"/>
      <c r="IEY2" s="57"/>
      <c r="IEZ2" s="57"/>
      <c r="IFA2" s="57"/>
      <c r="IFB2" s="57"/>
      <c r="IFC2" s="57"/>
      <c r="IFD2" s="57"/>
      <c r="IFE2" s="57"/>
      <c r="IFF2" s="57"/>
      <c r="IFG2" s="57"/>
      <c r="IFH2" s="57"/>
      <c r="IFI2" s="57"/>
      <c r="IFJ2" s="57"/>
      <c r="IFK2" s="57"/>
      <c r="IFL2" s="57"/>
      <c r="IFM2" s="57"/>
      <c r="IFN2" s="57"/>
      <c r="IFO2" s="57"/>
      <c r="IFP2" s="57"/>
      <c r="IFQ2" s="57"/>
      <c r="IFR2" s="57"/>
      <c r="IFS2" s="57"/>
      <c r="IFT2" s="57"/>
      <c r="IFU2" s="57"/>
      <c r="IFV2" s="57"/>
      <c r="IFW2" s="57"/>
      <c r="IFX2" s="57"/>
      <c r="IFY2" s="57"/>
      <c r="IFZ2" s="57"/>
      <c r="IGA2" s="57"/>
      <c r="IGB2" s="57"/>
      <c r="IGC2" s="57"/>
      <c r="IGD2" s="57"/>
      <c r="IGE2" s="57"/>
      <c r="IGF2" s="57"/>
      <c r="IGG2" s="57"/>
      <c r="IGH2" s="57"/>
      <c r="IGI2" s="57"/>
      <c r="IGJ2" s="57"/>
      <c r="IGK2" s="57"/>
      <c r="IGL2" s="57"/>
      <c r="IGM2" s="57"/>
      <c r="IGN2" s="57"/>
      <c r="IGO2" s="57"/>
      <c r="IGP2" s="57"/>
      <c r="IGQ2" s="57"/>
      <c r="IGR2" s="57"/>
      <c r="IGS2" s="57"/>
      <c r="IGT2" s="57"/>
      <c r="IGU2" s="57"/>
      <c r="IGV2" s="57"/>
      <c r="IGW2" s="57"/>
      <c r="IGX2" s="57"/>
      <c r="IGY2" s="57"/>
      <c r="IGZ2" s="57"/>
      <c r="IHA2" s="57"/>
      <c r="IHB2" s="57"/>
      <c r="IHC2" s="57"/>
      <c r="IHD2" s="57"/>
      <c r="IHE2" s="57"/>
      <c r="IHF2" s="57"/>
      <c r="IHG2" s="57"/>
      <c r="IHH2" s="57"/>
      <c r="IHI2" s="57"/>
      <c r="IHJ2" s="57"/>
      <c r="IHK2" s="57"/>
      <c r="IHL2" s="57"/>
      <c r="IHM2" s="57"/>
      <c r="IHN2" s="57"/>
      <c r="IHO2" s="57"/>
      <c r="IHP2" s="57"/>
      <c r="IHQ2" s="57"/>
      <c r="IHR2" s="57"/>
      <c r="IHS2" s="57"/>
      <c r="IHT2" s="57"/>
      <c r="IHU2" s="57"/>
      <c r="IHV2" s="57"/>
      <c r="IHW2" s="57"/>
      <c r="IHX2" s="57"/>
      <c r="IHY2" s="57"/>
      <c r="IHZ2" s="57"/>
      <c r="IIA2" s="57"/>
      <c r="IIB2" s="57"/>
      <c r="IIC2" s="57"/>
      <c r="IID2" s="57"/>
      <c r="IIE2" s="57"/>
      <c r="IIF2" s="57"/>
      <c r="IIG2" s="57"/>
      <c r="IIH2" s="57"/>
      <c r="III2" s="57"/>
      <c r="IIJ2" s="57"/>
      <c r="IIK2" s="57"/>
      <c r="IIL2" s="57"/>
      <c r="IIM2" s="57"/>
      <c r="IIN2" s="57"/>
      <c r="IIO2" s="57"/>
      <c r="IIP2" s="57"/>
      <c r="IIQ2" s="57"/>
      <c r="IIR2" s="57"/>
      <c r="IIS2" s="57"/>
      <c r="IIT2" s="57"/>
      <c r="IIU2" s="57"/>
      <c r="IIV2" s="57"/>
      <c r="IIW2" s="57"/>
      <c r="IIX2" s="57"/>
      <c r="IIY2" s="57"/>
      <c r="IIZ2" s="57"/>
      <c r="IJA2" s="57"/>
      <c r="IJB2" s="57"/>
      <c r="IJC2" s="57"/>
      <c r="IJD2" s="57"/>
      <c r="IJE2" s="57"/>
      <c r="IJF2" s="57"/>
      <c r="IJG2" s="57"/>
      <c r="IJH2" s="57"/>
      <c r="IJI2" s="57"/>
      <c r="IJJ2" s="57"/>
      <c r="IJK2" s="57"/>
      <c r="IJL2" s="57"/>
      <c r="IJM2" s="57"/>
      <c r="IJN2" s="57"/>
      <c r="IJO2" s="57"/>
      <c r="IJP2" s="57"/>
      <c r="IJQ2" s="57"/>
      <c r="IJR2" s="57"/>
      <c r="IJS2" s="57"/>
      <c r="IJT2" s="57"/>
      <c r="IJU2" s="57"/>
      <c r="IJV2" s="57"/>
      <c r="IJW2" s="57"/>
      <c r="IJX2" s="57"/>
      <c r="IJY2" s="57"/>
      <c r="IJZ2" s="57"/>
      <c r="IKA2" s="57"/>
      <c r="IKB2" s="57"/>
      <c r="IKC2" s="57"/>
      <c r="IKD2" s="57"/>
      <c r="IKE2" s="57"/>
      <c r="IKF2" s="57"/>
      <c r="IKG2" s="57"/>
      <c r="IKH2" s="57"/>
      <c r="IKI2" s="57"/>
      <c r="IKJ2" s="57"/>
      <c r="IKK2" s="57"/>
      <c r="IKL2" s="57"/>
      <c r="IKM2" s="57"/>
      <c r="IKN2" s="57"/>
      <c r="IKO2" s="57"/>
      <c r="IKP2" s="57"/>
      <c r="IKQ2" s="57"/>
      <c r="IKR2" s="57"/>
      <c r="IKS2" s="57"/>
      <c r="IKT2" s="57"/>
      <c r="IKU2" s="57"/>
      <c r="IKV2" s="57"/>
      <c r="IKW2" s="57"/>
      <c r="IKX2" s="57"/>
      <c r="IKY2" s="57"/>
      <c r="IKZ2" s="57"/>
      <c r="ILA2" s="57"/>
      <c r="ILB2" s="57"/>
      <c r="ILC2" s="57"/>
      <c r="ILD2" s="57"/>
      <c r="ILE2" s="57"/>
      <c r="ILF2" s="57"/>
      <c r="ILG2" s="57"/>
      <c r="ILH2" s="57"/>
      <c r="ILI2" s="57"/>
      <c r="ILJ2" s="57"/>
      <c r="ILK2" s="57"/>
      <c r="ILL2" s="57"/>
      <c r="ILM2" s="57"/>
      <c r="ILN2" s="57"/>
      <c r="ILO2" s="57"/>
      <c r="ILP2" s="57"/>
      <c r="ILQ2" s="57"/>
      <c r="ILR2" s="57"/>
      <c r="ILS2" s="57"/>
      <c r="ILT2" s="57"/>
      <c r="ILU2" s="57"/>
      <c r="ILV2" s="57"/>
      <c r="ILW2" s="57"/>
      <c r="ILX2" s="57"/>
      <c r="ILY2" s="57"/>
      <c r="ILZ2" s="57"/>
      <c r="IMA2" s="57"/>
      <c r="IMB2" s="57"/>
      <c r="IMC2" s="57"/>
      <c r="IMD2" s="57"/>
      <c r="IME2" s="57"/>
      <c r="IMF2" s="57"/>
      <c r="IMG2" s="57"/>
      <c r="IMH2" s="57"/>
      <c r="IMI2" s="57"/>
      <c r="IMJ2" s="57"/>
      <c r="IMK2" s="57"/>
      <c r="IML2" s="57"/>
      <c r="IMM2" s="57"/>
      <c r="IMN2" s="57"/>
      <c r="IMO2" s="57"/>
      <c r="IMP2" s="57"/>
      <c r="IMQ2" s="57"/>
      <c r="IMR2" s="57"/>
      <c r="IMS2" s="57"/>
      <c r="IMT2" s="57"/>
      <c r="IMU2" s="57"/>
      <c r="IMV2" s="57"/>
      <c r="IMW2" s="57"/>
      <c r="IMX2" s="57"/>
      <c r="IMY2" s="57"/>
      <c r="IMZ2" s="57"/>
      <c r="INA2" s="57"/>
      <c r="INB2" s="57"/>
      <c r="INC2" s="57"/>
      <c r="IND2" s="57"/>
      <c r="INE2" s="57"/>
      <c r="INF2" s="57"/>
      <c r="ING2" s="57"/>
      <c r="INH2" s="57"/>
      <c r="INI2" s="57"/>
      <c r="INJ2" s="57"/>
      <c r="INK2" s="57"/>
      <c r="INL2" s="57"/>
      <c r="INM2" s="57"/>
      <c r="INN2" s="57"/>
      <c r="INO2" s="57"/>
      <c r="INP2" s="57"/>
      <c r="INQ2" s="57"/>
      <c r="INR2" s="57"/>
      <c r="INS2" s="57"/>
      <c r="INT2" s="57"/>
      <c r="INU2" s="57"/>
      <c r="INV2" s="57"/>
      <c r="INW2" s="57"/>
      <c r="INX2" s="57"/>
      <c r="INY2" s="57"/>
      <c r="INZ2" s="57"/>
      <c r="IOA2" s="57"/>
      <c r="IOB2" s="57"/>
      <c r="IOC2" s="57"/>
      <c r="IOD2" s="57"/>
      <c r="IOE2" s="57"/>
      <c r="IOF2" s="57"/>
      <c r="IOG2" s="57"/>
      <c r="IOH2" s="57"/>
      <c r="IOI2" s="57"/>
      <c r="IOJ2" s="57"/>
      <c r="IOK2" s="57"/>
      <c r="IOL2" s="57"/>
      <c r="IOM2" s="57"/>
      <c r="ION2" s="57"/>
      <c r="IOO2" s="57"/>
      <c r="IOP2" s="57"/>
      <c r="IOQ2" s="57"/>
      <c r="IOR2" s="57"/>
      <c r="IOS2" s="57"/>
      <c r="IOT2" s="57"/>
      <c r="IOU2" s="57"/>
      <c r="IOV2" s="57"/>
      <c r="IOW2" s="57"/>
      <c r="IOX2" s="57"/>
      <c r="IOY2" s="57"/>
      <c r="IOZ2" s="57"/>
      <c r="IPA2" s="57"/>
      <c r="IPB2" s="57"/>
      <c r="IPC2" s="57"/>
      <c r="IPD2" s="57"/>
      <c r="IPE2" s="57"/>
      <c r="IPF2" s="57"/>
      <c r="IPG2" s="57"/>
      <c r="IPH2" s="57"/>
      <c r="IPI2" s="57"/>
      <c r="IPJ2" s="57"/>
      <c r="IPK2" s="57"/>
      <c r="IPL2" s="57"/>
      <c r="IPM2" s="57"/>
      <c r="IPN2" s="57"/>
      <c r="IPO2" s="57"/>
      <c r="IPP2" s="57"/>
      <c r="IPQ2" s="57"/>
      <c r="IPR2" s="57"/>
      <c r="IPS2" s="57"/>
      <c r="IPT2" s="57"/>
      <c r="IPU2" s="57"/>
      <c r="IPV2" s="57"/>
      <c r="IPW2" s="57"/>
      <c r="IPX2" s="57"/>
      <c r="IPY2" s="57"/>
      <c r="IPZ2" s="57"/>
      <c r="IQA2" s="57"/>
      <c r="IQB2" s="57"/>
      <c r="IQC2" s="57"/>
      <c r="IQD2" s="57"/>
      <c r="IQE2" s="57"/>
      <c r="IQF2" s="57"/>
      <c r="IQG2" s="57"/>
      <c r="IQH2" s="57"/>
      <c r="IQI2" s="57"/>
      <c r="IQJ2" s="57"/>
      <c r="IQK2" s="57"/>
      <c r="IQL2" s="57"/>
      <c r="IQM2" s="57"/>
      <c r="IQN2" s="57"/>
      <c r="IQO2" s="57"/>
      <c r="IQP2" s="57"/>
      <c r="IQQ2" s="57"/>
      <c r="IQR2" s="57"/>
      <c r="IQS2" s="57"/>
      <c r="IQT2" s="57"/>
      <c r="IQU2" s="57"/>
      <c r="IQV2" s="57"/>
      <c r="IQW2" s="57"/>
      <c r="IQX2" s="57"/>
      <c r="IQY2" s="57"/>
      <c r="IQZ2" s="57"/>
      <c r="IRA2" s="57"/>
      <c r="IRB2" s="57"/>
      <c r="IRC2" s="57"/>
      <c r="IRD2" s="57"/>
      <c r="IRE2" s="57"/>
      <c r="IRF2" s="57"/>
      <c r="IRG2" s="57"/>
      <c r="IRH2" s="57"/>
      <c r="IRI2" s="57"/>
      <c r="IRJ2" s="57"/>
      <c r="IRK2" s="57"/>
      <c r="IRL2" s="57"/>
      <c r="IRM2" s="57"/>
      <c r="IRN2" s="57"/>
      <c r="IRO2" s="57"/>
      <c r="IRP2" s="57"/>
      <c r="IRQ2" s="57"/>
      <c r="IRR2" s="57"/>
      <c r="IRS2" s="57"/>
      <c r="IRT2" s="57"/>
      <c r="IRU2" s="57"/>
      <c r="IRV2" s="57"/>
      <c r="IRW2" s="57"/>
      <c r="IRX2" s="57"/>
      <c r="IRY2" s="57"/>
      <c r="IRZ2" s="57"/>
      <c r="ISA2" s="57"/>
      <c r="ISB2" s="57"/>
      <c r="ISC2" s="57"/>
      <c r="ISD2" s="57"/>
      <c r="ISE2" s="57"/>
      <c r="ISF2" s="57"/>
      <c r="ISG2" s="57"/>
      <c r="ISH2" s="57"/>
      <c r="ISI2" s="57"/>
      <c r="ISJ2" s="57"/>
      <c r="ISK2" s="57"/>
      <c r="ISL2" s="57"/>
      <c r="ISM2" s="57"/>
      <c r="ISN2" s="57"/>
      <c r="ISO2" s="57"/>
      <c r="ISP2" s="57"/>
      <c r="ISQ2" s="57"/>
      <c r="ISR2" s="57"/>
      <c r="ISS2" s="57"/>
      <c r="IST2" s="57"/>
      <c r="ISU2" s="57"/>
      <c r="ISV2" s="57"/>
      <c r="ISW2" s="57"/>
      <c r="ISX2" s="57"/>
      <c r="ISY2" s="57"/>
      <c r="ISZ2" s="57"/>
      <c r="ITA2" s="57"/>
      <c r="ITB2" s="57"/>
      <c r="ITC2" s="57"/>
      <c r="ITD2" s="57"/>
      <c r="ITE2" s="57"/>
      <c r="ITF2" s="57"/>
      <c r="ITG2" s="57"/>
      <c r="ITH2" s="57"/>
      <c r="ITI2" s="57"/>
      <c r="ITJ2" s="57"/>
      <c r="ITK2" s="57"/>
      <c r="ITL2" s="57"/>
      <c r="ITM2" s="57"/>
      <c r="ITN2" s="57"/>
      <c r="ITO2" s="57"/>
      <c r="ITP2" s="57"/>
      <c r="ITQ2" s="57"/>
      <c r="ITR2" s="57"/>
      <c r="ITS2" s="57"/>
      <c r="ITT2" s="57"/>
      <c r="ITU2" s="57"/>
      <c r="ITV2" s="57"/>
      <c r="ITW2" s="57"/>
      <c r="ITX2" s="57"/>
      <c r="ITY2" s="57"/>
      <c r="ITZ2" s="57"/>
      <c r="IUA2" s="57"/>
      <c r="IUB2" s="57"/>
      <c r="IUC2" s="57"/>
      <c r="IUD2" s="57"/>
      <c r="IUE2" s="57"/>
      <c r="IUF2" s="57"/>
      <c r="IUG2" s="57"/>
      <c r="IUH2" s="57"/>
      <c r="IUI2" s="57"/>
      <c r="IUJ2" s="57"/>
      <c r="IUK2" s="57"/>
      <c r="IUL2" s="57"/>
      <c r="IUM2" s="57"/>
      <c r="IUN2" s="57"/>
      <c r="IUO2" s="57"/>
      <c r="IUP2" s="57"/>
      <c r="IUQ2" s="57"/>
      <c r="IUR2" s="57"/>
      <c r="IUS2" s="57"/>
      <c r="IUT2" s="57"/>
      <c r="IUU2" s="57"/>
      <c r="IUV2" s="57"/>
      <c r="IUW2" s="57"/>
      <c r="IUX2" s="57"/>
      <c r="IUY2" s="57"/>
      <c r="IUZ2" s="57"/>
      <c r="IVA2" s="57"/>
      <c r="IVB2" s="57"/>
      <c r="IVC2" s="57"/>
      <c r="IVD2" s="57"/>
      <c r="IVE2" s="57"/>
      <c r="IVF2" s="57"/>
      <c r="IVG2" s="57"/>
      <c r="IVH2" s="57"/>
      <c r="IVI2" s="57"/>
      <c r="IVJ2" s="57"/>
      <c r="IVK2" s="57"/>
      <c r="IVL2" s="57"/>
      <c r="IVM2" s="57"/>
      <c r="IVN2" s="57"/>
      <c r="IVO2" s="57"/>
      <c r="IVP2" s="57"/>
      <c r="IVQ2" s="57"/>
      <c r="IVR2" s="57"/>
      <c r="IVS2" s="57"/>
      <c r="IVT2" s="57"/>
      <c r="IVU2" s="57"/>
      <c r="IVV2" s="57"/>
      <c r="IVW2" s="57"/>
      <c r="IVX2" s="57"/>
      <c r="IVY2" s="57"/>
      <c r="IVZ2" s="57"/>
      <c r="IWA2" s="57"/>
      <c r="IWB2" s="57"/>
      <c r="IWC2" s="57"/>
      <c r="IWD2" s="57"/>
      <c r="IWE2" s="57"/>
      <c r="IWF2" s="57"/>
      <c r="IWG2" s="57"/>
      <c r="IWH2" s="57"/>
      <c r="IWI2" s="57"/>
      <c r="IWJ2" s="57"/>
      <c r="IWK2" s="57"/>
      <c r="IWL2" s="57"/>
      <c r="IWM2" s="57"/>
      <c r="IWN2" s="57"/>
      <c r="IWO2" s="57"/>
      <c r="IWP2" s="57"/>
      <c r="IWQ2" s="57"/>
      <c r="IWR2" s="57"/>
      <c r="IWS2" s="57"/>
      <c r="IWT2" s="57"/>
      <c r="IWU2" s="57"/>
      <c r="IWV2" s="57"/>
      <c r="IWW2" s="57"/>
      <c r="IWX2" s="57"/>
      <c r="IWY2" s="57"/>
      <c r="IWZ2" s="57"/>
      <c r="IXA2" s="57"/>
      <c r="IXB2" s="57"/>
      <c r="IXC2" s="57"/>
      <c r="IXD2" s="57"/>
      <c r="IXE2" s="57"/>
      <c r="IXF2" s="57"/>
      <c r="IXG2" s="57"/>
      <c r="IXH2" s="57"/>
      <c r="IXI2" s="57"/>
      <c r="IXJ2" s="57"/>
      <c r="IXK2" s="57"/>
      <c r="IXL2" s="57"/>
      <c r="IXM2" s="57"/>
      <c r="IXN2" s="57"/>
      <c r="IXO2" s="57"/>
      <c r="IXP2" s="57"/>
      <c r="IXQ2" s="57"/>
      <c r="IXR2" s="57"/>
      <c r="IXS2" s="57"/>
      <c r="IXT2" s="57"/>
      <c r="IXU2" s="57"/>
      <c r="IXV2" s="57"/>
      <c r="IXW2" s="57"/>
      <c r="IXX2" s="57"/>
      <c r="IXY2" s="57"/>
      <c r="IXZ2" s="57"/>
      <c r="IYA2" s="57"/>
      <c r="IYB2" s="57"/>
      <c r="IYC2" s="57"/>
      <c r="IYD2" s="57"/>
      <c r="IYE2" s="57"/>
      <c r="IYF2" s="57"/>
      <c r="IYG2" s="57"/>
      <c r="IYH2" s="57"/>
      <c r="IYI2" s="57"/>
      <c r="IYJ2" s="57"/>
      <c r="IYK2" s="57"/>
      <c r="IYL2" s="57"/>
      <c r="IYM2" s="57"/>
      <c r="IYN2" s="57"/>
      <c r="IYO2" s="57"/>
      <c r="IYP2" s="57"/>
      <c r="IYQ2" s="57"/>
      <c r="IYR2" s="57"/>
      <c r="IYS2" s="57"/>
      <c r="IYT2" s="57"/>
      <c r="IYU2" s="57"/>
      <c r="IYV2" s="57"/>
      <c r="IYW2" s="57"/>
      <c r="IYX2" s="57"/>
      <c r="IYY2" s="57"/>
      <c r="IYZ2" s="57"/>
      <c r="IZA2" s="57"/>
      <c r="IZB2" s="57"/>
      <c r="IZC2" s="57"/>
      <c r="IZD2" s="57"/>
      <c r="IZE2" s="57"/>
      <c r="IZF2" s="57"/>
      <c r="IZG2" s="57"/>
      <c r="IZH2" s="57"/>
      <c r="IZI2" s="57"/>
      <c r="IZJ2" s="57"/>
      <c r="IZK2" s="57"/>
      <c r="IZL2" s="57"/>
      <c r="IZM2" s="57"/>
      <c r="IZN2" s="57"/>
      <c r="IZO2" s="57"/>
      <c r="IZP2" s="57"/>
      <c r="IZQ2" s="57"/>
      <c r="IZR2" s="57"/>
      <c r="IZS2" s="57"/>
      <c r="IZT2" s="57"/>
      <c r="IZU2" s="57"/>
      <c r="IZV2" s="57"/>
      <c r="IZW2" s="57"/>
      <c r="IZX2" s="57"/>
      <c r="IZY2" s="57"/>
      <c r="IZZ2" s="57"/>
      <c r="JAA2" s="57"/>
      <c r="JAB2" s="57"/>
      <c r="JAC2" s="57"/>
      <c r="JAD2" s="57"/>
      <c r="JAE2" s="57"/>
      <c r="JAF2" s="57"/>
      <c r="JAG2" s="57"/>
      <c r="JAH2" s="57"/>
      <c r="JAI2" s="57"/>
      <c r="JAJ2" s="57"/>
      <c r="JAK2" s="57"/>
      <c r="JAL2" s="57"/>
      <c r="JAM2" s="57"/>
      <c r="JAN2" s="57"/>
      <c r="JAO2" s="57"/>
      <c r="JAP2" s="57"/>
      <c r="JAQ2" s="57"/>
      <c r="JAR2" s="57"/>
      <c r="JAS2" s="57"/>
      <c r="JAT2" s="57"/>
      <c r="JAU2" s="57"/>
      <c r="JAV2" s="57"/>
      <c r="JAW2" s="57"/>
      <c r="JAX2" s="57"/>
      <c r="JAY2" s="57"/>
      <c r="JAZ2" s="57"/>
      <c r="JBA2" s="57"/>
      <c r="JBB2" s="57"/>
      <c r="JBC2" s="57"/>
      <c r="JBD2" s="57"/>
      <c r="JBE2" s="57"/>
      <c r="JBF2" s="57"/>
      <c r="JBG2" s="57"/>
      <c r="JBH2" s="57"/>
      <c r="JBI2" s="57"/>
      <c r="JBJ2" s="57"/>
      <c r="JBK2" s="57"/>
      <c r="JBL2" s="57"/>
      <c r="JBM2" s="57"/>
      <c r="JBN2" s="57"/>
      <c r="JBO2" s="57"/>
      <c r="JBP2" s="57"/>
      <c r="JBQ2" s="57"/>
      <c r="JBR2" s="57"/>
      <c r="JBS2" s="57"/>
      <c r="JBT2" s="57"/>
      <c r="JBU2" s="57"/>
      <c r="JBV2" s="57"/>
      <c r="JBW2" s="57"/>
      <c r="JBX2" s="57"/>
      <c r="JBY2" s="57"/>
      <c r="JBZ2" s="57"/>
      <c r="JCA2" s="57"/>
      <c r="JCB2" s="57"/>
      <c r="JCC2" s="57"/>
      <c r="JCD2" s="57"/>
      <c r="JCE2" s="57"/>
      <c r="JCF2" s="57"/>
      <c r="JCG2" s="57"/>
      <c r="JCH2" s="57"/>
      <c r="JCI2" s="57"/>
      <c r="JCJ2" s="57"/>
      <c r="JCK2" s="57"/>
      <c r="JCL2" s="57"/>
      <c r="JCM2" s="57"/>
      <c r="JCN2" s="57"/>
      <c r="JCO2" s="57"/>
      <c r="JCP2" s="57"/>
      <c r="JCQ2" s="57"/>
      <c r="JCR2" s="57"/>
      <c r="JCS2" s="57"/>
      <c r="JCT2" s="57"/>
      <c r="JCU2" s="57"/>
      <c r="JCV2" s="57"/>
      <c r="JCW2" s="57"/>
      <c r="JCX2" s="57"/>
      <c r="JCY2" s="57"/>
      <c r="JCZ2" s="57"/>
      <c r="JDA2" s="57"/>
      <c r="JDB2" s="57"/>
      <c r="JDC2" s="57"/>
      <c r="JDD2" s="57"/>
      <c r="JDE2" s="57"/>
      <c r="JDF2" s="57"/>
      <c r="JDG2" s="57"/>
      <c r="JDH2" s="57"/>
      <c r="JDI2" s="57"/>
      <c r="JDJ2" s="57"/>
      <c r="JDK2" s="57"/>
      <c r="JDL2" s="57"/>
      <c r="JDM2" s="57"/>
      <c r="JDN2" s="57"/>
      <c r="JDO2" s="57"/>
      <c r="JDP2" s="57"/>
      <c r="JDQ2" s="57"/>
      <c r="JDR2" s="57"/>
      <c r="JDS2" s="57"/>
      <c r="JDT2" s="57"/>
      <c r="JDU2" s="57"/>
      <c r="JDV2" s="57"/>
      <c r="JDW2" s="57"/>
      <c r="JDX2" s="57"/>
      <c r="JDY2" s="57"/>
      <c r="JDZ2" s="57"/>
      <c r="JEA2" s="57"/>
      <c r="JEB2" s="57"/>
      <c r="JEC2" s="57"/>
      <c r="JED2" s="57"/>
      <c r="JEE2" s="57"/>
      <c r="JEF2" s="57"/>
      <c r="JEG2" s="57"/>
      <c r="JEH2" s="57"/>
      <c r="JEI2" s="57"/>
      <c r="JEJ2" s="57"/>
      <c r="JEK2" s="57"/>
      <c r="JEL2" s="57"/>
      <c r="JEM2" s="57"/>
      <c r="JEN2" s="57"/>
      <c r="JEO2" s="57"/>
      <c r="JEP2" s="57"/>
      <c r="JEQ2" s="57"/>
      <c r="JER2" s="57"/>
      <c r="JES2" s="57"/>
      <c r="JET2" s="57"/>
      <c r="JEU2" s="57"/>
      <c r="JEV2" s="57"/>
      <c r="JEW2" s="57"/>
      <c r="JEX2" s="57"/>
      <c r="JEY2" s="57"/>
      <c r="JEZ2" s="57"/>
      <c r="JFA2" s="57"/>
      <c r="JFB2" s="57"/>
      <c r="JFC2" s="57"/>
      <c r="JFD2" s="57"/>
      <c r="JFE2" s="57"/>
      <c r="JFF2" s="57"/>
      <c r="JFG2" s="57"/>
      <c r="JFH2" s="57"/>
      <c r="JFI2" s="57"/>
      <c r="JFJ2" s="57"/>
      <c r="JFK2" s="57"/>
      <c r="JFL2" s="57"/>
      <c r="JFM2" s="57"/>
      <c r="JFN2" s="57"/>
      <c r="JFO2" s="57"/>
      <c r="JFP2" s="57"/>
      <c r="JFQ2" s="57"/>
      <c r="JFR2" s="57"/>
      <c r="JFS2" s="57"/>
      <c r="JFT2" s="57"/>
      <c r="JFU2" s="57"/>
      <c r="JFV2" s="57"/>
      <c r="JFW2" s="57"/>
      <c r="JFX2" s="57"/>
      <c r="JFY2" s="57"/>
      <c r="JFZ2" s="57"/>
      <c r="JGA2" s="57"/>
      <c r="JGB2" s="57"/>
      <c r="JGC2" s="57"/>
      <c r="JGD2" s="57"/>
      <c r="JGE2" s="57"/>
      <c r="JGF2" s="57"/>
      <c r="JGG2" s="57"/>
      <c r="JGH2" s="57"/>
      <c r="JGI2" s="57"/>
      <c r="JGJ2" s="57"/>
      <c r="JGK2" s="57"/>
      <c r="JGL2" s="57"/>
      <c r="JGM2" s="57"/>
      <c r="JGN2" s="57"/>
      <c r="JGO2" s="57"/>
      <c r="JGP2" s="57"/>
      <c r="JGQ2" s="57"/>
      <c r="JGR2" s="57"/>
      <c r="JGS2" s="57"/>
      <c r="JGT2" s="57"/>
      <c r="JGU2" s="57"/>
      <c r="JGV2" s="57"/>
      <c r="JGW2" s="57"/>
      <c r="JGX2" s="57"/>
      <c r="JGY2" s="57"/>
      <c r="JGZ2" s="57"/>
      <c r="JHA2" s="57"/>
      <c r="JHB2" s="57"/>
      <c r="JHC2" s="57"/>
      <c r="JHD2" s="57"/>
      <c r="JHE2" s="57"/>
      <c r="JHF2" s="57"/>
      <c r="JHG2" s="57"/>
      <c r="JHH2" s="57"/>
      <c r="JHI2" s="57"/>
      <c r="JHJ2" s="57"/>
      <c r="JHK2" s="57"/>
      <c r="JHL2" s="57"/>
      <c r="JHM2" s="57"/>
      <c r="JHN2" s="57"/>
      <c r="JHO2" s="57"/>
      <c r="JHP2" s="57"/>
      <c r="JHQ2" s="57"/>
      <c r="JHR2" s="57"/>
      <c r="JHS2" s="57"/>
      <c r="JHT2" s="57"/>
      <c r="JHU2" s="57"/>
      <c r="JHV2" s="57"/>
      <c r="JHW2" s="57"/>
      <c r="JHX2" s="57"/>
      <c r="JHY2" s="57"/>
      <c r="JHZ2" s="57"/>
      <c r="JIA2" s="57"/>
      <c r="JIB2" s="57"/>
      <c r="JIC2" s="57"/>
      <c r="JID2" s="57"/>
      <c r="JIE2" s="57"/>
      <c r="JIF2" s="57"/>
      <c r="JIG2" s="57"/>
      <c r="JIH2" s="57"/>
      <c r="JII2" s="57"/>
      <c r="JIJ2" s="57"/>
      <c r="JIK2" s="57"/>
      <c r="JIL2" s="57"/>
      <c r="JIM2" s="57"/>
      <c r="JIN2" s="57"/>
      <c r="JIO2" s="57"/>
      <c r="JIP2" s="57"/>
      <c r="JIQ2" s="57"/>
      <c r="JIR2" s="57"/>
      <c r="JIS2" s="57"/>
      <c r="JIT2" s="57"/>
      <c r="JIU2" s="57"/>
      <c r="JIV2" s="57"/>
      <c r="JIW2" s="57"/>
      <c r="JIX2" s="57"/>
      <c r="JIY2" s="57"/>
      <c r="JIZ2" s="57"/>
      <c r="JJA2" s="57"/>
      <c r="JJB2" s="57"/>
      <c r="JJC2" s="57"/>
      <c r="JJD2" s="57"/>
      <c r="JJE2" s="57"/>
      <c r="JJF2" s="57"/>
      <c r="JJG2" s="57"/>
      <c r="JJH2" s="57"/>
      <c r="JJI2" s="57"/>
      <c r="JJJ2" s="57"/>
      <c r="JJK2" s="57"/>
      <c r="JJL2" s="57"/>
      <c r="JJM2" s="57"/>
      <c r="JJN2" s="57"/>
      <c r="JJO2" s="57"/>
      <c r="JJP2" s="57"/>
      <c r="JJQ2" s="57"/>
      <c r="JJR2" s="57"/>
      <c r="JJS2" s="57"/>
      <c r="JJT2" s="57"/>
      <c r="JJU2" s="57"/>
      <c r="JJV2" s="57"/>
      <c r="JJW2" s="57"/>
      <c r="JJX2" s="57"/>
      <c r="JJY2" s="57"/>
      <c r="JJZ2" s="57"/>
      <c r="JKA2" s="57"/>
      <c r="JKB2" s="57"/>
      <c r="JKC2" s="57"/>
      <c r="JKD2" s="57"/>
      <c r="JKE2" s="57"/>
      <c r="JKF2" s="57"/>
      <c r="JKG2" s="57"/>
      <c r="JKH2" s="57"/>
      <c r="JKI2" s="57"/>
      <c r="JKJ2" s="57"/>
      <c r="JKK2" s="57"/>
      <c r="JKL2" s="57"/>
      <c r="JKM2" s="57"/>
      <c r="JKN2" s="57"/>
      <c r="JKO2" s="57"/>
      <c r="JKP2" s="57"/>
      <c r="JKQ2" s="57"/>
      <c r="JKR2" s="57"/>
      <c r="JKS2" s="57"/>
      <c r="JKT2" s="57"/>
      <c r="JKU2" s="57"/>
      <c r="JKV2" s="57"/>
      <c r="JKW2" s="57"/>
      <c r="JKX2" s="57"/>
      <c r="JKY2" s="57"/>
      <c r="JKZ2" s="57"/>
      <c r="JLA2" s="57"/>
      <c r="JLB2" s="57"/>
      <c r="JLC2" s="57"/>
      <c r="JLD2" s="57"/>
      <c r="JLE2" s="57"/>
      <c r="JLF2" s="57"/>
      <c r="JLG2" s="57"/>
      <c r="JLH2" s="57"/>
      <c r="JLI2" s="57"/>
      <c r="JLJ2" s="57"/>
      <c r="JLK2" s="57"/>
      <c r="JLL2" s="57"/>
      <c r="JLM2" s="57"/>
      <c r="JLN2" s="57"/>
      <c r="JLO2" s="57"/>
      <c r="JLP2" s="57"/>
      <c r="JLQ2" s="57"/>
      <c r="JLR2" s="57"/>
      <c r="JLS2" s="57"/>
      <c r="JLT2" s="57"/>
      <c r="JLU2" s="57"/>
      <c r="JLV2" s="57"/>
      <c r="JLW2" s="57"/>
      <c r="JLX2" s="57"/>
      <c r="JLY2" s="57"/>
      <c r="JLZ2" s="57"/>
      <c r="JMA2" s="57"/>
      <c r="JMB2" s="57"/>
      <c r="JMC2" s="57"/>
      <c r="JMD2" s="57"/>
      <c r="JME2" s="57"/>
      <c r="JMF2" s="57"/>
      <c r="JMG2" s="57"/>
      <c r="JMH2" s="57"/>
      <c r="JMI2" s="57"/>
      <c r="JMJ2" s="57"/>
      <c r="JMK2" s="57"/>
      <c r="JML2" s="57"/>
      <c r="JMM2" s="57"/>
      <c r="JMN2" s="57"/>
      <c r="JMO2" s="57"/>
      <c r="JMP2" s="57"/>
      <c r="JMQ2" s="57"/>
      <c r="JMR2" s="57"/>
      <c r="JMS2" s="57"/>
      <c r="JMT2" s="57"/>
      <c r="JMU2" s="57"/>
      <c r="JMV2" s="57"/>
      <c r="JMW2" s="57"/>
      <c r="JMX2" s="57"/>
      <c r="JMY2" s="57"/>
      <c r="JMZ2" s="57"/>
      <c r="JNA2" s="57"/>
      <c r="JNB2" s="57"/>
      <c r="JNC2" s="57"/>
      <c r="JND2" s="57"/>
      <c r="JNE2" s="57"/>
      <c r="JNF2" s="57"/>
      <c r="JNG2" s="57"/>
      <c r="JNH2" s="57"/>
      <c r="JNI2" s="57"/>
      <c r="JNJ2" s="57"/>
      <c r="JNK2" s="57"/>
      <c r="JNL2" s="57"/>
      <c r="JNM2" s="57"/>
      <c r="JNN2" s="57"/>
      <c r="JNO2" s="57"/>
      <c r="JNP2" s="57"/>
      <c r="JNQ2" s="57"/>
      <c r="JNR2" s="57"/>
      <c r="JNS2" s="57"/>
      <c r="JNT2" s="57"/>
      <c r="JNU2" s="57"/>
      <c r="JNV2" s="57"/>
      <c r="JNW2" s="57"/>
      <c r="JNX2" s="57"/>
      <c r="JNY2" s="57"/>
      <c r="JNZ2" s="57"/>
      <c r="JOA2" s="57"/>
      <c r="JOB2" s="57"/>
      <c r="JOC2" s="57"/>
      <c r="JOD2" s="57"/>
      <c r="JOE2" s="57"/>
      <c r="JOF2" s="57"/>
      <c r="JOG2" s="57"/>
      <c r="JOH2" s="57"/>
      <c r="JOI2" s="57"/>
      <c r="JOJ2" s="57"/>
      <c r="JOK2" s="57"/>
      <c r="JOL2" s="57"/>
      <c r="JOM2" s="57"/>
      <c r="JON2" s="57"/>
      <c r="JOO2" s="57"/>
      <c r="JOP2" s="57"/>
      <c r="JOQ2" s="57"/>
      <c r="JOR2" s="57"/>
      <c r="JOS2" s="57"/>
      <c r="JOT2" s="57"/>
      <c r="JOU2" s="57"/>
      <c r="JOV2" s="57"/>
      <c r="JOW2" s="57"/>
      <c r="JOX2" s="57"/>
      <c r="JOY2" s="57"/>
      <c r="JOZ2" s="57"/>
      <c r="JPA2" s="57"/>
      <c r="JPB2" s="57"/>
      <c r="JPC2" s="57"/>
      <c r="JPD2" s="57"/>
      <c r="JPE2" s="57"/>
      <c r="JPF2" s="57"/>
      <c r="JPG2" s="57"/>
      <c r="JPH2" s="57"/>
      <c r="JPI2" s="57"/>
      <c r="JPJ2" s="57"/>
      <c r="JPK2" s="57"/>
      <c r="JPL2" s="57"/>
      <c r="JPM2" s="57"/>
      <c r="JPN2" s="57"/>
      <c r="JPO2" s="57"/>
      <c r="JPP2" s="57"/>
      <c r="JPQ2" s="57"/>
      <c r="JPR2" s="57"/>
      <c r="JPS2" s="57"/>
      <c r="JPT2" s="57"/>
      <c r="JPU2" s="57"/>
      <c r="JPV2" s="57"/>
      <c r="JPW2" s="57"/>
      <c r="JPX2" s="57"/>
      <c r="JPY2" s="57"/>
      <c r="JPZ2" s="57"/>
      <c r="JQA2" s="57"/>
      <c r="JQB2" s="57"/>
      <c r="JQC2" s="57"/>
      <c r="JQD2" s="57"/>
      <c r="JQE2" s="57"/>
      <c r="JQF2" s="57"/>
      <c r="JQG2" s="57"/>
      <c r="JQH2" s="57"/>
      <c r="JQI2" s="57"/>
      <c r="JQJ2" s="57"/>
      <c r="JQK2" s="57"/>
      <c r="JQL2" s="57"/>
      <c r="JQM2" s="57"/>
      <c r="JQN2" s="57"/>
      <c r="JQO2" s="57"/>
      <c r="JQP2" s="57"/>
      <c r="JQQ2" s="57"/>
      <c r="JQR2" s="57"/>
      <c r="JQS2" s="57"/>
      <c r="JQT2" s="57"/>
      <c r="JQU2" s="57"/>
      <c r="JQV2" s="57"/>
      <c r="JQW2" s="57"/>
      <c r="JQX2" s="57"/>
      <c r="JQY2" s="57"/>
      <c r="JQZ2" s="57"/>
      <c r="JRA2" s="57"/>
      <c r="JRB2" s="57"/>
      <c r="JRC2" s="57"/>
      <c r="JRD2" s="57"/>
      <c r="JRE2" s="57"/>
      <c r="JRF2" s="57"/>
      <c r="JRG2" s="57"/>
      <c r="JRH2" s="57"/>
      <c r="JRI2" s="57"/>
      <c r="JRJ2" s="57"/>
      <c r="JRK2" s="57"/>
      <c r="JRL2" s="57"/>
      <c r="JRM2" s="57"/>
      <c r="JRN2" s="57"/>
      <c r="JRO2" s="57"/>
      <c r="JRP2" s="57"/>
      <c r="JRQ2" s="57"/>
      <c r="JRR2" s="57"/>
      <c r="JRS2" s="57"/>
      <c r="JRT2" s="57"/>
      <c r="JRU2" s="57"/>
      <c r="JRV2" s="57"/>
      <c r="JRW2" s="57"/>
      <c r="JRX2" s="57"/>
      <c r="JRY2" s="57"/>
      <c r="JRZ2" s="57"/>
      <c r="JSA2" s="57"/>
      <c r="JSB2" s="57"/>
      <c r="JSC2" s="57"/>
      <c r="JSD2" s="57"/>
      <c r="JSE2" s="57"/>
      <c r="JSF2" s="57"/>
      <c r="JSG2" s="57"/>
      <c r="JSH2" s="57"/>
      <c r="JSI2" s="57"/>
      <c r="JSJ2" s="57"/>
      <c r="JSK2" s="57"/>
      <c r="JSL2" s="57"/>
      <c r="JSM2" s="57"/>
      <c r="JSN2" s="57"/>
      <c r="JSO2" s="57"/>
      <c r="JSP2" s="57"/>
      <c r="JSQ2" s="57"/>
      <c r="JSR2" s="57"/>
      <c r="JSS2" s="57"/>
      <c r="JST2" s="57"/>
      <c r="JSU2" s="57"/>
      <c r="JSV2" s="57"/>
      <c r="JSW2" s="57"/>
      <c r="JSX2" s="57"/>
      <c r="JSY2" s="57"/>
      <c r="JSZ2" s="57"/>
      <c r="JTA2" s="57"/>
      <c r="JTB2" s="57"/>
      <c r="JTC2" s="57"/>
      <c r="JTD2" s="57"/>
      <c r="JTE2" s="57"/>
      <c r="JTF2" s="57"/>
      <c r="JTG2" s="57"/>
      <c r="JTH2" s="57"/>
      <c r="JTI2" s="57"/>
      <c r="JTJ2" s="57"/>
      <c r="JTK2" s="57"/>
      <c r="JTL2" s="57"/>
      <c r="JTM2" s="57"/>
      <c r="JTN2" s="57"/>
      <c r="JTO2" s="57"/>
      <c r="JTP2" s="57"/>
      <c r="JTQ2" s="57"/>
      <c r="JTR2" s="57"/>
      <c r="JTS2" s="57"/>
      <c r="JTT2" s="57"/>
      <c r="JTU2" s="57"/>
      <c r="JTV2" s="57"/>
      <c r="JTW2" s="57"/>
      <c r="JTX2" s="57"/>
      <c r="JTY2" s="57"/>
      <c r="JTZ2" s="57"/>
      <c r="JUA2" s="57"/>
      <c r="JUB2" s="57"/>
      <c r="JUC2" s="57"/>
      <c r="JUD2" s="57"/>
      <c r="JUE2" s="57"/>
      <c r="JUF2" s="57"/>
      <c r="JUG2" s="57"/>
      <c r="JUH2" s="57"/>
      <c r="JUI2" s="57"/>
      <c r="JUJ2" s="57"/>
      <c r="JUK2" s="57"/>
      <c r="JUL2" s="57"/>
      <c r="JUM2" s="57"/>
      <c r="JUN2" s="57"/>
      <c r="JUO2" s="57"/>
      <c r="JUP2" s="57"/>
      <c r="JUQ2" s="57"/>
      <c r="JUR2" s="57"/>
      <c r="JUS2" s="57"/>
      <c r="JUT2" s="57"/>
      <c r="JUU2" s="57"/>
      <c r="JUV2" s="57"/>
      <c r="JUW2" s="57"/>
      <c r="JUX2" s="57"/>
      <c r="JUY2" s="57"/>
      <c r="JUZ2" s="57"/>
      <c r="JVA2" s="57"/>
      <c r="JVB2" s="57"/>
      <c r="JVC2" s="57"/>
      <c r="JVD2" s="57"/>
      <c r="JVE2" s="57"/>
      <c r="JVF2" s="57"/>
      <c r="JVG2" s="57"/>
      <c r="JVH2" s="57"/>
      <c r="JVI2" s="57"/>
      <c r="JVJ2" s="57"/>
      <c r="JVK2" s="57"/>
      <c r="JVL2" s="57"/>
      <c r="JVM2" s="57"/>
      <c r="JVN2" s="57"/>
      <c r="JVO2" s="57"/>
      <c r="JVP2" s="57"/>
      <c r="JVQ2" s="57"/>
      <c r="JVR2" s="57"/>
      <c r="JVS2" s="57"/>
      <c r="JVT2" s="57"/>
      <c r="JVU2" s="57"/>
      <c r="JVV2" s="57"/>
      <c r="JVW2" s="57"/>
      <c r="JVX2" s="57"/>
      <c r="JVY2" s="57"/>
      <c r="JVZ2" s="57"/>
      <c r="JWA2" s="57"/>
      <c r="JWB2" s="57"/>
      <c r="JWC2" s="57"/>
      <c r="JWD2" s="57"/>
      <c r="JWE2" s="57"/>
      <c r="JWF2" s="57"/>
      <c r="JWG2" s="57"/>
      <c r="JWH2" s="57"/>
      <c r="JWI2" s="57"/>
      <c r="JWJ2" s="57"/>
      <c r="JWK2" s="57"/>
      <c r="JWL2" s="57"/>
      <c r="JWM2" s="57"/>
      <c r="JWN2" s="57"/>
      <c r="JWO2" s="57"/>
      <c r="JWP2" s="57"/>
      <c r="JWQ2" s="57"/>
      <c r="JWR2" s="57"/>
      <c r="JWS2" s="57"/>
      <c r="JWT2" s="57"/>
      <c r="JWU2" s="57"/>
      <c r="JWV2" s="57"/>
      <c r="JWW2" s="57"/>
      <c r="JWX2" s="57"/>
      <c r="JWY2" s="57"/>
      <c r="JWZ2" s="57"/>
      <c r="JXA2" s="57"/>
      <c r="JXB2" s="57"/>
      <c r="JXC2" s="57"/>
      <c r="JXD2" s="57"/>
      <c r="JXE2" s="57"/>
      <c r="JXF2" s="57"/>
      <c r="JXG2" s="57"/>
      <c r="JXH2" s="57"/>
      <c r="JXI2" s="57"/>
      <c r="JXJ2" s="57"/>
      <c r="JXK2" s="57"/>
      <c r="JXL2" s="57"/>
      <c r="JXM2" s="57"/>
      <c r="JXN2" s="57"/>
      <c r="JXO2" s="57"/>
      <c r="JXP2" s="57"/>
      <c r="JXQ2" s="57"/>
      <c r="JXR2" s="57"/>
      <c r="JXS2" s="57"/>
      <c r="JXT2" s="57"/>
      <c r="JXU2" s="57"/>
      <c r="JXV2" s="57"/>
      <c r="JXW2" s="57"/>
      <c r="JXX2" s="57"/>
      <c r="JXY2" s="57"/>
      <c r="JXZ2" s="57"/>
      <c r="JYA2" s="57"/>
      <c r="JYB2" s="57"/>
      <c r="JYC2" s="57"/>
      <c r="JYD2" s="57"/>
      <c r="JYE2" s="57"/>
      <c r="JYF2" s="57"/>
      <c r="JYG2" s="57"/>
      <c r="JYH2" s="57"/>
      <c r="JYI2" s="57"/>
      <c r="JYJ2" s="57"/>
      <c r="JYK2" s="57"/>
      <c r="JYL2" s="57"/>
      <c r="JYM2" s="57"/>
      <c r="JYN2" s="57"/>
      <c r="JYO2" s="57"/>
      <c r="JYP2" s="57"/>
      <c r="JYQ2" s="57"/>
      <c r="JYR2" s="57"/>
      <c r="JYS2" s="57"/>
      <c r="JYT2" s="57"/>
      <c r="JYU2" s="57"/>
      <c r="JYV2" s="57"/>
      <c r="JYW2" s="57"/>
      <c r="JYX2" s="57"/>
      <c r="JYY2" s="57"/>
      <c r="JYZ2" s="57"/>
      <c r="JZA2" s="57"/>
      <c r="JZB2" s="57"/>
      <c r="JZC2" s="57"/>
      <c r="JZD2" s="57"/>
      <c r="JZE2" s="57"/>
      <c r="JZF2" s="57"/>
      <c r="JZG2" s="57"/>
      <c r="JZH2" s="57"/>
      <c r="JZI2" s="57"/>
      <c r="JZJ2" s="57"/>
      <c r="JZK2" s="57"/>
      <c r="JZL2" s="57"/>
      <c r="JZM2" s="57"/>
      <c r="JZN2" s="57"/>
      <c r="JZO2" s="57"/>
      <c r="JZP2" s="57"/>
      <c r="JZQ2" s="57"/>
      <c r="JZR2" s="57"/>
      <c r="JZS2" s="57"/>
      <c r="JZT2" s="57"/>
      <c r="JZU2" s="57"/>
      <c r="JZV2" s="57"/>
      <c r="JZW2" s="57"/>
      <c r="JZX2" s="57"/>
      <c r="JZY2" s="57"/>
      <c r="JZZ2" s="57"/>
      <c r="KAA2" s="57"/>
      <c r="KAB2" s="57"/>
      <c r="KAC2" s="57"/>
      <c r="KAD2" s="57"/>
      <c r="KAE2" s="57"/>
      <c r="KAF2" s="57"/>
      <c r="KAG2" s="57"/>
      <c r="KAH2" s="57"/>
      <c r="KAI2" s="57"/>
      <c r="KAJ2" s="57"/>
      <c r="KAK2" s="57"/>
      <c r="KAL2" s="57"/>
      <c r="KAM2" s="57"/>
      <c r="KAN2" s="57"/>
      <c r="KAO2" s="57"/>
      <c r="KAP2" s="57"/>
      <c r="KAQ2" s="57"/>
      <c r="KAR2" s="57"/>
      <c r="KAS2" s="57"/>
      <c r="KAT2" s="57"/>
      <c r="KAU2" s="57"/>
      <c r="KAV2" s="57"/>
      <c r="KAW2" s="57"/>
      <c r="KAX2" s="57"/>
      <c r="KAY2" s="57"/>
      <c r="KAZ2" s="57"/>
      <c r="KBA2" s="57"/>
      <c r="KBB2" s="57"/>
      <c r="KBC2" s="57"/>
      <c r="KBD2" s="57"/>
      <c r="KBE2" s="57"/>
      <c r="KBF2" s="57"/>
      <c r="KBG2" s="57"/>
      <c r="KBH2" s="57"/>
      <c r="KBI2" s="57"/>
      <c r="KBJ2" s="57"/>
      <c r="KBK2" s="57"/>
      <c r="KBL2" s="57"/>
      <c r="KBM2" s="57"/>
      <c r="KBN2" s="57"/>
      <c r="KBO2" s="57"/>
      <c r="KBP2" s="57"/>
      <c r="KBQ2" s="57"/>
      <c r="KBR2" s="57"/>
      <c r="KBS2" s="57"/>
      <c r="KBT2" s="57"/>
      <c r="KBU2" s="57"/>
      <c r="KBV2" s="57"/>
      <c r="KBW2" s="57"/>
      <c r="KBX2" s="57"/>
      <c r="KBY2" s="57"/>
      <c r="KBZ2" s="57"/>
      <c r="KCA2" s="57"/>
      <c r="KCB2" s="57"/>
      <c r="KCC2" s="57"/>
      <c r="KCD2" s="57"/>
      <c r="KCE2" s="57"/>
      <c r="KCF2" s="57"/>
      <c r="KCG2" s="57"/>
      <c r="KCH2" s="57"/>
      <c r="KCI2" s="57"/>
      <c r="KCJ2" s="57"/>
      <c r="KCK2" s="57"/>
      <c r="KCL2" s="57"/>
      <c r="KCM2" s="57"/>
      <c r="KCN2" s="57"/>
      <c r="KCO2" s="57"/>
      <c r="KCP2" s="57"/>
      <c r="KCQ2" s="57"/>
      <c r="KCR2" s="57"/>
      <c r="KCS2" s="57"/>
      <c r="KCT2" s="57"/>
      <c r="KCU2" s="57"/>
      <c r="KCV2" s="57"/>
      <c r="KCW2" s="57"/>
      <c r="KCX2" s="57"/>
      <c r="KCY2" s="57"/>
      <c r="KCZ2" s="57"/>
      <c r="KDA2" s="57"/>
      <c r="KDB2" s="57"/>
      <c r="KDC2" s="57"/>
      <c r="KDD2" s="57"/>
      <c r="KDE2" s="57"/>
      <c r="KDF2" s="57"/>
      <c r="KDG2" s="57"/>
      <c r="KDH2" s="57"/>
      <c r="KDI2" s="57"/>
      <c r="KDJ2" s="57"/>
      <c r="KDK2" s="57"/>
      <c r="KDL2" s="57"/>
      <c r="KDM2" s="57"/>
      <c r="KDN2" s="57"/>
      <c r="KDO2" s="57"/>
      <c r="KDP2" s="57"/>
      <c r="KDQ2" s="57"/>
      <c r="KDR2" s="57"/>
      <c r="KDS2" s="57"/>
      <c r="KDT2" s="57"/>
      <c r="KDU2" s="57"/>
      <c r="KDV2" s="57"/>
      <c r="KDW2" s="57"/>
      <c r="KDX2" s="57"/>
      <c r="KDY2" s="57"/>
      <c r="KDZ2" s="57"/>
      <c r="KEA2" s="57"/>
      <c r="KEB2" s="57"/>
      <c r="KEC2" s="57"/>
      <c r="KED2" s="57"/>
      <c r="KEE2" s="57"/>
      <c r="KEF2" s="57"/>
      <c r="KEG2" s="57"/>
      <c r="KEH2" s="57"/>
      <c r="KEI2" s="57"/>
      <c r="KEJ2" s="57"/>
      <c r="KEK2" s="57"/>
      <c r="KEL2" s="57"/>
      <c r="KEM2" s="57"/>
      <c r="KEN2" s="57"/>
      <c r="KEO2" s="57"/>
      <c r="KEP2" s="57"/>
      <c r="KEQ2" s="57"/>
      <c r="KER2" s="57"/>
      <c r="KES2" s="57"/>
      <c r="KET2" s="57"/>
      <c r="KEU2" s="57"/>
      <c r="KEV2" s="57"/>
      <c r="KEW2" s="57"/>
      <c r="KEX2" s="57"/>
      <c r="KEY2" s="57"/>
      <c r="KEZ2" s="57"/>
      <c r="KFA2" s="57"/>
      <c r="KFB2" s="57"/>
      <c r="KFC2" s="57"/>
      <c r="KFD2" s="57"/>
      <c r="KFE2" s="57"/>
      <c r="KFF2" s="57"/>
      <c r="KFG2" s="57"/>
      <c r="KFH2" s="57"/>
      <c r="KFI2" s="57"/>
      <c r="KFJ2" s="57"/>
      <c r="KFK2" s="57"/>
      <c r="KFL2" s="57"/>
      <c r="KFM2" s="57"/>
      <c r="KFN2" s="57"/>
      <c r="KFO2" s="57"/>
      <c r="KFP2" s="57"/>
      <c r="KFQ2" s="57"/>
      <c r="KFR2" s="57"/>
      <c r="KFS2" s="57"/>
      <c r="KFT2" s="57"/>
      <c r="KFU2" s="57"/>
      <c r="KFV2" s="57"/>
      <c r="KFW2" s="57"/>
      <c r="KFX2" s="57"/>
      <c r="KFY2" s="57"/>
      <c r="KFZ2" s="57"/>
      <c r="KGA2" s="57"/>
      <c r="KGB2" s="57"/>
      <c r="KGC2" s="57"/>
      <c r="KGD2" s="57"/>
      <c r="KGE2" s="57"/>
      <c r="KGF2" s="57"/>
      <c r="KGG2" s="57"/>
      <c r="KGH2" s="57"/>
      <c r="KGI2" s="57"/>
      <c r="KGJ2" s="57"/>
      <c r="KGK2" s="57"/>
      <c r="KGL2" s="57"/>
      <c r="KGM2" s="57"/>
      <c r="KGN2" s="57"/>
      <c r="KGO2" s="57"/>
      <c r="KGP2" s="57"/>
      <c r="KGQ2" s="57"/>
      <c r="KGR2" s="57"/>
      <c r="KGS2" s="57"/>
      <c r="KGT2" s="57"/>
      <c r="KGU2" s="57"/>
      <c r="KGV2" s="57"/>
      <c r="KGW2" s="57"/>
      <c r="KGX2" s="57"/>
      <c r="KGY2" s="57"/>
      <c r="KGZ2" s="57"/>
      <c r="KHA2" s="57"/>
      <c r="KHB2" s="57"/>
      <c r="KHC2" s="57"/>
      <c r="KHD2" s="57"/>
      <c r="KHE2" s="57"/>
      <c r="KHF2" s="57"/>
      <c r="KHG2" s="57"/>
      <c r="KHH2" s="57"/>
      <c r="KHI2" s="57"/>
      <c r="KHJ2" s="57"/>
      <c r="KHK2" s="57"/>
      <c r="KHL2" s="57"/>
      <c r="KHM2" s="57"/>
      <c r="KHN2" s="57"/>
      <c r="KHO2" s="57"/>
      <c r="KHP2" s="57"/>
      <c r="KHQ2" s="57"/>
      <c r="KHR2" s="57"/>
      <c r="KHS2" s="57"/>
      <c r="KHT2" s="57"/>
      <c r="KHU2" s="57"/>
      <c r="KHV2" s="57"/>
      <c r="KHW2" s="57"/>
      <c r="KHX2" s="57"/>
      <c r="KHY2" s="57"/>
      <c r="KHZ2" s="57"/>
      <c r="KIA2" s="57"/>
      <c r="KIB2" s="57"/>
      <c r="KIC2" s="57"/>
      <c r="KID2" s="57"/>
      <c r="KIE2" s="57"/>
      <c r="KIF2" s="57"/>
      <c r="KIG2" s="57"/>
      <c r="KIH2" s="57"/>
      <c r="KII2" s="57"/>
      <c r="KIJ2" s="57"/>
      <c r="KIK2" s="57"/>
      <c r="KIL2" s="57"/>
      <c r="KIM2" s="57"/>
      <c r="KIN2" s="57"/>
      <c r="KIO2" s="57"/>
      <c r="KIP2" s="57"/>
      <c r="KIQ2" s="57"/>
      <c r="KIR2" s="57"/>
      <c r="KIS2" s="57"/>
      <c r="KIT2" s="57"/>
      <c r="KIU2" s="57"/>
      <c r="KIV2" s="57"/>
      <c r="KIW2" s="57"/>
      <c r="KIX2" s="57"/>
      <c r="KIY2" s="57"/>
      <c r="KIZ2" s="57"/>
      <c r="KJA2" s="57"/>
      <c r="KJB2" s="57"/>
      <c r="KJC2" s="57"/>
      <c r="KJD2" s="57"/>
      <c r="KJE2" s="57"/>
      <c r="KJF2" s="57"/>
      <c r="KJG2" s="57"/>
      <c r="KJH2" s="57"/>
      <c r="KJI2" s="57"/>
      <c r="KJJ2" s="57"/>
      <c r="KJK2" s="57"/>
      <c r="KJL2" s="57"/>
      <c r="KJM2" s="57"/>
      <c r="KJN2" s="57"/>
      <c r="KJO2" s="57"/>
      <c r="KJP2" s="57"/>
      <c r="KJQ2" s="57"/>
      <c r="KJR2" s="57"/>
      <c r="KJS2" s="57"/>
      <c r="KJT2" s="57"/>
      <c r="KJU2" s="57"/>
      <c r="KJV2" s="57"/>
      <c r="KJW2" s="57"/>
      <c r="KJX2" s="57"/>
      <c r="KJY2" s="57"/>
      <c r="KJZ2" s="57"/>
      <c r="KKA2" s="57"/>
      <c r="KKB2" s="57"/>
      <c r="KKC2" s="57"/>
      <c r="KKD2" s="57"/>
      <c r="KKE2" s="57"/>
      <c r="KKF2" s="57"/>
      <c r="KKG2" s="57"/>
      <c r="KKH2" s="57"/>
      <c r="KKI2" s="57"/>
      <c r="KKJ2" s="57"/>
      <c r="KKK2" s="57"/>
      <c r="KKL2" s="57"/>
      <c r="KKM2" s="57"/>
      <c r="KKN2" s="57"/>
      <c r="KKO2" s="57"/>
      <c r="KKP2" s="57"/>
      <c r="KKQ2" s="57"/>
      <c r="KKR2" s="57"/>
      <c r="KKS2" s="57"/>
      <c r="KKT2" s="57"/>
      <c r="KKU2" s="57"/>
      <c r="KKV2" s="57"/>
      <c r="KKW2" s="57"/>
      <c r="KKX2" s="57"/>
      <c r="KKY2" s="57"/>
      <c r="KKZ2" s="57"/>
      <c r="KLA2" s="57"/>
      <c r="KLB2" s="57"/>
      <c r="KLC2" s="57"/>
      <c r="KLD2" s="57"/>
      <c r="KLE2" s="57"/>
      <c r="KLF2" s="57"/>
      <c r="KLG2" s="57"/>
      <c r="KLH2" s="57"/>
      <c r="KLI2" s="57"/>
      <c r="KLJ2" s="57"/>
      <c r="KLK2" s="57"/>
      <c r="KLL2" s="57"/>
      <c r="KLM2" s="57"/>
      <c r="KLN2" s="57"/>
      <c r="KLO2" s="57"/>
      <c r="KLP2" s="57"/>
      <c r="KLQ2" s="57"/>
      <c r="KLR2" s="57"/>
      <c r="KLS2" s="57"/>
      <c r="KLT2" s="57"/>
      <c r="KLU2" s="57"/>
      <c r="KLV2" s="57"/>
      <c r="KLW2" s="57"/>
      <c r="KLX2" s="57"/>
      <c r="KLY2" s="57"/>
      <c r="KLZ2" s="57"/>
      <c r="KMA2" s="57"/>
      <c r="KMB2" s="57"/>
      <c r="KMC2" s="57"/>
      <c r="KMD2" s="57"/>
      <c r="KME2" s="57"/>
      <c r="KMF2" s="57"/>
      <c r="KMG2" s="57"/>
      <c r="KMH2" s="57"/>
      <c r="KMI2" s="57"/>
      <c r="KMJ2" s="57"/>
      <c r="KMK2" s="57"/>
      <c r="KML2" s="57"/>
      <c r="KMM2" s="57"/>
      <c r="KMN2" s="57"/>
      <c r="KMO2" s="57"/>
      <c r="KMP2" s="57"/>
      <c r="KMQ2" s="57"/>
      <c r="KMR2" s="57"/>
      <c r="KMS2" s="57"/>
      <c r="KMT2" s="57"/>
      <c r="KMU2" s="57"/>
      <c r="KMV2" s="57"/>
      <c r="KMW2" s="57"/>
      <c r="KMX2" s="57"/>
      <c r="KMY2" s="57"/>
      <c r="KMZ2" s="57"/>
      <c r="KNA2" s="57"/>
      <c r="KNB2" s="57"/>
      <c r="KNC2" s="57"/>
      <c r="KND2" s="57"/>
      <c r="KNE2" s="57"/>
      <c r="KNF2" s="57"/>
      <c r="KNG2" s="57"/>
      <c r="KNH2" s="57"/>
      <c r="KNI2" s="57"/>
      <c r="KNJ2" s="57"/>
      <c r="KNK2" s="57"/>
      <c r="KNL2" s="57"/>
      <c r="KNM2" s="57"/>
      <c r="KNN2" s="57"/>
      <c r="KNO2" s="57"/>
      <c r="KNP2" s="57"/>
      <c r="KNQ2" s="57"/>
      <c r="KNR2" s="57"/>
      <c r="KNS2" s="57"/>
      <c r="KNT2" s="57"/>
      <c r="KNU2" s="57"/>
      <c r="KNV2" s="57"/>
      <c r="KNW2" s="57"/>
      <c r="KNX2" s="57"/>
      <c r="KNY2" s="57"/>
      <c r="KNZ2" s="57"/>
      <c r="KOA2" s="57"/>
      <c r="KOB2" s="57"/>
      <c r="KOC2" s="57"/>
      <c r="KOD2" s="57"/>
      <c r="KOE2" s="57"/>
      <c r="KOF2" s="57"/>
      <c r="KOG2" s="57"/>
      <c r="KOH2" s="57"/>
      <c r="KOI2" s="57"/>
      <c r="KOJ2" s="57"/>
      <c r="KOK2" s="57"/>
      <c r="KOL2" s="57"/>
      <c r="KOM2" s="57"/>
      <c r="KON2" s="57"/>
      <c r="KOO2" s="57"/>
      <c r="KOP2" s="57"/>
      <c r="KOQ2" s="57"/>
      <c r="KOR2" s="57"/>
      <c r="KOS2" s="57"/>
      <c r="KOT2" s="57"/>
      <c r="KOU2" s="57"/>
      <c r="KOV2" s="57"/>
      <c r="KOW2" s="57"/>
      <c r="KOX2" s="57"/>
      <c r="KOY2" s="57"/>
      <c r="KOZ2" s="57"/>
      <c r="KPA2" s="57"/>
      <c r="KPB2" s="57"/>
      <c r="KPC2" s="57"/>
      <c r="KPD2" s="57"/>
      <c r="KPE2" s="57"/>
      <c r="KPF2" s="57"/>
      <c r="KPG2" s="57"/>
      <c r="KPH2" s="57"/>
      <c r="KPI2" s="57"/>
      <c r="KPJ2" s="57"/>
      <c r="KPK2" s="57"/>
      <c r="KPL2" s="57"/>
      <c r="KPM2" s="57"/>
      <c r="KPN2" s="57"/>
      <c r="KPO2" s="57"/>
      <c r="KPP2" s="57"/>
      <c r="KPQ2" s="57"/>
      <c r="KPR2" s="57"/>
      <c r="KPS2" s="57"/>
      <c r="KPT2" s="57"/>
      <c r="KPU2" s="57"/>
      <c r="KPV2" s="57"/>
      <c r="KPW2" s="57"/>
      <c r="KPX2" s="57"/>
      <c r="KPY2" s="57"/>
      <c r="KPZ2" s="57"/>
      <c r="KQA2" s="57"/>
      <c r="KQB2" s="57"/>
      <c r="KQC2" s="57"/>
      <c r="KQD2" s="57"/>
      <c r="KQE2" s="57"/>
      <c r="KQF2" s="57"/>
      <c r="KQG2" s="57"/>
      <c r="KQH2" s="57"/>
      <c r="KQI2" s="57"/>
      <c r="KQJ2" s="57"/>
      <c r="KQK2" s="57"/>
      <c r="KQL2" s="57"/>
      <c r="KQM2" s="57"/>
      <c r="KQN2" s="57"/>
      <c r="KQO2" s="57"/>
      <c r="KQP2" s="57"/>
      <c r="KQQ2" s="57"/>
      <c r="KQR2" s="57"/>
      <c r="KQS2" s="57"/>
      <c r="KQT2" s="57"/>
      <c r="KQU2" s="57"/>
      <c r="KQV2" s="57"/>
      <c r="KQW2" s="57"/>
      <c r="KQX2" s="57"/>
      <c r="KQY2" s="57"/>
      <c r="KQZ2" s="57"/>
      <c r="KRA2" s="57"/>
      <c r="KRB2" s="57"/>
      <c r="KRC2" s="57"/>
      <c r="KRD2" s="57"/>
      <c r="KRE2" s="57"/>
      <c r="KRF2" s="57"/>
      <c r="KRG2" s="57"/>
      <c r="KRH2" s="57"/>
      <c r="KRI2" s="57"/>
      <c r="KRJ2" s="57"/>
      <c r="KRK2" s="57"/>
      <c r="KRL2" s="57"/>
      <c r="KRM2" s="57"/>
      <c r="KRN2" s="57"/>
      <c r="KRO2" s="57"/>
      <c r="KRP2" s="57"/>
      <c r="KRQ2" s="57"/>
      <c r="KRR2" s="57"/>
      <c r="KRS2" s="57"/>
      <c r="KRT2" s="57"/>
      <c r="KRU2" s="57"/>
      <c r="KRV2" s="57"/>
      <c r="KRW2" s="57"/>
      <c r="KRX2" s="57"/>
      <c r="KRY2" s="57"/>
      <c r="KRZ2" s="57"/>
      <c r="KSA2" s="57"/>
      <c r="KSB2" s="57"/>
      <c r="KSC2" s="57"/>
      <c r="KSD2" s="57"/>
      <c r="KSE2" s="57"/>
      <c r="KSF2" s="57"/>
      <c r="KSG2" s="57"/>
      <c r="KSH2" s="57"/>
      <c r="KSI2" s="57"/>
      <c r="KSJ2" s="57"/>
      <c r="KSK2" s="57"/>
      <c r="KSL2" s="57"/>
      <c r="KSM2" s="57"/>
      <c r="KSN2" s="57"/>
      <c r="KSO2" s="57"/>
      <c r="KSP2" s="57"/>
      <c r="KSQ2" s="57"/>
      <c r="KSR2" s="57"/>
      <c r="KSS2" s="57"/>
      <c r="KST2" s="57"/>
      <c r="KSU2" s="57"/>
      <c r="KSV2" s="57"/>
      <c r="KSW2" s="57"/>
      <c r="KSX2" s="57"/>
      <c r="KSY2" s="57"/>
      <c r="KSZ2" s="57"/>
      <c r="KTA2" s="57"/>
      <c r="KTB2" s="57"/>
      <c r="KTC2" s="57"/>
      <c r="KTD2" s="57"/>
      <c r="KTE2" s="57"/>
      <c r="KTF2" s="57"/>
      <c r="KTG2" s="57"/>
      <c r="KTH2" s="57"/>
      <c r="KTI2" s="57"/>
      <c r="KTJ2" s="57"/>
      <c r="KTK2" s="57"/>
      <c r="KTL2" s="57"/>
      <c r="KTM2" s="57"/>
      <c r="KTN2" s="57"/>
      <c r="KTO2" s="57"/>
      <c r="KTP2" s="57"/>
      <c r="KTQ2" s="57"/>
      <c r="KTR2" s="57"/>
      <c r="KTS2" s="57"/>
      <c r="KTT2" s="57"/>
      <c r="KTU2" s="57"/>
      <c r="KTV2" s="57"/>
      <c r="KTW2" s="57"/>
      <c r="KTX2" s="57"/>
      <c r="KTY2" s="57"/>
      <c r="KTZ2" s="57"/>
      <c r="KUA2" s="57"/>
      <c r="KUB2" s="57"/>
      <c r="KUC2" s="57"/>
      <c r="KUD2" s="57"/>
      <c r="KUE2" s="57"/>
      <c r="KUF2" s="57"/>
      <c r="KUG2" s="57"/>
      <c r="KUH2" s="57"/>
      <c r="KUI2" s="57"/>
      <c r="KUJ2" s="57"/>
      <c r="KUK2" s="57"/>
      <c r="KUL2" s="57"/>
      <c r="KUM2" s="57"/>
      <c r="KUN2" s="57"/>
      <c r="KUO2" s="57"/>
      <c r="KUP2" s="57"/>
      <c r="KUQ2" s="57"/>
      <c r="KUR2" s="57"/>
      <c r="KUS2" s="57"/>
      <c r="KUT2" s="57"/>
      <c r="KUU2" s="57"/>
      <c r="KUV2" s="57"/>
      <c r="KUW2" s="57"/>
      <c r="KUX2" s="57"/>
      <c r="KUY2" s="57"/>
      <c r="KUZ2" s="57"/>
      <c r="KVA2" s="57"/>
      <c r="KVB2" s="57"/>
      <c r="KVC2" s="57"/>
      <c r="KVD2" s="57"/>
      <c r="KVE2" s="57"/>
      <c r="KVF2" s="57"/>
      <c r="KVG2" s="57"/>
      <c r="KVH2" s="57"/>
      <c r="KVI2" s="57"/>
      <c r="KVJ2" s="57"/>
      <c r="KVK2" s="57"/>
      <c r="KVL2" s="57"/>
      <c r="KVM2" s="57"/>
      <c r="KVN2" s="57"/>
      <c r="KVO2" s="57"/>
      <c r="KVP2" s="57"/>
      <c r="KVQ2" s="57"/>
      <c r="KVR2" s="57"/>
      <c r="KVS2" s="57"/>
      <c r="KVT2" s="57"/>
      <c r="KVU2" s="57"/>
      <c r="KVV2" s="57"/>
      <c r="KVW2" s="57"/>
      <c r="KVX2" s="57"/>
      <c r="KVY2" s="57"/>
      <c r="KVZ2" s="57"/>
      <c r="KWA2" s="57"/>
      <c r="KWB2" s="57"/>
      <c r="KWC2" s="57"/>
      <c r="KWD2" s="57"/>
      <c r="KWE2" s="57"/>
      <c r="KWF2" s="57"/>
      <c r="KWG2" s="57"/>
      <c r="KWH2" s="57"/>
      <c r="KWI2" s="57"/>
      <c r="KWJ2" s="57"/>
      <c r="KWK2" s="57"/>
      <c r="KWL2" s="57"/>
      <c r="KWM2" s="57"/>
      <c r="KWN2" s="57"/>
      <c r="KWO2" s="57"/>
      <c r="KWP2" s="57"/>
      <c r="KWQ2" s="57"/>
      <c r="KWR2" s="57"/>
      <c r="KWS2" s="57"/>
      <c r="KWT2" s="57"/>
      <c r="KWU2" s="57"/>
      <c r="KWV2" s="57"/>
      <c r="KWW2" s="57"/>
      <c r="KWX2" s="57"/>
      <c r="KWY2" s="57"/>
      <c r="KWZ2" s="57"/>
      <c r="KXA2" s="57"/>
      <c r="KXB2" s="57"/>
      <c r="KXC2" s="57"/>
      <c r="KXD2" s="57"/>
      <c r="KXE2" s="57"/>
      <c r="KXF2" s="57"/>
      <c r="KXG2" s="57"/>
      <c r="KXH2" s="57"/>
      <c r="KXI2" s="57"/>
      <c r="KXJ2" s="57"/>
      <c r="KXK2" s="57"/>
      <c r="KXL2" s="57"/>
      <c r="KXM2" s="57"/>
      <c r="KXN2" s="57"/>
      <c r="KXO2" s="57"/>
      <c r="KXP2" s="57"/>
      <c r="KXQ2" s="57"/>
      <c r="KXR2" s="57"/>
      <c r="KXS2" s="57"/>
      <c r="KXT2" s="57"/>
      <c r="KXU2" s="57"/>
      <c r="KXV2" s="57"/>
      <c r="KXW2" s="57"/>
      <c r="KXX2" s="57"/>
      <c r="KXY2" s="57"/>
      <c r="KXZ2" s="57"/>
      <c r="KYA2" s="57"/>
      <c r="KYB2" s="57"/>
      <c r="KYC2" s="57"/>
      <c r="KYD2" s="57"/>
      <c r="KYE2" s="57"/>
      <c r="KYF2" s="57"/>
      <c r="KYG2" s="57"/>
      <c r="KYH2" s="57"/>
      <c r="KYI2" s="57"/>
      <c r="KYJ2" s="57"/>
      <c r="KYK2" s="57"/>
      <c r="KYL2" s="57"/>
      <c r="KYM2" s="57"/>
      <c r="KYN2" s="57"/>
      <c r="KYO2" s="57"/>
      <c r="KYP2" s="57"/>
      <c r="KYQ2" s="57"/>
      <c r="KYR2" s="57"/>
      <c r="KYS2" s="57"/>
      <c r="KYT2" s="57"/>
      <c r="KYU2" s="57"/>
      <c r="KYV2" s="57"/>
      <c r="KYW2" s="57"/>
      <c r="KYX2" s="57"/>
      <c r="KYY2" s="57"/>
      <c r="KYZ2" s="57"/>
      <c r="KZA2" s="57"/>
      <c r="KZB2" s="57"/>
      <c r="KZC2" s="57"/>
      <c r="KZD2" s="57"/>
      <c r="KZE2" s="57"/>
      <c r="KZF2" s="57"/>
      <c r="KZG2" s="57"/>
      <c r="KZH2" s="57"/>
      <c r="KZI2" s="57"/>
      <c r="KZJ2" s="57"/>
      <c r="KZK2" s="57"/>
      <c r="KZL2" s="57"/>
      <c r="KZM2" s="57"/>
      <c r="KZN2" s="57"/>
      <c r="KZO2" s="57"/>
      <c r="KZP2" s="57"/>
      <c r="KZQ2" s="57"/>
      <c r="KZR2" s="57"/>
      <c r="KZS2" s="57"/>
      <c r="KZT2" s="57"/>
      <c r="KZU2" s="57"/>
      <c r="KZV2" s="57"/>
      <c r="KZW2" s="57"/>
      <c r="KZX2" s="57"/>
      <c r="KZY2" s="57"/>
      <c r="KZZ2" s="57"/>
      <c r="LAA2" s="57"/>
      <c r="LAB2" s="57"/>
      <c r="LAC2" s="57"/>
      <c r="LAD2" s="57"/>
      <c r="LAE2" s="57"/>
      <c r="LAF2" s="57"/>
      <c r="LAG2" s="57"/>
      <c r="LAH2" s="57"/>
      <c r="LAI2" s="57"/>
      <c r="LAJ2" s="57"/>
      <c r="LAK2" s="57"/>
      <c r="LAL2" s="57"/>
      <c r="LAM2" s="57"/>
      <c r="LAN2" s="57"/>
      <c r="LAO2" s="57"/>
      <c r="LAP2" s="57"/>
      <c r="LAQ2" s="57"/>
      <c r="LAR2" s="57"/>
      <c r="LAS2" s="57"/>
      <c r="LAT2" s="57"/>
      <c r="LAU2" s="57"/>
      <c r="LAV2" s="57"/>
      <c r="LAW2" s="57"/>
      <c r="LAX2" s="57"/>
      <c r="LAY2" s="57"/>
      <c r="LAZ2" s="57"/>
      <c r="LBA2" s="57"/>
      <c r="LBB2" s="57"/>
      <c r="LBC2" s="57"/>
      <c r="LBD2" s="57"/>
      <c r="LBE2" s="57"/>
      <c r="LBF2" s="57"/>
      <c r="LBG2" s="57"/>
      <c r="LBH2" s="57"/>
      <c r="LBI2" s="57"/>
      <c r="LBJ2" s="57"/>
      <c r="LBK2" s="57"/>
      <c r="LBL2" s="57"/>
      <c r="LBM2" s="57"/>
      <c r="LBN2" s="57"/>
      <c r="LBO2" s="57"/>
      <c r="LBP2" s="57"/>
      <c r="LBQ2" s="57"/>
      <c r="LBR2" s="57"/>
      <c r="LBS2" s="57"/>
      <c r="LBT2" s="57"/>
      <c r="LBU2" s="57"/>
      <c r="LBV2" s="57"/>
      <c r="LBW2" s="57"/>
      <c r="LBX2" s="57"/>
      <c r="LBY2" s="57"/>
      <c r="LBZ2" s="57"/>
      <c r="LCA2" s="57"/>
      <c r="LCB2" s="57"/>
      <c r="LCC2" s="57"/>
      <c r="LCD2" s="57"/>
      <c r="LCE2" s="57"/>
      <c r="LCF2" s="57"/>
      <c r="LCG2" s="57"/>
      <c r="LCH2" s="57"/>
      <c r="LCI2" s="57"/>
      <c r="LCJ2" s="57"/>
      <c r="LCK2" s="57"/>
      <c r="LCL2" s="57"/>
      <c r="LCM2" s="57"/>
      <c r="LCN2" s="57"/>
      <c r="LCO2" s="57"/>
      <c r="LCP2" s="57"/>
      <c r="LCQ2" s="57"/>
      <c r="LCR2" s="57"/>
      <c r="LCS2" s="57"/>
      <c r="LCT2" s="57"/>
      <c r="LCU2" s="57"/>
      <c r="LCV2" s="57"/>
      <c r="LCW2" s="57"/>
      <c r="LCX2" s="57"/>
      <c r="LCY2" s="57"/>
      <c r="LCZ2" s="57"/>
      <c r="LDA2" s="57"/>
      <c r="LDB2" s="57"/>
      <c r="LDC2" s="57"/>
      <c r="LDD2" s="57"/>
      <c r="LDE2" s="57"/>
      <c r="LDF2" s="57"/>
      <c r="LDG2" s="57"/>
      <c r="LDH2" s="57"/>
      <c r="LDI2" s="57"/>
      <c r="LDJ2" s="57"/>
      <c r="LDK2" s="57"/>
      <c r="LDL2" s="57"/>
      <c r="LDM2" s="57"/>
      <c r="LDN2" s="57"/>
      <c r="LDO2" s="57"/>
      <c r="LDP2" s="57"/>
      <c r="LDQ2" s="57"/>
      <c r="LDR2" s="57"/>
      <c r="LDS2" s="57"/>
      <c r="LDT2" s="57"/>
      <c r="LDU2" s="57"/>
      <c r="LDV2" s="57"/>
      <c r="LDW2" s="57"/>
      <c r="LDX2" s="57"/>
      <c r="LDY2" s="57"/>
      <c r="LDZ2" s="57"/>
      <c r="LEA2" s="57"/>
      <c r="LEB2" s="57"/>
      <c r="LEC2" s="57"/>
      <c r="LED2" s="57"/>
      <c r="LEE2" s="57"/>
      <c r="LEF2" s="57"/>
      <c r="LEG2" s="57"/>
      <c r="LEH2" s="57"/>
      <c r="LEI2" s="57"/>
      <c r="LEJ2" s="57"/>
      <c r="LEK2" s="57"/>
      <c r="LEL2" s="57"/>
      <c r="LEM2" s="57"/>
      <c r="LEN2" s="57"/>
      <c r="LEO2" s="57"/>
      <c r="LEP2" s="57"/>
      <c r="LEQ2" s="57"/>
      <c r="LER2" s="57"/>
      <c r="LES2" s="57"/>
      <c r="LET2" s="57"/>
      <c r="LEU2" s="57"/>
      <c r="LEV2" s="57"/>
      <c r="LEW2" s="57"/>
      <c r="LEX2" s="57"/>
      <c r="LEY2" s="57"/>
      <c r="LEZ2" s="57"/>
      <c r="LFA2" s="57"/>
      <c r="LFB2" s="57"/>
      <c r="LFC2" s="57"/>
      <c r="LFD2" s="57"/>
      <c r="LFE2" s="57"/>
      <c r="LFF2" s="57"/>
      <c r="LFG2" s="57"/>
      <c r="LFH2" s="57"/>
      <c r="LFI2" s="57"/>
      <c r="LFJ2" s="57"/>
      <c r="LFK2" s="57"/>
      <c r="LFL2" s="57"/>
      <c r="LFM2" s="57"/>
      <c r="LFN2" s="57"/>
      <c r="LFO2" s="57"/>
      <c r="LFP2" s="57"/>
      <c r="LFQ2" s="57"/>
      <c r="LFR2" s="57"/>
      <c r="LFS2" s="57"/>
      <c r="LFT2" s="57"/>
      <c r="LFU2" s="57"/>
      <c r="LFV2" s="57"/>
      <c r="LFW2" s="57"/>
      <c r="LFX2" s="57"/>
      <c r="LFY2" s="57"/>
      <c r="LFZ2" s="57"/>
      <c r="LGA2" s="57"/>
      <c r="LGB2" s="57"/>
      <c r="LGC2" s="57"/>
      <c r="LGD2" s="57"/>
      <c r="LGE2" s="57"/>
      <c r="LGF2" s="57"/>
      <c r="LGG2" s="57"/>
      <c r="LGH2" s="57"/>
      <c r="LGI2" s="57"/>
      <c r="LGJ2" s="57"/>
      <c r="LGK2" s="57"/>
      <c r="LGL2" s="57"/>
      <c r="LGM2" s="57"/>
      <c r="LGN2" s="57"/>
      <c r="LGO2" s="57"/>
      <c r="LGP2" s="57"/>
      <c r="LGQ2" s="57"/>
      <c r="LGR2" s="57"/>
      <c r="LGS2" s="57"/>
      <c r="LGT2" s="57"/>
      <c r="LGU2" s="57"/>
      <c r="LGV2" s="57"/>
      <c r="LGW2" s="57"/>
      <c r="LGX2" s="57"/>
      <c r="LGY2" s="57"/>
      <c r="LGZ2" s="57"/>
      <c r="LHA2" s="57"/>
      <c r="LHB2" s="57"/>
      <c r="LHC2" s="57"/>
      <c r="LHD2" s="57"/>
      <c r="LHE2" s="57"/>
      <c r="LHF2" s="57"/>
      <c r="LHG2" s="57"/>
      <c r="LHH2" s="57"/>
      <c r="LHI2" s="57"/>
      <c r="LHJ2" s="57"/>
      <c r="LHK2" s="57"/>
      <c r="LHL2" s="57"/>
      <c r="LHM2" s="57"/>
      <c r="LHN2" s="57"/>
      <c r="LHO2" s="57"/>
      <c r="LHP2" s="57"/>
      <c r="LHQ2" s="57"/>
      <c r="LHR2" s="57"/>
      <c r="LHS2" s="57"/>
      <c r="LHT2" s="57"/>
      <c r="LHU2" s="57"/>
      <c r="LHV2" s="57"/>
      <c r="LHW2" s="57"/>
      <c r="LHX2" s="57"/>
      <c r="LHY2" s="57"/>
      <c r="LHZ2" s="57"/>
      <c r="LIA2" s="57"/>
      <c r="LIB2" s="57"/>
      <c r="LIC2" s="57"/>
      <c r="LID2" s="57"/>
      <c r="LIE2" s="57"/>
      <c r="LIF2" s="57"/>
      <c r="LIG2" s="57"/>
      <c r="LIH2" s="57"/>
      <c r="LII2" s="57"/>
      <c r="LIJ2" s="57"/>
      <c r="LIK2" s="57"/>
      <c r="LIL2" s="57"/>
      <c r="LIM2" s="57"/>
      <c r="LIN2" s="57"/>
      <c r="LIO2" s="57"/>
      <c r="LIP2" s="57"/>
      <c r="LIQ2" s="57"/>
      <c r="LIR2" s="57"/>
      <c r="LIS2" s="57"/>
      <c r="LIT2" s="57"/>
      <c r="LIU2" s="57"/>
      <c r="LIV2" s="57"/>
      <c r="LIW2" s="57"/>
      <c r="LIX2" s="57"/>
      <c r="LIY2" s="57"/>
      <c r="LIZ2" s="57"/>
      <c r="LJA2" s="57"/>
      <c r="LJB2" s="57"/>
      <c r="LJC2" s="57"/>
      <c r="LJD2" s="57"/>
      <c r="LJE2" s="57"/>
      <c r="LJF2" s="57"/>
      <c r="LJG2" s="57"/>
      <c r="LJH2" s="57"/>
      <c r="LJI2" s="57"/>
      <c r="LJJ2" s="57"/>
      <c r="LJK2" s="57"/>
      <c r="LJL2" s="57"/>
      <c r="LJM2" s="57"/>
      <c r="LJN2" s="57"/>
      <c r="LJO2" s="57"/>
      <c r="LJP2" s="57"/>
      <c r="LJQ2" s="57"/>
      <c r="LJR2" s="57"/>
      <c r="LJS2" s="57"/>
      <c r="LJT2" s="57"/>
      <c r="LJU2" s="57"/>
      <c r="LJV2" s="57"/>
      <c r="LJW2" s="57"/>
      <c r="LJX2" s="57"/>
      <c r="LJY2" s="57"/>
      <c r="LJZ2" s="57"/>
      <c r="LKA2" s="57"/>
      <c r="LKB2" s="57"/>
      <c r="LKC2" s="57"/>
      <c r="LKD2" s="57"/>
      <c r="LKE2" s="57"/>
      <c r="LKF2" s="57"/>
      <c r="LKG2" s="57"/>
      <c r="LKH2" s="57"/>
      <c r="LKI2" s="57"/>
      <c r="LKJ2" s="57"/>
      <c r="LKK2" s="57"/>
      <c r="LKL2" s="57"/>
      <c r="LKM2" s="57"/>
      <c r="LKN2" s="57"/>
      <c r="LKO2" s="57"/>
      <c r="LKP2" s="57"/>
      <c r="LKQ2" s="57"/>
      <c r="LKR2" s="57"/>
      <c r="LKS2" s="57"/>
      <c r="LKT2" s="57"/>
      <c r="LKU2" s="57"/>
      <c r="LKV2" s="57"/>
      <c r="LKW2" s="57"/>
      <c r="LKX2" s="57"/>
      <c r="LKY2" s="57"/>
      <c r="LKZ2" s="57"/>
      <c r="LLA2" s="57"/>
      <c r="LLB2" s="57"/>
      <c r="LLC2" s="57"/>
      <c r="LLD2" s="57"/>
      <c r="LLE2" s="57"/>
      <c r="LLF2" s="57"/>
      <c r="LLG2" s="57"/>
      <c r="LLH2" s="57"/>
      <c r="LLI2" s="57"/>
      <c r="LLJ2" s="57"/>
      <c r="LLK2" s="57"/>
      <c r="LLL2" s="57"/>
      <c r="LLM2" s="57"/>
      <c r="LLN2" s="57"/>
      <c r="LLO2" s="57"/>
      <c r="LLP2" s="57"/>
      <c r="LLQ2" s="57"/>
      <c r="LLR2" s="57"/>
      <c r="LLS2" s="57"/>
      <c r="LLT2" s="57"/>
      <c r="LLU2" s="57"/>
      <c r="LLV2" s="57"/>
      <c r="LLW2" s="57"/>
      <c r="LLX2" s="57"/>
      <c r="LLY2" s="57"/>
      <c r="LLZ2" s="57"/>
      <c r="LMA2" s="57"/>
      <c r="LMB2" s="57"/>
      <c r="LMC2" s="57"/>
      <c r="LMD2" s="57"/>
      <c r="LME2" s="57"/>
      <c r="LMF2" s="57"/>
      <c r="LMG2" s="57"/>
      <c r="LMH2" s="57"/>
      <c r="LMI2" s="57"/>
      <c r="LMJ2" s="57"/>
      <c r="LMK2" s="57"/>
      <c r="LML2" s="57"/>
      <c r="LMM2" s="57"/>
      <c r="LMN2" s="57"/>
      <c r="LMO2" s="57"/>
      <c r="LMP2" s="57"/>
      <c r="LMQ2" s="57"/>
      <c r="LMR2" s="57"/>
      <c r="LMS2" s="57"/>
      <c r="LMT2" s="57"/>
      <c r="LMU2" s="57"/>
      <c r="LMV2" s="57"/>
      <c r="LMW2" s="57"/>
      <c r="LMX2" s="57"/>
      <c r="LMY2" s="57"/>
      <c r="LMZ2" s="57"/>
      <c r="LNA2" s="57"/>
      <c r="LNB2" s="57"/>
      <c r="LNC2" s="57"/>
      <c r="LND2" s="57"/>
      <c r="LNE2" s="57"/>
      <c r="LNF2" s="57"/>
      <c r="LNG2" s="57"/>
      <c r="LNH2" s="57"/>
      <c r="LNI2" s="57"/>
      <c r="LNJ2" s="57"/>
      <c r="LNK2" s="57"/>
      <c r="LNL2" s="57"/>
      <c r="LNM2" s="57"/>
      <c r="LNN2" s="57"/>
      <c r="LNO2" s="57"/>
      <c r="LNP2" s="57"/>
      <c r="LNQ2" s="57"/>
      <c r="LNR2" s="57"/>
      <c r="LNS2" s="57"/>
      <c r="LNT2" s="57"/>
      <c r="LNU2" s="57"/>
      <c r="LNV2" s="57"/>
      <c r="LNW2" s="57"/>
      <c r="LNX2" s="57"/>
      <c r="LNY2" s="57"/>
      <c r="LNZ2" s="57"/>
      <c r="LOA2" s="57"/>
      <c r="LOB2" s="57"/>
      <c r="LOC2" s="57"/>
      <c r="LOD2" s="57"/>
      <c r="LOE2" s="57"/>
      <c r="LOF2" s="57"/>
      <c r="LOG2" s="57"/>
      <c r="LOH2" s="57"/>
      <c r="LOI2" s="57"/>
      <c r="LOJ2" s="57"/>
      <c r="LOK2" s="57"/>
      <c r="LOL2" s="57"/>
      <c r="LOM2" s="57"/>
      <c r="LON2" s="57"/>
      <c r="LOO2" s="57"/>
      <c r="LOP2" s="57"/>
      <c r="LOQ2" s="57"/>
      <c r="LOR2" s="57"/>
      <c r="LOS2" s="57"/>
      <c r="LOT2" s="57"/>
      <c r="LOU2" s="57"/>
      <c r="LOV2" s="57"/>
      <c r="LOW2" s="57"/>
      <c r="LOX2" s="57"/>
      <c r="LOY2" s="57"/>
      <c r="LOZ2" s="57"/>
      <c r="LPA2" s="57"/>
      <c r="LPB2" s="57"/>
      <c r="LPC2" s="57"/>
      <c r="LPD2" s="57"/>
      <c r="LPE2" s="57"/>
      <c r="LPF2" s="57"/>
      <c r="LPG2" s="57"/>
      <c r="LPH2" s="57"/>
      <c r="LPI2" s="57"/>
      <c r="LPJ2" s="57"/>
      <c r="LPK2" s="57"/>
      <c r="LPL2" s="57"/>
      <c r="LPM2" s="57"/>
      <c r="LPN2" s="57"/>
      <c r="LPO2" s="57"/>
      <c r="LPP2" s="57"/>
      <c r="LPQ2" s="57"/>
      <c r="LPR2" s="57"/>
      <c r="LPS2" s="57"/>
      <c r="LPT2" s="57"/>
      <c r="LPU2" s="57"/>
      <c r="LPV2" s="57"/>
      <c r="LPW2" s="57"/>
      <c r="LPX2" s="57"/>
      <c r="LPY2" s="57"/>
      <c r="LPZ2" s="57"/>
      <c r="LQA2" s="57"/>
      <c r="LQB2" s="57"/>
      <c r="LQC2" s="57"/>
      <c r="LQD2" s="57"/>
      <c r="LQE2" s="57"/>
      <c r="LQF2" s="57"/>
      <c r="LQG2" s="57"/>
      <c r="LQH2" s="57"/>
      <c r="LQI2" s="57"/>
      <c r="LQJ2" s="57"/>
      <c r="LQK2" s="57"/>
      <c r="LQL2" s="57"/>
      <c r="LQM2" s="57"/>
      <c r="LQN2" s="57"/>
      <c r="LQO2" s="57"/>
      <c r="LQP2" s="57"/>
      <c r="LQQ2" s="57"/>
      <c r="LQR2" s="57"/>
      <c r="LQS2" s="57"/>
      <c r="LQT2" s="57"/>
      <c r="LQU2" s="57"/>
      <c r="LQV2" s="57"/>
      <c r="LQW2" s="57"/>
      <c r="LQX2" s="57"/>
      <c r="LQY2" s="57"/>
      <c r="LQZ2" s="57"/>
      <c r="LRA2" s="57"/>
      <c r="LRB2" s="57"/>
      <c r="LRC2" s="57"/>
      <c r="LRD2" s="57"/>
      <c r="LRE2" s="57"/>
      <c r="LRF2" s="57"/>
      <c r="LRG2" s="57"/>
      <c r="LRH2" s="57"/>
      <c r="LRI2" s="57"/>
      <c r="LRJ2" s="57"/>
      <c r="LRK2" s="57"/>
      <c r="LRL2" s="57"/>
      <c r="LRM2" s="57"/>
      <c r="LRN2" s="57"/>
      <c r="LRO2" s="57"/>
      <c r="LRP2" s="57"/>
      <c r="LRQ2" s="57"/>
      <c r="LRR2" s="57"/>
      <c r="LRS2" s="57"/>
      <c r="LRT2" s="57"/>
      <c r="LRU2" s="57"/>
      <c r="LRV2" s="57"/>
      <c r="LRW2" s="57"/>
      <c r="LRX2" s="57"/>
      <c r="LRY2" s="57"/>
      <c r="LRZ2" s="57"/>
      <c r="LSA2" s="57"/>
      <c r="LSB2" s="57"/>
      <c r="LSC2" s="57"/>
      <c r="LSD2" s="57"/>
      <c r="LSE2" s="57"/>
      <c r="LSF2" s="57"/>
      <c r="LSG2" s="57"/>
      <c r="LSH2" s="57"/>
      <c r="LSI2" s="57"/>
      <c r="LSJ2" s="57"/>
      <c r="LSK2" s="57"/>
      <c r="LSL2" s="57"/>
      <c r="LSM2" s="57"/>
      <c r="LSN2" s="57"/>
      <c r="LSO2" s="57"/>
      <c r="LSP2" s="57"/>
      <c r="LSQ2" s="57"/>
      <c r="LSR2" s="57"/>
      <c r="LSS2" s="57"/>
      <c r="LST2" s="57"/>
      <c r="LSU2" s="57"/>
      <c r="LSV2" s="57"/>
      <c r="LSW2" s="57"/>
      <c r="LSX2" s="57"/>
      <c r="LSY2" s="57"/>
      <c r="LSZ2" s="57"/>
      <c r="LTA2" s="57"/>
      <c r="LTB2" s="57"/>
      <c r="LTC2" s="57"/>
      <c r="LTD2" s="57"/>
      <c r="LTE2" s="57"/>
      <c r="LTF2" s="57"/>
      <c r="LTG2" s="57"/>
      <c r="LTH2" s="57"/>
      <c r="LTI2" s="57"/>
      <c r="LTJ2" s="57"/>
      <c r="LTK2" s="57"/>
      <c r="LTL2" s="57"/>
      <c r="LTM2" s="57"/>
      <c r="LTN2" s="57"/>
      <c r="LTO2" s="57"/>
      <c r="LTP2" s="57"/>
      <c r="LTQ2" s="57"/>
      <c r="LTR2" s="57"/>
      <c r="LTS2" s="57"/>
      <c r="LTT2" s="57"/>
      <c r="LTU2" s="57"/>
      <c r="LTV2" s="57"/>
      <c r="LTW2" s="57"/>
      <c r="LTX2" s="57"/>
      <c r="LTY2" s="57"/>
      <c r="LTZ2" s="57"/>
      <c r="LUA2" s="57"/>
      <c r="LUB2" s="57"/>
      <c r="LUC2" s="57"/>
      <c r="LUD2" s="57"/>
      <c r="LUE2" s="57"/>
      <c r="LUF2" s="57"/>
      <c r="LUG2" s="57"/>
      <c r="LUH2" s="57"/>
      <c r="LUI2" s="57"/>
      <c r="LUJ2" s="57"/>
      <c r="LUK2" s="57"/>
      <c r="LUL2" s="57"/>
      <c r="LUM2" s="57"/>
      <c r="LUN2" s="57"/>
      <c r="LUO2" s="57"/>
      <c r="LUP2" s="57"/>
      <c r="LUQ2" s="57"/>
      <c r="LUR2" s="57"/>
      <c r="LUS2" s="57"/>
      <c r="LUT2" s="57"/>
      <c r="LUU2" s="57"/>
      <c r="LUV2" s="57"/>
      <c r="LUW2" s="57"/>
      <c r="LUX2" s="57"/>
      <c r="LUY2" s="57"/>
      <c r="LUZ2" s="57"/>
      <c r="LVA2" s="57"/>
      <c r="LVB2" s="57"/>
      <c r="LVC2" s="57"/>
      <c r="LVD2" s="57"/>
      <c r="LVE2" s="57"/>
      <c r="LVF2" s="57"/>
      <c r="LVG2" s="57"/>
      <c r="LVH2" s="57"/>
      <c r="LVI2" s="57"/>
      <c r="LVJ2" s="57"/>
      <c r="LVK2" s="57"/>
      <c r="LVL2" s="57"/>
      <c r="LVM2" s="57"/>
      <c r="LVN2" s="57"/>
      <c r="LVO2" s="57"/>
      <c r="LVP2" s="57"/>
      <c r="LVQ2" s="57"/>
      <c r="LVR2" s="57"/>
      <c r="LVS2" s="57"/>
      <c r="LVT2" s="57"/>
      <c r="LVU2" s="57"/>
      <c r="LVV2" s="57"/>
      <c r="LVW2" s="57"/>
      <c r="LVX2" s="57"/>
      <c r="LVY2" s="57"/>
      <c r="LVZ2" s="57"/>
      <c r="LWA2" s="57"/>
      <c r="LWB2" s="57"/>
      <c r="LWC2" s="57"/>
      <c r="LWD2" s="57"/>
      <c r="LWE2" s="57"/>
      <c r="LWF2" s="57"/>
      <c r="LWG2" s="57"/>
      <c r="LWH2" s="57"/>
      <c r="LWI2" s="57"/>
      <c r="LWJ2" s="57"/>
      <c r="LWK2" s="57"/>
      <c r="LWL2" s="57"/>
      <c r="LWM2" s="57"/>
      <c r="LWN2" s="57"/>
      <c r="LWO2" s="57"/>
      <c r="LWP2" s="57"/>
      <c r="LWQ2" s="57"/>
      <c r="LWR2" s="57"/>
      <c r="LWS2" s="57"/>
      <c r="LWT2" s="57"/>
      <c r="LWU2" s="57"/>
      <c r="LWV2" s="57"/>
      <c r="LWW2" s="57"/>
      <c r="LWX2" s="57"/>
      <c r="LWY2" s="57"/>
      <c r="LWZ2" s="57"/>
      <c r="LXA2" s="57"/>
      <c r="LXB2" s="57"/>
      <c r="LXC2" s="57"/>
      <c r="LXD2" s="57"/>
      <c r="LXE2" s="57"/>
      <c r="LXF2" s="57"/>
      <c r="LXG2" s="57"/>
      <c r="LXH2" s="57"/>
      <c r="LXI2" s="57"/>
      <c r="LXJ2" s="57"/>
      <c r="LXK2" s="57"/>
      <c r="LXL2" s="57"/>
      <c r="LXM2" s="57"/>
      <c r="LXN2" s="57"/>
      <c r="LXO2" s="57"/>
      <c r="LXP2" s="57"/>
      <c r="LXQ2" s="57"/>
      <c r="LXR2" s="57"/>
      <c r="LXS2" s="57"/>
      <c r="LXT2" s="57"/>
      <c r="LXU2" s="57"/>
      <c r="LXV2" s="57"/>
      <c r="LXW2" s="57"/>
      <c r="LXX2" s="57"/>
      <c r="LXY2" s="57"/>
      <c r="LXZ2" s="57"/>
      <c r="LYA2" s="57"/>
      <c r="LYB2" s="57"/>
      <c r="LYC2" s="57"/>
      <c r="LYD2" s="57"/>
      <c r="LYE2" s="57"/>
      <c r="LYF2" s="57"/>
      <c r="LYG2" s="57"/>
      <c r="LYH2" s="57"/>
      <c r="LYI2" s="57"/>
      <c r="LYJ2" s="57"/>
      <c r="LYK2" s="57"/>
      <c r="LYL2" s="57"/>
      <c r="LYM2" s="57"/>
      <c r="LYN2" s="57"/>
      <c r="LYO2" s="57"/>
      <c r="LYP2" s="57"/>
      <c r="LYQ2" s="57"/>
      <c r="LYR2" s="57"/>
      <c r="LYS2" s="57"/>
      <c r="LYT2" s="57"/>
      <c r="LYU2" s="57"/>
      <c r="LYV2" s="57"/>
      <c r="LYW2" s="57"/>
      <c r="LYX2" s="57"/>
      <c r="LYY2" s="57"/>
      <c r="LYZ2" s="57"/>
      <c r="LZA2" s="57"/>
      <c r="LZB2" s="57"/>
      <c r="LZC2" s="57"/>
      <c r="LZD2" s="57"/>
      <c r="LZE2" s="57"/>
      <c r="LZF2" s="57"/>
      <c r="LZG2" s="57"/>
      <c r="LZH2" s="57"/>
      <c r="LZI2" s="57"/>
      <c r="LZJ2" s="57"/>
      <c r="LZK2" s="57"/>
      <c r="LZL2" s="57"/>
      <c r="LZM2" s="57"/>
      <c r="LZN2" s="57"/>
      <c r="LZO2" s="57"/>
      <c r="LZP2" s="57"/>
      <c r="LZQ2" s="57"/>
      <c r="LZR2" s="57"/>
      <c r="LZS2" s="57"/>
      <c r="LZT2" s="57"/>
      <c r="LZU2" s="57"/>
      <c r="LZV2" s="57"/>
      <c r="LZW2" s="57"/>
      <c r="LZX2" s="57"/>
      <c r="LZY2" s="57"/>
      <c r="LZZ2" s="57"/>
      <c r="MAA2" s="57"/>
      <c r="MAB2" s="57"/>
      <c r="MAC2" s="57"/>
      <c r="MAD2" s="57"/>
      <c r="MAE2" s="57"/>
      <c r="MAF2" s="57"/>
      <c r="MAG2" s="57"/>
      <c r="MAH2" s="57"/>
      <c r="MAI2" s="57"/>
      <c r="MAJ2" s="57"/>
      <c r="MAK2" s="57"/>
      <c r="MAL2" s="57"/>
      <c r="MAM2" s="57"/>
      <c r="MAN2" s="57"/>
      <c r="MAO2" s="57"/>
      <c r="MAP2" s="57"/>
      <c r="MAQ2" s="57"/>
      <c r="MAR2" s="57"/>
      <c r="MAS2" s="57"/>
      <c r="MAT2" s="57"/>
      <c r="MAU2" s="57"/>
      <c r="MAV2" s="57"/>
      <c r="MAW2" s="57"/>
      <c r="MAX2" s="57"/>
      <c r="MAY2" s="57"/>
      <c r="MAZ2" s="57"/>
      <c r="MBA2" s="57"/>
      <c r="MBB2" s="57"/>
      <c r="MBC2" s="57"/>
      <c r="MBD2" s="57"/>
      <c r="MBE2" s="57"/>
      <c r="MBF2" s="57"/>
      <c r="MBG2" s="57"/>
      <c r="MBH2" s="57"/>
      <c r="MBI2" s="57"/>
      <c r="MBJ2" s="57"/>
      <c r="MBK2" s="57"/>
      <c r="MBL2" s="57"/>
      <c r="MBM2" s="57"/>
      <c r="MBN2" s="57"/>
      <c r="MBO2" s="57"/>
      <c r="MBP2" s="57"/>
      <c r="MBQ2" s="57"/>
      <c r="MBR2" s="57"/>
      <c r="MBS2" s="57"/>
      <c r="MBT2" s="57"/>
      <c r="MBU2" s="57"/>
      <c r="MBV2" s="57"/>
      <c r="MBW2" s="57"/>
      <c r="MBX2" s="57"/>
      <c r="MBY2" s="57"/>
      <c r="MBZ2" s="57"/>
      <c r="MCA2" s="57"/>
      <c r="MCB2" s="57"/>
      <c r="MCC2" s="57"/>
      <c r="MCD2" s="57"/>
      <c r="MCE2" s="57"/>
      <c r="MCF2" s="57"/>
      <c r="MCG2" s="57"/>
      <c r="MCH2" s="57"/>
      <c r="MCI2" s="57"/>
      <c r="MCJ2" s="57"/>
      <c r="MCK2" s="57"/>
      <c r="MCL2" s="57"/>
      <c r="MCM2" s="57"/>
      <c r="MCN2" s="57"/>
      <c r="MCO2" s="57"/>
      <c r="MCP2" s="57"/>
      <c r="MCQ2" s="57"/>
      <c r="MCR2" s="57"/>
      <c r="MCS2" s="57"/>
      <c r="MCT2" s="57"/>
      <c r="MCU2" s="57"/>
      <c r="MCV2" s="57"/>
      <c r="MCW2" s="57"/>
      <c r="MCX2" s="57"/>
      <c r="MCY2" s="57"/>
      <c r="MCZ2" s="57"/>
      <c r="MDA2" s="57"/>
      <c r="MDB2" s="57"/>
      <c r="MDC2" s="57"/>
      <c r="MDD2" s="57"/>
      <c r="MDE2" s="57"/>
      <c r="MDF2" s="57"/>
      <c r="MDG2" s="57"/>
      <c r="MDH2" s="57"/>
      <c r="MDI2" s="57"/>
      <c r="MDJ2" s="57"/>
      <c r="MDK2" s="57"/>
      <c r="MDL2" s="57"/>
      <c r="MDM2" s="57"/>
      <c r="MDN2" s="57"/>
      <c r="MDO2" s="57"/>
      <c r="MDP2" s="57"/>
      <c r="MDQ2" s="57"/>
      <c r="MDR2" s="57"/>
      <c r="MDS2" s="57"/>
      <c r="MDT2" s="57"/>
      <c r="MDU2" s="57"/>
      <c r="MDV2" s="57"/>
      <c r="MDW2" s="57"/>
      <c r="MDX2" s="57"/>
      <c r="MDY2" s="57"/>
      <c r="MDZ2" s="57"/>
      <c r="MEA2" s="57"/>
      <c r="MEB2" s="57"/>
      <c r="MEC2" s="57"/>
      <c r="MED2" s="57"/>
      <c r="MEE2" s="57"/>
      <c r="MEF2" s="57"/>
      <c r="MEG2" s="57"/>
      <c r="MEH2" s="57"/>
      <c r="MEI2" s="57"/>
      <c r="MEJ2" s="57"/>
      <c r="MEK2" s="57"/>
      <c r="MEL2" s="57"/>
      <c r="MEM2" s="57"/>
      <c r="MEN2" s="57"/>
      <c r="MEO2" s="57"/>
      <c r="MEP2" s="57"/>
      <c r="MEQ2" s="57"/>
      <c r="MER2" s="57"/>
      <c r="MES2" s="57"/>
      <c r="MET2" s="57"/>
      <c r="MEU2" s="57"/>
      <c r="MEV2" s="57"/>
      <c r="MEW2" s="57"/>
      <c r="MEX2" s="57"/>
      <c r="MEY2" s="57"/>
      <c r="MEZ2" s="57"/>
      <c r="MFA2" s="57"/>
      <c r="MFB2" s="57"/>
      <c r="MFC2" s="57"/>
      <c r="MFD2" s="57"/>
      <c r="MFE2" s="57"/>
      <c r="MFF2" s="57"/>
      <c r="MFG2" s="57"/>
      <c r="MFH2" s="57"/>
      <c r="MFI2" s="57"/>
      <c r="MFJ2" s="57"/>
      <c r="MFK2" s="57"/>
      <c r="MFL2" s="57"/>
      <c r="MFM2" s="57"/>
      <c r="MFN2" s="57"/>
      <c r="MFO2" s="57"/>
      <c r="MFP2" s="57"/>
      <c r="MFQ2" s="57"/>
      <c r="MFR2" s="57"/>
      <c r="MFS2" s="57"/>
      <c r="MFT2" s="57"/>
      <c r="MFU2" s="57"/>
      <c r="MFV2" s="57"/>
      <c r="MFW2" s="57"/>
      <c r="MFX2" s="57"/>
      <c r="MFY2" s="57"/>
      <c r="MFZ2" s="57"/>
      <c r="MGA2" s="57"/>
      <c r="MGB2" s="57"/>
      <c r="MGC2" s="57"/>
      <c r="MGD2" s="57"/>
      <c r="MGE2" s="57"/>
      <c r="MGF2" s="57"/>
      <c r="MGG2" s="57"/>
      <c r="MGH2" s="57"/>
      <c r="MGI2" s="57"/>
      <c r="MGJ2" s="57"/>
      <c r="MGK2" s="57"/>
      <c r="MGL2" s="57"/>
      <c r="MGM2" s="57"/>
      <c r="MGN2" s="57"/>
      <c r="MGO2" s="57"/>
      <c r="MGP2" s="57"/>
      <c r="MGQ2" s="57"/>
      <c r="MGR2" s="57"/>
      <c r="MGS2" s="57"/>
      <c r="MGT2" s="57"/>
      <c r="MGU2" s="57"/>
      <c r="MGV2" s="57"/>
      <c r="MGW2" s="57"/>
      <c r="MGX2" s="57"/>
      <c r="MGY2" s="57"/>
      <c r="MGZ2" s="57"/>
      <c r="MHA2" s="57"/>
      <c r="MHB2" s="57"/>
      <c r="MHC2" s="57"/>
      <c r="MHD2" s="57"/>
      <c r="MHE2" s="57"/>
      <c r="MHF2" s="57"/>
      <c r="MHG2" s="57"/>
      <c r="MHH2" s="57"/>
      <c r="MHI2" s="57"/>
      <c r="MHJ2" s="57"/>
      <c r="MHK2" s="57"/>
      <c r="MHL2" s="57"/>
      <c r="MHM2" s="57"/>
      <c r="MHN2" s="57"/>
      <c r="MHO2" s="57"/>
      <c r="MHP2" s="57"/>
      <c r="MHQ2" s="57"/>
      <c r="MHR2" s="57"/>
      <c r="MHS2" s="57"/>
      <c r="MHT2" s="57"/>
      <c r="MHU2" s="57"/>
      <c r="MHV2" s="57"/>
      <c r="MHW2" s="57"/>
      <c r="MHX2" s="57"/>
      <c r="MHY2" s="57"/>
      <c r="MHZ2" s="57"/>
      <c r="MIA2" s="57"/>
      <c r="MIB2" s="57"/>
      <c r="MIC2" s="57"/>
      <c r="MID2" s="57"/>
      <c r="MIE2" s="57"/>
      <c r="MIF2" s="57"/>
      <c r="MIG2" s="57"/>
      <c r="MIH2" s="57"/>
      <c r="MII2" s="57"/>
      <c r="MIJ2" s="57"/>
      <c r="MIK2" s="57"/>
      <c r="MIL2" s="57"/>
      <c r="MIM2" s="57"/>
      <c r="MIN2" s="57"/>
      <c r="MIO2" s="57"/>
      <c r="MIP2" s="57"/>
      <c r="MIQ2" s="57"/>
      <c r="MIR2" s="57"/>
      <c r="MIS2" s="57"/>
      <c r="MIT2" s="57"/>
      <c r="MIU2" s="57"/>
      <c r="MIV2" s="57"/>
      <c r="MIW2" s="57"/>
      <c r="MIX2" s="57"/>
      <c r="MIY2" s="57"/>
      <c r="MIZ2" s="57"/>
      <c r="MJA2" s="57"/>
      <c r="MJB2" s="57"/>
      <c r="MJC2" s="57"/>
      <c r="MJD2" s="57"/>
      <c r="MJE2" s="57"/>
      <c r="MJF2" s="57"/>
      <c r="MJG2" s="57"/>
      <c r="MJH2" s="57"/>
      <c r="MJI2" s="57"/>
      <c r="MJJ2" s="57"/>
      <c r="MJK2" s="57"/>
      <c r="MJL2" s="57"/>
      <c r="MJM2" s="57"/>
      <c r="MJN2" s="57"/>
      <c r="MJO2" s="57"/>
      <c r="MJP2" s="57"/>
      <c r="MJQ2" s="57"/>
      <c r="MJR2" s="57"/>
      <c r="MJS2" s="57"/>
      <c r="MJT2" s="57"/>
      <c r="MJU2" s="57"/>
      <c r="MJV2" s="57"/>
      <c r="MJW2" s="57"/>
      <c r="MJX2" s="57"/>
      <c r="MJY2" s="57"/>
      <c r="MJZ2" s="57"/>
      <c r="MKA2" s="57"/>
      <c r="MKB2" s="57"/>
      <c r="MKC2" s="57"/>
      <c r="MKD2" s="57"/>
      <c r="MKE2" s="57"/>
      <c r="MKF2" s="57"/>
      <c r="MKG2" s="57"/>
      <c r="MKH2" s="57"/>
      <c r="MKI2" s="57"/>
      <c r="MKJ2" s="57"/>
      <c r="MKK2" s="57"/>
      <c r="MKL2" s="57"/>
      <c r="MKM2" s="57"/>
      <c r="MKN2" s="57"/>
      <c r="MKO2" s="57"/>
      <c r="MKP2" s="57"/>
      <c r="MKQ2" s="57"/>
      <c r="MKR2" s="57"/>
      <c r="MKS2" s="57"/>
      <c r="MKT2" s="57"/>
      <c r="MKU2" s="57"/>
      <c r="MKV2" s="57"/>
      <c r="MKW2" s="57"/>
      <c r="MKX2" s="57"/>
      <c r="MKY2" s="57"/>
      <c r="MKZ2" s="57"/>
      <c r="MLA2" s="57"/>
      <c r="MLB2" s="57"/>
      <c r="MLC2" s="57"/>
      <c r="MLD2" s="57"/>
      <c r="MLE2" s="57"/>
      <c r="MLF2" s="57"/>
      <c r="MLG2" s="57"/>
      <c r="MLH2" s="57"/>
      <c r="MLI2" s="57"/>
      <c r="MLJ2" s="57"/>
      <c r="MLK2" s="57"/>
      <c r="MLL2" s="57"/>
      <c r="MLM2" s="57"/>
      <c r="MLN2" s="57"/>
      <c r="MLO2" s="57"/>
      <c r="MLP2" s="57"/>
      <c r="MLQ2" s="57"/>
      <c r="MLR2" s="57"/>
      <c r="MLS2" s="57"/>
      <c r="MLT2" s="57"/>
      <c r="MLU2" s="57"/>
      <c r="MLV2" s="57"/>
      <c r="MLW2" s="57"/>
      <c r="MLX2" s="57"/>
      <c r="MLY2" s="57"/>
      <c r="MLZ2" s="57"/>
      <c r="MMA2" s="57"/>
      <c r="MMB2" s="57"/>
      <c r="MMC2" s="57"/>
      <c r="MMD2" s="57"/>
      <c r="MME2" s="57"/>
      <c r="MMF2" s="57"/>
      <c r="MMG2" s="57"/>
      <c r="MMH2" s="57"/>
      <c r="MMI2" s="57"/>
      <c r="MMJ2" s="57"/>
      <c r="MMK2" s="57"/>
      <c r="MML2" s="57"/>
      <c r="MMM2" s="57"/>
      <c r="MMN2" s="57"/>
      <c r="MMO2" s="57"/>
      <c r="MMP2" s="57"/>
      <c r="MMQ2" s="57"/>
      <c r="MMR2" s="57"/>
      <c r="MMS2" s="57"/>
      <c r="MMT2" s="57"/>
      <c r="MMU2" s="57"/>
      <c r="MMV2" s="57"/>
      <c r="MMW2" s="57"/>
      <c r="MMX2" s="57"/>
      <c r="MMY2" s="57"/>
      <c r="MMZ2" s="57"/>
      <c r="MNA2" s="57"/>
      <c r="MNB2" s="57"/>
      <c r="MNC2" s="57"/>
      <c r="MND2" s="57"/>
      <c r="MNE2" s="57"/>
      <c r="MNF2" s="57"/>
      <c r="MNG2" s="57"/>
      <c r="MNH2" s="57"/>
      <c r="MNI2" s="57"/>
      <c r="MNJ2" s="57"/>
      <c r="MNK2" s="57"/>
      <c r="MNL2" s="57"/>
      <c r="MNM2" s="57"/>
      <c r="MNN2" s="57"/>
      <c r="MNO2" s="57"/>
      <c r="MNP2" s="57"/>
      <c r="MNQ2" s="57"/>
      <c r="MNR2" s="57"/>
      <c r="MNS2" s="57"/>
      <c r="MNT2" s="57"/>
      <c r="MNU2" s="57"/>
      <c r="MNV2" s="57"/>
      <c r="MNW2" s="57"/>
      <c r="MNX2" s="57"/>
      <c r="MNY2" s="57"/>
      <c r="MNZ2" s="57"/>
      <c r="MOA2" s="57"/>
      <c r="MOB2" s="57"/>
      <c r="MOC2" s="57"/>
      <c r="MOD2" s="57"/>
      <c r="MOE2" s="57"/>
      <c r="MOF2" s="57"/>
      <c r="MOG2" s="57"/>
      <c r="MOH2" s="57"/>
      <c r="MOI2" s="57"/>
      <c r="MOJ2" s="57"/>
      <c r="MOK2" s="57"/>
      <c r="MOL2" s="57"/>
      <c r="MOM2" s="57"/>
      <c r="MON2" s="57"/>
      <c r="MOO2" s="57"/>
      <c r="MOP2" s="57"/>
      <c r="MOQ2" s="57"/>
      <c r="MOR2" s="57"/>
      <c r="MOS2" s="57"/>
      <c r="MOT2" s="57"/>
      <c r="MOU2" s="57"/>
      <c r="MOV2" s="57"/>
      <c r="MOW2" s="57"/>
      <c r="MOX2" s="57"/>
      <c r="MOY2" s="57"/>
      <c r="MOZ2" s="57"/>
      <c r="MPA2" s="57"/>
      <c r="MPB2" s="57"/>
      <c r="MPC2" s="57"/>
      <c r="MPD2" s="57"/>
      <c r="MPE2" s="57"/>
      <c r="MPF2" s="57"/>
      <c r="MPG2" s="57"/>
      <c r="MPH2" s="57"/>
      <c r="MPI2" s="57"/>
      <c r="MPJ2" s="57"/>
      <c r="MPK2" s="57"/>
      <c r="MPL2" s="57"/>
      <c r="MPM2" s="57"/>
      <c r="MPN2" s="57"/>
      <c r="MPO2" s="57"/>
      <c r="MPP2" s="57"/>
      <c r="MPQ2" s="57"/>
      <c r="MPR2" s="57"/>
      <c r="MPS2" s="57"/>
      <c r="MPT2" s="57"/>
      <c r="MPU2" s="57"/>
      <c r="MPV2" s="57"/>
      <c r="MPW2" s="57"/>
      <c r="MPX2" s="57"/>
      <c r="MPY2" s="57"/>
      <c r="MPZ2" s="57"/>
      <c r="MQA2" s="57"/>
      <c r="MQB2" s="57"/>
      <c r="MQC2" s="57"/>
      <c r="MQD2" s="57"/>
      <c r="MQE2" s="57"/>
      <c r="MQF2" s="57"/>
      <c r="MQG2" s="57"/>
      <c r="MQH2" s="57"/>
      <c r="MQI2" s="57"/>
      <c r="MQJ2" s="57"/>
      <c r="MQK2" s="57"/>
      <c r="MQL2" s="57"/>
      <c r="MQM2" s="57"/>
      <c r="MQN2" s="57"/>
      <c r="MQO2" s="57"/>
      <c r="MQP2" s="57"/>
      <c r="MQQ2" s="57"/>
      <c r="MQR2" s="57"/>
      <c r="MQS2" s="57"/>
      <c r="MQT2" s="57"/>
      <c r="MQU2" s="57"/>
      <c r="MQV2" s="57"/>
      <c r="MQW2" s="57"/>
      <c r="MQX2" s="57"/>
      <c r="MQY2" s="57"/>
      <c r="MQZ2" s="57"/>
      <c r="MRA2" s="57"/>
      <c r="MRB2" s="57"/>
      <c r="MRC2" s="57"/>
      <c r="MRD2" s="57"/>
      <c r="MRE2" s="57"/>
      <c r="MRF2" s="57"/>
      <c r="MRG2" s="57"/>
      <c r="MRH2" s="57"/>
      <c r="MRI2" s="57"/>
      <c r="MRJ2" s="57"/>
      <c r="MRK2" s="57"/>
      <c r="MRL2" s="57"/>
      <c r="MRM2" s="57"/>
      <c r="MRN2" s="57"/>
      <c r="MRO2" s="57"/>
      <c r="MRP2" s="57"/>
      <c r="MRQ2" s="57"/>
      <c r="MRR2" s="57"/>
      <c r="MRS2" s="57"/>
      <c r="MRT2" s="57"/>
      <c r="MRU2" s="57"/>
      <c r="MRV2" s="57"/>
      <c r="MRW2" s="57"/>
      <c r="MRX2" s="57"/>
      <c r="MRY2" s="57"/>
      <c r="MRZ2" s="57"/>
      <c r="MSA2" s="57"/>
      <c r="MSB2" s="57"/>
      <c r="MSC2" s="57"/>
      <c r="MSD2" s="57"/>
      <c r="MSE2" s="57"/>
      <c r="MSF2" s="57"/>
      <c r="MSG2" s="57"/>
      <c r="MSH2" s="57"/>
      <c r="MSI2" s="57"/>
      <c r="MSJ2" s="57"/>
      <c r="MSK2" s="57"/>
      <c r="MSL2" s="57"/>
      <c r="MSM2" s="57"/>
      <c r="MSN2" s="57"/>
      <c r="MSO2" s="57"/>
      <c r="MSP2" s="57"/>
      <c r="MSQ2" s="57"/>
      <c r="MSR2" s="57"/>
      <c r="MSS2" s="57"/>
      <c r="MST2" s="57"/>
      <c r="MSU2" s="57"/>
      <c r="MSV2" s="57"/>
      <c r="MSW2" s="57"/>
      <c r="MSX2" s="57"/>
      <c r="MSY2" s="57"/>
      <c r="MSZ2" s="57"/>
      <c r="MTA2" s="57"/>
      <c r="MTB2" s="57"/>
      <c r="MTC2" s="57"/>
      <c r="MTD2" s="57"/>
      <c r="MTE2" s="57"/>
      <c r="MTF2" s="57"/>
      <c r="MTG2" s="57"/>
      <c r="MTH2" s="57"/>
      <c r="MTI2" s="57"/>
      <c r="MTJ2" s="57"/>
      <c r="MTK2" s="57"/>
      <c r="MTL2" s="57"/>
      <c r="MTM2" s="57"/>
      <c r="MTN2" s="57"/>
      <c r="MTO2" s="57"/>
      <c r="MTP2" s="57"/>
      <c r="MTQ2" s="57"/>
      <c r="MTR2" s="57"/>
      <c r="MTS2" s="57"/>
      <c r="MTT2" s="57"/>
      <c r="MTU2" s="57"/>
      <c r="MTV2" s="57"/>
      <c r="MTW2" s="57"/>
      <c r="MTX2" s="57"/>
      <c r="MTY2" s="57"/>
      <c r="MTZ2" s="57"/>
      <c r="MUA2" s="57"/>
      <c r="MUB2" s="57"/>
      <c r="MUC2" s="57"/>
      <c r="MUD2" s="57"/>
      <c r="MUE2" s="57"/>
      <c r="MUF2" s="57"/>
      <c r="MUG2" s="57"/>
      <c r="MUH2" s="57"/>
      <c r="MUI2" s="57"/>
      <c r="MUJ2" s="57"/>
      <c r="MUK2" s="57"/>
      <c r="MUL2" s="57"/>
      <c r="MUM2" s="57"/>
      <c r="MUN2" s="57"/>
      <c r="MUO2" s="57"/>
      <c r="MUP2" s="57"/>
      <c r="MUQ2" s="57"/>
      <c r="MUR2" s="57"/>
      <c r="MUS2" s="57"/>
      <c r="MUT2" s="57"/>
      <c r="MUU2" s="57"/>
      <c r="MUV2" s="57"/>
      <c r="MUW2" s="57"/>
      <c r="MUX2" s="57"/>
      <c r="MUY2" s="57"/>
      <c r="MUZ2" s="57"/>
      <c r="MVA2" s="57"/>
      <c r="MVB2" s="57"/>
      <c r="MVC2" s="57"/>
      <c r="MVD2" s="57"/>
      <c r="MVE2" s="57"/>
      <c r="MVF2" s="57"/>
      <c r="MVG2" s="57"/>
      <c r="MVH2" s="57"/>
      <c r="MVI2" s="57"/>
      <c r="MVJ2" s="57"/>
      <c r="MVK2" s="57"/>
      <c r="MVL2" s="57"/>
      <c r="MVM2" s="57"/>
      <c r="MVN2" s="57"/>
      <c r="MVO2" s="57"/>
      <c r="MVP2" s="57"/>
      <c r="MVQ2" s="57"/>
      <c r="MVR2" s="57"/>
      <c r="MVS2" s="57"/>
      <c r="MVT2" s="57"/>
      <c r="MVU2" s="57"/>
      <c r="MVV2" s="57"/>
      <c r="MVW2" s="57"/>
      <c r="MVX2" s="57"/>
      <c r="MVY2" s="57"/>
      <c r="MVZ2" s="57"/>
      <c r="MWA2" s="57"/>
      <c r="MWB2" s="57"/>
      <c r="MWC2" s="57"/>
      <c r="MWD2" s="57"/>
      <c r="MWE2" s="57"/>
      <c r="MWF2" s="57"/>
      <c r="MWG2" s="57"/>
      <c r="MWH2" s="57"/>
      <c r="MWI2" s="57"/>
      <c r="MWJ2" s="57"/>
      <c r="MWK2" s="57"/>
      <c r="MWL2" s="57"/>
      <c r="MWM2" s="57"/>
      <c r="MWN2" s="57"/>
      <c r="MWO2" s="57"/>
      <c r="MWP2" s="57"/>
      <c r="MWQ2" s="57"/>
      <c r="MWR2" s="57"/>
      <c r="MWS2" s="57"/>
      <c r="MWT2" s="57"/>
      <c r="MWU2" s="57"/>
      <c r="MWV2" s="57"/>
      <c r="MWW2" s="57"/>
      <c r="MWX2" s="57"/>
      <c r="MWY2" s="57"/>
      <c r="MWZ2" s="57"/>
      <c r="MXA2" s="57"/>
      <c r="MXB2" s="57"/>
      <c r="MXC2" s="57"/>
      <c r="MXD2" s="57"/>
      <c r="MXE2" s="57"/>
      <c r="MXF2" s="57"/>
      <c r="MXG2" s="57"/>
      <c r="MXH2" s="57"/>
      <c r="MXI2" s="57"/>
      <c r="MXJ2" s="57"/>
      <c r="MXK2" s="57"/>
      <c r="MXL2" s="57"/>
      <c r="MXM2" s="57"/>
      <c r="MXN2" s="57"/>
      <c r="MXO2" s="57"/>
      <c r="MXP2" s="57"/>
      <c r="MXQ2" s="57"/>
      <c r="MXR2" s="57"/>
      <c r="MXS2" s="57"/>
      <c r="MXT2" s="57"/>
      <c r="MXU2" s="57"/>
      <c r="MXV2" s="57"/>
      <c r="MXW2" s="57"/>
      <c r="MXX2" s="57"/>
      <c r="MXY2" s="57"/>
      <c r="MXZ2" s="57"/>
      <c r="MYA2" s="57"/>
      <c r="MYB2" s="57"/>
      <c r="MYC2" s="57"/>
      <c r="MYD2" s="57"/>
      <c r="MYE2" s="57"/>
      <c r="MYF2" s="57"/>
      <c r="MYG2" s="57"/>
      <c r="MYH2" s="57"/>
      <c r="MYI2" s="57"/>
      <c r="MYJ2" s="57"/>
      <c r="MYK2" s="57"/>
      <c r="MYL2" s="57"/>
      <c r="MYM2" s="57"/>
      <c r="MYN2" s="57"/>
      <c r="MYO2" s="57"/>
      <c r="MYP2" s="57"/>
      <c r="MYQ2" s="57"/>
      <c r="MYR2" s="57"/>
      <c r="MYS2" s="57"/>
      <c r="MYT2" s="57"/>
      <c r="MYU2" s="57"/>
      <c r="MYV2" s="57"/>
      <c r="MYW2" s="57"/>
      <c r="MYX2" s="57"/>
      <c r="MYY2" s="57"/>
      <c r="MYZ2" s="57"/>
      <c r="MZA2" s="57"/>
      <c r="MZB2" s="57"/>
      <c r="MZC2" s="57"/>
      <c r="MZD2" s="57"/>
      <c r="MZE2" s="57"/>
      <c r="MZF2" s="57"/>
      <c r="MZG2" s="57"/>
      <c r="MZH2" s="57"/>
      <c r="MZI2" s="57"/>
      <c r="MZJ2" s="57"/>
      <c r="MZK2" s="57"/>
      <c r="MZL2" s="57"/>
      <c r="MZM2" s="57"/>
      <c r="MZN2" s="57"/>
      <c r="MZO2" s="57"/>
      <c r="MZP2" s="57"/>
      <c r="MZQ2" s="57"/>
      <c r="MZR2" s="57"/>
      <c r="MZS2" s="57"/>
      <c r="MZT2" s="57"/>
      <c r="MZU2" s="57"/>
      <c r="MZV2" s="57"/>
      <c r="MZW2" s="57"/>
      <c r="MZX2" s="57"/>
      <c r="MZY2" s="57"/>
      <c r="MZZ2" s="57"/>
      <c r="NAA2" s="57"/>
      <c r="NAB2" s="57"/>
      <c r="NAC2" s="57"/>
      <c r="NAD2" s="57"/>
      <c r="NAE2" s="57"/>
      <c r="NAF2" s="57"/>
      <c r="NAG2" s="57"/>
      <c r="NAH2" s="57"/>
      <c r="NAI2" s="57"/>
      <c r="NAJ2" s="57"/>
      <c r="NAK2" s="57"/>
      <c r="NAL2" s="57"/>
      <c r="NAM2" s="57"/>
      <c r="NAN2" s="57"/>
      <c r="NAO2" s="57"/>
      <c r="NAP2" s="57"/>
      <c r="NAQ2" s="57"/>
      <c r="NAR2" s="57"/>
      <c r="NAS2" s="57"/>
      <c r="NAT2" s="57"/>
      <c r="NAU2" s="57"/>
      <c r="NAV2" s="57"/>
      <c r="NAW2" s="57"/>
      <c r="NAX2" s="57"/>
      <c r="NAY2" s="57"/>
      <c r="NAZ2" s="57"/>
      <c r="NBA2" s="57"/>
      <c r="NBB2" s="57"/>
      <c r="NBC2" s="57"/>
      <c r="NBD2" s="57"/>
      <c r="NBE2" s="57"/>
      <c r="NBF2" s="57"/>
      <c r="NBG2" s="57"/>
      <c r="NBH2" s="57"/>
      <c r="NBI2" s="57"/>
      <c r="NBJ2" s="57"/>
      <c r="NBK2" s="57"/>
      <c r="NBL2" s="57"/>
      <c r="NBM2" s="57"/>
      <c r="NBN2" s="57"/>
      <c r="NBO2" s="57"/>
      <c r="NBP2" s="57"/>
      <c r="NBQ2" s="57"/>
      <c r="NBR2" s="57"/>
      <c r="NBS2" s="57"/>
      <c r="NBT2" s="57"/>
      <c r="NBU2" s="57"/>
      <c r="NBV2" s="57"/>
      <c r="NBW2" s="57"/>
      <c r="NBX2" s="57"/>
      <c r="NBY2" s="57"/>
      <c r="NBZ2" s="57"/>
      <c r="NCA2" s="57"/>
      <c r="NCB2" s="57"/>
      <c r="NCC2" s="57"/>
      <c r="NCD2" s="57"/>
      <c r="NCE2" s="57"/>
      <c r="NCF2" s="57"/>
      <c r="NCG2" s="57"/>
      <c r="NCH2" s="57"/>
      <c r="NCI2" s="57"/>
      <c r="NCJ2" s="57"/>
      <c r="NCK2" s="57"/>
      <c r="NCL2" s="57"/>
      <c r="NCM2" s="57"/>
      <c r="NCN2" s="57"/>
      <c r="NCO2" s="57"/>
      <c r="NCP2" s="57"/>
      <c r="NCQ2" s="57"/>
      <c r="NCR2" s="57"/>
      <c r="NCS2" s="57"/>
      <c r="NCT2" s="57"/>
      <c r="NCU2" s="57"/>
      <c r="NCV2" s="57"/>
      <c r="NCW2" s="57"/>
      <c r="NCX2" s="57"/>
      <c r="NCY2" s="57"/>
      <c r="NCZ2" s="57"/>
      <c r="NDA2" s="57"/>
      <c r="NDB2" s="57"/>
      <c r="NDC2" s="57"/>
      <c r="NDD2" s="57"/>
      <c r="NDE2" s="57"/>
      <c r="NDF2" s="57"/>
      <c r="NDG2" s="57"/>
      <c r="NDH2" s="57"/>
      <c r="NDI2" s="57"/>
      <c r="NDJ2" s="57"/>
      <c r="NDK2" s="57"/>
      <c r="NDL2" s="57"/>
      <c r="NDM2" s="57"/>
      <c r="NDN2" s="57"/>
      <c r="NDO2" s="57"/>
      <c r="NDP2" s="57"/>
      <c r="NDQ2" s="57"/>
      <c r="NDR2" s="57"/>
      <c r="NDS2" s="57"/>
      <c r="NDT2" s="57"/>
      <c r="NDU2" s="57"/>
      <c r="NDV2" s="57"/>
      <c r="NDW2" s="57"/>
      <c r="NDX2" s="57"/>
      <c r="NDY2" s="57"/>
      <c r="NDZ2" s="57"/>
      <c r="NEA2" s="57"/>
      <c r="NEB2" s="57"/>
      <c r="NEC2" s="57"/>
      <c r="NED2" s="57"/>
      <c r="NEE2" s="57"/>
      <c r="NEF2" s="57"/>
      <c r="NEG2" s="57"/>
      <c r="NEH2" s="57"/>
      <c r="NEI2" s="57"/>
      <c r="NEJ2" s="57"/>
      <c r="NEK2" s="57"/>
      <c r="NEL2" s="57"/>
      <c r="NEM2" s="57"/>
      <c r="NEN2" s="57"/>
      <c r="NEO2" s="57"/>
      <c r="NEP2" s="57"/>
      <c r="NEQ2" s="57"/>
      <c r="NER2" s="57"/>
      <c r="NES2" s="57"/>
      <c r="NET2" s="57"/>
      <c r="NEU2" s="57"/>
      <c r="NEV2" s="57"/>
      <c r="NEW2" s="57"/>
      <c r="NEX2" s="57"/>
      <c r="NEY2" s="57"/>
      <c r="NEZ2" s="57"/>
      <c r="NFA2" s="57"/>
      <c r="NFB2" s="57"/>
      <c r="NFC2" s="57"/>
      <c r="NFD2" s="57"/>
      <c r="NFE2" s="57"/>
      <c r="NFF2" s="57"/>
      <c r="NFG2" s="57"/>
      <c r="NFH2" s="57"/>
      <c r="NFI2" s="57"/>
      <c r="NFJ2" s="57"/>
      <c r="NFK2" s="57"/>
      <c r="NFL2" s="57"/>
      <c r="NFM2" s="57"/>
      <c r="NFN2" s="57"/>
      <c r="NFO2" s="57"/>
      <c r="NFP2" s="57"/>
      <c r="NFQ2" s="57"/>
      <c r="NFR2" s="57"/>
      <c r="NFS2" s="57"/>
      <c r="NFT2" s="57"/>
      <c r="NFU2" s="57"/>
      <c r="NFV2" s="57"/>
      <c r="NFW2" s="57"/>
      <c r="NFX2" s="57"/>
      <c r="NFY2" s="57"/>
      <c r="NFZ2" s="57"/>
      <c r="NGA2" s="57"/>
      <c r="NGB2" s="57"/>
      <c r="NGC2" s="57"/>
      <c r="NGD2" s="57"/>
      <c r="NGE2" s="57"/>
      <c r="NGF2" s="57"/>
      <c r="NGG2" s="57"/>
      <c r="NGH2" s="57"/>
      <c r="NGI2" s="57"/>
      <c r="NGJ2" s="57"/>
      <c r="NGK2" s="57"/>
      <c r="NGL2" s="57"/>
      <c r="NGM2" s="57"/>
      <c r="NGN2" s="57"/>
      <c r="NGO2" s="57"/>
      <c r="NGP2" s="57"/>
      <c r="NGQ2" s="57"/>
      <c r="NGR2" s="57"/>
      <c r="NGS2" s="57"/>
      <c r="NGT2" s="57"/>
      <c r="NGU2" s="57"/>
      <c r="NGV2" s="57"/>
      <c r="NGW2" s="57"/>
      <c r="NGX2" s="57"/>
      <c r="NGY2" s="57"/>
      <c r="NGZ2" s="57"/>
      <c r="NHA2" s="57"/>
      <c r="NHB2" s="57"/>
      <c r="NHC2" s="57"/>
      <c r="NHD2" s="57"/>
      <c r="NHE2" s="57"/>
      <c r="NHF2" s="57"/>
      <c r="NHG2" s="57"/>
      <c r="NHH2" s="57"/>
      <c r="NHI2" s="57"/>
      <c r="NHJ2" s="57"/>
      <c r="NHK2" s="57"/>
      <c r="NHL2" s="57"/>
      <c r="NHM2" s="57"/>
      <c r="NHN2" s="57"/>
      <c r="NHO2" s="57"/>
      <c r="NHP2" s="57"/>
      <c r="NHQ2" s="57"/>
      <c r="NHR2" s="57"/>
      <c r="NHS2" s="57"/>
      <c r="NHT2" s="57"/>
      <c r="NHU2" s="57"/>
      <c r="NHV2" s="57"/>
      <c r="NHW2" s="57"/>
      <c r="NHX2" s="57"/>
      <c r="NHY2" s="57"/>
      <c r="NHZ2" s="57"/>
      <c r="NIA2" s="57"/>
      <c r="NIB2" s="57"/>
      <c r="NIC2" s="57"/>
      <c r="NID2" s="57"/>
      <c r="NIE2" s="57"/>
      <c r="NIF2" s="57"/>
      <c r="NIG2" s="57"/>
      <c r="NIH2" s="57"/>
      <c r="NII2" s="57"/>
      <c r="NIJ2" s="57"/>
      <c r="NIK2" s="57"/>
      <c r="NIL2" s="57"/>
      <c r="NIM2" s="57"/>
      <c r="NIN2" s="57"/>
      <c r="NIO2" s="57"/>
      <c r="NIP2" s="57"/>
      <c r="NIQ2" s="57"/>
      <c r="NIR2" s="57"/>
      <c r="NIS2" s="57"/>
      <c r="NIT2" s="57"/>
      <c r="NIU2" s="57"/>
      <c r="NIV2" s="57"/>
      <c r="NIW2" s="57"/>
      <c r="NIX2" s="57"/>
      <c r="NIY2" s="57"/>
      <c r="NIZ2" s="57"/>
      <c r="NJA2" s="57"/>
      <c r="NJB2" s="57"/>
      <c r="NJC2" s="57"/>
      <c r="NJD2" s="57"/>
      <c r="NJE2" s="57"/>
      <c r="NJF2" s="57"/>
      <c r="NJG2" s="57"/>
      <c r="NJH2" s="57"/>
      <c r="NJI2" s="57"/>
      <c r="NJJ2" s="57"/>
      <c r="NJK2" s="57"/>
      <c r="NJL2" s="57"/>
      <c r="NJM2" s="57"/>
      <c r="NJN2" s="57"/>
      <c r="NJO2" s="57"/>
      <c r="NJP2" s="57"/>
      <c r="NJQ2" s="57"/>
      <c r="NJR2" s="57"/>
      <c r="NJS2" s="57"/>
      <c r="NJT2" s="57"/>
      <c r="NJU2" s="57"/>
      <c r="NJV2" s="57"/>
      <c r="NJW2" s="57"/>
      <c r="NJX2" s="57"/>
      <c r="NJY2" s="57"/>
      <c r="NJZ2" s="57"/>
      <c r="NKA2" s="57"/>
      <c r="NKB2" s="57"/>
      <c r="NKC2" s="57"/>
      <c r="NKD2" s="57"/>
      <c r="NKE2" s="57"/>
      <c r="NKF2" s="57"/>
      <c r="NKG2" s="57"/>
      <c r="NKH2" s="57"/>
      <c r="NKI2" s="57"/>
      <c r="NKJ2" s="57"/>
      <c r="NKK2" s="57"/>
      <c r="NKL2" s="57"/>
      <c r="NKM2" s="57"/>
      <c r="NKN2" s="57"/>
      <c r="NKO2" s="57"/>
      <c r="NKP2" s="57"/>
      <c r="NKQ2" s="57"/>
      <c r="NKR2" s="57"/>
      <c r="NKS2" s="57"/>
      <c r="NKT2" s="57"/>
      <c r="NKU2" s="57"/>
      <c r="NKV2" s="57"/>
      <c r="NKW2" s="57"/>
      <c r="NKX2" s="57"/>
      <c r="NKY2" s="57"/>
      <c r="NKZ2" s="57"/>
      <c r="NLA2" s="57"/>
      <c r="NLB2" s="57"/>
      <c r="NLC2" s="57"/>
      <c r="NLD2" s="57"/>
      <c r="NLE2" s="57"/>
      <c r="NLF2" s="57"/>
      <c r="NLG2" s="57"/>
      <c r="NLH2" s="57"/>
      <c r="NLI2" s="57"/>
      <c r="NLJ2" s="57"/>
      <c r="NLK2" s="57"/>
      <c r="NLL2" s="57"/>
      <c r="NLM2" s="57"/>
      <c r="NLN2" s="57"/>
      <c r="NLO2" s="57"/>
      <c r="NLP2" s="57"/>
      <c r="NLQ2" s="57"/>
      <c r="NLR2" s="57"/>
      <c r="NLS2" s="57"/>
      <c r="NLT2" s="57"/>
      <c r="NLU2" s="57"/>
      <c r="NLV2" s="57"/>
      <c r="NLW2" s="57"/>
      <c r="NLX2" s="57"/>
      <c r="NLY2" s="57"/>
      <c r="NLZ2" s="57"/>
      <c r="NMA2" s="57"/>
      <c r="NMB2" s="57"/>
      <c r="NMC2" s="57"/>
      <c r="NMD2" s="57"/>
      <c r="NME2" s="57"/>
      <c r="NMF2" s="57"/>
      <c r="NMG2" s="57"/>
      <c r="NMH2" s="57"/>
      <c r="NMI2" s="57"/>
      <c r="NMJ2" s="57"/>
      <c r="NMK2" s="57"/>
      <c r="NML2" s="57"/>
      <c r="NMM2" s="57"/>
      <c r="NMN2" s="57"/>
      <c r="NMO2" s="57"/>
      <c r="NMP2" s="57"/>
      <c r="NMQ2" s="57"/>
      <c r="NMR2" s="57"/>
      <c r="NMS2" s="57"/>
      <c r="NMT2" s="57"/>
      <c r="NMU2" s="57"/>
      <c r="NMV2" s="57"/>
      <c r="NMW2" s="57"/>
      <c r="NMX2" s="57"/>
      <c r="NMY2" s="57"/>
      <c r="NMZ2" s="57"/>
      <c r="NNA2" s="57"/>
      <c r="NNB2" s="57"/>
      <c r="NNC2" s="57"/>
      <c r="NND2" s="57"/>
      <c r="NNE2" s="57"/>
      <c r="NNF2" s="57"/>
      <c r="NNG2" s="57"/>
      <c r="NNH2" s="57"/>
      <c r="NNI2" s="57"/>
      <c r="NNJ2" s="57"/>
      <c r="NNK2" s="57"/>
      <c r="NNL2" s="57"/>
      <c r="NNM2" s="57"/>
      <c r="NNN2" s="57"/>
      <c r="NNO2" s="57"/>
      <c r="NNP2" s="57"/>
      <c r="NNQ2" s="57"/>
      <c r="NNR2" s="57"/>
      <c r="NNS2" s="57"/>
      <c r="NNT2" s="57"/>
      <c r="NNU2" s="57"/>
      <c r="NNV2" s="57"/>
      <c r="NNW2" s="57"/>
      <c r="NNX2" s="57"/>
      <c r="NNY2" s="57"/>
      <c r="NNZ2" s="57"/>
      <c r="NOA2" s="57"/>
      <c r="NOB2" s="57"/>
      <c r="NOC2" s="57"/>
      <c r="NOD2" s="57"/>
      <c r="NOE2" s="57"/>
      <c r="NOF2" s="57"/>
      <c r="NOG2" s="57"/>
      <c r="NOH2" s="57"/>
      <c r="NOI2" s="57"/>
      <c r="NOJ2" s="57"/>
      <c r="NOK2" s="57"/>
      <c r="NOL2" s="57"/>
      <c r="NOM2" s="57"/>
      <c r="NON2" s="57"/>
      <c r="NOO2" s="57"/>
      <c r="NOP2" s="57"/>
      <c r="NOQ2" s="57"/>
      <c r="NOR2" s="57"/>
      <c r="NOS2" s="57"/>
      <c r="NOT2" s="57"/>
      <c r="NOU2" s="57"/>
      <c r="NOV2" s="57"/>
      <c r="NOW2" s="57"/>
      <c r="NOX2" s="57"/>
      <c r="NOY2" s="57"/>
      <c r="NOZ2" s="57"/>
      <c r="NPA2" s="57"/>
      <c r="NPB2" s="57"/>
      <c r="NPC2" s="57"/>
      <c r="NPD2" s="57"/>
      <c r="NPE2" s="57"/>
      <c r="NPF2" s="57"/>
      <c r="NPG2" s="57"/>
      <c r="NPH2" s="57"/>
      <c r="NPI2" s="57"/>
      <c r="NPJ2" s="57"/>
      <c r="NPK2" s="57"/>
      <c r="NPL2" s="57"/>
      <c r="NPM2" s="57"/>
      <c r="NPN2" s="57"/>
      <c r="NPO2" s="57"/>
      <c r="NPP2" s="57"/>
      <c r="NPQ2" s="57"/>
      <c r="NPR2" s="57"/>
      <c r="NPS2" s="57"/>
      <c r="NPT2" s="57"/>
      <c r="NPU2" s="57"/>
      <c r="NPV2" s="57"/>
      <c r="NPW2" s="57"/>
      <c r="NPX2" s="57"/>
      <c r="NPY2" s="57"/>
      <c r="NPZ2" s="57"/>
      <c r="NQA2" s="57"/>
      <c r="NQB2" s="57"/>
      <c r="NQC2" s="57"/>
      <c r="NQD2" s="57"/>
      <c r="NQE2" s="57"/>
      <c r="NQF2" s="57"/>
      <c r="NQG2" s="57"/>
      <c r="NQH2" s="57"/>
      <c r="NQI2" s="57"/>
      <c r="NQJ2" s="57"/>
      <c r="NQK2" s="57"/>
      <c r="NQL2" s="57"/>
      <c r="NQM2" s="57"/>
      <c r="NQN2" s="57"/>
      <c r="NQO2" s="57"/>
      <c r="NQP2" s="57"/>
      <c r="NQQ2" s="57"/>
      <c r="NQR2" s="57"/>
      <c r="NQS2" s="57"/>
      <c r="NQT2" s="57"/>
      <c r="NQU2" s="57"/>
      <c r="NQV2" s="57"/>
      <c r="NQW2" s="57"/>
      <c r="NQX2" s="57"/>
      <c r="NQY2" s="57"/>
      <c r="NQZ2" s="57"/>
      <c r="NRA2" s="57"/>
      <c r="NRB2" s="57"/>
      <c r="NRC2" s="57"/>
      <c r="NRD2" s="57"/>
      <c r="NRE2" s="57"/>
      <c r="NRF2" s="57"/>
      <c r="NRG2" s="57"/>
      <c r="NRH2" s="57"/>
      <c r="NRI2" s="57"/>
      <c r="NRJ2" s="57"/>
      <c r="NRK2" s="57"/>
      <c r="NRL2" s="57"/>
      <c r="NRM2" s="57"/>
      <c r="NRN2" s="57"/>
      <c r="NRO2" s="57"/>
      <c r="NRP2" s="57"/>
      <c r="NRQ2" s="57"/>
      <c r="NRR2" s="57"/>
      <c r="NRS2" s="57"/>
      <c r="NRT2" s="57"/>
      <c r="NRU2" s="57"/>
      <c r="NRV2" s="57"/>
      <c r="NRW2" s="57"/>
      <c r="NRX2" s="57"/>
      <c r="NRY2" s="57"/>
      <c r="NRZ2" s="57"/>
      <c r="NSA2" s="57"/>
      <c r="NSB2" s="57"/>
      <c r="NSC2" s="57"/>
      <c r="NSD2" s="57"/>
      <c r="NSE2" s="57"/>
      <c r="NSF2" s="57"/>
      <c r="NSG2" s="57"/>
      <c r="NSH2" s="57"/>
      <c r="NSI2" s="57"/>
      <c r="NSJ2" s="57"/>
      <c r="NSK2" s="57"/>
      <c r="NSL2" s="57"/>
      <c r="NSM2" s="57"/>
      <c r="NSN2" s="57"/>
      <c r="NSO2" s="57"/>
      <c r="NSP2" s="57"/>
      <c r="NSQ2" s="57"/>
      <c r="NSR2" s="57"/>
      <c r="NSS2" s="57"/>
      <c r="NST2" s="57"/>
      <c r="NSU2" s="57"/>
      <c r="NSV2" s="57"/>
      <c r="NSW2" s="57"/>
      <c r="NSX2" s="57"/>
      <c r="NSY2" s="57"/>
      <c r="NSZ2" s="57"/>
      <c r="NTA2" s="57"/>
      <c r="NTB2" s="57"/>
      <c r="NTC2" s="57"/>
      <c r="NTD2" s="57"/>
      <c r="NTE2" s="57"/>
      <c r="NTF2" s="57"/>
      <c r="NTG2" s="57"/>
      <c r="NTH2" s="57"/>
      <c r="NTI2" s="57"/>
      <c r="NTJ2" s="57"/>
      <c r="NTK2" s="57"/>
      <c r="NTL2" s="57"/>
      <c r="NTM2" s="57"/>
      <c r="NTN2" s="57"/>
      <c r="NTO2" s="57"/>
      <c r="NTP2" s="57"/>
      <c r="NTQ2" s="57"/>
      <c r="NTR2" s="57"/>
      <c r="NTS2" s="57"/>
      <c r="NTT2" s="57"/>
      <c r="NTU2" s="57"/>
      <c r="NTV2" s="57"/>
      <c r="NTW2" s="57"/>
      <c r="NTX2" s="57"/>
      <c r="NTY2" s="57"/>
      <c r="NTZ2" s="57"/>
      <c r="NUA2" s="57"/>
      <c r="NUB2" s="57"/>
      <c r="NUC2" s="57"/>
      <c r="NUD2" s="57"/>
      <c r="NUE2" s="57"/>
      <c r="NUF2" s="57"/>
      <c r="NUG2" s="57"/>
      <c r="NUH2" s="57"/>
      <c r="NUI2" s="57"/>
      <c r="NUJ2" s="57"/>
      <c r="NUK2" s="57"/>
      <c r="NUL2" s="57"/>
      <c r="NUM2" s="57"/>
      <c r="NUN2" s="57"/>
      <c r="NUO2" s="57"/>
      <c r="NUP2" s="57"/>
      <c r="NUQ2" s="57"/>
      <c r="NUR2" s="57"/>
      <c r="NUS2" s="57"/>
      <c r="NUT2" s="57"/>
      <c r="NUU2" s="57"/>
      <c r="NUV2" s="57"/>
      <c r="NUW2" s="57"/>
      <c r="NUX2" s="57"/>
      <c r="NUY2" s="57"/>
      <c r="NUZ2" s="57"/>
      <c r="NVA2" s="57"/>
      <c r="NVB2" s="57"/>
      <c r="NVC2" s="57"/>
      <c r="NVD2" s="57"/>
      <c r="NVE2" s="57"/>
      <c r="NVF2" s="57"/>
      <c r="NVG2" s="57"/>
      <c r="NVH2" s="57"/>
      <c r="NVI2" s="57"/>
      <c r="NVJ2" s="57"/>
      <c r="NVK2" s="57"/>
      <c r="NVL2" s="57"/>
      <c r="NVM2" s="57"/>
      <c r="NVN2" s="57"/>
      <c r="NVO2" s="57"/>
      <c r="NVP2" s="57"/>
      <c r="NVQ2" s="57"/>
      <c r="NVR2" s="57"/>
      <c r="NVS2" s="57"/>
      <c r="NVT2" s="57"/>
      <c r="NVU2" s="57"/>
      <c r="NVV2" s="57"/>
      <c r="NVW2" s="57"/>
      <c r="NVX2" s="57"/>
      <c r="NVY2" s="57"/>
      <c r="NVZ2" s="57"/>
      <c r="NWA2" s="57"/>
      <c r="NWB2" s="57"/>
      <c r="NWC2" s="57"/>
      <c r="NWD2" s="57"/>
      <c r="NWE2" s="57"/>
      <c r="NWF2" s="57"/>
      <c r="NWG2" s="57"/>
      <c r="NWH2" s="57"/>
      <c r="NWI2" s="57"/>
      <c r="NWJ2" s="57"/>
      <c r="NWK2" s="57"/>
      <c r="NWL2" s="57"/>
      <c r="NWM2" s="57"/>
      <c r="NWN2" s="57"/>
      <c r="NWO2" s="57"/>
      <c r="NWP2" s="57"/>
      <c r="NWQ2" s="57"/>
      <c r="NWR2" s="57"/>
      <c r="NWS2" s="57"/>
      <c r="NWT2" s="57"/>
      <c r="NWU2" s="57"/>
      <c r="NWV2" s="57"/>
      <c r="NWW2" s="57"/>
      <c r="NWX2" s="57"/>
      <c r="NWY2" s="57"/>
      <c r="NWZ2" s="57"/>
      <c r="NXA2" s="57"/>
      <c r="NXB2" s="57"/>
      <c r="NXC2" s="57"/>
      <c r="NXD2" s="57"/>
      <c r="NXE2" s="57"/>
      <c r="NXF2" s="57"/>
      <c r="NXG2" s="57"/>
      <c r="NXH2" s="57"/>
      <c r="NXI2" s="57"/>
      <c r="NXJ2" s="57"/>
      <c r="NXK2" s="57"/>
      <c r="NXL2" s="57"/>
      <c r="NXM2" s="57"/>
      <c r="NXN2" s="57"/>
      <c r="NXO2" s="57"/>
      <c r="NXP2" s="57"/>
      <c r="NXQ2" s="57"/>
      <c r="NXR2" s="57"/>
      <c r="NXS2" s="57"/>
      <c r="NXT2" s="57"/>
      <c r="NXU2" s="57"/>
      <c r="NXV2" s="57"/>
      <c r="NXW2" s="57"/>
      <c r="NXX2" s="57"/>
      <c r="NXY2" s="57"/>
      <c r="NXZ2" s="57"/>
      <c r="NYA2" s="57"/>
      <c r="NYB2" s="57"/>
      <c r="NYC2" s="57"/>
      <c r="NYD2" s="57"/>
      <c r="NYE2" s="57"/>
      <c r="NYF2" s="57"/>
      <c r="NYG2" s="57"/>
      <c r="NYH2" s="57"/>
      <c r="NYI2" s="57"/>
      <c r="NYJ2" s="57"/>
      <c r="NYK2" s="57"/>
      <c r="NYL2" s="57"/>
      <c r="NYM2" s="57"/>
      <c r="NYN2" s="57"/>
      <c r="NYO2" s="57"/>
      <c r="NYP2" s="57"/>
      <c r="NYQ2" s="57"/>
      <c r="NYR2" s="57"/>
      <c r="NYS2" s="57"/>
      <c r="NYT2" s="57"/>
      <c r="NYU2" s="57"/>
      <c r="NYV2" s="57"/>
      <c r="NYW2" s="57"/>
      <c r="NYX2" s="57"/>
      <c r="NYY2" s="57"/>
      <c r="NYZ2" s="57"/>
      <c r="NZA2" s="57"/>
      <c r="NZB2" s="57"/>
      <c r="NZC2" s="57"/>
      <c r="NZD2" s="57"/>
      <c r="NZE2" s="57"/>
      <c r="NZF2" s="57"/>
      <c r="NZG2" s="57"/>
      <c r="NZH2" s="57"/>
      <c r="NZI2" s="57"/>
      <c r="NZJ2" s="57"/>
      <c r="NZK2" s="57"/>
      <c r="NZL2" s="57"/>
      <c r="NZM2" s="57"/>
      <c r="NZN2" s="57"/>
      <c r="NZO2" s="57"/>
      <c r="NZP2" s="57"/>
      <c r="NZQ2" s="57"/>
      <c r="NZR2" s="57"/>
      <c r="NZS2" s="57"/>
      <c r="NZT2" s="57"/>
      <c r="NZU2" s="57"/>
      <c r="NZV2" s="57"/>
      <c r="NZW2" s="57"/>
      <c r="NZX2" s="57"/>
      <c r="NZY2" s="57"/>
      <c r="NZZ2" s="57"/>
      <c r="OAA2" s="57"/>
      <c r="OAB2" s="57"/>
      <c r="OAC2" s="57"/>
      <c r="OAD2" s="57"/>
      <c r="OAE2" s="57"/>
      <c r="OAF2" s="57"/>
      <c r="OAG2" s="57"/>
      <c r="OAH2" s="57"/>
      <c r="OAI2" s="57"/>
      <c r="OAJ2" s="57"/>
      <c r="OAK2" s="57"/>
      <c r="OAL2" s="57"/>
      <c r="OAM2" s="57"/>
      <c r="OAN2" s="57"/>
      <c r="OAO2" s="57"/>
      <c r="OAP2" s="57"/>
      <c r="OAQ2" s="57"/>
      <c r="OAR2" s="57"/>
      <c r="OAS2" s="57"/>
      <c r="OAT2" s="57"/>
      <c r="OAU2" s="57"/>
      <c r="OAV2" s="57"/>
      <c r="OAW2" s="57"/>
      <c r="OAX2" s="57"/>
      <c r="OAY2" s="57"/>
      <c r="OAZ2" s="57"/>
      <c r="OBA2" s="57"/>
      <c r="OBB2" s="57"/>
      <c r="OBC2" s="57"/>
      <c r="OBD2" s="57"/>
      <c r="OBE2" s="57"/>
      <c r="OBF2" s="57"/>
      <c r="OBG2" s="57"/>
      <c r="OBH2" s="57"/>
      <c r="OBI2" s="57"/>
      <c r="OBJ2" s="57"/>
      <c r="OBK2" s="57"/>
      <c r="OBL2" s="57"/>
      <c r="OBM2" s="57"/>
      <c r="OBN2" s="57"/>
      <c r="OBO2" s="57"/>
      <c r="OBP2" s="57"/>
      <c r="OBQ2" s="57"/>
      <c r="OBR2" s="57"/>
      <c r="OBS2" s="57"/>
      <c r="OBT2" s="57"/>
      <c r="OBU2" s="57"/>
      <c r="OBV2" s="57"/>
      <c r="OBW2" s="57"/>
      <c r="OBX2" s="57"/>
      <c r="OBY2" s="57"/>
      <c r="OBZ2" s="57"/>
      <c r="OCA2" s="57"/>
      <c r="OCB2" s="57"/>
      <c r="OCC2" s="57"/>
      <c r="OCD2" s="57"/>
      <c r="OCE2" s="57"/>
      <c r="OCF2" s="57"/>
      <c r="OCG2" s="57"/>
      <c r="OCH2" s="57"/>
      <c r="OCI2" s="57"/>
      <c r="OCJ2" s="57"/>
      <c r="OCK2" s="57"/>
      <c r="OCL2" s="57"/>
      <c r="OCM2" s="57"/>
      <c r="OCN2" s="57"/>
      <c r="OCO2" s="57"/>
      <c r="OCP2" s="57"/>
      <c r="OCQ2" s="57"/>
      <c r="OCR2" s="57"/>
      <c r="OCS2" s="57"/>
      <c r="OCT2" s="57"/>
      <c r="OCU2" s="57"/>
      <c r="OCV2" s="57"/>
      <c r="OCW2" s="57"/>
      <c r="OCX2" s="57"/>
      <c r="OCY2" s="57"/>
      <c r="OCZ2" s="57"/>
      <c r="ODA2" s="57"/>
      <c r="ODB2" s="57"/>
      <c r="ODC2" s="57"/>
      <c r="ODD2" s="57"/>
      <c r="ODE2" s="57"/>
      <c r="ODF2" s="57"/>
      <c r="ODG2" s="57"/>
      <c r="ODH2" s="57"/>
      <c r="ODI2" s="57"/>
      <c r="ODJ2" s="57"/>
      <c r="ODK2" s="57"/>
      <c r="ODL2" s="57"/>
      <c r="ODM2" s="57"/>
      <c r="ODN2" s="57"/>
      <c r="ODO2" s="57"/>
      <c r="ODP2" s="57"/>
      <c r="ODQ2" s="57"/>
      <c r="ODR2" s="57"/>
      <c r="ODS2" s="57"/>
      <c r="ODT2" s="57"/>
      <c r="ODU2" s="57"/>
      <c r="ODV2" s="57"/>
      <c r="ODW2" s="57"/>
      <c r="ODX2" s="57"/>
      <c r="ODY2" s="57"/>
      <c r="ODZ2" s="57"/>
      <c r="OEA2" s="57"/>
      <c r="OEB2" s="57"/>
      <c r="OEC2" s="57"/>
      <c r="OED2" s="57"/>
      <c r="OEE2" s="57"/>
      <c r="OEF2" s="57"/>
      <c r="OEG2" s="57"/>
      <c r="OEH2" s="57"/>
      <c r="OEI2" s="57"/>
      <c r="OEJ2" s="57"/>
      <c r="OEK2" s="57"/>
      <c r="OEL2" s="57"/>
      <c r="OEM2" s="57"/>
      <c r="OEN2" s="57"/>
      <c r="OEO2" s="57"/>
      <c r="OEP2" s="57"/>
      <c r="OEQ2" s="57"/>
      <c r="OER2" s="57"/>
      <c r="OES2" s="57"/>
      <c r="OET2" s="57"/>
      <c r="OEU2" s="57"/>
      <c r="OEV2" s="57"/>
      <c r="OEW2" s="57"/>
      <c r="OEX2" s="57"/>
      <c r="OEY2" s="57"/>
      <c r="OEZ2" s="57"/>
      <c r="OFA2" s="57"/>
      <c r="OFB2" s="57"/>
      <c r="OFC2" s="57"/>
      <c r="OFD2" s="57"/>
      <c r="OFE2" s="57"/>
      <c r="OFF2" s="57"/>
      <c r="OFG2" s="57"/>
      <c r="OFH2" s="57"/>
      <c r="OFI2" s="57"/>
      <c r="OFJ2" s="57"/>
      <c r="OFK2" s="57"/>
      <c r="OFL2" s="57"/>
      <c r="OFM2" s="57"/>
      <c r="OFN2" s="57"/>
      <c r="OFO2" s="57"/>
      <c r="OFP2" s="57"/>
      <c r="OFQ2" s="57"/>
      <c r="OFR2" s="57"/>
      <c r="OFS2" s="57"/>
      <c r="OFT2" s="57"/>
      <c r="OFU2" s="57"/>
      <c r="OFV2" s="57"/>
      <c r="OFW2" s="57"/>
      <c r="OFX2" s="57"/>
      <c r="OFY2" s="57"/>
      <c r="OFZ2" s="57"/>
      <c r="OGA2" s="57"/>
      <c r="OGB2" s="57"/>
      <c r="OGC2" s="57"/>
      <c r="OGD2" s="57"/>
      <c r="OGE2" s="57"/>
      <c r="OGF2" s="57"/>
      <c r="OGG2" s="57"/>
      <c r="OGH2" s="57"/>
      <c r="OGI2" s="57"/>
      <c r="OGJ2" s="57"/>
      <c r="OGK2" s="57"/>
      <c r="OGL2" s="57"/>
      <c r="OGM2" s="57"/>
      <c r="OGN2" s="57"/>
      <c r="OGO2" s="57"/>
      <c r="OGP2" s="57"/>
      <c r="OGQ2" s="57"/>
      <c r="OGR2" s="57"/>
      <c r="OGS2" s="57"/>
      <c r="OGT2" s="57"/>
      <c r="OGU2" s="57"/>
      <c r="OGV2" s="57"/>
      <c r="OGW2" s="57"/>
      <c r="OGX2" s="57"/>
      <c r="OGY2" s="57"/>
      <c r="OGZ2" s="57"/>
      <c r="OHA2" s="57"/>
      <c r="OHB2" s="57"/>
      <c r="OHC2" s="57"/>
      <c r="OHD2" s="57"/>
      <c r="OHE2" s="57"/>
      <c r="OHF2" s="57"/>
      <c r="OHG2" s="57"/>
      <c r="OHH2" s="57"/>
      <c r="OHI2" s="57"/>
      <c r="OHJ2" s="57"/>
      <c r="OHK2" s="57"/>
      <c r="OHL2" s="57"/>
      <c r="OHM2" s="57"/>
      <c r="OHN2" s="57"/>
      <c r="OHO2" s="57"/>
      <c r="OHP2" s="57"/>
      <c r="OHQ2" s="57"/>
      <c r="OHR2" s="57"/>
      <c r="OHS2" s="57"/>
      <c r="OHT2" s="57"/>
      <c r="OHU2" s="57"/>
      <c r="OHV2" s="57"/>
      <c r="OHW2" s="57"/>
      <c r="OHX2" s="57"/>
      <c r="OHY2" s="57"/>
      <c r="OHZ2" s="57"/>
      <c r="OIA2" s="57"/>
      <c r="OIB2" s="57"/>
      <c r="OIC2" s="57"/>
      <c r="OID2" s="57"/>
      <c r="OIE2" s="57"/>
      <c r="OIF2" s="57"/>
      <c r="OIG2" s="57"/>
      <c r="OIH2" s="57"/>
      <c r="OII2" s="57"/>
      <c r="OIJ2" s="57"/>
      <c r="OIK2" s="57"/>
      <c r="OIL2" s="57"/>
      <c r="OIM2" s="57"/>
      <c r="OIN2" s="57"/>
      <c r="OIO2" s="57"/>
      <c r="OIP2" s="57"/>
      <c r="OIQ2" s="57"/>
      <c r="OIR2" s="57"/>
      <c r="OIS2" s="57"/>
      <c r="OIT2" s="57"/>
      <c r="OIU2" s="57"/>
      <c r="OIV2" s="57"/>
      <c r="OIW2" s="57"/>
      <c r="OIX2" s="57"/>
      <c r="OIY2" s="57"/>
      <c r="OIZ2" s="57"/>
      <c r="OJA2" s="57"/>
      <c r="OJB2" s="57"/>
      <c r="OJC2" s="57"/>
      <c r="OJD2" s="57"/>
      <c r="OJE2" s="57"/>
      <c r="OJF2" s="57"/>
      <c r="OJG2" s="57"/>
      <c r="OJH2" s="57"/>
      <c r="OJI2" s="57"/>
      <c r="OJJ2" s="57"/>
      <c r="OJK2" s="57"/>
      <c r="OJL2" s="57"/>
      <c r="OJM2" s="57"/>
      <c r="OJN2" s="57"/>
      <c r="OJO2" s="57"/>
      <c r="OJP2" s="57"/>
      <c r="OJQ2" s="57"/>
      <c r="OJR2" s="57"/>
      <c r="OJS2" s="57"/>
      <c r="OJT2" s="57"/>
      <c r="OJU2" s="57"/>
      <c r="OJV2" s="57"/>
      <c r="OJW2" s="57"/>
      <c r="OJX2" s="57"/>
      <c r="OJY2" s="57"/>
      <c r="OJZ2" s="57"/>
      <c r="OKA2" s="57"/>
      <c r="OKB2" s="57"/>
      <c r="OKC2" s="57"/>
      <c r="OKD2" s="57"/>
      <c r="OKE2" s="57"/>
      <c r="OKF2" s="57"/>
      <c r="OKG2" s="57"/>
      <c r="OKH2" s="57"/>
      <c r="OKI2" s="57"/>
      <c r="OKJ2" s="57"/>
      <c r="OKK2" s="57"/>
      <c r="OKL2" s="57"/>
      <c r="OKM2" s="57"/>
      <c r="OKN2" s="57"/>
      <c r="OKO2" s="57"/>
      <c r="OKP2" s="57"/>
      <c r="OKQ2" s="57"/>
      <c r="OKR2" s="57"/>
      <c r="OKS2" s="57"/>
      <c r="OKT2" s="57"/>
      <c r="OKU2" s="57"/>
      <c r="OKV2" s="57"/>
      <c r="OKW2" s="57"/>
      <c r="OKX2" s="57"/>
      <c r="OKY2" s="57"/>
      <c r="OKZ2" s="57"/>
      <c r="OLA2" s="57"/>
      <c r="OLB2" s="57"/>
      <c r="OLC2" s="57"/>
      <c r="OLD2" s="57"/>
      <c r="OLE2" s="57"/>
      <c r="OLF2" s="57"/>
      <c r="OLG2" s="57"/>
      <c r="OLH2" s="57"/>
      <c r="OLI2" s="57"/>
      <c r="OLJ2" s="57"/>
      <c r="OLK2" s="57"/>
      <c r="OLL2" s="57"/>
      <c r="OLM2" s="57"/>
      <c r="OLN2" s="57"/>
      <c r="OLO2" s="57"/>
      <c r="OLP2" s="57"/>
      <c r="OLQ2" s="57"/>
      <c r="OLR2" s="57"/>
      <c r="OLS2" s="57"/>
      <c r="OLT2" s="57"/>
      <c r="OLU2" s="57"/>
      <c r="OLV2" s="57"/>
      <c r="OLW2" s="57"/>
      <c r="OLX2" s="57"/>
      <c r="OLY2" s="57"/>
      <c r="OLZ2" s="57"/>
      <c r="OMA2" s="57"/>
      <c r="OMB2" s="57"/>
      <c r="OMC2" s="57"/>
      <c r="OMD2" s="57"/>
      <c r="OME2" s="57"/>
      <c r="OMF2" s="57"/>
      <c r="OMG2" s="57"/>
      <c r="OMH2" s="57"/>
      <c r="OMI2" s="57"/>
      <c r="OMJ2" s="57"/>
      <c r="OMK2" s="57"/>
      <c r="OML2" s="57"/>
      <c r="OMM2" s="57"/>
      <c r="OMN2" s="57"/>
      <c r="OMO2" s="57"/>
      <c r="OMP2" s="57"/>
      <c r="OMQ2" s="57"/>
      <c r="OMR2" s="57"/>
      <c r="OMS2" s="57"/>
      <c r="OMT2" s="57"/>
      <c r="OMU2" s="57"/>
      <c r="OMV2" s="57"/>
      <c r="OMW2" s="57"/>
      <c r="OMX2" s="57"/>
      <c r="OMY2" s="57"/>
      <c r="OMZ2" s="57"/>
      <c r="ONA2" s="57"/>
      <c r="ONB2" s="57"/>
      <c r="ONC2" s="57"/>
      <c r="OND2" s="57"/>
      <c r="ONE2" s="57"/>
      <c r="ONF2" s="57"/>
      <c r="ONG2" s="57"/>
      <c r="ONH2" s="57"/>
      <c r="ONI2" s="57"/>
      <c r="ONJ2" s="57"/>
      <c r="ONK2" s="57"/>
      <c r="ONL2" s="57"/>
      <c r="ONM2" s="57"/>
      <c r="ONN2" s="57"/>
      <c r="ONO2" s="57"/>
      <c r="ONP2" s="57"/>
      <c r="ONQ2" s="57"/>
      <c r="ONR2" s="57"/>
      <c r="ONS2" s="57"/>
      <c r="ONT2" s="57"/>
      <c r="ONU2" s="57"/>
      <c r="ONV2" s="57"/>
      <c r="ONW2" s="57"/>
      <c r="ONX2" s="57"/>
      <c r="ONY2" s="57"/>
      <c r="ONZ2" s="57"/>
      <c r="OOA2" s="57"/>
      <c r="OOB2" s="57"/>
      <c r="OOC2" s="57"/>
      <c r="OOD2" s="57"/>
      <c r="OOE2" s="57"/>
      <c r="OOF2" s="57"/>
      <c r="OOG2" s="57"/>
      <c r="OOH2" s="57"/>
      <c r="OOI2" s="57"/>
      <c r="OOJ2" s="57"/>
      <c r="OOK2" s="57"/>
      <c r="OOL2" s="57"/>
      <c r="OOM2" s="57"/>
      <c r="OON2" s="57"/>
      <c r="OOO2" s="57"/>
      <c r="OOP2" s="57"/>
      <c r="OOQ2" s="57"/>
      <c r="OOR2" s="57"/>
      <c r="OOS2" s="57"/>
      <c r="OOT2" s="57"/>
      <c r="OOU2" s="57"/>
      <c r="OOV2" s="57"/>
      <c r="OOW2" s="57"/>
      <c r="OOX2" s="57"/>
      <c r="OOY2" s="57"/>
      <c r="OOZ2" s="57"/>
      <c r="OPA2" s="57"/>
      <c r="OPB2" s="57"/>
      <c r="OPC2" s="57"/>
      <c r="OPD2" s="57"/>
      <c r="OPE2" s="57"/>
      <c r="OPF2" s="57"/>
      <c r="OPG2" s="57"/>
      <c r="OPH2" s="57"/>
      <c r="OPI2" s="57"/>
      <c r="OPJ2" s="57"/>
      <c r="OPK2" s="57"/>
      <c r="OPL2" s="57"/>
      <c r="OPM2" s="57"/>
      <c r="OPN2" s="57"/>
      <c r="OPO2" s="57"/>
      <c r="OPP2" s="57"/>
      <c r="OPQ2" s="57"/>
      <c r="OPR2" s="57"/>
      <c r="OPS2" s="57"/>
      <c r="OPT2" s="57"/>
      <c r="OPU2" s="57"/>
      <c r="OPV2" s="57"/>
      <c r="OPW2" s="57"/>
      <c r="OPX2" s="57"/>
      <c r="OPY2" s="57"/>
      <c r="OPZ2" s="57"/>
      <c r="OQA2" s="57"/>
      <c r="OQB2" s="57"/>
      <c r="OQC2" s="57"/>
      <c r="OQD2" s="57"/>
      <c r="OQE2" s="57"/>
      <c r="OQF2" s="57"/>
      <c r="OQG2" s="57"/>
      <c r="OQH2" s="57"/>
      <c r="OQI2" s="57"/>
      <c r="OQJ2" s="57"/>
      <c r="OQK2" s="57"/>
      <c r="OQL2" s="57"/>
      <c r="OQM2" s="57"/>
      <c r="OQN2" s="57"/>
      <c r="OQO2" s="57"/>
      <c r="OQP2" s="57"/>
      <c r="OQQ2" s="57"/>
      <c r="OQR2" s="57"/>
      <c r="OQS2" s="57"/>
      <c r="OQT2" s="57"/>
      <c r="OQU2" s="57"/>
      <c r="OQV2" s="57"/>
      <c r="OQW2" s="57"/>
      <c r="OQX2" s="57"/>
      <c r="OQY2" s="57"/>
      <c r="OQZ2" s="57"/>
      <c r="ORA2" s="57"/>
      <c r="ORB2" s="57"/>
      <c r="ORC2" s="57"/>
      <c r="ORD2" s="57"/>
      <c r="ORE2" s="57"/>
      <c r="ORF2" s="57"/>
      <c r="ORG2" s="57"/>
      <c r="ORH2" s="57"/>
      <c r="ORI2" s="57"/>
      <c r="ORJ2" s="57"/>
      <c r="ORK2" s="57"/>
      <c r="ORL2" s="57"/>
      <c r="ORM2" s="57"/>
      <c r="ORN2" s="57"/>
      <c r="ORO2" s="57"/>
      <c r="ORP2" s="57"/>
      <c r="ORQ2" s="57"/>
      <c r="ORR2" s="57"/>
      <c r="ORS2" s="57"/>
      <c r="ORT2" s="57"/>
      <c r="ORU2" s="57"/>
      <c r="ORV2" s="57"/>
      <c r="ORW2" s="57"/>
      <c r="ORX2" s="57"/>
      <c r="ORY2" s="57"/>
      <c r="ORZ2" s="57"/>
      <c r="OSA2" s="57"/>
      <c r="OSB2" s="57"/>
      <c r="OSC2" s="57"/>
      <c r="OSD2" s="57"/>
      <c r="OSE2" s="57"/>
      <c r="OSF2" s="57"/>
      <c r="OSG2" s="57"/>
      <c r="OSH2" s="57"/>
      <c r="OSI2" s="57"/>
      <c r="OSJ2" s="57"/>
      <c r="OSK2" s="57"/>
      <c r="OSL2" s="57"/>
      <c r="OSM2" s="57"/>
      <c r="OSN2" s="57"/>
      <c r="OSO2" s="57"/>
      <c r="OSP2" s="57"/>
      <c r="OSQ2" s="57"/>
      <c r="OSR2" s="57"/>
      <c r="OSS2" s="57"/>
      <c r="OST2" s="57"/>
      <c r="OSU2" s="57"/>
      <c r="OSV2" s="57"/>
      <c r="OSW2" s="57"/>
      <c r="OSX2" s="57"/>
      <c r="OSY2" s="57"/>
      <c r="OSZ2" s="57"/>
      <c r="OTA2" s="57"/>
      <c r="OTB2" s="57"/>
      <c r="OTC2" s="57"/>
      <c r="OTD2" s="57"/>
      <c r="OTE2" s="57"/>
      <c r="OTF2" s="57"/>
      <c r="OTG2" s="57"/>
      <c r="OTH2" s="57"/>
      <c r="OTI2" s="57"/>
      <c r="OTJ2" s="57"/>
      <c r="OTK2" s="57"/>
      <c r="OTL2" s="57"/>
      <c r="OTM2" s="57"/>
      <c r="OTN2" s="57"/>
      <c r="OTO2" s="57"/>
      <c r="OTP2" s="57"/>
      <c r="OTQ2" s="57"/>
      <c r="OTR2" s="57"/>
      <c r="OTS2" s="57"/>
      <c r="OTT2" s="57"/>
      <c r="OTU2" s="57"/>
      <c r="OTV2" s="57"/>
      <c r="OTW2" s="57"/>
      <c r="OTX2" s="57"/>
      <c r="OTY2" s="57"/>
      <c r="OTZ2" s="57"/>
      <c r="OUA2" s="57"/>
      <c r="OUB2" s="57"/>
      <c r="OUC2" s="57"/>
      <c r="OUD2" s="57"/>
      <c r="OUE2" s="57"/>
      <c r="OUF2" s="57"/>
      <c r="OUG2" s="57"/>
      <c r="OUH2" s="57"/>
      <c r="OUI2" s="57"/>
      <c r="OUJ2" s="57"/>
      <c r="OUK2" s="57"/>
      <c r="OUL2" s="57"/>
      <c r="OUM2" s="57"/>
      <c r="OUN2" s="57"/>
      <c r="OUO2" s="57"/>
      <c r="OUP2" s="57"/>
      <c r="OUQ2" s="57"/>
      <c r="OUR2" s="57"/>
      <c r="OUS2" s="57"/>
      <c r="OUT2" s="57"/>
      <c r="OUU2" s="57"/>
      <c r="OUV2" s="57"/>
      <c r="OUW2" s="57"/>
      <c r="OUX2" s="57"/>
      <c r="OUY2" s="57"/>
      <c r="OUZ2" s="57"/>
      <c r="OVA2" s="57"/>
      <c r="OVB2" s="57"/>
      <c r="OVC2" s="57"/>
      <c r="OVD2" s="57"/>
      <c r="OVE2" s="57"/>
      <c r="OVF2" s="57"/>
      <c r="OVG2" s="57"/>
      <c r="OVH2" s="57"/>
      <c r="OVI2" s="57"/>
      <c r="OVJ2" s="57"/>
      <c r="OVK2" s="57"/>
      <c r="OVL2" s="57"/>
      <c r="OVM2" s="57"/>
      <c r="OVN2" s="57"/>
      <c r="OVO2" s="57"/>
      <c r="OVP2" s="57"/>
      <c r="OVQ2" s="57"/>
      <c r="OVR2" s="57"/>
      <c r="OVS2" s="57"/>
      <c r="OVT2" s="57"/>
      <c r="OVU2" s="57"/>
      <c r="OVV2" s="57"/>
      <c r="OVW2" s="57"/>
      <c r="OVX2" s="57"/>
      <c r="OVY2" s="57"/>
      <c r="OVZ2" s="57"/>
      <c r="OWA2" s="57"/>
      <c r="OWB2" s="57"/>
      <c r="OWC2" s="57"/>
      <c r="OWD2" s="57"/>
      <c r="OWE2" s="57"/>
      <c r="OWF2" s="57"/>
      <c r="OWG2" s="57"/>
      <c r="OWH2" s="57"/>
      <c r="OWI2" s="57"/>
      <c r="OWJ2" s="57"/>
      <c r="OWK2" s="57"/>
      <c r="OWL2" s="57"/>
      <c r="OWM2" s="57"/>
      <c r="OWN2" s="57"/>
      <c r="OWO2" s="57"/>
      <c r="OWP2" s="57"/>
      <c r="OWQ2" s="57"/>
      <c r="OWR2" s="57"/>
      <c r="OWS2" s="57"/>
      <c r="OWT2" s="57"/>
      <c r="OWU2" s="57"/>
      <c r="OWV2" s="57"/>
      <c r="OWW2" s="57"/>
      <c r="OWX2" s="57"/>
      <c r="OWY2" s="57"/>
      <c r="OWZ2" s="57"/>
      <c r="OXA2" s="57"/>
      <c r="OXB2" s="57"/>
      <c r="OXC2" s="57"/>
      <c r="OXD2" s="57"/>
      <c r="OXE2" s="57"/>
      <c r="OXF2" s="57"/>
      <c r="OXG2" s="57"/>
      <c r="OXH2" s="57"/>
      <c r="OXI2" s="57"/>
      <c r="OXJ2" s="57"/>
      <c r="OXK2" s="57"/>
      <c r="OXL2" s="57"/>
      <c r="OXM2" s="57"/>
      <c r="OXN2" s="57"/>
      <c r="OXO2" s="57"/>
      <c r="OXP2" s="57"/>
      <c r="OXQ2" s="57"/>
      <c r="OXR2" s="57"/>
      <c r="OXS2" s="57"/>
      <c r="OXT2" s="57"/>
      <c r="OXU2" s="57"/>
      <c r="OXV2" s="57"/>
      <c r="OXW2" s="57"/>
      <c r="OXX2" s="57"/>
      <c r="OXY2" s="57"/>
      <c r="OXZ2" s="57"/>
      <c r="OYA2" s="57"/>
      <c r="OYB2" s="57"/>
      <c r="OYC2" s="57"/>
      <c r="OYD2" s="57"/>
      <c r="OYE2" s="57"/>
      <c r="OYF2" s="57"/>
      <c r="OYG2" s="57"/>
      <c r="OYH2" s="57"/>
      <c r="OYI2" s="57"/>
      <c r="OYJ2" s="57"/>
      <c r="OYK2" s="57"/>
      <c r="OYL2" s="57"/>
      <c r="OYM2" s="57"/>
      <c r="OYN2" s="57"/>
      <c r="OYO2" s="57"/>
      <c r="OYP2" s="57"/>
      <c r="OYQ2" s="57"/>
      <c r="OYR2" s="57"/>
      <c r="OYS2" s="57"/>
      <c r="OYT2" s="57"/>
      <c r="OYU2" s="57"/>
      <c r="OYV2" s="57"/>
      <c r="OYW2" s="57"/>
      <c r="OYX2" s="57"/>
      <c r="OYY2" s="57"/>
      <c r="OYZ2" s="57"/>
      <c r="OZA2" s="57"/>
      <c r="OZB2" s="57"/>
      <c r="OZC2" s="57"/>
      <c r="OZD2" s="57"/>
      <c r="OZE2" s="57"/>
      <c r="OZF2" s="57"/>
      <c r="OZG2" s="57"/>
      <c r="OZH2" s="57"/>
      <c r="OZI2" s="57"/>
      <c r="OZJ2" s="57"/>
      <c r="OZK2" s="57"/>
      <c r="OZL2" s="57"/>
      <c r="OZM2" s="57"/>
      <c r="OZN2" s="57"/>
      <c r="OZO2" s="57"/>
      <c r="OZP2" s="57"/>
      <c r="OZQ2" s="57"/>
      <c r="OZR2" s="57"/>
      <c r="OZS2" s="57"/>
      <c r="OZT2" s="57"/>
      <c r="OZU2" s="57"/>
      <c r="OZV2" s="57"/>
      <c r="OZW2" s="57"/>
      <c r="OZX2" s="57"/>
      <c r="OZY2" s="57"/>
      <c r="OZZ2" s="57"/>
      <c r="PAA2" s="57"/>
      <c r="PAB2" s="57"/>
      <c r="PAC2" s="57"/>
      <c r="PAD2" s="57"/>
      <c r="PAE2" s="57"/>
      <c r="PAF2" s="57"/>
      <c r="PAG2" s="57"/>
      <c r="PAH2" s="57"/>
      <c r="PAI2" s="57"/>
      <c r="PAJ2" s="57"/>
      <c r="PAK2" s="57"/>
      <c r="PAL2" s="57"/>
      <c r="PAM2" s="57"/>
      <c r="PAN2" s="57"/>
      <c r="PAO2" s="57"/>
      <c r="PAP2" s="57"/>
      <c r="PAQ2" s="57"/>
      <c r="PAR2" s="57"/>
      <c r="PAS2" s="57"/>
      <c r="PAT2" s="57"/>
      <c r="PAU2" s="57"/>
      <c r="PAV2" s="57"/>
      <c r="PAW2" s="57"/>
      <c r="PAX2" s="57"/>
      <c r="PAY2" s="57"/>
      <c r="PAZ2" s="57"/>
      <c r="PBA2" s="57"/>
      <c r="PBB2" s="57"/>
      <c r="PBC2" s="57"/>
      <c r="PBD2" s="57"/>
      <c r="PBE2" s="57"/>
      <c r="PBF2" s="57"/>
      <c r="PBG2" s="57"/>
      <c r="PBH2" s="57"/>
      <c r="PBI2" s="57"/>
      <c r="PBJ2" s="57"/>
      <c r="PBK2" s="57"/>
      <c r="PBL2" s="57"/>
      <c r="PBM2" s="57"/>
      <c r="PBN2" s="57"/>
      <c r="PBO2" s="57"/>
      <c r="PBP2" s="57"/>
      <c r="PBQ2" s="57"/>
      <c r="PBR2" s="57"/>
      <c r="PBS2" s="57"/>
      <c r="PBT2" s="57"/>
      <c r="PBU2" s="57"/>
      <c r="PBV2" s="57"/>
      <c r="PBW2" s="57"/>
      <c r="PBX2" s="57"/>
      <c r="PBY2" s="57"/>
      <c r="PBZ2" s="57"/>
      <c r="PCA2" s="57"/>
      <c r="PCB2" s="57"/>
      <c r="PCC2" s="57"/>
      <c r="PCD2" s="57"/>
      <c r="PCE2" s="57"/>
      <c r="PCF2" s="57"/>
      <c r="PCG2" s="57"/>
      <c r="PCH2" s="57"/>
      <c r="PCI2" s="57"/>
      <c r="PCJ2" s="57"/>
      <c r="PCK2" s="57"/>
      <c r="PCL2" s="57"/>
      <c r="PCM2" s="57"/>
      <c r="PCN2" s="57"/>
      <c r="PCO2" s="57"/>
      <c r="PCP2" s="57"/>
      <c r="PCQ2" s="57"/>
      <c r="PCR2" s="57"/>
      <c r="PCS2" s="57"/>
      <c r="PCT2" s="57"/>
      <c r="PCU2" s="57"/>
      <c r="PCV2" s="57"/>
      <c r="PCW2" s="57"/>
      <c r="PCX2" s="57"/>
      <c r="PCY2" s="57"/>
      <c r="PCZ2" s="57"/>
      <c r="PDA2" s="57"/>
      <c r="PDB2" s="57"/>
      <c r="PDC2" s="57"/>
      <c r="PDD2" s="57"/>
      <c r="PDE2" s="57"/>
      <c r="PDF2" s="57"/>
      <c r="PDG2" s="57"/>
      <c r="PDH2" s="57"/>
      <c r="PDI2" s="57"/>
      <c r="PDJ2" s="57"/>
      <c r="PDK2" s="57"/>
      <c r="PDL2" s="57"/>
      <c r="PDM2" s="57"/>
      <c r="PDN2" s="57"/>
      <c r="PDO2" s="57"/>
      <c r="PDP2" s="57"/>
      <c r="PDQ2" s="57"/>
      <c r="PDR2" s="57"/>
      <c r="PDS2" s="57"/>
      <c r="PDT2" s="57"/>
      <c r="PDU2" s="57"/>
      <c r="PDV2" s="57"/>
      <c r="PDW2" s="57"/>
      <c r="PDX2" s="57"/>
      <c r="PDY2" s="57"/>
      <c r="PDZ2" s="57"/>
      <c r="PEA2" s="57"/>
      <c r="PEB2" s="57"/>
      <c r="PEC2" s="57"/>
      <c r="PED2" s="57"/>
      <c r="PEE2" s="57"/>
      <c r="PEF2" s="57"/>
      <c r="PEG2" s="57"/>
      <c r="PEH2" s="57"/>
      <c r="PEI2" s="57"/>
      <c r="PEJ2" s="57"/>
      <c r="PEK2" s="57"/>
      <c r="PEL2" s="57"/>
      <c r="PEM2" s="57"/>
      <c r="PEN2" s="57"/>
      <c r="PEO2" s="57"/>
      <c r="PEP2" s="57"/>
      <c r="PEQ2" s="57"/>
      <c r="PER2" s="57"/>
      <c r="PES2" s="57"/>
      <c r="PET2" s="57"/>
      <c r="PEU2" s="57"/>
      <c r="PEV2" s="57"/>
      <c r="PEW2" s="57"/>
      <c r="PEX2" s="57"/>
      <c r="PEY2" s="57"/>
      <c r="PEZ2" s="57"/>
      <c r="PFA2" s="57"/>
      <c r="PFB2" s="57"/>
      <c r="PFC2" s="57"/>
      <c r="PFD2" s="57"/>
      <c r="PFE2" s="57"/>
      <c r="PFF2" s="57"/>
      <c r="PFG2" s="57"/>
      <c r="PFH2" s="57"/>
      <c r="PFI2" s="57"/>
      <c r="PFJ2" s="57"/>
      <c r="PFK2" s="57"/>
      <c r="PFL2" s="57"/>
      <c r="PFM2" s="57"/>
      <c r="PFN2" s="57"/>
      <c r="PFO2" s="57"/>
      <c r="PFP2" s="57"/>
      <c r="PFQ2" s="57"/>
      <c r="PFR2" s="57"/>
      <c r="PFS2" s="57"/>
      <c r="PFT2" s="57"/>
      <c r="PFU2" s="57"/>
      <c r="PFV2" s="57"/>
      <c r="PFW2" s="57"/>
      <c r="PFX2" s="57"/>
      <c r="PFY2" s="57"/>
      <c r="PFZ2" s="57"/>
      <c r="PGA2" s="57"/>
      <c r="PGB2" s="57"/>
      <c r="PGC2" s="57"/>
      <c r="PGD2" s="57"/>
      <c r="PGE2" s="57"/>
      <c r="PGF2" s="57"/>
      <c r="PGG2" s="57"/>
      <c r="PGH2" s="57"/>
      <c r="PGI2" s="57"/>
      <c r="PGJ2" s="57"/>
      <c r="PGK2" s="57"/>
      <c r="PGL2" s="57"/>
      <c r="PGM2" s="57"/>
      <c r="PGN2" s="57"/>
      <c r="PGO2" s="57"/>
      <c r="PGP2" s="57"/>
      <c r="PGQ2" s="57"/>
      <c r="PGR2" s="57"/>
      <c r="PGS2" s="57"/>
      <c r="PGT2" s="57"/>
      <c r="PGU2" s="57"/>
      <c r="PGV2" s="57"/>
      <c r="PGW2" s="57"/>
      <c r="PGX2" s="57"/>
      <c r="PGY2" s="57"/>
      <c r="PGZ2" s="57"/>
      <c r="PHA2" s="57"/>
      <c r="PHB2" s="57"/>
      <c r="PHC2" s="57"/>
      <c r="PHD2" s="57"/>
      <c r="PHE2" s="57"/>
      <c r="PHF2" s="57"/>
      <c r="PHG2" s="57"/>
      <c r="PHH2" s="57"/>
      <c r="PHI2" s="57"/>
      <c r="PHJ2" s="57"/>
      <c r="PHK2" s="57"/>
      <c r="PHL2" s="57"/>
      <c r="PHM2" s="57"/>
      <c r="PHN2" s="57"/>
      <c r="PHO2" s="57"/>
      <c r="PHP2" s="57"/>
      <c r="PHQ2" s="57"/>
      <c r="PHR2" s="57"/>
      <c r="PHS2" s="57"/>
      <c r="PHT2" s="57"/>
      <c r="PHU2" s="57"/>
      <c r="PHV2" s="57"/>
      <c r="PHW2" s="57"/>
      <c r="PHX2" s="57"/>
      <c r="PHY2" s="57"/>
      <c r="PHZ2" s="57"/>
      <c r="PIA2" s="57"/>
      <c r="PIB2" s="57"/>
      <c r="PIC2" s="57"/>
      <c r="PID2" s="57"/>
      <c r="PIE2" s="57"/>
      <c r="PIF2" s="57"/>
      <c r="PIG2" s="57"/>
      <c r="PIH2" s="57"/>
      <c r="PII2" s="57"/>
      <c r="PIJ2" s="57"/>
      <c r="PIK2" s="57"/>
      <c r="PIL2" s="57"/>
      <c r="PIM2" s="57"/>
      <c r="PIN2" s="57"/>
      <c r="PIO2" s="57"/>
      <c r="PIP2" s="57"/>
      <c r="PIQ2" s="57"/>
      <c r="PIR2" s="57"/>
      <c r="PIS2" s="57"/>
      <c r="PIT2" s="57"/>
      <c r="PIU2" s="57"/>
      <c r="PIV2" s="57"/>
      <c r="PIW2" s="57"/>
      <c r="PIX2" s="57"/>
      <c r="PIY2" s="57"/>
      <c r="PIZ2" s="57"/>
      <c r="PJA2" s="57"/>
      <c r="PJB2" s="57"/>
      <c r="PJC2" s="57"/>
      <c r="PJD2" s="57"/>
      <c r="PJE2" s="57"/>
      <c r="PJF2" s="57"/>
      <c r="PJG2" s="57"/>
      <c r="PJH2" s="57"/>
      <c r="PJI2" s="57"/>
      <c r="PJJ2" s="57"/>
      <c r="PJK2" s="57"/>
      <c r="PJL2" s="57"/>
      <c r="PJM2" s="57"/>
      <c r="PJN2" s="57"/>
      <c r="PJO2" s="57"/>
      <c r="PJP2" s="57"/>
      <c r="PJQ2" s="57"/>
      <c r="PJR2" s="57"/>
      <c r="PJS2" s="57"/>
      <c r="PJT2" s="57"/>
      <c r="PJU2" s="57"/>
      <c r="PJV2" s="57"/>
      <c r="PJW2" s="57"/>
      <c r="PJX2" s="57"/>
      <c r="PJY2" s="57"/>
      <c r="PJZ2" s="57"/>
      <c r="PKA2" s="57"/>
      <c r="PKB2" s="57"/>
      <c r="PKC2" s="57"/>
      <c r="PKD2" s="57"/>
      <c r="PKE2" s="57"/>
      <c r="PKF2" s="57"/>
      <c r="PKG2" s="57"/>
      <c r="PKH2" s="57"/>
      <c r="PKI2" s="57"/>
      <c r="PKJ2" s="57"/>
      <c r="PKK2" s="57"/>
      <c r="PKL2" s="57"/>
      <c r="PKM2" s="57"/>
      <c r="PKN2" s="57"/>
      <c r="PKO2" s="57"/>
      <c r="PKP2" s="57"/>
      <c r="PKQ2" s="57"/>
      <c r="PKR2" s="57"/>
      <c r="PKS2" s="57"/>
      <c r="PKT2" s="57"/>
      <c r="PKU2" s="57"/>
      <c r="PKV2" s="57"/>
      <c r="PKW2" s="57"/>
      <c r="PKX2" s="57"/>
      <c r="PKY2" s="57"/>
      <c r="PKZ2" s="57"/>
      <c r="PLA2" s="57"/>
      <c r="PLB2" s="57"/>
      <c r="PLC2" s="57"/>
      <c r="PLD2" s="57"/>
      <c r="PLE2" s="57"/>
      <c r="PLF2" s="57"/>
      <c r="PLG2" s="57"/>
      <c r="PLH2" s="57"/>
      <c r="PLI2" s="57"/>
      <c r="PLJ2" s="57"/>
      <c r="PLK2" s="57"/>
      <c r="PLL2" s="57"/>
      <c r="PLM2" s="57"/>
      <c r="PLN2" s="57"/>
      <c r="PLO2" s="57"/>
      <c r="PLP2" s="57"/>
      <c r="PLQ2" s="57"/>
      <c r="PLR2" s="57"/>
      <c r="PLS2" s="57"/>
      <c r="PLT2" s="57"/>
      <c r="PLU2" s="57"/>
      <c r="PLV2" s="57"/>
      <c r="PLW2" s="57"/>
      <c r="PLX2" s="57"/>
      <c r="PLY2" s="57"/>
      <c r="PLZ2" s="57"/>
      <c r="PMA2" s="57"/>
      <c r="PMB2" s="57"/>
      <c r="PMC2" s="57"/>
      <c r="PMD2" s="57"/>
      <c r="PME2" s="57"/>
      <c r="PMF2" s="57"/>
      <c r="PMG2" s="57"/>
      <c r="PMH2" s="57"/>
      <c r="PMI2" s="57"/>
      <c r="PMJ2" s="57"/>
      <c r="PMK2" s="57"/>
      <c r="PML2" s="57"/>
      <c r="PMM2" s="57"/>
      <c r="PMN2" s="57"/>
      <c r="PMO2" s="57"/>
      <c r="PMP2" s="57"/>
      <c r="PMQ2" s="57"/>
      <c r="PMR2" s="57"/>
      <c r="PMS2" s="57"/>
      <c r="PMT2" s="57"/>
      <c r="PMU2" s="57"/>
      <c r="PMV2" s="57"/>
      <c r="PMW2" s="57"/>
      <c r="PMX2" s="57"/>
      <c r="PMY2" s="57"/>
      <c r="PMZ2" s="57"/>
      <c r="PNA2" s="57"/>
      <c r="PNB2" s="57"/>
      <c r="PNC2" s="57"/>
      <c r="PND2" s="57"/>
      <c r="PNE2" s="57"/>
      <c r="PNF2" s="57"/>
      <c r="PNG2" s="57"/>
      <c r="PNH2" s="57"/>
      <c r="PNI2" s="57"/>
      <c r="PNJ2" s="57"/>
      <c r="PNK2" s="57"/>
      <c r="PNL2" s="57"/>
      <c r="PNM2" s="57"/>
      <c r="PNN2" s="57"/>
      <c r="PNO2" s="57"/>
      <c r="PNP2" s="57"/>
      <c r="PNQ2" s="57"/>
      <c r="PNR2" s="57"/>
      <c r="PNS2" s="57"/>
      <c r="PNT2" s="57"/>
      <c r="PNU2" s="57"/>
      <c r="PNV2" s="57"/>
      <c r="PNW2" s="57"/>
      <c r="PNX2" s="57"/>
      <c r="PNY2" s="57"/>
      <c r="PNZ2" s="57"/>
      <c r="POA2" s="57"/>
      <c r="POB2" s="57"/>
      <c r="POC2" s="57"/>
      <c r="POD2" s="57"/>
      <c r="POE2" s="57"/>
      <c r="POF2" s="57"/>
      <c r="POG2" s="57"/>
      <c r="POH2" s="57"/>
      <c r="POI2" s="57"/>
      <c r="POJ2" s="57"/>
      <c r="POK2" s="57"/>
      <c r="POL2" s="57"/>
      <c r="POM2" s="57"/>
      <c r="PON2" s="57"/>
      <c r="POO2" s="57"/>
      <c r="POP2" s="57"/>
      <c r="POQ2" s="57"/>
      <c r="POR2" s="57"/>
      <c r="POS2" s="57"/>
      <c r="POT2" s="57"/>
      <c r="POU2" s="57"/>
      <c r="POV2" s="57"/>
      <c r="POW2" s="57"/>
      <c r="POX2" s="57"/>
      <c r="POY2" s="57"/>
      <c r="POZ2" s="57"/>
      <c r="PPA2" s="57"/>
      <c r="PPB2" s="57"/>
      <c r="PPC2" s="57"/>
      <c r="PPD2" s="57"/>
      <c r="PPE2" s="57"/>
      <c r="PPF2" s="57"/>
      <c r="PPG2" s="57"/>
      <c r="PPH2" s="57"/>
      <c r="PPI2" s="57"/>
      <c r="PPJ2" s="57"/>
      <c r="PPK2" s="57"/>
      <c r="PPL2" s="57"/>
      <c r="PPM2" s="57"/>
      <c r="PPN2" s="57"/>
      <c r="PPO2" s="57"/>
      <c r="PPP2" s="57"/>
      <c r="PPQ2" s="57"/>
      <c r="PPR2" s="57"/>
      <c r="PPS2" s="57"/>
      <c r="PPT2" s="57"/>
      <c r="PPU2" s="57"/>
      <c r="PPV2" s="57"/>
      <c r="PPW2" s="57"/>
      <c r="PPX2" s="57"/>
      <c r="PPY2" s="57"/>
      <c r="PPZ2" s="57"/>
      <c r="PQA2" s="57"/>
      <c r="PQB2" s="57"/>
      <c r="PQC2" s="57"/>
      <c r="PQD2" s="57"/>
      <c r="PQE2" s="57"/>
      <c r="PQF2" s="57"/>
      <c r="PQG2" s="57"/>
      <c r="PQH2" s="57"/>
      <c r="PQI2" s="57"/>
      <c r="PQJ2" s="57"/>
      <c r="PQK2" s="57"/>
      <c r="PQL2" s="57"/>
      <c r="PQM2" s="57"/>
      <c r="PQN2" s="57"/>
      <c r="PQO2" s="57"/>
      <c r="PQP2" s="57"/>
      <c r="PQQ2" s="57"/>
      <c r="PQR2" s="57"/>
      <c r="PQS2" s="57"/>
      <c r="PQT2" s="57"/>
      <c r="PQU2" s="57"/>
      <c r="PQV2" s="57"/>
      <c r="PQW2" s="57"/>
      <c r="PQX2" s="57"/>
      <c r="PQY2" s="57"/>
      <c r="PQZ2" s="57"/>
      <c r="PRA2" s="57"/>
      <c r="PRB2" s="57"/>
      <c r="PRC2" s="57"/>
      <c r="PRD2" s="57"/>
      <c r="PRE2" s="57"/>
      <c r="PRF2" s="57"/>
      <c r="PRG2" s="57"/>
      <c r="PRH2" s="57"/>
      <c r="PRI2" s="57"/>
      <c r="PRJ2" s="57"/>
      <c r="PRK2" s="57"/>
      <c r="PRL2" s="57"/>
      <c r="PRM2" s="57"/>
      <c r="PRN2" s="57"/>
      <c r="PRO2" s="57"/>
      <c r="PRP2" s="57"/>
      <c r="PRQ2" s="57"/>
      <c r="PRR2" s="57"/>
      <c r="PRS2" s="57"/>
      <c r="PRT2" s="57"/>
      <c r="PRU2" s="57"/>
      <c r="PRV2" s="57"/>
      <c r="PRW2" s="57"/>
      <c r="PRX2" s="57"/>
      <c r="PRY2" s="57"/>
      <c r="PRZ2" s="57"/>
      <c r="PSA2" s="57"/>
      <c r="PSB2" s="57"/>
      <c r="PSC2" s="57"/>
      <c r="PSD2" s="57"/>
      <c r="PSE2" s="57"/>
      <c r="PSF2" s="57"/>
      <c r="PSG2" s="57"/>
      <c r="PSH2" s="57"/>
      <c r="PSI2" s="57"/>
      <c r="PSJ2" s="57"/>
      <c r="PSK2" s="57"/>
      <c r="PSL2" s="57"/>
      <c r="PSM2" s="57"/>
      <c r="PSN2" s="57"/>
      <c r="PSO2" s="57"/>
      <c r="PSP2" s="57"/>
      <c r="PSQ2" s="57"/>
      <c r="PSR2" s="57"/>
      <c r="PSS2" s="57"/>
      <c r="PST2" s="57"/>
      <c r="PSU2" s="57"/>
      <c r="PSV2" s="57"/>
      <c r="PSW2" s="57"/>
      <c r="PSX2" s="57"/>
      <c r="PSY2" s="57"/>
      <c r="PSZ2" s="57"/>
      <c r="PTA2" s="57"/>
      <c r="PTB2" s="57"/>
      <c r="PTC2" s="57"/>
      <c r="PTD2" s="57"/>
      <c r="PTE2" s="57"/>
      <c r="PTF2" s="57"/>
      <c r="PTG2" s="57"/>
      <c r="PTH2" s="57"/>
      <c r="PTI2" s="57"/>
      <c r="PTJ2" s="57"/>
      <c r="PTK2" s="57"/>
      <c r="PTL2" s="57"/>
      <c r="PTM2" s="57"/>
      <c r="PTN2" s="57"/>
      <c r="PTO2" s="57"/>
      <c r="PTP2" s="57"/>
      <c r="PTQ2" s="57"/>
      <c r="PTR2" s="57"/>
      <c r="PTS2" s="57"/>
      <c r="PTT2" s="57"/>
      <c r="PTU2" s="57"/>
      <c r="PTV2" s="57"/>
      <c r="PTW2" s="57"/>
      <c r="PTX2" s="57"/>
      <c r="PTY2" s="57"/>
      <c r="PTZ2" s="57"/>
      <c r="PUA2" s="57"/>
      <c r="PUB2" s="57"/>
      <c r="PUC2" s="57"/>
      <c r="PUD2" s="57"/>
      <c r="PUE2" s="57"/>
      <c r="PUF2" s="57"/>
      <c r="PUG2" s="57"/>
      <c r="PUH2" s="57"/>
      <c r="PUI2" s="57"/>
      <c r="PUJ2" s="57"/>
      <c r="PUK2" s="57"/>
      <c r="PUL2" s="57"/>
      <c r="PUM2" s="57"/>
      <c r="PUN2" s="57"/>
      <c r="PUO2" s="57"/>
      <c r="PUP2" s="57"/>
      <c r="PUQ2" s="57"/>
      <c r="PUR2" s="57"/>
      <c r="PUS2" s="57"/>
      <c r="PUT2" s="57"/>
      <c r="PUU2" s="57"/>
      <c r="PUV2" s="57"/>
      <c r="PUW2" s="57"/>
      <c r="PUX2" s="57"/>
      <c r="PUY2" s="57"/>
      <c r="PUZ2" s="57"/>
      <c r="PVA2" s="57"/>
      <c r="PVB2" s="57"/>
      <c r="PVC2" s="57"/>
      <c r="PVD2" s="57"/>
      <c r="PVE2" s="57"/>
      <c r="PVF2" s="57"/>
      <c r="PVG2" s="57"/>
      <c r="PVH2" s="57"/>
      <c r="PVI2" s="57"/>
      <c r="PVJ2" s="57"/>
      <c r="PVK2" s="57"/>
      <c r="PVL2" s="57"/>
      <c r="PVM2" s="57"/>
      <c r="PVN2" s="57"/>
      <c r="PVO2" s="57"/>
      <c r="PVP2" s="57"/>
      <c r="PVQ2" s="57"/>
      <c r="PVR2" s="57"/>
      <c r="PVS2" s="57"/>
      <c r="PVT2" s="57"/>
      <c r="PVU2" s="57"/>
      <c r="PVV2" s="57"/>
      <c r="PVW2" s="57"/>
      <c r="PVX2" s="57"/>
      <c r="PVY2" s="57"/>
      <c r="PVZ2" s="57"/>
      <c r="PWA2" s="57"/>
      <c r="PWB2" s="57"/>
      <c r="PWC2" s="57"/>
      <c r="PWD2" s="57"/>
      <c r="PWE2" s="57"/>
      <c r="PWF2" s="57"/>
      <c r="PWG2" s="57"/>
      <c r="PWH2" s="57"/>
      <c r="PWI2" s="57"/>
      <c r="PWJ2" s="57"/>
      <c r="PWK2" s="57"/>
      <c r="PWL2" s="57"/>
      <c r="PWM2" s="57"/>
      <c r="PWN2" s="57"/>
      <c r="PWO2" s="57"/>
      <c r="PWP2" s="57"/>
      <c r="PWQ2" s="57"/>
      <c r="PWR2" s="57"/>
      <c r="PWS2" s="57"/>
      <c r="PWT2" s="57"/>
      <c r="PWU2" s="57"/>
      <c r="PWV2" s="57"/>
      <c r="PWW2" s="57"/>
      <c r="PWX2" s="57"/>
      <c r="PWY2" s="57"/>
      <c r="PWZ2" s="57"/>
      <c r="PXA2" s="57"/>
      <c r="PXB2" s="57"/>
      <c r="PXC2" s="57"/>
      <c r="PXD2" s="57"/>
      <c r="PXE2" s="57"/>
      <c r="PXF2" s="57"/>
      <c r="PXG2" s="57"/>
      <c r="PXH2" s="57"/>
      <c r="PXI2" s="57"/>
      <c r="PXJ2" s="57"/>
      <c r="PXK2" s="57"/>
      <c r="PXL2" s="57"/>
      <c r="PXM2" s="57"/>
      <c r="PXN2" s="57"/>
      <c r="PXO2" s="57"/>
      <c r="PXP2" s="57"/>
      <c r="PXQ2" s="57"/>
      <c r="PXR2" s="57"/>
      <c r="PXS2" s="57"/>
      <c r="PXT2" s="57"/>
      <c r="PXU2" s="57"/>
      <c r="PXV2" s="57"/>
      <c r="PXW2" s="57"/>
      <c r="PXX2" s="57"/>
      <c r="PXY2" s="57"/>
      <c r="PXZ2" s="57"/>
      <c r="PYA2" s="57"/>
      <c r="PYB2" s="57"/>
      <c r="PYC2" s="57"/>
      <c r="PYD2" s="57"/>
      <c r="PYE2" s="57"/>
      <c r="PYF2" s="57"/>
      <c r="PYG2" s="57"/>
      <c r="PYH2" s="57"/>
      <c r="PYI2" s="57"/>
      <c r="PYJ2" s="57"/>
      <c r="PYK2" s="57"/>
      <c r="PYL2" s="57"/>
      <c r="PYM2" s="57"/>
      <c r="PYN2" s="57"/>
      <c r="PYO2" s="57"/>
      <c r="PYP2" s="57"/>
      <c r="PYQ2" s="57"/>
      <c r="PYR2" s="57"/>
      <c r="PYS2" s="57"/>
      <c r="PYT2" s="57"/>
      <c r="PYU2" s="57"/>
      <c r="PYV2" s="57"/>
      <c r="PYW2" s="57"/>
      <c r="PYX2" s="57"/>
      <c r="PYY2" s="57"/>
      <c r="PYZ2" s="57"/>
      <c r="PZA2" s="57"/>
      <c r="PZB2" s="57"/>
      <c r="PZC2" s="57"/>
      <c r="PZD2" s="57"/>
      <c r="PZE2" s="57"/>
      <c r="PZF2" s="57"/>
      <c r="PZG2" s="57"/>
      <c r="PZH2" s="57"/>
      <c r="PZI2" s="57"/>
      <c r="PZJ2" s="57"/>
      <c r="PZK2" s="57"/>
      <c r="PZL2" s="57"/>
      <c r="PZM2" s="57"/>
      <c r="PZN2" s="57"/>
      <c r="PZO2" s="57"/>
      <c r="PZP2" s="57"/>
      <c r="PZQ2" s="57"/>
      <c r="PZR2" s="57"/>
      <c r="PZS2" s="57"/>
      <c r="PZT2" s="57"/>
      <c r="PZU2" s="57"/>
      <c r="PZV2" s="57"/>
      <c r="PZW2" s="57"/>
      <c r="PZX2" s="57"/>
      <c r="PZY2" s="57"/>
      <c r="PZZ2" s="57"/>
      <c r="QAA2" s="57"/>
      <c r="QAB2" s="57"/>
      <c r="QAC2" s="57"/>
      <c r="QAD2" s="57"/>
      <c r="QAE2" s="57"/>
      <c r="QAF2" s="57"/>
      <c r="QAG2" s="57"/>
      <c r="QAH2" s="57"/>
      <c r="QAI2" s="57"/>
      <c r="QAJ2" s="57"/>
      <c r="QAK2" s="57"/>
      <c r="QAL2" s="57"/>
      <c r="QAM2" s="57"/>
      <c r="QAN2" s="57"/>
      <c r="QAO2" s="57"/>
      <c r="QAP2" s="57"/>
      <c r="QAQ2" s="57"/>
      <c r="QAR2" s="57"/>
      <c r="QAS2" s="57"/>
      <c r="QAT2" s="57"/>
      <c r="QAU2" s="57"/>
      <c r="QAV2" s="57"/>
      <c r="QAW2" s="57"/>
      <c r="QAX2" s="57"/>
      <c r="QAY2" s="57"/>
      <c r="QAZ2" s="57"/>
      <c r="QBA2" s="57"/>
      <c r="QBB2" s="57"/>
      <c r="QBC2" s="57"/>
      <c r="QBD2" s="57"/>
      <c r="QBE2" s="57"/>
      <c r="QBF2" s="57"/>
      <c r="QBG2" s="57"/>
      <c r="QBH2" s="57"/>
      <c r="QBI2" s="57"/>
      <c r="QBJ2" s="57"/>
      <c r="QBK2" s="57"/>
      <c r="QBL2" s="57"/>
      <c r="QBM2" s="57"/>
      <c r="QBN2" s="57"/>
      <c r="QBO2" s="57"/>
      <c r="QBP2" s="57"/>
      <c r="QBQ2" s="57"/>
      <c r="QBR2" s="57"/>
      <c r="QBS2" s="57"/>
      <c r="QBT2" s="57"/>
      <c r="QBU2" s="57"/>
      <c r="QBV2" s="57"/>
      <c r="QBW2" s="57"/>
      <c r="QBX2" s="57"/>
      <c r="QBY2" s="57"/>
      <c r="QBZ2" s="57"/>
      <c r="QCA2" s="57"/>
      <c r="QCB2" s="57"/>
      <c r="QCC2" s="57"/>
      <c r="QCD2" s="57"/>
      <c r="QCE2" s="57"/>
      <c r="QCF2" s="57"/>
      <c r="QCG2" s="57"/>
      <c r="QCH2" s="57"/>
      <c r="QCI2" s="57"/>
      <c r="QCJ2" s="57"/>
      <c r="QCK2" s="57"/>
      <c r="QCL2" s="57"/>
      <c r="QCM2" s="57"/>
      <c r="QCN2" s="57"/>
      <c r="QCO2" s="57"/>
      <c r="QCP2" s="57"/>
      <c r="QCQ2" s="57"/>
      <c r="QCR2" s="57"/>
      <c r="QCS2" s="57"/>
      <c r="QCT2" s="57"/>
      <c r="QCU2" s="57"/>
      <c r="QCV2" s="57"/>
      <c r="QCW2" s="57"/>
      <c r="QCX2" s="57"/>
      <c r="QCY2" s="57"/>
      <c r="QCZ2" s="57"/>
      <c r="QDA2" s="57"/>
      <c r="QDB2" s="57"/>
      <c r="QDC2" s="57"/>
      <c r="QDD2" s="57"/>
      <c r="QDE2" s="57"/>
      <c r="QDF2" s="57"/>
      <c r="QDG2" s="57"/>
      <c r="QDH2" s="57"/>
      <c r="QDI2" s="57"/>
      <c r="QDJ2" s="57"/>
      <c r="QDK2" s="57"/>
      <c r="QDL2" s="57"/>
      <c r="QDM2" s="57"/>
      <c r="QDN2" s="57"/>
      <c r="QDO2" s="57"/>
      <c r="QDP2" s="57"/>
      <c r="QDQ2" s="57"/>
      <c r="QDR2" s="57"/>
      <c r="QDS2" s="57"/>
      <c r="QDT2" s="57"/>
      <c r="QDU2" s="57"/>
      <c r="QDV2" s="57"/>
      <c r="QDW2" s="57"/>
      <c r="QDX2" s="57"/>
      <c r="QDY2" s="57"/>
      <c r="QDZ2" s="57"/>
      <c r="QEA2" s="57"/>
      <c r="QEB2" s="57"/>
      <c r="QEC2" s="57"/>
      <c r="QED2" s="57"/>
      <c r="QEE2" s="57"/>
      <c r="QEF2" s="57"/>
      <c r="QEG2" s="57"/>
      <c r="QEH2" s="57"/>
      <c r="QEI2" s="57"/>
      <c r="QEJ2" s="57"/>
      <c r="QEK2" s="57"/>
      <c r="QEL2" s="57"/>
      <c r="QEM2" s="57"/>
      <c r="QEN2" s="57"/>
      <c r="QEO2" s="57"/>
      <c r="QEP2" s="57"/>
      <c r="QEQ2" s="57"/>
      <c r="QER2" s="57"/>
      <c r="QES2" s="57"/>
      <c r="QET2" s="57"/>
      <c r="QEU2" s="57"/>
      <c r="QEV2" s="57"/>
      <c r="QEW2" s="57"/>
      <c r="QEX2" s="57"/>
      <c r="QEY2" s="57"/>
      <c r="QEZ2" s="57"/>
      <c r="QFA2" s="57"/>
      <c r="QFB2" s="57"/>
      <c r="QFC2" s="57"/>
      <c r="QFD2" s="57"/>
      <c r="QFE2" s="57"/>
      <c r="QFF2" s="57"/>
      <c r="QFG2" s="57"/>
      <c r="QFH2" s="57"/>
      <c r="QFI2" s="57"/>
      <c r="QFJ2" s="57"/>
      <c r="QFK2" s="57"/>
      <c r="QFL2" s="57"/>
      <c r="QFM2" s="57"/>
      <c r="QFN2" s="57"/>
      <c r="QFO2" s="57"/>
      <c r="QFP2" s="57"/>
      <c r="QFQ2" s="57"/>
      <c r="QFR2" s="57"/>
      <c r="QFS2" s="57"/>
      <c r="QFT2" s="57"/>
      <c r="QFU2" s="57"/>
      <c r="QFV2" s="57"/>
      <c r="QFW2" s="57"/>
      <c r="QFX2" s="57"/>
      <c r="QFY2" s="57"/>
      <c r="QFZ2" s="57"/>
      <c r="QGA2" s="57"/>
      <c r="QGB2" s="57"/>
      <c r="QGC2" s="57"/>
      <c r="QGD2" s="57"/>
      <c r="QGE2" s="57"/>
      <c r="QGF2" s="57"/>
      <c r="QGG2" s="57"/>
      <c r="QGH2" s="57"/>
      <c r="QGI2" s="57"/>
      <c r="QGJ2" s="57"/>
      <c r="QGK2" s="57"/>
      <c r="QGL2" s="57"/>
      <c r="QGM2" s="57"/>
      <c r="QGN2" s="57"/>
      <c r="QGO2" s="57"/>
      <c r="QGP2" s="57"/>
      <c r="QGQ2" s="57"/>
      <c r="QGR2" s="57"/>
      <c r="QGS2" s="57"/>
      <c r="QGT2" s="57"/>
      <c r="QGU2" s="57"/>
      <c r="QGV2" s="57"/>
      <c r="QGW2" s="57"/>
      <c r="QGX2" s="57"/>
      <c r="QGY2" s="57"/>
      <c r="QGZ2" s="57"/>
      <c r="QHA2" s="57"/>
      <c r="QHB2" s="57"/>
      <c r="QHC2" s="57"/>
      <c r="QHD2" s="57"/>
      <c r="QHE2" s="57"/>
      <c r="QHF2" s="57"/>
      <c r="QHG2" s="57"/>
      <c r="QHH2" s="57"/>
      <c r="QHI2" s="57"/>
      <c r="QHJ2" s="57"/>
      <c r="QHK2" s="57"/>
      <c r="QHL2" s="57"/>
      <c r="QHM2" s="57"/>
      <c r="QHN2" s="57"/>
      <c r="QHO2" s="57"/>
      <c r="QHP2" s="57"/>
      <c r="QHQ2" s="57"/>
      <c r="QHR2" s="57"/>
      <c r="QHS2" s="57"/>
      <c r="QHT2" s="57"/>
      <c r="QHU2" s="57"/>
      <c r="QHV2" s="57"/>
      <c r="QHW2" s="57"/>
      <c r="QHX2" s="57"/>
      <c r="QHY2" s="57"/>
      <c r="QHZ2" s="57"/>
      <c r="QIA2" s="57"/>
      <c r="QIB2" s="57"/>
      <c r="QIC2" s="57"/>
      <c r="QID2" s="57"/>
      <c r="QIE2" s="57"/>
      <c r="QIF2" s="57"/>
      <c r="QIG2" s="57"/>
      <c r="QIH2" s="57"/>
      <c r="QII2" s="57"/>
      <c r="QIJ2" s="57"/>
      <c r="QIK2" s="57"/>
      <c r="QIL2" s="57"/>
      <c r="QIM2" s="57"/>
      <c r="QIN2" s="57"/>
      <c r="QIO2" s="57"/>
      <c r="QIP2" s="57"/>
      <c r="QIQ2" s="57"/>
      <c r="QIR2" s="57"/>
      <c r="QIS2" s="57"/>
      <c r="QIT2" s="57"/>
      <c r="QIU2" s="57"/>
      <c r="QIV2" s="57"/>
      <c r="QIW2" s="57"/>
      <c r="QIX2" s="57"/>
      <c r="QIY2" s="57"/>
      <c r="QIZ2" s="57"/>
      <c r="QJA2" s="57"/>
      <c r="QJB2" s="57"/>
      <c r="QJC2" s="57"/>
      <c r="QJD2" s="57"/>
      <c r="QJE2" s="57"/>
      <c r="QJF2" s="57"/>
      <c r="QJG2" s="57"/>
      <c r="QJH2" s="57"/>
      <c r="QJI2" s="57"/>
      <c r="QJJ2" s="57"/>
      <c r="QJK2" s="57"/>
      <c r="QJL2" s="57"/>
      <c r="QJM2" s="57"/>
      <c r="QJN2" s="57"/>
      <c r="QJO2" s="57"/>
      <c r="QJP2" s="57"/>
      <c r="QJQ2" s="57"/>
      <c r="QJR2" s="57"/>
      <c r="QJS2" s="57"/>
      <c r="QJT2" s="57"/>
      <c r="QJU2" s="57"/>
      <c r="QJV2" s="57"/>
      <c r="QJW2" s="57"/>
      <c r="QJX2" s="57"/>
      <c r="QJY2" s="57"/>
      <c r="QJZ2" s="57"/>
      <c r="QKA2" s="57"/>
      <c r="QKB2" s="57"/>
      <c r="QKC2" s="57"/>
      <c r="QKD2" s="57"/>
      <c r="QKE2" s="57"/>
      <c r="QKF2" s="57"/>
      <c r="QKG2" s="57"/>
      <c r="QKH2" s="57"/>
      <c r="QKI2" s="57"/>
      <c r="QKJ2" s="57"/>
      <c r="QKK2" s="57"/>
      <c r="QKL2" s="57"/>
      <c r="QKM2" s="57"/>
      <c r="QKN2" s="57"/>
      <c r="QKO2" s="57"/>
      <c r="QKP2" s="57"/>
      <c r="QKQ2" s="57"/>
      <c r="QKR2" s="57"/>
      <c r="QKS2" s="57"/>
      <c r="QKT2" s="57"/>
      <c r="QKU2" s="57"/>
      <c r="QKV2" s="57"/>
      <c r="QKW2" s="57"/>
      <c r="QKX2" s="57"/>
      <c r="QKY2" s="57"/>
      <c r="QKZ2" s="57"/>
      <c r="QLA2" s="57"/>
      <c r="QLB2" s="57"/>
      <c r="QLC2" s="57"/>
      <c r="QLD2" s="57"/>
      <c r="QLE2" s="57"/>
      <c r="QLF2" s="57"/>
      <c r="QLG2" s="57"/>
      <c r="QLH2" s="57"/>
      <c r="QLI2" s="57"/>
      <c r="QLJ2" s="57"/>
      <c r="QLK2" s="57"/>
      <c r="QLL2" s="57"/>
      <c r="QLM2" s="57"/>
      <c r="QLN2" s="57"/>
      <c r="QLO2" s="57"/>
      <c r="QLP2" s="57"/>
      <c r="QLQ2" s="57"/>
      <c r="QLR2" s="57"/>
      <c r="QLS2" s="57"/>
      <c r="QLT2" s="57"/>
      <c r="QLU2" s="57"/>
      <c r="QLV2" s="57"/>
      <c r="QLW2" s="57"/>
      <c r="QLX2" s="57"/>
      <c r="QLY2" s="57"/>
      <c r="QLZ2" s="57"/>
      <c r="QMA2" s="57"/>
      <c r="QMB2" s="57"/>
      <c r="QMC2" s="57"/>
      <c r="QMD2" s="57"/>
      <c r="QME2" s="57"/>
      <c r="QMF2" s="57"/>
      <c r="QMG2" s="57"/>
      <c r="QMH2" s="57"/>
      <c r="QMI2" s="57"/>
      <c r="QMJ2" s="57"/>
      <c r="QMK2" s="57"/>
      <c r="QML2" s="57"/>
      <c r="QMM2" s="57"/>
      <c r="QMN2" s="57"/>
      <c r="QMO2" s="57"/>
      <c r="QMP2" s="57"/>
      <c r="QMQ2" s="57"/>
      <c r="QMR2" s="57"/>
      <c r="QMS2" s="57"/>
      <c r="QMT2" s="57"/>
      <c r="QMU2" s="57"/>
      <c r="QMV2" s="57"/>
      <c r="QMW2" s="57"/>
      <c r="QMX2" s="57"/>
      <c r="QMY2" s="57"/>
      <c r="QMZ2" s="57"/>
      <c r="QNA2" s="57"/>
      <c r="QNB2" s="57"/>
      <c r="QNC2" s="57"/>
      <c r="QND2" s="57"/>
      <c r="QNE2" s="57"/>
      <c r="QNF2" s="57"/>
      <c r="QNG2" s="57"/>
      <c r="QNH2" s="57"/>
      <c r="QNI2" s="57"/>
      <c r="QNJ2" s="57"/>
      <c r="QNK2" s="57"/>
      <c r="QNL2" s="57"/>
      <c r="QNM2" s="57"/>
      <c r="QNN2" s="57"/>
      <c r="QNO2" s="57"/>
      <c r="QNP2" s="57"/>
      <c r="QNQ2" s="57"/>
      <c r="QNR2" s="57"/>
      <c r="QNS2" s="57"/>
      <c r="QNT2" s="57"/>
      <c r="QNU2" s="57"/>
      <c r="QNV2" s="57"/>
      <c r="QNW2" s="57"/>
      <c r="QNX2" s="57"/>
      <c r="QNY2" s="57"/>
      <c r="QNZ2" s="57"/>
      <c r="QOA2" s="57"/>
      <c r="QOB2" s="57"/>
      <c r="QOC2" s="57"/>
      <c r="QOD2" s="57"/>
      <c r="QOE2" s="57"/>
      <c r="QOF2" s="57"/>
      <c r="QOG2" s="57"/>
      <c r="QOH2" s="57"/>
      <c r="QOI2" s="57"/>
      <c r="QOJ2" s="57"/>
      <c r="QOK2" s="57"/>
      <c r="QOL2" s="57"/>
      <c r="QOM2" s="57"/>
      <c r="QON2" s="57"/>
      <c r="QOO2" s="57"/>
      <c r="QOP2" s="57"/>
      <c r="QOQ2" s="57"/>
      <c r="QOR2" s="57"/>
      <c r="QOS2" s="57"/>
      <c r="QOT2" s="57"/>
      <c r="QOU2" s="57"/>
      <c r="QOV2" s="57"/>
      <c r="QOW2" s="57"/>
      <c r="QOX2" s="57"/>
      <c r="QOY2" s="57"/>
      <c r="QOZ2" s="57"/>
      <c r="QPA2" s="57"/>
      <c r="QPB2" s="57"/>
      <c r="QPC2" s="57"/>
      <c r="QPD2" s="57"/>
      <c r="QPE2" s="57"/>
      <c r="QPF2" s="57"/>
      <c r="QPG2" s="57"/>
      <c r="QPH2" s="57"/>
      <c r="QPI2" s="57"/>
      <c r="QPJ2" s="57"/>
      <c r="QPK2" s="57"/>
      <c r="QPL2" s="57"/>
      <c r="QPM2" s="57"/>
      <c r="QPN2" s="57"/>
      <c r="QPO2" s="57"/>
      <c r="QPP2" s="57"/>
      <c r="QPQ2" s="57"/>
      <c r="QPR2" s="57"/>
      <c r="QPS2" s="57"/>
      <c r="QPT2" s="57"/>
      <c r="QPU2" s="57"/>
      <c r="QPV2" s="57"/>
      <c r="QPW2" s="57"/>
      <c r="QPX2" s="57"/>
      <c r="QPY2" s="57"/>
      <c r="QPZ2" s="57"/>
      <c r="QQA2" s="57"/>
      <c r="QQB2" s="57"/>
      <c r="QQC2" s="57"/>
      <c r="QQD2" s="57"/>
      <c r="QQE2" s="57"/>
      <c r="QQF2" s="57"/>
      <c r="QQG2" s="57"/>
      <c r="QQH2" s="57"/>
      <c r="QQI2" s="57"/>
      <c r="QQJ2" s="57"/>
      <c r="QQK2" s="57"/>
      <c r="QQL2" s="57"/>
      <c r="QQM2" s="57"/>
      <c r="QQN2" s="57"/>
      <c r="QQO2" s="57"/>
      <c r="QQP2" s="57"/>
      <c r="QQQ2" s="57"/>
      <c r="QQR2" s="57"/>
      <c r="QQS2" s="57"/>
      <c r="QQT2" s="57"/>
      <c r="QQU2" s="57"/>
      <c r="QQV2" s="57"/>
      <c r="QQW2" s="57"/>
      <c r="QQX2" s="57"/>
      <c r="QQY2" s="57"/>
      <c r="QQZ2" s="57"/>
      <c r="QRA2" s="57"/>
      <c r="QRB2" s="57"/>
      <c r="QRC2" s="57"/>
      <c r="QRD2" s="57"/>
      <c r="QRE2" s="57"/>
      <c r="QRF2" s="57"/>
      <c r="QRG2" s="57"/>
      <c r="QRH2" s="57"/>
      <c r="QRI2" s="57"/>
      <c r="QRJ2" s="57"/>
      <c r="QRK2" s="57"/>
      <c r="QRL2" s="57"/>
      <c r="QRM2" s="57"/>
      <c r="QRN2" s="57"/>
      <c r="QRO2" s="57"/>
      <c r="QRP2" s="57"/>
      <c r="QRQ2" s="57"/>
      <c r="QRR2" s="57"/>
      <c r="QRS2" s="57"/>
      <c r="QRT2" s="57"/>
      <c r="QRU2" s="57"/>
      <c r="QRV2" s="57"/>
      <c r="QRW2" s="57"/>
      <c r="QRX2" s="57"/>
      <c r="QRY2" s="57"/>
      <c r="QRZ2" s="57"/>
      <c r="QSA2" s="57"/>
      <c r="QSB2" s="57"/>
      <c r="QSC2" s="57"/>
      <c r="QSD2" s="57"/>
      <c r="QSE2" s="57"/>
      <c r="QSF2" s="57"/>
      <c r="QSG2" s="57"/>
      <c r="QSH2" s="57"/>
      <c r="QSI2" s="57"/>
      <c r="QSJ2" s="57"/>
      <c r="QSK2" s="57"/>
      <c r="QSL2" s="57"/>
      <c r="QSM2" s="57"/>
      <c r="QSN2" s="57"/>
      <c r="QSO2" s="57"/>
      <c r="QSP2" s="57"/>
      <c r="QSQ2" s="57"/>
      <c r="QSR2" s="57"/>
      <c r="QSS2" s="57"/>
      <c r="QST2" s="57"/>
      <c r="QSU2" s="57"/>
      <c r="QSV2" s="57"/>
      <c r="QSW2" s="57"/>
      <c r="QSX2" s="57"/>
      <c r="QSY2" s="57"/>
      <c r="QSZ2" s="57"/>
      <c r="QTA2" s="57"/>
      <c r="QTB2" s="57"/>
      <c r="QTC2" s="57"/>
      <c r="QTD2" s="57"/>
      <c r="QTE2" s="57"/>
      <c r="QTF2" s="57"/>
      <c r="QTG2" s="57"/>
      <c r="QTH2" s="57"/>
      <c r="QTI2" s="57"/>
      <c r="QTJ2" s="57"/>
      <c r="QTK2" s="57"/>
      <c r="QTL2" s="57"/>
      <c r="QTM2" s="57"/>
      <c r="QTN2" s="57"/>
      <c r="QTO2" s="57"/>
      <c r="QTP2" s="57"/>
      <c r="QTQ2" s="57"/>
      <c r="QTR2" s="57"/>
      <c r="QTS2" s="57"/>
      <c r="QTT2" s="57"/>
      <c r="QTU2" s="57"/>
      <c r="QTV2" s="57"/>
      <c r="QTW2" s="57"/>
      <c r="QTX2" s="57"/>
      <c r="QTY2" s="57"/>
      <c r="QTZ2" s="57"/>
      <c r="QUA2" s="57"/>
      <c r="QUB2" s="57"/>
      <c r="QUC2" s="57"/>
      <c r="QUD2" s="57"/>
      <c r="QUE2" s="57"/>
      <c r="QUF2" s="57"/>
      <c r="QUG2" s="57"/>
      <c r="QUH2" s="57"/>
      <c r="QUI2" s="57"/>
      <c r="QUJ2" s="57"/>
      <c r="QUK2" s="57"/>
      <c r="QUL2" s="57"/>
      <c r="QUM2" s="57"/>
      <c r="QUN2" s="57"/>
      <c r="QUO2" s="57"/>
      <c r="QUP2" s="57"/>
      <c r="QUQ2" s="57"/>
      <c r="QUR2" s="57"/>
      <c r="QUS2" s="57"/>
      <c r="QUT2" s="57"/>
      <c r="QUU2" s="57"/>
      <c r="QUV2" s="57"/>
      <c r="QUW2" s="57"/>
      <c r="QUX2" s="57"/>
      <c r="QUY2" s="57"/>
      <c r="QUZ2" s="57"/>
      <c r="QVA2" s="57"/>
      <c r="QVB2" s="57"/>
      <c r="QVC2" s="57"/>
      <c r="QVD2" s="57"/>
      <c r="QVE2" s="57"/>
      <c r="QVF2" s="57"/>
      <c r="QVG2" s="57"/>
      <c r="QVH2" s="57"/>
      <c r="QVI2" s="57"/>
      <c r="QVJ2" s="57"/>
      <c r="QVK2" s="57"/>
      <c r="QVL2" s="57"/>
      <c r="QVM2" s="57"/>
      <c r="QVN2" s="57"/>
      <c r="QVO2" s="57"/>
      <c r="QVP2" s="57"/>
      <c r="QVQ2" s="57"/>
      <c r="QVR2" s="57"/>
      <c r="QVS2" s="57"/>
      <c r="QVT2" s="57"/>
      <c r="QVU2" s="57"/>
      <c r="QVV2" s="57"/>
      <c r="QVW2" s="57"/>
      <c r="QVX2" s="57"/>
      <c r="QVY2" s="57"/>
      <c r="QVZ2" s="57"/>
      <c r="QWA2" s="57"/>
      <c r="QWB2" s="57"/>
      <c r="QWC2" s="57"/>
      <c r="QWD2" s="57"/>
      <c r="QWE2" s="57"/>
      <c r="QWF2" s="57"/>
      <c r="QWG2" s="57"/>
      <c r="QWH2" s="57"/>
      <c r="QWI2" s="57"/>
      <c r="QWJ2" s="57"/>
      <c r="QWK2" s="57"/>
      <c r="QWL2" s="57"/>
      <c r="QWM2" s="57"/>
      <c r="QWN2" s="57"/>
      <c r="QWO2" s="57"/>
      <c r="QWP2" s="57"/>
      <c r="QWQ2" s="57"/>
      <c r="QWR2" s="57"/>
      <c r="QWS2" s="57"/>
      <c r="QWT2" s="57"/>
      <c r="QWU2" s="57"/>
      <c r="QWV2" s="57"/>
      <c r="QWW2" s="57"/>
      <c r="QWX2" s="57"/>
      <c r="QWY2" s="57"/>
      <c r="QWZ2" s="57"/>
      <c r="QXA2" s="57"/>
      <c r="QXB2" s="57"/>
      <c r="QXC2" s="57"/>
      <c r="QXD2" s="57"/>
      <c r="QXE2" s="57"/>
      <c r="QXF2" s="57"/>
      <c r="QXG2" s="57"/>
      <c r="QXH2" s="57"/>
      <c r="QXI2" s="57"/>
      <c r="QXJ2" s="57"/>
      <c r="QXK2" s="57"/>
      <c r="QXL2" s="57"/>
      <c r="QXM2" s="57"/>
      <c r="QXN2" s="57"/>
      <c r="QXO2" s="57"/>
      <c r="QXP2" s="57"/>
      <c r="QXQ2" s="57"/>
      <c r="QXR2" s="57"/>
      <c r="QXS2" s="57"/>
      <c r="QXT2" s="57"/>
      <c r="QXU2" s="57"/>
      <c r="QXV2" s="57"/>
      <c r="QXW2" s="57"/>
      <c r="QXX2" s="57"/>
      <c r="QXY2" s="57"/>
      <c r="QXZ2" s="57"/>
      <c r="QYA2" s="57"/>
      <c r="QYB2" s="57"/>
      <c r="QYC2" s="57"/>
      <c r="QYD2" s="57"/>
      <c r="QYE2" s="57"/>
      <c r="QYF2" s="57"/>
      <c r="QYG2" s="57"/>
      <c r="QYH2" s="57"/>
      <c r="QYI2" s="57"/>
      <c r="QYJ2" s="57"/>
      <c r="QYK2" s="57"/>
      <c r="QYL2" s="57"/>
      <c r="QYM2" s="57"/>
      <c r="QYN2" s="57"/>
      <c r="QYO2" s="57"/>
      <c r="QYP2" s="57"/>
      <c r="QYQ2" s="57"/>
      <c r="QYR2" s="57"/>
      <c r="QYS2" s="57"/>
      <c r="QYT2" s="57"/>
      <c r="QYU2" s="57"/>
      <c r="QYV2" s="57"/>
      <c r="QYW2" s="57"/>
      <c r="QYX2" s="57"/>
      <c r="QYY2" s="57"/>
      <c r="QYZ2" s="57"/>
      <c r="QZA2" s="57"/>
      <c r="QZB2" s="57"/>
      <c r="QZC2" s="57"/>
      <c r="QZD2" s="57"/>
      <c r="QZE2" s="57"/>
      <c r="QZF2" s="57"/>
      <c r="QZG2" s="57"/>
      <c r="QZH2" s="57"/>
      <c r="QZI2" s="57"/>
      <c r="QZJ2" s="57"/>
      <c r="QZK2" s="57"/>
      <c r="QZL2" s="57"/>
      <c r="QZM2" s="57"/>
      <c r="QZN2" s="57"/>
      <c r="QZO2" s="57"/>
      <c r="QZP2" s="57"/>
      <c r="QZQ2" s="57"/>
      <c r="QZR2" s="57"/>
      <c r="QZS2" s="57"/>
      <c r="QZT2" s="57"/>
      <c r="QZU2" s="57"/>
      <c r="QZV2" s="57"/>
      <c r="QZW2" s="57"/>
      <c r="QZX2" s="57"/>
      <c r="QZY2" s="57"/>
      <c r="QZZ2" s="57"/>
      <c r="RAA2" s="57"/>
      <c r="RAB2" s="57"/>
      <c r="RAC2" s="57"/>
      <c r="RAD2" s="57"/>
      <c r="RAE2" s="57"/>
      <c r="RAF2" s="57"/>
      <c r="RAG2" s="57"/>
      <c r="RAH2" s="57"/>
      <c r="RAI2" s="57"/>
      <c r="RAJ2" s="57"/>
      <c r="RAK2" s="57"/>
      <c r="RAL2" s="57"/>
      <c r="RAM2" s="57"/>
      <c r="RAN2" s="57"/>
      <c r="RAO2" s="57"/>
      <c r="RAP2" s="57"/>
      <c r="RAQ2" s="57"/>
      <c r="RAR2" s="57"/>
      <c r="RAS2" s="57"/>
      <c r="RAT2" s="57"/>
      <c r="RAU2" s="57"/>
      <c r="RAV2" s="57"/>
      <c r="RAW2" s="57"/>
      <c r="RAX2" s="57"/>
      <c r="RAY2" s="57"/>
      <c r="RAZ2" s="57"/>
      <c r="RBA2" s="57"/>
      <c r="RBB2" s="57"/>
      <c r="RBC2" s="57"/>
      <c r="RBD2" s="57"/>
      <c r="RBE2" s="57"/>
      <c r="RBF2" s="57"/>
      <c r="RBG2" s="57"/>
      <c r="RBH2" s="57"/>
      <c r="RBI2" s="57"/>
      <c r="RBJ2" s="57"/>
      <c r="RBK2" s="57"/>
      <c r="RBL2" s="57"/>
      <c r="RBM2" s="57"/>
      <c r="RBN2" s="57"/>
      <c r="RBO2" s="57"/>
      <c r="RBP2" s="57"/>
      <c r="RBQ2" s="57"/>
      <c r="RBR2" s="57"/>
      <c r="RBS2" s="57"/>
      <c r="RBT2" s="57"/>
      <c r="RBU2" s="57"/>
      <c r="RBV2" s="57"/>
      <c r="RBW2" s="57"/>
      <c r="RBX2" s="57"/>
      <c r="RBY2" s="57"/>
      <c r="RBZ2" s="57"/>
      <c r="RCA2" s="57"/>
      <c r="RCB2" s="57"/>
      <c r="RCC2" s="57"/>
      <c r="RCD2" s="57"/>
      <c r="RCE2" s="57"/>
      <c r="RCF2" s="57"/>
      <c r="RCG2" s="57"/>
      <c r="RCH2" s="57"/>
      <c r="RCI2" s="57"/>
      <c r="RCJ2" s="57"/>
      <c r="RCK2" s="57"/>
      <c r="RCL2" s="57"/>
      <c r="RCM2" s="57"/>
      <c r="RCN2" s="57"/>
      <c r="RCO2" s="57"/>
      <c r="RCP2" s="57"/>
      <c r="RCQ2" s="57"/>
      <c r="RCR2" s="57"/>
      <c r="RCS2" s="57"/>
      <c r="RCT2" s="57"/>
      <c r="RCU2" s="57"/>
      <c r="RCV2" s="57"/>
      <c r="RCW2" s="57"/>
      <c r="RCX2" s="57"/>
      <c r="RCY2" s="57"/>
      <c r="RCZ2" s="57"/>
      <c r="RDA2" s="57"/>
      <c r="RDB2" s="57"/>
      <c r="RDC2" s="57"/>
      <c r="RDD2" s="57"/>
      <c r="RDE2" s="57"/>
      <c r="RDF2" s="57"/>
      <c r="RDG2" s="57"/>
      <c r="RDH2" s="57"/>
      <c r="RDI2" s="57"/>
      <c r="RDJ2" s="57"/>
      <c r="RDK2" s="57"/>
      <c r="RDL2" s="57"/>
      <c r="RDM2" s="57"/>
      <c r="RDN2" s="57"/>
      <c r="RDO2" s="57"/>
      <c r="RDP2" s="57"/>
      <c r="RDQ2" s="57"/>
      <c r="RDR2" s="57"/>
      <c r="RDS2" s="57"/>
      <c r="RDT2" s="57"/>
      <c r="RDU2" s="57"/>
      <c r="RDV2" s="57"/>
      <c r="RDW2" s="57"/>
      <c r="RDX2" s="57"/>
      <c r="RDY2" s="57"/>
      <c r="RDZ2" s="57"/>
      <c r="REA2" s="57"/>
      <c r="REB2" s="57"/>
      <c r="REC2" s="57"/>
      <c r="RED2" s="57"/>
      <c r="REE2" s="57"/>
      <c r="REF2" s="57"/>
      <c r="REG2" s="57"/>
      <c r="REH2" s="57"/>
      <c r="REI2" s="57"/>
      <c r="REJ2" s="57"/>
      <c r="REK2" s="57"/>
      <c r="REL2" s="57"/>
      <c r="REM2" s="57"/>
      <c r="REN2" s="57"/>
      <c r="REO2" s="57"/>
      <c r="REP2" s="57"/>
      <c r="REQ2" s="57"/>
      <c r="RER2" s="57"/>
      <c r="RES2" s="57"/>
      <c r="RET2" s="57"/>
      <c r="REU2" s="57"/>
      <c r="REV2" s="57"/>
      <c r="REW2" s="57"/>
      <c r="REX2" s="57"/>
      <c r="REY2" s="57"/>
      <c r="REZ2" s="57"/>
      <c r="RFA2" s="57"/>
      <c r="RFB2" s="57"/>
      <c r="RFC2" s="57"/>
      <c r="RFD2" s="57"/>
      <c r="RFE2" s="57"/>
      <c r="RFF2" s="57"/>
      <c r="RFG2" s="57"/>
      <c r="RFH2" s="57"/>
      <c r="RFI2" s="57"/>
      <c r="RFJ2" s="57"/>
      <c r="RFK2" s="57"/>
      <c r="RFL2" s="57"/>
      <c r="RFM2" s="57"/>
      <c r="RFN2" s="57"/>
      <c r="RFO2" s="57"/>
      <c r="RFP2" s="57"/>
      <c r="RFQ2" s="57"/>
      <c r="RFR2" s="57"/>
      <c r="RFS2" s="57"/>
      <c r="RFT2" s="57"/>
      <c r="RFU2" s="57"/>
      <c r="RFV2" s="57"/>
      <c r="RFW2" s="57"/>
      <c r="RFX2" s="57"/>
      <c r="RFY2" s="57"/>
      <c r="RFZ2" s="57"/>
      <c r="RGA2" s="57"/>
      <c r="RGB2" s="57"/>
      <c r="RGC2" s="57"/>
      <c r="RGD2" s="57"/>
      <c r="RGE2" s="57"/>
      <c r="RGF2" s="57"/>
      <c r="RGG2" s="57"/>
      <c r="RGH2" s="57"/>
      <c r="RGI2" s="57"/>
      <c r="RGJ2" s="57"/>
      <c r="RGK2" s="57"/>
      <c r="RGL2" s="57"/>
      <c r="RGM2" s="57"/>
      <c r="RGN2" s="57"/>
      <c r="RGO2" s="57"/>
      <c r="RGP2" s="57"/>
      <c r="RGQ2" s="57"/>
      <c r="RGR2" s="57"/>
      <c r="RGS2" s="57"/>
      <c r="RGT2" s="57"/>
      <c r="RGU2" s="57"/>
      <c r="RGV2" s="57"/>
      <c r="RGW2" s="57"/>
      <c r="RGX2" s="57"/>
      <c r="RGY2" s="57"/>
      <c r="RGZ2" s="57"/>
      <c r="RHA2" s="57"/>
      <c r="RHB2" s="57"/>
      <c r="RHC2" s="57"/>
      <c r="RHD2" s="57"/>
      <c r="RHE2" s="57"/>
      <c r="RHF2" s="57"/>
      <c r="RHG2" s="57"/>
      <c r="RHH2" s="57"/>
      <c r="RHI2" s="57"/>
      <c r="RHJ2" s="57"/>
      <c r="RHK2" s="57"/>
      <c r="RHL2" s="57"/>
      <c r="RHM2" s="57"/>
      <c r="RHN2" s="57"/>
      <c r="RHO2" s="57"/>
      <c r="RHP2" s="57"/>
      <c r="RHQ2" s="57"/>
      <c r="RHR2" s="57"/>
      <c r="RHS2" s="57"/>
      <c r="RHT2" s="57"/>
      <c r="RHU2" s="57"/>
      <c r="RHV2" s="57"/>
      <c r="RHW2" s="57"/>
      <c r="RHX2" s="57"/>
      <c r="RHY2" s="57"/>
      <c r="RHZ2" s="57"/>
      <c r="RIA2" s="57"/>
      <c r="RIB2" s="57"/>
      <c r="RIC2" s="57"/>
      <c r="RID2" s="57"/>
      <c r="RIE2" s="57"/>
      <c r="RIF2" s="57"/>
      <c r="RIG2" s="57"/>
      <c r="RIH2" s="57"/>
      <c r="RII2" s="57"/>
      <c r="RIJ2" s="57"/>
      <c r="RIK2" s="57"/>
      <c r="RIL2" s="57"/>
      <c r="RIM2" s="57"/>
      <c r="RIN2" s="57"/>
      <c r="RIO2" s="57"/>
      <c r="RIP2" s="57"/>
      <c r="RIQ2" s="57"/>
      <c r="RIR2" s="57"/>
      <c r="RIS2" s="57"/>
      <c r="RIT2" s="57"/>
      <c r="RIU2" s="57"/>
      <c r="RIV2" s="57"/>
      <c r="RIW2" s="57"/>
      <c r="RIX2" s="57"/>
      <c r="RIY2" s="57"/>
      <c r="RIZ2" s="57"/>
      <c r="RJA2" s="57"/>
      <c r="RJB2" s="57"/>
      <c r="RJC2" s="57"/>
      <c r="RJD2" s="57"/>
      <c r="RJE2" s="57"/>
      <c r="RJF2" s="57"/>
      <c r="RJG2" s="57"/>
      <c r="RJH2" s="57"/>
      <c r="RJI2" s="57"/>
      <c r="RJJ2" s="57"/>
      <c r="RJK2" s="57"/>
      <c r="RJL2" s="57"/>
      <c r="RJM2" s="57"/>
      <c r="RJN2" s="57"/>
      <c r="RJO2" s="57"/>
      <c r="RJP2" s="57"/>
      <c r="RJQ2" s="57"/>
      <c r="RJR2" s="57"/>
      <c r="RJS2" s="57"/>
      <c r="RJT2" s="57"/>
      <c r="RJU2" s="57"/>
      <c r="RJV2" s="57"/>
      <c r="RJW2" s="57"/>
      <c r="RJX2" s="57"/>
      <c r="RJY2" s="57"/>
      <c r="RJZ2" s="57"/>
      <c r="RKA2" s="57"/>
      <c r="RKB2" s="57"/>
      <c r="RKC2" s="57"/>
      <c r="RKD2" s="57"/>
      <c r="RKE2" s="57"/>
      <c r="RKF2" s="57"/>
      <c r="RKG2" s="57"/>
      <c r="RKH2" s="57"/>
      <c r="RKI2" s="57"/>
      <c r="RKJ2" s="57"/>
      <c r="RKK2" s="57"/>
      <c r="RKL2" s="57"/>
      <c r="RKM2" s="57"/>
      <c r="RKN2" s="57"/>
      <c r="RKO2" s="57"/>
      <c r="RKP2" s="57"/>
      <c r="RKQ2" s="57"/>
      <c r="RKR2" s="57"/>
      <c r="RKS2" s="57"/>
      <c r="RKT2" s="57"/>
      <c r="RKU2" s="57"/>
      <c r="RKV2" s="57"/>
      <c r="RKW2" s="57"/>
      <c r="RKX2" s="57"/>
      <c r="RKY2" s="57"/>
      <c r="RKZ2" s="57"/>
      <c r="RLA2" s="57"/>
      <c r="RLB2" s="57"/>
      <c r="RLC2" s="57"/>
      <c r="RLD2" s="57"/>
      <c r="RLE2" s="57"/>
      <c r="RLF2" s="57"/>
      <c r="RLG2" s="57"/>
      <c r="RLH2" s="57"/>
      <c r="RLI2" s="57"/>
      <c r="RLJ2" s="57"/>
      <c r="RLK2" s="57"/>
      <c r="RLL2" s="57"/>
      <c r="RLM2" s="57"/>
      <c r="RLN2" s="57"/>
      <c r="RLO2" s="57"/>
      <c r="RLP2" s="57"/>
      <c r="RLQ2" s="57"/>
      <c r="RLR2" s="57"/>
      <c r="RLS2" s="57"/>
      <c r="RLT2" s="57"/>
      <c r="RLU2" s="57"/>
      <c r="RLV2" s="57"/>
      <c r="RLW2" s="57"/>
      <c r="RLX2" s="57"/>
      <c r="RLY2" s="57"/>
      <c r="RLZ2" s="57"/>
      <c r="RMA2" s="57"/>
      <c r="RMB2" s="57"/>
      <c r="RMC2" s="57"/>
      <c r="RMD2" s="57"/>
      <c r="RME2" s="57"/>
      <c r="RMF2" s="57"/>
      <c r="RMG2" s="57"/>
      <c r="RMH2" s="57"/>
      <c r="RMI2" s="57"/>
      <c r="RMJ2" s="57"/>
      <c r="RMK2" s="57"/>
      <c r="RML2" s="57"/>
      <c r="RMM2" s="57"/>
      <c r="RMN2" s="57"/>
      <c r="RMO2" s="57"/>
      <c r="RMP2" s="57"/>
      <c r="RMQ2" s="57"/>
      <c r="RMR2" s="57"/>
      <c r="RMS2" s="57"/>
      <c r="RMT2" s="57"/>
      <c r="RMU2" s="57"/>
      <c r="RMV2" s="57"/>
      <c r="RMW2" s="57"/>
      <c r="RMX2" s="57"/>
      <c r="RMY2" s="57"/>
      <c r="RMZ2" s="57"/>
      <c r="RNA2" s="57"/>
      <c r="RNB2" s="57"/>
      <c r="RNC2" s="57"/>
      <c r="RND2" s="57"/>
      <c r="RNE2" s="57"/>
      <c r="RNF2" s="57"/>
      <c r="RNG2" s="57"/>
      <c r="RNH2" s="57"/>
      <c r="RNI2" s="57"/>
      <c r="RNJ2" s="57"/>
      <c r="RNK2" s="57"/>
      <c r="RNL2" s="57"/>
      <c r="RNM2" s="57"/>
      <c r="RNN2" s="57"/>
      <c r="RNO2" s="57"/>
      <c r="RNP2" s="57"/>
      <c r="RNQ2" s="57"/>
      <c r="RNR2" s="57"/>
      <c r="RNS2" s="57"/>
      <c r="RNT2" s="57"/>
      <c r="RNU2" s="57"/>
      <c r="RNV2" s="57"/>
      <c r="RNW2" s="57"/>
      <c r="RNX2" s="57"/>
      <c r="RNY2" s="57"/>
      <c r="RNZ2" s="57"/>
      <c r="ROA2" s="57"/>
      <c r="ROB2" s="57"/>
      <c r="ROC2" s="57"/>
      <c r="ROD2" s="57"/>
      <c r="ROE2" s="57"/>
      <c r="ROF2" s="57"/>
      <c r="ROG2" s="57"/>
      <c r="ROH2" s="57"/>
      <c r="ROI2" s="57"/>
      <c r="ROJ2" s="57"/>
      <c r="ROK2" s="57"/>
      <c r="ROL2" s="57"/>
      <c r="ROM2" s="57"/>
      <c r="RON2" s="57"/>
      <c r="ROO2" s="57"/>
      <c r="ROP2" s="57"/>
      <c r="ROQ2" s="57"/>
      <c r="ROR2" s="57"/>
      <c r="ROS2" s="57"/>
      <c r="ROT2" s="57"/>
      <c r="ROU2" s="57"/>
      <c r="ROV2" s="57"/>
      <c r="ROW2" s="57"/>
      <c r="ROX2" s="57"/>
      <c r="ROY2" s="57"/>
      <c r="ROZ2" s="57"/>
      <c r="RPA2" s="57"/>
      <c r="RPB2" s="57"/>
      <c r="RPC2" s="57"/>
      <c r="RPD2" s="57"/>
      <c r="RPE2" s="57"/>
      <c r="RPF2" s="57"/>
      <c r="RPG2" s="57"/>
      <c r="RPH2" s="57"/>
      <c r="RPI2" s="57"/>
      <c r="RPJ2" s="57"/>
      <c r="RPK2" s="57"/>
      <c r="RPL2" s="57"/>
      <c r="RPM2" s="57"/>
      <c r="RPN2" s="57"/>
      <c r="RPO2" s="57"/>
      <c r="RPP2" s="57"/>
      <c r="RPQ2" s="57"/>
      <c r="RPR2" s="57"/>
      <c r="RPS2" s="57"/>
      <c r="RPT2" s="57"/>
      <c r="RPU2" s="57"/>
      <c r="RPV2" s="57"/>
      <c r="RPW2" s="57"/>
      <c r="RPX2" s="57"/>
      <c r="RPY2" s="57"/>
      <c r="RPZ2" s="57"/>
      <c r="RQA2" s="57"/>
      <c r="RQB2" s="57"/>
      <c r="RQC2" s="57"/>
      <c r="RQD2" s="57"/>
      <c r="RQE2" s="57"/>
      <c r="RQF2" s="57"/>
      <c r="RQG2" s="57"/>
      <c r="RQH2" s="57"/>
      <c r="RQI2" s="57"/>
      <c r="RQJ2" s="57"/>
      <c r="RQK2" s="57"/>
      <c r="RQL2" s="57"/>
      <c r="RQM2" s="57"/>
      <c r="RQN2" s="57"/>
      <c r="RQO2" s="57"/>
      <c r="RQP2" s="57"/>
      <c r="RQQ2" s="57"/>
      <c r="RQR2" s="57"/>
      <c r="RQS2" s="57"/>
      <c r="RQT2" s="57"/>
      <c r="RQU2" s="57"/>
      <c r="RQV2" s="57"/>
      <c r="RQW2" s="57"/>
      <c r="RQX2" s="57"/>
      <c r="RQY2" s="57"/>
      <c r="RQZ2" s="57"/>
      <c r="RRA2" s="57"/>
      <c r="RRB2" s="57"/>
      <c r="RRC2" s="57"/>
      <c r="RRD2" s="57"/>
      <c r="RRE2" s="57"/>
      <c r="RRF2" s="57"/>
      <c r="RRG2" s="57"/>
      <c r="RRH2" s="57"/>
      <c r="RRI2" s="57"/>
      <c r="RRJ2" s="57"/>
      <c r="RRK2" s="57"/>
      <c r="RRL2" s="57"/>
      <c r="RRM2" s="57"/>
      <c r="RRN2" s="57"/>
      <c r="RRO2" s="57"/>
      <c r="RRP2" s="57"/>
      <c r="RRQ2" s="57"/>
      <c r="RRR2" s="57"/>
      <c r="RRS2" s="57"/>
      <c r="RRT2" s="57"/>
      <c r="RRU2" s="57"/>
      <c r="RRV2" s="57"/>
      <c r="RRW2" s="57"/>
      <c r="RRX2" s="57"/>
      <c r="RRY2" s="57"/>
      <c r="RRZ2" s="57"/>
      <c r="RSA2" s="57"/>
      <c r="RSB2" s="57"/>
      <c r="RSC2" s="57"/>
      <c r="RSD2" s="57"/>
      <c r="RSE2" s="57"/>
      <c r="RSF2" s="57"/>
      <c r="RSG2" s="57"/>
      <c r="RSH2" s="57"/>
      <c r="RSI2" s="57"/>
      <c r="RSJ2" s="57"/>
      <c r="RSK2" s="57"/>
      <c r="RSL2" s="57"/>
      <c r="RSM2" s="57"/>
      <c r="RSN2" s="57"/>
      <c r="RSO2" s="57"/>
      <c r="RSP2" s="57"/>
      <c r="RSQ2" s="57"/>
      <c r="RSR2" s="57"/>
      <c r="RSS2" s="57"/>
      <c r="RST2" s="57"/>
      <c r="RSU2" s="57"/>
      <c r="RSV2" s="57"/>
      <c r="RSW2" s="57"/>
      <c r="RSX2" s="57"/>
      <c r="RSY2" s="57"/>
      <c r="RSZ2" s="57"/>
      <c r="RTA2" s="57"/>
      <c r="RTB2" s="57"/>
      <c r="RTC2" s="57"/>
      <c r="RTD2" s="57"/>
      <c r="RTE2" s="57"/>
      <c r="RTF2" s="57"/>
      <c r="RTG2" s="57"/>
      <c r="RTH2" s="57"/>
      <c r="RTI2" s="57"/>
      <c r="RTJ2" s="57"/>
      <c r="RTK2" s="57"/>
      <c r="RTL2" s="57"/>
      <c r="RTM2" s="57"/>
      <c r="RTN2" s="57"/>
      <c r="RTO2" s="57"/>
      <c r="RTP2" s="57"/>
      <c r="RTQ2" s="57"/>
      <c r="RTR2" s="57"/>
      <c r="RTS2" s="57"/>
      <c r="RTT2" s="57"/>
      <c r="RTU2" s="57"/>
      <c r="RTV2" s="57"/>
      <c r="RTW2" s="57"/>
      <c r="RTX2" s="57"/>
      <c r="RTY2" s="57"/>
      <c r="RTZ2" s="57"/>
      <c r="RUA2" s="57"/>
      <c r="RUB2" s="57"/>
      <c r="RUC2" s="57"/>
      <c r="RUD2" s="57"/>
      <c r="RUE2" s="57"/>
      <c r="RUF2" s="57"/>
      <c r="RUG2" s="57"/>
      <c r="RUH2" s="57"/>
      <c r="RUI2" s="57"/>
      <c r="RUJ2" s="57"/>
      <c r="RUK2" s="57"/>
      <c r="RUL2" s="57"/>
      <c r="RUM2" s="57"/>
      <c r="RUN2" s="57"/>
      <c r="RUO2" s="57"/>
      <c r="RUP2" s="57"/>
      <c r="RUQ2" s="57"/>
      <c r="RUR2" s="57"/>
      <c r="RUS2" s="57"/>
      <c r="RUT2" s="57"/>
      <c r="RUU2" s="57"/>
      <c r="RUV2" s="57"/>
      <c r="RUW2" s="57"/>
      <c r="RUX2" s="57"/>
      <c r="RUY2" s="57"/>
      <c r="RUZ2" s="57"/>
      <c r="RVA2" s="57"/>
      <c r="RVB2" s="57"/>
      <c r="RVC2" s="57"/>
      <c r="RVD2" s="57"/>
      <c r="RVE2" s="57"/>
      <c r="RVF2" s="57"/>
      <c r="RVG2" s="57"/>
      <c r="RVH2" s="57"/>
      <c r="RVI2" s="57"/>
      <c r="RVJ2" s="57"/>
      <c r="RVK2" s="57"/>
      <c r="RVL2" s="57"/>
      <c r="RVM2" s="57"/>
      <c r="RVN2" s="57"/>
      <c r="RVO2" s="57"/>
      <c r="RVP2" s="57"/>
      <c r="RVQ2" s="57"/>
      <c r="RVR2" s="57"/>
      <c r="RVS2" s="57"/>
      <c r="RVT2" s="57"/>
      <c r="RVU2" s="57"/>
      <c r="RVV2" s="57"/>
      <c r="RVW2" s="57"/>
      <c r="RVX2" s="57"/>
      <c r="RVY2" s="57"/>
      <c r="RVZ2" s="57"/>
      <c r="RWA2" s="57"/>
      <c r="RWB2" s="57"/>
      <c r="RWC2" s="57"/>
      <c r="RWD2" s="57"/>
      <c r="RWE2" s="57"/>
      <c r="RWF2" s="57"/>
      <c r="RWG2" s="57"/>
      <c r="RWH2" s="57"/>
      <c r="RWI2" s="57"/>
      <c r="RWJ2" s="57"/>
      <c r="RWK2" s="57"/>
      <c r="RWL2" s="57"/>
      <c r="RWM2" s="57"/>
      <c r="RWN2" s="57"/>
      <c r="RWO2" s="57"/>
      <c r="RWP2" s="57"/>
      <c r="RWQ2" s="57"/>
      <c r="RWR2" s="57"/>
      <c r="RWS2" s="57"/>
      <c r="RWT2" s="57"/>
      <c r="RWU2" s="57"/>
      <c r="RWV2" s="57"/>
      <c r="RWW2" s="57"/>
      <c r="RWX2" s="57"/>
      <c r="RWY2" s="57"/>
      <c r="RWZ2" s="57"/>
      <c r="RXA2" s="57"/>
      <c r="RXB2" s="57"/>
      <c r="RXC2" s="57"/>
      <c r="RXD2" s="57"/>
      <c r="RXE2" s="57"/>
      <c r="RXF2" s="57"/>
      <c r="RXG2" s="57"/>
      <c r="RXH2" s="57"/>
      <c r="RXI2" s="57"/>
      <c r="RXJ2" s="57"/>
      <c r="RXK2" s="57"/>
      <c r="RXL2" s="57"/>
      <c r="RXM2" s="57"/>
      <c r="RXN2" s="57"/>
      <c r="RXO2" s="57"/>
      <c r="RXP2" s="57"/>
      <c r="RXQ2" s="57"/>
      <c r="RXR2" s="57"/>
      <c r="RXS2" s="57"/>
      <c r="RXT2" s="57"/>
      <c r="RXU2" s="57"/>
      <c r="RXV2" s="57"/>
      <c r="RXW2" s="57"/>
      <c r="RXX2" s="57"/>
      <c r="RXY2" s="57"/>
      <c r="RXZ2" s="57"/>
      <c r="RYA2" s="57"/>
      <c r="RYB2" s="57"/>
      <c r="RYC2" s="57"/>
      <c r="RYD2" s="57"/>
      <c r="RYE2" s="57"/>
      <c r="RYF2" s="57"/>
      <c r="RYG2" s="57"/>
      <c r="RYH2" s="57"/>
      <c r="RYI2" s="57"/>
      <c r="RYJ2" s="57"/>
      <c r="RYK2" s="57"/>
      <c r="RYL2" s="57"/>
      <c r="RYM2" s="57"/>
      <c r="RYN2" s="57"/>
      <c r="RYO2" s="57"/>
      <c r="RYP2" s="57"/>
      <c r="RYQ2" s="57"/>
      <c r="RYR2" s="57"/>
      <c r="RYS2" s="57"/>
      <c r="RYT2" s="57"/>
      <c r="RYU2" s="57"/>
      <c r="RYV2" s="57"/>
      <c r="RYW2" s="57"/>
      <c r="RYX2" s="57"/>
      <c r="RYY2" s="57"/>
      <c r="RYZ2" s="57"/>
      <c r="RZA2" s="57"/>
      <c r="RZB2" s="57"/>
      <c r="RZC2" s="57"/>
      <c r="RZD2" s="57"/>
      <c r="RZE2" s="57"/>
      <c r="RZF2" s="57"/>
      <c r="RZG2" s="57"/>
      <c r="RZH2" s="57"/>
      <c r="RZI2" s="57"/>
      <c r="RZJ2" s="57"/>
      <c r="RZK2" s="57"/>
      <c r="RZL2" s="57"/>
      <c r="RZM2" s="57"/>
      <c r="RZN2" s="57"/>
      <c r="RZO2" s="57"/>
      <c r="RZP2" s="57"/>
      <c r="RZQ2" s="57"/>
      <c r="RZR2" s="57"/>
      <c r="RZS2" s="57"/>
      <c r="RZT2" s="57"/>
      <c r="RZU2" s="57"/>
      <c r="RZV2" s="57"/>
      <c r="RZW2" s="57"/>
      <c r="RZX2" s="57"/>
      <c r="RZY2" s="57"/>
      <c r="RZZ2" s="57"/>
      <c r="SAA2" s="57"/>
      <c r="SAB2" s="57"/>
      <c r="SAC2" s="57"/>
      <c r="SAD2" s="57"/>
      <c r="SAE2" s="57"/>
      <c r="SAF2" s="57"/>
      <c r="SAG2" s="57"/>
      <c r="SAH2" s="57"/>
      <c r="SAI2" s="57"/>
      <c r="SAJ2" s="57"/>
      <c r="SAK2" s="57"/>
      <c r="SAL2" s="57"/>
      <c r="SAM2" s="57"/>
      <c r="SAN2" s="57"/>
      <c r="SAO2" s="57"/>
      <c r="SAP2" s="57"/>
      <c r="SAQ2" s="57"/>
      <c r="SAR2" s="57"/>
      <c r="SAS2" s="57"/>
      <c r="SAT2" s="57"/>
      <c r="SAU2" s="57"/>
      <c r="SAV2" s="57"/>
      <c r="SAW2" s="57"/>
      <c r="SAX2" s="57"/>
      <c r="SAY2" s="57"/>
      <c r="SAZ2" s="57"/>
      <c r="SBA2" s="57"/>
      <c r="SBB2" s="57"/>
      <c r="SBC2" s="57"/>
      <c r="SBD2" s="57"/>
      <c r="SBE2" s="57"/>
      <c r="SBF2" s="57"/>
      <c r="SBG2" s="57"/>
      <c r="SBH2" s="57"/>
      <c r="SBI2" s="57"/>
      <c r="SBJ2" s="57"/>
      <c r="SBK2" s="57"/>
      <c r="SBL2" s="57"/>
      <c r="SBM2" s="57"/>
      <c r="SBN2" s="57"/>
      <c r="SBO2" s="57"/>
      <c r="SBP2" s="57"/>
      <c r="SBQ2" s="57"/>
      <c r="SBR2" s="57"/>
      <c r="SBS2" s="57"/>
      <c r="SBT2" s="57"/>
      <c r="SBU2" s="57"/>
      <c r="SBV2" s="57"/>
      <c r="SBW2" s="57"/>
      <c r="SBX2" s="57"/>
      <c r="SBY2" s="57"/>
      <c r="SBZ2" s="57"/>
      <c r="SCA2" s="57"/>
      <c r="SCB2" s="57"/>
      <c r="SCC2" s="57"/>
      <c r="SCD2" s="57"/>
      <c r="SCE2" s="57"/>
      <c r="SCF2" s="57"/>
      <c r="SCG2" s="57"/>
      <c r="SCH2" s="57"/>
      <c r="SCI2" s="57"/>
      <c r="SCJ2" s="57"/>
      <c r="SCK2" s="57"/>
      <c r="SCL2" s="57"/>
      <c r="SCM2" s="57"/>
      <c r="SCN2" s="57"/>
      <c r="SCO2" s="57"/>
      <c r="SCP2" s="57"/>
      <c r="SCQ2" s="57"/>
      <c r="SCR2" s="57"/>
      <c r="SCS2" s="57"/>
      <c r="SCT2" s="57"/>
      <c r="SCU2" s="57"/>
      <c r="SCV2" s="57"/>
      <c r="SCW2" s="57"/>
      <c r="SCX2" s="57"/>
      <c r="SCY2" s="57"/>
      <c r="SCZ2" s="57"/>
      <c r="SDA2" s="57"/>
      <c r="SDB2" s="57"/>
      <c r="SDC2" s="57"/>
      <c r="SDD2" s="57"/>
      <c r="SDE2" s="57"/>
      <c r="SDF2" s="57"/>
      <c r="SDG2" s="57"/>
      <c r="SDH2" s="57"/>
      <c r="SDI2" s="57"/>
      <c r="SDJ2" s="57"/>
      <c r="SDK2" s="57"/>
      <c r="SDL2" s="57"/>
      <c r="SDM2" s="57"/>
      <c r="SDN2" s="57"/>
      <c r="SDO2" s="57"/>
      <c r="SDP2" s="57"/>
      <c r="SDQ2" s="57"/>
      <c r="SDR2" s="57"/>
      <c r="SDS2" s="57"/>
      <c r="SDT2" s="57"/>
      <c r="SDU2" s="57"/>
      <c r="SDV2" s="57"/>
      <c r="SDW2" s="57"/>
      <c r="SDX2" s="57"/>
      <c r="SDY2" s="57"/>
      <c r="SDZ2" s="57"/>
      <c r="SEA2" s="57"/>
      <c r="SEB2" s="57"/>
      <c r="SEC2" s="57"/>
      <c r="SED2" s="57"/>
      <c r="SEE2" s="57"/>
      <c r="SEF2" s="57"/>
      <c r="SEG2" s="57"/>
      <c r="SEH2" s="57"/>
      <c r="SEI2" s="57"/>
      <c r="SEJ2" s="57"/>
      <c r="SEK2" s="57"/>
      <c r="SEL2" s="57"/>
      <c r="SEM2" s="57"/>
      <c r="SEN2" s="57"/>
      <c r="SEO2" s="57"/>
      <c r="SEP2" s="57"/>
      <c r="SEQ2" s="57"/>
      <c r="SER2" s="57"/>
      <c r="SES2" s="57"/>
      <c r="SET2" s="57"/>
      <c r="SEU2" s="57"/>
      <c r="SEV2" s="57"/>
      <c r="SEW2" s="57"/>
      <c r="SEX2" s="57"/>
      <c r="SEY2" s="57"/>
      <c r="SEZ2" s="57"/>
      <c r="SFA2" s="57"/>
      <c r="SFB2" s="57"/>
      <c r="SFC2" s="57"/>
      <c r="SFD2" s="57"/>
      <c r="SFE2" s="57"/>
      <c r="SFF2" s="57"/>
      <c r="SFG2" s="57"/>
      <c r="SFH2" s="57"/>
      <c r="SFI2" s="57"/>
      <c r="SFJ2" s="57"/>
      <c r="SFK2" s="57"/>
      <c r="SFL2" s="57"/>
      <c r="SFM2" s="57"/>
      <c r="SFN2" s="57"/>
      <c r="SFO2" s="57"/>
      <c r="SFP2" s="57"/>
      <c r="SFQ2" s="57"/>
      <c r="SFR2" s="57"/>
      <c r="SFS2" s="57"/>
      <c r="SFT2" s="57"/>
      <c r="SFU2" s="57"/>
      <c r="SFV2" s="57"/>
      <c r="SFW2" s="57"/>
      <c r="SFX2" s="57"/>
      <c r="SFY2" s="57"/>
      <c r="SFZ2" s="57"/>
      <c r="SGA2" s="57"/>
      <c r="SGB2" s="57"/>
      <c r="SGC2" s="57"/>
      <c r="SGD2" s="57"/>
      <c r="SGE2" s="57"/>
      <c r="SGF2" s="57"/>
      <c r="SGG2" s="57"/>
      <c r="SGH2" s="57"/>
      <c r="SGI2" s="57"/>
      <c r="SGJ2" s="57"/>
      <c r="SGK2" s="57"/>
      <c r="SGL2" s="57"/>
      <c r="SGM2" s="57"/>
      <c r="SGN2" s="57"/>
      <c r="SGO2" s="57"/>
      <c r="SGP2" s="57"/>
      <c r="SGQ2" s="57"/>
      <c r="SGR2" s="57"/>
      <c r="SGS2" s="57"/>
      <c r="SGT2" s="57"/>
      <c r="SGU2" s="57"/>
      <c r="SGV2" s="57"/>
      <c r="SGW2" s="57"/>
      <c r="SGX2" s="57"/>
      <c r="SGY2" s="57"/>
      <c r="SGZ2" s="57"/>
      <c r="SHA2" s="57"/>
      <c r="SHB2" s="57"/>
      <c r="SHC2" s="57"/>
      <c r="SHD2" s="57"/>
      <c r="SHE2" s="57"/>
      <c r="SHF2" s="57"/>
      <c r="SHG2" s="57"/>
      <c r="SHH2" s="57"/>
      <c r="SHI2" s="57"/>
      <c r="SHJ2" s="57"/>
      <c r="SHK2" s="57"/>
      <c r="SHL2" s="57"/>
      <c r="SHM2" s="57"/>
      <c r="SHN2" s="57"/>
      <c r="SHO2" s="57"/>
      <c r="SHP2" s="57"/>
      <c r="SHQ2" s="57"/>
      <c r="SHR2" s="57"/>
      <c r="SHS2" s="57"/>
      <c r="SHT2" s="57"/>
      <c r="SHU2" s="57"/>
      <c r="SHV2" s="57"/>
      <c r="SHW2" s="57"/>
      <c r="SHX2" s="57"/>
      <c r="SHY2" s="57"/>
      <c r="SHZ2" s="57"/>
      <c r="SIA2" s="57"/>
      <c r="SIB2" s="57"/>
      <c r="SIC2" s="57"/>
      <c r="SID2" s="57"/>
      <c r="SIE2" s="57"/>
      <c r="SIF2" s="57"/>
      <c r="SIG2" s="57"/>
      <c r="SIH2" s="57"/>
      <c r="SII2" s="57"/>
      <c r="SIJ2" s="57"/>
      <c r="SIK2" s="57"/>
      <c r="SIL2" s="57"/>
      <c r="SIM2" s="57"/>
      <c r="SIN2" s="57"/>
      <c r="SIO2" s="57"/>
      <c r="SIP2" s="57"/>
      <c r="SIQ2" s="57"/>
      <c r="SIR2" s="57"/>
      <c r="SIS2" s="57"/>
      <c r="SIT2" s="57"/>
      <c r="SIU2" s="57"/>
      <c r="SIV2" s="57"/>
      <c r="SIW2" s="57"/>
      <c r="SIX2" s="57"/>
      <c r="SIY2" s="57"/>
      <c r="SIZ2" s="57"/>
      <c r="SJA2" s="57"/>
      <c r="SJB2" s="57"/>
      <c r="SJC2" s="57"/>
      <c r="SJD2" s="57"/>
      <c r="SJE2" s="57"/>
      <c r="SJF2" s="57"/>
      <c r="SJG2" s="57"/>
      <c r="SJH2" s="57"/>
      <c r="SJI2" s="57"/>
      <c r="SJJ2" s="57"/>
      <c r="SJK2" s="57"/>
      <c r="SJL2" s="57"/>
      <c r="SJM2" s="57"/>
      <c r="SJN2" s="57"/>
      <c r="SJO2" s="57"/>
      <c r="SJP2" s="57"/>
      <c r="SJQ2" s="57"/>
      <c r="SJR2" s="57"/>
      <c r="SJS2" s="57"/>
      <c r="SJT2" s="57"/>
      <c r="SJU2" s="57"/>
      <c r="SJV2" s="57"/>
      <c r="SJW2" s="57"/>
      <c r="SJX2" s="57"/>
      <c r="SJY2" s="57"/>
      <c r="SJZ2" s="57"/>
      <c r="SKA2" s="57"/>
      <c r="SKB2" s="57"/>
      <c r="SKC2" s="57"/>
      <c r="SKD2" s="57"/>
      <c r="SKE2" s="57"/>
      <c r="SKF2" s="57"/>
      <c r="SKG2" s="57"/>
      <c r="SKH2" s="57"/>
      <c r="SKI2" s="57"/>
      <c r="SKJ2" s="57"/>
      <c r="SKK2" s="57"/>
      <c r="SKL2" s="57"/>
      <c r="SKM2" s="57"/>
      <c r="SKN2" s="57"/>
      <c r="SKO2" s="57"/>
      <c r="SKP2" s="57"/>
      <c r="SKQ2" s="57"/>
      <c r="SKR2" s="57"/>
      <c r="SKS2" s="57"/>
      <c r="SKT2" s="57"/>
      <c r="SKU2" s="57"/>
      <c r="SKV2" s="57"/>
      <c r="SKW2" s="57"/>
      <c r="SKX2" s="57"/>
      <c r="SKY2" s="57"/>
      <c r="SKZ2" s="57"/>
      <c r="SLA2" s="57"/>
      <c r="SLB2" s="57"/>
      <c r="SLC2" s="57"/>
      <c r="SLD2" s="57"/>
      <c r="SLE2" s="57"/>
      <c r="SLF2" s="57"/>
      <c r="SLG2" s="57"/>
      <c r="SLH2" s="57"/>
      <c r="SLI2" s="57"/>
      <c r="SLJ2" s="57"/>
      <c r="SLK2" s="57"/>
      <c r="SLL2" s="57"/>
      <c r="SLM2" s="57"/>
      <c r="SLN2" s="57"/>
      <c r="SLO2" s="57"/>
      <c r="SLP2" s="57"/>
      <c r="SLQ2" s="57"/>
      <c r="SLR2" s="57"/>
      <c r="SLS2" s="57"/>
      <c r="SLT2" s="57"/>
      <c r="SLU2" s="57"/>
      <c r="SLV2" s="57"/>
      <c r="SLW2" s="57"/>
      <c r="SLX2" s="57"/>
      <c r="SLY2" s="57"/>
      <c r="SLZ2" s="57"/>
      <c r="SMA2" s="57"/>
      <c r="SMB2" s="57"/>
      <c r="SMC2" s="57"/>
      <c r="SMD2" s="57"/>
      <c r="SME2" s="57"/>
      <c r="SMF2" s="57"/>
      <c r="SMG2" s="57"/>
      <c r="SMH2" s="57"/>
      <c r="SMI2" s="57"/>
      <c r="SMJ2" s="57"/>
      <c r="SMK2" s="57"/>
      <c r="SML2" s="57"/>
      <c r="SMM2" s="57"/>
      <c r="SMN2" s="57"/>
      <c r="SMO2" s="57"/>
      <c r="SMP2" s="57"/>
      <c r="SMQ2" s="57"/>
      <c r="SMR2" s="57"/>
      <c r="SMS2" s="57"/>
      <c r="SMT2" s="57"/>
      <c r="SMU2" s="57"/>
      <c r="SMV2" s="57"/>
      <c r="SMW2" s="57"/>
      <c r="SMX2" s="57"/>
      <c r="SMY2" s="57"/>
      <c r="SMZ2" s="57"/>
      <c r="SNA2" s="57"/>
      <c r="SNB2" s="57"/>
      <c r="SNC2" s="57"/>
      <c r="SND2" s="57"/>
      <c r="SNE2" s="57"/>
      <c r="SNF2" s="57"/>
      <c r="SNG2" s="57"/>
      <c r="SNH2" s="57"/>
      <c r="SNI2" s="57"/>
      <c r="SNJ2" s="57"/>
      <c r="SNK2" s="57"/>
      <c r="SNL2" s="57"/>
      <c r="SNM2" s="57"/>
      <c r="SNN2" s="57"/>
      <c r="SNO2" s="57"/>
      <c r="SNP2" s="57"/>
      <c r="SNQ2" s="57"/>
      <c r="SNR2" s="57"/>
      <c r="SNS2" s="57"/>
      <c r="SNT2" s="57"/>
      <c r="SNU2" s="57"/>
      <c r="SNV2" s="57"/>
      <c r="SNW2" s="57"/>
      <c r="SNX2" s="57"/>
      <c r="SNY2" s="57"/>
      <c r="SNZ2" s="57"/>
      <c r="SOA2" s="57"/>
      <c r="SOB2" s="57"/>
      <c r="SOC2" s="57"/>
      <c r="SOD2" s="57"/>
      <c r="SOE2" s="57"/>
      <c r="SOF2" s="57"/>
      <c r="SOG2" s="57"/>
      <c r="SOH2" s="57"/>
      <c r="SOI2" s="57"/>
      <c r="SOJ2" s="57"/>
      <c r="SOK2" s="57"/>
      <c r="SOL2" s="57"/>
      <c r="SOM2" s="57"/>
      <c r="SON2" s="57"/>
      <c r="SOO2" s="57"/>
      <c r="SOP2" s="57"/>
      <c r="SOQ2" s="57"/>
      <c r="SOR2" s="57"/>
      <c r="SOS2" s="57"/>
      <c r="SOT2" s="57"/>
      <c r="SOU2" s="57"/>
      <c r="SOV2" s="57"/>
      <c r="SOW2" s="57"/>
      <c r="SOX2" s="57"/>
      <c r="SOY2" s="57"/>
      <c r="SOZ2" s="57"/>
      <c r="SPA2" s="57"/>
      <c r="SPB2" s="57"/>
      <c r="SPC2" s="57"/>
      <c r="SPD2" s="57"/>
      <c r="SPE2" s="57"/>
      <c r="SPF2" s="57"/>
      <c r="SPG2" s="57"/>
      <c r="SPH2" s="57"/>
      <c r="SPI2" s="57"/>
      <c r="SPJ2" s="57"/>
      <c r="SPK2" s="57"/>
      <c r="SPL2" s="57"/>
      <c r="SPM2" s="57"/>
      <c r="SPN2" s="57"/>
      <c r="SPO2" s="57"/>
      <c r="SPP2" s="57"/>
      <c r="SPQ2" s="57"/>
      <c r="SPR2" s="57"/>
      <c r="SPS2" s="57"/>
      <c r="SPT2" s="57"/>
      <c r="SPU2" s="57"/>
      <c r="SPV2" s="57"/>
      <c r="SPW2" s="57"/>
      <c r="SPX2" s="57"/>
      <c r="SPY2" s="57"/>
      <c r="SPZ2" s="57"/>
      <c r="SQA2" s="57"/>
      <c r="SQB2" s="57"/>
      <c r="SQC2" s="57"/>
      <c r="SQD2" s="57"/>
      <c r="SQE2" s="57"/>
      <c r="SQF2" s="57"/>
      <c r="SQG2" s="57"/>
      <c r="SQH2" s="57"/>
      <c r="SQI2" s="57"/>
      <c r="SQJ2" s="57"/>
      <c r="SQK2" s="57"/>
      <c r="SQL2" s="57"/>
      <c r="SQM2" s="57"/>
      <c r="SQN2" s="57"/>
      <c r="SQO2" s="57"/>
      <c r="SQP2" s="57"/>
      <c r="SQQ2" s="57"/>
      <c r="SQR2" s="57"/>
      <c r="SQS2" s="57"/>
      <c r="SQT2" s="57"/>
      <c r="SQU2" s="57"/>
      <c r="SQV2" s="57"/>
      <c r="SQW2" s="57"/>
      <c r="SQX2" s="57"/>
      <c r="SQY2" s="57"/>
      <c r="SQZ2" s="57"/>
      <c r="SRA2" s="57"/>
      <c r="SRB2" s="57"/>
      <c r="SRC2" s="57"/>
      <c r="SRD2" s="57"/>
      <c r="SRE2" s="57"/>
      <c r="SRF2" s="57"/>
      <c r="SRG2" s="57"/>
      <c r="SRH2" s="57"/>
      <c r="SRI2" s="57"/>
      <c r="SRJ2" s="57"/>
      <c r="SRK2" s="57"/>
      <c r="SRL2" s="57"/>
      <c r="SRM2" s="57"/>
      <c r="SRN2" s="57"/>
      <c r="SRO2" s="57"/>
      <c r="SRP2" s="57"/>
      <c r="SRQ2" s="57"/>
      <c r="SRR2" s="57"/>
      <c r="SRS2" s="57"/>
      <c r="SRT2" s="57"/>
      <c r="SRU2" s="57"/>
      <c r="SRV2" s="57"/>
      <c r="SRW2" s="57"/>
      <c r="SRX2" s="57"/>
      <c r="SRY2" s="57"/>
      <c r="SRZ2" s="57"/>
      <c r="SSA2" s="57"/>
      <c r="SSB2" s="57"/>
      <c r="SSC2" s="57"/>
      <c r="SSD2" s="57"/>
      <c r="SSE2" s="57"/>
      <c r="SSF2" s="57"/>
      <c r="SSG2" s="57"/>
      <c r="SSH2" s="57"/>
      <c r="SSI2" s="57"/>
      <c r="SSJ2" s="57"/>
      <c r="SSK2" s="57"/>
      <c r="SSL2" s="57"/>
      <c r="SSM2" s="57"/>
      <c r="SSN2" s="57"/>
      <c r="SSO2" s="57"/>
      <c r="SSP2" s="57"/>
      <c r="SSQ2" s="57"/>
      <c r="SSR2" s="57"/>
      <c r="SSS2" s="57"/>
      <c r="SST2" s="57"/>
      <c r="SSU2" s="57"/>
      <c r="SSV2" s="57"/>
      <c r="SSW2" s="57"/>
      <c r="SSX2" s="57"/>
      <c r="SSY2" s="57"/>
      <c r="SSZ2" s="57"/>
      <c r="STA2" s="57"/>
      <c r="STB2" s="57"/>
      <c r="STC2" s="57"/>
      <c r="STD2" s="57"/>
      <c r="STE2" s="57"/>
      <c r="STF2" s="57"/>
      <c r="STG2" s="57"/>
      <c r="STH2" s="57"/>
      <c r="STI2" s="57"/>
      <c r="STJ2" s="57"/>
      <c r="STK2" s="57"/>
      <c r="STL2" s="57"/>
      <c r="STM2" s="57"/>
      <c r="STN2" s="57"/>
      <c r="STO2" s="57"/>
      <c r="STP2" s="57"/>
      <c r="STQ2" s="57"/>
      <c r="STR2" s="57"/>
      <c r="STS2" s="57"/>
      <c r="STT2" s="57"/>
      <c r="STU2" s="57"/>
      <c r="STV2" s="57"/>
      <c r="STW2" s="57"/>
      <c r="STX2" s="57"/>
      <c r="STY2" s="57"/>
      <c r="STZ2" s="57"/>
      <c r="SUA2" s="57"/>
      <c r="SUB2" s="57"/>
      <c r="SUC2" s="57"/>
      <c r="SUD2" s="57"/>
      <c r="SUE2" s="57"/>
      <c r="SUF2" s="57"/>
      <c r="SUG2" s="57"/>
      <c r="SUH2" s="57"/>
      <c r="SUI2" s="57"/>
      <c r="SUJ2" s="57"/>
      <c r="SUK2" s="57"/>
      <c r="SUL2" s="57"/>
      <c r="SUM2" s="57"/>
      <c r="SUN2" s="57"/>
      <c r="SUO2" s="57"/>
      <c r="SUP2" s="57"/>
      <c r="SUQ2" s="57"/>
      <c r="SUR2" s="57"/>
      <c r="SUS2" s="57"/>
      <c r="SUT2" s="57"/>
      <c r="SUU2" s="57"/>
      <c r="SUV2" s="57"/>
      <c r="SUW2" s="57"/>
      <c r="SUX2" s="57"/>
      <c r="SUY2" s="57"/>
      <c r="SUZ2" s="57"/>
      <c r="SVA2" s="57"/>
      <c r="SVB2" s="57"/>
      <c r="SVC2" s="57"/>
      <c r="SVD2" s="57"/>
      <c r="SVE2" s="57"/>
      <c r="SVF2" s="57"/>
      <c r="SVG2" s="57"/>
      <c r="SVH2" s="57"/>
      <c r="SVI2" s="57"/>
      <c r="SVJ2" s="57"/>
      <c r="SVK2" s="57"/>
      <c r="SVL2" s="57"/>
      <c r="SVM2" s="57"/>
      <c r="SVN2" s="57"/>
      <c r="SVO2" s="57"/>
      <c r="SVP2" s="57"/>
      <c r="SVQ2" s="57"/>
      <c r="SVR2" s="57"/>
      <c r="SVS2" s="57"/>
      <c r="SVT2" s="57"/>
      <c r="SVU2" s="57"/>
      <c r="SVV2" s="57"/>
      <c r="SVW2" s="57"/>
      <c r="SVX2" s="57"/>
      <c r="SVY2" s="57"/>
      <c r="SVZ2" s="57"/>
      <c r="SWA2" s="57"/>
      <c r="SWB2" s="57"/>
      <c r="SWC2" s="57"/>
      <c r="SWD2" s="57"/>
      <c r="SWE2" s="57"/>
      <c r="SWF2" s="57"/>
      <c r="SWG2" s="57"/>
      <c r="SWH2" s="57"/>
      <c r="SWI2" s="57"/>
      <c r="SWJ2" s="57"/>
      <c r="SWK2" s="57"/>
      <c r="SWL2" s="57"/>
      <c r="SWM2" s="57"/>
      <c r="SWN2" s="57"/>
      <c r="SWO2" s="57"/>
      <c r="SWP2" s="57"/>
      <c r="SWQ2" s="57"/>
      <c r="SWR2" s="57"/>
      <c r="SWS2" s="57"/>
      <c r="SWT2" s="57"/>
      <c r="SWU2" s="57"/>
      <c r="SWV2" s="57"/>
      <c r="SWW2" s="57"/>
      <c r="SWX2" s="57"/>
      <c r="SWY2" s="57"/>
      <c r="SWZ2" s="57"/>
      <c r="SXA2" s="57"/>
      <c r="SXB2" s="57"/>
      <c r="SXC2" s="57"/>
      <c r="SXD2" s="57"/>
      <c r="SXE2" s="57"/>
      <c r="SXF2" s="57"/>
      <c r="SXG2" s="57"/>
      <c r="SXH2" s="57"/>
      <c r="SXI2" s="57"/>
      <c r="SXJ2" s="57"/>
      <c r="SXK2" s="57"/>
      <c r="SXL2" s="57"/>
      <c r="SXM2" s="57"/>
      <c r="SXN2" s="57"/>
      <c r="SXO2" s="57"/>
      <c r="SXP2" s="57"/>
      <c r="SXQ2" s="57"/>
      <c r="SXR2" s="57"/>
      <c r="SXS2" s="57"/>
      <c r="SXT2" s="57"/>
      <c r="SXU2" s="57"/>
      <c r="SXV2" s="57"/>
      <c r="SXW2" s="57"/>
      <c r="SXX2" s="57"/>
      <c r="SXY2" s="57"/>
      <c r="SXZ2" s="57"/>
      <c r="SYA2" s="57"/>
      <c r="SYB2" s="57"/>
      <c r="SYC2" s="57"/>
      <c r="SYD2" s="57"/>
      <c r="SYE2" s="57"/>
      <c r="SYF2" s="57"/>
      <c r="SYG2" s="57"/>
      <c r="SYH2" s="57"/>
      <c r="SYI2" s="57"/>
      <c r="SYJ2" s="57"/>
      <c r="SYK2" s="57"/>
      <c r="SYL2" s="57"/>
      <c r="SYM2" s="57"/>
      <c r="SYN2" s="57"/>
      <c r="SYO2" s="57"/>
      <c r="SYP2" s="57"/>
      <c r="SYQ2" s="57"/>
      <c r="SYR2" s="57"/>
      <c r="SYS2" s="57"/>
      <c r="SYT2" s="57"/>
      <c r="SYU2" s="57"/>
      <c r="SYV2" s="57"/>
      <c r="SYW2" s="57"/>
      <c r="SYX2" s="57"/>
      <c r="SYY2" s="57"/>
      <c r="SYZ2" s="57"/>
      <c r="SZA2" s="57"/>
      <c r="SZB2" s="57"/>
      <c r="SZC2" s="57"/>
      <c r="SZD2" s="57"/>
      <c r="SZE2" s="57"/>
      <c r="SZF2" s="57"/>
      <c r="SZG2" s="57"/>
      <c r="SZH2" s="57"/>
      <c r="SZI2" s="57"/>
      <c r="SZJ2" s="57"/>
      <c r="SZK2" s="57"/>
      <c r="SZL2" s="57"/>
      <c r="SZM2" s="57"/>
      <c r="SZN2" s="57"/>
      <c r="SZO2" s="57"/>
      <c r="SZP2" s="57"/>
      <c r="SZQ2" s="57"/>
      <c r="SZR2" s="57"/>
      <c r="SZS2" s="57"/>
      <c r="SZT2" s="57"/>
      <c r="SZU2" s="57"/>
      <c r="SZV2" s="57"/>
      <c r="SZW2" s="57"/>
      <c r="SZX2" s="57"/>
      <c r="SZY2" s="57"/>
      <c r="SZZ2" s="57"/>
      <c r="TAA2" s="57"/>
      <c r="TAB2" s="57"/>
      <c r="TAC2" s="57"/>
      <c r="TAD2" s="57"/>
      <c r="TAE2" s="57"/>
      <c r="TAF2" s="57"/>
      <c r="TAG2" s="57"/>
      <c r="TAH2" s="57"/>
      <c r="TAI2" s="57"/>
      <c r="TAJ2" s="57"/>
      <c r="TAK2" s="57"/>
      <c r="TAL2" s="57"/>
      <c r="TAM2" s="57"/>
      <c r="TAN2" s="57"/>
      <c r="TAO2" s="57"/>
      <c r="TAP2" s="57"/>
      <c r="TAQ2" s="57"/>
      <c r="TAR2" s="57"/>
      <c r="TAS2" s="57"/>
      <c r="TAT2" s="57"/>
      <c r="TAU2" s="57"/>
      <c r="TAV2" s="57"/>
      <c r="TAW2" s="57"/>
      <c r="TAX2" s="57"/>
      <c r="TAY2" s="57"/>
      <c r="TAZ2" s="57"/>
      <c r="TBA2" s="57"/>
      <c r="TBB2" s="57"/>
      <c r="TBC2" s="57"/>
      <c r="TBD2" s="57"/>
      <c r="TBE2" s="57"/>
      <c r="TBF2" s="57"/>
      <c r="TBG2" s="57"/>
      <c r="TBH2" s="57"/>
      <c r="TBI2" s="57"/>
      <c r="TBJ2" s="57"/>
      <c r="TBK2" s="57"/>
      <c r="TBL2" s="57"/>
      <c r="TBM2" s="57"/>
      <c r="TBN2" s="57"/>
      <c r="TBO2" s="57"/>
      <c r="TBP2" s="57"/>
      <c r="TBQ2" s="57"/>
      <c r="TBR2" s="57"/>
      <c r="TBS2" s="57"/>
      <c r="TBT2" s="57"/>
      <c r="TBU2" s="57"/>
      <c r="TBV2" s="57"/>
      <c r="TBW2" s="57"/>
      <c r="TBX2" s="57"/>
      <c r="TBY2" s="57"/>
      <c r="TBZ2" s="57"/>
      <c r="TCA2" s="57"/>
      <c r="TCB2" s="57"/>
      <c r="TCC2" s="57"/>
      <c r="TCD2" s="57"/>
      <c r="TCE2" s="57"/>
      <c r="TCF2" s="57"/>
      <c r="TCG2" s="57"/>
      <c r="TCH2" s="57"/>
      <c r="TCI2" s="57"/>
      <c r="TCJ2" s="57"/>
      <c r="TCK2" s="57"/>
      <c r="TCL2" s="57"/>
      <c r="TCM2" s="57"/>
      <c r="TCN2" s="57"/>
      <c r="TCO2" s="57"/>
      <c r="TCP2" s="57"/>
      <c r="TCQ2" s="57"/>
      <c r="TCR2" s="57"/>
      <c r="TCS2" s="57"/>
      <c r="TCT2" s="57"/>
      <c r="TCU2" s="57"/>
      <c r="TCV2" s="57"/>
      <c r="TCW2" s="57"/>
      <c r="TCX2" s="57"/>
      <c r="TCY2" s="57"/>
      <c r="TCZ2" s="57"/>
      <c r="TDA2" s="57"/>
      <c r="TDB2" s="57"/>
      <c r="TDC2" s="57"/>
      <c r="TDD2" s="57"/>
      <c r="TDE2" s="57"/>
      <c r="TDF2" s="57"/>
      <c r="TDG2" s="57"/>
      <c r="TDH2" s="57"/>
      <c r="TDI2" s="57"/>
      <c r="TDJ2" s="57"/>
      <c r="TDK2" s="57"/>
      <c r="TDL2" s="57"/>
      <c r="TDM2" s="57"/>
      <c r="TDN2" s="57"/>
      <c r="TDO2" s="57"/>
      <c r="TDP2" s="57"/>
      <c r="TDQ2" s="57"/>
      <c r="TDR2" s="57"/>
      <c r="TDS2" s="57"/>
      <c r="TDT2" s="57"/>
      <c r="TDU2" s="57"/>
      <c r="TDV2" s="57"/>
      <c r="TDW2" s="57"/>
      <c r="TDX2" s="57"/>
      <c r="TDY2" s="57"/>
      <c r="TDZ2" s="57"/>
      <c r="TEA2" s="57"/>
      <c r="TEB2" s="57"/>
      <c r="TEC2" s="57"/>
      <c r="TED2" s="57"/>
      <c r="TEE2" s="57"/>
      <c r="TEF2" s="57"/>
      <c r="TEG2" s="57"/>
      <c r="TEH2" s="57"/>
      <c r="TEI2" s="57"/>
      <c r="TEJ2" s="57"/>
      <c r="TEK2" s="57"/>
      <c r="TEL2" s="57"/>
      <c r="TEM2" s="57"/>
      <c r="TEN2" s="57"/>
      <c r="TEO2" s="57"/>
      <c r="TEP2" s="57"/>
      <c r="TEQ2" s="57"/>
      <c r="TER2" s="57"/>
      <c r="TES2" s="57"/>
      <c r="TET2" s="57"/>
      <c r="TEU2" s="57"/>
      <c r="TEV2" s="57"/>
      <c r="TEW2" s="57"/>
      <c r="TEX2" s="57"/>
      <c r="TEY2" s="57"/>
      <c r="TEZ2" s="57"/>
      <c r="TFA2" s="57"/>
      <c r="TFB2" s="57"/>
      <c r="TFC2" s="57"/>
      <c r="TFD2" s="57"/>
      <c r="TFE2" s="57"/>
      <c r="TFF2" s="57"/>
      <c r="TFG2" s="57"/>
      <c r="TFH2" s="57"/>
      <c r="TFI2" s="57"/>
      <c r="TFJ2" s="57"/>
      <c r="TFK2" s="57"/>
      <c r="TFL2" s="57"/>
      <c r="TFM2" s="57"/>
      <c r="TFN2" s="57"/>
      <c r="TFO2" s="57"/>
      <c r="TFP2" s="57"/>
      <c r="TFQ2" s="57"/>
      <c r="TFR2" s="57"/>
      <c r="TFS2" s="57"/>
      <c r="TFT2" s="57"/>
      <c r="TFU2" s="57"/>
      <c r="TFV2" s="57"/>
      <c r="TFW2" s="57"/>
      <c r="TFX2" s="57"/>
      <c r="TFY2" s="57"/>
      <c r="TFZ2" s="57"/>
      <c r="TGA2" s="57"/>
      <c r="TGB2" s="57"/>
      <c r="TGC2" s="57"/>
      <c r="TGD2" s="57"/>
      <c r="TGE2" s="57"/>
      <c r="TGF2" s="57"/>
      <c r="TGG2" s="57"/>
      <c r="TGH2" s="57"/>
      <c r="TGI2" s="57"/>
      <c r="TGJ2" s="57"/>
      <c r="TGK2" s="57"/>
      <c r="TGL2" s="57"/>
      <c r="TGM2" s="57"/>
      <c r="TGN2" s="57"/>
      <c r="TGO2" s="57"/>
      <c r="TGP2" s="57"/>
      <c r="TGQ2" s="57"/>
      <c r="TGR2" s="57"/>
      <c r="TGS2" s="57"/>
      <c r="TGT2" s="57"/>
      <c r="TGU2" s="57"/>
      <c r="TGV2" s="57"/>
      <c r="TGW2" s="57"/>
      <c r="TGX2" s="57"/>
      <c r="TGY2" s="57"/>
      <c r="TGZ2" s="57"/>
      <c r="THA2" s="57"/>
      <c r="THB2" s="57"/>
      <c r="THC2" s="57"/>
      <c r="THD2" s="57"/>
      <c r="THE2" s="57"/>
      <c r="THF2" s="57"/>
      <c r="THG2" s="57"/>
      <c r="THH2" s="57"/>
      <c r="THI2" s="57"/>
      <c r="THJ2" s="57"/>
      <c r="THK2" s="57"/>
      <c r="THL2" s="57"/>
      <c r="THM2" s="57"/>
      <c r="THN2" s="57"/>
      <c r="THO2" s="57"/>
      <c r="THP2" s="57"/>
      <c r="THQ2" s="57"/>
      <c r="THR2" s="57"/>
      <c r="THS2" s="57"/>
      <c r="THT2" s="57"/>
      <c r="THU2" s="57"/>
      <c r="THV2" s="57"/>
      <c r="THW2" s="57"/>
      <c r="THX2" s="57"/>
      <c r="THY2" s="57"/>
      <c r="THZ2" s="57"/>
      <c r="TIA2" s="57"/>
      <c r="TIB2" s="57"/>
      <c r="TIC2" s="57"/>
      <c r="TID2" s="57"/>
      <c r="TIE2" s="57"/>
      <c r="TIF2" s="57"/>
      <c r="TIG2" s="57"/>
      <c r="TIH2" s="57"/>
      <c r="TII2" s="57"/>
      <c r="TIJ2" s="57"/>
      <c r="TIK2" s="57"/>
      <c r="TIL2" s="57"/>
      <c r="TIM2" s="57"/>
      <c r="TIN2" s="57"/>
      <c r="TIO2" s="57"/>
      <c r="TIP2" s="57"/>
      <c r="TIQ2" s="57"/>
      <c r="TIR2" s="57"/>
      <c r="TIS2" s="57"/>
      <c r="TIT2" s="57"/>
      <c r="TIU2" s="57"/>
      <c r="TIV2" s="57"/>
      <c r="TIW2" s="57"/>
      <c r="TIX2" s="57"/>
      <c r="TIY2" s="57"/>
      <c r="TIZ2" s="57"/>
      <c r="TJA2" s="57"/>
      <c r="TJB2" s="57"/>
      <c r="TJC2" s="57"/>
      <c r="TJD2" s="57"/>
      <c r="TJE2" s="57"/>
      <c r="TJF2" s="57"/>
      <c r="TJG2" s="57"/>
      <c r="TJH2" s="57"/>
      <c r="TJI2" s="57"/>
      <c r="TJJ2" s="57"/>
      <c r="TJK2" s="57"/>
      <c r="TJL2" s="57"/>
      <c r="TJM2" s="57"/>
      <c r="TJN2" s="57"/>
      <c r="TJO2" s="57"/>
      <c r="TJP2" s="57"/>
      <c r="TJQ2" s="57"/>
      <c r="TJR2" s="57"/>
      <c r="TJS2" s="57"/>
      <c r="TJT2" s="57"/>
      <c r="TJU2" s="57"/>
      <c r="TJV2" s="57"/>
      <c r="TJW2" s="57"/>
      <c r="TJX2" s="57"/>
      <c r="TJY2" s="57"/>
      <c r="TJZ2" s="57"/>
      <c r="TKA2" s="57"/>
      <c r="TKB2" s="57"/>
      <c r="TKC2" s="57"/>
      <c r="TKD2" s="57"/>
      <c r="TKE2" s="57"/>
      <c r="TKF2" s="57"/>
      <c r="TKG2" s="57"/>
      <c r="TKH2" s="57"/>
      <c r="TKI2" s="57"/>
      <c r="TKJ2" s="57"/>
      <c r="TKK2" s="57"/>
      <c r="TKL2" s="57"/>
      <c r="TKM2" s="57"/>
      <c r="TKN2" s="57"/>
      <c r="TKO2" s="57"/>
      <c r="TKP2" s="57"/>
      <c r="TKQ2" s="57"/>
      <c r="TKR2" s="57"/>
      <c r="TKS2" s="57"/>
      <c r="TKT2" s="57"/>
      <c r="TKU2" s="57"/>
      <c r="TKV2" s="57"/>
      <c r="TKW2" s="57"/>
      <c r="TKX2" s="57"/>
      <c r="TKY2" s="57"/>
      <c r="TKZ2" s="57"/>
      <c r="TLA2" s="57"/>
      <c r="TLB2" s="57"/>
      <c r="TLC2" s="57"/>
      <c r="TLD2" s="57"/>
      <c r="TLE2" s="57"/>
      <c r="TLF2" s="57"/>
      <c r="TLG2" s="57"/>
      <c r="TLH2" s="57"/>
      <c r="TLI2" s="57"/>
      <c r="TLJ2" s="57"/>
      <c r="TLK2" s="57"/>
      <c r="TLL2" s="57"/>
      <c r="TLM2" s="57"/>
      <c r="TLN2" s="57"/>
      <c r="TLO2" s="57"/>
      <c r="TLP2" s="57"/>
      <c r="TLQ2" s="57"/>
      <c r="TLR2" s="57"/>
      <c r="TLS2" s="57"/>
      <c r="TLT2" s="57"/>
      <c r="TLU2" s="57"/>
      <c r="TLV2" s="57"/>
      <c r="TLW2" s="57"/>
      <c r="TLX2" s="57"/>
      <c r="TLY2" s="57"/>
      <c r="TLZ2" s="57"/>
      <c r="TMA2" s="57"/>
      <c r="TMB2" s="57"/>
      <c r="TMC2" s="57"/>
      <c r="TMD2" s="57"/>
      <c r="TME2" s="57"/>
      <c r="TMF2" s="57"/>
      <c r="TMG2" s="57"/>
      <c r="TMH2" s="57"/>
      <c r="TMI2" s="57"/>
      <c r="TMJ2" s="57"/>
      <c r="TMK2" s="57"/>
      <c r="TML2" s="57"/>
      <c r="TMM2" s="57"/>
      <c r="TMN2" s="57"/>
      <c r="TMO2" s="57"/>
      <c r="TMP2" s="57"/>
      <c r="TMQ2" s="57"/>
      <c r="TMR2" s="57"/>
      <c r="TMS2" s="57"/>
      <c r="TMT2" s="57"/>
      <c r="TMU2" s="57"/>
      <c r="TMV2" s="57"/>
      <c r="TMW2" s="57"/>
      <c r="TMX2" s="57"/>
      <c r="TMY2" s="57"/>
      <c r="TMZ2" s="57"/>
      <c r="TNA2" s="57"/>
      <c r="TNB2" s="57"/>
      <c r="TNC2" s="57"/>
      <c r="TND2" s="57"/>
      <c r="TNE2" s="57"/>
      <c r="TNF2" s="57"/>
      <c r="TNG2" s="57"/>
      <c r="TNH2" s="57"/>
      <c r="TNI2" s="57"/>
      <c r="TNJ2" s="57"/>
      <c r="TNK2" s="57"/>
      <c r="TNL2" s="57"/>
      <c r="TNM2" s="57"/>
      <c r="TNN2" s="57"/>
      <c r="TNO2" s="57"/>
      <c r="TNP2" s="57"/>
      <c r="TNQ2" s="57"/>
      <c r="TNR2" s="57"/>
      <c r="TNS2" s="57"/>
      <c r="TNT2" s="57"/>
      <c r="TNU2" s="57"/>
      <c r="TNV2" s="57"/>
      <c r="TNW2" s="57"/>
      <c r="TNX2" s="57"/>
      <c r="TNY2" s="57"/>
      <c r="TNZ2" s="57"/>
      <c r="TOA2" s="57"/>
      <c r="TOB2" s="57"/>
      <c r="TOC2" s="57"/>
      <c r="TOD2" s="57"/>
      <c r="TOE2" s="57"/>
      <c r="TOF2" s="57"/>
      <c r="TOG2" s="57"/>
      <c r="TOH2" s="57"/>
      <c r="TOI2" s="57"/>
      <c r="TOJ2" s="57"/>
      <c r="TOK2" s="57"/>
      <c r="TOL2" s="57"/>
      <c r="TOM2" s="57"/>
      <c r="TON2" s="57"/>
      <c r="TOO2" s="57"/>
      <c r="TOP2" s="57"/>
      <c r="TOQ2" s="57"/>
      <c r="TOR2" s="57"/>
      <c r="TOS2" s="57"/>
      <c r="TOT2" s="57"/>
      <c r="TOU2" s="57"/>
      <c r="TOV2" s="57"/>
      <c r="TOW2" s="57"/>
      <c r="TOX2" s="57"/>
      <c r="TOY2" s="57"/>
      <c r="TOZ2" s="57"/>
      <c r="TPA2" s="57"/>
      <c r="TPB2" s="57"/>
      <c r="TPC2" s="57"/>
      <c r="TPD2" s="57"/>
      <c r="TPE2" s="57"/>
      <c r="TPF2" s="57"/>
      <c r="TPG2" s="57"/>
      <c r="TPH2" s="57"/>
      <c r="TPI2" s="57"/>
      <c r="TPJ2" s="57"/>
      <c r="TPK2" s="57"/>
      <c r="TPL2" s="57"/>
      <c r="TPM2" s="57"/>
      <c r="TPN2" s="57"/>
      <c r="TPO2" s="57"/>
      <c r="TPP2" s="57"/>
      <c r="TPQ2" s="57"/>
      <c r="TPR2" s="57"/>
      <c r="TPS2" s="57"/>
      <c r="TPT2" s="57"/>
      <c r="TPU2" s="57"/>
      <c r="TPV2" s="57"/>
      <c r="TPW2" s="57"/>
      <c r="TPX2" s="57"/>
      <c r="TPY2" s="57"/>
      <c r="TPZ2" s="57"/>
      <c r="TQA2" s="57"/>
      <c r="TQB2" s="57"/>
      <c r="TQC2" s="57"/>
      <c r="TQD2" s="57"/>
      <c r="TQE2" s="57"/>
      <c r="TQF2" s="57"/>
      <c r="TQG2" s="57"/>
      <c r="TQH2" s="57"/>
      <c r="TQI2" s="57"/>
      <c r="TQJ2" s="57"/>
      <c r="TQK2" s="57"/>
      <c r="TQL2" s="57"/>
      <c r="TQM2" s="57"/>
      <c r="TQN2" s="57"/>
      <c r="TQO2" s="57"/>
      <c r="TQP2" s="57"/>
      <c r="TQQ2" s="57"/>
      <c r="TQR2" s="57"/>
      <c r="TQS2" s="57"/>
      <c r="TQT2" s="57"/>
      <c r="TQU2" s="57"/>
      <c r="TQV2" s="57"/>
      <c r="TQW2" s="57"/>
      <c r="TQX2" s="57"/>
      <c r="TQY2" s="57"/>
      <c r="TQZ2" s="57"/>
      <c r="TRA2" s="57"/>
      <c r="TRB2" s="57"/>
      <c r="TRC2" s="57"/>
      <c r="TRD2" s="57"/>
      <c r="TRE2" s="57"/>
      <c r="TRF2" s="57"/>
      <c r="TRG2" s="57"/>
      <c r="TRH2" s="57"/>
      <c r="TRI2" s="57"/>
      <c r="TRJ2" s="57"/>
      <c r="TRK2" s="57"/>
      <c r="TRL2" s="57"/>
      <c r="TRM2" s="57"/>
      <c r="TRN2" s="57"/>
      <c r="TRO2" s="57"/>
      <c r="TRP2" s="57"/>
      <c r="TRQ2" s="57"/>
      <c r="TRR2" s="57"/>
      <c r="TRS2" s="57"/>
      <c r="TRT2" s="57"/>
      <c r="TRU2" s="57"/>
      <c r="TRV2" s="57"/>
      <c r="TRW2" s="57"/>
      <c r="TRX2" s="57"/>
      <c r="TRY2" s="57"/>
      <c r="TRZ2" s="57"/>
      <c r="TSA2" s="57"/>
      <c r="TSB2" s="57"/>
      <c r="TSC2" s="57"/>
      <c r="TSD2" s="57"/>
      <c r="TSE2" s="57"/>
      <c r="TSF2" s="57"/>
      <c r="TSG2" s="57"/>
      <c r="TSH2" s="57"/>
      <c r="TSI2" s="57"/>
      <c r="TSJ2" s="57"/>
      <c r="TSK2" s="57"/>
      <c r="TSL2" s="57"/>
      <c r="TSM2" s="57"/>
      <c r="TSN2" s="57"/>
      <c r="TSO2" s="57"/>
      <c r="TSP2" s="57"/>
      <c r="TSQ2" s="57"/>
      <c r="TSR2" s="57"/>
      <c r="TSS2" s="57"/>
      <c r="TST2" s="57"/>
      <c r="TSU2" s="57"/>
      <c r="TSV2" s="57"/>
      <c r="TSW2" s="57"/>
      <c r="TSX2" s="57"/>
      <c r="TSY2" s="57"/>
      <c r="TSZ2" s="57"/>
      <c r="TTA2" s="57"/>
      <c r="TTB2" s="57"/>
      <c r="TTC2" s="57"/>
      <c r="TTD2" s="57"/>
      <c r="TTE2" s="57"/>
      <c r="TTF2" s="57"/>
      <c r="TTG2" s="57"/>
      <c r="TTH2" s="57"/>
      <c r="TTI2" s="57"/>
      <c r="TTJ2" s="57"/>
      <c r="TTK2" s="57"/>
      <c r="TTL2" s="57"/>
      <c r="TTM2" s="57"/>
      <c r="TTN2" s="57"/>
      <c r="TTO2" s="57"/>
      <c r="TTP2" s="57"/>
      <c r="TTQ2" s="57"/>
      <c r="TTR2" s="57"/>
      <c r="TTS2" s="57"/>
      <c r="TTT2" s="57"/>
      <c r="TTU2" s="57"/>
      <c r="TTV2" s="57"/>
      <c r="TTW2" s="57"/>
      <c r="TTX2" s="57"/>
      <c r="TTY2" s="57"/>
      <c r="TTZ2" s="57"/>
      <c r="TUA2" s="57"/>
      <c r="TUB2" s="57"/>
      <c r="TUC2" s="57"/>
      <c r="TUD2" s="57"/>
      <c r="TUE2" s="57"/>
      <c r="TUF2" s="57"/>
      <c r="TUG2" s="57"/>
      <c r="TUH2" s="57"/>
      <c r="TUI2" s="57"/>
      <c r="TUJ2" s="57"/>
      <c r="TUK2" s="57"/>
      <c r="TUL2" s="57"/>
      <c r="TUM2" s="57"/>
      <c r="TUN2" s="57"/>
      <c r="TUO2" s="57"/>
      <c r="TUP2" s="57"/>
      <c r="TUQ2" s="57"/>
      <c r="TUR2" s="57"/>
      <c r="TUS2" s="57"/>
      <c r="TUT2" s="57"/>
      <c r="TUU2" s="57"/>
      <c r="TUV2" s="57"/>
      <c r="TUW2" s="57"/>
      <c r="TUX2" s="57"/>
      <c r="TUY2" s="57"/>
      <c r="TUZ2" s="57"/>
      <c r="TVA2" s="57"/>
      <c r="TVB2" s="57"/>
      <c r="TVC2" s="57"/>
      <c r="TVD2" s="57"/>
      <c r="TVE2" s="57"/>
      <c r="TVF2" s="57"/>
      <c r="TVG2" s="57"/>
      <c r="TVH2" s="57"/>
      <c r="TVI2" s="57"/>
      <c r="TVJ2" s="57"/>
      <c r="TVK2" s="57"/>
      <c r="TVL2" s="57"/>
      <c r="TVM2" s="57"/>
      <c r="TVN2" s="57"/>
      <c r="TVO2" s="57"/>
      <c r="TVP2" s="57"/>
      <c r="TVQ2" s="57"/>
      <c r="TVR2" s="57"/>
      <c r="TVS2" s="57"/>
      <c r="TVT2" s="57"/>
      <c r="TVU2" s="57"/>
      <c r="TVV2" s="57"/>
      <c r="TVW2" s="57"/>
      <c r="TVX2" s="57"/>
      <c r="TVY2" s="57"/>
      <c r="TVZ2" s="57"/>
      <c r="TWA2" s="57"/>
      <c r="TWB2" s="57"/>
      <c r="TWC2" s="57"/>
      <c r="TWD2" s="57"/>
      <c r="TWE2" s="57"/>
      <c r="TWF2" s="57"/>
      <c r="TWG2" s="57"/>
      <c r="TWH2" s="57"/>
      <c r="TWI2" s="57"/>
      <c r="TWJ2" s="57"/>
      <c r="TWK2" s="57"/>
      <c r="TWL2" s="57"/>
      <c r="TWM2" s="57"/>
      <c r="TWN2" s="57"/>
      <c r="TWO2" s="57"/>
      <c r="TWP2" s="57"/>
      <c r="TWQ2" s="57"/>
      <c r="TWR2" s="57"/>
      <c r="TWS2" s="57"/>
      <c r="TWT2" s="57"/>
      <c r="TWU2" s="57"/>
      <c r="TWV2" s="57"/>
      <c r="TWW2" s="57"/>
      <c r="TWX2" s="57"/>
      <c r="TWY2" s="57"/>
      <c r="TWZ2" s="57"/>
      <c r="TXA2" s="57"/>
      <c r="TXB2" s="57"/>
      <c r="TXC2" s="57"/>
      <c r="TXD2" s="57"/>
      <c r="TXE2" s="57"/>
      <c r="TXF2" s="57"/>
      <c r="TXG2" s="57"/>
      <c r="TXH2" s="57"/>
      <c r="TXI2" s="57"/>
      <c r="TXJ2" s="57"/>
      <c r="TXK2" s="57"/>
      <c r="TXL2" s="57"/>
      <c r="TXM2" s="57"/>
      <c r="TXN2" s="57"/>
      <c r="TXO2" s="57"/>
      <c r="TXP2" s="57"/>
      <c r="TXQ2" s="57"/>
      <c r="TXR2" s="57"/>
      <c r="TXS2" s="57"/>
      <c r="TXT2" s="57"/>
      <c r="TXU2" s="57"/>
      <c r="TXV2" s="57"/>
      <c r="TXW2" s="57"/>
      <c r="TXX2" s="57"/>
      <c r="TXY2" s="57"/>
      <c r="TXZ2" s="57"/>
      <c r="TYA2" s="57"/>
      <c r="TYB2" s="57"/>
      <c r="TYC2" s="57"/>
      <c r="TYD2" s="57"/>
      <c r="TYE2" s="57"/>
      <c r="TYF2" s="57"/>
      <c r="TYG2" s="57"/>
      <c r="TYH2" s="57"/>
      <c r="TYI2" s="57"/>
      <c r="TYJ2" s="57"/>
      <c r="TYK2" s="57"/>
      <c r="TYL2" s="57"/>
      <c r="TYM2" s="57"/>
      <c r="TYN2" s="57"/>
      <c r="TYO2" s="57"/>
      <c r="TYP2" s="57"/>
      <c r="TYQ2" s="57"/>
      <c r="TYR2" s="57"/>
      <c r="TYS2" s="57"/>
      <c r="TYT2" s="57"/>
      <c r="TYU2" s="57"/>
      <c r="TYV2" s="57"/>
      <c r="TYW2" s="57"/>
      <c r="TYX2" s="57"/>
      <c r="TYY2" s="57"/>
      <c r="TYZ2" s="57"/>
      <c r="TZA2" s="57"/>
      <c r="TZB2" s="57"/>
      <c r="TZC2" s="57"/>
      <c r="TZD2" s="57"/>
      <c r="TZE2" s="57"/>
      <c r="TZF2" s="57"/>
      <c r="TZG2" s="57"/>
      <c r="TZH2" s="57"/>
      <c r="TZI2" s="57"/>
      <c r="TZJ2" s="57"/>
      <c r="TZK2" s="57"/>
      <c r="TZL2" s="57"/>
      <c r="TZM2" s="57"/>
      <c r="TZN2" s="57"/>
      <c r="TZO2" s="57"/>
      <c r="TZP2" s="57"/>
      <c r="TZQ2" s="57"/>
      <c r="TZR2" s="57"/>
      <c r="TZS2" s="57"/>
      <c r="TZT2" s="57"/>
      <c r="TZU2" s="57"/>
      <c r="TZV2" s="57"/>
      <c r="TZW2" s="57"/>
      <c r="TZX2" s="57"/>
      <c r="TZY2" s="57"/>
      <c r="TZZ2" s="57"/>
      <c r="UAA2" s="57"/>
      <c r="UAB2" s="57"/>
      <c r="UAC2" s="57"/>
      <c r="UAD2" s="57"/>
      <c r="UAE2" s="57"/>
      <c r="UAF2" s="57"/>
      <c r="UAG2" s="57"/>
      <c r="UAH2" s="57"/>
      <c r="UAI2" s="57"/>
      <c r="UAJ2" s="57"/>
      <c r="UAK2" s="57"/>
      <c r="UAL2" s="57"/>
      <c r="UAM2" s="57"/>
      <c r="UAN2" s="57"/>
      <c r="UAO2" s="57"/>
      <c r="UAP2" s="57"/>
      <c r="UAQ2" s="57"/>
      <c r="UAR2" s="57"/>
      <c r="UAS2" s="57"/>
      <c r="UAT2" s="57"/>
      <c r="UAU2" s="57"/>
      <c r="UAV2" s="57"/>
      <c r="UAW2" s="57"/>
      <c r="UAX2" s="57"/>
      <c r="UAY2" s="57"/>
      <c r="UAZ2" s="57"/>
      <c r="UBA2" s="57"/>
      <c r="UBB2" s="57"/>
      <c r="UBC2" s="57"/>
      <c r="UBD2" s="57"/>
      <c r="UBE2" s="57"/>
      <c r="UBF2" s="57"/>
      <c r="UBG2" s="57"/>
      <c r="UBH2" s="57"/>
      <c r="UBI2" s="57"/>
      <c r="UBJ2" s="57"/>
      <c r="UBK2" s="57"/>
      <c r="UBL2" s="57"/>
      <c r="UBM2" s="57"/>
      <c r="UBN2" s="57"/>
      <c r="UBO2" s="57"/>
      <c r="UBP2" s="57"/>
      <c r="UBQ2" s="57"/>
      <c r="UBR2" s="57"/>
      <c r="UBS2" s="57"/>
      <c r="UBT2" s="57"/>
      <c r="UBU2" s="57"/>
      <c r="UBV2" s="57"/>
      <c r="UBW2" s="57"/>
      <c r="UBX2" s="57"/>
      <c r="UBY2" s="57"/>
      <c r="UBZ2" s="57"/>
      <c r="UCA2" s="57"/>
      <c r="UCB2" s="57"/>
      <c r="UCC2" s="57"/>
      <c r="UCD2" s="57"/>
      <c r="UCE2" s="57"/>
      <c r="UCF2" s="57"/>
      <c r="UCG2" s="57"/>
      <c r="UCH2" s="57"/>
      <c r="UCI2" s="57"/>
      <c r="UCJ2" s="57"/>
      <c r="UCK2" s="57"/>
      <c r="UCL2" s="57"/>
      <c r="UCM2" s="57"/>
      <c r="UCN2" s="57"/>
      <c r="UCO2" s="57"/>
      <c r="UCP2" s="57"/>
      <c r="UCQ2" s="57"/>
      <c r="UCR2" s="57"/>
      <c r="UCS2" s="57"/>
      <c r="UCT2" s="57"/>
      <c r="UCU2" s="57"/>
      <c r="UCV2" s="57"/>
      <c r="UCW2" s="57"/>
      <c r="UCX2" s="57"/>
      <c r="UCY2" s="57"/>
      <c r="UCZ2" s="57"/>
      <c r="UDA2" s="57"/>
      <c r="UDB2" s="57"/>
      <c r="UDC2" s="57"/>
      <c r="UDD2" s="57"/>
      <c r="UDE2" s="57"/>
      <c r="UDF2" s="57"/>
      <c r="UDG2" s="57"/>
      <c r="UDH2" s="57"/>
      <c r="UDI2" s="57"/>
      <c r="UDJ2" s="57"/>
      <c r="UDK2" s="57"/>
      <c r="UDL2" s="57"/>
      <c r="UDM2" s="57"/>
      <c r="UDN2" s="57"/>
      <c r="UDO2" s="57"/>
      <c r="UDP2" s="57"/>
      <c r="UDQ2" s="57"/>
      <c r="UDR2" s="57"/>
      <c r="UDS2" s="57"/>
      <c r="UDT2" s="57"/>
      <c r="UDU2" s="57"/>
      <c r="UDV2" s="57"/>
      <c r="UDW2" s="57"/>
      <c r="UDX2" s="57"/>
      <c r="UDY2" s="57"/>
      <c r="UDZ2" s="57"/>
      <c r="UEA2" s="57"/>
      <c r="UEB2" s="57"/>
      <c r="UEC2" s="57"/>
      <c r="UED2" s="57"/>
      <c r="UEE2" s="57"/>
      <c r="UEF2" s="57"/>
      <c r="UEG2" s="57"/>
      <c r="UEH2" s="57"/>
      <c r="UEI2" s="57"/>
      <c r="UEJ2" s="57"/>
      <c r="UEK2" s="57"/>
      <c r="UEL2" s="57"/>
      <c r="UEM2" s="57"/>
      <c r="UEN2" s="57"/>
      <c r="UEO2" s="57"/>
      <c r="UEP2" s="57"/>
      <c r="UEQ2" s="57"/>
      <c r="UER2" s="57"/>
      <c r="UES2" s="57"/>
      <c r="UET2" s="57"/>
      <c r="UEU2" s="57"/>
      <c r="UEV2" s="57"/>
      <c r="UEW2" s="57"/>
      <c r="UEX2" s="57"/>
      <c r="UEY2" s="57"/>
      <c r="UEZ2" s="57"/>
      <c r="UFA2" s="57"/>
      <c r="UFB2" s="57"/>
      <c r="UFC2" s="57"/>
      <c r="UFD2" s="57"/>
      <c r="UFE2" s="57"/>
      <c r="UFF2" s="57"/>
      <c r="UFG2" s="57"/>
      <c r="UFH2" s="57"/>
      <c r="UFI2" s="57"/>
      <c r="UFJ2" s="57"/>
      <c r="UFK2" s="57"/>
      <c r="UFL2" s="57"/>
      <c r="UFM2" s="57"/>
      <c r="UFN2" s="57"/>
      <c r="UFO2" s="57"/>
      <c r="UFP2" s="57"/>
      <c r="UFQ2" s="57"/>
      <c r="UFR2" s="57"/>
      <c r="UFS2" s="57"/>
      <c r="UFT2" s="57"/>
      <c r="UFU2" s="57"/>
      <c r="UFV2" s="57"/>
      <c r="UFW2" s="57"/>
      <c r="UFX2" s="57"/>
      <c r="UFY2" s="57"/>
      <c r="UFZ2" s="57"/>
      <c r="UGA2" s="57"/>
      <c r="UGB2" s="57"/>
      <c r="UGC2" s="57"/>
      <c r="UGD2" s="57"/>
      <c r="UGE2" s="57"/>
      <c r="UGF2" s="57"/>
      <c r="UGG2" s="57"/>
      <c r="UGH2" s="57"/>
      <c r="UGI2" s="57"/>
      <c r="UGJ2" s="57"/>
      <c r="UGK2" s="57"/>
      <c r="UGL2" s="57"/>
      <c r="UGM2" s="57"/>
      <c r="UGN2" s="57"/>
      <c r="UGO2" s="57"/>
      <c r="UGP2" s="57"/>
      <c r="UGQ2" s="57"/>
      <c r="UGR2" s="57"/>
      <c r="UGS2" s="57"/>
      <c r="UGT2" s="57"/>
      <c r="UGU2" s="57"/>
      <c r="UGV2" s="57"/>
      <c r="UGW2" s="57"/>
      <c r="UGX2" s="57"/>
      <c r="UGY2" s="57"/>
      <c r="UGZ2" s="57"/>
      <c r="UHA2" s="57"/>
      <c r="UHB2" s="57"/>
      <c r="UHC2" s="57"/>
      <c r="UHD2" s="57"/>
      <c r="UHE2" s="57"/>
      <c r="UHF2" s="57"/>
      <c r="UHG2" s="57"/>
      <c r="UHH2" s="57"/>
      <c r="UHI2" s="57"/>
      <c r="UHJ2" s="57"/>
      <c r="UHK2" s="57"/>
      <c r="UHL2" s="57"/>
      <c r="UHM2" s="57"/>
      <c r="UHN2" s="57"/>
      <c r="UHO2" s="57"/>
      <c r="UHP2" s="57"/>
      <c r="UHQ2" s="57"/>
      <c r="UHR2" s="57"/>
      <c r="UHS2" s="57"/>
      <c r="UHT2" s="57"/>
      <c r="UHU2" s="57"/>
      <c r="UHV2" s="57"/>
      <c r="UHW2" s="57"/>
      <c r="UHX2" s="57"/>
      <c r="UHY2" s="57"/>
      <c r="UHZ2" s="57"/>
      <c r="UIA2" s="57"/>
      <c r="UIB2" s="57"/>
      <c r="UIC2" s="57"/>
      <c r="UID2" s="57"/>
      <c r="UIE2" s="57"/>
      <c r="UIF2" s="57"/>
      <c r="UIG2" s="57"/>
      <c r="UIH2" s="57"/>
      <c r="UII2" s="57"/>
      <c r="UIJ2" s="57"/>
      <c r="UIK2" s="57"/>
      <c r="UIL2" s="57"/>
      <c r="UIM2" s="57"/>
      <c r="UIN2" s="57"/>
      <c r="UIO2" s="57"/>
      <c r="UIP2" s="57"/>
      <c r="UIQ2" s="57"/>
      <c r="UIR2" s="57"/>
      <c r="UIS2" s="57"/>
      <c r="UIT2" s="57"/>
      <c r="UIU2" s="57"/>
      <c r="UIV2" s="57"/>
      <c r="UIW2" s="57"/>
      <c r="UIX2" s="57"/>
      <c r="UIY2" s="57"/>
      <c r="UIZ2" s="57"/>
      <c r="UJA2" s="57"/>
      <c r="UJB2" s="57"/>
      <c r="UJC2" s="57"/>
      <c r="UJD2" s="57"/>
      <c r="UJE2" s="57"/>
      <c r="UJF2" s="57"/>
      <c r="UJG2" s="57"/>
      <c r="UJH2" s="57"/>
      <c r="UJI2" s="57"/>
      <c r="UJJ2" s="57"/>
      <c r="UJK2" s="57"/>
      <c r="UJL2" s="57"/>
      <c r="UJM2" s="57"/>
      <c r="UJN2" s="57"/>
      <c r="UJO2" s="57"/>
      <c r="UJP2" s="57"/>
      <c r="UJQ2" s="57"/>
      <c r="UJR2" s="57"/>
      <c r="UJS2" s="57"/>
      <c r="UJT2" s="57"/>
      <c r="UJU2" s="57"/>
      <c r="UJV2" s="57"/>
      <c r="UJW2" s="57"/>
      <c r="UJX2" s="57"/>
      <c r="UJY2" s="57"/>
      <c r="UJZ2" s="57"/>
      <c r="UKA2" s="57"/>
      <c r="UKB2" s="57"/>
      <c r="UKC2" s="57"/>
      <c r="UKD2" s="57"/>
      <c r="UKE2" s="57"/>
      <c r="UKF2" s="57"/>
      <c r="UKG2" s="57"/>
      <c r="UKH2" s="57"/>
      <c r="UKI2" s="57"/>
      <c r="UKJ2" s="57"/>
      <c r="UKK2" s="57"/>
      <c r="UKL2" s="57"/>
      <c r="UKM2" s="57"/>
      <c r="UKN2" s="57"/>
      <c r="UKO2" s="57"/>
      <c r="UKP2" s="57"/>
      <c r="UKQ2" s="57"/>
      <c r="UKR2" s="57"/>
      <c r="UKS2" s="57"/>
      <c r="UKT2" s="57"/>
      <c r="UKU2" s="57"/>
      <c r="UKV2" s="57"/>
      <c r="UKW2" s="57"/>
      <c r="UKX2" s="57"/>
      <c r="UKY2" s="57"/>
      <c r="UKZ2" s="57"/>
      <c r="ULA2" s="57"/>
      <c r="ULB2" s="57"/>
      <c r="ULC2" s="57"/>
      <c r="ULD2" s="57"/>
      <c r="ULE2" s="57"/>
      <c r="ULF2" s="57"/>
      <c r="ULG2" s="57"/>
      <c r="ULH2" s="57"/>
      <c r="ULI2" s="57"/>
      <c r="ULJ2" s="57"/>
      <c r="ULK2" s="57"/>
      <c r="ULL2" s="57"/>
      <c r="ULM2" s="57"/>
      <c r="ULN2" s="57"/>
      <c r="ULO2" s="57"/>
      <c r="ULP2" s="57"/>
      <c r="ULQ2" s="57"/>
      <c r="ULR2" s="57"/>
      <c r="ULS2" s="57"/>
      <c r="ULT2" s="57"/>
      <c r="ULU2" s="57"/>
      <c r="ULV2" s="57"/>
      <c r="ULW2" s="57"/>
      <c r="ULX2" s="57"/>
      <c r="ULY2" s="57"/>
      <c r="ULZ2" s="57"/>
      <c r="UMA2" s="57"/>
      <c r="UMB2" s="57"/>
      <c r="UMC2" s="57"/>
      <c r="UMD2" s="57"/>
      <c r="UME2" s="57"/>
      <c r="UMF2" s="57"/>
      <c r="UMG2" s="57"/>
      <c r="UMH2" s="57"/>
      <c r="UMI2" s="57"/>
      <c r="UMJ2" s="57"/>
      <c r="UMK2" s="57"/>
      <c r="UML2" s="57"/>
      <c r="UMM2" s="57"/>
      <c r="UMN2" s="57"/>
      <c r="UMO2" s="57"/>
      <c r="UMP2" s="57"/>
      <c r="UMQ2" s="57"/>
      <c r="UMR2" s="57"/>
      <c r="UMS2" s="57"/>
      <c r="UMT2" s="57"/>
      <c r="UMU2" s="57"/>
      <c r="UMV2" s="57"/>
      <c r="UMW2" s="57"/>
      <c r="UMX2" s="57"/>
      <c r="UMY2" s="57"/>
      <c r="UMZ2" s="57"/>
      <c r="UNA2" s="57"/>
      <c r="UNB2" s="57"/>
      <c r="UNC2" s="57"/>
      <c r="UND2" s="57"/>
      <c r="UNE2" s="57"/>
      <c r="UNF2" s="57"/>
      <c r="UNG2" s="57"/>
      <c r="UNH2" s="57"/>
      <c r="UNI2" s="57"/>
      <c r="UNJ2" s="57"/>
      <c r="UNK2" s="57"/>
      <c r="UNL2" s="57"/>
      <c r="UNM2" s="57"/>
      <c r="UNN2" s="57"/>
      <c r="UNO2" s="57"/>
      <c r="UNP2" s="57"/>
      <c r="UNQ2" s="57"/>
      <c r="UNR2" s="57"/>
      <c r="UNS2" s="57"/>
      <c r="UNT2" s="57"/>
      <c r="UNU2" s="57"/>
      <c r="UNV2" s="57"/>
      <c r="UNW2" s="57"/>
      <c r="UNX2" s="57"/>
      <c r="UNY2" s="57"/>
      <c r="UNZ2" s="57"/>
      <c r="UOA2" s="57"/>
      <c r="UOB2" s="57"/>
      <c r="UOC2" s="57"/>
      <c r="UOD2" s="57"/>
      <c r="UOE2" s="57"/>
      <c r="UOF2" s="57"/>
      <c r="UOG2" s="57"/>
      <c r="UOH2" s="57"/>
      <c r="UOI2" s="57"/>
      <c r="UOJ2" s="57"/>
      <c r="UOK2" s="57"/>
      <c r="UOL2" s="57"/>
      <c r="UOM2" s="57"/>
      <c r="UON2" s="57"/>
      <c r="UOO2" s="57"/>
      <c r="UOP2" s="57"/>
      <c r="UOQ2" s="57"/>
      <c r="UOR2" s="57"/>
      <c r="UOS2" s="57"/>
      <c r="UOT2" s="57"/>
      <c r="UOU2" s="57"/>
      <c r="UOV2" s="57"/>
      <c r="UOW2" s="57"/>
      <c r="UOX2" s="57"/>
      <c r="UOY2" s="57"/>
      <c r="UOZ2" s="57"/>
      <c r="UPA2" s="57"/>
      <c r="UPB2" s="57"/>
      <c r="UPC2" s="57"/>
      <c r="UPD2" s="57"/>
      <c r="UPE2" s="57"/>
      <c r="UPF2" s="57"/>
      <c r="UPG2" s="57"/>
      <c r="UPH2" s="57"/>
      <c r="UPI2" s="57"/>
      <c r="UPJ2" s="57"/>
      <c r="UPK2" s="57"/>
      <c r="UPL2" s="57"/>
      <c r="UPM2" s="57"/>
      <c r="UPN2" s="57"/>
      <c r="UPO2" s="57"/>
      <c r="UPP2" s="57"/>
      <c r="UPQ2" s="57"/>
      <c r="UPR2" s="57"/>
      <c r="UPS2" s="57"/>
      <c r="UPT2" s="57"/>
      <c r="UPU2" s="57"/>
      <c r="UPV2" s="57"/>
      <c r="UPW2" s="57"/>
      <c r="UPX2" s="57"/>
      <c r="UPY2" s="57"/>
      <c r="UPZ2" s="57"/>
      <c r="UQA2" s="57"/>
      <c r="UQB2" s="57"/>
      <c r="UQC2" s="57"/>
      <c r="UQD2" s="57"/>
      <c r="UQE2" s="57"/>
      <c r="UQF2" s="57"/>
      <c r="UQG2" s="57"/>
      <c r="UQH2" s="57"/>
      <c r="UQI2" s="57"/>
      <c r="UQJ2" s="57"/>
      <c r="UQK2" s="57"/>
      <c r="UQL2" s="57"/>
      <c r="UQM2" s="57"/>
      <c r="UQN2" s="57"/>
      <c r="UQO2" s="57"/>
      <c r="UQP2" s="57"/>
      <c r="UQQ2" s="57"/>
      <c r="UQR2" s="57"/>
      <c r="UQS2" s="57"/>
      <c r="UQT2" s="57"/>
      <c r="UQU2" s="57"/>
      <c r="UQV2" s="57"/>
      <c r="UQW2" s="57"/>
      <c r="UQX2" s="57"/>
      <c r="UQY2" s="57"/>
      <c r="UQZ2" s="57"/>
      <c r="URA2" s="57"/>
      <c r="URB2" s="57"/>
      <c r="URC2" s="57"/>
      <c r="URD2" s="57"/>
      <c r="URE2" s="57"/>
      <c r="URF2" s="57"/>
      <c r="URG2" s="57"/>
      <c r="URH2" s="57"/>
      <c r="URI2" s="57"/>
      <c r="URJ2" s="57"/>
      <c r="URK2" s="57"/>
      <c r="URL2" s="57"/>
      <c r="URM2" s="57"/>
      <c r="URN2" s="57"/>
      <c r="URO2" s="57"/>
      <c r="URP2" s="57"/>
      <c r="URQ2" s="57"/>
      <c r="URR2" s="57"/>
      <c r="URS2" s="57"/>
      <c r="URT2" s="57"/>
      <c r="URU2" s="57"/>
      <c r="URV2" s="57"/>
      <c r="URW2" s="57"/>
      <c r="URX2" s="57"/>
      <c r="URY2" s="57"/>
      <c r="URZ2" s="57"/>
      <c r="USA2" s="57"/>
      <c r="USB2" s="57"/>
      <c r="USC2" s="57"/>
      <c r="USD2" s="57"/>
      <c r="USE2" s="57"/>
      <c r="USF2" s="57"/>
      <c r="USG2" s="57"/>
      <c r="USH2" s="57"/>
      <c r="USI2" s="57"/>
      <c r="USJ2" s="57"/>
      <c r="USK2" s="57"/>
      <c r="USL2" s="57"/>
      <c r="USM2" s="57"/>
      <c r="USN2" s="57"/>
      <c r="USO2" s="57"/>
      <c r="USP2" s="57"/>
      <c r="USQ2" s="57"/>
      <c r="USR2" s="57"/>
      <c r="USS2" s="57"/>
      <c r="UST2" s="57"/>
      <c r="USU2" s="57"/>
      <c r="USV2" s="57"/>
      <c r="USW2" s="57"/>
      <c r="USX2" s="57"/>
      <c r="USY2" s="57"/>
      <c r="USZ2" s="57"/>
      <c r="UTA2" s="57"/>
      <c r="UTB2" s="57"/>
      <c r="UTC2" s="57"/>
      <c r="UTD2" s="57"/>
      <c r="UTE2" s="57"/>
      <c r="UTF2" s="57"/>
      <c r="UTG2" s="57"/>
      <c r="UTH2" s="57"/>
      <c r="UTI2" s="57"/>
      <c r="UTJ2" s="57"/>
      <c r="UTK2" s="57"/>
      <c r="UTL2" s="57"/>
      <c r="UTM2" s="57"/>
      <c r="UTN2" s="57"/>
      <c r="UTO2" s="57"/>
      <c r="UTP2" s="57"/>
      <c r="UTQ2" s="57"/>
      <c r="UTR2" s="57"/>
      <c r="UTS2" s="57"/>
      <c r="UTT2" s="57"/>
      <c r="UTU2" s="57"/>
      <c r="UTV2" s="57"/>
      <c r="UTW2" s="57"/>
      <c r="UTX2" s="57"/>
      <c r="UTY2" s="57"/>
      <c r="UTZ2" s="57"/>
      <c r="UUA2" s="57"/>
      <c r="UUB2" s="57"/>
      <c r="UUC2" s="57"/>
      <c r="UUD2" s="57"/>
      <c r="UUE2" s="57"/>
      <c r="UUF2" s="57"/>
      <c r="UUG2" s="57"/>
      <c r="UUH2" s="57"/>
      <c r="UUI2" s="57"/>
      <c r="UUJ2" s="57"/>
      <c r="UUK2" s="57"/>
      <c r="UUL2" s="57"/>
      <c r="UUM2" s="57"/>
      <c r="UUN2" s="57"/>
      <c r="UUO2" s="57"/>
      <c r="UUP2" s="57"/>
      <c r="UUQ2" s="57"/>
      <c r="UUR2" s="57"/>
      <c r="UUS2" s="57"/>
      <c r="UUT2" s="57"/>
      <c r="UUU2" s="57"/>
      <c r="UUV2" s="57"/>
      <c r="UUW2" s="57"/>
      <c r="UUX2" s="57"/>
      <c r="UUY2" s="57"/>
      <c r="UUZ2" s="57"/>
      <c r="UVA2" s="57"/>
      <c r="UVB2" s="57"/>
      <c r="UVC2" s="57"/>
      <c r="UVD2" s="57"/>
      <c r="UVE2" s="57"/>
      <c r="UVF2" s="57"/>
      <c r="UVG2" s="57"/>
      <c r="UVH2" s="57"/>
      <c r="UVI2" s="57"/>
      <c r="UVJ2" s="57"/>
      <c r="UVK2" s="57"/>
      <c r="UVL2" s="57"/>
      <c r="UVM2" s="57"/>
      <c r="UVN2" s="57"/>
      <c r="UVO2" s="57"/>
      <c r="UVP2" s="57"/>
      <c r="UVQ2" s="57"/>
      <c r="UVR2" s="57"/>
      <c r="UVS2" s="57"/>
      <c r="UVT2" s="57"/>
      <c r="UVU2" s="57"/>
      <c r="UVV2" s="57"/>
      <c r="UVW2" s="57"/>
      <c r="UVX2" s="57"/>
      <c r="UVY2" s="57"/>
      <c r="UVZ2" s="57"/>
      <c r="UWA2" s="57"/>
      <c r="UWB2" s="57"/>
      <c r="UWC2" s="57"/>
      <c r="UWD2" s="57"/>
      <c r="UWE2" s="57"/>
      <c r="UWF2" s="57"/>
      <c r="UWG2" s="57"/>
      <c r="UWH2" s="57"/>
      <c r="UWI2" s="57"/>
      <c r="UWJ2" s="57"/>
      <c r="UWK2" s="57"/>
      <c r="UWL2" s="57"/>
      <c r="UWM2" s="57"/>
      <c r="UWN2" s="57"/>
      <c r="UWO2" s="57"/>
      <c r="UWP2" s="57"/>
      <c r="UWQ2" s="57"/>
      <c r="UWR2" s="57"/>
      <c r="UWS2" s="57"/>
      <c r="UWT2" s="57"/>
      <c r="UWU2" s="57"/>
      <c r="UWV2" s="57"/>
      <c r="UWW2" s="57"/>
      <c r="UWX2" s="57"/>
      <c r="UWY2" s="57"/>
      <c r="UWZ2" s="57"/>
      <c r="UXA2" s="57"/>
      <c r="UXB2" s="57"/>
      <c r="UXC2" s="57"/>
      <c r="UXD2" s="57"/>
      <c r="UXE2" s="57"/>
      <c r="UXF2" s="57"/>
      <c r="UXG2" s="57"/>
      <c r="UXH2" s="57"/>
      <c r="UXI2" s="57"/>
      <c r="UXJ2" s="57"/>
      <c r="UXK2" s="57"/>
      <c r="UXL2" s="57"/>
      <c r="UXM2" s="57"/>
      <c r="UXN2" s="57"/>
      <c r="UXO2" s="57"/>
      <c r="UXP2" s="57"/>
      <c r="UXQ2" s="57"/>
      <c r="UXR2" s="57"/>
      <c r="UXS2" s="57"/>
      <c r="UXT2" s="57"/>
      <c r="UXU2" s="57"/>
      <c r="UXV2" s="57"/>
      <c r="UXW2" s="57"/>
      <c r="UXX2" s="57"/>
      <c r="UXY2" s="57"/>
      <c r="UXZ2" s="57"/>
      <c r="UYA2" s="57"/>
      <c r="UYB2" s="57"/>
      <c r="UYC2" s="57"/>
      <c r="UYD2" s="57"/>
      <c r="UYE2" s="57"/>
      <c r="UYF2" s="57"/>
      <c r="UYG2" s="57"/>
      <c r="UYH2" s="57"/>
      <c r="UYI2" s="57"/>
      <c r="UYJ2" s="57"/>
      <c r="UYK2" s="57"/>
      <c r="UYL2" s="57"/>
      <c r="UYM2" s="57"/>
      <c r="UYN2" s="57"/>
      <c r="UYO2" s="57"/>
      <c r="UYP2" s="57"/>
      <c r="UYQ2" s="57"/>
      <c r="UYR2" s="57"/>
      <c r="UYS2" s="57"/>
      <c r="UYT2" s="57"/>
      <c r="UYU2" s="57"/>
      <c r="UYV2" s="57"/>
      <c r="UYW2" s="57"/>
      <c r="UYX2" s="57"/>
      <c r="UYY2" s="57"/>
      <c r="UYZ2" s="57"/>
      <c r="UZA2" s="57"/>
      <c r="UZB2" s="57"/>
      <c r="UZC2" s="57"/>
      <c r="UZD2" s="57"/>
      <c r="UZE2" s="57"/>
      <c r="UZF2" s="57"/>
      <c r="UZG2" s="57"/>
      <c r="UZH2" s="57"/>
      <c r="UZI2" s="57"/>
      <c r="UZJ2" s="57"/>
      <c r="UZK2" s="57"/>
      <c r="UZL2" s="57"/>
      <c r="UZM2" s="57"/>
      <c r="UZN2" s="57"/>
      <c r="UZO2" s="57"/>
      <c r="UZP2" s="57"/>
      <c r="UZQ2" s="57"/>
      <c r="UZR2" s="57"/>
      <c r="UZS2" s="57"/>
      <c r="UZT2" s="57"/>
      <c r="UZU2" s="57"/>
      <c r="UZV2" s="57"/>
      <c r="UZW2" s="57"/>
      <c r="UZX2" s="57"/>
      <c r="UZY2" s="57"/>
      <c r="UZZ2" s="57"/>
      <c r="VAA2" s="57"/>
      <c r="VAB2" s="57"/>
      <c r="VAC2" s="57"/>
      <c r="VAD2" s="57"/>
      <c r="VAE2" s="57"/>
      <c r="VAF2" s="57"/>
      <c r="VAG2" s="57"/>
      <c r="VAH2" s="57"/>
      <c r="VAI2" s="57"/>
      <c r="VAJ2" s="57"/>
      <c r="VAK2" s="57"/>
      <c r="VAL2" s="57"/>
      <c r="VAM2" s="57"/>
      <c r="VAN2" s="57"/>
      <c r="VAO2" s="57"/>
      <c r="VAP2" s="57"/>
      <c r="VAQ2" s="57"/>
      <c r="VAR2" s="57"/>
      <c r="VAS2" s="57"/>
      <c r="VAT2" s="57"/>
      <c r="VAU2" s="57"/>
      <c r="VAV2" s="57"/>
      <c r="VAW2" s="57"/>
      <c r="VAX2" s="57"/>
      <c r="VAY2" s="57"/>
      <c r="VAZ2" s="57"/>
      <c r="VBA2" s="57"/>
      <c r="VBB2" s="57"/>
      <c r="VBC2" s="57"/>
      <c r="VBD2" s="57"/>
      <c r="VBE2" s="57"/>
      <c r="VBF2" s="57"/>
      <c r="VBG2" s="57"/>
      <c r="VBH2" s="57"/>
      <c r="VBI2" s="57"/>
      <c r="VBJ2" s="57"/>
      <c r="VBK2" s="57"/>
      <c r="VBL2" s="57"/>
      <c r="VBM2" s="57"/>
      <c r="VBN2" s="57"/>
      <c r="VBO2" s="57"/>
      <c r="VBP2" s="57"/>
      <c r="VBQ2" s="57"/>
      <c r="VBR2" s="57"/>
      <c r="VBS2" s="57"/>
      <c r="VBT2" s="57"/>
      <c r="VBU2" s="57"/>
      <c r="VBV2" s="57"/>
      <c r="VBW2" s="57"/>
      <c r="VBX2" s="57"/>
      <c r="VBY2" s="57"/>
      <c r="VBZ2" s="57"/>
      <c r="VCA2" s="57"/>
      <c r="VCB2" s="57"/>
      <c r="VCC2" s="57"/>
      <c r="VCD2" s="57"/>
      <c r="VCE2" s="57"/>
      <c r="VCF2" s="57"/>
      <c r="VCG2" s="57"/>
      <c r="VCH2" s="57"/>
      <c r="VCI2" s="57"/>
      <c r="VCJ2" s="57"/>
      <c r="VCK2" s="57"/>
      <c r="VCL2" s="57"/>
      <c r="VCM2" s="57"/>
      <c r="VCN2" s="57"/>
      <c r="VCO2" s="57"/>
      <c r="VCP2" s="57"/>
      <c r="VCQ2" s="57"/>
      <c r="VCR2" s="57"/>
      <c r="VCS2" s="57"/>
      <c r="VCT2" s="57"/>
      <c r="VCU2" s="57"/>
      <c r="VCV2" s="57"/>
      <c r="VCW2" s="57"/>
      <c r="VCX2" s="57"/>
      <c r="VCY2" s="57"/>
      <c r="VCZ2" s="57"/>
      <c r="VDA2" s="57"/>
      <c r="VDB2" s="57"/>
      <c r="VDC2" s="57"/>
      <c r="VDD2" s="57"/>
      <c r="VDE2" s="57"/>
      <c r="VDF2" s="57"/>
      <c r="VDG2" s="57"/>
      <c r="VDH2" s="57"/>
      <c r="VDI2" s="57"/>
      <c r="VDJ2" s="57"/>
      <c r="VDK2" s="57"/>
      <c r="VDL2" s="57"/>
      <c r="VDM2" s="57"/>
      <c r="VDN2" s="57"/>
      <c r="VDO2" s="57"/>
      <c r="VDP2" s="57"/>
      <c r="VDQ2" s="57"/>
      <c r="VDR2" s="57"/>
      <c r="VDS2" s="57"/>
      <c r="VDT2" s="57"/>
      <c r="VDU2" s="57"/>
      <c r="VDV2" s="57"/>
      <c r="VDW2" s="57"/>
      <c r="VDX2" s="57"/>
      <c r="VDY2" s="57"/>
      <c r="VDZ2" s="57"/>
      <c r="VEA2" s="57"/>
      <c r="VEB2" s="57"/>
      <c r="VEC2" s="57"/>
      <c r="VED2" s="57"/>
      <c r="VEE2" s="57"/>
      <c r="VEF2" s="57"/>
      <c r="VEG2" s="57"/>
      <c r="VEH2" s="57"/>
      <c r="VEI2" s="57"/>
      <c r="VEJ2" s="57"/>
      <c r="VEK2" s="57"/>
      <c r="VEL2" s="57"/>
      <c r="VEM2" s="57"/>
      <c r="VEN2" s="57"/>
      <c r="VEO2" s="57"/>
      <c r="VEP2" s="57"/>
      <c r="VEQ2" s="57"/>
      <c r="VER2" s="57"/>
      <c r="VES2" s="57"/>
      <c r="VET2" s="57"/>
      <c r="VEU2" s="57"/>
      <c r="VEV2" s="57"/>
      <c r="VEW2" s="57"/>
      <c r="VEX2" s="57"/>
      <c r="VEY2" s="57"/>
      <c r="VEZ2" s="57"/>
      <c r="VFA2" s="57"/>
      <c r="VFB2" s="57"/>
      <c r="VFC2" s="57"/>
      <c r="VFD2" s="57"/>
      <c r="VFE2" s="57"/>
      <c r="VFF2" s="57"/>
      <c r="VFG2" s="57"/>
      <c r="VFH2" s="57"/>
      <c r="VFI2" s="57"/>
      <c r="VFJ2" s="57"/>
      <c r="VFK2" s="57"/>
      <c r="VFL2" s="57"/>
      <c r="VFM2" s="57"/>
      <c r="VFN2" s="57"/>
      <c r="VFO2" s="57"/>
      <c r="VFP2" s="57"/>
      <c r="VFQ2" s="57"/>
      <c r="VFR2" s="57"/>
      <c r="VFS2" s="57"/>
      <c r="VFT2" s="57"/>
      <c r="VFU2" s="57"/>
      <c r="VFV2" s="57"/>
      <c r="VFW2" s="57"/>
      <c r="VFX2" s="57"/>
      <c r="VFY2" s="57"/>
      <c r="VFZ2" s="57"/>
      <c r="VGA2" s="57"/>
      <c r="VGB2" s="57"/>
      <c r="VGC2" s="57"/>
      <c r="VGD2" s="57"/>
      <c r="VGE2" s="57"/>
      <c r="VGF2" s="57"/>
      <c r="VGG2" s="57"/>
      <c r="VGH2" s="57"/>
      <c r="VGI2" s="57"/>
      <c r="VGJ2" s="57"/>
      <c r="VGK2" s="57"/>
      <c r="VGL2" s="57"/>
      <c r="VGM2" s="57"/>
      <c r="VGN2" s="57"/>
      <c r="VGO2" s="57"/>
      <c r="VGP2" s="57"/>
      <c r="VGQ2" s="57"/>
      <c r="VGR2" s="57"/>
      <c r="VGS2" s="57"/>
      <c r="VGT2" s="57"/>
      <c r="VGU2" s="57"/>
      <c r="VGV2" s="57"/>
      <c r="VGW2" s="57"/>
      <c r="VGX2" s="57"/>
      <c r="VGY2" s="57"/>
      <c r="VGZ2" s="57"/>
      <c r="VHA2" s="57"/>
      <c r="VHB2" s="57"/>
      <c r="VHC2" s="57"/>
      <c r="VHD2" s="57"/>
      <c r="VHE2" s="57"/>
      <c r="VHF2" s="57"/>
      <c r="VHG2" s="57"/>
      <c r="VHH2" s="57"/>
      <c r="VHI2" s="57"/>
      <c r="VHJ2" s="57"/>
      <c r="VHK2" s="57"/>
      <c r="VHL2" s="57"/>
      <c r="VHM2" s="57"/>
      <c r="VHN2" s="57"/>
      <c r="VHO2" s="57"/>
      <c r="VHP2" s="57"/>
      <c r="VHQ2" s="57"/>
      <c r="VHR2" s="57"/>
      <c r="VHS2" s="57"/>
      <c r="VHT2" s="57"/>
      <c r="VHU2" s="57"/>
      <c r="VHV2" s="57"/>
      <c r="VHW2" s="57"/>
      <c r="VHX2" s="57"/>
      <c r="VHY2" s="57"/>
      <c r="VHZ2" s="57"/>
      <c r="VIA2" s="57"/>
      <c r="VIB2" s="57"/>
      <c r="VIC2" s="57"/>
      <c r="VID2" s="57"/>
      <c r="VIE2" s="57"/>
      <c r="VIF2" s="57"/>
      <c r="VIG2" s="57"/>
      <c r="VIH2" s="57"/>
      <c r="VII2" s="57"/>
      <c r="VIJ2" s="57"/>
      <c r="VIK2" s="57"/>
      <c r="VIL2" s="57"/>
      <c r="VIM2" s="57"/>
      <c r="VIN2" s="57"/>
      <c r="VIO2" s="57"/>
      <c r="VIP2" s="57"/>
      <c r="VIQ2" s="57"/>
      <c r="VIR2" s="57"/>
      <c r="VIS2" s="57"/>
      <c r="VIT2" s="57"/>
      <c r="VIU2" s="57"/>
      <c r="VIV2" s="57"/>
      <c r="VIW2" s="57"/>
      <c r="VIX2" s="57"/>
      <c r="VIY2" s="57"/>
      <c r="VIZ2" s="57"/>
      <c r="VJA2" s="57"/>
      <c r="VJB2" s="57"/>
      <c r="VJC2" s="57"/>
      <c r="VJD2" s="57"/>
      <c r="VJE2" s="57"/>
      <c r="VJF2" s="57"/>
      <c r="VJG2" s="57"/>
      <c r="VJH2" s="57"/>
      <c r="VJI2" s="57"/>
      <c r="VJJ2" s="57"/>
      <c r="VJK2" s="57"/>
      <c r="VJL2" s="57"/>
      <c r="VJM2" s="57"/>
      <c r="VJN2" s="57"/>
      <c r="VJO2" s="57"/>
      <c r="VJP2" s="57"/>
      <c r="VJQ2" s="57"/>
      <c r="VJR2" s="57"/>
      <c r="VJS2" s="57"/>
      <c r="VJT2" s="57"/>
      <c r="VJU2" s="57"/>
      <c r="VJV2" s="57"/>
      <c r="VJW2" s="57"/>
      <c r="VJX2" s="57"/>
      <c r="VJY2" s="57"/>
      <c r="VJZ2" s="57"/>
      <c r="VKA2" s="57"/>
      <c r="VKB2" s="57"/>
      <c r="VKC2" s="57"/>
      <c r="VKD2" s="57"/>
      <c r="VKE2" s="57"/>
      <c r="VKF2" s="57"/>
      <c r="VKG2" s="57"/>
      <c r="VKH2" s="57"/>
      <c r="VKI2" s="57"/>
      <c r="VKJ2" s="57"/>
      <c r="VKK2" s="57"/>
      <c r="VKL2" s="57"/>
      <c r="VKM2" s="57"/>
      <c r="VKN2" s="57"/>
      <c r="VKO2" s="57"/>
      <c r="VKP2" s="57"/>
      <c r="VKQ2" s="57"/>
      <c r="VKR2" s="57"/>
      <c r="VKS2" s="57"/>
      <c r="VKT2" s="57"/>
      <c r="VKU2" s="57"/>
      <c r="VKV2" s="57"/>
      <c r="VKW2" s="57"/>
      <c r="VKX2" s="57"/>
      <c r="VKY2" s="57"/>
      <c r="VKZ2" s="57"/>
      <c r="VLA2" s="57"/>
      <c r="VLB2" s="57"/>
      <c r="VLC2" s="57"/>
      <c r="VLD2" s="57"/>
      <c r="VLE2" s="57"/>
      <c r="VLF2" s="57"/>
      <c r="VLG2" s="57"/>
      <c r="VLH2" s="57"/>
      <c r="VLI2" s="57"/>
      <c r="VLJ2" s="57"/>
      <c r="VLK2" s="57"/>
      <c r="VLL2" s="57"/>
      <c r="VLM2" s="57"/>
      <c r="VLN2" s="57"/>
      <c r="VLO2" s="57"/>
      <c r="VLP2" s="57"/>
      <c r="VLQ2" s="57"/>
      <c r="VLR2" s="57"/>
      <c r="VLS2" s="57"/>
      <c r="VLT2" s="57"/>
      <c r="VLU2" s="57"/>
      <c r="VLV2" s="57"/>
      <c r="VLW2" s="57"/>
      <c r="VLX2" s="57"/>
      <c r="VLY2" s="57"/>
      <c r="VLZ2" s="57"/>
      <c r="VMA2" s="57"/>
      <c r="VMB2" s="57"/>
      <c r="VMC2" s="57"/>
      <c r="VMD2" s="57"/>
      <c r="VME2" s="57"/>
      <c r="VMF2" s="57"/>
      <c r="VMG2" s="57"/>
      <c r="VMH2" s="57"/>
      <c r="VMI2" s="57"/>
      <c r="VMJ2" s="57"/>
      <c r="VMK2" s="57"/>
      <c r="VML2" s="57"/>
      <c r="VMM2" s="57"/>
      <c r="VMN2" s="57"/>
      <c r="VMO2" s="57"/>
      <c r="VMP2" s="57"/>
      <c r="VMQ2" s="57"/>
      <c r="VMR2" s="57"/>
      <c r="VMS2" s="57"/>
      <c r="VMT2" s="57"/>
      <c r="VMU2" s="57"/>
      <c r="VMV2" s="57"/>
      <c r="VMW2" s="57"/>
      <c r="VMX2" s="57"/>
      <c r="VMY2" s="57"/>
      <c r="VMZ2" s="57"/>
      <c r="VNA2" s="57"/>
      <c r="VNB2" s="57"/>
      <c r="VNC2" s="57"/>
      <c r="VND2" s="57"/>
      <c r="VNE2" s="57"/>
      <c r="VNF2" s="57"/>
      <c r="VNG2" s="57"/>
      <c r="VNH2" s="57"/>
      <c r="VNI2" s="57"/>
      <c r="VNJ2" s="57"/>
      <c r="VNK2" s="57"/>
      <c r="VNL2" s="57"/>
      <c r="VNM2" s="57"/>
      <c r="VNN2" s="57"/>
      <c r="VNO2" s="57"/>
      <c r="VNP2" s="57"/>
      <c r="VNQ2" s="57"/>
      <c r="VNR2" s="57"/>
      <c r="VNS2" s="57"/>
      <c r="VNT2" s="57"/>
      <c r="VNU2" s="57"/>
      <c r="VNV2" s="57"/>
      <c r="VNW2" s="57"/>
      <c r="VNX2" s="57"/>
      <c r="VNY2" s="57"/>
      <c r="VNZ2" s="57"/>
      <c r="VOA2" s="57"/>
      <c r="VOB2" s="57"/>
      <c r="VOC2" s="57"/>
      <c r="VOD2" s="57"/>
      <c r="VOE2" s="57"/>
      <c r="VOF2" s="57"/>
      <c r="VOG2" s="57"/>
      <c r="VOH2" s="57"/>
      <c r="VOI2" s="57"/>
      <c r="VOJ2" s="57"/>
      <c r="VOK2" s="57"/>
      <c r="VOL2" s="57"/>
      <c r="VOM2" s="57"/>
      <c r="VON2" s="57"/>
      <c r="VOO2" s="57"/>
      <c r="VOP2" s="57"/>
      <c r="VOQ2" s="57"/>
      <c r="VOR2" s="57"/>
      <c r="VOS2" s="57"/>
      <c r="VOT2" s="57"/>
      <c r="VOU2" s="57"/>
      <c r="VOV2" s="57"/>
      <c r="VOW2" s="57"/>
      <c r="VOX2" s="57"/>
      <c r="VOY2" s="57"/>
      <c r="VOZ2" s="57"/>
      <c r="VPA2" s="57"/>
      <c r="VPB2" s="57"/>
      <c r="VPC2" s="57"/>
      <c r="VPD2" s="57"/>
      <c r="VPE2" s="57"/>
      <c r="VPF2" s="57"/>
      <c r="VPG2" s="57"/>
      <c r="VPH2" s="57"/>
      <c r="VPI2" s="57"/>
      <c r="VPJ2" s="57"/>
      <c r="VPK2" s="57"/>
      <c r="VPL2" s="57"/>
      <c r="VPM2" s="57"/>
      <c r="VPN2" s="57"/>
      <c r="VPO2" s="57"/>
      <c r="VPP2" s="57"/>
      <c r="VPQ2" s="57"/>
      <c r="VPR2" s="57"/>
      <c r="VPS2" s="57"/>
      <c r="VPT2" s="57"/>
      <c r="VPU2" s="57"/>
      <c r="VPV2" s="57"/>
      <c r="VPW2" s="57"/>
      <c r="VPX2" s="57"/>
      <c r="VPY2" s="57"/>
      <c r="VPZ2" s="57"/>
      <c r="VQA2" s="57"/>
      <c r="VQB2" s="57"/>
      <c r="VQC2" s="57"/>
      <c r="VQD2" s="57"/>
      <c r="VQE2" s="57"/>
      <c r="VQF2" s="57"/>
      <c r="VQG2" s="57"/>
      <c r="VQH2" s="57"/>
      <c r="VQI2" s="57"/>
      <c r="VQJ2" s="57"/>
      <c r="VQK2" s="57"/>
      <c r="VQL2" s="57"/>
      <c r="VQM2" s="57"/>
      <c r="VQN2" s="57"/>
      <c r="VQO2" s="57"/>
      <c r="VQP2" s="57"/>
      <c r="VQQ2" s="57"/>
      <c r="VQR2" s="57"/>
      <c r="VQS2" s="57"/>
      <c r="VQT2" s="57"/>
      <c r="VQU2" s="57"/>
      <c r="VQV2" s="57"/>
      <c r="VQW2" s="57"/>
      <c r="VQX2" s="57"/>
      <c r="VQY2" s="57"/>
      <c r="VQZ2" s="57"/>
      <c r="VRA2" s="57"/>
      <c r="VRB2" s="57"/>
      <c r="VRC2" s="57"/>
      <c r="VRD2" s="57"/>
      <c r="VRE2" s="57"/>
      <c r="VRF2" s="57"/>
      <c r="VRG2" s="57"/>
      <c r="VRH2" s="57"/>
      <c r="VRI2" s="57"/>
      <c r="VRJ2" s="57"/>
      <c r="VRK2" s="57"/>
      <c r="VRL2" s="57"/>
      <c r="VRM2" s="57"/>
      <c r="VRN2" s="57"/>
      <c r="VRO2" s="57"/>
      <c r="VRP2" s="57"/>
      <c r="VRQ2" s="57"/>
      <c r="VRR2" s="57"/>
      <c r="VRS2" s="57"/>
      <c r="VRT2" s="57"/>
      <c r="VRU2" s="57"/>
      <c r="VRV2" s="57"/>
      <c r="VRW2" s="57"/>
      <c r="VRX2" s="57"/>
      <c r="VRY2" s="57"/>
      <c r="VRZ2" s="57"/>
      <c r="VSA2" s="57"/>
      <c r="VSB2" s="57"/>
      <c r="VSC2" s="57"/>
      <c r="VSD2" s="57"/>
      <c r="VSE2" s="57"/>
      <c r="VSF2" s="57"/>
      <c r="VSG2" s="57"/>
      <c r="VSH2" s="57"/>
      <c r="VSI2" s="57"/>
      <c r="VSJ2" s="57"/>
      <c r="VSK2" s="57"/>
      <c r="VSL2" s="57"/>
      <c r="VSM2" s="57"/>
      <c r="VSN2" s="57"/>
      <c r="VSO2" s="57"/>
      <c r="VSP2" s="57"/>
      <c r="VSQ2" s="57"/>
      <c r="VSR2" s="57"/>
      <c r="VSS2" s="57"/>
      <c r="VST2" s="57"/>
      <c r="VSU2" s="57"/>
      <c r="VSV2" s="57"/>
      <c r="VSW2" s="57"/>
      <c r="VSX2" s="57"/>
      <c r="VSY2" s="57"/>
      <c r="VSZ2" s="57"/>
      <c r="VTA2" s="57"/>
      <c r="VTB2" s="57"/>
      <c r="VTC2" s="57"/>
      <c r="VTD2" s="57"/>
      <c r="VTE2" s="57"/>
      <c r="VTF2" s="57"/>
      <c r="VTG2" s="57"/>
      <c r="VTH2" s="57"/>
      <c r="VTI2" s="57"/>
      <c r="VTJ2" s="57"/>
      <c r="VTK2" s="57"/>
      <c r="VTL2" s="57"/>
      <c r="VTM2" s="57"/>
      <c r="VTN2" s="57"/>
      <c r="VTO2" s="57"/>
      <c r="VTP2" s="57"/>
      <c r="VTQ2" s="57"/>
      <c r="VTR2" s="57"/>
      <c r="VTS2" s="57"/>
      <c r="VTT2" s="57"/>
      <c r="VTU2" s="57"/>
      <c r="VTV2" s="57"/>
      <c r="VTW2" s="57"/>
      <c r="VTX2" s="57"/>
      <c r="VTY2" s="57"/>
      <c r="VTZ2" s="57"/>
      <c r="VUA2" s="57"/>
      <c r="VUB2" s="57"/>
      <c r="VUC2" s="57"/>
      <c r="VUD2" s="57"/>
      <c r="VUE2" s="57"/>
      <c r="VUF2" s="57"/>
      <c r="VUG2" s="57"/>
      <c r="VUH2" s="57"/>
      <c r="VUI2" s="57"/>
      <c r="VUJ2" s="57"/>
      <c r="VUK2" s="57"/>
      <c r="VUL2" s="57"/>
      <c r="VUM2" s="57"/>
      <c r="VUN2" s="57"/>
      <c r="VUO2" s="57"/>
      <c r="VUP2" s="57"/>
      <c r="VUQ2" s="57"/>
      <c r="VUR2" s="57"/>
      <c r="VUS2" s="57"/>
      <c r="VUT2" s="57"/>
      <c r="VUU2" s="57"/>
      <c r="VUV2" s="57"/>
      <c r="VUW2" s="57"/>
      <c r="VUX2" s="57"/>
      <c r="VUY2" s="57"/>
      <c r="VUZ2" s="57"/>
      <c r="VVA2" s="57"/>
      <c r="VVB2" s="57"/>
      <c r="VVC2" s="57"/>
      <c r="VVD2" s="57"/>
      <c r="VVE2" s="57"/>
      <c r="VVF2" s="57"/>
      <c r="VVG2" s="57"/>
      <c r="VVH2" s="57"/>
      <c r="VVI2" s="57"/>
      <c r="VVJ2" s="57"/>
      <c r="VVK2" s="57"/>
      <c r="VVL2" s="57"/>
      <c r="VVM2" s="57"/>
      <c r="VVN2" s="57"/>
      <c r="VVO2" s="57"/>
      <c r="VVP2" s="57"/>
      <c r="VVQ2" s="57"/>
      <c r="VVR2" s="57"/>
      <c r="VVS2" s="57"/>
      <c r="VVT2" s="57"/>
      <c r="VVU2" s="57"/>
      <c r="VVV2" s="57"/>
      <c r="VVW2" s="57"/>
      <c r="VVX2" s="57"/>
      <c r="VVY2" s="57"/>
      <c r="VVZ2" s="57"/>
      <c r="VWA2" s="57"/>
      <c r="VWB2" s="57"/>
      <c r="VWC2" s="57"/>
      <c r="VWD2" s="57"/>
      <c r="VWE2" s="57"/>
      <c r="VWF2" s="57"/>
      <c r="VWG2" s="57"/>
      <c r="VWH2" s="57"/>
      <c r="VWI2" s="57"/>
      <c r="VWJ2" s="57"/>
      <c r="VWK2" s="57"/>
      <c r="VWL2" s="57"/>
      <c r="VWM2" s="57"/>
      <c r="VWN2" s="57"/>
      <c r="VWO2" s="57"/>
      <c r="VWP2" s="57"/>
      <c r="VWQ2" s="57"/>
      <c r="VWR2" s="57"/>
      <c r="VWS2" s="57"/>
      <c r="VWT2" s="57"/>
      <c r="VWU2" s="57"/>
      <c r="VWV2" s="57"/>
      <c r="VWW2" s="57"/>
      <c r="VWX2" s="57"/>
      <c r="VWY2" s="57"/>
      <c r="VWZ2" s="57"/>
      <c r="VXA2" s="57"/>
      <c r="VXB2" s="57"/>
      <c r="VXC2" s="57"/>
      <c r="VXD2" s="57"/>
      <c r="VXE2" s="57"/>
      <c r="VXF2" s="57"/>
      <c r="VXG2" s="57"/>
      <c r="VXH2" s="57"/>
      <c r="VXI2" s="57"/>
      <c r="VXJ2" s="57"/>
      <c r="VXK2" s="57"/>
      <c r="VXL2" s="57"/>
      <c r="VXM2" s="57"/>
      <c r="VXN2" s="57"/>
      <c r="VXO2" s="57"/>
      <c r="VXP2" s="57"/>
      <c r="VXQ2" s="57"/>
      <c r="VXR2" s="57"/>
      <c r="VXS2" s="57"/>
      <c r="VXT2" s="57"/>
      <c r="VXU2" s="57"/>
      <c r="VXV2" s="57"/>
      <c r="VXW2" s="57"/>
      <c r="VXX2" s="57"/>
      <c r="VXY2" s="57"/>
      <c r="VXZ2" s="57"/>
      <c r="VYA2" s="57"/>
      <c r="VYB2" s="57"/>
      <c r="VYC2" s="57"/>
      <c r="VYD2" s="57"/>
      <c r="VYE2" s="57"/>
      <c r="VYF2" s="57"/>
      <c r="VYG2" s="57"/>
      <c r="VYH2" s="57"/>
      <c r="VYI2" s="57"/>
      <c r="VYJ2" s="57"/>
      <c r="VYK2" s="57"/>
      <c r="VYL2" s="57"/>
      <c r="VYM2" s="57"/>
      <c r="VYN2" s="57"/>
      <c r="VYO2" s="57"/>
      <c r="VYP2" s="57"/>
      <c r="VYQ2" s="57"/>
      <c r="VYR2" s="57"/>
      <c r="VYS2" s="57"/>
      <c r="VYT2" s="57"/>
      <c r="VYU2" s="57"/>
      <c r="VYV2" s="57"/>
      <c r="VYW2" s="57"/>
      <c r="VYX2" s="57"/>
      <c r="VYY2" s="57"/>
      <c r="VYZ2" s="57"/>
      <c r="VZA2" s="57"/>
      <c r="VZB2" s="57"/>
      <c r="VZC2" s="57"/>
      <c r="VZD2" s="57"/>
      <c r="VZE2" s="57"/>
      <c r="VZF2" s="57"/>
      <c r="VZG2" s="57"/>
      <c r="VZH2" s="57"/>
      <c r="VZI2" s="57"/>
      <c r="VZJ2" s="57"/>
      <c r="VZK2" s="57"/>
      <c r="VZL2" s="57"/>
      <c r="VZM2" s="57"/>
      <c r="VZN2" s="57"/>
      <c r="VZO2" s="57"/>
      <c r="VZP2" s="57"/>
      <c r="VZQ2" s="57"/>
      <c r="VZR2" s="57"/>
      <c r="VZS2" s="57"/>
      <c r="VZT2" s="57"/>
      <c r="VZU2" s="57"/>
      <c r="VZV2" s="57"/>
      <c r="VZW2" s="57"/>
      <c r="VZX2" s="57"/>
      <c r="VZY2" s="57"/>
      <c r="VZZ2" s="57"/>
      <c r="WAA2" s="57"/>
      <c r="WAB2" s="57"/>
      <c r="WAC2" s="57"/>
      <c r="WAD2" s="57"/>
      <c r="WAE2" s="57"/>
      <c r="WAF2" s="57"/>
      <c r="WAG2" s="57"/>
      <c r="WAH2" s="57"/>
      <c r="WAI2" s="57"/>
      <c r="WAJ2" s="57"/>
      <c r="WAK2" s="57"/>
      <c r="WAL2" s="57"/>
      <c r="WAM2" s="57"/>
      <c r="WAN2" s="57"/>
      <c r="WAO2" s="57"/>
      <c r="WAP2" s="57"/>
      <c r="WAQ2" s="57"/>
      <c r="WAR2" s="57"/>
      <c r="WAS2" s="57"/>
      <c r="WAT2" s="57"/>
      <c r="WAU2" s="57"/>
      <c r="WAV2" s="57"/>
      <c r="WAW2" s="57"/>
      <c r="WAX2" s="57"/>
      <c r="WAY2" s="57"/>
      <c r="WAZ2" s="57"/>
      <c r="WBA2" s="57"/>
      <c r="WBB2" s="57"/>
      <c r="WBC2" s="57"/>
      <c r="WBD2" s="57"/>
      <c r="WBE2" s="57"/>
      <c r="WBF2" s="57"/>
      <c r="WBG2" s="57"/>
      <c r="WBH2" s="57"/>
      <c r="WBI2" s="57"/>
      <c r="WBJ2" s="57"/>
      <c r="WBK2" s="57"/>
      <c r="WBL2" s="57"/>
      <c r="WBM2" s="57"/>
      <c r="WBN2" s="57"/>
      <c r="WBO2" s="57"/>
      <c r="WBP2" s="57"/>
      <c r="WBQ2" s="57"/>
      <c r="WBR2" s="57"/>
      <c r="WBS2" s="57"/>
      <c r="WBT2" s="57"/>
      <c r="WBU2" s="57"/>
      <c r="WBV2" s="57"/>
      <c r="WBW2" s="57"/>
      <c r="WBX2" s="57"/>
      <c r="WBY2" s="57"/>
      <c r="WBZ2" s="57"/>
      <c r="WCA2" s="57"/>
      <c r="WCB2" s="57"/>
      <c r="WCC2" s="57"/>
      <c r="WCD2" s="57"/>
      <c r="WCE2" s="57"/>
      <c r="WCF2" s="57"/>
      <c r="WCG2" s="57"/>
      <c r="WCH2" s="57"/>
      <c r="WCI2" s="57"/>
      <c r="WCJ2" s="57"/>
      <c r="WCK2" s="57"/>
      <c r="WCL2" s="57"/>
      <c r="WCM2" s="57"/>
      <c r="WCN2" s="57"/>
      <c r="WCO2" s="57"/>
      <c r="WCP2" s="57"/>
      <c r="WCQ2" s="57"/>
      <c r="WCR2" s="57"/>
      <c r="WCS2" s="57"/>
      <c r="WCT2" s="57"/>
      <c r="WCU2" s="57"/>
      <c r="WCV2" s="57"/>
      <c r="WCW2" s="57"/>
      <c r="WCX2" s="57"/>
      <c r="WCY2" s="57"/>
      <c r="WCZ2" s="57"/>
      <c r="WDA2" s="57"/>
      <c r="WDB2" s="57"/>
      <c r="WDC2" s="57"/>
      <c r="WDD2" s="57"/>
      <c r="WDE2" s="57"/>
      <c r="WDF2" s="57"/>
      <c r="WDG2" s="57"/>
      <c r="WDH2" s="57"/>
      <c r="WDI2" s="57"/>
      <c r="WDJ2" s="57"/>
      <c r="WDK2" s="57"/>
      <c r="WDL2" s="57"/>
      <c r="WDM2" s="57"/>
      <c r="WDN2" s="57"/>
      <c r="WDO2" s="57"/>
      <c r="WDP2" s="57"/>
      <c r="WDQ2" s="57"/>
      <c r="WDR2" s="57"/>
      <c r="WDS2" s="57"/>
      <c r="WDT2" s="57"/>
      <c r="WDU2" s="57"/>
      <c r="WDV2" s="57"/>
      <c r="WDW2" s="57"/>
      <c r="WDX2" s="57"/>
      <c r="WDY2" s="57"/>
      <c r="WDZ2" s="57"/>
      <c r="WEA2" s="57"/>
      <c r="WEB2" s="57"/>
      <c r="WEC2" s="57"/>
      <c r="WED2" s="57"/>
      <c r="WEE2" s="57"/>
      <c r="WEF2" s="57"/>
      <c r="WEG2" s="57"/>
      <c r="WEH2" s="57"/>
      <c r="WEI2" s="57"/>
      <c r="WEJ2" s="57"/>
      <c r="WEK2" s="57"/>
      <c r="WEL2" s="57"/>
      <c r="WEM2" s="57"/>
      <c r="WEN2" s="57"/>
      <c r="WEO2" s="57"/>
      <c r="WEP2" s="57"/>
      <c r="WEQ2" s="57"/>
      <c r="WER2" s="57"/>
      <c r="WES2" s="57"/>
      <c r="WET2" s="57"/>
      <c r="WEU2" s="57"/>
      <c r="WEV2" s="57"/>
      <c r="WEW2" s="57"/>
      <c r="WEX2" s="57"/>
      <c r="WEY2" s="57"/>
      <c r="WEZ2" s="57"/>
      <c r="WFA2" s="57"/>
      <c r="WFB2" s="57"/>
      <c r="WFC2" s="57"/>
      <c r="WFD2" s="57"/>
      <c r="WFE2" s="57"/>
      <c r="WFF2" s="57"/>
      <c r="WFG2" s="57"/>
      <c r="WFH2" s="57"/>
      <c r="WFI2" s="57"/>
      <c r="WFJ2" s="57"/>
      <c r="WFK2" s="57"/>
      <c r="WFL2" s="57"/>
      <c r="WFM2" s="57"/>
      <c r="WFN2" s="57"/>
      <c r="WFO2" s="57"/>
      <c r="WFP2" s="57"/>
      <c r="WFQ2" s="57"/>
      <c r="WFR2" s="57"/>
      <c r="WFS2" s="57"/>
      <c r="WFT2" s="57"/>
      <c r="WFU2" s="57"/>
      <c r="WFV2" s="57"/>
      <c r="WFW2" s="57"/>
      <c r="WFX2" s="57"/>
      <c r="WFY2" s="57"/>
      <c r="WFZ2" s="57"/>
      <c r="WGA2" s="57"/>
      <c r="WGB2" s="57"/>
      <c r="WGC2" s="57"/>
      <c r="WGD2" s="57"/>
      <c r="WGE2" s="57"/>
      <c r="WGF2" s="57"/>
      <c r="WGG2" s="57"/>
      <c r="WGH2" s="57"/>
      <c r="WGI2" s="57"/>
      <c r="WGJ2" s="57"/>
      <c r="WGK2" s="57"/>
      <c r="WGL2" s="57"/>
      <c r="WGM2" s="57"/>
      <c r="WGN2" s="57"/>
      <c r="WGO2" s="57"/>
      <c r="WGP2" s="57"/>
      <c r="WGQ2" s="57"/>
      <c r="WGR2" s="57"/>
      <c r="WGS2" s="57"/>
      <c r="WGT2" s="57"/>
      <c r="WGU2" s="57"/>
      <c r="WGV2" s="57"/>
      <c r="WGW2" s="57"/>
      <c r="WGX2" s="57"/>
      <c r="WGY2" s="57"/>
      <c r="WGZ2" s="57"/>
      <c r="WHA2" s="57"/>
      <c r="WHB2" s="57"/>
      <c r="WHC2" s="57"/>
      <c r="WHD2" s="57"/>
      <c r="WHE2" s="57"/>
      <c r="WHF2" s="57"/>
      <c r="WHG2" s="57"/>
      <c r="WHH2" s="57"/>
      <c r="WHI2" s="57"/>
      <c r="WHJ2" s="57"/>
      <c r="WHK2" s="57"/>
      <c r="WHL2" s="57"/>
      <c r="WHM2" s="57"/>
      <c r="WHN2" s="57"/>
      <c r="WHO2" s="57"/>
      <c r="WHP2" s="57"/>
      <c r="WHQ2" s="57"/>
      <c r="WHR2" s="57"/>
      <c r="WHS2" s="57"/>
      <c r="WHT2" s="57"/>
      <c r="WHU2" s="57"/>
      <c r="WHV2" s="57"/>
      <c r="WHW2" s="57"/>
      <c r="WHX2" s="57"/>
      <c r="WHY2" s="57"/>
      <c r="WHZ2" s="57"/>
      <c r="WIA2" s="57"/>
      <c r="WIB2" s="57"/>
      <c r="WIC2" s="57"/>
      <c r="WID2" s="57"/>
      <c r="WIE2" s="57"/>
      <c r="WIF2" s="57"/>
      <c r="WIG2" s="57"/>
      <c r="WIH2" s="57"/>
      <c r="WII2" s="57"/>
      <c r="WIJ2" s="57"/>
      <c r="WIK2" s="57"/>
      <c r="WIL2" s="57"/>
      <c r="WIM2" s="57"/>
      <c r="WIN2" s="57"/>
      <c r="WIO2" s="57"/>
      <c r="WIP2" s="57"/>
      <c r="WIQ2" s="57"/>
      <c r="WIR2" s="57"/>
      <c r="WIS2" s="57"/>
      <c r="WIT2" s="57"/>
      <c r="WIU2" s="57"/>
      <c r="WIV2" s="57"/>
      <c r="WIW2" s="57"/>
      <c r="WIX2" s="57"/>
      <c r="WIY2" s="57"/>
      <c r="WIZ2" s="57"/>
      <c r="WJA2" s="57"/>
      <c r="WJB2" s="57"/>
      <c r="WJC2" s="57"/>
      <c r="WJD2" s="57"/>
      <c r="WJE2" s="57"/>
      <c r="WJF2" s="57"/>
      <c r="WJG2" s="57"/>
      <c r="WJH2" s="57"/>
      <c r="WJI2" s="57"/>
      <c r="WJJ2" s="57"/>
      <c r="WJK2" s="57"/>
      <c r="WJL2" s="57"/>
      <c r="WJM2" s="57"/>
      <c r="WJN2" s="57"/>
      <c r="WJO2" s="57"/>
      <c r="WJP2" s="57"/>
      <c r="WJQ2" s="57"/>
      <c r="WJR2" s="57"/>
      <c r="WJS2" s="57"/>
      <c r="WJT2" s="57"/>
      <c r="WJU2" s="57"/>
      <c r="WJV2" s="57"/>
      <c r="WJW2" s="57"/>
      <c r="WJX2" s="57"/>
      <c r="WJY2" s="57"/>
      <c r="WJZ2" s="57"/>
      <c r="WKA2" s="57"/>
      <c r="WKB2" s="57"/>
      <c r="WKC2" s="57"/>
      <c r="WKD2" s="57"/>
      <c r="WKE2" s="57"/>
      <c r="WKF2" s="57"/>
      <c r="WKG2" s="57"/>
      <c r="WKH2" s="57"/>
      <c r="WKI2" s="57"/>
      <c r="WKJ2" s="57"/>
      <c r="WKK2" s="57"/>
      <c r="WKL2" s="57"/>
      <c r="WKM2" s="57"/>
      <c r="WKN2" s="57"/>
      <c r="WKO2" s="57"/>
      <c r="WKP2" s="57"/>
      <c r="WKQ2" s="57"/>
      <c r="WKR2" s="57"/>
      <c r="WKS2" s="57"/>
      <c r="WKT2" s="57"/>
      <c r="WKU2" s="57"/>
      <c r="WKV2" s="57"/>
      <c r="WKW2" s="57"/>
      <c r="WKX2" s="57"/>
      <c r="WKY2" s="57"/>
      <c r="WKZ2" s="57"/>
      <c r="WLA2" s="57"/>
      <c r="WLB2" s="57"/>
      <c r="WLC2" s="57"/>
      <c r="WLD2" s="57"/>
      <c r="WLE2" s="57"/>
      <c r="WLF2" s="57"/>
      <c r="WLG2" s="57"/>
      <c r="WLH2" s="57"/>
      <c r="WLI2" s="57"/>
      <c r="WLJ2" s="57"/>
      <c r="WLK2" s="57"/>
      <c r="WLL2" s="57"/>
      <c r="WLM2" s="57"/>
      <c r="WLN2" s="57"/>
      <c r="WLO2" s="57"/>
      <c r="WLP2" s="57"/>
      <c r="WLQ2" s="57"/>
      <c r="WLR2" s="57"/>
      <c r="WLS2" s="57"/>
      <c r="WLT2" s="57"/>
      <c r="WLU2" s="57"/>
      <c r="WLV2" s="57"/>
      <c r="WLW2" s="57"/>
      <c r="WLX2" s="57"/>
      <c r="WLY2" s="57"/>
      <c r="WLZ2" s="57"/>
      <c r="WMA2" s="57"/>
      <c r="WMB2" s="57"/>
      <c r="WMC2" s="57"/>
      <c r="WMD2" s="57"/>
      <c r="WME2" s="57"/>
      <c r="WMF2" s="57"/>
      <c r="WMG2" s="57"/>
      <c r="WMH2" s="57"/>
      <c r="WMI2" s="57"/>
      <c r="WMJ2" s="57"/>
      <c r="WMK2" s="57"/>
      <c r="WML2" s="57"/>
      <c r="WMM2" s="57"/>
      <c r="WMN2" s="57"/>
      <c r="WMO2" s="57"/>
      <c r="WMP2" s="57"/>
      <c r="WMQ2" s="57"/>
      <c r="WMR2" s="57"/>
      <c r="WMS2" s="57"/>
      <c r="WMT2" s="57"/>
      <c r="WMU2" s="57"/>
      <c r="WMV2" s="57"/>
      <c r="WMW2" s="57"/>
      <c r="WMX2" s="57"/>
      <c r="WMY2" s="57"/>
      <c r="WMZ2" s="57"/>
      <c r="WNA2" s="57"/>
      <c r="WNB2" s="57"/>
      <c r="WNC2" s="57"/>
      <c r="WND2" s="57"/>
      <c r="WNE2" s="57"/>
      <c r="WNF2" s="57"/>
      <c r="WNG2" s="57"/>
      <c r="WNH2" s="57"/>
      <c r="WNI2" s="57"/>
      <c r="WNJ2" s="57"/>
      <c r="WNK2" s="57"/>
      <c r="WNL2" s="57"/>
      <c r="WNM2" s="57"/>
      <c r="WNN2" s="57"/>
      <c r="WNO2" s="57"/>
      <c r="WNP2" s="57"/>
      <c r="WNQ2" s="57"/>
      <c r="WNR2" s="57"/>
      <c r="WNS2" s="57"/>
      <c r="WNT2" s="57"/>
      <c r="WNU2" s="57"/>
      <c r="WNV2" s="57"/>
      <c r="WNW2" s="57"/>
      <c r="WNX2" s="57"/>
      <c r="WNY2" s="57"/>
      <c r="WNZ2" s="57"/>
      <c r="WOA2" s="57"/>
      <c r="WOB2" s="57"/>
      <c r="WOC2" s="57"/>
      <c r="WOD2" s="57"/>
      <c r="WOE2" s="57"/>
      <c r="WOF2" s="57"/>
      <c r="WOG2" s="57"/>
      <c r="WOH2" s="57"/>
      <c r="WOI2" s="57"/>
      <c r="WOJ2" s="57"/>
      <c r="WOK2" s="57"/>
      <c r="WOL2" s="57"/>
      <c r="WOM2" s="57"/>
      <c r="WON2" s="57"/>
      <c r="WOO2" s="57"/>
      <c r="WOP2" s="57"/>
      <c r="WOQ2" s="57"/>
      <c r="WOR2" s="57"/>
      <c r="WOS2" s="57"/>
      <c r="WOT2" s="57"/>
      <c r="WOU2" s="57"/>
      <c r="WOV2" s="57"/>
      <c r="WOW2" s="57"/>
      <c r="WOX2" s="57"/>
      <c r="WOY2" s="57"/>
      <c r="WOZ2" s="57"/>
      <c r="WPA2" s="57"/>
      <c r="WPB2" s="57"/>
      <c r="WPC2" s="57"/>
      <c r="WPD2" s="57"/>
      <c r="WPE2" s="57"/>
      <c r="WPF2" s="57"/>
      <c r="WPG2" s="57"/>
      <c r="WPH2" s="57"/>
      <c r="WPI2" s="57"/>
      <c r="WPJ2" s="57"/>
      <c r="WPK2" s="57"/>
      <c r="WPL2" s="57"/>
      <c r="WPM2" s="57"/>
      <c r="WPN2" s="57"/>
      <c r="WPO2" s="57"/>
      <c r="WPP2" s="57"/>
      <c r="WPQ2" s="57"/>
      <c r="WPR2" s="57"/>
      <c r="WPS2" s="57"/>
      <c r="WPT2" s="57"/>
      <c r="WPU2" s="57"/>
      <c r="WPV2" s="57"/>
      <c r="WPW2" s="57"/>
      <c r="WPX2" s="57"/>
      <c r="WPY2" s="57"/>
      <c r="WPZ2" s="57"/>
      <c r="WQA2" s="57"/>
      <c r="WQB2" s="57"/>
      <c r="WQC2" s="57"/>
      <c r="WQD2" s="57"/>
      <c r="WQE2" s="57"/>
      <c r="WQF2" s="57"/>
      <c r="WQG2" s="57"/>
      <c r="WQH2" s="57"/>
      <c r="WQI2" s="57"/>
      <c r="WQJ2" s="57"/>
      <c r="WQK2" s="57"/>
      <c r="WQL2" s="57"/>
      <c r="WQM2" s="57"/>
      <c r="WQN2" s="57"/>
      <c r="WQO2" s="57"/>
      <c r="WQP2" s="57"/>
      <c r="WQQ2" s="57"/>
      <c r="WQR2" s="57"/>
      <c r="WQS2" s="57"/>
      <c r="WQT2" s="57"/>
      <c r="WQU2" s="57"/>
      <c r="WQV2" s="57"/>
      <c r="WQW2" s="57"/>
      <c r="WQX2" s="57"/>
      <c r="WQY2" s="57"/>
      <c r="WQZ2" s="57"/>
      <c r="WRA2" s="57"/>
      <c r="WRB2" s="57"/>
      <c r="WRC2" s="57"/>
      <c r="WRD2" s="57"/>
      <c r="WRE2" s="57"/>
      <c r="WRF2" s="57"/>
      <c r="WRG2" s="57"/>
      <c r="WRH2" s="57"/>
      <c r="WRI2" s="57"/>
      <c r="WRJ2" s="57"/>
      <c r="WRK2" s="57"/>
      <c r="WRL2" s="57"/>
      <c r="WRM2" s="57"/>
      <c r="WRN2" s="57"/>
      <c r="WRO2" s="57"/>
      <c r="WRP2" s="57"/>
      <c r="WRQ2" s="57"/>
      <c r="WRR2" s="57"/>
      <c r="WRS2" s="57"/>
      <c r="WRT2" s="57"/>
      <c r="WRU2" s="57"/>
      <c r="WRV2" s="57"/>
      <c r="WRW2" s="57"/>
      <c r="WRX2" s="57"/>
      <c r="WRY2" s="57"/>
      <c r="WRZ2" s="57"/>
      <c r="WSA2" s="57"/>
      <c r="WSB2" s="57"/>
      <c r="WSC2" s="57"/>
      <c r="WSD2" s="57"/>
      <c r="WSE2" s="57"/>
      <c r="WSF2" s="57"/>
      <c r="WSG2" s="57"/>
      <c r="WSH2" s="57"/>
      <c r="WSI2" s="57"/>
      <c r="WSJ2" s="57"/>
      <c r="WSK2" s="57"/>
      <c r="WSL2" s="57"/>
      <c r="WSM2" s="57"/>
      <c r="WSN2" s="57"/>
      <c r="WSO2" s="57"/>
      <c r="WSP2" s="57"/>
      <c r="WSQ2" s="57"/>
      <c r="WSR2" s="57"/>
      <c r="WSS2" s="57"/>
      <c r="WST2" s="57"/>
      <c r="WSU2" s="57"/>
      <c r="WSV2" s="57"/>
      <c r="WSW2" s="57"/>
      <c r="WSX2" s="57"/>
      <c r="WSY2" s="57"/>
      <c r="WSZ2" s="57"/>
      <c r="WTA2" s="57"/>
      <c r="WTB2" s="57"/>
      <c r="WTC2" s="57"/>
      <c r="WTD2" s="57"/>
      <c r="WTE2" s="57"/>
      <c r="WTF2" s="57"/>
      <c r="WTG2" s="57"/>
      <c r="WTH2" s="57"/>
      <c r="WTI2" s="57"/>
      <c r="WTJ2" s="57"/>
      <c r="WTK2" s="57"/>
      <c r="WTL2" s="57"/>
      <c r="WTM2" s="57"/>
      <c r="WTN2" s="57"/>
      <c r="WTO2" s="57"/>
      <c r="WTP2" s="57"/>
      <c r="WTQ2" s="57"/>
      <c r="WTR2" s="57"/>
      <c r="WTS2" s="57"/>
      <c r="WTT2" s="57"/>
      <c r="WTU2" s="57"/>
      <c r="WTV2" s="57"/>
      <c r="WTW2" s="57"/>
      <c r="WTX2" s="57"/>
      <c r="WTY2" s="57"/>
      <c r="WTZ2" s="57"/>
      <c r="WUA2" s="57"/>
      <c r="WUB2" s="57"/>
      <c r="WUC2" s="57"/>
      <c r="WUD2" s="57"/>
      <c r="WUE2" s="57"/>
      <c r="WUF2" s="57"/>
      <c r="WUG2" s="57"/>
      <c r="WUH2" s="57"/>
      <c r="WUI2" s="57"/>
      <c r="WUJ2" s="57"/>
      <c r="WUK2" s="57"/>
      <c r="WUL2" s="57"/>
      <c r="WUM2" s="57"/>
      <c r="WUN2" s="57"/>
      <c r="WUO2" s="57"/>
      <c r="WUP2" s="57"/>
      <c r="WUQ2" s="57"/>
      <c r="WUR2" s="57"/>
      <c r="WUS2" s="57"/>
      <c r="WUT2" s="57"/>
      <c r="WUU2" s="57"/>
      <c r="WUV2" s="57"/>
      <c r="WUW2" s="57"/>
      <c r="WUX2" s="57"/>
      <c r="WUY2" s="57"/>
      <c r="WUZ2" s="57"/>
      <c r="WVA2" s="57"/>
      <c r="WVB2" s="57"/>
      <c r="WVC2" s="57"/>
      <c r="WVD2" s="57"/>
      <c r="WVE2" s="57"/>
      <c r="WVF2" s="57"/>
      <c r="WVG2" s="57"/>
      <c r="WVH2" s="57"/>
      <c r="WVI2" s="57"/>
      <c r="WVJ2" s="57"/>
      <c r="WVK2" s="57"/>
      <c r="WVL2" s="57"/>
      <c r="WVM2" s="57"/>
      <c r="WVN2" s="57"/>
      <c r="WVO2" s="57"/>
      <c r="WVP2" s="57"/>
      <c r="WVQ2" s="57"/>
      <c r="WVR2" s="57"/>
      <c r="WVS2" s="57"/>
      <c r="WVT2" s="57"/>
      <c r="WVU2" s="57"/>
      <c r="WVV2" s="57"/>
      <c r="WVW2" s="57"/>
      <c r="WVX2" s="57"/>
      <c r="WVY2" s="57"/>
      <c r="WVZ2" s="57"/>
      <c r="WWA2" s="57"/>
      <c r="WWB2" s="57"/>
      <c r="WWC2" s="57"/>
      <c r="WWD2" s="57"/>
      <c r="WWE2" s="57"/>
      <c r="WWF2" s="57"/>
      <c r="WWG2" s="57"/>
      <c r="WWH2" s="57"/>
      <c r="WWI2" s="57"/>
      <c r="WWJ2" s="57"/>
      <c r="WWK2" s="57"/>
      <c r="WWL2" s="57"/>
      <c r="WWM2" s="57"/>
      <c r="WWN2" s="57"/>
      <c r="WWO2" s="57"/>
      <c r="WWP2" s="57"/>
      <c r="WWQ2" s="57"/>
      <c r="WWR2" s="57"/>
      <c r="WWS2" s="57"/>
      <c r="WWT2" s="57"/>
      <c r="WWU2" s="57"/>
      <c r="WWV2" s="57"/>
      <c r="WWW2" s="57"/>
      <c r="WWX2" s="57"/>
      <c r="WWY2" s="57"/>
      <c r="WWZ2" s="57"/>
      <c r="WXA2" s="57"/>
      <c r="WXB2" s="57"/>
      <c r="WXC2" s="57"/>
      <c r="WXD2" s="57"/>
      <c r="WXE2" s="57"/>
      <c r="WXF2" s="57"/>
      <c r="WXG2" s="57"/>
      <c r="WXH2" s="57"/>
      <c r="WXI2" s="57"/>
      <c r="WXJ2" s="57"/>
      <c r="WXK2" s="57"/>
      <c r="WXL2" s="57"/>
      <c r="WXM2" s="57"/>
      <c r="WXN2" s="57"/>
      <c r="WXO2" s="57"/>
      <c r="WXP2" s="57"/>
      <c r="WXQ2" s="57"/>
      <c r="WXR2" s="57"/>
      <c r="WXS2" s="57"/>
      <c r="WXT2" s="57"/>
      <c r="WXU2" s="57"/>
      <c r="WXV2" s="57"/>
      <c r="WXW2" s="57"/>
      <c r="WXX2" s="57"/>
      <c r="WXY2" s="57"/>
      <c r="WXZ2" s="57"/>
      <c r="WYA2" s="57"/>
      <c r="WYB2" s="57"/>
      <c r="WYC2" s="57"/>
      <c r="WYD2" s="57"/>
      <c r="WYE2" s="57"/>
      <c r="WYF2" s="57"/>
      <c r="WYG2" s="57"/>
      <c r="WYH2" s="57"/>
      <c r="WYI2" s="57"/>
      <c r="WYJ2" s="57"/>
      <c r="WYK2" s="57"/>
      <c r="WYL2" s="57"/>
      <c r="WYM2" s="57"/>
      <c r="WYN2" s="57"/>
      <c r="WYO2" s="57"/>
      <c r="WYP2" s="57"/>
      <c r="WYQ2" s="57"/>
      <c r="WYR2" s="57"/>
      <c r="WYS2" s="57"/>
      <c r="WYT2" s="57"/>
      <c r="WYU2" s="57"/>
      <c r="WYV2" s="57"/>
      <c r="WYW2" s="57"/>
      <c r="WYX2" s="57"/>
      <c r="WYY2" s="57"/>
      <c r="WYZ2" s="57"/>
      <c r="WZA2" s="57"/>
      <c r="WZB2" s="57"/>
      <c r="WZC2" s="57"/>
      <c r="WZD2" s="57"/>
      <c r="WZE2" s="57"/>
      <c r="WZF2" s="57"/>
      <c r="WZG2" s="57"/>
      <c r="WZH2" s="57"/>
      <c r="WZI2" s="57"/>
      <c r="WZJ2" s="57"/>
      <c r="WZK2" s="57"/>
      <c r="WZL2" s="57"/>
      <c r="WZM2" s="57"/>
      <c r="WZN2" s="57"/>
      <c r="WZO2" s="57"/>
      <c r="WZP2" s="57"/>
      <c r="WZQ2" s="57"/>
      <c r="WZR2" s="57"/>
      <c r="WZS2" s="57"/>
      <c r="WZT2" s="57"/>
      <c r="WZU2" s="57"/>
      <c r="WZV2" s="57"/>
      <c r="WZW2" s="57"/>
      <c r="WZX2" s="57"/>
      <c r="WZY2" s="57"/>
      <c r="WZZ2" s="57"/>
      <c r="XAA2" s="57"/>
      <c r="XAB2" s="57"/>
      <c r="XAC2" s="57"/>
      <c r="XAD2" s="57"/>
      <c r="XAE2" s="57"/>
      <c r="XAF2" s="57"/>
      <c r="XAG2" s="57"/>
      <c r="XAH2" s="57"/>
      <c r="XAI2" s="57"/>
      <c r="XAJ2" s="57"/>
      <c r="XAK2" s="57"/>
      <c r="XAL2" s="57"/>
      <c r="XAM2" s="57"/>
      <c r="XAN2" s="57"/>
      <c r="XAO2" s="57"/>
      <c r="XAP2" s="57"/>
      <c r="XAQ2" s="57"/>
      <c r="XAR2" s="57"/>
      <c r="XAS2" s="57"/>
      <c r="XAT2" s="57"/>
      <c r="XAU2" s="57"/>
      <c r="XAV2" s="57"/>
      <c r="XAW2" s="57"/>
      <c r="XAX2" s="57"/>
      <c r="XAY2" s="57"/>
      <c r="XAZ2" s="57"/>
      <c r="XBA2" s="57"/>
      <c r="XBB2" s="57"/>
      <c r="XBC2" s="57"/>
      <c r="XBD2" s="57"/>
      <c r="XBE2" s="57"/>
      <c r="XBF2" s="57"/>
      <c r="XBG2" s="57"/>
      <c r="XBH2" s="57"/>
      <c r="XBI2" s="57"/>
      <c r="XBJ2" s="57"/>
      <c r="XBK2" s="57"/>
      <c r="XBL2" s="57"/>
      <c r="XBM2" s="57"/>
      <c r="XBN2" s="57"/>
      <c r="XBO2" s="57"/>
      <c r="XBP2" s="57"/>
      <c r="XBQ2" s="57"/>
      <c r="XBR2" s="57"/>
      <c r="XBS2" s="57"/>
      <c r="XBT2" s="57"/>
      <c r="XBU2" s="57"/>
      <c r="XBV2" s="57"/>
      <c r="XBW2" s="57"/>
      <c r="XBX2" s="57"/>
      <c r="XBY2" s="57"/>
      <c r="XBZ2" s="57"/>
      <c r="XCA2" s="57"/>
      <c r="XCB2" s="57"/>
      <c r="XCC2" s="57"/>
      <c r="XCD2" s="57"/>
      <c r="XCE2" s="57"/>
      <c r="XCF2" s="57"/>
      <c r="XCG2" s="57"/>
      <c r="XCH2" s="57"/>
      <c r="XCI2" s="57"/>
      <c r="XCJ2" s="57"/>
      <c r="XCK2" s="57"/>
      <c r="XCL2" s="57"/>
      <c r="XCM2" s="57"/>
      <c r="XCN2" s="57"/>
      <c r="XCO2" s="57"/>
      <c r="XCP2" s="57"/>
      <c r="XCQ2" s="57"/>
      <c r="XCR2" s="57"/>
      <c r="XCS2" s="57"/>
      <c r="XCT2" s="57"/>
      <c r="XCU2" s="57"/>
      <c r="XCV2" s="57"/>
      <c r="XCW2" s="57"/>
      <c r="XCX2" s="57"/>
      <c r="XCY2" s="57"/>
      <c r="XCZ2" s="57"/>
      <c r="XDA2" s="57"/>
      <c r="XDB2" s="57"/>
      <c r="XDC2" s="57"/>
      <c r="XDD2" s="57"/>
      <c r="XDE2" s="57"/>
      <c r="XDF2" s="57"/>
      <c r="XDG2" s="57"/>
      <c r="XDH2" s="57"/>
      <c r="XDI2" s="57"/>
      <c r="XDJ2" s="57"/>
      <c r="XDK2" s="57"/>
      <c r="XDL2" s="57"/>
      <c r="XDM2" s="57"/>
      <c r="XDN2" s="57"/>
      <c r="XDO2" s="57"/>
      <c r="XDP2" s="57"/>
      <c r="XDQ2" s="57"/>
      <c r="XDR2" s="57"/>
      <c r="XDS2" s="57"/>
      <c r="XDT2" s="57"/>
      <c r="XDU2" s="57"/>
      <c r="XDV2" s="57"/>
      <c r="XDW2" s="57"/>
      <c r="XDX2" s="57"/>
      <c r="XDY2" s="57"/>
      <c r="XDZ2" s="57"/>
      <c r="XEA2" s="57"/>
      <c r="XEB2" s="57"/>
      <c r="XEC2" s="57"/>
      <c r="XED2" s="57"/>
      <c r="XEE2" s="57"/>
      <c r="XEF2" s="57"/>
      <c r="XEG2" s="57"/>
      <c r="XEH2" s="57"/>
      <c r="XEI2" s="57"/>
      <c r="XEJ2" s="57"/>
      <c r="XEK2" s="57"/>
      <c r="XEL2" s="57"/>
      <c r="XEM2" s="57"/>
      <c r="XEN2" s="57"/>
      <c r="XEO2" s="57"/>
      <c r="XEP2" s="57"/>
      <c r="XEQ2" s="57"/>
      <c r="XER2" s="57"/>
      <c r="XES2" s="57"/>
      <c r="XET2" s="57"/>
      <c r="XEU2" s="57"/>
      <c r="XEV2" s="57"/>
      <c r="XEW2" s="57"/>
      <c r="XEX2" s="57"/>
      <c r="XEY2" s="57"/>
      <c r="XEZ2" s="57"/>
      <c r="XFA2" s="57"/>
      <c r="XFB2" s="57"/>
      <c r="XFC2" s="57"/>
    </row>
    <row r="3" spans="1:16383" s="32" customFormat="1" ht="20.25" customHeight="1" x14ac:dyDescent="0.25">
      <c r="A3" s="35" t="s">
        <v>93</v>
      </c>
      <c r="B3" s="36"/>
      <c r="C3" s="36" t="str">
        <f>IF(C2="", "", INDEX('Substance List'!$C$2:$C$216,MATCH(C2,'Substance List'!$A$2:$A$216,0)))</f>
        <v/>
      </c>
      <c r="D3" s="36" t="str">
        <f>IF(D2="", "", INDEX('Substance List'!$C$2:$C$216,MATCH(D2,'Substance List'!$A$2:$A$216,0)))</f>
        <v/>
      </c>
      <c r="E3" s="36" t="str">
        <f>IF(E2="", "", INDEX('Substance List'!$C$2:$C$216,MATCH(E2,'Substance List'!$A$2:$A$216,0)))</f>
        <v/>
      </c>
      <c r="F3" s="36" t="str">
        <f>IF(F2="", "", INDEX('Substance List'!$C$2:$C$216,MATCH(F2,'Substance List'!$A$2:$A$216,0)))</f>
        <v/>
      </c>
      <c r="G3" s="36" t="str">
        <f>IF(G2="", "", INDEX('Substance List'!$C$2:$C$216,MATCH(G2,'Substance List'!$A$2:$A$216,0)))</f>
        <v/>
      </c>
      <c r="H3" s="36" t="str">
        <f>IF(H2="", "", INDEX('Substance List'!$C$2:$C$216,MATCH(H2,'Substance List'!$A$2:$A$216,0)))</f>
        <v/>
      </c>
      <c r="I3" s="36" t="str">
        <f>IF(I2="", "", INDEX('Substance List'!$C$2:$C$216,MATCH(I2,'Substance List'!$A$2:$A$216,0)))</f>
        <v/>
      </c>
      <c r="J3" s="36" t="str">
        <f>IF(J2="", "", INDEX('Substance List'!$C$2:$C$216,MATCH(J2,'Substance List'!$A$2:$A$216,0)))</f>
        <v/>
      </c>
      <c r="K3" s="36" t="str">
        <f>IF(K2="", "", INDEX('Substance List'!$C$2:$C$216,MATCH(K2,'Substance List'!$A$2:$A$216,0)))</f>
        <v/>
      </c>
      <c r="L3" s="36" t="str">
        <f>IF(L2="", "", INDEX('Substance List'!$C$2:$C$216,MATCH(L2,'Substance List'!$A$2:$A$216,0)))</f>
        <v/>
      </c>
      <c r="M3" s="36" t="str">
        <f>IF(M2="", "", INDEX('Substance List'!$C$2:$C$216,MATCH(M2,'Substance List'!$A$2:$A$216,0)))</f>
        <v/>
      </c>
      <c r="N3" s="36" t="str">
        <f>IF(N2="", "", INDEX('Substance List'!$C$2:$C$216,MATCH(N2,'Substance List'!$A$2:$A$216,0)))</f>
        <v/>
      </c>
      <c r="O3" s="36" t="str">
        <f>IF(O2="", "", INDEX('Substance List'!$C$2:$C$216,MATCH(O2,'Substance List'!$A$2:$A$216,0)))</f>
        <v/>
      </c>
      <c r="P3" s="36" t="str">
        <f>IF(P2="", "", INDEX('Substance List'!$C$2:$C$216,MATCH(P2,'Substance List'!$A$2:$A$216,0)))</f>
        <v/>
      </c>
      <c r="Q3" s="36" t="str">
        <f>IF(Q2="", "", INDEX('Substance List'!$C$2:$C$216,MATCH(Q2,'Substance List'!$A$2:$A$216,0)))</f>
        <v/>
      </c>
      <c r="R3" s="36" t="str">
        <f>IF(R2="", "", INDEX('Substance List'!$C$2:$C$216,MATCH(R2,'Substance List'!$A$2:$A$216,0)))</f>
        <v/>
      </c>
      <c r="S3" s="36" t="str">
        <f>IF(S2="", "", INDEX('Substance List'!$C$2:$C$216,MATCH(S2,'Substance List'!$A$2:$A$216,0)))</f>
        <v/>
      </c>
      <c r="T3" s="36" t="str">
        <f>IF(T2="", "", INDEX('Substance List'!$C$2:$C$216,MATCH(T2,'Substance List'!$A$2:$A$216,0)))</f>
        <v/>
      </c>
      <c r="U3" s="36" t="str">
        <f>IF(U2="", "", INDEX('Substance List'!$C$2:$C$216,MATCH(U2,'Substance List'!$A$2:$A$216,0)))</f>
        <v/>
      </c>
      <c r="V3" s="36" t="str">
        <f>IF(V2="", "", INDEX('Substance List'!$C$2:$C$216,MATCH(V2,'Substance List'!$A$2:$A$216,0)))</f>
        <v/>
      </c>
      <c r="W3" s="36" t="str">
        <f>IF(W2="", "", INDEX('Substance List'!$C$2:$C$216,MATCH(W2,'Substance List'!$A$2:$A$216,0)))</f>
        <v/>
      </c>
      <c r="X3" s="36" t="str">
        <f>IF(X2="", "", INDEX('Substance List'!$C$2:$C$216,MATCH(X2,'Substance List'!$A$2:$A$216,0)))</f>
        <v/>
      </c>
      <c r="Y3" s="36" t="str">
        <f>IF(Y2="", "", INDEX('Substance List'!$C$2:$C$216,MATCH(Y2,'Substance List'!$A$2:$A$216,0)))</f>
        <v/>
      </c>
      <c r="Z3" s="36" t="str">
        <f>IF(Z2="", "", INDEX('Substance List'!$C$2:$C$216,MATCH(Z2,'Substance List'!$A$2:$A$216,0)))</f>
        <v/>
      </c>
      <c r="AA3" s="36" t="str">
        <f>IF(AA2="", "", INDEX('Substance List'!$C$2:$C$216,MATCH(AA2,'Substance List'!$A$2:$A$216,0)))</f>
        <v/>
      </c>
      <c r="AB3" s="36" t="str">
        <f>IF(AB2="", "", INDEX('Substance List'!$C$2:$C$216,MATCH(AB2,'Substance List'!$A$2:$A$216,0)))</f>
        <v/>
      </c>
      <c r="AC3" s="36" t="str">
        <f>IF(AC2="", "", INDEX('Substance List'!$C$2:$C$216,MATCH(AC2,'Substance List'!$A$2:$A$216,0)))</f>
        <v/>
      </c>
      <c r="AD3" s="36" t="str">
        <f>IF(AD2="", "", INDEX('Substance List'!$C$2:$C$216,MATCH(AD2,'Substance List'!$A$2:$A$216,0)))</f>
        <v/>
      </c>
      <c r="AE3" s="36" t="str">
        <f>IF(AE2="", "", INDEX('Substance List'!$C$2:$C$216,MATCH(AE2,'Substance List'!$A$2:$A$216,0)))</f>
        <v/>
      </c>
      <c r="AF3" s="36" t="str">
        <f>IF(AF2="", "", INDEX('Substance List'!$C$2:$C$216,MATCH(AF2,'Substance List'!$A$2:$A$216,0)))</f>
        <v/>
      </c>
      <c r="AG3" s="36" t="str">
        <f>IF(AG2="", "", INDEX('Substance List'!$C$2:$C$216,MATCH(AG2,'Substance List'!$A$2:$A$216,0)))</f>
        <v/>
      </c>
      <c r="AH3" s="36" t="str">
        <f>IF(AH2="", "", INDEX('Substance List'!$C$2:$C$216,MATCH(AH2,'Substance List'!$A$2:$A$216,0)))</f>
        <v/>
      </c>
      <c r="AI3" s="36" t="str">
        <f>IF(AI2="", "", INDEX('Substance List'!$C$2:$C$216,MATCH(AI2,'Substance List'!$A$2:$A$216,0)))</f>
        <v/>
      </c>
      <c r="AJ3" s="36" t="str">
        <f>IF(AJ2="", "", INDEX('Substance List'!$C$2:$C$216,MATCH(AJ2,'Substance List'!$A$2:$A$216,0)))</f>
        <v/>
      </c>
      <c r="AK3" s="36" t="str">
        <f>IF(AK2="", "", INDEX('Substance List'!$C$2:$C$216,MATCH(AK2,'Substance List'!$A$2:$A$216,0)))</f>
        <v/>
      </c>
      <c r="AL3" s="36" t="str">
        <f>IF(AL2="", "", INDEX('Substance List'!$C$2:$C$216,MATCH(AL2,'Substance List'!$A$2:$A$216,0)))</f>
        <v/>
      </c>
      <c r="AM3" s="36" t="str">
        <f>IF(AM2="", "", INDEX('Substance List'!$C$2:$C$216,MATCH(AM2,'Substance List'!$A$2:$A$216,0)))</f>
        <v/>
      </c>
      <c r="AN3" s="36" t="str">
        <f>IF(AN2="", "", INDEX('Substance List'!$C$2:$C$216,MATCH(AN2,'Substance List'!$A$2:$A$216,0)))</f>
        <v/>
      </c>
      <c r="AO3" s="36" t="str">
        <f>IF(AO2="", "", INDEX('Substance List'!$C$2:$C$216,MATCH(AO2,'Substance List'!$A$2:$A$216,0)))</f>
        <v/>
      </c>
      <c r="AP3" s="36" t="str">
        <f>IF(AP2="", "", INDEX('Substance List'!$C$2:$C$216,MATCH(AP2,'Substance List'!$A$2:$A$216,0)))</f>
        <v/>
      </c>
      <c r="AQ3" s="36" t="str">
        <f>IF(AQ2="", "", INDEX('Substance List'!$C$2:$C$216,MATCH(AQ2,'Substance List'!$A$2:$A$216,0)))</f>
        <v/>
      </c>
      <c r="AR3" s="36" t="str">
        <f>IF(AR2="", "", INDEX('Substance List'!$C$2:$C$216,MATCH(AR2,'Substance List'!$A$2:$A$216,0)))</f>
        <v/>
      </c>
      <c r="AS3" s="36" t="str">
        <f>IF(AS2="", "", INDEX('Substance List'!$C$2:$C$216,MATCH(AS2,'Substance List'!$A$2:$A$216,0)))</f>
        <v/>
      </c>
      <c r="AT3" s="36" t="str">
        <f>IF(AT2="", "", INDEX('Substance List'!$C$2:$C$216,MATCH(AT2,'Substance List'!$A$2:$A$216,0)))</f>
        <v/>
      </c>
      <c r="AU3" s="36" t="str">
        <f>IF(AU2="", "", INDEX('Substance List'!$C$2:$C$216,MATCH(AU2,'Substance List'!$A$2:$A$216,0)))</f>
        <v/>
      </c>
      <c r="AV3" s="36" t="str">
        <f>IF(AV2="", "", INDEX('Substance List'!$C$2:$C$216,MATCH(AV2,'Substance List'!$A$2:$A$216,0)))</f>
        <v/>
      </c>
      <c r="AW3" s="36" t="str">
        <f>IF(AW2="", "", INDEX('Substance List'!$C$2:$C$216,MATCH(AW2,'Substance List'!$A$2:$A$216,0)))</f>
        <v/>
      </c>
      <c r="AX3" s="36" t="str">
        <f>IF(AX2="", "", INDEX('Substance List'!$C$2:$C$216,MATCH(AX2,'Substance List'!$A$2:$A$216,0)))</f>
        <v/>
      </c>
      <c r="AY3" s="36" t="str">
        <f>IF(AY2="", "", INDEX('Substance List'!$C$2:$C$216,MATCH(AY2,'Substance List'!$A$2:$A$216,0)))</f>
        <v/>
      </c>
      <c r="AZ3" s="36" t="str">
        <f>IF(AZ2="", "", INDEX('Substance List'!$C$2:$C$216,MATCH(AZ2,'Substance List'!$A$2:$A$216,0)))</f>
        <v/>
      </c>
      <c r="BA3" s="36" t="str">
        <f>IF(BA2="", "", INDEX('Substance List'!$C$2:$C$216,MATCH(BA2,'Substance List'!$A$2:$A$216,0)))</f>
        <v/>
      </c>
      <c r="BB3" s="36" t="str">
        <f>IF(BB2="", "", INDEX('Substance List'!$C$2:$C$216,MATCH(BB2,'Substance List'!$A$2:$A$216,0)))</f>
        <v/>
      </c>
      <c r="BC3" s="36" t="str">
        <f>IF(BC2="", "", INDEX('Substance List'!$C$2:$C$216,MATCH(BC2,'Substance List'!$A$2:$A$216,0)))</f>
        <v/>
      </c>
      <c r="BD3" s="36" t="str">
        <f>IF(BD2="", "", INDEX('Substance List'!$C$2:$C$216,MATCH(BD2,'Substance List'!$A$2:$A$216,0)))</f>
        <v/>
      </c>
      <c r="BE3" s="36" t="str">
        <f>IF(BE2="", "", INDEX('Substance List'!$C$2:$C$216,MATCH(BE2,'Substance List'!$A$2:$A$216,0)))</f>
        <v/>
      </c>
      <c r="BF3" s="36" t="str">
        <f>IF(BF2="", "", INDEX('Substance List'!$C$2:$C$216,MATCH(BF2,'Substance List'!$A$2:$A$216,0)))</f>
        <v/>
      </c>
      <c r="BG3" s="36" t="str">
        <f>IF(BG2="", "", INDEX('Substance List'!$C$2:$C$216,MATCH(BG2,'Substance List'!$A$2:$A$216,0)))</f>
        <v/>
      </c>
      <c r="BH3" s="36" t="str">
        <f>IF(BH2="", "", INDEX('Substance List'!$C$2:$C$216,MATCH(BH2,'Substance List'!$A$2:$A$216,0)))</f>
        <v/>
      </c>
      <c r="BI3" s="36" t="str">
        <f>IF(BI2="", "", INDEX('Substance List'!$C$2:$C$216,MATCH(BI2,'Substance List'!$A$2:$A$216,0)))</f>
        <v/>
      </c>
      <c r="BJ3" s="36" t="str">
        <f>IF(BJ2="", "", INDEX('Substance List'!$C$2:$C$216,MATCH(BJ2,'Substance List'!$A$2:$A$216,0)))</f>
        <v/>
      </c>
      <c r="BK3" s="36" t="str">
        <f>IF(BK2="", "", INDEX('Substance List'!$C$2:$C$216,MATCH(BK2,'Substance List'!$A$2:$A$216,0)))</f>
        <v/>
      </c>
      <c r="BL3" s="36" t="str">
        <f>IF(BL2="", "", INDEX('Substance List'!$C$2:$C$216,MATCH(BL2,'Substance List'!$A$2:$A$216,0)))</f>
        <v/>
      </c>
      <c r="BM3" s="36" t="str">
        <f>IF(BM2="", "", INDEX('Substance List'!$C$2:$C$216,MATCH(BM2,'Substance List'!$A$2:$A$216,0)))</f>
        <v/>
      </c>
      <c r="BN3" s="36" t="str">
        <f>IF(BN2="", "", INDEX('Substance List'!$C$2:$C$216,MATCH(BN2,'Substance List'!$A$2:$A$216,0)))</f>
        <v/>
      </c>
      <c r="BO3" s="36" t="str">
        <f>IF(BO2="", "", INDEX('Substance List'!$C$2:$C$216,MATCH(BO2,'Substance List'!$A$2:$A$216,0)))</f>
        <v/>
      </c>
      <c r="BP3" s="36" t="str">
        <f>IF(BP2="", "", INDEX('Substance List'!$C$2:$C$216,MATCH(BP2,'Substance List'!$A$2:$A$216,0)))</f>
        <v/>
      </c>
      <c r="BQ3" s="36" t="str">
        <f>IF(BQ2="", "", INDEX('Substance List'!$C$2:$C$216,MATCH(BQ2,'Substance List'!$A$2:$A$216,0)))</f>
        <v/>
      </c>
      <c r="BR3" s="36" t="str">
        <f>IF(BR2="", "", INDEX('Substance List'!$C$2:$C$216,MATCH(BR2,'Substance List'!$A$2:$A$216,0)))</f>
        <v/>
      </c>
      <c r="BS3" s="36" t="str">
        <f>IF(BS2="", "", INDEX('Substance List'!$C$2:$C$216,MATCH(BS2,'Substance List'!$A$2:$A$216,0)))</f>
        <v/>
      </c>
      <c r="BT3" s="36" t="str">
        <f>IF(BT2="", "", INDEX('Substance List'!$C$2:$C$216,MATCH(BT2,'Substance List'!$A$2:$A$216,0)))</f>
        <v/>
      </c>
      <c r="BU3" s="36" t="str">
        <f>IF(BU2="", "", INDEX('Substance List'!$C$2:$C$216,MATCH(BU2,'Substance List'!$A$2:$A$216,0)))</f>
        <v/>
      </c>
      <c r="BV3" s="36" t="str">
        <f>IF(BV2="", "", INDEX('Substance List'!$C$2:$C$216,MATCH(BV2,'Substance List'!$A$2:$A$216,0)))</f>
        <v/>
      </c>
      <c r="BW3" s="36" t="str">
        <f>IF(BW2="", "", INDEX('Substance List'!$C$2:$C$216,MATCH(BW2,'Substance List'!$A$2:$A$216,0)))</f>
        <v/>
      </c>
      <c r="BX3" s="36" t="str">
        <f>IF(BX2="", "", INDEX('Substance List'!$C$2:$C$216,MATCH(BX2,'Substance List'!$A$2:$A$216,0)))</f>
        <v/>
      </c>
      <c r="BY3" s="36" t="str">
        <f>IF(BY2="", "", INDEX('Substance List'!$C$2:$C$216,MATCH(BY2,'Substance List'!$A$2:$A$216,0)))</f>
        <v/>
      </c>
      <c r="BZ3" s="36" t="str">
        <f>IF(BZ2="", "", INDEX('Substance List'!$C$2:$C$216,MATCH(BZ2,'Substance List'!$A$2:$A$216,0)))</f>
        <v/>
      </c>
      <c r="CA3" s="36" t="str">
        <f>IF(CA2="", "", INDEX('Substance List'!$C$2:$C$216,MATCH(CA2,'Substance List'!$A$2:$A$216,0)))</f>
        <v/>
      </c>
      <c r="CB3" s="36" t="str">
        <f>IF(CB2="", "", INDEX('Substance List'!$C$2:$C$216,MATCH(CB2,'Substance List'!$A$2:$A$216,0)))</f>
        <v/>
      </c>
      <c r="CC3" s="36" t="str">
        <f>IF(CC2="", "", INDEX('Substance List'!$C$2:$C$216,MATCH(CC2,'Substance List'!$A$2:$A$216,0)))</f>
        <v/>
      </c>
      <c r="CD3" s="36" t="str">
        <f>IF(CD2="", "", INDEX('Substance List'!$C$2:$C$216,MATCH(CD2,'Substance List'!$A$2:$A$216,0)))</f>
        <v/>
      </c>
      <c r="CE3" s="36" t="str">
        <f>IF(CE2="", "", INDEX('Substance List'!$C$2:$C$216,MATCH(CE2,'Substance List'!$A$2:$A$216,0)))</f>
        <v/>
      </c>
      <c r="CF3" s="36" t="str">
        <f>IF(CF2="", "", INDEX('Substance List'!$C$2:$C$216,MATCH(CF2,'Substance List'!$A$2:$A$216,0)))</f>
        <v/>
      </c>
      <c r="CG3" s="36" t="str">
        <f>IF(CG2="", "", INDEX('Substance List'!$C$2:$C$216,MATCH(CG2,'Substance List'!$A$2:$A$216,0)))</f>
        <v/>
      </c>
      <c r="CH3" s="36" t="str">
        <f>IF(CH2="", "", INDEX('Substance List'!$C$2:$C$216,MATCH(CH2,'Substance List'!$A$2:$A$216,0)))</f>
        <v/>
      </c>
      <c r="CI3" s="36" t="str">
        <f>IF(CI2="", "", INDEX('Substance List'!$C$2:$C$216,MATCH(CI2,'Substance List'!$A$2:$A$216,0)))</f>
        <v/>
      </c>
      <c r="CJ3" s="36" t="str">
        <f>IF(CJ2="", "", INDEX('Substance List'!$C$2:$C$216,MATCH(CJ2,'Substance List'!$A$2:$A$216,0)))</f>
        <v/>
      </c>
      <c r="CK3" s="36" t="str">
        <f>IF(CK2="", "", INDEX('Substance List'!$C$2:$C$216,MATCH(CK2,'Substance List'!$A$2:$A$216,0)))</f>
        <v/>
      </c>
      <c r="CL3" s="36" t="str">
        <f>IF(CL2="", "", INDEX('Substance List'!$C$2:$C$216,MATCH(CL2,'Substance List'!$A$2:$A$216,0)))</f>
        <v/>
      </c>
      <c r="CM3" s="36" t="str">
        <f>IF(CM2="", "", INDEX('Substance List'!$C$2:$C$216,MATCH(CM2,'Substance List'!$A$2:$A$216,0)))</f>
        <v/>
      </c>
      <c r="CN3" s="36" t="str">
        <f>IF(CN2="", "", INDEX('Substance List'!$C$2:$C$216,MATCH(CN2,'Substance List'!$A$2:$A$216,0)))</f>
        <v/>
      </c>
      <c r="CO3" s="36" t="str">
        <f>IF(CO2="", "", INDEX('Substance List'!$C$2:$C$216,MATCH(CO2,'Substance List'!$A$2:$A$216,0)))</f>
        <v/>
      </c>
      <c r="CP3" s="36" t="str">
        <f>IF(CP2="", "", INDEX('Substance List'!$C$2:$C$216,MATCH(CP2,'Substance List'!$A$2:$A$216,0)))</f>
        <v/>
      </c>
      <c r="CQ3" s="36" t="str">
        <f>IF(CQ2="", "", INDEX('Substance List'!$C$2:$C$216,MATCH(CQ2,'Substance List'!$A$2:$A$216,0)))</f>
        <v/>
      </c>
      <c r="CR3" s="36" t="str">
        <f>IF(CR2="", "", INDEX('Substance List'!$C$2:$C$216,MATCH(CR2,'Substance List'!$A$2:$A$216,0)))</f>
        <v/>
      </c>
      <c r="CS3" s="36" t="str">
        <f>IF(CS2="", "", INDEX('Substance List'!$C$2:$C$216,MATCH(CS2,'Substance List'!$A$2:$A$216,0)))</f>
        <v/>
      </c>
      <c r="CT3" s="36" t="str">
        <f>IF(CT2="", "", INDEX('Substance List'!$C$2:$C$216,MATCH(CT2,'Substance List'!$A$2:$A$216,0)))</f>
        <v/>
      </c>
      <c r="CU3" s="36" t="str">
        <f>IF(CU2="", "", INDEX('Substance List'!$C$2:$C$216,MATCH(CU2,'Substance List'!$A$2:$A$216,0)))</f>
        <v/>
      </c>
      <c r="CV3" s="36" t="str">
        <f>IF(CV2="", "", INDEX('Substance List'!$C$2:$C$216,MATCH(CV2,'Substance List'!$A$2:$A$216,0)))</f>
        <v/>
      </c>
      <c r="CW3" s="36" t="str">
        <f>IF(CW2="", "", INDEX('Substance List'!$C$2:$C$216,MATCH(CW2,'Substance List'!$A$2:$A$216,0)))</f>
        <v/>
      </c>
      <c r="CX3" s="36" t="str">
        <f>IF(CX2="", "", INDEX('Substance List'!$C$2:$C$216,MATCH(CX2,'Substance List'!$A$2:$A$216,0)))</f>
        <v/>
      </c>
      <c r="CY3" s="36" t="str">
        <f>IF(CY2="", "", INDEX('Substance List'!$C$2:$C$216,MATCH(CY2,'Substance List'!$A$2:$A$216,0)))</f>
        <v/>
      </c>
      <c r="CZ3" s="36" t="str">
        <f>IF(CZ2="", "", INDEX('Substance List'!$C$2:$C$216,MATCH(CZ2,'Substance List'!$A$2:$A$216,0)))</f>
        <v/>
      </c>
      <c r="DA3" s="36" t="str">
        <f>IF(DA2="", "", INDEX('Substance List'!$C$2:$C$216,MATCH(DA2,'Substance List'!$A$2:$A$216,0)))</f>
        <v/>
      </c>
      <c r="DB3" s="36" t="str">
        <f>IF(DB2="", "", INDEX('Substance List'!$C$2:$C$216,MATCH(DB2,'Substance List'!$A$2:$A$216,0)))</f>
        <v/>
      </c>
      <c r="DC3" s="36" t="str">
        <f>IF(DC2="", "", INDEX('Substance List'!$C$2:$C$216,MATCH(DC2,'Substance List'!$A$2:$A$216,0)))</f>
        <v/>
      </c>
      <c r="DD3" s="36" t="str">
        <f>IF(DD2="", "", INDEX('Substance List'!$C$2:$C$216,MATCH(DD2,'Substance List'!$A$2:$A$216,0)))</f>
        <v/>
      </c>
      <c r="DE3" s="36" t="str">
        <f>IF(DE2="", "", INDEX('Substance List'!$C$2:$C$216,MATCH(DE2,'Substance List'!$A$2:$A$216,0)))</f>
        <v/>
      </c>
      <c r="DF3" s="36" t="str">
        <f>IF(DF2="", "", INDEX('Substance List'!$C$2:$C$216,MATCH(DF2,'Substance List'!$A$2:$A$216,0)))</f>
        <v/>
      </c>
      <c r="DG3" s="36" t="str">
        <f>IF(DG2="", "", INDEX('Substance List'!$C$2:$C$216,MATCH(DG2,'Substance List'!$A$2:$A$216,0)))</f>
        <v/>
      </c>
      <c r="DH3" s="36" t="str">
        <f>IF(DH2="", "", INDEX('Substance List'!$C$2:$C$216,MATCH(DH2,'Substance List'!$A$2:$A$216,0)))</f>
        <v/>
      </c>
      <c r="DI3" s="36" t="str">
        <f>IF(DI2="", "", INDEX('Substance List'!$C$2:$C$216,MATCH(DI2,'Substance List'!$A$2:$A$216,0)))</f>
        <v/>
      </c>
      <c r="DJ3" s="36" t="str">
        <f>IF(DJ2="", "", INDEX('Substance List'!$C$2:$C$216,MATCH(DJ2,'Substance List'!$A$2:$A$216,0)))</f>
        <v/>
      </c>
      <c r="DK3" s="36" t="str">
        <f>IF(DK2="", "", INDEX('Substance List'!$C$2:$C$216,MATCH(DK2,'Substance List'!$A$2:$A$216,0)))</f>
        <v/>
      </c>
      <c r="DL3" s="36" t="str">
        <f>IF(DL2="", "", INDEX('Substance List'!$C$2:$C$216,MATCH(DL2,'Substance List'!$A$2:$A$216,0)))</f>
        <v/>
      </c>
      <c r="DM3" s="36" t="str">
        <f>IF(DM2="", "", INDEX('Substance List'!$C$2:$C$216,MATCH(DM2,'Substance List'!$A$2:$A$216,0)))</f>
        <v/>
      </c>
      <c r="DN3" s="36" t="str">
        <f>IF(DN2="", "", INDEX('Substance List'!$C$2:$C$216,MATCH(DN2,'Substance List'!$A$2:$A$216,0)))</f>
        <v/>
      </c>
      <c r="DO3" s="36" t="str">
        <f>IF(DO2="", "", INDEX('Substance List'!$C$2:$C$216,MATCH(DO2,'Substance List'!$A$2:$A$216,0)))</f>
        <v/>
      </c>
      <c r="DP3" s="36" t="str">
        <f>IF(DP2="", "", INDEX('Substance List'!$C$2:$C$216,MATCH(DP2,'Substance List'!$A$2:$A$216,0)))</f>
        <v/>
      </c>
      <c r="DQ3" s="36" t="str">
        <f>IF(DQ2="", "", INDEX('Substance List'!$C$2:$C$216,MATCH(DQ2,'Substance List'!$A$2:$A$216,0)))</f>
        <v/>
      </c>
      <c r="DR3" s="36" t="str">
        <f>IF(DR2="", "", INDEX('Substance List'!$C$2:$C$216,MATCH(DR2,'Substance List'!$A$2:$A$216,0)))</f>
        <v/>
      </c>
      <c r="DS3" s="36" t="str">
        <f>IF(DS2="", "", INDEX('Substance List'!$C$2:$C$216,MATCH(DS2,'Substance List'!$A$2:$A$216,0)))</f>
        <v/>
      </c>
      <c r="DT3" s="36" t="str">
        <f>IF(DT2="", "", INDEX('Substance List'!$C$2:$C$216,MATCH(DT2,'Substance List'!$A$2:$A$216,0)))</f>
        <v/>
      </c>
      <c r="DU3" s="36" t="str">
        <f>IF(DU2="", "", INDEX('Substance List'!$C$2:$C$216,MATCH(DU2,'Substance List'!$A$2:$A$216,0)))</f>
        <v/>
      </c>
      <c r="DV3" s="36" t="str">
        <f>IF(DV2="", "", INDEX('Substance List'!$C$2:$C$216,MATCH(DV2,'Substance List'!$A$2:$A$216,0)))</f>
        <v/>
      </c>
      <c r="DW3" s="36" t="str">
        <f>IF(DW2="", "", INDEX('Substance List'!$C$2:$C$216,MATCH(DW2,'Substance List'!$A$2:$A$216,0)))</f>
        <v/>
      </c>
      <c r="DX3" s="36" t="str">
        <f>IF(DX2="", "", INDEX('Substance List'!$C$2:$C$216,MATCH(DX2,'Substance List'!$A$2:$A$216,0)))</f>
        <v/>
      </c>
      <c r="DY3" s="36" t="str">
        <f>IF(DY2="", "", INDEX('Substance List'!$C$2:$C$216,MATCH(DY2,'Substance List'!$A$2:$A$216,0)))</f>
        <v/>
      </c>
      <c r="DZ3" s="36" t="str">
        <f>IF(DZ2="", "", INDEX('Substance List'!$C$2:$C$216,MATCH(DZ2,'Substance List'!$A$2:$A$216,0)))</f>
        <v/>
      </c>
      <c r="EA3" s="36" t="str">
        <f>IF(EA2="", "", INDEX('Substance List'!$C$2:$C$216,MATCH(EA2,'Substance List'!$A$2:$A$216,0)))</f>
        <v/>
      </c>
      <c r="EB3" s="36" t="str">
        <f>IF(EB2="", "", INDEX('Substance List'!$C$2:$C$216,MATCH(EB2,'Substance List'!$A$2:$A$216,0)))</f>
        <v/>
      </c>
      <c r="EC3" s="36" t="str">
        <f>IF(EC2="", "", INDEX('Substance List'!$C$2:$C$216,MATCH(EC2,'Substance List'!$A$2:$A$216,0)))</f>
        <v/>
      </c>
      <c r="ED3" s="36" t="str">
        <f>IF(ED2="", "", INDEX('Substance List'!$C$2:$C$216,MATCH(ED2,'Substance List'!$A$2:$A$216,0)))</f>
        <v/>
      </c>
      <c r="EE3" s="36" t="str">
        <f>IF(EE2="", "", INDEX('Substance List'!$C$2:$C$216,MATCH(EE2,'Substance List'!$A$2:$A$216,0)))</f>
        <v/>
      </c>
      <c r="EF3" s="36" t="str">
        <f>IF(EF2="", "", INDEX('Substance List'!$C$2:$C$216,MATCH(EF2,'Substance List'!$A$2:$A$216,0)))</f>
        <v/>
      </c>
      <c r="EG3" s="36" t="str">
        <f>IF(EG2="", "", INDEX('Substance List'!$C$2:$C$216,MATCH(EG2,'Substance List'!$A$2:$A$216,0)))</f>
        <v/>
      </c>
      <c r="EH3" s="36" t="str">
        <f>IF(EH2="", "", INDEX('Substance List'!$C$2:$C$216,MATCH(EH2,'Substance List'!$A$2:$A$216,0)))</f>
        <v/>
      </c>
      <c r="EI3" s="36" t="str">
        <f>IF(EI2="", "", INDEX('Substance List'!$C$2:$C$216,MATCH(EI2,'Substance List'!$A$2:$A$216,0)))</f>
        <v/>
      </c>
      <c r="EJ3" s="36" t="str">
        <f>IF(EJ2="", "", INDEX('Substance List'!$C$2:$C$216,MATCH(EJ2,'Substance List'!$A$2:$A$216,0)))</f>
        <v/>
      </c>
      <c r="EK3" s="36" t="str">
        <f>IF(EK2="", "", INDEX('Substance List'!$C$2:$C$216,MATCH(EK2,'Substance List'!$A$2:$A$216,0)))</f>
        <v/>
      </c>
      <c r="EL3" s="36" t="str">
        <f>IF(EL2="", "", INDEX('Substance List'!$C$2:$C$216,MATCH(EL2,'Substance List'!$A$2:$A$216,0)))</f>
        <v/>
      </c>
      <c r="EM3" s="36" t="str">
        <f>IF(EM2="", "", INDEX('Substance List'!$C$2:$C$216,MATCH(EM2,'Substance List'!$A$2:$A$216,0)))</f>
        <v/>
      </c>
      <c r="EN3" s="36" t="str">
        <f>IF(EN2="", "", INDEX('Substance List'!$C$2:$C$216,MATCH(EN2,'Substance List'!$A$2:$A$216,0)))</f>
        <v/>
      </c>
      <c r="EO3" s="36" t="str">
        <f>IF(EO2="", "", INDEX('Substance List'!$C$2:$C$216,MATCH(EO2,'Substance List'!$A$2:$A$216,0)))</f>
        <v/>
      </c>
      <c r="EP3" s="36" t="str">
        <f>IF(EP2="", "", INDEX('Substance List'!$C$2:$C$216,MATCH(EP2,'Substance List'!$A$2:$A$216,0)))</f>
        <v/>
      </c>
      <c r="EQ3" s="36" t="str">
        <f>IF(EQ2="", "", INDEX('Substance List'!$C$2:$C$216,MATCH(EQ2,'Substance List'!$A$2:$A$216,0)))</f>
        <v/>
      </c>
      <c r="ER3" s="36" t="str">
        <f>IF(ER2="", "", INDEX('Substance List'!$C$2:$C$216,MATCH(ER2,'Substance List'!$A$2:$A$216,0)))</f>
        <v/>
      </c>
      <c r="ES3" s="36" t="str">
        <f>IF(ES2="", "", INDEX('Substance List'!$C$2:$C$216,MATCH(ES2,'Substance List'!$A$2:$A$216,0)))</f>
        <v/>
      </c>
      <c r="ET3" s="36" t="str">
        <f>IF(ET2="", "", INDEX('Substance List'!$C$2:$C$216,MATCH(ET2,'Substance List'!$A$2:$A$216,0)))</f>
        <v/>
      </c>
      <c r="EU3" s="36" t="str">
        <f>IF(EU2="", "", INDEX('Substance List'!$C$2:$C$216,MATCH(EU2,'Substance List'!$A$2:$A$216,0)))</f>
        <v/>
      </c>
      <c r="EV3" s="36" t="str">
        <f>IF(EV2="", "", INDEX('Substance List'!$C$2:$C$216,MATCH(EV2,'Substance List'!$A$2:$A$216,0)))</f>
        <v/>
      </c>
      <c r="EW3" s="36" t="str">
        <f>IF(EW2="", "", INDEX('Substance List'!$C$2:$C$216,MATCH(EW2,'Substance List'!$A$2:$A$216,0)))</f>
        <v/>
      </c>
      <c r="EX3" s="36" t="str">
        <f>IF(EX2="", "", INDEX('Substance List'!$C$2:$C$216,MATCH(EX2,'Substance List'!$A$2:$A$216,0)))</f>
        <v/>
      </c>
      <c r="EY3" s="36" t="str">
        <f>IF(EY2="", "", INDEX('Substance List'!$C$2:$C$216,MATCH(EY2,'Substance List'!$A$2:$A$216,0)))</f>
        <v/>
      </c>
      <c r="EZ3" s="36" t="str">
        <f>IF(EZ2="", "", INDEX('Substance List'!$C$2:$C$216,MATCH(EZ2,'Substance List'!$A$2:$A$216,0)))</f>
        <v/>
      </c>
      <c r="FA3" s="36" t="str">
        <f>IF(FA2="", "", INDEX('Substance List'!$C$2:$C$216,MATCH(FA2,'Substance List'!$A$2:$A$216,0)))</f>
        <v/>
      </c>
      <c r="FB3" s="36" t="str">
        <f>IF(FB2="", "", INDEX('Substance List'!$C$2:$C$216,MATCH(FB2,'Substance List'!$A$2:$A$216,0)))</f>
        <v/>
      </c>
      <c r="FC3" s="36" t="str">
        <f>IF(FC2="", "", INDEX('Substance List'!$C$2:$C$216,MATCH(FC2,'Substance List'!$A$2:$A$216,0)))</f>
        <v/>
      </c>
      <c r="FD3" s="36" t="str">
        <f>IF(FD2="", "", INDEX('Substance List'!$C$2:$C$216,MATCH(FD2,'Substance List'!$A$2:$A$216,0)))</f>
        <v/>
      </c>
      <c r="FE3" s="36" t="str">
        <f>IF(FE2="", "", INDEX('Substance List'!$C$2:$C$216,MATCH(FE2,'Substance List'!$A$2:$A$216,0)))</f>
        <v/>
      </c>
      <c r="FF3" s="36" t="str">
        <f>IF(FF2="", "", INDEX('Substance List'!$C$2:$C$216,MATCH(FF2,'Substance List'!$A$2:$A$216,0)))</f>
        <v/>
      </c>
      <c r="FG3" s="36" t="str">
        <f>IF(FG2="", "", INDEX('Substance List'!$C$2:$C$216,MATCH(FG2,'Substance List'!$A$2:$A$216,0)))</f>
        <v/>
      </c>
      <c r="FH3" s="36" t="str">
        <f>IF(FH2="", "", INDEX('Substance List'!$C$2:$C$216,MATCH(FH2,'Substance List'!$A$2:$A$216,0)))</f>
        <v/>
      </c>
      <c r="FI3" s="36" t="str">
        <f>IF(FI2="", "", INDEX('Substance List'!$C$2:$C$216,MATCH(FI2,'Substance List'!$A$2:$A$216,0)))</f>
        <v/>
      </c>
      <c r="FJ3" s="36" t="str">
        <f>IF(FJ2="", "", INDEX('Substance List'!$C$2:$C$216,MATCH(FJ2,'Substance List'!$A$2:$A$216,0)))</f>
        <v/>
      </c>
      <c r="FK3" s="36" t="str">
        <f>IF(FK2="", "", INDEX('Substance List'!$C$2:$C$216,MATCH(FK2,'Substance List'!$A$2:$A$216,0)))</f>
        <v/>
      </c>
      <c r="FL3" s="36" t="str">
        <f>IF(FL2="", "", INDEX('Substance List'!$C$2:$C$216,MATCH(FL2,'Substance List'!$A$2:$A$216,0)))</f>
        <v/>
      </c>
      <c r="FM3" s="36" t="str">
        <f>IF(FM2="", "", INDEX('Substance List'!$C$2:$C$216,MATCH(FM2,'Substance List'!$A$2:$A$216,0)))</f>
        <v/>
      </c>
      <c r="FN3" s="36" t="str">
        <f>IF(FN2="", "", INDEX('Substance List'!$C$2:$C$216,MATCH(FN2,'Substance List'!$A$2:$A$216,0)))</f>
        <v/>
      </c>
      <c r="FO3" s="36" t="str">
        <f>IF(FO2="", "", INDEX('Substance List'!$C$2:$C$216,MATCH(FO2,'Substance List'!$A$2:$A$216,0)))</f>
        <v/>
      </c>
      <c r="FP3" s="36" t="str">
        <f>IF(FP2="", "", INDEX('Substance List'!$C$2:$C$216,MATCH(FP2,'Substance List'!$A$2:$A$216,0)))</f>
        <v/>
      </c>
      <c r="FQ3" s="36" t="str">
        <f>IF(FQ2="", "", INDEX('Substance List'!$C$2:$C$216,MATCH(FQ2,'Substance List'!$A$2:$A$216,0)))</f>
        <v/>
      </c>
      <c r="FR3" s="36" t="str">
        <f>IF(FR2="", "", INDEX('Substance List'!$C$2:$C$216,MATCH(FR2,'Substance List'!$A$2:$A$216,0)))</f>
        <v/>
      </c>
      <c r="FS3" s="36" t="str">
        <f>IF(FS2="", "", INDEX('Substance List'!$C$2:$C$216,MATCH(FS2,'Substance List'!$A$2:$A$216,0)))</f>
        <v/>
      </c>
      <c r="FT3" s="36" t="str">
        <f>IF(FT2="", "", INDEX('Substance List'!$C$2:$C$216,MATCH(FT2,'Substance List'!$A$2:$A$216,0)))</f>
        <v/>
      </c>
      <c r="FU3" s="36" t="str">
        <f>IF(FU2="", "", INDEX('Substance List'!$C$2:$C$216,MATCH(FU2,'Substance List'!$A$2:$A$216,0)))</f>
        <v/>
      </c>
      <c r="FV3" s="36" t="str">
        <f>IF(FV2="", "", INDEX('Substance List'!$C$2:$C$216,MATCH(FV2,'Substance List'!$A$2:$A$216,0)))</f>
        <v/>
      </c>
      <c r="FW3" s="36" t="str">
        <f>IF(FW2="", "", INDEX('Substance List'!$C$2:$C$216,MATCH(FW2,'Substance List'!$A$2:$A$216,0)))</f>
        <v/>
      </c>
      <c r="FX3" s="36" t="str">
        <f>IF(FX2="", "", INDEX('Substance List'!$C$2:$C$216,MATCH(FX2,'Substance List'!$A$2:$A$216,0)))</f>
        <v/>
      </c>
      <c r="FY3" s="36" t="str">
        <f>IF(FY2="", "", INDEX('Substance List'!$C$2:$C$216,MATCH(FY2,'Substance List'!$A$2:$A$216,0)))</f>
        <v/>
      </c>
      <c r="FZ3" s="36" t="str">
        <f>IF(FZ2="", "", INDEX('Substance List'!$C$2:$C$216,MATCH(FZ2,'Substance List'!$A$2:$A$216,0)))</f>
        <v/>
      </c>
      <c r="GA3" s="36" t="str">
        <f>IF(GA2="", "", INDEX('Substance List'!$C$2:$C$216,MATCH(GA2,'Substance List'!$A$2:$A$216,0)))</f>
        <v/>
      </c>
      <c r="GB3" s="36" t="str">
        <f>IF(GB2="", "", INDEX('Substance List'!$C$2:$C$216,MATCH(GB2,'Substance List'!$A$2:$A$216,0)))</f>
        <v/>
      </c>
      <c r="GC3" s="36" t="str">
        <f>IF(GC2="", "", INDEX('Substance List'!$C$2:$C$216,MATCH(GC2,'Substance List'!$A$2:$A$216,0)))</f>
        <v/>
      </c>
      <c r="GD3" s="36" t="str">
        <f>IF(GD2="", "", INDEX('Substance List'!$C$2:$C$216,MATCH(GD2,'Substance List'!$A$2:$A$216,0)))</f>
        <v/>
      </c>
      <c r="GE3" s="36" t="str">
        <f>IF(GE2="", "", INDEX('Substance List'!$C$2:$C$216,MATCH(GE2,'Substance List'!$A$2:$A$216,0)))</f>
        <v/>
      </c>
      <c r="GF3" s="36" t="str">
        <f>IF(GF2="", "", INDEX('Substance List'!$C$2:$C$216,MATCH(GF2,'Substance List'!$A$2:$A$216,0)))</f>
        <v/>
      </c>
      <c r="GG3" s="36" t="str">
        <f>IF(GG2="", "", INDEX('Substance List'!$C$2:$C$216,MATCH(GG2,'Substance List'!$A$2:$A$216,0)))</f>
        <v/>
      </c>
      <c r="GH3" s="36" t="str">
        <f>IF(GH2="", "", INDEX('Substance List'!$C$2:$C$216,MATCH(GH2,'Substance List'!$A$2:$A$216,0)))</f>
        <v/>
      </c>
      <c r="GI3" s="36" t="str">
        <f>IF(GI2="", "", INDEX('Substance List'!$C$2:$C$216,MATCH(GI2,'Substance List'!$A$2:$A$216,0)))</f>
        <v/>
      </c>
      <c r="GJ3" s="36" t="str">
        <f>IF(GJ2="", "", INDEX('Substance List'!$C$2:$C$216,MATCH(GJ2,'Substance List'!$A$2:$A$216,0)))</f>
        <v/>
      </c>
      <c r="GK3" s="36" t="str">
        <f>IF(GK2="", "", INDEX('Substance List'!$C$2:$C$216,MATCH(GK2,'Substance List'!$A$2:$A$216,0)))</f>
        <v/>
      </c>
      <c r="GL3" s="36" t="str">
        <f>IF(GL2="", "", INDEX('Substance List'!$C$2:$C$216,MATCH(GL2,'Substance List'!$A$2:$A$216,0)))</f>
        <v/>
      </c>
      <c r="GM3" s="36" t="str">
        <f>IF(GM2="", "", INDEX('Substance List'!$C$2:$C$216,MATCH(GM2,'Substance List'!$A$2:$A$216,0)))</f>
        <v/>
      </c>
      <c r="GN3" s="36" t="str">
        <f>IF(GN2="", "", INDEX('Substance List'!$C$2:$C$216,MATCH(GN2,'Substance List'!$A$2:$A$216,0)))</f>
        <v/>
      </c>
      <c r="GO3" s="36" t="str">
        <f>IF(GO2="", "", INDEX('Substance List'!$C$2:$C$216,MATCH(GO2,'Substance List'!$A$2:$A$216,0)))</f>
        <v/>
      </c>
      <c r="GP3" s="36" t="str">
        <f>IF(GP2="", "", INDEX('Substance List'!$C$2:$C$216,MATCH(GP2,'Substance List'!$A$2:$A$216,0)))</f>
        <v/>
      </c>
      <c r="GQ3" s="36" t="str">
        <f>IF(GQ2="", "", INDEX('Substance List'!$C$2:$C$216,MATCH(GQ2,'Substance List'!$A$2:$A$216,0)))</f>
        <v/>
      </c>
      <c r="GR3" s="36" t="str">
        <f>IF(GR2="", "", INDEX('Substance List'!$C$2:$C$216,MATCH(GR2,'Substance List'!$A$2:$A$216,0)))</f>
        <v/>
      </c>
      <c r="GS3" s="36" t="str">
        <f>IF(GS2="", "", INDEX('Substance List'!$C$2:$C$216,MATCH(GS2,'Substance List'!$A$2:$A$216,0)))</f>
        <v/>
      </c>
      <c r="GT3" s="36" t="str">
        <f>IF(GT2="", "", INDEX('Substance List'!$C$2:$C$216,MATCH(GT2,'Substance List'!$A$2:$A$216,0)))</f>
        <v/>
      </c>
      <c r="GU3" s="36" t="str">
        <f>IF(GU2="", "", INDEX('Substance List'!$C$2:$C$216,MATCH(GU2,'Substance List'!$A$2:$A$216,0)))</f>
        <v/>
      </c>
      <c r="GV3" s="36" t="str">
        <f>IF(GV2="", "", INDEX('Substance List'!$C$2:$C$216,MATCH(GV2,'Substance List'!$A$2:$A$216,0)))</f>
        <v/>
      </c>
      <c r="GW3" s="36" t="str">
        <f>IF(GW2="", "", INDEX('Substance List'!$C$2:$C$216,MATCH(GW2,'Substance List'!$A$2:$A$216,0)))</f>
        <v/>
      </c>
      <c r="GX3" s="36" t="str">
        <f>IF(GX2="", "", INDEX('Substance List'!$C$2:$C$216,MATCH(GX2,'Substance List'!$A$2:$A$216,0)))</f>
        <v/>
      </c>
      <c r="GY3" s="36" t="str">
        <f>IF(GY2="", "", INDEX('Substance List'!$C$2:$C$216,MATCH(GY2,'Substance List'!$A$2:$A$216,0)))</f>
        <v/>
      </c>
      <c r="GZ3" s="36" t="str">
        <f>IF(GZ2="", "", INDEX('Substance List'!$C$2:$C$216,MATCH(GZ2,'Substance List'!$A$2:$A$216,0)))</f>
        <v/>
      </c>
      <c r="HA3" s="36" t="str">
        <f>IF(HA2="", "", INDEX('Substance List'!$C$2:$C$216,MATCH(HA2,'Substance List'!$A$2:$A$216,0)))</f>
        <v/>
      </c>
      <c r="HB3" s="36" t="str">
        <f>IF(HB2="", "", INDEX('Substance List'!$C$2:$C$216,MATCH(HB2,'Substance List'!$A$2:$A$216,0)))</f>
        <v/>
      </c>
      <c r="HC3" s="36" t="str">
        <f>IF(HC2="", "", INDEX('Substance List'!$C$2:$C$216,MATCH(HC2,'Substance List'!$A$2:$A$216,0)))</f>
        <v/>
      </c>
      <c r="HD3" s="36" t="str">
        <f>IF(HD2="", "", INDEX('Substance List'!$C$2:$C$216,MATCH(HD2,'Substance List'!$A$2:$A$216,0)))</f>
        <v/>
      </c>
      <c r="HE3" s="36" t="str">
        <f>IF(HE2="", "", INDEX('Substance List'!$C$2:$C$216,MATCH(HE2,'Substance List'!$A$2:$A$216,0)))</f>
        <v/>
      </c>
      <c r="HF3" s="36" t="str">
        <f>IF(HF2="", "", INDEX('Substance List'!$C$2:$C$216,MATCH(HF2,'Substance List'!$A$2:$A$216,0)))</f>
        <v/>
      </c>
      <c r="HG3" s="36" t="str">
        <f>IF(HG2="", "", INDEX('Substance List'!$C$2:$C$216,MATCH(HG2,'Substance List'!$A$2:$A$216,0)))</f>
        <v/>
      </c>
      <c r="HH3" s="36" t="str">
        <f>IF(HH2="", "", INDEX('Substance List'!$C$2:$C$216,MATCH(HH2,'Substance List'!$A$2:$A$216,0)))</f>
        <v/>
      </c>
      <c r="HI3" s="36" t="str">
        <f>IF(HI2="", "", INDEX('Substance List'!$C$2:$C$216,MATCH(HI2,'Substance List'!$A$2:$A$216,0)))</f>
        <v/>
      </c>
      <c r="HJ3" s="36" t="str">
        <f>IF(HJ2="", "", INDEX('Substance List'!$C$2:$C$216,MATCH(HJ2,'Substance List'!$A$2:$A$216,0)))</f>
        <v/>
      </c>
      <c r="HK3" s="36" t="str">
        <f>IF(HK2="", "", INDEX('Substance List'!$C$2:$C$216,MATCH(HK2,'Substance List'!$A$2:$A$216,0)))</f>
        <v/>
      </c>
      <c r="HL3" s="36" t="str">
        <f>IF(HL2="", "", INDEX('Substance List'!$C$2:$C$216,MATCH(HL2,'Substance List'!$A$2:$A$216,0)))</f>
        <v/>
      </c>
      <c r="HM3" s="36" t="str">
        <f>IF(HM2="", "", INDEX('Substance List'!$C$2:$C$216,MATCH(HM2,'Substance List'!$A$2:$A$216,0)))</f>
        <v/>
      </c>
      <c r="HN3" s="36" t="str">
        <f>IF(HN2="", "", INDEX('Substance List'!$C$2:$C$216,MATCH(HN2,'Substance List'!$A$2:$A$216,0)))</f>
        <v/>
      </c>
      <c r="HO3" s="36" t="str">
        <f>IF(HO2="", "", INDEX('Substance List'!$C$2:$C$216,MATCH(HO2,'Substance List'!$A$2:$A$216,0)))</f>
        <v/>
      </c>
      <c r="HP3" s="36" t="str">
        <f>IF(HP2="", "", INDEX('Substance List'!$C$2:$C$216,MATCH(HP2,'Substance List'!$A$2:$A$216,0)))</f>
        <v/>
      </c>
      <c r="HQ3" s="36" t="str">
        <f>IF(HQ2="", "", INDEX('Substance List'!$C$2:$C$216,MATCH(HQ2,'Substance List'!$A$2:$A$216,0)))</f>
        <v/>
      </c>
      <c r="HR3" s="36" t="str">
        <f>IF(HR2="", "", INDEX('Substance List'!$C$2:$C$216,MATCH(HR2,'Substance List'!$A$2:$A$216,0)))</f>
        <v/>
      </c>
      <c r="HS3" s="36" t="str">
        <f>IF(HS2="", "", INDEX('Substance List'!$C$2:$C$216,MATCH(HS2,'Substance List'!$A$2:$A$216,0)))</f>
        <v/>
      </c>
      <c r="HT3" s="36" t="str">
        <f>IF(HT2="", "", INDEX('Substance List'!$C$2:$C$216,MATCH(HT2,'Substance List'!$A$2:$A$216,0)))</f>
        <v/>
      </c>
      <c r="HU3" s="36" t="str">
        <f>IF(HU2="", "", INDEX('Substance List'!$C$2:$C$216,MATCH(HU2,'Substance List'!$A$2:$A$216,0)))</f>
        <v/>
      </c>
      <c r="HV3" s="36" t="str">
        <f>IF(HV2="", "", INDEX('Substance List'!$C$2:$C$216,MATCH(HV2,'Substance List'!$A$2:$A$216,0)))</f>
        <v/>
      </c>
      <c r="HW3" s="36" t="str">
        <f>IF(HW2="", "", INDEX('Substance List'!$C$2:$C$216,MATCH(HW2,'Substance List'!$A$2:$A$216,0)))</f>
        <v/>
      </c>
      <c r="HX3" s="36" t="str">
        <f>IF(HX2="", "", INDEX('Substance List'!$C$2:$C$216,MATCH(HX2,'Substance List'!$A$2:$A$216,0)))</f>
        <v/>
      </c>
      <c r="HY3" s="36" t="str">
        <f>IF(HY2="", "", INDEX('Substance List'!$C$2:$C$216,MATCH(HY2,'Substance List'!$A$2:$A$216,0)))</f>
        <v/>
      </c>
      <c r="HZ3" s="36" t="str">
        <f>IF(HZ2="", "", INDEX('Substance List'!$C$2:$C$216,MATCH(HZ2,'Substance List'!$A$2:$A$216,0)))</f>
        <v/>
      </c>
      <c r="IA3" s="36" t="str">
        <f>IF(IA2="", "", INDEX('Substance List'!$C$2:$C$216,MATCH(IA2,'Substance List'!$A$2:$A$216,0)))</f>
        <v/>
      </c>
      <c r="IB3" s="36" t="str">
        <f>IF(IB2="", "", INDEX('Substance List'!$C$2:$C$216,MATCH(IB2,'Substance List'!$A$2:$A$216,0)))</f>
        <v/>
      </c>
      <c r="IC3" s="36" t="str">
        <f>IF(IC2="", "", INDEX('Substance List'!$C$2:$C$216,MATCH(IC2,'Substance List'!$A$2:$A$216,0)))</f>
        <v/>
      </c>
      <c r="ID3" s="36" t="str">
        <f>IF(ID2="", "", INDEX('Substance List'!$C$2:$C$216,MATCH(ID2,'Substance List'!$A$2:$A$216,0)))</f>
        <v/>
      </c>
      <c r="IE3" s="36" t="str">
        <f>IF(IE2="", "", INDEX('Substance List'!$C$2:$C$216,MATCH(IE2,'Substance List'!$A$2:$A$216,0)))</f>
        <v/>
      </c>
      <c r="IF3" s="36" t="str">
        <f>IF(IF2="", "", INDEX('Substance List'!$C$2:$C$216,MATCH(IF2,'Substance List'!$A$2:$A$216,0)))</f>
        <v/>
      </c>
      <c r="IG3" s="36" t="str">
        <f>IF(IG2="", "", INDEX('Substance List'!$C$2:$C$216,MATCH(IG2,'Substance List'!$A$2:$A$216,0)))</f>
        <v/>
      </c>
      <c r="IH3" s="36" t="str">
        <f>IF(IH2="", "", INDEX('Substance List'!$C$2:$C$216,MATCH(IH2,'Substance List'!$A$2:$A$216,0)))</f>
        <v/>
      </c>
      <c r="II3" s="36" t="str">
        <f>IF(II2="", "", INDEX('Substance List'!$C$2:$C$216,MATCH(II2,'Substance List'!$A$2:$A$216,0)))</f>
        <v/>
      </c>
      <c r="IJ3" s="36" t="str">
        <f>IF(IJ2="", "", INDEX('Substance List'!$C$2:$C$216,MATCH(IJ2,'Substance List'!$A$2:$A$216,0)))</f>
        <v/>
      </c>
      <c r="IK3" s="36" t="str">
        <f>IF(IK2="", "", INDEX('Substance List'!$C$2:$C$216,MATCH(IK2,'Substance List'!$A$2:$A$216,0)))</f>
        <v/>
      </c>
      <c r="IL3" s="36" t="str">
        <f>IF(IL2="", "", INDEX('Substance List'!$C$2:$C$216,MATCH(IL2,'Substance List'!$A$2:$A$216,0)))</f>
        <v/>
      </c>
      <c r="IM3" s="36" t="str">
        <f>IF(IM2="", "", INDEX('Substance List'!$C$2:$C$216,MATCH(IM2,'Substance List'!$A$2:$A$216,0)))</f>
        <v/>
      </c>
      <c r="IN3" s="36" t="str">
        <f>IF(IN2="", "", INDEX('Substance List'!$C$2:$C$216,MATCH(IN2,'Substance List'!$A$2:$A$216,0)))</f>
        <v/>
      </c>
      <c r="IO3" s="36" t="str">
        <f>IF(IO2="", "", INDEX('Substance List'!$C$2:$C$216,MATCH(IO2,'Substance List'!$A$2:$A$216,0)))</f>
        <v/>
      </c>
      <c r="IP3" s="36" t="str">
        <f>IF(IP2="", "", INDEX('Substance List'!$C$2:$C$216,MATCH(IP2,'Substance List'!$A$2:$A$216,0)))</f>
        <v/>
      </c>
      <c r="IQ3" s="36" t="str">
        <f>IF(IQ2="", "", INDEX('Substance List'!$C$2:$C$216,MATCH(IQ2,'Substance List'!$A$2:$A$216,0)))</f>
        <v/>
      </c>
      <c r="IR3" s="36" t="str">
        <f>IF(IR2="", "", INDEX('Substance List'!$C$2:$C$216,MATCH(IR2,'Substance List'!$A$2:$A$216,0)))</f>
        <v/>
      </c>
      <c r="IS3" s="36" t="str">
        <f>IF(IS2="", "", INDEX('Substance List'!$C$2:$C$216,MATCH(IS2,'Substance List'!$A$2:$A$216,0)))</f>
        <v/>
      </c>
      <c r="IT3" s="36" t="str">
        <f>IF(IT2="", "", INDEX('Substance List'!$C$2:$C$216,MATCH(IT2,'Substance List'!$A$2:$A$216,0)))</f>
        <v/>
      </c>
      <c r="IU3" s="36" t="str">
        <f>IF(IU2="", "", INDEX('Substance List'!$C$2:$C$216,MATCH(IU2,'Substance List'!$A$2:$A$216,0)))</f>
        <v/>
      </c>
      <c r="IV3" s="36" t="str">
        <f>IF(IV2="", "", INDEX('Substance List'!$C$2:$C$216,MATCH(IV2,'Substance List'!$A$2:$A$216,0)))</f>
        <v/>
      </c>
      <c r="IW3" s="36" t="str">
        <f>IF(IW2="", "", INDEX('Substance List'!$C$2:$C$216,MATCH(IW2,'Substance List'!$A$2:$A$216,0)))</f>
        <v/>
      </c>
      <c r="IX3" s="36" t="str">
        <f>IF(IX2="", "", INDEX('Substance List'!$C$2:$C$216,MATCH(IX2,'Substance List'!$A$2:$A$216,0)))</f>
        <v/>
      </c>
      <c r="IY3" s="36" t="str">
        <f>IF(IY2="", "", INDEX('Substance List'!$C$2:$C$216,MATCH(IY2,'Substance List'!$A$2:$A$216,0)))</f>
        <v/>
      </c>
      <c r="IZ3" s="36" t="str">
        <f>IF(IZ2="", "", INDEX('Substance List'!$C$2:$C$216,MATCH(IZ2,'Substance List'!$A$2:$A$216,0)))</f>
        <v/>
      </c>
      <c r="JA3" s="36" t="str">
        <f>IF(JA2="", "", INDEX('Substance List'!$C$2:$C$216,MATCH(JA2,'Substance List'!$A$2:$A$216,0)))</f>
        <v/>
      </c>
      <c r="JB3" s="36" t="str">
        <f>IF(JB2="", "", INDEX('Substance List'!$C$2:$C$216,MATCH(JB2,'Substance List'!$A$2:$A$216,0)))</f>
        <v/>
      </c>
      <c r="JC3" s="36" t="str">
        <f>IF(JC2="", "", INDEX('Substance List'!$C$2:$C$216,MATCH(JC2,'Substance List'!$A$2:$A$216,0)))</f>
        <v/>
      </c>
      <c r="JD3" s="36" t="str">
        <f>IF(JD2="", "", INDEX('Substance List'!$C$2:$C$216,MATCH(JD2,'Substance List'!$A$2:$A$216,0)))</f>
        <v/>
      </c>
      <c r="JE3" s="36" t="str">
        <f>IF(JE2="", "", INDEX('Substance List'!$C$2:$C$216,MATCH(JE2,'Substance List'!$A$2:$A$216,0)))</f>
        <v/>
      </c>
      <c r="JF3" s="36" t="str">
        <f>IF(JF2="", "", INDEX('Substance List'!$C$2:$C$216,MATCH(JF2,'Substance List'!$A$2:$A$216,0)))</f>
        <v/>
      </c>
      <c r="JG3" s="36" t="str">
        <f>IF(JG2="", "", INDEX('Substance List'!$C$2:$C$216,MATCH(JG2,'Substance List'!$A$2:$A$216,0)))</f>
        <v/>
      </c>
      <c r="JH3" s="36" t="str">
        <f>IF(JH2="", "", INDEX('Substance List'!$C$2:$C$216,MATCH(JH2,'Substance List'!$A$2:$A$216,0)))</f>
        <v/>
      </c>
      <c r="JI3" s="36" t="str">
        <f>IF(JI2="", "", INDEX('Substance List'!$C$2:$C$216,MATCH(JI2,'Substance List'!$A$2:$A$216,0)))</f>
        <v/>
      </c>
      <c r="JJ3" s="36" t="str">
        <f>IF(JJ2="", "", INDEX('Substance List'!$C$2:$C$216,MATCH(JJ2,'Substance List'!$A$2:$A$216,0)))</f>
        <v/>
      </c>
      <c r="JK3" s="36" t="str">
        <f>IF(JK2="", "", INDEX('Substance List'!$C$2:$C$216,MATCH(JK2,'Substance List'!$A$2:$A$216,0)))</f>
        <v/>
      </c>
      <c r="JL3" s="36" t="str">
        <f>IF(JL2="", "", INDEX('Substance List'!$C$2:$C$216,MATCH(JL2,'Substance List'!$A$2:$A$216,0)))</f>
        <v/>
      </c>
      <c r="JM3" s="36" t="str">
        <f>IF(JM2="", "", INDEX('Substance List'!$C$2:$C$216,MATCH(JM2,'Substance List'!$A$2:$A$216,0)))</f>
        <v/>
      </c>
      <c r="JN3" s="36" t="str">
        <f>IF(JN2="", "", INDEX('Substance List'!$C$2:$C$216,MATCH(JN2,'Substance List'!$A$2:$A$216,0)))</f>
        <v/>
      </c>
      <c r="JO3" s="36" t="str">
        <f>IF(JO2="", "", INDEX('Substance List'!$C$2:$C$216,MATCH(JO2,'Substance List'!$A$2:$A$216,0)))</f>
        <v/>
      </c>
      <c r="JP3" s="36" t="str">
        <f>IF(JP2="", "", INDEX('Substance List'!$C$2:$C$216,MATCH(JP2,'Substance List'!$A$2:$A$216,0)))</f>
        <v/>
      </c>
      <c r="JQ3" s="36" t="str">
        <f>IF(JQ2="", "", INDEX('Substance List'!$C$2:$C$216,MATCH(JQ2,'Substance List'!$A$2:$A$216,0)))</f>
        <v/>
      </c>
      <c r="JR3" s="36" t="str">
        <f>IF(JR2="", "", INDEX('Substance List'!$C$2:$C$216,MATCH(JR2,'Substance List'!$A$2:$A$216,0)))</f>
        <v/>
      </c>
      <c r="JS3" s="36" t="str">
        <f>IF(JS2="", "", INDEX('Substance List'!$C$2:$C$216,MATCH(JS2,'Substance List'!$A$2:$A$216,0)))</f>
        <v/>
      </c>
      <c r="JT3" s="36" t="str">
        <f>IF(JT2="", "", INDEX('Substance List'!$C$2:$C$216,MATCH(JT2,'Substance List'!$A$2:$A$216,0)))</f>
        <v/>
      </c>
      <c r="JU3" s="36" t="str">
        <f>IF(JU2="", "", INDEX('Substance List'!$C$2:$C$216,MATCH(JU2,'Substance List'!$A$2:$A$216,0)))</f>
        <v/>
      </c>
      <c r="JV3" s="36" t="str">
        <f>IF(JV2="", "", INDEX('Substance List'!$C$2:$C$216,MATCH(JV2,'Substance List'!$A$2:$A$216,0)))</f>
        <v/>
      </c>
      <c r="JW3" s="36" t="str">
        <f>IF(JW2="", "", INDEX('Substance List'!$C$2:$C$216,MATCH(JW2,'Substance List'!$A$2:$A$216,0)))</f>
        <v/>
      </c>
      <c r="JX3" s="36" t="str">
        <f>IF(JX2="", "", INDEX('Substance List'!$C$2:$C$216,MATCH(JX2,'Substance List'!$A$2:$A$216,0)))</f>
        <v/>
      </c>
      <c r="JY3" s="36" t="str">
        <f>IF(JY2="", "", INDEX('Substance List'!$C$2:$C$216,MATCH(JY2,'Substance List'!$A$2:$A$216,0)))</f>
        <v/>
      </c>
      <c r="JZ3" s="36" t="str">
        <f>IF(JZ2="", "", INDEX('Substance List'!$C$2:$C$216,MATCH(JZ2,'Substance List'!$A$2:$A$216,0)))</f>
        <v/>
      </c>
      <c r="KA3" s="36" t="str">
        <f>IF(KA2="", "", INDEX('Substance List'!$C$2:$C$216,MATCH(KA2,'Substance List'!$A$2:$A$216,0)))</f>
        <v/>
      </c>
      <c r="KB3" s="36" t="str">
        <f>IF(KB2="", "", INDEX('Substance List'!$C$2:$C$216,MATCH(KB2,'Substance List'!$A$2:$A$216,0)))</f>
        <v/>
      </c>
      <c r="KC3" s="36" t="str">
        <f>IF(KC2="", "", INDEX('Substance List'!$C$2:$C$216,MATCH(KC2,'Substance List'!$A$2:$A$216,0)))</f>
        <v/>
      </c>
      <c r="KD3" s="36" t="str">
        <f>IF(KD2="", "", INDEX('Substance List'!$C$2:$C$216,MATCH(KD2,'Substance List'!$A$2:$A$216,0)))</f>
        <v/>
      </c>
      <c r="KE3" s="36" t="str">
        <f>IF(KE2="", "", INDEX('Substance List'!$C$2:$C$216,MATCH(KE2,'Substance List'!$A$2:$A$216,0)))</f>
        <v/>
      </c>
      <c r="KF3" s="36" t="str">
        <f>IF(KF2="", "", INDEX('Substance List'!$C$2:$C$216,MATCH(KF2,'Substance List'!$A$2:$A$216,0)))</f>
        <v/>
      </c>
      <c r="KG3" s="36" t="str">
        <f>IF(KG2="", "", INDEX('Substance List'!$C$2:$C$216,MATCH(KG2,'Substance List'!$A$2:$A$216,0)))</f>
        <v/>
      </c>
      <c r="KH3" s="36" t="str">
        <f>IF(KH2="", "", INDEX('Substance List'!$C$2:$C$216,MATCH(KH2,'Substance List'!$A$2:$A$216,0)))</f>
        <v/>
      </c>
      <c r="KI3" s="36" t="str">
        <f>IF(KI2="", "", INDEX('Substance List'!$C$2:$C$216,MATCH(KI2,'Substance List'!$A$2:$A$216,0)))</f>
        <v/>
      </c>
      <c r="KJ3" s="36" t="str">
        <f>IF(KJ2="", "", INDEX('Substance List'!$C$2:$C$216,MATCH(KJ2,'Substance List'!$A$2:$A$216,0)))</f>
        <v/>
      </c>
      <c r="KK3" s="36" t="str">
        <f>IF(KK2="", "", INDEX('Substance List'!$C$2:$C$216,MATCH(KK2,'Substance List'!$A$2:$A$216,0)))</f>
        <v/>
      </c>
      <c r="KL3" s="36" t="str">
        <f>IF(KL2="", "", INDEX('Substance List'!$C$2:$C$216,MATCH(KL2,'Substance List'!$A$2:$A$216,0)))</f>
        <v/>
      </c>
      <c r="KM3" s="36" t="str">
        <f>IF(KM2="", "", INDEX('Substance List'!$C$2:$C$216,MATCH(KM2,'Substance List'!$A$2:$A$216,0)))</f>
        <v/>
      </c>
      <c r="KN3" s="36" t="str">
        <f>IF(KN2="", "", INDEX('Substance List'!$C$2:$C$216,MATCH(KN2,'Substance List'!$A$2:$A$216,0)))</f>
        <v/>
      </c>
      <c r="KO3" s="36" t="str">
        <f>IF(KO2="", "", INDEX('Substance List'!$C$2:$C$216,MATCH(KO2,'Substance List'!$A$2:$A$216,0)))</f>
        <v/>
      </c>
      <c r="KP3" s="36" t="str">
        <f>IF(KP2="", "", INDEX('Substance List'!$C$2:$C$216,MATCH(KP2,'Substance List'!$A$2:$A$216,0)))</f>
        <v/>
      </c>
      <c r="KQ3" s="36" t="str">
        <f>IF(KQ2="", "", INDEX('Substance List'!$C$2:$C$216,MATCH(KQ2,'Substance List'!$A$2:$A$216,0)))</f>
        <v/>
      </c>
      <c r="KR3" s="36" t="str">
        <f>IF(KR2="", "", INDEX('Substance List'!$C$2:$C$216,MATCH(KR2,'Substance List'!$A$2:$A$216,0)))</f>
        <v/>
      </c>
      <c r="KS3" s="36" t="str">
        <f>IF(KS2="", "", INDEX('Substance List'!$C$2:$C$216,MATCH(KS2,'Substance List'!$A$2:$A$216,0)))</f>
        <v/>
      </c>
      <c r="KT3" s="36" t="str">
        <f>IF(KT2="", "", INDEX('Substance List'!$C$2:$C$216,MATCH(KT2,'Substance List'!$A$2:$A$216,0)))</f>
        <v/>
      </c>
      <c r="KU3" s="36" t="str">
        <f>IF(KU2="", "", INDEX('Substance List'!$C$2:$C$216,MATCH(KU2,'Substance List'!$A$2:$A$216,0)))</f>
        <v/>
      </c>
      <c r="KV3" s="36" t="str">
        <f>IF(KV2="", "", INDEX('Substance List'!$C$2:$C$216,MATCH(KV2,'Substance List'!$A$2:$A$216,0)))</f>
        <v/>
      </c>
      <c r="KW3" s="36" t="str">
        <f>IF(KW2="", "", INDEX('Substance List'!$C$2:$C$216,MATCH(KW2,'Substance List'!$A$2:$A$216,0)))</f>
        <v/>
      </c>
      <c r="KX3" s="36" t="str">
        <f>IF(KX2="", "", INDEX('Substance List'!$C$2:$C$216,MATCH(KX2,'Substance List'!$A$2:$A$216,0)))</f>
        <v/>
      </c>
      <c r="KY3" s="36" t="str">
        <f>IF(KY2="", "", INDEX('Substance List'!$C$2:$C$216,MATCH(KY2,'Substance List'!$A$2:$A$216,0)))</f>
        <v/>
      </c>
      <c r="KZ3" s="36" t="str">
        <f>IF(KZ2="", "", INDEX('Substance List'!$C$2:$C$216,MATCH(KZ2,'Substance List'!$A$2:$A$216,0)))</f>
        <v/>
      </c>
      <c r="LA3" s="36" t="str">
        <f>IF(LA2="", "", INDEX('Substance List'!$C$2:$C$216,MATCH(LA2,'Substance List'!$A$2:$A$216,0)))</f>
        <v/>
      </c>
      <c r="LB3" s="36" t="str">
        <f>IF(LB2="", "", INDEX('Substance List'!$C$2:$C$216,MATCH(LB2,'Substance List'!$A$2:$A$216,0)))</f>
        <v/>
      </c>
      <c r="LC3" s="36" t="str">
        <f>IF(LC2="", "", INDEX('Substance List'!$C$2:$C$216,MATCH(LC2,'Substance List'!$A$2:$A$216,0)))</f>
        <v/>
      </c>
      <c r="LD3" s="36" t="str">
        <f>IF(LD2="", "", INDEX('Substance List'!$C$2:$C$216,MATCH(LD2,'Substance List'!$A$2:$A$216,0)))</f>
        <v/>
      </c>
      <c r="LE3" s="36" t="str">
        <f>IF(LE2="", "", INDEX('Substance List'!$C$2:$C$216,MATCH(LE2,'Substance List'!$A$2:$A$216,0)))</f>
        <v/>
      </c>
      <c r="LF3" s="36" t="str">
        <f>IF(LF2="", "", INDEX('Substance List'!$C$2:$C$216,MATCH(LF2,'Substance List'!$A$2:$A$216,0)))</f>
        <v/>
      </c>
      <c r="LG3" s="36" t="str">
        <f>IF(LG2="", "", INDEX('Substance List'!$C$2:$C$216,MATCH(LG2,'Substance List'!$A$2:$A$216,0)))</f>
        <v/>
      </c>
      <c r="LH3" s="36" t="str">
        <f>IF(LH2="", "", INDEX('Substance List'!$C$2:$C$216,MATCH(LH2,'Substance List'!$A$2:$A$216,0)))</f>
        <v/>
      </c>
      <c r="LI3" s="36" t="str">
        <f>IF(LI2="", "", INDEX('Substance List'!$C$2:$C$216,MATCH(LI2,'Substance List'!$A$2:$A$216,0)))</f>
        <v/>
      </c>
      <c r="LJ3" s="36" t="str">
        <f>IF(LJ2="", "", INDEX('Substance List'!$C$2:$C$216,MATCH(LJ2,'Substance List'!$A$2:$A$216,0)))</f>
        <v/>
      </c>
      <c r="LK3" s="36" t="str">
        <f>IF(LK2="", "", INDEX('Substance List'!$C$2:$C$216,MATCH(LK2,'Substance List'!$A$2:$A$216,0)))</f>
        <v/>
      </c>
      <c r="LL3" s="36" t="str">
        <f>IF(LL2="", "", INDEX('Substance List'!$C$2:$C$216,MATCH(LL2,'Substance List'!$A$2:$A$216,0)))</f>
        <v/>
      </c>
      <c r="LM3" s="36" t="str">
        <f>IF(LM2="", "", INDEX('Substance List'!$C$2:$C$216,MATCH(LM2,'Substance List'!$A$2:$A$216,0)))</f>
        <v/>
      </c>
      <c r="LN3" s="36" t="str">
        <f>IF(LN2="", "", INDEX('Substance List'!$C$2:$C$216,MATCH(LN2,'Substance List'!$A$2:$A$216,0)))</f>
        <v/>
      </c>
      <c r="LO3" s="36" t="str">
        <f>IF(LO2="", "", INDEX('Substance List'!$C$2:$C$216,MATCH(LO2,'Substance List'!$A$2:$A$216,0)))</f>
        <v/>
      </c>
      <c r="LP3" s="36" t="str">
        <f>IF(LP2="", "", INDEX('Substance List'!$C$2:$C$216,MATCH(LP2,'Substance List'!$A$2:$A$216,0)))</f>
        <v/>
      </c>
      <c r="LQ3" s="36" t="str">
        <f>IF(LQ2="", "", INDEX('Substance List'!$C$2:$C$216,MATCH(LQ2,'Substance List'!$A$2:$A$216,0)))</f>
        <v/>
      </c>
      <c r="LR3" s="36" t="str">
        <f>IF(LR2="", "", INDEX('Substance List'!$C$2:$C$216,MATCH(LR2,'Substance List'!$A$2:$A$216,0)))</f>
        <v/>
      </c>
      <c r="LS3" s="36" t="str">
        <f>IF(LS2="", "", INDEX('Substance List'!$C$2:$C$216,MATCH(LS2,'Substance List'!$A$2:$A$216,0)))</f>
        <v/>
      </c>
      <c r="LT3" s="36" t="str">
        <f>IF(LT2="", "", INDEX('Substance List'!$C$2:$C$216,MATCH(LT2,'Substance List'!$A$2:$A$216,0)))</f>
        <v/>
      </c>
      <c r="LU3" s="36" t="str">
        <f>IF(LU2="", "", INDEX('Substance List'!$C$2:$C$216,MATCH(LU2,'Substance List'!$A$2:$A$216,0)))</f>
        <v/>
      </c>
      <c r="LV3" s="36" t="str">
        <f>IF(LV2="", "", INDEX('Substance List'!$C$2:$C$216,MATCH(LV2,'Substance List'!$A$2:$A$216,0)))</f>
        <v/>
      </c>
      <c r="LW3" s="36" t="str">
        <f>IF(LW2="", "", INDEX('Substance List'!$C$2:$C$216,MATCH(LW2,'Substance List'!$A$2:$A$216,0)))</f>
        <v/>
      </c>
      <c r="LX3" s="36" t="str">
        <f>IF(LX2="", "", INDEX('Substance List'!$C$2:$C$216,MATCH(LX2,'Substance List'!$A$2:$A$216,0)))</f>
        <v/>
      </c>
      <c r="LY3" s="36" t="str">
        <f>IF(LY2="", "", INDEX('Substance List'!$C$2:$C$216,MATCH(LY2,'Substance List'!$A$2:$A$216,0)))</f>
        <v/>
      </c>
      <c r="LZ3" s="36" t="str">
        <f>IF(LZ2="", "", INDEX('Substance List'!$C$2:$C$216,MATCH(LZ2,'Substance List'!$A$2:$A$216,0)))</f>
        <v/>
      </c>
      <c r="MA3" s="36" t="str">
        <f>IF(MA2="", "", INDEX('Substance List'!$C$2:$C$216,MATCH(MA2,'Substance List'!$A$2:$A$216,0)))</f>
        <v/>
      </c>
      <c r="MB3" s="36" t="str">
        <f>IF(MB2="", "", INDEX('Substance List'!$C$2:$C$216,MATCH(MB2,'Substance List'!$A$2:$A$216,0)))</f>
        <v/>
      </c>
      <c r="MC3" s="36" t="str">
        <f>IF(MC2="", "", INDEX('Substance List'!$C$2:$C$216,MATCH(MC2,'Substance List'!$A$2:$A$216,0)))</f>
        <v/>
      </c>
      <c r="MD3" s="36" t="str">
        <f>IF(MD2="", "", INDEX('Substance List'!$C$2:$C$216,MATCH(MD2,'Substance List'!$A$2:$A$216,0)))</f>
        <v/>
      </c>
      <c r="ME3" s="36" t="str">
        <f>IF(ME2="", "", INDEX('Substance List'!$C$2:$C$216,MATCH(ME2,'Substance List'!$A$2:$A$216,0)))</f>
        <v/>
      </c>
      <c r="MF3" s="36" t="str">
        <f>IF(MF2="", "", INDEX('Substance List'!$C$2:$C$216,MATCH(MF2,'Substance List'!$A$2:$A$216,0)))</f>
        <v/>
      </c>
      <c r="MG3" s="36" t="str">
        <f>IF(MG2="", "", INDEX('Substance List'!$C$2:$C$216,MATCH(MG2,'Substance List'!$A$2:$A$216,0)))</f>
        <v/>
      </c>
      <c r="MH3" s="36" t="str">
        <f>IF(MH2="", "", INDEX('Substance List'!$C$2:$C$216,MATCH(MH2,'Substance List'!$A$2:$A$216,0)))</f>
        <v/>
      </c>
      <c r="MI3" s="36" t="str">
        <f>IF(MI2="", "", INDEX('Substance List'!$C$2:$C$216,MATCH(MI2,'Substance List'!$A$2:$A$216,0)))</f>
        <v/>
      </c>
      <c r="MJ3" s="36" t="str">
        <f>IF(MJ2="", "", INDEX('Substance List'!$C$2:$C$216,MATCH(MJ2,'Substance List'!$A$2:$A$216,0)))</f>
        <v/>
      </c>
      <c r="MK3" s="36" t="str">
        <f>IF(MK2="", "", INDEX('Substance List'!$C$2:$C$216,MATCH(MK2,'Substance List'!$A$2:$A$216,0)))</f>
        <v/>
      </c>
      <c r="ML3" s="36" t="str">
        <f>IF(ML2="", "", INDEX('Substance List'!$C$2:$C$216,MATCH(ML2,'Substance List'!$A$2:$A$216,0)))</f>
        <v/>
      </c>
      <c r="MM3" s="36" t="str">
        <f>IF(MM2="", "", INDEX('Substance List'!$C$2:$C$216,MATCH(MM2,'Substance List'!$A$2:$A$216,0)))</f>
        <v/>
      </c>
      <c r="MN3" s="36" t="str">
        <f>IF(MN2="", "", INDEX('Substance List'!$C$2:$C$216,MATCH(MN2,'Substance List'!$A$2:$A$216,0)))</f>
        <v/>
      </c>
      <c r="MO3" s="36" t="str">
        <f>IF(MO2="", "", INDEX('Substance List'!$C$2:$C$216,MATCH(MO2,'Substance List'!$A$2:$A$216,0)))</f>
        <v/>
      </c>
      <c r="MP3" s="36" t="str">
        <f>IF(MP2="", "", INDEX('Substance List'!$C$2:$C$216,MATCH(MP2,'Substance List'!$A$2:$A$216,0)))</f>
        <v/>
      </c>
      <c r="MQ3" s="36" t="str">
        <f>IF(MQ2="", "", INDEX('Substance List'!$C$2:$C$216,MATCH(MQ2,'Substance List'!$A$2:$A$216,0)))</f>
        <v/>
      </c>
      <c r="MR3" s="36" t="str">
        <f>IF(MR2="", "", INDEX('Substance List'!$C$2:$C$216,MATCH(MR2,'Substance List'!$A$2:$A$216,0)))</f>
        <v/>
      </c>
      <c r="MS3" s="36" t="str">
        <f>IF(MS2="", "", INDEX('Substance List'!$C$2:$C$216,MATCH(MS2,'Substance List'!$A$2:$A$216,0)))</f>
        <v/>
      </c>
      <c r="MT3" s="36" t="str">
        <f>IF(MT2="", "", INDEX('Substance List'!$C$2:$C$216,MATCH(MT2,'Substance List'!$A$2:$A$216,0)))</f>
        <v/>
      </c>
      <c r="MU3" s="36" t="str">
        <f>IF(MU2="", "", INDEX('Substance List'!$C$2:$C$216,MATCH(MU2,'Substance List'!$A$2:$A$216,0)))</f>
        <v/>
      </c>
      <c r="MV3" s="36" t="str">
        <f>IF(MV2="", "", INDEX('Substance List'!$C$2:$C$216,MATCH(MV2,'Substance List'!$A$2:$A$216,0)))</f>
        <v/>
      </c>
      <c r="MW3" s="36" t="str">
        <f>IF(MW2="", "", INDEX('Substance List'!$C$2:$C$216,MATCH(MW2,'Substance List'!$A$2:$A$216,0)))</f>
        <v/>
      </c>
      <c r="MX3" s="36" t="str">
        <f>IF(MX2="", "", INDEX('Substance List'!$C$2:$C$216,MATCH(MX2,'Substance List'!$A$2:$A$216,0)))</f>
        <v/>
      </c>
      <c r="MY3" s="36" t="str">
        <f>IF(MY2="", "", INDEX('Substance List'!$C$2:$C$216,MATCH(MY2,'Substance List'!$A$2:$A$216,0)))</f>
        <v/>
      </c>
      <c r="MZ3" s="36" t="str">
        <f>IF(MZ2="", "", INDEX('Substance List'!$C$2:$C$216,MATCH(MZ2,'Substance List'!$A$2:$A$216,0)))</f>
        <v/>
      </c>
      <c r="NA3" s="36" t="str">
        <f>IF(NA2="", "", INDEX('Substance List'!$C$2:$C$216,MATCH(NA2,'Substance List'!$A$2:$A$216,0)))</f>
        <v/>
      </c>
      <c r="NB3" s="36" t="str">
        <f>IF(NB2="", "", INDEX('Substance List'!$C$2:$C$216,MATCH(NB2,'Substance List'!$A$2:$A$216,0)))</f>
        <v/>
      </c>
      <c r="NC3" s="36" t="str">
        <f>IF(NC2="", "", INDEX('Substance List'!$C$2:$C$216,MATCH(NC2,'Substance List'!$A$2:$A$216,0)))</f>
        <v/>
      </c>
      <c r="ND3" s="36" t="str">
        <f>IF(ND2="", "", INDEX('Substance List'!$C$2:$C$216,MATCH(ND2,'Substance List'!$A$2:$A$216,0)))</f>
        <v/>
      </c>
      <c r="NE3" s="36" t="str">
        <f>IF(NE2="", "", INDEX('Substance List'!$C$2:$C$216,MATCH(NE2,'Substance List'!$A$2:$A$216,0)))</f>
        <v/>
      </c>
      <c r="NF3" s="36" t="str">
        <f>IF(NF2="", "", INDEX('Substance List'!$C$2:$C$216,MATCH(NF2,'Substance List'!$A$2:$A$216,0)))</f>
        <v/>
      </c>
      <c r="NG3" s="36" t="str">
        <f>IF(NG2="", "", INDEX('Substance List'!$C$2:$C$216,MATCH(NG2,'Substance List'!$A$2:$A$216,0)))</f>
        <v/>
      </c>
      <c r="NH3" s="36" t="str">
        <f>IF(NH2="", "", INDEX('Substance List'!$C$2:$C$216,MATCH(NH2,'Substance List'!$A$2:$A$216,0)))</f>
        <v/>
      </c>
      <c r="NI3" s="36" t="str">
        <f>IF(NI2="", "", INDEX('Substance List'!$C$2:$C$216,MATCH(NI2,'Substance List'!$A$2:$A$216,0)))</f>
        <v/>
      </c>
      <c r="NJ3" s="36" t="str">
        <f>IF(NJ2="", "", INDEX('Substance List'!$C$2:$C$216,MATCH(NJ2,'Substance List'!$A$2:$A$216,0)))</f>
        <v/>
      </c>
      <c r="NK3" s="36" t="str">
        <f>IF(NK2="", "", INDEX('Substance List'!$C$2:$C$216,MATCH(NK2,'Substance List'!$A$2:$A$216,0)))</f>
        <v/>
      </c>
      <c r="NL3" s="36" t="str">
        <f>IF(NL2="", "", INDEX('Substance List'!$C$2:$C$216,MATCH(NL2,'Substance List'!$A$2:$A$216,0)))</f>
        <v/>
      </c>
      <c r="NM3" s="36" t="str">
        <f>IF(NM2="", "", INDEX('Substance List'!$C$2:$C$216,MATCH(NM2,'Substance List'!$A$2:$A$216,0)))</f>
        <v/>
      </c>
      <c r="NN3" s="36" t="str">
        <f>IF(NN2="", "", INDEX('Substance List'!$C$2:$C$216,MATCH(NN2,'Substance List'!$A$2:$A$216,0)))</f>
        <v/>
      </c>
      <c r="NO3" s="36" t="str">
        <f>IF(NO2="", "", INDEX('Substance List'!$C$2:$C$216,MATCH(NO2,'Substance List'!$A$2:$A$216,0)))</f>
        <v/>
      </c>
      <c r="NP3" s="36" t="str">
        <f>IF(NP2="", "", INDEX('Substance List'!$C$2:$C$216,MATCH(NP2,'Substance List'!$A$2:$A$216,0)))</f>
        <v/>
      </c>
      <c r="NQ3" s="36" t="str">
        <f>IF(NQ2="", "", INDEX('Substance List'!$C$2:$C$216,MATCH(NQ2,'Substance List'!$A$2:$A$216,0)))</f>
        <v/>
      </c>
      <c r="NR3" s="36" t="str">
        <f>IF(NR2="", "", INDEX('Substance List'!$C$2:$C$216,MATCH(NR2,'Substance List'!$A$2:$A$216,0)))</f>
        <v/>
      </c>
      <c r="NS3" s="36" t="str">
        <f>IF(NS2="", "", INDEX('Substance List'!$C$2:$C$216,MATCH(NS2,'Substance List'!$A$2:$A$216,0)))</f>
        <v/>
      </c>
      <c r="NT3" s="36" t="str">
        <f>IF(NT2="", "", INDEX('Substance List'!$C$2:$C$216,MATCH(NT2,'Substance List'!$A$2:$A$216,0)))</f>
        <v/>
      </c>
      <c r="NU3" s="36" t="str">
        <f>IF(NU2="", "", INDEX('Substance List'!$C$2:$C$216,MATCH(NU2,'Substance List'!$A$2:$A$216,0)))</f>
        <v/>
      </c>
      <c r="NV3" s="36" t="str">
        <f>IF(NV2="", "", INDEX('Substance List'!$C$2:$C$216,MATCH(NV2,'Substance List'!$A$2:$A$216,0)))</f>
        <v/>
      </c>
      <c r="NW3" s="36" t="str">
        <f>IF(NW2="", "", INDEX('Substance List'!$C$2:$C$216,MATCH(NW2,'Substance List'!$A$2:$A$216,0)))</f>
        <v/>
      </c>
      <c r="NX3" s="36" t="str">
        <f>IF(NX2="", "", INDEX('Substance List'!$C$2:$C$216,MATCH(NX2,'Substance List'!$A$2:$A$216,0)))</f>
        <v/>
      </c>
      <c r="NY3" s="36" t="str">
        <f>IF(NY2="", "", INDEX('Substance List'!$C$2:$C$216,MATCH(NY2,'Substance List'!$A$2:$A$216,0)))</f>
        <v/>
      </c>
      <c r="NZ3" s="36" t="str">
        <f>IF(NZ2="", "", INDEX('Substance List'!$C$2:$C$216,MATCH(NZ2,'Substance List'!$A$2:$A$216,0)))</f>
        <v/>
      </c>
      <c r="OA3" s="36" t="str">
        <f>IF(OA2="", "", INDEX('Substance List'!$C$2:$C$216,MATCH(OA2,'Substance List'!$A$2:$A$216,0)))</f>
        <v/>
      </c>
      <c r="OB3" s="36" t="str">
        <f>IF(OB2="", "", INDEX('Substance List'!$C$2:$C$216,MATCH(OB2,'Substance List'!$A$2:$A$216,0)))</f>
        <v/>
      </c>
      <c r="OC3" s="36" t="str">
        <f>IF(OC2="", "", INDEX('Substance List'!$C$2:$C$216,MATCH(OC2,'Substance List'!$A$2:$A$216,0)))</f>
        <v/>
      </c>
      <c r="OD3" s="36" t="str">
        <f>IF(OD2="", "", INDEX('Substance List'!$C$2:$C$216,MATCH(OD2,'Substance List'!$A$2:$A$216,0)))</f>
        <v/>
      </c>
      <c r="OE3" s="36" t="str">
        <f>IF(OE2="", "", INDEX('Substance List'!$C$2:$C$216,MATCH(OE2,'Substance List'!$A$2:$A$216,0)))</f>
        <v/>
      </c>
      <c r="OF3" s="36" t="str">
        <f>IF(OF2="", "", INDEX('Substance List'!$C$2:$C$216,MATCH(OF2,'Substance List'!$A$2:$A$216,0)))</f>
        <v/>
      </c>
      <c r="OG3" s="36" t="str">
        <f>IF(OG2="", "", INDEX('Substance List'!$C$2:$C$216,MATCH(OG2,'Substance List'!$A$2:$A$216,0)))</f>
        <v/>
      </c>
      <c r="OH3" s="36" t="str">
        <f>IF(OH2="", "", INDEX('Substance List'!$C$2:$C$216,MATCH(OH2,'Substance List'!$A$2:$A$216,0)))</f>
        <v/>
      </c>
      <c r="OI3" s="36" t="str">
        <f>IF(OI2="", "", INDEX('Substance List'!$C$2:$C$216,MATCH(OI2,'Substance List'!$A$2:$A$216,0)))</f>
        <v/>
      </c>
      <c r="OJ3" s="36" t="str">
        <f>IF(OJ2="", "", INDEX('Substance List'!$C$2:$C$216,MATCH(OJ2,'Substance List'!$A$2:$A$216,0)))</f>
        <v/>
      </c>
      <c r="OK3" s="36" t="str">
        <f>IF(OK2="", "", INDEX('Substance List'!$C$2:$C$216,MATCH(OK2,'Substance List'!$A$2:$A$216,0)))</f>
        <v/>
      </c>
      <c r="OL3" s="36" t="str">
        <f>IF(OL2="", "", INDEX('Substance List'!$C$2:$C$216,MATCH(OL2,'Substance List'!$A$2:$A$216,0)))</f>
        <v/>
      </c>
      <c r="OM3" s="36" t="str">
        <f>IF(OM2="", "", INDEX('Substance List'!$C$2:$C$216,MATCH(OM2,'Substance List'!$A$2:$A$216,0)))</f>
        <v/>
      </c>
      <c r="ON3" s="36" t="str">
        <f>IF(ON2="", "", INDEX('Substance List'!$C$2:$C$216,MATCH(ON2,'Substance List'!$A$2:$A$216,0)))</f>
        <v/>
      </c>
      <c r="OO3" s="36" t="str">
        <f>IF(OO2="", "", INDEX('Substance List'!$C$2:$C$216,MATCH(OO2,'Substance List'!$A$2:$A$216,0)))</f>
        <v/>
      </c>
      <c r="OP3" s="36" t="str">
        <f>IF(OP2="", "", INDEX('Substance List'!$C$2:$C$216,MATCH(OP2,'Substance List'!$A$2:$A$216,0)))</f>
        <v/>
      </c>
      <c r="OQ3" s="36" t="str">
        <f>IF(OQ2="", "", INDEX('Substance List'!$C$2:$C$216,MATCH(OQ2,'Substance List'!$A$2:$A$216,0)))</f>
        <v/>
      </c>
      <c r="OR3" s="36" t="str">
        <f>IF(OR2="", "", INDEX('Substance List'!$C$2:$C$216,MATCH(OR2,'Substance List'!$A$2:$A$216,0)))</f>
        <v/>
      </c>
      <c r="OS3" s="36" t="str">
        <f>IF(OS2="", "", INDEX('Substance List'!$C$2:$C$216,MATCH(OS2,'Substance List'!$A$2:$A$216,0)))</f>
        <v/>
      </c>
      <c r="OT3" s="36" t="str">
        <f>IF(OT2="", "", INDEX('Substance List'!$C$2:$C$216,MATCH(OT2,'Substance List'!$A$2:$A$216,0)))</f>
        <v/>
      </c>
      <c r="OU3" s="36" t="str">
        <f>IF(OU2="", "", INDEX('Substance List'!$C$2:$C$216,MATCH(OU2,'Substance List'!$A$2:$A$216,0)))</f>
        <v/>
      </c>
      <c r="OV3" s="36" t="str">
        <f>IF(OV2="", "", INDEX('Substance List'!$C$2:$C$216,MATCH(OV2,'Substance List'!$A$2:$A$216,0)))</f>
        <v/>
      </c>
      <c r="OW3" s="36" t="str">
        <f>IF(OW2="", "", INDEX('Substance List'!$C$2:$C$216,MATCH(OW2,'Substance List'!$A$2:$A$216,0)))</f>
        <v/>
      </c>
      <c r="OX3" s="36" t="str">
        <f>IF(OX2="", "", INDEX('Substance List'!$C$2:$C$216,MATCH(OX2,'Substance List'!$A$2:$A$216,0)))</f>
        <v/>
      </c>
      <c r="OY3" s="36" t="str">
        <f>IF(OY2="", "", INDEX('Substance List'!$C$2:$C$216,MATCH(OY2,'Substance List'!$A$2:$A$216,0)))</f>
        <v/>
      </c>
      <c r="OZ3" s="36" t="str">
        <f>IF(OZ2="", "", INDEX('Substance List'!$C$2:$C$216,MATCH(OZ2,'Substance List'!$A$2:$A$216,0)))</f>
        <v/>
      </c>
      <c r="PA3" s="36" t="str">
        <f>IF(PA2="", "", INDEX('Substance List'!$C$2:$C$216,MATCH(PA2,'Substance List'!$A$2:$A$216,0)))</f>
        <v/>
      </c>
      <c r="PB3" s="36" t="str">
        <f>IF(PB2="", "", INDEX('Substance List'!$C$2:$C$216,MATCH(PB2,'Substance List'!$A$2:$A$216,0)))</f>
        <v/>
      </c>
      <c r="PC3" s="36" t="str">
        <f>IF(PC2="", "", INDEX('Substance List'!$C$2:$C$216,MATCH(PC2,'Substance List'!$A$2:$A$216,0)))</f>
        <v/>
      </c>
      <c r="PD3" s="36" t="str">
        <f>IF(PD2="", "", INDEX('Substance List'!$C$2:$C$216,MATCH(PD2,'Substance List'!$A$2:$A$216,0)))</f>
        <v/>
      </c>
      <c r="PE3" s="36" t="str">
        <f>IF(PE2="", "", INDEX('Substance List'!$C$2:$C$216,MATCH(PE2,'Substance List'!$A$2:$A$216,0)))</f>
        <v/>
      </c>
      <c r="PF3" s="36" t="str">
        <f>IF(PF2="", "", INDEX('Substance List'!$C$2:$C$216,MATCH(PF2,'Substance List'!$A$2:$A$216,0)))</f>
        <v/>
      </c>
      <c r="PG3" s="36" t="str">
        <f>IF(PG2="", "", INDEX('Substance List'!$C$2:$C$216,MATCH(PG2,'Substance List'!$A$2:$A$216,0)))</f>
        <v/>
      </c>
      <c r="PH3" s="36" t="str">
        <f>IF(PH2="", "", INDEX('Substance List'!$C$2:$C$216,MATCH(PH2,'Substance List'!$A$2:$A$216,0)))</f>
        <v/>
      </c>
      <c r="PI3" s="36" t="str">
        <f>IF(PI2="", "", INDEX('Substance List'!$C$2:$C$216,MATCH(PI2,'Substance List'!$A$2:$A$216,0)))</f>
        <v/>
      </c>
      <c r="PJ3" s="36" t="str">
        <f>IF(PJ2="", "", INDEX('Substance List'!$C$2:$C$216,MATCH(PJ2,'Substance List'!$A$2:$A$216,0)))</f>
        <v/>
      </c>
      <c r="PK3" s="36" t="str">
        <f>IF(PK2="", "", INDEX('Substance List'!$C$2:$C$216,MATCH(PK2,'Substance List'!$A$2:$A$216,0)))</f>
        <v/>
      </c>
      <c r="PL3" s="36" t="str">
        <f>IF(PL2="", "", INDEX('Substance List'!$C$2:$C$216,MATCH(PL2,'Substance List'!$A$2:$A$216,0)))</f>
        <v/>
      </c>
      <c r="PM3" s="36" t="str">
        <f>IF(PM2="", "", INDEX('Substance List'!$C$2:$C$216,MATCH(PM2,'Substance List'!$A$2:$A$216,0)))</f>
        <v/>
      </c>
      <c r="PN3" s="36" t="str">
        <f>IF(PN2="", "", INDEX('Substance List'!$C$2:$C$216,MATCH(PN2,'Substance List'!$A$2:$A$216,0)))</f>
        <v/>
      </c>
      <c r="PO3" s="36" t="str">
        <f>IF(PO2="", "", INDEX('Substance List'!$C$2:$C$216,MATCH(PO2,'Substance List'!$A$2:$A$216,0)))</f>
        <v/>
      </c>
      <c r="PP3" s="36" t="str">
        <f>IF(PP2="", "", INDEX('Substance List'!$C$2:$C$216,MATCH(PP2,'Substance List'!$A$2:$A$216,0)))</f>
        <v/>
      </c>
      <c r="PQ3" s="36" t="str">
        <f>IF(PQ2="", "", INDEX('Substance List'!$C$2:$C$216,MATCH(PQ2,'Substance List'!$A$2:$A$216,0)))</f>
        <v/>
      </c>
      <c r="PR3" s="36" t="str">
        <f>IF(PR2="", "", INDEX('Substance List'!$C$2:$C$216,MATCH(PR2,'Substance List'!$A$2:$A$216,0)))</f>
        <v/>
      </c>
      <c r="PS3" s="36" t="str">
        <f>IF(PS2="", "", INDEX('Substance List'!$C$2:$C$216,MATCH(PS2,'Substance List'!$A$2:$A$216,0)))</f>
        <v/>
      </c>
      <c r="PT3" s="36" t="str">
        <f>IF(PT2="", "", INDEX('Substance List'!$C$2:$C$216,MATCH(PT2,'Substance List'!$A$2:$A$216,0)))</f>
        <v/>
      </c>
      <c r="PU3" s="36" t="str">
        <f>IF(PU2="", "", INDEX('Substance List'!$C$2:$C$216,MATCH(PU2,'Substance List'!$A$2:$A$216,0)))</f>
        <v/>
      </c>
      <c r="PV3" s="36" t="str">
        <f>IF(PV2="", "", INDEX('Substance List'!$C$2:$C$216,MATCH(PV2,'Substance List'!$A$2:$A$216,0)))</f>
        <v/>
      </c>
      <c r="PW3" s="36" t="str">
        <f>IF(PW2="", "", INDEX('Substance List'!$C$2:$C$216,MATCH(PW2,'Substance List'!$A$2:$A$216,0)))</f>
        <v/>
      </c>
      <c r="PX3" s="36" t="str">
        <f>IF(PX2="", "", INDEX('Substance List'!$C$2:$C$216,MATCH(PX2,'Substance List'!$A$2:$A$216,0)))</f>
        <v/>
      </c>
      <c r="PY3" s="36" t="str">
        <f>IF(PY2="", "", INDEX('Substance List'!$C$2:$C$216,MATCH(PY2,'Substance List'!$A$2:$A$216,0)))</f>
        <v/>
      </c>
      <c r="PZ3" s="36" t="str">
        <f>IF(PZ2="", "", INDEX('Substance List'!$C$2:$C$216,MATCH(PZ2,'Substance List'!$A$2:$A$216,0)))</f>
        <v/>
      </c>
      <c r="QA3" s="36" t="str">
        <f>IF(QA2="", "", INDEX('Substance List'!$C$2:$C$216,MATCH(QA2,'Substance List'!$A$2:$A$216,0)))</f>
        <v/>
      </c>
      <c r="QB3" s="36" t="str">
        <f>IF(QB2="", "", INDEX('Substance List'!$C$2:$C$216,MATCH(QB2,'Substance List'!$A$2:$A$216,0)))</f>
        <v/>
      </c>
      <c r="QC3" s="36" t="str">
        <f>IF(QC2="", "", INDEX('Substance List'!$C$2:$C$216,MATCH(QC2,'Substance List'!$A$2:$A$216,0)))</f>
        <v/>
      </c>
      <c r="QD3" s="36" t="str">
        <f>IF(QD2="", "", INDEX('Substance List'!$C$2:$C$216,MATCH(QD2,'Substance List'!$A$2:$A$216,0)))</f>
        <v/>
      </c>
      <c r="QE3" s="36" t="str">
        <f>IF(QE2="", "", INDEX('Substance List'!$C$2:$C$216,MATCH(QE2,'Substance List'!$A$2:$A$216,0)))</f>
        <v/>
      </c>
      <c r="QF3" s="36" t="str">
        <f>IF(QF2="", "", INDEX('Substance List'!$C$2:$C$216,MATCH(QF2,'Substance List'!$A$2:$A$216,0)))</f>
        <v/>
      </c>
      <c r="QG3" s="36" t="str">
        <f>IF(QG2="", "", INDEX('Substance List'!$C$2:$C$216,MATCH(QG2,'Substance List'!$A$2:$A$216,0)))</f>
        <v/>
      </c>
      <c r="QH3" s="36" t="str">
        <f>IF(QH2="", "", INDEX('Substance List'!$C$2:$C$216,MATCH(QH2,'Substance List'!$A$2:$A$216,0)))</f>
        <v/>
      </c>
      <c r="QI3" s="36" t="str">
        <f>IF(QI2="", "", INDEX('Substance List'!$C$2:$C$216,MATCH(QI2,'Substance List'!$A$2:$A$216,0)))</f>
        <v/>
      </c>
      <c r="QJ3" s="36" t="str">
        <f>IF(QJ2="", "", INDEX('Substance List'!$C$2:$C$216,MATCH(QJ2,'Substance List'!$A$2:$A$216,0)))</f>
        <v/>
      </c>
      <c r="QK3" s="36" t="str">
        <f>IF(QK2="", "", INDEX('Substance List'!$C$2:$C$216,MATCH(QK2,'Substance List'!$A$2:$A$216,0)))</f>
        <v/>
      </c>
      <c r="QL3" s="36" t="str">
        <f>IF(QL2="", "", INDEX('Substance List'!$C$2:$C$216,MATCH(QL2,'Substance List'!$A$2:$A$216,0)))</f>
        <v/>
      </c>
      <c r="QM3" s="36" t="str">
        <f>IF(QM2="", "", INDEX('Substance List'!$C$2:$C$216,MATCH(QM2,'Substance List'!$A$2:$A$216,0)))</f>
        <v/>
      </c>
      <c r="QN3" s="36" t="str">
        <f>IF(QN2="", "", INDEX('Substance List'!$C$2:$C$216,MATCH(QN2,'Substance List'!$A$2:$A$216,0)))</f>
        <v/>
      </c>
      <c r="QO3" s="36" t="str">
        <f>IF(QO2="", "", INDEX('Substance List'!$C$2:$C$216,MATCH(QO2,'Substance List'!$A$2:$A$216,0)))</f>
        <v/>
      </c>
      <c r="QP3" s="36" t="str">
        <f>IF(QP2="", "", INDEX('Substance List'!$C$2:$C$216,MATCH(QP2,'Substance List'!$A$2:$A$216,0)))</f>
        <v/>
      </c>
      <c r="QQ3" s="36" t="str">
        <f>IF(QQ2="", "", INDEX('Substance List'!$C$2:$C$216,MATCH(QQ2,'Substance List'!$A$2:$A$216,0)))</f>
        <v/>
      </c>
      <c r="QR3" s="36" t="str">
        <f>IF(QR2="", "", INDEX('Substance List'!$C$2:$C$216,MATCH(QR2,'Substance List'!$A$2:$A$216,0)))</f>
        <v/>
      </c>
      <c r="QS3" s="36" t="str">
        <f>IF(QS2="", "", INDEX('Substance List'!$C$2:$C$216,MATCH(QS2,'Substance List'!$A$2:$A$216,0)))</f>
        <v/>
      </c>
      <c r="QT3" s="36" t="str">
        <f>IF(QT2="", "", INDEX('Substance List'!$C$2:$C$216,MATCH(QT2,'Substance List'!$A$2:$A$216,0)))</f>
        <v/>
      </c>
      <c r="QU3" s="36" t="str">
        <f>IF(QU2="", "", INDEX('Substance List'!$C$2:$C$216,MATCH(QU2,'Substance List'!$A$2:$A$216,0)))</f>
        <v/>
      </c>
      <c r="QV3" s="36" t="str">
        <f>IF(QV2="", "", INDEX('Substance List'!$C$2:$C$216,MATCH(QV2,'Substance List'!$A$2:$A$216,0)))</f>
        <v/>
      </c>
      <c r="QW3" s="36" t="str">
        <f>IF(QW2="", "", INDEX('Substance List'!$C$2:$C$216,MATCH(QW2,'Substance List'!$A$2:$A$216,0)))</f>
        <v/>
      </c>
      <c r="QX3" s="36" t="str">
        <f>IF(QX2="", "", INDEX('Substance List'!$C$2:$C$216,MATCH(QX2,'Substance List'!$A$2:$A$216,0)))</f>
        <v/>
      </c>
      <c r="QY3" s="36" t="str">
        <f>IF(QY2="", "", INDEX('Substance List'!$C$2:$C$216,MATCH(QY2,'Substance List'!$A$2:$A$216,0)))</f>
        <v/>
      </c>
      <c r="QZ3" s="36" t="str">
        <f>IF(QZ2="", "", INDEX('Substance List'!$C$2:$C$216,MATCH(QZ2,'Substance List'!$A$2:$A$216,0)))</f>
        <v/>
      </c>
      <c r="RA3" s="36" t="str">
        <f>IF(RA2="", "", INDEX('Substance List'!$C$2:$C$216,MATCH(RA2,'Substance List'!$A$2:$A$216,0)))</f>
        <v/>
      </c>
      <c r="RB3" s="36" t="str">
        <f>IF(RB2="", "", INDEX('Substance List'!$C$2:$C$216,MATCH(RB2,'Substance List'!$A$2:$A$216,0)))</f>
        <v/>
      </c>
      <c r="RC3" s="36" t="str">
        <f>IF(RC2="", "", INDEX('Substance List'!$C$2:$C$216,MATCH(RC2,'Substance List'!$A$2:$A$216,0)))</f>
        <v/>
      </c>
      <c r="RD3" s="36" t="str">
        <f>IF(RD2="", "", INDEX('Substance List'!$C$2:$C$216,MATCH(RD2,'Substance List'!$A$2:$A$216,0)))</f>
        <v/>
      </c>
      <c r="RE3" s="36" t="str">
        <f>IF(RE2="", "", INDEX('Substance List'!$C$2:$C$216,MATCH(RE2,'Substance List'!$A$2:$A$216,0)))</f>
        <v/>
      </c>
      <c r="RF3" s="36" t="str">
        <f>IF(RF2="", "", INDEX('Substance List'!$C$2:$C$216,MATCH(RF2,'Substance List'!$A$2:$A$216,0)))</f>
        <v/>
      </c>
      <c r="RG3" s="36" t="str">
        <f>IF(RG2="", "", INDEX('Substance List'!$C$2:$C$216,MATCH(RG2,'Substance List'!$A$2:$A$216,0)))</f>
        <v/>
      </c>
      <c r="RH3" s="36" t="str">
        <f>IF(RH2="", "", INDEX('Substance List'!$C$2:$C$216,MATCH(RH2,'Substance List'!$A$2:$A$216,0)))</f>
        <v/>
      </c>
      <c r="RI3" s="36" t="str">
        <f>IF(RI2="", "", INDEX('Substance List'!$C$2:$C$216,MATCH(RI2,'Substance List'!$A$2:$A$216,0)))</f>
        <v/>
      </c>
      <c r="RJ3" s="36" t="str">
        <f>IF(RJ2="", "", INDEX('Substance List'!$C$2:$C$216,MATCH(RJ2,'Substance List'!$A$2:$A$216,0)))</f>
        <v/>
      </c>
      <c r="RK3" s="36" t="str">
        <f>IF(RK2="", "", INDEX('Substance List'!$C$2:$C$216,MATCH(RK2,'Substance List'!$A$2:$A$216,0)))</f>
        <v/>
      </c>
      <c r="RL3" s="36" t="str">
        <f>IF(RL2="", "", INDEX('Substance List'!$C$2:$C$216,MATCH(RL2,'Substance List'!$A$2:$A$216,0)))</f>
        <v/>
      </c>
      <c r="RM3" s="36" t="str">
        <f>IF(RM2="", "", INDEX('Substance List'!$C$2:$C$216,MATCH(RM2,'Substance List'!$A$2:$A$216,0)))</f>
        <v/>
      </c>
      <c r="RN3" s="36" t="str">
        <f>IF(RN2="", "", INDEX('Substance List'!$C$2:$C$216,MATCH(RN2,'Substance List'!$A$2:$A$216,0)))</f>
        <v/>
      </c>
      <c r="RO3" s="36" t="str">
        <f>IF(RO2="", "", INDEX('Substance List'!$C$2:$C$216,MATCH(RO2,'Substance List'!$A$2:$A$216,0)))</f>
        <v/>
      </c>
      <c r="RP3" s="36" t="str">
        <f>IF(RP2="", "", INDEX('Substance List'!$C$2:$C$216,MATCH(RP2,'Substance List'!$A$2:$A$216,0)))</f>
        <v/>
      </c>
      <c r="RQ3" s="36" t="str">
        <f>IF(RQ2="", "", INDEX('Substance List'!$C$2:$C$216,MATCH(RQ2,'Substance List'!$A$2:$A$216,0)))</f>
        <v/>
      </c>
      <c r="RR3" s="36" t="str">
        <f>IF(RR2="", "", INDEX('Substance List'!$C$2:$C$216,MATCH(RR2,'Substance List'!$A$2:$A$216,0)))</f>
        <v/>
      </c>
      <c r="RS3" s="36" t="str">
        <f>IF(RS2="", "", INDEX('Substance List'!$C$2:$C$216,MATCH(RS2,'Substance List'!$A$2:$A$216,0)))</f>
        <v/>
      </c>
      <c r="RT3" s="36" t="str">
        <f>IF(RT2="", "", INDEX('Substance List'!$C$2:$C$216,MATCH(RT2,'Substance List'!$A$2:$A$216,0)))</f>
        <v/>
      </c>
      <c r="RU3" s="36" t="str">
        <f>IF(RU2="", "", INDEX('Substance List'!$C$2:$C$216,MATCH(RU2,'Substance List'!$A$2:$A$216,0)))</f>
        <v/>
      </c>
      <c r="RV3" s="36" t="str">
        <f>IF(RV2="", "", INDEX('Substance List'!$C$2:$C$216,MATCH(RV2,'Substance List'!$A$2:$A$216,0)))</f>
        <v/>
      </c>
      <c r="RW3" s="36" t="str">
        <f>IF(RW2="", "", INDEX('Substance List'!$C$2:$C$216,MATCH(RW2,'Substance List'!$A$2:$A$216,0)))</f>
        <v/>
      </c>
      <c r="RX3" s="36" t="str">
        <f>IF(RX2="", "", INDEX('Substance List'!$C$2:$C$216,MATCH(RX2,'Substance List'!$A$2:$A$216,0)))</f>
        <v/>
      </c>
      <c r="RY3" s="36" t="str">
        <f>IF(RY2="", "", INDEX('Substance List'!$C$2:$C$216,MATCH(RY2,'Substance List'!$A$2:$A$216,0)))</f>
        <v/>
      </c>
      <c r="RZ3" s="36" t="str">
        <f>IF(RZ2="", "", INDEX('Substance List'!$C$2:$C$216,MATCH(RZ2,'Substance List'!$A$2:$A$216,0)))</f>
        <v/>
      </c>
      <c r="SA3" s="36" t="str">
        <f>IF(SA2="", "", INDEX('Substance List'!$C$2:$C$216,MATCH(SA2,'Substance List'!$A$2:$A$216,0)))</f>
        <v/>
      </c>
      <c r="SB3" s="36" t="str">
        <f>IF(SB2="", "", INDEX('Substance List'!$C$2:$C$216,MATCH(SB2,'Substance List'!$A$2:$A$216,0)))</f>
        <v/>
      </c>
      <c r="SC3" s="36" t="str">
        <f>IF(SC2="", "", INDEX('Substance List'!$C$2:$C$216,MATCH(SC2,'Substance List'!$A$2:$A$216,0)))</f>
        <v/>
      </c>
      <c r="SD3" s="36" t="str">
        <f>IF(SD2="", "", INDEX('Substance List'!$C$2:$C$216,MATCH(SD2,'Substance List'!$A$2:$A$216,0)))</f>
        <v/>
      </c>
      <c r="SE3" s="36" t="str">
        <f>IF(SE2="", "", INDEX('Substance List'!$C$2:$C$216,MATCH(SE2,'Substance List'!$A$2:$A$216,0)))</f>
        <v/>
      </c>
      <c r="SF3" s="36" t="str">
        <f>IF(SF2="", "", INDEX('Substance List'!$C$2:$C$216,MATCH(SF2,'Substance List'!$A$2:$A$216,0)))</f>
        <v/>
      </c>
      <c r="SG3" s="36" t="str">
        <f>IF(SG2="", "", INDEX('Substance List'!$C$2:$C$216,MATCH(SG2,'Substance List'!$A$2:$A$216,0)))</f>
        <v/>
      </c>
      <c r="SH3" s="36" t="str">
        <f>IF(SH2="", "", INDEX('Substance List'!$C$2:$C$216,MATCH(SH2,'Substance List'!$A$2:$A$216,0)))</f>
        <v/>
      </c>
      <c r="SI3" s="36" t="str">
        <f>IF(SI2="", "", INDEX('Substance List'!$C$2:$C$216,MATCH(SI2,'Substance List'!$A$2:$A$216,0)))</f>
        <v/>
      </c>
      <c r="SJ3" s="36" t="str">
        <f>IF(SJ2="", "", INDEX('Substance List'!$C$2:$C$216,MATCH(SJ2,'Substance List'!$A$2:$A$216,0)))</f>
        <v/>
      </c>
      <c r="SK3" s="36" t="str">
        <f>IF(SK2="", "", INDEX('Substance List'!$C$2:$C$216,MATCH(SK2,'Substance List'!$A$2:$A$216,0)))</f>
        <v/>
      </c>
      <c r="SL3" s="36" t="str">
        <f>IF(SL2="", "", INDEX('Substance List'!$C$2:$C$216,MATCH(SL2,'Substance List'!$A$2:$A$216,0)))</f>
        <v/>
      </c>
      <c r="SM3" s="36" t="str">
        <f>IF(SM2="", "", INDEX('Substance List'!$C$2:$C$216,MATCH(SM2,'Substance List'!$A$2:$A$216,0)))</f>
        <v/>
      </c>
      <c r="SN3" s="36" t="str">
        <f>IF(SN2="", "", INDEX('Substance List'!$C$2:$C$216,MATCH(SN2,'Substance List'!$A$2:$A$216,0)))</f>
        <v/>
      </c>
      <c r="SO3" s="36" t="str">
        <f>IF(SO2="", "", INDEX('Substance List'!$C$2:$C$216,MATCH(SO2,'Substance List'!$A$2:$A$216,0)))</f>
        <v/>
      </c>
      <c r="SP3" s="36" t="str">
        <f>IF(SP2="", "", INDEX('Substance List'!$C$2:$C$216,MATCH(SP2,'Substance List'!$A$2:$A$216,0)))</f>
        <v/>
      </c>
      <c r="SQ3" s="36" t="str">
        <f>IF(SQ2="", "", INDEX('Substance List'!$C$2:$C$216,MATCH(SQ2,'Substance List'!$A$2:$A$216,0)))</f>
        <v/>
      </c>
      <c r="SR3" s="36" t="str">
        <f>IF(SR2="", "", INDEX('Substance List'!$C$2:$C$216,MATCH(SR2,'Substance List'!$A$2:$A$216,0)))</f>
        <v/>
      </c>
      <c r="SS3" s="36" t="str">
        <f>IF(SS2="", "", INDEX('Substance List'!$C$2:$C$216,MATCH(SS2,'Substance List'!$A$2:$A$216,0)))</f>
        <v/>
      </c>
      <c r="ST3" s="36" t="str">
        <f>IF(ST2="", "", INDEX('Substance List'!$C$2:$C$216,MATCH(ST2,'Substance List'!$A$2:$A$216,0)))</f>
        <v/>
      </c>
      <c r="SU3" s="36" t="str">
        <f>IF(SU2="", "", INDEX('Substance List'!$C$2:$C$216,MATCH(SU2,'Substance List'!$A$2:$A$216,0)))</f>
        <v/>
      </c>
      <c r="SV3" s="36" t="str">
        <f>IF(SV2="", "", INDEX('Substance List'!$C$2:$C$216,MATCH(SV2,'Substance List'!$A$2:$A$216,0)))</f>
        <v/>
      </c>
      <c r="SW3" s="36" t="str">
        <f>IF(SW2="", "", INDEX('Substance List'!$C$2:$C$216,MATCH(SW2,'Substance List'!$A$2:$A$216,0)))</f>
        <v/>
      </c>
      <c r="SX3" s="36" t="str">
        <f>IF(SX2="", "", INDEX('Substance List'!$C$2:$C$216,MATCH(SX2,'Substance List'!$A$2:$A$216,0)))</f>
        <v/>
      </c>
      <c r="SY3" s="36" t="str">
        <f>IF(SY2="", "", INDEX('Substance List'!$C$2:$C$216,MATCH(SY2,'Substance List'!$A$2:$A$216,0)))</f>
        <v/>
      </c>
      <c r="SZ3" s="36" t="str">
        <f>IF(SZ2="", "", INDEX('Substance List'!$C$2:$C$216,MATCH(SZ2,'Substance List'!$A$2:$A$216,0)))</f>
        <v/>
      </c>
      <c r="TA3" s="36" t="str">
        <f>IF(TA2="", "", INDEX('Substance List'!$C$2:$C$216,MATCH(TA2,'Substance List'!$A$2:$A$216,0)))</f>
        <v/>
      </c>
      <c r="TB3" s="36" t="str">
        <f>IF(TB2="", "", INDEX('Substance List'!$C$2:$C$216,MATCH(TB2,'Substance List'!$A$2:$A$216,0)))</f>
        <v/>
      </c>
      <c r="TC3" s="36" t="str">
        <f>IF(TC2="", "", INDEX('Substance List'!$C$2:$C$216,MATCH(TC2,'Substance List'!$A$2:$A$216,0)))</f>
        <v/>
      </c>
      <c r="TD3" s="36" t="str">
        <f>IF(TD2="", "", INDEX('Substance List'!$C$2:$C$216,MATCH(TD2,'Substance List'!$A$2:$A$216,0)))</f>
        <v/>
      </c>
      <c r="TE3" s="36" t="str">
        <f>IF(TE2="", "", INDEX('Substance List'!$C$2:$C$216,MATCH(TE2,'Substance List'!$A$2:$A$216,0)))</f>
        <v/>
      </c>
      <c r="TF3" s="36" t="str">
        <f>IF(TF2="", "", INDEX('Substance List'!$C$2:$C$216,MATCH(TF2,'Substance List'!$A$2:$A$216,0)))</f>
        <v/>
      </c>
      <c r="TG3" s="36" t="str">
        <f>IF(TG2="", "", INDEX('Substance List'!$C$2:$C$216,MATCH(TG2,'Substance List'!$A$2:$A$216,0)))</f>
        <v/>
      </c>
      <c r="TH3" s="36" t="str">
        <f>IF(TH2="", "", INDEX('Substance List'!$C$2:$C$216,MATCH(TH2,'Substance List'!$A$2:$A$216,0)))</f>
        <v/>
      </c>
      <c r="TI3" s="36" t="str">
        <f>IF(TI2="", "", INDEX('Substance List'!$C$2:$C$216,MATCH(TI2,'Substance List'!$A$2:$A$216,0)))</f>
        <v/>
      </c>
      <c r="TJ3" s="36" t="str">
        <f>IF(TJ2="", "", INDEX('Substance List'!$C$2:$C$216,MATCH(TJ2,'Substance List'!$A$2:$A$216,0)))</f>
        <v/>
      </c>
      <c r="TK3" s="36" t="str">
        <f>IF(TK2="", "", INDEX('Substance List'!$C$2:$C$216,MATCH(TK2,'Substance List'!$A$2:$A$216,0)))</f>
        <v/>
      </c>
      <c r="TL3" s="36" t="str">
        <f>IF(TL2="", "", INDEX('Substance List'!$C$2:$C$216,MATCH(TL2,'Substance List'!$A$2:$A$216,0)))</f>
        <v/>
      </c>
      <c r="TM3" s="36" t="str">
        <f>IF(TM2="", "", INDEX('Substance List'!$C$2:$C$216,MATCH(TM2,'Substance List'!$A$2:$A$216,0)))</f>
        <v/>
      </c>
      <c r="TN3" s="36" t="str">
        <f>IF(TN2="", "", INDEX('Substance List'!$C$2:$C$216,MATCH(TN2,'Substance List'!$A$2:$A$216,0)))</f>
        <v/>
      </c>
      <c r="TO3" s="36" t="str">
        <f>IF(TO2="", "", INDEX('Substance List'!$C$2:$C$216,MATCH(TO2,'Substance List'!$A$2:$A$216,0)))</f>
        <v/>
      </c>
      <c r="TP3" s="36" t="str">
        <f>IF(TP2="", "", INDEX('Substance List'!$C$2:$C$216,MATCH(TP2,'Substance List'!$A$2:$A$216,0)))</f>
        <v/>
      </c>
      <c r="TQ3" s="36" t="str">
        <f>IF(TQ2="", "", INDEX('Substance List'!$C$2:$C$216,MATCH(TQ2,'Substance List'!$A$2:$A$216,0)))</f>
        <v/>
      </c>
      <c r="TR3" s="36" t="str">
        <f>IF(TR2="", "", INDEX('Substance List'!$C$2:$C$216,MATCH(TR2,'Substance List'!$A$2:$A$216,0)))</f>
        <v/>
      </c>
      <c r="TS3" s="36" t="str">
        <f>IF(TS2="", "", INDEX('Substance List'!$C$2:$C$216,MATCH(TS2,'Substance List'!$A$2:$A$216,0)))</f>
        <v/>
      </c>
      <c r="TT3" s="36" t="str">
        <f>IF(TT2="", "", INDEX('Substance List'!$C$2:$C$216,MATCH(TT2,'Substance List'!$A$2:$A$216,0)))</f>
        <v/>
      </c>
      <c r="TU3" s="36" t="str">
        <f>IF(TU2="", "", INDEX('Substance List'!$C$2:$C$216,MATCH(TU2,'Substance List'!$A$2:$A$216,0)))</f>
        <v/>
      </c>
      <c r="TV3" s="36" t="str">
        <f>IF(TV2="", "", INDEX('Substance List'!$C$2:$C$216,MATCH(TV2,'Substance List'!$A$2:$A$216,0)))</f>
        <v/>
      </c>
      <c r="TW3" s="36" t="str">
        <f>IF(TW2="", "", INDEX('Substance List'!$C$2:$C$216,MATCH(TW2,'Substance List'!$A$2:$A$216,0)))</f>
        <v/>
      </c>
      <c r="TX3" s="36" t="str">
        <f>IF(TX2="", "", INDEX('Substance List'!$C$2:$C$216,MATCH(TX2,'Substance List'!$A$2:$A$216,0)))</f>
        <v/>
      </c>
      <c r="TY3" s="36" t="str">
        <f>IF(TY2="", "", INDEX('Substance List'!$C$2:$C$216,MATCH(TY2,'Substance List'!$A$2:$A$216,0)))</f>
        <v/>
      </c>
      <c r="TZ3" s="36" t="str">
        <f>IF(TZ2="", "", INDEX('Substance List'!$C$2:$C$216,MATCH(TZ2,'Substance List'!$A$2:$A$216,0)))</f>
        <v/>
      </c>
      <c r="UA3" s="36" t="str">
        <f>IF(UA2="", "", INDEX('Substance List'!$C$2:$C$216,MATCH(UA2,'Substance List'!$A$2:$A$216,0)))</f>
        <v/>
      </c>
      <c r="UB3" s="36" t="str">
        <f>IF(UB2="", "", INDEX('Substance List'!$C$2:$C$216,MATCH(UB2,'Substance List'!$A$2:$A$216,0)))</f>
        <v/>
      </c>
      <c r="UC3" s="36" t="str">
        <f>IF(UC2="", "", INDEX('Substance List'!$C$2:$C$216,MATCH(UC2,'Substance List'!$A$2:$A$216,0)))</f>
        <v/>
      </c>
      <c r="UD3" s="36" t="str">
        <f>IF(UD2="", "", INDEX('Substance List'!$C$2:$C$216,MATCH(UD2,'Substance List'!$A$2:$A$216,0)))</f>
        <v/>
      </c>
      <c r="UE3" s="36" t="str">
        <f>IF(UE2="", "", INDEX('Substance List'!$C$2:$C$216,MATCH(UE2,'Substance List'!$A$2:$A$216,0)))</f>
        <v/>
      </c>
      <c r="UF3" s="36" t="str">
        <f>IF(UF2="", "", INDEX('Substance List'!$C$2:$C$216,MATCH(UF2,'Substance List'!$A$2:$A$216,0)))</f>
        <v/>
      </c>
      <c r="UG3" s="36" t="str">
        <f>IF(UG2="", "", INDEX('Substance List'!$C$2:$C$216,MATCH(UG2,'Substance List'!$A$2:$A$216,0)))</f>
        <v/>
      </c>
      <c r="UH3" s="36" t="str">
        <f>IF(UH2="", "", INDEX('Substance List'!$C$2:$C$216,MATCH(UH2,'Substance List'!$A$2:$A$216,0)))</f>
        <v/>
      </c>
      <c r="UI3" s="36" t="str">
        <f>IF(UI2="", "", INDEX('Substance List'!$C$2:$C$216,MATCH(UI2,'Substance List'!$A$2:$A$216,0)))</f>
        <v/>
      </c>
      <c r="UJ3" s="36" t="str">
        <f>IF(UJ2="", "", INDEX('Substance List'!$C$2:$C$216,MATCH(UJ2,'Substance List'!$A$2:$A$216,0)))</f>
        <v/>
      </c>
      <c r="UK3" s="36" t="str">
        <f>IF(UK2="", "", INDEX('Substance List'!$C$2:$C$216,MATCH(UK2,'Substance List'!$A$2:$A$216,0)))</f>
        <v/>
      </c>
      <c r="UL3" s="36" t="str">
        <f>IF(UL2="", "", INDEX('Substance List'!$C$2:$C$216,MATCH(UL2,'Substance List'!$A$2:$A$216,0)))</f>
        <v/>
      </c>
      <c r="UM3" s="36" t="str">
        <f>IF(UM2="", "", INDEX('Substance List'!$C$2:$C$216,MATCH(UM2,'Substance List'!$A$2:$A$216,0)))</f>
        <v/>
      </c>
      <c r="UN3" s="36" t="str">
        <f>IF(UN2="", "", INDEX('Substance List'!$C$2:$C$216,MATCH(UN2,'Substance List'!$A$2:$A$216,0)))</f>
        <v/>
      </c>
      <c r="UO3" s="36" t="str">
        <f>IF(UO2="", "", INDEX('Substance List'!$C$2:$C$216,MATCH(UO2,'Substance List'!$A$2:$A$216,0)))</f>
        <v/>
      </c>
      <c r="UP3" s="36" t="str">
        <f>IF(UP2="", "", INDEX('Substance List'!$C$2:$C$216,MATCH(UP2,'Substance List'!$A$2:$A$216,0)))</f>
        <v/>
      </c>
      <c r="UQ3" s="36" t="str">
        <f>IF(UQ2="", "", INDEX('Substance List'!$C$2:$C$216,MATCH(UQ2,'Substance List'!$A$2:$A$216,0)))</f>
        <v/>
      </c>
      <c r="UR3" s="36" t="str">
        <f>IF(UR2="", "", INDEX('Substance List'!$C$2:$C$216,MATCH(UR2,'Substance List'!$A$2:$A$216,0)))</f>
        <v/>
      </c>
      <c r="US3" s="36" t="str">
        <f>IF(US2="", "", INDEX('Substance List'!$C$2:$C$216,MATCH(US2,'Substance List'!$A$2:$A$216,0)))</f>
        <v/>
      </c>
      <c r="UT3" s="36" t="str">
        <f>IF(UT2="", "", INDEX('Substance List'!$C$2:$C$216,MATCH(UT2,'Substance List'!$A$2:$A$216,0)))</f>
        <v/>
      </c>
      <c r="UU3" s="36" t="str">
        <f>IF(UU2="", "", INDEX('Substance List'!$C$2:$C$216,MATCH(UU2,'Substance List'!$A$2:$A$216,0)))</f>
        <v/>
      </c>
      <c r="UV3" s="36" t="str">
        <f>IF(UV2="", "", INDEX('Substance List'!$C$2:$C$216,MATCH(UV2,'Substance List'!$A$2:$A$216,0)))</f>
        <v/>
      </c>
      <c r="UW3" s="36" t="str">
        <f>IF(UW2="", "", INDEX('Substance List'!$C$2:$C$216,MATCH(UW2,'Substance List'!$A$2:$A$216,0)))</f>
        <v/>
      </c>
      <c r="UX3" s="36" t="str">
        <f>IF(UX2="", "", INDEX('Substance List'!$C$2:$C$216,MATCH(UX2,'Substance List'!$A$2:$A$216,0)))</f>
        <v/>
      </c>
      <c r="UY3" s="36" t="str">
        <f>IF(UY2="", "", INDEX('Substance List'!$C$2:$C$216,MATCH(UY2,'Substance List'!$A$2:$A$216,0)))</f>
        <v/>
      </c>
      <c r="UZ3" s="36" t="str">
        <f>IF(UZ2="", "", INDEX('Substance List'!$C$2:$C$216,MATCH(UZ2,'Substance List'!$A$2:$A$216,0)))</f>
        <v/>
      </c>
      <c r="VA3" s="36" t="str">
        <f>IF(VA2="", "", INDEX('Substance List'!$C$2:$C$216,MATCH(VA2,'Substance List'!$A$2:$A$216,0)))</f>
        <v/>
      </c>
      <c r="VB3" s="36" t="str">
        <f>IF(VB2="", "", INDEX('Substance List'!$C$2:$C$216,MATCH(VB2,'Substance List'!$A$2:$A$216,0)))</f>
        <v/>
      </c>
      <c r="VC3" s="36" t="str">
        <f>IF(VC2="", "", INDEX('Substance List'!$C$2:$C$216,MATCH(VC2,'Substance List'!$A$2:$A$216,0)))</f>
        <v/>
      </c>
      <c r="VD3" s="36" t="str">
        <f>IF(VD2="", "", INDEX('Substance List'!$C$2:$C$216,MATCH(VD2,'Substance List'!$A$2:$A$216,0)))</f>
        <v/>
      </c>
      <c r="VE3" s="36" t="str">
        <f>IF(VE2="", "", INDEX('Substance List'!$C$2:$C$216,MATCH(VE2,'Substance List'!$A$2:$A$216,0)))</f>
        <v/>
      </c>
      <c r="VF3" s="36" t="str">
        <f>IF(VF2="", "", INDEX('Substance List'!$C$2:$C$216,MATCH(VF2,'Substance List'!$A$2:$A$216,0)))</f>
        <v/>
      </c>
      <c r="VG3" s="36" t="str">
        <f>IF(VG2="", "", INDEX('Substance List'!$C$2:$C$216,MATCH(VG2,'Substance List'!$A$2:$A$216,0)))</f>
        <v/>
      </c>
      <c r="VH3" s="36" t="str">
        <f>IF(VH2="", "", INDEX('Substance List'!$C$2:$C$216,MATCH(VH2,'Substance List'!$A$2:$A$216,0)))</f>
        <v/>
      </c>
      <c r="VI3" s="36" t="str">
        <f>IF(VI2="", "", INDEX('Substance List'!$C$2:$C$216,MATCH(VI2,'Substance List'!$A$2:$A$216,0)))</f>
        <v/>
      </c>
      <c r="VJ3" s="36" t="str">
        <f>IF(VJ2="", "", INDEX('Substance List'!$C$2:$C$216,MATCH(VJ2,'Substance List'!$A$2:$A$216,0)))</f>
        <v/>
      </c>
      <c r="VK3" s="36" t="str">
        <f>IF(VK2="", "", INDEX('Substance List'!$C$2:$C$216,MATCH(VK2,'Substance List'!$A$2:$A$216,0)))</f>
        <v/>
      </c>
      <c r="VL3" s="36" t="str">
        <f>IF(VL2="", "", INDEX('Substance List'!$C$2:$C$216,MATCH(VL2,'Substance List'!$A$2:$A$216,0)))</f>
        <v/>
      </c>
      <c r="VM3" s="36" t="str">
        <f>IF(VM2="", "", INDEX('Substance List'!$C$2:$C$216,MATCH(VM2,'Substance List'!$A$2:$A$216,0)))</f>
        <v/>
      </c>
      <c r="VN3" s="36" t="str">
        <f>IF(VN2="", "", INDEX('Substance List'!$C$2:$C$216,MATCH(VN2,'Substance List'!$A$2:$A$216,0)))</f>
        <v/>
      </c>
      <c r="VO3" s="36" t="str">
        <f>IF(VO2="", "", INDEX('Substance List'!$C$2:$C$216,MATCH(VO2,'Substance List'!$A$2:$A$216,0)))</f>
        <v/>
      </c>
      <c r="VP3" s="36" t="str">
        <f>IF(VP2="", "", INDEX('Substance List'!$C$2:$C$216,MATCH(VP2,'Substance List'!$A$2:$A$216,0)))</f>
        <v/>
      </c>
      <c r="VQ3" s="36" t="str">
        <f>IF(VQ2="", "", INDEX('Substance List'!$C$2:$C$216,MATCH(VQ2,'Substance List'!$A$2:$A$216,0)))</f>
        <v/>
      </c>
      <c r="VR3" s="36" t="str">
        <f>IF(VR2="", "", INDEX('Substance List'!$C$2:$C$216,MATCH(VR2,'Substance List'!$A$2:$A$216,0)))</f>
        <v/>
      </c>
      <c r="VS3" s="36" t="str">
        <f>IF(VS2="", "", INDEX('Substance List'!$C$2:$C$216,MATCH(VS2,'Substance List'!$A$2:$A$216,0)))</f>
        <v/>
      </c>
      <c r="VT3" s="36" t="str">
        <f>IF(VT2="", "", INDEX('Substance List'!$C$2:$C$216,MATCH(VT2,'Substance List'!$A$2:$A$216,0)))</f>
        <v/>
      </c>
      <c r="VU3" s="36" t="str">
        <f>IF(VU2="", "", INDEX('Substance List'!$C$2:$C$216,MATCH(VU2,'Substance List'!$A$2:$A$216,0)))</f>
        <v/>
      </c>
      <c r="VV3" s="36" t="str">
        <f>IF(VV2="", "", INDEX('Substance List'!$C$2:$C$216,MATCH(VV2,'Substance List'!$A$2:$A$216,0)))</f>
        <v/>
      </c>
      <c r="VW3" s="36" t="str">
        <f>IF(VW2="", "", INDEX('Substance List'!$C$2:$C$216,MATCH(VW2,'Substance List'!$A$2:$A$216,0)))</f>
        <v/>
      </c>
      <c r="VX3" s="36" t="str">
        <f>IF(VX2="", "", INDEX('Substance List'!$C$2:$C$216,MATCH(VX2,'Substance List'!$A$2:$A$216,0)))</f>
        <v/>
      </c>
      <c r="VY3" s="36" t="str">
        <f>IF(VY2="", "", INDEX('Substance List'!$C$2:$C$216,MATCH(VY2,'Substance List'!$A$2:$A$216,0)))</f>
        <v/>
      </c>
      <c r="VZ3" s="36" t="str">
        <f>IF(VZ2="", "", INDEX('Substance List'!$C$2:$C$216,MATCH(VZ2,'Substance List'!$A$2:$A$216,0)))</f>
        <v/>
      </c>
      <c r="WA3" s="36" t="str">
        <f>IF(WA2="", "", INDEX('Substance List'!$C$2:$C$216,MATCH(WA2,'Substance List'!$A$2:$A$216,0)))</f>
        <v/>
      </c>
      <c r="WB3" s="36" t="str">
        <f>IF(WB2="", "", INDEX('Substance List'!$C$2:$C$216,MATCH(WB2,'Substance List'!$A$2:$A$216,0)))</f>
        <v/>
      </c>
      <c r="WC3" s="36" t="str">
        <f>IF(WC2="", "", INDEX('Substance List'!$C$2:$C$216,MATCH(WC2,'Substance List'!$A$2:$A$216,0)))</f>
        <v/>
      </c>
      <c r="WD3" s="36" t="str">
        <f>IF(WD2="", "", INDEX('Substance List'!$C$2:$C$216,MATCH(WD2,'Substance List'!$A$2:$A$216,0)))</f>
        <v/>
      </c>
      <c r="WE3" s="36" t="str">
        <f>IF(WE2="", "", INDEX('Substance List'!$C$2:$C$216,MATCH(WE2,'Substance List'!$A$2:$A$216,0)))</f>
        <v/>
      </c>
      <c r="WF3" s="36" t="str">
        <f>IF(WF2="", "", INDEX('Substance List'!$C$2:$C$216,MATCH(WF2,'Substance List'!$A$2:$A$216,0)))</f>
        <v/>
      </c>
      <c r="WG3" s="36" t="str">
        <f>IF(WG2="", "", INDEX('Substance List'!$C$2:$C$216,MATCH(WG2,'Substance List'!$A$2:$A$216,0)))</f>
        <v/>
      </c>
      <c r="WH3" s="36" t="str">
        <f>IF(WH2="", "", INDEX('Substance List'!$C$2:$C$216,MATCH(WH2,'Substance List'!$A$2:$A$216,0)))</f>
        <v/>
      </c>
      <c r="WI3" s="36" t="str">
        <f>IF(WI2="", "", INDEX('Substance List'!$C$2:$C$216,MATCH(WI2,'Substance List'!$A$2:$A$216,0)))</f>
        <v/>
      </c>
      <c r="WJ3" s="36" t="str">
        <f>IF(WJ2="", "", INDEX('Substance List'!$C$2:$C$216,MATCH(WJ2,'Substance List'!$A$2:$A$216,0)))</f>
        <v/>
      </c>
      <c r="WK3" s="36" t="str">
        <f>IF(WK2="", "", INDEX('Substance List'!$C$2:$C$216,MATCH(WK2,'Substance List'!$A$2:$A$216,0)))</f>
        <v/>
      </c>
      <c r="WL3" s="36" t="str">
        <f>IF(WL2="", "", INDEX('Substance List'!$C$2:$C$216,MATCH(WL2,'Substance List'!$A$2:$A$216,0)))</f>
        <v/>
      </c>
      <c r="WM3" s="36" t="str">
        <f>IF(WM2="", "", INDEX('Substance List'!$C$2:$C$216,MATCH(WM2,'Substance List'!$A$2:$A$216,0)))</f>
        <v/>
      </c>
      <c r="WN3" s="36" t="str">
        <f>IF(WN2="", "", INDEX('Substance List'!$C$2:$C$216,MATCH(WN2,'Substance List'!$A$2:$A$216,0)))</f>
        <v/>
      </c>
      <c r="WO3" s="36" t="str">
        <f>IF(WO2="", "", INDEX('Substance List'!$C$2:$C$216,MATCH(WO2,'Substance List'!$A$2:$A$216,0)))</f>
        <v/>
      </c>
      <c r="WP3" s="36" t="str">
        <f>IF(WP2="", "", INDEX('Substance List'!$C$2:$C$216,MATCH(WP2,'Substance List'!$A$2:$A$216,0)))</f>
        <v/>
      </c>
      <c r="WQ3" s="36" t="str">
        <f>IF(WQ2="", "", INDEX('Substance List'!$C$2:$C$216,MATCH(WQ2,'Substance List'!$A$2:$A$216,0)))</f>
        <v/>
      </c>
      <c r="WR3" s="36" t="str">
        <f>IF(WR2="", "", INDEX('Substance List'!$C$2:$C$216,MATCH(WR2,'Substance List'!$A$2:$A$216,0)))</f>
        <v/>
      </c>
      <c r="WS3" s="36" t="str">
        <f>IF(WS2="", "", INDEX('Substance List'!$C$2:$C$216,MATCH(WS2,'Substance List'!$A$2:$A$216,0)))</f>
        <v/>
      </c>
      <c r="WT3" s="36" t="str">
        <f>IF(WT2="", "", INDEX('Substance List'!$C$2:$C$216,MATCH(WT2,'Substance List'!$A$2:$A$216,0)))</f>
        <v/>
      </c>
      <c r="WU3" s="36" t="str">
        <f>IF(WU2="", "", INDEX('Substance List'!$C$2:$C$216,MATCH(WU2,'Substance List'!$A$2:$A$216,0)))</f>
        <v/>
      </c>
      <c r="WV3" s="36" t="str">
        <f>IF(WV2="", "", INDEX('Substance List'!$C$2:$C$216,MATCH(WV2,'Substance List'!$A$2:$A$216,0)))</f>
        <v/>
      </c>
      <c r="WW3" s="36" t="str">
        <f>IF(WW2="", "", INDEX('Substance List'!$C$2:$C$216,MATCH(WW2,'Substance List'!$A$2:$A$216,0)))</f>
        <v/>
      </c>
      <c r="WX3" s="36" t="str">
        <f>IF(WX2="", "", INDEX('Substance List'!$C$2:$C$216,MATCH(WX2,'Substance List'!$A$2:$A$216,0)))</f>
        <v/>
      </c>
      <c r="WY3" s="36" t="str">
        <f>IF(WY2="", "", INDEX('Substance List'!$C$2:$C$216,MATCH(WY2,'Substance List'!$A$2:$A$216,0)))</f>
        <v/>
      </c>
      <c r="WZ3" s="36" t="str">
        <f>IF(WZ2="", "", INDEX('Substance List'!$C$2:$C$216,MATCH(WZ2,'Substance List'!$A$2:$A$216,0)))</f>
        <v/>
      </c>
      <c r="XA3" s="36" t="str">
        <f>IF(XA2="", "", INDEX('Substance List'!$C$2:$C$216,MATCH(XA2,'Substance List'!$A$2:$A$216,0)))</f>
        <v/>
      </c>
      <c r="XB3" s="36" t="str">
        <f>IF(XB2="", "", INDEX('Substance List'!$C$2:$C$216,MATCH(XB2,'Substance List'!$A$2:$A$216,0)))</f>
        <v/>
      </c>
      <c r="XC3" s="36" t="str">
        <f>IF(XC2="", "", INDEX('Substance List'!$C$2:$C$216,MATCH(XC2,'Substance List'!$A$2:$A$216,0)))</f>
        <v/>
      </c>
      <c r="XD3" s="36" t="str">
        <f>IF(XD2="", "", INDEX('Substance List'!$C$2:$C$216,MATCH(XD2,'Substance List'!$A$2:$A$216,0)))</f>
        <v/>
      </c>
      <c r="XE3" s="36" t="str">
        <f>IF(XE2="", "", INDEX('Substance List'!$C$2:$C$216,MATCH(XE2,'Substance List'!$A$2:$A$216,0)))</f>
        <v/>
      </c>
      <c r="XF3" s="36" t="str">
        <f>IF(XF2="", "", INDEX('Substance List'!$C$2:$C$216,MATCH(XF2,'Substance List'!$A$2:$A$216,0)))</f>
        <v/>
      </c>
      <c r="XG3" s="36" t="str">
        <f>IF(XG2="", "", INDEX('Substance List'!$C$2:$C$216,MATCH(XG2,'Substance List'!$A$2:$A$216,0)))</f>
        <v/>
      </c>
      <c r="XH3" s="36" t="str">
        <f>IF(XH2="", "", INDEX('Substance List'!$C$2:$C$216,MATCH(XH2,'Substance List'!$A$2:$A$216,0)))</f>
        <v/>
      </c>
      <c r="XI3" s="36" t="str">
        <f>IF(XI2="", "", INDEX('Substance List'!$C$2:$C$216,MATCH(XI2,'Substance List'!$A$2:$A$216,0)))</f>
        <v/>
      </c>
      <c r="XJ3" s="36" t="str">
        <f>IF(XJ2="", "", INDEX('Substance List'!$C$2:$C$216,MATCH(XJ2,'Substance List'!$A$2:$A$216,0)))</f>
        <v/>
      </c>
      <c r="XK3" s="36" t="str">
        <f>IF(XK2="", "", INDEX('Substance List'!$C$2:$C$216,MATCH(XK2,'Substance List'!$A$2:$A$216,0)))</f>
        <v/>
      </c>
      <c r="XL3" s="36" t="str">
        <f>IF(XL2="", "", INDEX('Substance List'!$C$2:$C$216,MATCH(XL2,'Substance List'!$A$2:$A$216,0)))</f>
        <v/>
      </c>
      <c r="XM3" s="36" t="str">
        <f>IF(XM2="", "", INDEX('Substance List'!$C$2:$C$216,MATCH(XM2,'Substance List'!$A$2:$A$216,0)))</f>
        <v/>
      </c>
      <c r="XN3" s="36" t="str">
        <f>IF(XN2="", "", INDEX('Substance List'!$C$2:$C$216,MATCH(XN2,'Substance List'!$A$2:$A$216,0)))</f>
        <v/>
      </c>
      <c r="XO3" s="36" t="str">
        <f>IF(XO2="", "", INDEX('Substance List'!$C$2:$C$216,MATCH(XO2,'Substance List'!$A$2:$A$216,0)))</f>
        <v/>
      </c>
      <c r="XP3" s="36" t="str">
        <f>IF(XP2="", "", INDEX('Substance List'!$C$2:$C$216,MATCH(XP2,'Substance List'!$A$2:$A$216,0)))</f>
        <v/>
      </c>
      <c r="XQ3" s="36" t="str">
        <f>IF(XQ2="", "", INDEX('Substance List'!$C$2:$C$216,MATCH(XQ2,'Substance List'!$A$2:$A$216,0)))</f>
        <v/>
      </c>
      <c r="XR3" s="36" t="str">
        <f>IF(XR2="", "", INDEX('Substance List'!$C$2:$C$216,MATCH(XR2,'Substance List'!$A$2:$A$216,0)))</f>
        <v/>
      </c>
      <c r="XS3" s="36" t="str">
        <f>IF(XS2="", "", INDEX('Substance List'!$C$2:$C$216,MATCH(XS2,'Substance List'!$A$2:$A$216,0)))</f>
        <v/>
      </c>
      <c r="XT3" s="36" t="str">
        <f>IF(XT2="", "", INDEX('Substance List'!$C$2:$C$216,MATCH(XT2,'Substance List'!$A$2:$A$216,0)))</f>
        <v/>
      </c>
      <c r="XU3" s="36" t="str">
        <f>IF(XU2="", "", INDEX('Substance List'!$C$2:$C$216,MATCH(XU2,'Substance List'!$A$2:$A$216,0)))</f>
        <v/>
      </c>
      <c r="XV3" s="36" t="str">
        <f>IF(XV2="", "", INDEX('Substance List'!$C$2:$C$216,MATCH(XV2,'Substance List'!$A$2:$A$216,0)))</f>
        <v/>
      </c>
      <c r="XW3" s="36" t="str">
        <f>IF(XW2="", "", INDEX('Substance List'!$C$2:$C$216,MATCH(XW2,'Substance List'!$A$2:$A$216,0)))</f>
        <v/>
      </c>
      <c r="XX3" s="36" t="str">
        <f>IF(XX2="", "", INDEX('Substance List'!$C$2:$C$216,MATCH(XX2,'Substance List'!$A$2:$A$216,0)))</f>
        <v/>
      </c>
      <c r="XY3" s="36" t="str">
        <f>IF(XY2="", "", INDEX('Substance List'!$C$2:$C$216,MATCH(XY2,'Substance List'!$A$2:$A$216,0)))</f>
        <v/>
      </c>
      <c r="XZ3" s="36" t="str">
        <f>IF(XZ2="", "", INDEX('Substance List'!$C$2:$C$216,MATCH(XZ2,'Substance List'!$A$2:$A$216,0)))</f>
        <v/>
      </c>
      <c r="YA3" s="36" t="str">
        <f>IF(YA2="", "", INDEX('Substance List'!$C$2:$C$216,MATCH(YA2,'Substance List'!$A$2:$A$216,0)))</f>
        <v/>
      </c>
      <c r="YB3" s="36" t="str">
        <f>IF(YB2="", "", INDEX('Substance List'!$C$2:$C$216,MATCH(YB2,'Substance List'!$A$2:$A$216,0)))</f>
        <v/>
      </c>
      <c r="YC3" s="36" t="str">
        <f>IF(YC2="", "", INDEX('Substance List'!$C$2:$C$216,MATCH(YC2,'Substance List'!$A$2:$A$216,0)))</f>
        <v/>
      </c>
      <c r="YD3" s="36" t="str">
        <f>IF(YD2="", "", INDEX('Substance List'!$C$2:$C$216,MATCH(YD2,'Substance List'!$A$2:$A$216,0)))</f>
        <v/>
      </c>
      <c r="YE3" s="36" t="str">
        <f>IF(YE2="", "", INDEX('Substance List'!$C$2:$C$216,MATCH(YE2,'Substance List'!$A$2:$A$216,0)))</f>
        <v/>
      </c>
      <c r="YF3" s="36" t="str">
        <f>IF(YF2="", "", INDEX('Substance List'!$C$2:$C$216,MATCH(YF2,'Substance List'!$A$2:$A$216,0)))</f>
        <v/>
      </c>
      <c r="YG3" s="36" t="str">
        <f>IF(YG2="", "", INDEX('Substance List'!$C$2:$C$216,MATCH(YG2,'Substance List'!$A$2:$A$216,0)))</f>
        <v/>
      </c>
      <c r="YH3" s="36" t="str">
        <f>IF(YH2="", "", INDEX('Substance List'!$C$2:$C$216,MATCH(YH2,'Substance List'!$A$2:$A$216,0)))</f>
        <v/>
      </c>
      <c r="YI3" s="36" t="str">
        <f>IF(YI2="", "", INDEX('Substance List'!$C$2:$C$216,MATCH(YI2,'Substance List'!$A$2:$A$216,0)))</f>
        <v/>
      </c>
      <c r="YJ3" s="36" t="str">
        <f>IF(YJ2="", "", INDEX('Substance List'!$C$2:$C$216,MATCH(YJ2,'Substance List'!$A$2:$A$216,0)))</f>
        <v/>
      </c>
      <c r="YK3" s="36" t="str">
        <f>IF(YK2="", "", INDEX('Substance List'!$C$2:$C$216,MATCH(YK2,'Substance List'!$A$2:$A$216,0)))</f>
        <v/>
      </c>
      <c r="YL3" s="36" t="str">
        <f>IF(YL2="", "", INDEX('Substance List'!$C$2:$C$216,MATCH(YL2,'Substance List'!$A$2:$A$216,0)))</f>
        <v/>
      </c>
      <c r="YM3" s="36" t="str">
        <f>IF(YM2="", "", INDEX('Substance List'!$C$2:$C$216,MATCH(YM2,'Substance List'!$A$2:$A$216,0)))</f>
        <v/>
      </c>
      <c r="YN3" s="36" t="str">
        <f>IF(YN2="", "", INDEX('Substance List'!$C$2:$C$216,MATCH(YN2,'Substance List'!$A$2:$A$216,0)))</f>
        <v/>
      </c>
      <c r="YO3" s="36" t="str">
        <f>IF(YO2="", "", INDEX('Substance List'!$C$2:$C$216,MATCH(YO2,'Substance List'!$A$2:$A$216,0)))</f>
        <v/>
      </c>
      <c r="YP3" s="36" t="str">
        <f>IF(YP2="", "", INDEX('Substance List'!$C$2:$C$216,MATCH(YP2,'Substance List'!$A$2:$A$216,0)))</f>
        <v/>
      </c>
      <c r="YQ3" s="36" t="str">
        <f>IF(YQ2="", "", INDEX('Substance List'!$C$2:$C$216,MATCH(YQ2,'Substance List'!$A$2:$A$216,0)))</f>
        <v/>
      </c>
      <c r="YR3" s="36" t="str">
        <f>IF(YR2="", "", INDEX('Substance List'!$C$2:$C$216,MATCH(YR2,'Substance List'!$A$2:$A$216,0)))</f>
        <v/>
      </c>
      <c r="YS3" s="36" t="str">
        <f>IF(YS2="", "", INDEX('Substance List'!$C$2:$C$216,MATCH(YS2,'Substance List'!$A$2:$A$216,0)))</f>
        <v/>
      </c>
      <c r="YT3" s="36" t="str">
        <f>IF(YT2="", "", INDEX('Substance List'!$C$2:$C$216,MATCH(YT2,'Substance List'!$A$2:$A$216,0)))</f>
        <v/>
      </c>
      <c r="YU3" s="36" t="str">
        <f>IF(YU2="", "", INDEX('Substance List'!$C$2:$C$216,MATCH(YU2,'Substance List'!$A$2:$A$216,0)))</f>
        <v/>
      </c>
      <c r="YV3" s="36" t="str">
        <f>IF(YV2="", "", INDEX('Substance List'!$C$2:$C$216,MATCH(YV2,'Substance List'!$A$2:$A$216,0)))</f>
        <v/>
      </c>
      <c r="YW3" s="36" t="str">
        <f>IF(YW2="", "", INDEX('Substance List'!$C$2:$C$216,MATCH(YW2,'Substance List'!$A$2:$A$216,0)))</f>
        <v/>
      </c>
      <c r="YX3" s="36" t="str">
        <f>IF(YX2="", "", INDEX('Substance List'!$C$2:$C$216,MATCH(YX2,'Substance List'!$A$2:$A$216,0)))</f>
        <v/>
      </c>
      <c r="YY3" s="36" t="str">
        <f>IF(YY2="", "", INDEX('Substance List'!$C$2:$C$216,MATCH(YY2,'Substance List'!$A$2:$A$216,0)))</f>
        <v/>
      </c>
      <c r="YZ3" s="36" t="str">
        <f>IF(YZ2="", "", INDEX('Substance List'!$C$2:$C$216,MATCH(YZ2,'Substance List'!$A$2:$A$216,0)))</f>
        <v/>
      </c>
      <c r="ZA3" s="36" t="str">
        <f>IF(ZA2="", "", INDEX('Substance List'!$C$2:$C$216,MATCH(ZA2,'Substance List'!$A$2:$A$216,0)))</f>
        <v/>
      </c>
      <c r="ZB3" s="36" t="str">
        <f>IF(ZB2="", "", INDEX('Substance List'!$C$2:$C$216,MATCH(ZB2,'Substance List'!$A$2:$A$216,0)))</f>
        <v/>
      </c>
      <c r="ZC3" s="36" t="str">
        <f>IF(ZC2="", "", INDEX('Substance List'!$C$2:$C$216,MATCH(ZC2,'Substance List'!$A$2:$A$216,0)))</f>
        <v/>
      </c>
      <c r="ZD3" s="36" t="str">
        <f>IF(ZD2="", "", INDEX('Substance List'!$C$2:$C$216,MATCH(ZD2,'Substance List'!$A$2:$A$216,0)))</f>
        <v/>
      </c>
      <c r="ZE3" s="36" t="str">
        <f>IF(ZE2="", "", INDEX('Substance List'!$C$2:$C$216,MATCH(ZE2,'Substance List'!$A$2:$A$216,0)))</f>
        <v/>
      </c>
      <c r="ZF3" s="36" t="str">
        <f>IF(ZF2="", "", INDEX('Substance List'!$C$2:$C$216,MATCH(ZF2,'Substance List'!$A$2:$A$216,0)))</f>
        <v/>
      </c>
      <c r="ZG3" s="36" t="str">
        <f>IF(ZG2="", "", INDEX('Substance List'!$C$2:$C$216,MATCH(ZG2,'Substance List'!$A$2:$A$216,0)))</f>
        <v/>
      </c>
      <c r="ZH3" s="36" t="str">
        <f>IF(ZH2="", "", INDEX('Substance List'!$C$2:$C$216,MATCH(ZH2,'Substance List'!$A$2:$A$216,0)))</f>
        <v/>
      </c>
      <c r="ZI3" s="36" t="str">
        <f>IF(ZI2="", "", INDEX('Substance List'!$C$2:$C$216,MATCH(ZI2,'Substance List'!$A$2:$A$216,0)))</f>
        <v/>
      </c>
      <c r="ZJ3" s="36" t="str">
        <f>IF(ZJ2="", "", INDEX('Substance List'!$C$2:$C$216,MATCH(ZJ2,'Substance List'!$A$2:$A$216,0)))</f>
        <v/>
      </c>
      <c r="ZK3" s="36" t="str">
        <f>IF(ZK2="", "", INDEX('Substance List'!$C$2:$C$216,MATCH(ZK2,'Substance List'!$A$2:$A$216,0)))</f>
        <v/>
      </c>
      <c r="ZL3" s="36" t="str">
        <f>IF(ZL2="", "", INDEX('Substance List'!$C$2:$C$216,MATCH(ZL2,'Substance List'!$A$2:$A$216,0)))</f>
        <v/>
      </c>
      <c r="ZM3" s="36" t="str">
        <f>IF(ZM2="", "", INDEX('Substance List'!$C$2:$C$216,MATCH(ZM2,'Substance List'!$A$2:$A$216,0)))</f>
        <v/>
      </c>
      <c r="ZN3" s="36" t="str">
        <f>IF(ZN2="", "", INDEX('Substance List'!$C$2:$C$216,MATCH(ZN2,'Substance List'!$A$2:$A$216,0)))</f>
        <v/>
      </c>
      <c r="ZO3" s="36" t="str">
        <f>IF(ZO2="", "", INDEX('Substance List'!$C$2:$C$216,MATCH(ZO2,'Substance List'!$A$2:$A$216,0)))</f>
        <v/>
      </c>
      <c r="ZP3" s="36" t="str">
        <f>IF(ZP2="", "", INDEX('Substance List'!$C$2:$C$216,MATCH(ZP2,'Substance List'!$A$2:$A$216,0)))</f>
        <v/>
      </c>
      <c r="ZQ3" s="36" t="str">
        <f>IF(ZQ2="", "", INDEX('Substance List'!$C$2:$C$216,MATCH(ZQ2,'Substance List'!$A$2:$A$216,0)))</f>
        <v/>
      </c>
      <c r="ZR3" s="36" t="str">
        <f>IF(ZR2="", "", INDEX('Substance List'!$C$2:$C$216,MATCH(ZR2,'Substance List'!$A$2:$A$216,0)))</f>
        <v/>
      </c>
      <c r="ZS3" s="36" t="str">
        <f>IF(ZS2="", "", INDEX('Substance List'!$C$2:$C$216,MATCH(ZS2,'Substance List'!$A$2:$A$216,0)))</f>
        <v/>
      </c>
      <c r="ZT3" s="36" t="str">
        <f>IF(ZT2="", "", INDEX('Substance List'!$C$2:$C$216,MATCH(ZT2,'Substance List'!$A$2:$A$216,0)))</f>
        <v/>
      </c>
      <c r="ZU3" s="36" t="str">
        <f>IF(ZU2="", "", INDEX('Substance List'!$C$2:$C$216,MATCH(ZU2,'Substance List'!$A$2:$A$216,0)))</f>
        <v/>
      </c>
      <c r="ZV3" s="36" t="str">
        <f>IF(ZV2="", "", INDEX('Substance List'!$C$2:$C$216,MATCH(ZV2,'Substance List'!$A$2:$A$216,0)))</f>
        <v/>
      </c>
      <c r="ZW3" s="36" t="str">
        <f>IF(ZW2="", "", INDEX('Substance List'!$C$2:$C$216,MATCH(ZW2,'Substance List'!$A$2:$A$216,0)))</f>
        <v/>
      </c>
      <c r="ZX3" s="36" t="str">
        <f>IF(ZX2="", "", INDEX('Substance List'!$C$2:$C$216,MATCH(ZX2,'Substance List'!$A$2:$A$216,0)))</f>
        <v/>
      </c>
      <c r="ZY3" s="36" t="str">
        <f>IF(ZY2="", "", INDEX('Substance List'!$C$2:$C$216,MATCH(ZY2,'Substance List'!$A$2:$A$216,0)))</f>
        <v/>
      </c>
      <c r="ZZ3" s="36" t="str">
        <f>IF(ZZ2="", "", INDEX('Substance List'!$C$2:$C$216,MATCH(ZZ2,'Substance List'!$A$2:$A$216,0)))</f>
        <v/>
      </c>
      <c r="AAA3" s="36" t="str">
        <f>IF(AAA2="", "", INDEX('Substance List'!$C$2:$C$216,MATCH(AAA2,'Substance List'!$A$2:$A$216,0)))</f>
        <v/>
      </c>
      <c r="AAB3" s="36" t="str">
        <f>IF(AAB2="", "", INDEX('Substance List'!$C$2:$C$216,MATCH(AAB2,'Substance List'!$A$2:$A$216,0)))</f>
        <v/>
      </c>
      <c r="AAC3" s="36" t="str">
        <f>IF(AAC2="", "", INDEX('Substance List'!$C$2:$C$216,MATCH(AAC2,'Substance List'!$A$2:$A$216,0)))</f>
        <v/>
      </c>
      <c r="AAD3" s="36" t="str">
        <f>IF(AAD2="", "", INDEX('Substance List'!$C$2:$C$216,MATCH(AAD2,'Substance List'!$A$2:$A$216,0)))</f>
        <v/>
      </c>
      <c r="AAE3" s="36" t="str">
        <f>IF(AAE2="", "", INDEX('Substance List'!$C$2:$C$216,MATCH(AAE2,'Substance List'!$A$2:$A$216,0)))</f>
        <v/>
      </c>
      <c r="AAF3" s="36" t="str">
        <f>IF(AAF2="", "", INDEX('Substance List'!$C$2:$C$216,MATCH(AAF2,'Substance List'!$A$2:$A$216,0)))</f>
        <v/>
      </c>
      <c r="AAG3" s="36" t="str">
        <f>IF(AAG2="", "", INDEX('Substance List'!$C$2:$C$216,MATCH(AAG2,'Substance List'!$A$2:$A$216,0)))</f>
        <v/>
      </c>
      <c r="AAH3" s="36" t="str">
        <f>IF(AAH2="", "", INDEX('Substance List'!$C$2:$C$216,MATCH(AAH2,'Substance List'!$A$2:$A$216,0)))</f>
        <v/>
      </c>
      <c r="AAI3" s="36" t="str">
        <f>IF(AAI2="", "", INDEX('Substance List'!$C$2:$C$216,MATCH(AAI2,'Substance List'!$A$2:$A$216,0)))</f>
        <v/>
      </c>
      <c r="AAJ3" s="36" t="str">
        <f>IF(AAJ2="", "", INDEX('Substance List'!$C$2:$C$216,MATCH(AAJ2,'Substance List'!$A$2:$A$216,0)))</f>
        <v/>
      </c>
      <c r="AAK3" s="36" t="str">
        <f>IF(AAK2="", "", INDEX('Substance List'!$C$2:$C$216,MATCH(AAK2,'Substance List'!$A$2:$A$216,0)))</f>
        <v/>
      </c>
      <c r="AAL3" s="36" t="str">
        <f>IF(AAL2="", "", INDEX('Substance List'!$C$2:$C$216,MATCH(AAL2,'Substance List'!$A$2:$A$216,0)))</f>
        <v/>
      </c>
      <c r="AAM3" s="36" t="str">
        <f>IF(AAM2="", "", INDEX('Substance List'!$C$2:$C$216,MATCH(AAM2,'Substance List'!$A$2:$A$216,0)))</f>
        <v/>
      </c>
      <c r="AAN3" s="36" t="str">
        <f>IF(AAN2="", "", INDEX('Substance List'!$C$2:$C$216,MATCH(AAN2,'Substance List'!$A$2:$A$216,0)))</f>
        <v/>
      </c>
      <c r="AAO3" s="36" t="str">
        <f>IF(AAO2="", "", INDEX('Substance List'!$C$2:$C$216,MATCH(AAO2,'Substance List'!$A$2:$A$216,0)))</f>
        <v/>
      </c>
      <c r="AAP3" s="36" t="str">
        <f>IF(AAP2="", "", INDEX('Substance List'!$C$2:$C$216,MATCH(AAP2,'Substance List'!$A$2:$A$216,0)))</f>
        <v/>
      </c>
      <c r="AAQ3" s="36" t="str">
        <f>IF(AAQ2="", "", INDEX('Substance List'!$C$2:$C$216,MATCH(AAQ2,'Substance List'!$A$2:$A$216,0)))</f>
        <v/>
      </c>
      <c r="AAR3" s="36" t="str">
        <f>IF(AAR2="", "", INDEX('Substance List'!$C$2:$C$216,MATCH(AAR2,'Substance List'!$A$2:$A$216,0)))</f>
        <v/>
      </c>
      <c r="AAS3" s="36" t="str">
        <f>IF(AAS2="", "", INDEX('Substance List'!$C$2:$C$216,MATCH(AAS2,'Substance List'!$A$2:$A$216,0)))</f>
        <v/>
      </c>
      <c r="AAT3" s="36" t="str">
        <f>IF(AAT2="", "", INDEX('Substance List'!$C$2:$C$216,MATCH(AAT2,'Substance List'!$A$2:$A$216,0)))</f>
        <v/>
      </c>
      <c r="AAU3" s="36" t="str">
        <f>IF(AAU2="", "", INDEX('Substance List'!$C$2:$C$216,MATCH(AAU2,'Substance List'!$A$2:$A$216,0)))</f>
        <v/>
      </c>
      <c r="AAV3" s="36" t="str">
        <f>IF(AAV2="", "", INDEX('Substance List'!$C$2:$C$216,MATCH(AAV2,'Substance List'!$A$2:$A$216,0)))</f>
        <v/>
      </c>
      <c r="AAW3" s="36" t="str">
        <f>IF(AAW2="", "", INDEX('Substance List'!$C$2:$C$216,MATCH(AAW2,'Substance List'!$A$2:$A$216,0)))</f>
        <v/>
      </c>
      <c r="AAX3" s="36" t="str">
        <f>IF(AAX2="", "", INDEX('Substance List'!$C$2:$C$216,MATCH(AAX2,'Substance List'!$A$2:$A$216,0)))</f>
        <v/>
      </c>
      <c r="AAY3" s="36" t="str">
        <f>IF(AAY2="", "", INDEX('Substance List'!$C$2:$C$216,MATCH(AAY2,'Substance List'!$A$2:$A$216,0)))</f>
        <v/>
      </c>
      <c r="AAZ3" s="36" t="str">
        <f>IF(AAZ2="", "", INDEX('Substance List'!$C$2:$C$216,MATCH(AAZ2,'Substance List'!$A$2:$A$216,0)))</f>
        <v/>
      </c>
      <c r="ABA3" s="36" t="str">
        <f>IF(ABA2="", "", INDEX('Substance List'!$C$2:$C$216,MATCH(ABA2,'Substance List'!$A$2:$A$216,0)))</f>
        <v/>
      </c>
      <c r="ABB3" s="36" t="str">
        <f>IF(ABB2="", "", INDEX('Substance List'!$C$2:$C$216,MATCH(ABB2,'Substance List'!$A$2:$A$216,0)))</f>
        <v/>
      </c>
      <c r="ABC3" s="36" t="str">
        <f>IF(ABC2="", "", INDEX('Substance List'!$C$2:$C$216,MATCH(ABC2,'Substance List'!$A$2:$A$216,0)))</f>
        <v/>
      </c>
      <c r="ABD3" s="36" t="str">
        <f>IF(ABD2="", "", INDEX('Substance List'!$C$2:$C$216,MATCH(ABD2,'Substance List'!$A$2:$A$216,0)))</f>
        <v/>
      </c>
      <c r="ABE3" s="36" t="str">
        <f>IF(ABE2="", "", INDEX('Substance List'!$C$2:$C$216,MATCH(ABE2,'Substance List'!$A$2:$A$216,0)))</f>
        <v/>
      </c>
      <c r="ABF3" s="36" t="str">
        <f>IF(ABF2="", "", INDEX('Substance List'!$C$2:$C$216,MATCH(ABF2,'Substance List'!$A$2:$A$216,0)))</f>
        <v/>
      </c>
      <c r="ABG3" s="36" t="str">
        <f>IF(ABG2="", "", INDEX('Substance List'!$C$2:$C$216,MATCH(ABG2,'Substance List'!$A$2:$A$216,0)))</f>
        <v/>
      </c>
      <c r="ABH3" s="36" t="str">
        <f>IF(ABH2="", "", INDEX('Substance List'!$C$2:$C$216,MATCH(ABH2,'Substance List'!$A$2:$A$216,0)))</f>
        <v/>
      </c>
      <c r="ABI3" s="36" t="str">
        <f>IF(ABI2="", "", INDEX('Substance List'!$C$2:$C$216,MATCH(ABI2,'Substance List'!$A$2:$A$216,0)))</f>
        <v/>
      </c>
      <c r="ABJ3" s="36" t="str">
        <f>IF(ABJ2="", "", INDEX('Substance List'!$C$2:$C$216,MATCH(ABJ2,'Substance List'!$A$2:$A$216,0)))</f>
        <v/>
      </c>
      <c r="ABK3" s="36" t="str">
        <f>IF(ABK2="", "", INDEX('Substance List'!$C$2:$C$216,MATCH(ABK2,'Substance List'!$A$2:$A$216,0)))</f>
        <v/>
      </c>
      <c r="ABL3" s="36" t="str">
        <f>IF(ABL2="", "", INDEX('Substance List'!$C$2:$C$216,MATCH(ABL2,'Substance List'!$A$2:$A$216,0)))</f>
        <v/>
      </c>
      <c r="ABM3" s="36" t="str">
        <f>IF(ABM2="", "", INDEX('Substance List'!$C$2:$C$216,MATCH(ABM2,'Substance List'!$A$2:$A$216,0)))</f>
        <v/>
      </c>
      <c r="ABN3" s="36" t="str">
        <f>IF(ABN2="", "", INDEX('Substance List'!$C$2:$C$216,MATCH(ABN2,'Substance List'!$A$2:$A$216,0)))</f>
        <v/>
      </c>
      <c r="ABO3" s="36" t="str">
        <f>IF(ABO2="", "", INDEX('Substance List'!$C$2:$C$216,MATCH(ABO2,'Substance List'!$A$2:$A$216,0)))</f>
        <v/>
      </c>
      <c r="ABP3" s="36" t="str">
        <f>IF(ABP2="", "", INDEX('Substance List'!$C$2:$C$216,MATCH(ABP2,'Substance List'!$A$2:$A$216,0)))</f>
        <v/>
      </c>
      <c r="ABQ3" s="36" t="str">
        <f>IF(ABQ2="", "", INDEX('Substance List'!$C$2:$C$216,MATCH(ABQ2,'Substance List'!$A$2:$A$216,0)))</f>
        <v/>
      </c>
      <c r="ABR3" s="36" t="str">
        <f>IF(ABR2="", "", INDEX('Substance List'!$C$2:$C$216,MATCH(ABR2,'Substance List'!$A$2:$A$216,0)))</f>
        <v/>
      </c>
      <c r="ABS3" s="36" t="str">
        <f>IF(ABS2="", "", INDEX('Substance List'!$C$2:$C$216,MATCH(ABS2,'Substance List'!$A$2:$A$216,0)))</f>
        <v/>
      </c>
      <c r="ABT3" s="36" t="str">
        <f>IF(ABT2="", "", INDEX('Substance List'!$C$2:$C$216,MATCH(ABT2,'Substance List'!$A$2:$A$216,0)))</f>
        <v/>
      </c>
      <c r="ABU3" s="36" t="str">
        <f>IF(ABU2="", "", INDEX('Substance List'!$C$2:$C$216,MATCH(ABU2,'Substance List'!$A$2:$A$216,0)))</f>
        <v/>
      </c>
      <c r="ABV3" s="36" t="str">
        <f>IF(ABV2="", "", INDEX('Substance List'!$C$2:$C$216,MATCH(ABV2,'Substance List'!$A$2:$A$216,0)))</f>
        <v/>
      </c>
      <c r="ABW3" s="36" t="str">
        <f>IF(ABW2="", "", INDEX('Substance List'!$C$2:$C$216,MATCH(ABW2,'Substance List'!$A$2:$A$216,0)))</f>
        <v/>
      </c>
      <c r="ABX3" s="36" t="str">
        <f>IF(ABX2="", "", INDEX('Substance List'!$C$2:$C$216,MATCH(ABX2,'Substance List'!$A$2:$A$216,0)))</f>
        <v/>
      </c>
      <c r="ABY3" s="36" t="str">
        <f>IF(ABY2="", "", INDEX('Substance List'!$C$2:$C$216,MATCH(ABY2,'Substance List'!$A$2:$A$216,0)))</f>
        <v/>
      </c>
      <c r="ABZ3" s="36" t="str">
        <f>IF(ABZ2="", "", INDEX('Substance List'!$C$2:$C$216,MATCH(ABZ2,'Substance List'!$A$2:$A$216,0)))</f>
        <v/>
      </c>
      <c r="ACA3" s="36" t="str">
        <f>IF(ACA2="", "", INDEX('Substance List'!$C$2:$C$216,MATCH(ACA2,'Substance List'!$A$2:$A$216,0)))</f>
        <v/>
      </c>
      <c r="ACB3" s="36" t="str">
        <f>IF(ACB2="", "", INDEX('Substance List'!$C$2:$C$216,MATCH(ACB2,'Substance List'!$A$2:$A$216,0)))</f>
        <v/>
      </c>
      <c r="ACC3" s="36" t="str">
        <f>IF(ACC2="", "", INDEX('Substance List'!$C$2:$C$216,MATCH(ACC2,'Substance List'!$A$2:$A$216,0)))</f>
        <v/>
      </c>
      <c r="ACD3" s="36" t="str">
        <f>IF(ACD2="", "", INDEX('Substance List'!$C$2:$C$216,MATCH(ACD2,'Substance List'!$A$2:$A$216,0)))</f>
        <v/>
      </c>
      <c r="ACE3" s="36" t="str">
        <f>IF(ACE2="", "", INDEX('Substance List'!$C$2:$C$216,MATCH(ACE2,'Substance List'!$A$2:$A$216,0)))</f>
        <v/>
      </c>
      <c r="ACF3" s="36" t="str">
        <f>IF(ACF2="", "", INDEX('Substance List'!$C$2:$C$216,MATCH(ACF2,'Substance List'!$A$2:$A$216,0)))</f>
        <v/>
      </c>
      <c r="ACG3" s="36" t="str">
        <f>IF(ACG2="", "", INDEX('Substance List'!$C$2:$C$216,MATCH(ACG2,'Substance List'!$A$2:$A$216,0)))</f>
        <v/>
      </c>
      <c r="ACH3" s="36" t="str">
        <f>IF(ACH2="", "", INDEX('Substance List'!$C$2:$C$216,MATCH(ACH2,'Substance List'!$A$2:$A$216,0)))</f>
        <v/>
      </c>
      <c r="ACI3" s="36" t="str">
        <f>IF(ACI2="", "", INDEX('Substance List'!$C$2:$C$216,MATCH(ACI2,'Substance List'!$A$2:$A$216,0)))</f>
        <v/>
      </c>
      <c r="ACJ3" s="36" t="str">
        <f>IF(ACJ2="", "", INDEX('Substance List'!$C$2:$C$216,MATCH(ACJ2,'Substance List'!$A$2:$A$216,0)))</f>
        <v/>
      </c>
      <c r="ACK3" s="36" t="str">
        <f>IF(ACK2="", "", INDEX('Substance List'!$C$2:$C$216,MATCH(ACK2,'Substance List'!$A$2:$A$216,0)))</f>
        <v/>
      </c>
      <c r="ACL3" s="36" t="str">
        <f>IF(ACL2="", "", INDEX('Substance List'!$C$2:$C$216,MATCH(ACL2,'Substance List'!$A$2:$A$216,0)))</f>
        <v/>
      </c>
      <c r="ACM3" s="36" t="str">
        <f>IF(ACM2="", "", INDEX('Substance List'!$C$2:$C$216,MATCH(ACM2,'Substance List'!$A$2:$A$216,0)))</f>
        <v/>
      </c>
      <c r="ACN3" s="36" t="str">
        <f>IF(ACN2="", "", INDEX('Substance List'!$C$2:$C$216,MATCH(ACN2,'Substance List'!$A$2:$A$216,0)))</f>
        <v/>
      </c>
      <c r="ACO3" s="36" t="str">
        <f>IF(ACO2="", "", INDEX('Substance List'!$C$2:$C$216,MATCH(ACO2,'Substance List'!$A$2:$A$216,0)))</f>
        <v/>
      </c>
      <c r="ACP3" s="36" t="str">
        <f>IF(ACP2="", "", INDEX('Substance List'!$C$2:$C$216,MATCH(ACP2,'Substance List'!$A$2:$A$216,0)))</f>
        <v/>
      </c>
      <c r="ACQ3" s="36" t="str">
        <f>IF(ACQ2="", "", INDEX('Substance List'!$C$2:$C$216,MATCH(ACQ2,'Substance List'!$A$2:$A$216,0)))</f>
        <v/>
      </c>
      <c r="ACR3" s="36" t="str">
        <f>IF(ACR2="", "", INDEX('Substance List'!$C$2:$C$216,MATCH(ACR2,'Substance List'!$A$2:$A$216,0)))</f>
        <v/>
      </c>
      <c r="ACS3" s="36" t="str">
        <f>IF(ACS2="", "", INDEX('Substance List'!$C$2:$C$216,MATCH(ACS2,'Substance List'!$A$2:$A$216,0)))</f>
        <v/>
      </c>
      <c r="ACT3" s="36" t="str">
        <f>IF(ACT2="", "", INDEX('Substance List'!$C$2:$C$216,MATCH(ACT2,'Substance List'!$A$2:$A$216,0)))</f>
        <v/>
      </c>
      <c r="ACU3" s="36" t="str">
        <f>IF(ACU2="", "", INDEX('Substance List'!$C$2:$C$216,MATCH(ACU2,'Substance List'!$A$2:$A$216,0)))</f>
        <v/>
      </c>
      <c r="ACV3" s="36" t="str">
        <f>IF(ACV2="", "", INDEX('Substance List'!$C$2:$C$216,MATCH(ACV2,'Substance List'!$A$2:$A$216,0)))</f>
        <v/>
      </c>
      <c r="ACW3" s="36" t="str">
        <f>IF(ACW2="", "", INDEX('Substance List'!$C$2:$C$216,MATCH(ACW2,'Substance List'!$A$2:$A$216,0)))</f>
        <v/>
      </c>
      <c r="ACX3" s="36" t="str">
        <f>IF(ACX2="", "", INDEX('Substance List'!$C$2:$C$216,MATCH(ACX2,'Substance List'!$A$2:$A$216,0)))</f>
        <v/>
      </c>
      <c r="ACY3" s="36" t="str">
        <f>IF(ACY2="", "", INDEX('Substance List'!$C$2:$C$216,MATCH(ACY2,'Substance List'!$A$2:$A$216,0)))</f>
        <v/>
      </c>
      <c r="ACZ3" s="36" t="str">
        <f>IF(ACZ2="", "", INDEX('Substance List'!$C$2:$C$216,MATCH(ACZ2,'Substance List'!$A$2:$A$216,0)))</f>
        <v/>
      </c>
      <c r="ADA3" s="36" t="str">
        <f>IF(ADA2="", "", INDEX('Substance List'!$C$2:$C$216,MATCH(ADA2,'Substance List'!$A$2:$A$216,0)))</f>
        <v/>
      </c>
      <c r="ADB3" s="36" t="str">
        <f>IF(ADB2="", "", INDEX('Substance List'!$C$2:$C$216,MATCH(ADB2,'Substance List'!$A$2:$A$216,0)))</f>
        <v/>
      </c>
      <c r="ADC3" s="36" t="str">
        <f>IF(ADC2="", "", INDEX('Substance List'!$C$2:$C$216,MATCH(ADC2,'Substance List'!$A$2:$A$216,0)))</f>
        <v/>
      </c>
      <c r="ADD3" s="36" t="str">
        <f>IF(ADD2="", "", INDEX('Substance List'!$C$2:$C$216,MATCH(ADD2,'Substance List'!$A$2:$A$216,0)))</f>
        <v/>
      </c>
      <c r="ADE3" s="36" t="str">
        <f>IF(ADE2="", "", INDEX('Substance List'!$C$2:$C$216,MATCH(ADE2,'Substance List'!$A$2:$A$216,0)))</f>
        <v/>
      </c>
      <c r="ADF3" s="36" t="str">
        <f>IF(ADF2="", "", INDEX('Substance List'!$C$2:$C$216,MATCH(ADF2,'Substance List'!$A$2:$A$216,0)))</f>
        <v/>
      </c>
      <c r="ADG3" s="36" t="str">
        <f>IF(ADG2="", "", INDEX('Substance List'!$C$2:$C$216,MATCH(ADG2,'Substance List'!$A$2:$A$216,0)))</f>
        <v/>
      </c>
      <c r="ADH3" s="36" t="str">
        <f>IF(ADH2="", "", INDEX('Substance List'!$C$2:$C$216,MATCH(ADH2,'Substance List'!$A$2:$A$216,0)))</f>
        <v/>
      </c>
      <c r="ADI3" s="36" t="str">
        <f>IF(ADI2="", "", INDEX('Substance List'!$C$2:$C$216,MATCH(ADI2,'Substance List'!$A$2:$A$216,0)))</f>
        <v/>
      </c>
      <c r="ADJ3" s="36" t="str">
        <f>IF(ADJ2="", "", INDEX('Substance List'!$C$2:$C$216,MATCH(ADJ2,'Substance List'!$A$2:$A$216,0)))</f>
        <v/>
      </c>
      <c r="ADK3" s="36" t="str">
        <f>IF(ADK2="", "", INDEX('Substance List'!$C$2:$C$216,MATCH(ADK2,'Substance List'!$A$2:$A$216,0)))</f>
        <v/>
      </c>
      <c r="ADL3" s="36" t="str">
        <f>IF(ADL2="", "", INDEX('Substance List'!$C$2:$C$216,MATCH(ADL2,'Substance List'!$A$2:$A$216,0)))</f>
        <v/>
      </c>
      <c r="ADM3" s="36" t="str">
        <f>IF(ADM2="", "", INDEX('Substance List'!$C$2:$C$216,MATCH(ADM2,'Substance List'!$A$2:$A$216,0)))</f>
        <v/>
      </c>
      <c r="ADN3" s="36" t="str">
        <f>IF(ADN2="", "", INDEX('Substance List'!$C$2:$C$216,MATCH(ADN2,'Substance List'!$A$2:$A$216,0)))</f>
        <v/>
      </c>
      <c r="ADO3" s="36" t="str">
        <f>IF(ADO2="", "", INDEX('Substance List'!$C$2:$C$216,MATCH(ADO2,'Substance List'!$A$2:$A$216,0)))</f>
        <v/>
      </c>
      <c r="ADP3" s="36" t="str">
        <f>IF(ADP2="", "", INDEX('Substance List'!$C$2:$C$216,MATCH(ADP2,'Substance List'!$A$2:$A$216,0)))</f>
        <v/>
      </c>
      <c r="ADQ3" s="36" t="str">
        <f>IF(ADQ2="", "", INDEX('Substance List'!$C$2:$C$216,MATCH(ADQ2,'Substance List'!$A$2:$A$216,0)))</f>
        <v/>
      </c>
      <c r="ADR3" s="36" t="str">
        <f>IF(ADR2="", "", INDEX('Substance List'!$C$2:$C$216,MATCH(ADR2,'Substance List'!$A$2:$A$216,0)))</f>
        <v/>
      </c>
      <c r="ADS3" s="36" t="str">
        <f>IF(ADS2="", "", INDEX('Substance List'!$C$2:$C$216,MATCH(ADS2,'Substance List'!$A$2:$A$216,0)))</f>
        <v/>
      </c>
      <c r="ADT3" s="36" t="str">
        <f>IF(ADT2="", "", INDEX('Substance List'!$C$2:$C$216,MATCH(ADT2,'Substance List'!$A$2:$A$216,0)))</f>
        <v/>
      </c>
      <c r="ADU3" s="36" t="str">
        <f>IF(ADU2="", "", INDEX('Substance List'!$C$2:$C$216,MATCH(ADU2,'Substance List'!$A$2:$A$216,0)))</f>
        <v/>
      </c>
      <c r="ADV3" s="36" t="str">
        <f>IF(ADV2="", "", INDEX('Substance List'!$C$2:$C$216,MATCH(ADV2,'Substance List'!$A$2:$A$216,0)))</f>
        <v/>
      </c>
      <c r="ADW3" s="36" t="str">
        <f>IF(ADW2="", "", INDEX('Substance List'!$C$2:$C$216,MATCH(ADW2,'Substance List'!$A$2:$A$216,0)))</f>
        <v/>
      </c>
      <c r="ADX3" s="36" t="str">
        <f>IF(ADX2="", "", INDEX('Substance List'!$C$2:$C$216,MATCH(ADX2,'Substance List'!$A$2:$A$216,0)))</f>
        <v/>
      </c>
      <c r="ADY3" s="36" t="str">
        <f>IF(ADY2="", "", INDEX('Substance List'!$C$2:$C$216,MATCH(ADY2,'Substance List'!$A$2:$A$216,0)))</f>
        <v/>
      </c>
      <c r="ADZ3" s="36" t="str">
        <f>IF(ADZ2="", "", INDEX('Substance List'!$C$2:$C$216,MATCH(ADZ2,'Substance List'!$A$2:$A$216,0)))</f>
        <v/>
      </c>
      <c r="AEA3" s="36" t="str">
        <f>IF(AEA2="", "", INDEX('Substance List'!$C$2:$C$216,MATCH(AEA2,'Substance List'!$A$2:$A$216,0)))</f>
        <v/>
      </c>
      <c r="AEB3" s="36" t="str">
        <f>IF(AEB2="", "", INDEX('Substance List'!$C$2:$C$216,MATCH(AEB2,'Substance List'!$A$2:$A$216,0)))</f>
        <v/>
      </c>
      <c r="AEC3" s="36" t="str">
        <f>IF(AEC2="", "", INDEX('Substance List'!$C$2:$C$216,MATCH(AEC2,'Substance List'!$A$2:$A$216,0)))</f>
        <v/>
      </c>
      <c r="AED3" s="36" t="str">
        <f>IF(AED2="", "", INDEX('Substance List'!$C$2:$C$216,MATCH(AED2,'Substance List'!$A$2:$A$216,0)))</f>
        <v/>
      </c>
      <c r="AEE3" s="36" t="str">
        <f>IF(AEE2="", "", INDEX('Substance List'!$C$2:$C$216,MATCH(AEE2,'Substance List'!$A$2:$A$216,0)))</f>
        <v/>
      </c>
      <c r="AEF3" s="36" t="str">
        <f>IF(AEF2="", "", INDEX('Substance List'!$C$2:$C$216,MATCH(AEF2,'Substance List'!$A$2:$A$216,0)))</f>
        <v/>
      </c>
      <c r="AEG3" s="36" t="str">
        <f>IF(AEG2="", "", INDEX('Substance List'!$C$2:$C$216,MATCH(AEG2,'Substance List'!$A$2:$A$216,0)))</f>
        <v/>
      </c>
      <c r="AEH3" s="36" t="str">
        <f>IF(AEH2="", "", INDEX('Substance List'!$C$2:$C$216,MATCH(AEH2,'Substance List'!$A$2:$A$216,0)))</f>
        <v/>
      </c>
      <c r="AEI3" s="36" t="str">
        <f>IF(AEI2="", "", INDEX('Substance List'!$C$2:$C$216,MATCH(AEI2,'Substance List'!$A$2:$A$216,0)))</f>
        <v/>
      </c>
      <c r="AEJ3" s="36" t="str">
        <f>IF(AEJ2="", "", INDEX('Substance List'!$C$2:$C$216,MATCH(AEJ2,'Substance List'!$A$2:$A$216,0)))</f>
        <v/>
      </c>
      <c r="AEK3" s="36" t="str">
        <f>IF(AEK2="", "", INDEX('Substance List'!$C$2:$C$216,MATCH(AEK2,'Substance List'!$A$2:$A$216,0)))</f>
        <v/>
      </c>
      <c r="AEL3" s="36" t="str">
        <f>IF(AEL2="", "", INDEX('Substance List'!$C$2:$C$216,MATCH(AEL2,'Substance List'!$A$2:$A$216,0)))</f>
        <v/>
      </c>
      <c r="AEM3" s="36" t="str">
        <f>IF(AEM2="", "", INDEX('Substance List'!$C$2:$C$216,MATCH(AEM2,'Substance List'!$A$2:$A$216,0)))</f>
        <v/>
      </c>
      <c r="AEN3" s="36" t="str">
        <f>IF(AEN2="", "", INDEX('Substance List'!$C$2:$C$216,MATCH(AEN2,'Substance List'!$A$2:$A$216,0)))</f>
        <v/>
      </c>
      <c r="AEO3" s="36" t="str">
        <f>IF(AEO2="", "", INDEX('Substance List'!$C$2:$C$216,MATCH(AEO2,'Substance List'!$A$2:$A$216,0)))</f>
        <v/>
      </c>
      <c r="AEP3" s="36" t="str">
        <f>IF(AEP2="", "", INDEX('Substance List'!$C$2:$C$216,MATCH(AEP2,'Substance List'!$A$2:$A$216,0)))</f>
        <v/>
      </c>
      <c r="AEQ3" s="36" t="str">
        <f>IF(AEQ2="", "", INDEX('Substance List'!$C$2:$C$216,MATCH(AEQ2,'Substance List'!$A$2:$A$216,0)))</f>
        <v/>
      </c>
      <c r="AER3" s="36" t="str">
        <f>IF(AER2="", "", INDEX('Substance List'!$C$2:$C$216,MATCH(AER2,'Substance List'!$A$2:$A$216,0)))</f>
        <v/>
      </c>
      <c r="AES3" s="36" t="str">
        <f>IF(AES2="", "", INDEX('Substance List'!$C$2:$C$216,MATCH(AES2,'Substance List'!$A$2:$A$216,0)))</f>
        <v/>
      </c>
      <c r="AET3" s="36" t="str">
        <f>IF(AET2="", "", INDEX('Substance List'!$C$2:$C$216,MATCH(AET2,'Substance List'!$A$2:$A$216,0)))</f>
        <v/>
      </c>
      <c r="AEU3" s="36" t="str">
        <f>IF(AEU2="", "", INDEX('Substance List'!$C$2:$C$216,MATCH(AEU2,'Substance List'!$A$2:$A$216,0)))</f>
        <v/>
      </c>
      <c r="AEV3" s="36" t="str">
        <f>IF(AEV2="", "", INDEX('Substance List'!$C$2:$C$216,MATCH(AEV2,'Substance List'!$A$2:$A$216,0)))</f>
        <v/>
      </c>
      <c r="AEW3" s="36" t="str">
        <f>IF(AEW2="", "", INDEX('Substance List'!$C$2:$C$216,MATCH(AEW2,'Substance List'!$A$2:$A$216,0)))</f>
        <v/>
      </c>
      <c r="AEX3" s="36" t="str">
        <f>IF(AEX2="", "", INDEX('Substance List'!$C$2:$C$216,MATCH(AEX2,'Substance List'!$A$2:$A$216,0)))</f>
        <v/>
      </c>
      <c r="AEY3" s="36" t="str">
        <f>IF(AEY2="", "", INDEX('Substance List'!$C$2:$C$216,MATCH(AEY2,'Substance List'!$A$2:$A$216,0)))</f>
        <v/>
      </c>
      <c r="AEZ3" s="36" t="str">
        <f>IF(AEZ2="", "", INDEX('Substance List'!$C$2:$C$216,MATCH(AEZ2,'Substance List'!$A$2:$A$216,0)))</f>
        <v/>
      </c>
      <c r="AFA3" s="36" t="str">
        <f>IF(AFA2="", "", INDEX('Substance List'!$C$2:$C$216,MATCH(AFA2,'Substance List'!$A$2:$A$216,0)))</f>
        <v/>
      </c>
      <c r="AFB3" s="36" t="str">
        <f>IF(AFB2="", "", INDEX('Substance List'!$C$2:$C$216,MATCH(AFB2,'Substance List'!$A$2:$A$216,0)))</f>
        <v/>
      </c>
      <c r="AFC3" s="36" t="str">
        <f>IF(AFC2="", "", INDEX('Substance List'!$C$2:$C$216,MATCH(AFC2,'Substance List'!$A$2:$A$216,0)))</f>
        <v/>
      </c>
      <c r="AFD3" s="36" t="str">
        <f>IF(AFD2="", "", INDEX('Substance List'!$C$2:$C$216,MATCH(AFD2,'Substance List'!$A$2:$A$216,0)))</f>
        <v/>
      </c>
      <c r="AFE3" s="36" t="str">
        <f>IF(AFE2="", "", INDEX('Substance List'!$C$2:$C$216,MATCH(AFE2,'Substance List'!$A$2:$A$216,0)))</f>
        <v/>
      </c>
      <c r="AFF3" s="36" t="str">
        <f>IF(AFF2="", "", INDEX('Substance List'!$C$2:$C$216,MATCH(AFF2,'Substance List'!$A$2:$A$216,0)))</f>
        <v/>
      </c>
      <c r="AFG3" s="36" t="str">
        <f>IF(AFG2="", "", INDEX('Substance List'!$C$2:$C$216,MATCH(AFG2,'Substance List'!$A$2:$A$216,0)))</f>
        <v/>
      </c>
      <c r="AFH3" s="36" t="str">
        <f>IF(AFH2="", "", INDEX('Substance List'!$C$2:$C$216,MATCH(AFH2,'Substance List'!$A$2:$A$216,0)))</f>
        <v/>
      </c>
      <c r="AFI3" s="36" t="str">
        <f>IF(AFI2="", "", INDEX('Substance List'!$C$2:$C$216,MATCH(AFI2,'Substance List'!$A$2:$A$216,0)))</f>
        <v/>
      </c>
      <c r="AFJ3" s="36" t="str">
        <f>IF(AFJ2="", "", INDEX('Substance List'!$C$2:$C$216,MATCH(AFJ2,'Substance List'!$A$2:$A$216,0)))</f>
        <v/>
      </c>
      <c r="AFK3" s="36" t="str">
        <f>IF(AFK2="", "", INDEX('Substance List'!$C$2:$C$216,MATCH(AFK2,'Substance List'!$A$2:$A$216,0)))</f>
        <v/>
      </c>
      <c r="AFL3" s="36" t="str">
        <f>IF(AFL2="", "", INDEX('Substance List'!$C$2:$C$216,MATCH(AFL2,'Substance List'!$A$2:$A$216,0)))</f>
        <v/>
      </c>
      <c r="AFM3" s="36" t="str">
        <f>IF(AFM2="", "", INDEX('Substance List'!$C$2:$C$216,MATCH(AFM2,'Substance List'!$A$2:$A$216,0)))</f>
        <v/>
      </c>
      <c r="AFN3" s="36" t="str">
        <f>IF(AFN2="", "", INDEX('Substance List'!$C$2:$C$216,MATCH(AFN2,'Substance List'!$A$2:$A$216,0)))</f>
        <v/>
      </c>
      <c r="AFO3" s="36" t="str">
        <f>IF(AFO2="", "", INDEX('Substance List'!$C$2:$C$216,MATCH(AFO2,'Substance List'!$A$2:$A$216,0)))</f>
        <v/>
      </c>
      <c r="AFP3" s="36" t="str">
        <f>IF(AFP2="", "", INDEX('Substance List'!$C$2:$C$216,MATCH(AFP2,'Substance List'!$A$2:$A$216,0)))</f>
        <v/>
      </c>
      <c r="AFQ3" s="36" t="str">
        <f>IF(AFQ2="", "", INDEX('Substance List'!$C$2:$C$216,MATCH(AFQ2,'Substance List'!$A$2:$A$216,0)))</f>
        <v/>
      </c>
      <c r="AFR3" s="36" t="str">
        <f>IF(AFR2="", "", INDEX('Substance List'!$C$2:$C$216,MATCH(AFR2,'Substance List'!$A$2:$A$216,0)))</f>
        <v/>
      </c>
      <c r="AFS3" s="36" t="str">
        <f>IF(AFS2="", "", INDEX('Substance List'!$C$2:$C$216,MATCH(AFS2,'Substance List'!$A$2:$A$216,0)))</f>
        <v/>
      </c>
      <c r="AFT3" s="36" t="str">
        <f>IF(AFT2="", "", INDEX('Substance List'!$C$2:$C$216,MATCH(AFT2,'Substance List'!$A$2:$A$216,0)))</f>
        <v/>
      </c>
      <c r="AFU3" s="36" t="str">
        <f>IF(AFU2="", "", INDEX('Substance List'!$C$2:$C$216,MATCH(AFU2,'Substance List'!$A$2:$A$216,0)))</f>
        <v/>
      </c>
      <c r="AFV3" s="36" t="str">
        <f>IF(AFV2="", "", INDEX('Substance List'!$C$2:$C$216,MATCH(AFV2,'Substance List'!$A$2:$A$216,0)))</f>
        <v/>
      </c>
      <c r="AFW3" s="36" t="str">
        <f>IF(AFW2="", "", INDEX('Substance List'!$C$2:$C$216,MATCH(AFW2,'Substance List'!$A$2:$A$216,0)))</f>
        <v/>
      </c>
      <c r="AFX3" s="36" t="str">
        <f>IF(AFX2="", "", INDEX('Substance List'!$C$2:$C$216,MATCH(AFX2,'Substance List'!$A$2:$A$216,0)))</f>
        <v/>
      </c>
      <c r="AFY3" s="36" t="str">
        <f>IF(AFY2="", "", INDEX('Substance List'!$C$2:$C$216,MATCH(AFY2,'Substance List'!$A$2:$A$216,0)))</f>
        <v/>
      </c>
      <c r="AFZ3" s="36" t="str">
        <f>IF(AFZ2="", "", INDEX('Substance List'!$C$2:$C$216,MATCH(AFZ2,'Substance List'!$A$2:$A$216,0)))</f>
        <v/>
      </c>
      <c r="AGA3" s="36" t="str">
        <f>IF(AGA2="", "", INDEX('Substance List'!$C$2:$C$216,MATCH(AGA2,'Substance List'!$A$2:$A$216,0)))</f>
        <v/>
      </c>
      <c r="AGB3" s="36" t="str">
        <f>IF(AGB2="", "", INDEX('Substance List'!$C$2:$C$216,MATCH(AGB2,'Substance List'!$A$2:$A$216,0)))</f>
        <v/>
      </c>
      <c r="AGC3" s="36" t="str">
        <f>IF(AGC2="", "", INDEX('Substance List'!$C$2:$C$216,MATCH(AGC2,'Substance List'!$A$2:$A$216,0)))</f>
        <v/>
      </c>
      <c r="AGD3" s="36" t="str">
        <f>IF(AGD2="", "", INDEX('Substance List'!$C$2:$C$216,MATCH(AGD2,'Substance List'!$A$2:$A$216,0)))</f>
        <v/>
      </c>
      <c r="AGE3" s="36" t="str">
        <f>IF(AGE2="", "", INDEX('Substance List'!$C$2:$C$216,MATCH(AGE2,'Substance List'!$A$2:$A$216,0)))</f>
        <v/>
      </c>
      <c r="AGF3" s="36" t="str">
        <f>IF(AGF2="", "", INDEX('Substance List'!$C$2:$C$216,MATCH(AGF2,'Substance List'!$A$2:$A$216,0)))</f>
        <v/>
      </c>
      <c r="AGG3" s="36" t="str">
        <f>IF(AGG2="", "", INDEX('Substance List'!$C$2:$C$216,MATCH(AGG2,'Substance List'!$A$2:$A$216,0)))</f>
        <v/>
      </c>
      <c r="AGH3" s="36" t="str">
        <f>IF(AGH2="", "", INDEX('Substance List'!$C$2:$C$216,MATCH(AGH2,'Substance List'!$A$2:$A$216,0)))</f>
        <v/>
      </c>
      <c r="AGI3" s="36" t="str">
        <f>IF(AGI2="", "", INDEX('Substance List'!$C$2:$C$216,MATCH(AGI2,'Substance List'!$A$2:$A$216,0)))</f>
        <v/>
      </c>
      <c r="AGJ3" s="36" t="str">
        <f>IF(AGJ2="", "", INDEX('Substance List'!$C$2:$C$216,MATCH(AGJ2,'Substance List'!$A$2:$A$216,0)))</f>
        <v/>
      </c>
      <c r="AGK3" s="36" t="str">
        <f>IF(AGK2="", "", INDEX('Substance List'!$C$2:$C$216,MATCH(AGK2,'Substance List'!$A$2:$A$216,0)))</f>
        <v/>
      </c>
      <c r="AGL3" s="36" t="str">
        <f>IF(AGL2="", "", INDEX('Substance List'!$C$2:$C$216,MATCH(AGL2,'Substance List'!$A$2:$A$216,0)))</f>
        <v/>
      </c>
      <c r="AGM3" s="36" t="str">
        <f>IF(AGM2="", "", INDEX('Substance List'!$C$2:$C$216,MATCH(AGM2,'Substance List'!$A$2:$A$216,0)))</f>
        <v/>
      </c>
      <c r="AGN3" s="36" t="str">
        <f>IF(AGN2="", "", INDEX('Substance List'!$C$2:$C$216,MATCH(AGN2,'Substance List'!$A$2:$A$216,0)))</f>
        <v/>
      </c>
      <c r="AGO3" s="36" t="str">
        <f>IF(AGO2="", "", INDEX('Substance List'!$C$2:$C$216,MATCH(AGO2,'Substance List'!$A$2:$A$216,0)))</f>
        <v/>
      </c>
      <c r="AGP3" s="36" t="str">
        <f>IF(AGP2="", "", INDEX('Substance List'!$C$2:$C$216,MATCH(AGP2,'Substance List'!$A$2:$A$216,0)))</f>
        <v/>
      </c>
      <c r="AGQ3" s="36" t="str">
        <f>IF(AGQ2="", "", INDEX('Substance List'!$C$2:$C$216,MATCH(AGQ2,'Substance List'!$A$2:$A$216,0)))</f>
        <v/>
      </c>
      <c r="AGR3" s="36" t="str">
        <f>IF(AGR2="", "", INDEX('Substance List'!$C$2:$C$216,MATCH(AGR2,'Substance List'!$A$2:$A$216,0)))</f>
        <v/>
      </c>
      <c r="AGS3" s="36" t="str">
        <f>IF(AGS2="", "", INDEX('Substance List'!$C$2:$C$216,MATCH(AGS2,'Substance List'!$A$2:$A$216,0)))</f>
        <v/>
      </c>
      <c r="AGT3" s="36" t="str">
        <f>IF(AGT2="", "", INDEX('Substance List'!$C$2:$C$216,MATCH(AGT2,'Substance List'!$A$2:$A$216,0)))</f>
        <v/>
      </c>
      <c r="AGU3" s="36" t="str">
        <f>IF(AGU2="", "", INDEX('Substance List'!$C$2:$C$216,MATCH(AGU2,'Substance List'!$A$2:$A$216,0)))</f>
        <v/>
      </c>
      <c r="AGV3" s="36" t="str">
        <f>IF(AGV2="", "", INDEX('Substance List'!$C$2:$C$216,MATCH(AGV2,'Substance List'!$A$2:$A$216,0)))</f>
        <v/>
      </c>
      <c r="AGW3" s="36" t="str">
        <f>IF(AGW2="", "", INDEX('Substance List'!$C$2:$C$216,MATCH(AGW2,'Substance List'!$A$2:$A$216,0)))</f>
        <v/>
      </c>
      <c r="AGX3" s="36" t="str">
        <f>IF(AGX2="", "", INDEX('Substance List'!$C$2:$C$216,MATCH(AGX2,'Substance List'!$A$2:$A$216,0)))</f>
        <v/>
      </c>
      <c r="AGY3" s="36" t="str">
        <f>IF(AGY2="", "", INDEX('Substance List'!$C$2:$C$216,MATCH(AGY2,'Substance List'!$A$2:$A$216,0)))</f>
        <v/>
      </c>
      <c r="AGZ3" s="36" t="str">
        <f>IF(AGZ2="", "", INDEX('Substance List'!$C$2:$C$216,MATCH(AGZ2,'Substance List'!$A$2:$A$216,0)))</f>
        <v/>
      </c>
      <c r="AHA3" s="36" t="str">
        <f>IF(AHA2="", "", INDEX('Substance List'!$C$2:$C$216,MATCH(AHA2,'Substance List'!$A$2:$A$216,0)))</f>
        <v/>
      </c>
      <c r="AHB3" s="36" t="str">
        <f>IF(AHB2="", "", INDEX('Substance List'!$C$2:$C$216,MATCH(AHB2,'Substance List'!$A$2:$A$216,0)))</f>
        <v/>
      </c>
      <c r="AHC3" s="36" t="str">
        <f>IF(AHC2="", "", INDEX('Substance List'!$C$2:$C$216,MATCH(AHC2,'Substance List'!$A$2:$A$216,0)))</f>
        <v/>
      </c>
      <c r="AHD3" s="36" t="str">
        <f>IF(AHD2="", "", INDEX('Substance List'!$C$2:$C$216,MATCH(AHD2,'Substance List'!$A$2:$A$216,0)))</f>
        <v/>
      </c>
      <c r="AHE3" s="36" t="str">
        <f>IF(AHE2="", "", INDEX('Substance List'!$C$2:$C$216,MATCH(AHE2,'Substance List'!$A$2:$A$216,0)))</f>
        <v/>
      </c>
      <c r="AHF3" s="36" t="str">
        <f>IF(AHF2="", "", INDEX('Substance List'!$C$2:$C$216,MATCH(AHF2,'Substance List'!$A$2:$A$216,0)))</f>
        <v/>
      </c>
      <c r="AHG3" s="36" t="str">
        <f>IF(AHG2="", "", INDEX('Substance List'!$C$2:$C$216,MATCH(AHG2,'Substance List'!$A$2:$A$216,0)))</f>
        <v/>
      </c>
      <c r="AHH3" s="36" t="str">
        <f>IF(AHH2="", "", INDEX('Substance List'!$C$2:$C$216,MATCH(AHH2,'Substance List'!$A$2:$A$216,0)))</f>
        <v/>
      </c>
      <c r="AHI3" s="36" t="str">
        <f>IF(AHI2="", "", INDEX('Substance List'!$C$2:$C$216,MATCH(AHI2,'Substance List'!$A$2:$A$216,0)))</f>
        <v/>
      </c>
      <c r="AHJ3" s="36" t="str">
        <f>IF(AHJ2="", "", INDEX('Substance List'!$C$2:$C$216,MATCH(AHJ2,'Substance List'!$A$2:$A$216,0)))</f>
        <v/>
      </c>
      <c r="AHK3" s="36" t="str">
        <f>IF(AHK2="", "", INDEX('Substance List'!$C$2:$C$216,MATCH(AHK2,'Substance List'!$A$2:$A$216,0)))</f>
        <v/>
      </c>
      <c r="AHL3" s="36" t="str">
        <f>IF(AHL2="", "", INDEX('Substance List'!$C$2:$C$216,MATCH(AHL2,'Substance List'!$A$2:$A$216,0)))</f>
        <v/>
      </c>
      <c r="AHM3" s="36" t="str">
        <f>IF(AHM2="", "", INDEX('Substance List'!$C$2:$C$216,MATCH(AHM2,'Substance List'!$A$2:$A$216,0)))</f>
        <v/>
      </c>
      <c r="AHN3" s="36" t="str">
        <f>IF(AHN2="", "", INDEX('Substance List'!$C$2:$C$216,MATCH(AHN2,'Substance List'!$A$2:$A$216,0)))</f>
        <v/>
      </c>
      <c r="AHO3" s="36" t="str">
        <f>IF(AHO2="", "", INDEX('Substance List'!$C$2:$C$216,MATCH(AHO2,'Substance List'!$A$2:$A$216,0)))</f>
        <v/>
      </c>
      <c r="AHP3" s="36" t="str">
        <f>IF(AHP2="", "", INDEX('Substance List'!$C$2:$C$216,MATCH(AHP2,'Substance List'!$A$2:$A$216,0)))</f>
        <v/>
      </c>
      <c r="AHQ3" s="36" t="str">
        <f>IF(AHQ2="", "", INDEX('Substance List'!$C$2:$C$216,MATCH(AHQ2,'Substance List'!$A$2:$A$216,0)))</f>
        <v/>
      </c>
      <c r="AHR3" s="36" t="str">
        <f>IF(AHR2="", "", INDEX('Substance List'!$C$2:$C$216,MATCH(AHR2,'Substance List'!$A$2:$A$216,0)))</f>
        <v/>
      </c>
      <c r="AHS3" s="36" t="str">
        <f>IF(AHS2="", "", INDEX('Substance List'!$C$2:$C$216,MATCH(AHS2,'Substance List'!$A$2:$A$216,0)))</f>
        <v/>
      </c>
      <c r="AHT3" s="36" t="str">
        <f>IF(AHT2="", "", INDEX('Substance List'!$C$2:$C$216,MATCH(AHT2,'Substance List'!$A$2:$A$216,0)))</f>
        <v/>
      </c>
      <c r="AHU3" s="36" t="str">
        <f>IF(AHU2="", "", INDEX('Substance List'!$C$2:$C$216,MATCH(AHU2,'Substance List'!$A$2:$A$216,0)))</f>
        <v/>
      </c>
      <c r="AHV3" s="36" t="str">
        <f>IF(AHV2="", "", INDEX('Substance List'!$C$2:$C$216,MATCH(AHV2,'Substance List'!$A$2:$A$216,0)))</f>
        <v/>
      </c>
      <c r="AHW3" s="36" t="str">
        <f>IF(AHW2="", "", INDEX('Substance List'!$C$2:$C$216,MATCH(AHW2,'Substance List'!$A$2:$A$216,0)))</f>
        <v/>
      </c>
      <c r="AHX3" s="36" t="str">
        <f>IF(AHX2="", "", INDEX('Substance List'!$C$2:$C$216,MATCH(AHX2,'Substance List'!$A$2:$A$216,0)))</f>
        <v/>
      </c>
      <c r="AHY3" s="36" t="str">
        <f>IF(AHY2="", "", INDEX('Substance List'!$C$2:$C$216,MATCH(AHY2,'Substance List'!$A$2:$A$216,0)))</f>
        <v/>
      </c>
      <c r="AHZ3" s="36" t="str">
        <f>IF(AHZ2="", "", INDEX('Substance List'!$C$2:$C$216,MATCH(AHZ2,'Substance List'!$A$2:$A$216,0)))</f>
        <v/>
      </c>
      <c r="AIA3" s="36" t="str">
        <f>IF(AIA2="", "", INDEX('Substance List'!$C$2:$C$216,MATCH(AIA2,'Substance List'!$A$2:$A$216,0)))</f>
        <v/>
      </c>
      <c r="AIB3" s="36" t="str">
        <f>IF(AIB2="", "", INDEX('Substance List'!$C$2:$C$216,MATCH(AIB2,'Substance List'!$A$2:$A$216,0)))</f>
        <v/>
      </c>
      <c r="AIC3" s="36" t="str">
        <f>IF(AIC2="", "", INDEX('Substance List'!$C$2:$C$216,MATCH(AIC2,'Substance List'!$A$2:$A$216,0)))</f>
        <v/>
      </c>
      <c r="AID3" s="36" t="str">
        <f>IF(AID2="", "", INDEX('Substance List'!$C$2:$C$216,MATCH(AID2,'Substance List'!$A$2:$A$216,0)))</f>
        <v/>
      </c>
      <c r="AIE3" s="36" t="str">
        <f>IF(AIE2="", "", INDEX('Substance List'!$C$2:$C$216,MATCH(AIE2,'Substance List'!$A$2:$A$216,0)))</f>
        <v/>
      </c>
      <c r="AIF3" s="36" t="str">
        <f>IF(AIF2="", "", INDEX('Substance List'!$C$2:$C$216,MATCH(AIF2,'Substance List'!$A$2:$A$216,0)))</f>
        <v/>
      </c>
      <c r="AIG3" s="36" t="str">
        <f>IF(AIG2="", "", INDEX('Substance List'!$C$2:$C$216,MATCH(AIG2,'Substance List'!$A$2:$A$216,0)))</f>
        <v/>
      </c>
      <c r="AIH3" s="36" t="str">
        <f>IF(AIH2="", "", INDEX('Substance List'!$C$2:$C$216,MATCH(AIH2,'Substance List'!$A$2:$A$216,0)))</f>
        <v/>
      </c>
      <c r="AII3" s="36" t="str">
        <f>IF(AII2="", "", INDEX('Substance List'!$C$2:$C$216,MATCH(AII2,'Substance List'!$A$2:$A$216,0)))</f>
        <v/>
      </c>
      <c r="AIJ3" s="36" t="str">
        <f>IF(AIJ2="", "", INDEX('Substance List'!$C$2:$C$216,MATCH(AIJ2,'Substance List'!$A$2:$A$216,0)))</f>
        <v/>
      </c>
      <c r="AIK3" s="36" t="str">
        <f>IF(AIK2="", "", INDEX('Substance List'!$C$2:$C$216,MATCH(AIK2,'Substance List'!$A$2:$A$216,0)))</f>
        <v/>
      </c>
      <c r="AIL3" s="36" t="str">
        <f>IF(AIL2="", "", INDEX('Substance List'!$C$2:$C$216,MATCH(AIL2,'Substance List'!$A$2:$A$216,0)))</f>
        <v/>
      </c>
      <c r="AIM3" s="36" t="str">
        <f>IF(AIM2="", "", INDEX('Substance List'!$C$2:$C$216,MATCH(AIM2,'Substance List'!$A$2:$A$216,0)))</f>
        <v/>
      </c>
      <c r="AIN3" s="36" t="str">
        <f>IF(AIN2="", "", INDEX('Substance List'!$C$2:$C$216,MATCH(AIN2,'Substance List'!$A$2:$A$216,0)))</f>
        <v/>
      </c>
      <c r="AIO3" s="36" t="str">
        <f>IF(AIO2="", "", INDEX('Substance List'!$C$2:$C$216,MATCH(AIO2,'Substance List'!$A$2:$A$216,0)))</f>
        <v/>
      </c>
      <c r="AIP3" s="36" t="str">
        <f>IF(AIP2="", "", INDEX('Substance List'!$C$2:$C$216,MATCH(AIP2,'Substance List'!$A$2:$A$216,0)))</f>
        <v/>
      </c>
      <c r="AIQ3" s="36" t="str">
        <f>IF(AIQ2="", "", INDEX('Substance List'!$C$2:$C$216,MATCH(AIQ2,'Substance List'!$A$2:$A$216,0)))</f>
        <v/>
      </c>
      <c r="AIR3" s="36" t="str">
        <f>IF(AIR2="", "", INDEX('Substance List'!$C$2:$C$216,MATCH(AIR2,'Substance List'!$A$2:$A$216,0)))</f>
        <v/>
      </c>
      <c r="AIS3" s="36" t="str">
        <f>IF(AIS2="", "", INDEX('Substance List'!$C$2:$C$216,MATCH(AIS2,'Substance List'!$A$2:$A$216,0)))</f>
        <v/>
      </c>
      <c r="AIT3" s="36" t="str">
        <f>IF(AIT2="", "", INDEX('Substance List'!$C$2:$C$216,MATCH(AIT2,'Substance List'!$A$2:$A$216,0)))</f>
        <v/>
      </c>
      <c r="AIU3" s="36" t="str">
        <f>IF(AIU2="", "", INDEX('Substance List'!$C$2:$C$216,MATCH(AIU2,'Substance List'!$A$2:$A$216,0)))</f>
        <v/>
      </c>
      <c r="AIV3" s="36" t="str">
        <f>IF(AIV2="", "", INDEX('Substance List'!$C$2:$C$216,MATCH(AIV2,'Substance List'!$A$2:$A$216,0)))</f>
        <v/>
      </c>
      <c r="AIW3" s="36" t="str">
        <f>IF(AIW2="", "", INDEX('Substance List'!$C$2:$C$216,MATCH(AIW2,'Substance List'!$A$2:$A$216,0)))</f>
        <v/>
      </c>
      <c r="AIX3" s="36" t="str">
        <f>IF(AIX2="", "", INDEX('Substance List'!$C$2:$C$216,MATCH(AIX2,'Substance List'!$A$2:$A$216,0)))</f>
        <v/>
      </c>
      <c r="AIY3" s="36" t="str">
        <f>IF(AIY2="", "", INDEX('Substance List'!$C$2:$C$216,MATCH(AIY2,'Substance List'!$A$2:$A$216,0)))</f>
        <v/>
      </c>
      <c r="AIZ3" s="36" t="str">
        <f>IF(AIZ2="", "", INDEX('Substance List'!$C$2:$C$216,MATCH(AIZ2,'Substance List'!$A$2:$A$216,0)))</f>
        <v/>
      </c>
      <c r="AJA3" s="36" t="str">
        <f>IF(AJA2="", "", INDEX('Substance List'!$C$2:$C$216,MATCH(AJA2,'Substance List'!$A$2:$A$216,0)))</f>
        <v/>
      </c>
      <c r="AJB3" s="36" t="str">
        <f>IF(AJB2="", "", INDEX('Substance List'!$C$2:$C$216,MATCH(AJB2,'Substance List'!$A$2:$A$216,0)))</f>
        <v/>
      </c>
      <c r="AJC3" s="36" t="str">
        <f>IF(AJC2="", "", INDEX('Substance List'!$C$2:$C$216,MATCH(AJC2,'Substance List'!$A$2:$A$216,0)))</f>
        <v/>
      </c>
      <c r="AJD3" s="36" t="str">
        <f>IF(AJD2="", "", INDEX('Substance List'!$C$2:$C$216,MATCH(AJD2,'Substance List'!$A$2:$A$216,0)))</f>
        <v/>
      </c>
      <c r="AJE3" s="36" t="str">
        <f>IF(AJE2="", "", INDEX('Substance List'!$C$2:$C$216,MATCH(AJE2,'Substance List'!$A$2:$A$216,0)))</f>
        <v/>
      </c>
      <c r="AJF3" s="36" t="str">
        <f>IF(AJF2="", "", INDEX('Substance List'!$C$2:$C$216,MATCH(AJF2,'Substance List'!$A$2:$A$216,0)))</f>
        <v/>
      </c>
      <c r="AJG3" s="36" t="str">
        <f>IF(AJG2="", "", INDEX('Substance List'!$C$2:$C$216,MATCH(AJG2,'Substance List'!$A$2:$A$216,0)))</f>
        <v/>
      </c>
      <c r="AJH3" s="36" t="str">
        <f>IF(AJH2="", "", INDEX('Substance List'!$C$2:$C$216,MATCH(AJH2,'Substance List'!$A$2:$A$216,0)))</f>
        <v/>
      </c>
      <c r="AJI3" s="36" t="str">
        <f>IF(AJI2="", "", INDEX('Substance List'!$C$2:$C$216,MATCH(AJI2,'Substance List'!$A$2:$A$216,0)))</f>
        <v/>
      </c>
      <c r="AJJ3" s="36" t="str">
        <f>IF(AJJ2="", "", INDEX('Substance List'!$C$2:$C$216,MATCH(AJJ2,'Substance List'!$A$2:$A$216,0)))</f>
        <v/>
      </c>
      <c r="AJK3" s="36" t="str">
        <f>IF(AJK2="", "", INDEX('Substance List'!$C$2:$C$216,MATCH(AJK2,'Substance List'!$A$2:$A$216,0)))</f>
        <v/>
      </c>
      <c r="AJL3" s="36" t="str">
        <f>IF(AJL2="", "", INDEX('Substance List'!$C$2:$C$216,MATCH(AJL2,'Substance List'!$A$2:$A$216,0)))</f>
        <v/>
      </c>
      <c r="AJM3" s="36" t="str">
        <f>IF(AJM2="", "", INDEX('Substance List'!$C$2:$C$216,MATCH(AJM2,'Substance List'!$A$2:$A$216,0)))</f>
        <v/>
      </c>
      <c r="AJN3" s="36" t="str">
        <f>IF(AJN2="", "", INDEX('Substance List'!$C$2:$C$216,MATCH(AJN2,'Substance List'!$A$2:$A$216,0)))</f>
        <v/>
      </c>
      <c r="AJO3" s="36" t="str">
        <f>IF(AJO2="", "", INDEX('Substance List'!$C$2:$C$216,MATCH(AJO2,'Substance List'!$A$2:$A$216,0)))</f>
        <v/>
      </c>
      <c r="AJP3" s="36" t="str">
        <f>IF(AJP2="", "", INDEX('Substance List'!$C$2:$C$216,MATCH(AJP2,'Substance List'!$A$2:$A$216,0)))</f>
        <v/>
      </c>
      <c r="AJQ3" s="36" t="str">
        <f>IF(AJQ2="", "", INDEX('Substance List'!$C$2:$C$216,MATCH(AJQ2,'Substance List'!$A$2:$A$216,0)))</f>
        <v/>
      </c>
      <c r="AJR3" s="36" t="str">
        <f>IF(AJR2="", "", INDEX('Substance List'!$C$2:$C$216,MATCH(AJR2,'Substance List'!$A$2:$A$216,0)))</f>
        <v/>
      </c>
      <c r="AJS3" s="36" t="str">
        <f>IF(AJS2="", "", INDEX('Substance List'!$C$2:$C$216,MATCH(AJS2,'Substance List'!$A$2:$A$216,0)))</f>
        <v/>
      </c>
      <c r="AJT3" s="36" t="str">
        <f>IF(AJT2="", "", INDEX('Substance List'!$C$2:$C$216,MATCH(AJT2,'Substance List'!$A$2:$A$216,0)))</f>
        <v/>
      </c>
      <c r="AJU3" s="36" t="str">
        <f>IF(AJU2="", "", INDEX('Substance List'!$C$2:$C$216,MATCH(AJU2,'Substance List'!$A$2:$A$216,0)))</f>
        <v/>
      </c>
      <c r="AJV3" s="36" t="str">
        <f>IF(AJV2="", "", INDEX('Substance List'!$C$2:$C$216,MATCH(AJV2,'Substance List'!$A$2:$A$216,0)))</f>
        <v/>
      </c>
      <c r="AJW3" s="36" t="str">
        <f>IF(AJW2="", "", INDEX('Substance List'!$C$2:$C$216,MATCH(AJW2,'Substance List'!$A$2:$A$216,0)))</f>
        <v/>
      </c>
      <c r="AJX3" s="36" t="str">
        <f>IF(AJX2="", "", INDEX('Substance List'!$C$2:$C$216,MATCH(AJX2,'Substance List'!$A$2:$A$216,0)))</f>
        <v/>
      </c>
      <c r="AJY3" s="36" t="str">
        <f>IF(AJY2="", "", INDEX('Substance List'!$C$2:$C$216,MATCH(AJY2,'Substance List'!$A$2:$A$216,0)))</f>
        <v/>
      </c>
      <c r="AJZ3" s="36" t="str">
        <f>IF(AJZ2="", "", INDEX('Substance List'!$C$2:$C$216,MATCH(AJZ2,'Substance List'!$A$2:$A$216,0)))</f>
        <v/>
      </c>
      <c r="AKA3" s="36" t="str">
        <f>IF(AKA2="", "", INDEX('Substance List'!$C$2:$C$216,MATCH(AKA2,'Substance List'!$A$2:$A$216,0)))</f>
        <v/>
      </c>
      <c r="AKB3" s="36" t="str">
        <f>IF(AKB2="", "", INDEX('Substance List'!$C$2:$C$216,MATCH(AKB2,'Substance List'!$A$2:$A$216,0)))</f>
        <v/>
      </c>
      <c r="AKC3" s="36" t="str">
        <f>IF(AKC2="", "", INDEX('Substance List'!$C$2:$C$216,MATCH(AKC2,'Substance List'!$A$2:$A$216,0)))</f>
        <v/>
      </c>
      <c r="AKD3" s="36" t="str">
        <f>IF(AKD2="", "", INDEX('Substance List'!$C$2:$C$216,MATCH(AKD2,'Substance List'!$A$2:$A$216,0)))</f>
        <v/>
      </c>
      <c r="AKE3" s="36" t="str">
        <f>IF(AKE2="", "", INDEX('Substance List'!$C$2:$C$216,MATCH(AKE2,'Substance List'!$A$2:$A$216,0)))</f>
        <v/>
      </c>
      <c r="AKF3" s="36" t="str">
        <f>IF(AKF2="", "", INDEX('Substance List'!$C$2:$C$216,MATCH(AKF2,'Substance List'!$A$2:$A$216,0)))</f>
        <v/>
      </c>
      <c r="AKG3" s="36" t="str">
        <f>IF(AKG2="", "", INDEX('Substance List'!$C$2:$C$216,MATCH(AKG2,'Substance List'!$A$2:$A$216,0)))</f>
        <v/>
      </c>
      <c r="AKH3" s="36" t="str">
        <f>IF(AKH2="", "", INDEX('Substance List'!$C$2:$C$216,MATCH(AKH2,'Substance List'!$A$2:$A$216,0)))</f>
        <v/>
      </c>
      <c r="AKI3" s="36" t="str">
        <f>IF(AKI2="", "", INDEX('Substance List'!$C$2:$C$216,MATCH(AKI2,'Substance List'!$A$2:$A$216,0)))</f>
        <v/>
      </c>
      <c r="AKJ3" s="36" t="str">
        <f>IF(AKJ2="", "", INDEX('Substance List'!$C$2:$C$216,MATCH(AKJ2,'Substance List'!$A$2:$A$216,0)))</f>
        <v/>
      </c>
      <c r="AKK3" s="36" t="str">
        <f>IF(AKK2="", "", INDEX('Substance List'!$C$2:$C$216,MATCH(AKK2,'Substance List'!$A$2:$A$216,0)))</f>
        <v/>
      </c>
      <c r="AKL3" s="36" t="str">
        <f>IF(AKL2="", "", INDEX('Substance List'!$C$2:$C$216,MATCH(AKL2,'Substance List'!$A$2:$A$216,0)))</f>
        <v/>
      </c>
      <c r="AKM3" s="36" t="str">
        <f>IF(AKM2="", "", INDEX('Substance List'!$C$2:$C$216,MATCH(AKM2,'Substance List'!$A$2:$A$216,0)))</f>
        <v/>
      </c>
      <c r="AKN3" s="36" t="str">
        <f>IF(AKN2="", "", INDEX('Substance List'!$C$2:$C$216,MATCH(AKN2,'Substance List'!$A$2:$A$216,0)))</f>
        <v/>
      </c>
      <c r="AKO3" s="36" t="str">
        <f>IF(AKO2="", "", INDEX('Substance List'!$C$2:$C$216,MATCH(AKO2,'Substance List'!$A$2:$A$216,0)))</f>
        <v/>
      </c>
      <c r="AKP3" s="36" t="str">
        <f>IF(AKP2="", "", INDEX('Substance List'!$C$2:$C$216,MATCH(AKP2,'Substance List'!$A$2:$A$216,0)))</f>
        <v/>
      </c>
      <c r="AKQ3" s="36" t="str">
        <f>IF(AKQ2="", "", INDEX('Substance List'!$C$2:$C$216,MATCH(AKQ2,'Substance List'!$A$2:$A$216,0)))</f>
        <v/>
      </c>
      <c r="AKR3" s="36" t="str">
        <f>IF(AKR2="", "", INDEX('Substance List'!$C$2:$C$216,MATCH(AKR2,'Substance List'!$A$2:$A$216,0)))</f>
        <v/>
      </c>
      <c r="AKS3" s="36" t="str">
        <f>IF(AKS2="", "", INDEX('Substance List'!$C$2:$C$216,MATCH(AKS2,'Substance List'!$A$2:$A$216,0)))</f>
        <v/>
      </c>
      <c r="AKT3" s="36" t="str">
        <f>IF(AKT2="", "", INDEX('Substance List'!$C$2:$C$216,MATCH(AKT2,'Substance List'!$A$2:$A$216,0)))</f>
        <v/>
      </c>
      <c r="AKU3" s="36" t="str">
        <f>IF(AKU2="", "", INDEX('Substance List'!$C$2:$C$216,MATCH(AKU2,'Substance List'!$A$2:$A$216,0)))</f>
        <v/>
      </c>
      <c r="AKV3" s="36" t="str">
        <f>IF(AKV2="", "", INDEX('Substance List'!$C$2:$C$216,MATCH(AKV2,'Substance List'!$A$2:$A$216,0)))</f>
        <v/>
      </c>
      <c r="AKW3" s="36" t="str">
        <f>IF(AKW2="", "", INDEX('Substance List'!$C$2:$C$216,MATCH(AKW2,'Substance List'!$A$2:$A$216,0)))</f>
        <v/>
      </c>
      <c r="AKX3" s="36" t="str">
        <f>IF(AKX2="", "", INDEX('Substance List'!$C$2:$C$216,MATCH(AKX2,'Substance List'!$A$2:$A$216,0)))</f>
        <v/>
      </c>
      <c r="AKY3" s="36" t="str">
        <f>IF(AKY2="", "", INDEX('Substance List'!$C$2:$C$216,MATCH(AKY2,'Substance List'!$A$2:$A$216,0)))</f>
        <v/>
      </c>
      <c r="AKZ3" s="36" t="str">
        <f>IF(AKZ2="", "", INDEX('Substance List'!$C$2:$C$216,MATCH(AKZ2,'Substance List'!$A$2:$A$216,0)))</f>
        <v/>
      </c>
      <c r="ALA3" s="36" t="str">
        <f>IF(ALA2="", "", INDEX('Substance List'!$C$2:$C$216,MATCH(ALA2,'Substance List'!$A$2:$A$216,0)))</f>
        <v/>
      </c>
      <c r="ALB3" s="36" t="str">
        <f>IF(ALB2="", "", INDEX('Substance List'!$C$2:$C$216,MATCH(ALB2,'Substance List'!$A$2:$A$216,0)))</f>
        <v/>
      </c>
      <c r="ALC3" s="36" t="str">
        <f>IF(ALC2="", "", INDEX('Substance List'!$C$2:$C$216,MATCH(ALC2,'Substance List'!$A$2:$A$216,0)))</f>
        <v/>
      </c>
      <c r="ALD3" s="36" t="str">
        <f>IF(ALD2="", "", INDEX('Substance List'!$C$2:$C$216,MATCH(ALD2,'Substance List'!$A$2:$A$216,0)))</f>
        <v/>
      </c>
      <c r="ALE3" s="36" t="str">
        <f>IF(ALE2="", "", INDEX('Substance List'!$C$2:$C$216,MATCH(ALE2,'Substance List'!$A$2:$A$216,0)))</f>
        <v/>
      </c>
      <c r="ALF3" s="36" t="str">
        <f>IF(ALF2="", "", INDEX('Substance List'!$C$2:$C$216,MATCH(ALF2,'Substance List'!$A$2:$A$216,0)))</f>
        <v/>
      </c>
      <c r="ALG3" s="36" t="str">
        <f>IF(ALG2="", "", INDEX('Substance List'!$C$2:$C$216,MATCH(ALG2,'Substance List'!$A$2:$A$216,0)))</f>
        <v/>
      </c>
      <c r="ALH3" s="36" t="str">
        <f>IF(ALH2="", "", INDEX('Substance List'!$C$2:$C$216,MATCH(ALH2,'Substance List'!$A$2:$A$216,0)))</f>
        <v/>
      </c>
      <c r="ALI3" s="36" t="str">
        <f>IF(ALI2="", "", INDEX('Substance List'!$C$2:$C$216,MATCH(ALI2,'Substance List'!$A$2:$A$216,0)))</f>
        <v/>
      </c>
      <c r="ALJ3" s="36" t="str">
        <f>IF(ALJ2="", "", INDEX('Substance List'!$C$2:$C$216,MATCH(ALJ2,'Substance List'!$A$2:$A$216,0)))</f>
        <v/>
      </c>
      <c r="ALK3" s="36" t="str">
        <f>IF(ALK2="", "", INDEX('Substance List'!$C$2:$C$216,MATCH(ALK2,'Substance List'!$A$2:$A$216,0)))</f>
        <v/>
      </c>
      <c r="ALL3" s="36" t="str">
        <f>IF(ALL2="", "", INDEX('Substance List'!$C$2:$C$216,MATCH(ALL2,'Substance List'!$A$2:$A$216,0)))</f>
        <v/>
      </c>
      <c r="ALM3" s="36" t="str">
        <f>IF(ALM2="", "", INDEX('Substance List'!$C$2:$C$216,MATCH(ALM2,'Substance List'!$A$2:$A$216,0)))</f>
        <v/>
      </c>
      <c r="ALN3" s="36" t="str">
        <f>IF(ALN2="", "", INDEX('Substance List'!$C$2:$C$216,MATCH(ALN2,'Substance List'!$A$2:$A$216,0)))</f>
        <v/>
      </c>
      <c r="ALO3" s="36" t="str">
        <f>IF(ALO2="", "", INDEX('Substance List'!$C$2:$C$216,MATCH(ALO2,'Substance List'!$A$2:$A$216,0)))</f>
        <v/>
      </c>
      <c r="ALP3" s="36" t="str">
        <f>IF(ALP2="", "", INDEX('Substance List'!$C$2:$C$216,MATCH(ALP2,'Substance List'!$A$2:$A$216,0)))</f>
        <v/>
      </c>
      <c r="ALQ3" s="36" t="str">
        <f>IF(ALQ2="", "", INDEX('Substance List'!$C$2:$C$216,MATCH(ALQ2,'Substance List'!$A$2:$A$216,0)))</f>
        <v/>
      </c>
      <c r="ALR3" s="36" t="str">
        <f>IF(ALR2="", "", INDEX('Substance List'!$C$2:$C$216,MATCH(ALR2,'Substance List'!$A$2:$A$216,0)))</f>
        <v/>
      </c>
      <c r="ALS3" s="36" t="str">
        <f>IF(ALS2="", "", INDEX('Substance List'!$C$2:$C$216,MATCH(ALS2,'Substance List'!$A$2:$A$216,0)))</f>
        <v/>
      </c>
      <c r="ALT3" s="36" t="str">
        <f>IF(ALT2="", "", INDEX('Substance List'!$C$2:$C$216,MATCH(ALT2,'Substance List'!$A$2:$A$216,0)))</f>
        <v/>
      </c>
      <c r="ALU3" s="36" t="str">
        <f>IF(ALU2="", "", INDEX('Substance List'!$C$2:$C$216,MATCH(ALU2,'Substance List'!$A$2:$A$216,0)))</f>
        <v/>
      </c>
      <c r="ALV3" s="36" t="str">
        <f>IF(ALV2="", "", INDEX('Substance List'!$C$2:$C$216,MATCH(ALV2,'Substance List'!$A$2:$A$216,0)))</f>
        <v/>
      </c>
      <c r="ALW3" s="36" t="str">
        <f>IF(ALW2="", "", INDEX('Substance List'!$C$2:$C$216,MATCH(ALW2,'Substance List'!$A$2:$A$216,0)))</f>
        <v/>
      </c>
      <c r="ALX3" s="36" t="str">
        <f>IF(ALX2="", "", INDEX('Substance List'!$C$2:$C$216,MATCH(ALX2,'Substance List'!$A$2:$A$216,0)))</f>
        <v/>
      </c>
      <c r="ALY3" s="36" t="str">
        <f>IF(ALY2="", "", INDEX('Substance List'!$C$2:$C$216,MATCH(ALY2,'Substance List'!$A$2:$A$216,0)))</f>
        <v/>
      </c>
      <c r="ALZ3" s="36" t="str">
        <f>IF(ALZ2="", "", INDEX('Substance List'!$C$2:$C$216,MATCH(ALZ2,'Substance List'!$A$2:$A$216,0)))</f>
        <v/>
      </c>
      <c r="AMA3" s="36" t="str">
        <f>IF(AMA2="", "", INDEX('Substance List'!$C$2:$C$216,MATCH(AMA2,'Substance List'!$A$2:$A$216,0)))</f>
        <v/>
      </c>
      <c r="AMB3" s="36" t="str">
        <f>IF(AMB2="", "", INDEX('Substance List'!$C$2:$C$216,MATCH(AMB2,'Substance List'!$A$2:$A$216,0)))</f>
        <v/>
      </c>
      <c r="AMC3" s="36" t="str">
        <f>IF(AMC2="", "", INDEX('Substance List'!$C$2:$C$216,MATCH(AMC2,'Substance List'!$A$2:$A$216,0)))</f>
        <v/>
      </c>
      <c r="AMD3" s="36" t="str">
        <f>IF(AMD2="", "", INDEX('Substance List'!$C$2:$C$216,MATCH(AMD2,'Substance List'!$A$2:$A$216,0)))</f>
        <v/>
      </c>
      <c r="AME3" s="36" t="str">
        <f>IF(AME2="", "", INDEX('Substance List'!$C$2:$C$216,MATCH(AME2,'Substance List'!$A$2:$A$216,0)))</f>
        <v/>
      </c>
      <c r="AMF3" s="36" t="str">
        <f>IF(AMF2="", "", INDEX('Substance List'!$C$2:$C$216,MATCH(AMF2,'Substance List'!$A$2:$A$216,0)))</f>
        <v/>
      </c>
      <c r="AMG3" s="36" t="str">
        <f>IF(AMG2="", "", INDEX('Substance List'!$C$2:$C$216,MATCH(AMG2,'Substance List'!$A$2:$A$216,0)))</f>
        <v/>
      </c>
      <c r="AMH3" s="36" t="str">
        <f>IF(AMH2="", "", INDEX('Substance List'!$C$2:$C$216,MATCH(AMH2,'Substance List'!$A$2:$A$216,0)))</f>
        <v/>
      </c>
      <c r="AMI3" s="36" t="str">
        <f>IF(AMI2="", "", INDEX('Substance List'!$C$2:$C$216,MATCH(AMI2,'Substance List'!$A$2:$A$216,0)))</f>
        <v/>
      </c>
      <c r="AMJ3" s="36" t="str">
        <f>IF(AMJ2="", "", INDEX('Substance List'!$C$2:$C$216,MATCH(AMJ2,'Substance List'!$A$2:$A$216,0)))</f>
        <v/>
      </c>
      <c r="AMK3" s="36" t="str">
        <f>IF(AMK2="", "", INDEX('Substance List'!$C$2:$C$216,MATCH(AMK2,'Substance List'!$A$2:$A$216,0)))</f>
        <v/>
      </c>
      <c r="AML3" s="36" t="str">
        <f>IF(AML2="", "", INDEX('Substance List'!$C$2:$C$216,MATCH(AML2,'Substance List'!$A$2:$A$216,0)))</f>
        <v/>
      </c>
      <c r="AMM3" s="36" t="str">
        <f>IF(AMM2="", "", INDEX('Substance List'!$C$2:$C$216,MATCH(AMM2,'Substance List'!$A$2:$A$216,0)))</f>
        <v/>
      </c>
      <c r="AMN3" s="36" t="str">
        <f>IF(AMN2="", "", INDEX('Substance List'!$C$2:$C$216,MATCH(AMN2,'Substance List'!$A$2:$A$216,0)))</f>
        <v/>
      </c>
      <c r="AMO3" s="36" t="str">
        <f>IF(AMO2="", "", INDEX('Substance List'!$C$2:$C$216,MATCH(AMO2,'Substance List'!$A$2:$A$216,0)))</f>
        <v/>
      </c>
      <c r="AMP3" s="36" t="str">
        <f>IF(AMP2="", "", INDEX('Substance List'!$C$2:$C$216,MATCH(AMP2,'Substance List'!$A$2:$A$216,0)))</f>
        <v/>
      </c>
      <c r="AMQ3" s="36" t="str">
        <f>IF(AMQ2="", "", INDEX('Substance List'!$C$2:$C$216,MATCH(AMQ2,'Substance List'!$A$2:$A$216,0)))</f>
        <v/>
      </c>
      <c r="AMR3" s="36" t="str">
        <f>IF(AMR2="", "", INDEX('Substance List'!$C$2:$C$216,MATCH(AMR2,'Substance List'!$A$2:$A$216,0)))</f>
        <v/>
      </c>
      <c r="AMS3" s="36" t="str">
        <f>IF(AMS2="", "", INDEX('Substance List'!$C$2:$C$216,MATCH(AMS2,'Substance List'!$A$2:$A$216,0)))</f>
        <v/>
      </c>
      <c r="AMT3" s="36" t="str">
        <f>IF(AMT2="", "", INDEX('Substance List'!$C$2:$C$216,MATCH(AMT2,'Substance List'!$A$2:$A$216,0)))</f>
        <v/>
      </c>
      <c r="AMU3" s="36" t="str">
        <f>IF(AMU2="", "", INDEX('Substance List'!$C$2:$C$216,MATCH(AMU2,'Substance List'!$A$2:$A$216,0)))</f>
        <v/>
      </c>
      <c r="AMV3" s="36" t="str">
        <f>IF(AMV2="", "", INDEX('Substance List'!$C$2:$C$216,MATCH(AMV2,'Substance List'!$A$2:$A$216,0)))</f>
        <v/>
      </c>
      <c r="AMW3" s="36" t="str">
        <f>IF(AMW2="", "", INDEX('Substance List'!$C$2:$C$216,MATCH(AMW2,'Substance List'!$A$2:$A$216,0)))</f>
        <v/>
      </c>
      <c r="AMX3" s="36" t="str">
        <f>IF(AMX2="", "", INDEX('Substance List'!$C$2:$C$216,MATCH(AMX2,'Substance List'!$A$2:$A$216,0)))</f>
        <v/>
      </c>
      <c r="AMY3" s="36" t="str">
        <f>IF(AMY2="", "", INDEX('Substance List'!$C$2:$C$216,MATCH(AMY2,'Substance List'!$A$2:$A$216,0)))</f>
        <v/>
      </c>
      <c r="AMZ3" s="36" t="str">
        <f>IF(AMZ2="", "", INDEX('Substance List'!$C$2:$C$216,MATCH(AMZ2,'Substance List'!$A$2:$A$216,0)))</f>
        <v/>
      </c>
      <c r="ANA3" s="36" t="str">
        <f>IF(ANA2="", "", INDEX('Substance List'!$C$2:$C$216,MATCH(ANA2,'Substance List'!$A$2:$A$216,0)))</f>
        <v/>
      </c>
      <c r="ANB3" s="36" t="str">
        <f>IF(ANB2="", "", INDEX('Substance List'!$C$2:$C$216,MATCH(ANB2,'Substance List'!$A$2:$A$216,0)))</f>
        <v/>
      </c>
      <c r="ANC3" s="36" t="str">
        <f>IF(ANC2="", "", INDEX('Substance List'!$C$2:$C$216,MATCH(ANC2,'Substance List'!$A$2:$A$216,0)))</f>
        <v/>
      </c>
      <c r="AND3" s="36" t="str">
        <f>IF(AND2="", "", INDEX('Substance List'!$C$2:$C$216,MATCH(AND2,'Substance List'!$A$2:$A$216,0)))</f>
        <v/>
      </c>
      <c r="ANE3" s="36" t="str">
        <f>IF(ANE2="", "", INDEX('Substance List'!$C$2:$C$216,MATCH(ANE2,'Substance List'!$A$2:$A$216,0)))</f>
        <v/>
      </c>
      <c r="ANF3" s="36" t="str">
        <f>IF(ANF2="", "", INDEX('Substance List'!$C$2:$C$216,MATCH(ANF2,'Substance List'!$A$2:$A$216,0)))</f>
        <v/>
      </c>
      <c r="ANG3" s="36" t="str">
        <f>IF(ANG2="", "", INDEX('Substance List'!$C$2:$C$216,MATCH(ANG2,'Substance List'!$A$2:$A$216,0)))</f>
        <v/>
      </c>
      <c r="ANH3" s="36" t="str">
        <f>IF(ANH2="", "", INDEX('Substance List'!$C$2:$C$216,MATCH(ANH2,'Substance List'!$A$2:$A$216,0)))</f>
        <v/>
      </c>
      <c r="ANI3" s="36" t="str">
        <f>IF(ANI2="", "", INDEX('Substance List'!$C$2:$C$216,MATCH(ANI2,'Substance List'!$A$2:$A$216,0)))</f>
        <v/>
      </c>
      <c r="ANJ3" s="36" t="str">
        <f>IF(ANJ2="", "", INDEX('Substance List'!$C$2:$C$216,MATCH(ANJ2,'Substance List'!$A$2:$A$216,0)))</f>
        <v/>
      </c>
      <c r="ANK3" s="36" t="str">
        <f>IF(ANK2="", "", INDEX('Substance List'!$C$2:$C$216,MATCH(ANK2,'Substance List'!$A$2:$A$216,0)))</f>
        <v/>
      </c>
      <c r="ANL3" s="36" t="str">
        <f>IF(ANL2="", "", INDEX('Substance List'!$C$2:$C$216,MATCH(ANL2,'Substance List'!$A$2:$A$216,0)))</f>
        <v/>
      </c>
      <c r="ANM3" s="36" t="str">
        <f>IF(ANM2="", "", INDEX('Substance List'!$C$2:$C$216,MATCH(ANM2,'Substance List'!$A$2:$A$216,0)))</f>
        <v/>
      </c>
      <c r="ANN3" s="36" t="str">
        <f>IF(ANN2="", "", INDEX('Substance List'!$C$2:$C$216,MATCH(ANN2,'Substance List'!$A$2:$A$216,0)))</f>
        <v/>
      </c>
      <c r="ANO3" s="36" t="str">
        <f>IF(ANO2="", "", INDEX('Substance List'!$C$2:$C$216,MATCH(ANO2,'Substance List'!$A$2:$A$216,0)))</f>
        <v/>
      </c>
      <c r="ANP3" s="36" t="str">
        <f>IF(ANP2="", "", INDEX('Substance List'!$C$2:$C$216,MATCH(ANP2,'Substance List'!$A$2:$A$216,0)))</f>
        <v/>
      </c>
      <c r="ANQ3" s="36" t="str">
        <f>IF(ANQ2="", "", INDEX('Substance List'!$C$2:$C$216,MATCH(ANQ2,'Substance List'!$A$2:$A$216,0)))</f>
        <v/>
      </c>
      <c r="ANR3" s="36" t="str">
        <f>IF(ANR2="", "", INDEX('Substance List'!$C$2:$C$216,MATCH(ANR2,'Substance List'!$A$2:$A$216,0)))</f>
        <v/>
      </c>
      <c r="ANS3" s="36" t="str">
        <f>IF(ANS2="", "", INDEX('Substance List'!$C$2:$C$216,MATCH(ANS2,'Substance List'!$A$2:$A$216,0)))</f>
        <v/>
      </c>
      <c r="ANT3" s="36" t="str">
        <f>IF(ANT2="", "", INDEX('Substance List'!$C$2:$C$216,MATCH(ANT2,'Substance List'!$A$2:$A$216,0)))</f>
        <v/>
      </c>
      <c r="ANU3" s="36" t="str">
        <f>IF(ANU2="", "", INDEX('Substance List'!$C$2:$C$216,MATCH(ANU2,'Substance List'!$A$2:$A$216,0)))</f>
        <v/>
      </c>
      <c r="ANV3" s="36" t="str">
        <f>IF(ANV2="", "", INDEX('Substance List'!$C$2:$C$216,MATCH(ANV2,'Substance List'!$A$2:$A$216,0)))</f>
        <v/>
      </c>
      <c r="ANW3" s="36" t="str">
        <f>IF(ANW2="", "", INDEX('Substance List'!$C$2:$C$216,MATCH(ANW2,'Substance List'!$A$2:$A$216,0)))</f>
        <v/>
      </c>
      <c r="ANX3" s="36" t="str">
        <f>IF(ANX2="", "", INDEX('Substance List'!$C$2:$C$216,MATCH(ANX2,'Substance List'!$A$2:$A$216,0)))</f>
        <v/>
      </c>
      <c r="ANY3" s="36" t="str">
        <f>IF(ANY2="", "", INDEX('Substance List'!$C$2:$C$216,MATCH(ANY2,'Substance List'!$A$2:$A$216,0)))</f>
        <v/>
      </c>
      <c r="ANZ3" s="36" t="str">
        <f>IF(ANZ2="", "", INDEX('Substance List'!$C$2:$C$216,MATCH(ANZ2,'Substance List'!$A$2:$A$216,0)))</f>
        <v/>
      </c>
      <c r="AOA3" s="36" t="str">
        <f>IF(AOA2="", "", INDEX('Substance List'!$C$2:$C$216,MATCH(AOA2,'Substance List'!$A$2:$A$216,0)))</f>
        <v/>
      </c>
      <c r="AOB3" s="36" t="str">
        <f>IF(AOB2="", "", INDEX('Substance List'!$C$2:$C$216,MATCH(AOB2,'Substance List'!$A$2:$A$216,0)))</f>
        <v/>
      </c>
      <c r="AOC3" s="36" t="str">
        <f>IF(AOC2="", "", INDEX('Substance List'!$C$2:$C$216,MATCH(AOC2,'Substance List'!$A$2:$A$216,0)))</f>
        <v/>
      </c>
      <c r="AOD3" s="36" t="str">
        <f>IF(AOD2="", "", INDEX('Substance List'!$C$2:$C$216,MATCH(AOD2,'Substance List'!$A$2:$A$216,0)))</f>
        <v/>
      </c>
      <c r="AOE3" s="36" t="str">
        <f>IF(AOE2="", "", INDEX('Substance List'!$C$2:$C$216,MATCH(AOE2,'Substance List'!$A$2:$A$216,0)))</f>
        <v/>
      </c>
      <c r="AOF3" s="36" t="str">
        <f>IF(AOF2="", "", INDEX('Substance List'!$C$2:$C$216,MATCH(AOF2,'Substance List'!$A$2:$A$216,0)))</f>
        <v/>
      </c>
      <c r="AOG3" s="36" t="str">
        <f>IF(AOG2="", "", INDEX('Substance List'!$C$2:$C$216,MATCH(AOG2,'Substance List'!$A$2:$A$216,0)))</f>
        <v/>
      </c>
      <c r="AOH3" s="36" t="str">
        <f>IF(AOH2="", "", INDEX('Substance List'!$C$2:$C$216,MATCH(AOH2,'Substance List'!$A$2:$A$216,0)))</f>
        <v/>
      </c>
      <c r="AOI3" s="36" t="str">
        <f>IF(AOI2="", "", INDEX('Substance List'!$C$2:$C$216,MATCH(AOI2,'Substance List'!$A$2:$A$216,0)))</f>
        <v/>
      </c>
      <c r="AOJ3" s="36" t="str">
        <f>IF(AOJ2="", "", INDEX('Substance List'!$C$2:$C$216,MATCH(AOJ2,'Substance List'!$A$2:$A$216,0)))</f>
        <v/>
      </c>
      <c r="AOK3" s="36" t="str">
        <f>IF(AOK2="", "", INDEX('Substance List'!$C$2:$C$216,MATCH(AOK2,'Substance List'!$A$2:$A$216,0)))</f>
        <v/>
      </c>
      <c r="AOL3" s="36" t="str">
        <f>IF(AOL2="", "", INDEX('Substance List'!$C$2:$C$216,MATCH(AOL2,'Substance List'!$A$2:$A$216,0)))</f>
        <v/>
      </c>
      <c r="AOM3" s="36" t="str">
        <f>IF(AOM2="", "", INDEX('Substance List'!$C$2:$C$216,MATCH(AOM2,'Substance List'!$A$2:$A$216,0)))</f>
        <v/>
      </c>
      <c r="AON3" s="36" t="str">
        <f>IF(AON2="", "", INDEX('Substance List'!$C$2:$C$216,MATCH(AON2,'Substance List'!$A$2:$A$216,0)))</f>
        <v/>
      </c>
      <c r="AOO3" s="36" t="str">
        <f>IF(AOO2="", "", INDEX('Substance List'!$C$2:$C$216,MATCH(AOO2,'Substance List'!$A$2:$A$216,0)))</f>
        <v/>
      </c>
      <c r="AOP3" s="36" t="str">
        <f>IF(AOP2="", "", INDEX('Substance List'!$C$2:$C$216,MATCH(AOP2,'Substance List'!$A$2:$A$216,0)))</f>
        <v/>
      </c>
      <c r="AOQ3" s="36" t="str">
        <f>IF(AOQ2="", "", INDEX('Substance List'!$C$2:$C$216,MATCH(AOQ2,'Substance List'!$A$2:$A$216,0)))</f>
        <v/>
      </c>
      <c r="AOR3" s="36" t="str">
        <f>IF(AOR2="", "", INDEX('Substance List'!$C$2:$C$216,MATCH(AOR2,'Substance List'!$A$2:$A$216,0)))</f>
        <v/>
      </c>
      <c r="AOS3" s="36" t="str">
        <f>IF(AOS2="", "", INDEX('Substance List'!$C$2:$C$216,MATCH(AOS2,'Substance List'!$A$2:$A$216,0)))</f>
        <v/>
      </c>
      <c r="AOT3" s="36" t="str">
        <f>IF(AOT2="", "", INDEX('Substance List'!$C$2:$C$216,MATCH(AOT2,'Substance List'!$A$2:$A$216,0)))</f>
        <v/>
      </c>
      <c r="AOU3" s="36" t="str">
        <f>IF(AOU2="", "", INDEX('Substance List'!$C$2:$C$216,MATCH(AOU2,'Substance List'!$A$2:$A$216,0)))</f>
        <v/>
      </c>
      <c r="AOV3" s="36" t="str">
        <f>IF(AOV2="", "", INDEX('Substance List'!$C$2:$C$216,MATCH(AOV2,'Substance List'!$A$2:$A$216,0)))</f>
        <v/>
      </c>
      <c r="AOW3" s="36" t="str">
        <f>IF(AOW2="", "", INDEX('Substance List'!$C$2:$C$216,MATCH(AOW2,'Substance List'!$A$2:$A$216,0)))</f>
        <v/>
      </c>
      <c r="AOX3" s="36" t="str">
        <f>IF(AOX2="", "", INDEX('Substance List'!$C$2:$C$216,MATCH(AOX2,'Substance List'!$A$2:$A$216,0)))</f>
        <v/>
      </c>
      <c r="AOY3" s="36" t="str">
        <f>IF(AOY2="", "", INDEX('Substance List'!$C$2:$C$216,MATCH(AOY2,'Substance List'!$A$2:$A$216,0)))</f>
        <v/>
      </c>
      <c r="AOZ3" s="36" t="str">
        <f>IF(AOZ2="", "", INDEX('Substance List'!$C$2:$C$216,MATCH(AOZ2,'Substance List'!$A$2:$A$216,0)))</f>
        <v/>
      </c>
      <c r="APA3" s="36" t="str">
        <f>IF(APA2="", "", INDEX('Substance List'!$C$2:$C$216,MATCH(APA2,'Substance List'!$A$2:$A$216,0)))</f>
        <v/>
      </c>
      <c r="APB3" s="36" t="str">
        <f>IF(APB2="", "", INDEX('Substance List'!$C$2:$C$216,MATCH(APB2,'Substance List'!$A$2:$A$216,0)))</f>
        <v/>
      </c>
      <c r="APC3" s="36" t="str">
        <f>IF(APC2="", "", INDEX('Substance List'!$C$2:$C$216,MATCH(APC2,'Substance List'!$A$2:$A$216,0)))</f>
        <v/>
      </c>
      <c r="APD3" s="36" t="str">
        <f>IF(APD2="", "", INDEX('Substance List'!$C$2:$C$216,MATCH(APD2,'Substance List'!$A$2:$A$216,0)))</f>
        <v/>
      </c>
      <c r="APE3" s="36" t="str">
        <f>IF(APE2="", "", INDEX('Substance List'!$C$2:$C$216,MATCH(APE2,'Substance List'!$A$2:$A$216,0)))</f>
        <v/>
      </c>
      <c r="APF3" s="36" t="str">
        <f>IF(APF2="", "", INDEX('Substance List'!$C$2:$C$216,MATCH(APF2,'Substance List'!$A$2:$A$216,0)))</f>
        <v/>
      </c>
      <c r="APG3" s="36" t="str">
        <f>IF(APG2="", "", INDEX('Substance List'!$C$2:$C$216,MATCH(APG2,'Substance List'!$A$2:$A$216,0)))</f>
        <v/>
      </c>
      <c r="APH3" s="36" t="str">
        <f>IF(APH2="", "", INDEX('Substance List'!$C$2:$C$216,MATCH(APH2,'Substance List'!$A$2:$A$216,0)))</f>
        <v/>
      </c>
      <c r="API3" s="36" t="str">
        <f>IF(API2="", "", INDEX('Substance List'!$C$2:$C$216,MATCH(API2,'Substance List'!$A$2:$A$216,0)))</f>
        <v/>
      </c>
      <c r="APJ3" s="36" t="str">
        <f>IF(APJ2="", "", INDEX('Substance List'!$C$2:$C$216,MATCH(APJ2,'Substance List'!$A$2:$A$216,0)))</f>
        <v/>
      </c>
      <c r="APK3" s="36" t="str">
        <f>IF(APK2="", "", INDEX('Substance List'!$C$2:$C$216,MATCH(APK2,'Substance List'!$A$2:$A$216,0)))</f>
        <v/>
      </c>
      <c r="APL3" s="36" t="str">
        <f>IF(APL2="", "", INDEX('Substance List'!$C$2:$C$216,MATCH(APL2,'Substance List'!$A$2:$A$216,0)))</f>
        <v/>
      </c>
      <c r="APM3" s="36" t="str">
        <f>IF(APM2="", "", INDEX('Substance List'!$C$2:$C$216,MATCH(APM2,'Substance List'!$A$2:$A$216,0)))</f>
        <v/>
      </c>
      <c r="APN3" s="36" t="str">
        <f>IF(APN2="", "", INDEX('Substance List'!$C$2:$C$216,MATCH(APN2,'Substance List'!$A$2:$A$216,0)))</f>
        <v/>
      </c>
      <c r="APO3" s="36" t="str">
        <f>IF(APO2="", "", INDEX('Substance List'!$C$2:$C$216,MATCH(APO2,'Substance List'!$A$2:$A$216,0)))</f>
        <v/>
      </c>
      <c r="APP3" s="36" t="str">
        <f>IF(APP2="", "", INDEX('Substance List'!$C$2:$C$216,MATCH(APP2,'Substance List'!$A$2:$A$216,0)))</f>
        <v/>
      </c>
      <c r="APQ3" s="36" t="str">
        <f>IF(APQ2="", "", INDEX('Substance List'!$C$2:$C$216,MATCH(APQ2,'Substance List'!$A$2:$A$216,0)))</f>
        <v/>
      </c>
      <c r="APR3" s="36" t="str">
        <f>IF(APR2="", "", INDEX('Substance List'!$C$2:$C$216,MATCH(APR2,'Substance List'!$A$2:$A$216,0)))</f>
        <v/>
      </c>
      <c r="APS3" s="36" t="str">
        <f>IF(APS2="", "", INDEX('Substance List'!$C$2:$C$216,MATCH(APS2,'Substance List'!$A$2:$A$216,0)))</f>
        <v/>
      </c>
      <c r="APT3" s="36" t="str">
        <f>IF(APT2="", "", INDEX('Substance List'!$C$2:$C$216,MATCH(APT2,'Substance List'!$A$2:$A$216,0)))</f>
        <v/>
      </c>
      <c r="APU3" s="36" t="str">
        <f>IF(APU2="", "", INDEX('Substance List'!$C$2:$C$216,MATCH(APU2,'Substance List'!$A$2:$A$216,0)))</f>
        <v/>
      </c>
      <c r="APV3" s="36" t="str">
        <f>IF(APV2="", "", INDEX('Substance List'!$C$2:$C$216,MATCH(APV2,'Substance List'!$A$2:$A$216,0)))</f>
        <v/>
      </c>
      <c r="APW3" s="36" t="str">
        <f>IF(APW2="", "", INDEX('Substance List'!$C$2:$C$216,MATCH(APW2,'Substance List'!$A$2:$A$216,0)))</f>
        <v/>
      </c>
      <c r="APX3" s="36" t="str">
        <f>IF(APX2="", "", INDEX('Substance List'!$C$2:$C$216,MATCH(APX2,'Substance List'!$A$2:$A$216,0)))</f>
        <v/>
      </c>
      <c r="APY3" s="36" t="str">
        <f>IF(APY2="", "", INDEX('Substance List'!$C$2:$C$216,MATCH(APY2,'Substance List'!$A$2:$A$216,0)))</f>
        <v/>
      </c>
      <c r="APZ3" s="36" t="str">
        <f>IF(APZ2="", "", INDEX('Substance List'!$C$2:$C$216,MATCH(APZ2,'Substance List'!$A$2:$A$216,0)))</f>
        <v/>
      </c>
      <c r="AQA3" s="36" t="str">
        <f>IF(AQA2="", "", INDEX('Substance List'!$C$2:$C$216,MATCH(AQA2,'Substance List'!$A$2:$A$216,0)))</f>
        <v/>
      </c>
      <c r="AQB3" s="36" t="str">
        <f>IF(AQB2="", "", INDEX('Substance List'!$C$2:$C$216,MATCH(AQB2,'Substance List'!$A$2:$A$216,0)))</f>
        <v/>
      </c>
      <c r="AQC3" s="36" t="str">
        <f>IF(AQC2="", "", INDEX('Substance List'!$C$2:$C$216,MATCH(AQC2,'Substance List'!$A$2:$A$216,0)))</f>
        <v/>
      </c>
      <c r="AQD3" s="36" t="str">
        <f>IF(AQD2="", "", INDEX('Substance List'!$C$2:$C$216,MATCH(AQD2,'Substance List'!$A$2:$A$216,0)))</f>
        <v/>
      </c>
      <c r="AQE3" s="36" t="str">
        <f>IF(AQE2="", "", INDEX('Substance List'!$C$2:$C$216,MATCH(AQE2,'Substance List'!$A$2:$A$216,0)))</f>
        <v/>
      </c>
      <c r="AQF3" s="36" t="str">
        <f>IF(AQF2="", "", INDEX('Substance List'!$C$2:$C$216,MATCH(AQF2,'Substance List'!$A$2:$A$216,0)))</f>
        <v/>
      </c>
      <c r="AQG3" s="36" t="str">
        <f>IF(AQG2="", "", INDEX('Substance List'!$C$2:$C$216,MATCH(AQG2,'Substance List'!$A$2:$A$216,0)))</f>
        <v/>
      </c>
      <c r="AQH3" s="36" t="str">
        <f>IF(AQH2="", "", INDEX('Substance List'!$C$2:$C$216,MATCH(AQH2,'Substance List'!$A$2:$A$216,0)))</f>
        <v/>
      </c>
      <c r="AQI3" s="36" t="str">
        <f>IF(AQI2="", "", INDEX('Substance List'!$C$2:$C$216,MATCH(AQI2,'Substance List'!$A$2:$A$216,0)))</f>
        <v/>
      </c>
      <c r="AQJ3" s="36" t="str">
        <f>IF(AQJ2="", "", INDEX('Substance List'!$C$2:$C$216,MATCH(AQJ2,'Substance List'!$A$2:$A$216,0)))</f>
        <v/>
      </c>
      <c r="AQK3" s="36" t="str">
        <f>IF(AQK2="", "", INDEX('Substance List'!$C$2:$C$216,MATCH(AQK2,'Substance List'!$A$2:$A$216,0)))</f>
        <v/>
      </c>
      <c r="AQL3" s="36" t="str">
        <f>IF(AQL2="", "", INDEX('Substance List'!$C$2:$C$216,MATCH(AQL2,'Substance List'!$A$2:$A$216,0)))</f>
        <v/>
      </c>
      <c r="AQM3" s="36" t="str">
        <f>IF(AQM2="", "", INDEX('Substance List'!$C$2:$C$216,MATCH(AQM2,'Substance List'!$A$2:$A$216,0)))</f>
        <v/>
      </c>
      <c r="AQN3" s="36" t="str">
        <f>IF(AQN2="", "", INDEX('Substance List'!$C$2:$C$216,MATCH(AQN2,'Substance List'!$A$2:$A$216,0)))</f>
        <v/>
      </c>
      <c r="AQO3" s="36" t="str">
        <f>IF(AQO2="", "", INDEX('Substance List'!$C$2:$C$216,MATCH(AQO2,'Substance List'!$A$2:$A$216,0)))</f>
        <v/>
      </c>
      <c r="AQP3" s="36" t="str">
        <f>IF(AQP2="", "", INDEX('Substance List'!$C$2:$C$216,MATCH(AQP2,'Substance List'!$A$2:$A$216,0)))</f>
        <v/>
      </c>
      <c r="AQQ3" s="36" t="str">
        <f>IF(AQQ2="", "", INDEX('Substance List'!$C$2:$C$216,MATCH(AQQ2,'Substance List'!$A$2:$A$216,0)))</f>
        <v/>
      </c>
      <c r="AQR3" s="36" t="str">
        <f>IF(AQR2="", "", INDEX('Substance List'!$C$2:$C$216,MATCH(AQR2,'Substance List'!$A$2:$A$216,0)))</f>
        <v/>
      </c>
      <c r="AQS3" s="36" t="str">
        <f>IF(AQS2="", "", INDEX('Substance List'!$C$2:$C$216,MATCH(AQS2,'Substance List'!$A$2:$A$216,0)))</f>
        <v/>
      </c>
      <c r="AQT3" s="36" t="str">
        <f>IF(AQT2="", "", INDEX('Substance List'!$C$2:$C$216,MATCH(AQT2,'Substance List'!$A$2:$A$216,0)))</f>
        <v/>
      </c>
      <c r="AQU3" s="36" t="str">
        <f>IF(AQU2="", "", INDEX('Substance List'!$C$2:$C$216,MATCH(AQU2,'Substance List'!$A$2:$A$216,0)))</f>
        <v/>
      </c>
      <c r="AQV3" s="36" t="str">
        <f>IF(AQV2="", "", INDEX('Substance List'!$C$2:$C$216,MATCH(AQV2,'Substance List'!$A$2:$A$216,0)))</f>
        <v/>
      </c>
      <c r="AQW3" s="36" t="str">
        <f>IF(AQW2="", "", INDEX('Substance List'!$C$2:$C$216,MATCH(AQW2,'Substance List'!$A$2:$A$216,0)))</f>
        <v/>
      </c>
      <c r="AQX3" s="36" t="str">
        <f>IF(AQX2="", "", INDEX('Substance List'!$C$2:$C$216,MATCH(AQX2,'Substance List'!$A$2:$A$216,0)))</f>
        <v/>
      </c>
      <c r="AQY3" s="36" t="str">
        <f>IF(AQY2="", "", INDEX('Substance List'!$C$2:$C$216,MATCH(AQY2,'Substance List'!$A$2:$A$216,0)))</f>
        <v/>
      </c>
      <c r="AQZ3" s="36" t="str">
        <f>IF(AQZ2="", "", INDEX('Substance List'!$C$2:$C$216,MATCH(AQZ2,'Substance List'!$A$2:$A$216,0)))</f>
        <v/>
      </c>
      <c r="ARA3" s="36" t="str">
        <f>IF(ARA2="", "", INDEX('Substance List'!$C$2:$C$216,MATCH(ARA2,'Substance List'!$A$2:$A$216,0)))</f>
        <v/>
      </c>
      <c r="ARB3" s="36" t="str">
        <f>IF(ARB2="", "", INDEX('Substance List'!$C$2:$C$216,MATCH(ARB2,'Substance List'!$A$2:$A$216,0)))</f>
        <v/>
      </c>
      <c r="ARC3" s="36" t="str">
        <f>IF(ARC2="", "", INDEX('Substance List'!$C$2:$C$216,MATCH(ARC2,'Substance List'!$A$2:$A$216,0)))</f>
        <v/>
      </c>
      <c r="ARD3" s="36" t="str">
        <f>IF(ARD2="", "", INDEX('Substance List'!$C$2:$C$216,MATCH(ARD2,'Substance List'!$A$2:$A$216,0)))</f>
        <v/>
      </c>
      <c r="ARE3" s="36" t="str">
        <f>IF(ARE2="", "", INDEX('Substance List'!$C$2:$C$216,MATCH(ARE2,'Substance List'!$A$2:$A$216,0)))</f>
        <v/>
      </c>
      <c r="ARF3" s="36" t="str">
        <f>IF(ARF2="", "", INDEX('Substance List'!$C$2:$C$216,MATCH(ARF2,'Substance List'!$A$2:$A$216,0)))</f>
        <v/>
      </c>
      <c r="ARG3" s="36" t="str">
        <f>IF(ARG2="", "", INDEX('Substance List'!$C$2:$C$216,MATCH(ARG2,'Substance List'!$A$2:$A$216,0)))</f>
        <v/>
      </c>
      <c r="ARH3" s="36" t="str">
        <f>IF(ARH2="", "", INDEX('Substance List'!$C$2:$C$216,MATCH(ARH2,'Substance List'!$A$2:$A$216,0)))</f>
        <v/>
      </c>
      <c r="ARI3" s="36" t="str">
        <f>IF(ARI2="", "", INDEX('Substance List'!$C$2:$C$216,MATCH(ARI2,'Substance List'!$A$2:$A$216,0)))</f>
        <v/>
      </c>
      <c r="ARJ3" s="36" t="str">
        <f>IF(ARJ2="", "", INDEX('Substance List'!$C$2:$C$216,MATCH(ARJ2,'Substance List'!$A$2:$A$216,0)))</f>
        <v/>
      </c>
      <c r="ARK3" s="36" t="str">
        <f>IF(ARK2="", "", INDEX('Substance List'!$C$2:$C$216,MATCH(ARK2,'Substance List'!$A$2:$A$216,0)))</f>
        <v/>
      </c>
      <c r="ARL3" s="36" t="str">
        <f>IF(ARL2="", "", INDEX('Substance List'!$C$2:$C$216,MATCH(ARL2,'Substance List'!$A$2:$A$216,0)))</f>
        <v/>
      </c>
      <c r="ARM3" s="36" t="str">
        <f>IF(ARM2="", "", INDEX('Substance List'!$C$2:$C$216,MATCH(ARM2,'Substance List'!$A$2:$A$216,0)))</f>
        <v/>
      </c>
      <c r="ARN3" s="36" t="str">
        <f>IF(ARN2="", "", INDEX('Substance List'!$C$2:$C$216,MATCH(ARN2,'Substance List'!$A$2:$A$216,0)))</f>
        <v/>
      </c>
      <c r="ARO3" s="36" t="str">
        <f>IF(ARO2="", "", INDEX('Substance List'!$C$2:$C$216,MATCH(ARO2,'Substance List'!$A$2:$A$216,0)))</f>
        <v/>
      </c>
      <c r="ARP3" s="36" t="str">
        <f>IF(ARP2="", "", INDEX('Substance List'!$C$2:$C$216,MATCH(ARP2,'Substance List'!$A$2:$A$216,0)))</f>
        <v/>
      </c>
      <c r="ARQ3" s="36" t="str">
        <f>IF(ARQ2="", "", INDEX('Substance List'!$C$2:$C$216,MATCH(ARQ2,'Substance List'!$A$2:$A$216,0)))</f>
        <v/>
      </c>
      <c r="ARR3" s="36" t="str">
        <f>IF(ARR2="", "", INDEX('Substance List'!$C$2:$C$216,MATCH(ARR2,'Substance List'!$A$2:$A$216,0)))</f>
        <v/>
      </c>
      <c r="ARS3" s="36" t="str">
        <f>IF(ARS2="", "", INDEX('Substance List'!$C$2:$C$216,MATCH(ARS2,'Substance List'!$A$2:$A$216,0)))</f>
        <v/>
      </c>
      <c r="ART3" s="36" t="str">
        <f>IF(ART2="", "", INDEX('Substance List'!$C$2:$C$216,MATCH(ART2,'Substance List'!$A$2:$A$216,0)))</f>
        <v/>
      </c>
      <c r="ARU3" s="36" t="str">
        <f>IF(ARU2="", "", INDEX('Substance List'!$C$2:$C$216,MATCH(ARU2,'Substance List'!$A$2:$A$216,0)))</f>
        <v/>
      </c>
      <c r="ARV3" s="36" t="str">
        <f>IF(ARV2="", "", INDEX('Substance List'!$C$2:$C$216,MATCH(ARV2,'Substance List'!$A$2:$A$216,0)))</f>
        <v/>
      </c>
      <c r="ARW3" s="36" t="str">
        <f>IF(ARW2="", "", INDEX('Substance List'!$C$2:$C$216,MATCH(ARW2,'Substance List'!$A$2:$A$216,0)))</f>
        <v/>
      </c>
      <c r="ARX3" s="36" t="str">
        <f>IF(ARX2="", "", INDEX('Substance List'!$C$2:$C$216,MATCH(ARX2,'Substance List'!$A$2:$A$216,0)))</f>
        <v/>
      </c>
      <c r="ARY3" s="36" t="str">
        <f>IF(ARY2="", "", INDEX('Substance List'!$C$2:$C$216,MATCH(ARY2,'Substance List'!$A$2:$A$216,0)))</f>
        <v/>
      </c>
      <c r="ARZ3" s="36" t="str">
        <f>IF(ARZ2="", "", INDEX('Substance List'!$C$2:$C$216,MATCH(ARZ2,'Substance List'!$A$2:$A$216,0)))</f>
        <v/>
      </c>
      <c r="ASA3" s="36" t="str">
        <f>IF(ASA2="", "", INDEX('Substance List'!$C$2:$C$216,MATCH(ASA2,'Substance List'!$A$2:$A$216,0)))</f>
        <v/>
      </c>
      <c r="ASB3" s="36" t="str">
        <f>IF(ASB2="", "", INDEX('Substance List'!$C$2:$C$216,MATCH(ASB2,'Substance List'!$A$2:$A$216,0)))</f>
        <v/>
      </c>
      <c r="ASC3" s="36" t="str">
        <f>IF(ASC2="", "", INDEX('Substance List'!$C$2:$C$216,MATCH(ASC2,'Substance List'!$A$2:$A$216,0)))</f>
        <v/>
      </c>
      <c r="ASD3" s="36" t="str">
        <f>IF(ASD2="", "", INDEX('Substance List'!$C$2:$C$216,MATCH(ASD2,'Substance List'!$A$2:$A$216,0)))</f>
        <v/>
      </c>
      <c r="ASE3" s="36" t="str">
        <f>IF(ASE2="", "", INDEX('Substance List'!$C$2:$C$216,MATCH(ASE2,'Substance List'!$A$2:$A$216,0)))</f>
        <v/>
      </c>
      <c r="ASF3" s="36" t="str">
        <f>IF(ASF2="", "", INDEX('Substance List'!$C$2:$C$216,MATCH(ASF2,'Substance List'!$A$2:$A$216,0)))</f>
        <v/>
      </c>
      <c r="ASG3" s="36" t="str">
        <f>IF(ASG2="", "", INDEX('Substance List'!$C$2:$C$216,MATCH(ASG2,'Substance List'!$A$2:$A$216,0)))</f>
        <v/>
      </c>
      <c r="ASH3" s="36" t="str">
        <f>IF(ASH2="", "", INDEX('Substance List'!$C$2:$C$216,MATCH(ASH2,'Substance List'!$A$2:$A$216,0)))</f>
        <v/>
      </c>
      <c r="ASI3" s="36" t="str">
        <f>IF(ASI2="", "", INDEX('Substance List'!$C$2:$C$216,MATCH(ASI2,'Substance List'!$A$2:$A$216,0)))</f>
        <v/>
      </c>
      <c r="ASJ3" s="36" t="str">
        <f>IF(ASJ2="", "", INDEX('Substance List'!$C$2:$C$216,MATCH(ASJ2,'Substance List'!$A$2:$A$216,0)))</f>
        <v/>
      </c>
      <c r="ASK3" s="36" t="str">
        <f>IF(ASK2="", "", INDEX('Substance List'!$C$2:$C$216,MATCH(ASK2,'Substance List'!$A$2:$A$216,0)))</f>
        <v/>
      </c>
      <c r="ASL3" s="36" t="str">
        <f>IF(ASL2="", "", INDEX('Substance List'!$C$2:$C$216,MATCH(ASL2,'Substance List'!$A$2:$A$216,0)))</f>
        <v/>
      </c>
      <c r="ASM3" s="36" t="str">
        <f>IF(ASM2="", "", INDEX('Substance List'!$C$2:$C$216,MATCH(ASM2,'Substance List'!$A$2:$A$216,0)))</f>
        <v/>
      </c>
      <c r="ASN3" s="36" t="str">
        <f>IF(ASN2="", "", INDEX('Substance List'!$C$2:$C$216,MATCH(ASN2,'Substance List'!$A$2:$A$216,0)))</f>
        <v/>
      </c>
      <c r="ASO3" s="36" t="str">
        <f>IF(ASO2="", "", INDEX('Substance List'!$C$2:$C$216,MATCH(ASO2,'Substance List'!$A$2:$A$216,0)))</f>
        <v/>
      </c>
      <c r="ASP3" s="36" t="str">
        <f>IF(ASP2="", "", INDEX('Substance List'!$C$2:$C$216,MATCH(ASP2,'Substance List'!$A$2:$A$216,0)))</f>
        <v/>
      </c>
      <c r="ASQ3" s="36" t="str">
        <f>IF(ASQ2="", "", INDEX('Substance List'!$C$2:$C$216,MATCH(ASQ2,'Substance List'!$A$2:$A$216,0)))</f>
        <v/>
      </c>
      <c r="ASR3" s="36" t="str">
        <f>IF(ASR2="", "", INDEX('Substance List'!$C$2:$C$216,MATCH(ASR2,'Substance List'!$A$2:$A$216,0)))</f>
        <v/>
      </c>
      <c r="ASS3" s="36" t="str">
        <f>IF(ASS2="", "", INDEX('Substance List'!$C$2:$C$216,MATCH(ASS2,'Substance List'!$A$2:$A$216,0)))</f>
        <v/>
      </c>
      <c r="AST3" s="36" t="str">
        <f>IF(AST2="", "", INDEX('Substance List'!$C$2:$C$216,MATCH(AST2,'Substance List'!$A$2:$A$216,0)))</f>
        <v/>
      </c>
      <c r="ASU3" s="36" t="str">
        <f>IF(ASU2="", "", INDEX('Substance List'!$C$2:$C$216,MATCH(ASU2,'Substance List'!$A$2:$A$216,0)))</f>
        <v/>
      </c>
      <c r="ASV3" s="36" t="str">
        <f>IF(ASV2="", "", INDEX('Substance List'!$C$2:$C$216,MATCH(ASV2,'Substance List'!$A$2:$A$216,0)))</f>
        <v/>
      </c>
      <c r="ASW3" s="36" t="str">
        <f>IF(ASW2="", "", INDEX('Substance List'!$C$2:$C$216,MATCH(ASW2,'Substance List'!$A$2:$A$216,0)))</f>
        <v/>
      </c>
      <c r="ASX3" s="36" t="str">
        <f>IF(ASX2="", "", INDEX('Substance List'!$C$2:$C$216,MATCH(ASX2,'Substance List'!$A$2:$A$216,0)))</f>
        <v/>
      </c>
      <c r="ASY3" s="36" t="str">
        <f>IF(ASY2="", "", INDEX('Substance List'!$C$2:$C$216,MATCH(ASY2,'Substance List'!$A$2:$A$216,0)))</f>
        <v/>
      </c>
      <c r="ASZ3" s="36" t="str">
        <f>IF(ASZ2="", "", INDEX('Substance List'!$C$2:$C$216,MATCH(ASZ2,'Substance List'!$A$2:$A$216,0)))</f>
        <v/>
      </c>
      <c r="ATA3" s="36" t="str">
        <f>IF(ATA2="", "", INDEX('Substance List'!$C$2:$C$216,MATCH(ATA2,'Substance List'!$A$2:$A$216,0)))</f>
        <v/>
      </c>
      <c r="ATB3" s="36" t="str">
        <f>IF(ATB2="", "", INDEX('Substance List'!$C$2:$C$216,MATCH(ATB2,'Substance List'!$A$2:$A$216,0)))</f>
        <v/>
      </c>
      <c r="ATC3" s="36" t="str">
        <f>IF(ATC2="", "", INDEX('Substance List'!$C$2:$C$216,MATCH(ATC2,'Substance List'!$A$2:$A$216,0)))</f>
        <v/>
      </c>
      <c r="ATD3" s="36" t="str">
        <f>IF(ATD2="", "", INDEX('Substance List'!$C$2:$C$216,MATCH(ATD2,'Substance List'!$A$2:$A$216,0)))</f>
        <v/>
      </c>
      <c r="ATE3" s="36" t="str">
        <f>IF(ATE2="", "", INDEX('Substance List'!$C$2:$C$216,MATCH(ATE2,'Substance List'!$A$2:$A$216,0)))</f>
        <v/>
      </c>
      <c r="ATF3" s="36" t="str">
        <f>IF(ATF2="", "", INDEX('Substance List'!$C$2:$C$216,MATCH(ATF2,'Substance List'!$A$2:$A$216,0)))</f>
        <v/>
      </c>
      <c r="ATG3" s="36" t="str">
        <f>IF(ATG2="", "", INDEX('Substance List'!$C$2:$C$216,MATCH(ATG2,'Substance List'!$A$2:$A$216,0)))</f>
        <v/>
      </c>
      <c r="ATH3" s="36" t="str">
        <f>IF(ATH2="", "", INDEX('Substance List'!$C$2:$C$216,MATCH(ATH2,'Substance List'!$A$2:$A$216,0)))</f>
        <v/>
      </c>
      <c r="ATI3" s="36" t="str">
        <f>IF(ATI2="", "", INDEX('Substance List'!$C$2:$C$216,MATCH(ATI2,'Substance List'!$A$2:$A$216,0)))</f>
        <v/>
      </c>
      <c r="ATJ3" s="36" t="str">
        <f>IF(ATJ2="", "", INDEX('Substance List'!$C$2:$C$216,MATCH(ATJ2,'Substance List'!$A$2:$A$216,0)))</f>
        <v/>
      </c>
      <c r="ATK3" s="36" t="str">
        <f>IF(ATK2="", "", INDEX('Substance List'!$C$2:$C$216,MATCH(ATK2,'Substance List'!$A$2:$A$216,0)))</f>
        <v/>
      </c>
      <c r="ATL3" s="36" t="str">
        <f>IF(ATL2="", "", INDEX('Substance List'!$C$2:$C$216,MATCH(ATL2,'Substance List'!$A$2:$A$216,0)))</f>
        <v/>
      </c>
      <c r="ATM3" s="36" t="str">
        <f>IF(ATM2="", "", INDEX('Substance List'!$C$2:$C$216,MATCH(ATM2,'Substance List'!$A$2:$A$216,0)))</f>
        <v/>
      </c>
      <c r="ATN3" s="36" t="str">
        <f>IF(ATN2="", "", INDEX('Substance List'!$C$2:$C$216,MATCH(ATN2,'Substance List'!$A$2:$A$216,0)))</f>
        <v/>
      </c>
      <c r="ATO3" s="36" t="str">
        <f>IF(ATO2="", "", INDEX('Substance List'!$C$2:$C$216,MATCH(ATO2,'Substance List'!$A$2:$A$216,0)))</f>
        <v/>
      </c>
      <c r="ATP3" s="36" t="str">
        <f>IF(ATP2="", "", INDEX('Substance List'!$C$2:$C$216,MATCH(ATP2,'Substance List'!$A$2:$A$216,0)))</f>
        <v/>
      </c>
      <c r="ATQ3" s="36" t="str">
        <f>IF(ATQ2="", "", INDEX('Substance List'!$C$2:$C$216,MATCH(ATQ2,'Substance List'!$A$2:$A$216,0)))</f>
        <v/>
      </c>
      <c r="ATR3" s="36" t="str">
        <f>IF(ATR2="", "", INDEX('Substance List'!$C$2:$C$216,MATCH(ATR2,'Substance List'!$A$2:$A$216,0)))</f>
        <v/>
      </c>
      <c r="ATS3" s="36" t="str">
        <f>IF(ATS2="", "", INDEX('Substance List'!$C$2:$C$216,MATCH(ATS2,'Substance List'!$A$2:$A$216,0)))</f>
        <v/>
      </c>
      <c r="ATT3" s="36" t="str">
        <f>IF(ATT2="", "", INDEX('Substance List'!$C$2:$C$216,MATCH(ATT2,'Substance List'!$A$2:$A$216,0)))</f>
        <v/>
      </c>
      <c r="ATU3" s="36" t="str">
        <f>IF(ATU2="", "", INDEX('Substance List'!$C$2:$C$216,MATCH(ATU2,'Substance List'!$A$2:$A$216,0)))</f>
        <v/>
      </c>
      <c r="ATV3" s="36" t="str">
        <f>IF(ATV2="", "", INDEX('Substance List'!$C$2:$C$216,MATCH(ATV2,'Substance List'!$A$2:$A$216,0)))</f>
        <v/>
      </c>
      <c r="ATW3" s="36" t="str">
        <f>IF(ATW2="", "", INDEX('Substance List'!$C$2:$C$216,MATCH(ATW2,'Substance List'!$A$2:$A$216,0)))</f>
        <v/>
      </c>
      <c r="ATX3" s="36" t="str">
        <f>IF(ATX2="", "", INDEX('Substance List'!$C$2:$C$216,MATCH(ATX2,'Substance List'!$A$2:$A$216,0)))</f>
        <v/>
      </c>
      <c r="ATY3" s="36" t="str">
        <f>IF(ATY2="", "", INDEX('Substance List'!$C$2:$C$216,MATCH(ATY2,'Substance List'!$A$2:$A$216,0)))</f>
        <v/>
      </c>
      <c r="ATZ3" s="36" t="str">
        <f>IF(ATZ2="", "", INDEX('Substance List'!$C$2:$C$216,MATCH(ATZ2,'Substance List'!$A$2:$A$216,0)))</f>
        <v/>
      </c>
      <c r="AUA3" s="36" t="str">
        <f>IF(AUA2="", "", INDEX('Substance List'!$C$2:$C$216,MATCH(AUA2,'Substance List'!$A$2:$A$216,0)))</f>
        <v/>
      </c>
      <c r="AUB3" s="36" t="str">
        <f>IF(AUB2="", "", INDEX('Substance List'!$C$2:$C$216,MATCH(AUB2,'Substance List'!$A$2:$A$216,0)))</f>
        <v/>
      </c>
      <c r="AUC3" s="36" t="str">
        <f>IF(AUC2="", "", INDEX('Substance List'!$C$2:$C$216,MATCH(AUC2,'Substance List'!$A$2:$A$216,0)))</f>
        <v/>
      </c>
      <c r="AUD3" s="36" t="str">
        <f>IF(AUD2="", "", INDEX('Substance List'!$C$2:$C$216,MATCH(AUD2,'Substance List'!$A$2:$A$216,0)))</f>
        <v/>
      </c>
      <c r="AUE3" s="36" t="str">
        <f>IF(AUE2="", "", INDEX('Substance List'!$C$2:$C$216,MATCH(AUE2,'Substance List'!$A$2:$A$216,0)))</f>
        <v/>
      </c>
      <c r="AUF3" s="36" t="str">
        <f>IF(AUF2="", "", INDEX('Substance List'!$C$2:$C$216,MATCH(AUF2,'Substance List'!$A$2:$A$216,0)))</f>
        <v/>
      </c>
      <c r="AUG3" s="36" t="str">
        <f>IF(AUG2="", "", INDEX('Substance List'!$C$2:$C$216,MATCH(AUG2,'Substance List'!$A$2:$A$216,0)))</f>
        <v/>
      </c>
      <c r="AUH3" s="36" t="str">
        <f>IF(AUH2="", "", INDEX('Substance List'!$C$2:$C$216,MATCH(AUH2,'Substance List'!$A$2:$A$216,0)))</f>
        <v/>
      </c>
      <c r="AUI3" s="36" t="str">
        <f>IF(AUI2="", "", INDEX('Substance List'!$C$2:$C$216,MATCH(AUI2,'Substance List'!$A$2:$A$216,0)))</f>
        <v/>
      </c>
      <c r="AUJ3" s="36" t="str">
        <f>IF(AUJ2="", "", INDEX('Substance List'!$C$2:$C$216,MATCH(AUJ2,'Substance List'!$A$2:$A$216,0)))</f>
        <v/>
      </c>
      <c r="AUK3" s="36" t="str">
        <f>IF(AUK2="", "", INDEX('Substance List'!$C$2:$C$216,MATCH(AUK2,'Substance List'!$A$2:$A$216,0)))</f>
        <v/>
      </c>
      <c r="AUL3" s="36" t="str">
        <f>IF(AUL2="", "", INDEX('Substance List'!$C$2:$C$216,MATCH(AUL2,'Substance List'!$A$2:$A$216,0)))</f>
        <v/>
      </c>
      <c r="AUM3" s="36" t="str">
        <f>IF(AUM2="", "", INDEX('Substance List'!$C$2:$C$216,MATCH(AUM2,'Substance List'!$A$2:$A$216,0)))</f>
        <v/>
      </c>
      <c r="AUN3" s="36" t="str">
        <f>IF(AUN2="", "", INDEX('Substance List'!$C$2:$C$216,MATCH(AUN2,'Substance List'!$A$2:$A$216,0)))</f>
        <v/>
      </c>
      <c r="AUO3" s="36" t="str">
        <f>IF(AUO2="", "", INDEX('Substance List'!$C$2:$C$216,MATCH(AUO2,'Substance List'!$A$2:$A$216,0)))</f>
        <v/>
      </c>
      <c r="AUP3" s="36" t="str">
        <f>IF(AUP2="", "", INDEX('Substance List'!$C$2:$C$216,MATCH(AUP2,'Substance List'!$A$2:$A$216,0)))</f>
        <v/>
      </c>
      <c r="AUQ3" s="36" t="str">
        <f>IF(AUQ2="", "", INDEX('Substance List'!$C$2:$C$216,MATCH(AUQ2,'Substance List'!$A$2:$A$216,0)))</f>
        <v/>
      </c>
      <c r="AUR3" s="36" t="str">
        <f>IF(AUR2="", "", INDEX('Substance List'!$C$2:$C$216,MATCH(AUR2,'Substance List'!$A$2:$A$216,0)))</f>
        <v/>
      </c>
      <c r="AUS3" s="36" t="str">
        <f>IF(AUS2="", "", INDEX('Substance List'!$C$2:$C$216,MATCH(AUS2,'Substance List'!$A$2:$A$216,0)))</f>
        <v/>
      </c>
      <c r="AUT3" s="36" t="str">
        <f>IF(AUT2="", "", INDEX('Substance List'!$C$2:$C$216,MATCH(AUT2,'Substance List'!$A$2:$A$216,0)))</f>
        <v/>
      </c>
      <c r="AUU3" s="36" t="str">
        <f>IF(AUU2="", "", INDEX('Substance List'!$C$2:$C$216,MATCH(AUU2,'Substance List'!$A$2:$A$216,0)))</f>
        <v/>
      </c>
      <c r="AUV3" s="36" t="str">
        <f>IF(AUV2="", "", INDEX('Substance List'!$C$2:$C$216,MATCH(AUV2,'Substance List'!$A$2:$A$216,0)))</f>
        <v/>
      </c>
      <c r="AUW3" s="36" t="str">
        <f>IF(AUW2="", "", INDEX('Substance List'!$C$2:$C$216,MATCH(AUW2,'Substance List'!$A$2:$A$216,0)))</f>
        <v/>
      </c>
      <c r="AUX3" s="36" t="str">
        <f>IF(AUX2="", "", INDEX('Substance List'!$C$2:$C$216,MATCH(AUX2,'Substance List'!$A$2:$A$216,0)))</f>
        <v/>
      </c>
      <c r="AUY3" s="36" t="str">
        <f>IF(AUY2="", "", INDEX('Substance List'!$C$2:$C$216,MATCH(AUY2,'Substance List'!$A$2:$A$216,0)))</f>
        <v/>
      </c>
      <c r="AUZ3" s="36" t="str">
        <f>IF(AUZ2="", "", INDEX('Substance List'!$C$2:$C$216,MATCH(AUZ2,'Substance List'!$A$2:$A$216,0)))</f>
        <v/>
      </c>
      <c r="AVA3" s="36" t="str">
        <f>IF(AVA2="", "", INDEX('Substance List'!$C$2:$C$216,MATCH(AVA2,'Substance List'!$A$2:$A$216,0)))</f>
        <v/>
      </c>
      <c r="AVB3" s="36" t="str">
        <f>IF(AVB2="", "", INDEX('Substance List'!$C$2:$C$216,MATCH(AVB2,'Substance List'!$A$2:$A$216,0)))</f>
        <v/>
      </c>
      <c r="AVC3" s="36" t="str">
        <f>IF(AVC2="", "", INDEX('Substance List'!$C$2:$C$216,MATCH(AVC2,'Substance List'!$A$2:$A$216,0)))</f>
        <v/>
      </c>
      <c r="AVD3" s="36" t="str">
        <f>IF(AVD2="", "", INDEX('Substance List'!$C$2:$C$216,MATCH(AVD2,'Substance List'!$A$2:$A$216,0)))</f>
        <v/>
      </c>
      <c r="AVE3" s="36" t="str">
        <f>IF(AVE2="", "", INDEX('Substance List'!$C$2:$C$216,MATCH(AVE2,'Substance List'!$A$2:$A$216,0)))</f>
        <v/>
      </c>
      <c r="AVF3" s="36" t="str">
        <f>IF(AVF2="", "", INDEX('Substance List'!$C$2:$C$216,MATCH(AVF2,'Substance List'!$A$2:$A$216,0)))</f>
        <v/>
      </c>
      <c r="AVG3" s="36" t="str">
        <f>IF(AVG2="", "", INDEX('Substance List'!$C$2:$C$216,MATCH(AVG2,'Substance List'!$A$2:$A$216,0)))</f>
        <v/>
      </c>
      <c r="AVH3" s="36" t="str">
        <f>IF(AVH2="", "", INDEX('Substance List'!$C$2:$C$216,MATCH(AVH2,'Substance List'!$A$2:$A$216,0)))</f>
        <v/>
      </c>
      <c r="AVI3" s="36" t="str">
        <f>IF(AVI2="", "", INDEX('Substance List'!$C$2:$C$216,MATCH(AVI2,'Substance List'!$A$2:$A$216,0)))</f>
        <v/>
      </c>
      <c r="AVJ3" s="36" t="str">
        <f>IF(AVJ2="", "", INDEX('Substance List'!$C$2:$C$216,MATCH(AVJ2,'Substance List'!$A$2:$A$216,0)))</f>
        <v/>
      </c>
      <c r="AVK3" s="36" t="str">
        <f>IF(AVK2="", "", INDEX('Substance List'!$C$2:$C$216,MATCH(AVK2,'Substance List'!$A$2:$A$216,0)))</f>
        <v/>
      </c>
      <c r="AVL3" s="36" t="str">
        <f>IF(AVL2="", "", INDEX('Substance List'!$C$2:$C$216,MATCH(AVL2,'Substance List'!$A$2:$A$216,0)))</f>
        <v/>
      </c>
      <c r="AVM3" s="36" t="str">
        <f>IF(AVM2="", "", INDEX('Substance List'!$C$2:$C$216,MATCH(AVM2,'Substance List'!$A$2:$A$216,0)))</f>
        <v/>
      </c>
      <c r="AVN3" s="36" t="str">
        <f>IF(AVN2="", "", INDEX('Substance List'!$C$2:$C$216,MATCH(AVN2,'Substance List'!$A$2:$A$216,0)))</f>
        <v/>
      </c>
      <c r="AVO3" s="36" t="str">
        <f>IF(AVO2="", "", INDEX('Substance List'!$C$2:$C$216,MATCH(AVO2,'Substance List'!$A$2:$A$216,0)))</f>
        <v/>
      </c>
      <c r="AVP3" s="36" t="str">
        <f>IF(AVP2="", "", INDEX('Substance List'!$C$2:$C$216,MATCH(AVP2,'Substance List'!$A$2:$A$216,0)))</f>
        <v/>
      </c>
      <c r="AVQ3" s="36" t="str">
        <f>IF(AVQ2="", "", INDEX('Substance List'!$C$2:$C$216,MATCH(AVQ2,'Substance List'!$A$2:$A$216,0)))</f>
        <v/>
      </c>
      <c r="AVR3" s="36" t="str">
        <f>IF(AVR2="", "", INDEX('Substance List'!$C$2:$C$216,MATCH(AVR2,'Substance List'!$A$2:$A$216,0)))</f>
        <v/>
      </c>
      <c r="AVS3" s="36" t="str">
        <f>IF(AVS2="", "", INDEX('Substance List'!$C$2:$C$216,MATCH(AVS2,'Substance List'!$A$2:$A$216,0)))</f>
        <v/>
      </c>
      <c r="AVT3" s="36" t="str">
        <f>IF(AVT2="", "", INDEX('Substance List'!$C$2:$C$216,MATCH(AVT2,'Substance List'!$A$2:$A$216,0)))</f>
        <v/>
      </c>
      <c r="AVU3" s="36" t="str">
        <f>IF(AVU2="", "", INDEX('Substance List'!$C$2:$C$216,MATCH(AVU2,'Substance List'!$A$2:$A$216,0)))</f>
        <v/>
      </c>
      <c r="AVV3" s="36" t="str">
        <f>IF(AVV2="", "", INDEX('Substance List'!$C$2:$C$216,MATCH(AVV2,'Substance List'!$A$2:$A$216,0)))</f>
        <v/>
      </c>
      <c r="AVW3" s="36" t="str">
        <f>IF(AVW2="", "", INDEX('Substance List'!$C$2:$C$216,MATCH(AVW2,'Substance List'!$A$2:$A$216,0)))</f>
        <v/>
      </c>
      <c r="AVX3" s="36" t="str">
        <f>IF(AVX2="", "", INDEX('Substance List'!$C$2:$C$216,MATCH(AVX2,'Substance List'!$A$2:$A$216,0)))</f>
        <v/>
      </c>
      <c r="AVY3" s="36" t="str">
        <f>IF(AVY2="", "", INDEX('Substance List'!$C$2:$C$216,MATCH(AVY2,'Substance List'!$A$2:$A$216,0)))</f>
        <v/>
      </c>
      <c r="AVZ3" s="36" t="str">
        <f>IF(AVZ2="", "", INDEX('Substance List'!$C$2:$C$216,MATCH(AVZ2,'Substance List'!$A$2:$A$216,0)))</f>
        <v/>
      </c>
      <c r="AWA3" s="36" t="str">
        <f>IF(AWA2="", "", INDEX('Substance List'!$C$2:$C$216,MATCH(AWA2,'Substance List'!$A$2:$A$216,0)))</f>
        <v/>
      </c>
      <c r="AWB3" s="36" t="str">
        <f>IF(AWB2="", "", INDEX('Substance List'!$C$2:$C$216,MATCH(AWB2,'Substance List'!$A$2:$A$216,0)))</f>
        <v/>
      </c>
      <c r="AWC3" s="36" t="str">
        <f>IF(AWC2="", "", INDEX('Substance List'!$C$2:$C$216,MATCH(AWC2,'Substance List'!$A$2:$A$216,0)))</f>
        <v/>
      </c>
      <c r="AWD3" s="36" t="str">
        <f>IF(AWD2="", "", INDEX('Substance List'!$C$2:$C$216,MATCH(AWD2,'Substance List'!$A$2:$A$216,0)))</f>
        <v/>
      </c>
      <c r="AWE3" s="36" t="str">
        <f>IF(AWE2="", "", INDEX('Substance List'!$C$2:$C$216,MATCH(AWE2,'Substance List'!$A$2:$A$216,0)))</f>
        <v/>
      </c>
      <c r="AWF3" s="36" t="str">
        <f>IF(AWF2="", "", INDEX('Substance List'!$C$2:$C$216,MATCH(AWF2,'Substance List'!$A$2:$A$216,0)))</f>
        <v/>
      </c>
      <c r="AWG3" s="36" t="str">
        <f>IF(AWG2="", "", INDEX('Substance List'!$C$2:$C$216,MATCH(AWG2,'Substance List'!$A$2:$A$216,0)))</f>
        <v/>
      </c>
      <c r="AWH3" s="36" t="str">
        <f>IF(AWH2="", "", INDEX('Substance List'!$C$2:$C$216,MATCH(AWH2,'Substance List'!$A$2:$A$216,0)))</f>
        <v/>
      </c>
      <c r="AWI3" s="36" t="str">
        <f>IF(AWI2="", "", INDEX('Substance List'!$C$2:$C$216,MATCH(AWI2,'Substance List'!$A$2:$A$216,0)))</f>
        <v/>
      </c>
      <c r="AWJ3" s="36" t="str">
        <f>IF(AWJ2="", "", INDEX('Substance List'!$C$2:$C$216,MATCH(AWJ2,'Substance List'!$A$2:$A$216,0)))</f>
        <v/>
      </c>
      <c r="AWK3" s="36" t="str">
        <f>IF(AWK2="", "", INDEX('Substance List'!$C$2:$C$216,MATCH(AWK2,'Substance List'!$A$2:$A$216,0)))</f>
        <v/>
      </c>
      <c r="AWL3" s="36" t="str">
        <f>IF(AWL2="", "", INDEX('Substance List'!$C$2:$C$216,MATCH(AWL2,'Substance List'!$A$2:$A$216,0)))</f>
        <v/>
      </c>
      <c r="AWM3" s="36" t="str">
        <f>IF(AWM2="", "", INDEX('Substance List'!$C$2:$C$216,MATCH(AWM2,'Substance List'!$A$2:$A$216,0)))</f>
        <v/>
      </c>
      <c r="AWN3" s="36" t="str">
        <f>IF(AWN2="", "", INDEX('Substance List'!$C$2:$C$216,MATCH(AWN2,'Substance List'!$A$2:$A$216,0)))</f>
        <v/>
      </c>
      <c r="AWO3" s="36" t="str">
        <f>IF(AWO2="", "", INDEX('Substance List'!$C$2:$C$216,MATCH(AWO2,'Substance List'!$A$2:$A$216,0)))</f>
        <v/>
      </c>
      <c r="AWP3" s="36" t="str">
        <f>IF(AWP2="", "", INDEX('Substance List'!$C$2:$C$216,MATCH(AWP2,'Substance List'!$A$2:$A$216,0)))</f>
        <v/>
      </c>
      <c r="AWQ3" s="36" t="str">
        <f>IF(AWQ2="", "", INDEX('Substance List'!$C$2:$C$216,MATCH(AWQ2,'Substance List'!$A$2:$A$216,0)))</f>
        <v/>
      </c>
      <c r="AWR3" s="36" t="str">
        <f>IF(AWR2="", "", INDEX('Substance List'!$C$2:$C$216,MATCH(AWR2,'Substance List'!$A$2:$A$216,0)))</f>
        <v/>
      </c>
      <c r="AWS3" s="36" t="str">
        <f>IF(AWS2="", "", INDEX('Substance List'!$C$2:$C$216,MATCH(AWS2,'Substance List'!$A$2:$A$216,0)))</f>
        <v/>
      </c>
      <c r="AWT3" s="36" t="str">
        <f>IF(AWT2="", "", INDEX('Substance List'!$C$2:$C$216,MATCH(AWT2,'Substance List'!$A$2:$A$216,0)))</f>
        <v/>
      </c>
      <c r="AWU3" s="36" t="str">
        <f>IF(AWU2="", "", INDEX('Substance List'!$C$2:$C$216,MATCH(AWU2,'Substance List'!$A$2:$A$216,0)))</f>
        <v/>
      </c>
      <c r="AWV3" s="36" t="str">
        <f>IF(AWV2="", "", INDEX('Substance List'!$C$2:$C$216,MATCH(AWV2,'Substance List'!$A$2:$A$216,0)))</f>
        <v/>
      </c>
      <c r="AWW3" s="36" t="str">
        <f>IF(AWW2="", "", INDEX('Substance List'!$C$2:$C$216,MATCH(AWW2,'Substance List'!$A$2:$A$216,0)))</f>
        <v/>
      </c>
      <c r="AWX3" s="36" t="str">
        <f>IF(AWX2="", "", INDEX('Substance List'!$C$2:$C$216,MATCH(AWX2,'Substance List'!$A$2:$A$216,0)))</f>
        <v/>
      </c>
      <c r="AWY3" s="36" t="str">
        <f>IF(AWY2="", "", INDEX('Substance List'!$C$2:$C$216,MATCH(AWY2,'Substance List'!$A$2:$A$216,0)))</f>
        <v/>
      </c>
      <c r="AWZ3" s="36" t="str">
        <f>IF(AWZ2="", "", INDEX('Substance List'!$C$2:$C$216,MATCH(AWZ2,'Substance List'!$A$2:$A$216,0)))</f>
        <v/>
      </c>
      <c r="AXA3" s="36" t="str">
        <f>IF(AXA2="", "", INDEX('Substance List'!$C$2:$C$216,MATCH(AXA2,'Substance List'!$A$2:$A$216,0)))</f>
        <v/>
      </c>
      <c r="AXB3" s="36" t="str">
        <f>IF(AXB2="", "", INDEX('Substance List'!$C$2:$C$216,MATCH(AXB2,'Substance List'!$A$2:$A$216,0)))</f>
        <v/>
      </c>
      <c r="AXC3" s="36" t="str">
        <f>IF(AXC2="", "", INDEX('Substance List'!$C$2:$C$216,MATCH(AXC2,'Substance List'!$A$2:$A$216,0)))</f>
        <v/>
      </c>
      <c r="AXD3" s="36" t="str">
        <f>IF(AXD2="", "", INDEX('Substance List'!$C$2:$C$216,MATCH(AXD2,'Substance List'!$A$2:$A$216,0)))</f>
        <v/>
      </c>
      <c r="AXE3" s="36" t="str">
        <f>IF(AXE2="", "", INDEX('Substance List'!$C$2:$C$216,MATCH(AXE2,'Substance List'!$A$2:$A$216,0)))</f>
        <v/>
      </c>
      <c r="AXF3" s="36" t="str">
        <f>IF(AXF2="", "", INDEX('Substance List'!$C$2:$C$216,MATCH(AXF2,'Substance List'!$A$2:$A$216,0)))</f>
        <v/>
      </c>
      <c r="AXG3" s="36" t="str">
        <f>IF(AXG2="", "", INDEX('Substance List'!$C$2:$C$216,MATCH(AXG2,'Substance List'!$A$2:$A$216,0)))</f>
        <v/>
      </c>
      <c r="AXH3" s="36" t="str">
        <f>IF(AXH2="", "", INDEX('Substance List'!$C$2:$C$216,MATCH(AXH2,'Substance List'!$A$2:$A$216,0)))</f>
        <v/>
      </c>
      <c r="AXI3" s="36" t="str">
        <f>IF(AXI2="", "", INDEX('Substance List'!$C$2:$C$216,MATCH(AXI2,'Substance List'!$A$2:$A$216,0)))</f>
        <v/>
      </c>
      <c r="AXJ3" s="36" t="str">
        <f>IF(AXJ2="", "", INDEX('Substance List'!$C$2:$C$216,MATCH(AXJ2,'Substance List'!$A$2:$A$216,0)))</f>
        <v/>
      </c>
      <c r="AXK3" s="36" t="str">
        <f>IF(AXK2="", "", INDEX('Substance List'!$C$2:$C$216,MATCH(AXK2,'Substance List'!$A$2:$A$216,0)))</f>
        <v/>
      </c>
      <c r="AXL3" s="36" t="str">
        <f>IF(AXL2="", "", INDEX('Substance List'!$C$2:$C$216,MATCH(AXL2,'Substance List'!$A$2:$A$216,0)))</f>
        <v/>
      </c>
      <c r="AXM3" s="36" t="str">
        <f>IF(AXM2="", "", INDEX('Substance List'!$C$2:$C$216,MATCH(AXM2,'Substance List'!$A$2:$A$216,0)))</f>
        <v/>
      </c>
      <c r="AXN3" s="36" t="str">
        <f>IF(AXN2="", "", INDEX('Substance List'!$C$2:$C$216,MATCH(AXN2,'Substance List'!$A$2:$A$216,0)))</f>
        <v/>
      </c>
      <c r="AXO3" s="36" t="str">
        <f>IF(AXO2="", "", INDEX('Substance List'!$C$2:$C$216,MATCH(AXO2,'Substance List'!$A$2:$A$216,0)))</f>
        <v/>
      </c>
      <c r="AXP3" s="36" t="str">
        <f>IF(AXP2="", "", INDEX('Substance List'!$C$2:$C$216,MATCH(AXP2,'Substance List'!$A$2:$A$216,0)))</f>
        <v/>
      </c>
      <c r="AXQ3" s="36" t="str">
        <f>IF(AXQ2="", "", INDEX('Substance List'!$C$2:$C$216,MATCH(AXQ2,'Substance List'!$A$2:$A$216,0)))</f>
        <v/>
      </c>
      <c r="AXR3" s="36" t="str">
        <f>IF(AXR2="", "", INDEX('Substance List'!$C$2:$C$216,MATCH(AXR2,'Substance List'!$A$2:$A$216,0)))</f>
        <v/>
      </c>
      <c r="AXS3" s="36" t="str">
        <f>IF(AXS2="", "", INDEX('Substance List'!$C$2:$C$216,MATCH(AXS2,'Substance List'!$A$2:$A$216,0)))</f>
        <v/>
      </c>
      <c r="AXT3" s="36" t="str">
        <f>IF(AXT2="", "", INDEX('Substance List'!$C$2:$C$216,MATCH(AXT2,'Substance List'!$A$2:$A$216,0)))</f>
        <v/>
      </c>
      <c r="AXU3" s="36" t="str">
        <f>IF(AXU2="", "", INDEX('Substance List'!$C$2:$C$216,MATCH(AXU2,'Substance List'!$A$2:$A$216,0)))</f>
        <v/>
      </c>
      <c r="AXV3" s="36" t="str">
        <f>IF(AXV2="", "", INDEX('Substance List'!$C$2:$C$216,MATCH(AXV2,'Substance List'!$A$2:$A$216,0)))</f>
        <v/>
      </c>
      <c r="AXW3" s="36" t="str">
        <f>IF(AXW2="", "", INDEX('Substance List'!$C$2:$C$216,MATCH(AXW2,'Substance List'!$A$2:$A$216,0)))</f>
        <v/>
      </c>
      <c r="AXX3" s="36" t="str">
        <f>IF(AXX2="", "", INDEX('Substance List'!$C$2:$C$216,MATCH(AXX2,'Substance List'!$A$2:$A$216,0)))</f>
        <v/>
      </c>
      <c r="AXY3" s="36" t="str">
        <f>IF(AXY2="", "", INDEX('Substance List'!$C$2:$C$216,MATCH(AXY2,'Substance List'!$A$2:$A$216,0)))</f>
        <v/>
      </c>
      <c r="AXZ3" s="36" t="str">
        <f>IF(AXZ2="", "", INDEX('Substance List'!$C$2:$C$216,MATCH(AXZ2,'Substance List'!$A$2:$A$216,0)))</f>
        <v/>
      </c>
      <c r="AYA3" s="36" t="str">
        <f>IF(AYA2="", "", INDEX('Substance List'!$C$2:$C$216,MATCH(AYA2,'Substance List'!$A$2:$A$216,0)))</f>
        <v/>
      </c>
      <c r="AYB3" s="36" t="str">
        <f>IF(AYB2="", "", INDEX('Substance List'!$C$2:$C$216,MATCH(AYB2,'Substance List'!$A$2:$A$216,0)))</f>
        <v/>
      </c>
      <c r="AYC3" s="36" t="str">
        <f>IF(AYC2="", "", INDEX('Substance List'!$C$2:$C$216,MATCH(AYC2,'Substance List'!$A$2:$A$216,0)))</f>
        <v/>
      </c>
      <c r="AYD3" s="36" t="str">
        <f>IF(AYD2="", "", INDEX('Substance List'!$C$2:$C$216,MATCH(AYD2,'Substance List'!$A$2:$A$216,0)))</f>
        <v/>
      </c>
      <c r="AYE3" s="36" t="str">
        <f>IF(AYE2="", "", INDEX('Substance List'!$C$2:$C$216,MATCH(AYE2,'Substance List'!$A$2:$A$216,0)))</f>
        <v/>
      </c>
      <c r="AYF3" s="36" t="str">
        <f>IF(AYF2="", "", INDEX('Substance List'!$C$2:$C$216,MATCH(AYF2,'Substance List'!$A$2:$A$216,0)))</f>
        <v/>
      </c>
      <c r="AYG3" s="36" t="str">
        <f>IF(AYG2="", "", INDEX('Substance List'!$C$2:$C$216,MATCH(AYG2,'Substance List'!$A$2:$A$216,0)))</f>
        <v/>
      </c>
      <c r="AYH3" s="36" t="str">
        <f>IF(AYH2="", "", INDEX('Substance List'!$C$2:$C$216,MATCH(AYH2,'Substance List'!$A$2:$A$216,0)))</f>
        <v/>
      </c>
      <c r="AYI3" s="36" t="str">
        <f>IF(AYI2="", "", INDEX('Substance List'!$C$2:$C$216,MATCH(AYI2,'Substance List'!$A$2:$A$216,0)))</f>
        <v/>
      </c>
      <c r="AYJ3" s="36" t="str">
        <f>IF(AYJ2="", "", INDEX('Substance List'!$C$2:$C$216,MATCH(AYJ2,'Substance List'!$A$2:$A$216,0)))</f>
        <v/>
      </c>
      <c r="AYK3" s="36" t="str">
        <f>IF(AYK2="", "", INDEX('Substance List'!$C$2:$C$216,MATCH(AYK2,'Substance List'!$A$2:$A$216,0)))</f>
        <v/>
      </c>
      <c r="AYL3" s="36" t="str">
        <f>IF(AYL2="", "", INDEX('Substance List'!$C$2:$C$216,MATCH(AYL2,'Substance List'!$A$2:$A$216,0)))</f>
        <v/>
      </c>
      <c r="AYM3" s="36" t="str">
        <f>IF(AYM2="", "", INDEX('Substance List'!$C$2:$C$216,MATCH(AYM2,'Substance List'!$A$2:$A$216,0)))</f>
        <v/>
      </c>
      <c r="AYN3" s="36" t="str">
        <f>IF(AYN2="", "", INDEX('Substance List'!$C$2:$C$216,MATCH(AYN2,'Substance List'!$A$2:$A$216,0)))</f>
        <v/>
      </c>
      <c r="AYO3" s="36" t="str">
        <f>IF(AYO2="", "", INDEX('Substance List'!$C$2:$C$216,MATCH(AYO2,'Substance List'!$A$2:$A$216,0)))</f>
        <v/>
      </c>
      <c r="AYP3" s="36" t="str">
        <f>IF(AYP2="", "", INDEX('Substance List'!$C$2:$C$216,MATCH(AYP2,'Substance List'!$A$2:$A$216,0)))</f>
        <v/>
      </c>
      <c r="AYQ3" s="36" t="str">
        <f>IF(AYQ2="", "", INDEX('Substance List'!$C$2:$C$216,MATCH(AYQ2,'Substance List'!$A$2:$A$216,0)))</f>
        <v/>
      </c>
      <c r="AYR3" s="36" t="str">
        <f>IF(AYR2="", "", INDEX('Substance List'!$C$2:$C$216,MATCH(AYR2,'Substance List'!$A$2:$A$216,0)))</f>
        <v/>
      </c>
      <c r="AYS3" s="36" t="str">
        <f>IF(AYS2="", "", INDEX('Substance List'!$C$2:$C$216,MATCH(AYS2,'Substance List'!$A$2:$A$216,0)))</f>
        <v/>
      </c>
      <c r="AYT3" s="36" t="str">
        <f>IF(AYT2="", "", INDEX('Substance List'!$C$2:$C$216,MATCH(AYT2,'Substance List'!$A$2:$A$216,0)))</f>
        <v/>
      </c>
      <c r="AYU3" s="36" t="str">
        <f>IF(AYU2="", "", INDEX('Substance List'!$C$2:$C$216,MATCH(AYU2,'Substance List'!$A$2:$A$216,0)))</f>
        <v/>
      </c>
      <c r="AYV3" s="36" t="str">
        <f>IF(AYV2="", "", INDEX('Substance List'!$C$2:$C$216,MATCH(AYV2,'Substance List'!$A$2:$A$216,0)))</f>
        <v/>
      </c>
      <c r="AYW3" s="36" t="str">
        <f>IF(AYW2="", "", INDEX('Substance List'!$C$2:$C$216,MATCH(AYW2,'Substance List'!$A$2:$A$216,0)))</f>
        <v/>
      </c>
      <c r="AYX3" s="36" t="str">
        <f>IF(AYX2="", "", INDEX('Substance List'!$C$2:$C$216,MATCH(AYX2,'Substance List'!$A$2:$A$216,0)))</f>
        <v/>
      </c>
      <c r="AYY3" s="36" t="str">
        <f>IF(AYY2="", "", INDEX('Substance List'!$C$2:$C$216,MATCH(AYY2,'Substance List'!$A$2:$A$216,0)))</f>
        <v/>
      </c>
      <c r="AYZ3" s="36" t="str">
        <f>IF(AYZ2="", "", INDEX('Substance List'!$C$2:$C$216,MATCH(AYZ2,'Substance List'!$A$2:$A$216,0)))</f>
        <v/>
      </c>
      <c r="AZA3" s="36" t="str">
        <f>IF(AZA2="", "", INDEX('Substance List'!$C$2:$C$216,MATCH(AZA2,'Substance List'!$A$2:$A$216,0)))</f>
        <v/>
      </c>
      <c r="AZB3" s="36" t="str">
        <f>IF(AZB2="", "", INDEX('Substance List'!$C$2:$C$216,MATCH(AZB2,'Substance List'!$A$2:$A$216,0)))</f>
        <v/>
      </c>
      <c r="AZC3" s="36" t="str">
        <f>IF(AZC2="", "", INDEX('Substance List'!$C$2:$C$216,MATCH(AZC2,'Substance List'!$A$2:$A$216,0)))</f>
        <v/>
      </c>
      <c r="AZD3" s="36" t="str">
        <f>IF(AZD2="", "", INDEX('Substance List'!$C$2:$C$216,MATCH(AZD2,'Substance List'!$A$2:$A$216,0)))</f>
        <v/>
      </c>
      <c r="AZE3" s="36" t="str">
        <f>IF(AZE2="", "", INDEX('Substance List'!$C$2:$C$216,MATCH(AZE2,'Substance List'!$A$2:$A$216,0)))</f>
        <v/>
      </c>
      <c r="AZF3" s="36" t="str">
        <f>IF(AZF2="", "", INDEX('Substance List'!$C$2:$C$216,MATCH(AZF2,'Substance List'!$A$2:$A$216,0)))</f>
        <v/>
      </c>
      <c r="AZG3" s="36" t="str">
        <f>IF(AZG2="", "", INDEX('Substance List'!$C$2:$C$216,MATCH(AZG2,'Substance List'!$A$2:$A$216,0)))</f>
        <v/>
      </c>
      <c r="AZH3" s="36" t="str">
        <f>IF(AZH2="", "", INDEX('Substance List'!$C$2:$C$216,MATCH(AZH2,'Substance List'!$A$2:$A$216,0)))</f>
        <v/>
      </c>
      <c r="AZI3" s="36" t="str">
        <f>IF(AZI2="", "", INDEX('Substance List'!$C$2:$C$216,MATCH(AZI2,'Substance List'!$A$2:$A$216,0)))</f>
        <v/>
      </c>
      <c r="AZJ3" s="36" t="str">
        <f>IF(AZJ2="", "", INDEX('Substance List'!$C$2:$C$216,MATCH(AZJ2,'Substance List'!$A$2:$A$216,0)))</f>
        <v/>
      </c>
      <c r="AZK3" s="36" t="str">
        <f>IF(AZK2="", "", INDEX('Substance List'!$C$2:$C$216,MATCH(AZK2,'Substance List'!$A$2:$A$216,0)))</f>
        <v/>
      </c>
      <c r="AZL3" s="36" t="str">
        <f>IF(AZL2="", "", INDEX('Substance List'!$C$2:$C$216,MATCH(AZL2,'Substance List'!$A$2:$A$216,0)))</f>
        <v/>
      </c>
      <c r="AZM3" s="36" t="str">
        <f>IF(AZM2="", "", INDEX('Substance List'!$C$2:$C$216,MATCH(AZM2,'Substance List'!$A$2:$A$216,0)))</f>
        <v/>
      </c>
      <c r="AZN3" s="36" t="str">
        <f>IF(AZN2="", "", INDEX('Substance List'!$C$2:$C$216,MATCH(AZN2,'Substance List'!$A$2:$A$216,0)))</f>
        <v/>
      </c>
      <c r="AZO3" s="36" t="str">
        <f>IF(AZO2="", "", INDEX('Substance List'!$C$2:$C$216,MATCH(AZO2,'Substance List'!$A$2:$A$216,0)))</f>
        <v/>
      </c>
      <c r="AZP3" s="36" t="str">
        <f>IF(AZP2="", "", INDEX('Substance List'!$C$2:$C$216,MATCH(AZP2,'Substance List'!$A$2:$A$216,0)))</f>
        <v/>
      </c>
      <c r="AZQ3" s="36" t="str">
        <f>IF(AZQ2="", "", INDEX('Substance List'!$C$2:$C$216,MATCH(AZQ2,'Substance List'!$A$2:$A$216,0)))</f>
        <v/>
      </c>
      <c r="AZR3" s="36" t="str">
        <f>IF(AZR2="", "", INDEX('Substance List'!$C$2:$C$216,MATCH(AZR2,'Substance List'!$A$2:$A$216,0)))</f>
        <v/>
      </c>
      <c r="AZS3" s="36" t="str">
        <f>IF(AZS2="", "", INDEX('Substance List'!$C$2:$C$216,MATCH(AZS2,'Substance List'!$A$2:$A$216,0)))</f>
        <v/>
      </c>
      <c r="AZT3" s="36" t="str">
        <f>IF(AZT2="", "", INDEX('Substance List'!$C$2:$C$216,MATCH(AZT2,'Substance List'!$A$2:$A$216,0)))</f>
        <v/>
      </c>
      <c r="AZU3" s="36" t="str">
        <f>IF(AZU2="", "", INDEX('Substance List'!$C$2:$C$216,MATCH(AZU2,'Substance List'!$A$2:$A$216,0)))</f>
        <v/>
      </c>
      <c r="AZV3" s="36" t="str">
        <f>IF(AZV2="", "", INDEX('Substance List'!$C$2:$C$216,MATCH(AZV2,'Substance List'!$A$2:$A$216,0)))</f>
        <v/>
      </c>
      <c r="AZW3" s="36" t="str">
        <f>IF(AZW2="", "", INDEX('Substance List'!$C$2:$C$216,MATCH(AZW2,'Substance List'!$A$2:$A$216,0)))</f>
        <v/>
      </c>
      <c r="AZX3" s="36" t="str">
        <f>IF(AZX2="", "", INDEX('Substance List'!$C$2:$C$216,MATCH(AZX2,'Substance List'!$A$2:$A$216,0)))</f>
        <v/>
      </c>
      <c r="AZY3" s="36" t="str">
        <f>IF(AZY2="", "", INDEX('Substance List'!$C$2:$C$216,MATCH(AZY2,'Substance List'!$A$2:$A$216,0)))</f>
        <v/>
      </c>
      <c r="AZZ3" s="36" t="str">
        <f>IF(AZZ2="", "", INDEX('Substance List'!$C$2:$C$216,MATCH(AZZ2,'Substance List'!$A$2:$A$216,0)))</f>
        <v/>
      </c>
      <c r="BAA3" s="36" t="str">
        <f>IF(BAA2="", "", INDEX('Substance List'!$C$2:$C$216,MATCH(BAA2,'Substance List'!$A$2:$A$216,0)))</f>
        <v/>
      </c>
      <c r="BAB3" s="36" t="str">
        <f>IF(BAB2="", "", INDEX('Substance List'!$C$2:$C$216,MATCH(BAB2,'Substance List'!$A$2:$A$216,0)))</f>
        <v/>
      </c>
      <c r="BAC3" s="36" t="str">
        <f>IF(BAC2="", "", INDEX('Substance List'!$C$2:$C$216,MATCH(BAC2,'Substance List'!$A$2:$A$216,0)))</f>
        <v/>
      </c>
      <c r="BAD3" s="36" t="str">
        <f>IF(BAD2="", "", INDEX('Substance List'!$C$2:$C$216,MATCH(BAD2,'Substance List'!$A$2:$A$216,0)))</f>
        <v/>
      </c>
      <c r="BAE3" s="36" t="str">
        <f>IF(BAE2="", "", INDEX('Substance List'!$C$2:$C$216,MATCH(BAE2,'Substance List'!$A$2:$A$216,0)))</f>
        <v/>
      </c>
      <c r="BAF3" s="36" t="str">
        <f>IF(BAF2="", "", INDEX('Substance List'!$C$2:$C$216,MATCH(BAF2,'Substance List'!$A$2:$A$216,0)))</f>
        <v/>
      </c>
      <c r="BAG3" s="36" t="str">
        <f>IF(BAG2="", "", INDEX('Substance List'!$C$2:$C$216,MATCH(BAG2,'Substance List'!$A$2:$A$216,0)))</f>
        <v/>
      </c>
      <c r="BAH3" s="36" t="str">
        <f>IF(BAH2="", "", INDEX('Substance List'!$C$2:$C$216,MATCH(BAH2,'Substance List'!$A$2:$A$216,0)))</f>
        <v/>
      </c>
      <c r="BAI3" s="36" t="str">
        <f>IF(BAI2="", "", INDEX('Substance List'!$C$2:$C$216,MATCH(BAI2,'Substance List'!$A$2:$A$216,0)))</f>
        <v/>
      </c>
      <c r="BAJ3" s="36" t="str">
        <f>IF(BAJ2="", "", INDEX('Substance List'!$C$2:$C$216,MATCH(BAJ2,'Substance List'!$A$2:$A$216,0)))</f>
        <v/>
      </c>
      <c r="BAK3" s="36" t="str">
        <f>IF(BAK2="", "", INDEX('Substance List'!$C$2:$C$216,MATCH(BAK2,'Substance List'!$A$2:$A$216,0)))</f>
        <v/>
      </c>
      <c r="BAL3" s="36" t="str">
        <f>IF(BAL2="", "", INDEX('Substance List'!$C$2:$C$216,MATCH(BAL2,'Substance List'!$A$2:$A$216,0)))</f>
        <v/>
      </c>
      <c r="BAM3" s="36" t="str">
        <f>IF(BAM2="", "", INDEX('Substance List'!$C$2:$C$216,MATCH(BAM2,'Substance List'!$A$2:$A$216,0)))</f>
        <v/>
      </c>
      <c r="BAN3" s="36" t="str">
        <f>IF(BAN2="", "", INDEX('Substance List'!$C$2:$C$216,MATCH(BAN2,'Substance List'!$A$2:$A$216,0)))</f>
        <v/>
      </c>
      <c r="BAO3" s="36" t="str">
        <f>IF(BAO2="", "", INDEX('Substance List'!$C$2:$C$216,MATCH(BAO2,'Substance List'!$A$2:$A$216,0)))</f>
        <v/>
      </c>
      <c r="BAP3" s="36" t="str">
        <f>IF(BAP2="", "", INDEX('Substance List'!$C$2:$C$216,MATCH(BAP2,'Substance List'!$A$2:$A$216,0)))</f>
        <v/>
      </c>
      <c r="BAQ3" s="36" t="str">
        <f>IF(BAQ2="", "", INDEX('Substance List'!$C$2:$C$216,MATCH(BAQ2,'Substance List'!$A$2:$A$216,0)))</f>
        <v/>
      </c>
      <c r="BAR3" s="36" t="str">
        <f>IF(BAR2="", "", INDEX('Substance List'!$C$2:$C$216,MATCH(BAR2,'Substance List'!$A$2:$A$216,0)))</f>
        <v/>
      </c>
      <c r="BAS3" s="36" t="str">
        <f>IF(BAS2="", "", INDEX('Substance List'!$C$2:$C$216,MATCH(BAS2,'Substance List'!$A$2:$A$216,0)))</f>
        <v/>
      </c>
      <c r="BAT3" s="36" t="str">
        <f>IF(BAT2="", "", INDEX('Substance List'!$C$2:$C$216,MATCH(BAT2,'Substance List'!$A$2:$A$216,0)))</f>
        <v/>
      </c>
      <c r="BAU3" s="36" t="str">
        <f>IF(BAU2="", "", INDEX('Substance List'!$C$2:$C$216,MATCH(BAU2,'Substance List'!$A$2:$A$216,0)))</f>
        <v/>
      </c>
      <c r="BAV3" s="36" t="str">
        <f>IF(BAV2="", "", INDEX('Substance List'!$C$2:$C$216,MATCH(BAV2,'Substance List'!$A$2:$A$216,0)))</f>
        <v/>
      </c>
      <c r="BAW3" s="36" t="str">
        <f>IF(BAW2="", "", INDEX('Substance List'!$C$2:$C$216,MATCH(BAW2,'Substance List'!$A$2:$A$216,0)))</f>
        <v/>
      </c>
      <c r="BAX3" s="36" t="str">
        <f>IF(BAX2="", "", INDEX('Substance List'!$C$2:$C$216,MATCH(BAX2,'Substance List'!$A$2:$A$216,0)))</f>
        <v/>
      </c>
      <c r="BAY3" s="36" t="str">
        <f>IF(BAY2="", "", INDEX('Substance List'!$C$2:$C$216,MATCH(BAY2,'Substance List'!$A$2:$A$216,0)))</f>
        <v/>
      </c>
      <c r="BAZ3" s="36" t="str">
        <f>IF(BAZ2="", "", INDEX('Substance List'!$C$2:$C$216,MATCH(BAZ2,'Substance List'!$A$2:$A$216,0)))</f>
        <v/>
      </c>
      <c r="BBA3" s="36" t="str">
        <f>IF(BBA2="", "", INDEX('Substance List'!$C$2:$C$216,MATCH(BBA2,'Substance List'!$A$2:$A$216,0)))</f>
        <v/>
      </c>
      <c r="BBB3" s="36" t="str">
        <f>IF(BBB2="", "", INDEX('Substance List'!$C$2:$C$216,MATCH(BBB2,'Substance List'!$A$2:$A$216,0)))</f>
        <v/>
      </c>
      <c r="BBC3" s="36" t="str">
        <f>IF(BBC2="", "", INDEX('Substance List'!$C$2:$C$216,MATCH(BBC2,'Substance List'!$A$2:$A$216,0)))</f>
        <v/>
      </c>
      <c r="BBD3" s="36" t="str">
        <f>IF(BBD2="", "", INDEX('Substance List'!$C$2:$C$216,MATCH(BBD2,'Substance List'!$A$2:$A$216,0)))</f>
        <v/>
      </c>
      <c r="BBE3" s="36" t="str">
        <f>IF(BBE2="", "", INDEX('Substance List'!$C$2:$C$216,MATCH(BBE2,'Substance List'!$A$2:$A$216,0)))</f>
        <v/>
      </c>
      <c r="BBF3" s="36" t="str">
        <f>IF(BBF2="", "", INDEX('Substance List'!$C$2:$C$216,MATCH(BBF2,'Substance List'!$A$2:$A$216,0)))</f>
        <v/>
      </c>
      <c r="BBG3" s="36" t="str">
        <f>IF(BBG2="", "", INDEX('Substance List'!$C$2:$C$216,MATCH(BBG2,'Substance List'!$A$2:$A$216,0)))</f>
        <v/>
      </c>
      <c r="BBH3" s="36" t="str">
        <f>IF(BBH2="", "", INDEX('Substance List'!$C$2:$C$216,MATCH(BBH2,'Substance List'!$A$2:$A$216,0)))</f>
        <v/>
      </c>
      <c r="BBI3" s="36" t="str">
        <f>IF(BBI2="", "", INDEX('Substance List'!$C$2:$C$216,MATCH(BBI2,'Substance List'!$A$2:$A$216,0)))</f>
        <v/>
      </c>
      <c r="BBJ3" s="36" t="str">
        <f>IF(BBJ2="", "", INDEX('Substance List'!$C$2:$C$216,MATCH(BBJ2,'Substance List'!$A$2:$A$216,0)))</f>
        <v/>
      </c>
      <c r="BBK3" s="36" t="str">
        <f>IF(BBK2="", "", INDEX('Substance List'!$C$2:$C$216,MATCH(BBK2,'Substance List'!$A$2:$A$216,0)))</f>
        <v/>
      </c>
      <c r="BBL3" s="36" t="str">
        <f>IF(BBL2="", "", INDEX('Substance List'!$C$2:$C$216,MATCH(BBL2,'Substance List'!$A$2:$A$216,0)))</f>
        <v/>
      </c>
      <c r="BBM3" s="36" t="str">
        <f>IF(BBM2="", "", INDEX('Substance List'!$C$2:$C$216,MATCH(BBM2,'Substance List'!$A$2:$A$216,0)))</f>
        <v/>
      </c>
      <c r="BBN3" s="36" t="str">
        <f>IF(BBN2="", "", INDEX('Substance List'!$C$2:$C$216,MATCH(BBN2,'Substance List'!$A$2:$A$216,0)))</f>
        <v/>
      </c>
      <c r="BBO3" s="36" t="str">
        <f>IF(BBO2="", "", INDEX('Substance List'!$C$2:$C$216,MATCH(BBO2,'Substance List'!$A$2:$A$216,0)))</f>
        <v/>
      </c>
      <c r="BBP3" s="36" t="str">
        <f>IF(BBP2="", "", INDEX('Substance List'!$C$2:$C$216,MATCH(BBP2,'Substance List'!$A$2:$A$216,0)))</f>
        <v/>
      </c>
      <c r="BBQ3" s="36" t="str">
        <f>IF(BBQ2="", "", INDEX('Substance List'!$C$2:$C$216,MATCH(BBQ2,'Substance List'!$A$2:$A$216,0)))</f>
        <v/>
      </c>
      <c r="BBR3" s="36" t="str">
        <f>IF(BBR2="", "", INDEX('Substance List'!$C$2:$C$216,MATCH(BBR2,'Substance List'!$A$2:$A$216,0)))</f>
        <v/>
      </c>
      <c r="BBS3" s="36" t="str">
        <f>IF(BBS2="", "", INDEX('Substance List'!$C$2:$C$216,MATCH(BBS2,'Substance List'!$A$2:$A$216,0)))</f>
        <v/>
      </c>
      <c r="BBT3" s="36" t="str">
        <f>IF(BBT2="", "", INDEX('Substance List'!$C$2:$C$216,MATCH(BBT2,'Substance List'!$A$2:$A$216,0)))</f>
        <v/>
      </c>
      <c r="BBU3" s="36" t="str">
        <f>IF(BBU2="", "", INDEX('Substance List'!$C$2:$C$216,MATCH(BBU2,'Substance List'!$A$2:$A$216,0)))</f>
        <v/>
      </c>
      <c r="BBV3" s="36" t="str">
        <f>IF(BBV2="", "", INDEX('Substance List'!$C$2:$C$216,MATCH(BBV2,'Substance List'!$A$2:$A$216,0)))</f>
        <v/>
      </c>
      <c r="BBW3" s="36" t="str">
        <f>IF(BBW2="", "", INDEX('Substance List'!$C$2:$C$216,MATCH(BBW2,'Substance List'!$A$2:$A$216,0)))</f>
        <v/>
      </c>
      <c r="BBX3" s="36" t="str">
        <f>IF(BBX2="", "", INDEX('Substance List'!$C$2:$C$216,MATCH(BBX2,'Substance List'!$A$2:$A$216,0)))</f>
        <v/>
      </c>
      <c r="BBY3" s="36" t="str">
        <f>IF(BBY2="", "", INDEX('Substance List'!$C$2:$C$216,MATCH(BBY2,'Substance List'!$A$2:$A$216,0)))</f>
        <v/>
      </c>
      <c r="BBZ3" s="36" t="str">
        <f>IF(BBZ2="", "", INDEX('Substance List'!$C$2:$C$216,MATCH(BBZ2,'Substance List'!$A$2:$A$216,0)))</f>
        <v/>
      </c>
      <c r="BCA3" s="36" t="str">
        <f>IF(BCA2="", "", INDEX('Substance List'!$C$2:$C$216,MATCH(BCA2,'Substance List'!$A$2:$A$216,0)))</f>
        <v/>
      </c>
      <c r="BCB3" s="36" t="str">
        <f>IF(BCB2="", "", INDEX('Substance List'!$C$2:$C$216,MATCH(BCB2,'Substance List'!$A$2:$A$216,0)))</f>
        <v/>
      </c>
      <c r="BCC3" s="36" t="str">
        <f>IF(BCC2="", "", INDEX('Substance List'!$C$2:$C$216,MATCH(BCC2,'Substance List'!$A$2:$A$216,0)))</f>
        <v/>
      </c>
      <c r="BCD3" s="36" t="str">
        <f>IF(BCD2="", "", INDEX('Substance List'!$C$2:$C$216,MATCH(BCD2,'Substance List'!$A$2:$A$216,0)))</f>
        <v/>
      </c>
      <c r="BCE3" s="36" t="str">
        <f>IF(BCE2="", "", INDEX('Substance List'!$C$2:$C$216,MATCH(BCE2,'Substance List'!$A$2:$A$216,0)))</f>
        <v/>
      </c>
      <c r="BCF3" s="36" t="str">
        <f>IF(BCF2="", "", INDEX('Substance List'!$C$2:$C$216,MATCH(BCF2,'Substance List'!$A$2:$A$216,0)))</f>
        <v/>
      </c>
      <c r="BCG3" s="36" t="str">
        <f>IF(BCG2="", "", INDEX('Substance List'!$C$2:$C$216,MATCH(BCG2,'Substance List'!$A$2:$A$216,0)))</f>
        <v/>
      </c>
      <c r="BCH3" s="36" t="str">
        <f>IF(BCH2="", "", INDEX('Substance List'!$C$2:$C$216,MATCH(BCH2,'Substance List'!$A$2:$A$216,0)))</f>
        <v/>
      </c>
      <c r="BCI3" s="36" t="str">
        <f>IF(BCI2="", "", INDEX('Substance List'!$C$2:$C$216,MATCH(BCI2,'Substance List'!$A$2:$A$216,0)))</f>
        <v/>
      </c>
      <c r="BCJ3" s="36" t="str">
        <f>IF(BCJ2="", "", INDEX('Substance List'!$C$2:$C$216,MATCH(BCJ2,'Substance List'!$A$2:$A$216,0)))</f>
        <v/>
      </c>
      <c r="BCK3" s="36" t="str">
        <f>IF(BCK2="", "", INDEX('Substance List'!$C$2:$C$216,MATCH(BCK2,'Substance List'!$A$2:$A$216,0)))</f>
        <v/>
      </c>
      <c r="BCL3" s="36" t="str">
        <f>IF(BCL2="", "", INDEX('Substance List'!$C$2:$C$216,MATCH(BCL2,'Substance List'!$A$2:$A$216,0)))</f>
        <v/>
      </c>
      <c r="BCM3" s="36" t="str">
        <f>IF(BCM2="", "", INDEX('Substance List'!$C$2:$C$216,MATCH(BCM2,'Substance List'!$A$2:$A$216,0)))</f>
        <v/>
      </c>
      <c r="BCN3" s="36" t="str">
        <f>IF(BCN2="", "", INDEX('Substance List'!$C$2:$C$216,MATCH(BCN2,'Substance List'!$A$2:$A$216,0)))</f>
        <v/>
      </c>
      <c r="BCO3" s="36" t="str">
        <f>IF(BCO2="", "", INDEX('Substance List'!$C$2:$C$216,MATCH(BCO2,'Substance List'!$A$2:$A$216,0)))</f>
        <v/>
      </c>
      <c r="BCP3" s="36" t="str">
        <f>IF(BCP2="", "", INDEX('Substance List'!$C$2:$C$216,MATCH(BCP2,'Substance List'!$A$2:$A$216,0)))</f>
        <v/>
      </c>
      <c r="BCQ3" s="36" t="str">
        <f>IF(BCQ2="", "", INDEX('Substance List'!$C$2:$C$216,MATCH(BCQ2,'Substance List'!$A$2:$A$216,0)))</f>
        <v/>
      </c>
      <c r="BCR3" s="36" t="str">
        <f>IF(BCR2="", "", INDEX('Substance List'!$C$2:$C$216,MATCH(BCR2,'Substance List'!$A$2:$A$216,0)))</f>
        <v/>
      </c>
      <c r="BCS3" s="36" t="str">
        <f>IF(BCS2="", "", INDEX('Substance List'!$C$2:$C$216,MATCH(BCS2,'Substance List'!$A$2:$A$216,0)))</f>
        <v/>
      </c>
      <c r="BCT3" s="36" t="str">
        <f>IF(BCT2="", "", INDEX('Substance List'!$C$2:$C$216,MATCH(BCT2,'Substance List'!$A$2:$A$216,0)))</f>
        <v/>
      </c>
      <c r="BCU3" s="36" t="str">
        <f>IF(BCU2="", "", INDEX('Substance List'!$C$2:$C$216,MATCH(BCU2,'Substance List'!$A$2:$A$216,0)))</f>
        <v/>
      </c>
      <c r="BCV3" s="36" t="str">
        <f>IF(BCV2="", "", INDEX('Substance List'!$C$2:$C$216,MATCH(BCV2,'Substance List'!$A$2:$A$216,0)))</f>
        <v/>
      </c>
      <c r="BCW3" s="36" t="str">
        <f>IF(BCW2="", "", INDEX('Substance List'!$C$2:$C$216,MATCH(BCW2,'Substance List'!$A$2:$A$216,0)))</f>
        <v/>
      </c>
      <c r="BCX3" s="36" t="str">
        <f>IF(BCX2="", "", INDEX('Substance List'!$C$2:$C$216,MATCH(BCX2,'Substance List'!$A$2:$A$216,0)))</f>
        <v/>
      </c>
      <c r="BCY3" s="36" t="str">
        <f>IF(BCY2="", "", INDEX('Substance List'!$C$2:$C$216,MATCH(BCY2,'Substance List'!$A$2:$A$216,0)))</f>
        <v/>
      </c>
      <c r="BCZ3" s="36" t="str">
        <f>IF(BCZ2="", "", INDEX('Substance List'!$C$2:$C$216,MATCH(BCZ2,'Substance List'!$A$2:$A$216,0)))</f>
        <v/>
      </c>
      <c r="BDA3" s="36" t="str">
        <f>IF(BDA2="", "", INDEX('Substance List'!$C$2:$C$216,MATCH(BDA2,'Substance List'!$A$2:$A$216,0)))</f>
        <v/>
      </c>
      <c r="BDB3" s="36" t="str">
        <f>IF(BDB2="", "", INDEX('Substance List'!$C$2:$C$216,MATCH(BDB2,'Substance List'!$A$2:$A$216,0)))</f>
        <v/>
      </c>
      <c r="BDC3" s="36" t="str">
        <f>IF(BDC2="", "", INDEX('Substance List'!$C$2:$C$216,MATCH(BDC2,'Substance List'!$A$2:$A$216,0)))</f>
        <v/>
      </c>
      <c r="BDD3" s="36" t="str">
        <f>IF(BDD2="", "", INDEX('Substance List'!$C$2:$C$216,MATCH(BDD2,'Substance List'!$A$2:$A$216,0)))</f>
        <v/>
      </c>
      <c r="BDE3" s="36" t="str">
        <f>IF(BDE2="", "", INDEX('Substance List'!$C$2:$C$216,MATCH(BDE2,'Substance List'!$A$2:$A$216,0)))</f>
        <v/>
      </c>
      <c r="BDF3" s="36" t="str">
        <f>IF(BDF2="", "", INDEX('Substance List'!$C$2:$C$216,MATCH(BDF2,'Substance List'!$A$2:$A$216,0)))</f>
        <v/>
      </c>
      <c r="BDG3" s="36" t="str">
        <f>IF(BDG2="", "", INDEX('Substance List'!$C$2:$C$216,MATCH(BDG2,'Substance List'!$A$2:$A$216,0)))</f>
        <v/>
      </c>
      <c r="BDH3" s="36" t="str">
        <f>IF(BDH2="", "", INDEX('Substance List'!$C$2:$C$216,MATCH(BDH2,'Substance List'!$A$2:$A$216,0)))</f>
        <v/>
      </c>
      <c r="BDI3" s="36" t="str">
        <f>IF(BDI2="", "", INDEX('Substance List'!$C$2:$C$216,MATCH(BDI2,'Substance List'!$A$2:$A$216,0)))</f>
        <v/>
      </c>
      <c r="BDJ3" s="36" t="str">
        <f>IF(BDJ2="", "", INDEX('Substance List'!$C$2:$C$216,MATCH(BDJ2,'Substance List'!$A$2:$A$216,0)))</f>
        <v/>
      </c>
      <c r="BDK3" s="36" t="str">
        <f>IF(BDK2="", "", INDEX('Substance List'!$C$2:$C$216,MATCH(BDK2,'Substance List'!$A$2:$A$216,0)))</f>
        <v/>
      </c>
      <c r="BDL3" s="36" t="str">
        <f>IF(BDL2="", "", INDEX('Substance List'!$C$2:$C$216,MATCH(BDL2,'Substance List'!$A$2:$A$216,0)))</f>
        <v/>
      </c>
      <c r="BDM3" s="36" t="str">
        <f>IF(BDM2="", "", INDEX('Substance List'!$C$2:$C$216,MATCH(BDM2,'Substance List'!$A$2:$A$216,0)))</f>
        <v/>
      </c>
      <c r="BDN3" s="36" t="str">
        <f>IF(BDN2="", "", INDEX('Substance List'!$C$2:$C$216,MATCH(BDN2,'Substance List'!$A$2:$A$216,0)))</f>
        <v/>
      </c>
      <c r="BDO3" s="36" t="str">
        <f>IF(BDO2="", "", INDEX('Substance List'!$C$2:$C$216,MATCH(BDO2,'Substance List'!$A$2:$A$216,0)))</f>
        <v/>
      </c>
      <c r="BDP3" s="36" t="str">
        <f>IF(BDP2="", "", INDEX('Substance List'!$C$2:$C$216,MATCH(BDP2,'Substance List'!$A$2:$A$216,0)))</f>
        <v/>
      </c>
      <c r="BDQ3" s="36" t="str">
        <f>IF(BDQ2="", "", INDEX('Substance List'!$C$2:$C$216,MATCH(BDQ2,'Substance List'!$A$2:$A$216,0)))</f>
        <v/>
      </c>
      <c r="BDR3" s="36" t="str">
        <f>IF(BDR2="", "", INDEX('Substance List'!$C$2:$C$216,MATCH(BDR2,'Substance List'!$A$2:$A$216,0)))</f>
        <v/>
      </c>
      <c r="BDS3" s="36" t="str">
        <f>IF(BDS2="", "", INDEX('Substance List'!$C$2:$C$216,MATCH(BDS2,'Substance List'!$A$2:$A$216,0)))</f>
        <v/>
      </c>
      <c r="BDT3" s="36" t="str">
        <f>IF(BDT2="", "", INDEX('Substance List'!$C$2:$C$216,MATCH(BDT2,'Substance List'!$A$2:$A$216,0)))</f>
        <v/>
      </c>
      <c r="BDU3" s="36" t="str">
        <f>IF(BDU2="", "", INDEX('Substance List'!$C$2:$C$216,MATCH(BDU2,'Substance List'!$A$2:$A$216,0)))</f>
        <v/>
      </c>
      <c r="BDV3" s="36" t="str">
        <f>IF(BDV2="", "", INDEX('Substance List'!$C$2:$C$216,MATCH(BDV2,'Substance List'!$A$2:$A$216,0)))</f>
        <v/>
      </c>
      <c r="BDW3" s="36" t="str">
        <f>IF(BDW2="", "", INDEX('Substance List'!$C$2:$C$216,MATCH(BDW2,'Substance List'!$A$2:$A$216,0)))</f>
        <v/>
      </c>
      <c r="BDX3" s="36" t="str">
        <f>IF(BDX2="", "", INDEX('Substance List'!$C$2:$C$216,MATCH(BDX2,'Substance List'!$A$2:$A$216,0)))</f>
        <v/>
      </c>
      <c r="BDY3" s="36" t="str">
        <f>IF(BDY2="", "", INDEX('Substance List'!$C$2:$C$216,MATCH(BDY2,'Substance List'!$A$2:$A$216,0)))</f>
        <v/>
      </c>
      <c r="BDZ3" s="36" t="str">
        <f>IF(BDZ2="", "", INDEX('Substance List'!$C$2:$C$216,MATCH(BDZ2,'Substance List'!$A$2:$A$216,0)))</f>
        <v/>
      </c>
      <c r="BEA3" s="36" t="str">
        <f>IF(BEA2="", "", INDEX('Substance List'!$C$2:$C$216,MATCH(BEA2,'Substance List'!$A$2:$A$216,0)))</f>
        <v/>
      </c>
      <c r="BEB3" s="36" t="str">
        <f>IF(BEB2="", "", INDEX('Substance List'!$C$2:$C$216,MATCH(BEB2,'Substance List'!$A$2:$A$216,0)))</f>
        <v/>
      </c>
      <c r="BEC3" s="36" t="str">
        <f>IF(BEC2="", "", INDEX('Substance List'!$C$2:$C$216,MATCH(BEC2,'Substance List'!$A$2:$A$216,0)))</f>
        <v/>
      </c>
      <c r="BED3" s="36" t="str">
        <f>IF(BED2="", "", INDEX('Substance List'!$C$2:$C$216,MATCH(BED2,'Substance List'!$A$2:$A$216,0)))</f>
        <v/>
      </c>
      <c r="BEE3" s="36" t="str">
        <f>IF(BEE2="", "", INDEX('Substance List'!$C$2:$C$216,MATCH(BEE2,'Substance List'!$A$2:$A$216,0)))</f>
        <v/>
      </c>
      <c r="BEF3" s="36" t="str">
        <f>IF(BEF2="", "", INDEX('Substance List'!$C$2:$C$216,MATCH(BEF2,'Substance List'!$A$2:$A$216,0)))</f>
        <v/>
      </c>
      <c r="BEG3" s="36" t="str">
        <f>IF(BEG2="", "", INDEX('Substance List'!$C$2:$C$216,MATCH(BEG2,'Substance List'!$A$2:$A$216,0)))</f>
        <v/>
      </c>
      <c r="BEH3" s="36" t="str">
        <f>IF(BEH2="", "", INDEX('Substance List'!$C$2:$C$216,MATCH(BEH2,'Substance List'!$A$2:$A$216,0)))</f>
        <v/>
      </c>
      <c r="BEI3" s="36" t="str">
        <f>IF(BEI2="", "", INDEX('Substance List'!$C$2:$C$216,MATCH(BEI2,'Substance List'!$A$2:$A$216,0)))</f>
        <v/>
      </c>
      <c r="BEJ3" s="36" t="str">
        <f>IF(BEJ2="", "", INDEX('Substance List'!$C$2:$C$216,MATCH(BEJ2,'Substance List'!$A$2:$A$216,0)))</f>
        <v/>
      </c>
      <c r="BEK3" s="36" t="str">
        <f>IF(BEK2="", "", INDEX('Substance List'!$C$2:$C$216,MATCH(BEK2,'Substance List'!$A$2:$A$216,0)))</f>
        <v/>
      </c>
      <c r="BEL3" s="36" t="str">
        <f>IF(BEL2="", "", INDEX('Substance List'!$C$2:$C$216,MATCH(BEL2,'Substance List'!$A$2:$A$216,0)))</f>
        <v/>
      </c>
      <c r="BEM3" s="36" t="str">
        <f>IF(BEM2="", "", INDEX('Substance List'!$C$2:$C$216,MATCH(BEM2,'Substance List'!$A$2:$A$216,0)))</f>
        <v/>
      </c>
      <c r="BEN3" s="36" t="str">
        <f>IF(BEN2="", "", INDEX('Substance List'!$C$2:$C$216,MATCH(BEN2,'Substance List'!$A$2:$A$216,0)))</f>
        <v/>
      </c>
      <c r="BEO3" s="36" t="str">
        <f>IF(BEO2="", "", INDEX('Substance List'!$C$2:$C$216,MATCH(BEO2,'Substance List'!$A$2:$A$216,0)))</f>
        <v/>
      </c>
      <c r="BEP3" s="36" t="str">
        <f>IF(BEP2="", "", INDEX('Substance List'!$C$2:$C$216,MATCH(BEP2,'Substance List'!$A$2:$A$216,0)))</f>
        <v/>
      </c>
      <c r="BEQ3" s="36" t="str">
        <f>IF(BEQ2="", "", INDEX('Substance List'!$C$2:$C$216,MATCH(BEQ2,'Substance List'!$A$2:$A$216,0)))</f>
        <v/>
      </c>
      <c r="BER3" s="36" t="str">
        <f>IF(BER2="", "", INDEX('Substance List'!$C$2:$C$216,MATCH(BER2,'Substance List'!$A$2:$A$216,0)))</f>
        <v/>
      </c>
      <c r="BES3" s="36" t="str">
        <f>IF(BES2="", "", INDEX('Substance List'!$C$2:$C$216,MATCH(BES2,'Substance List'!$A$2:$A$216,0)))</f>
        <v/>
      </c>
      <c r="BET3" s="36" t="str">
        <f>IF(BET2="", "", INDEX('Substance List'!$C$2:$C$216,MATCH(BET2,'Substance List'!$A$2:$A$216,0)))</f>
        <v/>
      </c>
      <c r="BEU3" s="36" t="str">
        <f>IF(BEU2="", "", INDEX('Substance List'!$C$2:$C$216,MATCH(BEU2,'Substance List'!$A$2:$A$216,0)))</f>
        <v/>
      </c>
      <c r="BEV3" s="36" t="str">
        <f>IF(BEV2="", "", INDEX('Substance List'!$C$2:$C$216,MATCH(BEV2,'Substance List'!$A$2:$A$216,0)))</f>
        <v/>
      </c>
      <c r="BEW3" s="36" t="str">
        <f>IF(BEW2="", "", INDEX('Substance List'!$C$2:$C$216,MATCH(BEW2,'Substance List'!$A$2:$A$216,0)))</f>
        <v/>
      </c>
      <c r="BEX3" s="36" t="str">
        <f>IF(BEX2="", "", INDEX('Substance List'!$C$2:$C$216,MATCH(BEX2,'Substance List'!$A$2:$A$216,0)))</f>
        <v/>
      </c>
      <c r="BEY3" s="36" t="str">
        <f>IF(BEY2="", "", INDEX('Substance List'!$C$2:$C$216,MATCH(BEY2,'Substance List'!$A$2:$A$216,0)))</f>
        <v/>
      </c>
      <c r="BEZ3" s="36" t="str">
        <f>IF(BEZ2="", "", INDEX('Substance List'!$C$2:$C$216,MATCH(BEZ2,'Substance List'!$A$2:$A$216,0)))</f>
        <v/>
      </c>
      <c r="BFA3" s="36" t="str">
        <f>IF(BFA2="", "", INDEX('Substance List'!$C$2:$C$216,MATCH(BFA2,'Substance List'!$A$2:$A$216,0)))</f>
        <v/>
      </c>
      <c r="BFB3" s="36" t="str">
        <f>IF(BFB2="", "", INDEX('Substance List'!$C$2:$C$216,MATCH(BFB2,'Substance List'!$A$2:$A$216,0)))</f>
        <v/>
      </c>
      <c r="BFC3" s="36" t="str">
        <f>IF(BFC2="", "", INDEX('Substance List'!$C$2:$C$216,MATCH(BFC2,'Substance List'!$A$2:$A$216,0)))</f>
        <v/>
      </c>
      <c r="BFD3" s="36" t="str">
        <f>IF(BFD2="", "", INDEX('Substance List'!$C$2:$C$216,MATCH(BFD2,'Substance List'!$A$2:$A$216,0)))</f>
        <v/>
      </c>
      <c r="BFE3" s="36" t="str">
        <f>IF(BFE2="", "", INDEX('Substance List'!$C$2:$C$216,MATCH(BFE2,'Substance List'!$A$2:$A$216,0)))</f>
        <v/>
      </c>
      <c r="BFF3" s="36" t="str">
        <f>IF(BFF2="", "", INDEX('Substance List'!$C$2:$C$216,MATCH(BFF2,'Substance List'!$A$2:$A$216,0)))</f>
        <v/>
      </c>
      <c r="BFG3" s="36" t="str">
        <f>IF(BFG2="", "", INDEX('Substance List'!$C$2:$C$216,MATCH(BFG2,'Substance List'!$A$2:$A$216,0)))</f>
        <v/>
      </c>
      <c r="BFH3" s="36" t="str">
        <f>IF(BFH2="", "", INDEX('Substance List'!$C$2:$C$216,MATCH(BFH2,'Substance List'!$A$2:$A$216,0)))</f>
        <v/>
      </c>
      <c r="BFI3" s="36" t="str">
        <f>IF(BFI2="", "", INDEX('Substance List'!$C$2:$C$216,MATCH(BFI2,'Substance List'!$A$2:$A$216,0)))</f>
        <v/>
      </c>
      <c r="BFJ3" s="36" t="str">
        <f>IF(BFJ2="", "", INDEX('Substance List'!$C$2:$C$216,MATCH(BFJ2,'Substance List'!$A$2:$A$216,0)))</f>
        <v/>
      </c>
      <c r="BFK3" s="36" t="str">
        <f>IF(BFK2="", "", INDEX('Substance List'!$C$2:$C$216,MATCH(BFK2,'Substance List'!$A$2:$A$216,0)))</f>
        <v/>
      </c>
      <c r="BFL3" s="36" t="str">
        <f>IF(BFL2="", "", INDEX('Substance List'!$C$2:$C$216,MATCH(BFL2,'Substance List'!$A$2:$A$216,0)))</f>
        <v/>
      </c>
      <c r="BFM3" s="36" t="str">
        <f>IF(BFM2="", "", INDEX('Substance List'!$C$2:$C$216,MATCH(BFM2,'Substance List'!$A$2:$A$216,0)))</f>
        <v/>
      </c>
      <c r="BFN3" s="36" t="str">
        <f>IF(BFN2="", "", INDEX('Substance List'!$C$2:$C$216,MATCH(BFN2,'Substance List'!$A$2:$A$216,0)))</f>
        <v/>
      </c>
      <c r="BFO3" s="36" t="str">
        <f>IF(BFO2="", "", INDEX('Substance List'!$C$2:$C$216,MATCH(BFO2,'Substance List'!$A$2:$A$216,0)))</f>
        <v/>
      </c>
      <c r="BFP3" s="36" t="str">
        <f>IF(BFP2="", "", INDEX('Substance List'!$C$2:$C$216,MATCH(BFP2,'Substance List'!$A$2:$A$216,0)))</f>
        <v/>
      </c>
      <c r="BFQ3" s="36" t="str">
        <f>IF(BFQ2="", "", INDEX('Substance List'!$C$2:$C$216,MATCH(BFQ2,'Substance List'!$A$2:$A$216,0)))</f>
        <v/>
      </c>
      <c r="BFR3" s="36" t="str">
        <f>IF(BFR2="", "", INDEX('Substance List'!$C$2:$C$216,MATCH(BFR2,'Substance List'!$A$2:$A$216,0)))</f>
        <v/>
      </c>
      <c r="BFS3" s="36" t="str">
        <f>IF(BFS2="", "", INDEX('Substance List'!$C$2:$C$216,MATCH(BFS2,'Substance List'!$A$2:$A$216,0)))</f>
        <v/>
      </c>
      <c r="BFT3" s="36" t="str">
        <f>IF(BFT2="", "", INDEX('Substance List'!$C$2:$C$216,MATCH(BFT2,'Substance List'!$A$2:$A$216,0)))</f>
        <v/>
      </c>
      <c r="BFU3" s="36" t="str">
        <f>IF(BFU2="", "", INDEX('Substance List'!$C$2:$C$216,MATCH(BFU2,'Substance List'!$A$2:$A$216,0)))</f>
        <v/>
      </c>
      <c r="BFV3" s="36" t="str">
        <f>IF(BFV2="", "", INDEX('Substance List'!$C$2:$C$216,MATCH(BFV2,'Substance List'!$A$2:$A$216,0)))</f>
        <v/>
      </c>
      <c r="BFW3" s="36" t="str">
        <f>IF(BFW2="", "", INDEX('Substance List'!$C$2:$C$216,MATCH(BFW2,'Substance List'!$A$2:$A$216,0)))</f>
        <v/>
      </c>
      <c r="BFX3" s="36" t="str">
        <f>IF(BFX2="", "", INDEX('Substance List'!$C$2:$C$216,MATCH(BFX2,'Substance List'!$A$2:$A$216,0)))</f>
        <v/>
      </c>
      <c r="BFY3" s="36" t="str">
        <f>IF(BFY2="", "", INDEX('Substance List'!$C$2:$C$216,MATCH(BFY2,'Substance List'!$A$2:$A$216,0)))</f>
        <v/>
      </c>
      <c r="BFZ3" s="36" t="str">
        <f>IF(BFZ2="", "", INDEX('Substance List'!$C$2:$C$216,MATCH(BFZ2,'Substance List'!$A$2:$A$216,0)))</f>
        <v/>
      </c>
      <c r="BGA3" s="36" t="str">
        <f>IF(BGA2="", "", INDEX('Substance List'!$C$2:$C$216,MATCH(BGA2,'Substance List'!$A$2:$A$216,0)))</f>
        <v/>
      </c>
      <c r="BGB3" s="36" t="str">
        <f>IF(BGB2="", "", INDEX('Substance List'!$C$2:$C$216,MATCH(BGB2,'Substance List'!$A$2:$A$216,0)))</f>
        <v/>
      </c>
      <c r="BGC3" s="36" t="str">
        <f>IF(BGC2="", "", INDEX('Substance List'!$C$2:$C$216,MATCH(BGC2,'Substance List'!$A$2:$A$216,0)))</f>
        <v/>
      </c>
      <c r="BGD3" s="36" t="str">
        <f>IF(BGD2="", "", INDEX('Substance List'!$C$2:$C$216,MATCH(BGD2,'Substance List'!$A$2:$A$216,0)))</f>
        <v/>
      </c>
      <c r="BGE3" s="36" t="str">
        <f>IF(BGE2="", "", INDEX('Substance List'!$C$2:$C$216,MATCH(BGE2,'Substance List'!$A$2:$A$216,0)))</f>
        <v/>
      </c>
      <c r="BGF3" s="36" t="str">
        <f>IF(BGF2="", "", INDEX('Substance List'!$C$2:$C$216,MATCH(BGF2,'Substance List'!$A$2:$A$216,0)))</f>
        <v/>
      </c>
      <c r="BGG3" s="36" t="str">
        <f>IF(BGG2="", "", INDEX('Substance List'!$C$2:$C$216,MATCH(BGG2,'Substance List'!$A$2:$A$216,0)))</f>
        <v/>
      </c>
      <c r="BGH3" s="36" t="str">
        <f>IF(BGH2="", "", INDEX('Substance List'!$C$2:$C$216,MATCH(BGH2,'Substance List'!$A$2:$A$216,0)))</f>
        <v/>
      </c>
      <c r="BGI3" s="36" t="str">
        <f>IF(BGI2="", "", INDEX('Substance List'!$C$2:$C$216,MATCH(BGI2,'Substance List'!$A$2:$A$216,0)))</f>
        <v/>
      </c>
      <c r="BGJ3" s="36" t="str">
        <f>IF(BGJ2="", "", INDEX('Substance List'!$C$2:$C$216,MATCH(BGJ2,'Substance List'!$A$2:$A$216,0)))</f>
        <v/>
      </c>
      <c r="BGK3" s="36" t="str">
        <f>IF(BGK2="", "", INDEX('Substance List'!$C$2:$C$216,MATCH(BGK2,'Substance List'!$A$2:$A$216,0)))</f>
        <v/>
      </c>
      <c r="BGL3" s="36" t="str">
        <f>IF(BGL2="", "", INDEX('Substance List'!$C$2:$C$216,MATCH(BGL2,'Substance List'!$A$2:$A$216,0)))</f>
        <v/>
      </c>
      <c r="BGM3" s="36" t="str">
        <f>IF(BGM2="", "", INDEX('Substance List'!$C$2:$C$216,MATCH(BGM2,'Substance List'!$A$2:$A$216,0)))</f>
        <v/>
      </c>
      <c r="BGN3" s="36" t="str">
        <f>IF(BGN2="", "", INDEX('Substance List'!$C$2:$C$216,MATCH(BGN2,'Substance List'!$A$2:$A$216,0)))</f>
        <v/>
      </c>
      <c r="BGO3" s="36" t="str">
        <f>IF(BGO2="", "", INDEX('Substance List'!$C$2:$C$216,MATCH(BGO2,'Substance List'!$A$2:$A$216,0)))</f>
        <v/>
      </c>
      <c r="BGP3" s="36" t="str">
        <f>IF(BGP2="", "", INDEX('Substance List'!$C$2:$C$216,MATCH(BGP2,'Substance List'!$A$2:$A$216,0)))</f>
        <v/>
      </c>
      <c r="BGQ3" s="36" t="str">
        <f>IF(BGQ2="", "", INDEX('Substance List'!$C$2:$C$216,MATCH(BGQ2,'Substance List'!$A$2:$A$216,0)))</f>
        <v/>
      </c>
      <c r="BGR3" s="36" t="str">
        <f>IF(BGR2="", "", INDEX('Substance List'!$C$2:$C$216,MATCH(BGR2,'Substance List'!$A$2:$A$216,0)))</f>
        <v/>
      </c>
      <c r="BGS3" s="36" t="str">
        <f>IF(BGS2="", "", INDEX('Substance List'!$C$2:$C$216,MATCH(BGS2,'Substance List'!$A$2:$A$216,0)))</f>
        <v/>
      </c>
      <c r="BGT3" s="36" t="str">
        <f>IF(BGT2="", "", INDEX('Substance List'!$C$2:$C$216,MATCH(BGT2,'Substance List'!$A$2:$A$216,0)))</f>
        <v/>
      </c>
      <c r="BGU3" s="36" t="str">
        <f>IF(BGU2="", "", INDEX('Substance List'!$C$2:$C$216,MATCH(BGU2,'Substance List'!$A$2:$A$216,0)))</f>
        <v/>
      </c>
      <c r="BGV3" s="36" t="str">
        <f>IF(BGV2="", "", INDEX('Substance List'!$C$2:$C$216,MATCH(BGV2,'Substance List'!$A$2:$A$216,0)))</f>
        <v/>
      </c>
      <c r="BGW3" s="36" t="str">
        <f>IF(BGW2="", "", INDEX('Substance List'!$C$2:$C$216,MATCH(BGW2,'Substance List'!$A$2:$A$216,0)))</f>
        <v/>
      </c>
      <c r="BGX3" s="36" t="str">
        <f>IF(BGX2="", "", INDEX('Substance List'!$C$2:$C$216,MATCH(BGX2,'Substance List'!$A$2:$A$216,0)))</f>
        <v/>
      </c>
      <c r="BGY3" s="36" t="str">
        <f>IF(BGY2="", "", INDEX('Substance List'!$C$2:$C$216,MATCH(BGY2,'Substance List'!$A$2:$A$216,0)))</f>
        <v/>
      </c>
      <c r="BGZ3" s="36" t="str">
        <f>IF(BGZ2="", "", INDEX('Substance List'!$C$2:$C$216,MATCH(BGZ2,'Substance List'!$A$2:$A$216,0)))</f>
        <v/>
      </c>
      <c r="BHA3" s="36" t="str">
        <f>IF(BHA2="", "", INDEX('Substance List'!$C$2:$C$216,MATCH(BHA2,'Substance List'!$A$2:$A$216,0)))</f>
        <v/>
      </c>
      <c r="BHB3" s="36" t="str">
        <f>IF(BHB2="", "", INDEX('Substance List'!$C$2:$C$216,MATCH(BHB2,'Substance List'!$A$2:$A$216,0)))</f>
        <v/>
      </c>
      <c r="BHC3" s="36" t="str">
        <f>IF(BHC2="", "", INDEX('Substance List'!$C$2:$C$216,MATCH(BHC2,'Substance List'!$A$2:$A$216,0)))</f>
        <v/>
      </c>
      <c r="BHD3" s="36" t="str">
        <f>IF(BHD2="", "", INDEX('Substance List'!$C$2:$C$216,MATCH(BHD2,'Substance List'!$A$2:$A$216,0)))</f>
        <v/>
      </c>
      <c r="BHE3" s="36" t="str">
        <f>IF(BHE2="", "", INDEX('Substance List'!$C$2:$C$216,MATCH(BHE2,'Substance List'!$A$2:$A$216,0)))</f>
        <v/>
      </c>
      <c r="BHF3" s="36" t="str">
        <f>IF(BHF2="", "", INDEX('Substance List'!$C$2:$C$216,MATCH(BHF2,'Substance List'!$A$2:$A$216,0)))</f>
        <v/>
      </c>
      <c r="BHG3" s="36" t="str">
        <f>IF(BHG2="", "", INDEX('Substance List'!$C$2:$C$216,MATCH(BHG2,'Substance List'!$A$2:$A$216,0)))</f>
        <v/>
      </c>
      <c r="BHH3" s="36" t="str">
        <f>IF(BHH2="", "", INDEX('Substance List'!$C$2:$C$216,MATCH(BHH2,'Substance List'!$A$2:$A$216,0)))</f>
        <v/>
      </c>
      <c r="BHI3" s="36" t="str">
        <f>IF(BHI2="", "", INDEX('Substance List'!$C$2:$C$216,MATCH(BHI2,'Substance List'!$A$2:$A$216,0)))</f>
        <v/>
      </c>
      <c r="BHJ3" s="36" t="str">
        <f>IF(BHJ2="", "", INDEX('Substance List'!$C$2:$C$216,MATCH(BHJ2,'Substance List'!$A$2:$A$216,0)))</f>
        <v/>
      </c>
      <c r="BHK3" s="36" t="str">
        <f>IF(BHK2="", "", INDEX('Substance List'!$C$2:$C$216,MATCH(BHK2,'Substance List'!$A$2:$A$216,0)))</f>
        <v/>
      </c>
      <c r="BHL3" s="36" t="str">
        <f>IF(BHL2="", "", INDEX('Substance List'!$C$2:$C$216,MATCH(BHL2,'Substance List'!$A$2:$A$216,0)))</f>
        <v/>
      </c>
      <c r="BHM3" s="36" t="str">
        <f>IF(BHM2="", "", INDEX('Substance List'!$C$2:$C$216,MATCH(BHM2,'Substance List'!$A$2:$A$216,0)))</f>
        <v/>
      </c>
      <c r="BHN3" s="36" t="str">
        <f>IF(BHN2="", "", INDEX('Substance List'!$C$2:$C$216,MATCH(BHN2,'Substance List'!$A$2:$A$216,0)))</f>
        <v/>
      </c>
      <c r="BHO3" s="36" t="str">
        <f>IF(BHO2="", "", INDEX('Substance List'!$C$2:$C$216,MATCH(BHO2,'Substance List'!$A$2:$A$216,0)))</f>
        <v/>
      </c>
      <c r="BHP3" s="36" t="str">
        <f>IF(BHP2="", "", INDEX('Substance List'!$C$2:$C$216,MATCH(BHP2,'Substance List'!$A$2:$A$216,0)))</f>
        <v/>
      </c>
      <c r="BHQ3" s="36" t="str">
        <f>IF(BHQ2="", "", INDEX('Substance List'!$C$2:$C$216,MATCH(BHQ2,'Substance List'!$A$2:$A$216,0)))</f>
        <v/>
      </c>
      <c r="BHR3" s="36" t="str">
        <f>IF(BHR2="", "", INDEX('Substance List'!$C$2:$C$216,MATCH(BHR2,'Substance List'!$A$2:$A$216,0)))</f>
        <v/>
      </c>
      <c r="BHS3" s="36" t="str">
        <f>IF(BHS2="", "", INDEX('Substance List'!$C$2:$C$216,MATCH(BHS2,'Substance List'!$A$2:$A$216,0)))</f>
        <v/>
      </c>
      <c r="BHT3" s="36" t="str">
        <f>IF(BHT2="", "", INDEX('Substance List'!$C$2:$C$216,MATCH(BHT2,'Substance List'!$A$2:$A$216,0)))</f>
        <v/>
      </c>
      <c r="BHU3" s="36" t="str">
        <f>IF(BHU2="", "", INDEX('Substance List'!$C$2:$C$216,MATCH(BHU2,'Substance List'!$A$2:$A$216,0)))</f>
        <v/>
      </c>
      <c r="BHV3" s="36" t="str">
        <f>IF(BHV2="", "", INDEX('Substance List'!$C$2:$C$216,MATCH(BHV2,'Substance List'!$A$2:$A$216,0)))</f>
        <v/>
      </c>
      <c r="BHW3" s="36" t="str">
        <f>IF(BHW2="", "", INDEX('Substance List'!$C$2:$C$216,MATCH(BHW2,'Substance List'!$A$2:$A$216,0)))</f>
        <v/>
      </c>
      <c r="BHX3" s="36" t="str">
        <f>IF(BHX2="", "", INDEX('Substance List'!$C$2:$C$216,MATCH(BHX2,'Substance List'!$A$2:$A$216,0)))</f>
        <v/>
      </c>
      <c r="BHY3" s="36" t="str">
        <f>IF(BHY2="", "", INDEX('Substance List'!$C$2:$C$216,MATCH(BHY2,'Substance List'!$A$2:$A$216,0)))</f>
        <v/>
      </c>
      <c r="BHZ3" s="36" t="str">
        <f>IF(BHZ2="", "", INDEX('Substance List'!$C$2:$C$216,MATCH(BHZ2,'Substance List'!$A$2:$A$216,0)))</f>
        <v/>
      </c>
      <c r="BIA3" s="36" t="str">
        <f>IF(BIA2="", "", INDEX('Substance List'!$C$2:$C$216,MATCH(BIA2,'Substance List'!$A$2:$A$216,0)))</f>
        <v/>
      </c>
      <c r="BIB3" s="36" t="str">
        <f>IF(BIB2="", "", INDEX('Substance List'!$C$2:$C$216,MATCH(BIB2,'Substance List'!$A$2:$A$216,0)))</f>
        <v/>
      </c>
      <c r="BIC3" s="36" t="str">
        <f>IF(BIC2="", "", INDEX('Substance List'!$C$2:$C$216,MATCH(BIC2,'Substance List'!$A$2:$A$216,0)))</f>
        <v/>
      </c>
      <c r="BID3" s="36" t="str">
        <f>IF(BID2="", "", INDEX('Substance List'!$C$2:$C$216,MATCH(BID2,'Substance List'!$A$2:$A$216,0)))</f>
        <v/>
      </c>
      <c r="BIE3" s="36" t="str">
        <f>IF(BIE2="", "", INDEX('Substance List'!$C$2:$C$216,MATCH(BIE2,'Substance List'!$A$2:$A$216,0)))</f>
        <v/>
      </c>
      <c r="BIF3" s="36" t="str">
        <f>IF(BIF2="", "", INDEX('Substance List'!$C$2:$C$216,MATCH(BIF2,'Substance List'!$A$2:$A$216,0)))</f>
        <v/>
      </c>
      <c r="BIG3" s="36" t="str">
        <f>IF(BIG2="", "", INDEX('Substance List'!$C$2:$C$216,MATCH(BIG2,'Substance List'!$A$2:$A$216,0)))</f>
        <v/>
      </c>
      <c r="BIH3" s="36" t="str">
        <f>IF(BIH2="", "", INDEX('Substance List'!$C$2:$C$216,MATCH(BIH2,'Substance List'!$A$2:$A$216,0)))</f>
        <v/>
      </c>
      <c r="BII3" s="36" t="str">
        <f>IF(BII2="", "", INDEX('Substance List'!$C$2:$C$216,MATCH(BII2,'Substance List'!$A$2:$A$216,0)))</f>
        <v/>
      </c>
      <c r="BIJ3" s="36" t="str">
        <f>IF(BIJ2="", "", INDEX('Substance List'!$C$2:$C$216,MATCH(BIJ2,'Substance List'!$A$2:$A$216,0)))</f>
        <v/>
      </c>
      <c r="BIK3" s="36" t="str">
        <f>IF(BIK2="", "", INDEX('Substance List'!$C$2:$C$216,MATCH(BIK2,'Substance List'!$A$2:$A$216,0)))</f>
        <v/>
      </c>
      <c r="BIL3" s="36" t="str">
        <f>IF(BIL2="", "", INDEX('Substance List'!$C$2:$C$216,MATCH(BIL2,'Substance List'!$A$2:$A$216,0)))</f>
        <v/>
      </c>
      <c r="BIM3" s="36" t="str">
        <f>IF(BIM2="", "", INDEX('Substance List'!$C$2:$C$216,MATCH(BIM2,'Substance List'!$A$2:$A$216,0)))</f>
        <v/>
      </c>
      <c r="BIN3" s="36" t="str">
        <f>IF(BIN2="", "", INDEX('Substance List'!$C$2:$C$216,MATCH(BIN2,'Substance List'!$A$2:$A$216,0)))</f>
        <v/>
      </c>
      <c r="BIO3" s="36" t="str">
        <f>IF(BIO2="", "", INDEX('Substance List'!$C$2:$C$216,MATCH(BIO2,'Substance List'!$A$2:$A$216,0)))</f>
        <v/>
      </c>
      <c r="BIP3" s="36" t="str">
        <f>IF(BIP2="", "", INDEX('Substance List'!$C$2:$C$216,MATCH(BIP2,'Substance List'!$A$2:$A$216,0)))</f>
        <v/>
      </c>
      <c r="BIQ3" s="36" t="str">
        <f>IF(BIQ2="", "", INDEX('Substance List'!$C$2:$C$216,MATCH(BIQ2,'Substance List'!$A$2:$A$216,0)))</f>
        <v/>
      </c>
      <c r="BIR3" s="36" t="str">
        <f>IF(BIR2="", "", INDEX('Substance List'!$C$2:$C$216,MATCH(BIR2,'Substance List'!$A$2:$A$216,0)))</f>
        <v/>
      </c>
      <c r="BIS3" s="36" t="str">
        <f>IF(BIS2="", "", INDEX('Substance List'!$C$2:$C$216,MATCH(BIS2,'Substance List'!$A$2:$A$216,0)))</f>
        <v/>
      </c>
      <c r="BIT3" s="36" t="str">
        <f>IF(BIT2="", "", INDEX('Substance List'!$C$2:$C$216,MATCH(BIT2,'Substance List'!$A$2:$A$216,0)))</f>
        <v/>
      </c>
      <c r="BIU3" s="36" t="str">
        <f>IF(BIU2="", "", INDEX('Substance List'!$C$2:$C$216,MATCH(BIU2,'Substance List'!$A$2:$A$216,0)))</f>
        <v/>
      </c>
      <c r="BIV3" s="36" t="str">
        <f>IF(BIV2="", "", INDEX('Substance List'!$C$2:$C$216,MATCH(BIV2,'Substance List'!$A$2:$A$216,0)))</f>
        <v/>
      </c>
      <c r="BIW3" s="36" t="str">
        <f>IF(BIW2="", "", INDEX('Substance List'!$C$2:$C$216,MATCH(BIW2,'Substance List'!$A$2:$A$216,0)))</f>
        <v/>
      </c>
      <c r="BIX3" s="36" t="str">
        <f>IF(BIX2="", "", INDEX('Substance List'!$C$2:$C$216,MATCH(BIX2,'Substance List'!$A$2:$A$216,0)))</f>
        <v/>
      </c>
      <c r="BIY3" s="36" t="str">
        <f>IF(BIY2="", "", INDEX('Substance List'!$C$2:$C$216,MATCH(BIY2,'Substance List'!$A$2:$A$216,0)))</f>
        <v/>
      </c>
      <c r="BIZ3" s="36" t="str">
        <f>IF(BIZ2="", "", INDEX('Substance List'!$C$2:$C$216,MATCH(BIZ2,'Substance List'!$A$2:$A$216,0)))</f>
        <v/>
      </c>
      <c r="BJA3" s="36" t="str">
        <f>IF(BJA2="", "", INDEX('Substance List'!$C$2:$C$216,MATCH(BJA2,'Substance List'!$A$2:$A$216,0)))</f>
        <v/>
      </c>
      <c r="BJB3" s="36" t="str">
        <f>IF(BJB2="", "", INDEX('Substance List'!$C$2:$C$216,MATCH(BJB2,'Substance List'!$A$2:$A$216,0)))</f>
        <v/>
      </c>
      <c r="BJC3" s="36" t="str">
        <f>IF(BJC2="", "", INDEX('Substance List'!$C$2:$C$216,MATCH(BJC2,'Substance List'!$A$2:$A$216,0)))</f>
        <v/>
      </c>
      <c r="BJD3" s="36" t="str">
        <f>IF(BJD2="", "", INDEX('Substance List'!$C$2:$C$216,MATCH(BJD2,'Substance List'!$A$2:$A$216,0)))</f>
        <v/>
      </c>
      <c r="BJE3" s="36" t="str">
        <f>IF(BJE2="", "", INDEX('Substance List'!$C$2:$C$216,MATCH(BJE2,'Substance List'!$A$2:$A$216,0)))</f>
        <v/>
      </c>
      <c r="BJF3" s="36" t="str">
        <f>IF(BJF2="", "", INDEX('Substance List'!$C$2:$C$216,MATCH(BJF2,'Substance List'!$A$2:$A$216,0)))</f>
        <v/>
      </c>
      <c r="BJG3" s="36" t="str">
        <f>IF(BJG2="", "", INDEX('Substance List'!$C$2:$C$216,MATCH(BJG2,'Substance List'!$A$2:$A$216,0)))</f>
        <v/>
      </c>
      <c r="BJH3" s="36" t="str">
        <f>IF(BJH2="", "", INDEX('Substance List'!$C$2:$C$216,MATCH(BJH2,'Substance List'!$A$2:$A$216,0)))</f>
        <v/>
      </c>
      <c r="BJI3" s="36" t="str">
        <f>IF(BJI2="", "", INDEX('Substance List'!$C$2:$C$216,MATCH(BJI2,'Substance List'!$A$2:$A$216,0)))</f>
        <v/>
      </c>
      <c r="BJJ3" s="36" t="str">
        <f>IF(BJJ2="", "", INDEX('Substance List'!$C$2:$C$216,MATCH(BJJ2,'Substance List'!$A$2:$A$216,0)))</f>
        <v/>
      </c>
      <c r="BJK3" s="36" t="str">
        <f>IF(BJK2="", "", INDEX('Substance List'!$C$2:$C$216,MATCH(BJK2,'Substance List'!$A$2:$A$216,0)))</f>
        <v/>
      </c>
      <c r="BJL3" s="36" t="str">
        <f>IF(BJL2="", "", INDEX('Substance List'!$C$2:$C$216,MATCH(BJL2,'Substance List'!$A$2:$A$216,0)))</f>
        <v/>
      </c>
      <c r="BJM3" s="36" t="str">
        <f>IF(BJM2="", "", INDEX('Substance List'!$C$2:$C$216,MATCH(BJM2,'Substance List'!$A$2:$A$216,0)))</f>
        <v/>
      </c>
      <c r="BJN3" s="36" t="str">
        <f>IF(BJN2="", "", INDEX('Substance List'!$C$2:$C$216,MATCH(BJN2,'Substance List'!$A$2:$A$216,0)))</f>
        <v/>
      </c>
      <c r="BJO3" s="36" t="str">
        <f>IF(BJO2="", "", INDEX('Substance List'!$C$2:$C$216,MATCH(BJO2,'Substance List'!$A$2:$A$216,0)))</f>
        <v/>
      </c>
      <c r="BJP3" s="36" t="str">
        <f>IF(BJP2="", "", INDEX('Substance List'!$C$2:$C$216,MATCH(BJP2,'Substance List'!$A$2:$A$216,0)))</f>
        <v/>
      </c>
      <c r="BJQ3" s="36" t="str">
        <f>IF(BJQ2="", "", INDEX('Substance List'!$C$2:$C$216,MATCH(BJQ2,'Substance List'!$A$2:$A$216,0)))</f>
        <v/>
      </c>
      <c r="BJR3" s="36" t="str">
        <f>IF(BJR2="", "", INDEX('Substance List'!$C$2:$C$216,MATCH(BJR2,'Substance List'!$A$2:$A$216,0)))</f>
        <v/>
      </c>
      <c r="BJS3" s="36" t="str">
        <f>IF(BJS2="", "", INDEX('Substance List'!$C$2:$C$216,MATCH(BJS2,'Substance List'!$A$2:$A$216,0)))</f>
        <v/>
      </c>
      <c r="BJT3" s="36" t="str">
        <f>IF(BJT2="", "", INDEX('Substance List'!$C$2:$C$216,MATCH(BJT2,'Substance List'!$A$2:$A$216,0)))</f>
        <v/>
      </c>
      <c r="BJU3" s="36" t="str">
        <f>IF(BJU2="", "", INDEX('Substance List'!$C$2:$C$216,MATCH(BJU2,'Substance List'!$A$2:$A$216,0)))</f>
        <v/>
      </c>
      <c r="BJV3" s="36" t="str">
        <f>IF(BJV2="", "", INDEX('Substance List'!$C$2:$C$216,MATCH(BJV2,'Substance List'!$A$2:$A$216,0)))</f>
        <v/>
      </c>
      <c r="BJW3" s="36" t="str">
        <f>IF(BJW2="", "", INDEX('Substance List'!$C$2:$C$216,MATCH(BJW2,'Substance List'!$A$2:$A$216,0)))</f>
        <v/>
      </c>
      <c r="BJX3" s="36" t="str">
        <f>IF(BJX2="", "", INDEX('Substance List'!$C$2:$C$216,MATCH(BJX2,'Substance List'!$A$2:$A$216,0)))</f>
        <v/>
      </c>
      <c r="BJY3" s="36" t="str">
        <f>IF(BJY2="", "", INDEX('Substance List'!$C$2:$C$216,MATCH(BJY2,'Substance List'!$A$2:$A$216,0)))</f>
        <v/>
      </c>
      <c r="BJZ3" s="36" t="str">
        <f>IF(BJZ2="", "", INDEX('Substance List'!$C$2:$C$216,MATCH(BJZ2,'Substance List'!$A$2:$A$216,0)))</f>
        <v/>
      </c>
      <c r="BKA3" s="36" t="str">
        <f>IF(BKA2="", "", INDEX('Substance List'!$C$2:$C$216,MATCH(BKA2,'Substance List'!$A$2:$A$216,0)))</f>
        <v/>
      </c>
      <c r="BKB3" s="36" t="str">
        <f>IF(BKB2="", "", INDEX('Substance List'!$C$2:$C$216,MATCH(BKB2,'Substance List'!$A$2:$A$216,0)))</f>
        <v/>
      </c>
      <c r="BKC3" s="36" t="str">
        <f>IF(BKC2="", "", INDEX('Substance List'!$C$2:$C$216,MATCH(BKC2,'Substance List'!$A$2:$A$216,0)))</f>
        <v/>
      </c>
      <c r="BKD3" s="36" t="str">
        <f>IF(BKD2="", "", INDEX('Substance List'!$C$2:$C$216,MATCH(BKD2,'Substance List'!$A$2:$A$216,0)))</f>
        <v/>
      </c>
      <c r="BKE3" s="36" t="str">
        <f>IF(BKE2="", "", INDEX('Substance List'!$C$2:$C$216,MATCH(BKE2,'Substance List'!$A$2:$A$216,0)))</f>
        <v/>
      </c>
      <c r="BKF3" s="36" t="str">
        <f>IF(BKF2="", "", INDEX('Substance List'!$C$2:$C$216,MATCH(BKF2,'Substance List'!$A$2:$A$216,0)))</f>
        <v/>
      </c>
      <c r="BKG3" s="36" t="str">
        <f>IF(BKG2="", "", INDEX('Substance List'!$C$2:$C$216,MATCH(BKG2,'Substance List'!$A$2:$A$216,0)))</f>
        <v/>
      </c>
      <c r="BKH3" s="36" t="str">
        <f>IF(BKH2="", "", INDEX('Substance List'!$C$2:$C$216,MATCH(BKH2,'Substance List'!$A$2:$A$216,0)))</f>
        <v/>
      </c>
      <c r="BKI3" s="36" t="str">
        <f>IF(BKI2="", "", INDEX('Substance List'!$C$2:$C$216,MATCH(BKI2,'Substance List'!$A$2:$A$216,0)))</f>
        <v/>
      </c>
      <c r="BKJ3" s="36" t="str">
        <f>IF(BKJ2="", "", INDEX('Substance List'!$C$2:$C$216,MATCH(BKJ2,'Substance List'!$A$2:$A$216,0)))</f>
        <v/>
      </c>
      <c r="BKK3" s="36" t="str">
        <f>IF(BKK2="", "", INDEX('Substance List'!$C$2:$C$216,MATCH(BKK2,'Substance List'!$A$2:$A$216,0)))</f>
        <v/>
      </c>
      <c r="BKL3" s="36" t="str">
        <f>IF(BKL2="", "", INDEX('Substance List'!$C$2:$C$216,MATCH(BKL2,'Substance List'!$A$2:$A$216,0)))</f>
        <v/>
      </c>
      <c r="BKM3" s="36" t="str">
        <f>IF(BKM2="", "", INDEX('Substance List'!$C$2:$C$216,MATCH(BKM2,'Substance List'!$A$2:$A$216,0)))</f>
        <v/>
      </c>
      <c r="BKN3" s="36" t="str">
        <f>IF(BKN2="", "", INDEX('Substance List'!$C$2:$C$216,MATCH(BKN2,'Substance List'!$A$2:$A$216,0)))</f>
        <v/>
      </c>
      <c r="BKO3" s="36" t="str">
        <f>IF(BKO2="", "", INDEX('Substance List'!$C$2:$C$216,MATCH(BKO2,'Substance List'!$A$2:$A$216,0)))</f>
        <v/>
      </c>
      <c r="BKP3" s="36" t="str">
        <f>IF(BKP2="", "", INDEX('Substance List'!$C$2:$C$216,MATCH(BKP2,'Substance List'!$A$2:$A$216,0)))</f>
        <v/>
      </c>
      <c r="BKQ3" s="36" t="str">
        <f>IF(BKQ2="", "", INDEX('Substance List'!$C$2:$C$216,MATCH(BKQ2,'Substance List'!$A$2:$A$216,0)))</f>
        <v/>
      </c>
      <c r="BKR3" s="36" t="str">
        <f>IF(BKR2="", "", INDEX('Substance List'!$C$2:$C$216,MATCH(BKR2,'Substance List'!$A$2:$A$216,0)))</f>
        <v/>
      </c>
      <c r="BKS3" s="36" t="str">
        <f>IF(BKS2="", "", INDEX('Substance List'!$C$2:$C$216,MATCH(BKS2,'Substance List'!$A$2:$A$216,0)))</f>
        <v/>
      </c>
      <c r="BKT3" s="36" t="str">
        <f>IF(BKT2="", "", INDEX('Substance List'!$C$2:$C$216,MATCH(BKT2,'Substance List'!$A$2:$A$216,0)))</f>
        <v/>
      </c>
      <c r="BKU3" s="36" t="str">
        <f>IF(BKU2="", "", INDEX('Substance List'!$C$2:$C$216,MATCH(BKU2,'Substance List'!$A$2:$A$216,0)))</f>
        <v/>
      </c>
      <c r="BKV3" s="36" t="str">
        <f>IF(BKV2="", "", INDEX('Substance List'!$C$2:$C$216,MATCH(BKV2,'Substance List'!$A$2:$A$216,0)))</f>
        <v/>
      </c>
      <c r="BKW3" s="36" t="str">
        <f>IF(BKW2="", "", INDEX('Substance List'!$C$2:$C$216,MATCH(BKW2,'Substance List'!$A$2:$A$216,0)))</f>
        <v/>
      </c>
      <c r="BKX3" s="36" t="str">
        <f>IF(BKX2="", "", INDEX('Substance List'!$C$2:$C$216,MATCH(BKX2,'Substance List'!$A$2:$A$216,0)))</f>
        <v/>
      </c>
      <c r="BKY3" s="36" t="str">
        <f>IF(BKY2="", "", INDEX('Substance List'!$C$2:$C$216,MATCH(BKY2,'Substance List'!$A$2:$A$216,0)))</f>
        <v/>
      </c>
      <c r="BKZ3" s="36" t="str">
        <f>IF(BKZ2="", "", INDEX('Substance List'!$C$2:$C$216,MATCH(BKZ2,'Substance List'!$A$2:$A$216,0)))</f>
        <v/>
      </c>
      <c r="BLA3" s="36" t="str">
        <f>IF(BLA2="", "", INDEX('Substance List'!$C$2:$C$216,MATCH(BLA2,'Substance List'!$A$2:$A$216,0)))</f>
        <v/>
      </c>
      <c r="BLB3" s="36" t="str">
        <f>IF(BLB2="", "", INDEX('Substance List'!$C$2:$C$216,MATCH(BLB2,'Substance List'!$A$2:$A$216,0)))</f>
        <v/>
      </c>
      <c r="BLC3" s="36" t="str">
        <f>IF(BLC2="", "", INDEX('Substance List'!$C$2:$C$216,MATCH(BLC2,'Substance List'!$A$2:$A$216,0)))</f>
        <v/>
      </c>
      <c r="BLD3" s="36" t="str">
        <f>IF(BLD2="", "", INDEX('Substance List'!$C$2:$C$216,MATCH(BLD2,'Substance List'!$A$2:$A$216,0)))</f>
        <v/>
      </c>
      <c r="BLE3" s="36" t="str">
        <f>IF(BLE2="", "", INDEX('Substance List'!$C$2:$C$216,MATCH(BLE2,'Substance List'!$A$2:$A$216,0)))</f>
        <v/>
      </c>
      <c r="BLF3" s="36" t="str">
        <f>IF(BLF2="", "", INDEX('Substance List'!$C$2:$C$216,MATCH(BLF2,'Substance List'!$A$2:$A$216,0)))</f>
        <v/>
      </c>
      <c r="BLG3" s="36" t="str">
        <f>IF(BLG2="", "", INDEX('Substance List'!$C$2:$C$216,MATCH(BLG2,'Substance List'!$A$2:$A$216,0)))</f>
        <v/>
      </c>
      <c r="BLH3" s="36" t="str">
        <f>IF(BLH2="", "", INDEX('Substance List'!$C$2:$C$216,MATCH(BLH2,'Substance List'!$A$2:$A$216,0)))</f>
        <v/>
      </c>
      <c r="BLI3" s="36" t="str">
        <f>IF(BLI2="", "", INDEX('Substance List'!$C$2:$C$216,MATCH(BLI2,'Substance List'!$A$2:$A$216,0)))</f>
        <v/>
      </c>
      <c r="BLJ3" s="36" t="str">
        <f>IF(BLJ2="", "", INDEX('Substance List'!$C$2:$C$216,MATCH(BLJ2,'Substance List'!$A$2:$A$216,0)))</f>
        <v/>
      </c>
      <c r="BLK3" s="36" t="str">
        <f>IF(BLK2="", "", INDEX('Substance List'!$C$2:$C$216,MATCH(BLK2,'Substance List'!$A$2:$A$216,0)))</f>
        <v/>
      </c>
      <c r="BLL3" s="36" t="str">
        <f>IF(BLL2="", "", INDEX('Substance List'!$C$2:$C$216,MATCH(BLL2,'Substance List'!$A$2:$A$216,0)))</f>
        <v/>
      </c>
      <c r="BLM3" s="36" t="str">
        <f>IF(BLM2="", "", INDEX('Substance List'!$C$2:$C$216,MATCH(BLM2,'Substance List'!$A$2:$A$216,0)))</f>
        <v/>
      </c>
      <c r="BLN3" s="36" t="str">
        <f>IF(BLN2="", "", INDEX('Substance List'!$C$2:$C$216,MATCH(BLN2,'Substance List'!$A$2:$A$216,0)))</f>
        <v/>
      </c>
      <c r="BLO3" s="36" t="str">
        <f>IF(BLO2="", "", INDEX('Substance List'!$C$2:$C$216,MATCH(BLO2,'Substance List'!$A$2:$A$216,0)))</f>
        <v/>
      </c>
      <c r="BLP3" s="36" t="str">
        <f>IF(BLP2="", "", INDEX('Substance List'!$C$2:$C$216,MATCH(BLP2,'Substance List'!$A$2:$A$216,0)))</f>
        <v/>
      </c>
      <c r="BLQ3" s="36" t="str">
        <f>IF(BLQ2="", "", INDEX('Substance List'!$C$2:$C$216,MATCH(BLQ2,'Substance List'!$A$2:$A$216,0)))</f>
        <v/>
      </c>
      <c r="BLR3" s="36" t="str">
        <f>IF(BLR2="", "", INDEX('Substance List'!$C$2:$C$216,MATCH(BLR2,'Substance List'!$A$2:$A$216,0)))</f>
        <v/>
      </c>
      <c r="BLS3" s="36" t="str">
        <f>IF(BLS2="", "", INDEX('Substance List'!$C$2:$C$216,MATCH(BLS2,'Substance List'!$A$2:$A$216,0)))</f>
        <v/>
      </c>
      <c r="BLT3" s="36" t="str">
        <f>IF(BLT2="", "", INDEX('Substance List'!$C$2:$C$216,MATCH(BLT2,'Substance List'!$A$2:$A$216,0)))</f>
        <v/>
      </c>
      <c r="BLU3" s="36" t="str">
        <f>IF(BLU2="", "", INDEX('Substance List'!$C$2:$C$216,MATCH(BLU2,'Substance List'!$A$2:$A$216,0)))</f>
        <v/>
      </c>
      <c r="BLV3" s="36" t="str">
        <f>IF(BLV2="", "", INDEX('Substance List'!$C$2:$C$216,MATCH(BLV2,'Substance List'!$A$2:$A$216,0)))</f>
        <v/>
      </c>
      <c r="BLW3" s="36" t="str">
        <f>IF(BLW2="", "", INDEX('Substance List'!$C$2:$C$216,MATCH(BLW2,'Substance List'!$A$2:$A$216,0)))</f>
        <v/>
      </c>
      <c r="BLX3" s="36" t="str">
        <f>IF(BLX2="", "", INDEX('Substance List'!$C$2:$C$216,MATCH(BLX2,'Substance List'!$A$2:$A$216,0)))</f>
        <v/>
      </c>
      <c r="BLY3" s="36" t="str">
        <f>IF(BLY2="", "", INDEX('Substance List'!$C$2:$C$216,MATCH(BLY2,'Substance List'!$A$2:$A$216,0)))</f>
        <v/>
      </c>
      <c r="BLZ3" s="36" t="str">
        <f>IF(BLZ2="", "", INDEX('Substance List'!$C$2:$C$216,MATCH(BLZ2,'Substance List'!$A$2:$A$216,0)))</f>
        <v/>
      </c>
      <c r="BMA3" s="36" t="str">
        <f>IF(BMA2="", "", INDEX('Substance List'!$C$2:$C$216,MATCH(BMA2,'Substance List'!$A$2:$A$216,0)))</f>
        <v/>
      </c>
      <c r="BMB3" s="36" t="str">
        <f>IF(BMB2="", "", INDEX('Substance List'!$C$2:$C$216,MATCH(BMB2,'Substance List'!$A$2:$A$216,0)))</f>
        <v/>
      </c>
      <c r="BMC3" s="36" t="str">
        <f>IF(BMC2="", "", INDEX('Substance List'!$C$2:$C$216,MATCH(BMC2,'Substance List'!$A$2:$A$216,0)))</f>
        <v/>
      </c>
      <c r="BMD3" s="36" t="str">
        <f>IF(BMD2="", "", INDEX('Substance List'!$C$2:$C$216,MATCH(BMD2,'Substance List'!$A$2:$A$216,0)))</f>
        <v/>
      </c>
      <c r="BME3" s="36" t="str">
        <f>IF(BME2="", "", INDEX('Substance List'!$C$2:$C$216,MATCH(BME2,'Substance List'!$A$2:$A$216,0)))</f>
        <v/>
      </c>
      <c r="BMF3" s="36" t="str">
        <f>IF(BMF2="", "", INDEX('Substance List'!$C$2:$C$216,MATCH(BMF2,'Substance List'!$A$2:$A$216,0)))</f>
        <v/>
      </c>
      <c r="BMG3" s="36" t="str">
        <f>IF(BMG2="", "", INDEX('Substance List'!$C$2:$C$216,MATCH(BMG2,'Substance List'!$A$2:$A$216,0)))</f>
        <v/>
      </c>
      <c r="BMH3" s="36" t="str">
        <f>IF(BMH2="", "", INDEX('Substance List'!$C$2:$C$216,MATCH(BMH2,'Substance List'!$A$2:$A$216,0)))</f>
        <v/>
      </c>
      <c r="BMI3" s="36" t="str">
        <f>IF(BMI2="", "", INDEX('Substance List'!$C$2:$C$216,MATCH(BMI2,'Substance List'!$A$2:$A$216,0)))</f>
        <v/>
      </c>
      <c r="BMJ3" s="36" t="str">
        <f>IF(BMJ2="", "", INDEX('Substance List'!$C$2:$C$216,MATCH(BMJ2,'Substance List'!$A$2:$A$216,0)))</f>
        <v/>
      </c>
      <c r="BMK3" s="36" t="str">
        <f>IF(BMK2="", "", INDEX('Substance List'!$C$2:$C$216,MATCH(BMK2,'Substance List'!$A$2:$A$216,0)))</f>
        <v/>
      </c>
      <c r="BML3" s="36" t="str">
        <f>IF(BML2="", "", INDEX('Substance List'!$C$2:$C$216,MATCH(BML2,'Substance List'!$A$2:$A$216,0)))</f>
        <v/>
      </c>
      <c r="BMM3" s="36" t="str">
        <f>IF(BMM2="", "", INDEX('Substance List'!$C$2:$C$216,MATCH(BMM2,'Substance List'!$A$2:$A$216,0)))</f>
        <v/>
      </c>
      <c r="BMN3" s="36" t="str">
        <f>IF(BMN2="", "", INDEX('Substance List'!$C$2:$C$216,MATCH(BMN2,'Substance List'!$A$2:$A$216,0)))</f>
        <v/>
      </c>
      <c r="BMO3" s="36" t="str">
        <f>IF(BMO2="", "", INDEX('Substance List'!$C$2:$C$216,MATCH(BMO2,'Substance List'!$A$2:$A$216,0)))</f>
        <v/>
      </c>
      <c r="BMP3" s="36" t="str">
        <f>IF(BMP2="", "", INDEX('Substance List'!$C$2:$C$216,MATCH(BMP2,'Substance List'!$A$2:$A$216,0)))</f>
        <v/>
      </c>
      <c r="BMQ3" s="36" t="str">
        <f>IF(BMQ2="", "", INDEX('Substance List'!$C$2:$C$216,MATCH(BMQ2,'Substance List'!$A$2:$A$216,0)))</f>
        <v/>
      </c>
      <c r="BMR3" s="36" t="str">
        <f>IF(BMR2="", "", INDEX('Substance List'!$C$2:$C$216,MATCH(BMR2,'Substance List'!$A$2:$A$216,0)))</f>
        <v/>
      </c>
      <c r="BMS3" s="36" t="str">
        <f>IF(BMS2="", "", INDEX('Substance List'!$C$2:$C$216,MATCH(BMS2,'Substance List'!$A$2:$A$216,0)))</f>
        <v/>
      </c>
      <c r="BMT3" s="36" t="str">
        <f>IF(BMT2="", "", INDEX('Substance List'!$C$2:$C$216,MATCH(BMT2,'Substance List'!$A$2:$A$216,0)))</f>
        <v/>
      </c>
      <c r="BMU3" s="36" t="str">
        <f>IF(BMU2="", "", INDEX('Substance List'!$C$2:$C$216,MATCH(BMU2,'Substance List'!$A$2:$A$216,0)))</f>
        <v/>
      </c>
      <c r="BMV3" s="36" t="str">
        <f>IF(BMV2="", "", INDEX('Substance List'!$C$2:$C$216,MATCH(BMV2,'Substance List'!$A$2:$A$216,0)))</f>
        <v/>
      </c>
      <c r="BMW3" s="36" t="str">
        <f>IF(BMW2="", "", INDEX('Substance List'!$C$2:$C$216,MATCH(BMW2,'Substance List'!$A$2:$A$216,0)))</f>
        <v/>
      </c>
      <c r="BMX3" s="36" t="str">
        <f>IF(BMX2="", "", INDEX('Substance List'!$C$2:$C$216,MATCH(BMX2,'Substance List'!$A$2:$A$216,0)))</f>
        <v/>
      </c>
      <c r="BMY3" s="36" t="str">
        <f>IF(BMY2="", "", INDEX('Substance List'!$C$2:$C$216,MATCH(BMY2,'Substance List'!$A$2:$A$216,0)))</f>
        <v/>
      </c>
      <c r="BMZ3" s="36" t="str">
        <f>IF(BMZ2="", "", INDEX('Substance List'!$C$2:$C$216,MATCH(BMZ2,'Substance List'!$A$2:$A$216,0)))</f>
        <v/>
      </c>
      <c r="BNA3" s="36" t="str">
        <f>IF(BNA2="", "", INDEX('Substance List'!$C$2:$C$216,MATCH(BNA2,'Substance List'!$A$2:$A$216,0)))</f>
        <v/>
      </c>
      <c r="BNB3" s="36" t="str">
        <f>IF(BNB2="", "", INDEX('Substance List'!$C$2:$C$216,MATCH(BNB2,'Substance List'!$A$2:$A$216,0)))</f>
        <v/>
      </c>
      <c r="BNC3" s="36" t="str">
        <f>IF(BNC2="", "", INDEX('Substance List'!$C$2:$C$216,MATCH(BNC2,'Substance List'!$A$2:$A$216,0)))</f>
        <v/>
      </c>
      <c r="BND3" s="36" t="str">
        <f>IF(BND2="", "", INDEX('Substance List'!$C$2:$C$216,MATCH(BND2,'Substance List'!$A$2:$A$216,0)))</f>
        <v/>
      </c>
      <c r="BNE3" s="36" t="str">
        <f>IF(BNE2="", "", INDEX('Substance List'!$C$2:$C$216,MATCH(BNE2,'Substance List'!$A$2:$A$216,0)))</f>
        <v/>
      </c>
      <c r="BNF3" s="36" t="str">
        <f>IF(BNF2="", "", INDEX('Substance List'!$C$2:$C$216,MATCH(BNF2,'Substance List'!$A$2:$A$216,0)))</f>
        <v/>
      </c>
      <c r="BNG3" s="36" t="str">
        <f>IF(BNG2="", "", INDEX('Substance List'!$C$2:$C$216,MATCH(BNG2,'Substance List'!$A$2:$A$216,0)))</f>
        <v/>
      </c>
      <c r="BNH3" s="36" t="str">
        <f>IF(BNH2="", "", INDEX('Substance List'!$C$2:$C$216,MATCH(BNH2,'Substance List'!$A$2:$A$216,0)))</f>
        <v/>
      </c>
      <c r="BNI3" s="36" t="str">
        <f>IF(BNI2="", "", INDEX('Substance List'!$C$2:$C$216,MATCH(BNI2,'Substance List'!$A$2:$A$216,0)))</f>
        <v/>
      </c>
      <c r="BNJ3" s="36" t="str">
        <f>IF(BNJ2="", "", INDEX('Substance List'!$C$2:$C$216,MATCH(BNJ2,'Substance List'!$A$2:$A$216,0)))</f>
        <v/>
      </c>
      <c r="BNK3" s="36" t="str">
        <f>IF(BNK2="", "", INDEX('Substance List'!$C$2:$C$216,MATCH(BNK2,'Substance List'!$A$2:$A$216,0)))</f>
        <v/>
      </c>
      <c r="BNL3" s="36" t="str">
        <f>IF(BNL2="", "", INDEX('Substance List'!$C$2:$C$216,MATCH(BNL2,'Substance List'!$A$2:$A$216,0)))</f>
        <v/>
      </c>
      <c r="BNM3" s="36" t="str">
        <f>IF(BNM2="", "", INDEX('Substance List'!$C$2:$C$216,MATCH(BNM2,'Substance List'!$A$2:$A$216,0)))</f>
        <v/>
      </c>
      <c r="BNN3" s="36" t="str">
        <f>IF(BNN2="", "", INDEX('Substance List'!$C$2:$C$216,MATCH(BNN2,'Substance List'!$A$2:$A$216,0)))</f>
        <v/>
      </c>
      <c r="BNO3" s="36" t="str">
        <f>IF(BNO2="", "", INDEX('Substance List'!$C$2:$C$216,MATCH(BNO2,'Substance List'!$A$2:$A$216,0)))</f>
        <v/>
      </c>
      <c r="BNP3" s="36" t="str">
        <f>IF(BNP2="", "", INDEX('Substance List'!$C$2:$C$216,MATCH(BNP2,'Substance List'!$A$2:$A$216,0)))</f>
        <v/>
      </c>
      <c r="BNQ3" s="36" t="str">
        <f>IF(BNQ2="", "", INDEX('Substance List'!$C$2:$C$216,MATCH(BNQ2,'Substance List'!$A$2:$A$216,0)))</f>
        <v/>
      </c>
      <c r="BNR3" s="36" t="str">
        <f>IF(BNR2="", "", INDEX('Substance List'!$C$2:$C$216,MATCH(BNR2,'Substance List'!$A$2:$A$216,0)))</f>
        <v/>
      </c>
      <c r="BNS3" s="36" t="str">
        <f>IF(BNS2="", "", INDEX('Substance List'!$C$2:$C$216,MATCH(BNS2,'Substance List'!$A$2:$A$216,0)))</f>
        <v/>
      </c>
      <c r="BNT3" s="36" t="str">
        <f>IF(BNT2="", "", INDEX('Substance List'!$C$2:$C$216,MATCH(BNT2,'Substance List'!$A$2:$A$216,0)))</f>
        <v/>
      </c>
      <c r="BNU3" s="36" t="str">
        <f>IF(BNU2="", "", INDEX('Substance List'!$C$2:$C$216,MATCH(BNU2,'Substance List'!$A$2:$A$216,0)))</f>
        <v/>
      </c>
      <c r="BNV3" s="36" t="str">
        <f>IF(BNV2="", "", INDEX('Substance List'!$C$2:$C$216,MATCH(BNV2,'Substance List'!$A$2:$A$216,0)))</f>
        <v/>
      </c>
      <c r="BNW3" s="36" t="str">
        <f>IF(BNW2="", "", INDEX('Substance List'!$C$2:$C$216,MATCH(BNW2,'Substance List'!$A$2:$A$216,0)))</f>
        <v/>
      </c>
      <c r="BNX3" s="36" t="str">
        <f>IF(BNX2="", "", INDEX('Substance List'!$C$2:$C$216,MATCH(BNX2,'Substance List'!$A$2:$A$216,0)))</f>
        <v/>
      </c>
      <c r="BNY3" s="36" t="str">
        <f>IF(BNY2="", "", INDEX('Substance List'!$C$2:$C$216,MATCH(BNY2,'Substance List'!$A$2:$A$216,0)))</f>
        <v/>
      </c>
      <c r="BNZ3" s="36" t="str">
        <f>IF(BNZ2="", "", INDEX('Substance List'!$C$2:$C$216,MATCH(BNZ2,'Substance List'!$A$2:$A$216,0)))</f>
        <v/>
      </c>
      <c r="BOA3" s="36" t="str">
        <f>IF(BOA2="", "", INDEX('Substance List'!$C$2:$C$216,MATCH(BOA2,'Substance List'!$A$2:$A$216,0)))</f>
        <v/>
      </c>
      <c r="BOB3" s="36" t="str">
        <f>IF(BOB2="", "", INDEX('Substance List'!$C$2:$C$216,MATCH(BOB2,'Substance List'!$A$2:$A$216,0)))</f>
        <v/>
      </c>
      <c r="BOC3" s="36" t="str">
        <f>IF(BOC2="", "", INDEX('Substance List'!$C$2:$C$216,MATCH(BOC2,'Substance List'!$A$2:$A$216,0)))</f>
        <v/>
      </c>
      <c r="BOD3" s="36" t="str">
        <f>IF(BOD2="", "", INDEX('Substance List'!$C$2:$C$216,MATCH(BOD2,'Substance List'!$A$2:$A$216,0)))</f>
        <v/>
      </c>
      <c r="BOE3" s="36" t="str">
        <f>IF(BOE2="", "", INDEX('Substance List'!$C$2:$C$216,MATCH(BOE2,'Substance List'!$A$2:$A$216,0)))</f>
        <v/>
      </c>
      <c r="BOF3" s="36" t="str">
        <f>IF(BOF2="", "", INDEX('Substance List'!$C$2:$C$216,MATCH(BOF2,'Substance List'!$A$2:$A$216,0)))</f>
        <v/>
      </c>
      <c r="BOG3" s="36" t="str">
        <f>IF(BOG2="", "", INDEX('Substance List'!$C$2:$C$216,MATCH(BOG2,'Substance List'!$A$2:$A$216,0)))</f>
        <v/>
      </c>
      <c r="BOH3" s="36" t="str">
        <f>IF(BOH2="", "", INDEX('Substance List'!$C$2:$C$216,MATCH(BOH2,'Substance List'!$A$2:$A$216,0)))</f>
        <v/>
      </c>
      <c r="BOI3" s="36" t="str">
        <f>IF(BOI2="", "", INDEX('Substance List'!$C$2:$C$216,MATCH(BOI2,'Substance List'!$A$2:$A$216,0)))</f>
        <v/>
      </c>
      <c r="BOJ3" s="36" t="str">
        <f>IF(BOJ2="", "", INDEX('Substance List'!$C$2:$C$216,MATCH(BOJ2,'Substance List'!$A$2:$A$216,0)))</f>
        <v/>
      </c>
      <c r="BOK3" s="36" t="str">
        <f>IF(BOK2="", "", INDEX('Substance List'!$C$2:$C$216,MATCH(BOK2,'Substance List'!$A$2:$A$216,0)))</f>
        <v/>
      </c>
      <c r="BOL3" s="36" t="str">
        <f>IF(BOL2="", "", INDEX('Substance List'!$C$2:$C$216,MATCH(BOL2,'Substance List'!$A$2:$A$216,0)))</f>
        <v/>
      </c>
      <c r="BOM3" s="36" t="str">
        <f>IF(BOM2="", "", INDEX('Substance List'!$C$2:$C$216,MATCH(BOM2,'Substance List'!$A$2:$A$216,0)))</f>
        <v/>
      </c>
      <c r="BON3" s="36" t="str">
        <f>IF(BON2="", "", INDEX('Substance List'!$C$2:$C$216,MATCH(BON2,'Substance List'!$A$2:$A$216,0)))</f>
        <v/>
      </c>
      <c r="BOO3" s="36" t="str">
        <f>IF(BOO2="", "", INDEX('Substance List'!$C$2:$C$216,MATCH(BOO2,'Substance List'!$A$2:$A$216,0)))</f>
        <v/>
      </c>
      <c r="BOP3" s="36" t="str">
        <f>IF(BOP2="", "", INDEX('Substance List'!$C$2:$C$216,MATCH(BOP2,'Substance List'!$A$2:$A$216,0)))</f>
        <v/>
      </c>
      <c r="BOQ3" s="36" t="str">
        <f>IF(BOQ2="", "", INDEX('Substance List'!$C$2:$C$216,MATCH(BOQ2,'Substance List'!$A$2:$A$216,0)))</f>
        <v/>
      </c>
      <c r="BOR3" s="36" t="str">
        <f>IF(BOR2="", "", INDEX('Substance List'!$C$2:$C$216,MATCH(BOR2,'Substance List'!$A$2:$A$216,0)))</f>
        <v/>
      </c>
      <c r="BOS3" s="36" t="str">
        <f>IF(BOS2="", "", INDEX('Substance List'!$C$2:$C$216,MATCH(BOS2,'Substance List'!$A$2:$A$216,0)))</f>
        <v/>
      </c>
      <c r="BOT3" s="36" t="str">
        <f>IF(BOT2="", "", INDEX('Substance List'!$C$2:$C$216,MATCH(BOT2,'Substance List'!$A$2:$A$216,0)))</f>
        <v/>
      </c>
      <c r="BOU3" s="36" t="str">
        <f>IF(BOU2="", "", INDEX('Substance List'!$C$2:$C$216,MATCH(BOU2,'Substance List'!$A$2:$A$216,0)))</f>
        <v/>
      </c>
      <c r="BOV3" s="36" t="str">
        <f>IF(BOV2="", "", INDEX('Substance List'!$C$2:$C$216,MATCH(BOV2,'Substance List'!$A$2:$A$216,0)))</f>
        <v/>
      </c>
      <c r="BOW3" s="36" t="str">
        <f>IF(BOW2="", "", INDEX('Substance List'!$C$2:$C$216,MATCH(BOW2,'Substance List'!$A$2:$A$216,0)))</f>
        <v/>
      </c>
      <c r="BOX3" s="36" t="str">
        <f>IF(BOX2="", "", INDEX('Substance List'!$C$2:$C$216,MATCH(BOX2,'Substance List'!$A$2:$A$216,0)))</f>
        <v/>
      </c>
      <c r="BOY3" s="36" t="str">
        <f>IF(BOY2="", "", INDEX('Substance List'!$C$2:$C$216,MATCH(BOY2,'Substance List'!$A$2:$A$216,0)))</f>
        <v/>
      </c>
      <c r="BOZ3" s="36" t="str">
        <f>IF(BOZ2="", "", INDEX('Substance List'!$C$2:$C$216,MATCH(BOZ2,'Substance List'!$A$2:$A$216,0)))</f>
        <v/>
      </c>
      <c r="BPA3" s="36" t="str">
        <f>IF(BPA2="", "", INDEX('Substance List'!$C$2:$C$216,MATCH(BPA2,'Substance List'!$A$2:$A$216,0)))</f>
        <v/>
      </c>
      <c r="BPB3" s="36" t="str">
        <f>IF(BPB2="", "", INDEX('Substance List'!$C$2:$C$216,MATCH(BPB2,'Substance List'!$A$2:$A$216,0)))</f>
        <v/>
      </c>
      <c r="BPC3" s="36" t="str">
        <f>IF(BPC2="", "", INDEX('Substance List'!$C$2:$C$216,MATCH(BPC2,'Substance List'!$A$2:$A$216,0)))</f>
        <v/>
      </c>
      <c r="BPD3" s="36" t="str">
        <f>IF(BPD2="", "", INDEX('Substance List'!$C$2:$C$216,MATCH(BPD2,'Substance List'!$A$2:$A$216,0)))</f>
        <v/>
      </c>
      <c r="BPE3" s="36" t="str">
        <f>IF(BPE2="", "", INDEX('Substance List'!$C$2:$C$216,MATCH(BPE2,'Substance List'!$A$2:$A$216,0)))</f>
        <v/>
      </c>
      <c r="BPF3" s="36" t="str">
        <f>IF(BPF2="", "", INDEX('Substance List'!$C$2:$C$216,MATCH(BPF2,'Substance List'!$A$2:$A$216,0)))</f>
        <v/>
      </c>
      <c r="BPG3" s="36" t="str">
        <f>IF(BPG2="", "", INDEX('Substance List'!$C$2:$C$216,MATCH(BPG2,'Substance List'!$A$2:$A$216,0)))</f>
        <v/>
      </c>
      <c r="BPH3" s="36" t="str">
        <f>IF(BPH2="", "", INDEX('Substance List'!$C$2:$C$216,MATCH(BPH2,'Substance List'!$A$2:$A$216,0)))</f>
        <v/>
      </c>
      <c r="BPI3" s="36" t="str">
        <f>IF(BPI2="", "", INDEX('Substance List'!$C$2:$C$216,MATCH(BPI2,'Substance List'!$A$2:$A$216,0)))</f>
        <v/>
      </c>
      <c r="BPJ3" s="36" t="str">
        <f>IF(BPJ2="", "", INDEX('Substance List'!$C$2:$C$216,MATCH(BPJ2,'Substance List'!$A$2:$A$216,0)))</f>
        <v/>
      </c>
      <c r="BPK3" s="36" t="str">
        <f>IF(BPK2="", "", INDEX('Substance List'!$C$2:$C$216,MATCH(BPK2,'Substance List'!$A$2:$A$216,0)))</f>
        <v/>
      </c>
      <c r="BPL3" s="36" t="str">
        <f>IF(BPL2="", "", INDEX('Substance List'!$C$2:$C$216,MATCH(BPL2,'Substance List'!$A$2:$A$216,0)))</f>
        <v/>
      </c>
      <c r="BPM3" s="36" t="str">
        <f>IF(BPM2="", "", INDEX('Substance List'!$C$2:$C$216,MATCH(BPM2,'Substance List'!$A$2:$A$216,0)))</f>
        <v/>
      </c>
      <c r="BPN3" s="36" t="str">
        <f>IF(BPN2="", "", INDEX('Substance List'!$C$2:$C$216,MATCH(BPN2,'Substance List'!$A$2:$A$216,0)))</f>
        <v/>
      </c>
      <c r="BPO3" s="36" t="str">
        <f>IF(BPO2="", "", INDEX('Substance List'!$C$2:$C$216,MATCH(BPO2,'Substance List'!$A$2:$A$216,0)))</f>
        <v/>
      </c>
      <c r="BPP3" s="36" t="str">
        <f>IF(BPP2="", "", INDEX('Substance List'!$C$2:$C$216,MATCH(BPP2,'Substance List'!$A$2:$A$216,0)))</f>
        <v/>
      </c>
      <c r="BPQ3" s="36" t="str">
        <f>IF(BPQ2="", "", INDEX('Substance List'!$C$2:$C$216,MATCH(BPQ2,'Substance List'!$A$2:$A$216,0)))</f>
        <v/>
      </c>
      <c r="BPR3" s="36" t="str">
        <f>IF(BPR2="", "", INDEX('Substance List'!$C$2:$C$216,MATCH(BPR2,'Substance List'!$A$2:$A$216,0)))</f>
        <v/>
      </c>
      <c r="BPS3" s="36" t="str">
        <f>IF(BPS2="", "", INDEX('Substance List'!$C$2:$C$216,MATCH(BPS2,'Substance List'!$A$2:$A$216,0)))</f>
        <v/>
      </c>
      <c r="BPT3" s="36" t="str">
        <f>IF(BPT2="", "", INDEX('Substance List'!$C$2:$C$216,MATCH(BPT2,'Substance List'!$A$2:$A$216,0)))</f>
        <v/>
      </c>
      <c r="BPU3" s="36" t="str">
        <f>IF(BPU2="", "", INDEX('Substance List'!$C$2:$C$216,MATCH(BPU2,'Substance List'!$A$2:$A$216,0)))</f>
        <v/>
      </c>
      <c r="BPV3" s="36" t="str">
        <f>IF(BPV2="", "", INDEX('Substance List'!$C$2:$C$216,MATCH(BPV2,'Substance List'!$A$2:$A$216,0)))</f>
        <v/>
      </c>
      <c r="BPW3" s="36" t="str">
        <f>IF(BPW2="", "", INDEX('Substance List'!$C$2:$C$216,MATCH(BPW2,'Substance List'!$A$2:$A$216,0)))</f>
        <v/>
      </c>
      <c r="BPX3" s="36" t="str">
        <f>IF(BPX2="", "", INDEX('Substance List'!$C$2:$C$216,MATCH(BPX2,'Substance List'!$A$2:$A$216,0)))</f>
        <v/>
      </c>
      <c r="BPY3" s="36" t="str">
        <f>IF(BPY2="", "", INDEX('Substance List'!$C$2:$C$216,MATCH(BPY2,'Substance List'!$A$2:$A$216,0)))</f>
        <v/>
      </c>
      <c r="BPZ3" s="36" t="str">
        <f>IF(BPZ2="", "", INDEX('Substance List'!$C$2:$C$216,MATCH(BPZ2,'Substance List'!$A$2:$A$216,0)))</f>
        <v/>
      </c>
      <c r="BQA3" s="36" t="str">
        <f>IF(BQA2="", "", INDEX('Substance List'!$C$2:$C$216,MATCH(BQA2,'Substance List'!$A$2:$A$216,0)))</f>
        <v/>
      </c>
      <c r="BQB3" s="36" t="str">
        <f>IF(BQB2="", "", INDEX('Substance List'!$C$2:$C$216,MATCH(BQB2,'Substance List'!$A$2:$A$216,0)))</f>
        <v/>
      </c>
      <c r="BQC3" s="36" t="str">
        <f>IF(BQC2="", "", INDEX('Substance List'!$C$2:$C$216,MATCH(BQC2,'Substance List'!$A$2:$A$216,0)))</f>
        <v/>
      </c>
      <c r="BQD3" s="36" t="str">
        <f>IF(BQD2="", "", INDEX('Substance List'!$C$2:$C$216,MATCH(BQD2,'Substance List'!$A$2:$A$216,0)))</f>
        <v/>
      </c>
      <c r="BQE3" s="36" t="str">
        <f>IF(BQE2="", "", INDEX('Substance List'!$C$2:$C$216,MATCH(BQE2,'Substance List'!$A$2:$A$216,0)))</f>
        <v/>
      </c>
      <c r="BQF3" s="36" t="str">
        <f>IF(BQF2="", "", INDEX('Substance List'!$C$2:$C$216,MATCH(BQF2,'Substance List'!$A$2:$A$216,0)))</f>
        <v/>
      </c>
      <c r="BQG3" s="36" t="str">
        <f>IF(BQG2="", "", INDEX('Substance List'!$C$2:$C$216,MATCH(BQG2,'Substance List'!$A$2:$A$216,0)))</f>
        <v/>
      </c>
      <c r="BQH3" s="36" t="str">
        <f>IF(BQH2="", "", INDEX('Substance List'!$C$2:$C$216,MATCH(BQH2,'Substance List'!$A$2:$A$216,0)))</f>
        <v/>
      </c>
      <c r="BQI3" s="36" t="str">
        <f>IF(BQI2="", "", INDEX('Substance List'!$C$2:$C$216,MATCH(BQI2,'Substance List'!$A$2:$A$216,0)))</f>
        <v/>
      </c>
      <c r="BQJ3" s="36" t="str">
        <f>IF(BQJ2="", "", INDEX('Substance List'!$C$2:$C$216,MATCH(BQJ2,'Substance List'!$A$2:$A$216,0)))</f>
        <v/>
      </c>
      <c r="BQK3" s="36" t="str">
        <f>IF(BQK2="", "", INDEX('Substance List'!$C$2:$C$216,MATCH(BQK2,'Substance List'!$A$2:$A$216,0)))</f>
        <v/>
      </c>
      <c r="BQL3" s="36" t="str">
        <f>IF(BQL2="", "", INDEX('Substance List'!$C$2:$C$216,MATCH(BQL2,'Substance List'!$A$2:$A$216,0)))</f>
        <v/>
      </c>
      <c r="BQM3" s="36" t="str">
        <f>IF(BQM2="", "", INDEX('Substance List'!$C$2:$C$216,MATCH(BQM2,'Substance List'!$A$2:$A$216,0)))</f>
        <v/>
      </c>
      <c r="BQN3" s="36" t="str">
        <f>IF(BQN2="", "", INDEX('Substance List'!$C$2:$C$216,MATCH(BQN2,'Substance List'!$A$2:$A$216,0)))</f>
        <v/>
      </c>
      <c r="BQO3" s="36" t="str">
        <f>IF(BQO2="", "", INDEX('Substance List'!$C$2:$C$216,MATCH(BQO2,'Substance List'!$A$2:$A$216,0)))</f>
        <v/>
      </c>
      <c r="BQP3" s="36" t="str">
        <f>IF(BQP2="", "", INDEX('Substance List'!$C$2:$C$216,MATCH(BQP2,'Substance List'!$A$2:$A$216,0)))</f>
        <v/>
      </c>
      <c r="BQQ3" s="36" t="str">
        <f>IF(BQQ2="", "", INDEX('Substance List'!$C$2:$C$216,MATCH(BQQ2,'Substance List'!$A$2:$A$216,0)))</f>
        <v/>
      </c>
      <c r="BQR3" s="36" t="str">
        <f>IF(BQR2="", "", INDEX('Substance List'!$C$2:$C$216,MATCH(BQR2,'Substance List'!$A$2:$A$216,0)))</f>
        <v/>
      </c>
      <c r="BQS3" s="36" t="str">
        <f>IF(BQS2="", "", INDEX('Substance List'!$C$2:$C$216,MATCH(BQS2,'Substance List'!$A$2:$A$216,0)))</f>
        <v/>
      </c>
      <c r="BQT3" s="36" t="str">
        <f>IF(BQT2="", "", INDEX('Substance List'!$C$2:$C$216,MATCH(BQT2,'Substance List'!$A$2:$A$216,0)))</f>
        <v/>
      </c>
      <c r="BQU3" s="36" t="str">
        <f>IF(BQU2="", "", INDEX('Substance List'!$C$2:$C$216,MATCH(BQU2,'Substance List'!$A$2:$A$216,0)))</f>
        <v/>
      </c>
      <c r="BQV3" s="36" t="str">
        <f>IF(BQV2="", "", INDEX('Substance List'!$C$2:$C$216,MATCH(BQV2,'Substance List'!$A$2:$A$216,0)))</f>
        <v/>
      </c>
      <c r="BQW3" s="36" t="str">
        <f>IF(BQW2="", "", INDEX('Substance List'!$C$2:$C$216,MATCH(BQW2,'Substance List'!$A$2:$A$216,0)))</f>
        <v/>
      </c>
      <c r="BQX3" s="36" t="str">
        <f>IF(BQX2="", "", INDEX('Substance List'!$C$2:$C$216,MATCH(BQX2,'Substance List'!$A$2:$A$216,0)))</f>
        <v/>
      </c>
      <c r="BQY3" s="36" t="str">
        <f>IF(BQY2="", "", INDEX('Substance List'!$C$2:$C$216,MATCH(BQY2,'Substance List'!$A$2:$A$216,0)))</f>
        <v/>
      </c>
      <c r="BQZ3" s="36" t="str">
        <f>IF(BQZ2="", "", INDEX('Substance List'!$C$2:$C$216,MATCH(BQZ2,'Substance List'!$A$2:$A$216,0)))</f>
        <v/>
      </c>
      <c r="BRA3" s="36" t="str">
        <f>IF(BRA2="", "", INDEX('Substance List'!$C$2:$C$216,MATCH(BRA2,'Substance List'!$A$2:$A$216,0)))</f>
        <v/>
      </c>
      <c r="BRB3" s="36" t="str">
        <f>IF(BRB2="", "", INDEX('Substance List'!$C$2:$C$216,MATCH(BRB2,'Substance List'!$A$2:$A$216,0)))</f>
        <v/>
      </c>
      <c r="BRC3" s="36" t="str">
        <f>IF(BRC2="", "", INDEX('Substance List'!$C$2:$C$216,MATCH(BRC2,'Substance List'!$A$2:$A$216,0)))</f>
        <v/>
      </c>
      <c r="BRD3" s="36" t="str">
        <f>IF(BRD2="", "", INDEX('Substance List'!$C$2:$C$216,MATCH(BRD2,'Substance List'!$A$2:$A$216,0)))</f>
        <v/>
      </c>
      <c r="BRE3" s="36" t="str">
        <f>IF(BRE2="", "", INDEX('Substance List'!$C$2:$C$216,MATCH(BRE2,'Substance List'!$A$2:$A$216,0)))</f>
        <v/>
      </c>
      <c r="BRF3" s="36" t="str">
        <f>IF(BRF2="", "", INDEX('Substance List'!$C$2:$C$216,MATCH(BRF2,'Substance List'!$A$2:$A$216,0)))</f>
        <v/>
      </c>
      <c r="BRG3" s="36" t="str">
        <f>IF(BRG2="", "", INDEX('Substance List'!$C$2:$C$216,MATCH(BRG2,'Substance List'!$A$2:$A$216,0)))</f>
        <v/>
      </c>
      <c r="BRH3" s="36" t="str">
        <f>IF(BRH2="", "", INDEX('Substance List'!$C$2:$C$216,MATCH(BRH2,'Substance List'!$A$2:$A$216,0)))</f>
        <v/>
      </c>
      <c r="BRI3" s="36" t="str">
        <f>IF(BRI2="", "", INDEX('Substance List'!$C$2:$C$216,MATCH(BRI2,'Substance List'!$A$2:$A$216,0)))</f>
        <v/>
      </c>
      <c r="BRJ3" s="36" t="str">
        <f>IF(BRJ2="", "", INDEX('Substance List'!$C$2:$C$216,MATCH(BRJ2,'Substance List'!$A$2:$A$216,0)))</f>
        <v/>
      </c>
      <c r="BRK3" s="36" t="str">
        <f>IF(BRK2="", "", INDEX('Substance List'!$C$2:$C$216,MATCH(BRK2,'Substance List'!$A$2:$A$216,0)))</f>
        <v/>
      </c>
      <c r="BRL3" s="36" t="str">
        <f>IF(BRL2="", "", INDEX('Substance List'!$C$2:$C$216,MATCH(BRL2,'Substance List'!$A$2:$A$216,0)))</f>
        <v/>
      </c>
      <c r="BRM3" s="36" t="str">
        <f>IF(BRM2="", "", INDEX('Substance List'!$C$2:$C$216,MATCH(BRM2,'Substance List'!$A$2:$A$216,0)))</f>
        <v/>
      </c>
      <c r="BRN3" s="36" t="str">
        <f>IF(BRN2="", "", INDEX('Substance List'!$C$2:$C$216,MATCH(BRN2,'Substance List'!$A$2:$A$216,0)))</f>
        <v/>
      </c>
      <c r="BRO3" s="36" t="str">
        <f>IF(BRO2="", "", INDEX('Substance List'!$C$2:$C$216,MATCH(BRO2,'Substance List'!$A$2:$A$216,0)))</f>
        <v/>
      </c>
      <c r="BRP3" s="36" t="str">
        <f>IF(BRP2="", "", INDEX('Substance List'!$C$2:$C$216,MATCH(BRP2,'Substance List'!$A$2:$A$216,0)))</f>
        <v/>
      </c>
      <c r="BRQ3" s="36" t="str">
        <f>IF(BRQ2="", "", INDEX('Substance List'!$C$2:$C$216,MATCH(BRQ2,'Substance List'!$A$2:$A$216,0)))</f>
        <v/>
      </c>
      <c r="BRR3" s="36" t="str">
        <f>IF(BRR2="", "", INDEX('Substance List'!$C$2:$C$216,MATCH(BRR2,'Substance List'!$A$2:$A$216,0)))</f>
        <v/>
      </c>
      <c r="BRS3" s="36" t="str">
        <f>IF(BRS2="", "", INDEX('Substance List'!$C$2:$C$216,MATCH(BRS2,'Substance List'!$A$2:$A$216,0)))</f>
        <v/>
      </c>
      <c r="BRT3" s="36" t="str">
        <f>IF(BRT2="", "", INDEX('Substance List'!$C$2:$C$216,MATCH(BRT2,'Substance List'!$A$2:$A$216,0)))</f>
        <v/>
      </c>
      <c r="BRU3" s="36" t="str">
        <f>IF(BRU2="", "", INDEX('Substance List'!$C$2:$C$216,MATCH(BRU2,'Substance List'!$A$2:$A$216,0)))</f>
        <v/>
      </c>
      <c r="BRV3" s="36" t="str">
        <f>IF(BRV2="", "", INDEX('Substance List'!$C$2:$C$216,MATCH(BRV2,'Substance List'!$A$2:$A$216,0)))</f>
        <v/>
      </c>
      <c r="BRW3" s="36" t="str">
        <f>IF(BRW2="", "", INDEX('Substance List'!$C$2:$C$216,MATCH(BRW2,'Substance List'!$A$2:$A$216,0)))</f>
        <v/>
      </c>
      <c r="BRX3" s="36" t="str">
        <f>IF(BRX2="", "", INDEX('Substance List'!$C$2:$C$216,MATCH(BRX2,'Substance List'!$A$2:$A$216,0)))</f>
        <v/>
      </c>
      <c r="BRY3" s="36" t="str">
        <f>IF(BRY2="", "", INDEX('Substance List'!$C$2:$C$216,MATCH(BRY2,'Substance List'!$A$2:$A$216,0)))</f>
        <v/>
      </c>
      <c r="BRZ3" s="36" t="str">
        <f>IF(BRZ2="", "", INDEX('Substance List'!$C$2:$C$216,MATCH(BRZ2,'Substance List'!$A$2:$A$216,0)))</f>
        <v/>
      </c>
      <c r="BSA3" s="36" t="str">
        <f>IF(BSA2="", "", INDEX('Substance List'!$C$2:$C$216,MATCH(BSA2,'Substance List'!$A$2:$A$216,0)))</f>
        <v/>
      </c>
      <c r="BSB3" s="36" t="str">
        <f>IF(BSB2="", "", INDEX('Substance List'!$C$2:$C$216,MATCH(BSB2,'Substance List'!$A$2:$A$216,0)))</f>
        <v/>
      </c>
      <c r="BSC3" s="36" t="str">
        <f>IF(BSC2="", "", INDEX('Substance List'!$C$2:$C$216,MATCH(BSC2,'Substance List'!$A$2:$A$216,0)))</f>
        <v/>
      </c>
      <c r="BSD3" s="36" t="str">
        <f>IF(BSD2="", "", INDEX('Substance List'!$C$2:$C$216,MATCH(BSD2,'Substance List'!$A$2:$A$216,0)))</f>
        <v/>
      </c>
      <c r="BSE3" s="36" t="str">
        <f>IF(BSE2="", "", INDEX('Substance List'!$C$2:$C$216,MATCH(BSE2,'Substance List'!$A$2:$A$216,0)))</f>
        <v/>
      </c>
      <c r="BSF3" s="36" t="str">
        <f>IF(BSF2="", "", INDEX('Substance List'!$C$2:$C$216,MATCH(BSF2,'Substance List'!$A$2:$A$216,0)))</f>
        <v/>
      </c>
      <c r="BSG3" s="36" t="str">
        <f>IF(BSG2="", "", INDEX('Substance List'!$C$2:$C$216,MATCH(BSG2,'Substance List'!$A$2:$A$216,0)))</f>
        <v/>
      </c>
      <c r="BSH3" s="36" t="str">
        <f>IF(BSH2="", "", INDEX('Substance List'!$C$2:$C$216,MATCH(BSH2,'Substance List'!$A$2:$A$216,0)))</f>
        <v/>
      </c>
      <c r="BSI3" s="36" t="str">
        <f>IF(BSI2="", "", INDEX('Substance List'!$C$2:$C$216,MATCH(BSI2,'Substance List'!$A$2:$A$216,0)))</f>
        <v/>
      </c>
      <c r="BSJ3" s="36" t="str">
        <f>IF(BSJ2="", "", INDEX('Substance List'!$C$2:$C$216,MATCH(BSJ2,'Substance List'!$A$2:$A$216,0)))</f>
        <v/>
      </c>
      <c r="BSK3" s="36" t="str">
        <f>IF(BSK2="", "", INDEX('Substance List'!$C$2:$C$216,MATCH(BSK2,'Substance List'!$A$2:$A$216,0)))</f>
        <v/>
      </c>
      <c r="BSL3" s="36" t="str">
        <f>IF(BSL2="", "", INDEX('Substance List'!$C$2:$C$216,MATCH(BSL2,'Substance List'!$A$2:$A$216,0)))</f>
        <v/>
      </c>
      <c r="BSM3" s="36" t="str">
        <f>IF(BSM2="", "", INDEX('Substance List'!$C$2:$C$216,MATCH(BSM2,'Substance List'!$A$2:$A$216,0)))</f>
        <v/>
      </c>
      <c r="BSN3" s="36" t="str">
        <f>IF(BSN2="", "", INDEX('Substance List'!$C$2:$C$216,MATCH(BSN2,'Substance List'!$A$2:$A$216,0)))</f>
        <v/>
      </c>
      <c r="BSO3" s="36" t="str">
        <f>IF(BSO2="", "", INDEX('Substance List'!$C$2:$C$216,MATCH(BSO2,'Substance List'!$A$2:$A$216,0)))</f>
        <v/>
      </c>
      <c r="BSP3" s="36" t="str">
        <f>IF(BSP2="", "", INDEX('Substance List'!$C$2:$C$216,MATCH(BSP2,'Substance List'!$A$2:$A$216,0)))</f>
        <v/>
      </c>
      <c r="BSQ3" s="36" t="str">
        <f>IF(BSQ2="", "", INDEX('Substance List'!$C$2:$C$216,MATCH(BSQ2,'Substance List'!$A$2:$A$216,0)))</f>
        <v/>
      </c>
      <c r="BSR3" s="36" t="str">
        <f>IF(BSR2="", "", INDEX('Substance List'!$C$2:$C$216,MATCH(BSR2,'Substance List'!$A$2:$A$216,0)))</f>
        <v/>
      </c>
      <c r="BSS3" s="36" t="str">
        <f>IF(BSS2="", "", INDEX('Substance List'!$C$2:$C$216,MATCH(BSS2,'Substance List'!$A$2:$A$216,0)))</f>
        <v/>
      </c>
      <c r="BST3" s="36" t="str">
        <f>IF(BST2="", "", INDEX('Substance List'!$C$2:$C$216,MATCH(BST2,'Substance List'!$A$2:$A$216,0)))</f>
        <v/>
      </c>
      <c r="BSU3" s="36" t="str">
        <f>IF(BSU2="", "", INDEX('Substance List'!$C$2:$C$216,MATCH(BSU2,'Substance List'!$A$2:$A$216,0)))</f>
        <v/>
      </c>
      <c r="BSV3" s="36" t="str">
        <f>IF(BSV2="", "", INDEX('Substance List'!$C$2:$C$216,MATCH(BSV2,'Substance List'!$A$2:$A$216,0)))</f>
        <v/>
      </c>
      <c r="BSW3" s="36" t="str">
        <f>IF(BSW2="", "", INDEX('Substance List'!$C$2:$C$216,MATCH(BSW2,'Substance List'!$A$2:$A$216,0)))</f>
        <v/>
      </c>
      <c r="BSX3" s="36" t="str">
        <f>IF(BSX2="", "", INDEX('Substance List'!$C$2:$C$216,MATCH(BSX2,'Substance List'!$A$2:$A$216,0)))</f>
        <v/>
      </c>
      <c r="BSY3" s="36" t="str">
        <f>IF(BSY2="", "", INDEX('Substance List'!$C$2:$C$216,MATCH(BSY2,'Substance List'!$A$2:$A$216,0)))</f>
        <v/>
      </c>
      <c r="BSZ3" s="36" t="str">
        <f>IF(BSZ2="", "", INDEX('Substance List'!$C$2:$C$216,MATCH(BSZ2,'Substance List'!$A$2:$A$216,0)))</f>
        <v/>
      </c>
      <c r="BTA3" s="36" t="str">
        <f>IF(BTA2="", "", INDEX('Substance List'!$C$2:$C$216,MATCH(BTA2,'Substance List'!$A$2:$A$216,0)))</f>
        <v/>
      </c>
      <c r="BTB3" s="36" t="str">
        <f>IF(BTB2="", "", INDEX('Substance List'!$C$2:$C$216,MATCH(BTB2,'Substance List'!$A$2:$A$216,0)))</f>
        <v/>
      </c>
      <c r="BTC3" s="36" t="str">
        <f>IF(BTC2="", "", INDEX('Substance List'!$C$2:$C$216,MATCH(BTC2,'Substance List'!$A$2:$A$216,0)))</f>
        <v/>
      </c>
      <c r="BTD3" s="36" t="str">
        <f>IF(BTD2="", "", INDEX('Substance List'!$C$2:$C$216,MATCH(BTD2,'Substance List'!$A$2:$A$216,0)))</f>
        <v/>
      </c>
      <c r="BTE3" s="36" t="str">
        <f>IF(BTE2="", "", INDEX('Substance List'!$C$2:$C$216,MATCH(BTE2,'Substance List'!$A$2:$A$216,0)))</f>
        <v/>
      </c>
      <c r="BTF3" s="36" t="str">
        <f>IF(BTF2="", "", INDEX('Substance List'!$C$2:$C$216,MATCH(BTF2,'Substance List'!$A$2:$A$216,0)))</f>
        <v/>
      </c>
      <c r="BTG3" s="36" t="str">
        <f>IF(BTG2="", "", INDEX('Substance List'!$C$2:$C$216,MATCH(BTG2,'Substance List'!$A$2:$A$216,0)))</f>
        <v/>
      </c>
      <c r="BTH3" s="36" t="str">
        <f>IF(BTH2="", "", INDEX('Substance List'!$C$2:$C$216,MATCH(BTH2,'Substance List'!$A$2:$A$216,0)))</f>
        <v/>
      </c>
      <c r="BTI3" s="36" t="str">
        <f>IF(BTI2="", "", INDEX('Substance List'!$C$2:$C$216,MATCH(BTI2,'Substance List'!$A$2:$A$216,0)))</f>
        <v/>
      </c>
      <c r="BTJ3" s="36" t="str">
        <f>IF(BTJ2="", "", INDEX('Substance List'!$C$2:$C$216,MATCH(BTJ2,'Substance List'!$A$2:$A$216,0)))</f>
        <v/>
      </c>
      <c r="BTK3" s="36" t="str">
        <f>IF(BTK2="", "", INDEX('Substance List'!$C$2:$C$216,MATCH(BTK2,'Substance List'!$A$2:$A$216,0)))</f>
        <v/>
      </c>
      <c r="BTL3" s="36" t="str">
        <f>IF(BTL2="", "", INDEX('Substance List'!$C$2:$C$216,MATCH(BTL2,'Substance List'!$A$2:$A$216,0)))</f>
        <v/>
      </c>
      <c r="BTM3" s="36" t="str">
        <f>IF(BTM2="", "", INDEX('Substance List'!$C$2:$C$216,MATCH(BTM2,'Substance List'!$A$2:$A$216,0)))</f>
        <v/>
      </c>
      <c r="BTN3" s="36" t="str">
        <f>IF(BTN2="", "", INDEX('Substance List'!$C$2:$C$216,MATCH(BTN2,'Substance List'!$A$2:$A$216,0)))</f>
        <v/>
      </c>
      <c r="BTO3" s="36" t="str">
        <f>IF(BTO2="", "", INDEX('Substance List'!$C$2:$C$216,MATCH(BTO2,'Substance List'!$A$2:$A$216,0)))</f>
        <v/>
      </c>
      <c r="BTP3" s="36" t="str">
        <f>IF(BTP2="", "", INDEX('Substance List'!$C$2:$C$216,MATCH(BTP2,'Substance List'!$A$2:$A$216,0)))</f>
        <v/>
      </c>
      <c r="BTQ3" s="36" t="str">
        <f>IF(BTQ2="", "", INDEX('Substance List'!$C$2:$C$216,MATCH(BTQ2,'Substance List'!$A$2:$A$216,0)))</f>
        <v/>
      </c>
      <c r="BTR3" s="36" t="str">
        <f>IF(BTR2="", "", INDEX('Substance List'!$C$2:$C$216,MATCH(BTR2,'Substance List'!$A$2:$A$216,0)))</f>
        <v/>
      </c>
      <c r="BTS3" s="36" t="str">
        <f>IF(BTS2="", "", INDEX('Substance List'!$C$2:$C$216,MATCH(BTS2,'Substance List'!$A$2:$A$216,0)))</f>
        <v/>
      </c>
      <c r="BTT3" s="36" t="str">
        <f>IF(BTT2="", "", INDEX('Substance List'!$C$2:$C$216,MATCH(BTT2,'Substance List'!$A$2:$A$216,0)))</f>
        <v/>
      </c>
      <c r="BTU3" s="36" t="str">
        <f>IF(BTU2="", "", INDEX('Substance List'!$C$2:$C$216,MATCH(BTU2,'Substance List'!$A$2:$A$216,0)))</f>
        <v/>
      </c>
      <c r="BTV3" s="36" t="str">
        <f>IF(BTV2="", "", INDEX('Substance List'!$C$2:$C$216,MATCH(BTV2,'Substance List'!$A$2:$A$216,0)))</f>
        <v/>
      </c>
      <c r="BTW3" s="36" t="str">
        <f>IF(BTW2="", "", INDEX('Substance List'!$C$2:$C$216,MATCH(BTW2,'Substance List'!$A$2:$A$216,0)))</f>
        <v/>
      </c>
      <c r="BTX3" s="36" t="str">
        <f>IF(BTX2="", "", INDEX('Substance List'!$C$2:$C$216,MATCH(BTX2,'Substance List'!$A$2:$A$216,0)))</f>
        <v/>
      </c>
      <c r="BTY3" s="36" t="str">
        <f>IF(BTY2="", "", INDEX('Substance List'!$C$2:$C$216,MATCH(BTY2,'Substance List'!$A$2:$A$216,0)))</f>
        <v/>
      </c>
      <c r="BTZ3" s="36" t="str">
        <f>IF(BTZ2="", "", INDEX('Substance List'!$C$2:$C$216,MATCH(BTZ2,'Substance List'!$A$2:$A$216,0)))</f>
        <v/>
      </c>
      <c r="BUA3" s="36" t="str">
        <f>IF(BUA2="", "", INDEX('Substance List'!$C$2:$C$216,MATCH(BUA2,'Substance List'!$A$2:$A$216,0)))</f>
        <v/>
      </c>
      <c r="BUB3" s="36" t="str">
        <f>IF(BUB2="", "", INDEX('Substance List'!$C$2:$C$216,MATCH(BUB2,'Substance List'!$A$2:$A$216,0)))</f>
        <v/>
      </c>
      <c r="BUC3" s="36" t="str">
        <f>IF(BUC2="", "", INDEX('Substance List'!$C$2:$C$216,MATCH(BUC2,'Substance List'!$A$2:$A$216,0)))</f>
        <v/>
      </c>
      <c r="BUD3" s="36" t="str">
        <f>IF(BUD2="", "", INDEX('Substance List'!$C$2:$C$216,MATCH(BUD2,'Substance List'!$A$2:$A$216,0)))</f>
        <v/>
      </c>
      <c r="BUE3" s="36" t="str">
        <f>IF(BUE2="", "", INDEX('Substance List'!$C$2:$C$216,MATCH(BUE2,'Substance List'!$A$2:$A$216,0)))</f>
        <v/>
      </c>
      <c r="BUF3" s="36" t="str">
        <f>IF(BUF2="", "", INDEX('Substance List'!$C$2:$C$216,MATCH(BUF2,'Substance List'!$A$2:$A$216,0)))</f>
        <v/>
      </c>
      <c r="BUG3" s="36" t="str">
        <f>IF(BUG2="", "", INDEX('Substance List'!$C$2:$C$216,MATCH(BUG2,'Substance List'!$A$2:$A$216,0)))</f>
        <v/>
      </c>
      <c r="BUH3" s="36" t="str">
        <f>IF(BUH2="", "", INDEX('Substance List'!$C$2:$C$216,MATCH(BUH2,'Substance List'!$A$2:$A$216,0)))</f>
        <v/>
      </c>
      <c r="BUI3" s="36" t="str">
        <f>IF(BUI2="", "", INDEX('Substance List'!$C$2:$C$216,MATCH(BUI2,'Substance List'!$A$2:$A$216,0)))</f>
        <v/>
      </c>
      <c r="BUJ3" s="36" t="str">
        <f>IF(BUJ2="", "", INDEX('Substance List'!$C$2:$C$216,MATCH(BUJ2,'Substance List'!$A$2:$A$216,0)))</f>
        <v/>
      </c>
      <c r="BUK3" s="36" t="str">
        <f>IF(BUK2="", "", INDEX('Substance List'!$C$2:$C$216,MATCH(BUK2,'Substance List'!$A$2:$A$216,0)))</f>
        <v/>
      </c>
      <c r="BUL3" s="36" t="str">
        <f>IF(BUL2="", "", INDEX('Substance List'!$C$2:$C$216,MATCH(BUL2,'Substance List'!$A$2:$A$216,0)))</f>
        <v/>
      </c>
      <c r="BUM3" s="36" t="str">
        <f>IF(BUM2="", "", INDEX('Substance List'!$C$2:$C$216,MATCH(BUM2,'Substance List'!$A$2:$A$216,0)))</f>
        <v/>
      </c>
      <c r="BUN3" s="36" t="str">
        <f>IF(BUN2="", "", INDEX('Substance List'!$C$2:$C$216,MATCH(BUN2,'Substance List'!$A$2:$A$216,0)))</f>
        <v/>
      </c>
      <c r="BUO3" s="36" t="str">
        <f>IF(BUO2="", "", INDEX('Substance List'!$C$2:$C$216,MATCH(BUO2,'Substance List'!$A$2:$A$216,0)))</f>
        <v/>
      </c>
      <c r="BUP3" s="36" t="str">
        <f>IF(BUP2="", "", INDEX('Substance List'!$C$2:$C$216,MATCH(BUP2,'Substance List'!$A$2:$A$216,0)))</f>
        <v/>
      </c>
      <c r="BUQ3" s="36" t="str">
        <f>IF(BUQ2="", "", INDEX('Substance List'!$C$2:$C$216,MATCH(BUQ2,'Substance List'!$A$2:$A$216,0)))</f>
        <v/>
      </c>
      <c r="BUR3" s="36" t="str">
        <f>IF(BUR2="", "", INDEX('Substance List'!$C$2:$C$216,MATCH(BUR2,'Substance List'!$A$2:$A$216,0)))</f>
        <v/>
      </c>
      <c r="BUS3" s="36" t="str">
        <f>IF(BUS2="", "", INDEX('Substance List'!$C$2:$C$216,MATCH(BUS2,'Substance List'!$A$2:$A$216,0)))</f>
        <v/>
      </c>
      <c r="BUT3" s="36" t="str">
        <f>IF(BUT2="", "", INDEX('Substance List'!$C$2:$C$216,MATCH(BUT2,'Substance List'!$A$2:$A$216,0)))</f>
        <v/>
      </c>
      <c r="BUU3" s="36" t="str">
        <f>IF(BUU2="", "", INDEX('Substance List'!$C$2:$C$216,MATCH(BUU2,'Substance List'!$A$2:$A$216,0)))</f>
        <v/>
      </c>
      <c r="BUV3" s="36" t="str">
        <f>IF(BUV2="", "", INDEX('Substance List'!$C$2:$C$216,MATCH(BUV2,'Substance List'!$A$2:$A$216,0)))</f>
        <v/>
      </c>
      <c r="BUW3" s="36" t="str">
        <f>IF(BUW2="", "", INDEX('Substance List'!$C$2:$C$216,MATCH(BUW2,'Substance List'!$A$2:$A$216,0)))</f>
        <v/>
      </c>
      <c r="BUX3" s="36" t="str">
        <f>IF(BUX2="", "", INDEX('Substance List'!$C$2:$C$216,MATCH(BUX2,'Substance List'!$A$2:$A$216,0)))</f>
        <v/>
      </c>
      <c r="BUY3" s="36" t="str">
        <f>IF(BUY2="", "", INDEX('Substance List'!$C$2:$C$216,MATCH(BUY2,'Substance List'!$A$2:$A$216,0)))</f>
        <v/>
      </c>
      <c r="BUZ3" s="36" t="str">
        <f>IF(BUZ2="", "", INDEX('Substance List'!$C$2:$C$216,MATCH(BUZ2,'Substance List'!$A$2:$A$216,0)))</f>
        <v/>
      </c>
      <c r="BVA3" s="36" t="str">
        <f>IF(BVA2="", "", INDEX('Substance List'!$C$2:$C$216,MATCH(BVA2,'Substance List'!$A$2:$A$216,0)))</f>
        <v/>
      </c>
      <c r="BVB3" s="36" t="str">
        <f>IF(BVB2="", "", INDEX('Substance List'!$C$2:$C$216,MATCH(BVB2,'Substance List'!$A$2:$A$216,0)))</f>
        <v/>
      </c>
      <c r="BVC3" s="36" t="str">
        <f>IF(BVC2="", "", INDEX('Substance List'!$C$2:$C$216,MATCH(BVC2,'Substance List'!$A$2:$A$216,0)))</f>
        <v/>
      </c>
      <c r="BVD3" s="36" t="str">
        <f>IF(BVD2="", "", INDEX('Substance List'!$C$2:$C$216,MATCH(BVD2,'Substance List'!$A$2:$A$216,0)))</f>
        <v/>
      </c>
      <c r="BVE3" s="36" t="str">
        <f>IF(BVE2="", "", INDEX('Substance List'!$C$2:$C$216,MATCH(BVE2,'Substance List'!$A$2:$A$216,0)))</f>
        <v/>
      </c>
      <c r="BVF3" s="36" t="str">
        <f>IF(BVF2="", "", INDEX('Substance List'!$C$2:$C$216,MATCH(BVF2,'Substance List'!$A$2:$A$216,0)))</f>
        <v/>
      </c>
      <c r="BVG3" s="36" t="str">
        <f>IF(BVG2="", "", INDEX('Substance List'!$C$2:$C$216,MATCH(BVG2,'Substance List'!$A$2:$A$216,0)))</f>
        <v/>
      </c>
      <c r="BVH3" s="36" t="str">
        <f>IF(BVH2="", "", INDEX('Substance List'!$C$2:$C$216,MATCH(BVH2,'Substance List'!$A$2:$A$216,0)))</f>
        <v/>
      </c>
      <c r="BVI3" s="36" t="str">
        <f>IF(BVI2="", "", INDEX('Substance List'!$C$2:$C$216,MATCH(BVI2,'Substance List'!$A$2:$A$216,0)))</f>
        <v/>
      </c>
      <c r="BVJ3" s="36" t="str">
        <f>IF(BVJ2="", "", INDEX('Substance List'!$C$2:$C$216,MATCH(BVJ2,'Substance List'!$A$2:$A$216,0)))</f>
        <v/>
      </c>
      <c r="BVK3" s="36" t="str">
        <f>IF(BVK2="", "", INDEX('Substance List'!$C$2:$C$216,MATCH(BVK2,'Substance List'!$A$2:$A$216,0)))</f>
        <v/>
      </c>
      <c r="BVL3" s="36" t="str">
        <f>IF(BVL2="", "", INDEX('Substance List'!$C$2:$C$216,MATCH(BVL2,'Substance List'!$A$2:$A$216,0)))</f>
        <v/>
      </c>
      <c r="BVM3" s="36" t="str">
        <f>IF(BVM2="", "", INDEX('Substance List'!$C$2:$C$216,MATCH(BVM2,'Substance List'!$A$2:$A$216,0)))</f>
        <v/>
      </c>
      <c r="BVN3" s="36" t="str">
        <f>IF(BVN2="", "", INDEX('Substance List'!$C$2:$C$216,MATCH(BVN2,'Substance List'!$A$2:$A$216,0)))</f>
        <v/>
      </c>
      <c r="BVO3" s="36" t="str">
        <f>IF(BVO2="", "", INDEX('Substance List'!$C$2:$C$216,MATCH(BVO2,'Substance List'!$A$2:$A$216,0)))</f>
        <v/>
      </c>
      <c r="BVP3" s="36" t="str">
        <f>IF(BVP2="", "", INDEX('Substance List'!$C$2:$C$216,MATCH(BVP2,'Substance List'!$A$2:$A$216,0)))</f>
        <v/>
      </c>
      <c r="BVQ3" s="36" t="str">
        <f>IF(BVQ2="", "", INDEX('Substance List'!$C$2:$C$216,MATCH(BVQ2,'Substance List'!$A$2:$A$216,0)))</f>
        <v/>
      </c>
      <c r="BVR3" s="36" t="str">
        <f>IF(BVR2="", "", INDEX('Substance List'!$C$2:$C$216,MATCH(BVR2,'Substance List'!$A$2:$A$216,0)))</f>
        <v/>
      </c>
      <c r="BVS3" s="36" t="str">
        <f>IF(BVS2="", "", INDEX('Substance List'!$C$2:$C$216,MATCH(BVS2,'Substance List'!$A$2:$A$216,0)))</f>
        <v/>
      </c>
      <c r="BVT3" s="36" t="str">
        <f>IF(BVT2="", "", INDEX('Substance List'!$C$2:$C$216,MATCH(BVT2,'Substance List'!$A$2:$A$216,0)))</f>
        <v/>
      </c>
      <c r="BVU3" s="36" t="str">
        <f>IF(BVU2="", "", INDEX('Substance List'!$C$2:$C$216,MATCH(BVU2,'Substance List'!$A$2:$A$216,0)))</f>
        <v/>
      </c>
      <c r="BVV3" s="36" t="str">
        <f>IF(BVV2="", "", INDEX('Substance List'!$C$2:$C$216,MATCH(BVV2,'Substance List'!$A$2:$A$216,0)))</f>
        <v/>
      </c>
      <c r="BVW3" s="36" t="str">
        <f>IF(BVW2="", "", INDEX('Substance List'!$C$2:$C$216,MATCH(BVW2,'Substance List'!$A$2:$A$216,0)))</f>
        <v/>
      </c>
      <c r="BVX3" s="36" t="str">
        <f>IF(BVX2="", "", INDEX('Substance List'!$C$2:$C$216,MATCH(BVX2,'Substance List'!$A$2:$A$216,0)))</f>
        <v/>
      </c>
      <c r="BVY3" s="36" t="str">
        <f>IF(BVY2="", "", INDEX('Substance List'!$C$2:$C$216,MATCH(BVY2,'Substance List'!$A$2:$A$216,0)))</f>
        <v/>
      </c>
      <c r="BVZ3" s="36" t="str">
        <f>IF(BVZ2="", "", INDEX('Substance List'!$C$2:$C$216,MATCH(BVZ2,'Substance List'!$A$2:$A$216,0)))</f>
        <v/>
      </c>
      <c r="BWA3" s="36" t="str">
        <f>IF(BWA2="", "", INDEX('Substance List'!$C$2:$C$216,MATCH(BWA2,'Substance List'!$A$2:$A$216,0)))</f>
        <v/>
      </c>
      <c r="BWB3" s="36" t="str">
        <f>IF(BWB2="", "", INDEX('Substance List'!$C$2:$C$216,MATCH(BWB2,'Substance List'!$A$2:$A$216,0)))</f>
        <v/>
      </c>
      <c r="BWC3" s="36" t="str">
        <f>IF(BWC2="", "", INDEX('Substance List'!$C$2:$C$216,MATCH(BWC2,'Substance List'!$A$2:$A$216,0)))</f>
        <v/>
      </c>
      <c r="BWD3" s="36" t="str">
        <f>IF(BWD2="", "", INDEX('Substance List'!$C$2:$C$216,MATCH(BWD2,'Substance List'!$A$2:$A$216,0)))</f>
        <v/>
      </c>
      <c r="BWE3" s="36" t="str">
        <f>IF(BWE2="", "", INDEX('Substance List'!$C$2:$C$216,MATCH(BWE2,'Substance List'!$A$2:$A$216,0)))</f>
        <v/>
      </c>
      <c r="BWF3" s="36" t="str">
        <f>IF(BWF2="", "", INDEX('Substance List'!$C$2:$C$216,MATCH(BWF2,'Substance List'!$A$2:$A$216,0)))</f>
        <v/>
      </c>
      <c r="BWG3" s="36" t="str">
        <f>IF(BWG2="", "", INDEX('Substance List'!$C$2:$C$216,MATCH(BWG2,'Substance List'!$A$2:$A$216,0)))</f>
        <v/>
      </c>
      <c r="BWH3" s="36" t="str">
        <f>IF(BWH2="", "", INDEX('Substance List'!$C$2:$C$216,MATCH(BWH2,'Substance List'!$A$2:$A$216,0)))</f>
        <v/>
      </c>
      <c r="BWI3" s="36" t="str">
        <f>IF(BWI2="", "", INDEX('Substance List'!$C$2:$C$216,MATCH(BWI2,'Substance List'!$A$2:$A$216,0)))</f>
        <v/>
      </c>
      <c r="BWJ3" s="36" t="str">
        <f>IF(BWJ2="", "", INDEX('Substance List'!$C$2:$C$216,MATCH(BWJ2,'Substance List'!$A$2:$A$216,0)))</f>
        <v/>
      </c>
      <c r="BWK3" s="36" t="str">
        <f>IF(BWK2="", "", INDEX('Substance List'!$C$2:$C$216,MATCH(BWK2,'Substance List'!$A$2:$A$216,0)))</f>
        <v/>
      </c>
      <c r="BWL3" s="36" t="str">
        <f>IF(BWL2="", "", INDEX('Substance List'!$C$2:$C$216,MATCH(BWL2,'Substance List'!$A$2:$A$216,0)))</f>
        <v/>
      </c>
      <c r="BWM3" s="36" t="str">
        <f>IF(BWM2="", "", INDEX('Substance List'!$C$2:$C$216,MATCH(BWM2,'Substance List'!$A$2:$A$216,0)))</f>
        <v/>
      </c>
      <c r="BWN3" s="36" t="str">
        <f>IF(BWN2="", "", INDEX('Substance List'!$C$2:$C$216,MATCH(BWN2,'Substance List'!$A$2:$A$216,0)))</f>
        <v/>
      </c>
      <c r="BWO3" s="36" t="str">
        <f>IF(BWO2="", "", INDEX('Substance List'!$C$2:$C$216,MATCH(BWO2,'Substance List'!$A$2:$A$216,0)))</f>
        <v/>
      </c>
      <c r="BWP3" s="36" t="str">
        <f>IF(BWP2="", "", INDEX('Substance List'!$C$2:$C$216,MATCH(BWP2,'Substance List'!$A$2:$A$216,0)))</f>
        <v/>
      </c>
      <c r="BWQ3" s="36" t="str">
        <f>IF(BWQ2="", "", INDEX('Substance List'!$C$2:$C$216,MATCH(BWQ2,'Substance List'!$A$2:$A$216,0)))</f>
        <v/>
      </c>
      <c r="BWR3" s="36" t="str">
        <f>IF(BWR2="", "", INDEX('Substance List'!$C$2:$C$216,MATCH(BWR2,'Substance List'!$A$2:$A$216,0)))</f>
        <v/>
      </c>
      <c r="BWS3" s="36" t="str">
        <f>IF(BWS2="", "", INDEX('Substance List'!$C$2:$C$216,MATCH(BWS2,'Substance List'!$A$2:$A$216,0)))</f>
        <v/>
      </c>
      <c r="BWT3" s="36" t="str">
        <f>IF(BWT2="", "", INDEX('Substance List'!$C$2:$C$216,MATCH(BWT2,'Substance List'!$A$2:$A$216,0)))</f>
        <v/>
      </c>
      <c r="BWU3" s="36" t="str">
        <f>IF(BWU2="", "", INDEX('Substance List'!$C$2:$C$216,MATCH(BWU2,'Substance List'!$A$2:$A$216,0)))</f>
        <v/>
      </c>
      <c r="BWV3" s="36" t="str">
        <f>IF(BWV2="", "", INDEX('Substance List'!$C$2:$C$216,MATCH(BWV2,'Substance List'!$A$2:$A$216,0)))</f>
        <v/>
      </c>
      <c r="BWW3" s="36" t="str">
        <f>IF(BWW2="", "", INDEX('Substance List'!$C$2:$C$216,MATCH(BWW2,'Substance List'!$A$2:$A$216,0)))</f>
        <v/>
      </c>
      <c r="BWX3" s="36" t="str">
        <f>IF(BWX2="", "", INDEX('Substance List'!$C$2:$C$216,MATCH(BWX2,'Substance List'!$A$2:$A$216,0)))</f>
        <v/>
      </c>
      <c r="BWY3" s="36" t="str">
        <f>IF(BWY2="", "", INDEX('Substance List'!$C$2:$C$216,MATCH(BWY2,'Substance List'!$A$2:$A$216,0)))</f>
        <v/>
      </c>
      <c r="BWZ3" s="36" t="str">
        <f>IF(BWZ2="", "", INDEX('Substance List'!$C$2:$C$216,MATCH(BWZ2,'Substance List'!$A$2:$A$216,0)))</f>
        <v/>
      </c>
      <c r="BXA3" s="36" t="str">
        <f>IF(BXA2="", "", INDEX('Substance List'!$C$2:$C$216,MATCH(BXA2,'Substance List'!$A$2:$A$216,0)))</f>
        <v/>
      </c>
      <c r="BXB3" s="36" t="str">
        <f>IF(BXB2="", "", INDEX('Substance List'!$C$2:$C$216,MATCH(BXB2,'Substance List'!$A$2:$A$216,0)))</f>
        <v/>
      </c>
      <c r="BXC3" s="36" t="str">
        <f>IF(BXC2="", "", INDEX('Substance List'!$C$2:$C$216,MATCH(BXC2,'Substance List'!$A$2:$A$216,0)))</f>
        <v/>
      </c>
      <c r="BXD3" s="36" t="str">
        <f>IF(BXD2="", "", INDEX('Substance List'!$C$2:$C$216,MATCH(BXD2,'Substance List'!$A$2:$A$216,0)))</f>
        <v/>
      </c>
      <c r="BXE3" s="36" t="str">
        <f>IF(BXE2="", "", INDEX('Substance List'!$C$2:$C$216,MATCH(BXE2,'Substance List'!$A$2:$A$216,0)))</f>
        <v/>
      </c>
      <c r="BXF3" s="36" t="str">
        <f>IF(BXF2="", "", INDEX('Substance List'!$C$2:$C$216,MATCH(BXF2,'Substance List'!$A$2:$A$216,0)))</f>
        <v/>
      </c>
      <c r="BXG3" s="36" t="str">
        <f>IF(BXG2="", "", INDEX('Substance List'!$C$2:$C$216,MATCH(BXG2,'Substance List'!$A$2:$A$216,0)))</f>
        <v/>
      </c>
      <c r="BXH3" s="36" t="str">
        <f>IF(BXH2="", "", INDEX('Substance List'!$C$2:$C$216,MATCH(BXH2,'Substance List'!$A$2:$A$216,0)))</f>
        <v/>
      </c>
      <c r="BXI3" s="36" t="str">
        <f>IF(BXI2="", "", INDEX('Substance List'!$C$2:$C$216,MATCH(BXI2,'Substance List'!$A$2:$A$216,0)))</f>
        <v/>
      </c>
      <c r="BXJ3" s="36" t="str">
        <f>IF(BXJ2="", "", INDEX('Substance List'!$C$2:$C$216,MATCH(BXJ2,'Substance List'!$A$2:$A$216,0)))</f>
        <v/>
      </c>
      <c r="BXK3" s="36" t="str">
        <f>IF(BXK2="", "", INDEX('Substance List'!$C$2:$C$216,MATCH(BXK2,'Substance List'!$A$2:$A$216,0)))</f>
        <v/>
      </c>
      <c r="BXL3" s="36" t="str">
        <f>IF(BXL2="", "", INDEX('Substance List'!$C$2:$C$216,MATCH(BXL2,'Substance List'!$A$2:$A$216,0)))</f>
        <v/>
      </c>
      <c r="BXM3" s="36" t="str">
        <f>IF(BXM2="", "", INDEX('Substance List'!$C$2:$C$216,MATCH(BXM2,'Substance List'!$A$2:$A$216,0)))</f>
        <v/>
      </c>
      <c r="BXN3" s="36" t="str">
        <f>IF(BXN2="", "", INDEX('Substance List'!$C$2:$C$216,MATCH(BXN2,'Substance List'!$A$2:$A$216,0)))</f>
        <v/>
      </c>
      <c r="BXO3" s="36" t="str">
        <f>IF(BXO2="", "", INDEX('Substance List'!$C$2:$C$216,MATCH(BXO2,'Substance List'!$A$2:$A$216,0)))</f>
        <v/>
      </c>
      <c r="BXP3" s="36" t="str">
        <f>IF(BXP2="", "", INDEX('Substance List'!$C$2:$C$216,MATCH(BXP2,'Substance List'!$A$2:$A$216,0)))</f>
        <v/>
      </c>
      <c r="BXQ3" s="36" t="str">
        <f>IF(BXQ2="", "", INDEX('Substance List'!$C$2:$C$216,MATCH(BXQ2,'Substance List'!$A$2:$A$216,0)))</f>
        <v/>
      </c>
      <c r="BXR3" s="36" t="str">
        <f>IF(BXR2="", "", INDEX('Substance List'!$C$2:$C$216,MATCH(BXR2,'Substance List'!$A$2:$A$216,0)))</f>
        <v/>
      </c>
      <c r="BXS3" s="36" t="str">
        <f>IF(BXS2="", "", INDEX('Substance List'!$C$2:$C$216,MATCH(BXS2,'Substance List'!$A$2:$A$216,0)))</f>
        <v/>
      </c>
      <c r="BXT3" s="36" t="str">
        <f>IF(BXT2="", "", INDEX('Substance List'!$C$2:$C$216,MATCH(BXT2,'Substance List'!$A$2:$A$216,0)))</f>
        <v/>
      </c>
      <c r="BXU3" s="36" t="str">
        <f>IF(BXU2="", "", INDEX('Substance List'!$C$2:$C$216,MATCH(BXU2,'Substance List'!$A$2:$A$216,0)))</f>
        <v/>
      </c>
      <c r="BXV3" s="36" t="str">
        <f>IF(BXV2="", "", INDEX('Substance List'!$C$2:$C$216,MATCH(BXV2,'Substance List'!$A$2:$A$216,0)))</f>
        <v/>
      </c>
      <c r="BXW3" s="36" t="str">
        <f>IF(BXW2="", "", INDEX('Substance List'!$C$2:$C$216,MATCH(BXW2,'Substance List'!$A$2:$A$216,0)))</f>
        <v/>
      </c>
      <c r="BXX3" s="36" t="str">
        <f>IF(BXX2="", "", INDEX('Substance List'!$C$2:$C$216,MATCH(BXX2,'Substance List'!$A$2:$A$216,0)))</f>
        <v/>
      </c>
      <c r="BXY3" s="36" t="str">
        <f>IF(BXY2="", "", INDEX('Substance List'!$C$2:$C$216,MATCH(BXY2,'Substance List'!$A$2:$A$216,0)))</f>
        <v/>
      </c>
      <c r="BXZ3" s="36" t="str">
        <f>IF(BXZ2="", "", INDEX('Substance List'!$C$2:$C$216,MATCH(BXZ2,'Substance List'!$A$2:$A$216,0)))</f>
        <v/>
      </c>
      <c r="BYA3" s="36" t="str">
        <f>IF(BYA2="", "", INDEX('Substance List'!$C$2:$C$216,MATCH(BYA2,'Substance List'!$A$2:$A$216,0)))</f>
        <v/>
      </c>
      <c r="BYB3" s="36" t="str">
        <f>IF(BYB2="", "", INDEX('Substance List'!$C$2:$C$216,MATCH(BYB2,'Substance List'!$A$2:$A$216,0)))</f>
        <v/>
      </c>
      <c r="BYC3" s="36" t="str">
        <f>IF(BYC2="", "", INDEX('Substance List'!$C$2:$C$216,MATCH(BYC2,'Substance List'!$A$2:$A$216,0)))</f>
        <v/>
      </c>
      <c r="BYD3" s="36" t="str">
        <f>IF(BYD2="", "", INDEX('Substance List'!$C$2:$C$216,MATCH(BYD2,'Substance List'!$A$2:$A$216,0)))</f>
        <v/>
      </c>
      <c r="BYE3" s="36" t="str">
        <f>IF(BYE2="", "", INDEX('Substance List'!$C$2:$C$216,MATCH(BYE2,'Substance List'!$A$2:$A$216,0)))</f>
        <v/>
      </c>
      <c r="BYF3" s="36" t="str">
        <f>IF(BYF2="", "", INDEX('Substance List'!$C$2:$C$216,MATCH(BYF2,'Substance List'!$A$2:$A$216,0)))</f>
        <v/>
      </c>
      <c r="BYG3" s="36" t="str">
        <f>IF(BYG2="", "", INDEX('Substance List'!$C$2:$C$216,MATCH(BYG2,'Substance List'!$A$2:$A$216,0)))</f>
        <v/>
      </c>
      <c r="BYH3" s="36" t="str">
        <f>IF(BYH2="", "", INDEX('Substance List'!$C$2:$C$216,MATCH(BYH2,'Substance List'!$A$2:$A$216,0)))</f>
        <v/>
      </c>
      <c r="BYI3" s="36" t="str">
        <f>IF(BYI2="", "", INDEX('Substance List'!$C$2:$C$216,MATCH(BYI2,'Substance List'!$A$2:$A$216,0)))</f>
        <v/>
      </c>
      <c r="BYJ3" s="36" t="str">
        <f>IF(BYJ2="", "", INDEX('Substance List'!$C$2:$C$216,MATCH(BYJ2,'Substance List'!$A$2:$A$216,0)))</f>
        <v/>
      </c>
      <c r="BYK3" s="36" t="str">
        <f>IF(BYK2="", "", INDEX('Substance List'!$C$2:$C$216,MATCH(BYK2,'Substance List'!$A$2:$A$216,0)))</f>
        <v/>
      </c>
      <c r="BYL3" s="36" t="str">
        <f>IF(BYL2="", "", INDEX('Substance List'!$C$2:$C$216,MATCH(BYL2,'Substance List'!$A$2:$A$216,0)))</f>
        <v/>
      </c>
      <c r="BYM3" s="36" t="str">
        <f>IF(BYM2="", "", INDEX('Substance List'!$C$2:$C$216,MATCH(BYM2,'Substance List'!$A$2:$A$216,0)))</f>
        <v/>
      </c>
      <c r="BYN3" s="36" t="str">
        <f>IF(BYN2="", "", INDEX('Substance List'!$C$2:$C$216,MATCH(BYN2,'Substance List'!$A$2:$A$216,0)))</f>
        <v/>
      </c>
      <c r="BYO3" s="36" t="str">
        <f>IF(BYO2="", "", INDEX('Substance List'!$C$2:$C$216,MATCH(BYO2,'Substance List'!$A$2:$A$216,0)))</f>
        <v/>
      </c>
      <c r="BYP3" s="36" t="str">
        <f>IF(BYP2="", "", INDEX('Substance List'!$C$2:$C$216,MATCH(BYP2,'Substance List'!$A$2:$A$216,0)))</f>
        <v/>
      </c>
      <c r="BYQ3" s="36" t="str">
        <f>IF(BYQ2="", "", INDEX('Substance List'!$C$2:$C$216,MATCH(BYQ2,'Substance List'!$A$2:$A$216,0)))</f>
        <v/>
      </c>
      <c r="BYR3" s="36" t="str">
        <f>IF(BYR2="", "", INDEX('Substance List'!$C$2:$C$216,MATCH(BYR2,'Substance List'!$A$2:$A$216,0)))</f>
        <v/>
      </c>
      <c r="BYS3" s="36" t="str">
        <f>IF(BYS2="", "", INDEX('Substance List'!$C$2:$C$216,MATCH(BYS2,'Substance List'!$A$2:$A$216,0)))</f>
        <v/>
      </c>
      <c r="BYT3" s="36" t="str">
        <f>IF(BYT2="", "", INDEX('Substance List'!$C$2:$C$216,MATCH(BYT2,'Substance List'!$A$2:$A$216,0)))</f>
        <v/>
      </c>
      <c r="BYU3" s="36" t="str">
        <f>IF(BYU2="", "", INDEX('Substance List'!$C$2:$C$216,MATCH(BYU2,'Substance List'!$A$2:$A$216,0)))</f>
        <v/>
      </c>
      <c r="BYV3" s="36" t="str">
        <f>IF(BYV2="", "", INDEX('Substance List'!$C$2:$C$216,MATCH(BYV2,'Substance List'!$A$2:$A$216,0)))</f>
        <v/>
      </c>
      <c r="BYW3" s="36" t="str">
        <f>IF(BYW2="", "", INDEX('Substance List'!$C$2:$C$216,MATCH(BYW2,'Substance List'!$A$2:$A$216,0)))</f>
        <v/>
      </c>
      <c r="BYX3" s="36" t="str">
        <f>IF(BYX2="", "", INDEX('Substance List'!$C$2:$C$216,MATCH(BYX2,'Substance List'!$A$2:$A$216,0)))</f>
        <v/>
      </c>
      <c r="BYY3" s="36" t="str">
        <f>IF(BYY2="", "", INDEX('Substance List'!$C$2:$C$216,MATCH(BYY2,'Substance List'!$A$2:$A$216,0)))</f>
        <v/>
      </c>
      <c r="BYZ3" s="36" t="str">
        <f>IF(BYZ2="", "", INDEX('Substance List'!$C$2:$C$216,MATCH(BYZ2,'Substance List'!$A$2:$A$216,0)))</f>
        <v/>
      </c>
      <c r="BZA3" s="36" t="str">
        <f>IF(BZA2="", "", INDEX('Substance List'!$C$2:$C$216,MATCH(BZA2,'Substance List'!$A$2:$A$216,0)))</f>
        <v/>
      </c>
      <c r="BZB3" s="36" t="str">
        <f>IF(BZB2="", "", INDEX('Substance List'!$C$2:$C$216,MATCH(BZB2,'Substance List'!$A$2:$A$216,0)))</f>
        <v/>
      </c>
      <c r="BZC3" s="36" t="str">
        <f>IF(BZC2="", "", INDEX('Substance List'!$C$2:$C$216,MATCH(BZC2,'Substance List'!$A$2:$A$216,0)))</f>
        <v/>
      </c>
      <c r="BZD3" s="36" t="str">
        <f>IF(BZD2="", "", INDEX('Substance List'!$C$2:$C$216,MATCH(BZD2,'Substance List'!$A$2:$A$216,0)))</f>
        <v/>
      </c>
      <c r="BZE3" s="36" t="str">
        <f>IF(BZE2="", "", INDEX('Substance List'!$C$2:$C$216,MATCH(BZE2,'Substance List'!$A$2:$A$216,0)))</f>
        <v/>
      </c>
      <c r="BZF3" s="36" t="str">
        <f>IF(BZF2="", "", INDEX('Substance List'!$C$2:$C$216,MATCH(BZF2,'Substance List'!$A$2:$A$216,0)))</f>
        <v/>
      </c>
      <c r="BZG3" s="36" t="str">
        <f>IF(BZG2="", "", INDEX('Substance List'!$C$2:$C$216,MATCH(BZG2,'Substance List'!$A$2:$A$216,0)))</f>
        <v/>
      </c>
      <c r="BZH3" s="36" t="str">
        <f>IF(BZH2="", "", INDEX('Substance List'!$C$2:$C$216,MATCH(BZH2,'Substance List'!$A$2:$A$216,0)))</f>
        <v/>
      </c>
      <c r="BZI3" s="36" t="str">
        <f>IF(BZI2="", "", INDEX('Substance List'!$C$2:$C$216,MATCH(BZI2,'Substance List'!$A$2:$A$216,0)))</f>
        <v/>
      </c>
      <c r="BZJ3" s="36" t="str">
        <f>IF(BZJ2="", "", INDEX('Substance List'!$C$2:$C$216,MATCH(BZJ2,'Substance List'!$A$2:$A$216,0)))</f>
        <v/>
      </c>
      <c r="BZK3" s="36" t="str">
        <f>IF(BZK2="", "", INDEX('Substance List'!$C$2:$C$216,MATCH(BZK2,'Substance List'!$A$2:$A$216,0)))</f>
        <v/>
      </c>
      <c r="BZL3" s="36" t="str">
        <f>IF(BZL2="", "", INDEX('Substance List'!$C$2:$C$216,MATCH(BZL2,'Substance List'!$A$2:$A$216,0)))</f>
        <v/>
      </c>
      <c r="BZM3" s="36" t="str">
        <f>IF(BZM2="", "", INDEX('Substance List'!$C$2:$C$216,MATCH(BZM2,'Substance List'!$A$2:$A$216,0)))</f>
        <v/>
      </c>
      <c r="BZN3" s="36" t="str">
        <f>IF(BZN2="", "", INDEX('Substance List'!$C$2:$C$216,MATCH(BZN2,'Substance List'!$A$2:$A$216,0)))</f>
        <v/>
      </c>
      <c r="BZO3" s="36" t="str">
        <f>IF(BZO2="", "", INDEX('Substance List'!$C$2:$C$216,MATCH(BZO2,'Substance List'!$A$2:$A$216,0)))</f>
        <v/>
      </c>
      <c r="BZP3" s="36" t="str">
        <f>IF(BZP2="", "", INDEX('Substance List'!$C$2:$C$216,MATCH(BZP2,'Substance List'!$A$2:$A$216,0)))</f>
        <v/>
      </c>
      <c r="BZQ3" s="36" t="str">
        <f>IF(BZQ2="", "", INDEX('Substance List'!$C$2:$C$216,MATCH(BZQ2,'Substance List'!$A$2:$A$216,0)))</f>
        <v/>
      </c>
      <c r="BZR3" s="36" t="str">
        <f>IF(BZR2="", "", INDEX('Substance List'!$C$2:$C$216,MATCH(BZR2,'Substance List'!$A$2:$A$216,0)))</f>
        <v/>
      </c>
      <c r="BZS3" s="36" t="str">
        <f>IF(BZS2="", "", INDEX('Substance List'!$C$2:$C$216,MATCH(BZS2,'Substance List'!$A$2:$A$216,0)))</f>
        <v/>
      </c>
      <c r="BZT3" s="36" t="str">
        <f>IF(BZT2="", "", INDEX('Substance List'!$C$2:$C$216,MATCH(BZT2,'Substance List'!$A$2:$A$216,0)))</f>
        <v/>
      </c>
      <c r="BZU3" s="36" t="str">
        <f>IF(BZU2="", "", INDEX('Substance List'!$C$2:$C$216,MATCH(BZU2,'Substance List'!$A$2:$A$216,0)))</f>
        <v/>
      </c>
      <c r="BZV3" s="36" t="str">
        <f>IF(BZV2="", "", INDEX('Substance List'!$C$2:$C$216,MATCH(BZV2,'Substance List'!$A$2:$A$216,0)))</f>
        <v/>
      </c>
      <c r="BZW3" s="36" t="str">
        <f>IF(BZW2="", "", INDEX('Substance List'!$C$2:$C$216,MATCH(BZW2,'Substance List'!$A$2:$A$216,0)))</f>
        <v/>
      </c>
      <c r="BZX3" s="36" t="str">
        <f>IF(BZX2="", "", INDEX('Substance List'!$C$2:$C$216,MATCH(BZX2,'Substance List'!$A$2:$A$216,0)))</f>
        <v/>
      </c>
      <c r="BZY3" s="36" t="str">
        <f>IF(BZY2="", "", INDEX('Substance List'!$C$2:$C$216,MATCH(BZY2,'Substance List'!$A$2:$A$216,0)))</f>
        <v/>
      </c>
      <c r="BZZ3" s="36" t="str">
        <f>IF(BZZ2="", "", INDEX('Substance List'!$C$2:$C$216,MATCH(BZZ2,'Substance List'!$A$2:$A$216,0)))</f>
        <v/>
      </c>
      <c r="CAA3" s="36" t="str">
        <f>IF(CAA2="", "", INDEX('Substance List'!$C$2:$C$216,MATCH(CAA2,'Substance List'!$A$2:$A$216,0)))</f>
        <v/>
      </c>
      <c r="CAB3" s="36" t="str">
        <f>IF(CAB2="", "", INDEX('Substance List'!$C$2:$C$216,MATCH(CAB2,'Substance List'!$A$2:$A$216,0)))</f>
        <v/>
      </c>
      <c r="CAC3" s="36" t="str">
        <f>IF(CAC2="", "", INDEX('Substance List'!$C$2:$C$216,MATCH(CAC2,'Substance List'!$A$2:$A$216,0)))</f>
        <v/>
      </c>
      <c r="CAD3" s="36" t="str">
        <f>IF(CAD2="", "", INDEX('Substance List'!$C$2:$C$216,MATCH(CAD2,'Substance List'!$A$2:$A$216,0)))</f>
        <v/>
      </c>
      <c r="CAE3" s="36" t="str">
        <f>IF(CAE2="", "", INDEX('Substance List'!$C$2:$C$216,MATCH(CAE2,'Substance List'!$A$2:$A$216,0)))</f>
        <v/>
      </c>
      <c r="CAF3" s="36" t="str">
        <f>IF(CAF2="", "", INDEX('Substance List'!$C$2:$C$216,MATCH(CAF2,'Substance List'!$A$2:$A$216,0)))</f>
        <v/>
      </c>
      <c r="CAG3" s="36" t="str">
        <f>IF(CAG2="", "", INDEX('Substance List'!$C$2:$C$216,MATCH(CAG2,'Substance List'!$A$2:$A$216,0)))</f>
        <v/>
      </c>
      <c r="CAH3" s="36" t="str">
        <f>IF(CAH2="", "", INDEX('Substance List'!$C$2:$C$216,MATCH(CAH2,'Substance List'!$A$2:$A$216,0)))</f>
        <v/>
      </c>
      <c r="CAI3" s="36" t="str">
        <f>IF(CAI2="", "", INDEX('Substance List'!$C$2:$C$216,MATCH(CAI2,'Substance List'!$A$2:$A$216,0)))</f>
        <v/>
      </c>
      <c r="CAJ3" s="36" t="str">
        <f>IF(CAJ2="", "", INDEX('Substance List'!$C$2:$C$216,MATCH(CAJ2,'Substance List'!$A$2:$A$216,0)))</f>
        <v/>
      </c>
      <c r="CAK3" s="36" t="str">
        <f>IF(CAK2="", "", INDEX('Substance List'!$C$2:$C$216,MATCH(CAK2,'Substance List'!$A$2:$A$216,0)))</f>
        <v/>
      </c>
      <c r="CAL3" s="36" t="str">
        <f>IF(CAL2="", "", INDEX('Substance List'!$C$2:$C$216,MATCH(CAL2,'Substance List'!$A$2:$A$216,0)))</f>
        <v/>
      </c>
      <c r="CAM3" s="36" t="str">
        <f>IF(CAM2="", "", INDEX('Substance List'!$C$2:$C$216,MATCH(CAM2,'Substance List'!$A$2:$A$216,0)))</f>
        <v/>
      </c>
      <c r="CAN3" s="36" t="str">
        <f>IF(CAN2="", "", INDEX('Substance List'!$C$2:$C$216,MATCH(CAN2,'Substance List'!$A$2:$A$216,0)))</f>
        <v/>
      </c>
      <c r="CAO3" s="36" t="str">
        <f>IF(CAO2="", "", INDEX('Substance List'!$C$2:$C$216,MATCH(CAO2,'Substance List'!$A$2:$A$216,0)))</f>
        <v/>
      </c>
      <c r="CAP3" s="36" t="str">
        <f>IF(CAP2="", "", INDEX('Substance List'!$C$2:$C$216,MATCH(CAP2,'Substance List'!$A$2:$A$216,0)))</f>
        <v/>
      </c>
      <c r="CAQ3" s="36" t="str">
        <f>IF(CAQ2="", "", INDEX('Substance List'!$C$2:$C$216,MATCH(CAQ2,'Substance List'!$A$2:$A$216,0)))</f>
        <v/>
      </c>
      <c r="CAR3" s="36" t="str">
        <f>IF(CAR2="", "", INDEX('Substance List'!$C$2:$C$216,MATCH(CAR2,'Substance List'!$A$2:$A$216,0)))</f>
        <v/>
      </c>
      <c r="CAS3" s="36" t="str">
        <f>IF(CAS2="", "", INDEX('Substance List'!$C$2:$C$216,MATCH(CAS2,'Substance List'!$A$2:$A$216,0)))</f>
        <v/>
      </c>
      <c r="CAT3" s="36" t="str">
        <f>IF(CAT2="", "", INDEX('Substance List'!$C$2:$C$216,MATCH(CAT2,'Substance List'!$A$2:$A$216,0)))</f>
        <v/>
      </c>
      <c r="CAU3" s="36" t="str">
        <f>IF(CAU2="", "", INDEX('Substance List'!$C$2:$C$216,MATCH(CAU2,'Substance List'!$A$2:$A$216,0)))</f>
        <v/>
      </c>
      <c r="CAV3" s="36" t="str">
        <f>IF(CAV2="", "", INDEX('Substance List'!$C$2:$C$216,MATCH(CAV2,'Substance List'!$A$2:$A$216,0)))</f>
        <v/>
      </c>
      <c r="CAW3" s="36" t="str">
        <f>IF(CAW2="", "", INDEX('Substance List'!$C$2:$C$216,MATCH(CAW2,'Substance List'!$A$2:$A$216,0)))</f>
        <v/>
      </c>
      <c r="CAX3" s="36" t="str">
        <f>IF(CAX2="", "", INDEX('Substance List'!$C$2:$C$216,MATCH(CAX2,'Substance List'!$A$2:$A$216,0)))</f>
        <v/>
      </c>
      <c r="CAY3" s="36" t="str">
        <f>IF(CAY2="", "", INDEX('Substance List'!$C$2:$C$216,MATCH(CAY2,'Substance List'!$A$2:$A$216,0)))</f>
        <v/>
      </c>
      <c r="CAZ3" s="36" t="str">
        <f>IF(CAZ2="", "", INDEX('Substance List'!$C$2:$C$216,MATCH(CAZ2,'Substance List'!$A$2:$A$216,0)))</f>
        <v/>
      </c>
      <c r="CBA3" s="36" t="str">
        <f>IF(CBA2="", "", INDEX('Substance List'!$C$2:$C$216,MATCH(CBA2,'Substance List'!$A$2:$A$216,0)))</f>
        <v/>
      </c>
      <c r="CBB3" s="36" t="str">
        <f>IF(CBB2="", "", INDEX('Substance List'!$C$2:$C$216,MATCH(CBB2,'Substance List'!$A$2:$A$216,0)))</f>
        <v/>
      </c>
      <c r="CBC3" s="36" t="str">
        <f>IF(CBC2="", "", INDEX('Substance List'!$C$2:$C$216,MATCH(CBC2,'Substance List'!$A$2:$A$216,0)))</f>
        <v/>
      </c>
      <c r="CBD3" s="36" t="str">
        <f>IF(CBD2="", "", INDEX('Substance List'!$C$2:$C$216,MATCH(CBD2,'Substance List'!$A$2:$A$216,0)))</f>
        <v/>
      </c>
      <c r="CBE3" s="36" t="str">
        <f>IF(CBE2="", "", INDEX('Substance List'!$C$2:$C$216,MATCH(CBE2,'Substance List'!$A$2:$A$216,0)))</f>
        <v/>
      </c>
      <c r="CBF3" s="36" t="str">
        <f>IF(CBF2="", "", INDEX('Substance List'!$C$2:$C$216,MATCH(CBF2,'Substance List'!$A$2:$A$216,0)))</f>
        <v/>
      </c>
      <c r="CBG3" s="36" t="str">
        <f>IF(CBG2="", "", INDEX('Substance List'!$C$2:$C$216,MATCH(CBG2,'Substance List'!$A$2:$A$216,0)))</f>
        <v/>
      </c>
      <c r="CBH3" s="36" t="str">
        <f>IF(CBH2="", "", INDEX('Substance List'!$C$2:$C$216,MATCH(CBH2,'Substance List'!$A$2:$A$216,0)))</f>
        <v/>
      </c>
      <c r="CBI3" s="36" t="str">
        <f>IF(CBI2="", "", INDEX('Substance List'!$C$2:$C$216,MATCH(CBI2,'Substance List'!$A$2:$A$216,0)))</f>
        <v/>
      </c>
      <c r="CBJ3" s="36" t="str">
        <f>IF(CBJ2="", "", INDEX('Substance List'!$C$2:$C$216,MATCH(CBJ2,'Substance List'!$A$2:$A$216,0)))</f>
        <v/>
      </c>
      <c r="CBK3" s="36" t="str">
        <f>IF(CBK2="", "", INDEX('Substance List'!$C$2:$C$216,MATCH(CBK2,'Substance List'!$A$2:$A$216,0)))</f>
        <v/>
      </c>
      <c r="CBL3" s="36" t="str">
        <f>IF(CBL2="", "", INDEX('Substance List'!$C$2:$C$216,MATCH(CBL2,'Substance List'!$A$2:$A$216,0)))</f>
        <v/>
      </c>
      <c r="CBM3" s="36" t="str">
        <f>IF(CBM2="", "", INDEX('Substance List'!$C$2:$C$216,MATCH(CBM2,'Substance List'!$A$2:$A$216,0)))</f>
        <v/>
      </c>
      <c r="CBN3" s="36" t="str">
        <f>IF(CBN2="", "", INDEX('Substance List'!$C$2:$C$216,MATCH(CBN2,'Substance List'!$A$2:$A$216,0)))</f>
        <v/>
      </c>
      <c r="CBO3" s="36" t="str">
        <f>IF(CBO2="", "", INDEX('Substance List'!$C$2:$C$216,MATCH(CBO2,'Substance List'!$A$2:$A$216,0)))</f>
        <v/>
      </c>
      <c r="CBP3" s="36" t="str">
        <f>IF(CBP2="", "", INDEX('Substance List'!$C$2:$C$216,MATCH(CBP2,'Substance List'!$A$2:$A$216,0)))</f>
        <v/>
      </c>
      <c r="CBQ3" s="36" t="str">
        <f>IF(CBQ2="", "", INDEX('Substance List'!$C$2:$C$216,MATCH(CBQ2,'Substance List'!$A$2:$A$216,0)))</f>
        <v/>
      </c>
      <c r="CBR3" s="36" t="str">
        <f>IF(CBR2="", "", INDEX('Substance List'!$C$2:$C$216,MATCH(CBR2,'Substance List'!$A$2:$A$216,0)))</f>
        <v/>
      </c>
      <c r="CBS3" s="36" t="str">
        <f>IF(CBS2="", "", INDEX('Substance List'!$C$2:$C$216,MATCH(CBS2,'Substance List'!$A$2:$A$216,0)))</f>
        <v/>
      </c>
      <c r="CBT3" s="36" t="str">
        <f>IF(CBT2="", "", INDEX('Substance List'!$C$2:$C$216,MATCH(CBT2,'Substance List'!$A$2:$A$216,0)))</f>
        <v/>
      </c>
      <c r="CBU3" s="36" t="str">
        <f>IF(CBU2="", "", INDEX('Substance List'!$C$2:$C$216,MATCH(CBU2,'Substance List'!$A$2:$A$216,0)))</f>
        <v/>
      </c>
      <c r="CBV3" s="36" t="str">
        <f>IF(CBV2="", "", INDEX('Substance List'!$C$2:$C$216,MATCH(CBV2,'Substance List'!$A$2:$A$216,0)))</f>
        <v/>
      </c>
      <c r="CBW3" s="36" t="str">
        <f>IF(CBW2="", "", INDEX('Substance List'!$C$2:$C$216,MATCH(CBW2,'Substance List'!$A$2:$A$216,0)))</f>
        <v/>
      </c>
      <c r="CBX3" s="36" t="str">
        <f>IF(CBX2="", "", INDEX('Substance List'!$C$2:$C$216,MATCH(CBX2,'Substance List'!$A$2:$A$216,0)))</f>
        <v/>
      </c>
      <c r="CBY3" s="36" t="str">
        <f>IF(CBY2="", "", INDEX('Substance List'!$C$2:$C$216,MATCH(CBY2,'Substance List'!$A$2:$A$216,0)))</f>
        <v/>
      </c>
      <c r="CBZ3" s="36" t="str">
        <f>IF(CBZ2="", "", INDEX('Substance List'!$C$2:$C$216,MATCH(CBZ2,'Substance List'!$A$2:$A$216,0)))</f>
        <v/>
      </c>
      <c r="CCA3" s="36" t="str">
        <f>IF(CCA2="", "", INDEX('Substance List'!$C$2:$C$216,MATCH(CCA2,'Substance List'!$A$2:$A$216,0)))</f>
        <v/>
      </c>
      <c r="CCB3" s="36" t="str">
        <f>IF(CCB2="", "", INDEX('Substance List'!$C$2:$C$216,MATCH(CCB2,'Substance List'!$A$2:$A$216,0)))</f>
        <v/>
      </c>
      <c r="CCC3" s="36" t="str">
        <f>IF(CCC2="", "", INDEX('Substance List'!$C$2:$C$216,MATCH(CCC2,'Substance List'!$A$2:$A$216,0)))</f>
        <v/>
      </c>
      <c r="CCD3" s="36" t="str">
        <f>IF(CCD2="", "", INDEX('Substance List'!$C$2:$C$216,MATCH(CCD2,'Substance List'!$A$2:$A$216,0)))</f>
        <v/>
      </c>
      <c r="CCE3" s="36" t="str">
        <f>IF(CCE2="", "", INDEX('Substance List'!$C$2:$C$216,MATCH(CCE2,'Substance List'!$A$2:$A$216,0)))</f>
        <v/>
      </c>
      <c r="CCF3" s="36" t="str">
        <f>IF(CCF2="", "", INDEX('Substance List'!$C$2:$C$216,MATCH(CCF2,'Substance List'!$A$2:$A$216,0)))</f>
        <v/>
      </c>
      <c r="CCG3" s="36" t="str">
        <f>IF(CCG2="", "", INDEX('Substance List'!$C$2:$C$216,MATCH(CCG2,'Substance List'!$A$2:$A$216,0)))</f>
        <v/>
      </c>
      <c r="CCH3" s="36" t="str">
        <f>IF(CCH2="", "", INDEX('Substance List'!$C$2:$C$216,MATCH(CCH2,'Substance List'!$A$2:$A$216,0)))</f>
        <v/>
      </c>
      <c r="CCI3" s="36" t="str">
        <f>IF(CCI2="", "", INDEX('Substance List'!$C$2:$C$216,MATCH(CCI2,'Substance List'!$A$2:$A$216,0)))</f>
        <v/>
      </c>
      <c r="CCJ3" s="36" t="str">
        <f>IF(CCJ2="", "", INDEX('Substance List'!$C$2:$C$216,MATCH(CCJ2,'Substance List'!$A$2:$A$216,0)))</f>
        <v/>
      </c>
      <c r="CCK3" s="36" t="str">
        <f>IF(CCK2="", "", INDEX('Substance List'!$C$2:$C$216,MATCH(CCK2,'Substance List'!$A$2:$A$216,0)))</f>
        <v/>
      </c>
      <c r="CCL3" s="36" t="str">
        <f>IF(CCL2="", "", INDEX('Substance List'!$C$2:$C$216,MATCH(CCL2,'Substance List'!$A$2:$A$216,0)))</f>
        <v/>
      </c>
      <c r="CCM3" s="36" t="str">
        <f>IF(CCM2="", "", INDEX('Substance List'!$C$2:$C$216,MATCH(CCM2,'Substance List'!$A$2:$A$216,0)))</f>
        <v/>
      </c>
      <c r="CCN3" s="36" t="str">
        <f>IF(CCN2="", "", INDEX('Substance List'!$C$2:$C$216,MATCH(CCN2,'Substance List'!$A$2:$A$216,0)))</f>
        <v/>
      </c>
      <c r="CCO3" s="36" t="str">
        <f>IF(CCO2="", "", INDEX('Substance List'!$C$2:$C$216,MATCH(CCO2,'Substance List'!$A$2:$A$216,0)))</f>
        <v/>
      </c>
      <c r="CCP3" s="36" t="str">
        <f>IF(CCP2="", "", INDEX('Substance List'!$C$2:$C$216,MATCH(CCP2,'Substance List'!$A$2:$A$216,0)))</f>
        <v/>
      </c>
      <c r="CCQ3" s="36" t="str">
        <f>IF(CCQ2="", "", INDEX('Substance List'!$C$2:$C$216,MATCH(CCQ2,'Substance List'!$A$2:$A$216,0)))</f>
        <v/>
      </c>
      <c r="CCR3" s="36" t="str">
        <f>IF(CCR2="", "", INDEX('Substance List'!$C$2:$C$216,MATCH(CCR2,'Substance List'!$A$2:$A$216,0)))</f>
        <v/>
      </c>
      <c r="CCS3" s="36" t="str">
        <f>IF(CCS2="", "", INDEX('Substance List'!$C$2:$C$216,MATCH(CCS2,'Substance List'!$A$2:$A$216,0)))</f>
        <v/>
      </c>
      <c r="CCT3" s="36" t="str">
        <f>IF(CCT2="", "", INDEX('Substance List'!$C$2:$C$216,MATCH(CCT2,'Substance List'!$A$2:$A$216,0)))</f>
        <v/>
      </c>
      <c r="CCU3" s="36" t="str">
        <f>IF(CCU2="", "", INDEX('Substance List'!$C$2:$C$216,MATCH(CCU2,'Substance List'!$A$2:$A$216,0)))</f>
        <v/>
      </c>
      <c r="CCV3" s="36" t="str">
        <f>IF(CCV2="", "", INDEX('Substance List'!$C$2:$C$216,MATCH(CCV2,'Substance List'!$A$2:$A$216,0)))</f>
        <v/>
      </c>
      <c r="CCW3" s="36" t="str">
        <f>IF(CCW2="", "", INDEX('Substance List'!$C$2:$C$216,MATCH(CCW2,'Substance List'!$A$2:$A$216,0)))</f>
        <v/>
      </c>
      <c r="CCX3" s="36" t="str">
        <f>IF(CCX2="", "", INDEX('Substance List'!$C$2:$C$216,MATCH(CCX2,'Substance List'!$A$2:$A$216,0)))</f>
        <v/>
      </c>
      <c r="CCY3" s="36" t="str">
        <f>IF(CCY2="", "", INDEX('Substance List'!$C$2:$C$216,MATCH(CCY2,'Substance List'!$A$2:$A$216,0)))</f>
        <v/>
      </c>
      <c r="CCZ3" s="36" t="str">
        <f>IF(CCZ2="", "", INDEX('Substance List'!$C$2:$C$216,MATCH(CCZ2,'Substance List'!$A$2:$A$216,0)))</f>
        <v/>
      </c>
      <c r="CDA3" s="36" t="str">
        <f>IF(CDA2="", "", INDEX('Substance List'!$C$2:$C$216,MATCH(CDA2,'Substance List'!$A$2:$A$216,0)))</f>
        <v/>
      </c>
      <c r="CDB3" s="36" t="str">
        <f>IF(CDB2="", "", INDEX('Substance List'!$C$2:$C$216,MATCH(CDB2,'Substance List'!$A$2:$A$216,0)))</f>
        <v/>
      </c>
      <c r="CDC3" s="36" t="str">
        <f>IF(CDC2="", "", INDEX('Substance List'!$C$2:$C$216,MATCH(CDC2,'Substance List'!$A$2:$A$216,0)))</f>
        <v/>
      </c>
      <c r="CDD3" s="36" t="str">
        <f>IF(CDD2="", "", INDEX('Substance List'!$C$2:$C$216,MATCH(CDD2,'Substance List'!$A$2:$A$216,0)))</f>
        <v/>
      </c>
      <c r="CDE3" s="36" t="str">
        <f>IF(CDE2="", "", INDEX('Substance List'!$C$2:$C$216,MATCH(CDE2,'Substance List'!$A$2:$A$216,0)))</f>
        <v/>
      </c>
      <c r="CDF3" s="36" t="str">
        <f>IF(CDF2="", "", INDEX('Substance List'!$C$2:$C$216,MATCH(CDF2,'Substance List'!$A$2:$A$216,0)))</f>
        <v/>
      </c>
      <c r="CDG3" s="36" t="str">
        <f>IF(CDG2="", "", INDEX('Substance List'!$C$2:$C$216,MATCH(CDG2,'Substance List'!$A$2:$A$216,0)))</f>
        <v/>
      </c>
      <c r="CDH3" s="36" t="str">
        <f>IF(CDH2="", "", INDEX('Substance List'!$C$2:$C$216,MATCH(CDH2,'Substance List'!$A$2:$A$216,0)))</f>
        <v/>
      </c>
      <c r="CDI3" s="36" t="str">
        <f>IF(CDI2="", "", INDEX('Substance List'!$C$2:$C$216,MATCH(CDI2,'Substance List'!$A$2:$A$216,0)))</f>
        <v/>
      </c>
      <c r="CDJ3" s="36" t="str">
        <f>IF(CDJ2="", "", INDEX('Substance List'!$C$2:$C$216,MATCH(CDJ2,'Substance List'!$A$2:$A$216,0)))</f>
        <v/>
      </c>
      <c r="CDK3" s="36" t="str">
        <f>IF(CDK2="", "", INDEX('Substance List'!$C$2:$C$216,MATCH(CDK2,'Substance List'!$A$2:$A$216,0)))</f>
        <v/>
      </c>
      <c r="CDL3" s="36" t="str">
        <f>IF(CDL2="", "", INDEX('Substance List'!$C$2:$C$216,MATCH(CDL2,'Substance List'!$A$2:$A$216,0)))</f>
        <v/>
      </c>
      <c r="CDM3" s="36" t="str">
        <f>IF(CDM2="", "", INDEX('Substance List'!$C$2:$C$216,MATCH(CDM2,'Substance List'!$A$2:$A$216,0)))</f>
        <v/>
      </c>
      <c r="CDN3" s="36" t="str">
        <f>IF(CDN2="", "", INDEX('Substance List'!$C$2:$C$216,MATCH(CDN2,'Substance List'!$A$2:$A$216,0)))</f>
        <v/>
      </c>
      <c r="CDO3" s="36" t="str">
        <f>IF(CDO2="", "", INDEX('Substance List'!$C$2:$C$216,MATCH(CDO2,'Substance List'!$A$2:$A$216,0)))</f>
        <v/>
      </c>
      <c r="CDP3" s="36" t="str">
        <f>IF(CDP2="", "", INDEX('Substance List'!$C$2:$C$216,MATCH(CDP2,'Substance List'!$A$2:$A$216,0)))</f>
        <v/>
      </c>
      <c r="CDQ3" s="36" t="str">
        <f>IF(CDQ2="", "", INDEX('Substance List'!$C$2:$C$216,MATCH(CDQ2,'Substance List'!$A$2:$A$216,0)))</f>
        <v/>
      </c>
      <c r="CDR3" s="36" t="str">
        <f>IF(CDR2="", "", INDEX('Substance List'!$C$2:$C$216,MATCH(CDR2,'Substance List'!$A$2:$A$216,0)))</f>
        <v/>
      </c>
      <c r="CDS3" s="36" t="str">
        <f>IF(CDS2="", "", INDEX('Substance List'!$C$2:$C$216,MATCH(CDS2,'Substance List'!$A$2:$A$216,0)))</f>
        <v/>
      </c>
      <c r="CDT3" s="36" t="str">
        <f>IF(CDT2="", "", INDEX('Substance List'!$C$2:$C$216,MATCH(CDT2,'Substance List'!$A$2:$A$216,0)))</f>
        <v/>
      </c>
      <c r="CDU3" s="36" t="str">
        <f>IF(CDU2="", "", INDEX('Substance List'!$C$2:$C$216,MATCH(CDU2,'Substance List'!$A$2:$A$216,0)))</f>
        <v/>
      </c>
      <c r="CDV3" s="36" t="str">
        <f>IF(CDV2="", "", INDEX('Substance List'!$C$2:$C$216,MATCH(CDV2,'Substance List'!$A$2:$A$216,0)))</f>
        <v/>
      </c>
      <c r="CDW3" s="36" t="str">
        <f>IF(CDW2="", "", INDEX('Substance List'!$C$2:$C$216,MATCH(CDW2,'Substance List'!$A$2:$A$216,0)))</f>
        <v/>
      </c>
      <c r="CDX3" s="36" t="str">
        <f>IF(CDX2="", "", INDEX('Substance List'!$C$2:$C$216,MATCH(CDX2,'Substance List'!$A$2:$A$216,0)))</f>
        <v/>
      </c>
      <c r="CDY3" s="36" t="str">
        <f>IF(CDY2="", "", INDEX('Substance List'!$C$2:$C$216,MATCH(CDY2,'Substance List'!$A$2:$A$216,0)))</f>
        <v/>
      </c>
      <c r="CDZ3" s="36" t="str">
        <f>IF(CDZ2="", "", INDEX('Substance List'!$C$2:$C$216,MATCH(CDZ2,'Substance List'!$A$2:$A$216,0)))</f>
        <v/>
      </c>
      <c r="CEA3" s="36" t="str">
        <f>IF(CEA2="", "", INDEX('Substance List'!$C$2:$C$216,MATCH(CEA2,'Substance List'!$A$2:$A$216,0)))</f>
        <v/>
      </c>
      <c r="CEB3" s="36" t="str">
        <f>IF(CEB2="", "", INDEX('Substance List'!$C$2:$C$216,MATCH(CEB2,'Substance List'!$A$2:$A$216,0)))</f>
        <v/>
      </c>
      <c r="CEC3" s="36" t="str">
        <f>IF(CEC2="", "", INDEX('Substance List'!$C$2:$C$216,MATCH(CEC2,'Substance List'!$A$2:$A$216,0)))</f>
        <v/>
      </c>
      <c r="CED3" s="36" t="str">
        <f>IF(CED2="", "", INDEX('Substance List'!$C$2:$C$216,MATCH(CED2,'Substance List'!$A$2:$A$216,0)))</f>
        <v/>
      </c>
      <c r="CEE3" s="36" t="str">
        <f>IF(CEE2="", "", INDEX('Substance List'!$C$2:$C$216,MATCH(CEE2,'Substance List'!$A$2:$A$216,0)))</f>
        <v/>
      </c>
      <c r="CEF3" s="36" t="str">
        <f>IF(CEF2="", "", INDEX('Substance List'!$C$2:$C$216,MATCH(CEF2,'Substance List'!$A$2:$A$216,0)))</f>
        <v/>
      </c>
      <c r="CEG3" s="36" t="str">
        <f>IF(CEG2="", "", INDEX('Substance List'!$C$2:$C$216,MATCH(CEG2,'Substance List'!$A$2:$A$216,0)))</f>
        <v/>
      </c>
      <c r="CEH3" s="36" t="str">
        <f>IF(CEH2="", "", INDEX('Substance List'!$C$2:$C$216,MATCH(CEH2,'Substance List'!$A$2:$A$216,0)))</f>
        <v/>
      </c>
      <c r="CEI3" s="36" t="str">
        <f>IF(CEI2="", "", INDEX('Substance List'!$C$2:$C$216,MATCH(CEI2,'Substance List'!$A$2:$A$216,0)))</f>
        <v/>
      </c>
      <c r="CEJ3" s="36" t="str">
        <f>IF(CEJ2="", "", INDEX('Substance List'!$C$2:$C$216,MATCH(CEJ2,'Substance List'!$A$2:$A$216,0)))</f>
        <v/>
      </c>
      <c r="CEK3" s="36" t="str">
        <f>IF(CEK2="", "", INDEX('Substance List'!$C$2:$C$216,MATCH(CEK2,'Substance List'!$A$2:$A$216,0)))</f>
        <v/>
      </c>
      <c r="CEL3" s="36" t="str">
        <f>IF(CEL2="", "", INDEX('Substance List'!$C$2:$C$216,MATCH(CEL2,'Substance List'!$A$2:$A$216,0)))</f>
        <v/>
      </c>
      <c r="CEM3" s="36" t="str">
        <f>IF(CEM2="", "", INDEX('Substance List'!$C$2:$C$216,MATCH(CEM2,'Substance List'!$A$2:$A$216,0)))</f>
        <v/>
      </c>
      <c r="CEN3" s="36" t="str">
        <f>IF(CEN2="", "", INDEX('Substance List'!$C$2:$C$216,MATCH(CEN2,'Substance List'!$A$2:$A$216,0)))</f>
        <v/>
      </c>
      <c r="CEO3" s="36" t="str">
        <f>IF(CEO2="", "", INDEX('Substance List'!$C$2:$C$216,MATCH(CEO2,'Substance List'!$A$2:$A$216,0)))</f>
        <v/>
      </c>
      <c r="CEP3" s="36" t="str">
        <f>IF(CEP2="", "", INDEX('Substance List'!$C$2:$C$216,MATCH(CEP2,'Substance List'!$A$2:$A$216,0)))</f>
        <v/>
      </c>
      <c r="CEQ3" s="36" t="str">
        <f>IF(CEQ2="", "", INDEX('Substance List'!$C$2:$C$216,MATCH(CEQ2,'Substance List'!$A$2:$A$216,0)))</f>
        <v/>
      </c>
      <c r="CER3" s="36" t="str">
        <f>IF(CER2="", "", INDEX('Substance List'!$C$2:$C$216,MATCH(CER2,'Substance List'!$A$2:$A$216,0)))</f>
        <v/>
      </c>
      <c r="CES3" s="36" t="str">
        <f>IF(CES2="", "", INDEX('Substance List'!$C$2:$C$216,MATCH(CES2,'Substance List'!$A$2:$A$216,0)))</f>
        <v/>
      </c>
      <c r="CET3" s="36" t="str">
        <f>IF(CET2="", "", INDEX('Substance List'!$C$2:$C$216,MATCH(CET2,'Substance List'!$A$2:$A$216,0)))</f>
        <v/>
      </c>
      <c r="CEU3" s="36" t="str">
        <f>IF(CEU2="", "", INDEX('Substance List'!$C$2:$C$216,MATCH(CEU2,'Substance List'!$A$2:$A$216,0)))</f>
        <v/>
      </c>
      <c r="CEV3" s="36" t="str">
        <f>IF(CEV2="", "", INDEX('Substance List'!$C$2:$C$216,MATCH(CEV2,'Substance List'!$A$2:$A$216,0)))</f>
        <v/>
      </c>
      <c r="CEW3" s="36" t="str">
        <f>IF(CEW2="", "", INDEX('Substance List'!$C$2:$C$216,MATCH(CEW2,'Substance List'!$A$2:$A$216,0)))</f>
        <v/>
      </c>
      <c r="CEX3" s="36" t="str">
        <f>IF(CEX2="", "", INDEX('Substance List'!$C$2:$C$216,MATCH(CEX2,'Substance List'!$A$2:$A$216,0)))</f>
        <v/>
      </c>
      <c r="CEY3" s="36" t="str">
        <f>IF(CEY2="", "", INDEX('Substance List'!$C$2:$C$216,MATCH(CEY2,'Substance List'!$A$2:$A$216,0)))</f>
        <v/>
      </c>
      <c r="CEZ3" s="36" t="str">
        <f>IF(CEZ2="", "", INDEX('Substance List'!$C$2:$C$216,MATCH(CEZ2,'Substance List'!$A$2:$A$216,0)))</f>
        <v/>
      </c>
      <c r="CFA3" s="36" t="str">
        <f>IF(CFA2="", "", INDEX('Substance List'!$C$2:$C$216,MATCH(CFA2,'Substance List'!$A$2:$A$216,0)))</f>
        <v/>
      </c>
      <c r="CFB3" s="36" t="str">
        <f>IF(CFB2="", "", INDEX('Substance List'!$C$2:$C$216,MATCH(CFB2,'Substance List'!$A$2:$A$216,0)))</f>
        <v/>
      </c>
      <c r="CFC3" s="36" t="str">
        <f>IF(CFC2="", "", INDEX('Substance List'!$C$2:$C$216,MATCH(CFC2,'Substance List'!$A$2:$A$216,0)))</f>
        <v/>
      </c>
      <c r="CFD3" s="36" t="str">
        <f>IF(CFD2="", "", INDEX('Substance List'!$C$2:$C$216,MATCH(CFD2,'Substance List'!$A$2:$A$216,0)))</f>
        <v/>
      </c>
      <c r="CFE3" s="36" t="str">
        <f>IF(CFE2="", "", INDEX('Substance List'!$C$2:$C$216,MATCH(CFE2,'Substance List'!$A$2:$A$216,0)))</f>
        <v/>
      </c>
      <c r="CFF3" s="36" t="str">
        <f>IF(CFF2="", "", INDEX('Substance List'!$C$2:$C$216,MATCH(CFF2,'Substance List'!$A$2:$A$216,0)))</f>
        <v/>
      </c>
      <c r="CFG3" s="36" t="str">
        <f>IF(CFG2="", "", INDEX('Substance List'!$C$2:$C$216,MATCH(CFG2,'Substance List'!$A$2:$A$216,0)))</f>
        <v/>
      </c>
      <c r="CFH3" s="36" t="str">
        <f>IF(CFH2="", "", INDEX('Substance List'!$C$2:$C$216,MATCH(CFH2,'Substance List'!$A$2:$A$216,0)))</f>
        <v/>
      </c>
      <c r="CFI3" s="36" t="str">
        <f>IF(CFI2="", "", INDEX('Substance List'!$C$2:$C$216,MATCH(CFI2,'Substance List'!$A$2:$A$216,0)))</f>
        <v/>
      </c>
      <c r="CFJ3" s="36" t="str">
        <f>IF(CFJ2="", "", INDEX('Substance List'!$C$2:$C$216,MATCH(CFJ2,'Substance List'!$A$2:$A$216,0)))</f>
        <v/>
      </c>
      <c r="CFK3" s="36" t="str">
        <f>IF(CFK2="", "", INDEX('Substance List'!$C$2:$C$216,MATCH(CFK2,'Substance List'!$A$2:$A$216,0)))</f>
        <v/>
      </c>
      <c r="CFL3" s="36" t="str">
        <f>IF(CFL2="", "", INDEX('Substance List'!$C$2:$C$216,MATCH(CFL2,'Substance List'!$A$2:$A$216,0)))</f>
        <v/>
      </c>
      <c r="CFM3" s="36" t="str">
        <f>IF(CFM2="", "", INDEX('Substance List'!$C$2:$C$216,MATCH(CFM2,'Substance List'!$A$2:$A$216,0)))</f>
        <v/>
      </c>
      <c r="CFN3" s="36" t="str">
        <f>IF(CFN2="", "", INDEX('Substance List'!$C$2:$C$216,MATCH(CFN2,'Substance List'!$A$2:$A$216,0)))</f>
        <v/>
      </c>
      <c r="CFO3" s="36" t="str">
        <f>IF(CFO2="", "", INDEX('Substance List'!$C$2:$C$216,MATCH(CFO2,'Substance List'!$A$2:$A$216,0)))</f>
        <v/>
      </c>
      <c r="CFP3" s="36" t="str">
        <f>IF(CFP2="", "", INDEX('Substance List'!$C$2:$C$216,MATCH(CFP2,'Substance List'!$A$2:$A$216,0)))</f>
        <v/>
      </c>
      <c r="CFQ3" s="36" t="str">
        <f>IF(CFQ2="", "", INDEX('Substance List'!$C$2:$C$216,MATCH(CFQ2,'Substance List'!$A$2:$A$216,0)))</f>
        <v/>
      </c>
      <c r="CFR3" s="36" t="str">
        <f>IF(CFR2="", "", INDEX('Substance List'!$C$2:$C$216,MATCH(CFR2,'Substance List'!$A$2:$A$216,0)))</f>
        <v/>
      </c>
      <c r="CFS3" s="36" t="str">
        <f>IF(CFS2="", "", INDEX('Substance List'!$C$2:$C$216,MATCH(CFS2,'Substance List'!$A$2:$A$216,0)))</f>
        <v/>
      </c>
      <c r="CFT3" s="36" t="str">
        <f>IF(CFT2="", "", INDEX('Substance List'!$C$2:$C$216,MATCH(CFT2,'Substance List'!$A$2:$A$216,0)))</f>
        <v/>
      </c>
      <c r="CFU3" s="36" t="str">
        <f>IF(CFU2="", "", INDEX('Substance List'!$C$2:$C$216,MATCH(CFU2,'Substance List'!$A$2:$A$216,0)))</f>
        <v/>
      </c>
      <c r="CFV3" s="36" t="str">
        <f>IF(CFV2="", "", INDEX('Substance List'!$C$2:$C$216,MATCH(CFV2,'Substance List'!$A$2:$A$216,0)))</f>
        <v/>
      </c>
      <c r="CFW3" s="36" t="str">
        <f>IF(CFW2="", "", INDEX('Substance List'!$C$2:$C$216,MATCH(CFW2,'Substance List'!$A$2:$A$216,0)))</f>
        <v/>
      </c>
      <c r="CFX3" s="36" t="str">
        <f>IF(CFX2="", "", INDEX('Substance List'!$C$2:$C$216,MATCH(CFX2,'Substance List'!$A$2:$A$216,0)))</f>
        <v/>
      </c>
      <c r="CFY3" s="36" t="str">
        <f>IF(CFY2="", "", INDEX('Substance List'!$C$2:$C$216,MATCH(CFY2,'Substance List'!$A$2:$A$216,0)))</f>
        <v/>
      </c>
      <c r="CFZ3" s="36" t="str">
        <f>IF(CFZ2="", "", INDEX('Substance List'!$C$2:$C$216,MATCH(CFZ2,'Substance List'!$A$2:$A$216,0)))</f>
        <v/>
      </c>
      <c r="CGA3" s="36" t="str">
        <f>IF(CGA2="", "", INDEX('Substance List'!$C$2:$C$216,MATCH(CGA2,'Substance List'!$A$2:$A$216,0)))</f>
        <v/>
      </c>
      <c r="CGB3" s="36" t="str">
        <f>IF(CGB2="", "", INDEX('Substance List'!$C$2:$C$216,MATCH(CGB2,'Substance List'!$A$2:$A$216,0)))</f>
        <v/>
      </c>
      <c r="CGC3" s="36" t="str">
        <f>IF(CGC2="", "", INDEX('Substance List'!$C$2:$C$216,MATCH(CGC2,'Substance List'!$A$2:$A$216,0)))</f>
        <v/>
      </c>
      <c r="CGD3" s="36" t="str">
        <f>IF(CGD2="", "", INDEX('Substance List'!$C$2:$C$216,MATCH(CGD2,'Substance List'!$A$2:$A$216,0)))</f>
        <v/>
      </c>
      <c r="CGE3" s="36" t="str">
        <f>IF(CGE2="", "", INDEX('Substance List'!$C$2:$C$216,MATCH(CGE2,'Substance List'!$A$2:$A$216,0)))</f>
        <v/>
      </c>
      <c r="CGF3" s="36" t="str">
        <f>IF(CGF2="", "", INDEX('Substance List'!$C$2:$C$216,MATCH(CGF2,'Substance List'!$A$2:$A$216,0)))</f>
        <v/>
      </c>
      <c r="CGG3" s="36" t="str">
        <f>IF(CGG2="", "", INDEX('Substance List'!$C$2:$C$216,MATCH(CGG2,'Substance List'!$A$2:$A$216,0)))</f>
        <v/>
      </c>
      <c r="CGH3" s="36" t="str">
        <f>IF(CGH2="", "", INDEX('Substance List'!$C$2:$C$216,MATCH(CGH2,'Substance List'!$A$2:$A$216,0)))</f>
        <v/>
      </c>
      <c r="CGI3" s="36" t="str">
        <f>IF(CGI2="", "", INDEX('Substance List'!$C$2:$C$216,MATCH(CGI2,'Substance List'!$A$2:$A$216,0)))</f>
        <v/>
      </c>
      <c r="CGJ3" s="36" t="str">
        <f>IF(CGJ2="", "", INDEX('Substance List'!$C$2:$C$216,MATCH(CGJ2,'Substance List'!$A$2:$A$216,0)))</f>
        <v/>
      </c>
      <c r="CGK3" s="36" t="str">
        <f>IF(CGK2="", "", INDEX('Substance List'!$C$2:$C$216,MATCH(CGK2,'Substance List'!$A$2:$A$216,0)))</f>
        <v/>
      </c>
      <c r="CGL3" s="36" t="str">
        <f>IF(CGL2="", "", INDEX('Substance List'!$C$2:$C$216,MATCH(CGL2,'Substance List'!$A$2:$A$216,0)))</f>
        <v/>
      </c>
      <c r="CGM3" s="36" t="str">
        <f>IF(CGM2="", "", INDEX('Substance List'!$C$2:$C$216,MATCH(CGM2,'Substance List'!$A$2:$A$216,0)))</f>
        <v/>
      </c>
      <c r="CGN3" s="36" t="str">
        <f>IF(CGN2="", "", INDEX('Substance List'!$C$2:$C$216,MATCH(CGN2,'Substance List'!$A$2:$A$216,0)))</f>
        <v/>
      </c>
      <c r="CGO3" s="36" t="str">
        <f>IF(CGO2="", "", INDEX('Substance List'!$C$2:$C$216,MATCH(CGO2,'Substance List'!$A$2:$A$216,0)))</f>
        <v/>
      </c>
      <c r="CGP3" s="36" t="str">
        <f>IF(CGP2="", "", INDEX('Substance List'!$C$2:$C$216,MATCH(CGP2,'Substance List'!$A$2:$A$216,0)))</f>
        <v/>
      </c>
      <c r="CGQ3" s="36" t="str">
        <f>IF(CGQ2="", "", INDEX('Substance List'!$C$2:$C$216,MATCH(CGQ2,'Substance List'!$A$2:$A$216,0)))</f>
        <v/>
      </c>
      <c r="CGR3" s="36" t="str">
        <f>IF(CGR2="", "", INDEX('Substance List'!$C$2:$C$216,MATCH(CGR2,'Substance List'!$A$2:$A$216,0)))</f>
        <v/>
      </c>
      <c r="CGS3" s="36" t="str">
        <f>IF(CGS2="", "", INDEX('Substance List'!$C$2:$C$216,MATCH(CGS2,'Substance List'!$A$2:$A$216,0)))</f>
        <v/>
      </c>
      <c r="CGT3" s="36" t="str">
        <f>IF(CGT2="", "", INDEX('Substance List'!$C$2:$C$216,MATCH(CGT2,'Substance List'!$A$2:$A$216,0)))</f>
        <v/>
      </c>
      <c r="CGU3" s="36" t="str">
        <f>IF(CGU2="", "", INDEX('Substance List'!$C$2:$C$216,MATCH(CGU2,'Substance List'!$A$2:$A$216,0)))</f>
        <v/>
      </c>
      <c r="CGV3" s="36" t="str">
        <f>IF(CGV2="", "", INDEX('Substance List'!$C$2:$C$216,MATCH(CGV2,'Substance List'!$A$2:$A$216,0)))</f>
        <v/>
      </c>
      <c r="CGW3" s="36" t="str">
        <f>IF(CGW2="", "", INDEX('Substance List'!$C$2:$C$216,MATCH(CGW2,'Substance List'!$A$2:$A$216,0)))</f>
        <v/>
      </c>
      <c r="CGX3" s="36" t="str">
        <f>IF(CGX2="", "", INDEX('Substance List'!$C$2:$C$216,MATCH(CGX2,'Substance List'!$A$2:$A$216,0)))</f>
        <v/>
      </c>
      <c r="CGY3" s="36" t="str">
        <f>IF(CGY2="", "", INDEX('Substance List'!$C$2:$C$216,MATCH(CGY2,'Substance List'!$A$2:$A$216,0)))</f>
        <v/>
      </c>
      <c r="CGZ3" s="36" t="str">
        <f>IF(CGZ2="", "", INDEX('Substance List'!$C$2:$C$216,MATCH(CGZ2,'Substance List'!$A$2:$A$216,0)))</f>
        <v/>
      </c>
      <c r="CHA3" s="36" t="str">
        <f>IF(CHA2="", "", INDEX('Substance List'!$C$2:$C$216,MATCH(CHA2,'Substance List'!$A$2:$A$216,0)))</f>
        <v/>
      </c>
      <c r="CHB3" s="36" t="str">
        <f>IF(CHB2="", "", INDEX('Substance List'!$C$2:$C$216,MATCH(CHB2,'Substance List'!$A$2:$A$216,0)))</f>
        <v/>
      </c>
      <c r="CHC3" s="36" t="str">
        <f>IF(CHC2="", "", INDEX('Substance List'!$C$2:$C$216,MATCH(CHC2,'Substance List'!$A$2:$A$216,0)))</f>
        <v/>
      </c>
      <c r="CHD3" s="36" t="str">
        <f>IF(CHD2="", "", INDEX('Substance List'!$C$2:$C$216,MATCH(CHD2,'Substance List'!$A$2:$A$216,0)))</f>
        <v/>
      </c>
      <c r="CHE3" s="36" t="str">
        <f>IF(CHE2="", "", INDEX('Substance List'!$C$2:$C$216,MATCH(CHE2,'Substance List'!$A$2:$A$216,0)))</f>
        <v/>
      </c>
      <c r="CHF3" s="36" t="str">
        <f>IF(CHF2="", "", INDEX('Substance List'!$C$2:$C$216,MATCH(CHF2,'Substance List'!$A$2:$A$216,0)))</f>
        <v/>
      </c>
      <c r="CHG3" s="36" t="str">
        <f>IF(CHG2="", "", INDEX('Substance List'!$C$2:$C$216,MATCH(CHG2,'Substance List'!$A$2:$A$216,0)))</f>
        <v/>
      </c>
      <c r="CHH3" s="36" t="str">
        <f>IF(CHH2="", "", INDEX('Substance List'!$C$2:$C$216,MATCH(CHH2,'Substance List'!$A$2:$A$216,0)))</f>
        <v/>
      </c>
      <c r="CHI3" s="36" t="str">
        <f>IF(CHI2="", "", INDEX('Substance List'!$C$2:$C$216,MATCH(CHI2,'Substance List'!$A$2:$A$216,0)))</f>
        <v/>
      </c>
      <c r="CHJ3" s="36" t="str">
        <f>IF(CHJ2="", "", INDEX('Substance List'!$C$2:$C$216,MATCH(CHJ2,'Substance List'!$A$2:$A$216,0)))</f>
        <v/>
      </c>
      <c r="CHK3" s="36" t="str">
        <f>IF(CHK2="", "", INDEX('Substance List'!$C$2:$C$216,MATCH(CHK2,'Substance List'!$A$2:$A$216,0)))</f>
        <v/>
      </c>
      <c r="CHL3" s="36" t="str">
        <f>IF(CHL2="", "", INDEX('Substance List'!$C$2:$C$216,MATCH(CHL2,'Substance List'!$A$2:$A$216,0)))</f>
        <v/>
      </c>
      <c r="CHM3" s="36" t="str">
        <f>IF(CHM2="", "", INDEX('Substance List'!$C$2:$C$216,MATCH(CHM2,'Substance List'!$A$2:$A$216,0)))</f>
        <v/>
      </c>
      <c r="CHN3" s="36" t="str">
        <f>IF(CHN2="", "", INDEX('Substance List'!$C$2:$C$216,MATCH(CHN2,'Substance List'!$A$2:$A$216,0)))</f>
        <v/>
      </c>
      <c r="CHO3" s="36" t="str">
        <f>IF(CHO2="", "", INDEX('Substance List'!$C$2:$C$216,MATCH(CHO2,'Substance List'!$A$2:$A$216,0)))</f>
        <v/>
      </c>
      <c r="CHP3" s="36" t="str">
        <f>IF(CHP2="", "", INDEX('Substance List'!$C$2:$C$216,MATCH(CHP2,'Substance List'!$A$2:$A$216,0)))</f>
        <v/>
      </c>
      <c r="CHQ3" s="36" t="str">
        <f>IF(CHQ2="", "", INDEX('Substance List'!$C$2:$C$216,MATCH(CHQ2,'Substance List'!$A$2:$A$216,0)))</f>
        <v/>
      </c>
      <c r="CHR3" s="36" t="str">
        <f>IF(CHR2="", "", INDEX('Substance List'!$C$2:$C$216,MATCH(CHR2,'Substance List'!$A$2:$A$216,0)))</f>
        <v/>
      </c>
      <c r="CHS3" s="36" t="str">
        <f>IF(CHS2="", "", INDEX('Substance List'!$C$2:$C$216,MATCH(CHS2,'Substance List'!$A$2:$A$216,0)))</f>
        <v/>
      </c>
      <c r="CHT3" s="36" t="str">
        <f>IF(CHT2="", "", INDEX('Substance List'!$C$2:$C$216,MATCH(CHT2,'Substance List'!$A$2:$A$216,0)))</f>
        <v/>
      </c>
      <c r="CHU3" s="36" t="str">
        <f>IF(CHU2="", "", INDEX('Substance List'!$C$2:$C$216,MATCH(CHU2,'Substance List'!$A$2:$A$216,0)))</f>
        <v/>
      </c>
      <c r="CHV3" s="36" t="str">
        <f>IF(CHV2="", "", INDEX('Substance List'!$C$2:$C$216,MATCH(CHV2,'Substance List'!$A$2:$A$216,0)))</f>
        <v/>
      </c>
      <c r="CHW3" s="36" t="str">
        <f>IF(CHW2="", "", INDEX('Substance List'!$C$2:$C$216,MATCH(CHW2,'Substance List'!$A$2:$A$216,0)))</f>
        <v/>
      </c>
      <c r="CHX3" s="36" t="str">
        <f>IF(CHX2="", "", INDEX('Substance List'!$C$2:$C$216,MATCH(CHX2,'Substance List'!$A$2:$A$216,0)))</f>
        <v/>
      </c>
      <c r="CHY3" s="36" t="str">
        <f>IF(CHY2="", "", INDEX('Substance List'!$C$2:$C$216,MATCH(CHY2,'Substance List'!$A$2:$A$216,0)))</f>
        <v/>
      </c>
      <c r="CHZ3" s="36" t="str">
        <f>IF(CHZ2="", "", INDEX('Substance List'!$C$2:$C$216,MATCH(CHZ2,'Substance List'!$A$2:$A$216,0)))</f>
        <v/>
      </c>
      <c r="CIA3" s="36" t="str">
        <f>IF(CIA2="", "", INDEX('Substance List'!$C$2:$C$216,MATCH(CIA2,'Substance List'!$A$2:$A$216,0)))</f>
        <v/>
      </c>
      <c r="CIB3" s="36" t="str">
        <f>IF(CIB2="", "", INDEX('Substance List'!$C$2:$C$216,MATCH(CIB2,'Substance List'!$A$2:$A$216,0)))</f>
        <v/>
      </c>
      <c r="CIC3" s="36" t="str">
        <f>IF(CIC2="", "", INDEX('Substance List'!$C$2:$C$216,MATCH(CIC2,'Substance List'!$A$2:$A$216,0)))</f>
        <v/>
      </c>
      <c r="CID3" s="36" t="str">
        <f>IF(CID2="", "", INDEX('Substance List'!$C$2:$C$216,MATCH(CID2,'Substance List'!$A$2:$A$216,0)))</f>
        <v/>
      </c>
      <c r="CIE3" s="36" t="str">
        <f>IF(CIE2="", "", INDEX('Substance List'!$C$2:$C$216,MATCH(CIE2,'Substance List'!$A$2:$A$216,0)))</f>
        <v/>
      </c>
      <c r="CIF3" s="36" t="str">
        <f>IF(CIF2="", "", INDEX('Substance List'!$C$2:$C$216,MATCH(CIF2,'Substance List'!$A$2:$A$216,0)))</f>
        <v/>
      </c>
      <c r="CIG3" s="36" t="str">
        <f>IF(CIG2="", "", INDEX('Substance List'!$C$2:$C$216,MATCH(CIG2,'Substance List'!$A$2:$A$216,0)))</f>
        <v/>
      </c>
      <c r="CIH3" s="36" t="str">
        <f>IF(CIH2="", "", INDEX('Substance List'!$C$2:$C$216,MATCH(CIH2,'Substance List'!$A$2:$A$216,0)))</f>
        <v/>
      </c>
      <c r="CII3" s="36" t="str">
        <f>IF(CII2="", "", INDEX('Substance List'!$C$2:$C$216,MATCH(CII2,'Substance List'!$A$2:$A$216,0)))</f>
        <v/>
      </c>
      <c r="CIJ3" s="36" t="str">
        <f>IF(CIJ2="", "", INDEX('Substance List'!$C$2:$C$216,MATCH(CIJ2,'Substance List'!$A$2:$A$216,0)))</f>
        <v/>
      </c>
      <c r="CIK3" s="36" t="str">
        <f>IF(CIK2="", "", INDEX('Substance List'!$C$2:$C$216,MATCH(CIK2,'Substance List'!$A$2:$A$216,0)))</f>
        <v/>
      </c>
      <c r="CIL3" s="36" t="str">
        <f>IF(CIL2="", "", INDEX('Substance List'!$C$2:$C$216,MATCH(CIL2,'Substance List'!$A$2:$A$216,0)))</f>
        <v/>
      </c>
      <c r="CIM3" s="36" t="str">
        <f>IF(CIM2="", "", INDEX('Substance List'!$C$2:$C$216,MATCH(CIM2,'Substance List'!$A$2:$A$216,0)))</f>
        <v/>
      </c>
      <c r="CIN3" s="36" t="str">
        <f>IF(CIN2="", "", INDEX('Substance List'!$C$2:$C$216,MATCH(CIN2,'Substance List'!$A$2:$A$216,0)))</f>
        <v/>
      </c>
      <c r="CIO3" s="36" t="str">
        <f>IF(CIO2="", "", INDEX('Substance List'!$C$2:$C$216,MATCH(CIO2,'Substance List'!$A$2:$A$216,0)))</f>
        <v/>
      </c>
      <c r="CIP3" s="36" t="str">
        <f>IF(CIP2="", "", INDEX('Substance List'!$C$2:$C$216,MATCH(CIP2,'Substance List'!$A$2:$A$216,0)))</f>
        <v/>
      </c>
      <c r="CIQ3" s="36" t="str">
        <f>IF(CIQ2="", "", INDEX('Substance List'!$C$2:$C$216,MATCH(CIQ2,'Substance List'!$A$2:$A$216,0)))</f>
        <v/>
      </c>
      <c r="CIR3" s="36" t="str">
        <f>IF(CIR2="", "", INDEX('Substance List'!$C$2:$C$216,MATCH(CIR2,'Substance List'!$A$2:$A$216,0)))</f>
        <v/>
      </c>
      <c r="CIS3" s="36" t="str">
        <f>IF(CIS2="", "", INDEX('Substance List'!$C$2:$C$216,MATCH(CIS2,'Substance List'!$A$2:$A$216,0)))</f>
        <v/>
      </c>
      <c r="CIT3" s="36" t="str">
        <f>IF(CIT2="", "", INDEX('Substance List'!$C$2:$C$216,MATCH(CIT2,'Substance List'!$A$2:$A$216,0)))</f>
        <v/>
      </c>
      <c r="CIU3" s="36" t="str">
        <f>IF(CIU2="", "", INDEX('Substance List'!$C$2:$C$216,MATCH(CIU2,'Substance List'!$A$2:$A$216,0)))</f>
        <v/>
      </c>
      <c r="CIV3" s="36" t="str">
        <f>IF(CIV2="", "", INDEX('Substance List'!$C$2:$C$216,MATCH(CIV2,'Substance List'!$A$2:$A$216,0)))</f>
        <v/>
      </c>
      <c r="CIW3" s="36" t="str">
        <f>IF(CIW2="", "", INDEX('Substance List'!$C$2:$C$216,MATCH(CIW2,'Substance List'!$A$2:$A$216,0)))</f>
        <v/>
      </c>
      <c r="CIX3" s="36" t="str">
        <f>IF(CIX2="", "", INDEX('Substance List'!$C$2:$C$216,MATCH(CIX2,'Substance List'!$A$2:$A$216,0)))</f>
        <v/>
      </c>
      <c r="CIY3" s="36" t="str">
        <f>IF(CIY2="", "", INDEX('Substance List'!$C$2:$C$216,MATCH(CIY2,'Substance List'!$A$2:$A$216,0)))</f>
        <v/>
      </c>
      <c r="CIZ3" s="36" t="str">
        <f>IF(CIZ2="", "", INDEX('Substance List'!$C$2:$C$216,MATCH(CIZ2,'Substance List'!$A$2:$A$216,0)))</f>
        <v/>
      </c>
      <c r="CJA3" s="36" t="str">
        <f>IF(CJA2="", "", INDEX('Substance List'!$C$2:$C$216,MATCH(CJA2,'Substance List'!$A$2:$A$216,0)))</f>
        <v/>
      </c>
      <c r="CJB3" s="36" t="str">
        <f>IF(CJB2="", "", INDEX('Substance List'!$C$2:$C$216,MATCH(CJB2,'Substance List'!$A$2:$A$216,0)))</f>
        <v/>
      </c>
      <c r="CJC3" s="36" t="str">
        <f>IF(CJC2="", "", INDEX('Substance List'!$C$2:$C$216,MATCH(CJC2,'Substance List'!$A$2:$A$216,0)))</f>
        <v/>
      </c>
      <c r="CJD3" s="36" t="str">
        <f>IF(CJD2="", "", INDEX('Substance List'!$C$2:$C$216,MATCH(CJD2,'Substance List'!$A$2:$A$216,0)))</f>
        <v/>
      </c>
      <c r="CJE3" s="36" t="str">
        <f>IF(CJE2="", "", INDEX('Substance List'!$C$2:$C$216,MATCH(CJE2,'Substance List'!$A$2:$A$216,0)))</f>
        <v/>
      </c>
      <c r="CJF3" s="36" t="str">
        <f>IF(CJF2="", "", INDEX('Substance List'!$C$2:$C$216,MATCH(CJF2,'Substance List'!$A$2:$A$216,0)))</f>
        <v/>
      </c>
      <c r="CJG3" s="36" t="str">
        <f>IF(CJG2="", "", INDEX('Substance List'!$C$2:$C$216,MATCH(CJG2,'Substance List'!$A$2:$A$216,0)))</f>
        <v/>
      </c>
      <c r="CJH3" s="36" t="str">
        <f>IF(CJH2="", "", INDEX('Substance List'!$C$2:$C$216,MATCH(CJH2,'Substance List'!$A$2:$A$216,0)))</f>
        <v/>
      </c>
      <c r="CJI3" s="36" t="str">
        <f>IF(CJI2="", "", INDEX('Substance List'!$C$2:$C$216,MATCH(CJI2,'Substance List'!$A$2:$A$216,0)))</f>
        <v/>
      </c>
      <c r="CJJ3" s="36" t="str">
        <f>IF(CJJ2="", "", INDEX('Substance List'!$C$2:$C$216,MATCH(CJJ2,'Substance List'!$A$2:$A$216,0)))</f>
        <v/>
      </c>
      <c r="CJK3" s="36" t="str">
        <f>IF(CJK2="", "", INDEX('Substance List'!$C$2:$C$216,MATCH(CJK2,'Substance List'!$A$2:$A$216,0)))</f>
        <v/>
      </c>
      <c r="CJL3" s="36" t="str">
        <f>IF(CJL2="", "", INDEX('Substance List'!$C$2:$C$216,MATCH(CJL2,'Substance List'!$A$2:$A$216,0)))</f>
        <v/>
      </c>
      <c r="CJM3" s="36" t="str">
        <f>IF(CJM2="", "", INDEX('Substance List'!$C$2:$C$216,MATCH(CJM2,'Substance List'!$A$2:$A$216,0)))</f>
        <v/>
      </c>
      <c r="CJN3" s="36" t="str">
        <f>IF(CJN2="", "", INDEX('Substance List'!$C$2:$C$216,MATCH(CJN2,'Substance List'!$A$2:$A$216,0)))</f>
        <v/>
      </c>
      <c r="CJO3" s="36" t="str">
        <f>IF(CJO2="", "", INDEX('Substance List'!$C$2:$C$216,MATCH(CJO2,'Substance List'!$A$2:$A$216,0)))</f>
        <v/>
      </c>
      <c r="CJP3" s="36" t="str">
        <f>IF(CJP2="", "", INDEX('Substance List'!$C$2:$C$216,MATCH(CJP2,'Substance List'!$A$2:$A$216,0)))</f>
        <v/>
      </c>
      <c r="CJQ3" s="36" t="str">
        <f>IF(CJQ2="", "", INDEX('Substance List'!$C$2:$C$216,MATCH(CJQ2,'Substance List'!$A$2:$A$216,0)))</f>
        <v/>
      </c>
      <c r="CJR3" s="36" t="str">
        <f>IF(CJR2="", "", INDEX('Substance List'!$C$2:$C$216,MATCH(CJR2,'Substance List'!$A$2:$A$216,0)))</f>
        <v/>
      </c>
      <c r="CJS3" s="36" t="str">
        <f>IF(CJS2="", "", INDEX('Substance List'!$C$2:$C$216,MATCH(CJS2,'Substance List'!$A$2:$A$216,0)))</f>
        <v/>
      </c>
      <c r="CJT3" s="36" t="str">
        <f>IF(CJT2="", "", INDEX('Substance List'!$C$2:$C$216,MATCH(CJT2,'Substance List'!$A$2:$A$216,0)))</f>
        <v/>
      </c>
      <c r="CJU3" s="36" t="str">
        <f>IF(CJU2="", "", INDEX('Substance List'!$C$2:$C$216,MATCH(CJU2,'Substance List'!$A$2:$A$216,0)))</f>
        <v/>
      </c>
      <c r="CJV3" s="36" t="str">
        <f>IF(CJV2="", "", INDEX('Substance List'!$C$2:$C$216,MATCH(CJV2,'Substance List'!$A$2:$A$216,0)))</f>
        <v/>
      </c>
      <c r="CJW3" s="36" t="str">
        <f>IF(CJW2="", "", INDEX('Substance List'!$C$2:$C$216,MATCH(CJW2,'Substance List'!$A$2:$A$216,0)))</f>
        <v/>
      </c>
      <c r="CJX3" s="36" t="str">
        <f>IF(CJX2="", "", INDEX('Substance List'!$C$2:$C$216,MATCH(CJX2,'Substance List'!$A$2:$A$216,0)))</f>
        <v/>
      </c>
      <c r="CJY3" s="36" t="str">
        <f>IF(CJY2="", "", INDEX('Substance List'!$C$2:$C$216,MATCH(CJY2,'Substance List'!$A$2:$A$216,0)))</f>
        <v/>
      </c>
      <c r="CJZ3" s="36" t="str">
        <f>IF(CJZ2="", "", INDEX('Substance List'!$C$2:$C$216,MATCH(CJZ2,'Substance List'!$A$2:$A$216,0)))</f>
        <v/>
      </c>
      <c r="CKA3" s="36" t="str">
        <f>IF(CKA2="", "", INDEX('Substance List'!$C$2:$C$216,MATCH(CKA2,'Substance List'!$A$2:$A$216,0)))</f>
        <v/>
      </c>
      <c r="CKB3" s="36" t="str">
        <f>IF(CKB2="", "", INDEX('Substance List'!$C$2:$C$216,MATCH(CKB2,'Substance List'!$A$2:$A$216,0)))</f>
        <v/>
      </c>
      <c r="CKC3" s="36" t="str">
        <f>IF(CKC2="", "", INDEX('Substance List'!$C$2:$C$216,MATCH(CKC2,'Substance List'!$A$2:$A$216,0)))</f>
        <v/>
      </c>
      <c r="CKD3" s="36" t="str">
        <f>IF(CKD2="", "", INDEX('Substance List'!$C$2:$C$216,MATCH(CKD2,'Substance List'!$A$2:$A$216,0)))</f>
        <v/>
      </c>
      <c r="CKE3" s="36" t="str">
        <f>IF(CKE2="", "", INDEX('Substance List'!$C$2:$C$216,MATCH(CKE2,'Substance List'!$A$2:$A$216,0)))</f>
        <v/>
      </c>
      <c r="CKF3" s="36" t="str">
        <f>IF(CKF2="", "", INDEX('Substance List'!$C$2:$C$216,MATCH(CKF2,'Substance List'!$A$2:$A$216,0)))</f>
        <v/>
      </c>
      <c r="CKG3" s="36" t="str">
        <f>IF(CKG2="", "", INDEX('Substance List'!$C$2:$C$216,MATCH(CKG2,'Substance List'!$A$2:$A$216,0)))</f>
        <v/>
      </c>
      <c r="CKH3" s="36" t="str">
        <f>IF(CKH2="", "", INDEX('Substance List'!$C$2:$C$216,MATCH(CKH2,'Substance List'!$A$2:$A$216,0)))</f>
        <v/>
      </c>
      <c r="CKI3" s="36" t="str">
        <f>IF(CKI2="", "", INDEX('Substance List'!$C$2:$C$216,MATCH(CKI2,'Substance List'!$A$2:$A$216,0)))</f>
        <v/>
      </c>
      <c r="CKJ3" s="36" t="str">
        <f>IF(CKJ2="", "", INDEX('Substance List'!$C$2:$C$216,MATCH(CKJ2,'Substance List'!$A$2:$A$216,0)))</f>
        <v/>
      </c>
      <c r="CKK3" s="36" t="str">
        <f>IF(CKK2="", "", INDEX('Substance List'!$C$2:$C$216,MATCH(CKK2,'Substance List'!$A$2:$A$216,0)))</f>
        <v/>
      </c>
      <c r="CKL3" s="36" t="str">
        <f>IF(CKL2="", "", INDEX('Substance List'!$C$2:$C$216,MATCH(CKL2,'Substance List'!$A$2:$A$216,0)))</f>
        <v/>
      </c>
      <c r="CKM3" s="36" t="str">
        <f>IF(CKM2="", "", INDEX('Substance List'!$C$2:$C$216,MATCH(CKM2,'Substance List'!$A$2:$A$216,0)))</f>
        <v/>
      </c>
      <c r="CKN3" s="36" t="str">
        <f>IF(CKN2="", "", INDEX('Substance List'!$C$2:$C$216,MATCH(CKN2,'Substance List'!$A$2:$A$216,0)))</f>
        <v/>
      </c>
      <c r="CKO3" s="36" t="str">
        <f>IF(CKO2="", "", INDEX('Substance List'!$C$2:$C$216,MATCH(CKO2,'Substance List'!$A$2:$A$216,0)))</f>
        <v/>
      </c>
      <c r="CKP3" s="36" t="str">
        <f>IF(CKP2="", "", INDEX('Substance List'!$C$2:$C$216,MATCH(CKP2,'Substance List'!$A$2:$A$216,0)))</f>
        <v/>
      </c>
      <c r="CKQ3" s="36" t="str">
        <f>IF(CKQ2="", "", INDEX('Substance List'!$C$2:$C$216,MATCH(CKQ2,'Substance List'!$A$2:$A$216,0)))</f>
        <v/>
      </c>
      <c r="CKR3" s="36" t="str">
        <f>IF(CKR2="", "", INDEX('Substance List'!$C$2:$C$216,MATCH(CKR2,'Substance List'!$A$2:$A$216,0)))</f>
        <v/>
      </c>
      <c r="CKS3" s="36" t="str">
        <f>IF(CKS2="", "", INDEX('Substance List'!$C$2:$C$216,MATCH(CKS2,'Substance List'!$A$2:$A$216,0)))</f>
        <v/>
      </c>
      <c r="CKT3" s="36" t="str">
        <f>IF(CKT2="", "", INDEX('Substance List'!$C$2:$C$216,MATCH(CKT2,'Substance List'!$A$2:$A$216,0)))</f>
        <v/>
      </c>
      <c r="CKU3" s="36" t="str">
        <f>IF(CKU2="", "", INDEX('Substance List'!$C$2:$C$216,MATCH(CKU2,'Substance List'!$A$2:$A$216,0)))</f>
        <v/>
      </c>
      <c r="CKV3" s="36" t="str">
        <f>IF(CKV2="", "", INDEX('Substance List'!$C$2:$C$216,MATCH(CKV2,'Substance List'!$A$2:$A$216,0)))</f>
        <v/>
      </c>
      <c r="CKW3" s="36" t="str">
        <f>IF(CKW2="", "", INDEX('Substance List'!$C$2:$C$216,MATCH(CKW2,'Substance List'!$A$2:$A$216,0)))</f>
        <v/>
      </c>
      <c r="CKX3" s="36" t="str">
        <f>IF(CKX2="", "", INDEX('Substance List'!$C$2:$C$216,MATCH(CKX2,'Substance List'!$A$2:$A$216,0)))</f>
        <v/>
      </c>
      <c r="CKY3" s="36" t="str">
        <f>IF(CKY2="", "", INDEX('Substance List'!$C$2:$C$216,MATCH(CKY2,'Substance List'!$A$2:$A$216,0)))</f>
        <v/>
      </c>
      <c r="CKZ3" s="36" t="str">
        <f>IF(CKZ2="", "", INDEX('Substance List'!$C$2:$C$216,MATCH(CKZ2,'Substance List'!$A$2:$A$216,0)))</f>
        <v/>
      </c>
      <c r="CLA3" s="36" t="str">
        <f>IF(CLA2="", "", INDEX('Substance List'!$C$2:$C$216,MATCH(CLA2,'Substance List'!$A$2:$A$216,0)))</f>
        <v/>
      </c>
      <c r="CLB3" s="36" t="str">
        <f>IF(CLB2="", "", INDEX('Substance List'!$C$2:$C$216,MATCH(CLB2,'Substance List'!$A$2:$A$216,0)))</f>
        <v/>
      </c>
      <c r="CLC3" s="36" t="str">
        <f>IF(CLC2="", "", INDEX('Substance List'!$C$2:$C$216,MATCH(CLC2,'Substance List'!$A$2:$A$216,0)))</f>
        <v/>
      </c>
      <c r="CLD3" s="36" t="str">
        <f>IF(CLD2="", "", INDEX('Substance List'!$C$2:$C$216,MATCH(CLD2,'Substance List'!$A$2:$A$216,0)))</f>
        <v/>
      </c>
      <c r="CLE3" s="36" t="str">
        <f>IF(CLE2="", "", INDEX('Substance List'!$C$2:$C$216,MATCH(CLE2,'Substance List'!$A$2:$A$216,0)))</f>
        <v/>
      </c>
      <c r="CLF3" s="36" t="str">
        <f>IF(CLF2="", "", INDEX('Substance List'!$C$2:$C$216,MATCH(CLF2,'Substance List'!$A$2:$A$216,0)))</f>
        <v/>
      </c>
      <c r="CLG3" s="36" t="str">
        <f>IF(CLG2="", "", INDEX('Substance List'!$C$2:$C$216,MATCH(CLG2,'Substance List'!$A$2:$A$216,0)))</f>
        <v/>
      </c>
      <c r="CLH3" s="36" t="str">
        <f>IF(CLH2="", "", INDEX('Substance List'!$C$2:$C$216,MATCH(CLH2,'Substance List'!$A$2:$A$216,0)))</f>
        <v/>
      </c>
      <c r="CLI3" s="36" t="str">
        <f>IF(CLI2="", "", INDEX('Substance List'!$C$2:$C$216,MATCH(CLI2,'Substance List'!$A$2:$A$216,0)))</f>
        <v/>
      </c>
      <c r="CLJ3" s="36" t="str">
        <f>IF(CLJ2="", "", INDEX('Substance List'!$C$2:$C$216,MATCH(CLJ2,'Substance List'!$A$2:$A$216,0)))</f>
        <v/>
      </c>
      <c r="CLK3" s="36" t="str">
        <f>IF(CLK2="", "", INDEX('Substance List'!$C$2:$C$216,MATCH(CLK2,'Substance List'!$A$2:$A$216,0)))</f>
        <v/>
      </c>
      <c r="CLL3" s="36" t="str">
        <f>IF(CLL2="", "", INDEX('Substance List'!$C$2:$C$216,MATCH(CLL2,'Substance List'!$A$2:$A$216,0)))</f>
        <v/>
      </c>
      <c r="CLM3" s="36" t="str">
        <f>IF(CLM2="", "", INDEX('Substance List'!$C$2:$C$216,MATCH(CLM2,'Substance List'!$A$2:$A$216,0)))</f>
        <v/>
      </c>
      <c r="CLN3" s="36" t="str">
        <f>IF(CLN2="", "", INDEX('Substance List'!$C$2:$C$216,MATCH(CLN2,'Substance List'!$A$2:$A$216,0)))</f>
        <v/>
      </c>
      <c r="CLO3" s="36" t="str">
        <f>IF(CLO2="", "", INDEX('Substance List'!$C$2:$C$216,MATCH(CLO2,'Substance List'!$A$2:$A$216,0)))</f>
        <v/>
      </c>
      <c r="CLP3" s="36" t="str">
        <f>IF(CLP2="", "", INDEX('Substance List'!$C$2:$C$216,MATCH(CLP2,'Substance List'!$A$2:$A$216,0)))</f>
        <v/>
      </c>
      <c r="CLQ3" s="36" t="str">
        <f>IF(CLQ2="", "", INDEX('Substance List'!$C$2:$C$216,MATCH(CLQ2,'Substance List'!$A$2:$A$216,0)))</f>
        <v/>
      </c>
      <c r="CLR3" s="36" t="str">
        <f>IF(CLR2="", "", INDEX('Substance List'!$C$2:$C$216,MATCH(CLR2,'Substance List'!$A$2:$A$216,0)))</f>
        <v/>
      </c>
      <c r="CLS3" s="36" t="str">
        <f>IF(CLS2="", "", INDEX('Substance List'!$C$2:$C$216,MATCH(CLS2,'Substance List'!$A$2:$A$216,0)))</f>
        <v/>
      </c>
      <c r="CLT3" s="36" t="str">
        <f>IF(CLT2="", "", INDEX('Substance List'!$C$2:$C$216,MATCH(CLT2,'Substance List'!$A$2:$A$216,0)))</f>
        <v/>
      </c>
      <c r="CLU3" s="36" t="str">
        <f>IF(CLU2="", "", INDEX('Substance List'!$C$2:$C$216,MATCH(CLU2,'Substance List'!$A$2:$A$216,0)))</f>
        <v/>
      </c>
      <c r="CLV3" s="36" t="str">
        <f>IF(CLV2="", "", INDEX('Substance List'!$C$2:$C$216,MATCH(CLV2,'Substance List'!$A$2:$A$216,0)))</f>
        <v/>
      </c>
      <c r="CLW3" s="36" t="str">
        <f>IF(CLW2="", "", INDEX('Substance List'!$C$2:$C$216,MATCH(CLW2,'Substance List'!$A$2:$A$216,0)))</f>
        <v/>
      </c>
      <c r="CLX3" s="36" t="str">
        <f>IF(CLX2="", "", INDEX('Substance List'!$C$2:$C$216,MATCH(CLX2,'Substance List'!$A$2:$A$216,0)))</f>
        <v/>
      </c>
      <c r="CLY3" s="36" t="str">
        <f>IF(CLY2="", "", INDEX('Substance List'!$C$2:$C$216,MATCH(CLY2,'Substance List'!$A$2:$A$216,0)))</f>
        <v/>
      </c>
      <c r="CLZ3" s="36" t="str">
        <f>IF(CLZ2="", "", INDEX('Substance List'!$C$2:$C$216,MATCH(CLZ2,'Substance List'!$A$2:$A$216,0)))</f>
        <v/>
      </c>
      <c r="CMA3" s="36" t="str">
        <f>IF(CMA2="", "", INDEX('Substance List'!$C$2:$C$216,MATCH(CMA2,'Substance List'!$A$2:$A$216,0)))</f>
        <v/>
      </c>
      <c r="CMB3" s="36" t="str">
        <f>IF(CMB2="", "", INDEX('Substance List'!$C$2:$C$216,MATCH(CMB2,'Substance List'!$A$2:$A$216,0)))</f>
        <v/>
      </c>
      <c r="CMC3" s="36" t="str">
        <f>IF(CMC2="", "", INDEX('Substance List'!$C$2:$C$216,MATCH(CMC2,'Substance List'!$A$2:$A$216,0)))</f>
        <v/>
      </c>
      <c r="CMD3" s="36" t="str">
        <f>IF(CMD2="", "", INDEX('Substance List'!$C$2:$C$216,MATCH(CMD2,'Substance List'!$A$2:$A$216,0)))</f>
        <v/>
      </c>
      <c r="CME3" s="36" t="str">
        <f>IF(CME2="", "", INDEX('Substance List'!$C$2:$C$216,MATCH(CME2,'Substance List'!$A$2:$A$216,0)))</f>
        <v/>
      </c>
      <c r="CMF3" s="36" t="str">
        <f>IF(CMF2="", "", INDEX('Substance List'!$C$2:$C$216,MATCH(CMF2,'Substance List'!$A$2:$A$216,0)))</f>
        <v/>
      </c>
      <c r="CMG3" s="36" t="str">
        <f>IF(CMG2="", "", INDEX('Substance List'!$C$2:$C$216,MATCH(CMG2,'Substance List'!$A$2:$A$216,0)))</f>
        <v/>
      </c>
      <c r="CMH3" s="36" t="str">
        <f>IF(CMH2="", "", INDEX('Substance List'!$C$2:$C$216,MATCH(CMH2,'Substance List'!$A$2:$A$216,0)))</f>
        <v/>
      </c>
      <c r="CMI3" s="36" t="str">
        <f>IF(CMI2="", "", INDEX('Substance List'!$C$2:$C$216,MATCH(CMI2,'Substance List'!$A$2:$A$216,0)))</f>
        <v/>
      </c>
      <c r="CMJ3" s="36" t="str">
        <f>IF(CMJ2="", "", INDEX('Substance List'!$C$2:$C$216,MATCH(CMJ2,'Substance List'!$A$2:$A$216,0)))</f>
        <v/>
      </c>
      <c r="CMK3" s="36" t="str">
        <f>IF(CMK2="", "", INDEX('Substance List'!$C$2:$C$216,MATCH(CMK2,'Substance List'!$A$2:$A$216,0)))</f>
        <v/>
      </c>
      <c r="CML3" s="36" t="str">
        <f>IF(CML2="", "", INDEX('Substance List'!$C$2:$C$216,MATCH(CML2,'Substance List'!$A$2:$A$216,0)))</f>
        <v/>
      </c>
      <c r="CMM3" s="36" t="str">
        <f>IF(CMM2="", "", INDEX('Substance List'!$C$2:$C$216,MATCH(CMM2,'Substance List'!$A$2:$A$216,0)))</f>
        <v/>
      </c>
      <c r="CMN3" s="36" t="str">
        <f>IF(CMN2="", "", INDEX('Substance List'!$C$2:$C$216,MATCH(CMN2,'Substance List'!$A$2:$A$216,0)))</f>
        <v/>
      </c>
      <c r="CMO3" s="36" t="str">
        <f>IF(CMO2="", "", INDEX('Substance List'!$C$2:$C$216,MATCH(CMO2,'Substance List'!$A$2:$A$216,0)))</f>
        <v/>
      </c>
      <c r="CMP3" s="36" t="str">
        <f>IF(CMP2="", "", INDEX('Substance List'!$C$2:$C$216,MATCH(CMP2,'Substance List'!$A$2:$A$216,0)))</f>
        <v/>
      </c>
      <c r="CMQ3" s="36" t="str">
        <f>IF(CMQ2="", "", INDEX('Substance List'!$C$2:$C$216,MATCH(CMQ2,'Substance List'!$A$2:$A$216,0)))</f>
        <v/>
      </c>
      <c r="CMR3" s="36" t="str">
        <f>IF(CMR2="", "", INDEX('Substance List'!$C$2:$C$216,MATCH(CMR2,'Substance List'!$A$2:$A$216,0)))</f>
        <v/>
      </c>
      <c r="CMS3" s="36" t="str">
        <f>IF(CMS2="", "", INDEX('Substance List'!$C$2:$C$216,MATCH(CMS2,'Substance List'!$A$2:$A$216,0)))</f>
        <v/>
      </c>
      <c r="CMT3" s="36" t="str">
        <f>IF(CMT2="", "", INDEX('Substance List'!$C$2:$C$216,MATCH(CMT2,'Substance List'!$A$2:$A$216,0)))</f>
        <v/>
      </c>
      <c r="CMU3" s="36" t="str">
        <f>IF(CMU2="", "", INDEX('Substance List'!$C$2:$C$216,MATCH(CMU2,'Substance List'!$A$2:$A$216,0)))</f>
        <v/>
      </c>
      <c r="CMV3" s="36" t="str">
        <f>IF(CMV2="", "", INDEX('Substance List'!$C$2:$C$216,MATCH(CMV2,'Substance List'!$A$2:$A$216,0)))</f>
        <v/>
      </c>
      <c r="CMW3" s="36" t="str">
        <f>IF(CMW2="", "", INDEX('Substance List'!$C$2:$C$216,MATCH(CMW2,'Substance List'!$A$2:$A$216,0)))</f>
        <v/>
      </c>
      <c r="CMX3" s="36" t="str">
        <f>IF(CMX2="", "", INDEX('Substance List'!$C$2:$C$216,MATCH(CMX2,'Substance List'!$A$2:$A$216,0)))</f>
        <v/>
      </c>
      <c r="CMY3" s="36" t="str">
        <f>IF(CMY2="", "", INDEX('Substance List'!$C$2:$C$216,MATCH(CMY2,'Substance List'!$A$2:$A$216,0)))</f>
        <v/>
      </c>
      <c r="CMZ3" s="36" t="str">
        <f>IF(CMZ2="", "", INDEX('Substance List'!$C$2:$C$216,MATCH(CMZ2,'Substance List'!$A$2:$A$216,0)))</f>
        <v/>
      </c>
      <c r="CNA3" s="36" t="str">
        <f>IF(CNA2="", "", INDEX('Substance List'!$C$2:$C$216,MATCH(CNA2,'Substance List'!$A$2:$A$216,0)))</f>
        <v/>
      </c>
      <c r="CNB3" s="36" t="str">
        <f>IF(CNB2="", "", INDEX('Substance List'!$C$2:$C$216,MATCH(CNB2,'Substance List'!$A$2:$A$216,0)))</f>
        <v/>
      </c>
      <c r="CNC3" s="36" t="str">
        <f>IF(CNC2="", "", INDEX('Substance List'!$C$2:$C$216,MATCH(CNC2,'Substance List'!$A$2:$A$216,0)))</f>
        <v/>
      </c>
      <c r="CND3" s="36" t="str">
        <f>IF(CND2="", "", INDEX('Substance List'!$C$2:$C$216,MATCH(CND2,'Substance List'!$A$2:$A$216,0)))</f>
        <v/>
      </c>
      <c r="CNE3" s="36" t="str">
        <f>IF(CNE2="", "", INDEX('Substance List'!$C$2:$C$216,MATCH(CNE2,'Substance List'!$A$2:$A$216,0)))</f>
        <v/>
      </c>
      <c r="CNF3" s="36" t="str">
        <f>IF(CNF2="", "", INDEX('Substance List'!$C$2:$C$216,MATCH(CNF2,'Substance List'!$A$2:$A$216,0)))</f>
        <v/>
      </c>
      <c r="CNG3" s="36" t="str">
        <f>IF(CNG2="", "", INDEX('Substance List'!$C$2:$C$216,MATCH(CNG2,'Substance List'!$A$2:$A$216,0)))</f>
        <v/>
      </c>
      <c r="CNH3" s="36" t="str">
        <f>IF(CNH2="", "", INDEX('Substance List'!$C$2:$C$216,MATCH(CNH2,'Substance List'!$A$2:$A$216,0)))</f>
        <v/>
      </c>
      <c r="CNI3" s="36" t="str">
        <f>IF(CNI2="", "", INDEX('Substance List'!$C$2:$C$216,MATCH(CNI2,'Substance List'!$A$2:$A$216,0)))</f>
        <v/>
      </c>
      <c r="CNJ3" s="36" t="str">
        <f>IF(CNJ2="", "", INDEX('Substance List'!$C$2:$C$216,MATCH(CNJ2,'Substance List'!$A$2:$A$216,0)))</f>
        <v/>
      </c>
      <c r="CNK3" s="36" t="str">
        <f>IF(CNK2="", "", INDEX('Substance List'!$C$2:$C$216,MATCH(CNK2,'Substance List'!$A$2:$A$216,0)))</f>
        <v/>
      </c>
      <c r="CNL3" s="36" t="str">
        <f>IF(CNL2="", "", INDEX('Substance List'!$C$2:$C$216,MATCH(CNL2,'Substance List'!$A$2:$A$216,0)))</f>
        <v/>
      </c>
      <c r="CNM3" s="36" t="str">
        <f>IF(CNM2="", "", INDEX('Substance List'!$C$2:$C$216,MATCH(CNM2,'Substance List'!$A$2:$A$216,0)))</f>
        <v/>
      </c>
      <c r="CNN3" s="36" t="str">
        <f>IF(CNN2="", "", INDEX('Substance List'!$C$2:$C$216,MATCH(CNN2,'Substance List'!$A$2:$A$216,0)))</f>
        <v/>
      </c>
      <c r="CNO3" s="36" t="str">
        <f>IF(CNO2="", "", INDEX('Substance List'!$C$2:$C$216,MATCH(CNO2,'Substance List'!$A$2:$A$216,0)))</f>
        <v/>
      </c>
      <c r="CNP3" s="36" t="str">
        <f>IF(CNP2="", "", INDEX('Substance List'!$C$2:$C$216,MATCH(CNP2,'Substance List'!$A$2:$A$216,0)))</f>
        <v/>
      </c>
      <c r="CNQ3" s="36" t="str">
        <f>IF(CNQ2="", "", INDEX('Substance List'!$C$2:$C$216,MATCH(CNQ2,'Substance List'!$A$2:$A$216,0)))</f>
        <v/>
      </c>
      <c r="CNR3" s="36" t="str">
        <f>IF(CNR2="", "", INDEX('Substance List'!$C$2:$C$216,MATCH(CNR2,'Substance List'!$A$2:$A$216,0)))</f>
        <v/>
      </c>
      <c r="CNS3" s="36" t="str">
        <f>IF(CNS2="", "", INDEX('Substance List'!$C$2:$C$216,MATCH(CNS2,'Substance List'!$A$2:$A$216,0)))</f>
        <v/>
      </c>
      <c r="CNT3" s="36" t="str">
        <f>IF(CNT2="", "", INDEX('Substance List'!$C$2:$C$216,MATCH(CNT2,'Substance List'!$A$2:$A$216,0)))</f>
        <v/>
      </c>
      <c r="CNU3" s="36" t="str">
        <f>IF(CNU2="", "", INDEX('Substance List'!$C$2:$C$216,MATCH(CNU2,'Substance List'!$A$2:$A$216,0)))</f>
        <v/>
      </c>
      <c r="CNV3" s="36" t="str">
        <f>IF(CNV2="", "", INDEX('Substance List'!$C$2:$C$216,MATCH(CNV2,'Substance List'!$A$2:$A$216,0)))</f>
        <v/>
      </c>
      <c r="CNW3" s="36" t="str">
        <f>IF(CNW2="", "", INDEX('Substance List'!$C$2:$C$216,MATCH(CNW2,'Substance List'!$A$2:$A$216,0)))</f>
        <v/>
      </c>
      <c r="CNX3" s="36" t="str">
        <f>IF(CNX2="", "", INDEX('Substance List'!$C$2:$C$216,MATCH(CNX2,'Substance List'!$A$2:$A$216,0)))</f>
        <v/>
      </c>
      <c r="CNY3" s="36" t="str">
        <f>IF(CNY2="", "", INDEX('Substance List'!$C$2:$C$216,MATCH(CNY2,'Substance List'!$A$2:$A$216,0)))</f>
        <v/>
      </c>
      <c r="CNZ3" s="36" t="str">
        <f>IF(CNZ2="", "", INDEX('Substance List'!$C$2:$C$216,MATCH(CNZ2,'Substance List'!$A$2:$A$216,0)))</f>
        <v/>
      </c>
      <c r="COA3" s="36" t="str">
        <f>IF(COA2="", "", INDEX('Substance List'!$C$2:$C$216,MATCH(COA2,'Substance List'!$A$2:$A$216,0)))</f>
        <v/>
      </c>
      <c r="COB3" s="36" t="str">
        <f>IF(COB2="", "", INDEX('Substance List'!$C$2:$C$216,MATCH(COB2,'Substance List'!$A$2:$A$216,0)))</f>
        <v/>
      </c>
      <c r="COC3" s="36" t="str">
        <f>IF(COC2="", "", INDEX('Substance List'!$C$2:$C$216,MATCH(COC2,'Substance List'!$A$2:$A$216,0)))</f>
        <v/>
      </c>
      <c r="COD3" s="36" t="str">
        <f>IF(COD2="", "", INDEX('Substance List'!$C$2:$C$216,MATCH(COD2,'Substance List'!$A$2:$A$216,0)))</f>
        <v/>
      </c>
      <c r="COE3" s="36" t="str">
        <f>IF(COE2="", "", INDEX('Substance List'!$C$2:$C$216,MATCH(COE2,'Substance List'!$A$2:$A$216,0)))</f>
        <v/>
      </c>
      <c r="COF3" s="36" t="str">
        <f>IF(COF2="", "", INDEX('Substance List'!$C$2:$C$216,MATCH(COF2,'Substance List'!$A$2:$A$216,0)))</f>
        <v/>
      </c>
      <c r="COG3" s="36" t="str">
        <f>IF(COG2="", "", INDEX('Substance List'!$C$2:$C$216,MATCH(COG2,'Substance List'!$A$2:$A$216,0)))</f>
        <v/>
      </c>
      <c r="COH3" s="36" t="str">
        <f>IF(COH2="", "", INDEX('Substance List'!$C$2:$C$216,MATCH(COH2,'Substance List'!$A$2:$A$216,0)))</f>
        <v/>
      </c>
      <c r="COI3" s="36" t="str">
        <f>IF(COI2="", "", INDEX('Substance List'!$C$2:$C$216,MATCH(COI2,'Substance List'!$A$2:$A$216,0)))</f>
        <v/>
      </c>
      <c r="COJ3" s="36" t="str">
        <f>IF(COJ2="", "", INDEX('Substance List'!$C$2:$C$216,MATCH(COJ2,'Substance List'!$A$2:$A$216,0)))</f>
        <v/>
      </c>
      <c r="COK3" s="36" t="str">
        <f>IF(COK2="", "", INDEX('Substance List'!$C$2:$C$216,MATCH(COK2,'Substance List'!$A$2:$A$216,0)))</f>
        <v/>
      </c>
      <c r="COL3" s="36" t="str">
        <f>IF(COL2="", "", INDEX('Substance List'!$C$2:$C$216,MATCH(COL2,'Substance List'!$A$2:$A$216,0)))</f>
        <v/>
      </c>
      <c r="COM3" s="36" t="str">
        <f>IF(COM2="", "", INDEX('Substance List'!$C$2:$C$216,MATCH(COM2,'Substance List'!$A$2:$A$216,0)))</f>
        <v/>
      </c>
      <c r="CON3" s="36" t="str">
        <f>IF(CON2="", "", INDEX('Substance List'!$C$2:$C$216,MATCH(CON2,'Substance List'!$A$2:$A$216,0)))</f>
        <v/>
      </c>
      <c r="COO3" s="36" t="str">
        <f>IF(COO2="", "", INDEX('Substance List'!$C$2:$C$216,MATCH(COO2,'Substance List'!$A$2:$A$216,0)))</f>
        <v/>
      </c>
      <c r="COP3" s="36" t="str">
        <f>IF(COP2="", "", INDEX('Substance List'!$C$2:$C$216,MATCH(COP2,'Substance List'!$A$2:$A$216,0)))</f>
        <v/>
      </c>
      <c r="COQ3" s="36" t="str">
        <f>IF(COQ2="", "", INDEX('Substance List'!$C$2:$C$216,MATCH(COQ2,'Substance List'!$A$2:$A$216,0)))</f>
        <v/>
      </c>
      <c r="COR3" s="36" t="str">
        <f>IF(COR2="", "", INDEX('Substance List'!$C$2:$C$216,MATCH(COR2,'Substance List'!$A$2:$A$216,0)))</f>
        <v/>
      </c>
      <c r="COS3" s="36" t="str">
        <f>IF(COS2="", "", INDEX('Substance List'!$C$2:$C$216,MATCH(COS2,'Substance List'!$A$2:$A$216,0)))</f>
        <v/>
      </c>
      <c r="COT3" s="36" t="str">
        <f>IF(COT2="", "", INDEX('Substance List'!$C$2:$C$216,MATCH(COT2,'Substance List'!$A$2:$A$216,0)))</f>
        <v/>
      </c>
      <c r="COU3" s="36" t="str">
        <f>IF(COU2="", "", INDEX('Substance List'!$C$2:$C$216,MATCH(COU2,'Substance List'!$A$2:$A$216,0)))</f>
        <v/>
      </c>
      <c r="COV3" s="36" t="str">
        <f>IF(COV2="", "", INDEX('Substance List'!$C$2:$C$216,MATCH(COV2,'Substance List'!$A$2:$A$216,0)))</f>
        <v/>
      </c>
      <c r="COW3" s="36" t="str">
        <f>IF(COW2="", "", INDEX('Substance List'!$C$2:$C$216,MATCH(COW2,'Substance List'!$A$2:$A$216,0)))</f>
        <v/>
      </c>
      <c r="COX3" s="36" t="str">
        <f>IF(COX2="", "", INDEX('Substance List'!$C$2:$C$216,MATCH(COX2,'Substance List'!$A$2:$A$216,0)))</f>
        <v/>
      </c>
      <c r="COY3" s="36" t="str">
        <f>IF(COY2="", "", INDEX('Substance List'!$C$2:$C$216,MATCH(COY2,'Substance List'!$A$2:$A$216,0)))</f>
        <v/>
      </c>
      <c r="COZ3" s="36" t="str">
        <f>IF(COZ2="", "", INDEX('Substance List'!$C$2:$C$216,MATCH(COZ2,'Substance List'!$A$2:$A$216,0)))</f>
        <v/>
      </c>
      <c r="CPA3" s="36" t="str">
        <f>IF(CPA2="", "", INDEX('Substance List'!$C$2:$C$216,MATCH(CPA2,'Substance List'!$A$2:$A$216,0)))</f>
        <v/>
      </c>
      <c r="CPB3" s="36" t="str">
        <f>IF(CPB2="", "", INDEX('Substance List'!$C$2:$C$216,MATCH(CPB2,'Substance List'!$A$2:$A$216,0)))</f>
        <v/>
      </c>
      <c r="CPC3" s="36" t="str">
        <f>IF(CPC2="", "", INDEX('Substance List'!$C$2:$C$216,MATCH(CPC2,'Substance List'!$A$2:$A$216,0)))</f>
        <v/>
      </c>
      <c r="CPD3" s="36" t="str">
        <f>IF(CPD2="", "", INDEX('Substance List'!$C$2:$C$216,MATCH(CPD2,'Substance List'!$A$2:$A$216,0)))</f>
        <v/>
      </c>
      <c r="CPE3" s="36" t="str">
        <f>IF(CPE2="", "", INDEX('Substance List'!$C$2:$C$216,MATCH(CPE2,'Substance List'!$A$2:$A$216,0)))</f>
        <v/>
      </c>
      <c r="CPF3" s="36" t="str">
        <f>IF(CPF2="", "", INDEX('Substance List'!$C$2:$C$216,MATCH(CPF2,'Substance List'!$A$2:$A$216,0)))</f>
        <v/>
      </c>
      <c r="CPG3" s="36" t="str">
        <f>IF(CPG2="", "", INDEX('Substance List'!$C$2:$C$216,MATCH(CPG2,'Substance List'!$A$2:$A$216,0)))</f>
        <v/>
      </c>
      <c r="CPH3" s="36" t="str">
        <f>IF(CPH2="", "", INDEX('Substance List'!$C$2:$C$216,MATCH(CPH2,'Substance List'!$A$2:$A$216,0)))</f>
        <v/>
      </c>
      <c r="CPI3" s="36" t="str">
        <f>IF(CPI2="", "", INDEX('Substance List'!$C$2:$C$216,MATCH(CPI2,'Substance List'!$A$2:$A$216,0)))</f>
        <v/>
      </c>
      <c r="CPJ3" s="36" t="str">
        <f>IF(CPJ2="", "", INDEX('Substance List'!$C$2:$C$216,MATCH(CPJ2,'Substance List'!$A$2:$A$216,0)))</f>
        <v/>
      </c>
      <c r="CPK3" s="36" t="str">
        <f>IF(CPK2="", "", INDEX('Substance List'!$C$2:$C$216,MATCH(CPK2,'Substance List'!$A$2:$A$216,0)))</f>
        <v/>
      </c>
      <c r="CPL3" s="36" t="str">
        <f>IF(CPL2="", "", INDEX('Substance List'!$C$2:$C$216,MATCH(CPL2,'Substance List'!$A$2:$A$216,0)))</f>
        <v/>
      </c>
      <c r="CPM3" s="36" t="str">
        <f>IF(CPM2="", "", INDEX('Substance List'!$C$2:$C$216,MATCH(CPM2,'Substance List'!$A$2:$A$216,0)))</f>
        <v/>
      </c>
      <c r="CPN3" s="36" t="str">
        <f>IF(CPN2="", "", INDEX('Substance List'!$C$2:$C$216,MATCH(CPN2,'Substance List'!$A$2:$A$216,0)))</f>
        <v/>
      </c>
      <c r="CPO3" s="36" t="str">
        <f>IF(CPO2="", "", INDEX('Substance List'!$C$2:$C$216,MATCH(CPO2,'Substance List'!$A$2:$A$216,0)))</f>
        <v/>
      </c>
      <c r="CPP3" s="36" t="str">
        <f>IF(CPP2="", "", INDEX('Substance List'!$C$2:$C$216,MATCH(CPP2,'Substance List'!$A$2:$A$216,0)))</f>
        <v/>
      </c>
      <c r="CPQ3" s="36" t="str">
        <f>IF(CPQ2="", "", INDEX('Substance List'!$C$2:$C$216,MATCH(CPQ2,'Substance List'!$A$2:$A$216,0)))</f>
        <v/>
      </c>
      <c r="CPR3" s="36" t="str">
        <f>IF(CPR2="", "", INDEX('Substance List'!$C$2:$C$216,MATCH(CPR2,'Substance List'!$A$2:$A$216,0)))</f>
        <v/>
      </c>
      <c r="CPS3" s="36" t="str">
        <f>IF(CPS2="", "", INDEX('Substance List'!$C$2:$C$216,MATCH(CPS2,'Substance List'!$A$2:$A$216,0)))</f>
        <v/>
      </c>
      <c r="CPT3" s="36" t="str">
        <f>IF(CPT2="", "", INDEX('Substance List'!$C$2:$C$216,MATCH(CPT2,'Substance List'!$A$2:$A$216,0)))</f>
        <v/>
      </c>
      <c r="CPU3" s="36" t="str">
        <f>IF(CPU2="", "", INDEX('Substance List'!$C$2:$C$216,MATCH(CPU2,'Substance List'!$A$2:$A$216,0)))</f>
        <v/>
      </c>
      <c r="CPV3" s="36" t="str">
        <f>IF(CPV2="", "", INDEX('Substance List'!$C$2:$C$216,MATCH(CPV2,'Substance List'!$A$2:$A$216,0)))</f>
        <v/>
      </c>
      <c r="CPW3" s="36" t="str">
        <f>IF(CPW2="", "", INDEX('Substance List'!$C$2:$C$216,MATCH(CPW2,'Substance List'!$A$2:$A$216,0)))</f>
        <v/>
      </c>
      <c r="CPX3" s="36" t="str">
        <f>IF(CPX2="", "", INDEX('Substance List'!$C$2:$C$216,MATCH(CPX2,'Substance List'!$A$2:$A$216,0)))</f>
        <v/>
      </c>
      <c r="CPY3" s="36" t="str">
        <f>IF(CPY2="", "", INDEX('Substance List'!$C$2:$C$216,MATCH(CPY2,'Substance List'!$A$2:$A$216,0)))</f>
        <v/>
      </c>
      <c r="CPZ3" s="36" t="str">
        <f>IF(CPZ2="", "", INDEX('Substance List'!$C$2:$C$216,MATCH(CPZ2,'Substance List'!$A$2:$A$216,0)))</f>
        <v/>
      </c>
      <c r="CQA3" s="36" t="str">
        <f>IF(CQA2="", "", INDEX('Substance List'!$C$2:$C$216,MATCH(CQA2,'Substance List'!$A$2:$A$216,0)))</f>
        <v/>
      </c>
      <c r="CQB3" s="36" t="str">
        <f>IF(CQB2="", "", INDEX('Substance List'!$C$2:$C$216,MATCH(CQB2,'Substance List'!$A$2:$A$216,0)))</f>
        <v/>
      </c>
      <c r="CQC3" s="36" t="str">
        <f>IF(CQC2="", "", INDEX('Substance List'!$C$2:$C$216,MATCH(CQC2,'Substance List'!$A$2:$A$216,0)))</f>
        <v/>
      </c>
      <c r="CQD3" s="36" t="str">
        <f>IF(CQD2="", "", INDEX('Substance List'!$C$2:$C$216,MATCH(CQD2,'Substance List'!$A$2:$A$216,0)))</f>
        <v/>
      </c>
      <c r="CQE3" s="36" t="str">
        <f>IF(CQE2="", "", INDEX('Substance List'!$C$2:$C$216,MATCH(CQE2,'Substance List'!$A$2:$A$216,0)))</f>
        <v/>
      </c>
      <c r="CQF3" s="36" t="str">
        <f>IF(CQF2="", "", INDEX('Substance List'!$C$2:$C$216,MATCH(CQF2,'Substance List'!$A$2:$A$216,0)))</f>
        <v/>
      </c>
      <c r="CQG3" s="36" t="str">
        <f>IF(CQG2="", "", INDEX('Substance List'!$C$2:$C$216,MATCH(CQG2,'Substance List'!$A$2:$A$216,0)))</f>
        <v/>
      </c>
      <c r="CQH3" s="36" t="str">
        <f>IF(CQH2="", "", INDEX('Substance List'!$C$2:$C$216,MATCH(CQH2,'Substance List'!$A$2:$A$216,0)))</f>
        <v/>
      </c>
      <c r="CQI3" s="36" t="str">
        <f>IF(CQI2="", "", INDEX('Substance List'!$C$2:$C$216,MATCH(CQI2,'Substance List'!$A$2:$A$216,0)))</f>
        <v/>
      </c>
      <c r="CQJ3" s="36" t="str">
        <f>IF(CQJ2="", "", INDEX('Substance List'!$C$2:$C$216,MATCH(CQJ2,'Substance List'!$A$2:$A$216,0)))</f>
        <v/>
      </c>
      <c r="CQK3" s="36" t="str">
        <f>IF(CQK2="", "", INDEX('Substance List'!$C$2:$C$216,MATCH(CQK2,'Substance List'!$A$2:$A$216,0)))</f>
        <v/>
      </c>
      <c r="CQL3" s="36" t="str">
        <f>IF(CQL2="", "", INDEX('Substance List'!$C$2:$C$216,MATCH(CQL2,'Substance List'!$A$2:$A$216,0)))</f>
        <v/>
      </c>
      <c r="CQM3" s="36" t="str">
        <f>IF(CQM2="", "", INDEX('Substance List'!$C$2:$C$216,MATCH(CQM2,'Substance List'!$A$2:$A$216,0)))</f>
        <v/>
      </c>
      <c r="CQN3" s="36" t="str">
        <f>IF(CQN2="", "", INDEX('Substance List'!$C$2:$C$216,MATCH(CQN2,'Substance List'!$A$2:$A$216,0)))</f>
        <v/>
      </c>
      <c r="CQO3" s="36" t="str">
        <f>IF(CQO2="", "", INDEX('Substance List'!$C$2:$C$216,MATCH(CQO2,'Substance List'!$A$2:$A$216,0)))</f>
        <v/>
      </c>
      <c r="CQP3" s="36" t="str">
        <f>IF(CQP2="", "", INDEX('Substance List'!$C$2:$C$216,MATCH(CQP2,'Substance List'!$A$2:$A$216,0)))</f>
        <v/>
      </c>
      <c r="CQQ3" s="36" t="str">
        <f>IF(CQQ2="", "", INDEX('Substance List'!$C$2:$C$216,MATCH(CQQ2,'Substance List'!$A$2:$A$216,0)))</f>
        <v/>
      </c>
      <c r="CQR3" s="36" t="str">
        <f>IF(CQR2="", "", INDEX('Substance List'!$C$2:$C$216,MATCH(CQR2,'Substance List'!$A$2:$A$216,0)))</f>
        <v/>
      </c>
      <c r="CQS3" s="36" t="str">
        <f>IF(CQS2="", "", INDEX('Substance List'!$C$2:$C$216,MATCH(CQS2,'Substance List'!$A$2:$A$216,0)))</f>
        <v/>
      </c>
      <c r="CQT3" s="36" t="str">
        <f>IF(CQT2="", "", INDEX('Substance List'!$C$2:$C$216,MATCH(CQT2,'Substance List'!$A$2:$A$216,0)))</f>
        <v/>
      </c>
      <c r="CQU3" s="36" t="str">
        <f>IF(CQU2="", "", INDEX('Substance List'!$C$2:$C$216,MATCH(CQU2,'Substance List'!$A$2:$A$216,0)))</f>
        <v/>
      </c>
      <c r="CQV3" s="36" t="str">
        <f>IF(CQV2="", "", INDEX('Substance List'!$C$2:$C$216,MATCH(CQV2,'Substance List'!$A$2:$A$216,0)))</f>
        <v/>
      </c>
      <c r="CQW3" s="36" t="str">
        <f>IF(CQW2="", "", INDEX('Substance List'!$C$2:$C$216,MATCH(CQW2,'Substance List'!$A$2:$A$216,0)))</f>
        <v/>
      </c>
      <c r="CQX3" s="36" t="str">
        <f>IF(CQX2="", "", INDEX('Substance List'!$C$2:$C$216,MATCH(CQX2,'Substance List'!$A$2:$A$216,0)))</f>
        <v/>
      </c>
      <c r="CQY3" s="36" t="str">
        <f>IF(CQY2="", "", INDEX('Substance List'!$C$2:$C$216,MATCH(CQY2,'Substance List'!$A$2:$A$216,0)))</f>
        <v/>
      </c>
      <c r="CQZ3" s="36" t="str">
        <f>IF(CQZ2="", "", INDEX('Substance List'!$C$2:$C$216,MATCH(CQZ2,'Substance List'!$A$2:$A$216,0)))</f>
        <v/>
      </c>
      <c r="CRA3" s="36" t="str">
        <f>IF(CRA2="", "", INDEX('Substance List'!$C$2:$C$216,MATCH(CRA2,'Substance List'!$A$2:$A$216,0)))</f>
        <v/>
      </c>
      <c r="CRB3" s="36" t="str">
        <f>IF(CRB2="", "", INDEX('Substance List'!$C$2:$C$216,MATCH(CRB2,'Substance List'!$A$2:$A$216,0)))</f>
        <v/>
      </c>
      <c r="CRC3" s="36" t="str">
        <f>IF(CRC2="", "", INDEX('Substance List'!$C$2:$C$216,MATCH(CRC2,'Substance List'!$A$2:$A$216,0)))</f>
        <v/>
      </c>
      <c r="CRD3" s="36" t="str">
        <f>IF(CRD2="", "", INDEX('Substance List'!$C$2:$C$216,MATCH(CRD2,'Substance List'!$A$2:$A$216,0)))</f>
        <v/>
      </c>
      <c r="CRE3" s="36" t="str">
        <f>IF(CRE2="", "", INDEX('Substance List'!$C$2:$C$216,MATCH(CRE2,'Substance List'!$A$2:$A$216,0)))</f>
        <v/>
      </c>
      <c r="CRF3" s="36" t="str">
        <f>IF(CRF2="", "", INDEX('Substance List'!$C$2:$C$216,MATCH(CRF2,'Substance List'!$A$2:$A$216,0)))</f>
        <v/>
      </c>
      <c r="CRG3" s="36" t="str">
        <f>IF(CRG2="", "", INDEX('Substance List'!$C$2:$C$216,MATCH(CRG2,'Substance List'!$A$2:$A$216,0)))</f>
        <v/>
      </c>
      <c r="CRH3" s="36" t="str">
        <f>IF(CRH2="", "", INDEX('Substance List'!$C$2:$C$216,MATCH(CRH2,'Substance List'!$A$2:$A$216,0)))</f>
        <v/>
      </c>
      <c r="CRI3" s="36" t="str">
        <f>IF(CRI2="", "", INDEX('Substance List'!$C$2:$C$216,MATCH(CRI2,'Substance List'!$A$2:$A$216,0)))</f>
        <v/>
      </c>
      <c r="CRJ3" s="36" t="str">
        <f>IF(CRJ2="", "", INDEX('Substance List'!$C$2:$C$216,MATCH(CRJ2,'Substance List'!$A$2:$A$216,0)))</f>
        <v/>
      </c>
      <c r="CRK3" s="36" t="str">
        <f>IF(CRK2="", "", INDEX('Substance List'!$C$2:$C$216,MATCH(CRK2,'Substance List'!$A$2:$A$216,0)))</f>
        <v/>
      </c>
      <c r="CRL3" s="36" t="str">
        <f>IF(CRL2="", "", INDEX('Substance List'!$C$2:$C$216,MATCH(CRL2,'Substance List'!$A$2:$A$216,0)))</f>
        <v/>
      </c>
      <c r="CRM3" s="36" t="str">
        <f>IF(CRM2="", "", INDEX('Substance List'!$C$2:$C$216,MATCH(CRM2,'Substance List'!$A$2:$A$216,0)))</f>
        <v/>
      </c>
      <c r="CRN3" s="36" t="str">
        <f>IF(CRN2="", "", INDEX('Substance List'!$C$2:$C$216,MATCH(CRN2,'Substance List'!$A$2:$A$216,0)))</f>
        <v/>
      </c>
      <c r="CRO3" s="36" t="str">
        <f>IF(CRO2="", "", INDEX('Substance List'!$C$2:$C$216,MATCH(CRO2,'Substance List'!$A$2:$A$216,0)))</f>
        <v/>
      </c>
      <c r="CRP3" s="36" t="str">
        <f>IF(CRP2="", "", INDEX('Substance List'!$C$2:$C$216,MATCH(CRP2,'Substance List'!$A$2:$A$216,0)))</f>
        <v/>
      </c>
      <c r="CRQ3" s="36" t="str">
        <f>IF(CRQ2="", "", INDEX('Substance List'!$C$2:$C$216,MATCH(CRQ2,'Substance List'!$A$2:$A$216,0)))</f>
        <v/>
      </c>
      <c r="CRR3" s="36" t="str">
        <f>IF(CRR2="", "", INDEX('Substance List'!$C$2:$C$216,MATCH(CRR2,'Substance List'!$A$2:$A$216,0)))</f>
        <v/>
      </c>
      <c r="CRS3" s="36" t="str">
        <f>IF(CRS2="", "", INDEX('Substance List'!$C$2:$C$216,MATCH(CRS2,'Substance List'!$A$2:$A$216,0)))</f>
        <v/>
      </c>
      <c r="CRT3" s="36" t="str">
        <f>IF(CRT2="", "", INDEX('Substance List'!$C$2:$C$216,MATCH(CRT2,'Substance List'!$A$2:$A$216,0)))</f>
        <v/>
      </c>
      <c r="CRU3" s="36" t="str">
        <f>IF(CRU2="", "", INDEX('Substance List'!$C$2:$C$216,MATCH(CRU2,'Substance List'!$A$2:$A$216,0)))</f>
        <v/>
      </c>
      <c r="CRV3" s="36" t="str">
        <f>IF(CRV2="", "", INDEX('Substance List'!$C$2:$C$216,MATCH(CRV2,'Substance List'!$A$2:$A$216,0)))</f>
        <v/>
      </c>
      <c r="CRW3" s="36" t="str">
        <f>IF(CRW2="", "", INDEX('Substance List'!$C$2:$C$216,MATCH(CRW2,'Substance List'!$A$2:$A$216,0)))</f>
        <v/>
      </c>
      <c r="CRX3" s="36" t="str">
        <f>IF(CRX2="", "", INDEX('Substance List'!$C$2:$C$216,MATCH(CRX2,'Substance List'!$A$2:$A$216,0)))</f>
        <v/>
      </c>
      <c r="CRY3" s="36" t="str">
        <f>IF(CRY2="", "", INDEX('Substance List'!$C$2:$C$216,MATCH(CRY2,'Substance List'!$A$2:$A$216,0)))</f>
        <v/>
      </c>
      <c r="CRZ3" s="36" t="str">
        <f>IF(CRZ2="", "", INDEX('Substance List'!$C$2:$C$216,MATCH(CRZ2,'Substance List'!$A$2:$A$216,0)))</f>
        <v/>
      </c>
      <c r="CSA3" s="36" t="str">
        <f>IF(CSA2="", "", INDEX('Substance List'!$C$2:$C$216,MATCH(CSA2,'Substance List'!$A$2:$A$216,0)))</f>
        <v/>
      </c>
      <c r="CSB3" s="36" t="str">
        <f>IF(CSB2="", "", INDEX('Substance List'!$C$2:$C$216,MATCH(CSB2,'Substance List'!$A$2:$A$216,0)))</f>
        <v/>
      </c>
      <c r="CSC3" s="36" t="str">
        <f>IF(CSC2="", "", INDEX('Substance List'!$C$2:$C$216,MATCH(CSC2,'Substance List'!$A$2:$A$216,0)))</f>
        <v/>
      </c>
      <c r="CSD3" s="36" t="str">
        <f>IF(CSD2="", "", INDEX('Substance List'!$C$2:$C$216,MATCH(CSD2,'Substance List'!$A$2:$A$216,0)))</f>
        <v/>
      </c>
      <c r="CSE3" s="36" t="str">
        <f>IF(CSE2="", "", INDEX('Substance List'!$C$2:$C$216,MATCH(CSE2,'Substance List'!$A$2:$A$216,0)))</f>
        <v/>
      </c>
      <c r="CSF3" s="36" t="str">
        <f>IF(CSF2="", "", INDEX('Substance List'!$C$2:$C$216,MATCH(CSF2,'Substance List'!$A$2:$A$216,0)))</f>
        <v/>
      </c>
      <c r="CSG3" s="36" t="str">
        <f>IF(CSG2="", "", INDEX('Substance List'!$C$2:$C$216,MATCH(CSG2,'Substance List'!$A$2:$A$216,0)))</f>
        <v/>
      </c>
      <c r="CSH3" s="36" t="str">
        <f>IF(CSH2="", "", INDEX('Substance List'!$C$2:$C$216,MATCH(CSH2,'Substance List'!$A$2:$A$216,0)))</f>
        <v/>
      </c>
      <c r="CSI3" s="36" t="str">
        <f>IF(CSI2="", "", INDEX('Substance List'!$C$2:$C$216,MATCH(CSI2,'Substance List'!$A$2:$A$216,0)))</f>
        <v/>
      </c>
      <c r="CSJ3" s="36" t="str">
        <f>IF(CSJ2="", "", INDEX('Substance List'!$C$2:$C$216,MATCH(CSJ2,'Substance List'!$A$2:$A$216,0)))</f>
        <v/>
      </c>
      <c r="CSK3" s="36" t="str">
        <f>IF(CSK2="", "", INDEX('Substance List'!$C$2:$C$216,MATCH(CSK2,'Substance List'!$A$2:$A$216,0)))</f>
        <v/>
      </c>
      <c r="CSL3" s="36" t="str">
        <f>IF(CSL2="", "", INDEX('Substance List'!$C$2:$C$216,MATCH(CSL2,'Substance List'!$A$2:$A$216,0)))</f>
        <v/>
      </c>
      <c r="CSM3" s="36" t="str">
        <f>IF(CSM2="", "", INDEX('Substance List'!$C$2:$C$216,MATCH(CSM2,'Substance List'!$A$2:$A$216,0)))</f>
        <v/>
      </c>
      <c r="CSN3" s="36" t="str">
        <f>IF(CSN2="", "", INDEX('Substance List'!$C$2:$C$216,MATCH(CSN2,'Substance List'!$A$2:$A$216,0)))</f>
        <v/>
      </c>
      <c r="CSO3" s="36" t="str">
        <f>IF(CSO2="", "", INDEX('Substance List'!$C$2:$C$216,MATCH(CSO2,'Substance List'!$A$2:$A$216,0)))</f>
        <v/>
      </c>
      <c r="CSP3" s="36" t="str">
        <f>IF(CSP2="", "", INDEX('Substance List'!$C$2:$C$216,MATCH(CSP2,'Substance List'!$A$2:$A$216,0)))</f>
        <v/>
      </c>
      <c r="CSQ3" s="36" t="str">
        <f>IF(CSQ2="", "", INDEX('Substance List'!$C$2:$C$216,MATCH(CSQ2,'Substance List'!$A$2:$A$216,0)))</f>
        <v/>
      </c>
      <c r="CSR3" s="36" t="str">
        <f>IF(CSR2="", "", INDEX('Substance List'!$C$2:$C$216,MATCH(CSR2,'Substance List'!$A$2:$A$216,0)))</f>
        <v/>
      </c>
      <c r="CSS3" s="36" t="str">
        <f>IF(CSS2="", "", INDEX('Substance List'!$C$2:$C$216,MATCH(CSS2,'Substance List'!$A$2:$A$216,0)))</f>
        <v/>
      </c>
      <c r="CST3" s="36" t="str">
        <f>IF(CST2="", "", INDEX('Substance List'!$C$2:$C$216,MATCH(CST2,'Substance List'!$A$2:$A$216,0)))</f>
        <v/>
      </c>
      <c r="CSU3" s="36" t="str">
        <f>IF(CSU2="", "", INDEX('Substance List'!$C$2:$C$216,MATCH(CSU2,'Substance List'!$A$2:$A$216,0)))</f>
        <v/>
      </c>
      <c r="CSV3" s="36" t="str">
        <f>IF(CSV2="", "", INDEX('Substance List'!$C$2:$C$216,MATCH(CSV2,'Substance List'!$A$2:$A$216,0)))</f>
        <v/>
      </c>
      <c r="CSW3" s="36" t="str">
        <f>IF(CSW2="", "", INDEX('Substance List'!$C$2:$C$216,MATCH(CSW2,'Substance List'!$A$2:$A$216,0)))</f>
        <v/>
      </c>
      <c r="CSX3" s="36" t="str">
        <f>IF(CSX2="", "", INDEX('Substance List'!$C$2:$C$216,MATCH(CSX2,'Substance List'!$A$2:$A$216,0)))</f>
        <v/>
      </c>
      <c r="CSY3" s="36" t="str">
        <f>IF(CSY2="", "", INDEX('Substance List'!$C$2:$C$216,MATCH(CSY2,'Substance List'!$A$2:$A$216,0)))</f>
        <v/>
      </c>
      <c r="CSZ3" s="36" t="str">
        <f>IF(CSZ2="", "", INDEX('Substance List'!$C$2:$C$216,MATCH(CSZ2,'Substance List'!$A$2:$A$216,0)))</f>
        <v/>
      </c>
      <c r="CTA3" s="36" t="str">
        <f>IF(CTA2="", "", INDEX('Substance List'!$C$2:$C$216,MATCH(CTA2,'Substance List'!$A$2:$A$216,0)))</f>
        <v/>
      </c>
      <c r="CTB3" s="36" t="str">
        <f>IF(CTB2="", "", INDEX('Substance List'!$C$2:$C$216,MATCH(CTB2,'Substance List'!$A$2:$A$216,0)))</f>
        <v/>
      </c>
      <c r="CTC3" s="36" t="str">
        <f>IF(CTC2="", "", INDEX('Substance List'!$C$2:$C$216,MATCH(CTC2,'Substance List'!$A$2:$A$216,0)))</f>
        <v/>
      </c>
      <c r="CTD3" s="36" t="str">
        <f>IF(CTD2="", "", INDEX('Substance List'!$C$2:$C$216,MATCH(CTD2,'Substance List'!$A$2:$A$216,0)))</f>
        <v/>
      </c>
      <c r="CTE3" s="36" t="str">
        <f>IF(CTE2="", "", INDEX('Substance List'!$C$2:$C$216,MATCH(CTE2,'Substance List'!$A$2:$A$216,0)))</f>
        <v/>
      </c>
      <c r="CTF3" s="36" t="str">
        <f>IF(CTF2="", "", INDEX('Substance List'!$C$2:$C$216,MATCH(CTF2,'Substance List'!$A$2:$A$216,0)))</f>
        <v/>
      </c>
      <c r="CTG3" s="36" t="str">
        <f>IF(CTG2="", "", INDEX('Substance List'!$C$2:$C$216,MATCH(CTG2,'Substance List'!$A$2:$A$216,0)))</f>
        <v/>
      </c>
      <c r="CTH3" s="36" t="str">
        <f>IF(CTH2="", "", INDEX('Substance List'!$C$2:$C$216,MATCH(CTH2,'Substance List'!$A$2:$A$216,0)))</f>
        <v/>
      </c>
      <c r="CTI3" s="36" t="str">
        <f>IF(CTI2="", "", INDEX('Substance List'!$C$2:$C$216,MATCH(CTI2,'Substance List'!$A$2:$A$216,0)))</f>
        <v/>
      </c>
      <c r="CTJ3" s="36" t="str">
        <f>IF(CTJ2="", "", INDEX('Substance List'!$C$2:$C$216,MATCH(CTJ2,'Substance List'!$A$2:$A$216,0)))</f>
        <v/>
      </c>
      <c r="CTK3" s="36" t="str">
        <f>IF(CTK2="", "", INDEX('Substance List'!$C$2:$C$216,MATCH(CTK2,'Substance List'!$A$2:$A$216,0)))</f>
        <v/>
      </c>
      <c r="CTL3" s="36" t="str">
        <f>IF(CTL2="", "", INDEX('Substance List'!$C$2:$C$216,MATCH(CTL2,'Substance List'!$A$2:$A$216,0)))</f>
        <v/>
      </c>
      <c r="CTM3" s="36" t="str">
        <f>IF(CTM2="", "", INDEX('Substance List'!$C$2:$C$216,MATCH(CTM2,'Substance List'!$A$2:$A$216,0)))</f>
        <v/>
      </c>
      <c r="CTN3" s="36" t="str">
        <f>IF(CTN2="", "", INDEX('Substance List'!$C$2:$C$216,MATCH(CTN2,'Substance List'!$A$2:$A$216,0)))</f>
        <v/>
      </c>
      <c r="CTO3" s="36" t="str">
        <f>IF(CTO2="", "", INDEX('Substance List'!$C$2:$C$216,MATCH(CTO2,'Substance List'!$A$2:$A$216,0)))</f>
        <v/>
      </c>
      <c r="CTP3" s="36" t="str">
        <f>IF(CTP2="", "", INDEX('Substance List'!$C$2:$C$216,MATCH(CTP2,'Substance List'!$A$2:$A$216,0)))</f>
        <v/>
      </c>
      <c r="CTQ3" s="36" t="str">
        <f>IF(CTQ2="", "", INDEX('Substance List'!$C$2:$C$216,MATCH(CTQ2,'Substance List'!$A$2:$A$216,0)))</f>
        <v/>
      </c>
      <c r="CTR3" s="36" t="str">
        <f>IF(CTR2="", "", INDEX('Substance List'!$C$2:$C$216,MATCH(CTR2,'Substance List'!$A$2:$A$216,0)))</f>
        <v/>
      </c>
      <c r="CTS3" s="36" t="str">
        <f>IF(CTS2="", "", INDEX('Substance List'!$C$2:$C$216,MATCH(CTS2,'Substance List'!$A$2:$A$216,0)))</f>
        <v/>
      </c>
      <c r="CTT3" s="36" t="str">
        <f>IF(CTT2="", "", INDEX('Substance List'!$C$2:$C$216,MATCH(CTT2,'Substance List'!$A$2:$A$216,0)))</f>
        <v/>
      </c>
      <c r="CTU3" s="36" t="str">
        <f>IF(CTU2="", "", INDEX('Substance List'!$C$2:$C$216,MATCH(CTU2,'Substance List'!$A$2:$A$216,0)))</f>
        <v/>
      </c>
      <c r="CTV3" s="36" t="str">
        <f>IF(CTV2="", "", INDEX('Substance List'!$C$2:$C$216,MATCH(CTV2,'Substance List'!$A$2:$A$216,0)))</f>
        <v/>
      </c>
      <c r="CTW3" s="36" t="str">
        <f>IF(CTW2="", "", INDEX('Substance List'!$C$2:$C$216,MATCH(CTW2,'Substance List'!$A$2:$A$216,0)))</f>
        <v/>
      </c>
      <c r="CTX3" s="36" t="str">
        <f>IF(CTX2="", "", INDEX('Substance List'!$C$2:$C$216,MATCH(CTX2,'Substance List'!$A$2:$A$216,0)))</f>
        <v/>
      </c>
      <c r="CTY3" s="36" t="str">
        <f>IF(CTY2="", "", INDEX('Substance List'!$C$2:$C$216,MATCH(CTY2,'Substance List'!$A$2:$A$216,0)))</f>
        <v/>
      </c>
      <c r="CTZ3" s="36" t="str">
        <f>IF(CTZ2="", "", INDEX('Substance List'!$C$2:$C$216,MATCH(CTZ2,'Substance List'!$A$2:$A$216,0)))</f>
        <v/>
      </c>
      <c r="CUA3" s="36" t="str">
        <f>IF(CUA2="", "", INDEX('Substance List'!$C$2:$C$216,MATCH(CUA2,'Substance List'!$A$2:$A$216,0)))</f>
        <v/>
      </c>
      <c r="CUB3" s="36" t="str">
        <f>IF(CUB2="", "", INDEX('Substance List'!$C$2:$C$216,MATCH(CUB2,'Substance List'!$A$2:$A$216,0)))</f>
        <v/>
      </c>
      <c r="CUC3" s="36" t="str">
        <f>IF(CUC2="", "", INDEX('Substance List'!$C$2:$C$216,MATCH(CUC2,'Substance List'!$A$2:$A$216,0)))</f>
        <v/>
      </c>
      <c r="CUD3" s="36" t="str">
        <f>IF(CUD2="", "", INDEX('Substance List'!$C$2:$C$216,MATCH(CUD2,'Substance List'!$A$2:$A$216,0)))</f>
        <v/>
      </c>
      <c r="CUE3" s="36" t="str">
        <f>IF(CUE2="", "", INDEX('Substance List'!$C$2:$C$216,MATCH(CUE2,'Substance List'!$A$2:$A$216,0)))</f>
        <v/>
      </c>
      <c r="CUF3" s="36" t="str">
        <f>IF(CUF2="", "", INDEX('Substance List'!$C$2:$C$216,MATCH(CUF2,'Substance List'!$A$2:$A$216,0)))</f>
        <v/>
      </c>
      <c r="CUG3" s="36" t="str">
        <f>IF(CUG2="", "", INDEX('Substance List'!$C$2:$C$216,MATCH(CUG2,'Substance List'!$A$2:$A$216,0)))</f>
        <v/>
      </c>
      <c r="CUH3" s="36" t="str">
        <f>IF(CUH2="", "", INDEX('Substance List'!$C$2:$C$216,MATCH(CUH2,'Substance List'!$A$2:$A$216,0)))</f>
        <v/>
      </c>
      <c r="CUI3" s="36" t="str">
        <f>IF(CUI2="", "", INDEX('Substance List'!$C$2:$C$216,MATCH(CUI2,'Substance List'!$A$2:$A$216,0)))</f>
        <v/>
      </c>
      <c r="CUJ3" s="36" t="str">
        <f>IF(CUJ2="", "", INDEX('Substance List'!$C$2:$C$216,MATCH(CUJ2,'Substance List'!$A$2:$A$216,0)))</f>
        <v/>
      </c>
      <c r="CUK3" s="36" t="str">
        <f>IF(CUK2="", "", INDEX('Substance List'!$C$2:$C$216,MATCH(CUK2,'Substance List'!$A$2:$A$216,0)))</f>
        <v/>
      </c>
      <c r="CUL3" s="36" t="str">
        <f>IF(CUL2="", "", INDEX('Substance List'!$C$2:$C$216,MATCH(CUL2,'Substance List'!$A$2:$A$216,0)))</f>
        <v/>
      </c>
      <c r="CUM3" s="36" t="str">
        <f>IF(CUM2="", "", INDEX('Substance List'!$C$2:$C$216,MATCH(CUM2,'Substance List'!$A$2:$A$216,0)))</f>
        <v/>
      </c>
      <c r="CUN3" s="36" t="str">
        <f>IF(CUN2="", "", INDEX('Substance List'!$C$2:$C$216,MATCH(CUN2,'Substance List'!$A$2:$A$216,0)))</f>
        <v/>
      </c>
      <c r="CUO3" s="36" t="str">
        <f>IF(CUO2="", "", INDEX('Substance List'!$C$2:$C$216,MATCH(CUO2,'Substance List'!$A$2:$A$216,0)))</f>
        <v/>
      </c>
      <c r="CUP3" s="36" t="str">
        <f>IF(CUP2="", "", INDEX('Substance List'!$C$2:$C$216,MATCH(CUP2,'Substance List'!$A$2:$A$216,0)))</f>
        <v/>
      </c>
      <c r="CUQ3" s="36" t="str">
        <f>IF(CUQ2="", "", INDEX('Substance List'!$C$2:$C$216,MATCH(CUQ2,'Substance List'!$A$2:$A$216,0)))</f>
        <v/>
      </c>
      <c r="CUR3" s="36" t="str">
        <f>IF(CUR2="", "", INDEX('Substance List'!$C$2:$C$216,MATCH(CUR2,'Substance List'!$A$2:$A$216,0)))</f>
        <v/>
      </c>
      <c r="CUS3" s="36" t="str">
        <f>IF(CUS2="", "", INDEX('Substance List'!$C$2:$C$216,MATCH(CUS2,'Substance List'!$A$2:$A$216,0)))</f>
        <v/>
      </c>
      <c r="CUT3" s="36" t="str">
        <f>IF(CUT2="", "", INDEX('Substance List'!$C$2:$C$216,MATCH(CUT2,'Substance List'!$A$2:$A$216,0)))</f>
        <v/>
      </c>
      <c r="CUU3" s="36" t="str">
        <f>IF(CUU2="", "", INDEX('Substance List'!$C$2:$C$216,MATCH(CUU2,'Substance List'!$A$2:$A$216,0)))</f>
        <v/>
      </c>
      <c r="CUV3" s="36" t="str">
        <f>IF(CUV2="", "", INDEX('Substance List'!$C$2:$C$216,MATCH(CUV2,'Substance List'!$A$2:$A$216,0)))</f>
        <v/>
      </c>
      <c r="CUW3" s="36" t="str">
        <f>IF(CUW2="", "", INDEX('Substance List'!$C$2:$C$216,MATCH(CUW2,'Substance List'!$A$2:$A$216,0)))</f>
        <v/>
      </c>
      <c r="CUX3" s="36" t="str">
        <f>IF(CUX2="", "", INDEX('Substance List'!$C$2:$C$216,MATCH(CUX2,'Substance List'!$A$2:$A$216,0)))</f>
        <v/>
      </c>
      <c r="CUY3" s="36" t="str">
        <f>IF(CUY2="", "", INDEX('Substance List'!$C$2:$C$216,MATCH(CUY2,'Substance List'!$A$2:$A$216,0)))</f>
        <v/>
      </c>
      <c r="CUZ3" s="36" t="str">
        <f>IF(CUZ2="", "", INDEX('Substance List'!$C$2:$C$216,MATCH(CUZ2,'Substance List'!$A$2:$A$216,0)))</f>
        <v/>
      </c>
      <c r="CVA3" s="36" t="str">
        <f>IF(CVA2="", "", INDEX('Substance List'!$C$2:$C$216,MATCH(CVA2,'Substance List'!$A$2:$A$216,0)))</f>
        <v/>
      </c>
      <c r="CVB3" s="36" t="str">
        <f>IF(CVB2="", "", INDEX('Substance List'!$C$2:$C$216,MATCH(CVB2,'Substance List'!$A$2:$A$216,0)))</f>
        <v/>
      </c>
      <c r="CVC3" s="36" t="str">
        <f>IF(CVC2="", "", INDEX('Substance List'!$C$2:$C$216,MATCH(CVC2,'Substance List'!$A$2:$A$216,0)))</f>
        <v/>
      </c>
      <c r="CVD3" s="36" t="str">
        <f>IF(CVD2="", "", INDEX('Substance List'!$C$2:$C$216,MATCH(CVD2,'Substance List'!$A$2:$A$216,0)))</f>
        <v/>
      </c>
      <c r="CVE3" s="36" t="str">
        <f>IF(CVE2="", "", INDEX('Substance List'!$C$2:$C$216,MATCH(CVE2,'Substance List'!$A$2:$A$216,0)))</f>
        <v/>
      </c>
      <c r="CVF3" s="36" t="str">
        <f>IF(CVF2="", "", INDEX('Substance List'!$C$2:$C$216,MATCH(CVF2,'Substance List'!$A$2:$A$216,0)))</f>
        <v/>
      </c>
      <c r="CVG3" s="36" t="str">
        <f>IF(CVG2="", "", INDEX('Substance List'!$C$2:$C$216,MATCH(CVG2,'Substance List'!$A$2:$A$216,0)))</f>
        <v/>
      </c>
      <c r="CVH3" s="36" t="str">
        <f>IF(CVH2="", "", INDEX('Substance List'!$C$2:$C$216,MATCH(CVH2,'Substance List'!$A$2:$A$216,0)))</f>
        <v/>
      </c>
      <c r="CVI3" s="36" t="str">
        <f>IF(CVI2="", "", INDEX('Substance List'!$C$2:$C$216,MATCH(CVI2,'Substance List'!$A$2:$A$216,0)))</f>
        <v/>
      </c>
      <c r="CVJ3" s="36" t="str">
        <f>IF(CVJ2="", "", INDEX('Substance List'!$C$2:$C$216,MATCH(CVJ2,'Substance List'!$A$2:$A$216,0)))</f>
        <v/>
      </c>
      <c r="CVK3" s="36" t="str">
        <f>IF(CVK2="", "", INDEX('Substance List'!$C$2:$C$216,MATCH(CVK2,'Substance List'!$A$2:$A$216,0)))</f>
        <v/>
      </c>
      <c r="CVL3" s="36" t="str">
        <f>IF(CVL2="", "", INDEX('Substance List'!$C$2:$C$216,MATCH(CVL2,'Substance List'!$A$2:$A$216,0)))</f>
        <v/>
      </c>
      <c r="CVM3" s="36" t="str">
        <f>IF(CVM2="", "", INDEX('Substance List'!$C$2:$C$216,MATCH(CVM2,'Substance List'!$A$2:$A$216,0)))</f>
        <v/>
      </c>
      <c r="CVN3" s="36" t="str">
        <f>IF(CVN2="", "", INDEX('Substance List'!$C$2:$C$216,MATCH(CVN2,'Substance List'!$A$2:$A$216,0)))</f>
        <v/>
      </c>
      <c r="CVO3" s="36" t="str">
        <f>IF(CVO2="", "", INDEX('Substance List'!$C$2:$C$216,MATCH(CVO2,'Substance List'!$A$2:$A$216,0)))</f>
        <v/>
      </c>
      <c r="CVP3" s="36" t="str">
        <f>IF(CVP2="", "", INDEX('Substance List'!$C$2:$C$216,MATCH(CVP2,'Substance List'!$A$2:$A$216,0)))</f>
        <v/>
      </c>
      <c r="CVQ3" s="36" t="str">
        <f>IF(CVQ2="", "", INDEX('Substance List'!$C$2:$C$216,MATCH(CVQ2,'Substance List'!$A$2:$A$216,0)))</f>
        <v/>
      </c>
      <c r="CVR3" s="36" t="str">
        <f>IF(CVR2="", "", INDEX('Substance List'!$C$2:$C$216,MATCH(CVR2,'Substance List'!$A$2:$A$216,0)))</f>
        <v/>
      </c>
      <c r="CVS3" s="36" t="str">
        <f>IF(CVS2="", "", INDEX('Substance List'!$C$2:$C$216,MATCH(CVS2,'Substance List'!$A$2:$A$216,0)))</f>
        <v/>
      </c>
      <c r="CVT3" s="36" t="str">
        <f>IF(CVT2="", "", INDEX('Substance List'!$C$2:$C$216,MATCH(CVT2,'Substance List'!$A$2:$A$216,0)))</f>
        <v/>
      </c>
      <c r="CVU3" s="36" t="str">
        <f>IF(CVU2="", "", INDEX('Substance List'!$C$2:$C$216,MATCH(CVU2,'Substance List'!$A$2:$A$216,0)))</f>
        <v/>
      </c>
      <c r="CVV3" s="36" t="str">
        <f>IF(CVV2="", "", INDEX('Substance List'!$C$2:$C$216,MATCH(CVV2,'Substance List'!$A$2:$A$216,0)))</f>
        <v/>
      </c>
      <c r="CVW3" s="36" t="str">
        <f>IF(CVW2="", "", INDEX('Substance List'!$C$2:$C$216,MATCH(CVW2,'Substance List'!$A$2:$A$216,0)))</f>
        <v/>
      </c>
      <c r="CVX3" s="36" t="str">
        <f>IF(CVX2="", "", INDEX('Substance List'!$C$2:$C$216,MATCH(CVX2,'Substance List'!$A$2:$A$216,0)))</f>
        <v/>
      </c>
      <c r="CVY3" s="36" t="str">
        <f>IF(CVY2="", "", INDEX('Substance List'!$C$2:$C$216,MATCH(CVY2,'Substance List'!$A$2:$A$216,0)))</f>
        <v/>
      </c>
      <c r="CVZ3" s="36" t="str">
        <f>IF(CVZ2="", "", INDEX('Substance List'!$C$2:$C$216,MATCH(CVZ2,'Substance List'!$A$2:$A$216,0)))</f>
        <v/>
      </c>
      <c r="CWA3" s="36" t="str">
        <f>IF(CWA2="", "", INDEX('Substance List'!$C$2:$C$216,MATCH(CWA2,'Substance List'!$A$2:$A$216,0)))</f>
        <v/>
      </c>
      <c r="CWB3" s="36" t="str">
        <f>IF(CWB2="", "", INDEX('Substance List'!$C$2:$C$216,MATCH(CWB2,'Substance List'!$A$2:$A$216,0)))</f>
        <v/>
      </c>
      <c r="CWC3" s="36" t="str">
        <f>IF(CWC2="", "", INDEX('Substance List'!$C$2:$C$216,MATCH(CWC2,'Substance List'!$A$2:$A$216,0)))</f>
        <v/>
      </c>
      <c r="CWD3" s="36" t="str">
        <f>IF(CWD2="", "", INDEX('Substance List'!$C$2:$C$216,MATCH(CWD2,'Substance List'!$A$2:$A$216,0)))</f>
        <v/>
      </c>
      <c r="CWE3" s="36" t="str">
        <f>IF(CWE2="", "", INDEX('Substance List'!$C$2:$C$216,MATCH(CWE2,'Substance List'!$A$2:$A$216,0)))</f>
        <v/>
      </c>
      <c r="CWF3" s="36" t="str">
        <f>IF(CWF2="", "", INDEX('Substance List'!$C$2:$C$216,MATCH(CWF2,'Substance List'!$A$2:$A$216,0)))</f>
        <v/>
      </c>
      <c r="CWG3" s="36" t="str">
        <f>IF(CWG2="", "", INDEX('Substance List'!$C$2:$C$216,MATCH(CWG2,'Substance List'!$A$2:$A$216,0)))</f>
        <v/>
      </c>
      <c r="CWH3" s="36" t="str">
        <f>IF(CWH2="", "", INDEX('Substance List'!$C$2:$C$216,MATCH(CWH2,'Substance List'!$A$2:$A$216,0)))</f>
        <v/>
      </c>
      <c r="CWI3" s="36" t="str">
        <f>IF(CWI2="", "", INDEX('Substance List'!$C$2:$C$216,MATCH(CWI2,'Substance List'!$A$2:$A$216,0)))</f>
        <v/>
      </c>
      <c r="CWJ3" s="36" t="str">
        <f>IF(CWJ2="", "", INDEX('Substance List'!$C$2:$C$216,MATCH(CWJ2,'Substance List'!$A$2:$A$216,0)))</f>
        <v/>
      </c>
      <c r="CWK3" s="36" t="str">
        <f>IF(CWK2="", "", INDEX('Substance List'!$C$2:$C$216,MATCH(CWK2,'Substance List'!$A$2:$A$216,0)))</f>
        <v/>
      </c>
      <c r="CWL3" s="36" t="str">
        <f>IF(CWL2="", "", INDEX('Substance List'!$C$2:$C$216,MATCH(CWL2,'Substance List'!$A$2:$A$216,0)))</f>
        <v/>
      </c>
      <c r="CWM3" s="36" t="str">
        <f>IF(CWM2="", "", INDEX('Substance List'!$C$2:$C$216,MATCH(CWM2,'Substance List'!$A$2:$A$216,0)))</f>
        <v/>
      </c>
      <c r="CWN3" s="36" t="str">
        <f>IF(CWN2="", "", INDEX('Substance List'!$C$2:$C$216,MATCH(CWN2,'Substance List'!$A$2:$A$216,0)))</f>
        <v/>
      </c>
      <c r="CWO3" s="36" t="str">
        <f>IF(CWO2="", "", INDEX('Substance List'!$C$2:$C$216,MATCH(CWO2,'Substance List'!$A$2:$A$216,0)))</f>
        <v/>
      </c>
      <c r="CWP3" s="36" t="str">
        <f>IF(CWP2="", "", INDEX('Substance List'!$C$2:$C$216,MATCH(CWP2,'Substance List'!$A$2:$A$216,0)))</f>
        <v/>
      </c>
      <c r="CWQ3" s="36" t="str">
        <f>IF(CWQ2="", "", INDEX('Substance List'!$C$2:$C$216,MATCH(CWQ2,'Substance List'!$A$2:$A$216,0)))</f>
        <v/>
      </c>
      <c r="CWR3" s="36" t="str">
        <f>IF(CWR2="", "", INDEX('Substance List'!$C$2:$C$216,MATCH(CWR2,'Substance List'!$A$2:$A$216,0)))</f>
        <v/>
      </c>
      <c r="CWS3" s="36" t="str">
        <f>IF(CWS2="", "", INDEX('Substance List'!$C$2:$C$216,MATCH(CWS2,'Substance List'!$A$2:$A$216,0)))</f>
        <v/>
      </c>
      <c r="CWT3" s="36" t="str">
        <f>IF(CWT2="", "", INDEX('Substance List'!$C$2:$C$216,MATCH(CWT2,'Substance List'!$A$2:$A$216,0)))</f>
        <v/>
      </c>
      <c r="CWU3" s="36" t="str">
        <f>IF(CWU2="", "", INDEX('Substance List'!$C$2:$C$216,MATCH(CWU2,'Substance List'!$A$2:$A$216,0)))</f>
        <v/>
      </c>
      <c r="CWV3" s="36" t="str">
        <f>IF(CWV2="", "", INDEX('Substance List'!$C$2:$C$216,MATCH(CWV2,'Substance List'!$A$2:$A$216,0)))</f>
        <v/>
      </c>
      <c r="CWW3" s="36" t="str">
        <f>IF(CWW2="", "", INDEX('Substance List'!$C$2:$C$216,MATCH(CWW2,'Substance List'!$A$2:$A$216,0)))</f>
        <v/>
      </c>
      <c r="CWX3" s="36" t="str">
        <f>IF(CWX2="", "", INDEX('Substance List'!$C$2:$C$216,MATCH(CWX2,'Substance List'!$A$2:$A$216,0)))</f>
        <v/>
      </c>
      <c r="CWY3" s="36" t="str">
        <f>IF(CWY2="", "", INDEX('Substance List'!$C$2:$C$216,MATCH(CWY2,'Substance List'!$A$2:$A$216,0)))</f>
        <v/>
      </c>
      <c r="CWZ3" s="36" t="str">
        <f>IF(CWZ2="", "", INDEX('Substance List'!$C$2:$C$216,MATCH(CWZ2,'Substance List'!$A$2:$A$216,0)))</f>
        <v/>
      </c>
      <c r="CXA3" s="36" t="str">
        <f>IF(CXA2="", "", INDEX('Substance List'!$C$2:$C$216,MATCH(CXA2,'Substance List'!$A$2:$A$216,0)))</f>
        <v/>
      </c>
      <c r="CXB3" s="36" t="str">
        <f>IF(CXB2="", "", INDEX('Substance List'!$C$2:$C$216,MATCH(CXB2,'Substance List'!$A$2:$A$216,0)))</f>
        <v/>
      </c>
      <c r="CXC3" s="36" t="str">
        <f>IF(CXC2="", "", INDEX('Substance List'!$C$2:$C$216,MATCH(CXC2,'Substance List'!$A$2:$A$216,0)))</f>
        <v/>
      </c>
      <c r="CXD3" s="36" t="str">
        <f>IF(CXD2="", "", INDEX('Substance List'!$C$2:$C$216,MATCH(CXD2,'Substance List'!$A$2:$A$216,0)))</f>
        <v/>
      </c>
      <c r="CXE3" s="36" t="str">
        <f>IF(CXE2="", "", INDEX('Substance List'!$C$2:$C$216,MATCH(CXE2,'Substance List'!$A$2:$A$216,0)))</f>
        <v/>
      </c>
      <c r="CXF3" s="36" t="str">
        <f>IF(CXF2="", "", INDEX('Substance List'!$C$2:$C$216,MATCH(CXF2,'Substance List'!$A$2:$A$216,0)))</f>
        <v/>
      </c>
      <c r="CXG3" s="36" t="str">
        <f>IF(CXG2="", "", INDEX('Substance List'!$C$2:$C$216,MATCH(CXG2,'Substance List'!$A$2:$A$216,0)))</f>
        <v/>
      </c>
      <c r="CXH3" s="36" t="str">
        <f>IF(CXH2="", "", INDEX('Substance List'!$C$2:$C$216,MATCH(CXH2,'Substance List'!$A$2:$A$216,0)))</f>
        <v/>
      </c>
      <c r="CXI3" s="36" t="str">
        <f>IF(CXI2="", "", INDEX('Substance List'!$C$2:$C$216,MATCH(CXI2,'Substance List'!$A$2:$A$216,0)))</f>
        <v/>
      </c>
      <c r="CXJ3" s="36" t="str">
        <f>IF(CXJ2="", "", INDEX('Substance List'!$C$2:$C$216,MATCH(CXJ2,'Substance List'!$A$2:$A$216,0)))</f>
        <v/>
      </c>
      <c r="CXK3" s="36" t="str">
        <f>IF(CXK2="", "", INDEX('Substance List'!$C$2:$C$216,MATCH(CXK2,'Substance List'!$A$2:$A$216,0)))</f>
        <v/>
      </c>
      <c r="CXL3" s="36" t="str">
        <f>IF(CXL2="", "", INDEX('Substance List'!$C$2:$C$216,MATCH(CXL2,'Substance List'!$A$2:$A$216,0)))</f>
        <v/>
      </c>
      <c r="CXM3" s="36" t="str">
        <f>IF(CXM2="", "", INDEX('Substance List'!$C$2:$C$216,MATCH(CXM2,'Substance List'!$A$2:$A$216,0)))</f>
        <v/>
      </c>
      <c r="CXN3" s="36" t="str">
        <f>IF(CXN2="", "", INDEX('Substance List'!$C$2:$C$216,MATCH(CXN2,'Substance List'!$A$2:$A$216,0)))</f>
        <v/>
      </c>
      <c r="CXO3" s="36" t="str">
        <f>IF(CXO2="", "", INDEX('Substance List'!$C$2:$C$216,MATCH(CXO2,'Substance List'!$A$2:$A$216,0)))</f>
        <v/>
      </c>
      <c r="CXP3" s="36" t="str">
        <f>IF(CXP2="", "", INDEX('Substance List'!$C$2:$C$216,MATCH(CXP2,'Substance List'!$A$2:$A$216,0)))</f>
        <v/>
      </c>
      <c r="CXQ3" s="36" t="str">
        <f>IF(CXQ2="", "", INDEX('Substance List'!$C$2:$C$216,MATCH(CXQ2,'Substance List'!$A$2:$A$216,0)))</f>
        <v/>
      </c>
      <c r="CXR3" s="36" t="str">
        <f>IF(CXR2="", "", INDEX('Substance List'!$C$2:$C$216,MATCH(CXR2,'Substance List'!$A$2:$A$216,0)))</f>
        <v/>
      </c>
      <c r="CXS3" s="36" t="str">
        <f>IF(CXS2="", "", INDEX('Substance List'!$C$2:$C$216,MATCH(CXS2,'Substance List'!$A$2:$A$216,0)))</f>
        <v/>
      </c>
      <c r="CXT3" s="36" t="str">
        <f>IF(CXT2="", "", INDEX('Substance List'!$C$2:$C$216,MATCH(CXT2,'Substance List'!$A$2:$A$216,0)))</f>
        <v/>
      </c>
      <c r="CXU3" s="36" t="str">
        <f>IF(CXU2="", "", INDEX('Substance List'!$C$2:$C$216,MATCH(CXU2,'Substance List'!$A$2:$A$216,0)))</f>
        <v/>
      </c>
      <c r="CXV3" s="36" t="str">
        <f>IF(CXV2="", "", INDEX('Substance List'!$C$2:$C$216,MATCH(CXV2,'Substance List'!$A$2:$A$216,0)))</f>
        <v/>
      </c>
      <c r="CXW3" s="36" t="str">
        <f>IF(CXW2="", "", INDEX('Substance List'!$C$2:$C$216,MATCH(CXW2,'Substance List'!$A$2:$A$216,0)))</f>
        <v/>
      </c>
      <c r="CXX3" s="36" t="str">
        <f>IF(CXX2="", "", INDEX('Substance List'!$C$2:$C$216,MATCH(CXX2,'Substance List'!$A$2:$A$216,0)))</f>
        <v/>
      </c>
      <c r="CXY3" s="36" t="str">
        <f>IF(CXY2="", "", INDEX('Substance List'!$C$2:$C$216,MATCH(CXY2,'Substance List'!$A$2:$A$216,0)))</f>
        <v/>
      </c>
      <c r="CXZ3" s="36" t="str">
        <f>IF(CXZ2="", "", INDEX('Substance List'!$C$2:$C$216,MATCH(CXZ2,'Substance List'!$A$2:$A$216,0)))</f>
        <v/>
      </c>
      <c r="CYA3" s="36" t="str">
        <f>IF(CYA2="", "", INDEX('Substance List'!$C$2:$C$216,MATCH(CYA2,'Substance List'!$A$2:$A$216,0)))</f>
        <v/>
      </c>
      <c r="CYB3" s="36" t="str">
        <f>IF(CYB2="", "", INDEX('Substance List'!$C$2:$C$216,MATCH(CYB2,'Substance List'!$A$2:$A$216,0)))</f>
        <v/>
      </c>
      <c r="CYC3" s="36" t="str">
        <f>IF(CYC2="", "", INDEX('Substance List'!$C$2:$C$216,MATCH(CYC2,'Substance List'!$A$2:$A$216,0)))</f>
        <v/>
      </c>
      <c r="CYD3" s="36" t="str">
        <f>IF(CYD2="", "", INDEX('Substance List'!$C$2:$C$216,MATCH(CYD2,'Substance List'!$A$2:$A$216,0)))</f>
        <v/>
      </c>
      <c r="CYE3" s="36" t="str">
        <f>IF(CYE2="", "", INDEX('Substance List'!$C$2:$C$216,MATCH(CYE2,'Substance List'!$A$2:$A$216,0)))</f>
        <v/>
      </c>
      <c r="CYF3" s="36" t="str">
        <f>IF(CYF2="", "", INDEX('Substance List'!$C$2:$C$216,MATCH(CYF2,'Substance List'!$A$2:$A$216,0)))</f>
        <v/>
      </c>
      <c r="CYG3" s="36" t="str">
        <f>IF(CYG2="", "", INDEX('Substance List'!$C$2:$C$216,MATCH(CYG2,'Substance List'!$A$2:$A$216,0)))</f>
        <v/>
      </c>
      <c r="CYH3" s="36" t="str">
        <f>IF(CYH2="", "", INDEX('Substance List'!$C$2:$C$216,MATCH(CYH2,'Substance List'!$A$2:$A$216,0)))</f>
        <v/>
      </c>
      <c r="CYI3" s="36" t="str">
        <f>IF(CYI2="", "", INDEX('Substance List'!$C$2:$C$216,MATCH(CYI2,'Substance List'!$A$2:$A$216,0)))</f>
        <v/>
      </c>
      <c r="CYJ3" s="36" t="str">
        <f>IF(CYJ2="", "", INDEX('Substance List'!$C$2:$C$216,MATCH(CYJ2,'Substance List'!$A$2:$A$216,0)))</f>
        <v/>
      </c>
      <c r="CYK3" s="36" t="str">
        <f>IF(CYK2="", "", INDEX('Substance List'!$C$2:$C$216,MATCH(CYK2,'Substance List'!$A$2:$A$216,0)))</f>
        <v/>
      </c>
      <c r="CYL3" s="36" t="str">
        <f>IF(CYL2="", "", INDEX('Substance List'!$C$2:$C$216,MATCH(CYL2,'Substance List'!$A$2:$A$216,0)))</f>
        <v/>
      </c>
      <c r="CYM3" s="36" t="str">
        <f>IF(CYM2="", "", INDEX('Substance List'!$C$2:$C$216,MATCH(CYM2,'Substance List'!$A$2:$A$216,0)))</f>
        <v/>
      </c>
      <c r="CYN3" s="36" t="str">
        <f>IF(CYN2="", "", INDEX('Substance List'!$C$2:$C$216,MATCH(CYN2,'Substance List'!$A$2:$A$216,0)))</f>
        <v/>
      </c>
      <c r="CYO3" s="36" t="str">
        <f>IF(CYO2="", "", INDEX('Substance List'!$C$2:$C$216,MATCH(CYO2,'Substance List'!$A$2:$A$216,0)))</f>
        <v/>
      </c>
      <c r="CYP3" s="36" t="str">
        <f>IF(CYP2="", "", INDEX('Substance List'!$C$2:$C$216,MATCH(CYP2,'Substance List'!$A$2:$A$216,0)))</f>
        <v/>
      </c>
      <c r="CYQ3" s="36" t="str">
        <f>IF(CYQ2="", "", INDEX('Substance List'!$C$2:$C$216,MATCH(CYQ2,'Substance List'!$A$2:$A$216,0)))</f>
        <v/>
      </c>
      <c r="CYR3" s="36" t="str">
        <f>IF(CYR2="", "", INDEX('Substance List'!$C$2:$C$216,MATCH(CYR2,'Substance List'!$A$2:$A$216,0)))</f>
        <v/>
      </c>
      <c r="CYS3" s="36" t="str">
        <f>IF(CYS2="", "", INDEX('Substance List'!$C$2:$C$216,MATCH(CYS2,'Substance List'!$A$2:$A$216,0)))</f>
        <v/>
      </c>
      <c r="CYT3" s="36" t="str">
        <f>IF(CYT2="", "", INDEX('Substance List'!$C$2:$C$216,MATCH(CYT2,'Substance List'!$A$2:$A$216,0)))</f>
        <v/>
      </c>
      <c r="CYU3" s="36" t="str">
        <f>IF(CYU2="", "", INDEX('Substance List'!$C$2:$C$216,MATCH(CYU2,'Substance List'!$A$2:$A$216,0)))</f>
        <v/>
      </c>
      <c r="CYV3" s="36" t="str">
        <f>IF(CYV2="", "", INDEX('Substance List'!$C$2:$C$216,MATCH(CYV2,'Substance List'!$A$2:$A$216,0)))</f>
        <v/>
      </c>
      <c r="CYW3" s="36" t="str">
        <f>IF(CYW2="", "", INDEX('Substance List'!$C$2:$C$216,MATCH(CYW2,'Substance List'!$A$2:$A$216,0)))</f>
        <v/>
      </c>
      <c r="CYX3" s="36" t="str">
        <f>IF(CYX2="", "", INDEX('Substance List'!$C$2:$C$216,MATCH(CYX2,'Substance List'!$A$2:$A$216,0)))</f>
        <v/>
      </c>
      <c r="CYY3" s="36" t="str">
        <f>IF(CYY2="", "", INDEX('Substance List'!$C$2:$C$216,MATCH(CYY2,'Substance List'!$A$2:$A$216,0)))</f>
        <v/>
      </c>
      <c r="CYZ3" s="36" t="str">
        <f>IF(CYZ2="", "", INDEX('Substance List'!$C$2:$C$216,MATCH(CYZ2,'Substance List'!$A$2:$A$216,0)))</f>
        <v/>
      </c>
      <c r="CZA3" s="36" t="str">
        <f>IF(CZA2="", "", INDEX('Substance List'!$C$2:$C$216,MATCH(CZA2,'Substance List'!$A$2:$A$216,0)))</f>
        <v/>
      </c>
      <c r="CZB3" s="36" t="str">
        <f>IF(CZB2="", "", INDEX('Substance List'!$C$2:$C$216,MATCH(CZB2,'Substance List'!$A$2:$A$216,0)))</f>
        <v/>
      </c>
      <c r="CZC3" s="36" t="str">
        <f>IF(CZC2="", "", INDEX('Substance List'!$C$2:$C$216,MATCH(CZC2,'Substance List'!$A$2:$A$216,0)))</f>
        <v/>
      </c>
      <c r="CZD3" s="36" t="str">
        <f>IF(CZD2="", "", INDEX('Substance List'!$C$2:$C$216,MATCH(CZD2,'Substance List'!$A$2:$A$216,0)))</f>
        <v/>
      </c>
      <c r="CZE3" s="36" t="str">
        <f>IF(CZE2="", "", INDEX('Substance List'!$C$2:$C$216,MATCH(CZE2,'Substance List'!$A$2:$A$216,0)))</f>
        <v/>
      </c>
      <c r="CZF3" s="36" t="str">
        <f>IF(CZF2="", "", INDEX('Substance List'!$C$2:$C$216,MATCH(CZF2,'Substance List'!$A$2:$A$216,0)))</f>
        <v/>
      </c>
      <c r="CZG3" s="36" t="str">
        <f>IF(CZG2="", "", INDEX('Substance List'!$C$2:$C$216,MATCH(CZG2,'Substance List'!$A$2:$A$216,0)))</f>
        <v/>
      </c>
      <c r="CZH3" s="36" t="str">
        <f>IF(CZH2="", "", INDEX('Substance List'!$C$2:$C$216,MATCH(CZH2,'Substance List'!$A$2:$A$216,0)))</f>
        <v/>
      </c>
      <c r="CZI3" s="36" t="str">
        <f>IF(CZI2="", "", INDEX('Substance List'!$C$2:$C$216,MATCH(CZI2,'Substance List'!$A$2:$A$216,0)))</f>
        <v/>
      </c>
      <c r="CZJ3" s="36" t="str">
        <f>IF(CZJ2="", "", INDEX('Substance List'!$C$2:$C$216,MATCH(CZJ2,'Substance List'!$A$2:$A$216,0)))</f>
        <v/>
      </c>
      <c r="CZK3" s="36" t="str">
        <f>IF(CZK2="", "", INDEX('Substance List'!$C$2:$C$216,MATCH(CZK2,'Substance List'!$A$2:$A$216,0)))</f>
        <v/>
      </c>
      <c r="CZL3" s="36" t="str">
        <f>IF(CZL2="", "", INDEX('Substance List'!$C$2:$C$216,MATCH(CZL2,'Substance List'!$A$2:$A$216,0)))</f>
        <v/>
      </c>
      <c r="CZM3" s="36" t="str">
        <f>IF(CZM2="", "", INDEX('Substance List'!$C$2:$C$216,MATCH(CZM2,'Substance List'!$A$2:$A$216,0)))</f>
        <v/>
      </c>
      <c r="CZN3" s="36" t="str">
        <f>IF(CZN2="", "", INDEX('Substance List'!$C$2:$C$216,MATCH(CZN2,'Substance List'!$A$2:$A$216,0)))</f>
        <v/>
      </c>
      <c r="CZO3" s="36" t="str">
        <f>IF(CZO2="", "", INDEX('Substance List'!$C$2:$C$216,MATCH(CZO2,'Substance List'!$A$2:$A$216,0)))</f>
        <v/>
      </c>
      <c r="CZP3" s="36" t="str">
        <f>IF(CZP2="", "", INDEX('Substance List'!$C$2:$C$216,MATCH(CZP2,'Substance List'!$A$2:$A$216,0)))</f>
        <v/>
      </c>
      <c r="CZQ3" s="36" t="str">
        <f>IF(CZQ2="", "", INDEX('Substance List'!$C$2:$C$216,MATCH(CZQ2,'Substance List'!$A$2:$A$216,0)))</f>
        <v/>
      </c>
      <c r="CZR3" s="36" t="str">
        <f>IF(CZR2="", "", INDEX('Substance List'!$C$2:$C$216,MATCH(CZR2,'Substance List'!$A$2:$A$216,0)))</f>
        <v/>
      </c>
      <c r="CZS3" s="36" t="str">
        <f>IF(CZS2="", "", INDEX('Substance List'!$C$2:$C$216,MATCH(CZS2,'Substance List'!$A$2:$A$216,0)))</f>
        <v/>
      </c>
      <c r="CZT3" s="36" t="str">
        <f>IF(CZT2="", "", INDEX('Substance List'!$C$2:$C$216,MATCH(CZT2,'Substance List'!$A$2:$A$216,0)))</f>
        <v/>
      </c>
      <c r="CZU3" s="36" t="str">
        <f>IF(CZU2="", "", INDEX('Substance List'!$C$2:$C$216,MATCH(CZU2,'Substance List'!$A$2:$A$216,0)))</f>
        <v/>
      </c>
      <c r="CZV3" s="36" t="str">
        <f>IF(CZV2="", "", INDEX('Substance List'!$C$2:$C$216,MATCH(CZV2,'Substance List'!$A$2:$A$216,0)))</f>
        <v/>
      </c>
      <c r="CZW3" s="36" t="str">
        <f>IF(CZW2="", "", INDEX('Substance List'!$C$2:$C$216,MATCH(CZW2,'Substance List'!$A$2:$A$216,0)))</f>
        <v/>
      </c>
      <c r="CZX3" s="36" t="str">
        <f>IF(CZX2="", "", INDEX('Substance List'!$C$2:$C$216,MATCH(CZX2,'Substance List'!$A$2:$A$216,0)))</f>
        <v/>
      </c>
      <c r="CZY3" s="36" t="str">
        <f>IF(CZY2="", "", INDEX('Substance List'!$C$2:$C$216,MATCH(CZY2,'Substance List'!$A$2:$A$216,0)))</f>
        <v/>
      </c>
      <c r="CZZ3" s="36" t="str">
        <f>IF(CZZ2="", "", INDEX('Substance List'!$C$2:$C$216,MATCH(CZZ2,'Substance List'!$A$2:$A$216,0)))</f>
        <v/>
      </c>
      <c r="DAA3" s="36" t="str">
        <f>IF(DAA2="", "", INDEX('Substance List'!$C$2:$C$216,MATCH(DAA2,'Substance List'!$A$2:$A$216,0)))</f>
        <v/>
      </c>
      <c r="DAB3" s="36" t="str">
        <f>IF(DAB2="", "", INDEX('Substance List'!$C$2:$C$216,MATCH(DAB2,'Substance List'!$A$2:$A$216,0)))</f>
        <v/>
      </c>
      <c r="DAC3" s="36" t="str">
        <f>IF(DAC2="", "", INDEX('Substance List'!$C$2:$C$216,MATCH(DAC2,'Substance List'!$A$2:$A$216,0)))</f>
        <v/>
      </c>
      <c r="DAD3" s="36" t="str">
        <f>IF(DAD2="", "", INDEX('Substance List'!$C$2:$C$216,MATCH(DAD2,'Substance List'!$A$2:$A$216,0)))</f>
        <v/>
      </c>
      <c r="DAE3" s="36" t="str">
        <f>IF(DAE2="", "", INDEX('Substance List'!$C$2:$C$216,MATCH(DAE2,'Substance List'!$A$2:$A$216,0)))</f>
        <v/>
      </c>
      <c r="DAF3" s="36" t="str">
        <f>IF(DAF2="", "", INDEX('Substance List'!$C$2:$C$216,MATCH(DAF2,'Substance List'!$A$2:$A$216,0)))</f>
        <v/>
      </c>
      <c r="DAG3" s="36" t="str">
        <f>IF(DAG2="", "", INDEX('Substance List'!$C$2:$C$216,MATCH(DAG2,'Substance List'!$A$2:$A$216,0)))</f>
        <v/>
      </c>
      <c r="DAH3" s="36" t="str">
        <f>IF(DAH2="", "", INDEX('Substance List'!$C$2:$C$216,MATCH(DAH2,'Substance List'!$A$2:$A$216,0)))</f>
        <v/>
      </c>
      <c r="DAI3" s="36" t="str">
        <f>IF(DAI2="", "", INDEX('Substance List'!$C$2:$C$216,MATCH(DAI2,'Substance List'!$A$2:$A$216,0)))</f>
        <v/>
      </c>
      <c r="DAJ3" s="36" t="str">
        <f>IF(DAJ2="", "", INDEX('Substance List'!$C$2:$C$216,MATCH(DAJ2,'Substance List'!$A$2:$A$216,0)))</f>
        <v/>
      </c>
      <c r="DAK3" s="36" t="str">
        <f>IF(DAK2="", "", INDEX('Substance List'!$C$2:$C$216,MATCH(DAK2,'Substance List'!$A$2:$A$216,0)))</f>
        <v/>
      </c>
      <c r="DAL3" s="36" t="str">
        <f>IF(DAL2="", "", INDEX('Substance List'!$C$2:$C$216,MATCH(DAL2,'Substance List'!$A$2:$A$216,0)))</f>
        <v/>
      </c>
      <c r="DAM3" s="36" t="str">
        <f>IF(DAM2="", "", INDEX('Substance List'!$C$2:$C$216,MATCH(DAM2,'Substance List'!$A$2:$A$216,0)))</f>
        <v/>
      </c>
      <c r="DAN3" s="36" t="str">
        <f>IF(DAN2="", "", INDEX('Substance List'!$C$2:$C$216,MATCH(DAN2,'Substance List'!$A$2:$A$216,0)))</f>
        <v/>
      </c>
      <c r="DAO3" s="36" t="str">
        <f>IF(DAO2="", "", INDEX('Substance List'!$C$2:$C$216,MATCH(DAO2,'Substance List'!$A$2:$A$216,0)))</f>
        <v/>
      </c>
      <c r="DAP3" s="36" t="str">
        <f>IF(DAP2="", "", INDEX('Substance List'!$C$2:$C$216,MATCH(DAP2,'Substance List'!$A$2:$A$216,0)))</f>
        <v/>
      </c>
      <c r="DAQ3" s="36" t="str">
        <f>IF(DAQ2="", "", INDEX('Substance List'!$C$2:$C$216,MATCH(DAQ2,'Substance List'!$A$2:$A$216,0)))</f>
        <v/>
      </c>
      <c r="DAR3" s="36" t="str">
        <f>IF(DAR2="", "", INDEX('Substance List'!$C$2:$C$216,MATCH(DAR2,'Substance List'!$A$2:$A$216,0)))</f>
        <v/>
      </c>
      <c r="DAS3" s="36" t="str">
        <f>IF(DAS2="", "", INDEX('Substance List'!$C$2:$C$216,MATCH(DAS2,'Substance List'!$A$2:$A$216,0)))</f>
        <v/>
      </c>
      <c r="DAT3" s="36" t="str">
        <f>IF(DAT2="", "", INDEX('Substance List'!$C$2:$C$216,MATCH(DAT2,'Substance List'!$A$2:$A$216,0)))</f>
        <v/>
      </c>
      <c r="DAU3" s="36" t="str">
        <f>IF(DAU2="", "", INDEX('Substance List'!$C$2:$C$216,MATCH(DAU2,'Substance List'!$A$2:$A$216,0)))</f>
        <v/>
      </c>
      <c r="DAV3" s="36" t="str">
        <f>IF(DAV2="", "", INDEX('Substance List'!$C$2:$C$216,MATCH(DAV2,'Substance List'!$A$2:$A$216,0)))</f>
        <v/>
      </c>
      <c r="DAW3" s="36" t="str">
        <f>IF(DAW2="", "", INDEX('Substance List'!$C$2:$C$216,MATCH(DAW2,'Substance List'!$A$2:$A$216,0)))</f>
        <v/>
      </c>
      <c r="DAX3" s="36" t="str">
        <f>IF(DAX2="", "", INDEX('Substance List'!$C$2:$C$216,MATCH(DAX2,'Substance List'!$A$2:$A$216,0)))</f>
        <v/>
      </c>
      <c r="DAY3" s="36" t="str">
        <f>IF(DAY2="", "", INDEX('Substance List'!$C$2:$C$216,MATCH(DAY2,'Substance List'!$A$2:$A$216,0)))</f>
        <v/>
      </c>
      <c r="DAZ3" s="36" t="str">
        <f>IF(DAZ2="", "", INDEX('Substance List'!$C$2:$C$216,MATCH(DAZ2,'Substance List'!$A$2:$A$216,0)))</f>
        <v/>
      </c>
      <c r="DBA3" s="36" t="str">
        <f>IF(DBA2="", "", INDEX('Substance List'!$C$2:$C$216,MATCH(DBA2,'Substance List'!$A$2:$A$216,0)))</f>
        <v/>
      </c>
      <c r="DBB3" s="36" t="str">
        <f>IF(DBB2="", "", INDEX('Substance List'!$C$2:$C$216,MATCH(DBB2,'Substance List'!$A$2:$A$216,0)))</f>
        <v/>
      </c>
      <c r="DBC3" s="36" t="str">
        <f>IF(DBC2="", "", INDEX('Substance List'!$C$2:$C$216,MATCH(DBC2,'Substance List'!$A$2:$A$216,0)))</f>
        <v/>
      </c>
      <c r="DBD3" s="36" t="str">
        <f>IF(DBD2="", "", INDEX('Substance List'!$C$2:$C$216,MATCH(DBD2,'Substance List'!$A$2:$A$216,0)))</f>
        <v/>
      </c>
      <c r="DBE3" s="36" t="str">
        <f>IF(DBE2="", "", INDEX('Substance List'!$C$2:$C$216,MATCH(DBE2,'Substance List'!$A$2:$A$216,0)))</f>
        <v/>
      </c>
      <c r="DBF3" s="36" t="str">
        <f>IF(DBF2="", "", INDEX('Substance List'!$C$2:$C$216,MATCH(DBF2,'Substance List'!$A$2:$A$216,0)))</f>
        <v/>
      </c>
      <c r="DBG3" s="36" t="str">
        <f>IF(DBG2="", "", INDEX('Substance List'!$C$2:$C$216,MATCH(DBG2,'Substance List'!$A$2:$A$216,0)))</f>
        <v/>
      </c>
      <c r="DBH3" s="36" t="str">
        <f>IF(DBH2="", "", INDEX('Substance List'!$C$2:$C$216,MATCH(DBH2,'Substance List'!$A$2:$A$216,0)))</f>
        <v/>
      </c>
      <c r="DBI3" s="36" t="str">
        <f>IF(DBI2="", "", INDEX('Substance List'!$C$2:$C$216,MATCH(DBI2,'Substance List'!$A$2:$A$216,0)))</f>
        <v/>
      </c>
      <c r="DBJ3" s="36" t="str">
        <f>IF(DBJ2="", "", INDEX('Substance List'!$C$2:$C$216,MATCH(DBJ2,'Substance List'!$A$2:$A$216,0)))</f>
        <v/>
      </c>
      <c r="DBK3" s="36" t="str">
        <f>IF(DBK2="", "", INDEX('Substance List'!$C$2:$C$216,MATCH(DBK2,'Substance List'!$A$2:$A$216,0)))</f>
        <v/>
      </c>
      <c r="DBL3" s="36" t="str">
        <f>IF(DBL2="", "", INDEX('Substance List'!$C$2:$C$216,MATCH(DBL2,'Substance List'!$A$2:$A$216,0)))</f>
        <v/>
      </c>
      <c r="DBM3" s="36" t="str">
        <f>IF(DBM2="", "", INDEX('Substance List'!$C$2:$C$216,MATCH(DBM2,'Substance List'!$A$2:$A$216,0)))</f>
        <v/>
      </c>
      <c r="DBN3" s="36" t="str">
        <f>IF(DBN2="", "", INDEX('Substance List'!$C$2:$C$216,MATCH(DBN2,'Substance List'!$A$2:$A$216,0)))</f>
        <v/>
      </c>
      <c r="DBO3" s="36" t="str">
        <f>IF(DBO2="", "", INDEX('Substance List'!$C$2:$C$216,MATCH(DBO2,'Substance List'!$A$2:$A$216,0)))</f>
        <v/>
      </c>
      <c r="DBP3" s="36" t="str">
        <f>IF(DBP2="", "", INDEX('Substance List'!$C$2:$C$216,MATCH(DBP2,'Substance List'!$A$2:$A$216,0)))</f>
        <v/>
      </c>
      <c r="DBQ3" s="36" t="str">
        <f>IF(DBQ2="", "", INDEX('Substance List'!$C$2:$C$216,MATCH(DBQ2,'Substance List'!$A$2:$A$216,0)))</f>
        <v/>
      </c>
      <c r="DBR3" s="36" t="str">
        <f>IF(DBR2="", "", INDEX('Substance List'!$C$2:$C$216,MATCH(DBR2,'Substance List'!$A$2:$A$216,0)))</f>
        <v/>
      </c>
      <c r="DBS3" s="36" t="str">
        <f>IF(DBS2="", "", INDEX('Substance List'!$C$2:$C$216,MATCH(DBS2,'Substance List'!$A$2:$A$216,0)))</f>
        <v/>
      </c>
      <c r="DBT3" s="36" t="str">
        <f>IF(DBT2="", "", INDEX('Substance List'!$C$2:$C$216,MATCH(DBT2,'Substance List'!$A$2:$A$216,0)))</f>
        <v/>
      </c>
      <c r="DBU3" s="36" t="str">
        <f>IF(DBU2="", "", INDEX('Substance List'!$C$2:$C$216,MATCH(DBU2,'Substance List'!$A$2:$A$216,0)))</f>
        <v/>
      </c>
      <c r="DBV3" s="36" t="str">
        <f>IF(DBV2="", "", INDEX('Substance List'!$C$2:$C$216,MATCH(DBV2,'Substance List'!$A$2:$A$216,0)))</f>
        <v/>
      </c>
      <c r="DBW3" s="36" t="str">
        <f>IF(DBW2="", "", INDEX('Substance List'!$C$2:$C$216,MATCH(DBW2,'Substance List'!$A$2:$A$216,0)))</f>
        <v/>
      </c>
      <c r="DBX3" s="36" t="str">
        <f>IF(DBX2="", "", INDEX('Substance List'!$C$2:$C$216,MATCH(DBX2,'Substance List'!$A$2:$A$216,0)))</f>
        <v/>
      </c>
      <c r="DBY3" s="36" t="str">
        <f>IF(DBY2="", "", INDEX('Substance List'!$C$2:$C$216,MATCH(DBY2,'Substance List'!$A$2:$A$216,0)))</f>
        <v/>
      </c>
      <c r="DBZ3" s="36" t="str">
        <f>IF(DBZ2="", "", INDEX('Substance List'!$C$2:$C$216,MATCH(DBZ2,'Substance List'!$A$2:$A$216,0)))</f>
        <v/>
      </c>
      <c r="DCA3" s="36" t="str">
        <f>IF(DCA2="", "", INDEX('Substance List'!$C$2:$C$216,MATCH(DCA2,'Substance List'!$A$2:$A$216,0)))</f>
        <v/>
      </c>
      <c r="DCB3" s="36" t="str">
        <f>IF(DCB2="", "", INDEX('Substance List'!$C$2:$C$216,MATCH(DCB2,'Substance List'!$A$2:$A$216,0)))</f>
        <v/>
      </c>
      <c r="DCC3" s="36" t="str">
        <f>IF(DCC2="", "", INDEX('Substance List'!$C$2:$C$216,MATCH(DCC2,'Substance List'!$A$2:$A$216,0)))</f>
        <v/>
      </c>
      <c r="DCD3" s="36" t="str">
        <f>IF(DCD2="", "", INDEX('Substance List'!$C$2:$C$216,MATCH(DCD2,'Substance List'!$A$2:$A$216,0)))</f>
        <v/>
      </c>
      <c r="DCE3" s="36" t="str">
        <f>IF(DCE2="", "", INDEX('Substance List'!$C$2:$C$216,MATCH(DCE2,'Substance List'!$A$2:$A$216,0)))</f>
        <v/>
      </c>
      <c r="DCF3" s="36" t="str">
        <f>IF(DCF2="", "", INDEX('Substance List'!$C$2:$C$216,MATCH(DCF2,'Substance List'!$A$2:$A$216,0)))</f>
        <v/>
      </c>
      <c r="DCG3" s="36" t="str">
        <f>IF(DCG2="", "", INDEX('Substance List'!$C$2:$C$216,MATCH(DCG2,'Substance List'!$A$2:$A$216,0)))</f>
        <v/>
      </c>
      <c r="DCH3" s="36" t="str">
        <f>IF(DCH2="", "", INDEX('Substance List'!$C$2:$C$216,MATCH(DCH2,'Substance List'!$A$2:$A$216,0)))</f>
        <v/>
      </c>
      <c r="DCI3" s="36" t="str">
        <f>IF(DCI2="", "", INDEX('Substance List'!$C$2:$C$216,MATCH(DCI2,'Substance List'!$A$2:$A$216,0)))</f>
        <v/>
      </c>
      <c r="DCJ3" s="36" t="str">
        <f>IF(DCJ2="", "", INDEX('Substance List'!$C$2:$C$216,MATCH(DCJ2,'Substance List'!$A$2:$A$216,0)))</f>
        <v/>
      </c>
      <c r="DCK3" s="36" t="str">
        <f>IF(DCK2="", "", INDEX('Substance List'!$C$2:$C$216,MATCH(DCK2,'Substance List'!$A$2:$A$216,0)))</f>
        <v/>
      </c>
      <c r="DCL3" s="36" t="str">
        <f>IF(DCL2="", "", INDEX('Substance List'!$C$2:$C$216,MATCH(DCL2,'Substance List'!$A$2:$A$216,0)))</f>
        <v/>
      </c>
      <c r="DCM3" s="36" t="str">
        <f>IF(DCM2="", "", INDEX('Substance List'!$C$2:$C$216,MATCH(DCM2,'Substance List'!$A$2:$A$216,0)))</f>
        <v/>
      </c>
      <c r="DCN3" s="36" t="str">
        <f>IF(DCN2="", "", INDEX('Substance List'!$C$2:$C$216,MATCH(DCN2,'Substance List'!$A$2:$A$216,0)))</f>
        <v/>
      </c>
      <c r="DCO3" s="36" t="str">
        <f>IF(DCO2="", "", INDEX('Substance List'!$C$2:$C$216,MATCH(DCO2,'Substance List'!$A$2:$A$216,0)))</f>
        <v/>
      </c>
      <c r="DCP3" s="36" t="str">
        <f>IF(DCP2="", "", INDEX('Substance List'!$C$2:$C$216,MATCH(DCP2,'Substance List'!$A$2:$A$216,0)))</f>
        <v/>
      </c>
      <c r="DCQ3" s="36" t="str">
        <f>IF(DCQ2="", "", INDEX('Substance List'!$C$2:$C$216,MATCH(DCQ2,'Substance List'!$A$2:$A$216,0)))</f>
        <v/>
      </c>
      <c r="DCR3" s="36" t="str">
        <f>IF(DCR2="", "", INDEX('Substance List'!$C$2:$C$216,MATCH(DCR2,'Substance List'!$A$2:$A$216,0)))</f>
        <v/>
      </c>
      <c r="DCS3" s="36" t="str">
        <f>IF(DCS2="", "", INDEX('Substance List'!$C$2:$C$216,MATCH(DCS2,'Substance List'!$A$2:$A$216,0)))</f>
        <v/>
      </c>
      <c r="DCT3" s="36" t="str">
        <f>IF(DCT2="", "", INDEX('Substance List'!$C$2:$C$216,MATCH(DCT2,'Substance List'!$A$2:$A$216,0)))</f>
        <v/>
      </c>
      <c r="DCU3" s="36" t="str">
        <f>IF(DCU2="", "", INDEX('Substance List'!$C$2:$C$216,MATCH(DCU2,'Substance List'!$A$2:$A$216,0)))</f>
        <v/>
      </c>
      <c r="DCV3" s="36" t="str">
        <f>IF(DCV2="", "", INDEX('Substance List'!$C$2:$C$216,MATCH(DCV2,'Substance List'!$A$2:$A$216,0)))</f>
        <v/>
      </c>
      <c r="DCW3" s="36" t="str">
        <f>IF(DCW2="", "", INDEX('Substance List'!$C$2:$C$216,MATCH(DCW2,'Substance List'!$A$2:$A$216,0)))</f>
        <v/>
      </c>
      <c r="DCX3" s="36" t="str">
        <f>IF(DCX2="", "", INDEX('Substance List'!$C$2:$C$216,MATCH(DCX2,'Substance List'!$A$2:$A$216,0)))</f>
        <v/>
      </c>
      <c r="DCY3" s="36" t="str">
        <f>IF(DCY2="", "", INDEX('Substance List'!$C$2:$C$216,MATCH(DCY2,'Substance List'!$A$2:$A$216,0)))</f>
        <v/>
      </c>
      <c r="DCZ3" s="36" t="str">
        <f>IF(DCZ2="", "", INDEX('Substance List'!$C$2:$C$216,MATCH(DCZ2,'Substance List'!$A$2:$A$216,0)))</f>
        <v/>
      </c>
      <c r="DDA3" s="36" t="str">
        <f>IF(DDA2="", "", INDEX('Substance List'!$C$2:$C$216,MATCH(DDA2,'Substance List'!$A$2:$A$216,0)))</f>
        <v/>
      </c>
      <c r="DDB3" s="36" t="str">
        <f>IF(DDB2="", "", INDEX('Substance List'!$C$2:$C$216,MATCH(DDB2,'Substance List'!$A$2:$A$216,0)))</f>
        <v/>
      </c>
      <c r="DDC3" s="36" t="str">
        <f>IF(DDC2="", "", INDEX('Substance List'!$C$2:$C$216,MATCH(DDC2,'Substance List'!$A$2:$A$216,0)))</f>
        <v/>
      </c>
      <c r="DDD3" s="36" t="str">
        <f>IF(DDD2="", "", INDEX('Substance List'!$C$2:$C$216,MATCH(DDD2,'Substance List'!$A$2:$A$216,0)))</f>
        <v/>
      </c>
      <c r="DDE3" s="36" t="str">
        <f>IF(DDE2="", "", INDEX('Substance List'!$C$2:$C$216,MATCH(DDE2,'Substance List'!$A$2:$A$216,0)))</f>
        <v/>
      </c>
      <c r="DDF3" s="36" t="str">
        <f>IF(DDF2="", "", INDEX('Substance List'!$C$2:$C$216,MATCH(DDF2,'Substance List'!$A$2:$A$216,0)))</f>
        <v/>
      </c>
      <c r="DDG3" s="36" t="str">
        <f>IF(DDG2="", "", INDEX('Substance List'!$C$2:$C$216,MATCH(DDG2,'Substance List'!$A$2:$A$216,0)))</f>
        <v/>
      </c>
      <c r="DDH3" s="36" t="str">
        <f>IF(DDH2="", "", INDEX('Substance List'!$C$2:$C$216,MATCH(DDH2,'Substance List'!$A$2:$A$216,0)))</f>
        <v/>
      </c>
      <c r="DDI3" s="36" t="str">
        <f>IF(DDI2="", "", INDEX('Substance List'!$C$2:$C$216,MATCH(DDI2,'Substance List'!$A$2:$A$216,0)))</f>
        <v/>
      </c>
      <c r="DDJ3" s="36" t="str">
        <f>IF(DDJ2="", "", INDEX('Substance List'!$C$2:$C$216,MATCH(DDJ2,'Substance List'!$A$2:$A$216,0)))</f>
        <v/>
      </c>
      <c r="DDK3" s="36" t="str">
        <f>IF(DDK2="", "", INDEX('Substance List'!$C$2:$C$216,MATCH(DDK2,'Substance List'!$A$2:$A$216,0)))</f>
        <v/>
      </c>
      <c r="DDL3" s="36" t="str">
        <f>IF(DDL2="", "", INDEX('Substance List'!$C$2:$C$216,MATCH(DDL2,'Substance List'!$A$2:$A$216,0)))</f>
        <v/>
      </c>
      <c r="DDM3" s="36" t="str">
        <f>IF(DDM2="", "", INDEX('Substance List'!$C$2:$C$216,MATCH(DDM2,'Substance List'!$A$2:$A$216,0)))</f>
        <v/>
      </c>
      <c r="DDN3" s="36" t="str">
        <f>IF(DDN2="", "", INDEX('Substance List'!$C$2:$C$216,MATCH(DDN2,'Substance List'!$A$2:$A$216,0)))</f>
        <v/>
      </c>
      <c r="DDO3" s="36" t="str">
        <f>IF(DDO2="", "", INDEX('Substance List'!$C$2:$C$216,MATCH(DDO2,'Substance List'!$A$2:$A$216,0)))</f>
        <v/>
      </c>
      <c r="DDP3" s="36" t="str">
        <f>IF(DDP2="", "", INDEX('Substance List'!$C$2:$C$216,MATCH(DDP2,'Substance List'!$A$2:$A$216,0)))</f>
        <v/>
      </c>
      <c r="DDQ3" s="36" t="str">
        <f>IF(DDQ2="", "", INDEX('Substance List'!$C$2:$C$216,MATCH(DDQ2,'Substance List'!$A$2:$A$216,0)))</f>
        <v/>
      </c>
      <c r="DDR3" s="36" t="str">
        <f>IF(DDR2="", "", INDEX('Substance List'!$C$2:$C$216,MATCH(DDR2,'Substance List'!$A$2:$A$216,0)))</f>
        <v/>
      </c>
      <c r="DDS3" s="36" t="str">
        <f>IF(DDS2="", "", INDEX('Substance List'!$C$2:$C$216,MATCH(DDS2,'Substance List'!$A$2:$A$216,0)))</f>
        <v/>
      </c>
      <c r="DDT3" s="36" t="str">
        <f>IF(DDT2="", "", INDEX('Substance List'!$C$2:$C$216,MATCH(DDT2,'Substance List'!$A$2:$A$216,0)))</f>
        <v/>
      </c>
      <c r="DDU3" s="36" t="str">
        <f>IF(DDU2="", "", INDEX('Substance List'!$C$2:$C$216,MATCH(DDU2,'Substance List'!$A$2:$A$216,0)))</f>
        <v/>
      </c>
      <c r="DDV3" s="36" t="str">
        <f>IF(DDV2="", "", INDEX('Substance List'!$C$2:$C$216,MATCH(DDV2,'Substance List'!$A$2:$A$216,0)))</f>
        <v/>
      </c>
      <c r="DDW3" s="36" t="str">
        <f>IF(DDW2="", "", INDEX('Substance List'!$C$2:$C$216,MATCH(DDW2,'Substance List'!$A$2:$A$216,0)))</f>
        <v/>
      </c>
      <c r="DDX3" s="36" t="str">
        <f>IF(DDX2="", "", INDEX('Substance List'!$C$2:$C$216,MATCH(DDX2,'Substance List'!$A$2:$A$216,0)))</f>
        <v/>
      </c>
      <c r="DDY3" s="36" t="str">
        <f>IF(DDY2="", "", INDEX('Substance List'!$C$2:$C$216,MATCH(DDY2,'Substance List'!$A$2:$A$216,0)))</f>
        <v/>
      </c>
      <c r="DDZ3" s="36" t="str">
        <f>IF(DDZ2="", "", INDEX('Substance List'!$C$2:$C$216,MATCH(DDZ2,'Substance List'!$A$2:$A$216,0)))</f>
        <v/>
      </c>
      <c r="DEA3" s="36" t="str">
        <f>IF(DEA2="", "", INDEX('Substance List'!$C$2:$C$216,MATCH(DEA2,'Substance List'!$A$2:$A$216,0)))</f>
        <v/>
      </c>
      <c r="DEB3" s="36" t="str">
        <f>IF(DEB2="", "", INDEX('Substance List'!$C$2:$C$216,MATCH(DEB2,'Substance List'!$A$2:$A$216,0)))</f>
        <v/>
      </c>
      <c r="DEC3" s="36" t="str">
        <f>IF(DEC2="", "", INDEX('Substance List'!$C$2:$C$216,MATCH(DEC2,'Substance List'!$A$2:$A$216,0)))</f>
        <v/>
      </c>
      <c r="DED3" s="36" t="str">
        <f>IF(DED2="", "", INDEX('Substance List'!$C$2:$C$216,MATCH(DED2,'Substance List'!$A$2:$A$216,0)))</f>
        <v/>
      </c>
      <c r="DEE3" s="36" t="str">
        <f>IF(DEE2="", "", INDEX('Substance List'!$C$2:$C$216,MATCH(DEE2,'Substance List'!$A$2:$A$216,0)))</f>
        <v/>
      </c>
      <c r="DEF3" s="36" t="str">
        <f>IF(DEF2="", "", INDEX('Substance List'!$C$2:$C$216,MATCH(DEF2,'Substance List'!$A$2:$A$216,0)))</f>
        <v/>
      </c>
      <c r="DEG3" s="36" t="str">
        <f>IF(DEG2="", "", INDEX('Substance List'!$C$2:$C$216,MATCH(DEG2,'Substance List'!$A$2:$A$216,0)))</f>
        <v/>
      </c>
      <c r="DEH3" s="36" t="str">
        <f>IF(DEH2="", "", INDEX('Substance List'!$C$2:$C$216,MATCH(DEH2,'Substance List'!$A$2:$A$216,0)))</f>
        <v/>
      </c>
      <c r="DEI3" s="36" t="str">
        <f>IF(DEI2="", "", INDEX('Substance List'!$C$2:$C$216,MATCH(DEI2,'Substance List'!$A$2:$A$216,0)))</f>
        <v/>
      </c>
      <c r="DEJ3" s="36" t="str">
        <f>IF(DEJ2="", "", INDEX('Substance List'!$C$2:$C$216,MATCH(DEJ2,'Substance List'!$A$2:$A$216,0)))</f>
        <v/>
      </c>
      <c r="DEK3" s="36" t="str">
        <f>IF(DEK2="", "", INDEX('Substance List'!$C$2:$C$216,MATCH(DEK2,'Substance List'!$A$2:$A$216,0)))</f>
        <v/>
      </c>
      <c r="DEL3" s="36" t="str">
        <f>IF(DEL2="", "", INDEX('Substance List'!$C$2:$C$216,MATCH(DEL2,'Substance List'!$A$2:$A$216,0)))</f>
        <v/>
      </c>
      <c r="DEM3" s="36" t="str">
        <f>IF(DEM2="", "", INDEX('Substance List'!$C$2:$C$216,MATCH(DEM2,'Substance List'!$A$2:$A$216,0)))</f>
        <v/>
      </c>
      <c r="DEN3" s="36" t="str">
        <f>IF(DEN2="", "", INDEX('Substance List'!$C$2:$C$216,MATCH(DEN2,'Substance List'!$A$2:$A$216,0)))</f>
        <v/>
      </c>
      <c r="DEO3" s="36" t="str">
        <f>IF(DEO2="", "", INDEX('Substance List'!$C$2:$C$216,MATCH(DEO2,'Substance List'!$A$2:$A$216,0)))</f>
        <v/>
      </c>
      <c r="DEP3" s="36" t="str">
        <f>IF(DEP2="", "", INDEX('Substance List'!$C$2:$C$216,MATCH(DEP2,'Substance List'!$A$2:$A$216,0)))</f>
        <v/>
      </c>
      <c r="DEQ3" s="36" t="str">
        <f>IF(DEQ2="", "", INDEX('Substance List'!$C$2:$C$216,MATCH(DEQ2,'Substance List'!$A$2:$A$216,0)))</f>
        <v/>
      </c>
      <c r="DER3" s="36" t="str">
        <f>IF(DER2="", "", INDEX('Substance List'!$C$2:$C$216,MATCH(DER2,'Substance List'!$A$2:$A$216,0)))</f>
        <v/>
      </c>
      <c r="DES3" s="36" t="str">
        <f>IF(DES2="", "", INDEX('Substance List'!$C$2:$C$216,MATCH(DES2,'Substance List'!$A$2:$A$216,0)))</f>
        <v/>
      </c>
      <c r="DET3" s="36" t="str">
        <f>IF(DET2="", "", INDEX('Substance List'!$C$2:$C$216,MATCH(DET2,'Substance List'!$A$2:$A$216,0)))</f>
        <v/>
      </c>
      <c r="DEU3" s="36" t="str">
        <f>IF(DEU2="", "", INDEX('Substance List'!$C$2:$C$216,MATCH(DEU2,'Substance List'!$A$2:$A$216,0)))</f>
        <v/>
      </c>
      <c r="DEV3" s="36" t="str">
        <f>IF(DEV2="", "", INDEX('Substance List'!$C$2:$C$216,MATCH(DEV2,'Substance List'!$A$2:$A$216,0)))</f>
        <v/>
      </c>
      <c r="DEW3" s="36" t="str">
        <f>IF(DEW2="", "", INDEX('Substance List'!$C$2:$C$216,MATCH(DEW2,'Substance List'!$A$2:$A$216,0)))</f>
        <v/>
      </c>
      <c r="DEX3" s="36" t="str">
        <f>IF(DEX2="", "", INDEX('Substance List'!$C$2:$C$216,MATCH(DEX2,'Substance List'!$A$2:$A$216,0)))</f>
        <v/>
      </c>
      <c r="DEY3" s="36" t="str">
        <f>IF(DEY2="", "", INDEX('Substance List'!$C$2:$C$216,MATCH(DEY2,'Substance List'!$A$2:$A$216,0)))</f>
        <v/>
      </c>
      <c r="DEZ3" s="36" t="str">
        <f>IF(DEZ2="", "", INDEX('Substance List'!$C$2:$C$216,MATCH(DEZ2,'Substance List'!$A$2:$A$216,0)))</f>
        <v/>
      </c>
      <c r="DFA3" s="36" t="str">
        <f>IF(DFA2="", "", INDEX('Substance List'!$C$2:$C$216,MATCH(DFA2,'Substance List'!$A$2:$A$216,0)))</f>
        <v/>
      </c>
      <c r="DFB3" s="36" t="str">
        <f>IF(DFB2="", "", INDEX('Substance List'!$C$2:$C$216,MATCH(DFB2,'Substance List'!$A$2:$A$216,0)))</f>
        <v/>
      </c>
      <c r="DFC3" s="36" t="str">
        <f>IF(DFC2="", "", INDEX('Substance List'!$C$2:$C$216,MATCH(DFC2,'Substance List'!$A$2:$A$216,0)))</f>
        <v/>
      </c>
      <c r="DFD3" s="36" t="str">
        <f>IF(DFD2="", "", INDEX('Substance List'!$C$2:$C$216,MATCH(DFD2,'Substance List'!$A$2:$A$216,0)))</f>
        <v/>
      </c>
      <c r="DFE3" s="36" t="str">
        <f>IF(DFE2="", "", INDEX('Substance List'!$C$2:$C$216,MATCH(DFE2,'Substance List'!$A$2:$A$216,0)))</f>
        <v/>
      </c>
      <c r="DFF3" s="36" t="str">
        <f>IF(DFF2="", "", INDEX('Substance List'!$C$2:$C$216,MATCH(DFF2,'Substance List'!$A$2:$A$216,0)))</f>
        <v/>
      </c>
      <c r="DFG3" s="36" t="str">
        <f>IF(DFG2="", "", INDEX('Substance List'!$C$2:$C$216,MATCH(DFG2,'Substance List'!$A$2:$A$216,0)))</f>
        <v/>
      </c>
      <c r="DFH3" s="36" t="str">
        <f>IF(DFH2="", "", INDEX('Substance List'!$C$2:$C$216,MATCH(DFH2,'Substance List'!$A$2:$A$216,0)))</f>
        <v/>
      </c>
      <c r="DFI3" s="36" t="str">
        <f>IF(DFI2="", "", INDEX('Substance List'!$C$2:$C$216,MATCH(DFI2,'Substance List'!$A$2:$A$216,0)))</f>
        <v/>
      </c>
      <c r="DFJ3" s="36" t="str">
        <f>IF(DFJ2="", "", INDEX('Substance List'!$C$2:$C$216,MATCH(DFJ2,'Substance List'!$A$2:$A$216,0)))</f>
        <v/>
      </c>
      <c r="DFK3" s="36" t="str">
        <f>IF(DFK2="", "", INDEX('Substance List'!$C$2:$C$216,MATCH(DFK2,'Substance List'!$A$2:$A$216,0)))</f>
        <v/>
      </c>
      <c r="DFL3" s="36" t="str">
        <f>IF(DFL2="", "", INDEX('Substance List'!$C$2:$C$216,MATCH(DFL2,'Substance List'!$A$2:$A$216,0)))</f>
        <v/>
      </c>
      <c r="DFM3" s="36" t="str">
        <f>IF(DFM2="", "", INDEX('Substance List'!$C$2:$C$216,MATCH(DFM2,'Substance List'!$A$2:$A$216,0)))</f>
        <v/>
      </c>
      <c r="DFN3" s="36" t="str">
        <f>IF(DFN2="", "", INDEX('Substance List'!$C$2:$C$216,MATCH(DFN2,'Substance List'!$A$2:$A$216,0)))</f>
        <v/>
      </c>
      <c r="DFO3" s="36" t="str">
        <f>IF(DFO2="", "", INDEX('Substance List'!$C$2:$C$216,MATCH(DFO2,'Substance List'!$A$2:$A$216,0)))</f>
        <v/>
      </c>
      <c r="DFP3" s="36" t="str">
        <f>IF(DFP2="", "", INDEX('Substance List'!$C$2:$C$216,MATCH(DFP2,'Substance List'!$A$2:$A$216,0)))</f>
        <v/>
      </c>
      <c r="DFQ3" s="36" t="str">
        <f>IF(DFQ2="", "", INDEX('Substance List'!$C$2:$C$216,MATCH(DFQ2,'Substance List'!$A$2:$A$216,0)))</f>
        <v/>
      </c>
      <c r="DFR3" s="36" t="str">
        <f>IF(DFR2="", "", INDEX('Substance List'!$C$2:$C$216,MATCH(DFR2,'Substance List'!$A$2:$A$216,0)))</f>
        <v/>
      </c>
      <c r="DFS3" s="36" t="str">
        <f>IF(DFS2="", "", INDEX('Substance List'!$C$2:$C$216,MATCH(DFS2,'Substance List'!$A$2:$A$216,0)))</f>
        <v/>
      </c>
      <c r="DFT3" s="36" t="str">
        <f>IF(DFT2="", "", INDEX('Substance List'!$C$2:$C$216,MATCH(DFT2,'Substance List'!$A$2:$A$216,0)))</f>
        <v/>
      </c>
      <c r="DFU3" s="36" t="str">
        <f>IF(DFU2="", "", INDEX('Substance List'!$C$2:$C$216,MATCH(DFU2,'Substance List'!$A$2:$A$216,0)))</f>
        <v/>
      </c>
      <c r="DFV3" s="36" t="str">
        <f>IF(DFV2="", "", INDEX('Substance List'!$C$2:$C$216,MATCH(DFV2,'Substance List'!$A$2:$A$216,0)))</f>
        <v/>
      </c>
      <c r="DFW3" s="36" t="str">
        <f>IF(DFW2="", "", INDEX('Substance List'!$C$2:$C$216,MATCH(DFW2,'Substance List'!$A$2:$A$216,0)))</f>
        <v/>
      </c>
      <c r="DFX3" s="36" t="str">
        <f>IF(DFX2="", "", INDEX('Substance List'!$C$2:$C$216,MATCH(DFX2,'Substance List'!$A$2:$A$216,0)))</f>
        <v/>
      </c>
      <c r="DFY3" s="36" t="str">
        <f>IF(DFY2="", "", INDEX('Substance List'!$C$2:$C$216,MATCH(DFY2,'Substance List'!$A$2:$A$216,0)))</f>
        <v/>
      </c>
      <c r="DFZ3" s="36" t="str">
        <f>IF(DFZ2="", "", INDEX('Substance List'!$C$2:$C$216,MATCH(DFZ2,'Substance List'!$A$2:$A$216,0)))</f>
        <v/>
      </c>
      <c r="DGA3" s="36" t="str">
        <f>IF(DGA2="", "", INDEX('Substance List'!$C$2:$C$216,MATCH(DGA2,'Substance List'!$A$2:$A$216,0)))</f>
        <v/>
      </c>
      <c r="DGB3" s="36" t="str">
        <f>IF(DGB2="", "", INDEX('Substance List'!$C$2:$C$216,MATCH(DGB2,'Substance List'!$A$2:$A$216,0)))</f>
        <v/>
      </c>
      <c r="DGC3" s="36" t="str">
        <f>IF(DGC2="", "", INDEX('Substance List'!$C$2:$C$216,MATCH(DGC2,'Substance List'!$A$2:$A$216,0)))</f>
        <v/>
      </c>
      <c r="DGD3" s="36" t="str">
        <f>IF(DGD2="", "", INDEX('Substance List'!$C$2:$C$216,MATCH(DGD2,'Substance List'!$A$2:$A$216,0)))</f>
        <v/>
      </c>
      <c r="DGE3" s="36" t="str">
        <f>IF(DGE2="", "", INDEX('Substance List'!$C$2:$C$216,MATCH(DGE2,'Substance List'!$A$2:$A$216,0)))</f>
        <v/>
      </c>
      <c r="DGF3" s="36" t="str">
        <f>IF(DGF2="", "", INDEX('Substance List'!$C$2:$C$216,MATCH(DGF2,'Substance List'!$A$2:$A$216,0)))</f>
        <v/>
      </c>
      <c r="DGG3" s="36" t="str">
        <f>IF(DGG2="", "", INDEX('Substance List'!$C$2:$C$216,MATCH(DGG2,'Substance List'!$A$2:$A$216,0)))</f>
        <v/>
      </c>
      <c r="DGH3" s="36" t="str">
        <f>IF(DGH2="", "", INDEX('Substance List'!$C$2:$C$216,MATCH(DGH2,'Substance List'!$A$2:$A$216,0)))</f>
        <v/>
      </c>
      <c r="DGI3" s="36" t="str">
        <f>IF(DGI2="", "", INDEX('Substance List'!$C$2:$C$216,MATCH(DGI2,'Substance List'!$A$2:$A$216,0)))</f>
        <v/>
      </c>
      <c r="DGJ3" s="36" t="str">
        <f>IF(DGJ2="", "", INDEX('Substance List'!$C$2:$C$216,MATCH(DGJ2,'Substance List'!$A$2:$A$216,0)))</f>
        <v/>
      </c>
      <c r="DGK3" s="36" t="str">
        <f>IF(DGK2="", "", INDEX('Substance List'!$C$2:$C$216,MATCH(DGK2,'Substance List'!$A$2:$A$216,0)))</f>
        <v/>
      </c>
      <c r="DGL3" s="36" t="str">
        <f>IF(DGL2="", "", INDEX('Substance List'!$C$2:$C$216,MATCH(DGL2,'Substance List'!$A$2:$A$216,0)))</f>
        <v/>
      </c>
      <c r="DGM3" s="36" t="str">
        <f>IF(DGM2="", "", INDEX('Substance List'!$C$2:$C$216,MATCH(DGM2,'Substance List'!$A$2:$A$216,0)))</f>
        <v/>
      </c>
      <c r="DGN3" s="36" t="str">
        <f>IF(DGN2="", "", INDEX('Substance List'!$C$2:$C$216,MATCH(DGN2,'Substance List'!$A$2:$A$216,0)))</f>
        <v/>
      </c>
      <c r="DGO3" s="36" t="str">
        <f>IF(DGO2="", "", INDEX('Substance List'!$C$2:$C$216,MATCH(DGO2,'Substance List'!$A$2:$A$216,0)))</f>
        <v/>
      </c>
      <c r="DGP3" s="36" t="str">
        <f>IF(DGP2="", "", INDEX('Substance List'!$C$2:$C$216,MATCH(DGP2,'Substance List'!$A$2:$A$216,0)))</f>
        <v/>
      </c>
      <c r="DGQ3" s="36" t="str">
        <f>IF(DGQ2="", "", INDEX('Substance List'!$C$2:$C$216,MATCH(DGQ2,'Substance List'!$A$2:$A$216,0)))</f>
        <v/>
      </c>
      <c r="DGR3" s="36" t="str">
        <f>IF(DGR2="", "", INDEX('Substance List'!$C$2:$C$216,MATCH(DGR2,'Substance List'!$A$2:$A$216,0)))</f>
        <v/>
      </c>
      <c r="DGS3" s="36" t="str">
        <f>IF(DGS2="", "", INDEX('Substance List'!$C$2:$C$216,MATCH(DGS2,'Substance List'!$A$2:$A$216,0)))</f>
        <v/>
      </c>
      <c r="DGT3" s="36" t="str">
        <f>IF(DGT2="", "", INDEX('Substance List'!$C$2:$C$216,MATCH(DGT2,'Substance List'!$A$2:$A$216,0)))</f>
        <v/>
      </c>
      <c r="DGU3" s="36" t="str">
        <f>IF(DGU2="", "", INDEX('Substance List'!$C$2:$C$216,MATCH(DGU2,'Substance List'!$A$2:$A$216,0)))</f>
        <v/>
      </c>
      <c r="DGV3" s="36" t="str">
        <f>IF(DGV2="", "", INDEX('Substance List'!$C$2:$C$216,MATCH(DGV2,'Substance List'!$A$2:$A$216,0)))</f>
        <v/>
      </c>
      <c r="DGW3" s="36" t="str">
        <f>IF(DGW2="", "", INDEX('Substance List'!$C$2:$C$216,MATCH(DGW2,'Substance List'!$A$2:$A$216,0)))</f>
        <v/>
      </c>
      <c r="DGX3" s="36" t="str">
        <f>IF(DGX2="", "", INDEX('Substance List'!$C$2:$C$216,MATCH(DGX2,'Substance List'!$A$2:$A$216,0)))</f>
        <v/>
      </c>
      <c r="DGY3" s="36" t="str">
        <f>IF(DGY2="", "", INDEX('Substance List'!$C$2:$C$216,MATCH(DGY2,'Substance List'!$A$2:$A$216,0)))</f>
        <v/>
      </c>
      <c r="DGZ3" s="36" t="str">
        <f>IF(DGZ2="", "", INDEX('Substance List'!$C$2:$C$216,MATCH(DGZ2,'Substance List'!$A$2:$A$216,0)))</f>
        <v/>
      </c>
      <c r="DHA3" s="36" t="str">
        <f>IF(DHA2="", "", INDEX('Substance List'!$C$2:$C$216,MATCH(DHA2,'Substance List'!$A$2:$A$216,0)))</f>
        <v/>
      </c>
      <c r="DHB3" s="36" t="str">
        <f>IF(DHB2="", "", INDEX('Substance List'!$C$2:$C$216,MATCH(DHB2,'Substance List'!$A$2:$A$216,0)))</f>
        <v/>
      </c>
      <c r="DHC3" s="36" t="str">
        <f>IF(DHC2="", "", INDEX('Substance List'!$C$2:$C$216,MATCH(DHC2,'Substance List'!$A$2:$A$216,0)))</f>
        <v/>
      </c>
      <c r="DHD3" s="36" t="str">
        <f>IF(DHD2="", "", INDEX('Substance List'!$C$2:$C$216,MATCH(DHD2,'Substance List'!$A$2:$A$216,0)))</f>
        <v/>
      </c>
      <c r="DHE3" s="36" t="str">
        <f>IF(DHE2="", "", INDEX('Substance List'!$C$2:$C$216,MATCH(DHE2,'Substance List'!$A$2:$A$216,0)))</f>
        <v/>
      </c>
      <c r="DHF3" s="36" t="str">
        <f>IF(DHF2="", "", INDEX('Substance List'!$C$2:$C$216,MATCH(DHF2,'Substance List'!$A$2:$A$216,0)))</f>
        <v/>
      </c>
      <c r="DHG3" s="36" t="str">
        <f>IF(DHG2="", "", INDEX('Substance List'!$C$2:$C$216,MATCH(DHG2,'Substance List'!$A$2:$A$216,0)))</f>
        <v/>
      </c>
      <c r="DHH3" s="36" t="str">
        <f>IF(DHH2="", "", INDEX('Substance List'!$C$2:$C$216,MATCH(DHH2,'Substance List'!$A$2:$A$216,0)))</f>
        <v/>
      </c>
      <c r="DHI3" s="36" t="str">
        <f>IF(DHI2="", "", INDEX('Substance List'!$C$2:$C$216,MATCH(DHI2,'Substance List'!$A$2:$A$216,0)))</f>
        <v/>
      </c>
      <c r="DHJ3" s="36" t="str">
        <f>IF(DHJ2="", "", INDEX('Substance List'!$C$2:$C$216,MATCH(DHJ2,'Substance List'!$A$2:$A$216,0)))</f>
        <v/>
      </c>
      <c r="DHK3" s="36" t="str">
        <f>IF(DHK2="", "", INDEX('Substance List'!$C$2:$C$216,MATCH(DHK2,'Substance List'!$A$2:$A$216,0)))</f>
        <v/>
      </c>
      <c r="DHL3" s="36" t="str">
        <f>IF(DHL2="", "", INDEX('Substance List'!$C$2:$C$216,MATCH(DHL2,'Substance List'!$A$2:$A$216,0)))</f>
        <v/>
      </c>
      <c r="DHM3" s="36" t="str">
        <f>IF(DHM2="", "", INDEX('Substance List'!$C$2:$C$216,MATCH(DHM2,'Substance List'!$A$2:$A$216,0)))</f>
        <v/>
      </c>
      <c r="DHN3" s="36" t="str">
        <f>IF(DHN2="", "", INDEX('Substance List'!$C$2:$C$216,MATCH(DHN2,'Substance List'!$A$2:$A$216,0)))</f>
        <v/>
      </c>
      <c r="DHO3" s="36" t="str">
        <f>IF(DHO2="", "", INDEX('Substance List'!$C$2:$C$216,MATCH(DHO2,'Substance List'!$A$2:$A$216,0)))</f>
        <v/>
      </c>
      <c r="DHP3" s="36" t="str">
        <f>IF(DHP2="", "", INDEX('Substance List'!$C$2:$C$216,MATCH(DHP2,'Substance List'!$A$2:$A$216,0)))</f>
        <v/>
      </c>
      <c r="DHQ3" s="36" t="str">
        <f>IF(DHQ2="", "", INDEX('Substance List'!$C$2:$C$216,MATCH(DHQ2,'Substance List'!$A$2:$A$216,0)))</f>
        <v/>
      </c>
      <c r="DHR3" s="36" t="str">
        <f>IF(DHR2="", "", INDEX('Substance List'!$C$2:$C$216,MATCH(DHR2,'Substance List'!$A$2:$A$216,0)))</f>
        <v/>
      </c>
      <c r="DHS3" s="36" t="str">
        <f>IF(DHS2="", "", INDEX('Substance List'!$C$2:$C$216,MATCH(DHS2,'Substance List'!$A$2:$A$216,0)))</f>
        <v/>
      </c>
      <c r="DHT3" s="36" t="str">
        <f>IF(DHT2="", "", INDEX('Substance List'!$C$2:$C$216,MATCH(DHT2,'Substance List'!$A$2:$A$216,0)))</f>
        <v/>
      </c>
      <c r="DHU3" s="36" t="str">
        <f>IF(DHU2="", "", INDEX('Substance List'!$C$2:$C$216,MATCH(DHU2,'Substance List'!$A$2:$A$216,0)))</f>
        <v/>
      </c>
      <c r="DHV3" s="36" t="str">
        <f>IF(DHV2="", "", INDEX('Substance List'!$C$2:$C$216,MATCH(DHV2,'Substance List'!$A$2:$A$216,0)))</f>
        <v/>
      </c>
      <c r="DHW3" s="36" t="str">
        <f>IF(DHW2="", "", INDEX('Substance List'!$C$2:$C$216,MATCH(DHW2,'Substance List'!$A$2:$A$216,0)))</f>
        <v/>
      </c>
      <c r="DHX3" s="36" t="str">
        <f>IF(DHX2="", "", INDEX('Substance List'!$C$2:$C$216,MATCH(DHX2,'Substance List'!$A$2:$A$216,0)))</f>
        <v/>
      </c>
      <c r="DHY3" s="36" t="str">
        <f>IF(DHY2="", "", INDEX('Substance List'!$C$2:$C$216,MATCH(DHY2,'Substance List'!$A$2:$A$216,0)))</f>
        <v/>
      </c>
      <c r="DHZ3" s="36" t="str">
        <f>IF(DHZ2="", "", INDEX('Substance List'!$C$2:$C$216,MATCH(DHZ2,'Substance List'!$A$2:$A$216,0)))</f>
        <v/>
      </c>
      <c r="DIA3" s="36" t="str">
        <f>IF(DIA2="", "", INDEX('Substance List'!$C$2:$C$216,MATCH(DIA2,'Substance List'!$A$2:$A$216,0)))</f>
        <v/>
      </c>
      <c r="DIB3" s="36" t="str">
        <f>IF(DIB2="", "", INDEX('Substance List'!$C$2:$C$216,MATCH(DIB2,'Substance List'!$A$2:$A$216,0)))</f>
        <v/>
      </c>
      <c r="DIC3" s="36" t="str">
        <f>IF(DIC2="", "", INDEX('Substance List'!$C$2:$C$216,MATCH(DIC2,'Substance List'!$A$2:$A$216,0)))</f>
        <v/>
      </c>
      <c r="DID3" s="36" t="str">
        <f>IF(DID2="", "", INDEX('Substance List'!$C$2:$C$216,MATCH(DID2,'Substance List'!$A$2:$A$216,0)))</f>
        <v/>
      </c>
      <c r="DIE3" s="36" t="str">
        <f>IF(DIE2="", "", INDEX('Substance List'!$C$2:$C$216,MATCH(DIE2,'Substance List'!$A$2:$A$216,0)))</f>
        <v/>
      </c>
      <c r="DIF3" s="36" t="str">
        <f>IF(DIF2="", "", INDEX('Substance List'!$C$2:$C$216,MATCH(DIF2,'Substance List'!$A$2:$A$216,0)))</f>
        <v/>
      </c>
      <c r="DIG3" s="36" t="str">
        <f>IF(DIG2="", "", INDEX('Substance List'!$C$2:$C$216,MATCH(DIG2,'Substance List'!$A$2:$A$216,0)))</f>
        <v/>
      </c>
      <c r="DIH3" s="36" t="str">
        <f>IF(DIH2="", "", INDEX('Substance List'!$C$2:$C$216,MATCH(DIH2,'Substance List'!$A$2:$A$216,0)))</f>
        <v/>
      </c>
      <c r="DII3" s="36" t="str">
        <f>IF(DII2="", "", INDEX('Substance List'!$C$2:$C$216,MATCH(DII2,'Substance List'!$A$2:$A$216,0)))</f>
        <v/>
      </c>
      <c r="DIJ3" s="36" t="str">
        <f>IF(DIJ2="", "", INDEX('Substance List'!$C$2:$C$216,MATCH(DIJ2,'Substance List'!$A$2:$A$216,0)))</f>
        <v/>
      </c>
      <c r="DIK3" s="36" t="str">
        <f>IF(DIK2="", "", INDEX('Substance List'!$C$2:$C$216,MATCH(DIK2,'Substance List'!$A$2:$A$216,0)))</f>
        <v/>
      </c>
      <c r="DIL3" s="36" t="str">
        <f>IF(DIL2="", "", INDEX('Substance List'!$C$2:$C$216,MATCH(DIL2,'Substance List'!$A$2:$A$216,0)))</f>
        <v/>
      </c>
      <c r="DIM3" s="36" t="str">
        <f>IF(DIM2="", "", INDEX('Substance List'!$C$2:$C$216,MATCH(DIM2,'Substance List'!$A$2:$A$216,0)))</f>
        <v/>
      </c>
      <c r="DIN3" s="36" t="str">
        <f>IF(DIN2="", "", INDEX('Substance List'!$C$2:$C$216,MATCH(DIN2,'Substance List'!$A$2:$A$216,0)))</f>
        <v/>
      </c>
      <c r="DIO3" s="36" t="str">
        <f>IF(DIO2="", "", INDEX('Substance List'!$C$2:$C$216,MATCH(DIO2,'Substance List'!$A$2:$A$216,0)))</f>
        <v/>
      </c>
      <c r="DIP3" s="36" t="str">
        <f>IF(DIP2="", "", INDEX('Substance List'!$C$2:$C$216,MATCH(DIP2,'Substance List'!$A$2:$A$216,0)))</f>
        <v/>
      </c>
      <c r="DIQ3" s="36" t="str">
        <f>IF(DIQ2="", "", INDEX('Substance List'!$C$2:$C$216,MATCH(DIQ2,'Substance List'!$A$2:$A$216,0)))</f>
        <v/>
      </c>
      <c r="DIR3" s="36" t="str">
        <f>IF(DIR2="", "", INDEX('Substance List'!$C$2:$C$216,MATCH(DIR2,'Substance List'!$A$2:$A$216,0)))</f>
        <v/>
      </c>
      <c r="DIS3" s="36" t="str">
        <f>IF(DIS2="", "", INDEX('Substance List'!$C$2:$C$216,MATCH(DIS2,'Substance List'!$A$2:$A$216,0)))</f>
        <v/>
      </c>
      <c r="DIT3" s="36" t="str">
        <f>IF(DIT2="", "", INDEX('Substance List'!$C$2:$C$216,MATCH(DIT2,'Substance List'!$A$2:$A$216,0)))</f>
        <v/>
      </c>
      <c r="DIU3" s="36" t="str">
        <f>IF(DIU2="", "", INDEX('Substance List'!$C$2:$C$216,MATCH(DIU2,'Substance List'!$A$2:$A$216,0)))</f>
        <v/>
      </c>
      <c r="DIV3" s="36" t="str">
        <f>IF(DIV2="", "", INDEX('Substance List'!$C$2:$C$216,MATCH(DIV2,'Substance List'!$A$2:$A$216,0)))</f>
        <v/>
      </c>
      <c r="DIW3" s="36" t="str">
        <f>IF(DIW2="", "", INDEX('Substance List'!$C$2:$C$216,MATCH(DIW2,'Substance List'!$A$2:$A$216,0)))</f>
        <v/>
      </c>
      <c r="DIX3" s="36" t="str">
        <f>IF(DIX2="", "", INDEX('Substance List'!$C$2:$C$216,MATCH(DIX2,'Substance List'!$A$2:$A$216,0)))</f>
        <v/>
      </c>
      <c r="DIY3" s="36" t="str">
        <f>IF(DIY2="", "", INDEX('Substance List'!$C$2:$C$216,MATCH(DIY2,'Substance List'!$A$2:$A$216,0)))</f>
        <v/>
      </c>
      <c r="DIZ3" s="36" t="str">
        <f>IF(DIZ2="", "", INDEX('Substance List'!$C$2:$C$216,MATCH(DIZ2,'Substance List'!$A$2:$A$216,0)))</f>
        <v/>
      </c>
      <c r="DJA3" s="36" t="str">
        <f>IF(DJA2="", "", INDEX('Substance List'!$C$2:$C$216,MATCH(DJA2,'Substance List'!$A$2:$A$216,0)))</f>
        <v/>
      </c>
      <c r="DJB3" s="36" t="str">
        <f>IF(DJB2="", "", INDEX('Substance List'!$C$2:$C$216,MATCH(DJB2,'Substance List'!$A$2:$A$216,0)))</f>
        <v/>
      </c>
      <c r="DJC3" s="36" t="str">
        <f>IF(DJC2="", "", INDEX('Substance List'!$C$2:$C$216,MATCH(DJC2,'Substance List'!$A$2:$A$216,0)))</f>
        <v/>
      </c>
      <c r="DJD3" s="36" t="str">
        <f>IF(DJD2="", "", INDEX('Substance List'!$C$2:$C$216,MATCH(DJD2,'Substance List'!$A$2:$A$216,0)))</f>
        <v/>
      </c>
      <c r="DJE3" s="36" t="str">
        <f>IF(DJE2="", "", INDEX('Substance List'!$C$2:$C$216,MATCH(DJE2,'Substance List'!$A$2:$A$216,0)))</f>
        <v/>
      </c>
      <c r="DJF3" s="36" t="str">
        <f>IF(DJF2="", "", INDEX('Substance List'!$C$2:$C$216,MATCH(DJF2,'Substance List'!$A$2:$A$216,0)))</f>
        <v/>
      </c>
      <c r="DJG3" s="36" t="str">
        <f>IF(DJG2="", "", INDEX('Substance List'!$C$2:$C$216,MATCH(DJG2,'Substance List'!$A$2:$A$216,0)))</f>
        <v/>
      </c>
      <c r="DJH3" s="36" t="str">
        <f>IF(DJH2="", "", INDEX('Substance List'!$C$2:$C$216,MATCH(DJH2,'Substance List'!$A$2:$A$216,0)))</f>
        <v/>
      </c>
      <c r="DJI3" s="36" t="str">
        <f>IF(DJI2="", "", INDEX('Substance List'!$C$2:$C$216,MATCH(DJI2,'Substance List'!$A$2:$A$216,0)))</f>
        <v/>
      </c>
      <c r="DJJ3" s="36" t="str">
        <f>IF(DJJ2="", "", INDEX('Substance List'!$C$2:$C$216,MATCH(DJJ2,'Substance List'!$A$2:$A$216,0)))</f>
        <v/>
      </c>
      <c r="DJK3" s="36" t="str">
        <f>IF(DJK2="", "", INDEX('Substance List'!$C$2:$C$216,MATCH(DJK2,'Substance List'!$A$2:$A$216,0)))</f>
        <v/>
      </c>
      <c r="DJL3" s="36" t="str">
        <f>IF(DJL2="", "", INDEX('Substance List'!$C$2:$C$216,MATCH(DJL2,'Substance List'!$A$2:$A$216,0)))</f>
        <v/>
      </c>
      <c r="DJM3" s="36" t="str">
        <f>IF(DJM2="", "", INDEX('Substance List'!$C$2:$C$216,MATCH(DJM2,'Substance List'!$A$2:$A$216,0)))</f>
        <v/>
      </c>
      <c r="DJN3" s="36" t="str">
        <f>IF(DJN2="", "", INDEX('Substance List'!$C$2:$C$216,MATCH(DJN2,'Substance List'!$A$2:$A$216,0)))</f>
        <v/>
      </c>
      <c r="DJO3" s="36" t="str">
        <f>IF(DJO2="", "", INDEX('Substance List'!$C$2:$C$216,MATCH(DJO2,'Substance List'!$A$2:$A$216,0)))</f>
        <v/>
      </c>
      <c r="DJP3" s="36" t="str">
        <f>IF(DJP2="", "", INDEX('Substance List'!$C$2:$C$216,MATCH(DJP2,'Substance List'!$A$2:$A$216,0)))</f>
        <v/>
      </c>
      <c r="DJQ3" s="36" t="str">
        <f>IF(DJQ2="", "", INDEX('Substance List'!$C$2:$C$216,MATCH(DJQ2,'Substance List'!$A$2:$A$216,0)))</f>
        <v/>
      </c>
      <c r="DJR3" s="36" t="str">
        <f>IF(DJR2="", "", INDEX('Substance List'!$C$2:$C$216,MATCH(DJR2,'Substance List'!$A$2:$A$216,0)))</f>
        <v/>
      </c>
      <c r="DJS3" s="36" t="str">
        <f>IF(DJS2="", "", INDEX('Substance List'!$C$2:$C$216,MATCH(DJS2,'Substance List'!$A$2:$A$216,0)))</f>
        <v/>
      </c>
      <c r="DJT3" s="36" t="str">
        <f>IF(DJT2="", "", INDEX('Substance List'!$C$2:$C$216,MATCH(DJT2,'Substance List'!$A$2:$A$216,0)))</f>
        <v/>
      </c>
      <c r="DJU3" s="36" t="str">
        <f>IF(DJU2="", "", INDEX('Substance List'!$C$2:$C$216,MATCH(DJU2,'Substance List'!$A$2:$A$216,0)))</f>
        <v/>
      </c>
      <c r="DJV3" s="36" t="str">
        <f>IF(DJV2="", "", INDEX('Substance List'!$C$2:$C$216,MATCH(DJV2,'Substance List'!$A$2:$A$216,0)))</f>
        <v/>
      </c>
      <c r="DJW3" s="36" t="str">
        <f>IF(DJW2="", "", INDEX('Substance List'!$C$2:$C$216,MATCH(DJW2,'Substance List'!$A$2:$A$216,0)))</f>
        <v/>
      </c>
      <c r="DJX3" s="36" t="str">
        <f>IF(DJX2="", "", INDEX('Substance List'!$C$2:$C$216,MATCH(DJX2,'Substance List'!$A$2:$A$216,0)))</f>
        <v/>
      </c>
      <c r="DJY3" s="36" t="str">
        <f>IF(DJY2="", "", INDEX('Substance List'!$C$2:$C$216,MATCH(DJY2,'Substance List'!$A$2:$A$216,0)))</f>
        <v/>
      </c>
      <c r="DJZ3" s="36" t="str">
        <f>IF(DJZ2="", "", INDEX('Substance List'!$C$2:$C$216,MATCH(DJZ2,'Substance List'!$A$2:$A$216,0)))</f>
        <v/>
      </c>
      <c r="DKA3" s="36" t="str">
        <f>IF(DKA2="", "", INDEX('Substance List'!$C$2:$C$216,MATCH(DKA2,'Substance List'!$A$2:$A$216,0)))</f>
        <v/>
      </c>
      <c r="DKB3" s="36" t="str">
        <f>IF(DKB2="", "", INDEX('Substance List'!$C$2:$C$216,MATCH(DKB2,'Substance List'!$A$2:$A$216,0)))</f>
        <v/>
      </c>
      <c r="DKC3" s="36" t="str">
        <f>IF(DKC2="", "", INDEX('Substance List'!$C$2:$C$216,MATCH(DKC2,'Substance List'!$A$2:$A$216,0)))</f>
        <v/>
      </c>
      <c r="DKD3" s="36" t="str">
        <f>IF(DKD2="", "", INDEX('Substance List'!$C$2:$C$216,MATCH(DKD2,'Substance List'!$A$2:$A$216,0)))</f>
        <v/>
      </c>
      <c r="DKE3" s="36" t="str">
        <f>IF(DKE2="", "", INDEX('Substance List'!$C$2:$C$216,MATCH(DKE2,'Substance List'!$A$2:$A$216,0)))</f>
        <v/>
      </c>
      <c r="DKF3" s="36" t="str">
        <f>IF(DKF2="", "", INDEX('Substance List'!$C$2:$C$216,MATCH(DKF2,'Substance List'!$A$2:$A$216,0)))</f>
        <v/>
      </c>
      <c r="DKG3" s="36" t="str">
        <f>IF(DKG2="", "", INDEX('Substance List'!$C$2:$C$216,MATCH(DKG2,'Substance List'!$A$2:$A$216,0)))</f>
        <v/>
      </c>
      <c r="DKH3" s="36" t="str">
        <f>IF(DKH2="", "", INDEX('Substance List'!$C$2:$C$216,MATCH(DKH2,'Substance List'!$A$2:$A$216,0)))</f>
        <v/>
      </c>
      <c r="DKI3" s="36" t="str">
        <f>IF(DKI2="", "", INDEX('Substance List'!$C$2:$C$216,MATCH(DKI2,'Substance List'!$A$2:$A$216,0)))</f>
        <v/>
      </c>
      <c r="DKJ3" s="36" t="str">
        <f>IF(DKJ2="", "", INDEX('Substance List'!$C$2:$C$216,MATCH(DKJ2,'Substance List'!$A$2:$A$216,0)))</f>
        <v/>
      </c>
      <c r="DKK3" s="36" t="str">
        <f>IF(DKK2="", "", INDEX('Substance List'!$C$2:$C$216,MATCH(DKK2,'Substance List'!$A$2:$A$216,0)))</f>
        <v/>
      </c>
      <c r="DKL3" s="36" t="str">
        <f>IF(DKL2="", "", INDEX('Substance List'!$C$2:$C$216,MATCH(DKL2,'Substance List'!$A$2:$A$216,0)))</f>
        <v/>
      </c>
      <c r="DKM3" s="36" t="str">
        <f>IF(DKM2="", "", INDEX('Substance List'!$C$2:$C$216,MATCH(DKM2,'Substance List'!$A$2:$A$216,0)))</f>
        <v/>
      </c>
      <c r="DKN3" s="36" t="str">
        <f>IF(DKN2="", "", INDEX('Substance List'!$C$2:$C$216,MATCH(DKN2,'Substance List'!$A$2:$A$216,0)))</f>
        <v/>
      </c>
      <c r="DKO3" s="36" t="str">
        <f>IF(DKO2="", "", INDEX('Substance List'!$C$2:$C$216,MATCH(DKO2,'Substance List'!$A$2:$A$216,0)))</f>
        <v/>
      </c>
      <c r="DKP3" s="36" t="str">
        <f>IF(DKP2="", "", INDEX('Substance List'!$C$2:$C$216,MATCH(DKP2,'Substance List'!$A$2:$A$216,0)))</f>
        <v/>
      </c>
      <c r="DKQ3" s="36" t="str">
        <f>IF(DKQ2="", "", INDEX('Substance List'!$C$2:$C$216,MATCH(DKQ2,'Substance List'!$A$2:$A$216,0)))</f>
        <v/>
      </c>
      <c r="DKR3" s="36" t="str">
        <f>IF(DKR2="", "", INDEX('Substance List'!$C$2:$C$216,MATCH(DKR2,'Substance List'!$A$2:$A$216,0)))</f>
        <v/>
      </c>
      <c r="DKS3" s="36" t="str">
        <f>IF(DKS2="", "", INDEX('Substance List'!$C$2:$C$216,MATCH(DKS2,'Substance List'!$A$2:$A$216,0)))</f>
        <v/>
      </c>
      <c r="DKT3" s="36" t="str">
        <f>IF(DKT2="", "", INDEX('Substance List'!$C$2:$C$216,MATCH(DKT2,'Substance List'!$A$2:$A$216,0)))</f>
        <v/>
      </c>
      <c r="DKU3" s="36" t="str">
        <f>IF(DKU2="", "", INDEX('Substance List'!$C$2:$C$216,MATCH(DKU2,'Substance List'!$A$2:$A$216,0)))</f>
        <v/>
      </c>
      <c r="DKV3" s="36" t="str">
        <f>IF(DKV2="", "", INDEX('Substance List'!$C$2:$C$216,MATCH(DKV2,'Substance List'!$A$2:$A$216,0)))</f>
        <v/>
      </c>
      <c r="DKW3" s="36" t="str">
        <f>IF(DKW2="", "", INDEX('Substance List'!$C$2:$C$216,MATCH(DKW2,'Substance List'!$A$2:$A$216,0)))</f>
        <v/>
      </c>
      <c r="DKX3" s="36" t="str">
        <f>IF(DKX2="", "", INDEX('Substance List'!$C$2:$C$216,MATCH(DKX2,'Substance List'!$A$2:$A$216,0)))</f>
        <v/>
      </c>
      <c r="DKY3" s="36" t="str">
        <f>IF(DKY2="", "", INDEX('Substance List'!$C$2:$C$216,MATCH(DKY2,'Substance List'!$A$2:$A$216,0)))</f>
        <v/>
      </c>
      <c r="DKZ3" s="36" t="str">
        <f>IF(DKZ2="", "", INDEX('Substance List'!$C$2:$C$216,MATCH(DKZ2,'Substance List'!$A$2:$A$216,0)))</f>
        <v/>
      </c>
      <c r="DLA3" s="36" t="str">
        <f>IF(DLA2="", "", INDEX('Substance List'!$C$2:$C$216,MATCH(DLA2,'Substance List'!$A$2:$A$216,0)))</f>
        <v/>
      </c>
      <c r="DLB3" s="36" t="str">
        <f>IF(DLB2="", "", INDEX('Substance List'!$C$2:$C$216,MATCH(DLB2,'Substance List'!$A$2:$A$216,0)))</f>
        <v/>
      </c>
      <c r="DLC3" s="36" t="str">
        <f>IF(DLC2="", "", INDEX('Substance List'!$C$2:$C$216,MATCH(DLC2,'Substance List'!$A$2:$A$216,0)))</f>
        <v/>
      </c>
      <c r="DLD3" s="36" t="str">
        <f>IF(DLD2="", "", INDEX('Substance List'!$C$2:$C$216,MATCH(DLD2,'Substance List'!$A$2:$A$216,0)))</f>
        <v/>
      </c>
      <c r="DLE3" s="36" t="str">
        <f>IF(DLE2="", "", INDEX('Substance List'!$C$2:$C$216,MATCH(DLE2,'Substance List'!$A$2:$A$216,0)))</f>
        <v/>
      </c>
      <c r="DLF3" s="36" t="str">
        <f>IF(DLF2="", "", INDEX('Substance List'!$C$2:$C$216,MATCH(DLF2,'Substance List'!$A$2:$A$216,0)))</f>
        <v/>
      </c>
      <c r="DLG3" s="36" t="str">
        <f>IF(DLG2="", "", INDEX('Substance List'!$C$2:$C$216,MATCH(DLG2,'Substance List'!$A$2:$A$216,0)))</f>
        <v/>
      </c>
      <c r="DLH3" s="36" t="str">
        <f>IF(DLH2="", "", INDEX('Substance List'!$C$2:$C$216,MATCH(DLH2,'Substance List'!$A$2:$A$216,0)))</f>
        <v/>
      </c>
      <c r="DLI3" s="36" t="str">
        <f>IF(DLI2="", "", INDEX('Substance List'!$C$2:$C$216,MATCH(DLI2,'Substance List'!$A$2:$A$216,0)))</f>
        <v/>
      </c>
      <c r="DLJ3" s="36" t="str">
        <f>IF(DLJ2="", "", INDEX('Substance List'!$C$2:$C$216,MATCH(DLJ2,'Substance List'!$A$2:$A$216,0)))</f>
        <v/>
      </c>
      <c r="DLK3" s="36" t="str">
        <f>IF(DLK2="", "", INDEX('Substance List'!$C$2:$C$216,MATCH(DLK2,'Substance List'!$A$2:$A$216,0)))</f>
        <v/>
      </c>
      <c r="DLL3" s="36" t="str">
        <f>IF(DLL2="", "", INDEX('Substance List'!$C$2:$C$216,MATCH(DLL2,'Substance List'!$A$2:$A$216,0)))</f>
        <v/>
      </c>
      <c r="DLM3" s="36" t="str">
        <f>IF(DLM2="", "", INDEX('Substance List'!$C$2:$C$216,MATCH(DLM2,'Substance List'!$A$2:$A$216,0)))</f>
        <v/>
      </c>
      <c r="DLN3" s="36" t="str">
        <f>IF(DLN2="", "", INDEX('Substance List'!$C$2:$C$216,MATCH(DLN2,'Substance List'!$A$2:$A$216,0)))</f>
        <v/>
      </c>
      <c r="DLO3" s="36" t="str">
        <f>IF(DLO2="", "", INDEX('Substance List'!$C$2:$C$216,MATCH(DLO2,'Substance List'!$A$2:$A$216,0)))</f>
        <v/>
      </c>
      <c r="DLP3" s="36" t="str">
        <f>IF(DLP2="", "", INDEX('Substance List'!$C$2:$C$216,MATCH(DLP2,'Substance List'!$A$2:$A$216,0)))</f>
        <v/>
      </c>
      <c r="DLQ3" s="36" t="str">
        <f>IF(DLQ2="", "", INDEX('Substance List'!$C$2:$C$216,MATCH(DLQ2,'Substance List'!$A$2:$A$216,0)))</f>
        <v/>
      </c>
      <c r="DLR3" s="36" t="str">
        <f>IF(DLR2="", "", INDEX('Substance List'!$C$2:$C$216,MATCH(DLR2,'Substance List'!$A$2:$A$216,0)))</f>
        <v/>
      </c>
      <c r="DLS3" s="36" t="str">
        <f>IF(DLS2="", "", INDEX('Substance List'!$C$2:$C$216,MATCH(DLS2,'Substance List'!$A$2:$A$216,0)))</f>
        <v/>
      </c>
      <c r="DLT3" s="36" t="str">
        <f>IF(DLT2="", "", INDEX('Substance List'!$C$2:$C$216,MATCH(DLT2,'Substance List'!$A$2:$A$216,0)))</f>
        <v/>
      </c>
      <c r="DLU3" s="36" t="str">
        <f>IF(DLU2="", "", INDEX('Substance List'!$C$2:$C$216,MATCH(DLU2,'Substance List'!$A$2:$A$216,0)))</f>
        <v/>
      </c>
      <c r="DLV3" s="36" t="str">
        <f>IF(DLV2="", "", INDEX('Substance List'!$C$2:$C$216,MATCH(DLV2,'Substance List'!$A$2:$A$216,0)))</f>
        <v/>
      </c>
      <c r="DLW3" s="36" t="str">
        <f>IF(DLW2="", "", INDEX('Substance List'!$C$2:$C$216,MATCH(DLW2,'Substance List'!$A$2:$A$216,0)))</f>
        <v/>
      </c>
      <c r="DLX3" s="36" t="str">
        <f>IF(DLX2="", "", INDEX('Substance List'!$C$2:$C$216,MATCH(DLX2,'Substance List'!$A$2:$A$216,0)))</f>
        <v/>
      </c>
      <c r="DLY3" s="36" t="str">
        <f>IF(DLY2="", "", INDEX('Substance List'!$C$2:$C$216,MATCH(DLY2,'Substance List'!$A$2:$A$216,0)))</f>
        <v/>
      </c>
      <c r="DLZ3" s="36" t="str">
        <f>IF(DLZ2="", "", INDEX('Substance List'!$C$2:$C$216,MATCH(DLZ2,'Substance List'!$A$2:$A$216,0)))</f>
        <v/>
      </c>
      <c r="DMA3" s="36" t="str">
        <f>IF(DMA2="", "", INDEX('Substance List'!$C$2:$C$216,MATCH(DMA2,'Substance List'!$A$2:$A$216,0)))</f>
        <v/>
      </c>
      <c r="DMB3" s="36" t="str">
        <f>IF(DMB2="", "", INDEX('Substance List'!$C$2:$C$216,MATCH(DMB2,'Substance List'!$A$2:$A$216,0)))</f>
        <v/>
      </c>
      <c r="DMC3" s="36" t="str">
        <f>IF(DMC2="", "", INDEX('Substance List'!$C$2:$C$216,MATCH(DMC2,'Substance List'!$A$2:$A$216,0)))</f>
        <v/>
      </c>
      <c r="DMD3" s="36" t="str">
        <f>IF(DMD2="", "", INDEX('Substance List'!$C$2:$C$216,MATCH(DMD2,'Substance List'!$A$2:$A$216,0)))</f>
        <v/>
      </c>
      <c r="DME3" s="36" t="str">
        <f>IF(DME2="", "", INDEX('Substance List'!$C$2:$C$216,MATCH(DME2,'Substance List'!$A$2:$A$216,0)))</f>
        <v/>
      </c>
      <c r="DMF3" s="36" t="str">
        <f>IF(DMF2="", "", INDEX('Substance List'!$C$2:$C$216,MATCH(DMF2,'Substance List'!$A$2:$A$216,0)))</f>
        <v/>
      </c>
      <c r="DMG3" s="36" t="str">
        <f>IF(DMG2="", "", INDEX('Substance List'!$C$2:$C$216,MATCH(DMG2,'Substance List'!$A$2:$A$216,0)))</f>
        <v/>
      </c>
      <c r="DMH3" s="36" t="str">
        <f>IF(DMH2="", "", INDEX('Substance List'!$C$2:$C$216,MATCH(DMH2,'Substance List'!$A$2:$A$216,0)))</f>
        <v/>
      </c>
      <c r="DMI3" s="36" t="str">
        <f>IF(DMI2="", "", INDEX('Substance List'!$C$2:$C$216,MATCH(DMI2,'Substance List'!$A$2:$A$216,0)))</f>
        <v/>
      </c>
      <c r="DMJ3" s="36" t="str">
        <f>IF(DMJ2="", "", INDEX('Substance List'!$C$2:$C$216,MATCH(DMJ2,'Substance List'!$A$2:$A$216,0)))</f>
        <v/>
      </c>
      <c r="DMK3" s="36" t="str">
        <f>IF(DMK2="", "", INDEX('Substance List'!$C$2:$C$216,MATCH(DMK2,'Substance List'!$A$2:$A$216,0)))</f>
        <v/>
      </c>
      <c r="DML3" s="36" t="str">
        <f>IF(DML2="", "", INDEX('Substance List'!$C$2:$C$216,MATCH(DML2,'Substance List'!$A$2:$A$216,0)))</f>
        <v/>
      </c>
      <c r="DMM3" s="36" t="str">
        <f>IF(DMM2="", "", INDEX('Substance List'!$C$2:$C$216,MATCH(DMM2,'Substance List'!$A$2:$A$216,0)))</f>
        <v/>
      </c>
      <c r="DMN3" s="36" t="str">
        <f>IF(DMN2="", "", INDEX('Substance List'!$C$2:$C$216,MATCH(DMN2,'Substance List'!$A$2:$A$216,0)))</f>
        <v/>
      </c>
      <c r="DMO3" s="36" t="str">
        <f>IF(DMO2="", "", INDEX('Substance List'!$C$2:$C$216,MATCH(DMO2,'Substance List'!$A$2:$A$216,0)))</f>
        <v/>
      </c>
      <c r="DMP3" s="36" t="str">
        <f>IF(DMP2="", "", INDEX('Substance List'!$C$2:$C$216,MATCH(DMP2,'Substance List'!$A$2:$A$216,0)))</f>
        <v/>
      </c>
      <c r="DMQ3" s="36" t="str">
        <f>IF(DMQ2="", "", INDEX('Substance List'!$C$2:$C$216,MATCH(DMQ2,'Substance List'!$A$2:$A$216,0)))</f>
        <v/>
      </c>
      <c r="DMR3" s="36" t="str">
        <f>IF(DMR2="", "", INDEX('Substance List'!$C$2:$C$216,MATCH(DMR2,'Substance List'!$A$2:$A$216,0)))</f>
        <v/>
      </c>
      <c r="DMS3" s="36" t="str">
        <f>IF(DMS2="", "", INDEX('Substance List'!$C$2:$C$216,MATCH(DMS2,'Substance List'!$A$2:$A$216,0)))</f>
        <v/>
      </c>
      <c r="DMT3" s="36" t="str">
        <f>IF(DMT2="", "", INDEX('Substance List'!$C$2:$C$216,MATCH(DMT2,'Substance List'!$A$2:$A$216,0)))</f>
        <v/>
      </c>
      <c r="DMU3" s="36" t="str">
        <f>IF(DMU2="", "", INDEX('Substance List'!$C$2:$C$216,MATCH(DMU2,'Substance List'!$A$2:$A$216,0)))</f>
        <v/>
      </c>
      <c r="DMV3" s="36" t="str">
        <f>IF(DMV2="", "", INDEX('Substance List'!$C$2:$C$216,MATCH(DMV2,'Substance List'!$A$2:$A$216,0)))</f>
        <v/>
      </c>
      <c r="DMW3" s="36" t="str">
        <f>IF(DMW2="", "", INDEX('Substance List'!$C$2:$C$216,MATCH(DMW2,'Substance List'!$A$2:$A$216,0)))</f>
        <v/>
      </c>
      <c r="DMX3" s="36" t="str">
        <f>IF(DMX2="", "", INDEX('Substance List'!$C$2:$C$216,MATCH(DMX2,'Substance List'!$A$2:$A$216,0)))</f>
        <v/>
      </c>
      <c r="DMY3" s="36" t="str">
        <f>IF(DMY2="", "", INDEX('Substance List'!$C$2:$C$216,MATCH(DMY2,'Substance List'!$A$2:$A$216,0)))</f>
        <v/>
      </c>
      <c r="DMZ3" s="36" t="str">
        <f>IF(DMZ2="", "", INDEX('Substance List'!$C$2:$C$216,MATCH(DMZ2,'Substance List'!$A$2:$A$216,0)))</f>
        <v/>
      </c>
      <c r="DNA3" s="36" t="str">
        <f>IF(DNA2="", "", INDEX('Substance List'!$C$2:$C$216,MATCH(DNA2,'Substance List'!$A$2:$A$216,0)))</f>
        <v/>
      </c>
      <c r="DNB3" s="36" t="str">
        <f>IF(DNB2="", "", INDEX('Substance List'!$C$2:$C$216,MATCH(DNB2,'Substance List'!$A$2:$A$216,0)))</f>
        <v/>
      </c>
      <c r="DNC3" s="36" t="str">
        <f>IF(DNC2="", "", INDEX('Substance List'!$C$2:$C$216,MATCH(DNC2,'Substance List'!$A$2:$A$216,0)))</f>
        <v/>
      </c>
      <c r="DND3" s="36" t="str">
        <f>IF(DND2="", "", INDEX('Substance List'!$C$2:$C$216,MATCH(DND2,'Substance List'!$A$2:$A$216,0)))</f>
        <v/>
      </c>
      <c r="DNE3" s="36" t="str">
        <f>IF(DNE2="", "", INDEX('Substance List'!$C$2:$C$216,MATCH(DNE2,'Substance List'!$A$2:$A$216,0)))</f>
        <v/>
      </c>
      <c r="DNF3" s="36" t="str">
        <f>IF(DNF2="", "", INDEX('Substance List'!$C$2:$C$216,MATCH(DNF2,'Substance List'!$A$2:$A$216,0)))</f>
        <v/>
      </c>
      <c r="DNG3" s="36" t="str">
        <f>IF(DNG2="", "", INDEX('Substance List'!$C$2:$C$216,MATCH(DNG2,'Substance List'!$A$2:$A$216,0)))</f>
        <v/>
      </c>
      <c r="DNH3" s="36" t="str">
        <f>IF(DNH2="", "", INDEX('Substance List'!$C$2:$C$216,MATCH(DNH2,'Substance List'!$A$2:$A$216,0)))</f>
        <v/>
      </c>
      <c r="DNI3" s="36" t="str">
        <f>IF(DNI2="", "", INDEX('Substance List'!$C$2:$C$216,MATCH(DNI2,'Substance List'!$A$2:$A$216,0)))</f>
        <v/>
      </c>
      <c r="DNJ3" s="36" t="str">
        <f>IF(DNJ2="", "", INDEX('Substance List'!$C$2:$C$216,MATCH(DNJ2,'Substance List'!$A$2:$A$216,0)))</f>
        <v/>
      </c>
      <c r="DNK3" s="36" t="str">
        <f>IF(DNK2="", "", INDEX('Substance List'!$C$2:$C$216,MATCH(DNK2,'Substance List'!$A$2:$A$216,0)))</f>
        <v/>
      </c>
      <c r="DNL3" s="36" t="str">
        <f>IF(DNL2="", "", INDEX('Substance List'!$C$2:$C$216,MATCH(DNL2,'Substance List'!$A$2:$A$216,0)))</f>
        <v/>
      </c>
      <c r="DNM3" s="36" t="str">
        <f>IF(DNM2="", "", INDEX('Substance List'!$C$2:$C$216,MATCH(DNM2,'Substance List'!$A$2:$A$216,0)))</f>
        <v/>
      </c>
      <c r="DNN3" s="36" t="str">
        <f>IF(DNN2="", "", INDEX('Substance List'!$C$2:$C$216,MATCH(DNN2,'Substance List'!$A$2:$A$216,0)))</f>
        <v/>
      </c>
      <c r="DNO3" s="36" t="str">
        <f>IF(DNO2="", "", INDEX('Substance List'!$C$2:$C$216,MATCH(DNO2,'Substance List'!$A$2:$A$216,0)))</f>
        <v/>
      </c>
      <c r="DNP3" s="36" t="str">
        <f>IF(DNP2="", "", INDEX('Substance List'!$C$2:$C$216,MATCH(DNP2,'Substance List'!$A$2:$A$216,0)))</f>
        <v/>
      </c>
      <c r="DNQ3" s="36" t="str">
        <f>IF(DNQ2="", "", INDEX('Substance List'!$C$2:$C$216,MATCH(DNQ2,'Substance List'!$A$2:$A$216,0)))</f>
        <v/>
      </c>
      <c r="DNR3" s="36" t="str">
        <f>IF(DNR2="", "", INDEX('Substance List'!$C$2:$C$216,MATCH(DNR2,'Substance List'!$A$2:$A$216,0)))</f>
        <v/>
      </c>
      <c r="DNS3" s="36" t="str">
        <f>IF(DNS2="", "", INDEX('Substance List'!$C$2:$C$216,MATCH(DNS2,'Substance List'!$A$2:$A$216,0)))</f>
        <v/>
      </c>
      <c r="DNT3" s="36" t="str">
        <f>IF(DNT2="", "", INDEX('Substance List'!$C$2:$C$216,MATCH(DNT2,'Substance List'!$A$2:$A$216,0)))</f>
        <v/>
      </c>
      <c r="DNU3" s="36" t="str">
        <f>IF(DNU2="", "", INDEX('Substance List'!$C$2:$C$216,MATCH(DNU2,'Substance List'!$A$2:$A$216,0)))</f>
        <v/>
      </c>
      <c r="DNV3" s="36" t="str">
        <f>IF(DNV2="", "", INDEX('Substance List'!$C$2:$C$216,MATCH(DNV2,'Substance List'!$A$2:$A$216,0)))</f>
        <v/>
      </c>
      <c r="DNW3" s="36" t="str">
        <f>IF(DNW2="", "", INDEX('Substance List'!$C$2:$C$216,MATCH(DNW2,'Substance List'!$A$2:$A$216,0)))</f>
        <v/>
      </c>
      <c r="DNX3" s="36" t="str">
        <f>IF(DNX2="", "", INDEX('Substance List'!$C$2:$C$216,MATCH(DNX2,'Substance List'!$A$2:$A$216,0)))</f>
        <v/>
      </c>
      <c r="DNY3" s="36" t="str">
        <f>IF(DNY2="", "", INDEX('Substance List'!$C$2:$C$216,MATCH(DNY2,'Substance List'!$A$2:$A$216,0)))</f>
        <v/>
      </c>
      <c r="DNZ3" s="36" t="str">
        <f>IF(DNZ2="", "", INDEX('Substance List'!$C$2:$C$216,MATCH(DNZ2,'Substance List'!$A$2:$A$216,0)))</f>
        <v/>
      </c>
      <c r="DOA3" s="36" t="str">
        <f>IF(DOA2="", "", INDEX('Substance List'!$C$2:$C$216,MATCH(DOA2,'Substance List'!$A$2:$A$216,0)))</f>
        <v/>
      </c>
      <c r="DOB3" s="36" t="str">
        <f>IF(DOB2="", "", INDEX('Substance List'!$C$2:$C$216,MATCH(DOB2,'Substance List'!$A$2:$A$216,0)))</f>
        <v/>
      </c>
      <c r="DOC3" s="36" t="str">
        <f>IF(DOC2="", "", INDEX('Substance List'!$C$2:$C$216,MATCH(DOC2,'Substance List'!$A$2:$A$216,0)))</f>
        <v/>
      </c>
      <c r="DOD3" s="36" t="str">
        <f>IF(DOD2="", "", INDEX('Substance List'!$C$2:$C$216,MATCH(DOD2,'Substance List'!$A$2:$A$216,0)))</f>
        <v/>
      </c>
      <c r="DOE3" s="36" t="str">
        <f>IF(DOE2="", "", INDEX('Substance List'!$C$2:$C$216,MATCH(DOE2,'Substance List'!$A$2:$A$216,0)))</f>
        <v/>
      </c>
      <c r="DOF3" s="36" t="str">
        <f>IF(DOF2="", "", INDEX('Substance List'!$C$2:$C$216,MATCH(DOF2,'Substance List'!$A$2:$A$216,0)))</f>
        <v/>
      </c>
      <c r="DOG3" s="36" t="str">
        <f>IF(DOG2="", "", INDEX('Substance List'!$C$2:$C$216,MATCH(DOG2,'Substance List'!$A$2:$A$216,0)))</f>
        <v/>
      </c>
      <c r="DOH3" s="36" t="str">
        <f>IF(DOH2="", "", INDEX('Substance List'!$C$2:$C$216,MATCH(DOH2,'Substance List'!$A$2:$A$216,0)))</f>
        <v/>
      </c>
      <c r="DOI3" s="36" t="str">
        <f>IF(DOI2="", "", INDEX('Substance List'!$C$2:$C$216,MATCH(DOI2,'Substance List'!$A$2:$A$216,0)))</f>
        <v/>
      </c>
      <c r="DOJ3" s="36" t="str">
        <f>IF(DOJ2="", "", INDEX('Substance List'!$C$2:$C$216,MATCH(DOJ2,'Substance List'!$A$2:$A$216,0)))</f>
        <v/>
      </c>
      <c r="DOK3" s="36" t="str">
        <f>IF(DOK2="", "", INDEX('Substance List'!$C$2:$C$216,MATCH(DOK2,'Substance List'!$A$2:$A$216,0)))</f>
        <v/>
      </c>
      <c r="DOL3" s="36" t="str">
        <f>IF(DOL2="", "", INDEX('Substance List'!$C$2:$C$216,MATCH(DOL2,'Substance List'!$A$2:$A$216,0)))</f>
        <v/>
      </c>
      <c r="DOM3" s="36" t="str">
        <f>IF(DOM2="", "", INDEX('Substance List'!$C$2:$C$216,MATCH(DOM2,'Substance List'!$A$2:$A$216,0)))</f>
        <v/>
      </c>
      <c r="DON3" s="36" t="str">
        <f>IF(DON2="", "", INDEX('Substance List'!$C$2:$C$216,MATCH(DON2,'Substance List'!$A$2:$A$216,0)))</f>
        <v/>
      </c>
      <c r="DOO3" s="36" t="str">
        <f>IF(DOO2="", "", INDEX('Substance List'!$C$2:$C$216,MATCH(DOO2,'Substance List'!$A$2:$A$216,0)))</f>
        <v/>
      </c>
      <c r="DOP3" s="36" t="str">
        <f>IF(DOP2="", "", INDEX('Substance List'!$C$2:$C$216,MATCH(DOP2,'Substance List'!$A$2:$A$216,0)))</f>
        <v/>
      </c>
      <c r="DOQ3" s="36" t="str">
        <f>IF(DOQ2="", "", INDEX('Substance List'!$C$2:$C$216,MATCH(DOQ2,'Substance List'!$A$2:$A$216,0)))</f>
        <v/>
      </c>
      <c r="DOR3" s="36" t="str">
        <f>IF(DOR2="", "", INDEX('Substance List'!$C$2:$C$216,MATCH(DOR2,'Substance List'!$A$2:$A$216,0)))</f>
        <v/>
      </c>
      <c r="DOS3" s="36" t="str">
        <f>IF(DOS2="", "", INDEX('Substance List'!$C$2:$C$216,MATCH(DOS2,'Substance List'!$A$2:$A$216,0)))</f>
        <v/>
      </c>
      <c r="DOT3" s="36" t="str">
        <f>IF(DOT2="", "", INDEX('Substance List'!$C$2:$C$216,MATCH(DOT2,'Substance List'!$A$2:$A$216,0)))</f>
        <v/>
      </c>
      <c r="DOU3" s="36" t="str">
        <f>IF(DOU2="", "", INDEX('Substance List'!$C$2:$C$216,MATCH(DOU2,'Substance List'!$A$2:$A$216,0)))</f>
        <v/>
      </c>
      <c r="DOV3" s="36" t="str">
        <f>IF(DOV2="", "", INDEX('Substance List'!$C$2:$C$216,MATCH(DOV2,'Substance List'!$A$2:$A$216,0)))</f>
        <v/>
      </c>
      <c r="DOW3" s="36" t="str">
        <f>IF(DOW2="", "", INDEX('Substance List'!$C$2:$C$216,MATCH(DOW2,'Substance List'!$A$2:$A$216,0)))</f>
        <v/>
      </c>
      <c r="DOX3" s="36" t="str">
        <f>IF(DOX2="", "", INDEX('Substance List'!$C$2:$C$216,MATCH(DOX2,'Substance List'!$A$2:$A$216,0)))</f>
        <v/>
      </c>
      <c r="DOY3" s="36" t="str">
        <f>IF(DOY2="", "", INDEX('Substance List'!$C$2:$C$216,MATCH(DOY2,'Substance List'!$A$2:$A$216,0)))</f>
        <v/>
      </c>
      <c r="DOZ3" s="36" t="str">
        <f>IF(DOZ2="", "", INDEX('Substance List'!$C$2:$C$216,MATCH(DOZ2,'Substance List'!$A$2:$A$216,0)))</f>
        <v/>
      </c>
      <c r="DPA3" s="36" t="str">
        <f>IF(DPA2="", "", INDEX('Substance List'!$C$2:$C$216,MATCH(DPA2,'Substance List'!$A$2:$A$216,0)))</f>
        <v/>
      </c>
      <c r="DPB3" s="36" t="str">
        <f>IF(DPB2="", "", INDEX('Substance List'!$C$2:$C$216,MATCH(DPB2,'Substance List'!$A$2:$A$216,0)))</f>
        <v/>
      </c>
      <c r="DPC3" s="36" t="str">
        <f>IF(DPC2="", "", INDEX('Substance List'!$C$2:$C$216,MATCH(DPC2,'Substance List'!$A$2:$A$216,0)))</f>
        <v/>
      </c>
      <c r="DPD3" s="36" t="str">
        <f>IF(DPD2="", "", INDEX('Substance List'!$C$2:$C$216,MATCH(DPD2,'Substance List'!$A$2:$A$216,0)))</f>
        <v/>
      </c>
      <c r="DPE3" s="36" t="str">
        <f>IF(DPE2="", "", INDEX('Substance List'!$C$2:$C$216,MATCH(DPE2,'Substance List'!$A$2:$A$216,0)))</f>
        <v/>
      </c>
      <c r="DPF3" s="36" t="str">
        <f>IF(DPF2="", "", INDEX('Substance List'!$C$2:$C$216,MATCH(DPF2,'Substance List'!$A$2:$A$216,0)))</f>
        <v/>
      </c>
      <c r="DPG3" s="36" t="str">
        <f>IF(DPG2="", "", INDEX('Substance List'!$C$2:$C$216,MATCH(DPG2,'Substance List'!$A$2:$A$216,0)))</f>
        <v/>
      </c>
      <c r="DPH3" s="36" t="str">
        <f>IF(DPH2="", "", INDEX('Substance List'!$C$2:$C$216,MATCH(DPH2,'Substance List'!$A$2:$A$216,0)))</f>
        <v/>
      </c>
      <c r="DPI3" s="36" t="str">
        <f>IF(DPI2="", "", INDEX('Substance List'!$C$2:$C$216,MATCH(DPI2,'Substance List'!$A$2:$A$216,0)))</f>
        <v/>
      </c>
      <c r="DPJ3" s="36" t="str">
        <f>IF(DPJ2="", "", INDEX('Substance List'!$C$2:$C$216,MATCH(DPJ2,'Substance List'!$A$2:$A$216,0)))</f>
        <v/>
      </c>
      <c r="DPK3" s="36" t="str">
        <f>IF(DPK2="", "", INDEX('Substance List'!$C$2:$C$216,MATCH(DPK2,'Substance List'!$A$2:$A$216,0)))</f>
        <v/>
      </c>
      <c r="DPL3" s="36" t="str">
        <f>IF(DPL2="", "", INDEX('Substance List'!$C$2:$C$216,MATCH(DPL2,'Substance List'!$A$2:$A$216,0)))</f>
        <v/>
      </c>
      <c r="DPM3" s="36" t="str">
        <f>IF(DPM2="", "", INDEX('Substance List'!$C$2:$C$216,MATCH(DPM2,'Substance List'!$A$2:$A$216,0)))</f>
        <v/>
      </c>
      <c r="DPN3" s="36" t="str">
        <f>IF(DPN2="", "", INDEX('Substance List'!$C$2:$C$216,MATCH(DPN2,'Substance List'!$A$2:$A$216,0)))</f>
        <v/>
      </c>
      <c r="DPO3" s="36" t="str">
        <f>IF(DPO2="", "", INDEX('Substance List'!$C$2:$C$216,MATCH(DPO2,'Substance List'!$A$2:$A$216,0)))</f>
        <v/>
      </c>
      <c r="DPP3" s="36" t="str">
        <f>IF(DPP2="", "", INDEX('Substance List'!$C$2:$C$216,MATCH(DPP2,'Substance List'!$A$2:$A$216,0)))</f>
        <v/>
      </c>
      <c r="DPQ3" s="36" t="str">
        <f>IF(DPQ2="", "", INDEX('Substance List'!$C$2:$C$216,MATCH(DPQ2,'Substance List'!$A$2:$A$216,0)))</f>
        <v/>
      </c>
      <c r="DPR3" s="36" t="str">
        <f>IF(DPR2="", "", INDEX('Substance List'!$C$2:$C$216,MATCH(DPR2,'Substance List'!$A$2:$A$216,0)))</f>
        <v/>
      </c>
      <c r="DPS3" s="36" t="str">
        <f>IF(DPS2="", "", INDEX('Substance List'!$C$2:$C$216,MATCH(DPS2,'Substance List'!$A$2:$A$216,0)))</f>
        <v/>
      </c>
      <c r="DPT3" s="36" t="str">
        <f>IF(DPT2="", "", INDEX('Substance List'!$C$2:$C$216,MATCH(DPT2,'Substance List'!$A$2:$A$216,0)))</f>
        <v/>
      </c>
      <c r="DPU3" s="36" t="str">
        <f>IF(DPU2="", "", INDEX('Substance List'!$C$2:$C$216,MATCH(DPU2,'Substance List'!$A$2:$A$216,0)))</f>
        <v/>
      </c>
      <c r="DPV3" s="36" t="str">
        <f>IF(DPV2="", "", INDEX('Substance List'!$C$2:$C$216,MATCH(DPV2,'Substance List'!$A$2:$A$216,0)))</f>
        <v/>
      </c>
      <c r="DPW3" s="36" t="str">
        <f>IF(DPW2="", "", INDEX('Substance List'!$C$2:$C$216,MATCH(DPW2,'Substance List'!$A$2:$A$216,0)))</f>
        <v/>
      </c>
      <c r="DPX3" s="36" t="str">
        <f>IF(DPX2="", "", INDEX('Substance List'!$C$2:$C$216,MATCH(DPX2,'Substance List'!$A$2:$A$216,0)))</f>
        <v/>
      </c>
      <c r="DPY3" s="36" t="str">
        <f>IF(DPY2="", "", INDEX('Substance List'!$C$2:$C$216,MATCH(DPY2,'Substance List'!$A$2:$A$216,0)))</f>
        <v/>
      </c>
      <c r="DPZ3" s="36" t="str">
        <f>IF(DPZ2="", "", INDEX('Substance List'!$C$2:$C$216,MATCH(DPZ2,'Substance List'!$A$2:$A$216,0)))</f>
        <v/>
      </c>
      <c r="DQA3" s="36" t="str">
        <f>IF(DQA2="", "", INDEX('Substance List'!$C$2:$C$216,MATCH(DQA2,'Substance List'!$A$2:$A$216,0)))</f>
        <v/>
      </c>
      <c r="DQB3" s="36" t="str">
        <f>IF(DQB2="", "", INDEX('Substance List'!$C$2:$C$216,MATCH(DQB2,'Substance List'!$A$2:$A$216,0)))</f>
        <v/>
      </c>
      <c r="DQC3" s="36" t="str">
        <f>IF(DQC2="", "", INDEX('Substance List'!$C$2:$C$216,MATCH(DQC2,'Substance List'!$A$2:$A$216,0)))</f>
        <v/>
      </c>
      <c r="DQD3" s="36" t="str">
        <f>IF(DQD2="", "", INDEX('Substance List'!$C$2:$C$216,MATCH(DQD2,'Substance List'!$A$2:$A$216,0)))</f>
        <v/>
      </c>
      <c r="DQE3" s="36" t="str">
        <f>IF(DQE2="", "", INDEX('Substance List'!$C$2:$C$216,MATCH(DQE2,'Substance List'!$A$2:$A$216,0)))</f>
        <v/>
      </c>
      <c r="DQF3" s="36" t="str">
        <f>IF(DQF2="", "", INDEX('Substance List'!$C$2:$C$216,MATCH(DQF2,'Substance List'!$A$2:$A$216,0)))</f>
        <v/>
      </c>
      <c r="DQG3" s="36" t="str">
        <f>IF(DQG2="", "", INDEX('Substance List'!$C$2:$C$216,MATCH(DQG2,'Substance List'!$A$2:$A$216,0)))</f>
        <v/>
      </c>
      <c r="DQH3" s="36" t="str">
        <f>IF(DQH2="", "", INDEX('Substance List'!$C$2:$C$216,MATCH(DQH2,'Substance List'!$A$2:$A$216,0)))</f>
        <v/>
      </c>
      <c r="DQI3" s="36" t="str">
        <f>IF(DQI2="", "", INDEX('Substance List'!$C$2:$C$216,MATCH(DQI2,'Substance List'!$A$2:$A$216,0)))</f>
        <v/>
      </c>
      <c r="DQJ3" s="36" t="str">
        <f>IF(DQJ2="", "", INDEX('Substance List'!$C$2:$C$216,MATCH(DQJ2,'Substance List'!$A$2:$A$216,0)))</f>
        <v/>
      </c>
      <c r="DQK3" s="36" t="str">
        <f>IF(DQK2="", "", INDEX('Substance List'!$C$2:$C$216,MATCH(DQK2,'Substance List'!$A$2:$A$216,0)))</f>
        <v/>
      </c>
      <c r="DQL3" s="36" t="str">
        <f>IF(DQL2="", "", INDEX('Substance List'!$C$2:$C$216,MATCH(DQL2,'Substance List'!$A$2:$A$216,0)))</f>
        <v/>
      </c>
      <c r="DQM3" s="36" t="str">
        <f>IF(DQM2="", "", INDEX('Substance List'!$C$2:$C$216,MATCH(DQM2,'Substance List'!$A$2:$A$216,0)))</f>
        <v/>
      </c>
      <c r="DQN3" s="36" t="str">
        <f>IF(DQN2="", "", INDEX('Substance List'!$C$2:$C$216,MATCH(DQN2,'Substance List'!$A$2:$A$216,0)))</f>
        <v/>
      </c>
      <c r="DQO3" s="36" t="str">
        <f>IF(DQO2="", "", INDEX('Substance List'!$C$2:$C$216,MATCH(DQO2,'Substance List'!$A$2:$A$216,0)))</f>
        <v/>
      </c>
      <c r="DQP3" s="36" t="str">
        <f>IF(DQP2="", "", INDEX('Substance List'!$C$2:$C$216,MATCH(DQP2,'Substance List'!$A$2:$A$216,0)))</f>
        <v/>
      </c>
      <c r="DQQ3" s="36" t="str">
        <f>IF(DQQ2="", "", INDEX('Substance List'!$C$2:$C$216,MATCH(DQQ2,'Substance List'!$A$2:$A$216,0)))</f>
        <v/>
      </c>
      <c r="DQR3" s="36" t="str">
        <f>IF(DQR2="", "", INDEX('Substance List'!$C$2:$C$216,MATCH(DQR2,'Substance List'!$A$2:$A$216,0)))</f>
        <v/>
      </c>
      <c r="DQS3" s="36" t="str">
        <f>IF(DQS2="", "", INDEX('Substance List'!$C$2:$C$216,MATCH(DQS2,'Substance List'!$A$2:$A$216,0)))</f>
        <v/>
      </c>
      <c r="DQT3" s="36" t="str">
        <f>IF(DQT2="", "", INDEX('Substance List'!$C$2:$C$216,MATCH(DQT2,'Substance List'!$A$2:$A$216,0)))</f>
        <v/>
      </c>
      <c r="DQU3" s="36" t="str">
        <f>IF(DQU2="", "", INDEX('Substance List'!$C$2:$C$216,MATCH(DQU2,'Substance List'!$A$2:$A$216,0)))</f>
        <v/>
      </c>
      <c r="DQV3" s="36" t="str">
        <f>IF(DQV2="", "", INDEX('Substance List'!$C$2:$C$216,MATCH(DQV2,'Substance List'!$A$2:$A$216,0)))</f>
        <v/>
      </c>
      <c r="DQW3" s="36" t="str">
        <f>IF(DQW2="", "", INDEX('Substance List'!$C$2:$C$216,MATCH(DQW2,'Substance List'!$A$2:$A$216,0)))</f>
        <v/>
      </c>
      <c r="DQX3" s="36" t="str">
        <f>IF(DQX2="", "", INDEX('Substance List'!$C$2:$C$216,MATCH(DQX2,'Substance List'!$A$2:$A$216,0)))</f>
        <v/>
      </c>
      <c r="DQY3" s="36" t="str">
        <f>IF(DQY2="", "", INDEX('Substance List'!$C$2:$C$216,MATCH(DQY2,'Substance List'!$A$2:$A$216,0)))</f>
        <v/>
      </c>
      <c r="DQZ3" s="36" t="str">
        <f>IF(DQZ2="", "", INDEX('Substance List'!$C$2:$C$216,MATCH(DQZ2,'Substance List'!$A$2:$A$216,0)))</f>
        <v/>
      </c>
      <c r="DRA3" s="36" t="str">
        <f>IF(DRA2="", "", INDEX('Substance List'!$C$2:$C$216,MATCH(DRA2,'Substance List'!$A$2:$A$216,0)))</f>
        <v/>
      </c>
      <c r="DRB3" s="36" t="str">
        <f>IF(DRB2="", "", INDEX('Substance List'!$C$2:$C$216,MATCH(DRB2,'Substance List'!$A$2:$A$216,0)))</f>
        <v/>
      </c>
      <c r="DRC3" s="36" t="str">
        <f>IF(DRC2="", "", INDEX('Substance List'!$C$2:$C$216,MATCH(DRC2,'Substance List'!$A$2:$A$216,0)))</f>
        <v/>
      </c>
      <c r="DRD3" s="36" t="str">
        <f>IF(DRD2="", "", INDEX('Substance List'!$C$2:$C$216,MATCH(DRD2,'Substance List'!$A$2:$A$216,0)))</f>
        <v/>
      </c>
      <c r="DRE3" s="36" t="str">
        <f>IF(DRE2="", "", INDEX('Substance List'!$C$2:$C$216,MATCH(DRE2,'Substance List'!$A$2:$A$216,0)))</f>
        <v/>
      </c>
      <c r="DRF3" s="36" t="str">
        <f>IF(DRF2="", "", INDEX('Substance List'!$C$2:$C$216,MATCH(DRF2,'Substance List'!$A$2:$A$216,0)))</f>
        <v/>
      </c>
      <c r="DRG3" s="36" t="str">
        <f>IF(DRG2="", "", INDEX('Substance List'!$C$2:$C$216,MATCH(DRG2,'Substance List'!$A$2:$A$216,0)))</f>
        <v/>
      </c>
      <c r="DRH3" s="36" t="str">
        <f>IF(DRH2="", "", INDEX('Substance List'!$C$2:$C$216,MATCH(DRH2,'Substance List'!$A$2:$A$216,0)))</f>
        <v/>
      </c>
      <c r="DRI3" s="36" t="str">
        <f>IF(DRI2="", "", INDEX('Substance List'!$C$2:$C$216,MATCH(DRI2,'Substance List'!$A$2:$A$216,0)))</f>
        <v/>
      </c>
      <c r="DRJ3" s="36" t="str">
        <f>IF(DRJ2="", "", INDEX('Substance List'!$C$2:$C$216,MATCH(DRJ2,'Substance List'!$A$2:$A$216,0)))</f>
        <v/>
      </c>
      <c r="DRK3" s="36" t="str">
        <f>IF(DRK2="", "", INDEX('Substance List'!$C$2:$C$216,MATCH(DRK2,'Substance List'!$A$2:$A$216,0)))</f>
        <v/>
      </c>
      <c r="DRL3" s="36" t="str">
        <f>IF(DRL2="", "", INDEX('Substance List'!$C$2:$C$216,MATCH(DRL2,'Substance List'!$A$2:$A$216,0)))</f>
        <v/>
      </c>
      <c r="DRM3" s="36" t="str">
        <f>IF(DRM2="", "", INDEX('Substance List'!$C$2:$C$216,MATCH(DRM2,'Substance List'!$A$2:$A$216,0)))</f>
        <v/>
      </c>
      <c r="DRN3" s="36" t="str">
        <f>IF(DRN2="", "", INDEX('Substance List'!$C$2:$C$216,MATCH(DRN2,'Substance List'!$A$2:$A$216,0)))</f>
        <v/>
      </c>
      <c r="DRO3" s="36" t="str">
        <f>IF(DRO2="", "", INDEX('Substance List'!$C$2:$C$216,MATCH(DRO2,'Substance List'!$A$2:$A$216,0)))</f>
        <v/>
      </c>
      <c r="DRP3" s="36" t="str">
        <f>IF(DRP2="", "", INDEX('Substance List'!$C$2:$C$216,MATCH(DRP2,'Substance List'!$A$2:$A$216,0)))</f>
        <v/>
      </c>
      <c r="DRQ3" s="36" t="str">
        <f>IF(DRQ2="", "", INDEX('Substance List'!$C$2:$C$216,MATCH(DRQ2,'Substance List'!$A$2:$A$216,0)))</f>
        <v/>
      </c>
      <c r="DRR3" s="36" t="str">
        <f>IF(DRR2="", "", INDEX('Substance List'!$C$2:$C$216,MATCH(DRR2,'Substance List'!$A$2:$A$216,0)))</f>
        <v/>
      </c>
      <c r="DRS3" s="36" t="str">
        <f>IF(DRS2="", "", INDEX('Substance List'!$C$2:$C$216,MATCH(DRS2,'Substance List'!$A$2:$A$216,0)))</f>
        <v/>
      </c>
      <c r="DRT3" s="36" t="str">
        <f>IF(DRT2="", "", INDEX('Substance List'!$C$2:$C$216,MATCH(DRT2,'Substance List'!$A$2:$A$216,0)))</f>
        <v/>
      </c>
      <c r="DRU3" s="36" t="str">
        <f>IF(DRU2="", "", INDEX('Substance List'!$C$2:$C$216,MATCH(DRU2,'Substance List'!$A$2:$A$216,0)))</f>
        <v/>
      </c>
      <c r="DRV3" s="36" t="str">
        <f>IF(DRV2="", "", INDEX('Substance List'!$C$2:$C$216,MATCH(DRV2,'Substance List'!$A$2:$A$216,0)))</f>
        <v/>
      </c>
      <c r="DRW3" s="36" t="str">
        <f>IF(DRW2="", "", INDEX('Substance List'!$C$2:$C$216,MATCH(DRW2,'Substance List'!$A$2:$A$216,0)))</f>
        <v/>
      </c>
      <c r="DRX3" s="36" t="str">
        <f>IF(DRX2="", "", INDEX('Substance List'!$C$2:$C$216,MATCH(DRX2,'Substance List'!$A$2:$A$216,0)))</f>
        <v/>
      </c>
      <c r="DRY3" s="36" t="str">
        <f>IF(DRY2="", "", INDEX('Substance List'!$C$2:$C$216,MATCH(DRY2,'Substance List'!$A$2:$A$216,0)))</f>
        <v/>
      </c>
      <c r="DRZ3" s="36" t="str">
        <f>IF(DRZ2="", "", INDEX('Substance List'!$C$2:$C$216,MATCH(DRZ2,'Substance List'!$A$2:$A$216,0)))</f>
        <v/>
      </c>
      <c r="DSA3" s="36" t="str">
        <f>IF(DSA2="", "", INDEX('Substance List'!$C$2:$C$216,MATCH(DSA2,'Substance List'!$A$2:$A$216,0)))</f>
        <v/>
      </c>
      <c r="DSB3" s="36" t="str">
        <f>IF(DSB2="", "", INDEX('Substance List'!$C$2:$C$216,MATCH(DSB2,'Substance List'!$A$2:$A$216,0)))</f>
        <v/>
      </c>
      <c r="DSC3" s="36" t="str">
        <f>IF(DSC2="", "", INDEX('Substance List'!$C$2:$C$216,MATCH(DSC2,'Substance List'!$A$2:$A$216,0)))</f>
        <v/>
      </c>
      <c r="DSD3" s="36" t="str">
        <f>IF(DSD2="", "", INDEX('Substance List'!$C$2:$C$216,MATCH(DSD2,'Substance List'!$A$2:$A$216,0)))</f>
        <v/>
      </c>
      <c r="DSE3" s="36" t="str">
        <f>IF(DSE2="", "", INDEX('Substance List'!$C$2:$C$216,MATCH(DSE2,'Substance List'!$A$2:$A$216,0)))</f>
        <v/>
      </c>
      <c r="DSF3" s="36" t="str">
        <f>IF(DSF2="", "", INDEX('Substance List'!$C$2:$C$216,MATCH(DSF2,'Substance List'!$A$2:$A$216,0)))</f>
        <v/>
      </c>
      <c r="DSG3" s="36" t="str">
        <f>IF(DSG2="", "", INDEX('Substance List'!$C$2:$C$216,MATCH(DSG2,'Substance List'!$A$2:$A$216,0)))</f>
        <v/>
      </c>
      <c r="DSH3" s="36" t="str">
        <f>IF(DSH2="", "", INDEX('Substance List'!$C$2:$C$216,MATCH(DSH2,'Substance List'!$A$2:$A$216,0)))</f>
        <v/>
      </c>
      <c r="DSI3" s="36" t="str">
        <f>IF(DSI2="", "", INDEX('Substance List'!$C$2:$C$216,MATCH(DSI2,'Substance List'!$A$2:$A$216,0)))</f>
        <v/>
      </c>
      <c r="DSJ3" s="36" t="str">
        <f>IF(DSJ2="", "", INDEX('Substance List'!$C$2:$C$216,MATCH(DSJ2,'Substance List'!$A$2:$A$216,0)))</f>
        <v/>
      </c>
      <c r="DSK3" s="36" t="str">
        <f>IF(DSK2="", "", INDEX('Substance List'!$C$2:$C$216,MATCH(DSK2,'Substance List'!$A$2:$A$216,0)))</f>
        <v/>
      </c>
      <c r="DSL3" s="36" t="str">
        <f>IF(DSL2="", "", INDEX('Substance List'!$C$2:$C$216,MATCH(DSL2,'Substance List'!$A$2:$A$216,0)))</f>
        <v/>
      </c>
      <c r="DSM3" s="36" t="str">
        <f>IF(DSM2="", "", INDEX('Substance List'!$C$2:$C$216,MATCH(DSM2,'Substance List'!$A$2:$A$216,0)))</f>
        <v/>
      </c>
      <c r="DSN3" s="36" t="str">
        <f>IF(DSN2="", "", INDEX('Substance List'!$C$2:$C$216,MATCH(DSN2,'Substance List'!$A$2:$A$216,0)))</f>
        <v/>
      </c>
      <c r="DSO3" s="36" t="str">
        <f>IF(DSO2="", "", INDEX('Substance List'!$C$2:$C$216,MATCH(DSO2,'Substance List'!$A$2:$A$216,0)))</f>
        <v/>
      </c>
      <c r="DSP3" s="36" t="str">
        <f>IF(DSP2="", "", INDEX('Substance List'!$C$2:$C$216,MATCH(DSP2,'Substance List'!$A$2:$A$216,0)))</f>
        <v/>
      </c>
      <c r="DSQ3" s="36" t="str">
        <f>IF(DSQ2="", "", INDEX('Substance List'!$C$2:$C$216,MATCH(DSQ2,'Substance List'!$A$2:$A$216,0)))</f>
        <v/>
      </c>
      <c r="DSR3" s="36" t="str">
        <f>IF(DSR2="", "", INDEX('Substance List'!$C$2:$C$216,MATCH(DSR2,'Substance List'!$A$2:$A$216,0)))</f>
        <v/>
      </c>
      <c r="DSS3" s="36" t="str">
        <f>IF(DSS2="", "", INDEX('Substance List'!$C$2:$C$216,MATCH(DSS2,'Substance List'!$A$2:$A$216,0)))</f>
        <v/>
      </c>
      <c r="DST3" s="36" t="str">
        <f>IF(DST2="", "", INDEX('Substance List'!$C$2:$C$216,MATCH(DST2,'Substance List'!$A$2:$A$216,0)))</f>
        <v/>
      </c>
      <c r="DSU3" s="36" t="str">
        <f>IF(DSU2="", "", INDEX('Substance List'!$C$2:$C$216,MATCH(DSU2,'Substance List'!$A$2:$A$216,0)))</f>
        <v/>
      </c>
      <c r="DSV3" s="36" t="str">
        <f>IF(DSV2="", "", INDEX('Substance List'!$C$2:$C$216,MATCH(DSV2,'Substance List'!$A$2:$A$216,0)))</f>
        <v/>
      </c>
      <c r="DSW3" s="36" t="str">
        <f>IF(DSW2="", "", INDEX('Substance List'!$C$2:$C$216,MATCH(DSW2,'Substance List'!$A$2:$A$216,0)))</f>
        <v/>
      </c>
      <c r="DSX3" s="36" t="str">
        <f>IF(DSX2="", "", INDEX('Substance List'!$C$2:$C$216,MATCH(DSX2,'Substance List'!$A$2:$A$216,0)))</f>
        <v/>
      </c>
      <c r="DSY3" s="36" t="str">
        <f>IF(DSY2="", "", INDEX('Substance List'!$C$2:$C$216,MATCH(DSY2,'Substance List'!$A$2:$A$216,0)))</f>
        <v/>
      </c>
      <c r="DSZ3" s="36" t="str">
        <f>IF(DSZ2="", "", INDEX('Substance List'!$C$2:$C$216,MATCH(DSZ2,'Substance List'!$A$2:$A$216,0)))</f>
        <v/>
      </c>
      <c r="DTA3" s="36" t="str">
        <f>IF(DTA2="", "", INDEX('Substance List'!$C$2:$C$216,MATCH(DTA2,'Substance List'!$A$2:$A$216,0)))</f>
        <v/>
      </c>
      <c r="DTB3" s="36" t="str">
        <f>IF(DTB2="", "", INDEX('Substance List'!$C$2:$C$216,MATCH(DTB2,'Substance List'!$A$2:$A$216,0)))</f>
        <v/>
      </c>
      <c r="DTC3" s="36" t="str">
        <f>IF(DTC2="", "", INDEX('Substance List'!$C$2:$C$216,MATCH(DTC2,'Substance List'!$A$2:$A$216,0)))</f>
        <v/>
      </c>
      <c r="DTD3" s="36" t="str">
        <f>IF(DTD2="", "", INDEX('Substance List'!$C$2:$C$216,MATCH(DTD2,'Substance List'!$A$2:$A$216,0)))</f>
        <v/>
      </c>
      <c r="DTE3" s="36" t="str">
        <f>IF(DTE2="", "", INDEX('Substance List'!$C$2:$C$216,MATCH(DTE2,'Substance List'!$A$2:$A$216,0)))</f>
        <v/>
      </c>
      <c r="DTF3" s="36" t="str">
        <f>IF(DTF2="", "", INDEX('Substance List'!$C$2:$C$216,MATCH(DTF2,'Substance List'!$A$2:$A$216,0)))</f>
        <v/>
      </c>
      <c r="DTG3" s="36" t="str">
        <f>IF(DTG2="", "", INDEX('Substance List'!$C$2:$C$216,MATCH(DTG2,'Substance List'!$A$2:$A$216,0)))</f>
        <v/>
      </c>
      <c r="DTH3" s="36" t="str">
        <f>IF(DTH2="", "", INDEX('Substance List'!$C$2:$C$216,MATCH(DTH2,'Substance List'!$A$2:$A$216,0)))</f>
        <v/>
      </c>
      <c r="DTI3" s="36" t="str">
        <f>IF(DTI2="", "", INDEX('Substance List'!$C$2:$C$216,MATCH(DTI2,'Substance List'!$A$2:$A$216,0)))</f>
        <v/>
      </c>
      <c r="DTJ3" s="36" t="str">
        <f>IF(DTJ2="", "", INDEX('Substance List'!$C$2:$C$216,MATCH(DTJ2,'Substance List'!$A$2:$A$216,0)))</f>
        <v/>
      </c>
      <c r="DTK3" s="36" t="str">
        <f>IF(DTK2="", "", INDEX('Substance List'!$C$2:$C$216,MATCH(DTK2,'Substance List'!$A$2:$A$216,0)))</f>
        <v/>
      </c>
      <c r="DTL3" s="36" t="str">
        <f>IF(DTL2="", "", INDEX('Substance List'!$C$2:$C$216,MATCH(DTL2,'Substance List'!$A$2:$A$216,0)))</f>
        <v/>
      </c>
      <c r="DTM3" s="36" t="str">
        <f>IF(DTM2="", "", INDEX('Substance List'!$C$2:$C$216,MATCH(DTM2,'Substance List'!$A$2:$A$216,0)))</f>
        <v/>
      </c>
      <c r="DTN3" s="36" t="str">
        <f>IF(DTN2="", "", INDEX('Substance List'!$C$2:$C$216,MATCH(DTN2,'Substance List'!$A$2:$A$216,0)))</f>
        <v/>
      </c>
      <c r="DTO3" s="36" t="str">
        <f>IF(DTO2="", "", INDEX('Substance List'!$C$2:$C$216,MATCH(DTO2,'Substance List'!$A$2:$A$216,0)))</f>
        <v/>
      </c>
      <c r="DTP3" s="36" t="str">
        <f>IF(DTP2="", "", INDEX('Substance List'!$C$2:$C$216,MATCH(DTP2,'Substance List'!$A$2:$A$216,0)))</f>
        <v/>
      </c>
      <c r="DTQ3" s="36" t="str">
        <f>IF(DTQ2="", "", INDEX('Substance List'!$C$2:$C$216,MATCH(DTQ2,'Substance List'!$A$2:$A$216,0)))</f>
        <v/>
      </c>
      <c r="DTR3" s="36" t="str">
        <f>IF(DTR2="", "", INDEX('Substance List'!$C$2:$C$216,MATCH(DTR2,'Substance List'!$A$2:$A$216,0)))</f>
        <v/>
      </c>
      <c r="DTS3" s="36" t="str">
        <f>IF(DTS2="", "", INDEX('Substance List'!$C$2:$C$216,MATCH(DTS2,'Substance List'!$A$2:$A$216,0)))</f>
        <v/>
      </c>
      <c r="DTT3" s="36" t="str">
        <f>IF(DTT2="", "", INDEX('Substance List'!$C$2:$C$216,MATCH(DTT2,'Substance List'!$A$2:$A$216,0)))</f>
        <v/>
      </c>
      <c r="DTU3" s="36" t="str">
        <f>IF(DTU2="", "", INDEX('Substance List'!$C$2:$C$216,MATCH(DTU2,'Substance List'!$A$2:$A$216,0)))</f>
        <v/>
      </c>
      <c r="DTV3" s="36" t="str">
        <f>IF(DTV2="", "", INDEX('Substance List'!$C$2:$C$216,MATCH(DTV2,'Substance List'!$A$2:$A$216,0)))</f>
        <v/>
      </c>
      <c r="DTW3" s="36" t="str">
        <f>IF(DTW2="", "", INDEX('Substance List'!$C$2:$C$216,MATCH(DTW2,'Substance List'!$A$2:$A$216,0)))</f>
        <v/>
      </c>
      <c r="DTX3" s="36" t="str">
        <f>IF(DTX2="", "", INDEX('Substance List'!$C$2:$C$216,MATCH(DTX2,'Substance List'!$A$2:$A$216,0)))</f>
        <v/>
      </c>
      <c r="DTY3" s="36" t="str">
        <f>IF(DTY2="", "", INDEX('Substance List'!$C$2:$C$216,MATCH(DTY2,'Substance List'!$A$2:$A$216,0)))</f>
        <v/>
      </c>
      <c r="DTZ3" s="36" t="str">
        <f>IF(DTZ2="", "", INDEX('Substance List'!$C$2:$C$216,MATCH(DTZ2,'Substance List'!$A$2:$A$216,0)))</f>
        <v/>
      </c>
      <c r="DUA3" s="36" t="str">
        <f>IF(DUA2="", "", INDEX('Substance List'!$C$2:$C$216,MATCH(DUA2,'Substance List'!$A$2:$A$216,0)))</f>
        <v/>
      </c>
      <c r="DUB3" s="36" t="str">
        <f>IF(DUB2="", "", INDEX('Substance List'!$C$2:$C$216,MATCH(DUB2,'Substance List'!$A$2:$A$216,0)))</f>
        <v/>
      </c>
      <c r="DUC3" s="36" t="str">
        <f>IF(DUC2="", "", INDEX('Substance List'!$C$2:$C$216,MATCH(DUC2,'Substance List'!$A$2:$A$216,0)))</f>
        <v/>
      </c>
      <c r="DUD3" s="36" t="str">
        <f>IF(DUD2="", "", INDEX('Substance List'!$C$2:$C$216,MATCH(DUD2,'Substance List'!$A$2:$A$216,0)))</f>
        <v/>
      </c>
      <c r="DUE3" s="36" t="str">
        <f>IF(DUE2="", "", INDEX('Substance List'!$C$2:$C$216,MATCH(DUE2,'Substance List'!$A$2:$A$216,0)))</f>
        <v/>
      </c>
      <c r="DUF3" s="36" t="str">
        <f>IF(DUF2="", "", INDEX('Substance List'!$C$2:$C$216,MATCH(DUF2,'Substance List'!$A$2:$A$216,0)))</f>
        <v/>
      </c>
      <c r="DUG3" s="36" t="str">
        <f>IF(DUG2="", "", INDEX('Substance List'!$C$2:$C$216,MATCH(DUG2,'Substance List'!$A$2:$A$216,0)))</f>
        <v/>
      </c>
      <c r="DUH3" s="36" t="str">
        <f>IF(DUH2="", "", INDEX('Substance List'!$C$2:$C$216,MATCH(DUH2,'Substance List'!$A$2:$A$216,0)))</f>
        <v/>
      </c>
      <c r="DUI3" s="36" t="str">
        <f>IF(DUI2="", "", INDEX('Substance List'!$C$2:$C$216,MATCH(DUI2,'Substance List'!$A$2:$A$216,0)))</f>
        <v/>
      </c>
      <c r="DUJ3" s="36" t="str">
        <f>IF(DUJ2="", "", INDEX('Substance List'!$C$2:$C$216,MATCH(DUJ2,'Substance List'!$A$2:$A$216,0)))</f>
        <v/>
      </c>
      <c r="DUK3" s="36" t="str">
        <f>IF(DUK2="", "", INDEX('Substance List'!$C$2:$C$216,MATCH(DUK2,'Substance List'!$A$2:$A$216,0)))</f>
        <v/>
      </c>
      <c r="DUL3" s="36" t="str">
        <f>IF(DUL2="", "", INDEX('Substance List'!$C$2:$C$216,MATCH(DUL2,'Substance List'!$A$2:$A$216,0)))</f>
        <v/>
      </c>
      <c r="DUM3" s="36" t="str">
        <f>IF(DUM2="", "", INDEX('Substance List'!$C$2:$C$216,MATCH(DUM2,'Substance List'!$A$2:$A$216,0)))</f>
        <v/>
      </c>
      <c r="DUN3" s="36" t="str">
        <f>IF(DUN2="", "", INDEX('Substance List'!$C$2:$C$216,MATCH(DUN2,'Substance List'!$A$2:$A$216,0)))</f>
        <v/>
      </c>
      <c r="DUO3" s="36" t="str">
        <f>IF(DUO2="", "", INDEX('Substance List'!$C$2:$C$216,MATCH(DUO2,'Substance List'!$A$2:$A$216,0)))</f>
        <v/>
      </c>
      <c r="DUP3" s="36" t="str">
        <f>IF(DUP2="", "", INDEX('Substance List'!$C$2:$C$216,MATCH(DUP2,'Substance List'!$A$2:$A$216,0)))</f>
        <v/>
      </c>
      <c r="DUQ3" s="36" t="str">
        <f>IF(DUQ2="", "", INDEX('Substance List'!$C$2:$C$216,MATCH(DUQ2,'Substance List'!$A$2:$A$216,0)))</f>
        <v/>
      </c>
      <c r="DUR3" s="36" t="str">
        <f>IF(DUR2="", "", INDEX('Substance List'!$C$2:$C$216,MATCH(DUR2,'Substance List'!$A$2:$A$216,0)))</f>
        <v/>
      </c>
      <c r="DUS3" s="36" t="str">
        <f>IF(DUS2="", "", INDEX('Substance List'!$C$2:$C$216,MATCH(DUS2,'Substance List'!$A$2:$A$216,0)))</f>
        <v/>
      </c>
      <c r="DUT3" s="36" t="str">
        <f>IF(DUT2="", "", INDEX('Substance List'!$C$2:$C$216,MATCH(DUT2,'Substance List'!$A$2:$A$216,0)))</f>
        <v/>
      </c>
      <c r="DUU3" s="36" t="str">
        <f>IF(DUU2="", "", INDEX('Substance List'!$C$2:$C$216,MATCH(DUU2,'Substance List'!$A$2:$A$216,0)))</f>
        <v/>
      </c>
      <c r="DUV3" s="36" t="str">
        <f>IF(DUV2="", "", INDEX('Substance List'!$C$2:$C$216,MATCH(DUV2,'Substance List'!$A$2:$A$216,0)))</f>
        <v/>
      </c>
      <c r="DUW3" s="36" t="str">
        <f>IF(DUW2="", "", INDEX('Substance List'!$C$2:$C$216,MATCH(DUW2,'Substance List'!$A$2:$A$216,0)))</f>
        <v/>
      </c>
      <c r="DUX3" s="36" t="str">
        <f>IF(DUX2="", "", INDEX('Substance List'!$C$2:$C$216,MATCH(DUX2,'Substance List'!$A$2:$A$216,0)))</f>
        <v/>
      </c>
      <c r="DUY3" s="36" t="str">
        <f>IF(DUY2="", "", INDEX('Substance List'!$C$2:$C$216,MATCH(DUY2,'Substance List'!$A$2:$A$216,0)))</f>
        <v/>
      </c>
      <c r="DUZ3" s="36" t="str">
        <f>IF(DUZ2="", "", INDEX('Substance List'!$C$2:$C$216,MATCH(DUZ2,'Substance List'!$A$2:$A$216,0)))</f>
        <v/>
      </c>
      <c r="DVA3" s="36" t="str">
        <f>IF(DVA2="", "", INDEX('Substance List'!$C$2:$C$216,MATCH(DVA2,'Substance List'!$A$2:$A$216,0)))</f>
        <v/>
      </c>
      <c r="DVB3" s="36" t="str">
        <f>IF(DVB2="", "", INDEX('Substance List'!$C$2:$C$216,MATCH(DVB2,'Substance List'!$A$2:$A$216,0)))</f>
        <v/>
      </c>
      <c r="DVC3" s="36" t="str">
        <f>IF(DVC2="", "", INDEX('Substance List'!$C$2:$C$216,MATCH(DVC2,'Substance List'!$A$2:$A$216,0)))</f>
        <v/>
      </c>
      <c r="DVD3" s="36" t="str">
        <f>IF(DVD2="", "", INDEX('Substance List'!$C$2:$C$216,MATCH(DVD2,'Substance List'!$A$2:$A$216,0)))</f>
        <v/>
      </c>
      <c r="DVE3" s="36" t="str">
        <f>IF(DVE2="", "", INDEX('Substance List'!$C$2:$C$216,MATCH(DVE2,'Substance List'!$A$2:$A$216,0)))</f>
        <v/>
      </c>
      <c r="DVF3" s="36" t="str">
        <f>IF(DVF2="", "", INDEX('Substance List'!$C$2:$C$216,MATCH(DVF2,'Substance List'!$A$2:$A$216,0)))</f>
        <v/>
      </c>
      <c r="DVG3" s="36" t="str">
        <f>IF(DVG2="", "", INDEX('Substance List'!$C$2:$C$216,MATCH(DVG2,'Substance List'!$A$2:$A$216,0)))</f>
        <v/>
      </c>
      <c r="DVH3" s="36" t="str">
        <f>IF(DVH2="", "", INDEX('Substance List'!$C$2:$C$216,MATCH(DVH2,'Substance List'!$A$2:$A$216,0)))</f>
        <v/>
      </c>
      <c r="DVI3" s="36" t="str">
        <f>IF(DVI2="", "", INDEX('Substance List'!$C$2:$C$216,MATCH(DVI2,'Substance List'!$A$2:$A$216,0)))</f>
        <v/>
      </c>
      <c r="DVJ3" s="36" t="str">
        <f>IF(DVJ2="", "", INDEX('Substance List'!$C$2:$C$216,MATCH(DVJ2,'Substance List'!$A$2:$A$216,0)))</f>
        <v/>
      </c>
      <c r="DVK3" s="36" t="str">
        <f>IF(DVK2="", "", INDEX('Substance List'!$C$2:$C$216,MATCH(DVK2,'Substance List'!$A$2:$A$216,0)))</f>
        <v/>
      </c>
      <c r="DVL3" s="36" t="str">
        <f>IF(DVL2="", "", INDEX('Substance List'!$C$2:$C$216,MATCH(DVL2,'Substance List'!$A$2:$A$216,0)))</f>
        <v/>
      </c>
      <c r="DVM3" s="36" t="str">
        <f>IF(DVM2="", "", INDEX('Substance List'!$C$2:$C$216,MATCH(DVM2,'Substance List'!$A$2:$A$216,0)))</f>
        <v/>
      </c>
      <c r="DVN3" s="36" t="str">
        <f>IF(DVN2="", "", INDEX('Substance List'!$C$2:$C$216,MATCH(DVN2,'Substance List'!$A$2:$A$216,0)))</f>
        <v/>
      </c>
      <c r="DVO3" s="36" t="str">
        <f>IF(DVO2="", "", INDEX('Substance List'!$C$2:$C$216,MATCH(DVO2,'Substance List'!$A$2:$A$216,0)))</f>
        <v/>
      </c>
      <c r="DVP3" s="36" t="str">
        <f>IF(DVP2="", "", INDEX('Substance List'!$C$2:$C$216,MATCH(DVP2,'Substance List'!$A$2:$A$216,0)))</f>
        <v/>
      </c>
      <c r="DVQ3" s="36" t="str">
        <f>IF(DVQ2="", "", INDEX('Substance List'!$C$2:$C$216,MATCH(DVQ2,'Substance List'!$A$2:$A$216,0)))</f>
        <v/>
      </c>
      <c r="DVR3" s="36" t="str">
        <f>IF(DVR2="", "", INDEX('Substance List'!$C$2:$C$216,MATCH(DVR2,'Substance List'!$A$2:$A$216,0)))</f>
        <v/>
      </c>
      <c r="DVS3" s="36" t="str">
        <f>IF(DVS2="", "", INDEX('Substance List'!$C$2:$C$216,MATCH(DVS2,'Substance List'!$A$2:$A$216,0)))</f>
        <v/>
      </c>
      <c r="DVT3" s="36" t="str">
        <f>IF(DVT2="", "", INDEX('Substance List'!$C$2:$C$216,MATCH(DVT2,'Substance List'!$A$2:$A$216,0)))</f>
        <v/>
      </c>
      <c r="DVU3" s="36" t="str">
        <f>IF(DVU2="", "", INDEX('Substance List'!$C$2:$C$216,MATCH(DVU2,'Substance List'!$A$2:$A$216,0)))</f>
        <v/>
      </c>
      <c r="DVV3" s="36" t="str">
        <f>IF(DVV2="", "", INDEX('Substance List'!$C$2:$C$216,MATCH(DVV2,'Substance List'!$A$2:$A$216,0)))</f>
        <v/>
      </c>
      <c r="DVW3" s="36" t="str">
        <f>IF(DVW2="", "", INDEX('Substance List'!$C$2:$C$216,MATCH(DVW2,'Substance List'!$A$2:$A$216,0)))</f>
        <v/>
      </c>
      <c r="DVX3" s="36" t="str">
        <f>IF(DVX2="", "", INDEX('Substance List'!$C$2:$C$216,MATCH(DVX2,'Substance List'!$A$2:$A$216,0)))</f>
        <v/>
      </c>
      <c r="DVY3" s="36" t="str">
        <f>IF(DVY2="", "", INDEX('Substance List'!$C$2:$C$216,MATCH(DVY2,'Substance List'!$A$2:$A$216,0)))</f>
        <v/>
      </c>
      <c r="DVZ3" s="36" t="str">
        <f>IF(DVZ2="", "", INDEX('Substance List'!$C$2:$C$216,MATCH(DVZ2,'Substance List'!$A$2:$A$216,0)))</f>
        <v/>
      </c>
      <c r="DWA3" s="36" t="str">
        <f>IF(DWA2="", "", INDEX('Substance List'!$C$2:$C$216,MATCH(DWA2,'Substance List'!$A$2:$A$216,0)))</f>
        <v/>
      </c>
      <c r="DWB3" s="36" t="str">
        <f>IF(DWB2="", "", INDEX('Substance List'!$C$2:$C$216,MATCH(DWB2,'Substance List'!$A$2:$A$216,0)))</f>
        <v/>
      </c>
      <c r="DWC3" s="36" t="str">
        <f>IF(DWC2="", "", INDEX('Substance List'!$C$2:$C$216,MATCH(DWC2,'Substance List'!$A$2:$A$216,0)))</f>
        <v/>
      </c>
      <c r="DWD3" s="36" t="str">
        <f>IF(DWD2="", "", INDEX('Substance List'!$C$2:$C$216,MATCH(DWD2,'Substance List'!$A$2:$A$216,0)))</f>
        <v/>
      </c>
      <c r="DWE3" s="36" t="str">
        <f>IF(DWE2="", "", INDEX('Substance List'!$C$2:$C$216,MATCH(DWE2,'Substance List'!$A$2:$A$216,0)))</f>
        <v/>
      </c>
      <c r="DWF3" s="36" t="str">
        <f>IF(DWF2="", "", INDEX('Substance List'!$C$2:$C$216,MATCH(DWF2,'Substance List'!$A$2:$A$216,0)))</f>
        <v/>
      </c>
      <c r="DWG3" s="36" t="str">
        <f>IF(DWG2="", "", INDEX('Substance List'!$C$2:$C$216,MATCH(DWG2,'Substance List'!$A$2:$A$216,0)))</f>
        <v/>
      </c>
      <c r="DWH3" s="36" t="str">
        <f>IF(DWH2="", "", INDEX('Substance List'!$C$2:$C$216,MATCH(DWH2,'Substance List'!$A$2:$A$216,0)))</f>
        <v/>
      </c>
      <c r="DWI3" s="36" t="str">
        <f>IF(DWI2="", "", INDEX('Substance List'!$C$2:$C$216,MATCH(DWI2,'Substance List'!$A$2:$A$216,0)))</f>
        <v/>
      </c>
      <c r="DWJ3" s="36" t="str">
        <f>IF(DWJ2="", "", INDEX('Substance List'!$C$2:$C$216,MATCH(DWJ2,'Substance List'!$A$2:$A$216,0)))</f>
        <v/>
      </c>
      <c r="DWK3" s="36" t="str">
        <f>IF(DWK2="", "", INDEX('Substance List'!$C$2:$C$216,MATCH(DWK2,'Substance List'!$A$2:$A$216,0)))</f>
        <v/>
      </c>
      <c r="DWL3" s="36" t="str">
        <f>IF(DWL2="", "", INDEX('Substance List'!$C$2:$C$216,MATCH(DWL2,'Substance List'!$A$2:$A$216,0)))</f>
        <v/>
      </c>
      <c r="DWM3" s="36" t="str">
        <f>IF(DWM2="", "", INDEX('Substance List'!$C$2:$C$216,MATCH(DWM2,'Substance List'!$A$2:$A$216,0)))</f>
        <v/>
      </c>
      <c r="DWN3" s="36" t="str">
        <f>IF(DWN2="", "", INDEX('Substance List'!$C$2:$C$216,MATCH(DWN2,'Substance List'!$A$2:$A$216,0)))</f>
        <v/>
      </c>
      <c r="DWO3" s="36" t="str">
        <f>IF(DWO2="", "", INDEX('Substance List'!$C$2:$C$216,MATCH(DWO2,'Substance List'!$A$2:$A$216,0)))</f>
        <v/>
      </c>
      <c r="DWP3" s="36" t="str">
        <f>IF(DWP2="", "", INDEX('Substance List'!$C$2:$C$216,MATCH(DWP2,'Substance List'!$A$2:$A$216,0)))</f>
        <v/>
      </c>
      <c r="DWQ3" s="36" t="str">
        <f>IF(DWQ2="", "", INDEX('Substance List'!$C$2:$C$216,MATCH(DWQ2,'Substance List'!$A$2:$A$216,0)))</f>
        <v/>
      </c>
      <c r="DWR3" s="36" t="str">
        <f>IF(DWR2="", "", INDEX('Substance List'!$C$2:$C$216,MATCH(DWR2,'Substance List'!$A$2:$A$216,0)))</f>
        <v/>
      </c>
      <c r="DWS3" s="36" t="str">
        <f>IF(DWS2="", "", INDEX('Substance List'!$C$2:$C$216,MATCH(DWS2,'Substance List'!$A$2:$A$216,0)))</f>
        <v/>
      </c>
      <c r="DWT3" s="36" t="str">
        <f>IF(DWT2="", "", INDEX('Substance List'!$C$2:$C$216,MATCH(DWT2,'Substance List'!$A$2:$A$216,0)))</f>
        <v/>
      </c>
      <c r="DWU3" s="36" t="str">
        <f>IF(DWU2="", "", INDEX('Substance List'!$C$2:$C$216,MATCH(DWU2,'Substance List'!$A$2:$A$216,0)))</f>
        <v/>
      </c>
      <c r="DWV3" s="36" t="str">
        <f>IF(DWV2="", "", INDEX('Substance List'!$C$2:$C$216,MATCH(DWV2,'Substance List'!$A$2:$A$216,0)))</f>
        <v/>
      </c>
      <c r="DWW3" s="36" t="str">
        <f>IF(DWW2="", "", INDEX('Substance List'!$C$2:$C$216,MATCH(DWW2,'Substance List'!$A$2:$A$216,0)))</f>
        <v/>
      </c>
      <c r="DWX3" s="36" t="str">
        <f>IF(DWX2="", "", INDEX('Substance List'!$C$2:$C$216,MATCH(DWX2,'Substance List'!$A$2:$A$216,0)))</f>
        <v/>
      </c>
      <c r="DWY3" s="36" t="str">
        <f>IF(DWY2="", "", INDEX('Substance List'!$C$2:$C$216,MATCH(DWY2,'Substance List'!$A$2:$A$216,0)))</f>
        <v/>
      </c>
      <c r="DWZ3" s="36" t="str">
        <f>IF(DWZ2="", "", INDEX('Substance List'!$C$2:$C$216,MATCH(DWZ2,'Substance List'!$A$2:$A$216,0)))</f>
        <v/>
      </c>
      <c r="DXA3" s="36" t="str">
        <f>IF(DXA2="", "", INDEX('Substance List'!$C$2:$C$216,MATCH(DXA2,'Substance List'!$A$2:$A$216,0)))</f>
        <v/>
      </c>
      <c r="DXB3" s="36" t="str">
        <f>IF(DXB2="", "", INDEX('Substance List'!$C$2:$C$216,MATCH(DXB2,'Substance List'!$A$2:$A$216,0)))</f>
        <v/>
      </c>
      <c r="DXC3" s="36" t="str">
        <f>IF(DXC2="", "", INDEX('Substance List'!$C$2:$C$216,MATCH(DXC2,'Substance List'!$A$2:$A$216,0)))</f>
        <v/>
      </c>
      <c r="DXD3" s="36" t="str">
        <f>IF(DXD2="", "", INDEX('Substance List'!$C$2:$C$216,MATCH(DXD2,'Substance List'!$A$2:$A$216,0)))</f>
        <v/>
      </c>
      <c r="DXE3" s="36" t="str">
        <f>IF(DXE2="", "", INDEX('Substance List'!$C$2:$C$216,MATCH(DXE2,'Substance List'!$A$2:$A$216,0)))</f>
        <v/>
      </c>
      <c r="DXF3" s="36" t="str">
        <f>IF(DXF2="", "", INDEX('Substance List'!$C$2:$C$216,MATCH(DXF2,'Substance List'!$A$2:$A$216,0)))</f>
        <v/>
      </c>
      <c r="DXG3" s="36" t="str">
        <f>IF(DXG2="", "", INDEX('Substance List'!$C$2:$C$216,MATCH(DXG2,'Substance List'!$A$2:$A$216,0)))</f>
        <v/>
      </c>
      <c r="DXH3" s="36" t="str">
        <f>IF(DXH2="", "", INDEX('Substance List'!$C$2:$C$216,MATCH(DXH2,'Substance List'!$A$2:$A$216,0)))</f>
        <v/>
      </c>
      <c r="DXI3" s="36" t="str">
        <f>IF(DXI2="", "", INDEX('Substance List'!$C$2:$C$216,MATCH(DXI2,'Substance List'!$A$2:$A$216,0)))</f>
        <v/>
      </c>
      <c r="DXJ3" s="36" t="str">
        <f>IF(DXJ2="", "", INDEX('Substance List'!$C$2:$C$216,MATCH(DXJ2,'Substance List'!$A$2:$A$216,0)))</f>
        <v/>
      </c>
      <c r="DXK3" s="36" t="str">
        <f>IF(DXK2="", "", INDEX('Substance List'!$C$2:$C$216,MATCH(DXK2,'Substance List'!$A$2:$A$216,0)))</f>
        <v/>
      </c>
      <c r="DXL3" s="36" t="str">
        <f>IF(DXL2="", "", INDEX('Substance List'!$C$2:$C$216,MATCH(DXL2,'Substance List'!$A$2:$A$216,0)))</f>
        <v/>
      </c>
      <c r="DXM3" s="36" t="str">
        <f>IF(DXM2="", "", INDEX('Substance List'!$C$2:$C$216,MATCH(DXM2,'Substance List'!$A$2:$A$216,0)))</f>
        <v/>
      </c>
      <c r="DXN3" s="36" t="str">
        <f>IF(DXN2="", "", INDEX('Substance List'!$C$2:$C$216,MATCH(DXN2,'Substance List'!$A$2:$A$216,0)))</f>
        <v/>
      </c>
      <c r="DXO3" s="36" t="str">
        <f>IF(DXO2="", "", INDEX('Substance List'!$C$2:$C$216,MATCH(DXO2,'Substance List'!$A$2:$A$216,0)))</f>
        <v/>
      </c>
      <c r="DXP3" s="36" t="str">
        <f>IF(DXP2="", "", INDEX('Substance List'!$C$2:$C$216,MATCH(DXP2,'Substance List'!$A$2:$A$216,0)))</f>
        <v/>
      </c>
      <c r="DXQ3" s="36" t="str">
        <f>IF(DXQ2="", "", INDEX('Substance List'!$C$2:$C$216,MATCH(DXQ2,'Substance List'!$A$2:$A$216,0)))</f>
        <v/>
      </c>
      <c r="DXR3" s="36" t="str">
        <f>IF(DXR2="", "", INDEX('Substance List'!$C$2:$C$216,MATCH(DXR2,'Substance List'!$A$2:$A$216,0)))</f>
        <v/>
      </c>
      <c r="DXS3" s="36" t="str">
        <f>IF(DXS2="", "", INDEX('Substance List'!$C$2:$C$216,MATCH(DXS2,'Substance List'!$A$2:$A$216,0)))</f>
        <v/>
      </c>
      <c r="DXT3" s="36" t="str">
        <f>IF(DXT2="", "", INDEX('Substance List'!$C$2:$C$216,MATCH(DXT2,'Substance List'!$A$2:$A$216,0)))</f>
        <v/>
      </c>
      <c r="DXU3" s="36" t="str">
        <f>IF(DXU2="", "", INDEX('Substance List'!$C$2:$C$216,MATCH(DXU2,'Substance List'!$A$2:$A$216,0)))</f>
        <v/>
      </c>
      <c r="DXV3" s="36" t="str">
        <f>IF(DXV2="", "", INDEX('Substance List'!$C$2:$C$216,MATCH(DXV2,'Substance List'!$A$2:$A$216,0)))</f>
        <v/>
      </c>
      <c r="DXW3" s="36" t="str">
        <f>IF(DXW2="", "", INDEX('Substance List'!$C$2:$C$216,MATCH(DXW2,'Substance List'!$A$2:$A$216,0)))</f>
        <v/>
      </c>
      <c r="DXX3" s="36" t="str">
        <f>IF(DXX2="", "", INDEX('Substance List'!$C$2:$C$216,MATCH(DXX2,'Substance List'!$A$2:$A$216,0)))</f>
        <v/>
      </c>
      <c r="DXY3" s="36" t="str">
        <f>IF(DXY2="", "", INDEX('Substance List'!$C$2:$C$216,MATCH(DXY2,'Substance List'!$A$2:$A$216,0)))</f>
        <v/>
      </c>
      <c r="DXZ3" s="36" t="str">
        <f>IF(DXZ2="", "", INDEX('Substance List'!$C$2:$C$216,MATCH(DXZ2,'Substance List'!$A$2:$A$216,0)))</f>
        <v/>
      </c>
      <c r="DYA3" s="36" t="str">
        <f>IF(DYA2="", "", INDEX('Substance List'!$C$2:$C$216,MATCH(DYA2,'Substance List'!$A$2:$A$216,0)))</f>
        <v/>
      </c>
      <c r="DYB3" s="36" t="str">
        <f>IF(DYB2="", "", INDEX('Substance List'!$C$2:$C$216,MATCH(DYB2,'Substance List'!$A$2:$A$216,0)))</f>
        <v/>
      </c>
      <c r="DYC3" s="36" t="str">
        <f>IF(DYC2="", "", INDEX('Substance List'!$C$2:$C$216,MATCH(DYC2,'Substance List'!$A$2:$A$216,0)))</f>
        <v/>
      </c>
      <c r="DYD3" s="36" t="str">
        <f>IF(DYD2="", "", INDEX('Substance List'!$C$2:$C$216,MATCH(DYD2,'Substance List'!$A$2:$A$216,0)))</f>
        <v/>
      </c>
      <c r="DYE3" s="36" t="str">
        <f>IF(DYE2="", "", INDEX('Substance List'!$C$2:$C$216,MATCH(DYE2,'Substance List'!$A$2:$A$216,0)))</f>
        <v/>
      </c>
      <c r="DYF3" s="36" t="str">
        <f>IF(DYF2="", "", INDEX('Substance List'!$C$2:$C$216,MATCH(DYF2,'Substance List'!$A$2:$A$216,0)))</f>
        <v/>
      </c>
      <c r="DYG3" s="36" t="str">
        <f>IF(DYG2="", "", INDEX('Substance List'!$C$2:$C$216,MATCH(DYG2,'Substance List'!$A$2:$A$216,0)))</f>
        <v/>
      </c>
      <c r="DYH3" s="36" t="str">
        <f>IF(DYH2="", "", INDEX('Substance List'!$C$2:$C$216,MATCH(DYH2,'Substance List'!$A$2:$A$216,0)))</f>
        <v/>
      </c>
      <c r="DYI3" s="36" t="str">
        <f>IF(DYI2="", "", INDEX('Substance List'!$C$2:$C$216,MATCH(DYI2,'Substance List'!$A$2:$A$216,0)))</f>
        <v/>
      </c>
      <c r="DYJ3" s="36" t="str">
        <f>IF(DYJ2="", "", INDEX('Substance List'!$C$2:$C$216,MATCH(DYJ2,'Substance List'!$A$2:$A$216,0)))</f>
        <v/>
      </c>
      <c r="DYK3" s="36" t="str">
        <f>IF(DYK2="", "", INDEX('Substance List'!$C$2:$C$216,MATCH(DYK2,'Substance List'!$A$2:$A$216,0)))</f>
        <v/>
      </c>
      <c r="DYL3" s="36" t="str">
        <f>IF(DYL2="", "", INDEX('Substance List'!$C$2:$C$216,MATCH(DYL2,'Substance List'!$A$2:$A$216,0)))</f>
        <v/>
      </c>
      <c r="DYM3" s="36" t="str">
        <f>IF(DYM2="", "", INDEX('Substance List'!$C$2:$C$216,MATCH(DYM2,'Substance List'!$A$2:$A$216,0)))</f>
        <v/>
      </c>
      <c r="DYN3" s="36" t="str">
        <f>IF(DYN2="", "", INDEX('Substance List'!$C$2:$C$216,MATCH(DYN2,'Substance List'!$A$2:$A$216,0)))</f>
        <v/>
      </c>
      <c r="DYO3" s="36" t="str">
        <f>IF(DYO2="", "", INDEX('Substance List'!$C$2:$C$216,MATCH(DYO2,'Substance List'!$A$2:$A$216,0)))</f>
        <v/>
      </c>
      <c r="DYP3" s="36" t="str">
        <f>IF(DYP2="", "", INDEX('Substance List'!$C$2:$C$216,MATCH(DYP2,'Substance List'!$A$2:$A$216,0)))</f>
        <v/>
      </c>
      <c r="DYQ3" s="36" t="str">
        <f>IF(DYQ2="", "", INDEX('Substance List'!$C$2:$C$216,MATCH(DYQ2,'Substance List'!$A$2:$A$216,0)))</f>
        <v/>
      </c>
      <c r="DYR3" s="36" t="str">
        <f>IF(DYR2="", "", INDEX('Substance List'!$C$2:$C$216,MATCH(DYR2,'Substance List'!$A$2:$A$216,0)))</f>
        <v/>
      </c>
      <c r="DYS3" s="36" t="str">
        <f>IF(DYS2="", "", INDEX('Substance List'!$C$2:$C$216,MATCH(DYS2,'Substance List'!$A$2:$A$216,0)))</f>
        <v/>
      </c>
      <c r="DYT3" s="36" t="str">
        <f>IF(DYT2="", "", INDEX('Substance List'!$C$2:$C$216,MATCH(DYT2,'Substance List'!$A$2:$A$216,0)))</f>
        <v/>
      </c>
      <c r="DYU3" s="36" t="str">
        <f>IF(DYU2="", "", INDEX('Substance List'!$C$2:$C$216,MATCH(DYU2,'Substance List'!$A$2:$A$216,0)))</f>
        <v/>
      </c>
      <c r="DYV3" s="36" t="str">
        <f>IF(DYV2="", "", INDEX('Substance List'!$C$2:$C$216,MATCH(DYV2,'Substance List'!$A$2:$A$216,0)))</f>
        <v/>
      </c>
      <c r="DYW3" s="36" t="str">
        <f>IF(DYW2="", "", INDEX('Substance List'!$C$2:$C$216,MATCH(DYW2,'Substance List'!$A$2:$A$216,0)))</f>
        <v/>
      </c>
      <c r="DYX3" s="36" t="str">
        <f>IF(DYX2="", "", INDEX('Substance List'!$C$2:$C$216,MATCH(DYX2,'Substance List'!$A$2:$A$216,0)))</f>
        <v/>
      </c>
      <c r="DYY3" s="36" t="str">
        <f>IF(DYY2="", "", INDEX('Substance List'!$C$2:$C$216,MATCH(DYY2,'Substance List'!$A$2:$A$216,0)))</f>
        <v/>
      </c>
      <c r="DYZ3" s="36" t="str">
        <f>IF(DYZ2="", "", INDEX('Substance List'!$C$2:$C$216,MATCH(DYZ2,'Substance List'!$A$2:$A$216,0)))</f>
        <v/>
      </c>
      <c r="DZA3" s="36" t="str">
        <f>IF(DZA2="", "", INDEX('Substance List'!$C$2:$C$216,MATCH(DZA2,'Substance List'!$A$2:$A$216,0)))</f>
        <v/>
      </c>
      <c r="DZB3" s="36" t="str">
        <f>IF(DZB2="", "", INDEX('Substance List'!$C$2:$C$216,MATCH(DZB2,'Substance List'!$A$2:$A$216,0)))</f>
        <v/>
      </c>
      <c r="DZC3" s="36" t="str">
        <f>IF(DZC2="", "", INDEX('Substance List'!$C$2:$C$216,MATCH(DZC2,'Substance List'!$A$2:$A$216,0)))</f>
        <v/>
      </c>
      <c r="DZD3" s="36" t="str">
        <f>IF(DZD2="", "", INDEX('Substance List'!$C$2:$C$216,MATCH(DZD2,'Substance List'!$A$2:$A$216,0)))</f>
        <v/>
      </c>
      <c r="DZE3" s="36" t="str">
        <f>IF(DZE2="", "", INDEX('Substance List'!$C$2:$C$216,MATCH(DZE2,'Substance List'!$A$2:$A$216,0)))</f>
        <v/>
      </c>
      <c r="DZF3" s="36" t="str">
        <f>IF(DZF2="", "", INDEX('Substance List'!$C$2:$C$216,MATCH(DZF2,'Substance List'!$A$2:$A$216,0)))</f>
        <v/>
      </c>
      <c r="DZG3" s="36" t="str">
        <f>IF(DZG2="", "", INDEX('Substance List'!$C$2:$C$216,MATCH(DZG2,'Substance List'!$A$2:$A$216,0)))</f>
        <v/>
      </c>
      <c r="DZH3" s="36" t="str">
        <f>IF(DZH2="", "", INDEX('Substance List'!$C$2:$C$216,MATCH(DZH2,'Substance List'!$A$2:$A$216,0)))</f>
        <v/>
      </c>
      <c r="DZI3" s="36" t="str">
        <f>IF(DZI2="", "", INDEX('Substance List'!$C$2:$C$216,MATCH(DZI2,'Substance List'!$A$2:$A$216,0)))</f>
        <v/>
      </c>
      <c r="DZJ3" s="36" t="str">
        <f>IF(DZJ2="", "", INDEX('Substance List'!$C$2:$C$216,MATCH(DZJ2,'Substance List'!$A$2:$A$216,0)))</f>
        <v/>
      </c>
      <c r="DZK3" s="36" t="str">
        <f>IF(DZK2="", "", INDEX('Substance List'!$C$2:$C$216,MATCH(DZK2,'Substance List'!$A$2:$A$216,0)))</f>
        <v/>
      </c>
      <c r="DZL3" s="36" t="str">
        <f>IF(DZL2="", "", INDEX('Substance List'!$C$2:$C$216,MATCH(DZL2,'Substance List'!$A$2:$A$216,0)))</f>
        <v/>
      </c>
      <c r="DZM3" s="36" t="str">
        <f>IF(DZM2="", "", INDEX('Substance List'!$C$2:$C$216,MATCH(DZM2,'Substance List'!$A$2:$A$216,0)))</f>
        <v/>
      </c>
      <c r="DZN3" s="36" t="str">
        <f>IF(DZN2="", "", INDEX('Substance List'!$C$2:$C$216,MATCH(DZN2,'Substance List'!$A$2:$A$216,0)))</f>
        <v/>
      </c>
      <c r="DZO3" s="36" t="str">
        <f>IF(DZO2="", "", INDEX('Substance List'!$C$2:$C$216,MATCH(DZO2,'Substance List'!$A$2:$A$216,0)))</f>
        <v/>
      </c>
      <c r="DZP3" s="36" t="str">
        <f>IF(DZP2="", "", INDEX('Substance List'!$C$2:$C$216,MATCH(DZP2,'Substance List'!$A$2:$A$216,0)))</f>
        <v/>
      </c>
      <c r="DZQ3" s="36" t="str">
        <f>IF(DZQ2="", "", INDEX('Substance List'!$C$2:$C$216,MATCH(DZQ2,'Substance List'!$A$2:$A$216,0)))</f>
        <v/>
      </c>
      <c r="DZR3" s="36" t="str">
        <f>IF(DZR2="", "", INDEX('Substance List'!$C$2:$C$216,MATCH(DZR2,'Substance List'!$A$2:$A$216,0)))</f>
        <v/>
      </c>
      <c r="DZS3" s="36" t="str">
        <f>IF(DZS2="", "", INDEX('Substance List'!$C$2:$C$216,MATCH(DZS2,'Substance List'!$A$2:$A$216,0)))</f>
        <v/>
      </c>
      <c r="DZT3" s="36" t="str">
        <f>IF(DZT2="", "", INDEX('Substance List'!$C$2:$C$216,MATCH(DZT2,'Substance List'!$A$2:$A$216,0)))</f>
        <v/>
      </c>
      <c r="DZU3" s="36" t="str">
        <f>IF(DZU2="", "", INDEX('Substance List'!$C$2:$C$216,MATCH(DZU2,'Substance List'!$A$2:$A$216,0)))</f>
        <v/>
      </c>
      <c r="DZV3" s="36" t="str">
        <f>IF(DZV2="", "", INDEX('Substance List'!$C$2:$C$216,MATCH(DZV2,'Substance List'!$A$2:$A$216,0)))</f>
        <v/>
      </c>
      <c r="DZW3" s="36" t="str">
        <f>IF(DZW2="", "", INDEX('Substance List'!$C$2:$C$216,MATCH(DZW2,'Substance List'!$A$2:$A$216,0)))</f>
        <v/>
      </c>
      <c r="DZX3" s="36" t="str">
        <f>IF(DZX2="", "", INDEX('Substance List'!$C$2:$C$216,MATCH(DZX2,'Substance List'!$A$2:$A$216,0)))</f>
        <v/>
      </c>
      <c r="DZY3" s="36" t="str">
        <f>IF(DZY2="", "", INDEX('Substance List'!$C$2:$C$216,MATCH(DZY2,'Substance List'!$A$2:$A$216,0)))</f>
        <v/>
      </c>
      <c r="DZZ3" s="36" t="str">
        <f>IF(DZZ2="", "", INDEX('Substance List'!$C$2:$C$216,MATCH(DZZ2,'Substance List'!$A$2:$A$216,0)))</f>
        <v/>
      </c>
      <c r="EAA3" s="36" t="str">
        <f>IF(EAA2="", "", INDEX('Substance List'!$C$2:$C$216,MATCH(EAA2,'Substance List'!$A$2:$A$216,0)))</f>
        <v/>
      </c>
      <c r="EAB3" s="36" t="str">
        <f>IF(EAB2="", "", INDEX('Substance List'!$C$2:$C$216,MATCH(EAB2,'Substance List'!$A$2:$A$216,0)))</f>
        <v/>
      </c>
      <c r="EAC3" s="36" t="str">
        <f>IF(EAC2="", "", INDEX('Substance List'!$C$2:$C$216,MATCH(EAC2,'Substance List'!$A$2:$A$216,0)))</f>
        <v/>
      </c>
      <c r="EAD3" s="36" t="str">
        <f>IF(EAD2="", "", INDEX('Substance List'!$C$2:$C$216,MATCH(EAD2,'Substance List'!$A$2:$A$216,0)))</f>
        <v/>
      </c>
      <c r="EAE3" s="36" t="str">
        <f>IF(EAE2="", "", INDEX('Substance List'!$C$2:$C$216,MATCH(EAE2,'Substance List'!$A$2:$A$216,0)))</f>
        <v/>
      </c>
      <c r="EAF3" s="36" t="str">
        <f>IF(EAF2="", "", INDEX('Substance List'!$C$2:$C$216,MATCH(EAF2,'Substance List'!$A$2:$A$216,0)))</f>
        <v/>
      </c>
      <c r="EAG3" s="36" t="str">
        <f>IF(EAG2="", "", INDEX('Substance List'!$C$2:$C$216,MATCH(EAG2,'Substance List'!$A$2:$A$216,0)))</f>
        <v/>
      </c>
      <c r="EAH3" s="36" t="str">
        <f>IF(EAH2="", "", INDEX('Substance List'!$C$2:$C$216,MATCH(EAH2,'Substance List'!$A$2:$A$216,0)))</f>
        <v/>
      </c>
      <c r="EAI3" s="36" t="str">
        <f>IF(EAI2="", "", INDEX('Substance List'!$C$2:$C$216,MATCH(EAI2,'Substance List'!$A$2:$A$216,0)))</f>
        <v/>
      </c>
      <c r="EAJ3" s="36" t="str">
        <f>IF(EAJ2="", "", INDEX('Substance List'!$C$2:$C$216,MATCH(EAJ2,'Substance List'!$A$2:$A$216,0)))</f>
        <v/>
      </c>
      <c r="EAK3" s="36" t="str">
        <f>IF(EAK2="", "", INDEX('Substance List'!$C$2:$C$216,MATCH(EAK2,'Substance List'!$A$2:$A$216,0)))</f>
        <v/>
      </c>
      <c r="EAL3" s="36" t="str">
        <f>IF(EAL2="", "", INDEX('Substance List'!$C$2:$C$216,MATCH(EAL2,'Substance List'!$A$2:$A$216,0)))</f>
        <v/>
      </c>
      <c r="EAM3" s="36" t="str">
        <f>IF(EAM2="", "", INDEX('Substance List'!$C$2:$C$216,MATCH(EAM2,'Substance List'!$A$2:$A$216,0)))</f>
        <v/>
      </c>
      <c r="EAN3" s="36" t="str">
        <f>IF(EAN2="", "", INDEX('Substance List'!$C$2:$C$216,MATCH(EAN2,'Substance List'!$A$2:$A$216,0)))</f>
        <v/>
      </c>
      <c r="EAO3" s="36" t="str">
        <f>IF(EAO2="", "", INDEX('Substance List'!$C$2:$C$216,MATCH(EAO2,'Substance List'!$A$2:$A$216,0)))</f>
        <v/>
      </c>
      <c r="EAP3" s="36" t="str">
        <f>IF(EAP2="", "", INDEX('Substance List'!$C$2:$C$216,MATCH(EAP2,'Substance List'!$A$2:$A$216,0)))</f>
        <v/>
      </c>
      <c r="EAQ3" s="36" t="str">
        <f>IF(EAQ2="", "", INDEX('Substance List'!$C$2:$C$216,MATCH(EAQ2,'Substance List'!$A$2:$A$216,0)))</f>
        <v/>
      </c>
      <c r="EAR3" s="36" t="str">
        <f>IF(EAR2="", "", INDEX('Substance List'!$C$2:$C$216,MATCH(EAR2,'Substance List'!$A$2:$A$216,0)))</f>
        <v/>
      </c>
      <c r="EAS3" s="36" t="str">
        <f>IF(EAS2="", "", INDEX('Substance List'!$C$2:$C$216,MATCH(EAS2,'Substance List'!$A$2:$A$216,0)))</f>
        <v/>
      </c>
      <c r="EAT3" s="36" t="str">
        <f>IF(EAT2="", "", INDEX('Substance List'!$C$2:$C$216,MATCH(EAT2,'Substance List'!$A$2:$A$216,0)))</f>
        <v/>
      </c>
      <c r="EAU3" s="36" t="str">
        <f>IF(EAU2="", "", INDEX('Substance List'!$C$2:$C$216,MATCH(EAU2,'Substance List'!$A$2:$A$216,0)))</f>
        <v/>
      </c>
      <c r="EAV3" s="36" t="str">
        <f>IF(EAV2="", "", INDEX('Substance List'!$C$2:$C$216,MATCH(EAV2,'Substance List'!$A$2:$A$216,0)))</f>
        <v/>
      </c>
      <c r="EAW3" s="36" t="str">
        <f>IF(EAW2="", "", INDEX('Substance List'!$C$2:$C$216,MATCH(EAW2,'Substance List'!$A$2:$A$216,0)))</f>
        <v/>
      </c>
      <c r="EAX3" s="36" t="str">
        <f>IF(EAX2="", "", INDEX('Substance List'!$C$2:$C$216,MATCH(EAX2,'Substance List'!$A$2:$A$216,0)))</f>
        <v/>
      </c>
      <c r="EAY3" s="36" t="str">
        <f>IF(EAY2="", "", INDEX('Substance List'!$C$2:$C$216,MATCH(EAY2,'Substance List'!$A$2:$A$216,0)))</f>
        <v/>
      </c>
      <c r="EAZ3" s="36" t="str">
        <f>IF(EAZ2="", "", INDEX('Substance List'!$C$2:$C$216,MATCH(EAZ2,'Substance List'!$A$2:$A$216,0)))</f>
        <v/>
      </c>
      <c r="EBA3" s="36" t="str">
        <f>IF(EBA2="", "", INDEX('Substance List'!$C$2:$C$216,MATCH(EBA2,'Substance List'!$A$2:$A$216,0)))</f>
        <v/>
      </c>
      <c r="EBB3" s="36" t="str">
        <f>IF(EBB2="", "", INDEX('Substance List'!$C$2:$C$216,MATCH(EBB2,'Substance List'!$A$2:$A$216,0)))</f>
        <v/>
      </c>
      <c r="EBC3" s="36" t="str">
        <f>IF(EBC2="", "", INDEX('Substance List'!$C$2:$C$216,MATCH(EBC2,'Substance List'!$A$2:$A$216,0)))</f>
        <v/>
      </c>
      <c r="EBD3" s="36" t="str">
        <f>IF(EBD2="", "", INDEX('Substance List'!$C$2:$C$216,MATCH(EBD2,'Substance List'!$A$2:$A$216,0)))</f>
        <v/>
      </c>
      <c r="EBE3" s="36" t="str">
        <f>IF(EBE2="", "", INDEX('Substance List'!$C$2:$C$216,MATCH(EBE2,'Substance List'!$A$2:$A$216,0)))</f>
        <v/>
      </c>
      <c r="EBF3" s="36" t="str">
        <f>IF(EBF2="", "", INDEX('Substance List'!$C$2:$C$216,MATCH(EBF2,'Substance List'!$A$2:$A$216,0)))</f>
        <v/>
      </c>
      <c r="EBG3" s="36" t="str">
        <f>IF(EBG2="", "", INDEX('Substance List'!$C$2:$C$216,MATCH(EBG2,'Substance List'!$A$2:$A$216,0)))</f>
        <v/>
      </c>
      <c r="EBH3" s="36" t="str">
        <f>IF(EBH2="", "", INDEX('Substance List'!$C$2:$C$216,MATCH(EBH2,'Substance List'!$A$2:$A$216,0)))</f>
        <v/>
      </c>
      <c r="EBI3" s="36" t="str">
        <f>IF(EBI2="", "", INDEX('Substance List'!$C$2:$C$216,MATCH(EBI2,'Substance List'!$A$2:$A$216,0)))</f>
        <v/>
      </c>
      <c r="EBJ3" s="36" t="str">
        <f>IF(EBJ2="", "", INDEX('Substance List'!$C$2:$C$216,MATCH(EBJ2,'Substance List'!$A$2:$A$216,0)))</f>
        <v/>
      </c>
      <c r="EBK3" s="36" t="str">
        <f>IF(EBK2="", "", INDEX('Substance List'!$C$2:$C$216,MATCH(EBK2,'Substance List'!$A$2:$A$216,0)))</f>
        <v/>
      </c>
      <c r="EBL3" s="36" t="str">
        <f>IF(EBL2="", "", INDEX('Substance List'!$C$2:$C$216,MATCH(EBL2,'Substance List'!$A$2:$A$216,0)))</f>
        <v/>
      </c>
      <c r="EBM3" s="36" t="str">
        <f>IF(EBM2="", "", INDEX('Substance List'!$C$2:$C$216,MATCH(EBM2,'Substance List'!$A$2:$A$216,0)))</f>
        <v/>
      </c>
      <c r="EBN3" s="36" t="str">
        <f>IF(EBN2="", "", INDEX('Substance List'!$C$2:$C$216,MATCH(EBN2,'Substance List'!$A$2:$A$216,0)))</f>
        <v/>
      </c>
      <c r="EBO3" s="36" t="str">
        <f>IF(EBO2="", "", INDEX('Substance List'!$C$2:$C$216,MATCH(EBO2,'Substance List'!$A$2:$A$216,0)))</f>
        <v/>
      </c>
      <c r="EBP3" s="36" t="str">
        <f>IF(EBP2="", "", INDEX('Substance List'!$C$2:$C$216,MATCH(EBP2,'Substance List'!$A$2:$A$216,0)))</f>
        <v/>
      </c>
      <c r="EBQ3" s="36" t="str">
        <f>IF(EBQ2="", "", INDEX('Substance List'!$C$2:$C$216,MATCH(EBQ2,'Substance List'!$A$2:$A$216,0)))</f>
        <v/>
      </c>
      <c r="EBR3" s="36" t="str">
        <f>IF(EBR2="", "", INDEX('Substance List'!$C$2:$C$216,MATCH(EBR2,'Substance List'!$A$2:$A$216,0)))</f>
        <v/>
      </c>
      <c r="EBS3" s="36" t="str">
        <f>IF(EBS2="", "", INDEX('Substance List'!$C$2:$C$216,MATCH(EBS2,'Substance List'!$A$2:$A$216,0)))</f>
        <v/>
      </c>
      <c r="EBT3" s="36" t="str">
        <f>IF(EBT2="", "", INDEX('Substance List'!$C$2:$C$216,MATCH(EBT2,'Substance List'!$A$2:$A$216,0)))</f>
        <v/>
      </c>
      <c r="EBU3" s="36" t="str">
        <f>IF(EBU2="", "", INDEX('Substance List'!$C$2:$C$216,MATCH(EBU2,'Substance List'!$A$2:$A$216,0)))</f>
        <v/>
      </c>
      <c r="EBV3" s="36" t="str">
        <f>IF(EBV2="", "", INDEX('Substance List'!$C$2:$C$216,MATCH(EBV2,'Substance List'!$A$2:$A$216,0)))</f>
        <v/>
      </c>
      <c r="EBW3" s="36" t="str">
        <f>IF(EBW2="", "", INDEX('Substance List'!$C$2:$C$216,MATCH(EBW2,'Substance List'!$A$2:$A$216,0)))</f>
        <v/>
      </c>
      <c r="EBX3" s="36" t="str">
        <f>IF(EBX2="", "", INDEX('Substance List'!$C$2:$C$216,MATCH(EBX2,'Substance List'!$A$2:$A$216,0)))</f>
        <v/>
      </c>
      <c r="EBY3" s="36" t="str">
        <f>IF(EBY2="", "", INDEX('Substance List'!$C$2:$C$216,MATCH(EBY2,'Substance List'!$A$2:$A$216,0)))</f>
        <v/>
      </c>
      <c r="EBZ3" s="36" t="str">
        <f>IF(EBZ2="", "", INDEX('Substance List'!$C$2:$C$216,MATCH(EBZ2,'Substance List'!$A$2:$A$216,0)))</f>
        <v/>
      </c>
      <c r="ECA3" s="36" t="str">
        <f>IF(ECA2="", "", INDEX('Substance List'!$C$2:$C$216,MATCH(ECA2,'Substance List'!$A$2:$A$216,0)))</f>
        <v/>
      </c>
      <c r="ECB3" s="36" t="str">
        <f>IF(ECB2="", "", INDEX('Substance List'!$C$2:$C$216,MATCH(ECB2,'Substance List'!$A$2:$A$216,0)))</f>
        <v/>
      </c>
      <c r="ECC3" s="36" t="str">
        <f>IF(ECC2="", "", INDEX('Substance List'!$C$2:$C$216,MATCH(ECC2,'Substance List'!$A$2:$A$216,0)))</f>
        <v/>
      </c>
      <c r="ECD3" s="36" t="str">
        <f>IF(ECD2="", "", INDEX('Substance List'!$C$2:$C$216,MATCH(ECD2,'Substance List'!$A$2:$A$216,0)))</f>
        <v/>
      </c>
      <c r="ECE3" s="36" t="str">
        <f>IF(ECE2="", "", INDEX('Substance List'!$C$2:$C$216,MATCH(ECE2,'Substance List'!$A$2:$A$216,0)))</f>
        <v/>
      </c>
      <c r="ECF3" s="36" t="str">
        <f>IF(ECF2="", "", INDEX('Substance List'!$C$2:$C$216,MATCH(ECF2,'Substance List'!$A$2:$A$216,0)))</f>
        <v/>
      </c>
      <c r="ECG3" s="36" t="str">
        <f>IF(ECG2="", "", INDEX('Substance List'!$C$2:$C$216,MATCH(ECG2,'Substance List'!$A$2:$A$216,0)))</f>
        <v/>
      </c>
      <c r="ECH3" s="36" t="str">
        <f>IF(ECH2="", "", INDEX('Substance List'!$C$2:$C$216,MATCH(ECH2,'Substance List'!$A$2:$A$216,0)))</f>
        <v/>
      </c>
      <c r="ECI3" s="36" t="str">
        <f>IF(ECI2="", "", INDEX('Substance List'!$C$2:$C$216,MATCH(ECI2,'Substance List'!$A$2:$A$216,0)))</f>
        <v/>
      </c>
      <c r="ECJ3" s="36" t="str">
        <f>IF(ECJ2="", "", INDEX('Substance List'!$C$2:$C$216,MATCH(ECJ2,'Substance List'!$A$2:$A$216,0)))</f>
        <v/>
      </c>
      <c r="ECK3" s="36" t="str">
        <f>IF(ECK2="", "", INDEX('Substance List'!$C$2:$C$216,MATCH(ECK2,'Substance List'!$A$2:$A$216,0)))</f>
        <v/>
      </c>
      <c r="ECL3" s="36" t="str">
        <f>IF(ECL2="", "", INDEX('Substance List'!$C$2:$C$216,MATCH(ECL2,'Substance List'!$A$2:$A$216,0)))</f>
        <v/>
      </c>
      <c r="ECM3" s="36" t="str">
        <f>IF(ECM2="", "", INDEX('Substance List'!$C$2:$C$216,MATCH(ECM2,'Substance List'!$A$2:$A$216,0)))</f>
        <v/>
      </c>
      <c r="ECN3" s="36" t="str">
        <f>IF(ECN2="", "", INDEX('Substance List'!$C$2:$C$216,MATCH(ECN2,'Substance List'!$A$2:$A$216,0)))</f>
        <v/>
      </c>
      <c r="ECO3" s="36" t="str">
        <f>IF(ECO2="", "", INDEX('Substance List'!$C$2:$C$216,MATCH(ECO2,'Substance List'!$A$2:$A$216,0)))</f>
        <v/>
      </c>
      <c r="ECP3" s="36" t="str">
        <f>IF(ECP2="", "", INDEX('Substance List'!$C$2:$C$216,MATCH(ECP2,'Substance List'!$A$2:$A$216,0)))</f>
        <v/>
      </c>
      <c r="ECQ3" s="36" t="str">
        <f>IF(ECQ2="", "", INDEX('Substance List'!$C$2:$C$216,MATCH(ECQ2,'Substance List'!$A$2:$A$216,0)))</f>
        <v/>
      </c>
      <c r="ECR3" s="36" t="str">
        <f>IF(ECR2="", "", INDEX('Substance List'!$C$2:$C$216,MATCH(ECR2,'Substance List'!$A$2:$A$216,0)))</f>
        <v/>
      </c>
      <c r="ECS3" s="36" t="str">
        <f>IF(ECS2="", "", INDEX('Substance List'!$C$2:$C$216,MATCH(ECS2,'Substance List'!$A$2:$A$216,0)))</f>
        <v/>
      </c>
      <c r="ECT3" s="36" t="str">
        <f>IF(ECT2="", "", INDEX('Substance List'!$C$2:$C$216,MATCH(ECT2,'Substance List'!$A$2:$A$216,0)))</f>
        <v/>
      </c>
      <c r="ECU3" s="36" t="str">
        <f>IF(ECU2="", "", INDEX('Substance List'!$C$2:$C$216,MATCH(ECU2,'Substance List'!$A$2:$A$216,0)))</f>
        <v/>
      </c>
      <c r="ECV3" s="36" t="str">
        <f>IF(ECV2="", "", INDEX('Substance List'!$C$2:$C$216,MATCH(ECV2,'Substance List'!$A$2:$A$216,0)))</f>
        <v/>
      </c>
      <c r="ECW3" s="36" t="str">
        <f>IF(ECW2="", "", INDEX('Substance List'!$C$2:$C$216,MATCH(ECW2,'Substance List'!$A$2:$A$216,0)))</f>
        <v/>
      </c>
      <c r="ECX3" s="36" t="str">
        <f>IF(ECX2="", "", INDEX('Substance List'!$C$2:$C$216,MATCH(ECX2,'Substance List'!$A$2:$A$216,0)))</f>
        <v/>
      </c>
      <c r="ECY3" s="36" t="str">
        <f>IF(ECY2="", "", INDEX('Substance List'!$C$2:$C$216,MATCH(ECY2,'Substance List'!$A$2:$A$216,0)))</f>
        <v/>
      </c>
      <c r="ECZ3" s="36" t="str">
        <f>IF(ECZ2="", "", INDEX('Substance List'!$C$2:$C$216,MATCH(ECZ2,'Substance List'!$A$2:$A$216,0)))</f>
        <v/>
      </c>
      <c r="EDA3" s="36" t="str">
        <f>IF(EDA2="", "", INDEX('Substance List'!$C$2:$C$216,MATCH(EDA2,'Substance List'!$A$2:$A$216,0)))</f>
        <v/>
      </c>
      <c r="EDB3" s="36" t="str">
        <f>IF(EDB2="", "", INDEX('Substance List'!$C$2:$C$216,MATCH(EDB2,'Substance List'!$A$2:$A$216,0)))</f>
        <v/>
      </c>
      <c r="EDC3" s="36" t="str">
        <f>IF(EDC2="", "", INDEX('Substance List'!$C$2:$C$216,MATCH(EDC2,'Substance List'!$A$2:$A$216,0)))</f>
        <v/>
      </c>
      <c r="EDD3" s="36" t="str">
        <f>IF(EDD2="", "", INDEX('Substance List'!$C$2:$C$216,MATCH(EDD2,'Substance List'!$A$2:$A$216,0)))</f>
        <v/>
      </c>
      <c r="EDE3" s="36" t="str">
        <f>IF(EDE2="", "", INDEX('Substance List'!$C$2:$C$216,MATCH(EDE2,'Substance List'!$A$2:$A$216,0)))</f>
        <v/>
      </c>
      <c r="EDF3" s="36" t="str">
        <f>IF(EDF2="", "", INDEX('Substance List'!$C$2:$C$216,MATCH(EDF2,'Substance List'!$A$2:$A$216,0)))</f>
        <v/>
      </c>
      <c r="EDG3" s="36" t="str">
        <f>IF(EDG2="", "", INDEX('Substance List'!$C$2:$C$216,MATCH(EDG2,'Substance List'!$A$2:$A$216,0)))</f>
        <v/>
      </c>
      <c r="EDH3" s="36" t="str">
        <f>IF(EDH2="", "", INDEX('Substance List'!$C$2:$C$216,MATCH(EDH2,'Substance List'!$A$2:$A$216,0)))</f>
        <v/>
      </c>
      <c r="EDI3" s="36" t="str">
        <f>IF(EDI2="", "", INDEX('Substance List'!$C$2:$C$216,MATCH(EDI2,'Substance List'!$A$2:$A$216,0)))</f>
        <v/>
      </c>
      <c r="EDJ3" s="36" t="str">
        <f>IF(EDJ2="", "", INDEX('Substance List'!$C$2:$C$216,MATCH(EDJ2,'Substance List'!$A$2:$A$216,0)))</f>
        <v/>
      </c>
      <c r="EDK3" s="36" t="str">
        <f>IF(EDK2="", "", INDEX('Substance List'!$C$2:$C$216,MATCH(EDK2,'Substance List'!$A$2:$A$216,0)))</f>
        <v/>
      </c>
      <c r="EDL3" s="36" t="str">
        <f>IF(EDL2="", "", INDEX('Substance List'!$C$2:$C$216,MATCH(EDL2,'Substance List'!$A$2:$A$216,0)))</f>
        <v/>
      </c>
      <c r="EDM3" s="36" t="str">
        <f>IF(EDM2="", "", INDEX('Substance List'!$C$2:$C$216,MATCH(EDM2,'Substance List'!$A$2:$A$216,0)))</f>
        <v/>
      </c>
      <c r="EDN3" s="36" t="str">
        <f>IF(EDN2="", "", INDEX('Substance List'!$C$2:$C$216,MATCH(EDN2,'Substance List'!$A$2:$A$216,0)))</f>
        <v/>
      </c>
      <c r="EDO3" s="36" t="str">
        <f>IF(EDO2="", "", INDEX('Substance List'!$C$2:$C$216,MATCH(EDO2,'Substance List'!$A$2:$A$216,0)))</f>
        <v/>
      </c>
      <c r="EDP3" s="36" t="str">
        <f>IF(EDP2="", "", INDEX('Substance List'!$C$2:$C$216,MATCH(EDP2,'Substance List'!$A$2:$A$216,0)))</f>
        <v/>
      </c>
      <c r="EDQ3" s="36" t="str">
        <f>IF(EDQ2="", "", INDEX('Substance List'!$C$2:$C$216,MATCH(EDQ2,'Substance List'!$A$2:$A$216,0)))</f>
        <v/>
      </c>
      <c r="EDR3" s="36" t="str">
        <f>IF(EDR2="", "", INDEX('Substance List'!$C$2:$C$216,MATCH(EDR2,'Substance List'!$A$2:$A$216,0)))</f>
        <v/>
      </c>
      <c r="EDS3" s="36" t="str">
        <f>IF(EDS2="", "", INDEX('Substance List'!$C$2:$C$216,MATCH(EDS2,'Substance List'!$A$2:$A$216,0)))</f>
        <v/>
      </c>
      <c r="EDT3" s="36" t="str">
        <f>IF(EDT2="", "", INDEX('Substance List'!$C$2:$C$216,MATCH(EDT2,'Substance List'!$A$2:$A$216,0)))</f>
        <v/>
      </c>
      <c r="EDU3" s="36" t="str">
        <f>IF(EDU2="", "", INDEX('Substance List'!$C$2:$C$216,MATCH(EDU2,'Substance List'!$A$2:$A$216,0)))</f>
        <v/>
      </c>
      <c r="EDV3" s="36" t="str">
        <f>IF(EDV2="", "", INDEX('Substance List'!$C$2:$C$216,MATCH(EDV2,'Substance List'!$A$2:$A$216,0)))</f>
        <v/>
      </c>
      <c r="EDW3" s="36" t="str">
        <f>IF(EDW2="", "", INDEX('Substance List'!$C$2:$C$216,MATCH(EDW2,'Substance List'!$A$2:$A$216,0)))</f>
        <v/>
      </c>
      <c r="EDX3" s="36" t="str">
        <f>IF(EDX2="", "", INDEX('Substance List'!$C$2:$C$216,MATCH(EDX2,'Substance List'!$A$2:$A$216,0)))</f>
        <v/>
      </c>
      <c r="EDY3" s="36" t="str">
        <f>IF(EDY2="", "", INDEX('Substance List'!$C$2:$C$216,MATCH(EDY2,'Substance List'!$A$2:$A$216,0)))</f>
        <v/>
      </c>
      <c r="EDZ3" s="36" t="str">
        <f>IF(EDZ2="", "", INDEX('Substance List'!$C$2:$C$216,MATCH(EDZ2,'Substance List'!$A$2:$A$216,0)))</f>
        <v/>
      </c>
      <c r="EEA3" s="36" t="str">
        <f>IF(EEA2="", "", INDEX('Substance List'!$C$2:$C$216,MATCH(EEA2,'Substance List'!$A$2:$A$216,0)))</f>
        <v/>
      </c>
      <c r="EEB3" s="36" t="str">
        <f>IF(EEB2="", "", INDEX('Substance List'!$C$2:$C$216,MATCH(EEB2,'Substance List'!$A$2:$A$216,0)))</f>
        <v/>
      </c>
      <c r="EEC3" s="36" t="str">
        <f>IF(EEC2="", "", INDEX('Substance List'!$C$2:$C$216,MATCH(EEC2,'Substance List'!$A$2:$A$216,0)))</f>
        <v/>
      </c>
      <c r="EED3" s="36" t="str">
        <f>IF(EED2="", "", INDEX('Substance List'!$C$2:$C$216,MATCH(EED2,'Substance List'!$A$2:$A$216,0)))</f>
        <v/>
      </c>
      <c r="EEE3" s="36" t="str">
        <f>IF(EEE2="", "", INDEX('Substance List'!$C$2:$C$216,MATCH(EEE2,'Substance List'!$A$2:$A$216,0)))</f>
        <v/>
      </c>
      <c r="EEF3" s="36" t="str">
        <f>IF(EEF2="", "", INDEX('Substance List'!$C$2:$C$216,MATCH(EEF2,'Substance List'!$A$2:$A$216,0)))</f>
        <v/>
      </c>
      <c r="EEG3" s="36" t="str">
        <f>IF(EEG2="", "", INDEX('Substance List'!$C$2:$C$216,MATCH(EEG2,'Substance List'!$A$2:$A$216,0)))</f>
        <v/>
      </c>
      <c r="EEH3" s="36" t="str">
        <f>IF(EEH2="", "", INDEX('Substance List'!$C$2:$C$216,MATCH(EEH2,'Substance List'!$A$2:$A$216,0)))</f>
        <v/>
      </c>
      <c r="EEI3" s="36" t="str">
        <f>IF(EEI2="", "", INDEX('Substance List'!$C$2:$C$216,MATCH(EEI2,'Substance List'!$A$2:$A$216,0)))</f>
        <v/>
      </c>
      <c r="EEJ3" s="36" t="str">
        <f>IF(EEJ2="", "", INDEX('Substance List'!$C$2:$C$216,MATCH(EEJ2,'Substance List'!$A$2:$A$216,0)))</f>
        <v/>
      </c>
      <c r="EEK3" s="36" t="str">
        <f>IF(EEK2="", "", INDEX('Substance List'!$C$2:$C$216,MATCH(EEK2,'Substance List'!$A$2:$A$216,0)))</f>
        <v/>
      </c>
      <c r="EEL3" s="36" t="str">
        <f>IF(EEL2="", "", INDEX('Substance List'!$C$2:$C$216,MATCH(EEL2,'Substance List'!$A$2:$A$216,0)))</f>
        <v/>
      </c>
      <c r="EEM3" s="36" t="str">
        <f>IF(EEM2="", "", INDEX('Substance List'!$C$2:$C$216,MATCH(EEM2,'Substance List'!$A$2:$A$216,0)))</f>
        <v/>
      </c>
      <c r="EEN3" s="36" t="str">
        <f>IF(EEN2="", "", INDEX('Substance List'!$C$2:$C$216,MATCH(EEN2,'Substance List'!$A$2:$A$216,0)))</f>
        <v/>
      </c>
      <c r="EEO3" s="36" t="str">
        <f>IF(EEO2="", "", INDEX('Substance List'!$C$2:$C$216,MATCH(EEO2,'Substance List'!$A$2:$A$216,0)))</f>
        <v/>
      </c>
      <c r="EEP3" s="36" t="str">
        <f>IF(EEP2="", "", INDEX('Substance List'!$C$2:$C$216,MATCH(EEP2,'Substance List'!$A$2:$A$216,0)))</f>
        <v/>
      </c>
      <c r="EEQ3" s="36" t="str">
        <f>IF(EEQ2="", "", INDEX('Substance List'!$C$2:$C$216,MATCH(EEQ2,'Substance List'!$A$2:$A$216,0)))</f>
        <v/>
      </c>
      <c r="EER3" s="36" t="str">
        <f>IF(EER2="", "", INDEX('Substance List'!$C$2:$C$216,MATCH(EER2,'Substance List'!$A$2:$A$216,0)))</f>
        <v/>
      </c>
      <c r="EES3" s="36" t="str">
        <f>IF(EES2="", "", INDEX('Substance List'!$C$2:$C$216,MATCH(EES2,'Substance List'!$A$2:$A$216,0)))</f>
        <v/>
      </c>
      <c r="EET3" s="36" t="str">
        <f>IF(EET2="", "", INDEX('Substance List'!$C$2:$C$216,MATCH(EET2,'Substance List'!$A$2:$A$216,0)))</f>
        <v/>
      </c>
      <c r="EEU3" s="36" t="str">
        <f>IF(EEU2="", "", INDEX('Substance List'!$C$2:$C$216,MATCH(EEU2,'Substance List'!$A$2:$A$216,0)))</f>
        <v/>
      </c>
      <c r="EEV3" s="36" t="str">
        <f>IF(EEV2="", "", INDEX('Substance List'!$C$2:$C$216,MATCH(EEV2,'Substance List'!$A$2:$A$216,0)))</f>
        <v/>
      </c>
      <c r="EEW3" s="36" t="str">
        <f>IF(EEW2="", "", INDEX('Substance List'!$C$2:$C$216,MATCH(EEW2,'Substance List'!$A$2:$A$216,0)))</f>
        <v/>
      </c>
      <c r="EEX3" s="36" t="str">
        <f>IF(EEX2="", "", INDEX('Substance List'!$C$2:$C$216,MATCH(EEX2,'Substance List'!$A$2:$A$216,0)))</f>
        <v/>
      </c>
      <c r="EEY3" s="36" t="str">
        <f>IF(EEY2="", "", INDEX('Substance List'!$C$2:$C$216,MATCH(EEY2,'Substance List'!$A$2:$A$216,0)))</f>
        <v/>
      </c>
      <c r="EEZ3" s="36" t="str">
        <f>IF(EEZ2="", "", INDEX('Substance List'!$C$2:$C$216,MATCH(EEZ2,'Substance List'!$A$2:$A$216,0)))</f>
        <v/>
      </c>
      <c r="EFA3" s="36" t="str">
        <f>IF(EFA2="", "", INDEX('Substance List'!$C$2:$C$216,MATCH(EFA2,'Substance List'!$A$2:$A$216,0)))</f>
        <v/>
      </c>
      <c r="EFB3" s="36" t="str">
        <f>IF(EFB2="", "", INDEX('Substance List'!$C$2:$C$216,MATCH(EFB2,'Substance List'!$A$2:$A$216,0)))</f>
        <v/>
      </c>
      <c r="EFC3" s="36" t="str">
        <f>IF(EFC2="", "", INDEX('Substance List'!$C$2:$C$216,MATCH(EFC2,'Substance List'!$A$2:$A$216,0)))</f>
        <v/>
      </c>
      <c r="EFD3" s="36" t="str">
        <f>IF(EFD2="", "", INDEX('Substance List'!$C$2:$C$216,MATCH(EFD2,'Substance List'!$A$2:$A$216,0)))</f>
        <v/>
      </c>
      <c r="EFE3" s="36" t="str">
        <f>IF(EFE2="", "", INDEX('Substance List'!$C$2:$C$216,MATCH(EFE2,'Substance List'!$A$2:$A$216,0)))</f>
        <v/>
      </c>
      <c r="EFF3" s="36" t="str">
        <f>IF(EFF2="", "", INDEX('Substance List'!$C$2:$C$216,MATCH(EFF2,'Substance List'!$A$2:$A$216,0)))</f>
        <v/>
      </c>
      <c r="EFG3" s="36" t="str">
        <f>IF(EFG2="", "", INDEX('Substance List'!$C$2:$C$216,MATCH(EFG2,'Substance List'!$A$2:$A$216,0)))</f>
        <v/>
      </c>
      <c r="EFH3" s="36" t="str">
        <f>IF(EFH2="", "", INDEX('Substance List'!$C$2:$C$216,MATCH(EFH2,'Substance List'!$A$2:$A$216,0)))</f>
        <v/>
      </c>
      <c r="EFI3" s="36" t="str">
        <f>IF(EFI2="", "", INDEX('Substance List'!$C$2:$C$216,MATCH(EFI2,'Substance List'!$A$2:$A$216,0)))</f>
        <v/>
      </c>
      <c r="EFJ3" s="36" t="str">
        <f>IF(EFJ2="", "", INDEX('Substance List'!$C$2:$C$216,MATCH(EFJ2,'Substance List'!$A$2:$A$216,0)))</f>
        <v/>
      </c>
      <c r="EFK3" s="36" t="str">
        <f>IF(EFK2="", "", INDEX('Substance List'!$C$2:$C$216,MATCH(EFK2,'Substance List'!$A$2:$A$216,0)))</f>
        <v/>
      </c>
      <c r="EFL3" s="36" t="str">
        <f>IF(EFL2="", "", INDEX('Substance List'!$C$2:$C$216,MATCH(EFL2,'Substance List'!$A$2:$A$216,0)))</f>
        <v/>
      </c>
      <c r="EFM3" s="36" t="str">
        <f>IF(EFM2="", "", INDEX('Substance List'!$C$2:$C$216,MATCH(EFM2,'Substance List'!$A$2:$A$216,0)))</f>
        <v/>
      </c>
      <c r="EFN3" s="36" t="str">
        <f>IF(EFN2="", "", INDEX('Substance List'!$C$2:$C$216,MATCH(EFN2,'Substance List'!$A$2:$A$216,0)))</f>
        <v/>
      </c>
      <c r="EFO3" s="36" t="str">
        <f>IF(EFO2="", "", INDEX('Substance List'!$C$2:$C$216,MATCH(EFO2,'Substance List'!$A$2:$A$216,0)))</f>
        <v/>
      </c>
      <c r="EFP3" s="36" t="str">
        <f>IF(EFP2="", "", INDEX('Substance List'!$C$2:$C$216,MATCH(EFP2,'Substance List'!$A$2:$A$216,0)))</f>
        <v/>
      </c>
      <c r="EFQ3" s="36" t="str">
        <f>IF(EFQ2="", "", INDEX('Substance List'!$C$2:$C$216,MATCH(EFQ2,'Substance List'!$A$2:$A$216,0)))</f>
        <v/>
      </c>
      <c r="EFR3" s="36" t="str">
        <f>IF(EFR2="", "", INDEX('Substance List'!$C$2:$C$216,MATCH(EFR2,'Substance List'!$A$2:$A$216,0)))</f>
        <v/>
      </c>
      <c r="EFS3" s="36" t="str">
        <f>IF(EFS2="", "", INDEX('Substance List'!$C$2:$C$216,MATCH(EFS2,'Substance List'!$A$2:$A$216,0)))</f>
        <v/>
      </c>
      <c r="EFT3" s="36" t="str">
        <f>IF(EFT2="", "", INDEX('Substance List'!$C$2:$C$216,MATCH(EFT2,'Substance List'!$A$2:$A$216,0)))</f>
        <v/>
      </c>
      <c r="EFU3" s="36" t="str">
        <f>IF(EFU2="", "", INDEX('Substance List'!$C$2:$C$216,MATCH(EFU2,'Substance List'!$A$2:$A$216,0)))</f>
        <v/>
      </c>
      <c r="EFV3" s="36" t="str">
        <f>IF(EFV2="", "", INDEX('Substance List'!$C$2:$C$216,MATCH(EFV2,'Substance List'!$A$2:$A$216,0)))</f>
        <v/>
      </c>
      <c r="EFW3" s="36" t="str">
        <f>IF(EFW2="", "", INDEX('Substance List'!$C$2:$C$216,MATCH(EFW2,'Substance List'!$A$2:$A$216,0)))</f>
        <v/>
      </c>
      <c r="EFX3" s="36" t="str">
        <f>IF(EFX2="", "", INDEX('Substance List'!$C$2:$C$216,MATCH(EFX2,'Substance List'!$A$2:$A$216,0)))</f>
        <v/>
      </c>
      <c r="EFY3" s="36" t="str">
        <f>IF(EFY2="", "", INDEX('Substance List'!$C$2:$C$216,MATCH(EFY2,'Substance List'!$A$2:$A$216,0)))</f>
        <v/>
      </c>
      <c r="EFZ3" s="36" t="str">
        <f>IF(EFZ2="", "", INDEX('Substance List'!$C$2:$C$216,MATCH(EFZ2,'Substance List'!$A$2:$A$216,0)))</f>
        <v/>
      </c>
      <c r="EGA3" s="36" t="str">
        <f>IF(EGA2="", "", INDEX('Substance List'!$C$2:$C$216,MATCH(EGA2,'Substance List'!$A$2:$A$216,0)))</f>
        <v/>
      </c>
      <c r="EGB3" s="36" t="str">
        <f>IF(EGB2="", "", INDEX('Substance List'!$C$2:$C$216,MATCH(EGB2,'Substance List'!$A$2:$A$216,0)))</f>
        <v/>
      </c>
      <c r="EGC3" s="36" t="str">
        <f>IF(EGC2="", "", INDEX('Substance List'!$C$2:$C$216,MATCH(EGC2,'Substance List'!$A$2:$A$216,0)))</f>
        <v/>
      </c>
      <c r="EGD3" s="36" t="str">
        <f>IF(EGD2="", "", INDEX('Substance List'!$C$2:$C$216,MATCH(EGD2,'Substance List'!$A$2:$A$216,0)))</f>
        <v/>
      </c>
      <c r="EGE3" s="36" t="str">
        <f>IF(EGE2="", "", INDEX('Substance List'!$C$2:$C$216,MATCH(EGE2,'Substance List'!$A$2:$A$216,0)))</f>
        <v/>
      </c>
      <c r="EGF3" s="36" t="str">
        <f>IF(EGF2="", "", INDEX('Substance List'!$C$2:$C$216,MATCH(EGF2,'Substance List'!$A$2:$A$216,0)))</f>
        <v/>
      </c>
      <c r="EGG3" s="36" t="str">
        <f>IF(EGG2="", "", INDEX('Substance List'!$C$2:$C$216,MATCH(EGG2,'Substance List'!$A$2:$A$216,0)))</f>
        <v/>
      </c>
      <c r="EGH3" s="36" t="str">
        <f>IF(EGH2="", "", INDEX('Substance List'!$C$2:$C$216,MATCH(EGH2,'Substance List'!$A$2:$A$216,0)))</f>
        <v/>
      </c>
      <c r="EGI3" s="36" t="str">
        <f>IF(EGI2="", "", INDEX('Substance List'!$C$2:$C$216,MATCH(EGI2,'Substance List'!$A$2:$A$216,0)))</f>
        <v/>
      </c>
      <c r="EGJ3" s="36" t="str">
        <f>IF(EGJ2="", "", INDEX('Substance List'!$C$2:$C$216,MATCH(EGJ2,'Substance List'!$A$2:$A$216,0)))</f>
        <v/>
      </c>
      <c r="EGK3" s="36" t="str">
        <f>IF(EGK2="", "", INDEX('Substance List'!$C$2:$C$216,MATCH(EGK2,'Substance List'!$A$2:$A$216,0)))</f>
        <v/>
      </c>
      <c r="EGL3" s="36" t="str">
        <f>IF(EGL2="", "", INDEX('Substance List'!$C$2:$C$216,MATCH(EGL2,'Substance List'!$A$2:$A$216,0)))</f>
        <v/>
      </c>
      <c r="EGM3" s="36" t="str">
        <f>IF(EGM2="", "", INDEX('Substance List'!$C$2:$C$216,MATCH(EGM2,'Substance List'!$A$2:$A$216,0)))</f>
        <v/>
      </c>
      <c r="EGN3" s="36" t="str">
        <f>IF(EGN2="", "", INDEX('Substance List'!$C$2:$C$216,MATCH(EGN2,'Substance List'!$A$2:$A$216,0)))</f>
        <v/>
      </c>
      <c r="EGO3" s="36" t="str">
        <f>IF(EGO2="", "", INDEX('Substance List'!$C$2:$C$216,MATCH(EGO2,'Substance List'!$A$2:$A$216,0)))</f>
        <v/>
      </c>
      <c r="EGP3" s="36" t="str">
        <f>IF(EGP2="", "", INDEX('Substance List'!$C$2:$C$216,MATCH(EGP2,'Substance List'!$A$2:$A$216,0)))</f>
        <v/>
      </c>
      <c r="EGQ3" s="36" t="str">
        <f>IF(EGQ2="", "", INDEX('Substance List'!$C$2:$C$216,MATCH(EGQ2,'Substance List'!$A$2:$A$216,0)))</f>
        <v/>
      </c>
      <c r="EGR3" s="36" t="str">
        <f>IF(EGR2="", "", INDEX('Substance List'!$C$2:$C$216,MATCH(EGR2,'Substance List'!$A$2:$A$216,0)))</f>
        <v/>
      </c>
      <c r="EGS3" s="36" t="str">
        <f>IF(EGS2="", "", INDEX('Substance List'!$C$2:$C$216,MATCH(EGS2,'Substance List'!$A$2:$A$216,0)))</f>
        <v/>
      </c>
      <c r="EGT3" s="36" t="str">
        <f>IF(EGT2="", "", INDEX('Substance List'!$C$2:$C$216,MATCH(EGT2,'Substance List'!$A$2:$A$216,0)))</f>
        <v/>
      </c>
      <c r="EGU3" s="36" t="str">
        <f>IF(EGU2="", "", INDEX('Substance List'!$C$2:$C$216,MATCH(EGU2,'Substance List'!$A$2:$A$216,0)))</f>
        <v/>
      </c>
      <c r="EGV3" s="36" t="str">
        <f>IF(EGV2="", "", INDEX('Substance List'!$C$2:$C$216,MATCH(EGV2,'Substance List'!$A$2:$A$216,0)))</f>
        <v/>
      </c>
      <c r="EGW3" s="36" t="str">
        <f>IF(EGW2="", "", INDEX('Substance List'!$C$2:$C$216,MATCH(EGW2,'Substance List'!$A$2:$A$216,0)))</f>
        <v/>
      </c>
      <c r="EGX3" s="36" t="str">
        <f>IF(EGX2="", "", INDEX('Substance List'!$C$2:$C$216,MATCH(EGX2,'Substance List'!$A$2:$A$216,0)))</f>
        <v/>
      </c>
      <c r="EGY3" s="36" t="str">
        <f>IF(EGY2="", "", INDEX('Substance List'!$C$2:$C$216,MATCH(EGY2,'Substance List'!$A$2:$A$216,0)))</f>
        <v/>
      </c>
      <c r="EGZ3" s="36" t="str">
        <f>IF(EGZ2="", "", INDEX('Substance List'!$C$2:$C$216,MATCH(EGZ2,'Substance List'!$A$2:$A$216,0)))</f>
        <v/>
      </c>
      <c r="EHA3" s="36" t="str">
        <f>IF(EHA2="", "", INDEX('Substance List'!$C$2:$C$216,MATCH(EHA2,'Substance List'!$A$2:$A$216,0)))</f>
        <v/>
      </c>
      <c r="EHB3" s="36" t="str">
        <f>IF(EHB2="", "", INDEX('Substance List'!$C$2:$C$216,MATCH(EHB2,'Substance List'!$A$2:$A$216,0)))</f>
        <v/>
      </c>
      <c r="EHC3" s="36" t="str">
        <f>IF(EHC2="", "", INDEX('Substance List'!$C$2:$C$216,MATCH(EHC2,'Substance List'!$A$2:$A$216,0)))</f>
        <v/>
      </c>
      <c r="EHD3" s="36" t="str">
        <f>IF(EHD2="", "", INDEX('Substance List'!$C$2:$C$216,MATCH(EHD2,'Substance List'!$A$2:$A$216,0)))</f>
        <v/>
      </c>
      <c r="EHE3" s="36" t="str">
        <f>IF(EHE2="", "", INDEX('Substance List'!$C$2:$C$216,MATCH(EHE2,'Substance List'!$A$2:$A$216,0)))</f>
        <v/>
      </c>
      <c r="EHF3" s="36" t="str">
        <f>IF(EHF2="", "", INDEX('Substance List'!$C$2:$C$216,MATCH(EHF2,'Substance List'!$A$2:$A$216,0)))</f>
        <v/>
      </c>
      <c r="EHG3" s="36" t="str">
        <f>IF(EHG2="", "", INDEX('Substance List'!$C$2:$C$216,MATCH(EHG2,'Substance List'!$A$2:$A$216,0)))</f>
        <v/>
      </c>
      <c r="EHH3" s="36" t="str">
        <f>IF(EHH2="", "", INDEX('Substance List'!$C$2:$C$216,MATCH(EHH2,'Substance List'!$A$2:$A$216,0)))</f>
        <v/>
      </c>
      <c r="EHI3" s="36" t="str">
        <f>IF(EHI2="", "", INDEX('Substance List'!$C$2:$C$216,MATCH(EHI2,'Substance List'!$A$2:$A$216,0)))</f>
        <v/>
      </c>
      <c r="EHJ3" s="36" t="str">
        <f>IF(EHJ2="", "", INDEX('Substance List'!$C$2:$C$216,MATCH(EHJ2,'Substance List'!$A$2:$A$216,0)))</f>
        <v/>
      </c>
      <c r="EHK3" s="36" t="str">
        <f>IF(EHK2="", "", INDEX('Substance List'!$C$2:$C$216,MATCH(EHK2,'Substance List'!$A$2:$A$216,0)))</f>
        <v/>
      </c>
      <c r="EHL3" s="36" t="str">
        <f>IF(EHL2="", "", INDEX('Substance List'!$C$2:$C$216,MATCH(EHL2,'Substance List'!$A$2:$A$216,0)))</f>
        <v/>
      </c>
      <c r="EHM3" s="36" t="str">
        <f>IF(EHM2="", "", INDEX('Substance List'!$C$2:$C$216,MATCH(EHM2,'Substance List'!$A$2:$A$216,0)))</f>
        <v/>
      </c>
      <c r="EHN3" s="36" t="str">
        <f>IF(EHN2="", "", INDEX('Substance List'!$C$2:$C$216,MATCH(EHN2,'Substance List'!$A$2:$A$216,0)))</f>
        <v/>
      </c>
      <c r="EHO3" s="36" t="str">
        <f>IF(EHO2="", "", INDEX('Substance List'!$C$2:$C$216,MATCH(EHO2,'Substance List'!$A$2:$A$216,0)))</f>
        <v/>
      </c>
      <c r="EHP3" s="36" t="str">
        <f>IF(EHP2="", "", INDEX('Substance List'!$C$2:$C$216,MATCH(EHP2,'Substance List'!$A$2:$A$216,0)))</f>
        <v/>
      </c>
      <c r="EHQ3" s="36" t="str">
        <f>IF(EHQ2="", "", INDEX('Substance List'!$C$2:$C$216,MATCH(EHQ2,'Substance List'!$A$2:$A$216,0)))</f>
        <v/>
      </c>
      <c r="EHR3" s="36" t="str">
        <f>IF(EHR2="", "", INDEX('Substance List'!$C$2:$C$216,MATCH(EHR2,'Substance List'!$A$2:$A$216,0)))</f>
        <v/>
      </c>
      <c r="EHS3" s="36" t="str">
        <f>IF(EHS2="", "", INDEX('Substance List'!$C$2:$C$216,MATCH(EHS2,'Substance List'!$A$2:$A$216,0)))</f>
        <v/>
      </c>
      <c r="EHT3" s="36" t="str">
        <f>IF(EHT2="", "", INDEX('Substance List'!$C$2:$C$216,MATCH(EHT2,'Substance List'!$A$2:$A$216,0)))</f>
        <v/>
      </c>
      <c r="EHU3" s="36" t="str">
        <f>IF(EHU2="", "", INDEX('Substance List'!$C$2:$C$216,MATCH(EHU2,'Substance List'!$A$2:$A$216,0)))</f>
        <v/>
      </c>
      <c r="EHV3" s="36" t="str">
        <f>IF(EHV2="", "", INDEX('Substance List'!$C$2:$C$216,MATCH(EHV2,'Substance List'!$A$2:$A$216,0)))</f>
        <v/>
      </c>
      <c r="EHW3" s="36" t="str">
        <f>IF(EHW2="", "", INDEX('Substance List'!$C$2:$C$216,MATCH(EHW2,'Substance List'!$A$2:$A$216,0)))</f>
        <v/>
      </c>
      <c r="EHX3" s="36" t="str">
        <f>IF(EHX2="", "", INDEX('Substance List'!$C$2:$C$216,MATCH(EHX2,'Substance List'!$A$2:$A$216,0)))</f>
        <v/>
      </c>
      <c r="EHY3" s="36" t="str">
        <f>IF(EHY2="", "", INDEX('Substance List'!$C$2:$C$216,MATCH(EHY2,'Substance List'!$A$2:$A$216,0)))</f>
        <v/>
      </c>
      <c r="EHZ3" s="36" t="str">
        <f>IF(EHZ2="", "", INDEX('Substance List'!$C$2:$C$216,MATCH(EHZ2,'Substance List'!$A$2:$A$216,0)))</f>
        <v/>
      </c>
      <c r="EIA3" s="36" t="str">
        <f>IF(EIA2="", "", INDEX('Substance List'!$C$2:$C$216,MATCH(EIA2,'Substance List'!$A$2:$A$216,0)))</f>
        <v/>
      </c>
      <c r="EIB3" s="36" t="str">
        <f>IF(EIB2="", "", INDEX('Substance List'!$C$2:$C$216,MATCH(EIB2,'Substance List'!$A$2:$A$216,0)))</f>
        <v/>
      </c>
      <c r="EIC3" s="36" t="str">
        <f>IF(EIC2="", "", INDEX('Substance List'!$C$2:$C$216,MATCH(EIC2,'Substance List'!$A$2:$A$216,0)))</f>
        <v/>
      </c>
      <c r="EID3" s="36" t="str">
        <f>IF(EID2="", "", INDEX('Substance List'!$C$2:$C$216,MATCH(EID2,'Substance List'!$A$2:$A$216,0)))</f>
        <v/>
      </c>
      <c r="EIE3" s="36" t="str">
        <f>IF(EIE2="", "", INDEX('Substance List'!$C$2:$C$216,MATCH(EIE2,'Substance List'!$A$2:$A$216,0)))</f>
        <v/>
      </c>
      <c r="EIF3" s="36" t="str">
        <f>IF(EIF2="", "", INDEX('Substance List'!$C$2:$C$216,MATCH(EIF2,'Substance List'!$A$2:$A$216,0)))</f>
        <v/>
      </c>
      <c r="EIG3" s="36" t="str">
        <f>IF(EIG2="", "", INDEX('Substance List'!$C$2:$C$216,MATCH(EIG2,'Substance List'!$A$2:$A$216,0)))</f>
        <v/>
      </c>
      <c r="EIH3" s="36" t="str">
        <f>IF(EIH2="", "", INDEX('Substance List'!$C$2:$C$216,MATCH(EIH2,'Substance List'!$A$2:$A$216,0)))</f>
        <v/>
      </c>
      <c r="EII3" s="36" t="str">
        <f>IF(EII2="", "", INDEX('Substance List'!$C$2:$C$216,MATCH(EII2,'Substance List'!$A$2:$A$216,0)))</f>
        <v/>
      </c>
      <c r="EIJ3" s="36" t="str">
        <f>IF(EIJ2="", "", INDEX('Substance List'!$C$2:$C$216,MATCH(EIJ2,'Substance List'!$A$2:$A$216,0)))</f>
        <v/>
      </c>
      <c r="EIK3" s="36" t="str">
        <f>IF(EIK2="", "", INDEX('Substance List'!$C$2:$C$216,MATCH(EIK2,'Substance List'!$A$2:$A$216,0)))</f>
        <v/>
      </c>
      <c r="EIL3" s="36" t="str">
        <f>IF(EIL2="", "", INDEX('Substance List'!$C$2:$C$216,MATCH(EIL2,'Substance List'!$A$2:$A$216,0)))</f>
        <v/>
      </c>
      <c r="EIM3" s="36" t="str">
        <f>IF(EIM2="", "", INDEX('Substance List'!$C$2:$C$216,MATCH(EIM2,'Substance List'!$A$2:$A$216,0)))</f>
        <v/>
      </c>
      <c r="EIN3" s="36" t="str">
        <f>IF(EIN2="", "", INDEX('Substance List'!$C$2:$C$216,MATCH(EIN2,'Substance List'!$A$2:$A$216,0)))</f>
        <v/>
      </c>
      <c r="EIO3" s="36" t="str">
        <f>IF(EIO2="", "", INDEX('Substance List'!$C$2:$C$216,MATCH(EIO2,'Substance List'!$A$2:$A$216,0)))</f>
        <v/>
      </c>
      <c r="EIP3" s="36" t="str">
        <f>IF(EIP2="", "", INDEX('Substance List'!$C$2:$C$216,MATCH(EIP2,'Substance List'!$A$2:$A$216,0)))</f>
        <v/>
      </c>
      <c r="EIQ3" s="36" t="str">
        <f>IF(EIQ2="", "", INDEX('Substance List'!$C$2:$C$216,MATCH(EIQ2,'Substance List'!$A$2:$A$216,0)))</f>
        <v/>
      </c>
      <c r="EIR3" s="36" t="str">
        <f>IF(EIR2="", "", INDEX('Substance List'!$C$2:$C$216,MATCH(EIR2,'Substance List'!$A$2:$A$216,0)))</f>
        <v/>
      </c>
      <c r="EIS3" s="36" t="str">
        <f>IF(EIS2="", "", INDEX('Substance List'!$C$2:$C$216,MATCH(EIS2,'Substance List'!$A$2:$A$216,0)))</f>
        <v/>
      </c>
      <c r="EIT3" s="36" t="str">
        <f>IF(EIT2="", "", INDEX('Substance List'!$C$2:$C$216,MATCH(EIT2,'Substance List'!$A$2:$A$216,0)))</f>
        <v/>
      </c>
      <c r="EIU3" s="36" t="str">
        <f>IF(EIU2="", "", INDEX('Substance List'!$C$2:$C$216,MATCH(EIU2,'Substance List'!$A$2:$A$216,0)))</f>
        <v/>
      </c>
      <c r="EIV3" s="36" t="str">
        <f>IF(EIV2="", "", INDEX('Substance List'!$C$2:$C$216,MATCH(EIV2,'Substance List'!$A$2:$A$216,0)))</f>
        <v/>
      </c>
      <c r="EIW3" s="36" t="str">
        <f>IF(EIW2="", "", INDEX('Substance List'!$C$2:$C$216,MATCH(EIW2,'Substance List'!$A$2:$A$216,0)))</f>
        <v/>
      </c>
      <c r="EIX3" s="36" t="str">
        <f>IF(EIX2="", "", INDEX('Substance List'!$C$2:$C$216,MATCH(EIX2,'Substance List'!$A$2:$A$216,0)))</f>
        <v/>
      </c>
      <c r="EIY3" s="36" t="str">
        <f>IF(EIY2="", "", INDEX('Substance List'!$C$2:$C$216,MATCH(EIY2,'Substance List'!$A$2:$A$216,0)))</f>
        <v/>
      </c>
      <c r="EIZ3" s="36" t="str">
        <f>IF(EIZ2="", "", INDEX('Substance List'!$C$2:$C$216,MATCH(EIZ2,'Substance List'!$A$2:$A$216,0)))</f>
        <v/>
      </c>
      <c r="EJA3" s="36" t="str">
        <f>IF(EJA2="", "", INDEX('Substance List'!$C$2:$C$216,MATCH(EJA2,'Substance List'!$A$2:$A$216,0)))</f>
        <v/>
      </c>
      <c r="EJB3" s="36" t="str">
        <f>IF(EJB2="", "", INDEX('Substance List'!$C$2:$C$216,MATCH(EJB2,'Substance List'!$A$2:$A$216,0)))</f>
        <v/>
      </c>
      <c r="EJC3" s="36" t="str">
        <f>IF(EJC2="", "", INDEX('Substance List'!$C$2:$C$216,MATCH(EJC2,'Substance List'!$A$2:$A$216,0)))</f>
        <v/>
      </c>
      <c r="EJD3" s="36" t="str">
        <f>IF(EJD2="", "", INDEX('Substance List'!$C$2:$C$216,MATCH(EJD2,'Substance List'!$A$2:$A$216,0)))</f>
        <v/>
      </c>
      <c r="EJE3" s="36" t="str">
        <f>IF(EJE2="", "", INDEX('Substance List'!$C$2:$C$216,MATCH(EJE2,'Substance List'!$A$2:$A$216,0)))</f>
        <v/>
      </c>
      <c r="EJF3" s="36" t="str">
        <f>IF(EJF2="", "", INDEX('Substance List'!$C$2:$C$216,MATCH(EJF2,'Substance List'!$A$2:$A$216,0)))</f>
        <v/>
      </c>
      <c r="EJG3" s="36" t="str">
        <f>IF(EJG2="", "", INDEX('Substance List'!$C$2:$C$216,MATCH(EJG2,'Substance List'!$A$2:$A$216,0)))</f>
        <v/>
      </c>
      <c r="EJH3" s="36" t="str">
        <f>IF(EJH2="", "", INDEX('Substance List'!$C$2:$C$216,MATCH(EJH2,'Substance List'!$A$2:$A$216,0)))</f>
        <v/>
      </c>
      <c r="EJI3" s="36" t="str">
        <f>IF(EJI2="", "", INDEX('Substance List'!$C$2:$C$216,MATCH(EJI2,'Substance List'!$A$2:$A$216,0)))</f>
        <v/>
      </c>
      <c r="EJJ3" s="36" t="str">
        <f>IF(EJJ2="", "", INDEX('Substance List'!$C$2:$C$216,MATCH(EJJ2,'Substance List'!$A$2:$A$216,0)))</f>
        <v/>
      </c>
      <c r="EJK3" s="36" t="str">
        <f>IF(EJK2="", "", INDEX('Substance List'!$C$2:$C$216,MATCH(EJK2,'Substance List'!$A$2:$A$216,0)))</f>
        <v/>
      </c>
      <c r="EJL3" s="36" t="str">
        <f>IF(EJL2="", "", INDEX('Substance List'!$C$2:$C$216,MATCH(EJL2,'Substance List'!$A$2:$A$216,0)))</f>
        <v/>
      </c>
      <c r="EJM3" s="36" t="str">
        <f>IF(EJM2="", "", INDEX('Substance List'!$C$2:$C$216,MATCH(EJM2,'Substance List'!$A$2:$A$216,0)))</f>
        <v/>
      </c>
      <c r="EJN3" s="36" t="str">
        <f>IF(EJN2="", "", INDEX('Substance List'!$C$2:$C$216,MATCH(EJN2,'Substance List'!$A$2:$A$216,0)))</f>
        <v/>
      </c>
      <c r="EJO3" s="36" t="str">
        <f>IF(EJO2="", "", INDEX('Substance List'!$C$2:$C$216,MATCH(EJO2,'Substance List'!$A$2:$A$216,0)))</f>
        <v/>
      </c>
      <c r="EJP3" s="36" t="str">
        <f>IF(EJP2="", "", INDEX('Substance List'!$C$2:$C$216,MATCH(EJP2,'Substance List'!$A$2:$A$216,0)))</f>
        <v/>
      </c>
      <c r="EJQ3" s="36" t="str">
        <f>IF(EJQ2="", "", INDEX('Substance List'!$C$2:$C$216,MATCH(EJQ2,'Substance List'!$A$2:$A$216,0)))</f>
        <v/>
      </c>
      <c r="EJR3" s="36" t="str">
        <f>IF(EJR2="", "", INDEX('Substance List'!$C$2:$C$216,MATCH(EJR2,'Substance List'!$A$2:$A$216,0)))</f>
        <v/>
      </c>
      <c r="EJS3" s="36" t="str">
        <f>IF(EJS2="", "", INDEX('Substance List'!$C$2:$C$216,MATCH(EJS2,'Substance List'!$A$2:$A$216,0)))</f>
        <v/>
      </c>
      <c r="EJT3" s="36" t="str">
        <f>IF(EJT2="", "", INDEX('Substance List'!$C$2:$C$216,MATCH(EJT2,'Substance List'!$A$2:$A$216,0)))</f>
        <v/>
      </c>
      <c r="EJU3" s="36" t="str">
        <f>IF(EJU2="", "", INDEX('Substance List'!$C$2:$C$216,MATCH(EJU2,'Substance List'!$A$2:$A$216,0)))</f>
        <v/>
      </c>
      <c r="EJV3" s="36" t="str">
        <f>IF(EJV2="", "", INDEX('Substance List'!$C$2:$C$216,MATCH(EJV2,'Substance List'!$A$2:$A$216,0)))</f>
        <v/>
      </c>
      <c r="EJW3" s="36" t="str">
        <f>IF(EJW2="", "", INDEX('Substance List'!$C$2:$C$216,MATCH(EJW2,'Substance List'!$A$2:$A$216,0)))</f>
        <v/>
      </c>
      <c r="EJX3" s="36" t="str">
        <f>IF(EJX2="", "", INDEX('Substance List'!$C$2:$C$216,MATCH(EJX2,'Substance List'!$A$2:$A$216,0)))</f>
        <v/>
      </c>
      <c r="EJY3" s="36" t="str">
        <f>IF(EJY2="", "", INDEX('Substance List'!$C$2:$C$216,MATCH(EJY2,'Substance List'!$A$2:$A$216,0)))</f>
        <v/>
      </c>
      <c r="EJZ3" s="36" t="str">
        <f>IF(EJZ2="", "", INDEX('Substance List'!$C$2:$C$216,MATCH(EJZ2,'Substance List'!$A$2:$A$216,0)))</f>
        <v/>
      </c>
      <c r="EKA3" s="36" t="str">
        <f>IF(EKA2="", "", INDEX('Substance List'!$C$2:$C$216,MATCH(EKA2,'Substance List'!$A$2:$A$216,0)))</f>
        <v/>
      </c>
      <c r="EKB3" s="36" t="str">
        <f>IF(EKB2="", "", INDEX('Substance List'!$C$2:$C$216,MATCH(EKB2,'Substance List'!$A$2:$A$216,0)))</f>
        <v/>
      </c>
      <c r="EKC3" s="36" t="str">
        <f>IF(EKC2="", "", INDEX('Substance List'!$C$2:$C$216,MATCH(EKC2,'Substance List'!$A$2:$A$216,0)))</f>
        <v/>
      </c>
      <c r="EKD3" s="36" t="str">
        <f>IF(EKD2="", "", INDEX('Substance List'!$C$2:$C$216,MATCH(EKD2,'Substance List'!$A$2:$A$216,0)))</f>
        <v/>
      </c>
      <c r="EKE3" s="36" t="str">
        <f>IF(EKE2="", "", INDEX('Substance List'!$C$2:$C$216,MATCH(EKE2,'Substance List'!$A$2:$A$216,0)))</f>
        <v/>
      </c>
      <c r="EKF3" s="36" t="str">
        <f>IF(EKF2="", "", INDEX('Substance List'!$C$2:$C$216,MATCH(EKF2,'Substance List'!$A$2:$A$216,0)))</f>
        <v/>
      </c>
      <c r="EKG3" s="36" t="str">
        <f>IF(EKG2="", "", INDEX('Substance List'!$C$2:$C$216,MATCH(EKG2,'Substance List'!$A$2:$A$216,0)))</f>
        <v/>
      </c>
      <c r="EKH3" s="36" t="str">
        <f>IF(EKH2="", "", INDEX('Substance List'!$C$2:$C$216,MATCH(EKH2,'Substance List'!$A$2:$A$216,0)))</f>
        <v/>
      </c>
      <c r="EKI3" s="36" t="str">
        <f>IF(EKI2="", "", INDEX('Substance List'!$C$2:$C$216,MATCH(EKI2,'Substance List'!$A$2:$A$216,0)))</f>
        <v/>
      </c>
      <c r="EKJ3" s="36" t="str">
        <f>IF(EKJ2="", "", INDEX('Substance List'!$C$2:$C$216,MATCH(EKJ2,'Substance List'!$A$2:$A$216,0)))</f>
        <v/>
      </c>
      <c r="EKK3" s="36" t="str">
        <f>IF(EKK2="", "", INDEX('Substance List'!$C$2:$C$216,MATCH(EKK2,'Substance List'!$A$2:$A$216,0)))</f>
        <v/>
      </c>
      <c r="EKL3" s="36" t="str">
        <f>IF(EKL2="", "", INDEX('Substance List'!$C$2:$C$216,MATCH(EKL2,'Substance List'!$A$2:$A$216,0)))</f>
        <v/>
      </c>
      <c r="EKM3" s="36" t="str">
        <f>IF(EKM2="", "", INDEX('Substance List'!$C$2:$C$216,MATCH(EKM2,'Substance List'!$A$2:$A$216,0)))</f>
        <v/>
      </c>
      <c r="EKN3" s="36" t="str">
        <f>IF(EKN2="", "", INDEX('Substance List'!$C$2:$C$216,MATCH(EKN2,'Substance List'!$A$2:$A$216,0)))</f>
        <v/>
      </c>
      <c r="EKO3" s="36" t="str">
        <f>IF(EKO2="", "", INDEX('Substance List'!$C$2:$C$216,MATCH(EKO2,'Substance List'!$A$2:$A$216,0)))</f>
        <v/>
      </c>
      <c r="EKP3" s="36" t="str">
        <f>IF(EKP2="", "", INDEX('Substance List'!$C$2:$C$216,MATCH(EKP2,'Substance List'!$A$2:$A$216,0)))</f>
        <v/>
      </c>
      <c r="EKQ3" s="36" t="str">
        <f>IF(EKQ2="", "", INDEX('Substance List'!$C$2:$C$216,MATCH(EKQ2,'Substance List'!$A$2:$A$216,0)))</f>
        <v/>
      </c>
      <c r="EKR3" s="36" t="str">
        <f>IF(EKR2="", "", INDEX('Substance List'!$C$2:$C$216,MATCH(EKR2,'Substance List'!$A$2:$A$216,0)))</f>
        <v/>
      </c>
      <c r="EKS3" s="36" t="str">
        <f>IF(EKS2="", "", INDEX('Substance List'!$C$2:$C$216,MATCH(EKS2,'Substance List'!$A$2:$A$216,0)))</f>
        <v/>
      </c>
      <c r="EKT3" s="36" t="str">
        <f>IF(EKT2="", "", INDEX('Substance List'!$C$2:$C$216,MATCH(EKT2,'Substance List'!$A$2:$A$216,0)))</f>
        <v/>
      </c>
      <c r="EKU3" s="36" t="str">
        <f>IF(EKU2="", "", INDEX('Substance List'!$C$2:$C$216,MATCH(EKU2,'Substance List'!$A$2:$A$216,0)))</f>
        <v/>
      </c>
      <c r="EKV3" s="36" t="str">
        <f>IF(EKV2="", "", INDEX('Substance List'!$C$2:$C$216,MATCH(EKV2,'Substance List'!$A$2:$A$216,0)))</f>
        <v/>
      </c>
      <c r="EKW3" s="36" t="str">
        <f>IF(EKW2="", "", INDEX('Substance List'!$C$2:$C$216,MATCH(EKW2,'Substance List'!$A$2:$A$216,0)))</f>
        <v/>
      </c>
      <c r="EKX3" s="36" t="str">
        <f>IF(EKX2="", "", INDEX('Substance List'!$C$2:$C$216,MATCH(EKX2,'Substance List'!$A$2:$A$216,0)))</f>
        <v/>
      </c>
      <c r="EKY3" s="36" t="str">
        <f>IF(EKY2="", "", INDEX('Substance List'!$C$2:$C$216,MATCH(EKY2,'Substance List'!$A$2:$A$216,0)))</f>
        <v/>
      </c>
      <c r="EKZ3" s="36" t="str">
        <f>IF(EKZ2="", "", INDEX('Substance List'!$C$2:$C$216,MATCH(EKZ2,'Substance List'!$A$2:$A$216,0)))</f>
        <v/>
      </c>
      <c r="ELA3" s="36" t="str">
        <f>IF(ELA2="", "", INDEX('Substance List'!$C$2:$C$216,MATCH(ELA2,'Substance List'!$A$2:$A$216,0)))</f>
        <v/>
      </c>
      <c r="ELB3" s="36" t="str">
        <f>IF(ELB2="", "", INDEX('Substance List'!$C$2:$C$216,MATCH(ELB2,'Substance List'!$A$2:$A$216,0)))</f>
        <v/>
      </c>
      <c r="ELC3" s="36" t="str">
        <f>IF(ELC2="", "", INDEX('Substance List'!$C$2:$C$216,MATCH(ELC2,'Substance List'!$A$2:$A$216,0)))</f>
        <v/>
      </c>
      <c r="ELD3" s="36" t="str">
        <f>IF(ELD2="", "", INDEX('Substance List'!$C$2:$C$216,MATCH(ELD2,'Substance List'!$A$2:$A$216,0)))</f>
        <v/>
      </c>
      <c r="ELE3" s="36" t="str">
        <f>IF(ELE2="", "", INDEX('Substance List'!$C$2:$C$216,MATCH(ELE2,'Substance List'!$A$2:$A$216,0)))</f>
        <v/>
      </c>
      <c r="ELF3" s="36" t="str">
        <f>IF(ELF2="", "", INDEX('Substance List'!$C$2:$C$216,MATCH(ELF2,'Substance List'!$A$2:$A$216,0)))</f>
        <v/>
      </c>
      <c r="ELG3" s="36" t="str">
        <f>IF(ELG2="", "", INDEX('Substance List'!$C$2:$C$216,MATCH(ELG2,'Substance List'!$A$2:$A$216,0)))</f>
        <v/>
      </c>
      <c r="ELH3" s="36" t="str">
        <f>IF(ELH2="", "", INDEX('Substance List'!$C$2:$C$216,MATCH(ELH2,'Substance List'!$A$2:$A$216,0)))</f>
        <v/>
      </c>
      <c r="ELI3" s="36" t="str">
        <f>IF(ELI2="", "", INDEX('Substance List'!$C$2:$C$216,MATCH(ELI2,'Substance List'!$A$2:$A$216,0)))</f>
        <v/>
      </c>
      <c r="ELJ3" s="36" t="str">
        <f>IF(ELJ2="", "", INDEX('Substance List'!$C$2:$C$216,MATCH(ELJ2,'Substance List'!$A$2:$A$216,0)))</f>
        <v/>
      </c>
      <c r="ELK3" s="36" t="str">
        <f>IF(ELK2="", "", INDEX('Substance List'!$C$2:$C$216,MATCH(ELK2,'Substance List'!$A$2:$A$216,0)))</f>
        <v/>
      </c>
      <c r="ELL3" s="36" t="str">
        <f>IF(ELL2="", "", INDEX('Substance List'!$C$2:$C$216,MATCH(ELL2,'Substance List'!$A$2:$A$216,0)))</f>
        <v/>
      </c>
      <c r="ELM3" s="36" t="str">
        <f>IF(ELM2="", "", INDEX('Substance List'!$C$2:$C$216,MATCH(ELM2,'Substance List'!$A$2:$A$216,0)))</f>
        <v/>
      </c>
      <c r="ELN3" s="36" t="str">
        <f>IF(ELN2="", "", INDEX('Substance List'!$C$2:$C$216,MATCH(ELN2,'Substance List'!$A$2:$A$216,0)))</f>
        <v/>
      </c>
      <c r="ELO3" s="36" t="str">
        <f>IF(ELO2="", "", INDEX('Substance List'!$C$2:$C$216,MATCH(ELO2,'Substance List'!$A$2:$A$216,0)))</f>
        <v/>
      </c>
      <c r="ELP3" s="36" t="str">
        <f>IF(ELP2="", "", INDEX('Substance List'!$C$2:$C$216,MATCH(ELP2,'Substance List'!$A$2:$A$216,0)))</f>
        <v/>
      </c>
      <c r="ELQ3" s="36" t="str">
        <f>IF(ELQ2="", "", INDEX('Substance List'!$C$2:$C$216,MATCH(ELQ2,'Substance List'!$A$2:$A$216,0)))</f>
        <v/>
      </c>
      <c r="ELR3" s="36" t="str">
        <f>IF(ELR2="", "", INDEX('Substance List'!$C$2:$C$216,MATCH(ELR2,'Substance List'!$A$2:$A$216,0)))</f>
        <v/>
      </c>
      <c r="ELS3" s="36" t="str">
        <f>IF(ELS2="", "", INDEX('Substance List'!$C$2:$C$216,MATCH(ELS2,'Substance List'!$A$2:$A$216,0)))</f>
        <v/>
      </c>
      <c r="ELT3" s="36" t="str">
        <f>IF(ELT2="", "", INDEX('Substance List'!$C$2:$C$216,MATCH(ELT2,'Substance List'!$A$2:$A$216,0)))</f>
        <v/>
      </c>
      <c r="ELU3" s="36" t="str">
        <f>IF(ELU2="", "", INDEX('Substance List'!$C$2:$C$216,MATCH(ELU2,'Substance List'!$A$2:$A$216,0)))</f>
        <v/>
      </c>
      <c r="ELV3" s="36" t="str">
        <f>IF(ELV2="", "", INDEX('Substance List'!$C$2:$C$216,MATCH(ELV2,'Substance List'!$A$2:$A$216,0)))</f>
        <v/>
      </c>
      <c r="ELW3" s="36" t="str">
        <f>IF(ELW2="", "", INDEX('Substance List'!$C$2:$C$216,MATCH(ELW2,'Substance List'!$A$2:$A$216,0)))</f>
        <v/>
      </c>
      <c r="ELX3" s="36" t="str">
        <f>IF(ELX2="", "", INDEX('Substance List'!$C$2:$C$216,MATCH(ELX2,'Substance List'!$A$2:$A$216,0)))</f>
        <v/>
      </c>
      <c r="ELY3" s="36" t="str">
        <f>IF(ELY2="", "", INDEX('Substance List'!$C$2:$C$216,MATCH(ELY2,'Substance List'!$A$2:$A$216,0)))</f>
        <v/>
      </c>
      <c r="ELZ3" s="36" t="str">
        <f>IF(ELZ2="", "", INDEX('Substance List'!$C$2:$C$216,MATCH(ELZ2,'Substance List'!$A$2:$A$216,0)))</f>
        <v/>
      </c>
      <c r="EMA3" s="36" t="str">
        <f>IF(EMA2="", "", INDEX('Substance List'!$C$2:$C$216,MATCH(EMA2,'Substance List'!$A$2:$A$216,0)))</f>
        <v/>
      </c>
      <c r="EMB3" s="36" t="str">
        <f>IF(EMB2="", "", INDEX('Substance List'!$C$2:$C$216,MATCH(EMB2,'Substance List'!$A$2:$A$216,0)))</f>
        <v/>
      </c>
      <c r="EMC3" s="36" t="str">
        <f>IF(EMC2="", "", INDEX('Substance List'!$C$2:$C$216,MATCH(EMC2,'Substance List'!$A$2:$A$216,0)))</f>
        <v/>
      </c>
      <c r="EMD3" s="36" t="str">
        <f>IF(EMD2="", "", INDEX('Substance List'!$C$2:$C$216,MATCH(EMD2,'Substance List'!$A$2:$A$216,0)))</f>
        <v/>
      </c>
      <c r="EME3" s="36" t="str">
        <f>IF(EME2="", "", INDEX('Substance List'!$C$2:$C$216,MATCH(EME2,'Substance List'!$A$2:$A$216,0)))</f>
        <v/>
      </c>
      <c r="EMF3" s="36" t="str">
        <f>IF(EMF2="", "", INDEX('Substance List'!$C$2:$C$216,MATCH(EMF2,'Substance List'!$A$2:$A$216,0)))</f>
        <v/>
      </c>
      <c r="EMG3" s="36" t="str">
        <f>IF(EMG2="", "", INDEX('Substance List'!$C$2:$C$216,MATCH(EMG2,'Substance List'!$A$2:$A$216,0)))</f>
        <v/>
      </c>
      <c r="EMH3" s="36" t="str">
        <f>IF(EMH2="", "", INDEX('Substance List'!$C$2:$C$216,MATCH(EMH2,'Substance List'!$A$2:$A$216,0)))</f>
        <v/>
      </c>
      <c r="EMI3" s="36" t="str">
        <f>IF(EMI2="", "", INDEX('Substance List'!$C$2:$C$216,MATCH(EMI2,'Substance List'!$A$2:$A$216,0)))</f>
        <v/>
      </c>
      <c r="EMJ3" s="36" t="str">
        <f>IF(EMJ2="", "", INDEX('Substance List'!$C$2:$C$216,MATCH(EMJ2,'Substance List'!$A$2:$A$216,0)))</f>
        <v/>
      </c>
      <c r="EMK3" s="36" t="str">
        <f>IF(EMK2="", "", INDEX('Substance List'!$C$2:$C$216,MATCH(EMK2,'Substance List'!$A$2:$A$216,0)))</f>
        <v/>
      </c>
      <c r="EML3" s="36" t="str">
        <f>IF(EML2="", "", INDEX('Substance List'!$C$2:$C$216,MATCH(EML2,'Substance List'!$A$2:$A$216,0)))</f>
        <v/>
      </c>
      <c r="EMM3" s="36" t="str">
        <f>IF(EMM2="", "", INDEX('Substance List'!$C$2:$C$216,MATCH(EMM2,'Substance List'!$A$2:$A$216,0)))</f>
        <v/>
      </c>
      <c r="EMN3" s="36" t="str">
        <f>IF(EMN2="", "", INDEX('Substance List'!$C$2:$C$216,MATCH(EMN2,'Substance List'!$A$2:$A$216,0)))</f>
        <v/>
      </c>
      <c r="EMO3" s="36" t="str">
        <f>IF(EMO2="", "", INDEX('Substance List'!$C$2:$C$216,MATCH(EMO2,'Substance List'!$A$2:$A$216,0)))</f>
        <v/>
      </c>
      <c r="EMP3" s="36" t="str">
        <f>IF(EMP2="", "", INDEX('Substance List'!$C$2:$C$216,MATCH(EMP2,'Substance List'!$A$2:$A$216,0)))</f>
        <v/>
      </c>
      <c r="EMQ3" s="36" t="str">
        <f>IF(EMQ2="", "", INDEX('Substance List'!$C$2:$C$216,MATCH(EMQ2,'Substance List'!$A$2:$A$216,0)))</f>
        <v/>
      </c>
      <c r="EMR3" s="36" t="str">
        <f>IF(EMR2="", "", INDEX('Substance List'!$C$2:$C$216,MATCH(EMR2,'Substance List'!$A$2:$A$216,0)))</f>
        <v/>
      </c>
      <c r="EMS3" s="36" t="str">
        <f>IF(EMS2="", "", INDEX('Substance List'!$C$2:$C$216,MATCH(EMS2,'Substance List'!$A$2:$A$216,0)))</f>
        <v/>
      </c>
      <c r="EMT3" s="36" t="str">
        <f>IF(EMT2="", "", INDEX('Substance List'!$C$2:$C$216,MATCH(EMT2,'Substance List'!$A$2:$A$216,0)))</f>
        <v/>
      </c>
      <c r="EMU3" s="36" t="str">
        <f>IF(EMU2="", "", INDEX('Substance List'!$C$2:$C$216,MATCH(EMU2,'Substance List'!$A$2:$A$216,0)))</f>
        <v/>
      </c>
      <c r="EMV3" s="36" t="str">
        <f>IF(EMV2="", "", INDEX('Substance List'!$C$2:$C$216,MATCH(EMV2,'Substance List'!$A$2:$A$216,0)))</f>
        <v/>
      </c>
      <c r="EMW3" s="36" t="str">
        <f>IF(EMW2="", "", INDEX('Substance List'!$C$2:$C$216,MATCH(EMW2,'Substance List'!$A$2:$A$216,0)))</f>
        <v/>
      </c>
      <c r="EMX3" s="36" t="str">
        <f>IF(EMX2="", "", INDEX('Substance List'!$C$2:$C$216,MATCH(EMX2,'Substance List'!$A$2:$A$216,0)))</f>
        <v/>
      </c>
      <c r="EMY3" s="36" t="str">
        <f>IF(EMY2="", "", INDEX('Substance List'!$C$2:$C$216,MATCH(EMY2,'Substance List'!$A$2:$A$216,0)))</f>
        <v/>
      </c>
      <c r="EMZ3" s="36" t="str">
        <f>IF(EMZ2="", "", INDEX('Substance List'!$C$2:$C$216,MATCH(EMZ2,'Substance List'!$A$2:$A$216,0)))</f>
        <v/>
      </c>
      <c r="ENA3" s="36" t="str">
        <f>IF(ENA2="", "", INDEX('Substance List'!$C$2:$C$216,MATCH(ENA2,'Substance List'!$A$2:$A$216,0)))</f>
        <v/>
      </c>
      <c r="ENB3" s="36" t="str">
        <f>IF(ENB2="", "", INDEX('Substance List'!$C$2:$C$216,MATCH(ENB2,'Substance List'!$A$2:$A$216,0)))</f>
        <v/>
      </c>
      <c r="ENC3" s="36" t="str">
        <f>IF(ENC2="", "", INDEX('Substance List'!$C$2:$C$216,MATCH(ENC2,'Substance List'!$A$2:$A$216,0)))</f>
        <v/>
      </c>
      <c r="END3" s="36" t="str">
        <f>IF(END2="", "", INDEX('Substance List'!$C$2:$C$216,MATCH(END2,'Substance List'!$A$2:$A$216,0)))</f>
        <v/>
      </c>
      <c r="ENE3" s="36" t="str">
        <f>IF(ENE2="", "", INDEX('Substance List'!$C$2:$C$216,MATCH(ENE2,'Substance List'!$A$2:$A$216,0)))</f>
        <v/>
      </c>
      <c r="ENF3" s="36" t="str">
        <f>IF(ENF2="", "", INDEX('Substance List'!$C$2:$C$216,MATCH(ENF2,'Substance List'!$A$2:$A$216,0)))</f>
        <v/>
      </c>
      <c r="ENG3" s="36" t="str">
        <f>IF(ENG2="", "", INDEX('Substance List'!$C$2:$C$216,MATCH(ENG2,'Substance List'!$A$2:$A$216,0)))</f>
        <v/>
      </c>
      <c r="ENH3" s="36" t="str">
        <f>IF(ENH2="", "", INDEX('Substance List'!$C$2:$C$216,MATCH(ENH2,'Substance List'!$A$2:$A$216,0)))</f>
        <v/>
      </c>
      <c r="ENI3" s="36" t="str">
        <f>IF(ENI2="", "", INDEX('Substance List'!$C$2:$C$216,MATCH(ENI2,'Substance List'!$A$2:$A$216,0)))</f>
        <v/>
      </c>
      <c r="ENJ3" s="36" t="str">
        <f>IF(ENJ2="", "", INDEX('Substance List'!$C$2:$C$216,MATCH(ENJ2,'Substance List'!$A$2:$A$216,0)))</f>
        <v/>
      </c>
      <c r="ENK3" s="36" t="str">
        <f>IF(ENK2="", "", INDEX('Substance List'!$C$2:$C$216,MATCH(ENK2,'Substance List'!$A$2:$A$216,0)))</f>
        <v/>
      </c>
      <c r="ENL3" s="36" t="str">
        <f>IF(ENL2="", "", INDEX('Substance List'!$C$2:$C$216,MATCH(ENL2,'Substance List'!$A$2:$A$216,0)))</f>
        <v/>
      </c>
      <c r="ENM3" s="36" t="str">
        <f>IF(ENM2="", "", INDEX('Substance List'!$C$2:$C$216,MATCH(ENM2,'Substance List'!$A$2:$A$216,0)))</f>
        <v/>
      </c>
      <c r="ENN3" s="36" t="str">
        <f>IF(ENN2="", "", INDEX('Substance List'!$C$2:$C$216,MATCH(ENN2,'Substance List'!$A$2:$A$216,0)))</f>
        <v/>
      </c>
      <c r="ENO3" s="36" t="str">
        <f>IF(ENO2="", "", INDEX('Substance List'!$C$2:$C$216,MATCH(ENO2,'Substance List'!$A$2:$A$216,0)))</f>
        <v/>
      </c>
      <c r="ENP3" s="36" t="str">
        <f>IF(ENP2="", "", INDEX('Substance List'!$C$2:$C$216,MATCH(ENP2,'Substance List'!$A$2:$A$216,0)))</f>
        <v/>
      </c>
      <c r="ENQ3" s="36" t="str">
        <f>IF(ENQ2="", "", INDEX('Substance List'!$C$2:$C$216,MATCH(ENQ2,'Substance List'!$A$2:$A$216,0)))</f>
        <v/>
      </c>
      <c r="ENR3" s="36" t="str">
        <f>IF(ENR2="", "", INDEX('Substance List'!$C$2:$C$216,MATCH(ENR2,'Substance List'!$A$2:$A$216,0)))</f>
        <v/>
      </c>
      <c r="ENS3" s="36" t="str">
        <f>IF(ENS2="", "", INDEX('Substance List'!$C$2:$C$216,MATCH(ENS2,'Substance List'!$A$2:$A$216,0)))</f>
        <v/>
      </c>
      <c r="ENT3" s="36" t="str">
        <f>IF(ENT2="", "", INDEX('Substance List'!$C$2:$C$216,MATCH(ENT2,'Substance List'!$A$2:$A$216,0)))</f>
        <v/>
      </c>
      <c r="ENU3" s="36" t="str">
        <f>IF(ENU2="", "", INDEX('Substance List'!$C$2:$C$216,MATCH(ENU2,'Substance List'!$A$2:$A$216,0)))</f>
        <v/>
      </c>
      <c r="ENV3" s="36" t="str">
        <f>IF(ENV2="", "", INDEX('Substance List'!$C$2:$C$216,MATCH(ENV2,'Substance List'!$A$2:$A$216,0)))</f>
        <v/>
      </c>
      <c r="ENW3" s="36" t="str">
        <f>IF(ENW2="", "", INDEX('Substance List'!$C$2:$C$216,MATCH(ENW2,'Substance List'!$A$2:$A$216,0)))</f>
        <v/>
      </c>
      <c r="ENX3" s="36" t="str">
        <f>IF(ENX2="", "", INDEX('Substance List'!$C$2:$C$216,MATCH(ENX2,'Substance List'!$A$2:$A$216,0)))</f>
        <v/>
      </c>
      <c r="ENY3" s="36" t="str">
        <f>IF(ENY2="", "", INDEX('Substance List'!$C$2:$C$216,MATCH(ENY2,'Substance List'!$A$2:$A$216,0)))</f>
        <v/>
      </c>
      <c r="ENZ3" s="36" t="str">
        <f>IF(ENZ2="", "", INDEX('Substance List'!$C$2:$C$216,MATCH(ENZ2,'Substance List'!$A$2:$A$216,0)))</f>
        <v/>
      </c>
      <c r="EOA3" s="36" t="str">
        <f>IF(EOA2="", "", INDEX('Substance List'!$C$2:$C$216,MATCH(EOA2,'Substance List'!$A$2:$A$216,0)))</f>
        <v/>
      </c>
      <c r="EOB3" s="36" t="str">
        <f>IF(EOB2="", "", INDEX('Substance List'!$C$2:$C$216,MATCH(EOB2,'Substance List'!$A$2:$A$216,0)))</f>
        <v/>
      </c>
      <c r="EOC3" s="36" t="str">
        <f>IF(EOC2="", "", INDEX('Substance List'!$C$2:$C$216,MATCH(EOC2,'Substance List'!$A$2:$A$216,0)))</f>
        <v/>
      </c>
      <c r="EOD3" s="36" t="str">
        <f>IF(EOD2="", "", INDEX('Substance List'!$C$2:$C$216,MATCH(EOD2,'Substance List'!$A$2:$A$216,0)))</f>
        <v/>
      </c>
      <c r="EOE3" s="36" t="str">
        <f>IF(EOE2="", "", INDEX('Substance List'!$C$2:$C$216,MATCH(EOE2,'Substance List'!$A$2:$A$216,0)))</f>
        <v/>
      </c>
      <c r="EOF3" s="36" t="str">
        <f>IF(EOF2="", "", INDEX('Substance List'!$C$2:$C$216,MATCH(EOF2,'Substance List'!$A$2:$A$216,0)))</f>
        <v/>
      </c>
      <c r="EOG3" s="36" t="str">
        <f>IF(EOG2="", "", INDEX('Substance List'!$C$2:$C$216,MATCH(EOG2,'Substance List'!$A$2:$A$216,0)))</f>
        <v/>
      </c>
      <c r="EOH3" s="36" t="str">
        <f>IF(EOH2="", "", INDEX('Substance List'!$C$2:$C$216,MATCH(EOH2,'Substance List'!$A$2:$A$216,0)))</f>
        <v/>
      </c>
      <c r="EOI3" s="36" t="str">
        <f>IF(EOI2="", "", INDEX('Substance List'!$C$2:$C$216,MATCH(EOI2,'Substance List'!$A$2:$A$216,0)))</f>
        <v/>
      </c>
      <c r="EOJ3" s="36" t="str">
        <f>IF(EOJ2="", "", INDEX('Substance List'!$C$2:$C$216,MATCH(EOJ2,'Substance List'!$A$2:$A$216,0)))</f>
        <v/>
      </c>
      <c r="EOK3" s="36" t="str">
        <f>IF(EOK2="", "", INDEX('Substance List'!$C$2:$C$216,MATCH(EOK2,'Substance List'!$A$2:$A$216,0)))</f>
        <v/>
      </c>
      <c r="EOL3" s="36" t="str">
        <f>IF(EOL2="", "", INDEX('Substance List'!$C$2:$C$216,MATCH(EOL2,'Substance List'!$A$2:$A$216,0)))</f>
        <v/>
      </c>
      <c r="EOM3" s="36" t="str">
        <f>IF(EOM2="", "", INDEX('Substance List'!$C$2:$C$216,MATCH(EOM2,'Substance List'!$A$2:$A$216,0)))</f>
        <v/>
      </c>
      <c r="EON3" s="36" t="str">
        <f>IF(EON2="", "", INDEX('Substance List'!$C$2:$C$216,MATCH(EON2,'Substance List'!$A$2:$A$216,0)))</f>
        <v/>
      </c>
      <c r="EOO3" s="36" t="str">
        <f>IF(EOO2="", "", INDEX('Substance List'!$C$2:$C$216,MATCH(EOO2,'Substance List'!$A$2:$A$216,0)))</f>
        <v/>
      </c>
      <c r="EOP3" s="36" t="str">
        <f>IF(EOP2="", "", INDEX('Substance List'!$C$2:$C$216,MATCH(EOP2,'Substance List'!$A$2:$A$216,0)))</f>
        <v/>
      </c>
      <c r="EOQ3" s="36" t="str">
        <f>IF(EOQ2="", "", INDEX('Substance List'!$C$2:$C$216,MATCH(EOQ2,'Substance List'!$A$2:$A$216,0)))</f>
        <v/>
      </c>
      <c r="EOR3" s="36" t="str">
        <f>IF(EOR2="", "", INDEX('Substance List'!$C$2:$C$216,MATCH(EOR2,'Substance List'!$A$2:$A$216,0)))</f>
        <v/>
      </c>
      <c r="EOS3" s="36" t="str">
        <f>IF(EOS2="", "", INDEX('Substance List'!$C$2:$C$216,MATCH(EOS2,'Substance List'!$A$2:$A$216,0)))</f>
        <v/>
      </c>
      <c r="EOT3" s="36" t="str">
        <f>IF(EOT2="", "", INDEX('Substance List'!$C$2:$C$216,MATCH(EOT2,'Substance List'!$A$2:$A$216,0)))</f>
        <v/>
      </c>
      <c r="EOU3" s="36" t="str">
        <f>IF(EOU2="", "", INDEX('Substance List'!$C$2:$C$216,MATCH(EOU2,'Substance List'!$A$2:$A$216,0)))</f>
        <v/>
      </c>
      <c r="EOV3" s="36" t="str">
        <f>IF(EOV2="", "", INDEX('Substance List'!$C$2:$C$216,MATCH(EOV2,'Substance List'!$A$2:$A$216,0)))</f>
        <v/>
      </c>
      <c r="EOW3" s="36" t="str">
        <f>IF(EOW2="", "", INDEX('Substance List'!$C$2:$C$216,MATCH(EOW2,'Substance List'!$A$2:$A$216,0)))</f>
        <v/>
      </c>
      <c r="EOX3" s="36" t="str">
        <f>IF(EOX2="", "", INDEX('Substance List'!$C$2:$C$216,MATCH(EOX2,'Substance List'!$A$2:$A$216,0)))</f>
        <v/>
      </c>
      <c r="EOY3" s="36" t="str">
        <f>IF(EOY2="", "", INDEX('Substance List'!$C$2:$C$216,MATCH(EOY2,'Substance List'!$A$2:$A$216,0)))</f>
        <v/>
      </c>
      <c r="EOZ3" s="36" t="str">
        <f>IF(EOZ2="", "", INDEX('Substance List'!$C$2:$C$216,MATCH(EOZ2,'Substance List'!$A$2:$A$216,0)))</f>
        <v/>
      </c>
      <c r="EPA3" s="36" t="str">
        <f>IF(EPA2="", "", INDEX('Substance List'!$C$2:$C$216,MATCH(EPA2,'Substance List'!$A$2:$A$216,0)))</f>
        <v/>
      </c>
      <c r="EPB3" s="36" t="str">
        <f>IF(EPB2="", "", INDEX('Substance List'!$C$2:$C$216,MATCH(EPB2,'Substance List'!$A$2:$A$216,0)))</f>
        <v/>
      </c>
      <c r="EPC3" s="36" t="str">
        <f>IF(EPC2="", "", INDEX('Substance List'!$C$2:$C$216,MATCH(EPC2,'Substance List'!$A$2:$A$216,0)))</f>
        <v/>
      </c>
      <c r="EPD3" s="36" t="str">
        <f>IF(EPD2="", "", INDEX('Substance List'!$C$2:$C$216,MATCH(EPD2,'Substance List'!$A$2:$A$216,0)))</f>
        <v/>
      </c>
      <c r="EPE3" s="36" t="str">
        <f>IF(EPE2="", "", INDEX('Substance List'!$C$2:$C$216,MATCH(EPE2,'Substance List'!$A$2:$A$216,0)))</f>
        <v/>
      </c>
      <c r="EPF3" s="36" t="str">
        <f>IF(EPF2="", "", INDEX('Substance List'!$C$2:$C$216,MATCH(EPF2,'Substance List'!$A$2:$A$216,0)))</f>
        <v/>
      </c>
      <c r="EPG3" s="36" t="str">
        <f>IF(EPG2="", "", INDEX('Substance List'!$C$2:$C$216,MATCH(EPG2,'Substance List'!$A$2:$A$216,0)))</f>
        <v/>
      </c>
      <c r="EPH3" s="36" t="str">
        <f>IF(EPH2="", "", INDEX('Substance List'!$C$2:$C$216,MATCH(EPH2,'Substance List'!$A$2:$A$216,0)))</f>
        <v/>
      </c>
      <c r="EPI3" s="36" t="str">
        <f>IF(EPI2="", "", INDEX('Substance List'!$C$2:$C$216,MATCH(EPI2,'Substance List'!$A$2:$A$216,0)))</f>
        <v/>
      </c>
      <c r="EPJ3" s="36" t="str">
        <f>IF(EPJ2="", "", INDEX('Substance List'!$C$2:$C$216,MATCH(EPJ2,'Substance List'!$A$2:$A$216,0)))</f>
        <v/>
      </c>
      <c r="EPK3" s="36" t="str">
        <f>IF(EPK2="", "", INDEX('Substance List'!$C$2:$C$216,MATCH(EPK2,'Substance List'!$A$2:$A$216,0)))</f>
        <v/>
      </c>
      <c r="EPL3" s="36" t="str">
        <f>IF(EPL2="", "", INDEX('Substance List'!$C$2:$C$216,MATCH(EPL2,'Substance List'!$A$2:$A$216,0)))</f>
        <v/>
      </c>
      <c r="EPM3" s="36" t="str">
        <f>IF(EPM2="", "", INDEX('Substance List'!$C$2:$C$216,MATCH(EPM2,'Substance List'!$A$2:$A$216,0)))</f>
        <v/>
      </c>
      <c r="EPN3" s="36" t="str">
        <f>IF(EPN2="", "", INDEX('Substance List'!$C$2:$C$216,MATCH(EPN2,'Substance List'!$A$2:$A$216,0)))</f>
        <v/>
      </c>
      <c r="EPO3" s="36" t="str">
        <f>IF(EPO2="", "", INDEX('Substance List'!$C$2:$C$216,MATCH(EPO2,'Substance List'!$A$2:$A$216,0)))</f>
        <v/>
      </c>
      <c r="EPP3" s="36" t="str">
        <f>IF(EPP2="", "", INDEX('Substance List'!$C$2:$C$216,MATCH(EPP2,'Substance List'!$A$2:$A$216,0)))</f>
        <v/>
      </c>
      <c r="EPQ3" s="36" t="str">
        <f>IF(EPQ2="", "", INDEX('Substance List'!$C$2:$C$216,MATCH(EPQ2,'Substance List'!$A$2:$A$216,0)))</f>
        <v/>
      </c>
      <c r="EPR3" s="36" t="str">
        <f>IF(EPR2="", "", INDEX('Substance List'!$C$2:$C$216,MATCH(EPR2,'Substance List'!$A$2:$A$216,0)))</f>
        <v/>
      </c>
      <c r="EPS3" s="36" t="str">
        <f>IF(EPS2="", "", INDEX('Substance List'!$C$2:$C$216,MATCH(EPS2,'Substance List'!$A$2:$A$216,0)))</f>
        <v/>
      </c>
      <c r="EPT3" s="36" t="str">
        <f>IF(EPT2="", "", INDEX('Substance List'!$C$2:$C$216,MATCH(EPT2,'Substance List'!$A$2:$A$216,0)))</f>
        <v/>
      </c>
      <c r="EPU3" s="36" t="str">
        <f>IF(EPU2="", "", INDEX('Substance List'!$C$2:$C$216,MATCH(EPU2,'Substance List'!$A$2:$A$216,0)))</f>
        <v/>
      </c>
      <c r="EPV3" s="36" t="str">
        <f>IF(EPV2="", "", INDEX('Substance List'!$C$2:$C$216,MATCH(EPV2,'Substance List'!$A$2:$A$216,0)))</f>
        <v/>
      </c>
      <c r="EPW3" s="36" t="str">
        <f>IF(EPW2="", "", INDEX('Substance List'!$C$2:$C$216,MATCH(EPW2,'Substance List'!$A$2:$A$216,0)))</f>
        <v/>
      </c>
      <c r="EPX3" s="36" t="str">
        <f>IF(EPX2="", "", INDEX('Substance List'!$C$2:$C$216,MATCH(EPX2,'Substance List'!$A$2:$A$216,0)))</f>
        <v/>
      </c>
      <c r="EPY3" s="36" t="str">
        <f>IF(EPY2="", "", INDEX('Substance List'!$C$2:$C$216,MATCH(EPY2,'Substance List'!$A$2:$A$216,0)))</f>
        <v/>
      </c>
      <c r="EPZ3" s="36" t="str">
        <f>IF(EPZ2="", "", INDEX('Substance List'!$C$2:$C$216,MATCH(EPZ2,'Substance List'!$A$2:$A$216,0)))</f>
        <v/>
      </c>
      <c r="EQA3" s="36" t="str">
        <f>IF(EQA2="", "", INDEX('Substance List'!$C$2:$C$216,MATCH(EQA2,'Substance List'!$A$2:$A$216,0)))</f>
        <v/>
      </c>
      <c r="EQB3" s="36" t="str">
        <f>IF(EQB2="", "", INDEX('Substance List'!$C$2:$C$216,MATCH(EQB2,'Substance List'!$A$2:$A$216,0)))</f>
        <v/>
      </c>
      <c r="EQC3" s="36" t="str">
        <f>IF(EQC2="", "", INDEX('Substance List'!$C$2:$C$216,MATCH(EQC2,'Substance List'!$A$2:$A$216,0)))</f>
        <v/>
      </c>
      <c r="EQD3" s="36" t="str">
        <f>IF(EQD2="", "", INDEX('Substance List'!$C$2:$C$216,MATCH(EQD2,'Substance List'!$A$2:$A$216,0)))</f>
        <v/>
      </c>
      <c r="EQE3" s="36" t="str">
        <f>IF(EQE2="", "", INDEX('Substance List'!$C$2:$C$216,MATCH(EQE2,'Substance List'!$A$2:$A$216,0)))</f>
        <v/>
      </c>
      <c r="EQF3" s="36" t="str">
        <f>IF(EQF2="", "", INDEX('Substance List'!$C$2:$C$216,MATCH(EQF2,'Substance List'!$A$2:$A$216,0)))</f>
        <v/>
      </c>
      <c r="EQG3" s="36" t="str">
        <f>IF(EQG2="", "", INDEX('Substance List'!$C$2:$C$216,MATCH(EQG2,'Substance List'!$A$2:$A$216,0)))</f>
        <v/>
      </c>
      <c r="EQH3" s="36" t="str">
        <f>IF(EQH2="", "", INDEX('Substance List'!$C$2:$C$216,MATCH(EQH2,'Substance List'!$A$2:$A$216,0)))</f>
        <v/>
      </c>
      <c r="EQI3" s="36" t="str">
        <f>IF(EQI2="", "", INDEX('Substance List'!$C$2:$C$216,MATCH(EQI2,'Substance List'!$A$2:$A$216,0)))</f>
        <v/>
      </c>
      <c r="EQJ3" s="36" t="str">
        <f>IF(EQJ2="", "", INDEX('Substance List'!$C$2:$C$216,MATCH(EQJ2,'Substance List'!$A$2:$A$216,0)))</f>
        <v/>
      </c>
      <c r="EQK3" s="36" t="str">
        <f>IF(EQK2="", "", INDEX('Substance List'!$C$2:$C$216,MATCH(EQK2,'Substance List'!$A$2:$A$216,0)))</f>
        <v/>
      </c>
      <c r="EQL3" s="36" t="str">
        <f>IF(EQL2="", "", INDEX('Substance List'!$C$2:$C$216,MATCH(EQL2,'Substance List'!$A$2:$A$216,0)))</f>
        <v/>
      </c>
      <c r="EQM3" s="36" t="str">
        <f>IF(EQM2="", "", INDEX('Substance List'!$C$2:$C$216,MATCH(EQM2,'Substance List'!$A$2:$A$216,0)))</f>
        <v/>
      </c>
      <c r="EQN3" s="36" t="str">
        <f>IF(EQN2="", "", INDEX('Substance List'!$C$2:$C$216,MATCH(EQN2,'Substance List'!$A$2:$A$216,0)))</f>
        <v/>
      </c>
      <c r="EQO3" s="36" t="str">
        <f>IF(EQO2="", "", INDEX('Substance List'!$C$2:$C$216,MATCH(EQO2,'Substance List'!$A$2:$A$216,0)))</f>
        <v/>
      </c>
      <c r="EQP3" s="36" t="str">
        <f>IF(EQP2="", "", INDEX('Substance List'!$C$2:$C$216,MATCH(EQP2,'Substance List'!$A$2:$A$216,0)))</f>
        <v/>
      </c>
      <c r="EQQ3" s="36" t="str">
        <f>IF(EQQ2="", "", INDEX('Substance List'!$C$2:$C$216,MATCH(EQQ2,'Substance List'!$A$2:$A$216,0)))</f>
        <v/>
      </c>
      <c r="EQR3" s="36" t="str">
        <f>IF(EQR2="", "", INDEX('Substance List'!$C$2:$C$216,MATCH(EQR2,'Substance List'!$A$2:$A$216,0)))</f>
        <v/>
      </c>
      <c r="EQS3" s="36" t="str">
        <f>IF(EQS2="", "", INDEX('Substance List'!$C$2:$C$216,MATCH(EQS2,'Substance List'!$A$2:$A$216,0)))</f>
        <v/>
      </c>
      <c r="EQT3" s="36" t="str">
        <f>IF(EQT2="", "", INDEX('Substance List'!$C$2:$C$216,MATCH(EQT2,'Substance List'!$A$2:$A$216,0)))</f>
        <v/>
      </c>
      <c r="EQU3" s="36" t="str">
        <f>IF(EQU2="", "", INDEX('Substance List'!$C$2:$C$216,MATCH(EQU2,'Substance List'!$A$2:$A$216,0)))</f>
        <v/>
      </c>
      <c r="EQV3" s="36" t="str">
        <f>IF(EQV2="", "", INDEX('Substance List'!$C$2:$C$216,MATCH(EQV2,'Substance List'!$A$2:$A$216,0)))</f>
        <v/>
      </c>
      <c r="EQW3" s="36" t="str">
        <f>IF(EQW2="", "", INDEX('Substance List'!$C$2:$C$216,MATCH(EQW2,'Substance List'!$A$2:$A$216,0)))</f>
        <v/>
      </c>
      <c r="EQX3" s="36" t="str">
        <f>IF(EQX2="", "", INDEX('Substance List'!$C$2:$C$216,MATCH(EQX2,'Substance List'!$A$2:$A$216,0)))</f>
        <v/>
      </c>
      <c r="EQY3" s="36" t="str">
        <f>IF(EQY2="", "", INDEX('Substance List'!$C$2:$C$216,MATCH(EQY2,'Substance List'!$A$2:$A$216,0)))</f>
        <v/>
      </c>
      <c r="EQZ3" s="36" t="str">
        <f>IF(EQZ2="", "", INDEX('Substance List'!$C$2:$C$216,MATCH(EQZ2,'Substance List'!$A$2:$A$216,0)))</f>
        <v/>
      </c>
      <c r="ERA3" s="36" t="str">
        <f>IF(ERA2="", "", INDEX('Substance List'!$C$2:$C$216,MATCH(ERA2,'Substance List'!$A$2:$A$216,0)))</f>
        <v/>
      </c>
      <c r="ERB3" s="36" t="str">
        <f>IF(ERB2="", "", INDEX('Substance List'!$C$2:$C$216,MATCH(ERB2,'Substance List'!$A$2:$A$216,0)))</f>
        <v/>
      </c>
      <c r="ERC3" s="36" t="str">
        <f>IF(ERC2="", "", INDEX('Substance List'!$C$2:$C$216,MATCH(ERC2,'Substance List'!$A$2:$A$216,0)))</f>
        <v/>
      </c>
      <c r="ERD3" s="36" t="str">
        <f>IF(ERD2="", "", INDEX('Substance List'!$C$2:$C$216,MATCH(ERD2,'Substance List'!$A$2:$A$216,0)))</f>
        <v/>
      </c>
      <c r="ERE3" s="36" t="str">
        <f>IF(ERE2="", "", INDEX('Substance List'!$C$2:$C$216,MATCH(ERE2,'Substance List'!$A$2:$A$216,0)))</f>
        <v/>
      </c>
      <c r="ERF3" s="36" t="str">
        <f>IF(ERF2="", "", INDEX('Substance List'!$C$2:$C$216,MATCH(ERF2,'Substance List'!$A$2:$A$216,0)))</f>
        <v/>
      </c>
      <c r="ERG3" s="36" t="str">
        <f>IF(ERG2="", "", INDEX('Substance List'!$C$2:$C$216,MATCH(ERG2,'Substance List'!$A$2:$A$216,0)))</f>
        <v/>
      </c>
      <c r="ERH3" s="36" t="str">
        <f>IF(ERH2="", "", INDEX('Substance List'!$C$2:$C$216,MATCH(ERH2,'Substance List'!$A$2:$A$216,0)))</f>
        <v/>
      </c>
      <c r="ERI3" s="36" t="str">
        <f>IF(ERI2="", "", INDEX('Substance List'!$C$2:$C$216,MATCH(ERI2,'Substance List'!$A$2:$A$216,0)))</f>
        <v/>
      </c>
      <c r="ERJ3" s="36" t="str">
        <f>IF(ERJ2="", "", INDEX('Substance List'!$C$2:$C$216,MATCH(ERJ2,'Substance List'!$A$2:$A$216,0)))</f>
        <v/>
      </c>
      <c r="ERK3" s="36" t="str">
        <f>IF(ERK2="", "", INDEX('Substance List'!$C$2:$C$216,MATCH(ERK2,'Substance List'!$A$2:$A$216,0)))</f>
        <v/>
      </c>
      <c r="ERL3" s="36" t="str">
        <f>IF(ERL2="", "", INDEX('Substance List'!$C$2:$C$216,MATCH(ERL2,'Substance List'!$A$2:$A$216,0)))</f>
        <v/>
      </c>
      <c r="ERM3" s="36" t="str">
        <f>IF(ERM2="", "", INDEX('Substance List'!$C$2:$C$216,MATCH(ERM2,'Substance List'!$A$2:$A$216,0)))</f>
        <v/>
      </c>
      <c r="ERN3" s="36" t="str">
        <f>IF(ERN2="", "", INDEX('Substance List'!$C$2:$C$216,MATCH(ERN2,'Substance List'!$A$2:$A$216,0)))</f>
        <v/>
      </c>
      <c r="ERO3" s="36" t="str">
        <f>IF(ERO2="", "", INDEX('Substance List'!$C$2:$C$216,MATCH(ERO2,'Substance List'!$A$2:$A$216,0)))</f>
        <v/>
      </c>
      <c r="ERP3" s="36" t="str">
        <f>IF(ERP2="", "", INDEX('Substance List'!$C$2:$C$216,MATCH(ERP2,'Substance List'!$A$2:$A$216,0)))</f>
        <v/>
      </c>
      <c r="ERQ3" s="36" t="str">
        <f>IF(ERQ2="", "", INDEX('Substance List'!$C$2:$C$216,MATCH(ERQ2,'Substance List'!$A$2:$A$216,0)))</f>
        <v/>
      </c>
      <c r="ERR3" s="36" t="str">
        <f>IF(ERR2="", "", INDEX('Substance List'!$C$2:$C$216,MATCH(ERR2,'Substance List'!$A$2:$A$216,0)))</f>
        <v/>
      </c>
      <c r="ERS3" s="36" t="str">
        <f>IF(ERS2="", "", INDEX('Substance List'!$C$2:$C$216,MATCH(ERS2,'Substance List'!$A$2:$A$216,0)))</f>
        <v/>
      </c>
      <c r="ERT3" s="36" t="str">
        <f>IF(ERT2="", "", INDEX('Substance List'!$C$2:$C$216,MATCH(ERT2,'Substance List'!$A$2:$A$216,0)))</f>
        <v/>
      </c>
      <c r="ERU3" s="36" t="str">
        <f>IF(ERU2="", "", INDEX('Substance List'!$C$2:$C$216,MATCH(ERU2,'Substance List'!$A$2:$A$216,0)))</f>
        <v/>
      </c>
      <c r="ERV3" s="36" t="str">
        <f>IF(ERV2="", "", INDEX('Substance List'!$C$2:$C$216,MATCH(ERV2,'Substance List'!$A$2:$A$216,0)))</f>
        <v/>
      </c>
      <c r="ERW3" s="36" t="str">
        <f>IF(ERW2="", "", INDEX('Substance List'!$C$2:$C$216,MATCH(ERW2,'Substance List'!$A$2:$A$216,0)))</f>
        <v/>
      </c>
      <c r="ERX3" s="36" t="str">
        <f>IF(ERX2="", "", INDEX('Substance List'!$C$2:$C$216,MATCH(ERX2,'Substance List'!$A$2:$A$216,0)))</f>
        <v/>
      </c>
      <c r="ERY3" s="36" t="str">
        <f>IF(ERY2="", "", INDEX('Substance List'!$C$2:$C$216,MATCH(ERY2,'Substance List'!$A$2:$A$216,0)))</f>
        <v/>
      </c>
      <c r="ERZ3" s="36" t="str">
        <f>IF(ERZ2="", "", INDEX('Substance List'!$C$2:$C$216,MATCH(ERZ2,'Substance List'!$A$2:$A$216,0)))</f>
        <v/>
      </c>
      <c r="ESA3" s="36" t="str">
        <f>IF(ESA2="", "", INDEX('Substance List'!$C$2:$C$216,MATCH(ESA2,'Substance List'!$A$2:$A$216,0)))</f>
        <v/>
      </c>
      <c r="ESB3" s="36" t="str">
        <f>IF(ESB2="", "", INDEX('Substance List'!$C$2:$C$216,MATCH(ESB2,'Substance List'!$A$2:$A$216,0)))</f>
        <v/>
      </c>
      <c r="ESC3" s="36" t="str">
        <f>IF(ESC2="", "", INDEX('Substance List'!$C$2:$C$216,MATCH(ESC2,'Substance List'!$A$2:$A$216,0)))</f>
        <v/>
      </c>
      <c r="ESD3" s="36" t="str">
        <f>IF(ESD2="", "", INDEX('Substance List'!$C$2:$C$216,MATCH(ESD2,'Substance List'!$A$2:$A$216,0)))</f>
        <v/>
      </c>
      <c r="ESE3" s="36" t="str">
        <f>IF(ESE2="", "", INDEX('Substance List'!$C$2:$C$216,MATCH(ESE2,'Substance List'!$A$2:$A$216,0)))</f>
        <v/>
      </c>
      <c r="ESF3" s="36" t="str">
        <f>IF(ESF2="", "", INDEX('Substance List'!$C$2:$C$216,MATCH(ESF2,'Substance List'!$A$2:$A$216,0)))</f>
        <v/>
      </c>
      <c r="ESG3" s="36" t="str">
        <f>IF(ESG2="", "", INDEX('Substance List'!$C$2:$C$216,MATCH(ESG2,'Substance List'!$A$2:$A$216,0)))</f>
        <v/>
      </c>
      <c r="ESH3" s="36" t="str">
        <f>IF(ESH2="", "", INDEX('Substance List'!$C$2:$C$216,MATCH(ESH2,'Substance List'!$A$2:$A$216,0)))</f>
        <v/>
      </c>
      <c r="ESI3" s="36" t="str">
        <f>IF(ESI2="", "", INDEX('Substance List'!$C$2:$C$216,MATCH(ESI2,'Substance List'!$A$2:$A$216,0)))</f>
        <v/>
      </c>
      <c r="ESJ3" s="36" t="str">
        <f>IF(ESJ2="", "", INDEX('Substance List'!$C$2:$C$216,MATCH(ESJ2,'Substance List'!$A$2:$A$216,0)))</f>
        <v/>
      </c>
      <c r="ESK3" s="36" t="str">
        <f>IF(ESK2="", "", INDEX('Substance List'!$C$2:$C$216,MATCH(ESK2,'Substance List'!$A$2:$A$216,0)))</f>
        <v/>
      </c>
      <c r="ESL3" s="36" t="str">
        <f>IF(ESL2="", "", INDEX('Substance List'!$C$2:$C$216,MATCH(ESL2,'Substance List'!$A$2:$A$216,0)))</f>
        <v/>
      </c>
      <c r="ESM3" s="36" t="str">
        <f>IF(ESM2="", "", INDEX('Substance List'!$C$2:$C$216,MATCH(ESM2,'Substance List'!$A$2:$A$216,0)))</f>
        <v/>
      </c>
      <c r="ESN3" s="36" t="str">
        <f>IF(ESN2="", "", INDEX('Substance List'!$C$2:$C$216,MATCH(ESN2,'Substance List'!$A$2:$A$216,0)))</f>
        <v/>
      </c>
      <c r="ESO3" s="36" t="str">
        <f>IF(ESO2="", "", INDEX('Substance List'!$C$2:$C$216,MATCH(ESO2,'Substance List'!$A$2:$A$216,0)))</f>
        <v/>
      </c>
      <c r="ESP3" s="36" t="str">
        <f>IF(ESP2="", "", INDEX('Substance List'!$C$2:$C$216,MATCH(ESP2,'Substance List'!$A$2:$A$216,0)))</f>
        <v/>
      </c>
      <c r="ESQ3" s="36" t="str">
        <f>IF(ESQ2="", "", INDEX('Substance List'!$C$2:$C$216,MATCH(ESQ2,'Substance List'!$A$2:$A$216,0)))</f>
        <v/>
      </c>
      <c r="ESR3" s="36" t="str">
        <f>IF(ESR2="", "", INDEX('Substance List'!$C$2:$C$216,MATCH(ESR2,'Substance List'!$A$2:$A$216,0)))</f>
        <v/>
      </c>
      <c r="ESS3" s="36" t="str">
        <f>IF(ESS2="", "", INDEX('Substance List'!$C$2:$C$216,MATCH(ESS2,'Substance List'!$A$2:$A$216,0)))</f>
        <v/>
      </c>
      <c r="EST3" s="36" t="str">
        <f>IF(EST2="", "", INDEX('Substance List'!$C$2:$C$216,MATCH(EST2,'Substance List'!$A$2:$A$216,0)))</f>
        <v/>
      </c>
      <c r="ESU3" s="36" t="str">
        <f>IF(ESU2="", "", INDEX('Substance List'!$C$2:$C$216,MATCH(ESU2,'Substance List'!$A$2:$A$216,0)))</f>
        <v/>
      </c>
      <c r="ESV3" s="36" t="str">
        <f>IF(ESV2="", "", INDEX('Substance List'!$C$2:$C$216,MATCH(ESV2,'Substance List'!$A$2:$A$216,0)))</f>
        <v/>
      </c>
      <c r="ESW3" s="36" t="str">
        <f>IF(ESW2="", "", INDEX('Substance List'!$C$2:$C$216,MATCH(ESW2,'Substance List'!$A$2:$A$216,0)))</f>
        <v/>
      </c>
      <c r="ESX3" s="36" t="str">
        <f>IF(ESX2="", "", INDEX('Substance List'!$C$2:$C$216,MATCH(ESX2,'Substance List'!$A$2:$A$216,0)))</f>
        <v/>
      </c>
      <c r="ESY3" s="36" t="str">
        <f>IF(ESY2="", "", INDEX('Substance List'!$C$2:$C$216,MATCH(ESY2,'Substance List'!$A$2:$A$216,0)))</f>
        <v/>
      </c>
      <c r="ESZ3" s="36" t="str">
        <f>IF(ESZ2="", "", INDEX('Substance List'!$C$2:$C$216,MATCH(ESZ2,'Substance List'!$A$2:$A$216,0)))</f>
        <v/>
      </c>
      <c r="ETA3" s="36" t="str">
        <f>IF(ETA2="", "", INDEX('Substance List'!$C$2:$C$216,MATCH(ETA2,'Substance List'!$A$2:$A$216,0)))</f>
        <v/>
      </c>
      <c r="ETB3" s="36" t="str">
        <f>IF(ETB2="", "", INDEX('Substance List'!$C$2:$C$216,MATCH(ETB2,'Substance List'!$A$2:$A$216,0)))</f>
        <v/>
      </c>
      <c r="ETC3" s="36" t="str">
        <f>IF(ETC2="", "", INDEX('Substance List'!$C$2:$C$216,MATCH(ETC2,'Substance List'!$A$2:$A$216,0)))</f>
        <v/>
      </c>
      <c r="ETD3" s="36" t="str">
        <f>IF(ETD2="", "", INDEX('Substance List'!$C$2:$C$216,MATCH(ETD2,'Substance List'!$A$2:$A$216,0)))</f>
        <v/>
      </c>
      <c r="ETE3" s="36" t="str">
        <f>IF(ETE2="", "", INDEX('Substance List'!$C$2:$C$216,MATCH(ETE2,'Substance List'!$A$2:$A$216,0)))</f>
        <v/>
      </c>
      <c r="ETF3" s="36" t="str">
        <f>IF(ETF2="", "", INDEX('Substance List'!$C$2:$C$216,MATCH(ETF2,'Substance List'!$A$2:$A$216,0)))</f>
        <v/>
      </c>
      <c r="ETG3" s="36" t="str">
        <f>IF(ETG2="", "", INDEX('Substance List'!$C$2:$C$216,MATCH(ETG2,'Substance List'!$A$2:$A$216,0)))</f>
        <v/>
      </c>
      <c r="ETH3" s="36" t="str">
        <f>IF(ETH2="", "", INDEX('Substance List'!$C$2:$C$216,MATCH(ETH2,'Substance List'!$A$2:$A$216,0)))</f>
        <v/>
      </c>
      <c r="ETI3" s="36" t="str">
        <f>IF(ETI2="", "", INDEX('Substance List'!$C$2:$C$216,MATCH(ETI2,'Substance List'!$A$2:$A$216,0)))</f>
        <v/>
      </c>
      <c r="ETJ3" s="36" t="str">
        <f>IF(ETJ2="", "", INDEX('Substance List'!$C$2:$C$216,MATCH(ETJ2,'Substance List'!$A$2:$A$216,0)))</f>
        <v/>
      </c>
      <c r="ETK3" s="36" t="str">
        <f>IF(ETK2="", "", INDEX('Substance List'!$C$2:$C$216,MATCH(ETK2,'Substance List'!$A$2:$A$216,0)))</f>
        <v/>
      </c>
      <c r="ETL3" s="36" t="str">
        <f>IF(ETL2="", "", INDEX('Substance List'!$C$2:$C$216,MATCH(ETL2,'Substance List'!$A$2:$A$216,0)))</f>
        <v/>
      </c>
      <c r="ETM3" s="36" t="str">
        <f>IF(ETM2="", "", INDEX('Substance List'!$C$2:$C$216,MATCH(ETM2,'Substance List'!$A$2:$A$216,0)))</f>
        <v/>
      </c>
      <c r="ETN3" s="36" t="str">
        <f>IF(ETN2="", "", INDEX('Substance List'!$C$2:$C$216,MATCH(ETN2,'Substance List'!$A$2:$A$216,0)))</f>
        <v/>
      </c>
      <c r="ETO3" s="36" t="str">
        <f>IF(ETO2="", "", INDEX('Substance List'!$C$2:$C$216,MATCH(ETO2,'Substance List'!$A$2:$A$216,0)))</f>
        <v/>
      </c>
      <c r="ETP3" s="36" t="str">
        <f>IF(ETP2="", "", INDEX('Substance List'!$C$2:$C$216,MATCH(ETP2,'Substance List'!$A$2:$A$216,0)))</f>
        <v/>
      </c>
      <c r="ETQ3" s="36" t="str">
        <f>IF(ETQ2="", "", INDEX('Substance List'!$C$2:$C$216,MATCH(ETQ2,'Substance List'!$A$2:$A$216,0)))</f>
        <v/>
      </c>
      <c r="ETR3" s="36" t="str">
        <f>IF(ETR2="", "", INDEX('Substance List'!$C$2:$C$216,MATCH(ETR2,'Substance List'!$A$2:$A$216,0)))</f>
        <v/>
      </c>
      <c r="ETS3" s="36" t="str">
        <f>IF(ETS2="", "", INDEX('Substance List'!$C$2:$C$216,MATCH(ETS2,'Substance List'!$A$2:$A$216,0)))</f>
        <v/>
      </c>
      <c r="ETT3" s="36" t="str">
        <f>IF(ETT2="", "", INDEX('Substance List'!$C$2:$C$216,MATCH(ETT2,'Substance List'!$A$2:$A$216,0)))</f>
        <v/>
      </c>
      <c r="ETU3" s="36" t="str">
        <f>IF(ETU2="", "", INDEX('Substance List'!$C$2:$C$216,MATCH(ETU2,'Substance List'!$A$2:$A$216,0)))</f>
        <v/>
      </c>
      <c r="ETV3" s="36" t="str">
        <f>IF(ETV2="", "", INDEX('Substance List'!$C$2:$C$216,MATCH(ETV2,'Substance List'!$A$2:$A$216,0)))</f>
        <v/>
      </c>
      <c r="ETW3" s="36" t="str">
        <f>IF(ETW2="", "", INDEX('Substance List'!$C$2:$C$216,MATCH(ETW2,'Substance List'!$A$2:$A$216,0)))</f>
        <v/>
      </c>
      <c r="ETX3" s="36" t="str">
        <f>IF(ETX2="", "", INDEX('Substance List'!$C$2:$C$216,MATCH(ETX2,'Substance List'!$A$2:$A$216,0)))</f>
        <v/>
      </c>
      <c r="ETY3" s="36" t="str">
        <f>IF(ETY2="", "", INDEX('Substance List'!$C$2:$C$216,MATCH(ETY2,'Substance List'!$A$2:$A$216,0)))</f>
        <v/>
      </c>
      <c r="ETZ3" s="36" t="str">
        <f>IF(ETZ2="", "", INDEX('Substance List'!$C$2:$C$216,MATCH(ETZ2,'Substance List'!$A$2:$A$216,0)))</f>
        <v/>
      </c>
      <c r="EUA3" s="36" t="str">
        <f>IF(EUA2="", "", INDEX('Substance List'!$C$2:$C$216,MATCH(EUA2,'Substance List'!$A$2:$A$216,0)))</f>
        <v/>
      </c>
      <c r="EUB3" s="36" t="str">
        <f>IF(EUB2="", "", INDEX('Substance List'!$C$2:$C$216,MATCH(EUB2,'Substance List'!$A$2:$A$216,0)))</f>
        <v/>
      </c>
      <c r="EUC3" s="36" t="str">
        <f>IF(EUC2="", "", INDEX('Substance List'!$C$2:$C$216,MATCH(EUC2,'Substance List'!$A$2:$A$216,0)))</f>
        <v/>
      </c>
      <c r="EUD3" s="36" t="str">
        <f>IF(EUD2="", "", INDEX('Substance List'!$C$2:$C$216,MATCH(EUD2,'Substance List'!$A$2:$A$216,0)))</f>
        <v/>
      </c>
      <c r="EUE3" s="36" t="str">
        <f>IF(EUE2="", "", INDEX('Substance List'!$C$2:$C$216,MATCH(EUE2,'Substance List'!$A$2:$A$216,0)))</f>
        <v/>
      </c>
      <c r="EUF3" s="36" t="str">
        <f>IF(EUF2="", "", INDEX('Substance List'!$C$2:$C$216,MATCH(EUF2,'Substance List'!$A$2:$A$216,0)))</f>
        <v/>
      </c>
      <c r="EUG3" s="36" t="str">
        <f>IF(EUG2="", "", INDEX('Substance List'!$C$2:$C$216,MATCH(EUG2,'Substance List'!$A$2:$A$216,0)))</f>
        <v/>
      </c>
      <c r="EUH3" s="36" t="str">
        <f>IF(EUH2="", "", INDEX('Substance List'!$C$2:$C$216,MATCH(EUH2,'Substance List'!$A$2:$A$216,0)))</f>
        <v/>
      </c>
      <c r="EUI3" s="36" t="str">
        <f>IF(EUI2="", "", INDEX('Substance List'!$C$2:$C$216,MATCH(EUI2,'Substance List'!$A$2:$A$216,0)))</f>
        <v/>
      </c>
      <c r="EUJ3" s="36" t="str">
        <f>IF(EUJ2="", "", INDEX('Substance List'!$C$2:$C$216,MATCH(EUJ2,'Substance List'!$A$2:$A$216,0)))</f>
        <v/>
      </c>
      <c r="EUK3" s="36" t="str">
        <f>IF(EUK2="", "", INDEX('Substance List'!$C$2:$C$216,MATCH(EUK2,'Substance List'!$A$2:$A$216,0)))</f>
        <v/>
      </c>
      <c r="EUL3" s="36" t="str">
        <f>IF(EUL2="", "", INDEX('Substance List'!$C$2:$C$216,MATCH(EUL2,'Substance List'!$A$2:$A$216,0)))</f>
        <v/>
      </c>
      <c r="EUM3" s="36" t="str">
        <f>IF(EUM2="", "", INDEX('Substance List'!$C$2:$C$216,MATCH(EUM2,'Substance List'!$A$2:$A$216,0)))</f>
        <v/>
      </c>
      <c r="EUN3" s="36" t="str">
        <f>IF(EUN2="", "", INDEX('Substance List'!$C$2:$C$216,MATCH(EUN2,'Substance List'!$A$2:$A$216,0)))</f>
        <v/>
      </c>
      <c r="EUO3" s="36" t="str">
        <f>IF(EUO2="", "", INDEX('Substance List'!$C$2:$C$216,MATCH(EUO2,'Substance List'!$A$2:$A$216,0)))</f>
        <v/>
      </c>
      <c r="EUP3" s="36" t="str">
        <f>IF(EUP2="", "", INDEX('Substance List'!$C$2:$C$216,MATCH(EUP2,'Substance List'!$A$2:$A$216,0)))</f>
        <v/>
      </c>
      <c r="EUQ3" s="36" t="str">
        <f>IF(EUQ2="", "", INDEX('Substance List'!$C$2:$C$216,MATCH(EUQ2,'Substance List'!$A$2:$A$216,0)))</f>
        <v/>
      </c>
      <c r="EUR3" s="36" t="str">
        <f>IF(EUR2="", "", INDEX('Substance List'!$C$2:$C$216,MATCH(EUR2,'Substance List'!$A$2:$A$216,0)))</f>
        <v/>
      </c>
      <c r="EUS3" s="36" t="str">
        <f>IF(EUS2="", "", INDEX('Substance List'!$C$2:$C$216,MATCH(EUS2,'Substance List'!$A$2:$A$216,0)))</f>
        <v/>
      </c>
      <c r="EUT3" s="36" t="str">
        <f>IF(EUT2="", "", INDEX('Substance List'!$C$2:$C$216,MATCH(EUT2,'Substance List'!$A$2:$A$216,0)))</f>
        <v/>
      </c>
      <c r="EUU3" s="36" t="str">
        <f>IF(EUU2="", "", INDEX('Substance List'!$C$2:$C$216,MATCH(EUU2,'Substance List'!$A$2:$A$216,0)))</f>
        <v/>
      </c>
      <c r="EUV3" s="36" t="str">
        <f>IF(EUV2="", "", INDEX('Substance List'!$C$2:$C$216,MATCH(EUV2,'Substance List'!$A$2:$A$216,0)))</f>
        <v/>
      </c>
      <c r="EUW3" s="36" t="str">
        <f>IF(EUW2="", "", INDEX('Substance List'!$C$2:$C$216,MATCH(EUW2,'Substance List'!$A$2:$A$216,0)))</f>
        <v/>
      </c>
      <c r="EUX3" s="36" t="str">
        <f>IF(EUX2="", "", INDEX('Substance List'!$C$2:$C$216,MATCH(EUX2,'Substance List'!$A$2:$A$216,0)))</f>
        <v/>
      </c>
      <c r="EUY3" s="36" t="str">
        <f>IF(EUY2="", "", INDEX('Substance List'!$C$2:$C$216,MATCH(EUY2,'Substance List'!$A$2:$A$216,0)))</f>
        <v/>
      </c>
      <c r="EUZ3" s="36" t="str">
        <f>IF(EUZ2="", "", INDEX('Substance List'!$C$2:$C$216,MATCH(EUZ2,'Substance List'!$A$2:$A$216,0)))</f>
        <v/>
      </c>
      <c r="EVA3" s="36" t="str">
        <f>IF(EVA2="", "", INDEX('Substance List'!$C$2:$C$216,MATCH(EVA2,'Substance List'!$A$2:$A$216,0)))</f>
        <v/>
      </c>
      <c r="EVB3" s="36" t="str">
        <f>IF(EVB2="", "", INDEX('Substance List'!$C$2:$C$216,MATCH(EVB2,'Substance List'!$A$2:$A$216,0)))</f>
        <v/>
      </c>
      <c r="EVC3" s="36" t="str">
        <f>IF(EVC2="", "", INDEX('Substance List'!$C$2:$C$216,MATCH(EVC2,'Substance List'!$A$2:$A$216,0)))</f>
        <v/>
      </c>
      <c r="EVD3" s="36" t="str">
        <f>IF(EVD2="", "", INDEX('Substance List'!$C$2:$C$216,MATCH(EVD2,'Substance List'!$A$2:$A$216,0)))</f>
        <v/>
      </c>
      <c r="EVE3" s="36" t="str">
        <f>IF(EVE2="", "", INDEX('Substance List'!$C$2:$C$216,MATCH(EVE2,'Substance List'!$A$2:$A$216,0)))</f>
        <v/>
      </c>
      <c r="EVF3" s="36" t="str">
        <f>IF(EVF2="", "", INDEX('Substance List'!$C$2:$C$216,MATCH(EVF2,'Substance List'!$A$2:$A$216,0)))</f>
        <v/>
      </c>
      <c r="EVG3" s="36" t="str">
        <f>IF(EVG2="", "", INDEX('Substance List'!$C$2:$C$216,MATCH(EVG2,'Substance List'!$A$2:$A$216,0)))</f>
        <v/>
      </c>
      <c r="EVH3" s="36" t="str">
        <f>IF(EVH2="", "", INDEX('Substance List'!$C$2:$C$216,MATCH(EVH2,'Substance List'!$A$2:$A$216,0)))</f>
        <v/>
      </c>
      <c r="EVI3" s="36" t="str">
        <f>IF(EVI2="", "", INDEX('Substance List'!$C$2:$C$216,MATCH(EVI2,'Substance List'!$A$2:$A$216,0)))</f>
        <v/>
      </c>
      <c r="EVJ3" s="36" t="str">
        <f>IF(EVJ2="", "", INDEX('Substance List'!$C$2:$C$216,MATCH(EVJ2,'Substance List'!$A$2:$A$216,0)))</f>
        <v/>
      </c>
      <c r="EVK3" s="36" t="str">
        <f>IF(EVK2="", "", INDEX('Substance List'!$C$2:$C$216,MATCH(EVK2,'Substance List'!$A$2:$A$216,0)))</f>
        <v/>
      </c>
      <c r="EVL3" s="36" t="str">
        <f>IF(EVL2="", "", INDEX('Substance List'!$C$2:$C$216,MATCH(EVL2,'Substance List'!$A$2:$A$216,0)))</f>
        <v/>
      </c>
      <c r="EVM3" s="36" t="str">
        <f>IF(EVM2="", "", INDEX('Substance List'!$C$2:$C$216,MATCH(EVM2,'Substance List'!$A$2:$A$216,0)))</f>
        <v/>
      </c>
      <c r="EVN3" s="36" t="str">
        <f>IF(EVN2="", "", INDEX('Substance List'!$C$2:$C$216,MATCH(EVN2,'Substance List'!$A$2:$A$216,0)))</f>
        <v/>
      </c>
      <c r="EVO3" s="36" t="str">
        <f>IF(EVO2="", "", INDEX('Substance List'!$C$2:$C$216,MATCH(EVO2,'Substance List'!$A$2:$A$216,0)))</f>
        <v/>
      </c>
      <c r="EVP3" s="36" t="str">
        <f>IF(EVP2="", "", INDEX('Substance List'!$C$2:$C$216,MATCH(EVP2,'Substance List'!$A$2:$A$216,0)))</f>
        <v/>
      </c>
      <c r="EVQ3" s="36" t="str">
        <f>IF(EVQ2="", "", INDEX('Substance List'!$C$2:$C$216,MATCH(EVQ2,'Substance List'!$A$2:$A$216,0)))</f>
        <v/>
      </c>
      <c r="EVR3" s="36" t="str">
        <f>IF(EVR2="", "", INDEX('Substance List'!$C$2:$C$216,MATCH(EVR2,'Substance List'!$A$2:$A$216,0)))</f>
        <v/>
      </c>
      <c r="EVS3" s="36" t="str">
        <f>IF(EVS2="", "", INDEX('Substance List'!$C$2:$C$216,MATCH(EVS2,'Substance List'!$A$2:$A$216,0)))</f>
        <v/>
      </c>
      <c r="EVT3" s="36" t="str">
        <f>IF(EVT2="", "", INDEX('Substance List'!$C$2:$C$216,MATCH(EVT2,'Substance List'!$A$2:$A$216,0)))</f>
        <v/>
      </c>
      <c r="EVU3" s="36" t="str">
        <f>IF(EVU2="", "", INDEX('Substance List'!$C$2:$C$216,MATCH(EVU2,'Substance List'!$A$2:$A$216,0)))</f>
        <v/>
      </c>
      <c r="EVV3" s="36" t="str">
        <f>IF(EVV2="", "", INDEX('Substance List'!$C$2:$C$216,MATCH(EVV2,'Substance List'!$A$2:$A$216,0)))</f>
        <v/>
      </c>
      <c r="EVW3" s="36" t="str">
        <f>IF(EVW2="", "", INDEX('Substance List'!$C$2:$C$216,MATCH(EVW2,'Substance List'!$A$2:$A$216,0)))</f>
        <v/>
      </c>
      <c r="EVX3" s="36" t="str">
        <f>IF(EVX2="", "", INDEX('Substance List'!$C$2:$C$216,MATCH(EVX2,'Substance List'!$A$2:$A$216,0)))</f>
        <v/>
      </c>
      <c r="EVY3" s="36" t="str">
        <f>IF(EVY2="", "", INDEX('Substance List'!$C$2:$C$216,MATCH(EVY2,'Substance List'!$A$2:$A$216,0)))</f>
        <v/>
      </c>
      <c r="EVZ3" s="36" t="str">
        <f>IF(EVZ2="", "", INDEX('Substance List'!$C$2:$C$216,MATCH(EVZ2,'Substance List'!$A$2:$A$216,0)))</f>
        <v/>
      </c>
      <c r="EWA3" s="36" t="str">
        <f>IF(EWA2="", "", INDEX('Substance List'!$C$2:$C$216,MATCH(EWA2,'Substance List'!$A$2:$A$216,0)))</f>
        <v/>
      </c>
      <c r="EWB3" s="36" t="str">
        <f>IF(EWB2="", "", INDEX('Substance List'!$C$2:$C$216,MATCH(EWB2,'Substance List'!$A$2:$A$216,0)))</f>
        <v/>
      </c>
      <c r="EWC3" s="36" t="str">
        <f>IF(EWC2="", "", INDEX('Substance List'!$C$2:$C$216,MATCH(EWC2,'Substance List'!$A$2:$A$216,0)))</f>
        <v/>
      </c>
      <c r="EWD3" s="36" t="str">
        <f>IF(EWD2="", "", INDEX('Substance List'!$C$2:$C$216,MATCH(EWD2,'Substance List'!$A$2:$A$216,0)))</f>
        <v/>
      </c>
      <c r="EWE3" s="36" t="str">
        <f>IF(EWE2="", "", INDEX('Substance List'!$C$2:$C$216,MATCH(EWE2,'Substance List'!$A$2:$A$216,0)))</f>
        <v/>
      </c>
      <c r="EWF3" s="36" t="str">
        <f>IF(EWF2="", "", INDEX('Substance List'!$C$2:$C$216,MATCH(EWF2,'Substance List'!$A$2:$A$216,0)))</f>
        <v/>
      </c>
      <c r="EWG3" s="36" t="str">
        <f>IF(EWG2="", "", INDEX('Substance List'!$C$2:$C$216,MATCH(EWG2,'Substance List'!$A$2:$A$216,0)))</f>
        <v/>
      </c>
      <c r="EWH3" s="36" t="str">
        <f>IF(EWH2="", "", INDEX('Substance List'!$C$2:$C$216,MATCH(EWH2,'Substance List'!$A$2:$A$216,0)))</f>
        <v/>
      </c>
      <c r="EWI3" s="36" t="str">
        <f>IF(EWI2="", "", INDEX('Substance List'!$C$2:$C$216,MATCH(EWI2,'Substance List'!$A$2:$A$216,0)))</f>
        <v/>
      </c>
      <c r="EWJ3" s="36" t="str">
        <f>IF(EWJ2="", "", INDEX('Substance List'!$C$2:$C$216,MATCH(EWJ2,'Substance List'!$A$2:$A$216,0)))</f>
        <v/>
      </c>
      <c r="EWK3" s="36" t="str">
        <f>IF(EWK2="", "", INDEX('Substance List'!$C$2:$C$216,MATCH(EWK2,'Substance List'!$A$2:$A$216,0)))</f>
        <v/>
      </c>
      <c r="EWL3" s="36" t="str">
        <f>IF(EWL2="", "", INDEX('Substance List'!$C$2:$C$216,MATCH(EWL2,'Substance List'!$A$2:$A$216,0)))</f>
        <v/>
      </c>
      <c r="EWM3" s="36" t="str">
        <f>IF(EWM2="", "", INDEX('Substance List'!$C$2:$C$216,MATCH(EWM2,'Substance List'!$A$2:$A$216,0)))</f>
        <v/>
      </c>
      <c r="EWN3" s="36" t="str">
        <f>IF(EWN2="", "", INDEX('Substance List'!$C$2:$C$216,MATCH(EWN2,'Substance List'!$A$2:$A$216,0)))</f>
        <v/>
      </c>
      <c r="EWO3" s="36" t="str">
        <f>IF(EWO2="", "", INDEX('Substance List'!$C$2:$C$216,MATCH(EWO2,'Substance List'!$A$2:$A$216,0)))</f>
        <v/>
      </c>
      <c r="EWP3" s="36" t="str">
        <f>IF(EWP2="", "", INDEX('Substance List'!$C$2:$C$216,MATCH(EWP2,'Substance List'!$A$2:$A$216,0)))</f>
        <v/>
      </c>
      <c r="EWQ3" s="36" t="str">
        <f>IF(EWQ2="", "", INDEX('Substance List'!$C$2:$C$216,MATCH(EWQ2,'Substance List'!$A$2:$A$216,0)))</f>
        <v/>
      </c>
      <c r="EWR3" s="36" t="str">
        <f>IF(EWR2="", "", INDEX('Substance List'!$C$2:$C$216,MATCH(EWR2,'Substance List'!$A$2:$A$216,0)))</f>
        <v/>
      </c>
      <c r="EWS3" s="36" t="str">
        <f>IF(EWS2="", "", INDEX('Substance List'!$C$2:$C$216,MATCH(EWS2,'Substance List'!$A$2:$A$216,0)))</f>
        <v/>
      </c>
      <c r="EWT3" s="36" t="str">
        <f>IF(EWT2="", "", INDEX('Substance List'!$C$2:$C$216,MATCH(EWT2,'Substance List'!$A$2:$A$216,0)))</f>
        <v/>
      </c>
      <c r="EWU3" s="36" t="str">
        <f>IF(EWU2="", "", INDEX('Substance List'!$C$2:$C$216,MATCH(EWU2,'Substance List'!$A$2:$A$216,0)))</f>
        <v/>
      </c>
      <c r="EWV3" s="36" t="str">
        <f>IF(EWV2="", "", INDEX('Substance List'!$C$2:$C$216,MATCH(EWV2,'Substance List'!$A$2:$A$216,0)))</f>
        <v/>
      </c>
      <c r="EWW3" s="36" t="str">
        <f>IF(EWW2="", "", INDEX('Substance List'!$C$2:$C$216,MATCH(EWW2,'Substance List'!$A$2:$A$216,0)))</f>
        <v/>
      </c>
      <c r="EWX3" s="36" t="str">
        <f>IF(EWX2="", "", INDEX('Substance List'!$C$2:$C$216,MATCH(EWX2,'Substance List'!$A$2:$A$216,0)))</f>
        <v/>
      </c>
      <c r="EWY3" s="36" t="str">
        <f>IF(EWY2="", "", INDEX('Substance List'!$C$2:$C$216,MATCH(EWY2,'Substance List'!$A$2:$A$216,0)))</f>
        <v/>
      </c>
      <c r="EWZ3" s="36" t="str">
        <f>IF(EWZ2="", "", INDEX('Substance List'!$C$2:$C$216,MATCH(EWZ2,'Substance List'!$A$2:$A$216,0)))</f>
        <v/>
      </c>
      <c r="EXA3" s="36" t="str">
        <f>IF(EXA2="", "", INDEX('Substance List'!$C$2:$C$216,MATCH(EXA2,'Substance List'!$A$2:$A$216,0)))</f>
        <v/>
      </c>
      <c r="EXB3" s="36" t="str">
        <f>IF(EXB2="", "", INDEX('Substance List'!$C$2:$C$216,MATCH(EXB2,'Substance List'!$A$2:$A$216,0)))</f>
        <v/>
      </c>
      <c r="EXC3" s="36" t="str">
        <f>IF(EXC2="", "", INDEX('Substance List'!$C$2:$C$216,MATCH(EXC2,'Substance List'!$A$2:$A$216,0)))</f>
        <v/>
      </c>
      <c r="EXD3" s="36" t="str">
        <f>IF(EXD2="", "", INDEX('Substance List'!$C$2:$C$216,MATCH(EXD2,'Substance List'!$A$2:$A$216,0)))</f>
        <v/>
      </c>
      <c r="EXE3" s="36" t="str">
        <f>IF(EXE2="", "", INDEX('Substance List'!$C$2:$C$216,MATCH(EXE2,'Substance List'!$A$2:$A$216,0)))</f>
        <v/>
      </c>
      <c r="EXF3" s="36" t="str">
        <f>IF(EXF2="", "", INDEX('Substance List'!$C$2:$C$216,MATCH(EXF2,'Substance List'!$A$2:$A$216,0)))</f>
        <v/>
      </c>
      <c r="EXG3" s="36" t="str">
        <f>IF(EXG2="", "", INDEX('Substance List'!$C$2:$C$216,MATCH(EXG2,'Substance List'!$A$2:$A$216,0)))</f>
        <v/>
      </c>
      <c r="EXH3" s="36" t="str">
        <f>IF(EXH2="", "", INDEX('Substance List'!$C$2:$C$216,MATCH(EXH2,'Substance List'!$A$2:$A$216,0)))</f>
        <v/>
      </c>
      <c r="EXI3" s="36" t="str">
        <f>IF(EXI2="", "", INDEX('Substance List'!$C$2:$C$216,MATCH(EXI2,'Substance List'!$A$2:$A$216,0)))</f>
        <v/>
      </c>
      <c r="EXJ3" s="36" t="str">
        <f>IF(EXJ2="", "", INDEX('Substance List'!$C$2:$C$216,MATCH(EXJ2,'Substance List'!$A$2:$A$216,0)))</f>
        <v/>
      </c>
      <c r="EXK3" s="36" t="str">
        <f>IF(EXK2="", "", INDEX('Substance List'!$C$2:$C$216,MATCH(EXK2,'Substance List'!$A$2:$A$216,0)))</f>
        <v/>
      </c>
      <c r="EXL3" s="36" t="str">
        <f>IF(EXL2="", "", INDEX('Substance List'!$C$2:$C$216,MATCH(EXL2,'Substance List'!$A$2:$A$216,0)))</f>
        <v/>
      </c>
      <c r="EXM3" s="36" t="str">
        <f>IF(EXM2="", "", INDEX('Substance List'!$C$2:$C$216,MATCH(EXM2,'Substance List'!$A$2:$A$216,0)))</f>
        <v/>
      </c>
      <c r="EXN3" s="36" t="str">
        <f>IF(EXN2="", "", INDEX('Substance List'!$C$2:$C$216,MATCH(EXN2,'Substance List'!$A$2:$A$216,0)))</f>
        <v/>
      </c>
      <c r="EXO3" s="36" t="str">
        <f>IF(EXO2="", "", INDEX('Substance List'!$C$2:$C$216,MATCH(EXO2,'Substance List'!$A$2:$A$216,0)))</f>
        <v/>
      </c>
      <c r="EXP3" s="36" t="str">
        <f>IF(EXP2="", "", INDEX('Substance List'!$C$2:$C$216,MATCH(EXP2,'Substance List'!$A$2:$A$216,0)))</f>
        <v/>
      </c>
      <c r="EXQ3" s="36" t="str">
        <f>IF(EXQ2="", "", INDEX('Substance List'!$C$2:$C$216,MATCH(EXQ2,'Substance List'!$A$2:$A$216,0)))</f>
        <v/>
      </c>
      <c r="EXR3" s="36" t="str">
        <f>IF(EXR2="", "", INDEX('Substance List'!$C$2:$C$216,MATCH(EXR2,'Substance List'!$A$2:$A$216,0)))</f>
        <v/>
      </c>
      <c r="EXS3" s="36" t="str">
        <f>IF(EXS2="", "", INDEX('Substance List'!$C$2:$C$216,MATCH(EXS2,'Substance List'!$A$2:$A$216,0)))</f>
        <v/>
      </c>
      <c r="EXT3" s="36" t="str">
        <f>IF(EXT2="", "", INDEX('Substance List'!$C$2:$C$216,MATCH(EXT2,'Substance List'!$A$2:$A$216,0)))</f>
        <v/>
      </c>
      <c r="EXU3" s="36" t="str">
        <f>IF(EXU2="", "", INDEX('Substance List'!$C$2:$C$216,MATCH(EXU2,'Substance List'!$A$2:$A$216,0)))</f>
        <v/>
      </c>
      <c r="EXV3" s="36" t="str">
        <f>IF(EXV2="", "", INDEX('Substance List'!$C$2:$C$216,MATCH(EXV2,'Substance List'!$A$2:$A$216,0)))</f>
        <v/>
      </c>
      <c r="EXW3" s="36" t="str">
        <f>IF(EXW2="", "", INDEX('Substance List'!$C$2:$C$216,MATCH(EXW2,'Substance List'!$A$2:$A$216,0)))</f>
        <v/>
      </c>
      <c r="EXX3" s="36" t="str">
        <f>IF(EXX2="", "", INDEX('Substance List'!$C$2:$C$216,MATCH(EXX2,'Substance List'!$A$2:$A$216,0)))</f>
        <v/>
      </c>
      <c r="EXY3" s="36" t="str">
        <f>IF(EXY2="", "", INDEX('Substance List'!$C$2:$C$216,MATCH(EXY2,'Substance List'!$A$2:$A$216,0)))</f>
        <v/>
      </c>
      <c r="EXZ3" s="36" t="str">
        <f>IF(EXZ2="", "", INDEX('Substance List'!$C$2:$C$216,MATCH(EXZ2,'Substance List'!$A$2:$A$216,0)))</f>
        <v/>
      </c>
      <c r="EYA3" s="36" t="str">
        <f>IF(EYA2="", "", INDEX('Substance List'!$C$2:$C$216,MATCH(EYA2,'Substance List'!$A$2:$A$216,0)))</f>
        <v/>
      </c>
      <c r="EYB3" s="36" t="str">
        <f>IF(EYB2="", "", INDEX('Substance List'!$C$2:$C$216,MATCH(EYB2,'Substance List'!$A$2:$A$216,0)))</f>
        <v/>
      </c>
      <c r="EYC3" s="36" t="str">
        <f>IF(EYC2="", "", INDEX('Substance List'!$C$2:$C$216,MATCH(EYC2,'Substance List'!$A$2:$A$216,0)))</f>
        <v/>
      </c>
      <c r="EYD3" s="36" t="str">
        <f>IF(EYD2="", "", INDEX('Substance List'!$C$2:$C$216,MATCH(EYD2,'Substance List'!$A$2:$A$216,0)))</f>
        <v/>
      </c>
      <c r="EYE3" s="36" t="str">
        <f>IF(EYE2="", "", INDEX('Substance List'!$C$2:$C$216,MATCH(EYE2,'Substance List'!$A$2:$A$216,0)))</f>
        <v/>
      </c>
      <c r="EYF3" s="36" t="str">
        <f>IF(EYF2="", "", INDEX('Substance List'!$C$2:$C$216,MATCH(EYF2,'Substance List'!$A$2:$A$216,0)))</f>
        <v/>
      </c>
      <c r="EYG3" s="36" t="str">
        <f>IF(EYG2="", "", INDEX('Substance List'!$C$2:$C$216,MATCH(EYG2,'Substance List'!$A$2:$A$216,0)))</f>
        <v/>
      </c>
      <c r="EYH3" s="36" t="str">
        <f>IF(EYH2="", "", INDEX('Substance List'!$C$2:$C$216,MATCH(EYH2,'Substance List'!$A$2:$A$216,0)))</f>
        <v/>
      </c>
      <c r="EYI3" s="36" t="str">
        <f>IF(EYI2="", "", INDEX('Substance List'!$C$2:$C$216,MATCH(EYI2,'Substance List'!$A$2:$A$216,0)))</f>
        <v/>
      </c>
      <c r="EYJ3" s="36" t="str">
        <f>IF(EYJ2="", "", INDEX('Substance List'!$C$2:$C$216,MATCH(EYJ2,'Substance List'!$A$2:$A$216,0)))</f>
        <v/>
      </c>
      <c r="EYK3" s="36" t="str">
        <f>IF(EYK2="", "", INDEX('Substance List'!$C$2:$C$216,MATCH(EYK2,'Substance List'!$A$2:$A$216,0)))</f>
        <v/>
      </c>
      <c r="EYL3" s="36" t="str">
        <f>IF(EYL2="", "", INDEX('Substance List'!$C$2:$C$216,MATCH(EYL2,'Substance List'!$A$2:$A$216,0)))</f>
        <v/>
      </c>
      <c r="EYM3" s="36" t="str">
        <f>IF(EYM2="", "", INDEX('Substance List'!$C$2:$C$216,MATCH(EYM2,'Substance List'!$A$2:$A$216,0)))</f>
        <v/>
      </c>
      <c r="EYN3" s="36" t="str">
        <f>IF(EYN2="", "", INDEX('Substance List'!$C$2:$C$216,MATCH(EYN2,'Substance List'!$A$2:$A$216,0)))</f>
        <v/>
      </c>
      <c r="EYO3" s="36" t="str">
        <f>IF(EYO2="", "", INDEX('Substance List'!$C$2:$C$216,MATCH(EYO2,'Substance List'!$A$2:$A$216,0)))</f>
        <v/>
      </c>
      <c r="EYP3" s="36" t="str">
        <f>IF(EYP2="", "", INDEX('Substance List'!$C$2:$C$216,MATCH(EYP2,'Substance List'!$A$2:$A$216,0)))</f>
        <v/>
      </c>
      <c r="EYQ3" s="36" t="str">
        <f>IF(EYQ2="", "", INDEX('Substance List'!$C$2:$C$216,MATCH(EYQ2,'Substance List'!$A$2:$A$216,0)))</f>
        <v/>
      </c>
      <c r="EYR3" s="36" t="str">
        <f>IF(EYR2="", "", INDEX('Substance List'!$C$2:$C$216,MATCH(EYR2,'Substance List'!$A$2:$A$216,0)))</f>
        <v/>
      </c>
      <c r="EYS3" s="36" t="str">
        <f>IF(EYS2="", "", INDEX('Substance List'!$C$2:$C$216,MATCH(EYS2,'Substance List'!$A$2:$A$216,0)))</f>
        <v/>
      </c>
      <c r="EYT3" s="36" t="str">
        <f>IF(EYT2="", "", INDEX('Substance List'!$C$2:$C$216,MATCH(EYT2,'Substance List'!$A$2:$A$216,0)))</f>
        <v/>
      </c>
      <c r="EYU3" s="36" t="str">
        <f>IF(EYU2="", "", INDEX('Substance List'!$C$2:$C$216,MATCH(EYU2,'Substance List'!$A$2:$A$216,0)))</f>
        <v/>
      </c>
      <c r="EYV3" s="36" t="str">
        <f>IF(EYV2="", "", INDEX('Substance List'!$C$2:$C$216,MATCH(EYV2,'Substance List'!$A$2:$A$216,0)))</f>
        <v/>
      </c>
      <c r="EYW3" s="36" t="str">
        <f>IF(EYW2="", "", INDEX('Substance List'!$C$2:$C$216,MATCH(EYW2,'Substance List'!$A$2:$A$216,0)))</f>
        <v/>
      </c>
      <c r="EYX3" s="36" t="str">
        <f>IF(EYX2="", "", INDEX('Substance List'!$C$2:$C$216,MATCH(EYX2,'Substance List'!$A$2:$A$216,0)))</f>
        <v/>
      </c>
      <c r="EYY3" s="36" t="str">
        <f>IF(EYY2="", "", INDEX('Substance List'!$C$2:$C$216,MATCH(EYY2,'Substance List'!$A$2:$A$216,0)))</f>
        <v/>
      </c>
      <c r="EYZ3" s="36" t="str">
        <f>IF(EYZ2="", "", INDEX('Substance List'!$C$2:$C$216,MATCH(EYZ2,'Substance List'!$A$2:$A$216,0)))</f>
        <v/>
      </c>
      <c r="EZA3" s="36" t="str">
        <f>IF(EZA2="", "", INDEX('Substance List'!$C$2:$C$216,MATCH(EZA2,'Substance List'!$A$2:$A$216,0)))</f>
        <v/>
      </c>
      <c r="EZB3" s="36" t="str">
        <f>IF(EZB2="", "", INDEX('Substance List'!$C$2:$C$216,MATCH(EZB2,'Substance List'!$A$2:$A$216,0)))</f>
        <v/>
      </c>
      <c r="EZC3" s="36" t="str">
        <f>IF(EZC2="", "", INDEX('Substance List'!$C$2:$C$216,MATCH(EZC2,'Substance List'!$A$2:$A$216,0)))</f>
        <v/>
      </c>
      <c r="EZD3" s="36" t="str">
        <f>IF(EZD2="", "", INDEX('Substance List'!$C$2:$C$216,MATCH(EZD2,'Substance List'!$A$2:$A$216,0)))</f>
        <v/>
      </c>
      <c r="EZE3" s="36" t="str">
        <f>IF(EZE2="", "", INDEX('Substance List'!$C$2:$C$216,MATCH(EZE2,'Substance List'!$A$2:$A$216,0)))</f>
        <v/>
      </c>
      <c r="EZF3" s="36" t="str">
        <f>IF(EZF2="", "", INDEX('Substance List'!$C$2:$C$216,MATCH(EZF2,'Substance List'!$A$2:$A$216,0)))</f>
        <v/>
      </c>
      <c r="EZG3" s="36" t="str">
        <f>IF(EZG2="", "", INDEX('Substance List'!$C$2:$C$216,MATCH(EZG2,'Substance List'!$A$2:$A$216,0)))</f>
        <v/>
      </c>
      <c r="EZH3" s="36" t="str">
        <f>IF(EZH2="", "", INDEX('Substance List'!$C$2:$C$216,MATCH(EZH2,'Substance List'!$A$2:$A$216,0)))</f>
        <v/>
      </c>
      <c r="EZI3" s="36" t="str">
        <f>IF(EZI2="", "", INDEX('Substance List'!$C$2:$C$216,MATCH(EZI2,'Substance List'!$A$2:$A$216,0)))</f>
        <v/>
      </c>
      <c r="EZJ3" s="36" t="str">
        <f>IF(EZJ2="", "", INDEX('Substance List'!$C$2:$C$216,MATCH(EZJ2,'Substance List'!$A$2:$A$216,0)))</f>
        <v/>
      </c>
      <c r="EZK3" s="36" t="str">
        <f>IF(EZK2="", "", INDEX('Substance List'!$C$2:$C$216,MATCH(EZK2,'Substance List'!$A$2:$A$216,0)))</f>
        <v/>
      </c>
      <c r="EZL3" s="36" t="str">
        <f>IF(EZL2="", "", INDEX('Substance List'!$C$2:$C$216,MATCH(EZL2,'Substance List'!$A$2:$A$216,0)))</f>
        <v/>
      </c>
      <c r="EZM3" s="36" t="str">
        <f>IF(EZM2="", "", INDEX('Substance List'!$C$2:$C$216,MATCH(EZM2,'Substance List'!$A$2:$A$216,0)))</f>
        <v/>
      </c>
      <c r="EZN3" s="36" t="str">
        <f>IF(EZN2="", "", INDEX('Substance List'!$C$2:$C$216,MATCH(EZN2,'Substance List'!$A$2:$A$216,0)))</f>
        <v/>
      </c>
      <c r="EZO3" s="36" t="str">
        <f>IF(EZO2="", "", INDEX('Substance List'!$C$2:$C$216,MATCH(EZO2,'Substance List'!$A$2:$A$216,0)))</f>
        <v/>
      </c>
      <c r="EZP3" s="36" t="str">
        <f>IF(EZP2="", "", INDEX('Substance List'!$C$2:$C$216,MATCH(EZP2,'Substance List'!$A$2:$A$216,0)))</f>
        <v/>
      </c>
      <c r="EZQ3" s="36" t="str">
        <f>IF(EZQ2="", "", INDEX('Substance List'!$C$2:$C$216,MATCH(EZQ2,'Substance List'!$A$2:$A$216,0)))</f>
        <v/>
      </c>
      <c r="EZR3" s="36" t="str">
        <f>IF(EZR2="", "", INDEX('Substance List'!$C$2:$C$216,MATCH(EZR2,'Substance List'!$A$2:$A$216,0)))</f>
        <v/>
      </c>
      <c r="EZS3" s="36" t="str">
        <f>IF(EZS2="", "", INDEX('Substance List'!$C$2:$C$216,MATCH(EZS2,'Substance List'!$A$2:$A$216,0)))</f>
        <v/>
      </c>
      <c r="EZT3" s="36" t="str">
        <f>IF(EZT2="", "", INDEX('Substance List'!$C$2:$C$216,MATCH(EZT2,'Substance List'!$A$2:$A$216,0)))</f>
        <v/>
      </c>
      <c r="EZU3" s="36" t="str">
        <f>IF(EZU2="", "", INDEX('Substance List'!$C$2:$C$216,MATCH(EZU2,'Substance List'!$A$2:$A$216,0)))</f>
        <v/>
      </c>
      <c r="EZV3" s="36" t="str">
        <f>IF(EZV2="", "", INDEX('Substance List'!$C$2:$C$216,MATCH(EZV2,'Substance List'!$A$2:$A$216,0)))</f>
        <v/>
      </c>
      <c r="EZW3" s="36" t="str">
        <f>IF(EZW2="", "", INDEX('Substance List'!$C$2:$C$216,MATCH(EZW2,'Substance List'!$A$2:$A$216,0)))</f>
        <v/>
      </c>
      <c r="EZX3" s="36" t="str">
        <f>IF(EZX2="", "", INDEX('Substance List'!$C$2:$C$216,MATCH(EZX2,'Substance List'!$A$2:$A$216,0)))</f>
        <v/>
      </c>
      <c r="EZY3" s="36" t="str">
        <f>IF(EZY2="", "", INDEX('Substance List'!$C$2:$C$216,MATCH(EZY2,'Substance List'!$A$2:$A$216,0)))</f>
        <v/>
      </c>
      <c r="EZZ3" s="36" t="str">
        <f>IF(EZZ2="", "", INDEX('Substance List'!$C$2:$C$216,MATCH(EZZ2,'Substance List'!$A$2:$A$216,0)))</f>
        <v/>
      </c>
      <c r="FAA3" s="36" t="str">
        <f>IF(FAA2="", "", INDEX('Substance List'!$C$2:$C$216,MATCH(FAA2,'Substance List'!$A$2:$A$216,0)))</f>
        <v/>
      </c>
      <c r="FAB3" s="36" t="str">
        <f>IF(FAB2="", "", INDEX('Substance List'!$C$2:$C$216,MATCH(FAB2,'Substance List'!$A$2:$A$216,0)))</f>
        <v/>
      </c>
      <c r="FAC3" s="36" t="str">
        <f>IF(FAC2="", "", INDEX('Substance List'!$C$2:$C$216,MATCH(FAC2,'Substance List'!$A$2:$A$216,0)))</f>
        <v/>
      </c>
      <c r="FAD3" s="36" t="str">
        <f>IF(FAD2="", "", INDEX('Substance List'!$C$2:$C$216,MATCH(FAD2,'Substance List'!$A$2:$A$216,0)))</f>
        <v/>
      </c>
      <c r="FAE3" s="36" t="str">
        <f>IF(FAE2="", "", INDEX('Substance List'!$C$2:$C$216,MATCH(FAE2,'Substance List'!$A$2:$A$216,0)))</f>
        <v/>
      </c>
      <c r="FAF3" s="36" t="str">
        <f>IF(FAF2="", "", INDEX('Substance List'!$C$2:$C$216,MATCH(FAF2,'Substance List'!$A$2:$A$216,0)))</f>
        <v/>
      </c>
      <c r="FAG3" s="36" t="str">
        <f>IF(FAG2="", "", INDEX('Substance List'!$C$2:$C$216,MATCH(FAG2,'Substance List'!$A$2:$A$216,0)))</f>
        <v/>
      </c>
      <c r="FAH3" s="36" t="str">
        <f>IF(FAH2="", "", INDEX('Substance List'!$C$2:$C$216,MATCH(FAH2,'Substance List'!$A$2:$A$216,0)))</f>
        <v/>
      </c>
      <c r="FAI3" s="36" t="str">
        <f>IF(FAI2="", "", INDEX('Substance List'!$C$2:$C$216,MATCH(FAI2,'Substance List'!$A$2:$A$216,0)))</f>
        <v/>
      </c>
      <c r="FAJ3" s="36" t="str">
        <f>IF(FAJ2="", "", INDEX('Substance List'!$C$2:$C$216,MATCH(FAJ2,'Substance List'!$A$2:$A$216,0)))</f>
        <v/>
      </c>
      <c r="FAK3" s="36" t="str">
        <f>IF(FAK2="", "", INDEX('Substance List'!$C$2:$C$216,MATCH(FAK2,'Substance List'!$A$2:$A$216,0)))</f>
        <v/>
      </c>
      <c r="FAL3" s="36" t="str">
        <f>IF(FAL2="", "", INDEX('Substance List'!$C$2:$C$216,MATCH(FAL2,'Substance List'!$A$2:$A$216,0)))</f>
        <v/>
      </c>
      <c r="FAM3" s="36" t="str">
        <f>IF(FAM2="", "", INDEX('Substance List'!$C$2:$C$216,MATCH(FAM2,'Substance List'!$A$2:$A$216,0)))</f>
        <v/>
      </c>
      <c r="FAN3" s="36" t="str">
        <f>IF(FAN2="", "", INDEX('Substance List'!$C$2:$C$216,MATCH(FAN2,'Substance List'!$A$2:$A$216,0)))</f>
        <v/>
      </c>
      <c r="FAO3" s="36" t="str">
        <f>IF(FAO2="", "", INDEX('Substance List'!$C$2:$C$216,MATCH(FAO2,'Substance List'!$A$2:$A$216,0)))</f>
        <v/>
      </c>
      <c r="FAP3" s="36" t="str">
        <f>IF(FAP2="", "", INDEX('Substance List'!$C$2:$C$216,MATCH(FAP2,'Substance List'!$A$2:$A$216,0)))</f>
        <v/>
      </c>
      <c r="FAQ3" s="36" t="str">
        <f>IF(FAQ2="", "", INDEX('Substance List'!$C$2:$C$216,MATCH(FAQ2,'Substance List'!$A$2:$A$216,0)))</f>
        <v/>
      </c>
      <c r="FAR3" s="36" t="str">
        <f>IF(FAR2="", "", INDEX('Substance List'!$C$2:$C$216,MATCH(FAR2,'Substance List'!$A$2:$A$216,0)))</f>
        <v/>
      </c>
      <c r="FAS3" s="36" t="str">
        <f>IF(FAS2="", "", INDEX('Substance List'!$C$2:$C$216,MATCH(FAS2,'Substance List'!$A$2:$A$216,0)))</f>
        <v/>
      </c>
      <c r="FAT3" s="36" t="str">
        <f>IF(FAT2="", "", INDEX('Substance List'!$C$2:$C$216,MATCH(FAT2,'Substance List'!$A$2:$A$216,0)))</f>
        <v/>
      </c>
      <c r="FAU3" s="36" t="str">
        <f>IF(FAU2="", "", INDEX('Substance List'!$C$2:$C$216,MATCH(FAU2,'Substance List'!$A$2:$A$216,0)))</f>
        <v/>
      </c>
      <c r="FAV3" s="36" t="str">
        <f>IF(FAV2="", "", INDEX('Substance List'!$C$2:$C$216,MATCH(FAV2,'Substance List'!$A$2:$A$216,0)))</f>
        <v/>
      </c>
      <c r="FAW3" s="36" t="str">
        <f>IF(FAW2="", "", INDEX('Substance List'!$C$2:$C$216,MATCH(FAW2,'Substance List'!$A$2:$A$216,0)))</f>
        <v/>
      </c>
      <c r="FAX3" s="36" t="str">
        <f>IF(FAX2="", "", INDEX('Substance List'!$C$2:$C$216,MATCH(FAX2,'Substance List'!$A$2:$A$216,0)))</f>
        <v/>
      </c>
      <c r="FAY3" s="36" t="str">
        <f>IF(FAY2="", "", INDEX('Substance List'!$C$2:$C$216,MATCH(FAY2,'Substance List'!$A$2:$A$216,0)))</f>
        <v/>
      </c>
      <c r="FAZ3" s="36" t="str">
        <f>IF(FAZ2="", "", INDEX('Substance List'!$C$2:$C$216,MATCH(FAZ2,'Substance List'!$A$2:$A$216,0)))</f>
        <v/>
      </c>
      <c r="FBA3" s="36" t="str">
        <f>IF(FBA2="", "", INDEX('Substance List'!$C$2:$C$216,MATCH(FBA2,'Substance List'!$A$2:$A$216,0)))</f>
        <v/>
      </c>
      <c r="FBB3" s="36" t="str">
        <f>IF(FBB2="", "", INDEX('Substance List'!$C$2:$C$216,MATCH(FBB2,'Substance List'!$A$2:$A$216,0)))</f>
        <v/>
      </c>
      <c r="FBC3" s="36" t="str">
        <f>IF(FBC2="", "", INDEX('Substance List'!$C$2:$C$216,MATCH(FBC2,'Substance List'!$A$2:$A$216,0)))</f>
        <v/>
      </c>
      <c r="FBD3" s="36" t="str">
        <f>IF(FBD2="", "", INDEX('Substance List'!$C$2:$C$216,MATCH(FBD2,'Substance List'!$A$2:$A$216,0)))</f>
        <v/>
      </c>
      <c r="FBE3" s="36" t="str">
        <f>IF(FBE2="", "", INDEX('Substance List'!$C$2:$C$216,MATCH(FBE2,'Substance List'!$A$2:$A$216,0)))</f>
        <v/>
      </c>
      <c r="FBF3" s="36" t="str">
        <f>IF(FBF2="", "", INDEX('Substance List'!$C$2:$C$216,MATCH(FBF2,'Substance List'!$A$2:$A$216,0)))</f>
        <v/>
      </c>
      <c r="FBG3" s="36" t="str">
        <f>IF(FBG2="", "", INDEX('Substance List'!$C$2:$C$216,MATCH(FBG2,'Substance List'!$A$2:$A$216,0)))</f>
        <v/>
      </c>
      <c r="FBH3" s="36" t="str">
        <f>IF(FBH2="", "", INDEX('Substance List'!$C$2:$C$216,MATCH(FBH2,'Substance List'!$A$2:$A$216,0)))</f>
        <v/>
      </c>
      <c r="FBI3" s="36" t="str">
        <f>IF(FBI2="", "", INDEX('Substance List'!$C$2:$C$216,MATCH(FBI2,'Substance List'!$A$2:$A$216,0)))</f>
        <v/>
      </c>
      <c r="FBJ3" s="36" t="str">
        <f>IF(FBJ2="", "", INDEX('Substance List'!$C$2:$C$216,MATCH(FBJ2,'Substance List'!$A$2:$A$216,0)))</f>
        <v/>
      </c>
      <c r="FBK3" s="36" t="str">
        <f>IF(FBK2="", "", INDEX('Substance List'!$C$2:$C$216,MATCH(FBK2,'Substance List'!$A$2:$A$216,0)))</f>
        <v/>
      </c>
      <c r="FBL3" s="36" t="str">
        <f>IF(FBL2="", "", INDEX('Substance List'!$C$2:$C$216,MATCH(FBL2,'Substance List'!$A$2:$A$216,0)))</f>
        <v/>
      </c>
      <c r="FBM3" s="36" t="str">
        <f>IF(FBM2="", "", INDEX('Substance List'!$C$2:$C$216,MATCH(FBM2,'Substance List'!$A$2:$A$216,0)))</f>
        <v/>
      </c>
      <c r="FBN3" s="36" t="str">
        <f>IF(FBN2="", "", INDEX('Substance List'!$C$2:$C$216,MATCH(FBN2,'Substance List'!$A$2:$A$216,0)))</f>
        <v/>
      </c>
      <c r="FBO3" s="36" t="str">
        <f>IF(FBO2="", "", INDEX('Substance List'!$C$2:$C$216,MATCH(FBO2,'Substance List'!$A$2:$A$216,0)))</f>
        <v/>
      </c>
      <c r="FBP3" s="36" t="str">
        <f>IF(FBP2="", "", INDEX('Substance List'!$C$2:$C$216,MATCH(FBP2,'Substance List'!$A$2:$A$216,0)))</f>
        <v/>
      </c>
      <c r="FBQ3" s="36" t="str">
        <f>IF(FBQ2="", "", INDEX('Substance List'!$C$2:$C$216,MATCH(FBQ2,'Substance List'!$A$2:$A$216,0)))</f>
        <v/>
      </c>
      <c r="FBR3" s="36" t="str">
        <f>IF(FBR2="", "", INDEX('Substance List'!$C$2:$C$216,MATCH(FBR2,'Substance List'!$A$2:$A$216,0)))</f>
        <v/>
      </c>
      <c r="FBS3" s="36" t="str">
        <f>IF(FBS2="", "", INDEX('Substance List'!$C$2:$C$216,MATCH(FBS2,'Substance List'!$A$2:$A$216,0)))</f>
        <v/>
      </c>
      <c r="FBT3" s="36" t="str">
        <f>IF(FBT2="", "", INDEX('Substance List'!$C$2:$C$216,MATCH(FBT2,'Substance List'!$A$2:$A$216,0)))</f>
        <v/>
      </c>
      <c r="FBU3" s="36" t="str">
        <f>IF(FBU2="", "", INDEX('Substance List'!$C$2:$C$216,MATCH(FBU2,'Substance List'!$A$2:$A$216,0)))</f>
        <v/>
      </c>
      <c r="FBV3" s="36" t="str">
        <f>IF(FBV2="", "", INDEX('Substance List'!$C$2:$C$216,MATCH(FBV2,'Substance List'!$A$2:$A$216,0)))</f>
        <v/>
      </c>
      <c r="FBW3" s="36" t="str">
        <f>IF(FBW2="", "", INDEX('Substance List'!$C$2:$C$216,MATCH(FBW2,'Substance List'!$A$2:$A$216,0)))</f>
        <v/>
      </c>
      <c r="FBX3" s="36" t="str">
        <f>IF(FBX2="", "", INDEX('Substance List'!$C$2:$C$216,MATCH(FBX2,'Substance List'!$A$2:$A$216,0)))</f>
        <v/>
      </c>
      <c r="FBY3" s="36" t="str">
        <f>IF(FBY2="", "", INDEX('Substance List'!$C$2:$C$216,MATCH(FBY2,'Substance List'!$A$2:$A$216,0)))</f>
        <v/>
      </c>
      <c r="FBZ3" s="36" t="str">
        <f>IF(FBZ2="", "", INDEX('Substance List'!$C$2:$C$216,MATCH(FBZ2,'Substance List'!$A$2:$A$216,0)))</f>
        <v/>
      </c>
      <c r="FCA3" s="36" t="str">
        <f>IF(FCA2="", "", INDEX('Substance List'!$C$2:$C$216,MATCH(FCA2,'Substance List'!$A$2:$A$216,0)))</f>
        <v/>
      </c>
      <c r="FCB3" s="36" t="str">
        <f>IF(FCB2="", "", INDEX('Substance List'!$C$2:$C$216,MATCH(FCB2,'Substance List'!$A$2:$A$216,0)))</f>
        <v/>
      </c>
      <c r="FCC3" s="36" t="str">
        <f>IF(FCC2="", "", INDEX('Substance List'!$C$2:$C$216,MATCH(FCC2,'Substance List'!$A$2:$A$216,0)))</f>
        <v/>
      </c>
      <c r="FCD3" s="36" t="str">
        <f>IF(FCD2="", "", INDEX('Substance List'!$C$2:$C$216,MATCH(FCD2,'Substance List'!$A$2:$A$216,0)))</f>
        <v/>
      </c>
      <c r="FCE3" s="36" t="str">
        <f>IF(FCE2="", "", INDEX('Substance List'!$C$2:$C$216,MATCH(FCE2,'Substance List'!$A$2:$A$216,0)))</f>
        <v/>
      </c>
      <c r="FCF3" s="36" t="str">
        <f>IF(FCF2="", "", INDEX('Substance List'!$C$2:$C$216,MATCH(FCF2,'Substance List'!$A$2:$A$216,0)))</f>
        <v/>
      </c>
      <c r="FCG3" s="36" t="str">
        <f>IF(FCG2="", "", INDEX('Substance List'!$C$2:$C$216,MATCH(FCG2,'Substance List'!$A$2:$A$216,0)))</f>
        <v/>
      </c>
      <c r="FCH3" s="36" t="str">
        <f>IF(FCH2="", "", INDEX('Substance List'!$C$2:$C$216,MATCH(FCH2,'Substance List'!$A$2:$A$216,0)))</f>
        <v/>
      </c>
      <c r="FCI3" s="36" t="str">
        <f>IF(FCI2="", "", INDEX('Substance List'!$C$2:$C$216,MATCH(FCI2,'Substance List'!$A$2:$A$216,0)))</f>
        <v/>
      </c>
      <c r="FCJ3" s="36" t="str">
        <f>IF(FCJ2="", "", INDEX('Substance List'!$C$2:$C$216,MATCH(FCJ2,'Substance List'!$A$2:$A$216,0)))</f>
        <v/>
      </c>
      <c r="FCK3" s="36" t="str">
        <f>IF(FCK2="", "", INDEX('Substance List'!$C$2:$C$216,MATCH(FCK2,'Substance List'!$A$2:$A$216,0)))</f>
        <v/>
      </c>
      <c r="FCL3" s="36" t="str">
        <f>IF(FCL2="", "", INDEX('Substance List'!$C$2:$C$216,MATCH(FCL2,'Substance List'!$A$2:$A$216,0)))</f>
        <v/>
      </c>
      <c r="FCM3" s="36" t="str">
        <f>IF(FCM2="", "", INDEX('Substance List'!$C$2:$C$216,MATCH(FCM2,'Substance List'!$A$2:$A$216,0)))</f>
        <v/>
      </c>
      <c r="FCN3" s="36" t="str">
        <f>IF(FCN2="", "", INDEX('Substance List'!$C$2:$C$216,MATCH(FCN2,'Substance List'!$A$2:$A$216,0)))</f>
        <v/>
      </c>
      <c r="FCO3" s="36" t="str">
        <f>IF(FCO2="", "", INDEX('Substance List'!$C$2:$C$216,MATCH(FCO2,'Substance List'!$A$2:$A$216,0)))</f>
        <v/>
      </c>
      <c r="FCP3" s="36" t="str">
        <f>IF(FCP2="", "", INDEX('Substance List'!$C$2:$C$216,MATCH(FCP2,'Substance List'!$A$2:$A$216,0)))</f>
        <v/>
      </c>
      <c r="FCQ3" s="36" t="str">
        <f>IF(FCQ2="", "", INDEX('Substance List'!$C$2:$C$216,MATCH(FCQ2,'Substance List'!$A$2:$A$216,0)))</f>
        <v/>
      </c>
      <c r="FCR3" s="36" t="str">
        <f>IF(FCR2="", "", INDEX('Substance List'!$C$2:$C$216,MATCH(FCR2,'Substance List'!$A$2:$A$216,0)))</f>
        <v/>
      </c>
      <c r="FCS3" s="36" t="str">
        <f>IF(FCS2="", "", INDEX('Substance List'!$C$2:$C$216,MATCH(FCS2,'Substance List'!$A$2:$A$216,0)))</f>
        <v/>
      </c>
      <c r="FCT3" s="36" t="str">
        <f>IF(FCT2="", "", INDEX('Substance List'!$C$2:$C$216,MATCH(FCT2,'Substance List'!$A$2:$A$216,0)))</f>
        <v/>
      </c>
      <c r="FCU3" s="36" t="str">
        <f>IF(FCU2="", "", INDEX('Substance List'!$C$2:$C$216,MATCH(FCU2,'Substance List'!$A$2:$A$216,0)))</f>
        <v/>
      </c>
      <c r="FCV3" s="36" t="str">
        <f>IF(FCV2="", "", INDEX('Substance List'!$C$2:$C$216,MATCH(FCV2,'Substance List'!$A$2:$A$216,0)))</f>
        <v/>
      </c>
      <c r="FCW3" s="36" t="str">
        <f>IF(FCW2="", "", INDEX('Substance List'!$C$2:$C$216,MATCH(FCW2,'Substance List'!$A$2:$A$216,0)))</f>
        <v/>
      </c>
      <c r="FCX3" s="36" t="str">
        <f>IF(FCX2="", "", INDEX('Substance List'!$C$2:$C$216,MATCH(FCX2,'Substance List'!$A$2:$A$216,0)))</f>
        <v/>
      </c>
      <c r="FCY3" s="36" t="str">
        <f>IF(FCY2="", "", INDEX('Substance List'!$C$2:$C$216,MATCH(FCY2,'Substance List'!$A$2:$A$216,0)))</f>
        <v/>
      </c>
      <c r="FCZ3" s="36" t="str">
        <f>IF(FCZ2="", "", INDEX('Substance List'!$C$2:$C$216,MATCH(FCZ2,'Substance List'!$A$2:$A$216,0)))</f>
        <v/>
      </c>
      <c r="FDA3" s="36" t="str">
        <f>IF(FDA2="", "", INDEX('Substance List'!$C$2:$C$216,MATCH(FDA2,'Substance List'!$A$2:$A$216,0)))</f>
        <v/>
      </c>
      <c r="FDB3" s="36" t="str">
        <f>IF(FDB2="", "", INDEX('Substance List'!$C$2:$C$216,MATCH(FDB2,'Substance List'!$A$2:$A$216,0)))</f>
        <v/>
      </c>
      <c r="FDC3" s="36" t="str">
        <f>IF(FDC2="", "", INDEX('Substance List'!$C$2:$C$216,MATCH(FDC2,'Substance List'!$A$2:$A$216,0)))</f>
        <v/>
      </c>
      <c r="FDD3" s="36" t="str">
        <f>IF(FDD2="", "", INDEX('Substance List'!$C$2:$C$216,MATCH(FDD2,'Substance List'!$A$2:$A$216,0)))</f>
        <v/>
      </c>
      <c r="FDE3" s="36" t="str">
        <f>IF(FDE2="", "", INDEX('Substance List'!$C$2:$C$216,MATCH(FDE2,'Substance List'!$A$2:$A$216,0)))</f>
        <v/>
      </c>
      <c r="FDF3" s="36" t="str">
        <f>IF(FDF2="", "", INDEX('Substance List'!$C$2:$C$216,MATCH(FDF2,'Substance List'!$A$2:$A$216,0)))</f>
        <v/>
      </c>
      <c r="FDG3" s="36" t="str">
        <f>IF(FDG2="", "", INDEX('Substance List'!$C$2:$C$216,MATCH(FDG2,'Substance List'!$A$2:$A$216,0)))</f>
        <v/>
      </c>
      <c r="FDH3" s="36" t="str">
        <f>IF(FDH2="", "", INDEX('Substance List'!$C$2:$C$216,MATCH(FDH2,'Substance List'!$A$2:$A$216,0)))</f>
        <v/>
      </c>
      <c r="FDI3" s="36" t="str">
        <f>IF(FDI2="", "", INDEX('Substance List'!$C$2:$C$216,MATCH(FDI2,'Substance List'!$A$2:$A$216,0)))</f>
        <v/>
      </c>
      <c r="FDJ3" s="36" t="str">
        <f>IF(FDJ2="", "", INDEX('Substance List'!$C$2:$C$216,MATCH(FDJ2,'Substance List'!$A$2:$A$216,0)))</f>
        <v/>
      </c>
      <c r="FDK3" s="36" t="str">
        <f>IF(FDK2="", "", INDEX('Substance List'!$C$2:$C$216,MATCH(FDK2,'Substance List'!$A$2:$A$216,0)))</f>
        <v/>
      </c>
      <c r="FDL3" s="36" t="str">
        <f>IF(FDL2="", "", INDEX('Substance List'!$C$2:$C$216,MATCH(FDL2,'Substance List'!$A$2:$A$216,0)))</f>
        <v/>
      </c>
      <c r="FDM3" s="36" t="str">
        <f>IF(FDM2="", "", INDEX('Substance List'!$C$2:$C$216,MATCH(FDM2,'Substance List'!$A$2:$A$216,0)))</f>
        <v/>
      </c>
      <c r="FDN3" s="36" t="str">
        <f>IF(FDN2="", "", INDEX('Substance List'!$C$2:$C$216,MATCH(FDN2,'Substance List'!$A$2:$A$216,0)))</f>
        <v/>
      </c>
      <c r="FDO3" s="36" t="str">
        <f>IF(FDO2="", "", INDEX('Substance List'!$C$2:$C$216,MATCH(FDO2,'Substance List'!$A$2:$A$216,0)))</f>
        <v/>
      </c>
      <c r="FDP3" s="36" t="str">
        <f>IF(FDP2="", "", INDEX('Substance List'!$C$2:$C$216,MATCH(FDP2,'Substance List'!$A$2:$A$216,0)))</f>
        <v/>
      </c>
      <c r="FDQ3" s="36" t="str">
        <f>IF(FDQ2="", "", INDEX('Substance List'!$C$2:$C$216,MATCH(FDQ2,'Substance List'!$A$2:$A$216,0)))</f>
        <v/>
      </c>
      <c r="FDR3" s="36" t="str">
        <f>IF(FDR2="", "", INDEX('Substance List'!$C$2:$C$216,MATCH(FDR2,'Substance List'!$A$2:$A$216,0)))</f>
        <v/>
      </c>
      <c r="FDS3" s="36" t="str">
        <f>IF(FDS2="", "", INDEX('Substance List'!$C$2:$C$216,MATCH(FDS2,'Substance List'!$A$2:$A$216,0)))</f>
        <v/>
      </c>
      <c r="FDT3" s="36" t="str">
        <f>IF(FDT2="", "", INDEX('Substance List'!$C$2:$C$216,MATCH(FDT2,'Substance List'!$A$2:$A$216,0)))</f>
        <v/>
      </c>
      <c r="FDU3" s="36" t="str">
        <f>IF(FDU2="", "", INDEX('Substance List'!$C$2:$C$216,MATCH(FDU2,'Substance List'!$A$2:$A$216,0)))</f>
        <v/>
      </c>
      <c r="FDV3" s="36" t="str">
        <f>IF(FDV2="", "", INDEX('Substance List'!$C$2:$C$216,MATCH(FDV2,'Substance List'!$A$2:$A$216,0)))</f>
        <v/>
      </c>
      <c r="FDW3" s="36" t="str">
        <f>IF(FDW2="", "", INDEX('Substance List'!$C$2:$C$216,MATCH(FDW2,'Substance List'!$A$2:$A$216,0)))</f>
        <v/>
      </c>
      <c r="FDX3" s="36" t="str">
        <f>IF(FDX2="", "", INDEX('Substance List'!$C$2:$C$216,MATCH(FDX2,'Substance List'!$A$2:$A$216,0)))</f>
        <v/>
      </c>
      <c r="FDY3" s="36" t="str">
        <f>IF(FDY2="", "", INDEX('Substance List'!$C$2:$C$216,MATCH(FDY2,'Substance List'!$A$2:$A$216,0)))</f>
        <v/>
      </c>
      <c r="FDZ3" s="36" t="str">
        <f>IF(FDZ2="", "", INDEX('Substance List'!$C$2:$C$216,MATCH(FDZ2,'Substance List'!$A$2:$A$216,0)))</f>
        <v/>
      </c>
      <c r="FEA3" s="36" t="str">
        <f>IF(FEA2="", "", INDEX('Substance List'!$C$2:$C$216,MATCH(FEA2,'Substance List'!$A$2:$A$216,0)))</f>
        <v/>
      </c>
      <c r="FEB3" s="36" t="str">
        <f>IF(FEB2="", "", INDEX('Substance List'!$C$2:$C$216,MATCH(FEB2,'Substance List'!$A$2:$A$216,0)))</f>
        <v/>
      </c>
      <c r="FEC3" s="36" t="str">
        <f>IF(FEC2="", "", INDEX('Substance List'!$C$2:$C$216,MATCH(FEC2,'Substance List'!$A$2:$A$216,0)))</f>
        <v/>
      </c>
      <c r="FED3" s="36" t="str">
        <f>IF(FED2="", "", INDEX('Substance List'!$C$2:$C$216,MATCH(FED2,'Substance List'!$A$2:$A$216,0)))</f>
        <v/>
      </c>
      <c r="FEE3" s="36" t="str">
        <f>IF(FEE2="", "", INDEX('Substance List'!$C$2:$C$216,MATCH(FEE2,'Substance List'!$A$2:$A$216,0)))</f>
        <v/>
      </c>
      <c r="FEF3" s="36" t="str">
        <f>IF(FEF2="", "", INDEX('Substance List'!$C$2:$C$216,MATCH(FEF2,'Substance List'!$A$2:$A$216,0)))</f>
        <v/>
      </c>
      <c r="FEG3" s="36" t="str">
        <f>IF(FEG2="", "", INDEX('Substance List'!$C$2:$C$216,MATCH(FEG2,'Substance List'!$A$2:$A$216,0)))</f>
        <v/>
      </c>
      <c r="FEH3" s="36" t="str">
        <f>IF(FEH2="", "", INDEX('Substance List'!$C$2:$C$216,MATCH(FEH2,'Substance List'!$A$2:$A$216,0)))</f>
        <v/>
      </c>
      <c r="FEI3" s="36" t="str">
        <f>IF(FEI2="", "", INDEX('Substance List'!$C$2:$C$216,MATCH(FEI2,'Substance List'!$A$2:$A$216,0)))</f>
        <v/>
      </c>
      <c r="FEJ3" s="36" t="str">
        <f>IF(FEJ2="", "", INDEX('Substance List'!$C$2:$C$216,MATCH(FEJ2,'Substance List'!$A$2:$A$216,0)))</f>
        <v/>
      </c>
      <c r="FEK3" s="36" t="str">
        <f>IF(FEK2="", "", INDEX('Substance List'!$C$2:$C$216,MATCH(FEK2,'Substance List'!$A$2:$A$216,0)))</f>
        <v/>
      </c>
      <c r="FEL3" s="36" t="str">
        <f>IF(FEL2="", "", INDEX('Substance List'!$C$2:$C$216,MATCH(FEL2,'Substance List'!$A$2:$A$216,0)))</f>
        <v/>
      </c>
      <c r="FEM3" s="36" t="str">
        <f>IF(FEM2="", "", INDEX('Substance List'!$C$2:$C$216,MATCH(FEM2,'Substance List'!$A$2:$A$216,0)))</f>
        <v/>
      </c>
      <c r="FEN3" s="36" t="str">
        <f>IF(FEN2="", "", INDEX('Substance List'!$C$2:$C$216,MATCH(FEN2,'Substance List'!$A$2:$A$216,0)))</f>
        <v/>
      </c>
      <c r="FEO3" s="36" t="str">
        <f>IF(FEO2="", "", INDEX('Substance List'!$C$2:$C$216,MATCH(FEO2,'Substance List'!$A$2:$A$216,0)))</f>
        <v/>
      </c>
      <c r="FEP3" s="36" t="str">
        <f>IF(FEP2="", "", INDEX('Substance List'!$C$2:$C$216,MATCH(FEP2,'Substance List'!$A$2:$A$216,0)))</f>
        <v/>
      </c>
      <c r="FEQ3" s="36" t="str">
        <f>IF(FEQ2="", "", INDEX('Substance List'!$C$2:$C$216,MATCH(FEQ2,'Substance List'!$A$2:$A$216,0)))</f>
        <v/>
      </c>
      <c r="FER3" s="36" t="str">
        <f>IF(FER2="", "", INDEX('Substance List'!$C$2:$C$216,MATCH(FER2,'Substance List'!$A$2:$A$216,0)))</f>
        <v/>
      </c>
      <c r="FES3" s="36" t="str">
        <f>IF(FES2="", "", INDEX('Substance List'!$C$2:$C$216,MATCH(FES2,'Substance List'!$A$2:$A$216,0)))</f>
        <v/>
      </c>
      <c r="FET3" s="36" t="str">
        <f>IF(FET2="", "", INDEX('Substance List'!$C$2:$C$216,MATCH(FET2,'Substance List'!$A$2:$A$216,0)))</f>
        <v/>
      </c>
      <c r="FEU3" s="36" t="str">
        <f>IF(FEU2="", "", INDEX('Substance List'!$C$2:$C$216,MATCH(FEU2,'Substance List'!$A$2:$A$216,0)))</f>
        <v/>
      </c>
      <c r="FEV3" s="36" t="str">
        <f>IF(FEV2="", "", INDEX('Substance List'!$C$2:$C$216,MATCH(FEV2,'Substance List'!$A$2:$A$216,0)))</f>
        <v/>
      </c>
      <c r="FEW3" s="36" t="str">
        <f>IF(FEW2="", "", INDEX('Substance List'!$C$2:$C$216,MATCH(FEW2,'Substance List'!$A$2:$A$216,0)))</f>
        <v/>
      </c>
      <c r="FEX3" s="36" t="str">
        <f>IF(FEX2="", "", INDEX('Substance List'!$C$2:$C$216,MATCH(FEX2,'Substance List'!$A$2:$A$216,0)))</f>
        <v/>
      </c>
      <c r="FEY3" s="36" t="str">
        <f>IF(FEY2="", "", INDEX('Substance List'!$C$2:$C$216,MATCH(FEY2,'Substance List'!$A$2:$A$216,0)))</f>
        <v/>
      </c>
      <c r="FEZ3" s="36" t="str">
        <f>IF(FEZ2="", "", INDEX('Substance List'!$C$2:$C$216,MATCH(FEZ2,'Substance List'!$A$2:$A$216,0)))</f>
        <v/>
      </c>
      <c r="FFA3" s="36" t="str">
        <f>IF(FFA2="", "", INDEX('Substance List'!$C$2:$C$216,MATCH(FFA2,'Substance List'!$A$2:$A$216,0)))</f>
        <v/>
      </c>
      <c r="FFB3" s="36" t="str">
        <f>IF(FFB2="", "", INDEX('Substance List'!$C$2:$C$216,MATCH(FFB2,'Substance List'!$A$2:$A$216,0)))</f>
        <v/>
      </c>
      <c r="FFC3" s="36" t="str">
        <f>IF(FFC2="", "", INDEX('Substance List'!$C$2:$C$216,MATCH(FFC2,'Substance List'!$A$2:$A$216,0)))</f>
        <v/>
      </c>
      <c r="FFD3" s="36" t="str">
        <f>IF(FFD2="", "", INDEX('Substance List'!$C$2:$C$216,MATCH(FFD2,'Substance List'!$A$2:$A$216,0)))</f>
        <v/>
      </c>
      <c r="FFE3" s="36" t="str">
        <f>IF(FFE2="", "", INDEX('Substance List'!$C$2:$C$216,MATCH(FFE2,'Substance List'!$A$2:$A$216,0)))</f>
        <v/>
      </c>
      <c r="FFF3" s="36" t="str">
        <f>IF(FFF2="", "", INDEX('Substance List'!$C$2:$C$216,MATCH(FFF2,'Substance List'!$A$2:$A$216,0)))</f>
        <v/>
      </c>
      <c r="FFG3" s="36" t="str">
        <f>IF(FFG2="", "", INDEX('Substance List'!$C$2:$C$216,MATCH(FFG2,'Substance List'!$A$2:$A$216,0)))</f>
        <v/>
      </c>
      <c r="FFH3" s="36" t="str">
        <f>IF(FFH2="", "", INDEX('Substance List'!$C$2:$C$216,MATCH(FFH2,'Substance List'!$A$2:$A$216,0)))</f>
        <v/>
      </c>
      <c r="FFI3" s="36" t="str">
        <f>IF(FFI2="", "", INDEX('Substance List'!$C$2:$C$216,MATCH(FFI2,'Substance List'!$A$2:$A$216,0)))</f>
        <v/>
      </c>
      <c r="FFJ3" s="36" t="str">
        <f>IF(FFJ2="", "", INDEX('Substance List'!$C$2:$C$216,MATCH(FFJ2,'Substance List'!$A$2:$A$216,0)))</f>
        <v/>
      </c>
      <c r="FFK3" s="36" t="str">
        <f>IF(FFK2="", "", INDEX('Substance List'!$C$2:$C$216,MATCH(FFK2,'Substance List'!$A$2:$A$216,0)))</f>
        <v/>
      </c>
      <c r="FFL3" s="36" t="str">
        <f>IF(FFL2="", "", INDEX('Substance List'!$C$2:$C$216,MATCH(FFL2,'Substance List'!$A$2:$A$216,0)))</f>
        <v/>
      </c>
      <c r="FFM3" s="36" t="str">
        <f>IF(FFM2="", "", INDEX('Substance List'!$C$2:$C$216,MATCH(FFM2,'Substance List'!$A$2:$A$216,0)))</f>
        <v/>
      </c>
      <c r="FFN3" s="36" t="str">
        <f>IF(FFN2="", "", INDEX('Substance List'!$C$2:$C$216,MATCH(FFN2,'Substance List'!$A$2:$A$216,0)))</f>
        <v/>
      </c>
      <c r="FFO3" s="36" t="str">
        <f>IF(FFO2="", "", INDEX('Substance List'!$C$2:$C$216,MATCH(FFO2,'Substance List'!$A$2:$A$216,0)))</f>
        <v/>
      </c>
      <c r="FFP3" s="36" t="str">
        <f>IF(FFP2="", "", INDEX('Substance List'!$C$2:$C$216,MATCH(FFP2,'Substance List'!$A$2:$A$216,0)))</f>
        <v/>
      </c>
      <c r="FFQ3" s="36" t="str">
        <f>IF(FFQ2="", "", INDEX('Substance List'!$C$2:$C$216,MATCH(FFQ2,'Substance List'!$A$2:$A$216,0)))</f>
        <v/>
      </c>
      <c r="FFR3" s="36" t="str">
        <f>IF(FFR2="", "", INDEX('Substance List'!$C$2:$C$216,MATCH(FFR2,'Substance List'!$A$2:$A$216,0)))</f>
        <v/>
      </c>
      <c r="FFS3" s="36" t="str">
        <f>IF(FFS2="", "", INDEX('Substance List'!$C$2:$C$216,MATCH(FFS2,'Substance List'!$A$2:$A$216,0)))</f>
        <v/>
      </c>
      <c r="FFT3" s="36" t="str">
        <f>IF(FFT2="", "", INDEX('Substance List'!$C$2:$C$216,MATCH(FFT2,'Substance List'!$A$2:$A$216,0)))</f>
        <v/>
      </c>
      <c r="FFU3" s="36" t="str">
        <f>IF(FFU2="", "", INDEX('Substance List'!$C$2:$C$216,MATCH(FFU2,'Substance List'!$A$2:$A$216,0)))</f>
        <v/>
      </c>
      <c r="FFV3" s="36" t="str">
        <f>IF(FFV2="", "", INDEX('Substance List'!$C$2:$C$216,MATCH(FFV2,'Substance List'!$A$2:$A$216,0)))</f>
        <v/>
      </c>
      <c r="FFW3" s="36" t="str">
        <f>IF(FFW2="", "", INDEX('Substance List'!$C$2:$C$216,MATCH(FFW2,'Substance List'!$A$2:$A$216,0)))</f>
        <v/>
      </c>
      <c r="FFX3" s="36" t="str">
        <f>IF(FFX2="", "", INDEX('Substance List'!$C$2:$C$216,MATCH(FFX2,'Substance List'!$A$2:$A$216,0)))</f>
        <v/>
      </c>
      <c r="FFY3" s="36" t="str">
        <f>IF(FFY2="", "", INDEX('Substance List'!$C$2:$C$216,MATCH(FFY2,'Substance List'!$A$2:$A$216,0)))</f>
        <v/>
      </c>
      <c r="FFZ3" s="36" t="str">
        <f>IF(FFZ2="", "", INDEX('Substance List'!$C$2:$C$216,MATCH(FFZ2,'Substance List'!$A$2:$A$216,0)))</f>
        <v/>
      </c>
      <c r="FGA3" s="36" t="str">
        <f>IF(FGA2="", "", INDEX('Substance List'!$C$2:$C$216,MATCH(FGA2,'Substance List'!$A$2:$A$216,0)))</f>
        <v/>
      </c>
      <c r="FGB3" s="36" t="str">
        <f>IF(FGB2="", "", INDEX('Substance List'!$C$2:$C$216,MATCH(FGB2,'Substance List'!$A$2:$A$216,0)))</f>
        <v/>
      </c>
      <c r="FGC3" s="36" t="str">
        <f>IF(FGC2="", "", INDEX('Substance List'!$C$2:$C$216,MATCH(FGC2,'Substance List'!$A$2:$A$216,0)))</f>
        <v/>
      </c>
      <c r="FGD3" s="36" t="str">
        <f>IF(FGD2="", "", INDEX('Substance List'!$C$2:$C$216,MATCH(FGD2,'Substance List'!$A$2:$A$216,0)))</f>
        <v/>
      </c>
      <c r="FGE3" s="36" t="str">
        <f>IF(FGE2="", "", INDEX('Substance List'!$C$2:$C$216,MATCH(FGE2,'Substance List'!$A$2:$A$216,0)))</f>
        <v/>
      </c>
      <c r="FGF3" s="36" t="str">
        <f>IF(FGF2="", "", INDEX('Substance List'!$C$2:$C$216,MATCH(FGF2,'Substance List'!$A$2:$A$216,0)))</f>
        <v/>
      </c>
      <c r="FGG3" s="36" t="str">
        <f>IF(FGG2="", "", INDEX('Substance List'!$C$2:$C$216,MATCH(FGG2,'Substance List'!$A$2:$A$216,0)))</f>
        <v/>
      </c>
      <c r="FGH3" s="36" t="str">
        <f>IF(FGH2="", "", INDEX('Substance List'!$C$2:$C$216,MATCH(FGH2,'Substance List'!$A$2:$A$216,0)))</f>
        <v/>
      </c>
      <c r="FGI3" s="36" t="str">
        <f>IF(FGI2="", "", INDEX('Substance List'!$C$2:$C$216,MATCH(FGI2,'Substance List'!$A$2:$A$216,0)))</f>
        <v/>
      </c>
      <c r="FGJ3" s="36" t="str">
        <f>IF(FGJ2="", "", INDEX('Substance List'!$C$2:$C$216,MATCH(FGJ2,'Substance List'!$A$2:$A$216,0)))</f>
        <v/>
      </c>
      <c r="FGK3" s="36" t="str">
        <f>IF(FGK2="", "", INDEX('Substance List'!$C$2:$C$216,MATCH(FGK2,'Substance List'!$A$2:$A$216,0)))</f>
        <v/>
      </c>
      <c r="FGL3" s="36" t="str">
        <f>IF(FGL2="", "", INDEX('Substance List'!$C$2:$C$216,MATCH(FGL2,'Substance List'!$A$2:$A$216,0)))</f>
        <v/>
      </c>
      <c r="FGM3" s="36" t="str">
        <f>IF(FGM2="", "", INDEX('Substance List'!$C$2:$C$216,MATCH(FGM2,'Substance List'!$A$2:$A$216,0)))</f>
        <v/>
      </c>
      <c r="FGN3" s="36" t="str">
        <f>IF(FGN2="", "", INDEX('Substance List'!$C$2:$C$216,MATCH(FGN2,'Substance List'!$A$2:$A$216,0)))</f>
        <v/>
      </c>
      <c r="FGO3" s="36" t="str">
        <f>IF(FGO2="", "", INDEX('Substance List'!$C$2:$C$216,MATCH(FGO2,'Substance List'!$A$2:$A$216,0)))</f>
        <v/>
      </c>
      <c r="FGP3" s="36" t="str">
        <f>IF(FGP2="", "", INDEX('Substance List'!$C$2:$C$216,MATCH(FGP2,'Substance List'!$A$2:$A$216,0)))</f>
        <v/>
      </c>
      <c r="FGQ3" s="36" t="str">
        <f>IF(FGQ2="", "", INDEX('Substance List'!$C$2:$C$216,MATCH(FGQ2,'Substance List'!$A$2:$A$216,0)))</f>
        <v/>
      </c>
      <c r="FGR3" s="36" t="str">
        <f>IF(FGR2="", "", INDEX('Substance List'!$C$2:$C$216,MATCH(FGR2,'Substance List'!$A$2:$A$216,0)))</f>
        <v/>
      </c>
      <c r="FGS3" s="36" t="str">
        <f>IF(FGS2="", "", INDEX('Substance List'!$C$2:$C$216,MATCH(FGS2,'Substance List'!$A$2:$A$216,0)))</f>
        <v/>
      </c>
      <c r="FGT3" s="36" t="str">
        <f>IF(FGT2="", "", INDEX('Substance List'!$C$2:$C$216,MATCH(FGT2,'Substance List'!$A$2:$A$216,0)))</f>
        <v/>
      </c>
      <c r="FGU3" s="36" t="str">
        <f>IF(FGU2="", "", INDEX('Substance List'!$C$2:$C$216,MATCH(FGU2,'Substance List'!$A$2:$A$216,0)))</f>
        <v/>
      </c>
      <c r="FGV3" s="36" t="str">
        <f>IF(FGV2="", "", INDEX('Substance List'!$C$2:$C$216,MATCH(FGV2,'Substance List'!$A$2:$A$216,0)))</f>
        <v/>
      </c>
      <c r="FGW3" s="36" t="str">
        <f>IF(FGW2="", "", INDEX('Substance List'!$C$2:$C$216,MATCH(FGW2,'Substance List'!$A$2:$A$216,0)))</f>
        <v/>
      </c>
      <c r="FGX3" s="36" t="str">
        <f>IF(FGX2="", "", INDEX('Substance List'!$C$2:$C$216,MATCH(FGX2,'Substance List'!$A$2:$A$216,0)))</f>
        <v/>
      </c>
      <c r="FGY3" s="36" t="str">
        <f>IF(FGY2="", "", INDEX('Substance List'!$C$2:$C$216,MATCH(FGY2,'Substance List'!$A$2:$A$216,0)))</f>
        <v/>
      </c>
      <c r="FGZ3" s="36" t="str">
        <f>IF(FGZ2="", "", INDEX('Substance List'!$C$2:$C$216,MATCH(FGZ2,'Substance List'!$A$2:$A$216,0)))</f>
        <v/>
      </c>
      <c r="FHA3" s="36" t="str">
        <f>IF(FHA2="", "", INDEX('Substance List'!$C$2:$C$216,MATCH(FHA2,'Substance List'!$A$2:$A$216,0)))</f>
        <v/>
      </c>
      <c r="FHB3" s="36" t="str">
        <f>IF(FHB2="", "", INDEX('Substance List'!$C$2:$C$216,MATCH(FHB2,'Substance List'!$A$2:$A$216,0)))</f>
        <v/>
      </c>
      <c r="FHC3" s="36" t="str">
        <f>IF(FHC2="", "", INDEX('Substance List'!$C$2:$C$216,MATCH(FHC2,'Substance List'!$A$2:$A$216,0)))</f>
        <v/>
      </c>
      <c r="FHD3" s="36" t="str">
        <f>IF(FHD2="", "", INDEX('Substance List'!$C$2:$C$216,MATCH(FHD2,'Substance List'!$A$2:$A$216,0)))</f>
        <v/>
      </c>
      <c r="FHE3" s="36" t="str">
        <f>IF(FHE2="", "", INDEX('Substance List'!$C$2:$C$216,MATCH(FHE2,'Substance List'!$A$2:$A$216,0)))</f>
        <v/>
      </c>
      <c r="FHF3" s="36" t="str">
        <f>IF(FHF2="", "", INDEX('Substance List'!$C$2:$C$216,MATCH(FHF2,'Substance List'!$A$2:$A$216,0)))</f>
        <v/>
      </c>
      <c r="FHG3" s="36" t="str">
        <f>IF(FHG2="", "", INDEX('Substance List'!$C$2:$C$216,MATCH(FHG2,'Substance List'!$A$2:$A$216,0)))</f>
        <v/>
      </c>
      <c r="FHH3" s="36" t="str">
        <f>IF(FHH2="", "", INDEX('Substance List'!$C$2:$C$216,MATCH(FHH2,'Substance List'!$A$2:$A$216,0)))</f>
        <v/>
      </c>
      <c r="FHI3" s="36" t="str">
        <f>IF(FHI2="", "", INDEX('Substance List'!$C$2:$C$216,MATCH(FHI2,'Substance List'!$A$2:$A$216,0)))</f>
        <v/>
      </c>
      <c r="FHJ3" s="36" t="str">
        <f>IF(FHJ2="", "", INDEX('Substance List'!$C$2:$C$216,MATCH(FHJ2,'Substance List'!$A$2:$A$216,0)))</f>
        <v/>
      </c>
      <c r="FHK3" s="36" t="str">
        <f>IF(FHK2="", "", INDEX('Substance List'!$C$2:$C$216,MATCH(FHK2,'Substance List'!$A$2:$A$216,0)))</f>
        <v/>
      </c>
      <c r="FHL3" s="36" t="str">
        <f>IF(FHL2="", "", INDEX('Substance List'!$C$2:$C$216,MATCH(FHL2,'Substance List'!$A$2:$A$216,0)))</f>
        <v/>
      </c>
      <c r="FHM3" s="36" t="str">
        <f>IF(FHM2="", "", INDEX('Substance List'!$C$2:$C$216,MATCH(FHM2,'Substance List'!$A$2:$A$216,0)))</f>
        <v/>
      </c>
      <c r="FHN3" s="36" t="str">
        <f>IF(FHN2="", "", INDEX('Substance List'!$C$2:$C$216,MATCH(FHN2,'Substance List'!$A$2:$A$216,0)))</f>
        <v/>
      </c>
      <c r="FHO3" s="36" t="str">
        <f>IF(FHO2="", "", INDEX('Substance List'!$C$2:$C$216,MATCH(FHO2,'Substance List'!$A$2:$A$216,0)))</f>
        <v/>
      </c>
      <c r="FHP3" s="36" t="str">
        <f>IF(FHP2="", "", INDEX('Substance List'!$C$2:$C$216,MATCH(FHP2,'Substance List'!$A$2:$A$216,0)))</f>
        <v/>
      </c>
      <c r="FHQ3" s="36" t="str">
        <f>IF(FHQ2="", "", INDEX('Substance List'!$C$2:$C$216,MATCH(FHQ2,'Substance List'!$A$2:$A$216,0)))</f>
        <v/>
      </c>
      <c r="FHR3" s="36" t="str">
        <f>IF(FHR2="", "", INDEX('Substance List'!$C$2:$C$216,MATCH(FHR2,'Substance List'!$A$2:$A$216,0)))</f>
        <v/>
      </c>
      <c r="FHS3" s="36" t="str">
        <f>IF(FHS2="", "", INDEX('Substance List'!$C$2:$C$216,MATCH(FHS2,'Substance List'!$A$2:$A$216,0)))</f>
        <v/>
      </c>
      <c r="FHT3" s="36" t="str">
        <f>IF(FHT2="", "", INDEX('Substance List'!$C$2:$C$216,MATCH(FHT2,'Substance List'!$A$2:$A$216,0)))</f>
        <v/>
      </c>
      <c r="FHU3" s="36" t="str">
        <f>IF(FHU2="", "", INDEX('Substance List'!$C$2:$C$216,MATCH(FHU2,'Substance List'!$A$2:$A$216,0)))</f>
        <v/>
      </c>
      <c r="FHV3" s="36" t="str">
        <f>IF(FHV2="", "", INDEX('Substance List'!$C$2:$C$216,MATCH(FHV2,'Substance List'!$A$2:$A$216,0)))</f>
        <v/>
      </c>
      <c r="FHW3" s="36" t="str">
        <f>IF(FHW2="", "", INDEX('Substance List'!$C$2:$C$216,MATCH(FHW2,'Substance List'!$A$2:$A$216,0)))</f>
        <v/>
      </c>
      <c r="FHX3" s="36" t="str">
        <f>IF(FHX2="", "", INDEX('Substance List'!$C$2:$C$216,MATCH(FHX2,'Substance List'!$A$2:$A$216,0)))</f>
        <v/>
      </c>
      <c r="FHY3" s="36" t="str">
        <f>IF(FHY2="", "", INDEX('Substance List'!$C$2:$C$216,MATCH(FHY2,'Substance List'!$A$2:$A$216,0)))</f>
        <v/>
      </c>
      <c r="FHZ3" s="36" t="str">
        <f>IF(FHZ2="", "", INDEX('Substance List'!$C$2:$C$216,MATCH(FHZ2,'Substance List'!$A$2:$A$216,0)))</f>
        <v/>
      </c>
      <c r="FIA3" s="36" t="str">
        <f>IF(FIA2="", "", INDEX('Substance List'!$C$2:$C$216,MATCH(FIA2,'Substance List'!$A$2:$A$216,0)))</f>
        <v/>
      </c>
      <c r="FIB3" s="36" t="str">
        <f>IF(FIB2="", "", INDEX('Substance List'!$C$2:$C$216,MATCH(FIB2,'Substance List'!$A$2:$A$216,0)))</f>
        <v/>
      </c>
      <c r="FIC3" s="36" t="str">
        <f>IF(FIC2="", "", INDEX('Substance List'!$C$2:$C$216,MATCH(FIC2,'Substance List'!$A$2:$A$216,0)))</f>
        <v/>
      </c>
      <c r="FID3" s="36" t="str">
        <f>IF(FID2="", "", INDEX('Substance List'!$C$2:$C$216,MATCH(FID2,'Substance List'!$A$2:$A$216,0)))</f>
        <v/>
      </c>
      <c r="FIE3" s="36" t="str">
        <f>IF(FIE2="", "", INDEX('Substance List'!$C$2:$C$216,MATCH(FIE2,'Substance List'!$A$2:$A$216,0)))</f>
        <v/>
      </c>
      <c r="FIF3" s="36" t="str">
        <f>IF(FIF2="", "", INDEX('Substance List'!$C$2:$C$216,MATCH(FIF2,'Substance List'!$A$2:$A$216,0)))</f>
        <v/>
      </c>
      <c r="FIG3" s="36" t="str">
        <f>IF(FIG2="", "", INDEX('Substance List'!$C$2:$C$216,MATCH(FIG2,'Substance List'!$A$2:$A$216,0)))</f>
        <v/>
      </c>
      <c r="FIH3" s="36" t="str">
        <f>IF(FIH2="", "", INDEX('Substance List'!$C$2:$C$216,MATCH(FIH2,'Substance List'!$A$2:$A$216,0)))</f>
        <v/>
      </c>
      <c r="FII3" s="36" t="str">
        <f>IF(FII2="", "", INDEX('Substance List'!$C$2:$C$216,MATCH(FII2,'Substance List'!$A$2:$A$216,0)))</f>
        <v/>
      </c>
      <c r="FIJ3" s="36" t="str">
        <f>IF(FIJ2="", "", INDEX('Substance List'!$C$2:$C$216,MATCH(FIJ2,'Substance List'!$A$2:$A$216,0)))</f>
        <v/>
      </c>
      <c r="FIK3" s="36" t="str">
        <f>IF(FIK2="", "", INDEX('Substance List'!$C$2:$C$216,MATCH(FIK2,'Substance List'!$A$2:$A$216,0)))</f>
        <v/>
      </c>
      <c r="FIL3" s="36" t="str">
        <f>IF(FIL2="", "", INDEX('Substance List'!$C$2:$C$216,MATCH(FIL2,'Substance List'!$A$2:$A$216,0)))</f>
        <v/>
      </c>
      <c r="FIM3" s="36" t="str">
        <f>IF(FIM2="", "", INDEX('Substance List'!$C$2:$C$216,MATCH(FIM2,'Substance List'!$A$2:$A$216,0)))</f>
        <v/>
      </c>
      <c r="FIN3" s="36" t="str">
        <f>IF(FIN2="", "", INDEX('Substance List'!$C$2:$C$216,MATCH(FIN2,'Substance List'!$A$2:$A$216,0)))</f>
        <v/>
      </c>
      <c r="FIO3" s="36" t="str">
        <f>IF(FIO2="", "", INDEX('Substance List'!$C$2:$C$216,MATCH(FIO2,'Substance List'!$A$2:$A$216,0)))</f>
        <v/>
      </c>
      <c r="FIP3" s="36" t="str">
        <f>IF(FIP2="", "", INDEX('Substance List'!$C$2:$C$216,MATCH(FIP2,'Substance List'!$A$2:$A$216,0)))</f>
        <v/>
      </c>
      <c r="FIQ3" s="36" t="str">
        <f>IF(FIQ2="", "", INDEX('Substance List'!$C$2:$C$216,MATCH(FIQ2,'Substance List'!$A$2:$A$216,0)))</f>
        <v/>
      </c>
      <c r="FIR3" s="36" t="str">
        <f>IF(FIR2="", "", INDEX('Substance List'!$C$2:$C$216,MATCH(FIR2,'Substance List'!$A$2:$A$216,0)))</f>
        <v/>
      </c>
      <c r="FIS3" s="36" t="str">
        <f>IF(FIS2="", "", INDEX('Substance List'!$C$2:$C$216,MATCH(FIS2,'Substance List'!$A$2:$A$216,0)))</f>
        <v/>
      </c>
      <c r="FIT3" s="36" t="str">
        <f>IF(FIT2="", "", INDEX('Substance List'!$C$2:$C$216,MATCH(FIT2,'Substance List'!$A$2:$A$216,0)))</f>
        <v/>
      </c>
      <c r="FIU3" s="36" t="str">
        <f>IF(FIU2="", "", INDEX('Substance List'!$C$2:$C$216,MATCH(FIU2,'Substance List'!$A$2:$A$216,0)))</f>
        <v/>
      </c>
      <c r="FIV3" s="36" t="str">
        <f>IF(FIV2="", "", INDEX('Substance List'!$C$2:$C$216,MATCH(FIV2,'Substance List'!$A$2:$A$216,0)))</f>
        <v/>
      </c>
      <c r="FIW3" s="36" t="str">
        <f>IF(FIW2="", "", INDEX('Substance List'!$C$2:$C$216,MATCH(FIW2,'Substance List'!$A$2:$A$216,0)))</f>
        <v/>
      </c>
      <c r="FIX3" s="36" t="str">
        <f>IF(FIX2="", "", INDEX('Substance List'!$C$2:$C$216,MATCH(FIX2,'Substance List'!$A$2:$A$216,0)))</f>
        <v/>
      </c>
      <c r="FIY3" s="36" t="str">
        <f>IF(FIY2="", "", INDEX('Substance List'!$C$2:$C$216,MATCH(FIY2,'Substance List'!$A$2:$A$216,0)))</f>
        <v/>
      </c>
      <c r="FIZ3" s="36" t="str">
        <f>IF(FIZ2="", "", INDEX('Substance List'!$C$2:$C$216,MATCH(FIZ2,'Substance List'!$A$2:$A$216,0)))</f>
        <v/>
      </c>
      <c r="FJA3" s="36" t="str">
        <f>IF(FJA2="", "", INDEX('Substance List'!$C$2:$C$216,MATCH(FJA2,'Substance List'!$A$2:$A$216,0)))</f>
        <v/>
      </c>
      <c r="FJB3" s="36" t="str">
        <f>IF(FJB2="", "", INDEX('Substance List'!$C$2:$C$216,MATCH(FJB2,'Substance List'!$A$2:$A$216,0)))</f>
        <v/>
      </c>
      <c r="FJC3" s="36" t="str">
        <f>IF(FJC2="", "", INDEX('Substance List'!$C$2:$C$216,MATCH(FJC2,'Substance List'!$A$2:$A$216,0)))</f>
        <v/>
      </c>
      <c r="FJD3" s="36" t="str">
        <f>IF(FJD2="", "", INDEX('Substance List'!$C$2:$C$216,MATCH(FJD2,'Substance List'!$A$2:$A$216,0)))</f>
        <v/>
      </c>
      <c r="FJE3" s="36" t="str">
        <f>IF(FJE2="", "", INDEX('Substance List'!$C$2:$C$216,MATCH(FJE2,'Substance List'!$A$2:$A$216,0)))</f>
        <v/>
      </c>
      <c r="FJF3" s="36" t="str">
        <f>IF(FJF2="", "", INDEX('Substance List'!$C$2:$C$216,MATCH(FJF2,'Substance List'!$A$2:$A$216,0)))</f>
        <v/>
      </c>
      <c r="FJG3" s="36" t="str">
        <f>IF(FJG2="", "", INDEX('Substance List'!$C$2:$C$216,MATCH(FJG2,'Substance List'!$A$2:$A$216,0)))</f>
        <v/>
      </c>
      <c r="FJH3" s="36" t="str">
        <f>IF(FJH2="", "", INDEX('Substance List'!$C$2:$C$216,MATCH(FJH2,'Substance List'!$A$2:$A$216,0)))</f>
        <v/>
      </c>
      <c r="FJI3" s="36" t="str">
        <f>IF(FJI2="", "", INDEX('Substance List'!$C$2:$C$216,MATCH(FJI2,'Substance List'!$A$2:$A$216,0)))</f>
        <v/>
      </c>
      <c r="FJJ3" s="36" t="str">
        <f>IF(FJJ2="", "", INDEX('Substance List'!$C$2:$C$216,MATCH(FJJ2,'Substance List'!$A$2:$A$216,0)))</f>
        <v/>
      </c>
      <c r="FJK3" s="36" t="str">
        <f>IF(FJK2="", "", INDEX('Substance List'!$C$2:$C$216,MATCH(FJK2,'Substance List'!$A$2:$A$216,0)))</f>
        <v/>
      </c>
      <c r="FJL3" s="36" t="str">
        <f>IF(FJL2="", "", INDEX('Substance List'!$C$2:$C$216,MATCH(FJL2,'Substance List'!$A$2:$A$216,0)))</f>
        <v/>
      </c>
      <c r="FJM3" s="36" t="str">
        <f>IF(FJM2="", "", INDEX('Substance List'!$C$2:$C$216,MATCH(FJM2,'Substance List'!$A$2:$A$216,0)))</f>
        <v/>
      </c>
      <c r="FJN3" s="36" t="str">
        <f>IF(FJN2="", "", INDEX('Substance List'!$C$2:$C$216,MATCH(FJN2,'Substance List'!$A$2:$A$216,0)))</f>
        <v/>
      </c>
      <c r="FJO3" s="36" t="str">
        <f>IF(FJO2="", "", INDEX('Substance List'!$C$2:$C$216,MATCH(FJO2,'Substance List'!$A$2:$A$216,0)))</f>
        <v/>
      </c>
      <c r="FJP3" s="36" t="str">
        <f>IF(FJP2="", "", INDEX('Substance List'!$C$2:$C$216,MATCH(FJP2,'Substance List'!$A$2:$A$216,0)))</f>
        <v/>
      </c>
      <c r="FJQ3" s="36" t="str">
        <f>IF(FJQ2="", "", INDEX('Substance List'!$C$2:$C$216,MATCH(FJQ2,'Substance List'!$A$2:$A$216,0)))</f>
        <v/>
      </c>
      <c r="FJR3" s="36" t="str">
        <f>IF(FJR2="", "", INDEX('Substance List'!$C$2:$C$216,MATCH(FJR2,'Substance List'!$A$2:$A$216,0)))</f>
        <v/>
      </c>
      <c r="FJS3" s="36" t="str">
        <f>IF(FJS2="", "", INDEX('Substance List'!$C$2:$C$216,MATCH(FJS2,'Substance List'!$A$2:$A$216,0)))</f>
        <v/>
      </c>
      <c r="FJT3" s="36" t="str">
        <f>IF(FJT2="", "", INDEX('Substance List'!$C$2:$C$216,MATCH(FJT2,'Substance List'!$A$2:$A$216,0)))</f>
        <v/>
      </c>
      <c r="FJU3" s="36" t="str">
        <f>IF(FJU2="", "", INDEX('Substance List'!$C$2:$C$216,MATCH(FJU2,'Substance List'!$A$2:$A$216,0)))</f>
        <v/>
      </c>
      <c r="FJV3" s="36" t="str">
        <f>IF(FJV2="", "", INDEX('Substance List'!$C$2:$C$216,MATCH(FJV2,'Substance List'!$A$2:$A$216,0)))</f>
        <v/>
      </c>
      <c r="FJW3" s="36" t="str">
        <f>IF(FJW2="", "", INDEX('Substance List'!$C$2:$C$216,MATCH(FJW2,'Substance List'!$A$2:$A$216,0)))</f>
        <v/>
      </c>
      <c r="FJX3" s="36" t="str">
        <f>IF(FJX2="", "", INDEX('Substance List'!$C$2:$C$216,MATCH(FJX2,'Substance List'!$A$2:$A$216,0)))</f>
        <v/>
      </c>
      <c r="FJY3" s="36" t="str">
        <f>IF(FJY2="", "", INDEX('Substance List'!$C$2:$C$216,MATCH(FJY2,'Substance List'!$A$2:$A$216,0)))</f>
        <v/>
      </c>
      <c r="FJZ3" s="36" t="str">
        <f>IF(FJZ2="", "", INDEX('Substance List'!$C$2:$C$216,MATCH(FJZ2,'Substance List'!$A$2:$A$216,0)))</f>
        <v/>
      </c>
      <c r="FKA3" s="36" t="str">
        <f>IF(FKA2="", "", INDEX('Substance List'!$C$2:$C$216,MATCH(FKA2,'Substance List'!$A$2:$A$216,0)))</f>
        <v/>
      </c>
      <c r="FKB3" s="36" t="str">
        <f>IF(FKB2="", "", INDEX('Substance List'!$C$2:$C$216,MATCH(FKB2,'Substance List'!$A$2:$A$216,0)))</f>
        <v/>
      </c>
      <c r="FKC3" s="36" t="str">
        <f>IF(FKC2="", "", INDEX('Substance List'!$C$2:$C$216,MATCH(FKC2,'Substance List'!$A$2:$A$216,0)))</f>
        <v/>
      </c>
      <c r="FKD3" s="36" t="str">
        <f>IF(FKD2="", "", INDEX('Substance List'!$C$2:$C$216,MATCH(FKD2,'Substance List'!$A$2:$A$216,0)))</f>
        <v/>
      </c>
      <c r="FKE3" s="36" t="str">
        <f>IF(FKE2="", "", INDEX('Substance List'!$C$2:$C$216,MATCH(FKE2,'Substance List'!$A$2:$A$216,0)))</f>
        <v/>
      </c>
      <c r="FKF3" s="36" t="str">
        <f>IF(FKF2="", "", INDEX('Substance List'!$C$2:$C$216,MATCH(FKF2,'Substance List'!$A$2:$A$216,0)))</f>
        <v/>
      </c>
      <c r="FKG3" s="36" t="str">
        <f>IF(FKG2="", "", INDEX('Substance List'!$C$2:$C$216,MATCH(FKG2,'Substance List'!$A$2:$A$216,0)))</f>
        <v/>
      </c>
      <c r="FKH3" s="36" t="str">
        <f>IF(FKH2="", "", INDEX('Substance List'!$C$2:$C$216,MATCH(FKH2,'Substance List'!$A$2:$A$216,0)))</f>
        <v/>
      </c>
      <c r="FKI3" s="36" t="str">
        <f>IF(FKI2="", "", INDEX('Substance List'!$C$2:$C$216,MATCH(FKI2,'Substance List'!$A$2:$A$216,0)))</f>
        <v/>
      </c>
      <c r="FKJ3" s="36" t="str">
        <f>IF(FKJ2="", "", INDEX('Substance List'!$C$2:$C$216,MATCH(FKJ2,'Substance List'!$A$2:$A$216,0)))</f>
        <v/>
      </c>
      <c r="FKK3" s="36" t="str">
        <f>IF(FKK2="", "", INDEX('Substance List'!$C$2:$C$216,MATCH(FKK2,'Substance List'!$A$2:$A$216,0)))</f>
        <v/>
      </c>
      <c r="FKL3" s="36" t="str">
        <f>IF(FKL2="", "", INDEX('Substance List'!$C$2:$C$216,MATCH(FKL2,'Substance List'!$A$2:$A$216,0)))</f>
        <v/>
      </c>
      <c r="FKM3" s="36" t="str">
        <f>IF(FKM2="", "", INDEX('Substance List'!$C$2:$C$216,MATCH(FKM2,'Substance List'!$A$2:$A$216,0)))</f>
        <v/>
      </c>
      <c r="FKN3" s="36" t="str">
        <f>IF(FKN2="", "", INDEX('Substance List'!$C$2:$C$216,MATCH(FKN2,'Substance List'!$A$2:$A$216,0)))</f>
        <v/>
      </c>
      <c r="FKO3" s="36" t="str">
        <f>IF(FKO2="", "", INDEX('Substance List'!$C$2:$C$216,MATCH(FKO2,'Substance List'!$A$2:$A$216,0)))</f>
        <v/>
      </c>
      <c r="FKP3" s="36" t="str">
        <f>IF(FKP2="", "", INDEX('Substance List'!$C$2:$C$216,MATCH(FKP2,'Substance List'!$A$2:$A$216,0)))</f>
        <v/>
      </c>
      <c r="FKQ3" s="36" t="str">
        <f>IF(FKQ2="", "", INDEX('Substance List'!$C$2:$C$216,MATCH(FKQ2,'Substance List'!$A$2:$A$216,0)))</f>
        <v/>
      </c>
      <c r="FKR3" s="36" t="str">
        <f>IF(FKR2="", "", INDEX('Substance List'!$C$2:$C$216,MATCH(FKR2,'Substance List'!$A$2:$A$216,0)))</f>
        <v/>
      </c>
      <c r="FKS3" s="36" t="str">
        <f>IF(FKS2="", "", INDEX('Substance List'!$C$2:$C$216,MATCH(FKS2,'Substance List'!$A$2:$A$216,0)))</f>
        <v/>
      </c>
      <c r="FKT3" s="36" t="str">
        <f>IF(FKT2="", "", INDEX('Substance List'!$C$2:$C$216,MATCH(FKT2,'Substance List'!$A$2:$A$216,0)))</f>
        <v/>
      </c>
      <c r="FKU3" s="36" t="str">
        <f>IF(FKU2="", "", INDEX('Substance List'!$C$2:$C$216,MATCH(FKU2,'Substance List'!$A$2:$A$216,0)))</f>
        <v/>
      </c>
      <c r="FKV3" s="36" t="str">
        <f>IF(FKV2="", "", INDEX('Substance List'!$C$2:$C$216,MATCH(FKV2,'Substance List'!$A$2:$A$216,0)))</f>
        <v/>
      </c>
      <c r="FKW3" s="36" t="str">
        <f>IF(FKW2="", "", INDEX('Substance List'!$C$2:$C$216,MATCH(FKW2,'Substance List'!$A$2:$A$216,0)))</f>
        <v/>
      </c>
      <c r="FKX3" s="36" t="str">
        <f>IF(FKX2="", "", INDEX('Substance List'!$C$2:$C$216,MATCH(FKX2,'Substance List'!$A$2:$A$216,0)))</f>
        <v/>
      </c>
      <c r="FKY3" s="36" t="str">
        <f>IF(FKY2="", "", INDEX('Substance List'!$C$2:$C$216,MATCH(FKY2,'Substance List'!$A$2:$A$216,0)))</f>
        <v/>
      </c>
      <c r="FKZ3" s="36" t="str">
        <f>IF(FKZ2="", "", INDEX('Substance List'!$C$2:$C$216,MATCH(FKZ2,'Substance List'!$A$2:$A$216,0)))</f>
        <v/>
      </c>
      <c r="FLA3" s="36" t="str">
        <f>IF(FLA2="", "", INDEX('Substance List'!$C$2:$C$216,MATCH(FLA2,'Substance List'!$A$2:$A$216,0)))</f>
        <v/>
      </c>
      <c r="FLB3" s="36" t="str">
        <f>IF(FLB2="", "", INDEX('Substance List'!$C$2:$C$216,MATCH(FLB2,'Substance List'!$A$2:$A$216,0)))</f>
        <v/>
      </c>
      <c r="FLC3" s="36" t="str">
        <f>IF(FLC2="", "", INDEX('Substance List'!$C$2:$C$216,MATCH(FLC2,'Substance List'!$A$2:$A$216,0)))</f>
        <v/>
      </c>
      <c r="FLD3" s="36" t="str">
        <f>IF(FLD2="", "", INDEX('Substance List'!$C$2:$C$216,MATCH(FLD2,'Substance List'!$A$2:$A$216,0)))</f>
        <v/>
      </c>
      <c r="FLE3" s="36" t="str">
        <f>IF(FLE2="", "", INDEX('Substance List'!$C$2:$C$216,MATCH(FLE2,'Substance List'!$A$2:$A$216,0)))</f>
        <v/>
      </c>
      <c r="FLF3" s="36" t="str">
        <f>IF(FLF2="", "", INDEX('Substance List'!$C$2:$C$216,MATCH(FLF2,'Substance List'!$A$2:$A$216,0)))</f>
        <v/>
      </c>
      <c r="FLG3" s="36" t="str">
        <f>IF(FLG2="", "", INDEX('Substance List'!$C$2:$C$216,MATCH(FLG2,'Substance List'!$A$2:$A$216,0)))</f>
        <v/>
      </c>
      <c r="FLH3" s="36" t="str">
        <f>IF(FLH2="", "", INDEX('Substance List'!$C$2:$C$216,MATCH(FLH2,'Substance List'!$A$2:$A$216,0)))</f>
        <v/>
      </c>
      <c r="FLI3" s="36" t="str">
        <f>IF(FLI2="", "", INDEX('Substance List'!$C$2:$C$216,MATCH(FLI2,'Substance List'!$A$2:$A$216,0)))</f>
        <v/>
      </c>
      <c r="FLJ3" s="36" t="str">
        <f>IF(FLJ2="", "", INDEX('Substance List'!$C$2:$C$216,MATCH(FLJ2,'Substance List'!$A$2:$A$216,0)))</f>
        <v/>
      </c>
      <c r="FLK3" s="36" t="str">
        <f>IF(FLK2="", "", INDEX('Substance List'!$C$2:$C$216,MATCH(FLK2,'Substance List'!$A$2:$A$216,0)))</f>
        <v/>
      </c>
      <c r="FLL3" s="36" t="str">
        <f>IF(FLL2="", "", INDEX('Substance List'!$C$2:$C$216,MATCH(FLL2,'Substance List'!$A$2:$A$216,0)))</f>
        <v/>
      </c>
      <c r="FLM3" s="36" t="str">
        <f>IF(FLM2="", "", INDEX('Substance List'!$C$2:$C$216,MATCH(FLM2,'Substance List'!$A$2:$A$216,0)))</f>
        <v/>
      </c>
      <c r="FLN3" s="36" t="str">
        <f>IF(FLN2="", "", INDEX('Substance List'!$C$2:$C$216,MATCH(FLN2,'Substance List'!$A$2:$A$216,0)))</f>
        <v/>
      </c>
      <c r="FLO3" s="36" t="str">
        <f>IF(FLO2="", "", INDEX('Substance List'!$C$2:$C$216,MATCH(FLO2,'Substance List'!$A$2:$A$216,0)))</f>
        <v/>
      </c>
      <c r="FLP3" s="36" t="str">
        <f>IF(FLP2="", "", INDEX('Substance List'!$C$2:$C$216,MATCH(FLP2,'Substance List'!$A$2:$A$216,0)))</f>
        <v/>
      </c>
      <c r="FLQ3" s="36" t="str">
        <f>IF(FLQ2="", "", INDEX('Substance List'!$C$2:$C$216,MATCH(FLQ2,'Substance List'!$A$2:$A$216,0)))</f>
        <v/>
      </c>
      <c r="FLR3" s="36" t="str">
        <f>IF(FLR2="", "", INDEX('Substance List'!$C$2:$C$216,MATCH(FLR2,'Substance List'!$A$2:$A$216,0)))</f>
        <v/>
      </c>
      <c r="FLS3" s="36" t="str">
        <f>IF(FLS2="", "", INDEX('Substance List'!$C$2:$C$216,MATCH(FLS2,'Substance List'!$A$2:$A$216,0)))</f>
        <v/>
      </c>
      <c r="FLT3" s="36" t="str">
        <f>IF(FLT2="", "", INDEX('Substance List'!$C$2:$C$216,MATCH(FLT2,'Substance List'!$A$2:$A$216,0)))</f>
        <v/>
      </c>
      <c r="FLU3" s="36" t="str">
        <f>IF(FLU2="", "", INDEX('Substance List'!$C$2:$C$216,MATCH(FLU2,'Substance List'!$A$2:$A$216,0)))</f>
        <v/>
      </c>
      <c r="FLV3" s="36" t="str">
        <f>IF(FLV2="", "", INDEX('Substance List'!$C$2:$C$216,MATCH(FLV2,'Substance List'!$A$2:$A$216,0)))</f>
        <v/>
      </c>
      <c r="FLW3" s="36" t="str">
        <f>IF(FLW2="", "", INDEX('Substance List'!$C$2:$C$216,MATCH(FLW2,'Substance List'!$A$2:$A$216,0)))</f>
        <v/>
      </c>
      <c r="FLX3" s="36" t="str">
        <f>IF(FLX2="", "", INDEX('Substance List'!$C$2:$C$216,MATCH(FLX2,'Substance List'!$A$2:$A$216,0)))</f>
        <v/>
      </c>
      <c r="FLY3" s="36" t="str">
        <f>IF(FLY2="", "", INDEX('Substance List'!$C$2:$C$216,MATCH(FLY2,'Substance List'!$A$2:$A$216,0)))</f>
        <v/>
      </c>
      <c r="FLZ3" s="36" t="str">
        <f>IF(FLZ2="", "", INDEX('Substance List'!$C$2:$C$216,MATCH(FLZ2,'Substance List'!$A$2:$A$216,0)))</f>
        <v/>
      </c>
      <c r="FMA3" s="36" t="str">
        <f>IF(FMA2="", "", INDEX('Substance List'!$C$2:$C$216,MATCH(FMA2,'Substance List'!$A$2:$A$216,0)))</f>
        <v/>
      </c>
      <c r="FMB3" s="36" t="str">
        <f>IF(FMB2="", "", INDEX('Substance List'!$C$2:$C$216,MATCH(FMB2,'Substance List'!$A$2:$A$216,0)))</f>
        <v/>
      </c>
      <c r="FMC3" s="36" t="str">
        <f>IF(FMC2="", "", INDEX('Substance List'!$C$2:$C$216,MATCH(FMC2,'Substance List'!$A$2:$A$216,0)))</f>
        <v/>
      </c>
      <c r="FMD3" s="36" t="str">
        <f>IF(FMD2="", "", INDEX('Substance List'!$C$2:$C$216,MATCH(FMD2,'Substance List'!$A$2:$A$216,0)))</f>
        <v/>
      </c>
      <c r="FME3" s="36" t="str">
        <f>IF(FME2="", "", INDEX('Substance List'!$C$2:$C$216,MATCH(FME2,'Substance List'!$A$2:$A$216,0)))</f>
        <v/>
      </c>
      <c r="FMF3" s="36" t="str">
        <f>IF(FMF2="", "", INDEX('Substance List'!$C$2:$C$216,MATCH(FMF2,'Substance List'!$A$2:$A$216,0)))</f>
        <v/>
      </c>
      <c r="FMG3" s="36" t="str">
        <f>IF(FMG2="", "", INDEX('Substance List'!$C$2:$C$216,MATCH(FMG2,'Substance List'!$A$2:$A$216,0)))</f>
        <v/>
      </c>
      <c r="FMH3" s="36" t="str">
        <f>IF(FMH2="", "", INDEX('Substance List'!$C$2:$C$216,MATCH(FMH2,'Substance List'!$A$2:$A$216,0)))</f>
        <v/>
      </c>
      <c r="FMI3" s="36" t="str">
        <f>IF(FMI2="", "", INDEX('Substance List'!$C$2:$C$216,MATCH(FMI2,'Substance List'!$A$2:$A$216,0)))</f>
        <v/>
      </c>
      <c r="FMJ3" s="36" t="str">
        <f>IF(FMJ2="", "", INDEX('Substance List'!$C$2:$C$216,MATCH(FMJ2,'Substance List'!$A$2:$A$216,0)))</f>
        <v/>
      </c>
      <c r="FMK3" s="36" t="str">
        <f>IF(FMK2="", "", INDEX('Substance List'!$C$2:$C$216,MATCH(FMK2,'Substance List'!$A$2:$A$216,0)))</f>
        <v/>
      </c>
      <c r="FML3" s="36" t="str">
        <f>IF(FML2="", "", INDEX('Substance List'!$C$2:$C$216,MATCH(FML2,'Substance List'!$A$2:$A$216,0)))</f>
        <v/>
      </c>
      <c r="FMM3" s="36" t="str">
        <f>IF(FMM2="", "", INDEX('Substance List'!$C$2:$C$216,MATCH(FMM2,'Substance List'!$A$2:$A$216,0)))</f>
        <v/>
      </c>
      <c r="FMN3" s="36" t="str">
        <f>IF(FMN2="", "", INDEX('Substance List'!$C$2:$C$216,MATCH(FMN2,'Substance List'!$A$2:$A$216,0)))</f>
        <v/>
      </c>
      <c r="FMO3" s="36" t="str">
        <f>IF(FMO2="", "", INDEX('Substance List'!$C$2:$C$216,MATCH(FMO2,'Substance List'!$A$2:$A$216,0)))</f>
        <v/>
      </c>
      <c r="FMP3" s="36" t="str">
        <f>IF(FMP2="", "", INDEX('Substance List'!$C$2:$C$216,MATCH(FMP2,'Substance List'!$A$2:$A$216,0)))</f>
        <v/>
      </c>
      <c r="FMQ3" s="36" t="str">
        <f>IF(FMQ2="", "", INDEX('Substance List'!$C$2:$C$216,MATCH(FMQ2,'Substance List'!$A$2:$A$216,0)))</f>
        <v/>
      </c>
      <c r="FMR3" s="36" t="str">
        <f>IF(FMR2="", "", INDEX('Substance List'!$C$2:$C$216,MATCH(FMR2,'Substance List'!$A$2:$A$216,0)))</f>
        <v/>
      </c>
      <c r="FMS3" s="36" t="str">
        <f>IF(FMS2="", "", INDEX('Substance List'!$C$2:$C$216,MATCH(FMS2,'Substance List'!$A$2:$A$216,0)))</f>
        <v/>
      </c>
      <c r="FMT3" s="36" t="str">
        <f>IF(FMT2="", "", INDEX('Substance List'!$C$2:$C$216,MATCH(FMT2,'Substance List'!$A$2:$A$216,0)))</f>
        <v/>
      </c>
      <c r="FMU3" s="36" t="str">
        <f>IF(FMU2="", "", INDEX('Substance List'!$C$2:$C$216,MATCH(FMU2,'Substance List'!$A$2:$A$216,0)))</f>
        <v/>
      </c>
      <c r="FMV3" s="36" t="str">
        <f>IF(FMV2="", "", INDEX('Substance List'!$C$2:$C$216,MATCH(FMV2,'Substance List'!$A$2:$A$216,0)))</f>
        <v/>
      </c>
      <c r="FMW3" s="36" t="str">
        <f>IF(FMW2="", "", INDEX('Substance List'!$C$2:$C$216,MATCH(FMW2,'Substance List'!$A$2:$A$216,0)))</f>
        <v/>
      </c>
      <c r="FMX3" s="36" t="str">
        <f>IF(FMX2="", "", INDEX('Substance List'!$C$2:$C$216,MATCH(FMX2,'Substance List'!$A$2:$A$216,0)))</f>
        <v/>
      </c>
      <c r="FMY3" s="36" t="str">
        <f>IF(FMY2="", "", INDEX('Substance List'!$C$2:$C$216,MATCH(FMY2,'Substance List'!$A$2:$A$216,0)))</f>
        <v/>
      </c>
      <c r="FMZ3" s="36" t="str">
        <f>IF(FMZ2="", "", INDEX('Substance List'!$C$2:$C$216,MATCH(FMZ2,'Substance List'!$A$2:$A$216,0)))</f>
        <v/>
      </c>
      <c r="FNA3" s="36" t="str">
        <f>IF(FNA2="", "", INDEX('Substance List'!$C$2:$C$216,MATCH(FNA2,'Substance List'!$A$2:$A$216,0)))</f>
        <v/>
      </c>
      <c r="FNB3" s="36" t="str">
        <f>IF(FNB2="", "", INDEX('Substance List'!$C$2:$C$216,MATCH(FNB2,'Substance List'!$A$2:$A$216,0)))</f>
        <v/>
      </c>
      <c r="FNC3" s="36" t="str">
        <f>IF(FNC2="", "", INDEX('Substance List'!$C$2:$C$216,MATCH(FNC2,'Substance List'!$A$2:$A$216,0)))</f>
        <v/>
      </c>
      <c r="FND3" s="36" t="str">
        <f>IF(FND2="", "", INDEX('Substance List'!$C$2:$C$216,MATCH(FND2,'Substance List'!$A$2:$A$216,0)))</f>
        <v/>
      </c>
      <c r="FNE3" s="36" t="str">
        <f>IF(FNE2="", "", INDEX('Substance List'!$C$2:$C$216,MATCH(FNE2,'Substance List'!$A$2:$A$216,0)))</f>
        <v/>
      </c>
      <c r="FNF3" s="36" t="str">
        <f>IF(FNF2="", "", INDEX('Substance List'!$C$2:$C$216,MATCH(FNF2,'Substance List'!$A$2:$A$216,0)))</f>
        <v/>
      </c>
      <c r="FNG3" s="36" t="str">
        <f>IF(FNG2="", "", INDEX('Substance List'!$C$2:$C$216,MATCH(FNG2,'Substance List'!$A$2:$A$216,0)))</f>
        <v/>
      </c>
      <c r="FNH3" s="36" t="str">
        <f>IF(FNH2="", "", INDEX('Substance List'!$C$2:$C$216,MATCH(FNH2,'Substance List'!$A$2:$A$216,0)))</f>
        <v/>
      </c>
      <c r="FNI3" s="36" t="str">
        <f>IF(FNI2="", "", INDEX('Substance List'!$C$2:$C$216,MATCH(FNI2,'Substance List'!$A$2:$A$216,0)))</f>
        <v/>
      </c>
      <c r="FNJ3" s="36" t="str">
        <f>IF(FNJ2="", "", INDEX('Substance List'!$C$2:$C$216,MATCH(FNJ2,'Substance List'!$A$2:$A$216,0)))</f>
        <v/>
      </c>
      <c r="FNK3" s="36" t="str">
        <f>IF(FNK2="", "", INDEX('Substance List'!$C$2:$C$216,MATCH(FNK2,'Substance List'!$A$2:$A$216,0)))</f>
        <v/>
      </c>
      <c r="FNL3" s="36" t="str">
        <f>IF(FNL2="", "", INDEX('Substance List'!$C$2:$C$216,MATCH(FNL2,'Substance List'!$A$2:$A$216,0)))</f>
        <v/>
      </c>
      <c r="FNM3" s="36" t="str">
        <f>IF(FNM2="", "", INDEX('Substance List'!$C$2:$C$216,MATCH(FNM2,'Substance List'!$A$2:$A$216,0)))</f>
        <v/>
      </c>
      <c r="FNN3" s="36" t="str">
        <f>IF(FNN2="", "", INDEX('Substance List'!$C$2:$C$216,MATCH(FNN2,'Substance List'!$A$2:$A$216,0)))</f>
        <v/>
      </c>
      <c r="FNO3" s="36" t="str">
        <f>IF(FNO2="", "", INDEX('Substance List'!$C$2:$C$216,MATCH(FNO2,'Substance List'!$A$2:$A$216,0)))</f>
        <v/>
      </c>
      <c r="FNP3" s="36" t="str">
        <f>IF(FNP2="", "", INDEX('Substance List'!$C$2:$C$216,MATCH(FNP2,'Substance List'!$A$2:$A$216,0)))</f>
        <v/>
      </c>
      <c r="FNQ3" s="36" t="str">
        <f>IF(FNQ2="", "", INDEX('Substance List'!$C$2:$C$216,MATCH(FNQ2,'Substance List'!$A$2:$A$216,0)))</f>
        <v/>
      </c>
      <c r="FNR3" s="36" t="str">
        <f>IF(FNR2="", "", INDEX('Substance List'!$C$2:$C$216,MATCH(FNR2,'Substance List'!$A$2:$A$216,0)))</f>
        <v/>
      </c>
      <c r="FNS3" s="36" t="str">
        <f>IF(FNS2="", "", INDEX('Substance List'!$C$2:$C$216,MATCH(FNS2,'Substance List'!$A$2:$A$216,0)))</f>
        <v/>
      </c>
      <c r="FNT3" s="36" t="str">
        <f>IF(FNT2="", "", INDEX('Substance List'!$C$2:$C$216,MATCH(FNT2,'Substance List'!$A$2:$A$216,0)))</f>
        <v/>
      </c>
      <c r="FNU3" s="36" t="str">
        <f>IF(FNU2="", "", INDEX('Substance List'!$C$2:$C$216,MATCH(FNU2,'Substance List'!$A$2:$A$216,0)))</f>
        <v/>
      </c>
      <c r="FNV3" s="36" t="str">
        <f>IF(FNV2="", "", INDEX('Substance List'!$C$2:$C$216,MATCH(FNV2,'Substance List'!$A$2:$A$216,0)))</f>
        <v/>
      </c>
      <c r="FNW3" s="36" t="str">
        <f>IF(FNW2="", "", INDEX('Substance List'!$C$2:$C$216,MATCH(FNW2,'Substance List'!$A$2:$A$216,0)))</f>
        <v/>
      </c>
      <c r="FNX3" s="36" t="str">
        <f>IF(FNX2="", "", INDEX('Substance List'!$C$2:$C$216,MATCH(FNX2,'Substance List'!$A$2:$A$216,0)))</f>
        <v/>
      </c>
      <c r="FNY3" s="36" t="str">
        <f>IF(FNY2="", "", INDEX('Substance List'!$C$2:$C$216,MATCH(FNY2,'Substance List'!$A$2:$A$216,0)))</f>
        <v/>
      </c>
      <c r="FNZ3" s="36" t="str">
        <f>IF(FNZ2="", "", INDEX('Substance List'!$C$2:$C$216,MATCH(FNZ2,'Substance List'!$A$2:$A$216,0)))</f>
        <v/>
      </c>
      <c r="FOA3" s="36" t="str">
        <f>IF(FOA2="", "", INDEX('Substance List'!$C$2:$C$216,MATCH(FOA2,'Substance List'!$A$2:$A$216,0)))</f>
        <v/>
      </c>
      <c r="FOB3" s="36" t="str">
        <f>IF(FOB2="", "", INDEX('Substance List'!$C$2:$C$216,MATCH(FOB2,'Substance List'!$A$2:$A$216,0)))</f>
        <v/>
      </c>
      <c r="FOC3" s="36" t="str">
        <f>IF(FOC2="", "", INDEX('Substance List'!$C$2:$C$216,MATCH(FOC2,'Substance List'!$A$2:$A$216,0)))</f>
        <v/>
      </c>
      <c r="FOD3" s="36" t="str">
        <f>IF(FOD2="", "", INDEX('Substance List'!$C$2:$C$216,MATCH(FOD2,'Substance List'!$A$2:$A$216,0)))</f>
        <v/>
      </c>
      <c r="FOE3" s="36" t="str">
        <f>IF(FOE2="", "", INDEX('Substance List'!$C$2:$C$216,MATCH(FOE2,'Substance List'!$A$2:$A$216,0)))</f>
        <v/>
      </c>
      <c r="FOF3" s="36" t="str">
        <f>IF(FOF2="", "", INDEX('Substance List'!$C$2:$C$216,MATCH(FOF2,'Substance List'!$A$2:$A$216,0)))</f>
        <v/>
      </c>
      <c r="FOG3" s="36" t="str">
        <f>IF(FOG2="", "", INDEX('Substance List'!$C$2:$C$216,MATCH(FOG2,'Substance List'!$A$2:$A$216,0)))</f>
        <v/>
      </c>
      <c r="FOH3" s="36" t="str">
        <f>IF(FOH2="", "", INDEX('Substance List'!$C$2:$C$216,MATCH(FOH2,'Substance List'!$A$2:$A$216,0)))</f>
        <v/>
      </c>
      <c r="FOI3" s="36" t="str">
        <f>IF(FOI2="", "", INDEX('Substance List'!$C$2:$C$216,MATCH(FOI2,'Substance List'!$A$2:$A$216,0)))</f>
        <v/>
      </c>
      <c r="FOJ3" s="36" t="str">
        <f>IF(FOJ2="", "", INDEX('Substance List'!$C$2:$C$216,MATCH(FOJ2,'Substance List'!$A$2:$A$216,0)))</f>
        <v/>
      </c>
      <c r="FOK3" s="36" t="str">
        <f>IF(FOK2="", "", INDEX('Substance List'!$C$2:$C$216,MATCH(FOK2,'Substance List'!$A$2:$A$216,0)))</f>
        <v/>
      </c>
      <c r="FOL3" s="36" t="str">
        <f>IF(FOL2="", "", INDEX('Substance List'!$C$2:$C$216,MATCH(FOL2,'Substance List'!$A$2:$A$216,0)))</f>
        <v/>
      </c>
      <c r="FOM3" s="36" t="str">
        <f>IF(FOM2="", "", INDEX('Substance List'!$C$2:$C$216,MATCH(FOM2,'Substance List'!$A$2:$A$216,0)))</f>
        <v/>
      </c>
      <c r="FON3" s="36" t="str">
        <f>IF(FON2="", "", INDEX('Substance List'!$C$2:$C$216,MATCH(FON2,'Substance List'!$A$2:$A$216,0)))</f>
        <v/>
      </c>
      <c r="FOO3" s="36" t="str">
        <f>IF(FOO2="", "", INDEX('Substance List'!$C$2:$C$216,MATCH(FOO2,'Substance List'!$A$2:$A$216,0)))</f>
        <v/>
      </c>
      <c r="FOP3" s="36" t="str">
        <f>IF(FOP2="", "", INDEX('Substance List'!$C$2:$C$216,MATCH(FOP2,'Substance List'!$A$2:$A$216,0)))</f>
        <v/>
      </c>
      <c r="FOQ3" s="36" t="str">
        <f>IF(FOQ2="", "", INDEX('Substance List'!$C$2:$C$216,MATCH(FOQ2,'Substance List'!$A$2:$A$216,0)))</f>
        <v/>
      </c>
      <c r="FOR3" s="36" t="str">
        <f>IF(FOR2="", "", INDEX('Substance List'!$C$2:$C$216,MATCH(FOR2,'Substance List'!$A$2:$A$216,0)))</f>
        <v/>
      </c>
      <c r="FOS3" s="36" t="str">
        <f>IF(FOS2="", "", INDEX('Substance List'!$C$2:$C$216,MATCH(FOS2,'Substance List'!$A$2:$A$216,0)))</f>
        <v/>
      </c>
      <c r="FOT3" s="36" t="str">
        <f>IF(FOT2="", "", INDEX('Substance List'!$C$2:$C$216,MATCH(FOT2,'Substance List'!$A$2:$A$216,0)))</f>
        <v/>
      </c>
      <c r="FOU3" s="36" t="str">
        <f>IF(FOU2="", "", INDEX('Substance List'!$C$2:$C$216,MATCH(FOU2,'Substance List'!$A$2:$A$216,0)))</f>
        <v/>
      </c>
      <c r="FOV3" s="36" t="str">
        <f>IF(FOV2="", "", INDEX('Substance List'!$C$2:$C$216,MATCH(FOV2,'Substance List'!$A$2:$A$216,0)))</f>
        <v/>
      </c>
      <c r="FOW3" s="36" t="str">
        <f>IF(FOW2="", "", INDEX('Substance List'!$C$2:$C$216,MATCH(FOW2,'Substance List'!$A$2:$A$216,0)))</f>
        <v/>
      </c>
      <c r="FOX3" s="36" t="str">
        <f>IF(FOX2="", "", INDEX('Substance List'!$C$2:$C$216,MATCH(FOX2,'Substance List'!$A$2:$A$216,0)))</f>
        <v/>
      </c>
      <c r="FOY3" s="36" t="str">
        <f>IF(FOY2="", "", INDEX('Substance List'!$C$2:$C$216,MATCH(FOY2,'Substance List'!$A$2:$A$216,0)))</f>
        <v/>
      </c>
      <c r="FOZ3" s="36" t="str">
        <f>IF(FOZ2="", "", INDEX('Substance List'!$C$2:$C$216,MATCH(FOZ2,'Substance List'!$A$2:$A$216,0)))</f>
        <v/>
      </c>
      <c r="FPA3" s="36" t="str">
        <f>IF(FPA2="", "", INDEX('Substance List'!$C$2:$C$216,MATCH(FPA2,'Substance List'!$A$2:$A$216,0)))</f>
        <v/>
      </c>
      <c r="FPB3" s="36" t="str">
        <f>IF(FPB2="", "", INDEX('Substance List'!$C$2:$C$216,MATCH(FPB2,'Substance List'!$A$2:$A$216,0)))</f>
        <v/>
      </c>
      <c r="FPC3" s="36" t="str">
        <f>IF(FPC2="", "", INDEX('Substance List'!$C$2:$C$216,MATCH(FPC2,'Substance List'!$A$2:$A$216,0)))</f>
        <v/>
      </c>
      <c r="FPD3" s="36" t="str">
        <f>IF(FPD2="", "", INDEX('Substance List'!$C$2:$C$216,MATCH(FPD2,'Substance List'!$A$2:$A$216,0)))</f>
        <v/>
      </c>
      <c r="FPE3" s="36" t="str">
        <f>IF(FPE2="", "", INDEX('Substance List'!$C$2:$C$216,MATCH(FPE2,'Substance List'!$A$2:$A$216,0)))</f>
        <v/>
      </c>
      <c r="FPF3" s="36" t="str">
        <f>IF(FPF2="", "", INDEX('Substance List'!$C$2:$C$216,MATCH(FPF2,'Substance List'!$A$2:$A$216,0)))</f>
        <v/>
      </c>
      <c r="FPG3" s="36" t="str">
        <f>IF(FPG2="", "", INDEX('Substance List'!$C$2:$C$216,MATCH(FPG2,'Substance List'!$A$2:$A$216,0)))</f>
        <v/>
      </c>
      <c r="FPH3" s="36" t="str">
        <f>IF(FPH2="", "", INDEX('Substance List'!$C$2:$C$216,MATCH(FPH2,'Substance List'!$A$2:$A$216,0)))</f>
        <v/>
      </c>
      <c r="FPI3" s="36" t="str">
        <f>IF(FPI2="", "", INDEX('Substance List'!$C$2:$C$216,MATCH(FPI2,'Substance List'!$A$2:$A$216,0)))</f>
        <v/>
      </c>
      <c r="FPJ3" s="36" t="str">
        <f>IF(FPJ2="", "", INDEX('Substance List'!$C$2:$C$216,MATCH(FPJ2,'Substance List'!$A$2:$A$216,0)))</f>
        <v/>
      </c>
      <c r="FPK3" s="36" t="str">
        <f>IF(FPK2="", "", INDEX('Substance List'!$C$2:$C$216,MATCH(FPK2,'Substance List'!$A$2:$A$216,0)))</f>
        <v/>
      </c>
      <c r="FPL3" s="36" t="str">
        <f>IF(FPL2="", "", INDEX('Substance List'!$C$2:$C$216,MATCH(FPL2,'Substance List'!$A$2:$A$216,0)))</f>
        <v/>
      </c>
      <c r="FPM3" s="36" t="str">
        <f>IF(FPM2="", "", INDEX('Substance List'!$C$2:$C$216,MATCH(FPM2,'Substance List'!$A$2:$A$216,0)))</f>
        <v/>
      </c>
      <c r="FPN3" s="36" t="str">
        <f>IF(FPN2="", "", INDEX('Substance List'!$C$2:$C$216,MATCH(FPN2,'Substance List'!$A$2:$A$216,0)))</f>
        <v/>
      </c>
      <c r="FPO3" s="36" t="str">
        <f>IF(FPO2="", "", INDEX('Substance List'!$C$2:$C$216,MATCH(FPO2,'Substance List'!$A$2:$A$216,0)))</f>
        <v/>
      </c>
      <c r="FPP3" s="36" t="str">
        <f>IF(FPP2="", "", INDEX('Substance List'!$C$2:$C$216,MATCH(FPP2,'Substance List'!$A$2:$A$216,0)))</f>
        <v/>
      </c>
      <c r="FPQ3" s="36" t="str">
        <f>IF(FPQ2="", "", INDEX('Substance List'!$C$2:$C$216,MATCH(FPQ2,'Substance List'!$A$2:$A$216,0)))</f>
        <v/>
      </c>
      <c r="FPR3" s="36" t="str">
        <f>IF(FPR2="", "", INDEX('Substance List'!$C$2:$C$216,MATCH(FPR2,'Substance List'!$A$2:$A$216,0)))</f>
        <v/>
      </c>
      <c r="FPS3" s="36" t="str">
        <f>IF(FPS2="", "", INDEX('Substance List'!$C$2:$C$216,MATCH(FPS2,'Substance List'!$A$2:$A$216,0)))</f>
        <v/>
      </c>
      <c r="FPT3" s="36" t="str">
        <f>IF(FPT2="", "", INDEX('Substance List'!$C$2:$C$216,MATCH(FPT2,'Substance List'!$A$2:$A$216,0)))</f>
        <v/>
      </c>
      <c r="FPU3" s="36" t="str">
        <f>IF(FPU2="", "", INDEX('Substance List'!$C$2:$C$216,MATCH(FPU2,'Substance List'!$A$2:$A$216,0)))</f>
        <v/>
      </c>
      <c r="FPV3" s="36" t="str">
        <f>IF(FPV2="", "", INDEX('Substance List'!$C$2:$C$216,MATCH(FPV2,'Substance List'!$A$2:$A$216,0)))</f>
        <v/>
      </c>
      <c r="FPW3" s="36" t="str">
        <f>IF(FPW2="", "", INDEX('Substance List'!$C$2:$C$216,MATCH(FPW2,'Substance List'!$A$2:$A$216,0)))</f>
        <v/>
      </c>
      <c r="FPX3" s="36" t="str">
        <f>IF(FPX2="", "", INDEX('Substance List'!$C$2:$C$216,MATCH(FPX2,'Substance List'!$A$2:$A$216,0)))</f>
        <v/>
      </c>
      <c r="FPY3" s="36" t="str">
        <f>IF(FPY2="", "", INDEX('Substance List'!$C$2:$C$216,MATCH(FPY2,'Substance List'!$A$2:$A$216,0)))</f>
        <v/>
      </c>
      <c r="FPZ3" s="36" t="str">
        <f>IF(FPZ2="", "", INDEX('Substance List'!$C$2:$C$216,MATCH(FPZ2,'Substance List'!$A$2:$A$216,0)))</f>
        <v/>
      </c>
      <c r="FQA3" s="36" t="str">
        <f>IF(FQA2="", "", INDEX('Substance List'!$C$2:$C$216,MATCH(FQA2,'Substance List'!$A$2:$A$216,0)))</f>
        <v/>
      </c>
      <c r="FQB3" s="36" t="str">
        <f>IF(FQB2="", "", INDEX('Substance List'!$C$2:$C$216,MATCH(FQB2,'Substance List'!$A$2:$A$216,0)))</f>
        <v/>
      </c>
      <c r="FQC3" s="36" t="str">
        <f>IF(FQC2="", "", INDEX('Substance List'!$C$2:$C$216,MATCH(FQC2,'Substance List'!$A$2:$A$216,0)))</f>
        <v/>
      </c>
      <c r="FQD3" s="36" t="str">
        <f>IF(FQD2="", "", INDEX('Substance List'!$C$2:$C$216,MATCH(FQD2,'Substance List'!$A$2:$A$216,0)))</f>
        <v/>
      </c>
      <c r="FQE3" s="36" t="str">
        <f>IF(FQE2="", "", INDEX('Substance List'!$C$2:$C$216,MATCH(FQE2,'Substance List'!$A$2:$A$216,0)))</f>
        <v/>
      </c>
      <c r="FQF3" s="36" t="str">
        <f>IF(FQF2="", "", INDEX('Substance List'!$C$2:$C$216,MATCH(FQF2,'Substance List'!$A$2:$A$216,0)))</f>
        <v/>
      </c>
      <c r="FQG3" s="36" t="str">
        <f>IF(FQG2="", "", INDEX('Substance List'!$C$2:$C$216,MATCH(FQG2,'Substance List'!$A$2:$A$216,0)))</f>
        <v/>
      </c>
      <c r="FQH3" s="36" t="str">
        <f>IF(FQH2="", "", INDEX('Substance List'!$C$2:$C$216,MATCH(FQH2,'Substance List'!$A$2:$A$216,0)))</f>
        <v/>
      </c>
      <c r="FQI3" s="36" t="str">
        <f>IF(FQI2="", "", INDEX('Substance List'!$C$2:$C$216,MATCH(FQI2,'Substance List'!$A$2:$A$216,0)))</f>
        <v/>
      </c>
      <c r="FQJ3" s="36" t="str">
        <f>IF(FQJ2="", "", INDEX('Substance List'!$C$2:$C$216,MATCH(FQJ2,'Substance List'!$A$2:$A$216,0)))</f>
        <v/>
      </c>
      <c r="FQK3" s="36" t="str">
        <f>IF(FQK2="", "", INDEX('Substance List'!$C$2:$C$216,MATCH(FQK2,'Substance List'!$A$2:$A$216,0)))</f>
        <v/>
      </c>
      <c r="FQL3" s="36" t="str">
        <f>IF(FQL2="", "", INDEX('Substance List'!$C$2:$C$216,MATCH(FQL2,'Substance List'!$A$2:$A$216,0)))</f>
        <v/>
      </c>
      <c r="FQM3" s="36" t="str">
        <f>IF(FQM2="", "", INDEX('Substance List'!$C$2:$C$216,MATCH(FQM2,'Substance List'!$A$2:$A$216,0)))</f>
        <v/>
      </c>
      <c r="FQN3" s="36" t="str">
        <f>IF(FQN2="", "", INDEX('Substance List'!$C$2:$C$216,MATCH(FQN2,'Substance List'!$A$2:$A$216,0)))</f>
        <v/>
      </c>
      <c r="FQO3" s="36" t="str">
        <f>IF(FQO2="", "", INDEX('Substance List'!$C$2:$C$216,MATCH(FQO2,'Substance List'!$A$2:$A$216,0)))</f>
        <v/>
      </c>
      <c r="FQP3" s="36" t="str">
        <f>IF(FQP2="", "", INDEX('Substance List'!$C$2:$C$216,MATCH(FQP2,'Substance List'!$A$2:$A$216,0)))</f>
        <v/>
      </c>
      <c r="FQQ3" s="36" t="str">
        <f>IF(FQQ2="", "", INDEX('Substance List'!$C$2:$C$216,MATCH(FQQ2,'Substance List'!$A$2:$A$216,0)))</f>
        <v/>
      </c>
      <c r="FQR3" s="36" t="str">
        <f>IF(FQR2="", "", INDEX('Substance List'!$C$2:$C$216,MATCH(FQR2,'Substance List'!$A$2:$A$216,0)))</f>
        <v/>
      </c>
      <c r="FQS3" s="36" t="str">
        <f>IF(FQS2="", "", INDEX('Substance List'!$C$2:$C$216,MATCH(FQS2,'Substance List'!$A$2:$A$216,0)))</f>
        <v/>
      </c>
      <c r="FQT3" s="36" t="str">
        <f>IF(FQT2="", "", INDEX('Substance List'!$C$2:$C$216,MATCH(FQT2,'Substance List'!$A$2:$A$216,0)))</f>
        <v/>
      </c>
      <c r="FQU3" s="36" t="str">
        <f>IF(FQU2="", "", INDEX('Substance List'!$C$2:$C$216,MATCH(FQU2,'Substance List'!$A$2:$A$216,0)))</f>
        <v/>
      </c>
      <c r="FQV3" s="36" t="str">
        <f>IF(FQV2="", "", INDEX('Substance List'!$C$2:$C$216,MATCH(FQV2,'Substance List'!$A$2:$A$216,0)))</f>
        <v/>
      </c>
      <c r="FQW3" s="36" t="str">
        <f>IF(FQW2="", "", INDEX('Substance List'!$C$2:$C$216,MATCH(FQW2,'Substance List'!$A$2:$A$216,0)))</f>
        <v/>
      </c>
      <c r="FQX3" s="36" t="str">
        <f>IF(FQX2="", "", INDEX('Substance List'!$C$2:$C$216,MATCH(FQX2,'Substance List'!$A$2:$A$216,0)))</f>
        <v/>
      </c>
      <c r="FQY3" s="36" t="str">
        <f>IF(FQY2="", "", INDEX('Substance List'!$C$2:$C$216,MATCH(FQY2,'Substance List'!$A$2:$A$216,0)))</f>
        <v/>
      </c>
      <c r="FQZ3" s="36" t="str">
        <f>IF(FQZ2="", "", INDEX('Substance List'!$C$2:$C$216,MATCH(FQZ2,'Substance List'!$A$2:$A$216,0)))</f>
        <v/>
      </c>
      <c r="FRA3" s="36" t="str">
        <f>IF(FRA2="", "", INDEX('Substance List'!$C$2:$C$216,MATCH(FRA2,'Substance List'!$A$2:$A$216,0)))</f>
        <v/>
      </c>
      <c r="FRB3" s="36" t="str">
        <f>IF(FRB2="", "", INDEX('Substance List'!$C$2:$C$216,MATCH(FRB2,'Substance List'!$A$2:$A$216,0)))</f>
        <v/>
      </c>
      <c r="FRC3" s="36" t="str">
        <f>IF(FRC2="", "", INDEX('Substance List'!$C$2:$C$216,MATCH(FRC2,'Substance List'!$A$2:$A$216,0)))</f>
        <v/>
      </c>
      <c r="FRD3" s="36" t="str">
        <f>IF(FRD2="", "", INDEX('Substance List'!$C$2:$C$216,MATCH(FRD2,'Substance List'!$A$2:$A$216,0)))</f>
        <v/>
      </c>
      <c r="FRE3" s="36" t="str">
        <f>IF(FRE2="", "", INDEX('Substance List'!$C$2:$C$216,MATCH(FRE2,'Substance List'!$A$2:$A$216,0)))</f>
        <v/>
      </c>
      <c r="FRF3" s="36" t="str">
        <f>IF(FRF2="", "", INDEX('Substance List'!$C$2:$C$216,MATCH(FRF2,'Substance List'!$A$2:$A$216,0)))</f>
        <v/>
      </c>
      <c r="FRG3" s="36" t="str">
        <f>IF(FRG2="", "", INDEX('Substance List'!$C$2:$C$216,MATCH(FRG2,'Substance List'!$A$2:$A$216,0)))</f>
        <v/>
      </c>
      <c r="FRH3" s="36" t="str">
        <f>IF(FRH2="", "", INDEX('Substance List'!$C$2:$C$216,MATCH(FRH2,'Substance List'!$A$2:$A$216,0)))</f>
        <v/>
      </c>
      <c r="FRI3" s="36" t="str">
        <f>IF(FRI2="", "", INDEX('Substance List'!$C$2:$C$216,MATCH(FRI2,'Substance List'!$A$2:$A$216,0)))</f>
        <v/>
      </c>
      <c r="FRJ3" s="36" t="str">
        <f>IF(FRJ2="", "", INDEX('Substance List'!$C$2:$C$216,MATCH(FRJ2,'Substance List'!$A$2:$A$216,0)))</f>
        <v/>
      </c>
      <c r="FRK3" s="36" t="str">
        <f>IF(FRK2="", "", INDEX('Substance List'!$C$2:$C$216,MATCH(FRK2,'Substance List'!$A$2:$A$216,0)))</f>
        <v/>
      </c>
      <c r="FRL3" s="36" t="str">
        <f>IF(FRL2="", "", INDEX('Substance List'!$C$2:$C$216,MATCH(FRL2,'Substance List'!$A$2:$A$216,0)))</f>
        <v/>
      </c>
      <c r="FRM3" s="36" t="str">
        <f>IF(FRM2="", "", INDEX('Substance List'!$C$2:$C$216,MATCH(FRM2,'Substance List'!$A$2:$A$216,0)))</f>
        <v/>
      </c>
      <c r="FRN3" s="36" t="str">
        <f>IF(FRN2="", "", INDEX('Substance List'!$C$2:$C$216,MATCH(FRN2,'Substance List'!$A$2:$A$216,0)))</f>
        <v/>
      </c>
      <c r="FRO3" s="36" t="str">
        <f>IF(FRO2="", "", INDEX('Substance List'!$C$2:$C$216,MATCH(FRO2,'Substance List'!$A$2:$A$216,0)))</f>
        <v/>
      </c>
      <c r="FRP3" s="36" t="str">
        <f>IF(FRP2="", "", INDEX('Substance List'!$C$2:$C$216,MATCH(FRP2,'Substance List'!$A$2:$A$216,0)))</f>
        <v/>
      </c>
      <c r="FRQ3" s="36" t="str">
        <f>IF(FRQ2="", "", INDEX('Substance List'!$C$2:$C$216,MATCH(FRQ2,'Substance List'!$A$2:$A$216,0)))</f>
        <v/>
      </c>
      <c r="FRR3" s="36" t="str">
        <f>IF(FRR2="", "", INDEX('Substance List'!$C$2:$C$216,MATCH(FRR2,'Substance List'!$A$2:$A$216,0)))</f>
        <v/>
      </c>
      <c r="FRS3" s="36" t="str">
        <f>IF(FRS2="", "", INDEX('Substance List'!$C$2:$C$216,MATCH(FRS2,'Substance List'!$A$2:$A$216,0)))</f>
        <v/>
      </c>
      <c r="FRT3" s="36" t="str">
        <f>IF(FRT2="", "", INDEX('Substance List'!$C$2:$C$216,MATCH(FRT2,'Substance List'!$A$2:$A$216,0)))</f>
        <v/>
      </c>
      <c r="FRU3" s="36" t="str">
        <f>IF(FRU2="", "", INDEX('Substance List'!$C$2:$C$216,MATCH(FRU2,'Substance List'!$A$2:$A$216,0)))</f>
        <v/>
      </c>
      <c r="FRV3" s="36" t="str">
        <f>IF(FRV2="", "", INDEX('Substance List'!$C$2:$C$216,MATCH(FRV2,'Substance List'!$A$2:$A$216,0)))</f>
        <v/>
      </c>
      <c r="FRW3" s="36" t="str">
        <f>IF(FRW2="", "", INDEX('Substance List'!$C$2:$C$216,MATCH(FRW2,'Substance List'!$A$2:$A$216,0)))</f>
        <v/>
      </c>
      <c r="FRX3" s="36" t="str">
        <f>IF(FRX2="", "", INDEX('Substance List'!$C$2:$C$216,MATCH(FRX2,'Substance List'!$A$2:$A$216,0)))</f>
        <v/>
      </c>
      <c r="FRY3" s="36" t="str">
        <f>IF(FRY2="", "", INDEX('Substance List'!$C$2:$C$216,MATCH(FRY2,'Substance List'!$A$2:$A$216,0)))</f>
        <v/>
      </c>
      <c r="FRZ3" s="36" t="str">
        <f>IF(FRZ2="", "", INDEX('Substance List'!$C$2:$C$216,MATCH(FRZ2,'Substance List'!$A$2:$A$216,0)))</f>
        <v/>
      </c>
      <c r="FSA3" s="36" t="str">
        <f>IF(FSA2="", "", INDEX('Substance List'!$C$2:$C$216,MATCH(FSA2,'Substance List'!$A$2:$A$216,0)))</f>
        <v/>
      </c>
      <c r="FSB3" s="36" t="str">
        <f>IF(FSB2="", "", INDEX('Substance List'!$C$2:$C$216,MATCH(FSB2,'Substance List'!$A$2:$A$216,0)))</f>
        <v/>
      </c>
      <c r="FSC3" s="36" t="str">
        <f>IF(FSC2="", "", INDEX('Substance List'!$C$2:$C$216,MATCH(FSC2,'Substance List'!$A$2:$A$216,0)))</f>
        <v/>
      </c>
      <c r="FSD3" s="36" t="str">
        <f>IF(FSD2="", "", INDEX('Substance List'!$C$2:$C$216,MATCH(FSD2,'Substance List'!$A$2:$A$216,0)))</f>
        <v/>
      </c>
      <c r="FSE3" s="36" t="str">
        <f>IF(FSE2="", "", INDEX('Substance List'!$C$2:$C$216,MATCH(FSE2,'Substance List'!$A$2:$A$216,0)))</f>
        <v/>
      </c>
      <c r="FSF3" s="36" t="str">
        <f>IF(FSF2="", "", INDEX('Substance List'!$C$2:$C$216,MATCH(FSF2,'Substance List'!$A$2:$A$216,0)))</f>
        <v/>
      </c>
      <c r="FSG3" s="36" t="str">
        <f>IF(FSG2="", "", INDEX('Substance List'!$C$2:$C$216,MATCH(FSG2,'Substance List'!$A$2:$A$216,0)))</f>
        <v/>
      </c>
      <c r="FSH3" s="36" t="str">
        <f>IF(FSH2="", "", INDEX('Substance List'!$C$2:$C$216,MATCH(FSH2,'Substance List'!$A$2:$A$216,0)))</f>
        <v/>
      </c>
      <c r="FSI3" s="36" t="str">
        <f>IF(FSI2="", "", INDEX('Substance List'!$C$2:$C$216,MATCH(FSI2,'Substance List'!$A$2:$A$216,0)))</f>
        <v/>
      </c>
      <c r="FSJ3" s="36" t="str">
        <f>IF(FSJ2="", "", INDEX('Substance List'!$C$2:$C$216,MATCH(FSJ2,'Substance List'!$A$2:$A$216,0)))</f>
        <v/>
      </c>
      <c r="FSK3" s="36" t="str">
        <f>IF(FSK2="", "", INDEX('Substance List'!$C$2:$C$216,MATCH(FSK2,'Substance List'!$A$2:$A$216,0)))</f>
        <v/>
      </c>
      <c r="FSL3" s="36" t="str">
        <f>IF(FSL2="", "", INDEX('Substance List'!$C$2:$C$216,MATCH(FSL2,'Substance List'!$A$2:$A$216,0)))</f>
        <v/>
      </c>
      <c r="FSM3" s="36" t="str">
        <f>IF(FSM2="", "", INDEX('Substance List'!$C$2:$C$216,MATCH(FSM2,'Substance List'!$A$2:$A$216,0)))</f>
        <v/>
      </c>
      <c r="FSN3" s="36" t="str">
        <f>IF(FSN2="", "", INDEX('Substance List'!$C$2:$C$216,MATCH(FSN2,'Substance List'!$A$2:$A$216,0)))</f>
        <v/>
      </c>
      <c r="FSO3" s="36" t="str">
        <f>IF(FSO2="", "", INDEX('Substance List'!$C$2:$C$216,MATCH(FSO2,'Substance List'!$A$2:$A$216,0)))</f>
        <v/>
      </c>
      <c r="FSP3" s="36" t="str">
        <f>IF(FSP2="", "", INDEX('Substance List'!$C$2:$C$216,MATCH(FSP2,'Substance List'!$A$2:$A$216,0)))</f>
        <v/>
      </c>
      <c r="FSQ3" s="36" t="str">
        <f>IF(FSQ2="", "", INDEX('Substance List'!$C$2:$C$216,MATCH(FSQ2,'Substance List'!$A$2:$A$216,0)))</f>
        <v/>
      </c>
      <c r="FSR3" s="36" t="str">
        <f>IF(FSR2="", "", INDEX('Substance List'!$C$2:$C$216,MATCH(FSR2,'Substance List'!$A$2:$A$216,0)))</f>
        <v/>
      </c>
      <c r="FSS3" s="36" t="str">
        <f>IF(FSS2="", "", INDEX('Substance List'!$C$2:$C$216,MATCH(FSS2,'Substance List'!$A$2:$A$216,0)))</f>
        <v/>
      </c>
      <c r="FST3" s="36" t="str">
        <f>IF(FST2="", "", INDEX('Substance List'!$C$2:$C$216,MATCH(FST2,'Substance List'!$A$2:$A$216,0)))</f>
        <v/>
      </c>
      <c r="FSU3" s="36" t="str">
        <f>IF(FSU2="", "", INDEX('Substance List'!$C$2:$C$216,MATCH(FSU2,'Substance List'!$A$2:$A$216,0)))</f>
        <v/>
      </c>
      <c r="FSV3" s="36" t="str">
        <f>IF(FSV2="", "", INDEX('Substance List'!$C$2:$C$216,MATCH(FSV2,'Substance List'!$A$2:$A$216,0)))</f>
        <v/>
      </c>
      <c r="FSW3" s="36" t="str">
        <f>IF(FSW2="", "", INDEX('Substance List'!$C$2:$C$216,MATCH(FSW2,'Substance List'!$A$2:$A$216,0)))</f>
        <v/>
      </c>
      <c r="FSX3" s="36" t="str">
        <f>IF(FSX2="", "", INDEX('Substance List'!$C$2:$C$216,MATCH(FSX2,'Substance List'!$A$2:$A$216,0)))</f>
        <v/>
      </c>
      <c r="FSY3" s="36" t="str">
        <f>IF(FSY2="", "", INDEX('Substance List'!$C$2:$C$216,MATCH(FSY2,'Substance List'!$A$2:$A$216,0)))</f>
        <v/>
      </c>
      <c r="FSZ3" s="36" t="str">
        <f>IF(FSZ2="", "", INDEX('Substance List'!$C$2:$C$216,MATCH(FSZ2,'Substance List'!$A$2:$A$216,0)))</f>
        <v/>
      </c>
      <c r="FTA3" s="36" t="str">
        <f>IF(FTA2="", "", INDEX('Substance List'!$C$2:$C$216,MATCH(FTA2,'Substance List'!$A$2:$A$216,0)))</f>
        <v/>
      </c>
      <c r="FTB3" s="36" t="str">
        <f>IF(FTB2="", "", INDEX('Substance List'!$C$2:$C$216,MATCH(FTB2,'Substance List'!$A$2:$A$216,0)))</f>
        <v/>
      </c>
      <c r="FTC3" s="36" t="str">
        <f>IF(FTC2="", "", INDEX('Substance List'!$C$2:$C$216,MATCH(FTC2,'Substance List'!$A$2:$A$216,0)))</f>
        <v/>
      </c>
      <c r="FTD3" s="36" t="str">
        <f>IF(FTD2="", "", INDEX('Substance List'!$C$2:$C$216,MATCH(FTD2,'Substance List'!$A$2:$A$216,0)))</f>
        <v/>
      </c>
      <c r="FTE3" s="36" t="str">
        <f>IF(FTE2="", "", INDEX('Substance List'!$C$2:$C$216,MATCH(FTE2,'Substance List'!$A$2:$A$216,0)))</f>
        <v/>
      </c>
      <c r="FTF3" s="36" t="str">
        <f>IF(FTF2="", "", INDEX('Substance List'!$C$2:$C$216,MATCH(FTF2,'Substance List'!$A$2:$A$216,0)))</f>
        <v/>
      </c>
      <c r="FTG3" s="36" t="str">
        <f>IF(FTG2="", "", INDEX('Substance List'!$C$2:$C$216,MATCH(FTG2,'Substance List'!$A$2:$A$216,0)))</f>
        <v/>
      </c>
      <c r="FTH3" s="36" t="str">
        <f>IF(FTH2="", "", INDEX('Substance List'!$C$2:$C$216,MATCH(FTH2,'Substance List'!$A$2:$A$216,0)))</f>
        <v/>
      </c>
      <c r="FTI3" s="36" t="str">
        <f>IF(FTI2="", "", INDEX('Substance List'!$C$2:$C$216,MATCH(FTI2,'Substance List'!$A$2:$A$216,0)))</f>
        <v/>
      </c>
      <c r="FTJ3" s="36" t="str">
        <f>IF(FTJ2="", "", INDEX('Substance List'!$C$2:$C$216,MATCH(FTJ2,'Substance List'!$A$2:$A$216,0)))</f>
        <v/>
      </c>
      <c r="FTK3" s="36" t="str">
        <f>IF(FTK2="", "", INDEX('Substance List'!$C$2:$C$216,MATCH(FTK2,'Substance List'!$A$2:$A$216,0)))</f>
        <v/>
      </c>
      <c r="FTL3" s="36" t="str">
        <f>IF(FTL2="", "", INDEX('Substance List'!$C$2:$C$216,MATCH(FTL2,'Substance List'!$A$2:$A$216,0)))</f>
        <v/>
      </c>
      <c r="FTM3" s="36" t="str">
        <f>IF(FTM2="", "", INDEX('Substance List'!$C$2:$C$216,MATCH(FTM2,'Substance List'!$A$2:$A$216,0)))</f>
        <v/>
      </c>
      <c r="FTN3" s="36" t="str">
        <f>IF(FTN2="", "", INDEX('Substance List'!$C$2:$C$216,MATCH(FTN2,'Substance List'!$A$2:$A$216,0)))</f>
        <v/>
      </c>
      <c r="FTO3" s="36" t="str">
        <f>IF(FTO2="", "", INDEX('Substance List'!$C$2:$C$216,MATCH(FTO2,'Substance List'!$A$2:$A$216,0)))</f>
        <v/>
      </c>
      <c r="FTP3" s="36" t="str">
        <f>IF(FTP2="", "", INDEX('Substance List'!$C$2:$C$216,MATCH(FTP2,'Substance List'!$A$2:$A$216,0)))</f>
        <v/>
      </c>
      <c r="FTQ3" s="36" t="str">
        <f>IF(FTQ2="", "", INDEX('Substance List'!$C$2:$C$216,MATCH(FTQ2,'Substance List'!$A$2:$A$216,0)))</f>
        <v/>
      </c>
      <c r="FTR3" s="36" t="str">
        <f>IF(FTR2="", "", INDEX('Substance List'!$C$2:$C$216,MATCH(FTR2,'Substance List'!$A$2:$A$216,0)))</f>
        <v/>
      </c>
      <c r="FTS3" s="36" t="str">
        <f>IF(FTS2="", "", INDEX('Substance List'!$C$2:$C$216,MATCH(FTS2,'Substance List'!$A$2:$A$216,0)))</f>
        <v/>
      </c>
      <c r="FTT3" s="36" t="str">
        <f>IF(FTT2="", "", INDEX('Substance List'!$C$2:$C$216,MATCH(FTT2,'Substance List'!$A$2:$A$216,0)))</f>
        <v/>
      </c>
      <c r="FTU3" s="36" t="str">
        <f>IF(FTU2="", "", INDEX('Substance List'!$C$2:$C$216,MATCH(FTU2,'Substance List'!$A$2:$A$216,0)))</f>
        <v/>
      </c>
      <c r="FTV3" s="36" t="str">
        <f>IF(FTV2="", "", INDEX('Substance List'!$C$2:$C$216,MATCH(FTV2,'Substance List'!$A$2:$A$216,0)))</f>
        <v/>
      </c>
      <c r="FTW3" s="36" t="str">
        <f>IF(FTW2="", "", INDEX('Substance List'!$C$2:$C$216,MATCH(FTW2,'Substance List'!$A$2:$A$216,0)))</f>
        <v/>
      </c>
      <c r="FTX3" s="36" t="str">
        <f>IF(FTX2="", "", INDEX('Substance List'!$C$2:$C$216,MATCH(FTX2,'Substance List'!$A$2:$A$216,0)))</f>
        <v/>
      </c>
      <c r="FTY3" s="36" t="str">
        <f>IF(FTY2="", "", INDEX('Substance List'!$C$2:$C$216,MATCH(FTY2,'Substance List'!$A$2:$A$216,0)))</f>
        <v/>
      </c>
      <c r="FTZ3" s="36" t="str">
        <f>IF(FTZ2="", "", INDEX('Substance List'!$C$2:$C$216,MATCH(FTZ2,'Substance List'!$A$2:$A$216,0)))</f>
        <v/>
      </c>
      <c r="FUA3" s="36" t="str">
        <f>IF(FUA2="", "", INDEX('Substance List'!$C$2:$C$216,MATCH(FUA2,'Substance List'!$A$2:$A$216,0)))</f>
        <v/>
      </c>
      <c r="FUB3" s="36" t="str">
        <f>IF(FUB2="", "", INDEX('Substance List'!$C$2:$C$216,MATCH(FUB2,'Substance List'!$A$2:$A$216,0)))</f>
        <v/>
      </c>
      <c r="FUC3" s="36" t="str">
        <f>IF(FUC2="", "", INDEX('Substance List'!$C$2:$C$216,MATCH(FUC2,'Substance List'!$A$2:$A$216,0)))</f>
        <v/>
      </c>
      <c r="FUD3" s="36" t="str">
        <f>IF(FUD2="", "", INDEX('Substance List'!$C$2:$C$216,MATCH(FUD2,'Substance List'!$A$2:$A$216,0)))</f>
        <v/>
      </c>
      <c r="FUE3" s="36" t="str">
        <f>IF(FUE2="", "", INDEX('Substance List'!$C$2:$C$216,MATCH(FUE2,'Substance List'!$A$2:$A$216,0)))</f>
        <v/>
      </c>
      <c r="FUF3" s="36" t="str">
        <f>IF(FUF2="", "", INDEX('Substance List'!$C$2:$C$216,MATCH(FUF2,'Substance List'!$A$2:$A$216,0)))</f>
        <v/>
      </c>
      <c r="FUG3" s="36" t="str">
        <f>IF(FUG2="", "", INDEX('Substance List'!$C$2:$C$216,MATCH(FUG2,'Substance List'!$A$2:$A$216,0)))</f>
        <v/>
      </c>
      <c r="FUH3" s="36" t="str">
        <f>IF(FUH2="", "", INDEX('Substance List'!$C$2:$C$216,MATCH(FUH2,'Substance List'!$A$2:$A$216,0)))</f>
        <v/>
      </c>
      <c r="FUI3" s="36" t="str">
        <f>IF(FUI2="", "", INDEX('Substance List'!$C$2:$C$216,MATCH(FUI2,'Substance List'!$A$2:$A$216,0)))</f>
        <v/>
      </c>
      <c r="FUJ3" s="36" t="str">
        <f>IF(FUJ2="", "", INDEX('Substance List'!$C$2:$C$216,MATCH(FUJ2,'Substance List'!$A$2:$A$216,0)))</f>
        <v/>
      </c>
      <c r="FUK3" s="36" t="str">
        <f>IF(FUK2="", "", INDEX('Substance List'!$C$2:$C$216,MATCH(FUK2,'Substance List'!$A$2:$A$216,0)))</f>
        <v/>
      </c>
      <c r="FUL3" s="36" t="str">
        <f>IF(FUL2="", "", INDEX('Substance List'!$C$2:$C$216,MATCH(FUL2,'Substance List'!$A$2:$A$216,0)))</f>
        <v/>
      </c>
      <c r="FUM3" s="36" t="str">
        <f>IF(FUM2="", "", INDEX('Substance List'!$C$2:$C$216,MATCH(FUM2,'Substance List'!$A$2:$A$216,0)))</f>
        <v/>
      </c>
      <c r="FUN3" s="36" t="str">
        <f>IF(FUN2="", "", INDEX('Substance List'!$C$2:$C$216,MATCH(FUN2,'Substance List'!$A$2:$A$216,0)))</f>
        <v/>
      </c>
      <c r="FUO3" s="36" t="str">
        <f>IF(FUO2="", "", INDEX('Substance List'!$C$2:$C$216,MATCH(FUO2,'Substance List'!$A$2:$A$216,0)))</f>
        <v/>
      </c>
      <c r="FUP3" s="36" t="str">
        <f>IF(FUP2="", "", INDEX('Substance List'!$C$2:$C$216,MATCH(FUP2,'Substance List'!$A$2:$A$216,0)))</f>
        <v/>
      </c>
      <c r="FUQ3" s="36" t="str">
        <f>IF(FUQ2="", "", INDEX('Substance List'!$C$2:$C$216,MATCH(FUQ2,'Substance List'!$A$2:$A$216,0)))</f>
        <v/>
      </c>
      <c r="FUR3" s="36" t="str">
        <f>IF(FUR2="", "", INDEX('Substance List'!$C$2:$C$216,MATCH(FUR2,'Substance List'!$A$2:$A$216,0)))</f>
        <v/>
      </c>
      <c r="FUS3" s="36" t="str">
        <f>IF(FUS2="", "", INDEX('Substance List'!$C$2:$C$216,MATCH(FUS2,'Substance List'!$A$2:$A$216,0)))</f>
        <v/>
      </c>
      <c r="FUT3" s="36" t="str">
        <f>IF(FUT2="", "", INDEX('Substance List'!$C$2:$C$216,MATCH(FUT2,'Substance List'!$A$2:$A$216,0)))</f>
        <v/>
      </c>
      <c r="FUU3" s="36" t="str">
        <f>IF(FUU2="", "", INDEX('Substance List'!$C$2:$C$216,MATCH(FUU2,'Substance List'!$A$2:$A$216,0)))</f>
        <v/>
      </c>
      <c r="FUV3" s="36" t="str">
        <f>IF(FUV2="", "", INDEX('Substance List'!$C$2:$C$216,MATCH(FUV2,'Substance List'!$A$2:$A$216,0)))</f>
        <v/>
      </c>
      <c r="FUW3" s="36" t="str">
        <f>IF(FUW2="", "", INDEX('Substance List'!$C$2:$C$216,MATCH(FUW2,'Substance List'!$A$2:$A$216,0)))</f>
        <v/>
      </c>
      <c r="FUX3" s="36" t="str">
        <f>IF(FUX2="", "", INDEX('Substance List'!$C$2:$C$216,MATCH(FUX2,'Substance List'!$A$2:$A$216,0)))</f>
        <v/>
      </c>
      <c r="FUY3" s="36" t="str">
        <f>IF(FUY2="", "", INDEX('Substance List'!$C$2:$C$216,MATCH(FUY2,'Substance List'!$A$2:$A$216,0)))</f>
        <v/>
      </c>
      <c r="FUZ3" s="36" t="str">
        <f>IF(FUZ2="", "", INDEX('Substance List'!$C$2:$C$216,MATCH(FUZ2,'Substance List'!$A$2:$A$216,0)))</f>
        <v/>
      </c>
      <c r="FVA3" s="36" t="str">
        <f>IF(FVA2="", "", INDEX('Substance List'!$C$2:$C$216,MATCH(FVA2,'Substance List'!$A$2:$A$216,0)))</f>
        <v/>
      </c>
      <c r="FVB3" s="36" t="str">
        <f>IF(FVB2="", "", INDEX('Substance List'!$C$2:$C$216,MATCH(FVB2,'Substance List'!$A$2:$A$216,0)))</f>
        <v/>
      </c>
      <c r="FVC3" s="36" t="str">
        <f>IF(FVC2="", "", INDEX('Substance List'!$C$2:$C$216,MATCH(FVC2,'Substance List'!$A$2:$A$216,0)))</f>
        <v/>
      </c>
      <c r="FVD3" s="36" t="str">
        <f>IF(FVD2="", "", INDEX('Substance List'!$C$2:$C$216,MATCH(FVD2,'Substance List'!$A$2:$A$216,0)))</f>
        <v/>
      </c>
      <c r="FVE3" s="36" t="str">
        <f>IF(FVE2="", "", INDEX('Substance List'!$C$2:$C$216,MATCH(FVE2,'Substance List'!$A$2:$A$216,0)))</f>
        <v/>
      </c>
      <c r="FVF3" s="36" t="str">
        <f>IF(FVF2="", "", INDEX('Substance List'!$C$2:$C$216,MATCH(FVF2,'Substance List'!$A$2:$A$216,0)))</f>
        <v/>
      </c>
      <c r="FVG3" s="36" t="str">
        <f>IF(FVG2="", "", INDEX('Substance List'!$C$2:$C$216,MATCH(FVG2,'Substance List'!$A$2:$A$216,0)))</f>
        <v/>
      </c>
      <c r="FVH3" s="36" t="str">
        <f>IF(FVH2="", "", INDEX('Substance List'!$C$2:$C$216,MATCH(FVH2,'Substance List'!$A$2:$A$216,0)))</f>
        <v/>
      </c>
      <c r="FVI3" s="36" t="str">
        <f>IF(FVI2="", "", INDEX('Substance List'!$C$2:$C$216,MATCH(FVI2,'Substance List'!$A$2:$A$216,0)))</f>
        <v/>
      </c>
      <c r="FVJ3" s="36" t="str">
        <f>IF(FVJ2="", "", INDEX('Substance List'!$C$2:$C$216,MATCH(FVJ2,'Substance List'!$A$2:$A$216,0)))</f>
        <v/>
      </c>
      <c r="FVK3" s="36" t="str">
        <f>IF(FVK2="", "", INDEX('Substance List'!$C$2:$C$216,MATCH(FVK2,'Substance List'!$A$2:$A$216,0)))</f>
        <v/>
      </c>
      <c r="FVL3" s="36" t="str">
        <f>IF(FVL2="", "", INDEX('Substance List'!$C$2:$C$216,MATCH(FVL2,'Substance List'!$A$2:$A$216,0)))</f>
        <v/>
      </c>
      <c r="FVM3" s="36" t="str">
        <f>IF(FVM2="", "", INDEX('Substance List'!$C$2:$C$216,MATCH(FVM2,'Substance List'!$A$2:$A$216,0)))</f>
        <v/>
      </c>
      <c r="FVN3" s="36" t="str">
        <f>IF(FVN2="", "", INDEX('Substance List'!$C$2:$C$216,MATCH(FVN2,'Substance List'!$A$2:$A$216,0)))</f>
        <v/>
      </c>
      <c r="FVO3" s="36" t="str">
        <f>IF(FVO2="", "", INDEX('Substance List'!$C$2:$C$216,MATCH(FVO2,'Substance List'!$A$2:$A$216,0)))</f>
        <v/>
      </c>
      <c r="FVP3" s="36" t="str">
        <f>IF(FVP2="", "", INDEX('Substance List'!$C$2:$C$216,MATCH(FVP2,'Substance List'!$A$2:$A$216,0)))</f>
        <v/>
      </c>
      <c r="FVQ3" s="36" t="str">
        <f>IF(FVQ2="", "", INDEX('Substance List'!$C$2:$C$216,MATCH(FVQ2,'Substance List'!$A$2:$A$216,0)))</f>
        <v/>
      </c>
      <c r="FVR3" s="36" t="str">
        <f>IF(FVR2="", "", INDEX('Substance List'!$C$2:$C$216,MATCH(FVR2,'Substance List'!$A$2:$A$216,0)))</f>
        <v/>
      </c>
      <c r="FVS3" s="36" t="str">
        <f>IF(FVS2="", "", INDEX('Substance List'!$C$2:$C$216,MATCH(FVS2,'Substance List'!$A$2:$A$216,0)))</f>
        <v/>
      </c>
      <c r="FVT3" s="36" t="str">
        <f>IF(FVT2="", "", INDEX('Substance List'!$C$2:$C$216,MATCH(FVT2,'Substance List'!$A$2:$A$216,0)))</f>
        <v/>
      </c>
      <c r="FVU3" s="36" t="str">
        <f>IF(FVU2="", "", INDEX('Substance List'!$C$2:$C$216,MATCH(FVU2,'Substance List'!$A$2:$A$216,0)))</f>
        <v/>
      </c>
      <c r="FVV3" s="36" t="str">
        <f>IF(FVV2="", "", INDEX('Substance List'!$C$2:$C$216,MATCH(FVV2,'Substance List'!$A$2:$A$216,0)))</f>
        <v/>
      </c>
      <c r="FVW3" s="36" t="str">
        <f>IF(FVW2="", "", INDEX('Substance List'!$C$2:$C$216,MATCH(FVW2,'Substance List'!$A$2:$A$216,0)))</f>
        <v/>
      </c>
      <c r="FVX3" s="36" t="str">
        <f>IF(FVX2="", "", INDEX('Substance List'!$C$2:$C$216,MATCH(FVX2,'Substance List'!$A$2:$A$216,0)))</f>
        <v/>
      </c>
      <c r="FVY3" s="36" t="str">
        <f>IF(FVY2="", "", INDEX('Substance List'!$C$2:$C$216,MATCH(FVY2,'Substance List'!$A$2:$A$216,0)))</f>
        <v/>
      </c>
      <c r="FVZ3" s="36" t="str">
        <f>IF(FVZ2="", "", INDEX('Substance List'!$C$2:$C$216,MATCH(FVZ2,'Substance List'!$A$2:$A$216,0)))</f>
        <v/>
      </c>
      <c r="FWA3" s="36" t="str">
        <f>IF(FWA2="", "", INDEX('Substance List'!$C$2:$C$216,MATCH(FWA2,'Substance List'!$A$2:$A$216,0)))</f>
        <v/>
      </c>
      <c r="FWB3" s="36" t="str">
        <f>IF(FWB2="", "", INDEX('Substance List'!$C$2:$C$216,MATCH(FWB2,'Substance List'!$A$2:$A$216,0)))</f>
        <v/>
      </c>
      <c r="FWC3" s="36" t="str">
        <f>IF(FWC2="", "", INDEX('Substance List'!$C$2:$C$216,MATCH(FWC2,'Substance List'!$A$2:$A$216,0)))</f>
        <v/>
      </c>
      <c r="FWD3" s="36" t="str">
        <f>IF(FWD2="", "", INDEX('Substance List'!$C$2:$C$216,MATCH(FWD2,'Substance List'!$A$2:$A$216,0)))</f>
        <v/>
      </c>
      <c r="FWE3" s="36" t="str">
        <f>IF(FWE2="", "", INDEX('Substance List'!$C$2:$C$216,MATCH(FWE2,'Substance List'!$A$2:$A$216,0)))</f>
        <v/>
      </c>
      <c r="FWF3" s="36" t="str">
        <f>IF(FWF2="", "", INDEX('Substance List'!$C$2:$C$216,MATCH(FWF2,'Substance List'!$A$2:$A$216,0)))</f>
        <v/>
      </c>
      <c r="FWG3" s="36" t="str">
        <f>IF(FWG2="", "", INDEX('Substance List'!$C$2:$C$216,MATCH(FWG2,'Substance List'!$A$2:$A$216,0)))</f>
        <v/>
      </c>
      <c r="FWH3" s="36" t="str">
        <f>IF(FWH2="", "", INDEX('Substance List'!$C$2:$C$216,MATCH(FWH2,'Substance List'!$A$2:$A$216,0)))</f>
        <v/>
      </c>
      <c r="FWI3" s="36" t="str">
        <f>IF(FWI2="", "", INDEX('Substance List'!$C$2:$C$216,MATCH(FWI2,'Substance List'!$A$2:$A$216,0)))</f>
        <v/>
      </c>
      <c r="FWJ3" s="36" t="str">
        <f>IF(FWJ2="", "", INDEX('Substance List'!$C$2:$C$216,MATCH(FWJ2,'Substance List'!$A$2:$A$216,0)))</f>
        <v/>
      </c>
      <c r="FWK3" s="36" t="str">
        <f>IF(FWK2="", "", INDEX('Substance List'!$C$2:$C$216,MATCH(FWK2,'Substance List'!$A$2:$A$216,0)))</f>
        <v/>
      </c>
      <c r="FWL3" s="36" t="str">
        <f>IF(FWL2="", "", INDEX('Substance List'!$C$2:$C$216,MATCH(FWL2,'Substance List'!$A$2:$A$216,0)))</f>
        <v/>
      </c>
      <c r="FWM3" s="36" t="str">
        <f>IF(FWM2="", "", INDEX('Substance List'!$C$2:$C$216,MATCH(FWM2,'Substance List'!$A$2:$A$216,0)))</f>
        <v/>
      </c>
      <c r="FWN3" s="36" t="str">
        <f>IF(FWN2="", "", INDEX('Substance List'!$C$2:$C$216,MATCH(FWN2,'Substance List'!$A$2:$A$216,0)))</f>
        <v/>
      </c>
      <c r="FWO3" s="36" t="str">
        <f>IF(FWO2="", "", INDEX('Substance List'!$C$2:$C$216,MATCH(FWO2,'Substance List'!$A$2:$A$216,0)))</f>
        <v/>
      </c>
      <c r="FWP3" s="36" t="str">
        <f>IF(FWP2="", "", INDEX('Substance List'!$C$2:$C$216,MATCH(FWP2,'Substance List'!$A$2:$A$216,0)))</f>
        <v/>
      </c>
      <c r="FWQ3" s="36" t="str">
        <f>IF(FWQ2="", "", INDEX('Substance List'!$C$2:$C$216,MATCH(FWQ2,'Substance List'!$A$2:$A$216,0)))</f>
        <v/>
      </c>
      <c r="FWR3" s="36" t="str">
        <f>IF(FWR2="", "", INDEX('Substance List'!$C$2:$C$216,MATCH(FWR2,'Substance List'!$A$2:$A$216,0)))</f>
        <v/>
      </c>
      <c r="FWS3" s="36" t="str">
        <f>IF(FWS2="", "", INDEX('Substance List'!$C$2:$C$216,MATCH(FWS2,'Substance List'!$A$2:$A$216,0)))</f>
        <v/>
      </c>
      <c r="FWT3" s="36" t="str">
        <f>IF(FWT2="", "", INDEX('Substance List'!$C$2:$C$216,MATCH(FWT2,'Substance List'!$A$2:$A$216,0)))</f>
        <v/>
      </c>
      <c r="FWU3" s="36" t="str">
        <f>IF(FWU2="", "", INDEX('Substance List'!$C$2:$C$216,MATCH(FWU2,'Substance List'!$A$2:$A$216,0)))</f>
        <v/>
      </c>
      <c r="FWV3" s="36" t="str">
        <f>IF(FWV2="", "", INDEX('Substance List'!$C$2:$C$216,MATCH(FWV2,'Substance List'!$A$2:$A$216,0)))</f>
        <v/>
      </c>
      <c r="FWW3" s="36" t="str">
        <f>IF(FWW2="", "", INDEX('Substance List'!$C$2:$C$216,MATCH(FWW2,'Substance List'!$A$2:$A$216,0)))</f>
        <v/>
      </c>
      <c r="FWX3" s="36" t="str">
        <f>IF(FWX2="", "", INDEX('Substance List'!$C$2:$C$216,MATCH(FWX2,'Substance List'!$A$2:$A$216,0)))</f>
        <v/>
      </c>
      <c r="FWY3" s="36" t="str">
        <f>IF(FWY2="", "", INDEX('Substance List'!$C$2:$C$216,MATCH(FWY2,'Substance List'!$A$2:$A$216,0)))</f>
        <v/>
      </c>
      <c r="FWZ3" s="36" t="str">
        <f>IF(FWZ2="", "", INDEX('Substance List'!$C$2:$C$216,MATCH(FWZ2,'Substance List'!$A$2:$A$216,0)))</f>
        <v/>
      </c>
      <c r="FXA3" s="36" t="str">
        <f>IF(FXA2="", "", INDEX('Substance List'!$C$2:$C$216,MATCH(FXA2,'Substance List'!$A$2:$A$216,0)))</f>
        <v/>
      </c>
      <c r="FXB3" s="36" t="str">
        <f>IF(FXB2="", "", INDEX('Substance List'!$C$2:$C$216,MATCH(FXB2,'Substance List'!$A$2:$A$216,0)))</f>
        <v/>
      </c>
      <c r="FXC3" s="36" t="str">
        <f>IF(FXC2="", "", INDEX('Substance List'!$C$2:$C$216,MATCH(FXC2,'Substance List'!$A$2:$A$216,0)))</f>
        <v/>
      </c>
      <c r="FXD3" s="36" t="str">
        <f>IF(FXD2="", "", INDEX('Substance List'!$C$2:$C$216,MATCH(FXD2,'Substance List'!$A$2:$A$216,0)))</f>
        <v/>
      </c>
      <c r="FXE3" s="36" t="str">
        <f>IF(FXE2="", "", INDEX('Substance List'!$C$2:$C$216,MATCH(FXE2,'Substance List'!$A$2:$A$216,0)))</f>
        <v/>
      </c>
      <c r="FXF3" s="36" t="str">
        <f>IF(FXF2="", "", INDEX('Substance List'!$C$2:$C$216,MATCH(FXF2,'Substance List'!$A$2:$A$216,0)))</f>
        <v/>
      </c>
      <c r="FXG3" s="36" t="str">
        <f>IF(FXG2="", "", INDEX('Substance List'!$C$2:$C$216,MATCH(FXG2,'Substance List'!$A$2:$A$216,0)))</f>
        <v/>
      </c>
      <c r="FXH3" s="36" t="str">
        <f>IF(FXH2="", "", INDEX('Substance List'!$C$2:$C$216,MATCH(FXH2,'Substance List'!$A$2:$A$216,0)))</f>
        <v/>
      </c>
      <c r="FXI3" s="36" t="str">
        <f>IF(FXI2="", "", INDEX('Substance List'!$C$2:$C$216,MATCH(FXI2,'Substance List'!$A$2:$A$216,0)))</f>
        <v/>
      </c>
      <c r="FXJ3" s="36" t="str">
        <f>IF(FXJ2="", "", INDEX('Substance List'!$C$2:$C$216,MATCH(FXJ2,'Substance List'!$A$2:$A$216,0)))</f>
        <v/>
      </c>
      <c r="FXK3" s="36" t="str">
        <f>IF(FXK2="", "", INDEX('Substance List'!$C$2:$C$216,MATCH(FXK2,'Substance List'!$A$2:$A$216,0)))</f>
        <v/>
      </c>
      <c r="FXL3" s="36" t="str">
        <f>IF(FXL2="", "", INDEX('Substance List'!$C$2:$C$216,MATCH(FXL2,'Substance List'!$A$2:$A$216,0)))</f>
        <v/>
      </c>
      <c r="FXM3" s="36" t="str">
        <f>IF(FXM2="", "", INDEX('Substance List'!$C$2:$C$216,MATCH(FXM2,'Substance List'!$A$2:$A$216,0)))</f>
        <v/>
      </c>
      <c r="FXN3" s="36" t="str">
        <f>IF(FXN2="", "", INDEX('Substance List'!$C$2:$C$216,MATCH(FXN2,'Substance List'!$A$2:$A$216,0)))</f>
        <v/>
      </c>
      <c r="FXO3" s="36" t="str">
        <f>IF(FXO2="", "", INDEX('Substance List'!$C$2:$C$216,MATCH(FXO2,'Substance List'!$A$2:$A$216,0)))</f>
        <v/>
      </c>
      <c r="FXP3" s="36" t="str">
        <f>IF(FXP2="", "", INDEX('Substance List'!$C$2:$C$216,MATCH(FXP2,'Substance List'!$A$2:$A$216,0)))</f>
        <v/>
      </c>
      <c r="FXQ3" s="36" t="str">
        <f>IF(FXQ2="", "", INDEX('Substance List'!$C$2:$C$216,MATCH(FXQ2,'Substance List'!$A$2:$A$216,0)))</f>
        <v/>
      </c>
      <c r="FXR3" s="36" t="str">
        <f>IF(FXR2="", "", INDEX('Substance List'!$C$2:$C$216,MATCH(FXR2,'Substance List'!$A$2:$A$216,0)))</f>
        <v/>
      </c>
      <c r="FXS3" s="36" t="str">
        <f>IF(FXS2="", "", INDEX('Substance List'!$C$2:$C$216,MATCH(FXS2,'Substance List'!$A$2:$A$216,0)))</f>
        <v/>
      </c>
      <c r="FXT3" s="36" t="str">
        <f>IF(FXT2="", "", INDEX('Substance List'!$C$2:$C$216,MATCH(FXT2,'Substance List'!$A$2:$A$216,0)))</f>
        <v/>
      </c>
      <c r="FXU3" s="36" t="str">
        <f>IF(FXU2="", "", INDEX('Substance List'!$C$2:$C$216,MATCH(FXU2,'Substance List'!$A$2:$A$216,0)))</f>
        <v/>
      </c>
      <c r="FXV3" s="36" t="str">
        <f>IF(FXV2="", "", INDEX('Substance List'!$C$2:$C$216,MATCH(FXV2,'Substance List'!$A$2:$A$216,0)))</f>
        <v/>
      </c>
      <c r="FXW3" s="36" t="str">
        <f>IF(FXW2="", "", INDEX('Substance List'!$C$2:$C$216,MATCH(FXW2,'Substance List'!$A$2:$A$216,0)))</f>
        <v/>
      </c>
      <c r="FXX3" s="36" t="str">
        <f>IF(FXX2="", "", INDEX('Substance List'!$C$2:$C$216,MATCH(FXX2,'Substance List'!$A$2:$A$216,0)))</f>
        <v/>
      </c>
      <c r="FXY3" s="36" t="str">
        <f>IF(FXY2="", "", INDEX('Substance List'!$C$2:$C$216,MATCH(FXY2,'Substance List'!$A$2:$A$216,0)))</f>
        <v/>
      </c>
      <c r="FXZ3" s="36" t="str">
        <f>IF(FXZ2="", "", INDEX('Substance List'!$C$2:$C$216,MATCH(FXZ2,'Substance List'!$A$2:$A$216,0)))</f>
        <v/>
      </c>
      <c r="FYA3" s="36" t="str">
        <f>IF(FYA2="", "", INDEX('Substance List'!$C$2:$C$216,MATCH(FYA2,'Substance List'!$A$2:$A$216,0)))</f>
        <v/>
      </c>
      <c r="FYB3" s="36" t="str">
        <f>IF(FYB2="", "", INDEX('Substance List'!$C$2:$C$216,MATCH(FYB2,'Substance List'!$A$2:$A$216,0)))</f>
        <v/>
      </c>
      <c r="FYC3" s="36" t="str">
        <f>IF(FYC2="", "", INDEX('Substance List'!$C$2:$C$216,MATCH(FYC2,'Substance List'!$A$2:$A$216,0)))</f>
        <v/>
      </c>
      <c r="FYD3" s="36" t="str">
        <f>IF(FYD2="", "", INDEX('Substance List'!$C$2:$C$216,MATCH(FYD2,'Substance List'!$A$2:$A$216,0)))</f>
        <v/>
      </c>
      <c r="FYE3" s="36" t="str">
        <f>IF(FYE2="", "", INDEX('Substance List'!$C$2:$C$216,MATCH(FYE2,'Substance List'!$A$2:$A$216,0)))</f>
        <v/>
      </c>
      <c r="FYF3" s="36" t="str">
        <f>IF(FYF2="", "", INDEX('Substance List'!$C$2:$C$216,MATCH(FYF2,'Substance List'!$A$2:$A$216,0)))</f>
        <v/>
      </c>
      <c r="FYG3" s="36" t="str">
        <f>IF(FYG2="", "", INDEX('Substance List'!$C$2:$C$216,MATCH(FYG2,'Substance List'!$A$2:$A$216,0)))</f>
        <v/>
      </c>
      <c r="FYH3" s="36" t="str">
        <f>IF(FYH2="", "", INDEX('Substance List'!$C$2:$C$216,MATCH(FYH2,'Substance List'!$A$2:$A$216,0)))</f>
        <v/>
      </c>
      <c r="FYI3" s="36" t="str">
        <f>IF(FYI2="", "", INDEX('Substance List'!$C$2:$C$216,MATCH(FYI2,'Substance List'!$A$2:$A$216,0)))</f>
        <v/>
      </c>
      <c r="FYJ3" s="36" t="str">
        <f>IF(FYJ2="", "", INDEX('Substance List'!$C$2:$C$216,MATCH(FYJ2,'Substance List'!$A$2:$A$216,0)))</f>
        <v/>
      </c>
      <c r="FYK3" s="36" t="str">
        <f>IF(FYK2="", "", INDEX('Substance List'!$C$2:$C$216,MATCH(FYK2,'Substance List'!$A$2:$A$216,0)))</f>
        <v/>
      </c>
      <c r="FYL3" s="36" t="str">
        <f>IF(FYL2="", "", INDEX('Substance List'!$C$2:$C$216,MATCH(FYL2,'Substance List'!$A$2:$A$216,0)))</f>
        <v/>
      </c>
      <c r="FYM3" s="36" t="str">
        <f>IF(FYM2="", "", INDEX('Substance List'!$C$2:$C$216,MATCH(FYM2,'Substance List'!$A$2:$A$216,0)))</f>
        <v/>
      </c>
      <c r="FYN3" s="36" t="str">
        <f>IF(FYN2="", "", INDEX('Substance List'!$C$2:$C$216,MATCH(FYN2,'Substance List'!$A$2:$A$216,0)))</f>
        <v/>
      </c>
      <c r="FYO3" s="36" t="str">
        <f>IF(FYO2="", "", INDEX('Substance List'!$C$2:$C$216,MATCH(FYO2,'Substance List'!$A$2:$A$216,0)))</f>
        <v/>
      </c>
      <c r="FYP3" s="36" t="str">
        <f>IF(FYP2="", "", INDEX('Substance List'!$C$2:$C$216,MATCH(FYP2,'Substance List'!$A$2:$A$216,0)))</f>
        <v/>
      </c>
      <c r="FYQ3" s="36" t="str">
        <f>IF(FYQ2="", "", INDEX('Substance List'!$C$2:$C$216,MATCH(FYQ2,'Substance List'!$A$2:$A$216,0)))</f>
        <v/>
      </c>
      <c r="FYR3" s="36" t="str">
        <f>IF(FYR2="", "", INDEX('Substance List'!$C$2:$C$216,MATCH(FYR2,'Substance List'!$A$2:$A$216,0)))</f>
        <v/>
      </c>
      <c r="FYS3" s="36" t="str">
        <f>IF(FYS2="", "", INDEX('Substance List'!$C$2:$C$216,MATCH(FYS2,'Substance List'!$A$2:$A$216,0)))</f>
        <v/>
      </c>
      <c r="FYT3" s="36" t="str">
        <f>IF(FYT2="", "", INDEX('Substance List'!$C$2:$C$216,MATCH(FYT2,'Substance List'!$A$2:$A$216,0)))</f>
        <v/>
      </c>
      <c r="FYU3" s="36" t="str">
        <f>IF(FYU2="", "", INDEX('Substance List'!$C$2:$C$216,MATCH(FYU2,'Substance List'!$A$2:$A$216,0)))</f>
        <v/>
      </c>
      <c r="FYV3" s="36" t="str">
        <f>IF(FYV2="", "", INDEX('Substance List'!$C$2:$C$216,MATCH(FYV2,'Substance List'!$A$2:$A$216,0)))</f>
        <v/>
      </c>
      <c r="FYW3" s="36" t="str">
        <f>IF(FYW2="", "", INDEX('Substance List'!$C$2:$C$216,MATCH(FYW2,'Substance List'!$A$2:$A$216,0)))</f>
        <v/>
      </c>
      <c r="FYX3" s="36" t="str">
        <f>IF(FYX2="", "", INDEX('Substance List'!$C$2:$C$216,MATCH(FYX2,'Substance List'!$A$2:$A$216,0)))</f>
        <v/>
      </c>
      <c r="FYY3" s="36" t="str">
        <f>IF(FYY2="", "", INDEX('Substance List'!$C$2:$C$216,MATCH(FYY2,'Substance List'!$A$2:$A$216,0)))</f>
        <v/>
      </c>
      <c r="FYZ3" s="36" t="str">
        <f>IF(FYZ2="", "", INDEX('Substance List'!$C$2:$C$216,MATCH(FYZ2,'Substance List'!$A$2:$A$216,0)))</f>
        <v/>
      </c>
      <c r="FZA3" s="36" t="str">
        <f>IF(FZA2="", "", INDEX('Substance List'!$C$2:$C$216,MATCH(FZA2,'Substance List'!$A$2:$A$216,0)))</f>
        <v/>
      </c>
      <c r="FZB3" s="36" t="str">
        <f>IF(FZB2="", "", INDEX('Substance List'!$C$2:$C$216,MATCH(FZB2,'Substance List'!$A$2:$A$216,0)))</f>
        <v/>
      </c>
      <c r="FZC3" s="36" t="str">
        <f>IF(FZC2="", "", INDEX('Substance List'!$C$2:$C$216,MATCH(FZC2,'Substance List'!$A$2:$A$216,0)))</f>
        <v/>
      </c>
      <c r="FZD3" s="36" t="str">
        <f>IF(FZD2="", "", INDEX('Substance List'!$C$2:$C$216,MATCH(FZD2,'Substance List'!$A$2:$A$216,0)))</f>
        <v/>
      </c>
      <c r="FZE3" s="36" t="str">
        <f>IF(FZE2="", "", INDEX('Substance List'!$C$2:$C$216,MATCH(FZE2,'Substance List'!$A$2:$A$216,0)))</f>
        <v/>
      </c>
      <c r="FZF3" s="36" t="str">
        <f>IF(FZF2="", "", INDEX('Substance List'!$C$2:$C$216,MATCH(FZF2,'Substance List'!$A$2:$A$216,0)))</f>
        <v/>
      </c>
      <c r="FZG3" s="36" t="str">
        <f>IF(FZG2="", "", INDEX('Substance List'!$C$2:$C$216,MATCH(FZG2,'Substance List'!$A$2:$A$216,0)))</f>
        <v/>
      </c>
      <c r="FZH3" s="36" t="str">
        <f>IF(FZH2="", "", INDEX('Substance List'!$C$2:$C$216,MATCH(FZH2,'Substance List'!$A$2:$A$216,0)))</f>
        <v/>
      </c>
      <c r="FZI3" s="36" t="str">
        <f>IF(FZI2="", "", INDEX('Substance List'!$C$2:$C$216,MATCH(FZI2,'Substance List'!$A$2:$A$216,0)))</f>
        <v/>
      </c>
      <c r="FZJ3" s="36" t="str">
        <f>IF(FZJ2="", "", INDEX('Substance List'!$C$2:$C$216,MATCH(FZJ2,'Substance List'!$A$2:$A$216,0)))</f>
        <v/>
      </c>
      <c r="FZK3" s="36" t="str">
        <f>IF(FZK2="", "", INDEX('Substance List'!$C$2:$C$216,MATCH(FZK2,'Substance List'!$A$2:$A$216,0)))</f>
        <v/>
      </c>
      <c r="FZL3" s="36" t="str">
        <f>IF(FZL2="", "", INDEX('Substance List'!$C$2:$C$216,MATCH(FZL2,'Substance List'!$A$2:$A$216,0)))</f>
        <v/>
      </c>
      <c r="FZM3" s="36" t="str">
        <f>IF(FZM2="", "", INDEX('Substance List'!$C$2:$C$216,MATCH(FZM2,'Substance List'!$A$2:$A$216,0)))</f>
        <v/>
      </c>
      <c r="FZN3" s="36" t="str">
        <f>IF(FZN2="", "", INDEX('Substance List'!$C$2:$C$216,MATCH(FZN2,'Substance List'!$A$2:$A$216,0)))</f>
        <v/>
      </c>
      <c r="FZO3" s="36" t="str">
        <f>IF(FZO2="", "", INDEX('Substance List'!$C$2:$C$216,MATCH(FZO2,'Substance List'!$A$2:$A$216,0)))</f>
        <v/>
      </c>
      <c r="FZP3" s="36" t="str">
        <f>IF(FZP2="", "", INDEX('Substance List'!$C$2:$C$216,MATCH(FZP2,'Substance List'!$A$2:$A$216,0)))</f>
        <v/>
      </c>
      <c r="FZQ3" s="36" t="str">
        <f>IF(FZQ2="", "", INDEX('Substance List'!$C$2:$C$216,MATCH(FZQ2,'Substance List'!$A$2:$A$216,0)))</f>
        <v/>
      </c>
      <c r="FZR3" s="36" t="str">
        <f>IF(FZR2="", "", INDEX('Substance List'!$C$2:$C$216,MATCH(FZR2,'Substance List'!$A$2:$A$216,0)))</f>
        <v/>
      </c>
      <c r="FZS3" s="36" t="str">
        <f>IF(FZS2="", "", INDEX('Substance List'!$C$2:$C$216,MATCH(FZS2,'Substance List'!$A$2:$A$216,0)))</f>
        <v/>
      </c>
      <c r="FZT3" s="36" t="str">
        <f>IF(FZT2="", "", INDEX('Substance List'!$C$2:$C$216,MATCH(FZT2,'Substance List'!$A$2:$A$216,0)))</f>
        <v/>
      </c>
      <c r="FZU3" s="36" t="str">
        <f>IF(FZU2="", "", INDEX('Substance List'!$C$2:$C$216,MATCH(FZU2,'Substance List'!$A$2:$A$216,0)))</f>
        <v/>
      </c>
      <c r="FZV3" s="36" t="str">
        <f>IF(FZV2="", "", INDEX('Substance List'!$C$2:$C$216,MATCH(FZV2,'Substance List'!$A$2:$A$216,0)))</f>
        <v/>
      </c>
      <c r="FZW3" s="36" t="str">
        <f>IF(FZW2="", "", INDEX('Substance List'!$C$2:$C$216,MATCH(FZW2,'Substance List'!$A$2:$A$216,0)))</f>
        <v/>
      </c>
      <c r="FZX3" s="36" t="str">
        <f>IF(FZX2="", "", INDEX('Substance List'!$C$2:$C$216,MATCH(FZX2,'Substance List'!$A$2:$A$216,0)))</f>
        <v/>
      </c>
      <c r="FZY3" s="36" t="str">
        <f>IF(FZY2="", "", INDEX('Substance List'!$C$2:$C$216,MATCH(FZY2,'Substance List'!$A$2:$A$216,0)))</f>
        <v/>
      </c>
      <c r="FZZ3" s="36" t="str">
        <f>IF(FZZ2="", "", INDEX('Substance List'!$C$2:$C$216,MATCH(FZZ2,'Substance List'!$A$2:$A$216,0)))</f>
        <v/>
      </c>
      <c r="GAA3" s="36" t="str">
        <f>IF(GAA2="", "", INDEX('Substance List'!$C$2:$C$216,MATCH(GAA2,'Substance List'!$A$2:$A$216,0)))</f>
        <v/>
      </c>
      <c r="GAB3" s="36" t="str">
        <f>IF(GAB2="", "", INDEX('Substance List'!$C$2:$C$216,MATCH(GAB2,'Substance List'!$A$2:$A$216,0)))</f>
        <v/>
      </c>
      <c r="GAC3" s="36" t="str">
        <f>IF(GAC2="", "", INDEX('Substance List'!$C$2:$C$216,MATCH(GAC2,'Substance List'!$A$2:$A$216,0)))</f>
        <v/>
      </c>
      <c r="GAD3" s="36" t="str">
        <f>IF(GAD2="", "", INDEX('Substance List'!$C$2:$C$216,MATCH(GAD2,'Substance List'!$A$2:$A$216,0)))</f>
        <v/>
      </c>
      <c r="GAE3" s="36" t="str">
        <f>IF(GAE2="", "", INDEX('Substance List'!$C$2:$C$216,MATCH(GAE2,'Substance List'!$A$2:$A$216,0)))</f>
        <v/>
      </c>
      <c r="GAF3" s="36" t="str">
        <f>IF(GAF2="", "", INDEX('Substance List'!$C$2:$C$216,MATCH(GAF2,'Substance List'!$A$2:$A$216,0)))</f>
        <v/>
      </c>
      <c r="GAG3" s="36" t="str">
        <f>IF(GAG2="", "", INDEX('Substance List'!$C$2:$C$216,MATCH(GAG2,'Substance List'!$A$2:$A$216,0)))</f>
        <v/>
      </c>
      <c r="GAH3" s="36" t="str">
        <f>IF(GAH2="", "", INDEX('Substance List'!$C$2:$C$216,MATCH(GAH2,'Substance List'!$A$2:$A$216,0)))</f>
        <v/>
      </c>
      <c r="GAI3" s="36" t="str">
        <f>IF(GAI2="", "", INDEX('Substance List'!$C$2:$C$216,MATCH(GAI2,'Substance List'!$A$2:$A$216,0)))</f>
        <v/>
      </c>
      <c r="GAJ3" s="36" t="str">
        <f>IF(GAJ2="", "", INDEX('Substance List'!$C$2:$C$216,MATCH(GAJ2,'Substance List'!$A$2:$A$216,0)))</f>
        <v/>
      </c>
      <c r="GAK3" s="36" t="str">
        <f>IF(GAK2="", "", INDEX('Substance List'!$C$2:$C$216,MATCH(GAK2,'Substance List'!$A$2:$A$216,0)))</f>
        <v/>
      </c>
      <c r="GAL3" s="36" t="str">
        <f>IF(GAL2="", "", INDEX('Substance List'!$C$2:$C$216,MATCH(GAL2,'Substance List'!$A$2:$A$216,0)))</f>
        <v/>
      </c>
      <c r="GAM3" s="36" t="str">
        <f>IF(GAM2="", "", INDEX('Substance List'!$C$2:$C$216,MATCH(GAM2,'Substance List'!$A$2:$A$216,0)))</f>
        <v/>
      </c>
      <c r="GAN3" s="36" t="str">
        <f>IF(GAN2="", "", INDEX('Substance List'!$C$2:$C$216,MATCH(GAN2,'Substance List'!$A$2:$A$216,0)))</f>
        <v/>
      </c>
      <c r="GAO3" s="36" t="str">
        <f>IF(GAO2="", "", INDEX('Substance List'!$C$2:$C$216,MATCH(GAO2,'Substance List'!$A$2:$A$216,0)))</f>
        <v/>
      </c>
      <c r="GAP3" s="36" t="str">
        <f>IF(GAP2="", "", INDEX('Substance List'!$C$2:$C$216,MATCH(GAP2,'Substance List'!$A$2:$A$216,0)))</f>
        <v/>
      </c>
      <c r="GAQ3" s="36" t="str">
        <f>IF(GAQ2="", "", INDEX('Substance List'!$C$2:$C$216,MATCH(GAQ2,'Substance List'!$A$2:$A$216,0)))</f>
        <v/>
      </c>
      <c r="GAR3" s="36" t="str">
        <f>IF(GAR2="", "", INDEX('Substance List'!$C$2:$C$216,MATCH(GAR2,'Substance List'!$A$2:$A$216,0)))</f>
        <v/>
      </c>
      <c r="GAS3" s="36" t="str">
        <f>IF(GAS2="", "", INDEX('Substance List'!$C$2:$C$216,MATCH(GAS2,'Substance List'!$A$2:$A$216,0)))</f>
        <v/>
      </c>
      <c r="GAT3" s="36" t="str">
        <f>IF(GAT2="", "", INDEX('Substance List'!$C$2:$C$216,MATCH(GAT2,'Substance List'!$A$2:$A$216,0)))</f>
        <v/>
      </c>
      <c r="GAU3" s="36" t="str">
        <f>IF(GAU2="", "", INDEX('Substance List'!$C$2:$C$216,MATCH(GAU2,'Substance List'!$A$2:$A$216,0)))</f>
        <v/>
      </c>
      <c r="GAV3" s="36" t="str">
        <f>IF(GAV2="", "", INDEX('Substance List'!$C$2:$C$216,MATCH(GAV2,'Substance List'!$A$2:$A$216,0)))</f>
        <v/>
      </c>
      <c r="GAW3" s="36" t="str">
        <f>IF(GAW2="", "", INDEX('Substance List'!$C$2:$C$216,MATCH(GAW2,'Substance List'!$A$2:$A$216,0)))</f>
        <v/>
      </c>
      <c r="GAX3" s="36" t="str">
        <f>IF(GAX2="", "", INDEX('Substance List'!$C$2:$C$216,MATCH(GAX2,'Substance List'!$A$2:$A$216,0)))</f>
        <v/>
      </c>
      <c r="GAY3" s="36" t="str">
        <f>IF(GAY2="", "", INDEX('Substance List'!$C$2:$C$216,MATCH(GAY2,'Substance List'!$A$2:$A$216,0)))</f>
        <v/>
      </c>
      <c r="GAZ3" s="36" t="str">
        <f>IF(GAZ2="", "", INDEX('Substance List'!$C$2:$C$216,MATCH(GAZ2,'Substance List'!$A$2:$A$216,0)))</f>
        <v/>
      </c>
      <c r="GBA3" s="36" t="str">
        <f>IF(GBA2="", "", INDEX('Substance List'!$C$2:$C$216,MATCH(GBA2,'Substance List'!$A$2:$A$216,0)))</f>
        <v/>
      </c>
      <c r="GBB3" s="36" t="str">
        <f>IF(GBB2="", "", INDEX('Substance List'!$C$2:$C$216,MATCH(GBB2,'Substance List'!$A$2:$A$216,0)))</f>
        <v/>
      </c>
      <c r="GBC3" s="36" t="str">
        <f>IF(GBC2="", "", INDEX('Substance List'!$C$2:$C$216,MATCH(GBC2,'Substance List'!$A$2:$A$216,0)))</f>
        <v/>
      </c>
      <c r="GBD3" s="36" t="str">
        <f>IF(GBD2="", "", INDEX('Substance List'!$C$2:$C$216,MATCH(GBD2,'Substance List'!$A$2:$A$216,0)))</f>
        <v/>
      </c>
      <c r="GBE3" s="36" t="str">
        <f>IF(GBE2="", "", INDEX('Substance List'!$C$2:$C$216,MATCH(GBE2,'Substance List'!$A$2:$A$216,0)))</f>
        <v/>
      </c>
      <c r="GBF3" s="36" t="str">
        <f>IF(GBF2="", "", INDEX('Substance List'!$C$2:$C$216,MATCH(GBF2,'Substance List'!$A$2:$A$216,0)))</f>
        <v/>
      </c>
      <c r="GBG3" s="36" t="str">
        <f>IF(GBG2="", "", INDEX('Substance List'!$C$2:$C$216,MATCH(GBG2,'Substance List'!$A$2:$A$216,0)))</f>
        <v/>
      </c>
      <c r="GBH3" s="36" t="str">
        <f>IF(GBH2="", "", INDEX('Substance List'!$C$2:$C$216,MATCH(GBH2,'Substance List'!$A$2:$A$216,0)))</f>
        <v/>
      </c>
      <c r="GBI3" s="36" t="str">
        <f>IF(GBI2="", "", INDEX('Substance List'!$C$2:$C$216,MATCH(GBI2,'Substance List'!$A$2:$A$216,0)))</f>
        <v/>
      </c>
      <c r="GBJ3" s="36" t="str">
        <f>IF(GBJ2="", "", INDEX('Substance List'!$C$2:$C$216,MATCH(GBJ2,'Substance List'!$A$2:$A$216,0)))</f>
        <v/>
      </c>
      <c r="GBK3" s="36" t="str">
        <f>IF(GBK2="", "", INDEX('Substance List'!$C$2:$C$216,MATCH(GBK2,'Substance List'!$A$2:$A$216,0)))</f>
        <v/>
      </c>
      <c r="GBL3" s="36" t="str">
        <f>IF(GBL2="", "", INDEX('Substance List'!$C$2:$C$216,MATCH(GBL2,'Substance List'!$A$2:$A$216,0)))</f>
        <v/>
      </c>
      <c r="GBM3" s="36" t="str">
        <f>IF(GBM2="", "", INDEX('Substance List'!$C$2:$C$216,MATCH(GBM2,'Substance List'!$A$2:$A$216,0)))</f>
        <v/>
      </c>
      <c r="GBN3" s="36" t="str">
        <f>IF(GBN2="", "", INDEX('Substance List'!$C$2:$C$216,MATCH(GBN2,'Substance List'!$A$2:$A$216,0)))</f>
        <v/>
      </c>
      <c r="GBO3" s="36" t="str">
        <f>IF(GBO2="", "", INDEX('Substance List'!$C$2:$C$216,MATCH(GBO2,'Substance List'!$A$2:$A$216,0)))</f>
        <v/>
      </c>
      <c r="GBP3" s="36" t="str">
        <f>IF(GBP2="", "", INDEX('Substance List'!$C$2:$C$216,MATCH(GBP2,'Substance List'!$A$2:$A$216,0)))</f>
        <v/>
      </c>
      <c r="GBQ3" s="36" t="str">
        <f>IF(GBQ2="", "", INDEX('Substance List'!$C$2:$C$216,MATCH(GBQ2,'Substance List'!$A$2:$A$216,0)))</f>
        <v/>
      </c>
      <c r="GBR3" s="36" t="str">
        <f>IF(GBR2="", "", INDEX('Substance List'!$C$2:$C$216,MATCH(GBR2,'Substance List'!$A$2:$A$216,0)))</f>
        <v/>
      </c>
      <c r="GBS3" s="36" t="str">
        <f>IF(GBS2="", "", INDEX('Substance List'!$C$2:$C$216,MATCH(GBS2,'Substance List'!$A$2:$A$216,0)))</f>
        <v/>
      </c>
      <c r="GBT3" s="36" t="str">
        <f>IF(GBT2="", "", INDEX('Substance List'!$C$2:$C$216,MATCH(GBT2,'Substance List'!$A$2:$A$216,0)))</f>
        <v/>
      </c>
      <c r="GBU3" s="36" t="str">
        <f>IF(GBU2="", "", INDEX('Substance List'!$C$2:$C$216,MATCH(GBU2,'Substance List'!$A$2:$A$216,0)))</f>
        <v/>
      </c>
      <c r="GBV3" s="36" t="str">
        <f>IF(GBV2="", "", INDEX('Substance List'!$C$2:$C$216,MATCH(GBV2,'Substance List'!$A$2:$A$216,0)))</f>
        <v/>
      </c>
      <c r="GBW3" s="36" t="str">
        <f>IF(GBW2="", "", INDEX('Substance List'!$C$2:$C$216,MATCH(GBW2,'Substance List'!$A$2:$A$216,0)))</f>
        <v/>
      </c>
      <c r="GBX3" s="36" t="str">
        <f>IF(GBX2="", "", INDEX('Substance List'!$C$2:$C$216,MATCH(GBX2,'Substance List'!$A$2:$A$216,0)))</f>
        <v/>
      </c>
      <c r="GBY3" s="36" t="str">
        <f>IF(GBY2="", "", INDEX('Substance List'!$C$2:$C$216,MATCH(GBY2,'Substance List'!$A$2:$A$216,0)))</f>
        <v/>
      </c>
      <c r="GBZ3" s="36" t="str">
        <f>IF(GBZ2="", "", INDEX('Substance List'!$C$2:$C$216,MATCH(GBZ2,'Substance List'!$A$2:$A$216,0)))</f>
        <v/>
      </c>
      <c r="GCA3" s="36" t="str">
        <f>IF(GCA2="", "", INDEX('Substance List'!$C$2:$C$216,MATCH(GCA2,'Substance List'!$A$2:$A$216,0)))</f>
        <v/>
      </c>
      <c r="GCB3" s="36" t="str">
        <f>IF(GCB2="", "", INDEX('Substance List'!$C$2:$C$216,MATCH(GCB2,'Substance List'!$A$2:$A$216,0)))</f>
        <v/>
      </c>
      <c r="GCC3" s="36" t="str">
        <f>IF(GCC2="", "", INDEX('Substance List'!$C$2:$C$216,MATCH(GCC2,'Substance List'!$A$2:$A$216,0)))</f>
        <v/>
      </c>
      <c r="GCD3" s="36" t="str">
        <f>IF(GCD2="", "", INDEX('Substance List'!$C$2:$C$216,MATCH(GCD2,'Substance List'!$A$2:$A$216,0)))</f>
        <v/>
      </c>
      <c r="GCE3" s="36" t="str">
        <f>IF(GCE2="", "", INDEX('Substance List'!$C$2:$C$216,MATCH(GCE2,'Substance List'!$A$2:$A$216,0)))</f>
        <v/>
      </c>
      <c r="GCF3" s="36" t="str">
        <f>IF(GCF2="", "", INDEX('Substance List'!$C$2:$C$216,MATCH(GCF2,'Substance List'!$A$2:$A$216,0)))</f>
        <v/>
      </c>
      <c r="GCG3" s="36" t="str">
        <f>IF(GCG2="", "", INDEX('Substance List'!$C$2:$C$216,MATCH(GCG2,'Substance List'!$A$2:$A$216,0)))</f>
        <v/>
      </c>
      <c r="GCH3" s="36" t="str">
        <f>IF(GCH2="", "", INDEX('Substance List'!$C$2:$C$216,MATCH(GCH2,'Substance List'!$A$2:$A$216,0)))</f>
        <v/>
      </c>
      <c r="GCI3" s="36" t="str">
        <f>IF(GCI2="", "", INDEX('Substance List'!$C$2:$C$216,MATCH(GCI2,'Substance List'!$A$2:$A$216,0)))</f>
        <v/>
      </c>
      <c r="GCJ3" s="36" t="str">
        <f>IF(GCJ2="", "", INDEX('Substance List'!$C$2:$C$216,MATCH(GCJ2,'Substance List'!$A$2:$A$216,0)))</f>
        <v/>
      </c>
      <c r="GCK3" s="36" t="str">
        <f>IF(GCK2="", "", INDEX('Substance List'!$C$2:$C$216,MATCH(GCK2,'Substance List'!$A$2:$A$216,0)))</f>
        <v/>
      </c>
      <c r="GCL3" s="36" t="str">
        <f>IF(GCL2="", "", INDEX('Substance List'!$C$2:$C$216,MATCH(GCL2,'Substance List'!$A$2:$A$216,0)))</f>
        <v/>
      </c>
      <c r="GCM3" s="36" t="str">
        <f>IF(GCM2="", "", INDEX('Substance List'!$C$2:$C$216,MATCH(GCM2,'Substance List'!$A$2:$A$216,0)))</f>
        <v/>
      </c>
      <c r="GCN3" s="36" t="str">
        <f>IF(GCN2="", "", INDEX('Substance List'!$C$2:$C$216,MATCH(GCN2,'Substance List'!$A$2:$A$216,0)))</f>
        <v/>
      </c>
      <c r="GCO3" s="36" t="str">
        <f>IF(GCO2="", "", INDEX('Substance List'!$C$2:$C$216,MATCH(GCO2,'Substance List'!$A$2:$A$216,0)))</f>
        <v/>
      </c>
      <c r="GCP3" s="36" t="str">
        <f>IF(GCP2="", "", INDEX('Substance List'!$C$2:$C$216,MATCH(GCP2,'Substance List'!$A$2:$A$216,0)))</f>
        <v/>
      </c>
      <c r="GCQ3" s="36" t="str">
        <f>IF(GCQ2="", "", INDEX('Substance List'!$C$2:$C$216,MATCH(GCQ2,'Substance List'!$A$2:$A$216,0)))</f>
        <v/>
      </c>
      <c r="GCR3" s="36" t="str">
        <f>IF(GCR2="", "", INDEX('Substance List'!$C$2:$C$216,MATCH(GCR2,'Substance List'!$A$2:$A$216,0)))</f>
        <v/>
      </c>
      <c r="GCS3" s="36" t="str">
        <f>IF(GCS2="", "", INDEX('Substance List'!$C$2:$C$216,MATCH(GCS2,'Substance List'!$A$2:$A$216,0)))</f>
        <v/>
      </c>
      <c r="GCT3" s="36" t="str">
        <f>IF(GCT2="", "", INDEX('Substance List'!$C$2:$C$216,MATCH(GCT2,'Substance List'!$A$2:$A$216,0)))</f>
        <v/>
      </c>
      <c r="GCU3" s="36" t="str">
        <f>IF(GCU2="", "", INDEX('Substance List'!$C$2:$C$216,MATCH(GCU2,'Substance List'!$A$2:$A$216,0)))</f>
        <v/>
      </c>
      <c r="GCV3" s="36" t="str">
        <f>IF(GCV2="", "", INDEX('Substance List'!$C$2:$C$216,MATCH(GCV2,'Substance List'!$A$2:$A$216,0)))</f>
        <v/>
      </c>
      <c r="GCW3" s="36" t="str">
        <f>IF(GCW2="", "", INDEX('Substance List'!$C$2:$C$216,MATCH(GCW2,'Substance List'!$A$2:$A$216,0)))</f>
        <v/>
      </c>
      <c r="GCX3" s="36" t="str">
        <f>IF(GCX2="", "", INDEX('Substance List'!$C$2:$C$216,MATCH(GCX2,'Substance List'!$A$2:$A$216,0)))</f>
        <v/>
      </c>
      <c r="GCY3" s="36" t="str">
        <f>IF(GCY2="", "", INDEX('Substance List'!$C$2:$C$216,MATCH(GCY2,'Substance List'!$A$2:$A$216,0)))</f>
        <v/>
      </c>
      <c r="GCZ3" s="36" t="str">
        <f>IF(GCZ2="", "", INDEX('Substance List'!$C$2:$C$216,MATCH(GCZ2,'Substance List'!$A$2:$A$216,0)))</f>
        <v/>
      </c>
      <c r="GDA3" s="36" t="str">
        <f>IF(GDA2="", "", INDEX('Substance List'!$C$2:$C$216,MATCH(GDA2,'Substance List'!$A$2:$A$216,0)))</f>
        <v/>
      </c>
      <c r="GDB3" s="36" t="str">
        <f>IF(GDB2="", "", INDEX('Substance List'!$C$2:$C$216,MATCH(GDB2,'Substance List'!$A$2:$A$216,0)))</f>
        <v/>
      </c>
      <c r="GDC3" s="36" t="str">
        <f>IF(GDC2="", "", INDEX('Substance List'!$C$2:$C$216,MATCH(GDC2,'Substance List'!$A$2:$A$216,0)))</f>
        <v/>
      </c>
      <c r="GDD3" s="36" t="str">
        <f>IF(GDD2="", "", INDEX('Substance List'!$C$2:$C$216,MATCH(GDD2,'Substance List'!$A$2:$A$216,0)))</f>
        <v/>
      </c>
      <c r="GDE3" s="36" t="str">
        <f>IF(GDE2="", "", INDEX('Substance List'!$C$2:$C$216,MATCH(GDE2,'Substance List'!$A$2:$A$216,0)))</f>
        <v/>
      </c>
      <c r="GDF3" s="36" t="str">
        <f>IF(GDF2="", "", INDEX('Substance List'!$C$2:$C$216,MATCH(GDF2,'Substance List'!$A$2:$A$216,0)))</f>
        <v/>
      </c>
      <c r="GDG3" s="36" t="str">
        <f>IF(GDG2="", "", INDEX('Substance List'!$C$2:$C$216,MATCH(GDG2,'Substance List'!$A$2:$A$216,0)))</f>
        <v/>
      </c>
      <c r="GDH3" s="36" t="str">
        <f>IF(GDH2="", "", INDEX('Substance List'!$C$2:$C$216,MATCH(GDH2,'Substance List'!$A$2:$A$216,0)))</f>
        <v/>
      </c>
      <c r="GDI3" s="36" t="str">
        <f>IF(GDI2="", "", INDEX('Substance List'!$C$2:$C$216,MATCH(GDI2,'Substance List'!$A$2:$A$216,0)))</f>
        <v/>
      </c>
      <c r="GDJ3" s="36" t="str">
        <f>IF(GDJ2="", "", INDEX('Substance List'!$C$2:$C$216,MATCH(GDJ2,'Substance List'!$A$2:$A$216,0)))</f>
        <v/>
      </c>
      <c r="GDK3" s="36" t="str">
        <f>IF(GDK2="", "", INDEX('Substance List'!$C$2:$C$216,MATCH(GDK2,'Substance List'!$A$2:$A$216,0)))</f>
        <v/>
      </c>
      <c r="GDL3" s="36" t="str">
        <f>IF(GDL2="", "", INDEX('Substance List'!$C$2:$C$216,MATCH(GDL2,'Substance List'!$A$2:$A$216,0)))</f>
        <v/>
      </c>
      <c r="GDM3" s="36" t="str">
        <f>IF(GDM2="", "", INDEX('Substance List'!$C$2:$C$216,MATCH(GDM2,'Substance List'!$A$2:$A$216,0)))</f>
        <v/>
      </c>
      <c r="GDN3" s="36" t="str">
        <f>IF(GDN2="", "", INDEX('Substance List'!$C$2:$C$216,MATCH(GDN2,'Substance List'!$A$2:$A$216,0)))</f>
        <v/>
      </c>
      <c r="GDO3" s="36" t="str">
        <f>IF(GDO2="", "", INDEX('Substance List'!$C$2:$C$216,MATCH(GDO2,'Substance List'!$A$2:$A$216,0)))</f>
        <v/>
      </c>
      <c r="GDP3" s="36" t="str">
        <f>IF(GDP2="", "", INDEX('Substance List'!$C$2:$C$216,MATCH(GDP2,'Substance List'!$A$2:$A$216,0)))</f>
        <v/>
      </c>
      <c r="GDQ3" s="36" t="str">
        <f>IF(GDQ2="", "", INDEX('Substance List'!$C$2:$C$216,MATCH(GDQ2,'Substance List'!$A$2:$A$216,0)))</f>
        <v/>
      </c>
      <c r="GDR3" s="36" t="str">
        <f>IF(GDR2="", "", INDEX('Substance List'!$C$2:$C$216,MATCH(GDR2,'Substance List'!$A$2:$A$216,0)))</f>
        <v/>
      </c>
      <c r="GDS3" s="36" t="str">
        <f>IF(GDS2="", "", INDEX('Substance List'!$C$2:$C$216,MATCH(GDS2,'Substance List'!$A$2:$A$216,0)))</f>
        <v/>
      </c>
      <c r="GDT3" s="36" t="str">
        <f>IF(GDT2="", "", INDEX('Substance List'!$C$2:$C$216,MATCH(GDT2,'Substance List'!$A$2:$A$216,0)))</f>
        <v/>
      </c>
      <c r="GDU3" s="36" t="str">
        <f>IF(GDU2="", "", INDEX('Substance List'!$C$2:$C$216,MATCH(GDU2,'Substance List'!$A$2:$A$216,0)))</f>
        <v/>
      </c>
      <c r="GDV3" s="36" t="str">
        <f>IF(GDV2="", "", INDEX('Substance List'!$C$2:$C$216,MATCH(GDV2,'Substance List'!$A$2:$A$216,0)))</f>
        <v/>
      </c>
      <c r="GDW3" s="36" t="str">
        <f>IF(GDW2="", "", INDEX('Substance List'!$C$2:$C$216,MATCH(GDW2,'Substance List'!$A$2:$A$216,0)))</f>
        <v/>
      </c>
      <c r="GDX3" s="36" t="str">
        <f>IF(GDX2="", "", INDEX('Substance List'!$C$2:$C$216,MATCH(GDX2,'Substance List'!$A$2:$A$216,0)))</f>
        <v/>
      </c>
      <c r="GDY3" s="36" t="str">
        <f>IF(GDY2="", "", INDEX('Substance List'!$C$2:$C$216,MATCH(GDY2,'Substance List'!$A$2:$A$216,0)))</f>
        <v/>
      </c>
      <c r="GDZ3" s="36" t="str">
        <f>IF(GDZ2="", "", INDEX('Substance List'!$C$2:$C$216,MATCH(GDZ2,'Substance List'!$A$2:$A$216,0)))</f>
        <v/>
      </c>
      <c r="GEA3" s="36" t="str">
        <f>IF(GEA2="", "", INDEX('Substance List'!$C$2:$C$216,MATCH(GEA2,'Substance List'!$A$2:$A$216,0)))</f>
        <v/>
      </c>
      <c r="GEB3" s="36" t="str">
        <f>IF(GEB2="", "", INDEX('Substance List'!$C$2:$C$216,MATCH(GEB2,'Substance List'!$A$2:$A$216,0)))</f>
        <v/>
      </c>
      <c r="GEC3" s="36" t="str">
        <f>IF(GEC2="", "", INDEX('Substance List'!$C$2:$C$216,MATCH(GEC2,'Substance List'!$A$2:$A$216,0)))</f>
        <v/>
      </c>
      <c r="GED3" s="36" t="str">
        <f>IF(GED2="", "", INDEX('Substance List'!$C$2:$C$216,MATCH(GED2,'Substance List'!$A$2:$A$216,0)))</f>
        <v/>
      </c>
      <c r="GEE3" s="36" t="str">
        <f>IF(GEE2="", "", INDEX('Substance List'!$C$2:$C$216,MATCH(GEE2,'Substance List'!$A$2:$A$216,0)))</f>
        <v/>
      </c>
      <c r="GEF3" s="36" t="str">
        <f>IF(GEF2="", "", INDEX('Substance List'!$C$2:$C$216,MATCH(GEF2,'Substance List'!$A$2:$A$216,0)))</f>
        <v/>
      </c>
      <c r="GEG3" s="36" t="str">
        <f>IF(GEG2="", "", INDEX('Substance List'!$C$2:$C$216,MATCH(GEG2,'Substance List'!$A$2:$A$216,0)))</f>
        <v/>
      </c>
      <c r="GEH3" s="36" t="str">
        <f>IF(GEH2="", "", INDEX('Substance List'!$C$2:$C$216,MATCH(GEH2,'Substance List'!$A$2:$A$216,0)))</f>
        <v/>
      </c>
      <c r="GEI3" s="36" t="str">
        <f>IF(GEI2="", "", INDEX('Substance List'!$C$2:$C$216,MATCH(GEI2,'Substance List'!$A$2:$A$216,0)))</f>
        <v/>
      </c>
      <c r="GEJ3" s="36" t="str">
        <f>IF(GEJ2="", "", INDEX('Substance List'!$C$2:$C$216,MATCH(GEJ2,'Substance List'!$A$2:$A$216,0)))</f>
        <v/>
      </c>
      <c r="GEK3" s="36" t="str">
        <f>IF(GEK2="", "", INDEX('Substance List'!$C$2:$C$216,MATCH(GEK2,'Substance List'!$A$2:$A$216,0)))</f>
        <v/>
      </c>
      <c r="GEL3" s="36" t="str">
        <f>IF(GEL2="", "", INDEX('Substance List'!$C$2:$C$216,MATCH(GEL2,'Substance List'!$A$2:$A$216,0)))</f>
        <v/>
      </c>
      <c r="GEM3" s="36" t="str">
        <f>IF(GEM2="", "", INDEX('Substance List'!$C$2:$C$216,MATCH(GEM2,'Substance List'!$A$2:$A$216,0)))</f>
        <v/>
      </c>
      <c r="GEN3" s="36" t="str">
        <f>IF(GEN2="", "", INDEX('Substance List'!$C$2:$C$216,MATCH(GEN2,'Substance List'!$A$2:$A$216,0)))</f>
        <v/>
      </c>
      <c r="GEO3" s="36" t="str">
        <f>IF(GEO2="", "", INDEX('Substance List'!$C$2:$C$216,MATCH(GEO2,'Substance List'!$A$2:$A$216,0)))</f>
        <v/>
      </c>
      <c r="GEP3" s="36" t="str">
        <f>IF(GEP2="", "", INDEX('Substance List'!$C$2:$C$216,MATCH(GEP2,'Substance List'!$A$2:$A$216,0)))</f>
        <v/>
      </c>
      <c r="GEQ3" s="36" t="str">
        <f>IF(GEQ2="", "", INDEX('Substance List'!$C$2:$C$216,MATCH(GEQ2,'Substance List'!$A$2:$A$216,0)))</f>
        <v/>
      </c>
      <c r="GER3" s="36" t="str">
        <f>IF(GER2="", "", INDEX('Substance List'!$C$2:$C$216,MATCH(GER2,'Substance List'!$A$2:$A$216,0)))</f>
        <v/>
      </c>
      <c r="GES3" s="36" t="str">
        <f>IF(GES2="", "", INDEX('Substance List'!$C$2:$C$216,MATCH(GES2,'Substance List'!$A$2:$A$216,0)))</f>
        <v/>
      </c>
      <c r="GET3" s="36" t="str">
        <f>IF(GET2="", "", INDEX('Substance List'!$C$2:$C$216,MATCH(GET2,'Substance List'!$A$2:$A$216,0)))</f>
        <v/>
      </c>
      <c r="GEU3" s="36" t="str">
        <f>IF(GEU2="", "", INDEX('Substance List'!$C$2:$C$216,MATCH(GEU2,'Substance List'!$A$2:$A$216,0)))</f>
        <v/>
      </c>
      <c r="GEV3" s="36" t="str">
        <f>IF(GEV2="", "", INDEX('Substance List'!$C$2:$C$216,MATCH(GEV2,'Substance List'!$A$2:$A$216,0)))</f>
        <v/>
      </c>
      <c r="GEW3" s="36" t="str">
        <f>IF(GEW2="", "", INDEX('Substance List'!$C$2:$C$216,MATCH(GEW2,'Substance List'!$A$2:$A$216,0)))</f>
        <v/>
      </c>
      <c r="GEX3" s="36" t="str">
        <f>IF(GEX2="", "", INDEX('Substance List'!$C$2:$C$216,MATCH(GEX2,'Substance List'!$A$2:$A$216,0)))</f>
        <v/>
      </c>
      <c r="GEY3" s="36" t="str">
        <f>IF(GEY2="", "", INDEX('Substance List'!$C$2:$C$216,MATCH(GEY2,'Substance List'!$A$2:$A$216,0)))</f>
        <v/>
      </c>
      <c r="GEZ3" s="36" t="str">
        <f>IF(GEZ2="", "", INDEX('Substance List'!$C$2:$C$216,MATCH(GEZ2,'Substance List'!$A$2:$A$216,0)))</f>
        <v/>
      </c>
      <c r="GFA3" s="36" t="str">
        <f>IF(GFA2="", "", INDEX('Substance List'!$C$2:$C$216,MATCH(GFA2,'Substance List'!$A$2:$A$216,0)))</f>
        <v/>
      </c>
      <c r="GFB3" s="36" t="str">
        <f>IF(GFB2="", "", INDEX('Substance List'!$C$2:$C$216,MATCH(GFB2,'Substance List'!$A$2:$A$216,0)))</f>
        <v/>
      </c>
      <c r="GFC3" s="36" t="str">
        <f>IF(GFC2="", "", INDEX('Substance List'!$C$2:$C$216,MATCH(GFC2,'Substance List'!$A$2:$A$216,0)))</f>
        <v/>
      </c>
      <c r="GFD3" s="36" t="str">
        <f>IF(GFD2="", "", INDEX('Substance List'!$C$2:$C$216,MATCH(GFD2,'Substance List'!$A$2:$A$216,0)))</f>
        <v/>
      </c>
      <c r="GFE3" s="36" t="str">
        <f>IF(GFE2="", "", INDEX('Substance List'!$C$2:$C$216,MATCH(GFE2,'Substance List'!$A$2:$A$216,0)))</f>
        <v/>
      </c>
      <c r="GFF3" s="36" t="str">
        <f>IF(GFF2="", "", INDEX('Substance List'!$C$2:$C$216,MATCH(GFF2,'Substance List'!$A$2:$A$216,0)))</f>
        <v/>
      </c>
      <c r="GFG3" s="36" t="str">
        <f>IF(GFG2="", "", INDEX('Substance List'!$C$2:$C$216,MATCH(GFG2,'Substance List'!$A$2:$A$216,0)))</f>
        <v/>
      </c>
      <c r="GFH3" s="36" t="str">
        <f>IF(GFH2="", "", INDEX('Substance List'!$C$2:$C$216,MATCH(GFH2,'Substance List'!$A$2:$A$216,0)))</f>
        <v/>
      </c>
      <c r="GFI3" s="36" t="str">
        <f>IF(GFI2="", "", INDEX('Substance List'!$C$2:$C$216,MATCH(GFI2,'Substance List'!$A$2:$A$216,0)))</f>
        <v/>
      </c>
      <c r="GFJ3" s="36" t="str">
        <f>IF(GFJ2="", "", INDEX('Substance List'!$C$2:$C$216,MATCH(GFJ2,'Substance List'!$A$2:$A$216,0)))</f>
        <v/>
      </c>
      <c r="GFK3" s="36" t="str">
        <f>IF(GFK2="", "", INDEX('Substance List'!$C$2:$C$216,MATCH(GFK2,'Substance List'!$A$2:$A$216,0)))</f>
        <v/>
      </c>
      <c r="GFL3" s="36" t="str">
        <f>IF(GFL2="", "", INDEX('Substance List'!$C$2:$C$216,MATCH(GFL2,'Substance List'!$A$2:$A$216,0)))</f>
        <v/>
      </c>
      <c r="GFM3" s="36" t="str">
        <f>IF(GFM2="", "", INDEX('Substance List'!$C$2:$C$216,MATCH(GFM2,'Substance List'!$A$2:$A$216,0)))</f>
        <v/>
      </c>
      <c r="GFN3" s="36" t="str">
        <f>IF(GFN2="", "", INDEX('Substance List'!$C$2:$C$216,MATCH(GFN2,'Substance List'!$A$2:$A$216,0)))</f>
        <v/>
      </c>
      <c r="GFO3" s="36" t="str">
        <f>IF(GFO2="", "", INDEX('Substance List'!$C$2:$C$216,MATCH(GFO2,'Substance List'!$A$2:$A$216,0)))</f>
        <v/>
      </c>
      <c r="GFP3" s="36" t="str">
        <f>IF(GFP2="", "", INDEX('Substance List'!$C$2:$C$216,MATCH(GFP2,'Substance List'!$A$2:$A$216,0)))</f>
        <v/>
      </c>
      <c r="GFQ3" s="36" t="str">
        <f>IF(GFQ2="", "", INDEX('Substance List'!$C$2:$C$216,MATCH(GFQ2,'Substance List'!$A$2:$A$216,0)))</f>
        <v/>
      </c>
      <c r="GFR3" s="36" t="str">
        <f>IF(GFR2="", "", INDEX('Substance List'!$C$2:$C$216,MATCH(GFR2,'Substance List'!$A$2:$A$216,0)))</f>
        <v/>
      </c>
      <c r="GFS3" s="36" t="str">
        <f>IF(GFS2="", "", INDEX('Substance List'!$C$2:$C$216,MATCH(GFS2,'Substance List'!$A$2:$A$216,0)))</f>
        <v/>
      </c>
      <c r="GFT3" s="36" t="str">
        <f>IF(GFT2="", "", INDEX('Substance List'!$C$2:$C$216,MATCH(GFT2,'Substance List'!$A$2:$A$216,0)))</f>
        <v/>
      </c>
      <c r="GFU3" s="36" t="str">
        <f>IF(GFU2="", "", INDEX('Substance List'!$C$2:$C$216,MATCH(GFU2,'Substance List'!$A$2:$A$216,0)))</f>
        <v/>
      </c>
      <c r="GFV3" s="36" t="str">
        <f>IF(GFV2="", "", INDEX('Substance List'!$C$2:$C$216,MATCH(GFV2,'Substance List'!$A$2:$A$216,0)))</f>
        <v/>
      </c>
      <c r="GFW3" s="36" t="str">
        <f>IF(GFW2="", "", INDEX('Substance List'!$C$2:$C$216,MATCH(GFW2,'Substance List'!$A$2:$A$216,0)))</f>
        <v/>
      </c>
      <c r="GFX3" s="36" t="str">
        <f>IF(GFX2="", "", INDEX('Substance List'!$C$2:$C$216,MATCH(GFX2,'Substance List'!$A$2:$A$216,0)))</f>
        <v/>
      </c>
      <c r="GFY3" s="36" t="str">
        <f>IF(GFY2="", "", INDEX('Substance List'!$C$2:$C$216,MATCH(GFY2,'Substance List'!$A$2:$A$216,0)))</f>
        <v/>
      </c>
      <c r="GFZ3" s="36" t="str">
        <f>IF(GFZ2="", "", INDEX('Substance List'!$C$2:$C$216,MATCH(GFZ2,'Substance List'!$A$2:$A$216,0)))</f>
        <v/>
      </c>
      <c r="GGA3" s="36" t="str">
        <f>IF(GGA2="", "", INDEX('Substance List'!$C$2:$C$216,MATCH(GGA2,'Substance List'!$A$2:$A$216,0)))</f>
        <v/>
      </c>
      <c r="GGB3" s="36" t="str">
        <f>IF(GGB2="", "", INDEX('Substance List'!$C$2:$C$216,MATCH(GGB2,'Substance List'!$A$2:$A$216,0)))</f>
        <v/>
      </c>
      <c r="GGC3" s="36" t="str">
        <f>IF(GGC2="", "", INDEX('Substance List'!$C$2:$C$216,MATCH(GGC2,'Substance List'!$A$2:$A$216,0)))</f>
        <v/>
      </c>
      <c r="GGD3" s="36" t="str">
        <f>IF(GGD2="", "", INDEX('Substance List'!$C$2:$C$216,MATCH(GGD2,'Substance List'!$A$2:$A$216,0)))</f>
        <v/>
      </c>
      <c r="GGE3" s="36" t="str">
        <f>IF(GGE2="", "", INDEX('Substance List'!$C$2:$C$216,MATCH(GGE2,'Substance List'!$A$2:$A$216,0)))</f>
        <v/>
      </c>
      <c r="GGF3" s="36" t="str">
        <f>IF(GGF2="", "", INDEX('Substance List'!$C$2:$C$216,MATCH(GGF2,'Substance List'!$A$2:$A$216,0)))</f>
        <v/>
      </c>
      <c r="GGG3" s="36" t="str">
        <f>IF(GGG2="", "", INDEX('Substance List'!$C$2:$C$216,MATCH(GGG2,'Substance List'!$A$2:$A$216,0)))</f>
        <v/>
      </c>
      <c r="GGH3" s="36" t="str">
        <f>IF(GGH2="", "", INDEX('Substance List'!$C$2:$C$216,MATCH(GGH2,'Substance List'!$A$2:$A$216,0)))</f>
        <v/>
      </c>
      <c r="GGI3" s="36" t="str">
        <f>IF(GGI2="", "", INDEX('Substance List'!$C$2:$C$216,MATCH(GGI2,'Substance List'!$A$2:$A$216,0)))</f>
        <v/>
      </c>
      <c r="GGJ3" s="36" t="str">
        <f>IF(GGJ2="", "", INDEX('Substance List'!$C$2:$C$216,MATCH(GGJ2,'Substance List'!$A$2:$A$216,0)))</f>
        <v/>
      </c>
      <c r="GGK3" s="36" t="str">
        <f>IF(GGK2="", "", INDEX('Substance List'!$C$2:$C$216,MATCH(GGK2,'Substance List'!$A$2:$A$216,0)))</f>
        <v/>
      </c>
      <c r="GGL3" s="36" t="str">
        <f>IF(GGL2="", "", INDEX('Substance List'!$C$2:$C$216,MATCH(GGL2,'Substance List'!$A$2:$A$216,0)))</f>
        <v/>
      </c>
      <c r="GGM3" s="36" t="str">
        <f>IF(GGM2="", "", INDEX('Substance List'!$C$2:$C$216,MATCH(GGM2,'Substance List'!$A$2:$A$216,0)))</f>
        <v/>
      </c>
      <c r="GGN3" s="36" t="str">
        <f>IF(GGN2="", "", INDEX('Substance List'!$C$2:$C$216,MATCH(GGN2,'Substance List'!$A$2:$A$216,0)))</f>
        <v/>
      </c>
      <c r="GGO3" s="36" t="str">
        <f>IF(GGO2="", "", INDEX('Substance List'!$C$2:$C$216,MATCH(GGO2,'Substance List'!$A$2:$A$216,0)))</f>
        <v/>
      </c>
      <c r="GGP3" s="36" t="str">
        <f>IF(GGP2="", "", INDEX('Substance List'!$C$2:$C$216,MATCH(GGP2,'Substance List'!$A$2:$A$216,0)))</f>
        <v/>
      </c>
      <c r="GGQ3" s="36" t="str">
        <f>IF(GGQ2="", "", INDEX('Substance List'!$C$2:$C$216,MATCH(GGQ2,'Substance List'!$A$2:$A$216,0)))</f>
        <v/>
      </c>
      <c r="GGR3" s="36" t="str">
        <f>IF(GGR2="", "", INDEX('Substance List'!$C$2:$C$216,MATCH(GGR2,'Substance List'!$A$2:$A$216,0)))</f>
        <v/>
      </c>
      <c r="GGS3" s="36" t="str">
        <f>IF(GGS2="", "", INDEX('Substance List'!$C$2:$C$216,MATCH(GGS2,'Substance List'!$A$2:$A$216,0)))</f>
        <v/>
      </c>
      <c r="GGT3" s="36" t="str">
        <f>IF(GGT2="", "", INDEX('Substance List'!$C$2:$C$216,MATCH(GGT2,'Substance List'!$A$2:$A$216,0)))</f>
        <v/>
      </c>
      <c r="GGU3" s="36" t="str">
        <f>IF(GGU2="", "", INDEX('Substance List'!$C$2:$C$216,MATCH(GGU2,'Substance List'!$A$2:$A$216,0)))</f>
        <v/>
      </c>
      <c r="GGV3" s="36" t="str">
        <f>IF(GGV2="", "", INDEX('Substance List'!$C$2:$C$216,MATCH(GGV2,'Substance List'!$A$2:$A$216,0)))</f>
        <v/>
      </c>
      <c r="GGW3" s="36" t="str">
        <f>IF(GGW2="", "", INDEX('Substance List'!$C$2:$C$216,MATCH(GGW2,'Substance List'!$A$2:$A$216,0)))</f>
        <v/>
      </c>
      <c r="GGX3" s="36" t="str">
        <f>IF(GGX2="", "", INDEX('Substance List'!$C$2:$C$216,MATCH(GGX2,'Substance List'!$A$2:$A$216,0)))</f>
        <v/>
      </c>
      <c r="GGY3" s="36" t="str">
        <f>IF(GGY2="", "", INDEX('Substance List'!$C$2:$C$216,MATCH(GGY2,'Substance List'!$A$2:$A$216,0)))</f>
        <v/>
      </c>
      <c r="GGZ3" s="36" t="str">
        <f>IF(GGZ2="", "", INDEX('Substance List'!$C$2:$C$216,MATCH(GGZ2,'Substance List'!$A$2:$A$216,0)))</f>
        <v/>
      </c>
      <c r="GHA3" s="36" t="str">
        <f>IF(GHA2="", "", INDEX('Substance List'!$C$2:$C$216,MATCH(GHA2,'Substance List'!$A$2:$A$216,0)))</f>
        <v/>
      </c>
      <c r="GHB3" s="36" t="str">
        <f>IF(GHB2="", "", INDEX('Substance List'!$C$2:$C$216,MATCH(GHB2,'Substance List'!$A$2:$A$216,0)))</f>
        <v/>
      </c>
      <c r="GHC3" s="36" t="str">
        <f>IF(GHC2="", "", INDEX('Substance List'!$C$2:$C$216,MATCH(GHC2,'Substance List'!$A$2:$A$216,0)))</f>
        <v/>
      </c>
      <c r="GHD3" s="36" t="str">
        <f>IF(GHD2="", "", INDEX('Substance List'!$C$2:$C$216,MATCH(GHD2,'Substance List'!$A$2:$A$216,0)))</f>
        <v/>
      </c>
      <c r="GHE3" s="36" t="str">
        <f>IF(GHE2="", "", INDEX('Substance List'!$C$2:$C$216,MATCH(GHE2,'Substance List'!$A$2:$A$216,0)))</f>
        <v/>
      </c>
      <c r="GHF3" s="36" t="str">
        <f>IF(GHF2="", "", INDEX('Substance List'!$C$2:$C$216,MATCH(GHF2,'Substance List'!$A$2:$A$216,0)))</f>
        <v/>
      </c>
      <c r="GHG3" s="36" t="str">
        <f>IF(GHG2="", "", INDEX('Substance List'!$C$2:$C$216,MATCH(GHG2,'Substance List'!$A$2:$A$216,0)))</f>
        <v/>
      </c>
      <c r="GHH3" s="36" t="str">
        <f>IF(GHH2="", "", INDEX('Substance List'!$C$2:$C$216,MATCH(GHH2,'Substance List'!$A$2:$A$216,0)))</f>
        <v/>
      </c>
      <c r="GHI3" s="36" t="str">
        <f>IF(GHI2="", "", INDEX('Substance List'!$C$2:$C$216,MATCH(GHI2,'Substance List'!$A$2:$A$216,0)))</f>
        <v/>
      </c>
      <c r="GHJ3" s="36" t="str">
        <f>IF(GHJ2="", "", INDEX('Substance List'!$C$2:$C$216,MATCH(GHJ2,'Substance List'!$A$2:$A$216,0)))</f>
        <v/>
      </c>
      <c r="GHK3" s="36" t="str">
        <f>IF(GHK2="", "", INDEX('Substance List'!$C$2:$C$216,MATCH(GHK2,'Substance List'!$A$2:$A$216,0)))</f>
        <v/>
      </c>
      <c r="GHL3" s="36" t="str">
        <f>IF(GHL2="", "", INDEX('Substance List'!$C$2:$C$216,MATCH(GHL2,'Substance List'!$A$2:$A$216,0)))</f>
        <v/>
      </c>
      <c r="GHM3" s="36" t="str">
        <f>IF(GHM2="", "", INDEX('Substance List'!$C$2:$C$216,MATCH(GHM2,'Substance List'!$A$2:$A$216,0)))</f>
        <v/>
      </c>
      <c r="GHN3" s="36" t="str">
        <f>IF(GHN2="", "", INDEX('Substance List'!$C$2:$C$216,MATCH(GHN2,'Substance List'!$A$2:$A$216,0)))</f>
        <v/>
      </c>
      <c r="GHO3" s="36" t="str">
        <f>IF(GHO2="", "", INDEX('Substance List'!$C$2:$C$216,MATCH(GHO2,'Substance List'!$A$2:$A$216,0)))</f>
        <v/>
      </c>
      <c r="GHP3" s="36" t="str">
        <f>IF(GHP2="", "", INDEX('Substance List'!$C$2:$C$216,MATCH(GHP2,'Substance List'!$A$2:$A$216,0)))</f>
        <v/>
      </c>
      <c r="GHQ3" s="36" t="str">
        <f>IF(GHQ2="", "", INDEX('Substance List'!$C$2:$C$216,MATCH(GHQ2,'Substance List'!$A$2:$A$216,0)))</f>
        <v/>
      </c>
      <c r="GHR3" s="36" t="str">
        <f>IF(GHR2="", "", INDEX('Substance List'!$C$2:$C$216,MATCH(GHR2,'Substance List'!$A$2:$A$216,0)))</f>
        <v/>
      </c>
      <c r="GHS3" s="36" t="str">
        <f>IF(GHS2="", "", INDEX('Substance List'!$C$2:$C$216,MATCH(GHS2,'Substance List'!$A$2:$A$216,0)))</f>
        <v/>
      </c>
      <c r="GHT3" s="36" t="str">
        <f>IF(GHT2="", "", INDEX('Substance List'!$C$2:$C$216,MATCH(GHT2,'Substance List'!$A$2:$A$216,0)))</f>
        <v/>
      </c>
      <c r="GHU3" s="36" t="str">
        <f>IF(GHU2="", "", INDEX('Substance List'!$C$2:$C$216,MATCH(GHU2,'Substance List'!$A$2:$A$216,0)))</f>
        <v/>
      </c>
      <c r="GHV3" s="36" t="str">
        <f>IF(GHV2="", "", INDEX('Substance List'!$C$2:$C$216,MATCH(GHV2,'Substance List'!$A$2:$A$216,0)))</f>
        <v/>
      </c>
      <c r="GHW3" s="36" t="str">
        <f>IF(GHW2="", "", INDEX('Substance List'!$C$2:$C$216,MATCH(GHW2,'Substance List'!$A$2:$A$216,0)))</f>
        <v/>
      </c>
      <c r="GHX3" s="36" t="str">
        <f>IF(GHX2="", "", INDEX('Substance List'!$C$2:$C$216,MATCH(GHX2,'Substance List'!$A$2:$A$216,0)))</f>
        <v/>
      </c>
      <c r="GHY3" s="36" t="str">
        <f>IF(GHY2="", "", INDEX('Substance List'!$C$2:$C$216,MATCH(GHY2,'Substance List'!$A$2:$A$216,0)))</f>
        <v/>
      </c>
      <c r="GHZ3" s="36" t="str">
        <f>IF(GHZ2="", "", INDEX('Substance List'!$C$2:$C$216,MATCH(GHZ2,'Substance List'!$A$2:$A$216,0)))</f>
        <v/>
      </c>
      <c r="GIA3" s="36" t="str">
        <f>IF(GIA2="", "", INDEX('Substance List'!$C$2:$C$216,MATCH(GIA2,'Substance List'!$A$2:$A$216,0)))</f>
        <v/>
      </c>
      <c r="GIB3" s="36" t="str">
        <f>IF(GIB2="", "", INDEX('Substance List'!$C$2:$C$216,MATCH(GIB2,'Substance List'!$A$2:$A$216,0)))</f>
        <v/>
      </c>
      <c r="GIC3" s="36" t="str">
        <f>IF(GIC2="", "", INDEX('Substance List'!$C$2:$C$216,MATCH(GIC2,'Substance List'!$A$2:$A$216,0)))</f>
        <v/>
      </c>
      <c r="GID3" s="36" t="str">
        <f>IF(GID2="", "", INDEX('Substance List'!$C$2:$C$216,MATCH(GID2,'Substance List'!$A$2:$A$216,0)))</f>
        <v/>
      </c>
      <c r="GIE3" s="36" t="str">
        <f>IF(GIE2="", "", INDEX('Substance List'!$C$2:$C$216,MATCH(GIE2,'Substance List'!$A$2:$A$216,0)))</f>
        <v/>
      </c>
      <c r="GIF3" s="36" t="str">
        <f>IF(GIF2="", "", INDEX('Substance List'!$C$2:$C$216,MATCH(GIF2,'Substance List'!$A$2:$A$216,0)))</f>
        <v/>
      </c>
      <c r="GIG3" s="36" t="str">
        <f>IF(GIG2="", "", INDEX('Substance List'!$C$2:$C$216,MATCH(GIG2,'Substance List'!$A$2:$A$216,0)))</f>
        <v/>
      </c>
      <c r="GIH3" s="36" t="str">
        <f>IF(GIH2="", "", INDEX('Substance List'!$C$2:$C$216,MATCH(GIH2,'Substance List'!$A$2:$A$216,0)))</f>
        <v/>
      </c>
      <c r="GII3" s="36" t="str">
        <f>IF(GII2="", "", INDEX('Substance List'!$C$2:$C$216,MATCH(GII2,'Substance List'!$A$2:$A$216,0)))</f>
        <v/>
      </c>
      <c r="GIJ3" s="36" t="str">
        <f>IF(GIJ2="", "", INDEX('Substance List'!$C$2:$C$216,MATCH(GIJ2,'Substance List'!$A$2:$A$216,0)))</f>
        <v/>
      </c>
      <c r="GIK3" s="36" t="str">
        <f>IF(GIK2="", "", INDEX('Substance List'!$C$2:$C$216,MATCH(GIK2,'Substance List'!$A$2:$A$216,0)))</f>
        <v/>
      </c>
      <c r="GIL3" s="36" t="str">
        <f>IF(GIL2="", "", INDEX('Substance List'!$C$2:$C$216,MATCH(GIL2,'Substance List'!$A$2:$A$216,0)))</f>
        <v/>
      </c>
      <c r="GIM3" s="36" t="str">
        <f>IF(GIM2="", "", INDEX('Substance List'!$C$2:$C$216,MATCH(GIM2,'Substance List'!$A$2:$A$216,0)))</f>
        <v/>
      </c>
      <c r="GIN3" s="36" t="str">
        <f>IF(GIN2="", "", INDEX('Substance List'!$C$2:$C$216,MATCH(GIN2,'Substance List'!$A$2:$A$216,0)))</f>
        <v/>
      </c>
      <c r="GIO3" s="36" t="str">
        <f>IF(GIO2="", "", INDEX('Substance List'!$C$2:$C$216,MATCH(GIO2,'Substance List'!$A$2:$A$216,0)))</f>
        <v/>
      </c>
      <c r="GIP3" s="36" t="str">
        <f>IF(GIP2="", "", INDEX('Substance List'!$C$2:$C$216,MATCH(GIP2,'Substance List'!$A$2:$A$216,0)))</f>
        <v/>
      </c>
      <c r="GIQ3" s="36" t="str">
        <f>IF(GIQ2="", "", INDEX('Substance List'!$C$2:$C$216,MATCH(GIQ2,'Substance List'!$A$2:$A$216,0)))</f>
        <v/>
      </c>
      <c r="GIR3" s="36" t="str">
        <f>IF(GIR2="", "", INDEX('Substance List'!$C$2:$C$216,MATCH(GIR2,'Substance List'!$A$2:$A$216,0)))</f>
        <v/>
      </c>
      <c r="GIS3" s="36" t="str">
        <f>IF(GIS2="", "", INDEX('Substance List'!$C$2:$C$216,MATCH(GIS2,'Substance List'!$A$2:$A$216,0)))</f>
        <v/>
      </c>
      <c r="GIT3" s="36" t="str">
        <f>IF(GIT2="", "", INDEX('Substance List'!$C$2:$C$216,MATCH(GIT2,'Substance List'!$A$2:$A$216,0)))</f>
        <v/>
      </c>
      <c r="GIU3" s="36" t="str">
        <f>IF(GIU2="", "", INDEX('Substance List'!$C$2:$C$216,MATCH(GIU2,'Substance List'!$A$2:$A$216,0)))</f>
        <v/>
      </c>
      <c r="GIV3" s="36" t="str">
        <f>IF(GIV2="", "", INDEX('Substance List'!$C$2:$C$216,MATCH(GIV2,'Substance List'!$A$2:$A$216,0)))</f>
        <v/>
      </c>
      <c r="GIW3" s="36" t="str">
        <f>IF(GIW2="", "", INDEX('Substance List'!$C$2:$C$216,MATCH(GIW2,'Substance List'!$A$2:$A$216,0)))</f>
        <v/>
      </c>
      <c r="GIX3" s="36" t="str">
        <f>IF(GIX2="", "", INDEX('Substance List'!$C$2:$C$216,MATCH(GIX2,'Substance List'!$A$2:$A$216,0)))</f>
        <v/>
      </c>
      <c r="GIY3" s="36" t="str">
        <f>IF(GIY2="", "", INDEX('Substance List'!$C$2:$C$216,MATCH(GIY2,'Substance List'!$A$2:$A$216,0)))</f>
        <v/>
      </c>
      <c r="GIZ3" s="36" t="str">
        <f>IF(GIZ2="", "", INDEX('Substance List'!$C$2:$C$216,MATCH(GIZ2,'Substance List'!$A$2:$A$216,0)))</f>
        <v/>
      </c>
      <c r="GJA3" s="36" t="str">
        <f>IF(GJA2="", "", INDEX('Substance List'!$C$2:$C$216,MATCH(GJA2,'Substance List'!$A$2:$A$216,0)))</f>
        <v/>
      </c>
      <c r="GJB3" s="36" t="str">
        <f>IF(GJB2="", "", INDEX('Substance List'!$C$2:$C$216,MATCH(GJB2,'Substance List'!$A$2:$A$216,0)))</f>
        <v/>
      </c>
      <c r="GJC3" s="36" t="str">
        <f>IF(GJC2="", "", INDEX('Substance List'!$C$2:$C$216,MATCH(GJC2,'Substance List'!$A$2:$A$216,0)))</f>
        <v/>
      </c>
      <c r="GJD3" s="36" t="str">
        <f>IF(GJD2="", "", INDEX('Substance List'!$C$2:$C$216,MATCH(GJD2,'Substance List'!$A$2:$A$216,0)))</f>
        <v/>
      </c>
      <c r="GJE3" s="36" t="str">
        <f>IF(GJE2="", "", INDEX('Substance List'!$C$2:$C$216,MATCH(GJE2,'Substance List'!$A$2:$A$216,0)))</f>
        <v/>
      </c>
      <c r="GJF3" s="36" t="str">
        <f>IF(GJF2="", "", INDEX('Substance List'!$C$2:$C$216,MATCH(GJF2,'Substance List'!$A$2:$A$216,0)))</f>
        <v/>
      </c>
      <c r="GJG3" s="36" t="str">
        <f>IF(GJG2="", "", INDEX('Substance List'!$C$2:$C$216,MATCH(GJG2,'Substance List'!$A$2:$A$216,0)))</f>
        <v/>
      </c>
      <c r="GJH3" s="36" t="str">
        <f>IF(GJH2="", "", INDEX('Substance List'!$C$2:$C$216,MATCH(GJH2,'Substance List'!$A$2:$A$216,0)))</f>
        <v/>
      </c>
      <c r="GJI3" s="36" t="str">
        <f>IF(GJI2="", "", INDEX('Substance List'!$C$2:$C$216,MATCH(GJI2,'Substance List'!$A$2:$A$216,0)))</f>
        <v/>
      </c>
      <c r="GJJ3" s="36" t="str">
        <f>IF(GJJ2="", "", INDEX('Substance List'!$C$2:$C$216,MATCH(GJJ2,'Substance List'!$A$2:$A$216,0)))</f>
        <v/>
      </c>
      <c r="GJK3" s="36" t="str">
        <f>IF(GJK2="", "", INDEX('Substance List'!$C$2:$C$216,MATCH(GJK2,'Substance List'!$A$2:$A$216,0)))</f>
        <v/>
      </c>
      <c r="GJL3" s="36" t="str">
        <f>IF(GJL2="", "", INDEX('Substance List'!$C$2:$C$216,MATCH(GJL2,'Substance List'!$A$2:$A$216,0)))</f>
        <v/>
      </c>
      <c r="GJM3" s="36" t="str">
        <f>IF(GJM2="", "", INDEX('Substance List'!$C$2:$C$216,MATCH(GJM2,'Substance List'!$A$2:$A$216,0)))</f>
        <v/>
      </c>
      <c r="GJN3" s="36" t="str">
        <f>IF(GJN2="", "", INDEX('Substance List'!$C$2:$C$216,MATCH(GJN2,'Substance List'!$A$2:$A$216,0)))</f>
        <v/>
      </c>
      <c r="GJO3" s="36" t="str">
        <f>IF(GJO2="", "", INDEX('Substance List'!$C$2:$C$216,MATCH(GJO2,'Substance List'!$A$2:$A$216,0)))</f>
        <v/>
      </c>
      <c r="GJP3" s="36" t="str">
        <f>IF(GJP2="", "", INDEX('Substance List'!$C$2:$C$216,MATCH(GJP2,'Substance List'!$A$2:$A$216,0)))</f>
        <v/>
      </c>
      <c r="GJQ3" s="36" t="str">
        <f>IF(GJQ2="", "", INDEX('Substance List'!$C$2:$C$216,MATCH(GJQ2,'Substance List'!$A$2:$A$216,0)))</f>
        <v/>
      </c>
      <c r="GJR3" s="36" t="str">
        <f>IF(GJR2="", "", INDEX('Substance List'!$C$2:$C$216,MATCH(GJR2,'Substance List'!$A$2:$A$216,0)))</f>
        <v/>
      </c>
      <c r="GJS3" s="36" t="str">
        <f>IF(GJS2="", "", INDEX('Substance List'!$C$2:$C$216,MATCH(GJS2,'Substance List'!$A$2:$A$216,0)))</f>
        <v/>
      </c>
      <c r="GJT3" s="36" t="str">
        <f>IF(GJT2="", "", INDEX('Substance List'!$C$2:$C$216,MATCH(GJT2,'Substance List'!$A$2:$A$216,0)))</f>
        <v/>
      </c>
      <c r="GJU3" s="36" t="str">
        <f>IF(GJU2="", "", INDEX('Substance List'!$C$2:$C$216,MATCH(GJU2,'Substance List'!$A$2:$A$216,0)))</f>
        <v/>
      </c>
      <c r="GJV3" s="36" t="str">
        <f>IF(GJV2="", "", INDEX('Substance List'!$C$2:$C$216,MATCH(GJV2,'Substance List'!$A$2:$A$216,0)))</f>
        <v/>
      </c>
      <c r="GJW3" s="36" t="str">
        <f>IF(GJW2="", "", INDEX('Substance List'!$C$2:$C$216,MATCH(GJW2,'Substance List'!$A$2:$A$216,0)))</f>
        <v/>
      </c>
      <c r="GJX3" s="36" t="str">
        <f>IF(GJX2="", "", INDEX('Substance List'!$C$2:$C$216,MATCH(GJX2,'Substance List'!$A$2:$A$216,0)))</f>
        <v/>
      </c>
      <c r="GJY3" s="36" t="str">
        <f>IF(GJY2="", "", INDEX('Substance List'!$C$2:$C$216,MATCH(GJY2,'Substance List'!$A$2:$A$216,0)))</f>
        <v/>
      </c>
      <c r="GJZ3" s="36" t="str">
        <f>IF(GJZ2="", "", INDEX('Substance List'!$C$2:$C$216,MATCH(GJZ2,'Substance List'!$A$2:$A$216,0)))</f>
        <v/>
      </c>
      <c r="GKA3" s="36" t="str">
        <f>IF(GKA2="", "", INDEX('Substance List'!$C$2:$C$216,MATCH(GKA2,'Substance List'!$A$2:$A$216,0)))</f>
        <v/>
      </c>
      <c r="GKB3" s="36" t="str">
        <f>IF(GKB2="", "", INDEX('Substance List'!$C$2:$C$216,MATCH(GKB2,'Substance List'!$A$2:$A$216,0)))</f>
        <v/>
      </c>
      <c r="GKC3" s="36" t="str">
        <f>IF(GKC2="", "", INDEX('Substance List'!$C$2:$C$216,MATCH(GKC2,'Substance List'!$A$2:$A$216,0)))</f>
        <v/>
      </c>
      <c r="GKD3" s="36" t="str">
        <f>IF(GKD2="", "", INDEX('Substance List'!$C$2:$C$216,MATCH(GKD2,'Substance List'!$A$2:$A$216,0)))</f>
        <v/>
      </c>
      <c r="GKE3" s="36" t="str">
        <f>IF(GKE2="", "", INDEX('Substance List'!$C$2:$C$216,MATCH(GKE2,'Substance List'!$A$2:$A$216,0)))</f>
        <v/>
      </c>
      <c r="GKF3" s="36" t="str">
        <f>IF(GKF2="", "", INDEX('Substance List'!$C$2:$C$216,MATCH(GKF2,'Substance List'!$A$2:$A$216,0)))</f>
        <v/>
      </c>
      <c r="GKG3" s="36" t="str">
        <f>IF(GKG2="", "", INDEX('Substance List'!$C$2:$C$216,MATCH(GKG2,'Substance List'!$A$2:$A$216,0)))</f>
        <v/>
      </c>
      <c r="GKH3" s="36" t="str">
        <f>IF(GKH2="", "", INDEX('Substance List'!$C$2:$C$216,MATCH(GKH2,'Substance List'!$A$2:$A$216,0)))</f>
        <v/>
      </c>
      <c r="GKI3" s="36" t="str">
        <f>IF(GKI2="", "", INDEX('Substance List'!$C$2:$C$216,MATCH(GKI2,'Substance List'!$A$2:$A$216,0)))</f>
        <v/>
      </c>
      <c r="GKJ3" s="36" t="str">
        <f>IF(GKJ2="", "", INDEX('Substance List'!$C$2:$C$216,MATCH(GKJ2,'Substance List'!$A$2:$A$216,0)))</f>
        <v/>
      </c>
      <c r="GKK3" s="36" t="str">
        <f>IF(GKK2="", "", INDEX('Substance List'!$C$2:$C$216,MATCH(GKK2,'Substance List'!$A$2:$A$216,0)))</f>
        <v/>
      </c>
      <c r="GKL3" s="36" t="str">
        <f>IF(GKL2="", "", INDEX('Substance List'!$C$2:$C$216,MATCH(GKL2,'Substance List'!$A$2:$A$216,0)))</f>
        <v/>
      </c>
      <c r="GKM3" s="36" t="str">
        <f>IF(GKM2="", "", INDEX('Substance List'!$C$2:$C$216,MATCH(GKM2,'Substance List'!$A$2:$A$216,0)))</f>
        <v/>
      </c>
      <c r="GKN3" s="36" t="str">
        <f>IF(GKN2="", "", INDEX('Substance List'!$C$2:$C$216,MATCH(GKN2,'Substance List'!$A$2:$A$216,0)))</f>
        <v/>
      </c>
      <c r="GKO3" s="36" t="str">
        <f>IF(GKO2="", "", INDEX('Substance List'!$C$2:$C$216,MATCH(GKO2,'Substance List'!$A$2:$A$216,0)))</f>
        <v/>
      </c>
      <c r="GKP3" s="36" t="str">
        <f>IF(GKP2="", "", INDEX('Substance List'!$C$2:$C$216,MATCH(GKP2,'Substance List'!$A$2:$A$216,0)))</f>
        <v/>
      </c>
      <c r="GKQ3" s="36" t="str">
        <f>IF(GKQ2="", "", INDEX('Substance List'!$C$2:$C$216,MATCH(GKQ2,'Substance List'!$A$2:$A$216,0)))</f>
        <v/>
      </c>
      <c r="GKR3" s="36" t="str">
        <f>IF(GKR2="", "", INDEX('Substance List'!$C$2:$C$216,MATCH(GKR2,'Substance List'!$A$2:$A$216,0)))</f>
        <v/>
      </c>
      <c r="GKS3" s="36" t="str">
        <f>IF(GKS2="", "", INDEX('Substance List'!$C$2:$C$216,MATCH(GKS2,'Substance List'!$A$2:$A$216,0)))</f>
        <v/>
      </c>
      <c r="GKT3" s="36" t="str">
        <f>IF(GKT2="", "", INDEX('Substance List'!$C$2:$C$216,MATCH(GKT2,'Substance List'!$A$2:$A$216,0)))</f>
        <v/>
      </c>
      <c r="GKU3" s="36" t="str">
        <f>IF(GKU2="", "", INDEX('Substance List'!$C$2:$C$216,MATCH(GKU2,'Substance List'!$A$2:$A$216,0)))</f>
        <v/>
      </c>
      <c r="GKV3" s="36" t="str">
        <f>IF(GKV2="", "", INDEX('Substance List'!$C$2:$C$216,MATCH(GKV2,'Substance List'!$A$2:$A$216,0)))</f>
        <v/>
      </c>
      <c r="GKW3" s="36" t="str">
        <f>IF(GKW2="", "", INDEX('Substance List'!$C$2:$C$216,MATCH(GKW2,'Substance List'!$A$2:$A$216,0)))</f>
        <v/>
      </c>
      <c r="GKX3" s="36" t="str">
        <f>IF(GKX2="", "", INDEX('Substance List'!$C$2:$C$216,MATCH(GKX2,'Substance List'!$A$2:$A$216,0)))</f>
        <v/>
      </c>
      <c r="GKY3" s="36" t="str">
        <f>IF(GKY2="", "", INDEX('Substance List'!$C$2:$C$216,MATCH(GKY2,'Substance List'!$A$2:$A$216,0)))</f>
        <v/>
      </c>
      <c r="GKZ3" s="36" t="str">
        <f>IF(GKZ2="", "", INDEX('Substance List'!$C$2:$C$216,MATCH(GKZ2,'Substance List'!$A$2:$A$216,0)))</f>
        <v/>
      </c>
      <c r="GLA3" s="36" t="str">
        <f>IF(GLA2="", "", INDEX('Substance List'!$C$2:$C$216,MATCH(GLA2,'Substance List'!$A$2:$A$216,0)))</f>
        <v/>
      </c>
      <c r="GLB3" s="36" t="str">
        <f>IF(GLB2="", "", INDEX('Substance List'!$C$2:$C$216,MATCH(GLB2,'Substance List'!$A$2:$A$216,0)))</f>
        <v/>
      </c>
      <c r="GLC3" s="36" t="str">
        <f>IF(GLC2="", "", INDEX('Substance List'!$C$2:$C$216,MATCH(GLC2,'Substance List'!$A$2:$A$216,0)))</f>
        <v/>
      </c>
      <c r="GLD3" s="36" t="str">
        <f>IF(GLD2="", "", INDEX('Substance List'!$C$2:$C$216,MATCH(GLD2,'Substance List'!$A$2:$A$216,0)))</f>
        <v/>
      </c>
      <c r="GLE3" s="36" t="str">
        <f>IF(GLE2="", "", INDEX('Substance List'!$C$2:$C$216,MATCH(GLE2,'Substance List'!$A$2:$A$216,0)))</f>
        <v/>
      </c>
      <c r="GLF3" s="36" t="str">
        <f>IF(GLF2="", "", INDEX('Substance List'!$C$2:$C$216,MATCH(GLF2,'Substance List'!$A$2:$A$216,0)))</f>
        <v/>
      </c>
      <c r="GLG3" s="36" t="str">
        <f>IF(GLG2="", "", INDEX('Substance List'!$C$2:$C$216,MATCH(GLG2,'Substance List'!$A$2:$A$216,0)))</f>
        <v/>
      </c>
      <c r="GLH3" s="36" t="str">
        <f>IF(GLH2="", "", INDEX('Substance List'!$C$2:$C$216,MATCH(GLH2,'Substance List'!$A$2:$A$216,0)))</f>
        <v/>
      </c>
      <c r="GLI3" s="36" t="str">
        <f>IF(GLI2="", "", INDEX('Substance List'!$C$2:$C$216,MATCH(GLI2,'Substance List'!$A$2:$A$216,0)))</f>
        <v/>
      </c>
      <c r="GLJ3" s="36" t="str">
        <f>IF(GLJ2="", "", INDEX('Substance List'!$C$2:$C$216,MATCH(GLJ2,'Substance List'!$A$2:$A$216,0)))</f>
        <v/>
      </c>
      <c r="GLK3" s="36" t="str">
        <f>IF(GLK2="", "", INDEX('Substance List'!$C$2:$C$216,MATCH(GLK2,'Substance List'!$A$2:$A$216,0)))</f>
        <v/>
      </c>
      <c r="GLL3" s="36" t="str">
        <f>IF(GLL2="", "", INDEX('Substance List'!$C$2:$C$216,MATCH(GLL2,'Substance List'!$A$2:$A$216,0)))</f>
        <v/>
      </c>
      <c r="GLM3" s="36" t="str">
        <f>IF(GLM2="", "", INDEX('Substance List'!$C$2:$C$216,MATCH(GLM2,'Substance List'!$A$2:$A$216,0)))</f>
        <v/>
      </c>
      <c r="GLN3" s="36" t="str">
        <f>IF(GLN2="", "", INDEX('Substance List'!$C$2:$C$216,MATCH(GLN2,'Substance List'!$A$2:$A$216,0)))</f>
        <v/>
      </c>
      <c r="GLO3" s="36" t="str">
        <f>IF(GLO2="", "", INDEX('Substance List'!$C$2:$C$216,MATCH(GLO2,'Substance List'!$A$2:$A$216,0)))</f>
        <v/>
      </c>
      <c r="GLP3" s="36" t="str">
        <f>IF(GLP2="", "", INDEX('Substance List'!$C$2:$C$216,MATCH(GLP2,'Substance List'!$A$2:$A$216,0)))</f>
        <v/>
      </c>
      <c r="GLQ3" s="36" t="str">
        <f>IF(GLQ2="", "", INDEX('Substance List'!$C$2:$C$216,MATCH(GLQ2,'Substance List'!$A$2:$A$216,0)))</f>
        <v/>
      </c>
      <c r="GLR3" s="36" t="str">
        <f>IF(GLR2="", "", INDEX('Substance List'!$C$2:$C$216,MATCH(GLR2,'Substance List'!$A$2:$A$216,0)))</f>
        <v/>
      </c>
      <c r="GLS3" s="36" t="str">
        <f>IF(GLS2="", "", INDEX('Substance List'!$C$2:$C$216,MATCH(GLS2,'Substance List'!$A$2:$A$216,0)))</f>
        <v/>
      </c>
      <c r="GLT3" s="36" t="str">
        <f>IF(GLT2="", "", INDEX('Substance List'!$C$2:$C$216,MATCH(GLT2,'Substance List'!$A$2:$A$216,0)))</f>
        <v/>
      </c>
      <c r="GLU3" s="36" t="str">
        <f>IF(GLU2="", "", INDEX('Substance List'!$C$2:$C$216,MATCH(GLU2,'Substance List'!$A$2:$A$216,0)))</f>
        <v/>
      </c>
      <c r="GLV3" s="36" t="str">
        <f>IF(GLV2="", "", INDEX('Substance List'!$C$2:$C$216,MATCH(GLV2,'Substance List'!$A$2:$A$216,0)))</f>
        <v/>
      </c>
      <c r="GLW3" s="36" t="str">
        <f>IF(GLW2="", "", INDEX('Substance List'!$C$2:$C$216,MATCH(GLW2,'Substance List'!$A$2:$A$216,0)))</f>
        <v/>
      </c>
      <c r="GLX3" s="36" t="str">
        <f>IF(GLX2="", "", INDEX('Substance List'!$C$2:$C$216,MATCH(GLX2,'Substance List'!$A$2:$A$216,0)))</f>
        <v/>
      </c>
      <c r="GLY3" s="36" t="str">
        <f>IF(GLY2="", "", INDEX('Substance List'!$C$2:$C$216,MATCH(GLY2,'Substance List'!$A$2:$A$216,0)))</f>
        <v/>
      </c>
      <c r="GLZ3" s="36" t="str">
        <f>IF(GLZ2="", "", INDEX('Substance List'!$C$2:$C$216,MATCH(GLZ2,'Substance List'!$A$2:$A$216,0)))</f>
        <v/>
      </c>
      <c r="GMA3" s="36" t="str">
        <f>IF(GMA2="", "", INDEX('Substance List'!$C$2:$C$216,MATCH(GMA2,'Substance List'!$A$2:$A$216,0)))</f>
        <v/>
      </c>
      <c r="GMB3" s="36" t="str">
        <f>IF(GMB2="", "", INDEX('Substance List'!$C$2:$C$216,MATCH(GMB2,'Substance List'!$A$2:$A$216,0)))</f>
        <v/>
      </c>
      <c r="GMC3" s="36" t="str">
        <f>IF(GMC2="", "", INDEX('Substance List'!$C$2:$C$216,MATCH(GMC2,'Substance List'!$A$2:$A$216,0)))</f>
        <v/>
      </c>
      <c r="GMD3" s="36" t="str">
        <f>IF(GMD2="", "", INDEX('Substance List'!$C$2:$C$216,MATCH(GMD2,'Substance List'!$A$2:$A$216,0)))</f>
        <v/>
      </c>
      <c r="GME3" s="36" t="str">
        <f>IF(GME2="", "", INDEX('Substance List'!$C$2:$C$216,MATCH(GME2,'Substance List'!$A$2:$A$216,0)))</f>
        <v/>
      </c>
      <c r="GMF3" s="36" t="str">
        <f>IF(GMF2="", "", INDEX('Substance List'!$C$2:$C$216,MATCH(GMF2,'Substance List'!$A$2:$A$216,0)))</f>
        <v/>
      </c>
      <c r="GMG3" s="36" t="str">
        <f>IF(GMG2="", "", INDEX('Substance List'!$C$2:$C$216,MATCH(GMG2,'Substance List'!$A$2:$A$216,0)))</f>
        <v/>
      </c>
      <c r="GMH3" s="36" t="str">
        <f>IF(GMH2="", "", INDEX('Substance List'!$C$2:$C$216,MATCH(GMH2,'Substance List'!$A$2:$A$216,0)))</f>
        <v/>
      </c>
      <c r="GMI3" s="36" t="str">
        <f>IF(GMI2="", "", INDEX('Substance List'!$C$2:$C$216,MATCH(GMI2,'Substance List'!$A$2:$A$216,0)))</f>
        <v/>
      </c>
      <c r="GMJ3" s="36" t="str">
        <f>IF(GMJ2="", "", INDEX('Substance List'!$C$2:$C$216,MATCH(GMJ2,'Substance List'!$A$2:$A$216,0)))</f>
        <v/>
      </c>
      <c r="GMK3" s="36" t="str">
        <f>IF(GMK2="", "", INDEX('Substance List'!$C$2:$C$216,MATCH(GMK2,'Substance List'!$A$2:$A$216,0)))</f>
        <v/>
      </c>
      <c r="GML3" s="36" t="str">
        <f>IF(GML2="", "", INDEX('Substance List'!$C$2:$C$216,MATCH(GML2,'Substance List'!$A$2:$A$216,0)))</f>
        <v/>
      </c>
      <c r="GMM3" s="36" t="str">
        <f>IF(GMM2="", "", INDEX('Substance List'!$C$2:$C$216,MATCH(GMM2,'Substance List'!$A$2:$A$216,0)))</f>
        <v/>
      </c>
      <c r="GMN3" s="36" t="str">
        <f>IF(GMN2="", "", INDEX('Substance List'!$C$2:$C$216,MATCH(GMN2,'Substance List'!$A$2:$A$216,0)))</f>
        <v/>
      </c>
      <c r="GMO3" s="36" t="str">
        <f>IF(GMO2="", "", INDEX('Substance List'!$C$2:$C$216,MATCH(GMO2,'Substance List'!$A$2:$A$216,0)))</f>
        <v/>
      </c>
      <c r="GMP3" s="36" t="str">
        <f>IF(GMP2="", "", INDEX('Substance List'!$C$2:$C$216,MATCH(GMP2,'Substance List'!$A$2:$A$216,0)))</f>
        <v/>
      </c>
      <c r="GMQ3" s="36" t="str">
        <f>IF(GMQ2="", "", INDEX('Substance List'!$C$2:$C$216,MATCH(GMQ2,'Substance List'!$A$2:$A$216,0)))</f>
        <v/>
      </c>
      <c r="GMR3" s="36" t="str">
        <f>IF(GMR2="", "", INDEX('Substance List'!$C$2:$C$216,MATCH(GMR2,'Substance List'!$A$2:$A$216,0)))</f>
        <v/>
      </c>
      <c r="GMS3" s="36" t="str">
        <f>IF(GMS2="", "", INDEX('Substance List'!$C$2:$C$216,MATCH(GMS2,'Substance List'!$A$2:$A$216,0)))</f>
        <v/>
      </c>
      <c r="GMT3" s="36" t="str">
        <f>IF(GMT2="", "", INDEX('Substance List'!$C$2:$C$216,MATCH(GMT2,'Substance List'!$A$2:$A$216,0)))</f>
        <v/>
      </c>
      <c r="GMU3" s="36" t="str">
        <f>IF(GMU2="", "", INDEX('Substance List'!$C$2:$C$216,MATCH(GMU2,'Substance List'!$A$2:$A$216,0)))</f>
        <v/>
      </c>
      <c r="GMV3" s="36" t="str">
        <f>IF(GMV2="", "", INDEX('Substance List'!$C$2:$C$216,MATCH(GMV2,'Substance List'!$A$2:$A$216,0)))</f>
        <v/>
      </c>
      <c r="GMW3" s="36" t="str">
        <f>IF(GMW2="", "", INDEX('Substance List'!$C$2:$C$216,MATCH(GMW2,'Substance List'!$A$2:$A$216,0)))</f>
        <v/>
      </c>
      <c r="GMX3" s="36" t="str">
        <f>IF(GMX2="", "", INDEX('Substance List'!$C$2:$C$216,MATCH(GMX2,'Substance List'!$A$2:$A$216,0)))</f>
        <v/>
      </c>
      <c r="GMY3" s="36" t="str">
        <f>IF(GMY2="", "", INDEX('Substance List'!$C$2:$C$216,MATCH(GMY2,'Substance List'!$A$2:$A$216,0)))</f>
        <v/>
      </c>
      <c r="GMZ3" s="36" t="str">
        <f>IF(GMZ2="", "", INDEX('Substance List'!$C$2:$C$216,MATCH(GMZ2,'Substance List'!$A$2:$A$216,0)))</f>
        <v/>
      </c>
      <c r="GNA3" s="36" t="str">
        <f>IF(GNA2="", "", INDEX('Substance List'!$C$2:$C$216,MATCH(GNA2,'Substance List'!$A$2:$A$216,0)))</f>
        <v/>
      </c>
      <c r="GNB3" s="36" t="str">
        <f>IF(GNB2="", "", INDEX('Substance List'!$C$2:$C$216,MATCH(GNB2,'Substance List'!$A$2:$A$216,0)))</f>
        <v/>
      </c>
      <c r="GNC3" s="36" t="str">
        <f>IF(GNC2="", "", INDEX('Substance List'!$C$2:$C$216,MATCH(GNC2,'Substance List'!$A$2:$A$216,0)))</f>
        <v/>
      </c>
      <c r="GND3" s="36" t="str">
        <f>IF(GND2="", "", INDEX('Substance List'!$C$2:$C$216,MATCH(GND2,'Substance List'!$A$2:$A$216,0)))</f>
        <v/>
      </c>
      <c r="GNE3" s="36" t="str">
        <f>IF(GNE2="", "", INDEX('Substance List'!$C$2:$C$216,MATCH(GNE2,'Substance List'!$A$2:$A$216,0)))</f>
        <v/>
      </c>
      <c r="GNF3" s="36" t="str">
        <f>IF(GNF2="", "", INDEX('Substance List'!$C$2:$C$216,MATCH(GNF2,'Substance List'!$A$2:$A$216,0)))</f>
        <v/>
      </c>
      <c r="GNG3" s="36" t="str">
        <f>IF(GNG2="", "", INDEX('Substance List'!$C$2:$C$216,MATCH(GNG2,'Substance List'!$A$2:$A$216,0)))</f>
        <v/>
      </c>
      <c r="GNH3" s="36" t="str">
        <f>IF(GNH2="", "", INDEX('Substance List'!$C$2:$C$216,MATCH(GNH2,'Substance List'!$A$2:$A$216,0)))</f>
        <v/>
      </c>
      <c r="GNI3" s="36" t="str">
        <f>IF(GNI2="", "", INDEX('Substance List'!$C$2:$C$216,MATCH(GNI2,'Substance List'!$A$2:$A$216,0)))</f>
        <v/>
      </c>
      <c r="GNJ3" s="36" t="str">
        <f>IF(GNJ2="", "", INDEX('Substance List'!$C$2:$C$216,MATCH(GNJ2,'Substance List'!$A$2:$A$216,0)))</f>
        <v/>
      </c>
      <c r="GNK3" s="36" t="str">
        <f>IF(GNK2="", "", INDEX('Substance List'!$C$2:$C$216,MATCH(GNK2,'Substance List'!$A$2:$A$216,0)))</f>
        <v/>
      </c>
      <c r="GNL3" s="36" t="str">
        <f>IF(GNL2="", "", INDEX('Substance List'!$C$2:$C$216,MATCH(GNL2,'Substance List'!$A$2:$A$216,0)))</f>
        <v/>
      </c>
      <c r="GNM3" s="36" t="str">
        <f>IF(GNM2="", "", INDEX('Substance List'!$C$2:$C$216,MATCH(GNM2,'Substance List'!$A$2:$A$216,0)))</f>
        <v/>
      </c>
      <c r="GNN3" s="36" t="str">
        <f>IF(GNN2="", "", INDEX('Substance List'!$C$2:$C$216,MATCH(GNN2,'Substance List'!$A$2:$A$216,0)))</f>
        <v/>
      </c>
      <c r="GNO3" s="36" t="str">
        <f>IF(GNO2="", "", INDEX('Substance List'!$C$2:$C$216,MATCH(GNO2,'Substance List'!$A$2:$A$216,0)))</f>
        <v/>
      </c>
      <c r="GNP3" s="36" t="str">
        <f>IF(GNP2="", "", INDEX('Substance List'!$C$2:$C$216,MATCH(GNP2,'Substance List'!$A$2:$A$216,0)))</f>
        <v/>
      </c>
      <c r="GNQ3" s="36" t="str">
        <f>IF(GNQ2="", "", INDEX('Substance List'!$C$2:$C$216,MATCH(GNQ2,'Substance List'!$A$2:$A$216,0)))</f>
        <v/>
      </c>
      <c r="GNR3" s="36" t="str">
        <f>IF(GNR2="", "", INDEX('Substance List'!$C$2:$C$216,MATCH(GNR2,'Substance List'!$A$2:$A$216,0)))</f>
        <v/>
      </c>
      <c r="GNS3" s="36" t="str">
        <f>IF(GNS2="", "", INDEX('Substance List'!$C$2:$C$216,MATCH(GNS2,'Substance List'!$A$2:$A$216,0)))</f>
        <v/>
      </c>
      <c r="GNT3" s="36" t="str">
        <f>IF(GNT2="", "", INDEX('Substance List'!$C$2:$C$216,MATCH(GNT2,'Substance List'!$A$2:$A$216,0)))</f>
        <v/>
      </c>
      <c r="GNU3" s="36" t="str">
        <f>IF(GNU2="", "", INDEX('Substance List'!$C$2:$C$216,MATCH(GNU2,'Substance List'!$A$2:$A$216,0)))</f>
        <v/>
      </c>
      <c r="GNV3" s="36" t="str">
        <f>IF(GNV2="", "", INDEX('Substance List'!$C$2:$C$216,MATCH(GNV2,'Substance List'!$A$2:$A$216,0)))</f>
        <v/>
      </c>
      <c r="GNW3" s="36" t="str">
        <f>IF(GNW2="", "", INDEX('Substance List'!$C$2:$C$216,MATCH(GNW2,'Substance List'!$A$2:$A$216,0)))</f>
        <v/>
      </c>
      <c r="GNX3" s="36" t="str">
        <f>IF(GNX2="", "", INDEX('Substance List'!$C$2:$C$216,MATCH(GNX2,'Substance List'!$A$2:$A$216,0)))</f>
        <v/>
      </c>
      <c r="GNY3" s="36" t="str">
        <f>IF(GNY2="", "", INDEX('Substance List'!$C$2:$C$216,MATCH(GNY2,'Substance List'!$A$2:$A$216,0)))</f>
        <v/>
      </c>
      <c r="GNZ3" s="36" t="str">
        <f>IF(GNZ2="", "", INDEX('Substance List'!$C$2:$C$216,MATCH(GNZ2,'Substance List'!$A$2:$A$216,0)))</f>
        <v/>
      </c>
      <c r="GOA3" s="36" t="str">
        <f>IF(GOA2="", "", INDEX('Substance List'!$C$2:$C$216,MATCH(GOA2,'Substance List'!$A$2:$A$216,0)))</f>
        <v/>
      </c>
      <c r="GOB3" s="36" t="str">
        <f>IF(GOB2="", "", INDEX('Substance List'!$C$2:$C$216,MATCH(GOB2,'Substance List'!$A$2:$A$216,0)))</f>
        <v/>
      </c>
      <c r="GOC3" s="36" t="str">
        <f>IF(GOC2="", "", INDEX('Substance List'!$C$2:$C$216,MATCH(GOC2,'Substance List'!$A$2:$A$216,0)))</f>
        <v/>
      </c>
      <c r="GOD3" s="36" t="str">
        <f>IF(GOD2="", "", INDEX('Substance List'!$C$2:$C$216,MATCH(GOD2,'Substance List'!$A$2:$A$216,0)))</f>
        <v/>
      </c>
      <c r="GOE3" s="36" t="str">
        <f>IF(GOE2="", "", INDEX('Substance List'!$C$2:$C$216,MATCH(GOE2,'Substance List'!$A$2:$A$216,0)))</f>
        <v/>
      </c>
      <c r="GOF3" s="36" t="str">
        <f>IF(GOF2="", "", INDEX('Substance List'!$C$2:$C$216,MATCH(GOF2,'Substance List'!$A$2:$A$216,0)))</f>
        <v/>
      </c>
      <c r="GOG3" s="36" t="str">
        <f>IF(GOG2="", "", INDEX('Substance List'!$C$2:$C$216,MATCH(GOG2,'Substance List'!$A$2:$A$216,0)))</f>
        <v/>
      </c>
      <c r="GOH3" s="36" t="str">
        <f>IF(GOH2="", "", INDEX('Substance List'!$C$2:$C$216,MATCH(GOH2,'Substance List'!$A$2:$A$216,0)))</f>
        <v/>
      </c>
      <c r="GOI3" s="36" t="str">
        <f>IF(GOI2="", "", INDEX('Substance List'!$C$2:$C$216,MATCH(GOI2,'Substance List'!$A$2:$A$216,0)))</f>
        <v/>
      </c>
      <c r="GOJ3" s="36" t="str">
        <f>IF(GOJ2="", "", INDEX('Substance List'!$C$2:$C$216,MATCH(GOJ2,'Substance List'!$A$2:$A$216,0)))</f>
        <v/>
      </c>
      <c r="GOK3" s="36" t="str">
        <f>IF(GOK2="", "", INDEX('Substance List'!$C$2:$C$216,MATCH(GOK2,'Substance List'!$A$2:$A$216,0)))</f>
        <v/>
      </c>
      <c r="GOL3" s="36" t="str">
        <f>IF(GOL2="", "", INDEX('Substance List'!$C$2:$C$216,MATCH(GOL2,'Substance List'!$A$2:$A$216,0)))</f>
        <v/>
      </c>
      <c r="GOM3" s="36" t="str">
        <f>IF(GOM2="", "", INDEX('Substance List'!$C$2:$C$216,MATCH(GOM2,'Substance List'!$A$2:$A$216,0)))</f>
        <v/>
      </c>
      <c r="GON3" s="36" t="str">
        <f>IF(GON2="", "", INDEX('Substance List'!$C$2:$C$216,MATCH(GON2,'Substance List'!$A$2:$A$216,0)))</f>
        <v/>
      </c>
      <c r="GOO3" s="36" t="str">
        <f>IF(GOO2="", "", INDEX('Substance List'!$C$2:$C$216,MATCH(GOO2,'Substance List'!$A$2:$A$216,0)))</f>
        <v/>
      </c>
      <c r="GOP3" s="36" t="str">
        <f>IF(GOP2="", "", INDEX('Substance List'!$C$2:$C$216,MATCH(GOP2,'Substance List'!$A$2:$A$216,0)))</f>
        <v/>
      </c>
      <c r="GOQ3" s="36" t="str">
        <f>IF(GOQ2="", "", INDEX('Substance List'!$C$2:$C$216,MATCH(GOQ2,'Substance List'!$A$2:$A$216,0)))</f>
        <v/>
      </c>
      <c r="GOR3" s="36" t="str">
        <f>IF(GOR2="", "", INDEX('Substance List'!$C$2:$C$216,MATCH(GOR2,'Substance List'!$A$2:$A$216,0)))</f>
        <v/>
      </c>
      <c r="GOS3" s="36" t="str">
        <f>IF(GOS2="", "", INDEX('Substance List'!$C$2:$C$216,MATCH(GOS2,'Substance List'!$A$2:$A$216,0)))</f>
        <v/>
      </c>
      <c r="GOT3" s="36" t="str">
        <f>IF(GOT2="", "", INDEX('Substance List'!$C$2:$C$216,MATCH(GOT2,'Substance List'!$A$2:$A$216,0)))</f>
        <v/>
      </c>
      <c r="GOU3" s="36" t="str">
        <f>IF(GOU2="", "", INDEX('Substance List'!$C$2:$C$216,MATCH(GOU2,'Substance List'!$A$2:$A$216,0)))</f>
        <v/>
      </c>
      <c r="GOV3" s="36" t="str">
        <f>IF(GOV2="", "", INDEX('Substance List'!$C$2:$C$216,MATCH(GOV2,'Substance List'!$A$2:$A$216,0)))</f>
        <v/>
      </c>
      <c r="GOW3" s="36" t="str">
        <f>IF(GOW2="", "", INDEX('Substance List'!$C$2:$C$216,MATCH(GOW2,'Substance List'!$A$2:$A$216,0)))</f>
        <v/>
      </c>
      <c r="GOX3" s="36" t="str">
        <f>IF(GOX2="", "", INDEX('Substance List'!$C$2:$C$216,MATCH(GOX2,'Substance List'!$A$2:$A$216,0)))</f>
        <v/>
      </c>
      <c r="GOY3" s="36" t="str">
        <f>IF(GOY2="", "", INDEX('Substance List'!$C$2:$C$216,MATCH(GOY2,'Substance List'!$A$2:$A$216,0)))</f>
        <v/>
      </c>
      <c r="GOZ3" s="36" t="str">
        <f>IF(GOZ2="", "", INDEX('Substance List'!$C$2:$C$216,MATCH(GOZ2,'Substance List'!$A$2:$A$216,0)))</f>
        <v/>
      </c>
      <c r="GPA3" s="36" t="str">
        <f>IF(GPA2="", "", INDEX('Substance List'!$C$2:$C$216,MATCH(GPA2,'Substance List'!$A$2:$A$216,0)))</f>
        <v/>
      </c>
      <c r="GPB3" s="36" t="str">
        <f>IF(GPB2="", "", INDEX('Substance List'!$C$2:$C$216,MATCH(GPB2,'Substance List'!$A$2:$A$216,0)))</f>
        <v/>
      </c>
      <c r="GPC3" s="36" t="str">
        <f>IF(GPC2="", "", INDEX('Substance List'!$C$2:$C$216,MATCH(GPC2,'Substance List'!$A$2:$A$216,0)))</f>
        <v/>
      </c>
      <c r="GPD3" s="36" t="str">
        <f>IF(GPD2="", "", INDEX('Substance List'!$C$2:$C$216,MATCH(GPD2,'Substance List'!$A$2:$A$216,0)))</f>
        <v/>
      </c>
      <c r="GPE3" s="36" t="str">
        <f>IF(GPE2="", "", INDEX('Substance List'!$C$2:$C$216,MATCH(GPE2,'Substance List'!$A$2:$A$216,0)))</f>
        <v/>
      </c>
      <c r="GPF3" s="36" t="str">
        <f>IF(GPF2="", "", INDEX('Substance List'!$C$2:$C$216,MATCH(GPF2,'Substance List'!$A$2:$A$216,0)))</f>
        <v/>
      </c>
      <c r="GPG3" s="36" t="str">
        <f>IF(GPG2="", "", INDEX('Substance List'!$C$2:$C$216,MATCH(GPG2,'Substance List'!$A$2:$A$216,0)))</f>
        <v/>
      </c>
      <c r="GPH3" s="36" t="str">
        <f>IF(GPH2="", "", INDEX('Substance List'!$C$2:$C$216,MATCH(GPH2,'Substance List'!$A$2:$A$216,0)))</f>
        <v/>
      </c>
      <c r="GPI3" s="36" t="str">
        <f>IF(GPI2="", "", INDEX('Substance List'!$C$2:$C$216,MATCH(GPI2,'Substance List'!$A$2:$A$216,0)))</f>
        <v/>
      </c>
      <c r="GPJ3" s="36" t="str">
        <f>IF(GPJ2="", "", INDEX('Substance List'!$C$2:$C$216,MATCH(GPJ2,'Substance List'!$A$2:$A$216,0)))</f>
        <v/>
      </c>
      <c r="GPK3" s="36" t="str">
        <f>IF(GPK2="", "", INDEX('Substance List'!$C$2:$C$216,MATCH(GPK2,'Substance List'!$A$2:$A$216,0)))</f>
        <v/>
      </c>
      <c r="GPL3" s="36" t="str">
        <f>IF(GPL2="", "", INDEX('Substance List'!$C$2:$C$216,MATCH(GPL2,'Substance List'!$A$2:$A$216,0)))</f>
        <v/>
      </c>
      <c r="GPM3" s="36" t="str">
        <f>IF(GPM2="", "", INDEX('Substance List'!$C$2:$C$216,MATCH(GPM2,'Substance List'!$A$2:$A$216,0)))</f>
        <v/>
      </c>
      <c r="GPN3" s="36" t="str">
        <f>IF(GPN2="", "", INDEX('Substance List'!$C$2:$C$216,MATCH(GPN2,'Substance List'!$A$2:$A$216,0)))</f>
        <v/>
      </c>
      <c r="GPO3" s="36" t="str">
        <f>IF(GPO2="", "", INDEX('Substance List'!$C$2:$C$216,MATCH(GPO2,'Substance List'!$A$2:$A$216,0)))</f>
        <v/>
      </c>
      <c r="GPP3" s="36" t="str">
        <f>IF(GPP2="", "", INDEX('Substance List'!$C$2:$C$216,MATCH(GPP2,'Substance List'!$A$2:$A$216,0)))</f>
        <v/>
      </c>
      <c r="GPQ3" s="36" t="str">
        <f>IF(GPQ2="", "", INDEX('Substance List'!$C$2:$C$216,MATCH(GPQ2,'Substance List'!$A$2:$A$216,0)))</f>
        <v/>
      </c>
      <c r="GPR3" s="36" t="str">
        <f>IF(GPR2="", "", INDEX('Substance List'!$C$2:$C$216,MATCH(GPR2,'Substance List'!$A$2:$A$216,0)))</f>
        <v/>
      </c>
      <c r="GPS3" s="36" t="str">
        <f>IF(GPS2="", "", INDEX('Substance List'!$C$2:$C$216,MATCH(GPS2,'Substance List'!$A$2:$A$216,0)))</f>
        <v/>
      </c>
      <c r="GPT3" s="36" t="str">
        <f>IF(GPT2="", "", INDEX('Substance List'!$C$2:$C$216,MATCH(GPT2,'Substance List'!$A$2:$A$216,0)))</f>
        <v/>
      </c>
      <c r="GPU3" s="36" t="str">
        <f>IF(GPU2="", "", INDEX('Substance List'!$C$2:$C$216,MATCH(GPU2,'Substance List'!$A$2:$A$216,0)))</f>
        <v/>
      </c>
      <c r="GPV3" s="36" t="str">
        <f>IF(GPV2="", "", INDEX('Substance List'!$C$2:$C$216,MATCH(GPV2,'Substance List'!$A$2:$A$216,0)))</f>
        <v/>
      </c>
      <c r="GPW3" s="36" t="str">
        <f>IF(GPW2="", "", INDEX('Substance List'!$C$2:$C$216,MATCH(GPW2,'Substance List'!$A$2:$A$216,0)))</f>
        <v/>
      </c>
      <c r="GPX3" s="36" t="str">
        <f>IF(GPX2="", "", INDEX('Substance List'!$C$2:$C$216,MATCH(GPX2,'Substance List'!$A$2:$A$216,0)))</f>
        <v/>
      </c>
      <c r="GPY3" s="36" t="str">
        <f>IF(GPY2="", "", INDEX('Substance List'!$C$2:$C$216,MATCH(GPY2,'Substance List'!$A$2:$A$216,0)))</f>
        <v/>
      </c>
      <c r="GPZ3" s="36" t="str">
        <f>IF(GPZ2="", "", INDEX('Substance List'!$C$2:$C$216,MATCH(GPZ2,'Substance List'!$A$2:$A$216,0)))</f>
        <v/>
      </c>
      <c r="GQA3" s="36" t="str">
        <f>IF(GQA2="", "", INDEX('Substance List'!$C$2:$C$216,MATCH(GQA2,'Substance List'!$A$2:$A$216,0)))</f>
        <v/>
      </c>
      <c r="GQB3" s="36" t="str">
        <f>IF(GQB2="", "", INDEX('Substance List'!$C$2:$C$216,MATCH(GQB2,'Substance List'!$A$2:$A$216,0)))</f>
        <v/>
      </c>
      <c r="GQC3" s="36" t="str">
        <f>IF(GQC2="", "", INDEX('Substance List'!$C$2:$C$216,MATCH(GQC2,'Substance List'!$A$2:$A$216,0)))</f>
        <v/>
      </c>
      <c r="GQD3" s="36" t="str">
        <f>IF(GQD2="", "", INDEX('Substance List'!$C$2:$C$216,MATCH(GQD2,'Substance List'!$A$2:$A$216,0)))</f>
        <v/>
      </c>
      <c r="GQE3" s="36" t="str">
        <f>IF(GQE2="", "", INDEX('Substance List'!$C$2:$C$216,MATCH(GQE2,'Substance List'!$A$2:$A$216,0)))</f>
        <v/>
      </c>
      <c r="GQF3" s="36" t="str">
        <f>IF(GQF2="", "", INDEX('Substance List'!$C$2:$C$216,MATCH(GQF2,'Substance List'!$A$2:$A$216,0)))</f>
        <v/>
      </c>
      <c r="GQG3" s="36" t="str">
        <f>IF(GQG2="", "", INDEX('Substance List'!$C$2:$C$216,MATCH(GQG2,'Substance List'!$A$2:$A$216,0)))</f>
        <v/>
      </c>
      <c r="GQH3" s="36" t="str">
        <f>IF(GQH2="", "", INDEX('Substance List'!$C$2:$C$216,MATCH(GQH2,'Substance List'!$A$2:$A$216,0)))</f>
        <v/>
      </c>
      <c r="GQI3" s="36" t="str">
        <f>IF(GQI2="", "", INDEX('Substance List'!$C$2:$C$216,MATCH(GQI2,'Substance List'!$A$2:$A$216,0)))</f>
        <v/>
      </c>
      <c r="GQJ3" s="36" t="str">
        <f>IF(GQJ2="", "", INDEX('Substance List'!$C$2:$C$216,MATCH(GQJ2,'Substance List'!$A$2:$A$216,0)))</f>
        <v/>
      </c>
      <c r="GQK3" s="36" t="str">
        <f>IF(GQK2="", "", INDEX('Substance List'!$C$2:$C$216,MATCH(GQK2,'Substance List'!$A$2:$A$216,0)))</f>
        <v/>
      </c>
      <c r="GQL3" s="36" t="str">
        <f>IF(GQL2="", "", INDEX('Substance List'!$C$2:$C$216,MATCH(GQL2,'Substance List'!$A$2:$A$216,0)))</f>
        <v/>
      </c>
      <c r="GQM3" s="36" t="str">
        <f>IF(GQM2="", "", INDEX('Substance List'!$C$2:$C$216,MATCH(GQM2,'Substance List'!$A$2:$A$216,0)))</f>
        <v/>
      </c>
      <c r="GQN3" s="36" t="str">
        <f>IF(GQN2="", "", INDEX('Substance List'!$C$2:$C$216,MATCH(GQN2,'Substance List'!$A$2:$A$216,0)))</f>
        <v/>
      </c>
      <c r="GQO3" s="36" t="str">
        <f>IF(GQO2="", "", INDEX('Substance List'!$C$2:$C$216,MATCH(GQO2,'Substance List'!$A$2:$A$216,0)))</f>
        <v/>
      </c>
      <c r="GQP3" s="36" t="str">
        <f>IF(GQP2="", "", INDEX('Substance List'!$C$2:$C$216,MATCH(GQP2,'Substance List'!$A$2:$A$216,0)))</f>
        <v/>
      </c>
      <c r="GQQ3" s="36" t="str">
        <f>IF(GQQ2="", "", INDEX('Substance List'!$C$2:$C$216,MATCH(GQQ2,'Substance List'!$A$2:$A$216,0)))</f>
        <v/>
      </c>
      <c r="GQR3" s="36" t="str">
        <f>IF(GQR2="", "", INDEX('Substance List'!$C$2:$C$216,MATCH(GQR2,'Substance List'!$A$2:$A$216,0)))</f>
        <v/>
      </c>
      <c r="GQS3" s="36" t="str">
        <f>IF(GQS2="", "", INDEX('Substance List'!$C$2:$C$216,MATCH(GQS2,'Substance List'!$A$2:$A$216,0)))</f>
        <v/>
      </c>
      <c r="GQT3" s="36" t="str">
        <f>IF(GQT2="", "", INDEX('Substance List'!$C$2:$C$216,MATCH(GQT2,'Substance List'!$A$2:$A$216,0)))</f>
        <v/>
      </c>
      <c r="GQU3" s="36" t="str">
        <f>IF(GQU2="", "", INDEX('Substance List'!$C$2:$C$216,MATCH(GQU2,'Substance List'!$A$2:$A$216,0)))</f>
        <v/>
      </c>
      <c r="GQV3" s="36" t="str">
        <f>IF(GQV2="", "", INDEX('Substance List'!$C$2:$C$216,MATCH(GQV2,'Substance List'!$A$2:$A$216,0)))</f>
        <v/>
      </c>
      <c r="GQW3" s="36" t="str">
        <f>IF(GQW2="", "", INDEX('Substance List'!$C$2:$C$216,MATCH(GQW2,'Substance List'!$A$2:$A$216,0)))</f>
        <v/>
      </c>
      <c r="GQX3" s="36" t="str">
        <f>IF(GQX2="", "", INDEX('Substance List'!$C$2:$C$216,MATCH(GQX2,'Substance List'!$A$2:$A$216,0)))</f>
        <v/>
      </c>
      <c r="GQY3" s="36" t="str">
        <f>IF(GQY2="", "", INDEX('Substance List'!$C$2:$C$216,MATCH(GQY2,'Substance List'!$A$2:$A$216,0)))</f>
        <v/>
      </c>
      <c r="GQZ3" s="36" t="str">
        <f>IF(GQZ2="", "", INDEX('Substance List'!$C$2:$C$216,MATCH(GQZ2,'Substance List'!$A$2:$A$216,0)))</f>
        <v/>
      </c>
      <c r="GRA3" s="36" t="str">
        <f>IF(GRA2="", "", INDEX('Substance List'!$C$2:$C$216,MATCH(GRA2,'Substance List'!$A$2:$A$216,0)))</f>
        <v/>
      </c>
      <c r="GRB3" s="36" t="str">
        <f>IF(GRB2="", "", INDEX('Substance List'!$C$2:$C$216,MATCH(GRB2,'Substance List'!$A$2:$A$216,0)))</f>
        <v/>
      </c>
      <c r="GRC3" s="36" t="str">
        <f>IF(GRC2="", "", INDEX('Substance List'!$C$2:$C$216,MATCH(GRC2,'Substance List'!$A$2:$A$216,0)))</f>
        <v/>
      </c>
      <c r="GRD3" s="36" t="str">
        <f>IF(GRD2="", "", INDEX('Substance List'!$C$2:$C$216,MATCH(GRD2,'Substance List'!$A$2:$A$216,0)))</f>
        <v/>
      </c>
      <c r="GRE3" s="36" t="str">
        <f>IF(GRE2="", "", INDEX('Substance List'!$C$2:$C$216,MATCH(GRE2,'Substance List'!$A$2:$A$216,0)))</f>
        <v/>
      </c>
      <c r="GRF3" s="36" t="str">
        <f>IF(GRF2="", "", INDEX('Substance List'!$C$2:$C$216,MATCH(GRF2,'Substance List'!$A$2:$A$216,0)))</f>
        <v/>
      </c>
      <c r="GRG3" s="36" t="str">
        <f>IF(GRG2="", "", INDEX('Substance List'!$C$2:$C$216,MATCH(GRG2,'Substance List'!$A$2:$A$216,0)))</f>
        <v/>
      </c>
      <c r="GRH3" s="36" t="str">
        <f>IF(GRH2="", "", INDEX('Substance List'!$C$2:$C$216,MATCH(GRH2,'Substance List'!$A$2:$A$216,0)))</f>
        <v/>
      </c>
      <c r="GRI3" s="36" t="str">
        <f>IF(GRI2="", "", INDEX('Substance List'!$C$2:$C$216,MATCH(GRI2,'Substance List'!$A$2:$A$216,0)))</f>
        <v/>
      </c>
      <c r="GRJ3" s="36" t="str">
        <f>IF(GRJ2="", "", INDEX('Substance List'!$C$2:$C$216,MATCH(GRJ2,'Substance List'!$A$2:$A$216,0)))</f>
        <v/>
      </c>
      <c r="GRK3" s="36" t="str">
        <f>IF(GRK2="", "", INDEX('Substance List'!$C$2:$C$216,MATCH(GRK2,'Substance List'!$A$2:$A$216,0)))</f>
        <v/>
      </c>
      <c r="GRL3" s="36" t="str">
        <f>IF(GRL2="", "", INDEX('Substance List'!$C$2:$C$216,MATCH(GRL2,'Substance List'!$A$2:$A$216,0)))</f>
        <v/>
      </c>
      <c r="GRM3" s="36" t="str">
        <f>IF(GRM2="", "", INDEX('Substance List'!$C$2:$C$216,MATCH(GRM2,'Substance List'!$A$2:$A$216,0)))</f>
        <v/>
      </c>
      <c r="GRN3" s="36" t="str">
        <f>IF(GRN2="", "", INDEX('Substance List'!$C$2:$C$216,MATCH(GRN2,'Substance List'!$A$2:$A$216,0)))</f>
        <v/>
      </c>
      <c r="GRO3" s="36" t="str">
        <f>IF(GRO2="", "", INDEX('Substance List'!$C$2:$C$216,MATCH(GRO2,'Substance List'!$A$2:$A$216,0)))</f>
        <v/>
      </c>
      <c r="GRP3" s="36" t="str">
        <f>IF(GRP2="", "", INDEX('Substance List'!$C$2:$C$216,MATCH(GRP2,'Substance List'!$A$2:$A$216,0)))</f>
        <v/>
      </c>
      <c r="GRQ3" s="36" t="str">
        <f>IF(GRQ2="", "", INDEX('Substance List'!$C$2:$C$216,MATCH(GRQ2,'Substance List'!$A$2:$A$216,0)))</f>
        <v/>
      </c>
      <c r="GRR3" s="36" t="str">
        <f>IF(GRR2="", "", INDEX('Substance List'!$C$2:$C$216,MATCH(GRR2,'Substance List'!$A$2:$A$216,0)))</f>
        <v/>
      </c>
      <c r="GRS3" s="36" t="str">
        <f>IF(GRS2="", "", INDEX('Substance List'!$C$2:$C$216,MATCH(GRS2,'Substance List'!$A$2:$A$216,0)))</f>
        <v/>
      </c>
      <c r="GRT3" s="36" t="str">
        <f>IF(GRT2="", "", INDEX('Substance List'!$C$2:$C$216,MATCH(GRT2,'Substance List'!$A$2:$A$216,0)))</f>
        <v/>
      </c>
      <c r="GRU3" s="36" t="str">
        <f>IF(GRU2="", "", INDEX('Substance List'!$C$2:$C$216,MATCH(GRU2,'Substance List'!$A$2:$A$216,0)))</f>
        <v/>
      </c>
      <c r="GRV3" s="36" t="str">
        <f>IF(GRV2="", "", INDEX('Substance List'!$C$2:$C$216,MATCH(GRV2,'Substance List'!$A$2:$A$216,0)))</f>
        <v/>
      </c>
      <c r="GRW3" s="36" t="str">
        <f>IF(GRW2="", "", INDEX('Substance List'!$C$2:$C$216,MATCH(GRW2,'Substance List'!$A$2:$A$216,0)))</f>
        <v/>
      </c>
      <c r="GRX3" s="36" t="str">
        <f>IF(GRX2="", "", INDEX('Substance List'!$C$2:$C$216,MATCH(GRX2,'Substance List'!$A$2:$A$216,0)))</f>
        <v/>
      </c>
      <c r="GRY3" s="36" t="str">
        <f>IF(GRY2="", "", INDEX('Substance List'!$C$2:$C$216,MATCH(GRY2,'Substance List'!$A$2:$A$216,0)))</f>
        <v/>
      </c>
      <c r="GRZ3" s="36" t="str">
        <f>IF(GRZ2="", "", INDEX('Substance List'!$C$2:$C$216,MATCH(GRZ2,'Substance List'!$A$2:$A$216,0)))</f>
        <v/>
      </c>
      <c r="GSA3" s="36" t="str">
        <f>IF(GSA2="", "", INDEX('Substance List'!$C$2:$C$216,MATCH(GSA2,'Substance List'!$A$2:$A$216,0)))</f>
        <v/>
      </c>
      <c r="GSB3" s="36" t="str">
        <f>IF(GSB2="", "", INDEX('Substance List'!$C$2:$C$216,MATCH(GSB2,'Substance List'!$A$2:$A$216,0)))</f>
        <v/>
      </c>
      <c r="GSC3" s="36" t="str">
        <f>IF(GSC2="", "", INDEX('Substance List'!$C$2:$C$216,MATCH(GSC2,'Substance List'!$A$2:$A$216,0)))</f>
        <v/>
      </c>
      <c r="GSD3" s="36" t="str">
        <f>IF(GSD2="", "", INDEX('Substance List'!$C$2:$C$216,MATCH(GSD2,'Substance List'!$A$2:$A$216,0)))</f>
        <v/>
      </c>
      <c r="GSE3" s="36" t="str">
        <f>IF(GSE2="", "", INDEX('Substance List'!$C$2:$C$216,MATCH(GSE2,'Substance List'!$A$2:$A$216,0)))</f>
        <v/>
      </c>
      <c r="GSF3" s="36" t="str">
        <f>IF(GSF2="", "", INDEX('Substance List'!$C$2:$C$216,MATCH(GSF2,'Substance List'!$A$2:$A$216,0)))</f>
        <v/>
      </c>
      <c r="GSG3" s="36" t="str">
        <f>IF(GSG2="", "", INDEX('Substance List'!$C$2:$C$216,MATCH(GSG2,'Substance List'!$A$2:$A$216,0)))</f>
        <v/>
      </c>
      <c r="GSH3" s="36" t="str">
        <f>IF(GSH2="", "", INDEX('Substance List'!$C$2:$C$216,MATCH(GSH2,'Substance List'!$A$2:$A$216,0)))</f>
        <v/>
      </c>
      <c r="GSI3" s="36" t="str">
        <f>IF(GSI2="", "", INDEX('Substance List'!$C$2:$C$216,MATCH(GSI2,'Substance List'!$A$2:$A$216,0)))</f>
        <v/>
      </c>
      <c r="GSJ3" s="36" t="str">
        <f>IF(GSJ2="", "", INDEX('Substance List'!$C$2:$C$216,MATCH(GSJ2,'Substance List'!$A$2:$A$216,0)))</f>
        <v/>
      </c>
      <c r="GSK3" s="36" t="str">
        <f>IF(GSK2="", "", INDEX('Substance List'!$C$2:$C$216,MATCH(GSK2,'Substance List'!$A$2:$A$216,0)))</f>
        <v/>
      </c>
      <c r="GSL3" s="36" t="str">
        <f>IF(GSL2="", "", INDEX('Substance List'!$C$2:$C$216,MATCH(GSL2,'Substance List'!$A$2:$A$216,0)))</f>
        <v/>
      </c>
      <c r="GSM3" s="36" t="str">
        <f>IF(GSM2="", "", INDEX('Substance List'!$C$2:$C$216,MATCH(GSM2,'Substance List'!$A$2:$A$216,0)))</f>
        <v/>
      </c>
      <c r="GSN3" s="36" t="str">
        <f>IF(GSN2="", "", INDEX('Substance List'!$C$2:$C$216,MATCH(GSN2,'Substance List'!$A$2:$A$216,0)))</f>
        <v/>
      </c>
      <c r="GSO3" s="36" t="str">
        <f>IF(GSO2="", "", INDEX('Substance List'!$C$2:$C$216,MATCH(GSO2,'Substance List'!$A$2:$A$216,0)))</f>
        <v/>
      </c>
      <c r="GSP3" s="36" t="str">
        <f>IF(GSP2="", "", INDEX('Substance List'!$C$2:$C$216,MATCH(GSP2,'Substance List'!$A$2:$A$216,0)))</f>
        <v/>
      </c>
      <c r="GSQ3" s="36" t="str">
        <f>IF(GSQ2="", "", INDEX('Substance List'!$C$2:$C$216,MATCH(GSQ2,'Substance List'!$A$2:$A$216,0)))</f>
        <v/>
      </c>
      <c r="GSR3" s="36" t="str">
        <f>IF(GSR2="", "", INDEX('Substance List'!$C$2:$C$216,MATCH(GSR2,'Substance List'!$A$2:$A$216,0)))</f>
        <v/>
      </c>
      <c r="GSS3" s="36" t="str">
        <f>IF(GSS2="", "", INDEX('Substance List'!$C$2:$C$216,MATCH(GSS2,'Substance List'!$A$2:$A$216,0)))</f>
        <v/>
      </c>
      <c r="GST3" s="36" t="str">
        <f>IF(GST2="", "", INDEX('Substance List'!$C$2:$C$216,MATCH(GST2,'Substance List'!$A$2:$A$216,0)))</f>
        <v/>
      </c>
      <c r="GSU3" s="36" t="str">
        <f>IF(GSU2="", "", INDEX('Substance List'!$C$2:$C$216,MATCH(GSU2,'Substance List'!$A$2:$A$216,0)))</f>
        <v/>
      </c>
      <c r="GSV3" s="36" t="str">
        <f>IF(GSV2="", "", INDEX('Substance List'!$C$2:$C$216,MATCH(GSV2,'Substance List'!$A$2:$A$216,0)))</f>
        <v/>
      </c>
      <c r="GSW3" s="36" t="str">
        <f>IF(GSW2="", "", INDEX('Substance List'!$C$2:$C$216,MATCH(GSW2,'Substance List'!$A$2:$A$216,0)))</f>
        <v/>
      </c>
      <c r="GSX3" s="36" t="str">
        <f>IF(GSX2="", "", INDEX('Substance List'!$C$2:$C$216,MATCH(GSX2,'Substance List'!$A$2:$A$216,0)))</f>
        <v/>
      </c>
      <c r="GSY3" s="36" t="str">
        <f>IF(GSY2="", "", INDEX('Substance List'!$C$2:$C$216,MATCH(GSY2,'Substance List'!$A$2:$A$216,0)))</f>
        <v/>
      </c>
      <c r="GSZ3" s="36" t="str">
        <f>IF(GSZ2="", "", INDEX('Substance List'!$C$2:$C$216,MATCH(GSZ2,'Substance List'!$A$2:$A$216,0)))</f>
        <v/>
      </c>
      <c r="GTA3" s="36" t="str">
        <f>IF(GTA2="", "", INDEX('Substance List'!$C$2:$C$216,MATCH(GTA2,'Substance List'!$A$2:$A$216,0)))</f>
        <v/>
      </c>
      <c r="GTB3" s="36" t="str">
        <f>IF(GTB2="", "", INDEX('Substance List'!$C$2:$C$216,MATCH(GTB2,'Substance List'!$A$2:$A$216,0)))</f>
        <v/>
      </c>
      <c r="GTC3" s="36" t="str">
        <f>IF(GTC2="", "", INDEX('Substance List'!$C$2:$C$216,MATCH(GTC2,'Substance List'!$A$2:$A$216,0)))</f>
        <v/>
      </c>
      <c r="GTD3" s="36" t="str">
        <f>IF(GTD2="", "", INDEX('Substance List'!$C$2:$C$216,MATCH(GTD2,'Substance List'!$A$2:$A$216,0)))</f>
        <v/>
      </c>
      <c r="GTE3" s="36" t="str">
        <f>IF(GTE2="", "", INDEX('Substance List'!$C$2:$C$216,MATCH(GTE2,'Substance List'!$A$2:$A$216,0)))</f>
        <v/>
      </c>
      <c r="GTF3" s="36" t="str">
        <f>IF(GTF2="", "", INDEX('Substance List'!$C$2:$C$216,MATCH(GTF2,'Substance List'!$A$2:$A$216,0)))</f>
        <v/>
      </c>
      <c r="GTG3" s="36" t="str">
        <f>IF(GTG2="", "", INDEX('Substance List'!$C$2:$C$216,MATCH(GTG2,'Substance List'!$A$2:$A$216,0)))</f>
        <v/>
      </c>
      <c r="GTH3" s="36" t="str">
        <f>IF(GTH2="", "", INDEX('Substance List'!$C$2:$C$216,MATCH(GTH2,'Substance List'!$A$2:$A$216,0)))</f>
        <v/>
      </c>
      <c r="GTI3" s="36" t="str">
        <f>IF(GTI2="", "", INDEX('Substance List'!$C$2:$C$216,MATCH(GTI2,'Substance List'!$A$2:$A$216,0)))</f>
        <v/>
      </c>
      <c r="GTJ3" s="36" t="str">
        <f>IF(GTJ2="", "", INDEX('Substance List'!$C$2:$C$216,MATCH(GTJ2,'Substance List'!$A$2:$A$216,0)))</f>
        <v/>
      </c>
      <c r="GTK3" s="36" t="str">
        <f>IF(GTK2="", "", INDEX('Substance List'!$C$2:$C$216,MATCH(GTK2,'Substance List'!$A$2:$A$216,0)))</f>
        <v/>
      </c>
      <c r="GTL3" s="36" t="str">
        <f>IF(GTL2="", "", INDEX('Substance List'!$C$2:$C$216,MATCH(GTL2,'Substance List'!$A$2:$A$216,0)))</f>
        <v/>
      </c>
      <c r="GTM3" s="36" t="str">
        <f>IF(GTM2="", "", INDEX('Substance List'!$C$2:$C$216,MATCH(GTM2,'Substance List'!$A$2:$A$216,0)))</f>
        <v/>
      </c>
      <c r="GTN3" s="36" t="str">
        <f>IF(GTN2="", "", INDEX('Substance List'!$C$2:$C$216,MATCH(GTN2,'Substance List'!$A$2:$A$216,0)))</f>
        <v/>
      </c>
      <c r="GTO3" s="36" t="str">
        <f>IF(GTO2="", "", INDEX('Substance List'!$C$2:$C$216,MATCH(GTO2,'Substance List'!$A$2:$A$216,0)))</f>
        <v/>
      </c>
      <c r="GTP3" s="36" t="str">
        <f>IF(GTP2="", "", INDEX('Substance List'!$C$2:$C$216,MATCH(GTP2,'Substance List'!$A$2:$A$216,0)))</f>
        <v/>
      </c>
      <c r="GTQ3" s="36" t="str">
        <f>IF(GTQ2="", "", INDEX('Substance List'!$C$2:$C$216,MATCH(GTQ2,'Substance List'!$A$2:$A$216,0)))</f>
        <v/>
      </c>
      <c r="GTR3" s="36" t="str">
        <f>IF(GTR2="", "", INDEX('Substance List'!$C$2:$C$216,MATCH(GTR2,'Substance List'!$A$2:$A$216,0)))</f>
        <v/>
      </c>
      <c r="GTS3" s="36" t="str">
        <f>IF(GTS2="", "", INDEX('Substance List'!$C$2:$C$216,MATCH(GTS2,'Substance List'!$A$2:$A$216,0)))</f>
        <v/>
      </c>
      <c r="GTT3" s="36" t="str">
        <f>IF(GTT2="", "", INDEX('Substance List'!$C$2:$C$216,MATCH(GTT2,'Substance List'!$A$2:$A$216,0)))</f>
        <v/>
      </c>
      <c r="GTU3" s="36" t="str">
        <f>IF(GTU2="", "", INDEX('Substance List'!$C$2:$C$216,MATCH(GTU2,'Substance List'!$A$2:$A$216,0)))</f>
        <v/>
      </c>
      <c r="GTV3" s="36" t="str">
        <f>IF(GTV2="", "", INDEX('Substance List'!$C$2:$C$216,MATCH(GTV2,'Substance List'!$A$2:$A$216,0)))</f>
        <v/>
      </c>
      <c r="GTW3" s="36" t="str">
        <f>IF(GTW2="", "", INDEX('Substance List'!$C$2:$C$216,MATCH(GTW2,'Substance List'!$A$2:$A$216,0)))</f>
        <v/>
      </c>
      <c r="GTX3" s="36" t="str">
        <f>IF(GTX2="", "", INDEX('Substance List'!$C$2:$C$216,MATCH(GTX2,'Substance List'!$A$2:$A$216,0)))</f>
        <v/>
      </c>
      <c r="GTY3" s="36" t="str">
        <f>IF(GTY2="", "", INDEX('Substance List'!$C$2:$C$216,MATCH(GTY2,'Substance List'!$A$2:$A$216,0)))</f>
        <v/>
      </c>
      <c r="GTZ3" s="36" t="str">
        <f>IF(GTZ2="", "", INDEX('Substance List'!$C$2:$C$216,MATCH(GTZ2,'Substance List'!$A$2:$A$216,0)))</f>
        <v/>
      </c>
      <c r="GUA3" s="36" t="str">
        <f>IF(GUA2="", "", INDEX('Substance List'!$C$2:$C$216,MATCH(GUA2,'Substance List'!$A$2:$A$216,0)))</f>
        <v/>
      </c>
      <c r="GUB3" s="36" t="str">
        <f>IF(GUB2="", "", INDEX('Substance List'!$C$2:$C$216,MATCH(GUB2,'Substance List'!$A$2:$A$216,0)))</f>
        <v/>
      </c>
      <c r="GUC3" s="36" t="str">
        <f>IF(GUC2="", "", INDEX('Substance List'!$C$2:$C$216,MATCH(GUC2,'Substance List'!$A$2:$A$216,0)))</f>
        <v/>
      </c>
      <c r="GUD3" s="36" t="str">
        <f>IF(GUD2="", "", INDEX('Substance List'!$C$2:$C$216,MATCH(GUD2,'Substance List'!$A$2:$A$216,0)))</f>
        <v/>
      </c>
      <c r="GUE3" s="36" t="str">
        <f>IF(GUE2="", "", INDEX('Substance List'!$C$2:$C$216,MATCH(GUE2,'Substance List'!$A$2:$A$216,0)))</f>
        <v/>
      </c>
      <c r="GUF3" s="36" t="str">
        <f>IF(GUF2="", "", INDEX('Substance List'!$C$2:$C$216,MATCH(GUF2,'Substance List'!$A$2:$A$216,0)))</f>
        <v/>
      </c>
      <c r="GUG3" s="36" t="str">
        <f>IF(GUG2="", "", INDEX('Substance List'!$C$2:$C$216,MATCH(GUG2,'Substance List'!$A$2:$A$216,0)))</f>
        <v/>
      </c>
      <c r="GUH3" s="36" t="str">
        <f>IF(GUH2="", "", INDEX('Substance List'!$C$2:$C$216,MATCH(GUH2,'Substance List'!$A$2:$A$216,0)))</f>
        <v/>
      </c>
      <c r="GUI3" s="36" t="str">
        <f>IF(GUI2="", "", INDEX('Substance List'!$C$2:$C$216,MATCH(GUI2,'Substance List'!$A$2:$A$216,0)))</f>
        <v/>
      </c>
      <c r="GUJ3" s="36" t="str">
        <f>IF(GUJ2="", "", INDEX('Substance List'!$C$2:$C$216,MATCH(GUJ2,'Substance List'!$A$2:$A$216,0)))</f>
        <v/>
      </c>
      <c r="GUK3" s="36" t="str">
        <f>IF(GUK2="", "", INDEX('Substance List'!$C$2:$C$216,MATCH(GUK2,'Substance List'!$A$2:$A$216,0)))</f>
        <v/>
      </c>
      <c r="GUL3" s="36" t="str">
        <f>IF(GUL2="", "", INDEX('Substance List'!$C$2:$C$216,MATCH(GUL2,'Substance List'!$A$2:$A$216,0)))</f>
        <v/>
      </c>
      <c r="GUM3" s="36" t="str">
        <f>IF(GUM2="", "", INDEX('Substance List'!$C$2:$C$216,MATCH(GUM2,'Substance List'!$A$2:$A$216,0)))</f>
        <v/>
      </c>
      <c r="GUN3" s="36" t="str">
        <f>IF(GUN2="", "", INDEX('Substance List'!$C$2:$C$216,MATCH(GUN2,'Substance List'!$A$2:$A$216,0)))</f>
        <v/>
      </c>
      <c r="GUO3" s="36" t="str">
        <f>IF(GUO2="", "", INDEX('Substance List'!$C$2:$C$216,MATCH(GUO2,'Substance List'!$A$2:$A$216,0)))</f>
        <v/>
      </c>
      <c r="GUP3" s="36" t="str">
        <f>IF(GUP2="", "", INDEX('Substance List'!$C$2:$C$216,MATCH(GUP2,'Substance List'!$A$2:$A$216,0)))</f>
        <v/>
      </c>
      <c r="GUQ3" s="36" t="str">
        <f>IF(GUQ2="", "", INDEX('Substance List'!$C$2:$C$216,MATCH(GUQ2,'Substance List'!$A$2:$A$216,0)))</f>
        <v/>
      </c>
      <c r="GUR3" s="36" t="str">
        <f>IF(GUR2="", "", INDEX('Substance List'!$C$2:$C$216,MATCH(GUR2,'Substance List'!$A$2:$A$216,0)))</f>
        <v/>
      </c>
      <c r="GUS3" s="36" t="str">
        <f>IF(GUS2="", "", INDEX('Substance List'!$C$2:$C$216,MATCH(GUS2,'Substance List'!$A$2:$A$216,0)))</f>
        <v/>
      </c>
      <c r="GUT3" s="36" t="str">
        <f>IF(GUT2="", "", INDEX('Substance List'!$C$2:$C$216,MATCH(GUT2,'Substance List'!$A$2:$A$216,0)))</f>
        <v/>
      </c>
      <c r="GUU3" s="36" t="str">
        <f>IF(GUU2="", "", INDEX('Substance List'!$C$2:$C$216,MATCH(GUU2,'Substance List'!$A$2:$A$216,0)))</f>
        <v/>
      </c>
      <c r="GUV3" s="36" t="str">
        <f>IF(GUV2="", "", INDEX('Substance List'!$C$2:$C$216,MATCH(GUV2,'Substance List'!$A$2:$A$216,0)))</f>
        <v/>
      </c>
      <c r="GUW3" s="36" t="str">
        <f>IF(GUW2="", "", INDEX('Substance List'!$C$2:$C$216,MATCH(GUW2,'Substance List'!$A$2:$A$216,0)))</f>
        <v/>
      </c>
      <c r="GUX3" s="36" t="str">
        <f>IF(GUX2="", "", INDEX('Substance List'!$C$2:$C$216,MATCH(GUX2,'Substance List'!$A$2:$A$216,0)))</f>
        <v/>
      </c>
      <c r="GUY3" s="36" t="str">
        <f>IF(GUY2="", "", INDEX('Substance List'!$C$2:$C$216,MATCH(GUY2,'Substance List'!$A$2:$A$216,0)))</f>
        <v/>
      </c>
      <c r="GUZ3" s="36" t="str">
        <f>IF(GUZ2="", "", INDEX('Substance List'!$C$2:$C$216,MATCH(GUZ2,'Substance List'!$A$2:$A$216,0)))</f>
        <v/>
      </c>
      <c r="GVA3" s="36" t="str">
        <f>IF(GVA2="", "", INDEX('Substance List'!$C$2:$C$216,MATCH(GVA2,'Substance List'!$A$2:$A$216,0)))</f>
        <v/>
      </c>
      <c r="GVB3" s="36" t="str">
        <f>IF(GVB2="", "", INDEX('Substance List'!$C$2:$C$216,MATCH(GVB2,'Substance List'!$A$2:$A$216,0)))</f>
        <v/>
      </c>
      <c r="GVC3" s="36" t="str">
        <f>IF(GVC2="", "", INDEX('Substance List'!$C$2:$C$216,MATCH(GVC2,'Substance List'!$A$2:$A$216,0)))</f>
        <v/>
      </c>
      <c r="GVD3" s="36" t="str">
        <f>IF(GVD2="", "", INDEX('Substance List'!$C$2:$C$216,MATCH(GVD2,'Substance List'!$A$2:$A$216,0)))</f>
        <v/>
      </c>
      <c r="GVE3" s="36" t="str">
        <f>IF(GVE2="", "", INDEX('Substance List'!$C$2:$C$216,MATCH(GVE2,'Substance List'!$A$2:$A$216,0)))</f>
        <v/>
      </c>
      <c r="GVF3" s="36" t="str">
        <f>IF(GVF2="", "", INDEX('Substance List'!$C$2:$C$216,MATCH(GVF2,'Substance List'!$A$2:$A$216,0)))</f>
        <v/>
      </c>
      <c r="GVG3" s="36" t="str">
        <f>IF(GVG2="", "", INDEX('Substance List'!$C$2:$C$216,MATCH(GVG2,'Substance List'!$A$2:$A$216,0)))</f>
        <v/>
      </c>
      <c r="GVH3" s="36" t="str">
        <f>IF(GVH2="", "", INDEX('Substance List'!$C$2:$C$216,MATCH(GVH2,'Substance List'!$A$2:$A$216,0)))</f>
        <v/>
      </c>
      <c r="GVI3" s="36" t="str">
        <f>IF(GVI2="", "", INDEX('Substance List'!$C$2:$C$216,MATCH(GVI2,'Substance List'!$A$2:$A$216,0)))</f>
        <v/>
      </c>
      <c r="GVJ3" s="36" t="str">
        <f>IF(GVJ2="", "", INDEX('Substance List'!$C$2:$C$216,MATCH(GVJ2,'Substance List'!$A$2:$A$216,0)))</f>
        <v/>
      </c>
      <c r="GVK3" s="36" t="str">
        <f>IF(GVK2="", "", INDEX('Substance List'!$C$2:$C$216,MATCH(GVK2,'Substance List'!$A$2:$A$216,0)))</f>
        <v/>
      </c>
      <c r="GVL3" s="36" t="str">
        <f>IF(GVL2="", "", INDEX('Substance List'!$C$2:$C$216,MATCH(GVL2,'Substance List'!$A$2:$A$216,0)))</f>
        <v/>
      </c>
      <c r="GVM3" s="36" t="str">
        <f>IF(GVM2="", "", INDEX('Substance List'!$C$2:$C$216,MATCH(GVM2,'Substance List'!$A$2:$A$216,0)))</f>
        <v/>
      </c>
      <c r="GVN3" s="36" t="str">
        <f>IF(GVN2="", "", INDEX('Substance List'!$C$2:$C$216,MATCH(GVN2,'Substance List'!$A$2:$A$216,0)))</f>
        <v/>
      </c>
      <c r="GVO3" s="36" t="str">
        <f>IF(GVO2="", "", INDEX('Substance List'!$C$2:$C$216,MATCH(GVO2,'Substance List'!$A$2:$A$216,0)))</f>
        <v/>
      </c>
      <c r="GVP3" s="36" t="str">
        <f>IF(GVP2="", "", INDEX('Substance List'!$C$2:$C$216,MATCH(GVP2,'Substance List'!$A$2:$A$216,0)))</f>
        <v/>
      </c>
      <c r="GVQ3" s="36" t="str">
        <f>IF(GVQ2="", "", INDEX('Substance List'!$C$2:$C$216,MATCH(GVQ2,'Substance List'!$A$2:$A$216,0)))</f>
        <v/>
      </c>
      <c r="GVR3" s="36" t="str">
        <f>IF(GVR2="", "", INDEX('Substance List'!$C$2:$C$216,MATCH(GVR2,'Substance List'!$A$2:$A$216,0)))</f>
        <v/>
      </c>
      <c r="GVS3" s="36" t="str">
        <f>IF(GVS2="", "", INDEX('Substance List'!$C$2:$C$216,MATCH(GVS2,'Substance List'!$A$2:$A$216,0)))</f>
        <v/>
      </c>
      <c r="GVT3" s="36" t="str">
        <f>IF(GVT2="", "", INDEX('Substance List'!$C$2:$C$216,MATCH(GVT2,'Substance List'!$A$2:$A$216,0)))</f>
        <v/>
      </c>
      <c r="GVU3" s="36" t="str">
        <f>IF(GVU2="", "", INDEX('Substance List'!$C$2:$C$216,MATCH(GVU2,'Substance List'!$A$2:$A$216,0)))</f>
        <v/>
      </c>
      <c r="GVV3" s="36" t="str">
        <f>IF(GVV2="", "", INDEX('Substance List'!$C$2:$C$216,MATCH(GVV2,'Substance List'!$A$2:$A$216,0)))</f>
        <v/>
      </c>
      <c r="GVW3" s="36" t="str">
        <f>IF(GVW2="", "", INDEX('Substance List'!$C$2:$C$216,MATCH(GVW2,'Substance List'!$A$2:$A$216,0)))</f>
        <v/>
      </c>
      <c r="GVX3" s="36" t="str">
        <f>IF(GVX2="", "", INDEX('Substance List'!$C$2:$C$216,MATCH(GVX2,'Substance List'!$A$2:$A$216,0)))</f>
        <v/>
      </c>
      <c r="GVY3" s="36" t="str">
        <f>IF(GVY2="", "", INDEX('Substance List'!$C$2:$C$216,MATCH(GVY2,'Substance List'!$A$2:$A$216,0)))</f>
        <v/>
      </c>
      <c r="GVZ3" s="36" t="str">
        <f>IF(GVZ2="", "", INDEX('Substance List'!$C$2:$C$216,MATCH(GVZ2,'Substance List'!$A$2:$A$216,0)))</f>
        <v/>
      </c>
      <c r="GWA3" s="36" t="str">
        <f>IF(GWA2="", "", INDEX('Substance List'!$C$2:$C$216,MATCH(GWA2,'Substance List'!$A$2:$A$216,0)))</f>
        <v/>
      </c>
      <c r="GWB3" s="36" t="str">
        <f>IF(GWB2="", "", INDEX('Substance List'!$C$2:$C$216,MATCH(GWB2,'Substance List'!$A$2:$A$216,0)))</f>
        <v/>
      </c>
      <c r="GWC3" s="36" t="str">
        <f>IF(GWC2="", "", INDEX('Substance List'!$C$2:$C$216,MATCH(GWC2,'Substance List'!$A$2:$A$216,0)))</f>
        <v/>
      </c>
      <c r="GWD3" s="36" t="str">
        <f>IF(GWD2="", "", INDEX('Substance List'!$C$2:$C$216,MATCH(GWD2,'Substance List'!$A$2:$A$216,0)))</f>
        <v/>
      </c>
      <c r="GWE3" s="36" t="str">
        <f>IF(GWE2="", "", INDEX('Substance List'!$C$2:$C$216,MATCH(GWE2,'Substance List'!$A$2:$A$216,0)))</f>
        <v/>
      </c>
      <c r="GWF3" s="36" t="str">
        <f>IF(GWF2="", "", INDEX('Substance List'!$C$2:$C$216,MATCH(GWF2,'Substance List'!$A$2:$A$216,0)))</f>
        <v/>
      </c>
      <c r="GWG3" s="36" t="str">
        <f>IF(GWG2="", "", INDEX('Substance List'!$C$2:$C$216,MATCH(GWG2,'Substance List'!$A$2:$A$216,0)))</f>
        <v/>
      </c>
      <c r="GWH3" s="36" t="str">
        <f>IF(GWH2="", "", INDEX('Substance List'!$C$2:$C$216,MATCH(GWH2,'Substance List'!$A$2:$A$216,0)))</f>
        <v/>
      </c>
      <c r="GWI3" s="36" t="str">
        <f>IF(GWI2="", "", INDEX('Substance List'!$C$2:$C$216,MATCH(GWI2,'Substance List'!$A$2:$A$216,0)))</f>
        <v/>
      </c>
      <c r="GWJ3" s="36" t="str">
        <f>IF(GWJ2="", "", INDEX('Substance List'!$C$2:$C$216,MATCH(GWJ2,'Substance List'!$A$2:$A$216,0)))</f>
        <v/>
      </c>
      <c r="GWK3" s="36" t="str">
        <f>IF(GWK2="", "", INDEX('Substance List'!$C$2:$C$216,MATCH(GWK2,'Substance List'!$A$2:$A$216,0)))</f>
        <v/>
      </c>
      <c r="GWL3" s="36" t="str">
        <f>IF(GWL2="", "", INDEX('Substance List'!$C$2:$C$216,MATCH(GWL2,'Substance List'!$A$2:$A$216,0)))</f>
        <v/>
      </c>
      <c r="GWM3" s="36" t="str">
        <f>IF(GWM2="", "", INDEX('Substance List'!$C$2:$C$216,MATCH(GWM2,'Substance List'!$A$2:$A$216,0)))</f>
        <v/>
      </c>
      <c r="GWN3" s="36" t="str">
        <f>IF(GWN2="", "", INDEX('Substance List'!$C$2:$C$216,MATCH(GWN2,'Substance List'!$A$2:$A$216,0)))</f>
        <v/>
      </c>
      <c r="GWO3" s="36" t="str">
        <f>IF(GWO2="", "", INDEX('Substance List'!$C$2:$C$216,MATCH(GWO2,'Substance List'!$A$2:$A$216,0)))</f>
        <v/>
      </c>
      <c r="GWP3" s="36" t="str">
        <f>IF(GWP2="", "", INDEX('Substance List'!$C$2:$C$216,MATCH(GWP2,'Substance List'!$A$2:$A$216,0)))</f>
        <v/>
      </c>
      <c r="GWQ3" s="36" t="str">
        <f>IF(GWQ2="", "", INDEX('Substance List'!$C$2:$C$216,MATCH(GWQ2,'Substance List'!$A$2:$A$216,0)))</f>
        <v/>
      </c>
      <c r="GWR3" s="36" t="str">
        <f>IF(GWR2="", "", INDEX('Substance List'!$C$2:$C$216,MATCH(GWR2,'Substance List'!$A$2:$A$216,0)))</f>
        <v/>
      </c>
      <c r="GWS3" s="36" t="str">
        <f>IF(GWS2="", "", INDEX('Substance List'!$C$2:$C$216,MATCH(GWS2,'Substance List'!$A$2:$A$216,0)))</f>
        <v/>
      </c>
      <c r="GWT3" s="36" t="str">
        <f>IF(GWT2="", "", INDEX('Substance List'!$C$2:$C$216,MATCH(GWT2,'Substance List'!$A$2:$A$216,0)))</f>
        <v/>
      </c>
      <c r="GWU3" s="36" t="str">
        <f>IF(GWU2="", "", INDEX('Substance List'!$C$2:$C$216,MATCH(GWU2,'Substance List'!$A$2:$A$216,0)))</f>
        <v/>
      </c>
      <c r="GWV3" s="36" t="str">
        <f>IF(GWV2="", "", INDEX('Substance List'!$C$2:$C$216,MATCH(GWV2,'Substance List'!$A$2:$A$216,0)))</f>
        <v/>
      </c>
      <c r="GWW3" s="36" t="str">
        <f>IF(GWW2="", "", INDEX('Substance List'!$C$2:$C$216,MATCH(GWW2,'Substance List'!$A$2:$A$216,0)))</f>
        <v/>
      </c>
      <c r="GWX3" s="36" t="str">
        <f>IF(GWX2="", "", INDEX('Substance List'!$C$2:$C$216,MATCH(GWX2,'Substance List'!$A$2:$A$216,0)))</f>
        <v/>
      </c>
      <c r="GWY3" s="36" t="str">
        <f>IF(GWY2="", "", INDEX('Substance List'!$C$2:$C$216,MATCH(GWY2,'Substance List'!$A$2:$A$216,0)))</f>
        <v/>
      </c>
      <c r="GWZ3" s="36" t="str">
        <f>IF(GWZ2="", "", INDEX('Substance List'!$C$2:$C$216,MATCH(GWZ2,'Substance List'!$A$2:$A$216,0)))</f>
        <v/>
      </c>
      <c r="GXA3" s="36" t="str">
        <f>IF(GXA2="", "", INDEX('Substance List'!$C$2:$C$216,MATCH(GXA2,'Substance List'!$A$2:$A$216,0)))</f>
        <v/>
      </c>
      <c r="GXB3" s="36" t="str">
        <f>IF(GXB2="", "", INDEX('Substance List'!$C$2:$C$216,MATCH(GXB2,'Substance List'!$A$2:$A$216,0)))</f>
        <v/>
      </c>
      <c r="GXC3" s="36" t="str">
        <f>IF(GXC2="", "", INDEX('Substance List'!$C$2:$C$216,MATCH(GXC2,'Substance List'!$A$2:$A$216,0)))</f>
        <v/>
      </c>
      <c r="GXD3" s="36" t="str">
        <f>IF(GXD2="", "", INDEX('Substance List'!$C$2:$C$216,MATCH(GXD2,'Substance List'!$A$2:$A$216,0)))</f>
        <v/>
      </c>
      <c r="GXE3" s="36" t="str">
        <f>IF(GXE2="", "", INDEX('Substance List'!$C$2:$C$216,MATCH(GXE2,'Substance List'!$A$2:$A$216,0)))</f>
        <v/>
      </c>
      <c r="GXF3" s="36" t="str">
        <f>IF(GXF2="", "", INDEX('Substance List'!$C$2:$C$216,MATCH(GXF2,'Substance List'!$A$2:$A$216,0)))</f>
        <v/>
      </c>
      <c r="GXG3" s="36" t="str">
        <f>IF(GXG2="", "", INDEX('Substance List'!$C$2:$C$216,MATCH(GXG2,'Substance List'!$A$2:$A$216,0)))</f>
        <v/>
      </c>
      <c r="GXH3" s="36" t="str">
        <f>IF(GXH2="", "", INDEX('Substance List'!$C$2:$C$216,MATCH(GXH2,'Substance List'!$A$2:$A$216,0)))</f>
        <v/>
      </c>
      <c r="GXI3" s="36" t="str">
        <f>IF(GXI2="", "", INDEX('Substance List'!$C$2:$C$216,MATCH(GXI2,'Substance List'!$A$2:$A$216,0)))</f>
        <v/>
      </c>
      <c r="GXJ3" s="36" t="str">
        <f>IF(GXJ2="", "", INDEX('Substance List'!$C$2:$C$216,MATCH(GXJ2,'Substance List'!$A$2:$A$216,0)))</f>
        <v/>
      </c>
      <c r="GXK3" s="36" t="str">
        <f>IF(GXK2="", "", INDEX('Substance List'!$C$2:$C$216,MATCH(GXK2,'Substance List'!$A$2:$A$216,0)))</f>
        <v/>
      </c>
      <c r="GXL3" s="36" t="str">
        <f>IF(GXL2="", "", INDEX('Substance List'!$C$2:$C$216,MATCH(GXL2,'Substance List'!$A$2:$A$216,0)))</f>
        <v/>
      </c>
      <c r="GXM3" s="36" t="str">
        <f>IF(GXM2="", "", INDEX('Substance List'!$C$2:$C$216,MATCH(GXM2,'Substance List'!$A$2:$A$216,0)))</f>
        <v/>
      </c>
      <c r="GXN3" s="36" t="str">
        <f>IF(GXN2="", "", INDEX('Substance List'!$C$2:$C$216,MATCH(GXN2,'Substance List'!$A$2:$A$216,0)))</f>
        <v/>
      </c>
      <c r="GXO3" s="36" t="str">
        <f>IF(GXO2="", "", INDEX('Substance List'!$C$2:$C$216,MATCH(GXO2,'Substance List'!$A$2:$A$216,0)))</f>
        <v/>
      </c>
      <c r="GXP3" s="36" t="str">
        <f>IF(GXP2="", "", INDEX('Substance List'!$C$2:$C$216,MATCH(GXP2,'Substance List'!$A$2:$A$216,0)))</f>
        <v/>
      </c>
      <c r="GXQ3" s="36" t="str">
        <f>IF(GXQ2="", "", INDEX('Substance List'!$C$2:$C$216,MATCH(GXQ2,'Substance List'!$A$2:$A$216,0)))</f>
        <v/>
      </c>
      <c r="GXR3" s="36" t="str">
        <f>IF(GXR2="", "", INDEX('Substance List'!$C$2:$C$216,MATCH(GXR2,'Substance List'!$A$2:$A$216,0)))</f>
        <v/>
      </c>
      <c r="GXS3" s="36" t="str">
        <f>IF(GXS2="", "", INDEX('Substance List'!$C$2:$C$216,MATCH(GXS2,'Substance List'!$A$2:$A$216,0)))</f>
        <v/>
      </c>
      <c r="GXT3" s="36" t="str">
        <f>IF(GXT2="", "", INDEX('Substance List'!$C$2:$C$216,MATCH(GXT2,'Substance List'!$A$2:$A$216,0)))</f>
        <v/>
      </c>
      <c r="GXU3" s="36" t="str">
        <f>IF(GXU2="", "", INDEX('Substance List'!$C$2:$C$216,MATCH(GXU2,'Substance List'!$A$2:$A$216,0)))</f>
        <v/>
      </c>
      <c r="GXV3" s="36" t="str">
        <f>IF(GXV2="", "", INDEX('Substance List'!$C$2:$C$216,MATCH(GXV2,'Substance List'!$A$2:$A$216,0)))</f>
        <v/>
      </c>
      <c r="GXW3" s="36" t="str">
        <f>IF(GXW2="", "", INDEX('Substance List'!$C$2:$C$216,MATCH(GXW2,'Substance List'!$A$2:$A$216,0)))</f>
        <v/>
      </c>
      <c r="GXX3" s="36" t="str">
        <f>IF(GXX2="", "", INDEX('Substance List'!$C$2:$C$216,MATCH(GXX2,'Substance List'!$A$2:$A$216,0)))</f>
        <v/>
      </c>
      <c r="GXY3" s="36" t="str">
        <f>IF(GXY2="", "", INDEX('Substance List'!$C$2:$C$216,MATCH(GXY2,'Substance List'!$A$2:$A$216,0)))</f>
        <v/>
      </c>
      <c r="GXZ3" s="36" t="str">
        <f>IF(GXZ2="", "", INDEX('Substance List'!$C$2:$C$216,MATCH(GXZ2,'Substance List'!$A$2:$A$216,0)))</f>
        <v/>
      </c>
      <c r="GYA3" s="36" t="str">
        <f>IF(GYA2="", "", INDEX('Substance List'!$C$2:$C$216,MATCH(GYA2,'Substance List'!$A$2:$A$216,0)))</f>
        <v/>
      </c>
      <c r="GYB3" s="36" t="str">
        <f>IF(GYB2="", "", INDEX('Substance List'!$C$2:$C$216,MATCH(GYB2,'Substance List'!$A$2:$A$216,0)))</f>
        <v/>
      </c>
      <c r="GYC3" s="36" t="str">
        <f>IF(GYC2="", "", INDEX('Substance List'!$C$2:$C$216,MATCH(GYC2,'Substance List'!$A$2:$A$216,0)))</f>
        <v/>
      </c>
      <c r="GYD3" s="36" t="str">
        <f>IF(GYD2="", "", INDEX('Substance List'!$C$2:$C$216,MATCH(GYD2,'Substance List'!$A$2:$A$216,0)))</f>
        <v/>
      </c>
      <c r="GYE3" s="36" t="str">
        <f>IF(GYE2="", "", INDEX('Substance List'!$C$2:$C$216,MATCH(GYE2,'Substance List'!$A$2:$A$216,0)))</f>
        <v/>
      </c>
      <c r="GYF3" s="36" t="str">
        <f>IF(GYF2="", "", INDEX('Substance List'!$C$2:$C$216,MATCH(GYF2,'Substance List'!$A$2:$A$216,0)))</f>
        <v/>
      </c>
      <c r="GYG3" s="36" t="str">
        <f>IF(GYG2="", "", INDEX('Substance List'!$C$2:$C$216,MATCH(GYG2,'Substance List'!$A$2:$A$216,0)))</f>
        <v/>
      </c>
      <c r="GYH3" s="36" t="str">
        <f>IF(GYH2="", "", INDEX('Substance List'!$C$2:$C$216,MATCH(GYH2,'Substance List'!$A$2:$A$216,0)))</f>
        <v/>
      </c>
      <c r="GYI3" s="36" t="str">
        <f>IF(GYI2="", "", INDEX('Substance List'!$C$2:$C$216,MATCH(GYI2,'Substance List'!$A$2:$A$216,0)))</f>
        <v/>
      </c>
      <c r="GYJ3" s="36" t="str">
        <f>IF(GYJ2="", "", INDEX('Substance List'!$C$2:$C$216,MATCH(GYJ2,'Substance List'!$A$2:$A$216,0)))</f>
        <v/>
      </c>
      <c r="GYK3" s="36" t="str">
        <f>IF(GYK2="", "", INDEX('Substance List'!$C$2:$C$216,MATCH(GYK2,'Substance List'!$A$2:$A$216,0)))</f>
        <v/>
      </c>
      <c r="GYL3" s="36" t="str">
        <f>IF(GYL2="", "", INDEX('Substance List'!$C$2:$C$216,MATCH(GYL2,'Substance List'!$A$2:$A$216,0)))</f>
        <v/>
      </c>
      <c r="GYM3" s="36" t="str">
        <f>IF(GYM2="", "", INDEX('Substance List'!$C$2:$C$216,MATCH(GYM2,'Substance List'!$A$2:$A$216,0)))</f>
        <v/>
      </c>
      <c r="GYN3" s="36" t="str">
        <f>IF(GYN2="", "", INDEX('Substance List'!$C$2:$C$216,MATCH(GYN2,'Substance List'!$A$2:$A$216,0)))</f>
        <v/>
      </c>
      <c r="GYO3" s="36" t="str">
        <f>IF(GYO2="", "", INDEX('Substance List'!$C$2:$C$216,MATCH(GYO2,'Substance List'!$A$2:$A$216,0)))</f>
        <v/>
      </c>
      <c r="GYP3" s="36" t="str">
        <f>IF(GYP2="", "", INDEX('Substance List'!$C$2:$C$216,MATCH(GYP2,'Substance List'!$A$2:$A$216,0)))</f>
        <v/>
      </c>
      <c r="GYQ3" s="36" t="str">
        <f>IF(GYQ2="", "", INDEX('Substance List'!$C$2:$C$216,MATCH(GYQ2,'Substance List'!$A$2:$A$216,0)))</f>
        <v/>
      </c>
      <c r="GYR3" s="36" t="str">
        <f>IF(GYR2="", "", INDEX('Substance List'!$C$2:$C$216,MATCH(GYR2,'Substance List'!$A$2:$A$216,0)))</f>
        <v/>
      </c>
      <c r="GYS3" s="36" t="str">
        <f>IF(GYS2="", "", INDEX('Substance List'!$C$2:$C$216,MATCH(GYS2,'Substance List'!$A$2:$A$216,0)))</f>
        <v/>
      </c>
      <c r="GYT3" s="36" t="str">
        <f>IF(GYT2="", "", INDEX('Substance List'!$C$2:$C$216,MATCH(GYT2,'Substance List'!$A$2:$A$216,0)))</f>
        <v/>
      </c>
      <c r="GYU3" s="36" t="str">
        <f>IF(GYU2="", "", INDEX('Substance List'!$C$2:$C$216,MATCH(GYU2,'Substance List'!$A$2:$A$216,0)))</f>
        <v/>
      </c>
      <c r="GYV3" s="36" t="str">
        <f>IF(GYV2="", "", INDEX('Substance List'!$C$2:$C$216,MATCH(GYV2,'Substance List'!$A$2:$A$216,0)))</f>
        <v/>
      </c>
      <c r="GYW3" s="36" t="str">
        <f>IF(GYW2="", "", INDEX('Substance List'!$C$2:$C$216,MATCH(GYW2,'Substance List'!$A$2:$A$216,0)))</f>
        <v/>
      </c>
      <c r="GYX3" s="36" t="str">
        <f>IF(GYX2="", "", INDEX('Substance List'!$C$2:$C$216,MATCH(GYX2,'Substance List'!$A$2:$A$216,0)))</f>
        <v/>
      </c>
      <c r="GYY3" s="36" t="str">
        <f>IF(GYY2="", "", INDEX('Substance List'!$C$2:$C$216,MATCH(GYY2,'Substance List'!$A$2:$A$216,0)))</f>
        <v/>
      </c>
      <c r="GYZ3" s="36" t="str">
        <f>IF(GYZ2="", "", INDEX('Substance List'!$C$2:$C$216,MATCH(GYZ2,'Substance List'!$A$2:$A$216,0)))</f>
        <v/>
      </c>
      <c r="GZA3" s="36" t="str">
        <f>IF(GZA2="", "", INDEX('Substance List'!$C$2:$C$216,MATCH(GZA2,'Substance List'!$A$2:$A$216,0)))</f>
        <v/>
      </c>
      <c r="GZB3" s="36" t="str">
        <f>IF(GZB2="", "", INDEX('Substance List'!$C$2:$C$216,MATCH(GZB2,'Substance List'!$A$2:$A$216,0)))</f>
        <v/>
      </c>
      <c r="GZC3" s="36" t="str">
        <f>IF(GZC2="", "", INDEX('Substance List'!$C$2:$C$216,MATCH(GZC2,'Substance List'!$A$2:$A$216,0)))</f>
        <v/>
      </c>
      <c r="GZD3" s="36" t="str">
        <f>IF(GZD2="", "", INDEX('Substance List'!$C$2:$C$216,MATCH(GZD2,'Substance List'!$A$2:$A$216,0)))</f>
        <v/>
      </c>
      <c r="GZE3" s="36" t="str">
        <f>IF(GZE2="", "", INDEX('Substance List'!$C$2:$C$216,MATCH(GZE2,'Substance List'!$A$2:$A$216,0)))</f>
        <v/>
      </c>
      <c r="GZF3" s="36" t="str">
        <f>IF(GZF2="", "", INDEX('Substance List'!$C$2:$C$216,MATCH(GZF2,'Substance List'!$A$2:$A$216,0)))</f>
        <v/>
      </c>
      <c r="GZG3" s="36" t="str">
        <f>IF(GZG2="", "", INDEX('Substance List'!$C$2:$C$216,MATCH(GZG2,'Substance List'!$A$2:$A$216,0)))</f>
        <v/>
      </c>
      <c r="GZH3" s="36" t="str">
        <f>IF(GZH2="", "", INDEX('Substance List'!$C$2:$C$216,MATCH(GZH2,'Substance List'!$A$2:$A$216,0)))</f>
        <v/>
      </c>
      <c r="GZI3" s="36" t="str">
        <f>IF(GZI2="", "", INDEX('Substance List'!$C$2:$C$216,MATCH(GZI2,'Substance List'!$A$2:$A$216,0)))</f>
        <v/>
      </c>
      <c r="GZJ3" s="36" t="str">
        <f>IF(GZJ2="", "", INDEX('Substance List'!$C$2:$C$216,MATCH(GZJ2,'Substance List'!$A$2:$A$216,0)))</f>
        <v/>
      </c>
      <c r="GZK3" s="36" t="str">
        <f>IF(GZK2="", "", INDEX('Substance List'!$C$2:$C$216,MATCH(GZK2,'Substance List'!$A$2:$A$216,0)))</f>
        <v/>
      </c>
      <c r="GZL3" s="36" t="str">
        <f>IF(GZL2="", "", INDEX('Substance List'!$C$2:$C$216,MATCH(GZL2,'Substance List'!$A$2:$A$216,0)))</f>
        <v/>
      </c>
      <c r="GZM3" s="36" t="str">
        <f>IF(GZM2="", "", INDEX('Substance List'!$C$2:$C$216,MATCH(GZM2,'Substance List'!$A$2:$A$216,0)))</f>
        <v/>
      </c>
      <c r="GZN3" s="36" t="str">
        <f>IF(GZN2="", "", INDEX('Substance List'!$C$2:$C$216,MATCH(GZN2,'Substance List'!$A$2:$A$216,0)))</f>
        <v/>
      </c>
      <c r="GZO3" s="36" t="str">
        <f>IF(GZO2="", "", INDEX('Substance List'!$C$2:$C$216,MATCH(GZO2,'Substance List'!$A$2:$A$216,0)))</f>
        <v/>
      </c>
      <c r="GZP3" s="36" t="str">
        <f>IF(GZP2="", "", INDEX('Substance List'!$C$2:$C$216,MATCH(GZP2,'Substance List'!$A$2:$A$216,0)))</f>
        <v/>
      </c>
      <c r="GZQ3" s="36" t="str">
        <f>IF(GZQ2="", "", INDEX('Substance List'!$C$2:$C$216,MATCH(GZQ2,'Substance List'!$A$2:$A$216,0)))</f>
        <v/>
      </c>
      <c r="GZR3" s="36" t="str">
        <f>IF(GZR2="", "", INDEX('Substance List'!$C$2:$C$216,MATCH(GZR2,'Substance List'!$A$2:$A$216,0)))</f>
        <v/>
      </c>
      <c r="GZS3" s="36" t="str">
        <f>IF(GZS2="", "", INDEX('Substance List'!$C$2:$C$216,MATCH(GZS2,'Substance List'!$A$2:$A$216,0)))</f>
        <v/>
      </c>
      <c r="GZT3" s="36" t="str">
        <f>IF(GZT2="", "", INDEX('Substance List'!$C$2:$C$216,MATCH(GZT2,'Substance List'!$A$2:$A$216,0)))</f>
        <v/>
      </c>
      <c r="GZU3" s="36" t="str">
        <f>IF(GZU2="", "", INDEX('Substance List'!$C$2:$C$216,MATCH(GZU2,'Substance List'!$A$2:$A$216,0)))</f>
        <v/>
      </c>
      <c r="GZV3" s="36" t="str">
        <f>IF(GZV2="", "", INDEX('Substance List'!$C$2:$C$216,MATCH(GZV2,'Substance List'!$A$2:$A$216,0)))</f>
        <v/>
      </c>
      <c r="GZW3" s="36" t="str">
        <f>IF(GZW2="", "", INDEX('Substance List'!$C$2:$C$216,MATCH(GZW2,'Substance List'!$A$2:$A$216,0)))</f>
        <v/>
      </c>
      <c r="GZX3" s="36" t="str">
        <f>IF(GZX2="", "", INDEX('Substance List'!$C$2:$C$216,MATCH(GZX2,'Substance List'!$A$2:$A$216,0)))</f>
        <v/>
      </c>
      <c r="GZY3" s="36" t="str">
        <f>IF(GZY2="", "", INDEX('Substance List'!$C$2:$C$216,MATCH(GZY2,'Substance List'!$A$2:$A$216,0)))</f>
        <v/>
      </c>
      <c r="GZZ3" s="36" t="str">
        <f>IF(GZZ2="", "", INDEX('Substance List'!$C$2:$C$216,MATCH(GZZ2,'Substance List'!$A$2:$A$216,0)))</f>
        <v/>
      </c>
      <c r="HAA3" s="36" t="str">
        <f>IF(HAA2="", "", INDEX('Substance List'!$C$2:$C$216,MATCH(HAA2,'Substance List'!$A$2:$A$216,0)))</f>
        <v/>
      </c>
      <c r="HAB3" s="36" t="str">
        <f>IF(HAB2="", "", INDEX('Substance List'!$C$2:$C$216,MATCH(HAB2,'Substance List'!$A$2:$A$216,0)))</f>
        <v/>
      </c>
      <c r="HAC3" s="36" t="str">
        <f>IF(HAC2="", "", INDEX('Substance List'!$C$2:$C$216,MATCH(HAC2,'Substance List'!$A$2:$A$216,0)))</f>
        <v/>
      </c>
      <c r="HAD3" s="36" t="str">
        <f>IF(HAD2="", "", INDEX('Substance List'!$C$2:$C$216,MATCH(HAD2,'Substance List'!$A$2:$A$216,0)))</f>
        <v/>
      </c>
      <c r="HAE3" s="36" t="str">
        <f>IF(HAE2="", "", INDEX('Substance List'!$C$2:$C$216,MATCH(HAE2,'Substance List'!$A$2:$A$216,0)))</f>
        <v/>
      </c>
      <c r="HAF3" s="36" t="str">
        <f>IF(HAF2="", "", INDEX('Substance List'!$C$2:$C$216,MATCH(HAF2,'Substance List'!$A$2:$A$216,0)))</f>
        <v/>
      </c>
      <c r="HAG3" s="36" t="str">
        <f>IF(HAG2="", "", INDEX('Substance List'!$C$2:$C$216,MATCH(HAG2,'Substance List'!$A$2:$A$216,0)))</f>
        <v/>
      </c>
      <c r="HAH3" s="36" t="str">
        <f>IF(HAH2="", "", INDEX('Substance List'!$C$2:$C$216,MATCH(HAH2,'Substance List'!$A$2:$A$216,0)))</f>
        <v/>
      </c>
      <c r="HAI3" s="36" t="str">
        <f>IF(HAI2="", "", INDEX('Substance List'!$C$2:$C$216,MATCH(HAI2,'Substance List'!$A$2:$A$216,0)))</f>
        <v/>
      </c>
      <c r="HAJ3" s="36" t="str">
        <f>IF(HAJ2="", "", INDEX('Substance List'!$C$2:$C$216,MATCH(HAJ2,'Substance List'!$A$2:$A$216,0)))</f>
        <v/>
      </c>
      <c r="HAK3" s="36" t="str">
        <f>IF(HAK2="", "", INDEX('Substance List'!$C$2:$C$216,MATCH(HAK2,'Substance List'!$A$2:$A$216,0)))</f>
        <v/>
      </c>
      <c r="HAL3" s="36" t="str">
        <f>IF(HAL2="", "", INDEX('Substance List'!$C$2:$C$216,MATCH(HAL2,'Substance List'!$A$2:$A$216,0)))</f>
        <v/>
      </c>
      <c r="HAM3" s="36" t="str">
        <f>IF(HAM2="", "", INDEX('Substance List'!$C$2:$C$216,MATCH(HAM2,'Substance List'!$A$2:$A$216,0)))</f>
        <v/>
      </c>
      <c r="HAN3" s="36" t="str">
        <f>IF(HAN2="", "", INDEX('Substance List'!$C$2:$C$216,MATCH(HAN2,'Substance List'!$A$2:$A$216,0)))</f>
        <v/>
      </c>
      <c r="HAO3" s="36" t="str">
        <f>IF(HAO2="", "", INDEX('Substance List'!$C$2:$C$216,MATCH(HAO2,'Substance List'!$A$2:$A$216,0)))</f>
        <v/>
      </c>
      <c r="HAP3" s="36" t="str">
        <f>IF(HAP2="", "", INDEX('Substance List'!$C$2:$C$216,MATCH(HAP2,'Substance List'!$A$2:$A$216,0)))</f>
        <v/>
      </c>
      <c r="HAQ3" s="36" t="str">
        <f>IF(HAQ2="", "", INDEX('Substance List'!$C$2:$C$216,MATCH(HAQ2,'Substance List'!$A$2:$A$216,0)))</f>
        <v/>
      </c>
      <c r="HAR3" s="36" t="str">
        <f>IF(HAR2="", "", INDEX('Substance List'!$C$2:$C$216,MATCH(HAR2,'Substance List'!$A$2:$A$216,0)))</f>
        <v/>
      </c>
      <c r="HAS3" s="36" t="str">
        <f>IF(HAS2="", "", INDEX('Substance List'!$C$2:$C$216,MATCH(HAS2,'Substance List'!$A$2:$A$216,0)))</f>
        <v/>
      </c>
      <c r="HAT3" s="36" t="str">
        <f>IF(HAT2="", "", INDEX('Substance List'!$C$2:$C$216,MATCH(HAT2,'Substance List'!$A$2:$A$216,0)))</f>
        <v/>
      </c>
      <c r="HAU3" s="36" t="str">
        <f>IF(HAU2="", "", INDEX('Substance List'!$C$2:$C$216,MATCH(HAU2,'Substance List'!$A$2:$A$216,0)))</f>
        <v/>
      </c>
      <c r="HAV3" s="36" t="str">
        <f>IF(HAV2="", "", INDEX('Substance List'!$C$2:$C$216,MATCH(HAV2,'Substance List'!$A$2:$A$216,0)))</f>
        <v/>
      </c>
      <c r="HAW3" s="36" t="str">
        <f>IF(HAW2="", "", INDEX('Substance List'!$C$2:$C$216,MATCH(HAW2,'Substance List'!$A$2:$A$216,0)))</f>
        <v/>
      </c>
      <c r="HAX3" s="36" t="str">
        <f>IF(HAX2="", "", INDEX('Substance List'!$C$2:$C$216,MATCH(HAX2,'Substance List'!$A$2:$A$216,0)))</f>
        <v/>
      </c>
      <c r="HAY3" s="36" t="str">
        <f>IF(HAY2="", "", INDEX('Substance List'!$C$2:$C$216,MATCH(HAY2,'Substance List'!$A$2:$A$216,0)))</f>
        <v/>
      </c>
      <c r="HAZ3" s="36" t="str">
        <f>IF(HAZ2="", "", INDEX('Substance List'!$C$2:$C$216,MATCH(HAZ2,'Substance List'!$A$2:$A$216,0)))</f>
        <v/>
      </c>
      <c r="HBA3" s="36" t="str">
        <f>IF(HBA2="", "", INDEX('Substance List'!$C$2:$C$216,MATCH(HBA2,'Substance List'!$A$2:$A$216,0)))</f>
        <v/>
      </c>
      <c r="HBB3" s="36" t="str">
        <f>IF(HBB2="", "", INDEX('Substance List'!$C$2:$C$216,MATCH(HBB2,'Substance List'!$A$2:$A$216,0)))</f>
        <v/>
      </c>
      <c r="HBC3" s="36" t="str">
        <f>IF(HBC2="", "", INDEX('Substance List'!$C$2:$C$216,MATCH(HBC2,'Substance List'!$A$2:$A$216,0)))</f>
        <v/>
      </c>
      <c r="HBD3" s="36" t="str">
        <f>IF(HBD2="", "", INDEX('Substance List'!$C$2:$C$216,MATCH(HBD2,'Substance List'!$A$2:$A$216,0)))</f>
        <v/>
      </c>
      <c r="HBE3" s="36" t="str">
        <f>IF(HBE2="", "", INDEX('Substance List'!$C$2:$C$216,MATCH(HBE2,'Substance List'!$A$2:$A$216,0)))</f>
        <v/>
      </c>
      <c r="HBF3" s="36" t="str">
        <f>IF(HBF2="", "", INDEX('Substance List'!$C$2:$C$216,MATCH(HBF2,'Substance List'!$A$2:$A$216,0)))</f>
        <v/>
      </c>
      <c r="HBG3" s="36" t="str">
        <f>IF(HBG2="", "", INDEX('Substance List'!$C$2:$C$216,MATCH(HBG2,'Substance List'!$A$2:$A$216,0)))</f>
        <v/>
      </c>
      <c r="HBH3" s="36" t="str">
        <f>IF(HBH2="", "", INDEX('Substance List'!$C$2:$C$216,MATCH(HBH2,'Substance List'!$A$2:$A$216,0)))</f>
        <v/>
      </c>
      <c r="HBI3" s="36" t="str">
        <f>IF(HBI2="", "", INDEX('Substance List'!$C$2:$C$216,MATCH(HBI2,'Substance List'!$A$2:$A$216,0)))</f>
        <v/>
      </c>
      <c r="HBJ3" s="36" t="str">
        <f>IF(HBJ2="", "", INDEX('Substance List'!$C$2:$C$216,MATCH(HBJ2,'Substance List'!$A$2:$A$216,0)))</f>
        <v/>
      </c>
      <c r="HBK3" s="36" t="str">
        <f>IF(HBK2="", "", INDEX('Substance List'!$C$2:$C$216,MATCH(HBK2,'Substance List'!$A$2:$A$216,0)))</f>
        <v/>
      </c>
      <c r="HBL3" s="36" t="str">
        <f>IF(HBL2="", "", INDEX('Substance List'!$C$2:$C$216,MATCH(HBL2,'Substance List'!$A$2:$A$216,0)))</f>
        <v/>
      </c>
      <c r="HBM3" s="36" t="str">
        <f>IF(HBM2="", "", INDEX('Substance List'!$C$2:$C$216,MATCH(HBM2,'Substance List'!$A$2:$A$216,0)))</f>
        <v/>
      </c>
      <c r="HBN3" s="36" t="str">
        <f>IF(HBN2="", "", INDEX('Substance List'!$C$2:$C$216,MATCH(HBN2,'Substance List'!$A$2:$A$216,0)))</f>
        <v/>
      </c>
      <c r="HBO3" s="36" t="str">
        <f>IF(HBO2="", "", INDEX('Substance List'!$C$2:$C$216,MATCH(HBO2,'Substance List'!$A$2:$A$216,0)))</f>
        <v/>
      </c>
      <c r="HBP3" s="36" t="str">
        <f>IF(HBP2="", "", INDEX('Substance List'!$C$2:$C$216,MATCH(HBP2,'Substance List'!$A$2:$A$216,0)))</f>
        <v/>
      </c>
      <c r="HBQ3" s="36" t="str">
        <f>IF(HBQ2="", "", INDEX('Substance List'!$C$2:$C$216,MATCH(HBQ2,'Substance List'!$A$2:$A$216,0)))</f>
        <v/>
      </c>
      <c r="HBR3" s="36" t="str">
        <f>IF(HBR2="", "", INDEX('Substance List'!$C$2:$C$216,MATCH(HBR2,'Substance List'!$A$2:$A$216,0)))</f>
        <v/>
      </c>
      <c r="HBS3" s="36" t="str">
        <f>IF(HBS2="", "", INDEX('Substance List'!$C$2:$C$216,MATCH(HBS2,'Substance List'!$A$2:$A$216,0)))</f>
        <v/>
      </c>
      <c r="HBT3" s="36" t="str">
        <f>IF(HBT2="", "", INDEX('Substance List'!$C$2:$C$216,MATCH(HBT2,'Substance List'!$A$2:$A$216,0)))</f>
        <v/>
      </c>
      <c r="HBU3" s="36" t="str">
        <f>IF(HBU2="", "", INDEX('Substance List'!$C$2:$C$216,MATCH(HBU2,'Substance List'!$A$2:$A$216,0)))</f>
        <v/>
      </c>
      <c r="HBV3" s="36" t="str">
        <f>IF(HBV2="", "", INDEX('Substance List'!$C$2:$C$216,MATCH(HBV2,'Substance List'!$A$2:$A$216,0)))</f>
        <v/>
      </c>
      <c r="HBW3" s="36" t="str">
        <f>IF(HBW2="", "", INDEX('Substance List'!$C$2:$C$216,MATCH(HBW2,'Substance List'!$A$2:$A$216,0)))</f>
        <v/>
      </c>
      <c r="HBX3" s="36" t="str">
        <f>IF(HBX2="", "", INDEX('Substance List'!$C$2:$C$216,MATCH(HBX2,'Substance List'!$A$2:$A$216,0)))</f>
        <v/>
      </c>
      <c r="HBY3" s="36" t="str">
        <f>IF(HBY2="", "", INDEX('Substance List'!$C$2:$C$216,MATCH(HBY2,'Substance List'!$A$2:$A$216,0)))</f>
        <v/>
      </c>
      <c r="HBZ3" s="36" t="str">
        <f>IF(HBZ2="", "", INDEX('Substance List'!$C$2:$C$216,MATCH(HBZ2,'Substance List'!$A$2:$A$216,0)))</f>
        <v/>
      </c>
      <c r="HCA3" s="36" t="str">
        <f>IF(HCA2="", "", INDEX('Substance List'!$C$2:$C$216,MATCH(HCA2,'Substance List'!$A$2:$A$216,0)))</f>
        <v/>
      </c>
      <c r="HCB3" s="36" t="str">
        <f>IF(HCB2="", "", INDEX('Substance List'!$C$2:$C$216,MATCH(HCB2,'Substance List'!$A$2:$A$216,0)))</f>
        <v/>
      </c>
      <c r="HCC3" s="36" t="str">
        <f>IF(HCC2="", "", INDEX('Substance List'!$C$2:$C$216,MATCH(HCC2,'Substance List'!$A$2:$A$216,0)))</f>
        <v/>
      </c>
      <c r="HCD3" s="36" t="str">
        <f>IF(HCD2="", "", INDEX('Substance List'!$C$2:$C$216,MATCH(HCD2,'Substance List'!$A$2:$A$216,0)))</f>
        <v/>
      </c>
      <c r="HCE3" s="36" t="str">
        <f>IF(HCE2="", "", INDEX('Substance List'!$C$2:$C$216,MATCH(HCE2,'Substance List'!$A$2:$A$216,0)))</f>
        <v/>
      </c>
      <c r="HCF3" s="36" t="str">
        <f>IF(HCF2="", "", INDEX('Substance List'!$C$2:$C$216,MATCH(HCF2,'Substance List'!$A$2:$A$216,0)))</f>
        <v/>
      </c>
      <c r="HCG3" s="36" t="str">
        <f>IF(HCG2="", "", INDEX('Substance List'!$C$2:$C$216,MATCH(HCG2,'Substance List'!$A$2:$A$216,0)))</f>
        <v/>
      </c>
      <c r="HCH3" s="36" t="str">
        <f>IF(HCH2="", "", INDEX('Substance List'!$C$2:$C$216,MATCH(HCH2,'Substance List'!$A$2:$A$216,0)))</f>
        <v/>
      </c>
      <c r="HCI3" s="36" t="str">
        <f>IF(HCI2="", "", INDEX('Substance List'!$C$2:$C$216,MATCH(HCI2,'Substance List'!$A$2:$A$216,0)))</f>
        <v/>
      </c>
      <c r="HCJ3" s="36" t="str">
        <f>IF(HCJ2="", "", INDEX('Substance List'!$C$2:$C$216,MATCH(HCJ2,'Substance List'!$A$2:$A$216,0)))</f>
        <v/>
      </c>
      <c r="HCK3" s="36" t="str">
        <f>IF(HCK2="", "", INDEX('Substance List'!$C$2:$C$216,MATCH(HCK2,'Substance List'!$A$2:$A$216,0)))</f>
        <v/>
      </c>
      <c r="HCL3" s="36" t="str">
        <f>IF(HCL2="", "", INDEX('Substance List'!$C$2:$C$216,MATCH(HCL2,'Substance List'!$A$2:$A$216,0)))</f>
        <v/>
      </c>
      <c r="HCM3" s="36" t="str">
        <f>IF(HCM2="", "", INDEX('Substance List'!$C$2:$C$216,MATCH(HCM2,'Substance List'!$A$2:$A$216,0)))</f>
        <v/>
      </c>
      <c r="HCN3" s="36" t="str">
        <f>IF(HCN2="", "", INDEX('Substance List'!$C$2:$C$216,MATCH(HCN2,'Substance List'!$A$2:$A$216,0)))</f>
        <v/>
      </c>
      <c r="HCO3" s="36" t="str">
        <f>IF(HCO2="", "", INDEX('Substance List'!$C$2:$C$216,MATCH(HCO2,'Substance List'!$A$2:$A$216,0)))</f>
        <v/>
      </c>
      <c r="HCP3" s="36" t="str">
        <f>IF(HCP2="", "", INDEX('Substance List'!$C$2:$C$216,MATCH(HCP2,'Substance List'!$A$2:$A$216,0)))</f>
        <v/>
      </c>
      <c r="HCQ3" s="36" t="str">
        <f>IF(HCQ2="", "", INDEX('Substance List'!$C$2:$C$216,MATCH(HCQ2,'Substance List'!$A$2:$A$216,0)))</f>
        <v/>
      </c>
      <c r="HCR3" s="36" t="str">
        <f>IF(HCR2="", "", INDEX('Substance List'!$C$2:$C$216,MATCH(HCR2,'Substance List'!$A$2:$A$216,0)))</f>
        <v/>
      </c>
      <c r="HCS3" s="36" t="str">
        <f>IF(HCS2="", "", INDEX('Substance List'!$C$2:$C$216,MATCH(HCS2,'Substance List'!$A$2:$A$216,0)))</f>
        <v/>
      </c>
      <c r="HCT3" s="36" t="str">
        <f>IF(HCT2="", "", INDEX('Substance List'!$C$2:$C$216,MATCH(HCT2,'Substance List'!$A$2:$A$216,0)))</f>
        <v/>
      </c>
      <c r="HCU3" s="36" t="str">
        <f>IF(HCU2="", "", INDEX('Substance List'!$C$2:$C$216,MATCH(HCU2,'Substance List'!$A$2:$A$216,0)))</f>
        <v/>
      </c>
      <c r="HCV3" s="36" t="str">
        <f>IF(HCV2="", "", INDEX('Substance List'!$C$2:$C$216,MATCH(HCV2,'Substance List'!$A$2:$A$216,0)))</f>
        <v/>
      </c>
      <c r="HCW3" s="36" t="str">
        <f>IF(HCW2="", "", INDEX('Substance List'!$C$2:$C$216,MATCH(HCW2,'Substance List'!$A$2:$A$216,0)))</f>
        <v/>
      </c>
      <c r="HCX3" s="36" t="str">
        <f>IF(HCX2="", "", INDEX('Substance List'!$C$2:$C$216,MATCH(HCX2,'Substance List'!$A$2:$A$216,0)))</f>
        <v/>
      </c>
      <c r="HCY3" s="36" t="str">
        <f>IF(HCY2="", "", INDEX('Substance List'!$C$2:$C$216,MATCH(HCY2,'Substance List'!$A$2:$A$216,0)))</f>
        <v/>
      </c>
      <c r="HCZ3" s="36" t="str">
        <f>IF(HCZ2="", "", INDEX('Substance List'!$C$2:$C$216,MATCH(HCZ2,'Substance List'!$A$2:$A$216,0)))</f>
        <v/>
      </c>
      <c r="HDA3" s="36" t="str">
        <f>IF(HDA2="", "", INDEX('Substance List'!$C$2:$C$216,MATCH(HDA2,'Substance List'!$A$2:$A$216,0)))</f>
        <v/>
      </c>
      <c r="HDB3" s="36" t="str">
        <f>IF(HDB2="", "", INDEX('Substance List'!$C$2:$C$216,MATCH(HDB2,'Substance List'!$A$2:$A$216,0)))</f>
        <v/>
      </c>
      <c r="HDC3" s="36" t="str">
        <f>IF(HDC2="", "", INDEX('Substance List'!$C$2:$C$216,MATCH(HDC2,'Substance List'!$A$2:$A$216,0)))</f>
        <v/>
      </c>
      <c r="HDD3" s="36" t="str">
        <f>IF(HDD2="", "", INDEX('Substance List'!$C$2:$C$216,MATCH(HDD2,'Substance List'!$A$2:$A$216,0)))</f>
        <v/>
      </c>
      <c r="HDE3" s="36" t="str">
        <f>IF(HDE2="", "", INDEX('Substance List'!$C$2:$C$216,MATCH(HDE2,'Substance List'!$A$2:$A$216,0)))</f>
        <v/>
      </c>
      <c r="HDF3" s="36" t="str">
        <f>IF(HDF2="", "", INDEX('Substance List'!$C$2:$C$216,MATCH(HDF2,'Substance List'!$A$2:$A$216,0)))</f>
        <v/>
      </c>
      <c r="HDG3" s="36" t="str">
        <f>IF(HDG2="", "", INDEX('Substance List'!$C$2:$C$216,MATCH(HDG2,'Substance List'!$A$2:$A$216,0)))</f>
        <v/>
      </c>
      <c r="HDH3" s="36" t="str">
        <f>IF(HDH2="", "", INDEX('Substance List'!$C$2:$C$216,MATCH(HDH2,'Substance List'!$A$2:$A$216,0)))</f>
        <v/>
      </c>
      <c r="HDI3" s="36" t="str">
        <f>IF(HDI2="", "", INDEX('Substance List'!$C$2:$C$216,MATCH(HDI2,'Substance List'!$A$2:$A$216,0)))</f>
        <v/>
      </c>
      <c r="HDJ3" s="36" t="str">
        <f>IF(HDJ2="", "", INDEX('Substance List'!$C$2:$C$216,MATCH(HDJ2,'Substance List'!$A$2:$A$216,0)))</f>
        <v/>
      </c>
      <c r="HDK3" s="36" t="str">
        <f>IF(HDK2="", "", INDEX('Substance List'!$C$2:$C$216,MATCH(HDK2,'Substance List'!$A$2:$A$216,0)))</f>
        <v/>
      </c>
      <c r="HDL3" s="36" t="str">
        <f>IF(HDL2="", "", INDEX('Substance List'!$C$2:$C$216,MATCH(HDL2,'Substance List'!$A$2:$A$216,0)))</f>
        <v/>
      </c>
      <c r="HDM3" s="36" t="str">
        <f>IF(HDM2="", "", INDEX('Substance List'!$C$2:$C$216,MATCH(HDM2,'Substance List'!$A$2:$A$216,0)))</f>
        <v/>
      </c>
      <c r="HDN3" s="36" t="str">
        <f>IF(HDN2="", "", INDEX('Substance List'!$C$2:$C$216,MATCH(HDN2,'Substance List'!$A$2:$A$216,0)))</f>
        <v/>
      </c>
      <c r="HDO3" s="36" t="str">
        <f>IF(HDO2="", "", INDEX('Substance List'!$C$2:$C$216,MATCH(HDO2,'Substance List'!$A$2:$A$216,0)))</f>
        <v/>
      </c>
      <c r="HDP3" s="36" t="str">
        <f>IF(HDP2="", "", INDEX('Substance List'!$C$2:$C$216,MATCH(HDP2,'Substance List'!$A$2:$A$216,0)))</f>
        <v/>
      </c>
      <c r="HDQ3" s="36" t="str">
        <f>IF(HDQ2="", "", INDEX('Substance List'!$C$2:$C$216,MATCH(HDQ2,'Substance List'!$A$2:$A$216,0)))</f>
        <v/>
      </c>
      <c r="HDR3" s="36" t="str">
        <f>IF(HDR2="", "", INDEX('Substance List'!$C$2:$C$216,MATCH(HDR2,'Substance List'!$A$2:$A$216,0)))</f>
        <v/>
      </c>
      <c r="HDS3" s="36" t="str">
        <f>IF(HDS2="", "", INDEX('Substance List'!$C$2:$C$216,MATCH(HDS2,'Substance List'!$A$2:$A$216,0)))</f>
        <v/>
      </c>
      <c r="HDT3" s="36" t="str">
        <f>IF(HDT2="", "", INDEX('Substance List'!$C$2:$C$216,MATCH(HDT2,'Substance List'!$A$2:$A$216,0)))</f>
        <v/>
      </c>
      <c r="HDU3" s="36" t="str">
        <f>IF(HDU2="", "", INDEX('Substance List'!$C$2:$C$216,MATCH(HDU2,'Substance List'!$A$2:$A$216,0)))</f>
        <v/>
      </c>
      <c r="HDV3" s="36" t="str">
        <f>IF(HDV2="", "", INDEX('Substance List'!$C$2:$C$216,MATCH(HDV2,'Substance List'!$A$2:$A$216,0)))</f>
        <v/>
      </c>
      <c r="HDW3" s="36" t="str">
        <f>IF(HDW2="", "", INDEX('Substance List'!$C$2:$C$216,MATCH(HDW2,'Substance List'!$A$2:$A$216,0)))</f>
        <v/>
      </c>
      <c r="HDX3" s="36" t="str">
        <f>IF(HDX2="", "", INDEX('Substance List'!$C$2:$C$216,MATCH(HDX2,'Substance List'!$A$2:$A$216,0)))</f>
        <v/>
      </c>
      <c r="HDY3" s="36" t="str">
        <f>IF(HDY2="", "", INDEX('Substance List'!$C$2:$C$216,MATCH(HDY2,'Substance List'!$A$2:$A$216,0)))</f>
        <v/>
      </c>
      <c r="HDZ3" s="36" t="str">
        <f>IF(HDZ2="", "", INDEX('Substance List'!$C$2:$C$216,MATCH(HDZ2,'Substance List'!$A$2:$A$216,0)))</f>
        <v/>
      </c>
      <c r="HEA3" s="36" t="str">
        <f>IF(HEA2="", "", INDEX('Substance List'!$C$2:$C$216,MATCH(HEA2,'Substance List'!$A$2:$A$216,0)))</f>
        <v/>
      </c>
      <c r="HEB3" s="36" t="str">
        <f>IF(HEB2="", "", INDEX('Substance List'!$C$2:$C$216,MATCH(HEB2,'Substance List'!$A$2:$A$216,0)))</f>
        <v/>
      </c>
      <c r="HEC3" s="36" t="str">
        <f>IF(HEC2="", "", INDEX('Substance List'!$C$2:$C$216,MATCH(HEC2,'Substance List'!$A$2:$A$216,0)))</f>
        <v/>
      </c>
      <c r="HED3" s="36" t="str">
        <f>IF(HED2="", "", INDEX('Substance List'!$C$2:$C$216,MATCH(HED2,'Substance List'!$A$2:$A$216,0)))</f>
        <v/>
      </c>
      <c r="HEE3" s="36" t="str">
        <f>IF(HEE2="", "", INDEX('Substance List'!$C$2:$C$216,MATCH(HEE2,'Substance List'!$A$2:$A$216,0)))</f>
        <v/>
      </c>
      <c r="HEF3" s="36" t="str">
        <f>IF(HEF2="", "", INDEX('Substance List'!$C$2:$C$216,MATCH(HEF2,'Substance List'!$A$2:$A$216,0)))</f>
        <v/>
      </c>
      <c r="HEG3" s="36" t="str">
        <f>IF(HEG2="", "", INDEX('Substance List'!$C$2:$C$216,MATCH(HEG2,'Substance List'!$A$2:$A$216,0)))</f>
        <v/>
      </c>
      <c r="HEH3" s="36" t="str">
        <f>IF(HEH2="", "", INDEX('Substance List'!$C$2:$C$216,MATCH(HEH2,'Substance List'!$A$2:$A$216,0)))</f>
        <v/>
      </c>
      <c r="HEI3" s="36" t="str">
        <f>IF(HEI2="", "", INDEX('Substance List'!$C$2:$C$216,MATCH(HEI2,'Substance List'!$A$2:$A$216,0)))</f>
        <v/>
      </c>
      <c r="HEJ3" s="36" t="str">
        <f>IF(HEJ2="", "", INDEX('Substance List'!$C$2:$C$216,MATCH(HEJ2,'Substance List'!$A$2:$A$216,0)))</f>
        <v/>
      </c>
      <c r="HEK3" s="36" t="str">
        <f>IF(HEK2="", "", INDEX('Substance List'!$C$2:$C$216,MATCH(HEK2,'Substance List'!$A$2:$A$216,0)))</f>
        <v/>
      </c>
      <c r="HEL3" s="36" t="str">
        <f>IF(HEL2="", "", INDEX('Substance List'!$C$2:$C$216,MATCH(HEL2,'Substance List'!$A$2:$A$216,0)))</f>
        <v/>
      </c>
      <c r="HEM3" s="36" t="str">
        <f>IF(HEM2="", "", INDEX('Substance List'!$C$2:$C$216,MATCH(HEM2,'Substance List'!$A$2:$A$216,0)))</f>
        <v/>
      </c>
      <c r="HEN3" s="36" t="str">
        <f>IF(HEN2="", "", INDEX('Substance List'!$C$2:$C$216,MATCH(HEN2,'Substance List'!$A$2:$A$216,0)))</f>
        <v/>
      </c>
      <c r="HEO3" s="36" t="str">
        <f>IF(HEO2="", "", INDEX('Substance List'!$C$2:$C$216,MATCH(HEO2,'Substance List'!$A$2:$A$216,0)))</f>
        <v/>
      </c>
      <c r="HEP3" s="36" t="str">
        <f>IF(HEP2="", "", INDEX('Substance List'!$C$2:$C$216,MATCH(HEP2,'Substance List'!$A$2:$A$216,0)))</f>
        <v/>
      </c>
      <c r="HEQ3" s="36" t="str">
        <f>IF(HEQ2="", "", INDEX('Substance List'!$C$2:$C$216,MATCH(HEQ2,'Substance List'!$A$2:$A$216,0)))</f>
        <v/>
      </c>
      <c r="HER3" s="36" t="str">
        <f>IF(HER2="", "", INDEX('Substance List'!$C$2:$C$216,MATCH(HER2,'Substance List'!$A$2:$A$216,0)))</f>
        <v/>
      </c>
      <c r="HES3" s="36" t="str">
        <f>IF(HES2="", "", INDEX('Substance List'!$C$2:$C$216,MATCH(HES2,'Substance List'!$A$2:$A$216,0)))</f>
        <v/>
      </c>
      <c r="HET3" s="36" t="str">
        <f>IF(HET2="", "", INDEX('Substance List'!$C$2:$C$216,MATCH(HET2,'Substance List'!$A$2:$A$216,0)))</f>
        <v/>
      </c>
      <c r="HEU3" s="36" t="str">
        <f>IF(HEU2="", "", INDEX('Substance List'!$C$2:$C$216,MATCH(HEU2,'Substance List'!$A$2:$A$216,0)))</f>
        <v/>
      </c>
      <c r="HEV3" s="36" t="str">
        <f>IF(HEV2="", "", INDEX('Substance List'!$C$2:$C$216,MATCH(HEV2,'Substance List'!$A$2:$A$216,0)))</f>
        <v/>
      </c>
      <c r="HEW3" s="36" t="str">
        <f>IF(HEW2="", "", INDEX('Substance List'!$C$2:$C$216,MATCH(HEW2,'Substance List'!$A$2:$A$216,0)))</f>
        <v/>
      </c>
      <c r="HEX3" s="36" t="str">
        <f>IF(HEX2="", "", INDEX('Substance List'!$C$2:$C$216,MATCH(HEX2,'Substance List'!$A$2:$A$216,0)))</f>
        <v/>
      </c>
      <c r="HEY3" s="36" t="str">
        <f>IF(HEY2="", "", INDEX('Substance List'!$C$2:$C$216,MATCH(HEY2,'Substance List'!$A$2:$A$216,0)))</f>
        <v/>
      </c>
      <c r="HEZ3" s="36" t="str">
        <f>IF(HEZ2="", "", INDEX('Substance List'!$C$2:$C$216,MATCH(HEZ2,'Substance List'!$A$2:$A$216,0)))</f>
        <v/>
      </c>
      <c r="HFA3" s="36" t="str">
        <f>IF(HFA2="", "", INDEX('Substance List'!$C$2:$C$216,MATCH(HFA2,'Substance List'!$A$2:$A$216,0)))</f>
        <v/>
      </c>
      <c r="HFB3" s="36" t="str">
        <f>IF(HFB2="", "", INDEX('Substance List'!$C$2:$C$216,MATCH(HFB2,'Substance List'!$A$2:$A$216,0)))</f>
        <v/>
      </c>
      <c r="HFC3" s="36" t="str">
        <f>IF(HFC2="", "", INDEX('Substance List'!$C$2:$C$216,MATCH(HFC2,'Substance List'!$A$2:$A$216,0)))</f>
        <v/>
      </c>
      <c r="HFD3" s="36" t="str">
        <f>IF(HFD2="", "", INDEX('Substance List'!$C$2:$C$216,MATCH(HFD2,'Substance List'!$A$2:$A$216,0)))</f>
        <v/>
      </c>
      <c r="HFE3" s="36" t="str">
        <f>IF(HFE2="", "", INDEX('Substance List'!$C$2:$C$216,MATCH(HFE2,'Substance List'!$A$2:$A$216,0)))</f>
        <v/>
      </c>
      <c r="HFF3" s="36" t="str">
        <f>IF(HFF2="", "", INDEX('Substance List'!$C$2:$C$216,MATCH(HFF2,'Substance List'!$A$2:$A$216,0)))</f>
        <v/>
      </c>
      <c r="HFG3" s="36" t="str">
        <f>IF(HFG2="", "", INDEX('Substance List'!$C$2:$C$216,MATCH(HFG2,'Substance List'!$A$2:$A$216,0)))</f>
        <v/>
      </c>
      <c r="HFH3" s="36" t="str">
        <f>IF(HFH2="", "", INDEX('Substance List'!$C$2:$C$216,MATCH(HFH2,'Substance List'!$A$2:$A$216,0)))</f>
        <v/>
      </c>
      <c r="HFI3" s="36" t="str">
        <f>IF(HFI2="", "", INDEX('Substance List'!$C$2:$C$216,MATCH(HFI2,'Substance List'!$A$2:$A$216,0)))</f>
        <v/>
      </c>
      <c r="HFJ3" s="36" t="str">
        <f>IF(HFJ2="", "", INDEX('Substance List'!$C$2:$C$216,MATCH(HFJ2,'Substance List'!$A$2:$A$216,0)))</f>
        <v/>
      </c>
      <c r="HFK3" s="36" t="str">
        <f>IF(HFK2="", "", INDEX('Substance List'!$C$2:$C$216,MATCH(HFK2,'Substance List'!$A$2:$A$216,0)))</f>
        <v/>
      </c>
      <c r="HFL3" s="36" t="str">
        <f>IF(HFL2="", "", INDEX('Substance List'!$C$2:$C$216,MATCH(HFL2,'Substance List'!$A$2:$A$216,0)))</f>
        <v/>
      </c>
      <c r="HFM3" s="36" t="str">
        <f>IF(HFM2="", "", INDEX('Substance List'!$C$2:$C$216,MATCH(HFM2,'Substance List'!$A$2:$A$216,0)))</f>
        <v/>
      </c>
      <c r="HFN3" s="36" t="str">
        <f>IF(HFN2="", "", INDEX('Substance List'!$C$2:$C$216,MATCH(HFN2,'Substance List'!$A$2:$A$216,0)))</f>
        <v/>
      </c>
      <c r="HFO3" s="36" t="str">
        <f>IF(HFO2="", "", INDEX('Substance List'!$C$2:$C$216,MATCH(HFO2,'Substance List'!$A$2:$A$216,0)))</f>
        <v/>
      </c>
      <c r="HFP3" s="36" t="str">
        <f>IF(HFP2="", "", INDEX('Substance List'!$C$2:$C$216,MATCH(HFP2,'Substance List'!$A$2:$A$216,0)))</f>
        <v/>
      </c>
      <c r="HFQ3" s="36" t="str">
        <f>IF(HFQ2="", "", INDEX('Substance List'!$C$2:$C$216,MATCH(HFQ2,'Substance List'!$A$2:$A$216,0)))</f>
        <v/>
      </c>
      <c r="HFR3" s="36" t="str">
        <f>IF(HFR2="", "", INDEX('Substance List'!$C$2:$C$216,MATCH(HFR2,'Substance List'!$A$2:$A$216,0)))</f>
        <v/>
      </c>
      <c r="HFS3" s="36" t="str">
        <f>IF(HFS2="", "", INDEX('Substance List'!$C$2:$C$216,MATCH(HFS2,'Substance List'!$A$2:$A$216,0)))</f>
        <v/>
      </c>
      <c r="HFT3" s="36" t="str">
        <f>IF(HFT2="", "", INDEX('Substance List'!$C$2:$C$216,MATCH(HFT2,'Substance List'!$A$2:$A$216,0)))</f>
        <v/>
      </c>
      <c r="HFU3" s="36" t="str">
        <f>IF(HFU2="", "", INDEX('Substance List'!$C$2:$C$216,MATCH(HFU2,'Substance List'!$A$2:$A$216,0)))</f>
        <v/>
      </c>
      <c r="HFV3" s="36" t="str">
        <f>IF(HFV2="", "", INDEX('Substance List'!$C$2:$C$216,MATCH(HFV2,'Substance List'!$A$2:$A$216,0)))</f>
        <v/>
      </c>
      <c r="HFW3" s="36" t="str">
        <f>IF(HFW2="", "", INDEX('Substance List'!$C$2:$C$216,MATCH(HFW2,'Substance List'!$A$2:$A$216,0)))</f>
        <v/>
      </c>
      <c r="HFX3" s="36" t="str">
        <f>IF(HFX2="", "", INDEX('Substance List'!$C$2:$C$216,MATCH(HFX2,'Substance List'!$A$2:$A$216,0)))</f>
        <v/>
      </c>
      <c r="HFY3" s="36" t="str">
        <f>IF(HFY2="", "", INDEX('Substance List'!$C$2:$C$216,MATCH(HFY2,'Substance List'!$A$2:$A$216,0)))</f>
        <v/>
      </c>
      <c r="HFZ3" s="36" t="str">
        <f>IF(HFZ2="", "", INDEX('Substance List'!$C$2:$C$216,MATCH(HFZ2,'Substance List'!$A$2:$A$216,0)))</f>
        <v/>
      </c>
      <c r="HGA3" s="36" t="str">
        <f>IF(HGA2="", "", INDEX('Substance List'!$C$2:$C$216,MATCH(HGA2,'Substance List'!$A$2:$A$216,0)))</f>
        <v/>
      </c>
      <c r="HGB3" s="36" t="str">
        <f>IF(HGB2="", "", INDEX('Substance List'!$C$2:$C$216,MATCH(HGB2,'Substance List'!$A$2:$A$216,0)))</f>
        <v/>
      </c>
      <c r="HGC3" s="36" t="str">
        <f>IF(HGC2="", "", INDEX('Substance List'!$C$2:$C$216,MATCH(HGC2,'Substance List'!$A$2:$A$216,0)))</f>
        <v/>
      </c>
      <c r="HGD3" s="36" t="str">
        <f>IF(HGD2="", "", INDEX('Substance List'!$C$2:$C$216,MATCH(HGD2,'Substance List'!$A$2:$A$216,0)))</f>
        <v/>
      </c>
      <c r="HGE3" s="36" t="str">
        <f>IF(HGE2="", "", INDEX('Substance List'!$C$2:$C$216,MATCH(HGE2,'Substance List'!$A$2:$A$216,0)))</f>
        <v/>
      </c>
      <c r="HGF3" s="36" t="str">
        <f>IF(HGF2="", "", INDEX('Substance List'!$C$2:$C$216,MATCH(HGF2,'Substance List'!$A$2:$A$216,0)))</f>
        <v/>
      </c>
      <c r="HGG3" s="36" t="str">
        <f>IF(HGG2="", "", INDEX('Substance List'!$C$2:$C$216,MATCH(HGG2,'Substance List'!$A$2:$A$216,0)))</f>
        <v/>
      </c>
      <c r="HGH3" s="36" t="str">
        <f>IF(HGH2="", "", INDEX('Substance List'!$C$2:$C$216,MATCH(HGH2,'Substance List'!$A$2:$A$216,0)))</f>
        <v/>
      </c>
      <c r="HGI3" s="36" t="str">
        <f>IF(HGI2="", "", INDEX('Substance List'!$C$2:$C$216,MATCH(HGI2,'Substance List'!$A$2:$A$216,0)))</f>
        <v/>
      </c>
      <c r="HGJ3" s="36" t="str">
        <f>IF(HGJ2="", "", INDEX('Substance List'!$C$2:$C$216,MATCH(HGJ2,'Substance List'!$A$2:$A$216,0)))</f>
        <v/>
      </c>
      <c r="HGK3" s="36" t="str">
        <f>IF(HGK2="", "", INDEX('Substance List'!$C$2:$C$216,MATCH(HGK2,'Substance List'!$A$2:$A$216,0)))</f>
        <v/>
      </c>
      <c r="HGL3" s="36" t="str">
        <f>IF(HGL2="", "", INDEX('Substance List'!$C$2:$C$216,MATCH(HGL2,'Substance List'!$A$2:$A$216,0)))</f>
        <v/>
      </c>
      <c r="HGM3" s="36" t="str">
        <f>IF(HGM2="", "", INDEX('Substance List'!$C$2:$C$216,MATCH(HGM2,'Substance List'!$A$2:$A$216,0)))</f>
        <v/>
      </c>
      <c r="HGN3" s="36" t="str">
        <f>IF(HGN2="", "", INDEX('Substance List'!$C$2:$C$216,MATCH(HGN2,'Substance List'!$A$2:$A$216,0)))</f>
        <v/>
      </c>
      <c r="HGO3" s="36" t="str">
        <f>IF(HGO2="", "", INDEX('Substance List'!$C$2:$C$216,MATCH(HGO2,'Substance List'!$A$2:$A$216,0)))</f>
        <v/>
      </c>
      <c r="HGP3" s="36" t="str">
        <f>IF(HGP2="", "", INDEX('Substance List'!$C$2:$C$216,MATCH(HGP2,'Substance List'!$A$2:$A$216,0)))</f>
        <v/>
      </c>
      <c r="HGQ3" s="36" t="str">
        <f>IF(HGQ2="", "", INDEX('Substance List'!$C$2:$C$216,MATCH(HGQ2,'Substance List'!$A$2:$A$216,0)))</f>
        <v/>
      </c>
      <c r="HGR3" s="36" t="str">
        <f>IF(HGR2="", "", INDEX('Substance List'!$C$2:$C$216,MATCH(HGR2,'Substance List'!$A$2:$A$216,0)))</f>
        <v/>
      </c>
      <c r="HGS3" s="36" t="str">
        <f>IF(HGS2="", "", INDEX('Substance List'!$C$2:$C$216,MATCH(HGS2,'Substance List'!$A$2:$A$216,0)))</f>
        <v/>
      </c>
      <c r="HGT3" s="36" t="str">
        <f>IF(HGT2="", "", INDEX('Substance List'!$C$2:$C$216,MATCH(HGT2,'Substance List'!$A$2:$A$216,0)))</f>
        <v/>
      </c>
      <c r="HGU3" s="36" t="str">
        <f>IF(HGU2="", "", INDEX('Substance List'!$C$2:$C$216,MATCH(HGU2,'Substance List'!$A$2:$A$216,0)))</f>
        <v/>
      </c>
      <c r="HGV3" s="36" t="str">
        <f>IF(HGV2="", "", INDEX('Substance List'!$C$2:$C$216,MATCH(HGV2,'Substance List'!$A$2:$A$216,0)))</f>
        <v/>
      </c>
      <c r="HGW3" s="36" t="str">
        <f>IF(HGW2="", "", INDEX('Substance List'!$C$2:$C$216,MATCH(HGW2,'Substance List'!$A$2:$A$216,0)))</f>
        <v/>
      </c>
      <c r="HGX3" s="36" t="str">
        <f>IF(HGX2="", "", INDEX('Substance List'!$C$2:$C$216,MATCH(HGX2,'Substance List'!$A$2:$A$216,0)))</f>
        <v/>
      </c>
      <c r="HGY3" s="36" t="str">
        <f>IF(HGY2="", "", INDEX('Substance List'!$C$2:$C$216,MATCH(HGY2,'Substance List'!$A$2:$A$216,0)))</f>
        <v/>
      </c>
      <c r="HGZ3" s="36" t="str">
        <f>IF(HGZ2="", "", INDEX('Substance List'!$C$2:$C$216,MATCH(HGZ2,'Substance List'!$A$2:$A$216,0)))</f>
        <v/>
      </c>
      <c r="HHA3" s="36" t="str">
        <f>IF(HHA2="", "", INDEX('Substance List'!$C$2:$C$216,MATCH(HHA2,'Substance List'!$A$2:$A$216,0)))</f>
        <v/>
      </c>
      <c r="HHB3" s="36" t="str">
        <f>IF(HHB2="", "", INDEX('Substance List'!$C$2:$C$216,MATCH(HHB2,'Substance List'!$A$2:$A$216,0)))</f>
        <v/>
      </c>
      <c r="HHC3" s="36" t="str">
        <f>IF(HHC2="", "", INDEX('Substance List'!$C$2:$C$216,MATCH(HHC2,'Substance List'!$A$2:$A$216,0)))</f>
        <v/>
      </c>
      <c r="HHD3" s="36" t="str">
        <f>IF(HHD2="", "", INDEX('Substance List'!$C$2:$C$216,MATCH(HHD2,'Substance List'!$A$2:$A$216,0)))</f>
        <v/>
      </c>
      <c r="HHE3" s="36" t="str">
        <f>IF(HHE2="", "", INDEX('Substance List'!$C$2:$C$216,MATCH(HHE2,'Substance List'!$A$2:$A$216,0)))</f>
        <v/>
      </c>
      <c r="HHF3" s="36" t="str">
        <f>IF(HHF2="", "", INDEX('Substance List'!$C$2:$C$216,MATCH(HHF2,'Substance List'!$A$2:$A$216,0)))</f>
        <v/>
      </c>
      <c r="HHG3" s="36" t="str">
        <f>IF(HHG2="", "", INDEX('Substance List'!$C$2:$C$216,MATCH(HHG2,'Substance List'!$A$2:$A$216,0)))</f>
        <v/>
      </c>
      <c r="HHH3" s="36" t="str">
        <f>IF(HHH2="", "", INDEX('Substance List'!$C$2:$C$216,MATCH(HHH2,'Substance List'!$A$2:$A$216,0)))</f>
        <v/>
      </c>
      <c r="HHI3" s="36" t="str">
        <f>IF(HHI2="", "", INDEX('Substance List'!$C$2:$C$216,MATCH(HHI2,'Substance List'!$A$2:$A$216,0)))</f>
        <v/>
      </c>
      <c r="HHJ3" s="36" t="str">
        <f>IF(HHJ2="", "", INDEX('Substance List'!$C$2:$C$216,MATCH(HHJ2,'Substance List'!$A$2:$A$216,0)))</f>
        <v/>
      </c>
      <c r="HHK3" s="36" t="str">
        <f>IF(HHK2="", "", INDEX('Substance List'!$C$2:$C$216,MATCH(HHK2,'Substance List'!$A$2:$A$216,0)))</f>
        <v/>
      </c>
      <c r="HHL3" s="36" t="str">
        <f>IF(HHL2="", "", INDEX('Substance List'!$C$2:$C$216,MATCH(HHL2,'Substance List'!$A$2:$A$216,0)))</f>
        <v/>
      </c>
      <c r="HHM3" s="36" t="str">
        <f>IF(HHM2="", "", INDEX('Substance List'!$C$2:$C$216,MATCH(HHM2,'Substance List'!$A$2:$A$216,0)))</f>
        <v/>
      </c>
      <c r="HHN3" s="36" t="str">
        <f>IF(HHN2="", "", INDEX('Substance List'!$C$2:$C$216,MATCH(HHN2,'Substance List'!$A$2:$A$216,0)))</f>
        <v/>
      </c>
      <c r="HHO3" s="36" t="str">
        <f>IF(HHO2="", "", INDEX('Substance List'!$C$2:$C$216,MATCH(HHO2,'Substance List'!$A$2:$A$216,0)))</f>
        <v/>
      </c>
      <c r="HHP3" s="36" t="str">
        <f>IF(HHP2="", "", INDEX('Substance List'!$C$2:$C$216,MATCH(HHP2,'Substance List'!$A$2:$A$216,0)))</f>
        <v/>
      </c>
      <c r="HHQ3" s="36" t="str">
        <f>IF(HHQ2="", "", INDEX('Substance List'!$C$2:$C$216,MATCH(HHQ2,'Substance List'!$A$2:$A$216,0)))</f>
        <v/>
      </c>
      <c r="HHR3" s="36" t="str">
        <f>IF(HHR2="", "", INDEX('Substance List'!$C$2:$C$216,MATCH(HHR2,'Substance List'!$A$2:$A$216,0)))</f>
        <v/>
      </c>
      <c r="HHS3" s="36" t="str">
        <f>IF(HHS2="", "", INDEX('Substance List'!$C$2:$C$216,MATCH(HHS2,'Substance List'!$A$2:$A$216,0)))</f>
        <v/>
      </c>
      <c r="HHT3" s="36" t="str">
        <f>IF(HHT2="", "", INDEX('Substance List'!$C$2:$C$216,MATCH(HHT2,'Substance List'!$A$2:$A$216,0)))</f>
        <v/>
      </c>
      <c r="HHU3" s="36" t="str">
        <f>IF(HHU2="", "", INDEX('Substance List'!$C$2:$C$216,MATCH(HHU2,'Substance List'!$A$2:$A$216,0)))</f>
        <v/>
      </c>
      <c r="HHV3" s="36" t="str">
        <f>IF(HHV2="", "", INDEX('Substance List'!$C$2:$C$216,MATCH(HHV2,'Substance List'!$A$2:$A$216,0)))</f>
        <v/>
      </c>
      <c r="HHW3" s="36" t="str">
        <f>IF(HHW2="", "", INDEX('Substance List'!$C$2:$C$216,MATCH(HHW2,'Substance List'!$A$2:$A$216,0)))</f>
        <v/>
      </c>
      <c r="HHX3" s="36" t="str">
        <f>IF(HHX2="", "", INDEX('Substance List'!$C$2:$C$216,MATCH(HHX2,'Substance List'!$A$2:$A$216,0)))</f>
        <v/>
      </c>
      <c r="HHY3" s="36" t="str">
        <f>IF(HHY2="", "", INDEX('Substance List'!$C$2:$C$216,MATCH(HHY2,'Substance List'!$A$2:$A$216,0)))</f>
        <v/>
      </c>
      <c r="HHZ3" s="36" t="str">
        <f>IF(HHZ2="", "", INDEX('Substance List'!$C$2:$C$216,MATCH(HHZ2,'Substance List'!$A$2:$A$216,0)))</f>
        <v/>
      </c>
      <c r="HIA3" s="36" t="str">
        <f>IF(HIA2="", "", INDEX('Substance List'!$C$2:$C$216,MATCH(HIA2,'Substance List'!$A$2:$A$216,0)))</f>
        <v/>
      </c>
      <c r="HIB3" s="36" t="str">
        <f>IF(HIB2="", "", INDEX('Substance List'!$C$2:$C$216,MATCH(HIB2,'Substance List'!$A$2:$A$216,0)))</f>
        <v/>
      </c>
      <c r="HIC3" s="36" t="str">
        <f>IF(HIC2="", "", INDEX('Substance List'!$C$2:$C$216,MATCH(HIC2,'Substance List'!$A$2:$A$216,0)))</f>
        <v/>
      </c>
      <c r="HID3" s="36" t="str">
        <f>IF(HID2="", "", INDEX('Substance List'!$C$2:$C$216,MATCH(HID2,'Substance List'!$A$2:$A$216,0)))</f>
        <v/>
      </c>
      <c r="HIE3" s="36" t="str">
        <f>IF(HIE2="", "", INDEX('Substance List'!$C$2:$C$216,MATCH(HIE2,'Substance List'!$A$2:$A$216,0)))</f>
        <v/>
      </c>
      <c r="HIF3" s="36" t="str">
        <f>IF(HIF2="", "", INDEX('Substance List'!$C$2:$C$216,MATCH(HIF2,'Substance List'!$A$2:$A$216,0)))</f>
        <v/>
      </c>
      <c r="HIG3" s="36" t="str">
        <f>IF(HIG2="", "", INDEX('Substance List'!$C$2:$C$216,MATCH(HIG2,'Substance List'!$A$2:$A$216,0)))</f>
        <v/>
      </c>
      <c r="HIH3" s="36" t="str">
        <f>IF(HIH2="", "", INDEX('Substance List'!$C$2:$C$216,MATCH(HIH2,'Substance List'!$A$2:$A$216,0)))</f>
        <v/>
      </c>
      <c r="HII3" s="36" t="str">
        <f>IF(HII2="", "", INDEX('Substance List'!$C$2:$C$216,MATCH(HII2,'Substance List'!$A$2:$A$216,0)))</f>
        <v/>
      </c>
      <c r="HIJ3" s="36" t="str">
        <f>IF(HIJ2="", "", INDEX('Substance List'!$C$2:$C$216,MATCH(HIJ2,'Substance List'!$A$2:$A$216,0)))</f>
        <v/>
      </c>
      <c r="HIK3" s="36" t="str">
        <f>IF(HIK2="", "", INDEX('Substance List'!$C$2:$C$216,MATCH(HIK2,'Substance List'!$A$2:$A$216,0)))</f>
        <v/>
      </c>
      <c r="HIL3" s="36" t="str">
        <f>IF(HIL2="", "", INDEX('Substance List'!$C$2:$C$216,MATCH(HIL2,'Substance List'!$A$2:$A$216,0)))</f>
        <v/>
      </c>
      <c r="HIM3" s="36" t="str">
        <f>IF(HIM2="", "", INDEX('Substance List'!$C$2:$C$216,MATCH(HIM2,'Substance List'!$A$2:$A$216,0)))</f>
        <v/>
      </c>
      <c r="HIN3" s="36" t="str">
        <f>IF(HIN2="", "", INDEX('Substance List'!$C$2:$C$216,MATCH(HIN2,'Substance List'!$A$2:$A$216,0)))</f>
        <v/>
      </c>
      <c r="HIO3" s="36" t="str">
        <f>IF(HIO2="", "", INDEX('Substance List'!$C$2:$C$216,MATCH(HIO2,'Substance List'!$A$2:$A$216,0)))</f>
        <v/>
      </c>
      <c r="HIP3" s="36" t="str">
        <f>IF(HIP2="", "", INDEX('Substance List'!$C$2:$C$216,MATCH(HIP2,'Substance List'!$A$2:$A$216,0)))</f>
        <v/>
      </c>
      <c r="HIQ3" s="36" t="str">
        <f>IF(HIQ2="", "", INDEX('Substance List'!$C$2:$C$216,MATCH(HIQ2,'Substance List'!$A$2:$A$216,0)))</f>
        <v/>
      </c>
      <c r="HIR3" s="36" t="str">
        <f>IF(HIR2="", "", INDEX('Substance List'!$C$2:$C$216,MATCH(HIR2,'Substance List'!$A$2:$A$216,0)))</f>
        <v/>
      </c>
      <c r="HIS3" s="36" t="str">
        <f>IF(HIS2="", "", INDEX('Substance List'!$C$2:$C$216,MATCH(HIS2,'Substance List'!$A$2:$A$216,0)))</f>
        <v/>
      </c>
      <c r="HIT3" s="36" t="str">
        <f>IF(HIT2="", "", INDEX('Substance List'!$C$2:$C$216,MATCH(HIT2,'Substance List'!$A$2:$A$216,0)))</f>
        <v/>
      </c>
      <c r="HIU3" s="36" t="str">
        <f>IF(HIU2="", "", INDEX('Substance List'!$C$2:$C$216,MATCH(HIU2,'Substance List'!$A$2:$A$216,0)))</f>
        <v/>
      </c>
      <c r="HIV3" s="36" t="str">
        <f>IF(HIV2="", "", INDEX('Substance List'!$C$2:$C$216,MATCH(HIV2,'Substance List'!$A$2:$A$216,0)))</f>
        <v/>
      </c>
      <c r="HIW3" s="36" t="str">
        <f>IF(HIW2="", "", INDEX('Substance List'!$C$2:$C$216,MATCH(HIW2,'Substance List'!$A$2:$A$216,0)))</f>
        <v/>
      </c>
      <c r="HIX3" s="36" t="str">
        <f>IF(HIX2="", "", INDEX('Substance List'!$C$2:$C$216,MATCH(HIX2,'Substance List'!$A$2:$A$216,0)))</f>
        <v/>
      </c>
      <c r="HIY3" s="36" t="str">
        <f>IF(HIY2="", "", INDEX('Substance List'!$C$2:$C$216,MATCH(HIY2,'Substance List'!$A$2:$A$216,0)))</f>
        <v/>
      </c>
      <c r="HIZ3" s="36" t="str">
        <f>IF(HIZ2="", "", INDEX('Substance List'!$C$2:$C$216,MATCH(HIZ2,'Substance List'!$A$2:$A$216,0)))</f>
        <v/>
      </c>
      <c r="HJA3" s="36" t="str">
        <f>IF(HJA2="", "", INDEX('Substance List'!$C$2:$C$216,MATCH(HJA2,'Substance List'!$A$2:$A$216,0)))</f>
        <v/>
      </c>
      <c r="HJB3" s="36" t="str">
        <f>IF(HJB2="", "", INDEX('Substance List'!$C$2:$C$216,MATCH(HJB2,'Substance List'!$A$2:$A$216,0)))</f>
        <v/>
      </c>
      <c r="HJC3" s="36" t="str">
        <f>IF(HJC2="", "", INDEX('Substance List'!$C$2:$C$216,MATCH(HJC2,'Substance List'!$A$2:$A$216,0)))</f>
        <v/>
      </c>
      <c r="HJD3" s="36" t="str">
        <f>IF(HJD2="", "", INDEX('Substance List'!$C$2:$C$216,MATCH(HJD2,'Substance List'!$A$2:$A$216,0)))</f>
        <v/>
      </c>
      <c r="HJE3" s="36" t="str">
        <f>IF(HJE2="", "", INDEX('Substance List'!$C$2:$C$216,MATCH(HJE2,'Substance List'!$A$2:$A$216,0)))</f>
        <v/>
      </c>
      <c r="HJF3" s="36" t="str">
        <f>IF(HJF2="", "", INDEX('Substance List'!$C$2:$C$216,MATCH(HJF2,'Substance List'!$A$2:$A$216,0)))</f>
        <v/>
      </c>
      <c r="HJG3" s="36" t="str">
        <f>IF(HJG2="", "", INDEX('Substance List'!$C$2:$C$216,MATCH(HJG2,'Substance List'!$A$2:$A$216,0)))</f>
        <v/>
      </c>
      <c r="HJH3" s="36" t="str">
        <f>IF(HJH2="", "", INDEX('Substance List'!$C$2:$C$216,MATCH(HJH2,'Substance List'!$A$2:$A$216,0)))</f>
        <v/>
      </c>
      <c r="HJI3" s="36" t="str">
        <f>IF(HJI2="", "", INDEX('Substance List'!$C$2:$C$216,MATCH(HJI2,'Substance List'!$A$2:$A$216,0)))</f>
        <v/>
      </c>
      <c r="HJJ3" s="36" t="str">
        <f>IF(HJJ2="", "", INDEX('Substance List'!$C$2:$C$216,MATCH(HJJ2,'Substance List'!$A$2:$A$216,0)))</f>
        <v/>
      </c>
      <c r="HJK3" s="36" t="str">
        <f>IF(HJK2="", "", INDEX('Substance List'!$C$2:$C$216,MATCH(HJK2,'Substance List'!$A$2:$A$216,0)))</f>
        <v/>
      </c>
      <c r="HJL3" s="36" t="str">
        <f>IF(HJL2="", "", INDEX('Substance List'!$C$2:$C$216,MATCH(HJL2,'Substance List'!$A$2:$A$216,0)))</f>
        <v/>
      </c>
      <c r="HJM3" s="36" t="str">
        <f>IF(HJM2="", "", INDEX('Substance List'!$C$2:$C$216,MATCH(HJM2,'Substance List'!$A$2:$A$216,0)))</f>
        <v/>
      </c>
      <c r="HJN3" s="36" t="str">
        <f>IF(HJN2="", "", INDEX('Substance List'!$C$2:$C$216,MATCH(HJN2,'Substance List'!$A$2:$A$216,0)))</f>
        <v/>
      </c>
      <c r="HJO3" s="36" t="str">
        <f>IF(HJO2="", "", INDEX('Substance List'!$C$2:$C$216,MATCH(HJO2,'Substance List'!$A$2:$A$216,0)))</f>
        <v/>
      </c>
      <c r="HJP3" s="36" t="str">
        <f>IF(HJP2="", "", INDEX('Substance List'!$C$2:$C$216,MATCH(HJP2,'Substance List'!$A$2:$A$216,0)))</f>
        <v/>
      </c>
      <c r="HJQ3" s="36" t="str">
        <f>IF(HJQ2="", "", INDEX('Substance List'!$C$2:$C$216,MATCH(HJQ2,'Substance List'!$A$2:$A$216,0)))</f>
        <v/>
      </c>
      <c r="HJR3" s="36" t="str">
        <f>IF(HJR2="", "", INDEX('Substance List'!$C$2:$C$216,MATCH(HJR2,'Substance List'!$A$2:$A$216,0)))</f>
        <v/>
      </c>
      <c r="HJS3" s="36" t="str">
        <f>IF(HJS2="", "", INDEX('Substance List'!$C$2:$C$216,MATCH(HJS2,'Substance List'!$A$2:$A$216,0)))</f>
        <v/>
      </c>
      <c r="HJT3" s="36" t="str">
        <f>IF(HJT2="", "", INDEX('Substance List'!$C$2:$C$216,MATCH(HJT2,'Substance List'!$A$2:$A$216,0)))</f>
        <v/>
      </c>
      <c r="HJU3" s="36" t="str">
        <f>IF(HJU2="", "", INDEX('Substance List'!$C$2:$C$216,MATCH(HJU2,'Substance List'!$A$2:$A$216,0)))</f>
        <v/>
      </c>
      <c r="HJV3" s="36" t="str">
        <f>IF(HJV2="", "", INDEX('Substance List'!$C$2:$C$216,MATCH(HJV2,'Substance List'!$A$2:$A$216,0)))</f>
        <v/>
      </c>
      <c r="HJW3" s="36" t="str">
        <f>IF(HJW2="", "", INDEX('Substance List'!$C$2:$C$216,MATCH(HJW2,'Substance List'!$A$2:$A$216,0)))</f>
        <v/>
      </c>
      <c r="HJX3" s="36" t="str">
        <f>IF(HJX2="", "", INDEX('Substance List'!$C$2:$C$216,MATCH(HJX2,'Substance List'!$A$2:$A$216,0)))</f>
        <v/>
      </c>
      <c r="HJY3" s="36" t="str">
        <f>IF(HJY2="", "", INDEX('Substance List'!$C$2:$C$216,MATCH(HJY2,'Substance List'!$A$2:$A$216,0)))</f>
        <v/>
      </c>
      <c r="HJZ3" s="36" t="str">
        <f>IF(HJZ2="", "", INDEX('Substance List'!$C$2:$C$216,MATCH(HJZ2,'Substance List'!$A$2:$A$216,0)))</f>
        <v/>
      </c>
      <c r="HKA3" s="36" t="str">
        <f>IF(HKA2="", "", INDEX('Substance List'!$C$2:$C$216,MATCH(HKA2,'Substance List'!$A$2:$A$216,0)))</f>
        <v/>
      </c>
      <c r="HKB3" s="36" t="str">
        <f>IF(HKB2="", "", INDEX('Substance List'!$C$2:$C$216,MATCH(HKB2,'Substance List'!$A$2:$A$216,0)))</f>
        <v/>
      </c>
      <c r="HKC3" s="36" t="str">
        <f>IF(HKC2="", "", INDEX('Substance List'!$C$2:$C$216,MATCH(HKC2,'Substance List'!$A$2:$A$216,0)))</f>
        <v/>
      </c>
      <c r="HKD3" s="36" t="str">
        <f>IF(HKD2="", "", INDEX('Substance List'!$C$2:$C$216,MATCH(HKD2,'Substance List'!$A$2:$A$216,0)))</f>
        <v/>
      </c>
      <c r="HKE3" s="36" t="str">
        <f>IF(HKE2="", "", INDEX('Substance List'!$C$2:$C$216,MATCH(HKE2,'Substance List'!$A$2:$A$216,0)))</f>
        <v/>
      </c>
      <c r="HKF3" s="36" t="str">
        <f>IF(HKF2="", "", INDEX('Substance List'!$C$2:$C$216,MATCH(HKF2,'Substance List'!$A$2:$A$216,0)))</f>
        <v/>
      </c>
      <c r="HKG3" s="36" t="str">
        <f>IF(HKG2="", "", INDEX('Substance List'!$C$2:$C$216,MATCH(HKG2,'Substance List'!$A$2:$A$216,0)))</f>
        <v/>
      </c>
      <c r="HKH3" s="36" t="str">
        <f>IF(HKH2="", "", INDEX('Substance List'!$C$2:$C$216,MATCH(HKH2,'Substance List'!$A$2:$A$216,0)))</f>
        <v/>
      </c>
      <c r="HKI3" s="36" t="str">
        <f>IF(HKI2="", "", INDEX('Substance List'!$C$2:$C$216,MATCH(HKI2,'Substance List'!$A$2:$A$216,0)))</f>
        <v/>
      </c>
      <c r="HKJ3" s="36" t="str">
        <f>IF(HKJ2="", "", INDEX('Substance List'!$C$2:$C$216,MATCH(HKJ2,'Substance List'!$A$2:$A$216,0)))</f>
        <v/>
      </c>
      <c r="HKK3" s="36" t="str">
        <f>IF(HKK2="", "", INDEX('Substance List'!$C$2:$C$216,MATCH(HKK2,'Substance List'!$A$2:$A$216,0)))</f>
        <v/>
      </c>
      <c r="HKL3" s="36" t="str">
        <f>IF(HKL2="", "", INDEX('Substance List'!$C$2:$C$216,MATCH(HKL2,'Substance List'!$A$2:$A$216,0)))</f>
        <v/>
      </c>
      <c r="HKM3" s="36" t="str">
        <f>IF(HKM2="", "", INDEX('Substance List'!$C$2:$C$216,MATCH(HKM2,'Substance List'!$A$2:$A$216,0)))</f>
        <v/>
      </c>
      <c r="HKN3" s="36" t="str">
        <f>IF(HKN2="", "", INDEX('Substance List'!$C$2:$C$216,MATCH(HKN2,'Substance List'!$A$2:$A$216,0)))</f>
        <v/>
      </c>
      <c r="HKO3" s="36" t="str">
        <f>IF(HKO2="", "", INDEX('Substance List'!$C$2:$C$216,MATCH(HKO2,'Substance List'!$A$2:$A$216,0)))</f>
        <v/>
      </c>
      <c r="HKP3" s="36" t="str">
        <f>IF(HKP2="", "", INDEX('Substance List'!$C$2:$C$216,MATCH(HKP2,'Substance List'!$A$2:$A$216,0)))</f>
        <v/>
      </c>
      <c r="HKQ3" s="36" t="str">
        <f>IF(HKQ2="", "", INDEX('Substance List'!$C$2:$C$216,MATCH(HKQ2,'Substance List'!$A$2:$A$216,0)))</f>
        <v/>
      </c>
      <c r="HKR3" s="36" t="str">
        <f>IF(HKR2="", "", INDEX('Substance List'!$C$2:$C$216,MATCH(HKR2,'Substance List'!$A$2:$A$216,0)))</f>
        <v/>
      </c>
      <c r="HKS3" s="36" t="str">
        <f>IF(HKS2="", "", INDEX('Substance List'!$C$2:$C$216,MATCH(HKS2,'Substance List'!$A$2:$A$216,0)))</f>
        <v/>
      </c>
      <c r="HKT3" s="36" t="str">
        <f>IF(HKT2="", "", INDEX('Substance List'!$C$2:$C$216,MATCH(HKT2,'Substance List'!$A$2:$A$216,0)))</f>
        <v/>
      </c>
      <c r="HKU3" s="36" t="str">
        <f>IF(HKU2="", "", INDEX('Substance List'!$C$2:$C$216,MATCH(HKU2,'Substance List'!$A$2:$A$216,0)))</f>
        <v/>
      </c>
      <c r="HKV3" s="36" t="str">
        <f>IF(HKV2="", "", INDEX('Substance List'!$C$2:$C$216,MATCH(HKV2,'Substance List'!$A$2:$A$216,0)))</f>
        <v/>
      </c>
      <c r="HKW3" s="36" t="str">
        <f>IF(HKW2="", "", INDEX('Substance List'!$C$2:$C$216,MATCH(HKW2,'Substance List'!$A$2:$A$216,0)))</f>
        <v/>
      </c>
      <c r="HKX3" s="36" t="str">
        <f>IF(HKX2="", "", INDEX('Substance List'!$C$2:$C$216,MATCH(HKX2,'Substance List'!$A$2:$A$216,0)))</f>
        <v/>
      </c>
      <c r="HKY3" s="36" t="str">
        <f>IF(HKY2="", "", INDEX('Substance List'!$C$2:$C$216,MATCH(HKY2,'Substance List'!$A$2:$A$216,0)))</f>
        <v/>
      </c>
      <c r="HKZ3" s="36" t="str">
        <f>IF(HKZ2="", "", INDEX('Substance List'!$C$2:$C$216,MATCH(HKZ2,'Substance List'!$A$2:$A$216,0)))</f>
        <v/>
      </c>
      <c r="HLA3" s="36" t="str">
        <f>IF(HLA2="", "", INDEX('Substance List'!$C$2:$C$216,MATCH(HLA2,'Substance List'!$A$2:$A$216,0)))</f>
        <v/>
      </c>
      <c r="HLB3" s="36" t="str">
        <f>IF(HLB2="", "", INDEX('Substance List'!$C$2:$C$216,MATCH(HLB2,'Substance List'!$A$2:$A$216,0)))</f>
        <v/>
      </c>
      <c r="HLC3" s="36" t="str">
        <f>IF(HLC2="", "", INDEX('Substance List'!$C$2:$C$216,MATCH(HLC2,'Substance List'!$A$2:$A$216,0)))</f>
        <v/>
      </c>
      <c r="HLD3" s="36" t="str">
        <f>IF(HLD2="", "", INDEX('Substance List'!$C$2:$C$216,MATCH(HLD2,'Substance List'!$A$2:$A$216,0)))</f>
        <v/>
      </c>
      <c r="HLE3" s="36" t="str">
        <f>IF(HLE2="", "", INDEX('Substance List'!$C$2:$C$216,MATCH(HLE2,'Substance List'!$A$2:$A$216,0)))</f>
        <v/>
      </c>
      <c r="HLF3" s="36" t="str">
        <f>IF(HLF2="", "", INDEX('Substance List'!$C$2:$C$216,MATCH(HLF2,'Substance List'!$A$2:$A$216,0)))</f>
        <v/>
      </c>
      <c r="HLG3" s="36" t="str">
        <f>IF(HLG2="", "", INDEX('Substance List'!$C$2:$C$216,MATCH(HLG2,'Substance List'!$A$2:$A$216,0)))</f>
        <v/>
      </c>
      <c r="HLH3" s="36" t="str">
        <f>IF(HLH2="", "", INDEX('Substance List'!$C$2:$C$216,MATCH(HLH2,'Substance List'!$A$2:$A$216,0)))</f>
        <v/>
      </c>
      <c r="HLI3" s="36" t="str">
        <f>IF(HLI2="", "", INDEX('Substance List'!$C$2:$C$216,MATCH(HLI2,'Substance List'!$A$2:$A$216,0)))</f>
        <v/>
      </c>
      <c r="HLJ3" s="36" t="str">
        <f>IF(HLJ2="", "", INDEX('Substance List'!$C$2:$C$216,MATCH(HLJ2,'Substance List'!$A$2:$A$216,0)))</f>
        <v/>
      </c>
      <c r="HLK3" s="36" t="str">
        <f>IF(HLK2="", "", INDEX('Substance List'!$C$2:$C$216,MATCH(HLK2,'Substance List'!$A$2:$A$216,0)))</f>
        <v/>
      </c>
      <c r="HLL3" s="36" t="str">
        <f>IF(HLL2="", "", INDEX('Substance List'!$C$2:$C$216,MATCH(HLL2,'Substance List'!$A$2:$A$216,0)))</f>
        <v/>
      </c>
      <c r="HLM3" s="36" t="str">
        <f>IF(HLM2="", "", INDEX('Substance List'!$C$2:$C$216,MATCH(HLM2,'Substance List'!$A$2:$A$216,0)))</f>
        <v/>
      </c>
      <c r="HLN3" s="36" t="str">
        <f>IF(HLN2="", "", INDEX('Substance List'!$C$2:$C$216,MATCH(HLN2,'Substance List'!$A$2:$A$216,0)))</f>
        <v/>
      </c>
      <c r="HLO3" s="36" t="str">
        <f>IF(HLO2="", "", INDEX('Substance List'!$C$2:$C$216,MATCH(HLO2,'Substance List'!$A$2:$A$216,0)))</f>
        <v/>
      </c>
      <c r="HLP3" s="36" t="str">
        <f>IF(HLP2="", "", INDEX('Substance List'!$C$2:$C$216,MATCH(HLP2,'Substance List'!$A$2:$A$216,0)))</f>
        <v/>
      </c>
      <c r="HLQ3" s="36" t="str">
        <f>IF(HLQ2="", "", INDEX('Substance List'!$C$2:$C$216,MATCH(HLQ2,'Substance List'!$A$2:$A$216,0)))</f>
        <v/>
      </c>
      <c r="HLR3" s="36" t="str">
        <f>IF(HLR2="", "", INDEX('Substance List'!$C$2:$C$216,MATCH(HLR2,'Substance List'!$A$2:$A$216,0)))</f>
        <v/>
      </c>
      <c r="HLS3" s="36" t="str">
        <f>IF(HLS2="", "", INDEX('Substance List'!$C$2:$C$216,MATCH(HLS2,'Substance List'!$A$2:$A$216,0)))</f>
        <v/>
      </c>
      <c r="HLT3" s="36" t="str">
        <f>IF(HLT2="", "", INDEX('Substance List'!$C$2:$C$216,MATCH(HLT2,'Substance List'!$A$2:$A$216,0)))</f>
        <v/>
      </c>
      <c r="HLU3" s="36" t="str">
        <f>IF(HLU2="", "", INDEX('Substance List'!$C$2:$C$216,MATCH(HLU2,'Substance List'!$A$2:$A$216,0)))</f>
        <v/>
      </c>
      <c r="HLV3" s="36" t="str">
        <f>IF(HLV2="", "", INDEX('Substance List'!$C$2:$C$216,MATCH(HLV2,'Substance List'!$A$2:$A$216,0)))</f>
        <v/>
      </c>
      <c r="HLW3" s="36" t="str">
        <f>IF(HLW2="", "", INDEX('Substance List'!$C$2:$C$216,MATCH(HLW2,'Substance List'!$A$2:$A$216,0)))</f>
        <v/>
      </c>
      <c r="HLX3" s="36" t="str">
        <f>IF(HLX2="", "", INDEX('Substance List'!$C$2:$C$216,MATCH(HLX2,'Substance List'!$A$2:$A$216,0)))</f>
        <v/>
      </c>
      <c r="HLY3" s="36" t="str">
        <f>IF(HLY2="", "", INDEX('Substance List'!$C$2:$C$216,MATCH(HLY2,'Substance List'!$A$2:$A$216,0)))</f>
        <v/>
      </c>
      <c r="HLZ3" s="36" t="str">
        <f>IF(HLZ2="", "", INDEX('Substance List'!$C$2:$C$216,MATCH(HLZ2,'Substance List'!$A$2:$A$216,0)))</f>
        <v/>
      </c>
      <c r="HMA3" s="36" t="str">
        <f>IF(HMA2="", "", INDEX('Substance List'!$C$2:$C$216,MATCH(HMA2,'Substance List'!$A$2:$A$216,0)))</f>
        <v/>
      </c>
      <c r="HMB3" s="36" t="str">
        <f>IF(HMB2="", "", INDEX('Substance List'!$C$2:$C$216,MATCH(HMB2,'Substance List'!$A$2:$A$216,0)))</f>
        <v/>
      </c>
      <c r="HMC3" s="36" t="str">
        <f>IF(HMC2="", "", INDEX('Substance List'!$C$2:$C$216,MATCH(HMC2,'Substance List'!$A$2:$A$216,0)))</f>
        <v/>
      </c>
      <c r="HMD3" s="36" t="str">
        <f>IF(HMD2="", "", INDEX('Substance List'!$C$2:$C$216,MATCH(HMD2,'Substance List'!$A$2:$A$216,0)))</f>
        <v/>
      </c>
      <c r="HME3" s="36" t="str">
        <f>IF(HME2="", "", INDEX('Substance List'!$C$2:$C$216,MATCH(HME2,'Substance List'!$A$2:$A$216,0)))</f>
        <v/>
      </c>
      <c r="HMF3" s="36" t="str">
        <f>IF(HMF2="", "", INDEX('Substance List'!$C$2:$C$216,MATCH(HMF2,'Substance List'!$A$2:$A$216,0)))</f>
        <v/>
      </c>
      <c r="HMG3" s="36" t="str">
        <f>IF(HMG2="", "", INDEX('Substance List'!$C$2:$C$216,MATCH(HMG2,'Substance List'!$A$2:$A$216,0)))</f>
        <v/>
      </c>
      <c r="HMH3" s="36" t="str">
        <f>IF(HMH2="", "", INDEX('Substance List'!$C$2:$C$216,MATCH(HMH2,'Substance List'!$A$2:$A$216,0)))</f>
        <v/>
      </c>
      <c r="HMI3" s="36" t="str">
        <f>IF(HMI2="", "", INDEX('Substance List'!$C$2:$C$216,MATCH(HMI2,'Substance List'!$A$2:$A$216,0)))</f>
        <v/>
      </c>
      <c r="HMJ3" s="36" t="str">
        <f>IF(HMJ2="", "", INDEX('Substance List'!$C$2:$C$216,MATCH(HMJ2,'Substance List'!$A$2:$A$216,0)))</f>
        <v/>
      </c>
      <c r="HMK3" s="36" t="str">
        <f>IF(HMK2="", "", INDEX('Substance List'!$C$2:$C$216,MATCH(HMK2,'Substance List'!$A$2:$A$216,0)))</f>
        <v/>
      </c>
      <c r="HML3" s="36" t="str">
        <f>IF(HML2="", "", INDEX('Substance List'!$C$2:$C$216,MATCH(HML2,'Substance List'!$A$2:$A$216,0)))</f>
        <v/>
      </c>
      <c r="HMM3" s="36" t="str">
        <f>IF(HMM2="", "", INDEX('Substance List'!$C$2:$C$216,MATCH(HMM2,'Substance List'!$A$2:$A$216,0)))</f>
        <v/>
      </c>
      <c r="HMN3" s="36" t="str">
        <f>IF(HMN2="", "", INDEX('Substance List'!$C$2:$C$216,MATCH(HMN2,'Substance List'!$A$2:$A$216,0)))</f>
        <v/>
      </c>
      <c r="HMO3" s="36" t="str">
        <f>IF(HMO2="", "", INDEX('Substance List'!$C$2:$C$216,MATCH(HMO2,'Substance List'!$A$2:$A$216,0)))</f>
        <v/>
      </c>
      <c r="HMP3" s="36" t="str">
        <f>IF(HMP2="", "", INDEX('Substance List'!$C$2:$C$216,MATCH(HMP2,'Substance List'!$A$2:$A$216,0)))</f>
        <v/>
      </c>
      <c r="HMQ3" s="36" t="str">
        <f>IF(HMQ2="", "", INDEX('Substance List'!$C$2:$C$216,MATCH(HMQ2,'Substance List'!$A$2:$A$216,0)))</f>
        <v/>
      </c>
      <c r="HMR3" s="36" t="str">
        <f>IF(HMR2="", "", INDEX('Substance List'!$C$2:$C$216,MATCH(HMR2,'Substance List'!$A$2:$A$216,0)))</f>
        <v/>
      </c>
      <c r="HMS3" s="36" t="str">
        <f>IF(HMS2="", "", INDEX('Substance List'!$C$2:$C$216,MATCH(HMS2,'Substance List'!$A$2:$A$216,0)))</f>
        <v/>
      </c>
      <c r="HMT3" s="36" t="str">
        <f>IF(HMT2="", "", INDEX('Substance List'!$C$2:$C$216,MATCH(HMT2,'Substance List'!$A$2:$A$216,0)))</f>
        <v/>
      </c>
      <c r="HMU3" s="36" t="str">
        <f>IF(HMU2="", "", INDEX('Substance List'!$C$2:$C$216,MATCH(HMU2,'Substance List'!$A$2:$A$216,0)))</f>
        <v/>
      </c>
      <c r="HMV3" s="36" t="str">
        <f>IF(HMV2="", "", INDEX('Substance List'!$C$2:$C$216,MATCH(HMV2,'Substance List'!$A$2:$A$216,0)))</f>
        <v/>
      </c>
      <c r="HMW3" s="36" t="str">
        <f>IF(HMW2="", "", INDEX('Substance List'!$C$2:$C$216,MATCH(HMW2,'Substance List'!$A$2:$A$216,0)))</f>
        <v/>
      </c>
      <c r="HMX3" s="36" t="str">
        <f>IF(HMX2="", "", INDEX('Substance List'!$C$2:$C$216,MATCH(HMX2,'Substance List'!$A$2:$A$216,0)))</f>
        <v/>
      </c>
      <c r="HMY3" s="36" t="str">
        <f>IF(HMY2="", "", INDEX('Substance List'!$C$2:$C$216,MATCH(HMY2,'Substance List'!$A$2:$A$216,0)))</f>
        <v/>
      </c>
      <c r="HMZ3" s="36" t="str">
        <f>IF(HMZ2="", "", INDEX('Substance List'!$C$2:$C$216,MATCH(HMZ2,'Substance List'!$A$2:$A$216,0)))</f>
        <v/>
      </c>
      <c r="HNA3" s="36" t="str">
        <f>IF(HNA2="", "", INDEX('Substance List'!$C$2:$C$216,MATCH(HNA2,'Substance List'!$A$2:$A$216,0)))</f>
        <v/>
      </c>
      <c r="HNB3" s="36" t="str">
        <f>IF(HNB2="", "", INDEX('Substance List'!$C$2:$C$216,MATCH(HNB2,'Substance List'!$A$2:$A$216,0)))</f>
        <v/>
      </c>
      <c r="HNC3" s="36" t="str">
        <f>IF(HNC2="", "", INDEX('Substance List'!$C$2:$C$216,MATCH(HNC2,'Substance List'!$A$2:$A$216,0)))</f>
        <v/>
      </c>
      <c r="HND3" s="36" t="str">
        <f>IF(HND2="", "", INDEX('Substance List'!$C$2:$C$216,MATCH(HND2,'Substance List'!$A$2:$A$216,0)))</f>
        <v/>
      </c>
      <c r="HNE3" s="36" t="str">
        <f>IF(HNE2="", "", INDEX('Substance List'!$C$2:$C$216,MATCH(HNE2,'Substance List'!$A$2:$A$216,0)))</f>
        <v/>
      </c>
      <c r="HNF3" s="36" t="str">
        <f>IF(HNF2="", "", INDEX('Substance List'!$C$2:$C$216,MATCH(HNF2,'Substance List'!$A$2:$A$216,0)))</f>
        <v/>
      </c>
      <c r="HNG3" s="36" t="str">
        <f>IF(HNG2="", "", INDEX('Substance List'!$C$2:$C$216,MATCH(HNG2,'Substance List'!$A$2:$A$216,0)))</f>
        <v/>
      </c>
      <c r="HNH3" s="36" t="str">
        <f>IF(HNH2="", "", INDEX('Substance List'!$C$2:$C$216,MATCH(HNH2,'Substance List'!$A$2:$A$216,0)))</f>
        <v/>
      </c>
      <c r="HNI3" s="36" t="str">
        <f>IF(HNI2="", "", INDEX('Substance List'!$C$2:$C$216,MATCH(HNI2,'Substance List'!$A$2:$A$216,0)))</f>
        <v/>
      </c>
      <c r="HNJ3" s="36" t="str">
        <f>IF(HNJ2="", "", INDEX('Substance List'!$C$2:$C$216,MATCH(HNJ2,'Substance List'!$A$2:$A$216,0)))</f>
        <v/>
      </c>
      <c r="HNK3" s="36" t="str">
        <f>IF(HNK2="", "", INDEX('Substance List'!$C$2:$C$216,MATCH(HNK2,'Substance List'!$A$2:$A$216,0)))</f>
        <v/>
      </c>
      <c r="HNL3" s="36" t="str">
        <f>IF(HNL2="", "", INDEX('Substance List'!$C$2:$C$216,MATCH(HNL2,'Substance List'!$A$2:$A$216,0)))</f>
        <v/>
      </c>
      <c r="HNM3" s="36" t="str">
        <f>IF(HNM2="", "", INDEX('Substance List'!$C$2:$C$216,MATCH(HNM2,'Substance List'!$A$2:$A$216,0)))</f>
        <v/>
      </c>
      <c r="HNN3" s="36" t="str">
        <f>IF(HNN2="", "", INDEX('Substance List'!$C$2:$C$216,MATCH(HNN2,'Substance List'!$A$2:$A$216,0)))</f>
        <v/>
      </c>
      <c r="HNO3" s="36" t="str">
        <f>IF(HNO2="", "", INDEX('Substance List'!$C$2:$C$216,MATCH(HNO2,'Substance List'!$A$2:$A$216,0)))</f>
        <v/>
      </c>
      <c r="HNP3" s="36" t="str">
        <f>IF(HNP2="", "", INDEX('Substance List'!$C$2:$C$216,MATCH(HNP2,'Substance List'!$A$2:$A$216,0)))</f>
        <v/>
      </c>
      <c r="HNQ3" s="36" t="str">
        <f>IF(HNQ2="", "", INDEX('Substance List'!$C$2:$C$216,MATCH(HNQ2,'Substance List'!$A$2:$A$216,0)))</f>
        <v/>
      </c>
      <c r="HNR3" s="36" t="str">
        <f>IF(HNR2="", "", INDEX('Substance List'!$C$2:$C$216,MATCH(HNR2,'Substance List'!$A$2:$A$216,0)))</f>
        <v/>
      </c>
      <c r="HNS3" s="36" t="str">
        <f>IF(HNS2="", "", INDEX('Substance List'!$C$2:$C$216,MATCH(HNS2,'Substance List'!$A$2:$A$216,0)))</f>
        <v/>
      </c>
      <c r="HNT3" s="36" t="str">
        <f>IF(HNT2="", "", INDEX('Substance List'!$C$2:$C$216,MATCH(HNT2,'Substance List'!$A$2:$A$216,0)))</f>
        <v/>
      </c>
      <c r="HNU3" s="36" t="str">
        <f>IF(HNU2="", "", INDEX('Substance List'!$C$2:$C$216,MATCH(HNU2,'Substance List'!$A$2:$A$216,0)))</f>
        <v/>
      </c>
      <c r="HNV3" s="36" t="str">
        <f>IF(HNV2="", "", INDEX('Substance List'!$C$2:$C$216,MATCH(HNV2,'Substance List'!$A$2:$A$216,0)))</f>
        <v/>
      </c>
      <c r="HNW3" s="36" t="str">
        <f>IF(HNW2="", "", INDEX('Substance List'!$C$2:$C$216,MATCH(HNW2,'Substance List'!$A$2:$A$216,0)))</f>
        <v/>
      </c>
      <c r="HNX3" s="36" t="str">
        <f>IF(HNX2="", "", INDEX('Substance List'!$C$2:$C$216,MATCH(HNX2,'Substance List'!$A$2:$A$216,0)))</f>
        <v/>
      </c>
      <c r="HNY3" s="36" t="str">
        <f>IF(HNY2="", "", INDEX('Substance List'!$C$2:$C$216,MATCH(HNY2,'Substance List'!$A$2:$A$216,0)))</f>
        <v/>
      </c>
      <c r="HNZ3" s="36" t="str">
        <f>IF(HNZ2="", "", INDEX('Substance List'!$C$2:$C$216,MATCH(HNZ2,'Substance List'!$A$2:$A$216,0)))</f>
        <v/>
      </c>
      <c r="HOA3" s="36" t="str">
        <f>IF(HOA2="", "", INDEX('Substance List'!$C$2:$C$216,MATCH(HOA2,'Substance List'!$A$2:$A$216,0)))</f>
        <v/>
      </c>
      <c r="HOB3" s="36" t="str">
        <f>IF(HOB2="", "", INDEX('Substance List'!$C$2:$C$216,MATCH(HOB2,'Substance List'!$A$2:$A$216,0)))</f>
        <v/>
      </c>
      <c r="HOC3" s="36" t="str">
        <f>IF(HOC2="", "", INDEX('Substance List'!$C$2:$C$216,MATCH(HOC2,'Substance List'!$A$2:$A$216,0)))</f>
        <v/>
      </c>
      <c r="HOD3" s="36" t="str">
        <f>IF(HOD2="", "", INDEX('Substance List'!$C$2:$C$216,MATCH(HOD2,'Substance List'!$A$2:$A$216,0)))</f>
        <v/>
      </c>
      <c r="HOE3" s="36" t="str">
        <f>IF(HOE2="", "", INDEX('Substance List'!$C$2:$C$216,MATCH(HOE2,'Substance List'!$A$2:$A$216,0)))</f>
        <v/>
      </c>
      <c r="HOF3" s="36" t="str">
        <f>IF(HOF2="", "", INDEX('Substance List'!$C$2:$C$216,MATCH(HOF2,'Substance List'!$A$2:$A$216,0)))</f>
        <v/>
      </c>
      <c r="HOG3" s="36" t="str">
        <f>IF(HOG2="", "", INDEX('Substance List'!$C$2:$C$216,MATCH(HOG2,'Substance List'!$A$2:$A$216,0)))</f>
        <v/>
      </c>
      <c r="HOH3" s="36" t="str">
        <f>IF(HOH2="", "", INDEX('Substance List'!$C$2:$C$216,MATCH(HOH2,'Substance List'!$A$2:$A$216,0)))</f>
        <v/>
      </c>
      <c r="HOI3" s="36" t="str">
        <f>IF(HOI2="", "", INDEX('Substance List'!$C$2:$C$216,MATCH(HOI2,'Substance List'!$A$2:$A$216,0)))</f>
        <v/>
      </c>
      <c r="HOJ3" s="36" t="str">
        <f>IF(HOJ2="", "", INDEX('Substance List'!$C$2:$C$216,MATCH(HOJ2,'Substance List'!$A$2:$A$216,0)))</f>
        <v/>
      </c>
      <c r="HOK3" s="36" t="str">
        <f>IF(HOK2="", "", INDEX('Substance List'!$C$2:$C$216,MATCH(HOK2,'Substance List'!$A$2:$A$216,0)))</f>
        <v/>
      </c>
      <c r="HOL3" s="36" t="str">
        <f>IF(HOL2="", "", INDEX('Substance List'!$C$2:$C$216,MATCH(HOL2,'Substance List'!$A$2:$A$216,0)))</f>
        <v/>
      </c>
      <c r="HOM3" s="36" t="str">
        <f>IF(HOM2="", "", INDEX('Substance List'!$C$2:$C$216,MATCH(HOM2,'Substance List'!$A$2:$A$216,0)))</f>
        <v/>
      </c>
      <c r="HON3" s="36" t="str">
        <f>IF(HON2="", "", INDEX('Substance List'!$C$2:$C$216,MATCH(HON2,'Substance List'!$A$2:$A$216,0)))</f>
        <v/>
      </c>
      <c r="HOO3" s="36" t="str">
        <f>IF(HOO2="", "", INDEX('Substance List'!$C$2:$C$216,MATCH(HOO2,'Substance List'!$A$2:$A$216,0)))</f>
        <v/>
      </c>
      <c r="HOP3" s="36" t="str">
        <f>IF(HOP2="", "", INDEX('Substance List'!$C$2:$C$216,MATCH(HOP2,'Substance List'!$A$2:$A$216,0)))</f>
        <v/>
      </c>
      <c r="HOQ3" s="36" t="str">
        <f>IF(HOQ2="", "", INDEX('Substance List'!$C$2:$C$216,MATCH(HOQ2,'Substance List'!$A$2:$A$216,0)))</f>
        <v/>
      </c>
      <c r="HOR3" s="36" t="str">
        <f>IF(HOR2="", "", INDEX('Substance List'!$C$2:$C$216,MATCH(HOR2,'Substance List'!$A$2:$A$216,0)))</f>
        <v/>
      </c>
      <c r="HOS3" s="36" t="str">
        <f>IF(HOS2="", "", INDEX('Substance List'!$C$2:$C$216,MATCH(HOS2,'Substance List'!$A$2:$A$216,0)))</f>
        <v/>
      </c>
      <c r="HOT3" s="36" t="str">
        <f>IF(HOT2="", "", INDEX('Substance List'!$C$2:$C$216,MATCH(HOT2,'Substance List'!$A$2:$A$216,0)))</f>
        <v/>
      </c>
      <c r="HOU3" s="36" t="str">
        <f>IF(HOU2="", "", INDEX('Substance List'!$C$2:$C$216,MATCH(HOU2,'Substance List'!$A$2:$A$216,0)))</f>
        <v/>
      </c>
      <c r="HOV3" s="36" t="str">
        <f>IF(HOV2="", "", INDEX('Substance List'!$C$2:$C$216,MATCH(HOV2,'Substance List'!$A$2:$A$216,0)))</f>
        <v/>
      </c>
      <c r="HOW3" s="36" t="str">
        <f>IF(HOW2="", "", INDEX('Substance List'!$C$2:$C$216,MATCH(HOW2,'Substance List'!$A$2:$A$216,0)))</f>
        <v/>
      </c>
      <c r="HOX3" s="36" t="str">
        <f>IF(HOX2="", "", INDEX('Substance List'!$C$2:$C$216,MATCH(HOX2,'Substance List'!$A$2:$A$216,0)))</f>
        <v/>
      </c>
      <c r="HOY3" s="36" t="str">
        <f>IF(HOY2="", "", INDEX('Substance List'!$C$2:$C$216,MATCH(HOY2,'Substance List'!$A$2:$A$216,0)))</f>
        <v/>
      </c>
      <c r="HOZ3" s="36" t="str">
        <f>IF(HOZ2="", "", INDEX('Substance List'!$C$2:$C$216,MATCH(HOZ2,'Substance List'!$A$2:$A$216,0)))</f>
        <v/>
      </c>
      <c r="HPA3" s="36" t="str">
        <f>IF(HPA2="", "", INDEX('Substance List'!$C$2:$C$216,MATCH(HPA2,'Substance List'!$A$2:$A$216,0)))</f>
        <v/>
      </c>
      <c r="HPB3" s="36" t="str">
        <f>IF(HPB2="", "", INDEX('Substance List'!$C$2:$C$216,MATCH(HPB2,'Substance List'!$A$2:$A$216,0)))</f>
        <v/>
      </c>
      <c r="HPC3" s="36" t="str">
        <f>IF(HPC2="", "", INDEX('Substance List'!$C$2:$C$216,MATCH(HPC2,'Substance List'!$A$2:$A$216,0)))</f>
        <v/>
      </c>
      <c r="HPD3" s="36" t="str">
        <f>IF(HPD2="", "", INDEX('Substance List'!$C$2:$C$216,MATCH(HPD2,'Substance List'!$A$2:$A$216,0)))</f>
        <v/>
      </c>
      <c r="HPE3" s="36" t="str">
        <f>IF(HPE2="", "", INDEX('Substance List'!$C$2:$C$216,MATCH(HPE2,'Substance List'!$A$2:$A$216,0)))</f>
        <v/>
      </c>
      <c r="HPF3" s="36" t="str">
        <f>IF(HPF2="", "", INDEX('Substance List'!$C$2:$C$216,MATCH(HPF2,'Substance List'!$A$2:$A$216,0)))</f>
        <v/>
      </c>
      <c r="HPG3" s="36" t="str">
        <f>IF(HPG2="", "", INDEX('Substance List'!$C$2:$C$216,MATCH(HPG2,'Substance List'!$A$2:$A$216,0)))</f>
        <v/>
      </c>
      <c r="HPH3" s="36" t="str">
        <f>IF(HPH2="", "", INDEX('Substance List'!$C$2:$C$216,MATCH(HPH2,'Substance List'!$A$2:$A$216,0)))</f>
        <v/>
      </c>
      <c r="HPI3" s="36" t="str">
        <f>IF(HPI2="", "", INDEX('Substance List'!$C$2:$C$216,MATCH(HPI2,'Substance List'!$A$2:$A$216,0)))</f>
        <v/>
      </c>
      <c r="HPJ3" s="36" t="str">
        <f>IF(HPJ2="", "", INDEX('Substance List'!$C$2:$C$216,MATCH(HPJ2,'Substance List'!$A$2:$A$216,0)))</f>
        <v/>
      </c>
      <c r="HPK3" s="36" t="str">
        <f>IF(HPK2="", "", INDEX('Substance List'!$C$2:$C$216,MATCH(HPK2,'Substance List'!$A$2:$A$216,0)))</f>
        <v/>
      </c>
      <c r="HPL3" s="36" t="str">
        <f>IF(HPL2="", "", INDEX('Substance List'!$C$2:$C$216,MATCH(HPL2,'Substance List'!$A$2:$A$216,0)))</f>
        <v/>
      </c>
      <c r="HPM3" s="36" t="str">
        <f>IF(HPM2="", "", INDEX('Substance List'!$C$2:$C$216,MATCH(HPM2,'Substance List'!$A$2:$A$216,0)))</f>
        <v/>
      </c>
      <c r="HPN3" s="36" t="str">
        <f>IF(HPN2="", "", INDEX('Substance List'!$C$2:$C$216,MATCH(HPN2,'Substance List'!$A$2:$A$216,0)))</f>
        <v/>
      </c>
      <c r="HPO3" s="36" t="str">
        <f>IF(HPO2="", "", INDEX('Substance List'!$C$2:$C$216,MATCH(HPO2,'Substance List'!$A$2:$A$216,0)))</f>
        <v/>
      </c>
      <c r="HPP3" s="36" t="str">
        <f>IF(HPP2="", "", INDEX('Substance List'!$C$2:$C$216,MATCH(HPP2,'Substance List'!$A$2:$A$216,0)))</f>
        <v/>
      </c>
      <c r="HPQ3" s="36" t="str">
        <f>IF(HPQ2="", "", INDEX('Substance List'!$C$2:$C$216,MATCH(HPQ2,'Substance List'!$A$2:$A$216,0)))</f>
        <v/>
      </c>
      <c r="HPR3" s="36" t="str">
        <f>IF(HPR2="", "", INDEX('Substance List'!$C$2:$C$216,MATCH(HPR2,'Substance List'!$A$2:$A$216,0)))</f>
        <v/>
      </c>
      <c r="HPS3" s="36" t="str">
        <f>IF(HPS2="", "", INDEX('Substance List'!$C$2:$C$216,MATCH(HPS2,'Substance List'!$A$2:$A$216,0)))</f>
        <v/>
      </c>
      <c r="HPT3" s="36" t="str">
        <f>IF(HPT2="", "", INDEX('Substance List'!$C$2:$C$216,MATCH(HPT2,'Substance List'!$A$2:$A$216,0)))</f>
        <v/>
      </c>
      <c r="HPU3" s="36" t="str">
        <f>IF(HPU2="", "", INDEX('Substance List'!$C$2:$C$216,MATCH(HPU2,'Substance List'!$A$2:$A$216,0)))</f>
        <v/>
      </c>
      <c r="HPV3" s="36" t="str">
        <f>IF(HPV2="", "", INDEX('Substance List'!$C$2:$C$216,MATCH(HPV2,'Substance List'!$A$2:$A$216,0)))</f>
        <v/>
      </c>
      <c r="HPW3" s="36" t="str">
        <f>IF(HPW2="", "", INDEX('Substance List'!$C$2:$C$216,MATCH(HPW2,'Substance List'!$A$2:$A$216,0)))</f>
        <v/>
      </c>
      <c r="HPX3" s="36" t="str">
        <f>IF(HPX2="", "", INDEX('Substance List'!$C$2:$C$216,MATCH(HPX2,'Substance List'!$A$2:$A$216,0)))</f>
        <v/>
      </c>
      <c r="HPY3" s="36" t="str">
        <f>IF(HPY2="", "", INDEX('Substance List'!$C$2:$C$216,MATCH(HPY2,'Substance List'!$A$2:$A$216,0)))</f>
        <v/>
      </c>
      <c r="HPZ3" s="36" t="str">
        <f>IF(HPZ2="", "", INDEX('Substance List'!$C$2:$C$216,MATCH(HPZ2,'Substance List'!$A$2:$A$216,0)))</f>
        <v/>
      </c>
      <c r="HQA3" s="36" t="str">
        <f>IF(HQA2="", "", INDEX('Substance List'!$C$2:$C$216,MATCH(HQA2,'Substance List'!$A$2:$A$216,0)))</f>
        <v/>
      </c>
      <c r="HQB3" s="36" t="str">
        <f>IF(HQB2="", "", INDEX('Substance List'!$C$2:$C$216,MATCH(HQB2,'Substance List'!$A$2:$A$216,0)))</f>
        <v/>
      </c>
      <c r="HQC3" s="36" t="str">
        <f>IF(HQC2="", "", INDEX('Substance List'!$C$2:$C$216,MATCH(HQC2,'Substance List'!$A$2:$A$216,0)))</f>
        <v/>
      </c>
      <c r="HQD3" s="36" t="str">
        <f>IF(HQD2="", "", INDEX('Substance List'!$C$2:$C$216,MATCH(HQD2,'Substance List'!$A$2:$A$216,0)))</f>
        <v/>
      </c>
      <c r="HQE3" s="36" t="str">
        <f>IF(HQE2="", "", INDEX('Substance List'!$C$2:$C$216,MATCH(HQE2,'Substance List'!$A$2:$A$216,0)))</f>
        <v/>
      </c>
      <c r="HQF3" s="36" t="str">
        <f>IF(HQF2="", "", INDEX('Substance List'!$C$2:$C$216,MATCH(HQF2,'Substance List'!$A$2:$A$216,0)))</f>
        <v/>
      </c>
      <c r="HQG3" s="36" t="str">
        <f>IF(HQG2="", "", INDEX('Substance List'!$C$2:$C$216,MATCH(HQG2,'Substance List'!$A$2:$A$216,0)))</f>
        <v/>
      </c>
      <c r="HQH3" s="36" t="str">
        <f>IF(HQH2="", "", INDEX('Substance List'!$C$2:$C$216,MATCH(HQH2,'Substance List'!$A$2:$A$216,0)))</f>
        <v/>
      </c>
      <c r="HQI3" s="36" t="str">
        <f>IF(HQI2="", "", INDEX('Substance List'!$C$2:$C$216,MATCH(HQI2,'Substance List'!$A$2:$A$216,0)))</f>
        <v/>
      </c>
      <c r="HQJ3" s="36" t="str">
        <f>IF(HQJ2="", "", INDEX('Substance List'!$C$2:$C$216,MATCH(HQJ2,'Substance List'!$A$2:$A$216,0)))</f>
        <v/>
      </c>
      <c r="HQK3" s="36" t="str">
        <f>IF(HQK2="", "", INDEX('Substance List'!$C$2:$C$216,MATCH(HQK2,'Substance List'!$A$2:$A$216,0)))</f>
        <v/>
      </c>
      <c r="HQL3" s="36" t="str">
        <f>IF(HQL2="", "", INDEX('Substance List'!$C$2:$C$216,MATCH(HQL2,'Substance List'!$A$2:$A$216,0)))</f>
        <v/>
      </c>
      <c r="HQM3" s="36" t="str">
        <f>IF(HQM2="", "", INDEX('Substance List'!$C$2:$C$216,MATCH(HQM2,'Substance List'!$A$2:$A$216,0)))</f>
        <v/>
      </c>
      <c r="HQN3" s="36" t="str">
        <f>IF(HQN2="", "", INDEX('Substance List'!$C$2:$C$216,MATCH(HQN2,'Substance List'!$A$2:$A$216,0)))</f>
        <v/>
      </c>
      <c r="HQO3" s="36" t="str">
        <f>IF(HQO2="", "", INDEX('Substance List'!$C$2:$C$216,MATCH(HQO2,'Substance List'!$A$2:$A$216,0)))</f>
        <v/>
      </c>
      <c r="HQP3" s="36" t="str">
        <f>IF(HQP2="", "", INDEX('Substance List'!$C$2:$C$216,MATCH(HQP2,'Substance List'!$A$2:$A$216,0)))</f>
        <v/>
      </c>
      <c r="HQQ3" s="36" t="str">
        <f>IF(HQQ2="", "", INDEX('Substance List'!$C$2:$C$216,MATCH(HQQ2,'Substance List'!$A$2:$A$216,0)))</f>
        <v/>
      </c>
      <c r="HQR3" s="36" t="str">
        <f>IF(HQR2="", "", INDEX('Substance List'!$C$2:$C$216,MATCH(HQR2,'Substance List'!$A$2:$A$216,0)))</f>
        <v/>
      </c>
      <c r="HQS3" s="36" t="str">
        <f>IF(HQS2="", "", INDEX('Substance List'!$C$2:$C$216,MATCH(HQS2,'Substance List'!$A$2:$A$216,0)))</f>
        <v/>
      </c>
      <c r="HQT3" s="36" t="str">
        <f>IF(HQT2="", "", INDEX('Substance List'!$C$2:$C$216,MATCH(HQT2,'Substance List'!$A$2:$A$216,0)))</f>
        <v/>
      </c>
      <c r="HQU3" s="36" t="str">
        <f>IF(HQU2="", "", INDEX('Substance List'!$C$2:$C$216,MATCH(HQU2,'Substance List'!$A$2:$A$216,0)))</f>
        <v/>
      </c>
      <c r="HQV3" s="36" t="str">
        <f>IF(HQV2="", "", INDEX('Substance List'!$C$2:$C$216,MATCH(HQV2,'Substance List'!$A$2:$A$216,0)))</f>
        <v/>
      </c>
      <c r="HQW3" s="36" t="str">
        <f>IF(HQW2="", "", INDEX('Substance List'!$C$2:$C$216,MATCH(HQW2,'Substance List'!$A$2:$A$216,0)))</f>
        <v/>
      </c>
      <c r="HQX3" s="36" t="str">
        <f>IF(HQX2="", "", INDEX('Substance List'!$C$2:$C$216,MATCH(HQX2,'Substance List'!$A$2:$A$216,0)))</f>
        <v/>
      </c>
      <c r="HQY3" s="36" t="str">
        <f>IF(HQY2="", "", INDEX('Substance List'!$C$2:$C$216,MATCH(HQY2,'Substance List'!$A$2:$A$216,0)))</f>
        <v/>
      </c>
      <c r="HQZ3" s="36" t="str">
        <f>IF(HQZ2="", "", INDEX('Substance List'!$C$2:$C$216,MATCH(HQZ2,'Substance List'!$A$2:$A$216,0)))</f>
        <v/>
      </c>
      <c r="HRA3" s="36" t="str">
        <f>IF(HRA2="", "", INDEX('Substance List'!$C$2:$C$216,MATCH(HRA2,'Substance List'!$A$2:$A$216,0)))</f>
        <v/>
      </c>
      <c r="HRB3" s="36" t="str">
        <f>IF(HRB2="", "", INDEX('Substance List'!$C$2:$C$216,MATCH(HRB2,'Substance List'!$A$2:$A$216,0)))</f>
        <v/>
      </c>
      <c r="HRC3" s="36" t="str">
        <f>IF(HRC2="", "", INDEX('Substance List'!$C$2:$C$216,MATCH(HRC2,'Substance List'!$A$2:$A$216,0)))</f>
        <v/>
      </c>
      <c r="HRD3" s="36" t="str">
        <f>IF(HRD2="", "", INDEX('Substance List'!$C$2:$C$216,MATCH(HRD2,'Substance List'!$A$2:$A$216,0)))</f>
        <v/>
      </c>
      <c r="HRE3" s="36" t="str">
        <f>IF(HRE2="", "", INDEX('Substance List'!$C$2:$C$216,MATCH(HRE2,'Substance List'!$A$2:$A$216,0)))</f>
        <v/>
      </c>
      <c r="HRF3" s="36" t="str">
        <f>IF(HRF2="", "", INDEX('Substance List'!$C$2:$C$216,MATCH(HRF2,'Substance List'!$A$2:$A$216,0)))</f>
        <v/>
      </c>
      <c r="HRG3" s="36" t="str">
        <f>IF(HRG2="", "", INDEX('Substance List'!$C$2:$C$216,MATCH(HRG2,'Substance List'!$A$2:$A$216,0)))</f>
        <v/>
      </c>
      <c r="HRH3" s="36" t="str">
        <f>IF(HRH2="", "", INDEX('Substance List'!$C$2:$C$216,MATCH(HRH2,'Substance List'!$A$2:$A$216,0)))</f>
        <v/>
      </c>
      <c r="HRI3" s="36" t="str">
        <f>IF(HRI2="", "", INDEX('Substance List'!$C$2:$C$216,MATCH(HRI2,'Substance List'!$A$2:$A$216,0)))</f>
        <v/>
      </c>
      <c r="HRJ3" s="36" t="str">
        <f>IF(HRJ2="", "", INDEX('Substance List'!$C$2:$C$216,MATCH(HRJ2,'Substance List'!$A$2:$A$216,0)))</f>
        <v/>
      </c>
      <c r="HRK3" s="36" t="str">
        <f>IF(HRK2="", "", INDEX('Substance List'!$C$2:$C$216,MATCH(HRK2,'Substance List'!$A$2:$A$216,0)))</f>
        <v/>
      </c>
      <c r="HRL3" s="36" t="str">
        <f>IF(HRL2="", "", INDEX('Substance List'!$C$2:$C$216,MATCH(HRL2,'Substance List'!$A$2:$A$216,0)))</f>
        <v/>
      </c>
      <c r="HRM3" s="36" t="str">
        <f>IF(HRM2="", "", INDEX('Substance List'!$C$2:$C$216,MATCH(HRM2,'Substance List'!$A$2:$A$216,0)))</f>
        <v/>
      </c>
      <c r="HRN3" s="36" t="str">
        <f>IF(HRN2="", "", INDEX('Substance List'!$C$2:$C$216,MATCH(HRN2,'Substance List'!$A$2:$A$216,0)))</f>
        <v/>
      </c>
      <c r="HRO3" s="36" t="str">
        <f>IF(HRO2="", "", INDEX('Substance List'!$C$2:$C$216,MATCH(HRO2,'Substance List'!$A$2:$A$216,0)))</f>
        <v/>
      </c>
      <c r="HRP3" s="36" t="str">
        <f>IF(HRP2="", "", INDEX('Substance List'!$C$2:$C$216,MATCH(HRP2,'Substance List'!$A$2:$A$216,0)))</f>
        <v/>
      </c>
      <c r="HRQ3" s="36" t="str">
        <f>IF(HRQ2="", "", INDEX('Substance List'!$C$2:$C$216,MATCH(HRQ2,'Substance List'!$A$2:$A$216,0)))</f>
        <v/>
      </c>
      <c r="HRR3" s="36" t="str">
        <f>IF(HRR2="", "", INDEX('Substance List'!$C$2:$C$216,MATCH(HRR2,'Substance List'!$A$2:$A$216,0)))</f>
        <v/>
      </c>
      <c r="HRS3" s="36" t="str">
        <f>IF(HRS2="", "", INDEX('Substance List'!$C$2:$C$216,MATCH(HRS2,'Substance List'!$A$2:$A$216,0)))</f>
        <v/>
      </c>
      <c r="HRT3" s="36" t="str">
        <f>IF(HRT2="", "", INDEX('Substance List'!$C$2:$C$216,MATCH(HRT2,'Substance List'!$A$2:$A$216,0)))</f>
        <v/>
      </c>
      <c r="HRU3" s="36" t="str">
        <f>IF(HRU2="", "", INDEX('Substance List'!$C$2:$C$216,MATCH(HRU2,'Substance List'!$A$2:$A$216,0)))</f>
        <v/>
      </c>
      <c r="HRV3" s="36" t="str">
        <f>IF(HRV2="", "", INDEX('Substance List'!$C$2:$C$216,MATCH(HRV2,'Substance List'!$A$2:$A$216,0)))</f>
        <v/>
      </c>
      <c r="HRW3" s="36" t="str">
        <f>IF(HRW2="", "", INDEX('Substance List'!$C$2:$C$216,MATCH(HRW2,'Substance List'!$A$2:$A$216,0)))</f>
        <v/>
      </c>
      <c r="HRX3" s="36" t="str">
        <f>IF(HRX2="", "", INDEX('Substance List'!$C$2:$C$216,MATCH(HRX2,'Substance List'!$A$2:$A$216,0)))</f>
        <v/>
      </c>
      <c r="HRY3" s="36" t="str">
        <f>IF(HRY2="", "", INDEX('Substance List'!$C$2:$C$216,MATCH(HRY2,'Substance List'!$A$2:$A$216,0)))</f>
        <v/>
      </c>
      <c r="HRZ3" s="36" t="str">
        <f>IF(HRZ2="", "", INDEX('Substance List'!$C$2:$C$216,MATCH(HRZ2,'Substance List'!$A$2:$A$216,0)))</f>
        <v/>
      </c>
      <c r="HSA3" s="36" t="str">
        <f>IF(HSA2="", "", INDEX('Substance List'!$C$2:$C$216,MATCH(HSA2,'Substance List'!$A$2:$A$216,0)))</f>
        <v/>
      </c>
      <c r="HSB3" s="36" t="str">
        <f>IF(HSB2="", "", INDEX('Substance List'!$C$2:$C$216,MATCH(HSB2,'Substance List'!$A$2:$A$216,0)))</f>
        <v/>
      </c>
      <c r="HSC3" s="36" t="str">
        <f>IF(HSC2="", "", INDEX('Substance List'!$C$2:$C$216,MATCH(HSC2,'Substance List'!$A$2:$A$216,0)))</f>
        <v/>
      </c>
      <c r="HSD3" s="36" t="str">
        <f>IF(HSD2="", "", INDEX('Substance List'!$C$2:$C$216,MATCH(HSD2,'Substance List'!$A$2:$A$216,0)))</f>
        <v/>
      </c>
      <c r="HSE3" s="36" t="str">
        <f>IF(HSE2="", "", INDEX('Substance List'!$C$2:$C$216,MATCH(HSE2,'Substance List'!$A$2:$A$216,0)))</f>
        <v/>
      </c>
      <c r="HSF3" s="36" t="str">
        <f>IF(HSF2="", "", INDEX('Substance List'!$C$2:$C$216,MATCH(HSF2,'Substance List'!$A$2:$A$216,0)))</f>
        <v/>
      </c>
      <c r="HSG3" s="36" t="str">
        <f>IF(HSG2="", "", INDEX('Substance List'!$C$2:$C$216,MATCH(HSG2,'Substance List'!$A$2:$A$216,0)))</f>
        <v/>
      </c>
      <c r="HSH3" s="36" t="str">
        <f>IF(HSH2="", "", INDEX('Substance List'!$C$2:$C$216,MATCH(HSH2,'Substance List'!$A$2:$A$216,0)))</f>
        <v/>
      </c>
      <c r="HSI3" s="36" t="str">
        <f>IF(HSI2="", "", INDEX('Substance List'!$C$2:$C$216,MATCH(HSI2,'Substance List'!$A$2:$A$216,0)))</f>
        <v/>
      </c>
      <c r="HSJ3" s="36" t="str">
        <f>IF(HSJ2="", "", INDEX('Substance List'!$C$2:$C$216,MATCH(HSJ2,'Substance List'!$A$2:$A$216,0)))</f>
        <v/>
      </c>
      <c r="HSK3" s="36" t="str">
        <f>IF(HSK2="", "", INDEX('Substance List'!$C$2:$C$216,MATCH(HSK2,'Substance List'!$A$2:$A$216,0)))</f>
        <v/>
      </c>
      <c r="HSL3" s="36" t="str">
        <f>IF(HSL2="", "", INDEX('Substance List'!$C$2:$C$216,MATCH(HSL2,'Substance List'!$A$2:$A$216,0)))</f>
        <v/>
      </c>
      <c r="HSM3" s="36" t="str">
        <f>IF(HSM2="", "", INDEX('Substance List'!$C$2:$C$216,MATCH(HSM2,'Substance List'!$A$2:$A$216,0)))</f>
        <v/>
      </c>
      <c r="HSN3" s="36" t="str">
        <f>IF(HSN2="", "", INDEX('Substance List'!$C$2:$C$216,MATCH(HSN2,'Substance List'!$A$2:$A$216,0)))</f>
        <v/>
      </c>
      <c r="HSO3" s="36" t="str">
        <f>IF(HSO2="", "", INDEX('Substance List'!$C$2:$C$216,MATCH(HSO2,'Substance List'!$A$2:$A$216,0)))</f>
        <v/>
      </c>
      <c r="HSP3" s="36" t="str">
        <f>IF(HSP2="", "", INDEX('Substance List'!$C$2:$C$216,MATCH(HSP2,'Substance List'!$A$2:$A$216,0)))</f>
        <v/>
      </c>
      <c r="HSQ3" s="36" t="str">
        <f>IF(HSQ2="", "", INDEX('Substance List'!$C$2:$C$216,MATCH(HSQ2,'Substance List'!$A$2:$A$216,0)))</f>
        <v/>
      </c>
      <c r="HSR3" s="36" t="str">
        <f>IF(HSR2="", "", INDEX('Substance List'!$C$2:$C$216,MATCH(HSR2,'Substance List'!$A$2:$A$216,0)))</f>
        <v/>
      </c>
      <c r="HSS3" s="36" t="str">
        <f>IF(HSS2="", "", INDEX('Substance List'!$C$2:$C$216,MATCH(HSS2,'Substance List'!$A$2:$A$216,0)))</f>
        <v/>
      </c>
      <c r="HST3" s="36" t="str">
        <f>IF(HST2="", "", INDEX('Substance List'!$C$2:$C$216,MATCH(HST2,'Substance List'!$A$2:$A$216,0)))</f>
        <v/>
      </c>
      <c r="HSU3" s="36" t="str">
        <f>IF(HSU2="", "", INDEX('Substance List'!$C$2:$C$216,MATCH(HSU2,'Substance List'!$A$2:$A$216,0)))</f>
        <v/>
      </c>
      <c r="HSV3" s="36" t="str">
        <f>IF(HSV2="", "", INDEX('Substance List'!$C$2:$C$216,MATCH(HSV2,'Substance List'!$A$2:$A$216,0)))</f>
        <v/>
      </c>
      <c r="HSW3" s="36" t="str">
        <f>IF(HSW2="", "", INDEX('Substance List'!$C$2:$C$216,MATCH(HSW2,'Substance List'!$A$2:$A$216,0)))</f>
        <v/>
      </c>
      <c r="HSX3" s="36" t="str">
        <f>IF(HSX2="", "", INDEX('Substance List'!$C$2:$C$216,MATCH(HSX2,'Substance List'!$A$2:$A$216,0)))</f>
        <v/>
      </c>
      <c r="HSY3" s="36" t="str">
        <f>IF(HSY2="", "", INDEX('Substance List'!$C$2:$C$216,MATCH(HSY2,'Substance List'!$A$2:$A$216,0)))</f>
        <v/>
      </c>
      <c r="HSZ3" s="36" t="str">
        <f>IF(HSZ2="", "", INDEX('Substance List'!$C$2:$C$216,MATCH(HSZ2,'Substance List'!$A$2:$A$216,0)))</f>
        <v/>
      </c>
      <c r="HTA3" s="36" t="str">
        <f>IF(HTA2="", "", INDEX('Substance List'!$C$2:$C$216,MATCH(HTA2,'Substance List'!$A$2:$A$216,0)))</f>
        <v/>
      </c>
      <c r="HTB3" s="36" t="str">
        <f>IF(HTB2="", "", INDEX('Substance List'!$C$2:$C$216,MATCH(HTB2,'Substance List'!$A$2:$A$216,0)))</f>
        <v/>
      </c>
      <c r="HTC3" s="36" t="str">
        <f>IF(HTC2="", "", INDEX('Substance List'!$C$2:$C$216,MATCH(HTC2,'Substance List'!$A$2:$A$216,0)))</f>
        <v/>
      </c>
      <c r="HTD3" s="36" t="str">
        <f>IF(HTD2="", "", INDEX('Substance List'!$C$2:$C$216,MATCH(HTD2,'Substance List'!$A$2:$A$216,0)))</f>
        <v/>
      </c>
      <c r="HTE3" s="36" t="str">
        <f>IF(HTE2="", "", INDEX('Substance List'!$C$2:$C$216,MATCH(HTE2,'Substance List'!$A$2:$A$216,0)))</f>
        <v/>
      </c>
      <c r="HTF3" s="36" t="str">
        <f>IF(HTF2="", "", INDEX('Substance List'!$C$2:$C$216,MATCH(HTF2,'Substance List'!$A$2:$A$216,0)))</f>
        <v/>
      </c>
      <c r="HTG3" s="36" t="str">
        <f>IF(HTG2="", "", INDEX('Substance List'!$C$2:$C$216,MATCH(HTG2,'Substance List'!$A$2:$A$216,0)))</f>
        <v/>
      </c>
      <c r="HTH3" s="36" t="str">
        <f>IF(HTH2="", "", INDEX('Substance List'!$C$2:$C$216,MATCH(HTH2,'Substance List'!$A$2:$A$216,0)))</f>
        <v/>
      </c>
      <c r="HTI3" s="36" t="str">
        <f>IF(HTI2="", "", INDEX('Substance List'!$C$2:$C$216,MATCH(HTI2,'Substance List'!$A$2:$A$216,0)))</f>
        <v/>
      </c>
      <c r="HTJ3" s="36" t="str">
        <f>IF(HTJ2="", "", INDEX('Substance List'!$C$2:$C$216,MATCH(HTJ2,'Substance List'!$A$2:$A$216,0)))</f>
        <v/>
      </c>
      <c r="HTK3" s="36" t="str">
        <f>IF(HTK2="", "", INDEX('Substance List'!$C$2:$C$216,MATCH(HTK2,'Substance List'!$A$2:$A$216,0)))</f>
        <v/>
      </c>
      <c r="HTL3" s="36" t="str">
        <f>IF(HTL2="", "", INDEX('Substance List'!$C$2:$C$216,MATCH(HTL2,'Substance List'!$A$2:$A$216,0)))</f>
        <v/>
      </c>
      <c r="HTM3" s="36" t="str">
        <f>IF(HTM2="", "", INDEX('Substance List'!$C$2:$C$216,MATCH(HTM2,'Substance List'!$A$2:$A$216,0)))</f>
        <v/>
      </c>
      <c r="HTN3" s="36" t="str">
        <f>IF(HTN2="", "", INDEX('Substance List'!$C$2:$C$216,MATCH(HTN2,'Substance List'!$A$2:$A$216,0)))</f>
        <v/>
      </c>
      <c r="HTO3" s="36" t="str">
        <f>IF(HTO2="", "", INDEX('Substance List'!$C$2:$C$216,MATCH(HTO2,'Substance List'!$A$2:$A$216,0)))</f>
        <v/>
      </c>
      <c r="HTP3" s="36" t="str">
        <f>IF(HTP2="", "", INDEX('Substance List'!$C$2:$C$216,MATCH(HTP2,'Substance List'!$A$2:$A$216,0)))</f>
        <v/>
      </c>
      <c r="HTQ3" s="36" t="str">
        <f>IF(HTQ2="", "", INDEX('Substance List'!$C$2:$C$216,MATCH(HTQ2,'Substance List'!$A$2:$A$216,0)))</f>
        <v/>
      </c>
      <c r="HTR3" s="36" t="str">
        <f>IF(HTR2="", "", INDEX('Substance List'!$C$2:$C$216,MATCH(HTR2,'Substance List'!$A$2:$A$216,0)))</f>
        <v/>
      </c>
      <c r="HTS3" s="36" t="str">
        <f>IF(HTS2="", "", INDEX('Substance List'!$C$2:$C$216,MATCH(HTS2,'Substance List'!$A$2:$A$216,0)))</f>
        <v/>
      </c>
      <c r="HTT3" s="36" t="str">
        <f>IF(HTT2="", "", INDEX('Substance List'!$C$2:$C$216,MATCH(HTT2,'Substance List'!$A$2:$A$216,0)))</f>
        <v/>
      </c>
      <c r="HTU3" s="36" t="str">
        <f>IF(HTU2="", "", INDEX('Substance List'!$C$2:$C$216,MATCH(HTU2,'Substance List'!$A$2:$A$216,0)))</f>
        <v/>
      </c>
      <c r="HTV3" s="36" t="str">
        <f>IF(HTV2="", "", INDEX('Substance List'!$C$2:$C$216,MATCH(HTV2,'Substance List'!$A$2:$A$216,0)))</f>
        <v/>
      </c>
      <c r="HTW3" s="36" t="str">
        <f>IF(HTW2="", "", INDEX('Substance List'!$C$2:$C$216,MATCH(HTW2,'Substance List'!$A$2:$A$216,0)))</f>
        <v/>
      </c>
      <c r="HTX3" s="36" t="str">
        <f>IF(HTX2="", "", INDEX('Substance List'!$C$2:$C$216,MATCH(HTX2,'Substance List'!$A$2:$A$216,0)))</f>
        <v/>
      </c>
      <c r="HTY3" s="36" t="str">
        <f>IF(HTY2="", "", INDEX('Substance List'!$C$2:$C$216,MATCH(HTY2,'Substance List'!$A$2:$A$216,0)))</f>
        <v/>
      </c>
      <c r="HTZ3" s="36" t="str">
        <f>IF(HTZ2="", "", INDEX('Substance List'!$C$2:$C$216,MATCH(HTZ2,'Substance List'!$A$2:$A$216,0)))</f>
        <v/>
      </c>
      <c r="HUA3" s="36" t="str">
        <f>IF(HUA2="", "", INDEX('Substance List'!$C$2:$C$216,MATCH(HUA2,'Substance List'!$A$2:$A$216,0)))</f>
        <v/>
      </c>
      <c r="HUB3" s="36" t="str">
        <f>IF(HUB2="", "", INDEX('Substance List'!$C$2:$C$216,MATCH(HUB2,'Substance List'!$A$2:$A$216,0)))</f>
        <v/>
      </c>
      <c r="HUC3" s="36" t="str">
        <f>IF(HUC2="", "", INDEX('Substance List'!$C$2:$C$216,MATCH(HUC2,'Substance List'!$A$2:$A$216,0)))</f>
        <v/>
      </c>
      <c r="HUD3" s="36" t="str">
        <f>IF(HUD2="", "", INDEX('Substance List'!$C$2:$C$216,MATCH(HUD2,'Substance List'!$A$2:$A$216,0)))</f>
        <v/>
      </c>
      <c r="HUE3" s="36" t="str">
        <f>IF(HUE2="", "", INDEX('Substance List'!$C$2:$C$216,MATCH(HUE2,'Substance List'!$A$2:$A$216,0)))</f>
        <v/>
      </c>
      <c r="HUF3" s="36" t="str">
        <f>IF(HUF2="", "", INDEX('Substance List'!$C$2:$C$216,MATCH(HUF2,'Substance List'!$A$2:$A$216,0)))</f>
        <v/>
      </c>
      <c r="HUG3" s="36" t="str">
        <f>IF(HUG2="", "", INDEX('Substance List'!$C$2:$C$216,MATCH(HUG2,'Substance List'!$A$2:$A$216,0)))</f>
        <v/>
      </c>
      <c r="HUH3" s="36" t="str">
        <f>IF(HUH2="", "", INDEX('Substance List'!$C$2:$C$216,MATCH(HUH2,'Substance List'!$A$2:$A$216,0)))</f>
        <v/>
      </c>
      <c r="HUI3" s="36" t="str">
        <f>IF(HUI2="", "", INDEX('Substance List'!$C$2:$C$216,MATCH(HUI2,'Substance List'!$A$2:$A$216,0)))</f>
        <v/>
      </c>
      <c r="HUJ3" s="36" t="str">
        <f>IF(HUJ2="", "", INDEX('Substance List'!$C$2:$C$216,MATCH(HUJ2,'Substance List'!$A$2:$A$216,0)))</f>
        <v/>
      </c>
      <c r="HUK3" s="36" t="str">
        <f>IF(HUK2="", "", INDEX('Substance List'!$C$2:$C$216,MATCH(HUK2,'Substance List'!$A$2:$A$216,0)))</f>
        <v/>
      </c>
      <c r="HUL3" s="36" t="str">
        <f>IF(HUL2="", "", INDEX('Substance List'!$C$2:$C$216,MATCH(HUL2,'Substance List'!$A$2:$A$216,0)))</f>
        <v/>
      </c>
      <c r="HUM3" s="36" t="str">
        <f>IF(HUM2="", "", INDEX('Substance List'!$C$2:$C$216,MATCH(HUM2,'Substance List'!$A$2:$A$216,0)))</f>
        <v/>
      </c>
      <c r="HUN3" s="36" t="str">
        <f>IF(HUN2="", "", INDEX('Substance List'!$C$2:$C$216,MATCH(HUN2,'Substance List'!$A$2:$A$216,0)))</f>
        <v/>
      </c>
      <c r="HUO3" s="36" t="str">
        <f>IF(HUO2="", "", INDEX('Substance List'!$C$2:$C$216,MATCH(HUO2,'Substance List'!$A$2:$A$216,0)))</f>
        <v/>
      </c>
      <c r="HUP3" s="36" t="str">
        <f>IF(HUP2="", "", INDEX('Substance List'!$C$2:$C$216,MATCH(HUP2,'Substance List'!$A$2:$A$216,0)))</f>
        <v/>
      </c>
      <c r="HUQ3" s="36" t="str">
        <f>IF(HUQ2="", "", INDEX('Substance List'!$C$2:$C$216,MATCH(HUQ2,'Substance List'!$A$2:$A$216,0)))</f>
        <v/>
      </c>
      <c r="HUR3" s="36" t="str">
        <f>IF(HUR2="", "", INDEX('Substance List'!$C$2:$C$216,MATCH(HUR2,'Substance List'!$A$2:$A$216,0)))</f>
        <v/>
      </c>
      <c r="HUS3" s="36" t="str">
        <f>IF(HUS2="", "", INDEX('Substance List'!$C$2:$C$216,MATCH(HUS2,'Substance List'!$A$2:$A$216,0)))</f>
        <v/>
      </c>
      <c r="HUT3" s="36" t="str">
        <f>IF(HUT2="", "", INDEX('Substance List'!$C$2:$C$216,MATCH(HUT2,'Substance List'!$A$2:$A$216,0)))</f>
        <v/>
      </c>
      <c r="HUU3" s="36" t="str">
        <f>IF(HUU2="", "", INDEX('Substance List'!$C$2:$C$216,MATCH(HUU2,'Substance List'!$A$2:$A$216,0)))</f>
        <v/>
      </c>
      <c r="HUV3" s="36" t="str">
        <f>IF(HUV2="", "", INDEX('Substance List'!$C$2:$C$216,MATCH(HUV2,'Substance List'!$A$2:$A$216,0)))</f>
        <v/>
      </c>
      <c r="HUW3" s="36" t="str">
        <f>IF(HUW2="", "", INDEX('Substance List'!$C$2:$C$216,MATCH(HUW2,'Substance List'!$A$2:$A$216,0)))</f>
        <v/>
      </c>
      <c r="HUX3" s="36" t="str">
        <f>IF(HUX2="", "", INDEX('Substance List'!$C$2:$C$216,MATCH(HUX2,'Substance List'!$A$2:$A$216,0)))</f>
        <v/>
      </c>
      <c r="HUY3" s="36" t="str">
        <f>IF(HUY2="", "", INDEX('Substance List'!$C$2:$C$216,MATCH(HUY2,'Substance List'!$A$2:$A$216,0)))</f>
        <v/>
      </c>
      <c r="HUZ3" s="36" t="str">
        <f>IF(HUZ2="", "", INDEX('Substance List'!$C$2:$C$216,MATCH(HUZ2,'Substance List'!$A$2:$A$216,0)))</f>
        <v/>
      </c>
      <c r="HVA3" s="36" t="str">
        <f>IF(HVA2="", "", INDEX('Substance List'!$C$2:$C$216,MATCH(HVA2,'Substance List'!$A$2:$A$216,0)))</f>
        <v/>
      </c>
      <c r="HVB3" s="36" t="str">
        <f>IF(HVB2="", "", INDEX('Substance List'!$C$2:$C$216,MATCH(HVB2,'Substance List'!$A$2:$A$216,0)))</f>
        <v/>
      </c>
      <c r="HVC3" s="36" t="str">
        <f>IF(HVC2="", "", INDEX('Substance List'!$C$2:$C$216,MATCH(HVC2,'Substance List'!$A$2:$A$216,0)))</f>
        <v/>
      </c>
      <c r="HVD3" s="36" t="str">
        <f>IF(HVD2="", "", INDEX('Substance List'!$C$2:$C$216,MATCH(HVD2,'Substance List'!$A$2:$A$216,0)))</f>
        <v/>
      </c>
      <c r="HVE3" s="36" t="str">
        <f>IF(HVE2="", "", INDEX('Substance List'!$C$2:$C$216,MATCH(HVE2,'Substance List'!$A$2:$A$216,0)))</f>
        <v/>
      </c>
      <c r="HVF3" s="36" t="str">
        <f>IF(HVF2="", "", INDEX('Substance List'!$C$2:$C$216,MATCH(HVF2,'Substance List'!$A$2:$A$216,0)))</f>
        <v/>
      </c>
      <c r="HVG3" s="36" t="str">
        <f>IF(HVG2="", "", INDEX('Substance List'!$C$2:$C$216,MATCH(HVG2,'Substance List'!$A$2:$A$216,0)))</f>
        <v/>
      </c>
      <c r="HVH3" s="36" t="str">
        <f>IF(HVH2="", "", INDEX('Substance List'!$C$2:$C$216,MATCH(HVH2,'Substance List'!$A$2:$A$216,0)))</f>
        <v/>
      </c>
      <c r="HVI3" s="36" t="str">
        <f>IF(HVI2="", "", INDEX('Substance List'!$C$2:$C$216,MATCH(HVI2,'Substance List'!$A$2:$A$216,0)))</f>
        <v/>
      </c>
      <c r="HVJ3" s="36" t="str">
        <f>IF(HVJ2="", "", INDEX('Substance List'!$C$2:$C$216,MATCH(HVJ2,'Substance List'!$A$2:$A$216,0)))</f>
        <v/>
      </c>
      <c r="HVK3" s="36" t="str">
        <f>IF(HVK2="", "", INDEX('Substance List'!$C$2:$C$216,MATCH(HVK2,'Substance List'!$A$2:$A$216,0)))</f>
        <v/>
      </c>
      <c r="HVL3" s="36" t="str">
        <f>IF(HVL2="", "", INDEX('Substance List'!$C$2:$C$216,MATCH(HVL2,'Substance List'!$A$2:$A$216,0)))</f>
        <v/>
      </c>
      <c r="HVM3" s="36" t="str">
        <f>IF(HVM2="", "", INDEX('Substance List'!$C$2:$C$216,MATCH(HVM2,'Substance List'!$A$2:$A$216,0)))</f>
        <v/>
      </c>
      <c r="HVN3" s="36" t="str">
        <f>IF(HVN2="", "", INDEX('Substance List'!$C$2:$C$216,MATCH(HVN2,'Substance List'!$A$2:$A$216,0)))</f>
        <v/>
      </c>
      <c r="HVO3" s="36" t="str">
        <f>IF(HVO2="", "", INDEX('Substance List'!$C$2:$C$216,MATCH(HVO2,'Substance List'!$A$2:$A$216,0)))</f>
        <v/>
      </c>
      <c r="HVP3" s="36" t="str">
        <f>IF(HVP2="", "", INDEX('Substance List'!$C$2:$C$216,MATCH(HVP2,'Substance List'!$A$2:$A$216,0)))</f>
        <v/>
      </c>
      <c r="HVQ3" s="36" t="str">
        <f>IF(HVQ2="", "", INDEX('Substance List'!$C$2:$C$216,MATCH(HVQ2,'Substance List'!$A$2:$A$216,0)))</f>
        <v/>
      </c>
      <c r="HVR3" s="36" t="str">
        <f>IF(HVR2="", "", INDEX('Substance List'!$C$2:$C$216,MATCH(HVR2,'Substance List'!$A$2:$A$216,0)))</f>
        <v/>
      </c>
      <c r="HVS3" s="36" t="str">
        <f>IF(HVS2="", "", INDEX('Substance List'!$C$2:$C$216,MATCH(HVS2,'Substance List'!$A$2:$A$216,0)))</f>
        <v/>
      </c>
      <c r="HVT3" s="36" t="str">
        <f>IF(HVT2="", "", INDEX('Substance List'!$C$2:$C$216,MATCH(HVT2,'Substance List'!$A$2:$A$216,0)))</f>
        <v/>
      </c>
      <c r="HVU3" s="36" t="str">
        <f>IF(HVU2="", "", INDEX('Substance List'!$C$2:$C$216,MATCH(HVU2,'Substance List'!$A$2:$A$216,0)))</f>
        <v/>
      </c>
      <c r="HVV3" s="36" t="str">
        <f>IF(HVV2="", "", INDEX('Substance List'!$C$2:$C$216,MATCH(HVV2,'Substance List'!$A$2:$A$216,0)))</f>
        <v/>
      </c>
      <c r="HVW3" s="36" t="str">
        <f>IF(HVW2="", "", INDEX('Substance List'!$C$2:$C$216,MATCH(HVW2,'Substance List'!$A$2:$A$216,0)))</f>
        <v/>
      </c>
      <c r="HVX3" s="36" t="str">
        <f>IF(HVX2="", "", INDEX('Substance List'!$C$2:$C$216,MATCH(HVX2,'Substance List'!$A$2:$A$216,0)))</f>
        <v/>
      </c>
      <c r="HVY3" s="36" t="str">
        <f>IF(HVY2="", "", INDEX('Substance List'!$C$2:$C$216,MATCH(HVY2,'Substance List'!$A$2:$A$216,0)))</f>
        <v/>
      </c>
      <c r="HVZ3" s="36" t="str">
        <f>IF(HVZ2="", "", INDEX('Substance List'!$C$2:$C$216,MATCH(HVZ2,'Substance List'!$A$2:$A$216,0)))</f>
        <v/>
      </c>
      <c r="HWA3" s="36" t="str">
        <f>IF(HWA2="", "", INDEX('Substance List'!$C$2:$C$216,MATCH(HWA2,'Substance List'!$A$2:$A$216,0)))</f>
        <v/>
      </c>
      <c r="HWB3" s="36" t="str">
        <f>IF(HWB2="", "", INDEX('Substance List'!$C$2:$C$216,MATCH(HWB2,'Substance List'!$A$2:$A$216,0)))</f>
        <v/>
      </c>
      <c r="HWC3" s="36" t="str">
        <f>IF(HWC2="", "", INDEX('Substance List'!$C$2:$C$216,MATCH(HWC2,'Substance List'!$A$2:$A$216,0)))</f>
        <v/>
      </c>
      <c r="HWD3" s="36" t="str">
        <f>IF(HWD2="", "", INDEX('Substance List'!$C$2:$C$216,MATCH(HWD2,'Substance List'!$A$2:$A$216,0)))</f>
        <v/>
      </c>
      <c r="HWE3" s="36" t="str">
        <f>IF(HWE2="", "", INDEX('Substance List'!$C$2:$C$216,MATCH(HWE2,'Substance List'!$A$2:$A$216,0)))</f>
        <v/>
      </c>
      <c r="HWF3" s="36" t="str">
        <f>IF(HWF2="", "", INDEX('Substance List'!$C$2:$C$216,MATCH(HWF2,'Substance List'!$A$2:$A$216,0)))</f>
        <v/>
      </c>
      <c r="HWG3" s="36" t="str">
        <f>IF(HWG2="", "", INDEX('Substance List'!$C$2:$C$216,MATCH(HWG2,'Substance List'!$A$2:$A$216,0)))</f>
        <v/>
      </c>
      <c r="HWH3" s="36" t="str">
        <f>IF(HWH2="", "", INDEX('Substance List'!$C$2:$C$216,MATCH(HWH2,'Substance List'!$A$2:$A$216,0)))</f>
        <v/>
      </c>
      <c r="HWI3" s="36" t="str">
        <f>IF(HWI2="", "", INDEX('Substance List'!$C$2:$C$216,MATCH(HWI2,'Substance List'!$A$2:$A$216,0)))</f>
        <v/>
      </c>
      <c r="HWJ3" s="36" t="str">
        <f>IF(HWJ2="", "", INDEX('Substance List'!$C$2:$C$216,MATCH(HWJ2,'Substance List'!$A$2:$A$216,0)))</f>
        <v/>
      </c>
      <c r="HWK3" s="36" t="str">
        <f>IF(HWK2="", "", INDEX('Substance List'!$C$2:$C$216,MATCH(HWK2,'Substance List'!$A$2:$A$216,0)))</f>
        <v/>
      </c>
      <c r="HWL3" s="36" t="str">
        <f>IF(HWL2="", "", INDEX('Substance List'!$C$2:$C$216,MATCH(HWL2,'Substance List'!$A$2:$A$216,0)))</f>
        <v/>
      </c>
      <c r="HWM3" s="36" t="str">
        <f>IF(HWM2="", "", INDEX('Substance List'!$C$2:$C$216,MATCH(HWM2,'Substance List'!$A$2:$A$216,0)))</f>
        <v/>
      </c>
      <c r="HWN3" s="36" t="str">
        <f>IF(HWN2="", "", INDEX('Substance List'!$C$2:$C$216,MATCH(HWN2,'Substance List'!$A$2:$A$216,0)))</f>
        <v/>
      </c>
      <c r="HWO3" s="36" t="str">
        <f>IF(HWO2="", "", INDEX('Substance List'!$C$2:$C$216,MATCH(HWO2,'Substance List'!$A$2:$A$216,0)))</f>
        <v/>
      </c>
      <c r="HWP3" s="36" t="str">
        <f>IF(HWP2="", "", INDEX('Substance List'!$C$2:$C$216,MATCH(HWP2,'Substance List'!$A$2:$A$216,0)))</f>
        <v/>
      </c>
      <c r="HWQ3" s="36" t="str">
        <f>IF(HWQ2="", "", INDEX('Substance List'!$C$2:$C$216,MATCH(HWQ2,'Substance List'!$A$2:$A$216,0)))</f>
        <v/>
      </c>
      <c r="HWR3" s="36" t="str">
        <f>IF(HWR2="", "", INDEX('Substance List'!$C$2:$C$216,MATCH(HWR2,'Substance List'!$A$2:$A$216,0)))</f>
        <v/>
      </c>
      <c r="HWS3" s="36" t="str">
        <f>IF(HWS2="", "", INDEX('Substance List'!$C$2:$C$216,MATCH(HWS2,'Substance List'!$A$2:$A$216,0)))</f>
        <v/>
      </c>
      <c r="HWT3" s="36" t="str">
        <f>IF(HWT2="", "", INDEX('Substance List'!$C$2:$C$216,MATCH(HWT2,'Substance List'!$A$2:$A$216,0)))</f>
        <v/>
      </c>
      <c r="HWU3" s="36" t="str">
        <f>IF(HWU2="", "", INDEX('Substance List'!$C$2:$C$216,MATCH(HWU2,'Substance List'!$A$2:$A$216,0)))</f>
        <v/>
      </c>
      <c r="HWV3" s="36" t="str">
        <f>IF(HWV2="", "", INDEX('Substance List'!$C$2:$C$216,MATCH(HWV2,'Substance List'!$A$2:$A$216,0)))</f>
        <v/>
      </c>
      <c r="HWW3" s="36" t="str">
        <f>IF(HWW2="", "", INDEX('Substance List'!$C$2:$C$216,MATCH(HWW2,'Substance List'!$A$2:$A$216,0)))</f>
        <v/>
      </c>
      <c r="HWX3" s="36" t="str">
        <f>IF(HWX2="", "", INDEX('Substance List'!$C$2:$C$216,MATCH(HWX2,'Substance List'!$A$2:$A$216,0)))</f>
        <v/>
      </c>
      <c r="HWY3" s="36" t="str">
        <f>IF(HWY2="", "", INDEX('Substance List'!$C$2:$C$216,MATCH(HWY2,'Substance List'!$A$2:$A$216,0)))</f>
        <v/>
      </c>
      <c r="HWZ3" s="36" t="str">
        <f>IF(HWZ2="", "", INDEX('Substance List'!$C$2:$C$216,MATCH(HWZ2,'Substance List'!$A$2:$A$216,0)))</f>
        <v/>
      </c>
      <c r="HXA3" s="36" t="str">
        <f>IF(HXA2="", "", INDEX('Substance List'!$C$2:$C$216,MATCH(HXA2,'Substance List'!$A$2:$A$216,0)))</f>
        <v/>
      </c>
      <c r="HXB3" s="36" t="str">
        <f>IF(HXB2="", "", INDEX('Substance List'!$C$2:$C$216,MATCH(HXB2,'Substance List'!$A$2:$A$216,0)))</f>
        <v/>
      </c>
      <c r="HXC3" s="36" t="str">
        <f>IF(HXC2="", "", INDEX('Substance List'!$C$2:$C$216,MATCH(HXC2,'Substance List'!$A$2:$A$216,0)))</f>
        <v/>
      </c>
      <c r="HXD3" s="36" t="str">
        <f>IF(HXD2="", "", INDEX('Substance List'!$C$2:$C$216,MATCH(HXD2,'Substance List'!$A$2:$A$216,0)))</f>
        <v/>
      </c>
      <c r="HXE3" s="36" t="str">
        <f>IF(HXE2="", "", INDEX('Substance List'!$C$2:$C$216,MATCH(HXE2,'Substance List'!$A$2:$A$216,0)))</f>
        <v/>
      </c>
      <c r="HXF3" s="36" t="str">
        <f>IF(HXF2="", "", INDEX('Substance List'!$C$2:$C$216,MATCH(HXF2,'Substance List'!$A$2:$A$216,0)))</f>
        <v/>
      </c>
      <c r="HXG3" s="36" t="str">
        <f>IF(HXG2="", "", INDEX('Substance List'!$C$2:$C$216,MATCH(HXG2,'Substance List'!$A$2:$A$216,0)))</f>
        <v/>
      </c>
      <c r="HXH3" s="36" t="str">
        <f>IF(HXH2="", "", INDEX('Substance List'!$C$2:$C$216,MATCH(HXH2,'Substance List'!$A$2:$A$216,0)))</f>
        <v/>
      </c>
      <c r="HXI3" s="36" t="str">
        <f>IF(HXI2="", "", INDEX('Substance List'!$C$2:$C$216,MATCH(HXI2,'Substance List'!$A$2:$A$216,0)))</f>
        <v/>
      </c>
      <c r="HXJ3" s="36" t="str">
        <f>IF(HXJ2="", "", INDEX('Substance List'!$C$2:$C$216,MATCH(HXJ2,'Substance List'!$A$2:$A$216,0)))</f>
        <v/>
      </c>
      <c r="HXK3" s="36" t="str">
        <f>IF(HXK2="", "", INDEX('Substance List'!$C$2:$C$216,MATCH(HXK2,'Substance List'!$A$2:$A$216,0)))</f>
        <v/>
      </c>
      <c r="HXL3" s="36" t="str">
        <f>IF(HXL2="", "", INDEX('Substance List'!$C$2:$C$216,MATCH(HXL2,'Substance List'!$A$2:$A$216,0)))</f>
        <v/>
      </c>
      <c r="HXM3" s="36" t="str">
        <f>IF(HXM2="", "", INDEX('Substance List'!$C$2:$C$216,MATCH(HXM2,'Substance List'!$A$2:$A$216,0)))</f>
        <v/>
      </c>
      <c r="HXN3" s="36" t="str">
        <f>IF(HXN2="", "", INDEX('Substance List'!$C$2:$C$216,MATCH(HXN2,'Substance List'!$A$2:$A$216,0)))</f>
        <v/>
      </c>
      <c r="HXO3" s="36" t="str">
        <f>IF(HXO2="", "", INDEX('Substance List'!$C$2:$C$216,MATCH(HXO2,'Substance List'!$A$2:$A$216,0)))</f>
        <v/>
      </c>
      <c r="HXP3" s="36" t="str">
        <f>IF(HXP2="", "", INDEX('Substance List'!$C$2:$C$216,MATCH(HXP2,'Substance List'!$A$2:$A$216,0)))</f>
        <v/>
      </c>
      <c r="HXQ3" s="36" t="str">
        <f>IF(HXQ2="", "", INDEX('Substance List'!$C$2:$C$216,MATCH(HXQ2,'Substance List'!$A$2:$A$216,0)))</f>
        <v/>
      </c>
      <c r="HXR3" s="36" t="str">
        <f>IF(HXR2="", "", INDEX('Substance List'!$C$2:$C$216,MATCH(HXR2,'Substance List'!$A$2:$A$216,0)))</f>
        <v/>
      </c>
      <c r="HXS3" s="36" t="str">
        <f>IF(HXS2="", "", INDEX('Substance List'!$C$2:$C$216,MATCH(HXS2,'Substance List'!$A$2:$A$216,0)))</f>
        <v/>
      </c>
      <c r="HXT3" s="36" t="str">
        <f>IF(HXT2="", "", INDEX('Substance List'!$C$2:$C$216,MATCH(HXT2,'Substance List'!$A$2:$A$216,0)))</f>
        <v/>
      </c>
      <c r="HXU3" s="36" t="str">
        <f>IF(HXU2="", "", INDEX('Substance List'!$C$2:$C$216,MATCH(HXU2,'Substance List'!$A$2:$A$216,0)))</f>
        <v/>
      </c>
      <c r="HXV3" s="36" t="str">
        <f>IF(HXV2="", "", INDEX('Substance List'!$C$2:$C$216,MATCH(HXV2,'Substance List'!$A$2:$A$216,0)))</f>
        <v/>
      </c>
      <c r="HXW3" s="36" t="str">
        <f>IF(HXW2="", "", INDEX('Substance List'!$C$2:$C$216,MATCH(HXW2,'Substance List'!$A$2:$A$216,0)))</f>
        <v/>
      </c>
      <c r="HXX3" s="36" t="str">
        <f>IF(HXX2="", "", INDEX('Substance List'!$C$2:$C$216,MATCH(HXX2,'Substance List'!$A$2:$A$216,0)))</f>
        <v/>
      </c>
      <c r="HXY3" s="36" t="str">
        <f>IF(HXY2="", "", INDEX('Substance List'!$C$2:$C$216,MATCH(HXY2,'Substance List'!$A$2:$A$216,0)))</f>
        <v/>
      </c>
      <c r="HXZ3" s="36" t="str">
        <f>IF(HXZ2="", "", INDEX('Substance List'!$C$2:$C$216,MATCH(HXZ2,'Substance List'!$A$2:$A$216,0)))</f>
        <v/>
      </c>
      <c r="HYA3" s="36" t="str">
        <f>IF(HYA2="", "", INDEX('Substance List'!$C$2:$C$216,MATCH(HYA2,'Substance List'!$A$2:$A$216,0)))</f>
        <v/>
      </c>
      <c r="HYB3" s="36" t="str">
        <f>IF(HYB2="", "", INDEX('Substance List'!$C$2:$C$216,MATCH(HYB2,'Substance List'!$A$2:$A$216,0)))</f>
        <v/>
      </c>
      <c r="HYC3" s="36" t="str">
        <f>IF(HYC2="", "", INDEX('Substance List'!$C$2:$C$216,MATCH(HYC2,'Substance List'!$A$2:$A$216,0)))</f>
        <v/>
      </c>
      <c r="HYD3" s="36" t="str">
        <f>IF(HYD2="", "", INDEX('Substance List'!$C$2:$C$216,MATCH(HYD2,'Substance List'!$A$2:$A$216,0)))</f>
        <v/>
      </c>
      <c r="HYE3" s="36" t="str">
        <f>IF(HYE2="", "", INDEX('Substance List'!$C$2:$C$216,MATCH(HYE2,'Substance List'!$A$2:$A$216,0)))</f>
        <v/>
      </c>
      <c r="HYF3" s="36" t="str">
        <f>IF(HYF2="", "", INDEX('Substance List'!$C$2:$C$216,MATCH(HYF2,'Substance List'!$A$2:$A$216,0)))</f>
        <v/>
      </c>
      <c r="HYG3" s="36" t="str">
        <f>IF(HYG2="", "", INDEX('Substance List'!$C$2:$C$216,MATCH(HYG2,'Substance List'!$A$2:$A$216,0)))</f>
        <v/>
      </c>
      <c r="HYH3" s="36" t="str">
        <f>IF(HYH2="", "", INDEX('Substance List'!$C$2:$C$216,MATCH(HYH2,'Substance List'!$A$2:$A$216,0)))</f>
        <v/>
      </c>
      <c r="HYI3" s="36" t="str">
        <f>IF(HYI2="", "", INDEX('Substance List'!$C$2:$C$216,MATCH(HYI2,'Substance List'!$A$2:$A$216,0)))</f>
        <v/>
      </c>
      <c r="HYJ3" s="36" t="str">
        <f>IF(HYJ2="", "", INDEX('Substance List'!$C$2:$C$216,MATCH(HYJ2,'Substance List'!$A$2:$A$216,0)))</f>
        <v/>
      </c>
      <c r="HYK3" s="36" t="str">
        <f>IF(HYK2="", "", INDEX('Substance List'!$C$2:$C$216,MATCH(HYK2,'Substance List'!$A$2:$A$216,0)))</f>
        <v/>
      </c>
      <c r="HYL3" s="36" t="str">
        <f>IF(HYL2="", "", INDEX('Substance List'!$C$2:$C$216,MATCH(HYL2,'Substance List'!$A$2:$A$216,0)))</f>
        <v/>
      </c>
      <c r="HYM3" s="36" t="str">
        <f>IF(HYM2="", "", INDEX('Substance List'!$C$2:$C$216,MATCH(HYM2,'Substance List'!$A$2:$A$216,0)))</f>
        <v/>
      </c>
      <c r="HYN3" s="36" t="str">
        <f>IF(HYN2="", "", INDEX('Substance List'!$C$2:$C$216,MATCH(HYN2,'Substance List'!$A$2:$A$216,0)))</f>
        <v/>
      </c>
      <c r="HYO3" s="36" t="str">
        <f>IF(HYO2="", "", INDEX('Substance List'!$C$2:$C$216,MATCH(HYO2,'Substance List'!$A$2:$A$216,0)))</f>
        <v/>
      </c>
      <c r="HYP3" s="36" t="str">
        <f>IF(HYP2="", "", INDEX('Substance List'!$C$2:$C$216,MATCH(HYP2,'Substance List'!$A$2:$A$216,0)))</f>
        <v/>
      </c>
      <c r="HYQ3" s="36" t="str">
        <f>IF(HYQ2="", "", INDEX('Substance List'!$C$2:$C$216,MATCH(HYQ2,'Substance List'!$A$2:$A$216,0)))</f>
        <v/>
      </c>
      <c r="HYR3" s="36" t="str">
        <f>IF(HYR2="", "", INDEX('Substance List'!$C$2:$C$216,MATCH(HYR2,'Substance List'!$A$2:$A$216,0)))</f>
        <v/>
      </c>
      <c r="HYS3" s="36" t="str">
        <f>IF(HYS2="", "", INDEX('Substance List'!$C$2:$C$216,MATCH(HYS2,'Substance List'!$A$2:$A$216,0)))</f>
        <v/>
      </c>
      <c r="HYT3" s="36" t="str">
        <f>IF(HYT2="", "", INDEX('Substance List'!$C$2:$C$216,MATCH(HYT2,'Substance List'!$A$2:$A$216,0)))</f>
        <v/>
      </c>
      <c r="HYU3" s="36" t="str">
        <f>IF(HYU2="", "", INDEX('Substance List'!$C$2:$C$216,MATCH(HYU2,'Substance List'!$A$2:$A$216,0)))</f>
        <v/>
      </c>
      <c r="HYV3" s="36" t="str">
        <f>IF(HYV2="", "", INDEX('Substance List'!$C$2:$C$216,MATCH(HYV2,'Substance List'!$A$2:$A$216,0)))</f>
        <v/>
      </c>
      <c r="HYW3" s="36" t="str">
        <f>IF(HYW2="", "", INDEX('Substance List'!$C$2:$C$216,MATCH(HYW2,'Substance List'!$A$2:$A$216,0)))</f>
        <v/>
      </c>
      <c r="HYX3" s="36" t="str">
        <f>IF(HYX2="", "", INDEX('Substance List'!$C$2:$C$216,MATCH(HYX2,'Substance List'!$A$2:$A$216,0)))</f>
        <v/>
      </c>
      <c r="HYY3" s="36" t="str">
        <f>IF(HYY2="", "", INDEX('Substance List'!$C$2:$C$216,MATCH(HYY2,'Substance List'!$A$2:$A$216,0)))</f>
        <v/>
      </c>
      <c r="HYZ3" s="36" t="str">
        <f>IF(HYZ2="", "", INDEX('Substance List'!$C$2:$C$216,MATCH(HYZ2,'Substance List'!$A$2:$A$216,0)))</f>
        <v/>
      </c>
      <c r="HZA3" s="36" t="str">
        <f>IF(HZA2="", "", INDEX('Substance List'!$C$2:$C$216,MATCH(HZA2,'Substance List'!$A$2:$A$216,0)))</f>
        <v/>
      </c>
      <c r="HZB3" s="36" t="str">
        <f>IF(HZB2="", "", INDEX('Substance List'!$C$2:$C$216,MATCH(HZB2,'Substance List'!$A$2:$A$216,0)))</f>
        <v/>
      </c>
      <c r="HZC3" s="36" t="str">
        <f>IF(HZC2="", "", INDEX('Substance List'!$C$2:$C$216,MATCH(HZC2,'Substance List'!$A$2:$A$216,0)))</f>
        <v/>
      </c>
      <c r="HZD3" s="36" t="str">
        <f>IF(HZD2="", "", INDEX('Substance List'!$C$2:$C$216,MATCH(HZD2,'Substance List'!$A$2:$A$216,0)))</f>
        <v/>
      </c>
      <c r="HZE3" s="36" t="str">
        <f>IF(HZE2="", "", INDEX('Substance List'!$C$2:$C$216,MATCH(HZE2,'Substance List'!$A$2:$A$216,0)))</f>
        <v/>
      </c>
      <c r="HZF3" s="36" t="str">
        <f>IF(HZF2="", "", INDEX('Substance List'!$C$2:$C$216,MATCH(HZF2,'Substance List'!$A$2:$A$216,0)))</f>
        <v/>
      </c>
      <c r="HZG3" s="36" t="str">
        <f>IF(HZG2="", "", INDEX('Substance List'!$C$2:$C$216,MATCH(HZG2,'Substance List'!$A$2:$A$216,0)))</f>
        <v/>
      </c>
      <c r="HZH3" s="36" t="str">
        <f>IF(HZH2="", "", INDEX('Substance List'!$C$2:$C$216,MATCH(HZH2,'Substance List'!$A$2:$A$216,0)))</f>
        <v/>
      </c>
      <c r="HZI3" s="36" t="str">
        <f>IF(HZI2="", "", INDEX('Substance List'!$C$2:$C$216,MATCH(HZI2,'Substance List'!$A$2:$A$216,0)))</f>
        <v/>
      </c>
      <c r="HZJ3" s="36" t="str">
        <f>IF(HZJ2="", "", INDEX('Substance List'!$C$2:$C$216,MATCH(HZJ2,'Substance List'!$A$2:$A$216,0)))</f>
        <v/>
      </c>
      <c r="HZK3" s="36" t="str">
        <f>IF(HZK2="", "", INDEX('Substance List'!$C$2:$C$216,MATCH(HZK2,'Substance List'!$A$2:$A$216,0)))</f>
        <v/>
      </c>
      <c r="HZL3" s="36" t="str">
        <f>IF(HZL2="", "", INDEX('Substance List'!$C$2:$C$216,MATCH(HZL2,'Substance List'!$A$2:$A$216,0)))</f>
        <v/>
      </c>
      <c r="HZM3" s="36" t="str">
        <f>IF(HZM2="", "", INDEX('Substance List'!$C$2:$C$216,MATCH(HZM2,'Substance List'!$A$2:$A$216,0)))</f>
        <v/>
      </c>
      <c r="HZN3" s="36" t="str">
        <f>IF(HZN2="", "", INDEX('Substance List'!$C$2:$C$216,MATCH(HZN2,'Substance List'!$A$2:$A$216,0)))</f>
        <v/>
      </c>
      <c r="HZO3" s="36" t="str">
        <f>IF(HZO2="", "", INDEX('Substance List'!$C$2:$C$216,MATCH(HZO2,'Substance List'!$A$2:$A$216,0)))</f>
        <v/>
      </c>
      <c r="HZP3" s="36" t="str">
        <f>IF(HZP2="", "", INDEX('Substance List'!$C$2:$C$216,MATCH(HZP2,'Substance List'!$A$2:$A$216,0)))</f>
        <v/>
      </c>
      <c r="HZQ3" s="36" t="str">
        <f>IF(HZQ2="", "", INDEX('Substance List'!$C$2:$C$216,MATCH(HZQ2,'Substance List'!$A$2:$A$216,0)))</f>
        <v/>
      </c>
      <c r="HZR3" s="36" t="str">
        <f>IF(HZR2="", "", INDEX('Substance List'!$C$2:$C$216,MATCH(HZR2,'Substance List'!$A$2:$A$216,0)))</f>
        <v/>
      </c>
      <c r="HZS3" s="36" t="str">
        <f>IF(HZS2="", "", INDEX('Substance List'!$C$2:$C$216,MATCH(HZS2,'Substance List'!$A$2:$A$216,0)))</f>
        <v/>
      </c>
      <c r="HZT3" s="36" t="str">
        <f>IF(HZT2="", "", INDEX('Substance List'!$C$2:$C$216,MATCH(HZT2,'Substance List'!$A$2:$A$216,0)))</f>
        <v/>
      </c>
      <c r="HZU3" s="36" t="str">
        <f>IF(HZU2="", "", INDEX('Substance List'!$C$2:$C$216,MATCH(HZU2,'Substance List'!$A$2:$A$216,0)))</f>
        <v/>
      </c>
      <c r="HZV3" s="36" t="str">
        <f>IF(HZV2="", "", INDEX('Substance List'!$C$2:$C$216,MATCH(HZV2,'Substance List'!$A$2:$A$216,0)))</f>
        <v/>
      </c>
      <c r="HZW3" s="36" t="str">
        <f>IF(HZW2="", "", INDEX('Substance List'!$C$2:$C$216,MATCH(HZW2,'Substance List'!$A$2:$A$216,0)))</f>
        <v/>
      </c>
      <c r="HZX3" s="36" t="str">
        <f>IF(HZX2="", "", INDEX('Substance List'!$C$2:$C$216,MATCH(HZX2,'Substance List'!$A$2:$A$216,0)))</f>
        <v/>
      </c>
      <c r="HZY3" s="36" t="str">
        <f>IF(HZY2="", "", INDEX('Substance List'!$C$2:$C$216,MATCH(HZY2,'Substance List'!$A$2:$A$216,0)))</f>
        <v/>
      </c>
      <c r="HZZ3" s="36" t="str">
        <f>IF(HZZ2="", "", INDEX('Substance List'!$C$2:$C$216,MATCH(HZZ2,'Substance List'!$A$2:$A$216,0)))</f>
        <v/>
      </c>
      <c r="IAA3" s="36" t="str">
        <f>IF(IAA2="", "", INDEX('Substance List'!$C$2:$C$216,MATCH(IAA2,'Substance List'!$A$2:$A$216,0)))</f>
        <v/>
      </c>
      <c r="IAB3" s="36" t="str">
        <f>IF(IAB2="", "", INDEX('Substance List'!$C$2:$C$216,MATCH(IAB2,'Substance List'!$A$2:$A$216,0)))</f>
        <v/>
      </c>
      <c r="IAC3" s="36" t="str">
        <f>IF(IAC2="", "", INDEX('Substance List'!$C$2:$C$216,MATCH(IAC2,'Substance List'!$A$2:$A$216,0)))</f>
        <v/>
      </c>
      <c r="IAD3" s="36" t="str">
        <f>IF(IAD2="", "", INDEX('Substance List'!$C$2:$C$216,MATCH(IAD2,'Substance List'!$A$2:$A$216,0)))</f>
        <v/>
      </c>
      <c r="IAE3" s="36" t="str">
        <f>IF(IAE2="", "", INDEX('Substance List'!$C$2:$C$216,MATCH(IAE2,'Substance List'!$A$2:$A$216,0)))</f>
        <v/>
      </c>
      <c r="IAF3" s="36" t="str">
        <f>IF(IAF2="", "", INDEX('Substance List'!$C$2:$C$216,MATCH(IAF2,'Substance List'!$A$2:$A$216,0)))</f>
        <v/>
      </c>
      <c r="IAG3" s="36" t="str">
        <f>IF(IAG2="", "", INDEX('Substance List'!$C$2:$C$216,MATCH(IAG2,'Substance List'!$A$2:$A$216,0)))</f>
        <v/>
      </c>
      <c r="IAH3" s="36" t="str">
        <f>IF(IAH2="", "", INDEX('Substance List'!$C$2:$C$216,MATCH(IAH2,'Substance List'!$A$2:$A$216,0)))</f>
        <v/>
      </c>
      <c r="IAI3" s="36" t="str">
        <f>IF(IAI2="", "", INDEX('Substance List'!$C$2:$C$216,MATCH(IAI2,'Substance List'!$A$2:$A$216,0)))</f>
        <v/>
      </c>
      <c r="IAJ3" s="36" t="str">
        <f>IF(IAJ2="", "", INDEX('Substance List'!$C$2:$C$216,MATCH(IAJ2,'Substance List'!$A$2:$A$216,0)))</f>
        <v/>
      </c>
      <c r="IAK3" s="36" t="str">
        <f>IF(IAK2="", "", INDEX('Substance List'!$C$2:$C$216,MATCH(IAK2,'Substance List'!$A$2:$A$216,0)))</f>
        <v/>
      </c>
      <c r="IAL3" s="36" t="str">
        <f>IF(IAL2="", "", INDEX('Substance List'!$C$2:$C$216,MATCH(IAL2,'Substance List'!$A$2:$A$216,0)))</f>
        <v/>
      </c>
      <c r="IAM3" s="36" t="str">
        <f>IF(IAM2="", "", INDEX('Substance List'!$C$2:$C$216,MATCH(IAM2,'Substance List'!$A$2:$A$216,0)))</f>
        <v/>
      </c>
      <c r="IAN3" s="36" t="str">
        <f>IF(IAN2="", "", INDEX('Substance List'!$C$2:$C$216,MATCH(IAN2,'Substance List'!$A$2:$A$216,0)))</f>
        <v/>
      </c>
      <c r="IAO3" s="36" t="str">
        <f>IF(IAO2="", "", INDEX('Substance List'!$C$2:$C$216,MATCH(IAO2,'Substance List'!$A$2:$A$216,0)))</f>
        <v/>
      </c>
      <c r="IAP3" s="36" t="str">
        <f>IF(IAP2="", "", INDEX('Substance List'!$C$2:$C$216,MATCH(IAP2,'Substance List'!$A$2:$A$216,0)))</f>
        <v/>
      </c>
      <c r="IAQ3" s="36" t="str">
        <f>IF(IAQ2="", "", INDEX('Substance List'!$C$2:$C$216,MATCH(IAQ2,'Substance List'!$A$2:$A$216,0)))</f>
        <v/>
      </c>
      <c r="IAR3" s="36" t="str">
        <f>IF(IAR2="", "", INDEX('Substance List'!$C$2:$C$216,MATCH(IAR2,'Substance List'!$A$2:$A$216,0)))</f>
        <v/>
      </c>
      <c r="IAS3" s="36" t="str">
        <f>IF(IAS2="", "", INDEX('Substance List'!$C$2:$C$216,MATCH(IAS2,'Substance List'!$A$2:$A$216,0)))</f>
        <v/>
      </c>
      <c r="IAT3" s="36" t="str">
        <f>IF(IAT2="", "", INDEX('Substance List'!$C$2:$C$216,MATCH(IAT2,'Substance List'!$A$2:$A$216,0)))</f>
        <v/>
      </c>
      <c r="IAU3" s="36" t="str">
        <f>IF(IAU2="", "", INDEX('Substance List'!$C$2:$C$216,MATCH(IAU2,'Substance List'!$A$2:$A$216,0)))</f>
        <v/>
      </c>
      <c r="IAV3" s="36" t="str">
        <f>IF(IAV2="", "", INDEX('Substance List'!$C$2:$C$216,MATCH(IAV2,'Substance List'!$A$2:$A$216,0)))</f>
        <v/>
      </c>
      <c r="IAW3" s="36" t="str">
        <f>IF(IAW2="", "", INDEX('Substance List'!$C$2:$C$216,MATCH(IAW2,'Substance List'!$A$2:$A$216,0)))</f>
        <v/>
      </c>
      <c r="IAX3" s="36" t="str">
        <f>IF(IAX2="", "", INDEX('Substance List'!$C$2:$C$216,MATCH(IAX2,'Substance List'!$A$2:$A$216,0)))</f>
        <v/>
      </c>
      <c r="IAY3" s="36" t="str">
        <f>IF(IAY2="", "", INDEX('Substance List'!$C$2:$C$216,MATCH(IAY2,'Substance List'!$A$2:$A$216,0)))</f>
        <v/>
      </c>
      <c r="IAZ3" s="36" t="str">
        <f>IF(IAZ2="", "", INDEX('Substance List'!$C$2:$C$216,MATCH(IAZ2,'Substance List'!$A$2:$A$216,0)))</f>
        <v/>
      </c>
      <c r="IBA3" s="36" t="str">
        <f>IF(IBA2="", "", INDEX('Substance List'!$C$2:$C$216,MATCH(IBA2,'Substance List'!$A$2:$A$216,0)))</f>
        <v/>
      </c>
      <c r="IBB3" s="36" t="str">
        <f>IF(IBB2="", "", INDEX('Substance List'!$C$2:$C$216,MATCH(IBB2,'Substance List'!$A$2:$A$216,0)))</f>
        <v/>
      </c>
      <c r="IBC3" s="36" t="str">
        <f>IF(IBC2="", "", INDEX('Substance List'!$C$2:$C$216,MATCH(IBC2,'Substance List'!$A$2:$A$216,0)))</f>
        <v/>
      </c>
      <c r="IBD3" s="36" t="str">
        <f>IF(IBD2="", "", INDEX('Substance List'!$C$2:$C$216,MATCH(IBD2,'Substance List'!$A$2:$A$216,0)))</f>
        <v/>
      </c>
      <c r="IBE3" s="36" t="str">
        <f>IF(IBE2="", "", INDEX('Substance List'!$C$2:$C$216,MATCH(IBE2,'Substance List'!$A$2:$A$216,0)))</f>
        <v/>
      </c>
      <c r="IBF3" s="36" t="str">
        <f>IF(IBF2="", "", INDEX('Substance List'!$C$2:$C$216,MATCH(IBF2,'Substance List'!$A$2:$A$216,0)))</f>
        <v/>
      </c>
      <c r="IBG3" s="36" t="str">
        <f>IF(IBG2="", "", INDEX('Substance List'!$C$2:$C$216,MATCH(IBG2,'Substance List'!$A$2:$A$216,0)))</f>
        <v/>
      </c>
      <c r="IBH3" s="36" t="str">
        <f>IF(IBH2="", "", INDEX('Substance List'!$C$2:$C$216,MATCH(IBH2,'Substance List'!$A$2:$A$216,0)))</f>
        <v/>
      </c>
      <c r="IBI3" s="36" t="str">
        <f>IF(IBI2="", "", INDEX('Substance List'!$C$2:$C$216,MATCH(IBI2,'Substance List'!$A$2:$A$216,0)))</f>
        <v/>
      </c>
      <c r="IBJ3" s="36" t="str">
        <f>IF(IBJ2="", "", INDEX('Substance List'!$C$2:$C$216,MATCH(IBJ2,'Substance List'!$A$2:$A$216,0)))</f>
        <v/>
      </c>
      <c r="IBK3" s="36" t="str">
        <f>IF(IBK2="", "", INDEX('Substance List'!$C$2:$C$216,MATCH(IBK2,'Substance List'!$A$2:$A$216,0)))</f>
        <v/>
      </c>
      <c r="IBL3" s="36" t="str">
        <f>IF(IBL2="", "", INDEX('Substance List'!$C$2:$C$216,MATCH(IBL2,'Substance List'!$A$2:$A$216,0)))</f>
        <v/>
      </c>
      <c r="IBM3" s="36" t="str">
        <f>IF(IBM2="", "", INDEX('Substance List'!$C$2:$C$216,MATCH(IBM2,'Substance List'!$A$2:$A$216,0)))</f>
        <v/>
      </c>
      <c r="IBN3" s="36" t="str">
        <f>IF(IBN2="", "", INDEX('Substance List'!$C$2:$C$216,MATCH(IBN2,'Substance List'!$A$2:$A$216,0)))</f>
        <v/>
      </c>
      <c r="IBO3" s="36" t="str">
        <f>IF(IBO2="", "", INDEX('Substance List'!$C$2:$C$216,MATCH(IBO2,'Substance List'!$A$2:$A$216,0)))</f>
        <v/>
      </c>
      <c r="IBP3" s="36" t="str">
        <f>IF(IBP2="", "", INDEX('Substance List'!$C$2:$C$216,MATCH(IBP2,'Substance List'!$A$2:$A$216,0)))</f>
        <v/>
      </c>
      <c r="IBQ3" s="36" t="str">
        <f>IF(IBQ2="", "", INDEX('Substance List'!$C$2:$C$216,MATCH(IBQ2,'Substance List'!$A$2:$A$216,0)))</f>
        <v/>
      </c>
      <c r="IBR3" s="36" t="str">
        <f>IF(IBR2="", "", INDEX('Substance List'!$C$2:$C$216,MATCH(IBR2,'Substance List'!$A$2:$A$216,0)))</f>
        <v/>
      </c>
      <c r="IBS3" s="36" t="str">
        <f>IF(IBS2="", "", INDEX('Substance List'!$C$2:$C$216,MATCH(IBS2,'Substance List'!$A$2:$A$216,0)))</f>
        <v/>
      </c>
      <c r="IBT3" s="36" t="str">
        <f>IF(IBT2="", "", INDEX('Substance List'!$C$2:$C$216,MATCH(IBT2,'Substance List'!$A$2:$A$216,0)))</f>
        <v/>
      </c>
      <c r="IBU3" s="36" t="str">
        <f>IF(IBU2="", "", INDEX('Substance List'!$C$2:$C$216,MATCH(IBU2,'Substance List'!$A$2:$A$216,0)))</f>
        <v/>
      </c>
      <c r="IBV3" s="36" t="str">
        <f>IF(IBV2="", "", INDEX('Substance List'!$C$2:$C$216,MATCH(IBV2,'Substance List'!$A$2:$A$216,0)))</f>
        <v/>
      </c>
      <c r="IBW3" s="36" t="str">
        <f>IF(IBW2="", "", INDEX('Substance List'!$C$2:$C$216,MATCH(IBW2,'Substance List'!$A$2:$A$216,0)))</f>
        <v/>
      </c>
      <c r="IBX3" s="36" t="str">
        <f>IF(IBX2="", "", INDEX('Substance List'!$C$2:$C$216,MATCH(IBX2,'Substance List'!$A$2:$A$216,0)))</f>
        <v/>
      </c>
      <c r="IBY3" s="36" t="str">
        <f>IF(IBY2="", "", INDEX('Substance List'!$C$2:$C$216,MATCH(IBY2,'Substance List'!$A$2:$A$216,0)))</f>
        <v/>
      </c>
      <c r="IBZ3" s="36" t="str">
        <f>IF(IBZ2="", "", INDEX('Substance List'!$C$2:$C$216,MATCH(IBZ2,'Substance List'!$A$2:$A$216,0)))</f>
        <v/>
      </c>
      <c r="ICA3" s="36" t="str">
        <f>IF(ICA2="", "", INDEX('Substance List'!$C$2:$C$216,MATCH(ICA2,'Substance List'!$A$2:$A$216,0)))</f>
        <v/>
      </c>
      <c r="ICB3" s="36" t="str">
        <f>IF(ICB2="", "", INDEX('Substance List'!$C$2:$C$216,MATCH(ICB2,'Substance List'!$A$2:$A$216,0)))</f>
        <v/>
      </c>
      <c r="ICC3" s="36" t="str">
        <f>IF(ICC2="", "", INDEX('Substance List'!$C$2:$C$216,MATCH(ICC2,'Substance List'!$A$2:$A$216,0)))</f>
        <v/>
      </c>
      <c r="ICD3" s="36" t="str">
        <f>IF(ICD2="", "", INDEX('Substance List'!$C$2:$C$216,MATCH(ICD2,'Substance List'!$A$2:$A$216,0)))</f>
        <v/>
      </c>
      <c r="ICE3" s="36" t="str">
        <f>IF(ICE2="", "", INDEX('Substance List'!$C$2:$C$216,MATCH(ICE2,'Substance List'!$A$2:$A$216,0)))</f>
        <v/>
      </c>
      <c r="ICF3" s="36" t="str">
        <f>IF(ICF2="", "", INDEX('Substance List'!$C$2:$C$216,MATCH(ICF2,'Substance List'!$A$2:$A$216,0)))</f>
        <v/>
      </c>
      <c r="ICG3" s="36" t="str">
        <f>IF(ICG2="", "", INDEX('Substance List'!$C$2:$C$216,MATCH(ICG2,'Substance List'!$A$2:$A$216,0)))</f>
        <v/>
      </c>
      <c r="ICH3" s="36" t="str">
        <f>IF(ICH2="", "", INDEX('Substance List'!$C$2:$C$216,MATCH(ICH2,'Substance List'!$A$2:$A$216,0)))</f>
        <v/>
      </c>
      <c r="ICI3" s="36" t="str">
        <f>IF(ICI2="", "", INDEX('Substance List'!$C$2:$C$216,MATCH(ICI2,'Substance List'!$A$2:$A$216,0)))</f>
        <v/>
      </c>
      <c r="ICJ3" s="36" t="str">
        <f>IF(ICJ2="", "", INDEX('Substance List'!$C$2:$C$216,MATCH(ICJ2,'Substance List'!$A$2:$A$216,0)))</f>
        <v/>
      </c>
      <c r="ICK3" s="36" t="str">
        <f>IF(ICK2="", "", INDEX('Substance List'!$C$2:$C$216,MATCH(ICK2,'Substance List'!$A$2:$A$216,0)))</f>
        <v/>
      </c>
      <c r="ICL3" s="36" t="str">
        <f>IF(ICL2="", "", INDEX('Substance List'!$C$2:$C$216,MATCH(ICL2,'Substance List'!$A$2:$A$216,0)))</f>
        <v/>
      </c>
      <c r="ICM3" s="36" t="str">
        <f>IF(ICM2="", "", INDEX('Substance List'!$C$2:$C$216,MATCH(ICM2,'Substance List'!$A$2:$A$216,0)))</f>
        <v/>
      </c>
      <c r="ICN3" s="36" t="str">
        <f>IF(ICN2="", "", INDEX('Substance List'!$C$2:$C$216,MATCH(ICN2,'Substance List'!$A$2:$A$216,0)))</f>
        <v/>
      </c>
      <c r="ICO3" s="36" t="str">
        <f>IF(ICO2="", "", INDEX('Substance List'!$C$2:$C$216,MATCH(ICO2,'Substance List'!$A$2:$A$216,0)))</f>
        <v/>
      </c>
      <c r="ICP3" s="36" t="str">
        <f>IF(ICP2="", "", INDEX('Substance List'!$C$2:$C$216,MATCH(ICP2,'Substance List'!$A$2:$A$216,0)))</f>
        <v/>
      </c>
      <c r="ICQ3" s="36" t="str">
        <f>IF(ICQ2="", "", INDEX('Substance List'!$C$2:$C$216,MATCH(ICQ2,'Substance List'!$A$2:$A$216,0)))</f>
        <v/>
      </c>
      <c r="ICR3" s="36" t="str">
        <f>IF(ICR2="", "", INDEX('Substance List'!$C$2:$C$216,MATCH(ICR2,'Substance List'!$A$2:$A$216,0)))</f>
        <v/>
      </c>
      <c r="ICS3" s="36" t="str">
        <f>IF(ICS2="", "", INDEX('Substance List'!$C$2:$C$216,MATCH(ICS2,'Substance List'!$A$2:$A$216,0)))</f>
        <v/>
      </c>
      <c r="ICT3" s="36" t="str">
        <f>IF(ICT2="", "", INDEX('Substance List'!$C$2:$C$216,MATCH(ICT2,'Substance List'!$A$2:$A$216,0)))</f>
        <v/>
      </c>
      <c r="ICU3" s="36" t="str">
        <f>IF(ICU2="", "", INDEX('Substance List'!$C$2:$C$216,MATCH(ICU2,'Substance List'!$A$2:$A$216,0)))</f>
        <v/>
      </c>
      <c r="ICV3" s="36" t="str">
        <f>IF(ICV2="", "", INDEX('Substance List'!$C$2:$C$216,MATCH(ICV2,'Substance List'!$A$2:$A$216,0)))</f>
        <v/>
      </c>
      <c r="ICW3" s="36" t="str">
        <f>IF(ICW2="", "", INDEX('Substance List'!$C$2:$C$216,MATCH(ICW2,'Substance List'!$A$2:$A$216,0)))</f>
        <v/>
      </c>
      <c r="ICX3" s="36" t="str">
        <f>IF(ICX2="", "", INDEX('Substance List'!$C$2:$C$216,MATCH(ICX2,'Substance List'!$A$2:$A$216,0)))</f>
        <v/>
      </c>
      <c r="ICY3" s="36" t="str">
        <f>IF(ICY2="", "", INDEX('Substance List'!$C$2:$C$216,MATCH(ICY2,'Substance List'!$A$2:$A$216,0)))</f>
        <v/>
      </c>
      <c r="ICZ3" s="36" t="str">
        <f>IF(ICZ2="", "", INDEX('Substance List'!$C$2:$C$216,MATCH(ICZ2,'Substance List'!$A$2:$A$216,0)))</f>
        <v/>
      </c>
      <c r="IDA3" s="36" t="str">
        <f>IF(IDA2="", "", INDEX('Substance List'!$C$2:$C$216,MATCH(IDA2,'Substance List'!$A$2:$A$216,0)))</f>
        <v/>
      </c>
      <c r="IDB3" s="36" t="str">
        <f>IF(IDB2="", "", INDEX('Substance List'!$C$2:$C$216,MATCH(IDB2,'Substance List'!$A$2:$A$216,0)))</f>
        <v/>
      </c>
      <c r="IDC3" s="36" t="str">
        <f>IF(IDC2="", "", INDEX('Substance List'!$C$2:$C$216,MATCH(IDC2,'Substance List'!$A$2:$A$216,0)))</f>
        <v/>
      </c>
      <c r="IDD3" s="36" t="str">
        <f>IF(IDD2="", "", INDEX('Substance List'!$C$2:$C$216,MATCH(IDD2,'Substance List'!$A$2:$A$216,0)))</f>
        <v/>
      </c>
      <c r="IDE3" s="36" t="str">
        <f>IF(IDE2="", "", INDEX('Substance List'!$C$2:$C$216,MATCH(IDE2,'Substance List'!$A$2:$A$216,0)))</f>
        <v/>
      </c>
      <c r="IDF3" s="36" t="str">
        <f>IF(IDF2="", "", INDEX('Substance List'!$C$2:$C$216,MATCH(IDF2,'Substance List'!$A$2:$A$216,0)))</f>
        <v/>
      </c>
      <c r="IDG3" s="36" t="str">
        <f>IF(IDG2="", "", INDEX('Substance List'!$C$2:$C$216,MATCH(IDG2,'Substance List'!$A$2:$A$216,0)))</f>
        <v/>
      </c>
      <c r="IDH3" s="36" t="str">
        <f>IF(IDH2="", "", INDEX('Substance List'!$C$2:$C$216,MATCH(IDH2,'Substance List'!$A$2:$A$216,0)))</f>
        <v/>
      </c>
      <c r="IDI3" s="36" t="str">
        <f>IF(IDI2="", "", INDEX('Substance List'!$C$2:$C$216,MATCH(IDI2,'Substance List'!$A$2:$A$216,0)))</f>
        <v/>
      </c>
      <c r="IDJ3" s="36" t="str">
        <f>IF(IDJ2="", "", INDEX('Substance List'!$C$2:$C$216,MATCH(IDJ2,'Substance List'!$A$2:$A$216,0)))</f>
        <v/>
      </c>
      <c r="IDK3" s="36" t="str">
        <f>IF(IDK2="", "", INDEX('Substance List'!$C$2:$C$216,MATCH(IDK2,'Substance List'!$A$2:$A$216,0)))</f>
        <v/>
      </c>
      <c r="IDL3" s="36" t="str">
        <f>IF(IDL2="", "", INDEX('Substance List'!$C$2:$C$216,MATCH(IDL2,'Substance List'!$A$2:$A$216,0)))</f>
        <v/>
      </c>
      <c r="IDM3" s="36" t="str">
        <f>IF(IDM2="", "", INDEX('Substance List'!$C$2:$C$216,MATCH(IDM2,'Substance List'!$A$2:$A$216,0)))</f>
        <v/>
      </c>
      <c r="IDN3" s="36" t="str">
        <f>IF(IDN2="", "", INDEX('Substance List'!$C$2:$C$216,MATCH(IDN2,'Substance List'!$A$2:$A$216,0)))</f>
        <v/>
      </c>
      <c r="IDO3" s="36" t="str">
        <f>IF(IDO2="", "", INDEX('Substance List'!$C$2:$C$216,MATCH(IDO2,'Substance List'!$A$2:$A$216,0)))</f>
        <v/>
      </c>
      <c r="IDP3" s="36" t="str">
        <f>IF(IDP2="", "", INDEX('Substance List'!$C$2:$C$216,MATCH(IDP2,'Substance List'!$A$2:$A$216,0)))</f>
        <v/>
      </c>
      <c r="IDQ3" s="36" t="str">
        <f>IF(IDQ2="", "", INDEX('Substance List'!$C$2:$C$216,MATCH(IDQ2,'Substance List'!$A$2:$A$216,0)))</f>
        <v/>
      </c>
      <c r="IDR3" s="36" t="str">
        <f>IF(IDR2="", "", INDEX('Substance List'!$C$2:$C$216,MATCH(IDR2,'Substance List'!$A$2:$A$216,0)))</f>
        <v/>
      </c>
      <c r="IDS3" s="36" t="str">
        <f>IF(IDS2="", "", INDEX('Substance List'!$C$2:$C$216,MATCH(IDS2,'Substance List'!$A$2:$A$216,0)))</f>
        <v/>
      </c>
      <c r="IDT3" s="36" t="str">
        <f>IF(IDT2="", "", INDEX('Substance List'!$C$2:$C$216,MATCH(IDT2,'Substance List'!$A$2:$A$216,0)))</f>
        <v/>
      </c>
      <c r="IDU3" s="36" t="str">
        <f>IF(IDU2="", "", INDEX('Substance List'!$C$2:$C$216,MATCH(IDU2,'Substance List'!$A$2:$A$216,0)))</f>
        <v/>
      </c>
      <c r="IDV3" s="36" t="str">
        <f>IF(IDV2="", "", INDEX('Substance List'!$C$2:$C$216,MATCH(IDV2,'Substance List'!$A$2:$A$216,0)))</f>
        <v/>
      </c>
      <c r="IDW3" s="36" t="str">
        <f>IF(IDW2="", "", INDEX('Substance List'!$C$2:$C$216,MATCH(IDW2,'Substance List'!$A$2:$A$216,0)))</f>
        <v/>
      </c>
      <c r="IDX3" s="36" t="str">
        <f>IF(IDX2="", "", INDEX('Substance List'!$C$2:$C$216,MATCH(IDX2,'Substance List'!$A$2:$A$216,0)))</f>
        <v/>
      </c>
      <c r="IDY3" s="36" t="str">
        <f>IF(IDY2="", "", INDEX('Substance List'!$C$2:$C$216,MATCH(IDY2,'Substance List'!$A$2:$A$216,0)))</f>
        <v/>
      </c>
      <c r="IDZ3" s="36" t="str">
        <f>IF(IDZ2="", "", INDEX('Substance List'!$C$2:$C$216,MATCH(IDZ2,'Substance List'!$A$2:$A$216,0)))</f>
        <v/>
      </c>
      <c r="IEA3" s="36" t="str">
        <f>IF(IEA2="", "", INDEX('Substance List'!$C$2:$C$216,MATCH(IEA2,'Substance List'!$A$2:$A$216,0)))</f>
        <v/>
      </c>
      <c r="IEB3" s="36" t="str">
        <f>IF(IEB2="", "", INDEX('Substance List'!$C$2:$C$216,MATCH(IEB2,'Substance List'!$A$2:$A$216,0)))</f>
        <v/>
      </c>
      <c r="IEC3" s="36" t="str">
        <f>IF(IEC2="", "", INDEX('Substance List'!$C$2:$C$216,MATCH(IEC2,'Substance List'!$A$2:$A$216,0)))</f>
        <v/>
      </c>
      <c r="IED3" s="36" t="str">
        <f>IF(IED2="", "", INDEX('Substance List'!$C$2:$C$216,MATCH(IED2,'Substance List'!$A$2:$A$216,0)))</f>
        <v/>
      </c>
      <c r="IEE3" s="36" t="str">
        <f>IF(IEE2="", "", INDEX('Substance List'!$C$2:$C$216,MATCH(IEE2,'Substance List'!$A$2:$A$216,0)))</f>
        <v/>
      </c>
      <c r="IEF3" s="36" t="str">
        <f>IF(IEF2="", "", INDEX('Substance List'!$C$2:$C$216,MATCH(IEF2,'Substance List'!$A$2:$A$216,0)))</f>
        <v/>
      </c>
      <c r="IEG3" s="36" t="str">
        <f>IF(IEG2="", "", INDEX('Substance List'!$C$2:$C$216,MATCH(IEG2,'Substance List'!$A$2:$A$216,0)))</f>
        <v/>
      </c>
      <c r="IEH3" s="36" t="str">
        <f>IF(IEH2="", "", INDEX('Substance List'!$C$2:$C$216,MATCH(IEH2,'Substance List'!$A$2:$A$216,0)))</f>
        <v/>
      </c>
      <c r="IEI3" s="36" t="str">
        <f>IF(IEI2="", "", INDEX('Substance List'!$C$2:$C$216,MATCH(IEI2,'Substance List'!$A$2:$A$216,0)))</f>
        <v/>
      </c>
      <c r="IEJ3" s="36" t="str">
        <f>IF(IEJ2="", "", INDEX('Substance List'!$C$2:$C$216,MATCH(IEJ2,'Substance List'!$A$2:$A$216,0)))</f>
        <v/>
      </c>
      <c r="IEK3" s="36" t="str">
        <f>IF(IEK2="", "", INDEX('Substance List'!$C$2:$C$216,MATCH(IEK2,'Substance List'!$A$2:$A$216,0)))</f>
        <v/>
      </c>
      <c r="IEL3" s="36" t="str">
        <f>IF(IEL2="", "", INDEX('Substance List'!$C$2:$C$216,MATCH(IEL2,'Substance List'!$A$2:$A$216,0)))</f>
        <v/>
      </c>
      <c r="IEM3" s="36" t="str">
        <f>IF(IEM2="", "", INDEX('Substance List'!$C$2:$C$216,MATCH(IEM2,'Substance List'!$A$2:$A$216,0)))</f>
        <v/>
      </c>
      <c r="IEN3" s="36" t="str">
        <f>IF(IEN2="", "", INDEX('Substance List'!$C$2:$C$216,MATCH(IEN2,'Substance List'!$A$2:$A$216,0)))</f>
        <v/>
      </c>
      <c r="IEO3" s="36" t="str">
        <f>IF(IEO2="", "", INDEX('Substance List'!$C$2:$C$216,MATCH(IEO2,'Substance List'!$A$2:$A$216,0)))</f>
        <v/>
      </c>
      <c r="IEP3" s="36" t="str">
        <f>IF(IEP2="", "", INDEX('Substance List'!$C$2:$C$216,MATCH(IEP2,'Substance List'!$A$2:$A$216,0)))</f>
        <v/>
      </c>
      <c r="IEQ3" s="36" t="str">
        <f>IF(IEQ2="", "", INDEX('Substance List'!$C$2:$C$216,MATCH(IEQ2,'Substance List'!$A$2:$A$216,0)))</f>
        <v/>
      </c>
      <c r="IER3" s="36" t="str">
        <f>IF(IER2="", "", INDEX('Substance List'!$C$2:$C$216,MATCH(IER2,'Substance List'!$A$2:$A$216,0)))</f>
        <v/>
      </c>
      <c r="IES3" s="36" t="str">
        <f>IF(IES2="", "", INDEX('Substance List'!$C$2:$C$216,MATCH(IES2,'Substance List'!$A$2:$A$216,0)))</f>
        <v/>
      </c>
      <c r="IET3" s="36" t="str">
        <f>IF(IET2="", "", INDEX('Substance List'!$C$2:$C$216,MATCH(IET2,'Substance List'!$A$2:$A$216,0)))</f>
        <v/>
      </c>
      <c r="IEU3" s="36" t="str">
        <f>IF(IEU2="", "", INDEX('Substance List'!$C$2:$C$216,MATCH(IEU2,'Substance List'!$A$2:$A$216,0)))</f>
        <v/>
      </c>
      <c r="IEV3" s="36" t="str">
        <f>IF(IEV2="", "", INDEX('Substance List'!$C$2:$C$216,MATCH(IEV2,'Substance List'!$A$2:$A$216,0)))</f>
        <v/>
      </c>
      <c r="IEW3" s="36" t="str">
        <f>IF(IEW2="", "", INDEX('Substance List'!$C$2:$C$216,MATCH(IEW2,'Substance List'!$A$2:$A$216,0)))</f>
        <v/>
      </c>
      <c r="IEX3" s="36" t="str">
        <f>IF(IEX2="", "", INDEX('Substance List'!$C$2:$C$216,MATCH(IEX2,'Substance List'!$A$2:$A$216,0)))</f>
        <v/>
      </c>
      <c r="IEY3" s="36" t="str">
        <f>IF(IEY2="", "", INDEX('Substance List'!$C$2:$C$216,MATCH(IEY2,'Substance List'!$A$2:$A$216,0)))</f>
        <v/>
      </c>
      <c r="IEZ3" s="36" t="str">
        <f>IF(IEZ2="", "", INDEX('Substance List'!$C$2:$C$216,MATCH(IEZ2,'Substance List'!$A$2:$A$216,0)))</f>
        <v/>
      </c>
      <c r="IFA3" s="36" t="str">
        <f>IF(IFA2="", "", INDEX('Substance List'!$C$2:$C$216,MATCH(IFA2,'Substance List'!$A$2:$A$216,0)))</f>
        <v/>
      </c>
      <c r="IFB3" s="36" t="str">
        <f>IF(IFB2="", "", INDEX('Substance List'!$C$2:$C$216,MATCH(IFB2,'Substance List'!$A$2:$A$216,0)))</f>
        <v/>
      </c>
      <c r="IFC3" s="36" t="str">
        <f>IF(IFC2="", "", INDEX('Substance List'!$C$2:$C$216,MATCH(IFC2,'Substance List'!$A$2:$A$216,0)))</f>
        <v/>
      </c>
      <c r="IFD3" s="36" t="str">
        <f>IF(IFD2="", "", INDEX('Substance List'!$C$2:$C$216,MATCH(IFD2,'Substance List'!$A$2:$A$216,0)))</f>
        <v/>
      </c>
      <c r="IFE3" s="36" t="str">
        <f>IF(IFE2="", "", INDEX('Substance List'!$C$2:$C$216,MATCH(IFE2,'Substance List'!$A$2:$A$216,0)))</f>
        <v/>
      </c>
      <c r="IFF3" s="36" t="str">
        <f>IF(IFF2="", "", INDEX('Substance List'!$C$2:$C$216,MATCH(IFF2,'Substance List'!$A$2:$A$216,0)))</f>
        <v/>
      </c>
      <c r="IFG3" s="36" t="str">
        <f>IF(IFG2="", "", INDEX('Substance List'!$C$2:$C$216,MATCH(IFG2,'Substance List'!$A$2:$A$216,0)))</f>
        <v/>
      </c>
      <c r="IFH3" s="36" t="str">
        <f>IF(IFH2="", "", INDEX('Substance List'!$C$2:$C$216,MATCH(IFH2,'Substance List'!$A$2:$A$216,0)))</f>
        <v/>
      </c>
      <c r="IFI3" s="36" t="str">
        <f>IF(IFI2="", "", INDEX('Substance List'!$C$2:$C$216,MATCH(IFI2,'Substance List'!$A$2:$A$216,0)))</f>
        <v/>
      </c>
      <c r="IFJ3" s="36" t="str">
        <f>IF(IFJ2="", "", INDEX('Substance List'!$C$2:$C$216,MATCH(IFJ2,'Substance List'!$A$2:$A$216,0)))</f>
        <v/>
      </c>
      <c r="IFK3" s="36" t="str">
        <f>IF(IFK2="", "", INDEX('Substance List'!$C$2:$C$216,MATCH(IFK2,'Substance List'!$A$2:$A$216,0)))</f>
        <v/>
      </c>
      <c r="IFL3" s="36" t="str">
        <f>IF(IFL2="", "", INDEX('Substance List'!$C$2:$C$216,MATCH(IFL2,'Substance List'!$A$2:$A$216,0)))</f>
        <v/>
      </c>
      <c r="IFM3" s="36" t="str">
        <f>IF(IFM2="", "", INDEX('Substance List'!$C$2:$C$216,MATCH(IFM2,'Substance List'!$A$2:$A$216,0)))</f>
        <v/>
      </c>
      <c r="IFN3" s="36" t="str">
        <f>IF(IFN2="", "", INDEX('Substance List'!$C$2:$C$216,MATCH(IFN2,'Substance List'!$A$2:$A$216,0)))</f>
        <v/>
      </c>
      <c r="IFO3" s="36" t="str">
        <f>IF(IFO2="", "", INDEX('Substance List'!$C$2:$C$216,MATCH(IFO2,'Substance List'!$A$2:$A$216,0)))</f>
        <v/>
      </c>
      <c r="IFP3" s="36" t="str">
        <f>IF(IFP2="", "", INDEX('Substance List'!$C$2:$C$216,MATCH(IFP2,'Substance List'!$A$2:$A$216,0)))</f>
        <v/>
      </c>
      <c r="IFQ3" s="36" t="str">
        <f>IF(IFQ2="", "", INDEX('Substance List'!$C$2:$C$216,MATCH(IFQ2,'Substance List'!$A$2:$A$216,0)))</f>
        <v/>
      </c>
      <c r="IFR3" s="36" t="str">
        <f>IF(IFR2="", "", INDEX('Substance List'!$C$2:$C$216,MATCH(IFR2,'Substance List'!$A$2:$A$216,0)))</f>
        <v/>
      </c>
      <c r="IFS3" s="36" t="str">
        <f>IF(IFS2="", "", INDEX('Substance List'!$C$2:$C$216,MATCH(IFS2,'Substance List'!$A$2:$A$216,0)))</f>
        <v/>
      </c>
      <c r="IFT3" s="36" t="str">
        <f>IF(IFT2="", "", INDEX('Substance List'!$C$2:$C$216,MATCH(IFT2,'Substance List'!$A$2:$A$216,0)))</f>
        <v/>
      </c>
      <c r="IFU3" s="36" t="str">
        <f>IF(IFU2="", "", INDEX('Substance List'!$C$2:$C$216,MATCH(IFU2,'Substance List'!$A$2:$A$216,0)))</f>
        <v/>
      </c>
      <c r="IFV3" s="36" t="str">
        <f>IF(IFV2="", "", INDEX('Substance List'!$C$2:$C$216,MATCH(IFV2,'Substance List'!$A$2:$A$216,0)))</f>
        <v/>
      </c>
      <c r="IFW3" s="36" t="str">
        <f>IF(IFW2="", "", INDEX('Substance List'!$C$2:$C$216,MATCH(IFW2,'Substance List'!$A$2:$A$216,0)))</f>
        <v/>
      </c>
      <c r="IFX3" s="36" t="str">
        <f>IF(IFX2="", "", INDEX('Substance List'!$C$2:$C$216,MATCH(IFX2,'Substance List'!$A$2:$A$216,0)))</f>
        <v/>
      </c>
      <c r="IFY3" s="36" t="str">
        <f>IF(IFY2="", "", INDEX('Substance List'!$C$2:$C$216,MATCH(IFY2,'Substance List'!$A$2:$A$216,0)))</f>
        <v/>
      </c>
      <c r="IFZ3" s="36" t="str">
        <f>IF(IFZ2="", "", INDEX('Substance List'!$C$2:$C$216,MATCH(IFZ2,'Substance List'!$A$2:$A$216,0)))</f>
        <v/>
      </c>
      <c r="IGA3" s="36" t="str">
        <f>IF(IGA2="", "", INDEX('Substance List'!$C$2:$C$216,MATCH(IGA2,'Substance List'!$A$2:$A$216,0)))</f>
        <v/>
      </c>
      <c r="IGB3" s="36" t="str">
        <f>IF(IGB2="", "", INDEX('Substance List'!$C$2:$C$216,MATCH(IGB2,'Substance List'!$A$2:$A$216,0)))</f>
        <v/>
      </c>
      <c r="IGC3" s="36" t="str">
        <f>IF(IGC2="", "", INDEX('Substance List'!$C$2:$C$216,MATCH(IGC2,'Substance List'!$A$2:$A$216,0)))</f>
        <v/>
      </c>
      <c r="IGD3" s="36" t="str">
        <f>IF(IGD2="", "", INDEX('Substance List'!$C$2:$C$216,MATCH(IGD2,'Substance List'!$A$2:$A$216,0)))</f>
        <v/>
      </c>
      <c r="IGE3" s="36" t="str">
        <f>IF(IGE2="", "", INDEX('Substance List'!$C$2:$C$216,MATCH(IGE2,'Substance List'!$A$2:$A$216,0)))</f>
        <v/>
      </c>
      <c r="IGF3" s="36" t="str">
        <f>IF(IGF2="", "", INDEX('Substance List'!$C$2:$C$216,MATCH(IGF2,'Substance List'!$A$2:$A$216,0)))</f>
        <v/>
      </c>
      <c r="IGG3" s="36" t="str">
        <f>IF(IGG2="", "", INDEX('Substance List'!$C$2:$C$216,MATCH(IGG2,'Substance List'!$A$2:$A$216,0)))</f>
        <v/>
      </c>
      <c r="IGH3" s="36" t="str">
        <f>IF(IGH2="", "", INDEX('Substance List'!$C$2:$C$216,MATCH(IGH2,'Substance List'!$A$2:$A$216,0)))</f>
        <v/>
      </c>
      <c r="IGI3" s="36" t="str">
        <f>IF(IGI2="", "", INDEX('Substance List'!$C$2:$C$216,MATCH(IGI2,'Substance List'!$A$2:$A$216,0)))</f>
        <v/>
      </c>
      <c r="IGJ3" s="36" t="str">
        <f>IF(IGJ2="", "", INDEX('Substance List'!$C$2:$C$216,MATCH(IGJ2,'Substance List'!$A$2:$A$216,0)))</f>
        <v/>
      </c>
      <c r="IGK3" s="36" t="str">
        <f>IF(IGK2="", "", INDEX('Substance List'!$C$2:$C$216,MATCH(IGK2,'Substance List'!$A$2:$A$216,0)))</f>
        <v/>
      </c>
      <c r="IGL3" s="36" t="str">
        <f>IF(IGL2="", "", INDEX('Substance List'!$C$2:$C$216,MATCH(IGL2,'Substance List'!$A$2:$A$216,0)))</f>
        <v/>
      </c>
      <c r="IGM3" s="36" t="str">
        <f>IF(IGM2="", "", INDEX('Substance List'!$C$2:$C$216,MATCH(IGM2,'Substance List'!$A$2:$A$216,0)))</f>
        <v/>
      </c>
      <c r="IGN3" s="36" t="str">
        <f>IF(IGN2="", "", INDEX('Substance List'!$C$2:$C$216,MATCH(IGN2,'Substance List'!$A$2:$A$216,0)))</f>
        <v/>
      </c>
      <c r="IGO3" s="36" t="str">
        <f>IF(IGO2="", "", INDEX('Substance List'!$C$2:$C$216,MATCH(IGO2,'Substance List'!$A$2:$A$216,0)))</f>
        <v/>
      </c>
      <c r="IGP3" s="36" t="str">
        <f>IF(IGP2="", "", INDEX('Substance List'!$C$2:$C$216,MATCH(IGP2,'Substance List'!$A$2:$A$216,0)))</f>
        <v/>
      </c>
      <c r="IGQ3" s="36" t="str">
        <f>IF(IGQ2="", "", INDEX('Substance List'!$C$2:$C$216,MATCH(IGQ2,'Substance List'!$A$2:$A$216,0)))</f>
        <v/>
      </c>
      <c r="IGR3" s="36" t="str">
        <f>IF(IGR2="", "", INDEX('Substance List'!$C$2:$C$216,MATCH(IGR2,'Substance List'!$A$2:$A$216,0)))</f>
        <v/>
      </c>
      <c r="IGS3" s="36" t="str">
        <f>IF(IGS2="", "", INDEX('Substance List'!$C$2:$C$216,MATCH(IGS2,'Substance List'!$A$2:$A$216,0)))</f>
        <v/>
      </c>
      <c r="IGT3" s="36" t="str">
        <f>IF(IGT2="", "", INDEX('Substance List'!$C$2:$C$216,MATCH(IGT2,'Substance List'!$A$2:$A$216,0)))</f>
        <v/>
      </c>
      <c r="IGU3" s="36" t="str">
        <f>IF(IGU2="", "", INDEX('Substance List'!$C$2:$C$216,MATCH(IGU2,'Substance List'!$A$2:$A$216,0)))</f>
        <v/>
      </c>
      <c r="IGV3" s="36" t="str">
        <f>IF(IGV2="", "", INDEX('Substance List'!$C$2:$C$216,MATCH(IGV2,'Substance List'!$A$2:$A$216,0)))</f>
        <v/>
      </c>
      <c r="IGW3" s="36" t="str">
        <f>IF(IGW2="", "", INDEX('Substance List'!$C$2:$C$216,MATCH(IGW2,'Substance List'!$A$2:$A$216,0)))</f>
        <v/>
      </c>
      <c r="IGX3" s="36" t="str">
        <f>IF(IGX2="", "", INDEX('Substance List'!$C$2:$C$216,MATCH(IGX2,'Substance List'!$A$2:$A$216,0)))</f>
        <v/>
      </c>
      <c r="IGY3" s="36" t="str">
        <f>IF(IGY2="", "", INDEX('Substance List'!$C$2:$C$216,MATCH(IGY2,'Substance List'!$A$2:$A$216,0)))</f>
        <v/>
      </c>
      <c r="IGZ3" s="36" t="str">
        <f>IF(IGZ2="", "", INDEX('Substance List'!$C$2:$C$216,MATCH(IGZ2,'Substance List'!$A$2:$A$216,0)))</f>
        <v/>
      </c>
      <c r="IHA3" s="36" t="str">
        <f>IF(IHA2="", "", INDEX('Substance List'!$C$2:$C$216,MATCH(IHA2,'Substance List'!$A$2:$A$216,0)))</f>
        <v/>
      </c>
      <c r="IHB3" s="36" t="str">
        <f>IF(IHB2="", "", INDEX('Substance List'!$C$2:$C$216,MATCH(IHB2,'Substance List'!$A$2:$A$216,0)))</f>
        <v/>
      </c>
      <c r="IHC3" s="36" t="str">
        <f>IF(IHC2="", "", INDEX('Substance List'!$C$2:$C$216,MATCH(IHC2,'Substance List'!$A$2:$A$216,0)))</f>
        <v/>
      </c>
      <c r="IHD3" s="36" t="str">
        <f>IF(IHD2="", "", INDEX('Substance List'!$C$2:$C$216,MATCH(IHD2,'Substance List'!$A$2:$A$216,0)))</f>
        <v/>
      </c>
      <c r="IHE3" s="36" t="str">
        <f>IF(IHE2="", "", INDEX('Substance List'!$C$2:$C$216,MATCH(IHE2,'Substance List'!$A$2:$A$216,0)))</f>
        <v/>
      </c>
      <c r="IHF3" s="36" t="str">
        <f>IF(IHF2="", "", INDEX('Substance List'!$C$2:$C$216,MATCH(IHF2,'Substance List'!$A$2:$A$216,0)))</f>
        <v/>
      </c>
      <c r="IHG3" s="36" t="str">
        <f>IF(IHG2="", "", INDEX('Substance List'!$C$2:$C$216,MATCH(IHG2,'Substance List'!$A$2:$A$216,0)))</f>
        <v/>
      </c>
      <c r="IHH3" s="36" t="str">
        <f>IF(IHH2="", "", INDEX('Substance List'!$C$2:$C$216,MATCH(IHH2,'Substance List'!$A$2:$A$216,0)))</f>
        <v/>
      </c>
      <c r="IHI3" s="36" t="str">
        <f>IF(IHI2="", "", INDEX('Substance List'!$C$2:$C$216,MATCH(IHI2,'Substance List'!$A$2:$A$216,0)))</f>
        <v/>
      </c>
      <c r="IHJ3" s="36" t="str">
        <f>IF(IHJ2="", "", INDEX('Substance List'!$C$2:$C$216,MATCH(IHJ2,'Substance List'!$A$2:$A$216,0)))</f>
        <v/>
      </c>
      <c r="IHK3" s="36" t="str">
        <f>IF(IHK2="", "", INDEX('Substance List'!$C$2:$C$216,MATCH(IHK2,'Substance List'!$A$2:$A$216,0)))</f>
        <v/>
      </c>
      <c r="IHL3" s="36" t="str">
        <f>IF(IHL2="", "", INDEX('Substance List'!$C$2:$C$216,MATCH(IHL2,'Substance List'!$A$2:$A$216,0)))</f>
        <v/>
      </c>
      <c r="IHM3" s="36" t="str">
        <f>IF(IHM2="", "", INDEX('Substance List'!$C$2:$C$216,MATCH(IHM2,'Substance List'!$A$2:$A$216,0)))</f>
        <v/>
      </c>
      <c r="IHN3" s="36" t="str">
        <f>IF(IHN2="", "", INDEX('Substance List'!$C$2:$C$216,MATCH(IHN2,'Substance List'!$A$2:$A$216,0)))</f>
        <v/>
      </c>
      <c r="IHO3" s="36" t="str">
        <f>IF(IHO2="", "", INDEX('Substance List'!$C$2:$C$216,MATCH(IHO2,'Substance List'!$A$2:$A$216,0)))</f>
        <v/>
      </c>
      <c r="IHP3" s="36" t="str">
        <f>IF(IHP2="", "", INDEX('Substance List'!$C$2:$C$216,MATCH(IHP2,'Substance List'!$A$2:$A$216,0)))</f>
        <v/>
      </c>
      <c r="IHQ3" s="36" t="str">
        <f>IF(IHQ2="", "", INDEX('Substance List'!$C$2:$C$216,MATCH(IHQ2,'Substance List'!$A$2:$A$216,0)))</f>
        <v/>
      </c>
      <c r="IHR3" s="36" t="str">
        <f>IF(IHR2="", "", INDEX('Substance List'!$C$2:$C$216,MATCH(IHR2,'Substance List'!$A$2:$A$216,0)))</f>
        <v/>
      </c>
      <c r="IHS3" s="36" t="str">
        <f>IF(IHS2="", "", INDEX('Substance List'!$C$2:$C$216,MATCH(IHS2,'Substance List'!$A$2:$A$216,0)))</f>
        <v/>
      </c>
      <c r="IHT3" s="36" t="str">
        <f>IF(IHT2="", "", INDEX('Substance List'!$C$2:$C$216,MATCH(IHT2,'Substance List'!$A$2:$A$216,0)))</f>
        <v/>
      </c>
      <c r="IHU3" s="36" t="str">
        <f>IF(IHU2="", "", INDEX('Substance List'!$C$2:$C$216,MATCH(IHU2,'Substance List'!$A$2:$A$216,0)))</f>
        <v/>
      </c>
      <c r="IHV3" s="36" t="str">
        <f>IF(IHV2="", "", INDEX('Substance List'!$C$2:$C$216,MATCH(IHV2,'Substance List'!$A$2:$A$216,0)))</f>
        <v/>
      </c>
      <c r="IHW3" s="36" t="str">
        <f>IF(IHW2="", "", INDEX('Substance List'!$C$2:$C$216,MATCH(IHW2,'Substance List'!$A$2:$A$216,0)))</f>
        <v/>
      </c>
      <c r="IHX3" s="36" t="str">
        <f>IF(IHX2="", "", INDEX('Substance List'!$C$2:$C$216,MATCH(IHX2,'Substance List'!$A$2:$A$216,0)))</f>
        <v/>
      </c>
      <c r="IHY3" s="36" t="str">
        <f>IF(IHY2="", "", INDEX('Substance List'!$C$2:$C$216,MATCH(IHY2,'Substance List'!$A$2:$A$216,0)))</f>
        <v/>
      </c>
      <c r="IHZ3" s="36" t="str">
        <f>IF(IHZ2="", "", INDEX('Substance List'!$C$2:$C$216,MATCH(IHZ2,'Substance List'!$A$2:$A$216,0)))</f>
        <v/>
      </c>
      <c r="IIA3" s="36" t="str">
        <f>IF(IIA2="", "", INDEX('Substance List'!$C$2:$C$216,MATCH(IIA2,'Substance List'!$A$2:$A$216,0)))</f>
        <v/>
      </c>
      <c r="IIB3" s="36" t="str">
        <f>IF(IIB2="", "", INDEX('Substance List'!$C$2:$C$216,MATCH(IIB2,'Substance List'!$A$2:$A$216,0)))</f>
        <v/>
      </c>
      <c r="IIC3" s="36" t="str">
        <f>IF(IIC2="", "", INDEX('Substance List'!$C$2:$C$216,MATCH(IIC2,'Substance List'!$A$2:$A$216,0)))</f>
        <v/>
      </c>
      <c r="IID3" s="36" t="str">
        <f>IF(IID2="", "", INDEX('Substance List'!$C$2:$C$216,MATCH(IID2,'Substance List'!$A$2:$A$216,0)))</f>
        <v/>
      </c>
      <c r="IIE3" s="36" t="str">
        <f>IF(IIE2="", "", INDEX('Substance List'!$C$2:$C$216,MATCH(IIE2,'Substance List'!$A$2:$A$216,0)))</f>
        <v/>
      </c>
      <c r="IIF3" s="36" t="str">
        <f>IF(IIF2="", "", INDEX('Substance List'!$C$2:$C$216,MATCH(IIF2,'Substance List'!$A$2:$A$216,0)))</f>
        <v/>
      </c>
      <c r="IIG3" s="36" t="str">
        <f>IF(IIG2="", "", INDEX('Substance List'!$C$2:$C$216,MATCH(IIG2,'Substance List'!$A$2:$A$216,0)))</f>
        <v/>
      </c>
      <c r="IIH3" s="36" t="str">
        <f>IF(IIH2="", "", INDEX('Substance List'!$C$2:$C$216,MATCH(IIH2,'Substance List'!$A$2:$A$216,0)))</f>
        <v/>
      </c>
      <c r="III3" s="36" t="str">
        <f>IF(III2="", "", INDEX('Substance List'!$C$2:$C$216,MATCH(III2,'Substance List'!$A$2:$A$216,0)))</f>
        <v/>
      </c>
      <c r="IIJ3" s="36" t="str">
        <f>IF(IIJ2="", "", INDEX('Substance List'!$C$2:$C$216,MATCH(IIJ2,'Substance List'!$A$2:$A$216,0)))</f>
        <v/>
      </c>
      <c r="IIK3" s="36" t="str">
        <f>IF(IIK2="", "", INDEX('Substance List'!$C$2:$C$216,MATCH(IIK2,'Substance List'!$A$2:$A$216,0)))</f>
        <v/>
      </c>
      <c r="IIL3" s="36" t="str">
        <f>IF(IIL2="", "", INDEX('Substance List'!$C$2:$C$216,MATCH(IIL2,'Substance List'!$A$2:$A$216,0)))</f>
        <v/>
      </c>
      <c r="IIM3" s="36" t="str">
        <f>IF(IIM2="", "", INDEX('Substance List'!$C$2:$C$216,MATCH(IIM2,'Substance List'!$A$2:$A$216,0)))</f>
        <v/>
      </c>
      <c r="IIN3" s="36" t="str">
        <f>IF(IIN2="", "", INDEX('Substance List'!$C$2:$C$216,MATCH(IIN2,'Substance List'!$A$2:$A$216,0)))</f>
        <v/>
      </c>
      <c r="IIO3" s="36" t="str">
        <f>IF(IIO2="", "", INDEX('Substance List'!$C$2:$C$216,MATCH(IIO2,'Substance List'!$A$2:$A$216,0)))</f>
        <v/>
      </c>
      <c r="IIP3" s="36" t="str">
        <f>IF(IIP2="", "", INDEX('Substance List'!$C$2:$C$216,MATCH(IIP2,'Substance List'!$A$2:$A$216,0)))</f>
        <v/>
      </c>
      <c r="IIQ3" s="36" t="str">
        <f>IF(IIQ2="", "", INDEX('Substance List'!$C$2:$C$216,MATCH(IIQ2,'Substance List'!$A$2:$A$216,0)))</f>
        <v/>
      </c>
      <c r="IIR3" s="36" t="str">
        <f>IF(IIR2="", "", INDEX('Substance List'!$C$2:$C$216,MATCH(IIR2,'Substance List'!$A$2:$A$216,0)))</f>
        <v/>
      </c>
      <c r="IIS3" s="36" t="str">
        <f>IF(IIS2="", "", INDEX('Substance List'!$C$2:$C$216,MATCH(IIS2,'Substance List'!$A$2:$A$216,0)))</f>
        <v/>
      </c>
      <c r="IIT3" s="36" t="str">
        <f>IF(IIT2="", "", INDEX('Substance List'!$C$2:$C$216,MATCH(IIT2,'Substance List'!$A$2:$A$216,0)))</f>
        <v/>
      </c>
      <c r="IIU3" s="36" t="str">
        <f>IF(IIU2="", "", INDEX('Substance List'!$C$2:$C$216,MATCH(IIU2,'Substance List'!$A$2:$A$216,0)))</f>
        <v/>
      </c>
      <c r="IIV3" s="36" t="str">
        <f>IF(IIV2="", "", INDEX('Substance List'!$C$2:$C$216,MATCH(IIV2,'Substance List'!$A$2:$A$216,0)))</f>
        <v/>
      </c>
      <c r="IIW3" s="36" t="str">
        <f>IF(IIW2="", "", INDEX('Substance List'!$C$2:$C$216,MATCH(IIW2,'Substance List'!$A$2:$A$216,0)))</f>
        <v/>
      </c>
      <c r="IIX3" s="36" t="str">
        <f>IF(IIX2="", "", INDEX('Substance List'!$C$2:$C$216,MATCH(IIX2,'Substance List'!$A$2:$A$216,0)))</f>
        <v/>
      </c>
      <c r="IIY3" s="36" t="str">
        <f>IF(IIY2="", "", INDEX('Substance List'!$C$2:$C$216,MATCH(IIY2,'Substance List'!$A$2:$A$216,0)))</f>
        <v/>
      </c>
      <c r="IIZ3" s="36" t="str">
        <f>IF(IIZ2="", "", INDEX('Substance List'!$C$2:$C$216,MATCH(IIZ2,'Substance List'!$A$2:$A$216,0)))</f>
        <v/>
      </c>
      <c r="IJA3" s="36" t="str">
        <f>IF(IJA2="", "", INDEX('Substance List'!$C$2:$C$216,MATCH(IJA2,'Substance List'!$A$2:$A$216,0)))</f>
        <v/>
      </c>
      <c r="IJB3" s="36" t="str">
        <f>IF(IJB2="", "", INDEX('Substance List'!$C$2:$C$216,MATCH(IJB2,'Substance List'!$A$2:$A$216,0)))</f>
        <v/>
      </c>
      <c r="IJC3" s="36" t="str">
        <f>IF(IJC2="", "", INDEX('Substance List'!$C$2:$C$216,MATCH(IJC2,'Substance List'!$A$2:$A$216,0)))</f>
        <v/>
      </c>
      <c r="IJD3" s="36" t="str">
        <f>IF(IJD2="", "", INDEX('Substance List'!$C$2:$C$216,MATCH(IJD2,'Substance List'!$A$2:$A$216,0)))</f>
        <v/>
      </c>
      <c r="IJE3" s="36" t="str">
        <f>IF(IJE2="", "", INDEX('Substance List'!$C$2:$C$216,MATCH(IJE2,'Substance List'!$A$2:$A$216,0)))</f>
        <v/>
      </c>
      <c r="IJF3" s="36" t="str">
        <f>IF(IJF2="", "", INDEX('Substance List'!$C$2:$C$216,MATCH(IJF2,'Substance List'!$A$2:$A$216,0)))</f>
        <v/>
      </c>
      <c r="IJG3" s="36" t="str">
        <f>IF(IJG2="", "", INDEX('Substance List'!$C$2:$C$216,MATCH(IJG2,'Substance List'!$A$2:$A$216,0)))</f>
        <v/>
      </c>
      <c r="IJH3" s="36" t="str">
        <f>IF(IJH2="", "", INDEX('Substance List'!$C$2:$C$216,MATCH(IJH2,'Substance List'!$A$2:$A$216,0)))</f>
        <v/>
      </c>
      <c r="IJI3" s="36" t="str">
        <f>IF(IJI2="", "", INDEX('Substance List'!$C$2:$C$216,MATCH(IJI2,'Substance List'!$A$2:$A$216,0)))</f>
        <v/>
      </c>
      <c r="IJJ3" s="36" t="str">
        <f>IF(IJJ2="", "", INDEX('Substance List'!$C$2:$C$216,MATCH(IJJ2,'Substance List'!$A$2:$A$216,0)))</f>
        <v/>
      </c>
      <c r="IJK3" s="36" t="str">
        <f>IF(IJK2="", "", INDEX('Substance List'!$C$2:$C$216,MATCH(IJK2,'Substance List'!$A$2:$A$216,0)))</f>
        <v/>
      </c>
      <c r="IJL3" s="36" t="str">
        <f>IF(IJL2="", "", INDEX('Substance List'!$C$2:$C$216,MATCH(IJL2,'Substance List'!$A$2:$A$216,0)))</f>
        <v/>
      </c>
      <c r="IJM3" s="36" t="str">
        <f>IF(IJM2="", "", INDEX('Substance List'!$C$2:$C$216,MATCH(IJM2,'Substance List'!$A$2:$A$216,0)))</f>
        <v/>
      </c>
      <c r="IJN3" s="36" t="str">
        <f>IF(IJN2="", "", INDEX('Substance List'!$C$2:$C$216,MATCH(IJN2,'Substance List'!$A$2:$A$216,0)))</f>
        <v/>
      </c>
      <c r="IJO3" s="36" t="str">
        <f>IF(IJO2="", "", INDEX('Substance List'!$C$2:$C$216,MATCH(IJO2,'Substance List'!$A$2:$A$216,0)))</f>
        <v/>
      </c>
      <c r="IJP3" s="36" t="str">
        <f>IF(IJP2="", "", INDEX('Substance List'!$C$2:$C$216,MATCH(IJP2,'Substance List'!$A$2:$A$216,0)))</f>
        <v/>
      </c>
      <c r="IJQ3" s="36" t="str">
        <f>IF(IJQ2="", "", INDEX('Substance List'!$C$2:$C$216,MATCH(IJQ2,'Substance List'!$A$2:$A$216,0)))</f>
        <v/>
      </c>
      <c r="IJR3" s="36" t="str">
        <f>IF(IJR2="", "", INDEX('Substance List'!$C$2:$C$216,MATCH(IJR2,'Substance List'!$A$2:$A$216,0)))</f>
        <v/>
      </c>
      <c r="IJS3" s="36" t="str">
        <f>IF(IJS2="", "", INDEX('Substance List'!$C$2:$C$216,MATCH(IJS2,'Substance List'!$A$2:$A$216,0)))</f>
        <v/>
      </c>
      <c r="IJT3" s="36" t="str">
        <f>IF(IJT2="", "", INDEX('Substance List'!$C$2:$C$216,MATCH(IJT2,'Substance List'!$A$2:$A$216,0)))</f>
        <v/>
      </c>
      <c r="IJU3" s="36" t="str">
        <f>IF(IJU2="", "", INDEX('Substance List'!$C$2:$C$216,MATCH(IJU2,'Substance List'!$A$2:$A$216,0)))</f>
        <v/>
      </c>
      <c r="IJV3" s="36" t="str">
        <f>IF(IJV2="", "", INDEX('Substance List'!$C$2:$C$216,MATCH(IJV2,'Substance List'!$A$2:$A$216,0)))</f>
        <v/>
      </c>
      <c r="IJW3" s="36" t="str">
        <f>IF(IJW2="", "", INDEX('Substance List'!$C$2:$C$216,MATCH(IJW2,'Substance List'!$A$2:$A$216,0)))</f>
        <v/>
      </c>
      <c r="IJX3" s="36" t="str">
        <f>IF(IJX2="", "", INDEX('Substance List'!$C$2:$C$216,MATCH(IJX2,'Substance List'!$A$2:$A$216,0)))</f>
        <v/>
      </c>
      <c r="IJY3" s="36" t="str">
        <f>IF(IJY2="", "", INDEX('Substance List'!$C$2:$C$216,MATCH(IJY2,'Substance List'!$A$2:$A$216,0)))</f>
        <v/>
      </c>
      <c r="IJZ3" s="36" t="str">
        <f>IF(IJZ2="", "", INDEX('Substance List'!$C$2:$C$216,MATCH(IJZ2,'Substance List'!$A$2:$A$216,0)))</f>
        <v/>
      </c>
      <c r="IKA3" s="36" t="str">
        <f>IF(IKA2="", "", INDEX('Substance List'!$C$2:$C$216,MATCH(IKA2,'Substance List'!$A$2:$A$216,0)))</f>
        <v/>
      </c>
      <c r="IKB3" s="36" t="str">
        <f>IF(IKB2="", "", INDEX('Substance List'!$C$2:$C$216,MATCH(IKB2,'Substance List'!$A$2:$A$216,0)))</f>
        <v/>
      </c>
      <c r="IKC3" s="36" t="str">
        <f>IF(IKC2="", "", INDEX('Substance List'!$C$2:$C$216,MATCH(IKC2,'Substance List'!$A$2:$A$216,0)))</f>
        <v/>
      </c>
      <c r="IKD3" s="36" t="str">
        <f>IF(IKD2="", "", INDEX('Substance List'!$C$2:$C$216,MATCH(IKD2,'Substance List'!$A$2:$A$216,0)))</f>
        <v/>
      </c>
      <c r="IKE3" s="36" t="str">
        <f>IF(IKE2="", "", INDEX('Substance List'!$C$2:$C$216,MATCH(IKE2,'Substance List'!$A$2:$A$216,0)))</f>
        <v/>
      </c>
      <c r="IKF3" s="36" t="str">
        <f>IF(IKF2="", "", INDEX('Substance List'!$C$2:$C$216,MATCH(IKF2,'Substance List'!$A$2:$A$216,0)))</f>
        <v/>
      </c>
      <c r="IKG3" s="36" t="str">
        <f>IF(IKG2="", "", INDEX('Substance List'!$C$2:$C$216,MATCH(IKG2,'Substance List'!$A$2:$A$216,0)))</f>
        <v/>
      </c>
      <c r="IKH3" s="36" t="str">
        <f>IF(IKH2="", "", INDEX('Substance List'!$C$2:$C$216,MATCH(IKH2,'Substance List'!$A$2:$A$216,0)))</f>
        <v/>
      </c>
      <c r="IKI3" s="36" t="str">
        <f>IF(IKI2="", "", INDEX('Substance List'!$C$2:$C$216,MATCH(IKI2,'Substance List'!$A$2:$A$216,0)))</f>
        <v/>
      </c>
      <c r="IKJ3" s="36" t="str">
        <f>IF(IKJ2="", "", INDEX('Substance List'!$C$2:$C$216,MATCH(IKJ2,'Substance List'!$A$2:$A$216,0)))</f>
        <v/>
      </c>
      <c r="IKK3" s="36" t="str">
        <f>IF(IKK2="", "", INDEX('Substance List'!$C$2:$C$216,MATCH(IKK2,'Substance List'!$A$2:$A$216,0)))</f>
        <v/>
      </c>
      <c r="IKL3" s="36" t="str">
        <f>IF(IKL2="", "", INDEX('Substance List'!$C$2:$C$216,MATCH(IKL2,'Substance List'!$A$2:$A$216,0)))</f>
        <v/>
      </c>
      <c r="IKM3" s="36" t="str">
        <f>IF(IKM2="", "", INDEX('Substance List'!$C$2:$C$216,MATCH(IKM2,'Substance List'!$A$2:$A$216,0)))</f>
        <v/>
      </c>
      <c r="IKN3" s="36" t="str">
        <f>IF(IKN2="", "", INDEX('Substance List'!$C$2:$C$216,MATCH(IKN2,'Substance List'!$A$2:$A$216,0)))</f>
        <v/>
      </c>
      <c r="IKO3" s="36" t="str">
        <f>IF(IKO2="", "", INDEX('Substance List'!$C$2:$C$216,MATCH(IKO2,'Substance List'!$A$2:$A$216,0)))</f>
        <v/>
      </c>
      <c r="IKP3" s="36" t="str">
        <f>IF(IKP2="", "", INDEX('Substance List'!$C$2:$C$216,MATCH(IKP2,'Substance List'!$A$2:$A$216,0)))</f>
        <v/>
      </c>
      <c r="IKQ3" s="36" t="str">
        <f>IF(IKQ2="", "", INDEX('Substance List'!$C$2:$C$216,MATCH(IKQ2,'Substance List'!$A$2:$A$216,0)))</f>
        <v/>
      </c>
      <c r="IKR3" s="36" t="str">
        <f>IF(IKR2="", "", INDEX('Substance List'!$C$2:$C$216,MATCH(IKR2,'Substance List'!$A$2:$A$216,0)))</f>
        <v/>
      </c>
      <c r="IKS3" s="36" t="str">
        <f>IF(IKS2="", "", INDEX('Substance List'!$C$2:$C$216,MATCH(IKS2,'Substance List'!$A$2:$A$216,0)))</f>
        <v/>
      </c>
      <c r="IKT3" s="36" t="str">
        <f>IF(IKT2="", "", INDEX('Substance List'!$C$2:$C$216,MATCH(IKT2,'Substance List'!$A$2:$A$216,0)))</f>
        <v/>
      </c>
      <c r="IKU3" s="36" t="str">
        <f>IF(IKU2="", "", INDEX('Substance List'!$C$2:$C$216,MATCH(IKU2,'Substance List'!$A$2:$A$216,0)))</f>
        <v/>
      </c>
      <c r="IKV3" s="36" t="str">
        <f>IF(IKV2="", "", INDEX('Substance List'!$C$2:$C$216,MATCH(IKV2,'Substance List'!$A$2:$A$216,0)))</f>
        <v/>
      </c>
      <c r="IKW3" s="36" t="str">
        <f>IF(IKW2="", "", INDEX('Substance List'!$C$2:$C$216,MATCH(IKW2,'Substance List'!$A$2:$A$216,0)))</f>
        <v/>
      </c>
      <c r="IKX3" s="36" t="str">
        <f>IF(IKX2="", "", INDEX('Substance List'!$C$2:$C$216,MATCH(IKX2,'Substance List'!$A$2:$A$216,0)))</f>
        <v/>
      </c>
      <c r="IKY3" s="36" t="str">
        <f>IF(IKY2="", "", INDEX('Substance List'!$C$2:$C$216,MATCH(IKY2,'Substance List'!$A$2:$A$216,0)))</f>
        <v/>
      </c>
      <c r="IKZ3" s="36" t="str">
        <f>IF(IKZ2="", "", INDEX('Substance List'!$C$2:$C$216,MATCH(IKZ2,'Substance List'!$A$2:$A$216,0)))</f>
        <v/>
      </c>
      <c r="ILA3" s="36" t="str">
        <f>IF(ILA2="", "", INDEX('Substance List'!$C$2:$C$216,MATCH(ILA2,'Substance List'!$A$2:$A$216,0)))</f>
        <v/>
      </c>
      <c r="ILB3" s="36" t="str">
        <f>IF(ILB2="", "", INDEX('Substance List'!$C$2:$C$216,MATCH(ILB2,'Substance List'!$A$2:$A$216,0)))</f>
        <v/>
      </c>
      <c r="ILC3" s="36" t="str">
        <f>IF(ILC2="", "", INDEX('Substance List'!$C$2:$C$216,MATCH(ILC2,'Substance List'!$A$2:$A$216,0)))</f>
        <v/>
      </c>
      <c r="ILD3" s="36" t="str">
        <f>IF(ILD2="", "", INDEX('Substance List'!$C$2:$C$216,MATCH(ILD2,'Substance List'!$A$2:$A$216,0)))</f>
        <v/>
      </c>
      <c r="ILE3" s="36" t="str">
        <f>IF(ILE2="", "", INDEX('Substance List'!$C$2:$C$216,MATCH(ILE2,'Substance List'!$A$2:$A$216,0)))</f>
        <v/>
      </c>
      <c r="ILF3" s="36" t="str">
        <f>IF(ILF2="", "", INDEX('Substance List'!$C$2:$C$216,MATCH(ILF2,'Substance List'!$A$2:$A$216,0)))</f>
        <v/>
      </c>
      <c r="ILG3" s="36" t="str">
        <f>IF(ILG2="", "", INDEX('Substance List'!$C$2:$C$216,MATCH(ILG2,'Substance List'!$A$2:$A$216,0)))</f>
        <v/>
      </c>
      <c r="ILH3" s="36" t="str">
        <f>IF(ILH2="", "", INDEX('Substance List'!$C$2:$C$216,MATCH(ILH2,'Substance List'!$A$2:$A$216,0)))</f>
        <v/>
      </c>
      <c r="ILI3" s="36" t="str">
        <f>IF(ILI2="", "", INDEX('Substance List'!$C$2:$C$216,MATCH(ILI2,'Substance List'!$A$2:$A$216,0)))</f>
        <v/>
      </c>
      <c r="ILJ3" s="36" t="str">
        <f>IF(ILJ2="", "", INDEX('Substance List'!$C$2:$C$216,MATCH(ILJ2,'Substance List'!$A$2:$A$216,0)))</f>
        <v/>
      </c>
      <c r="ILK3" s="36" t="str">
        <f>IF(ILK2="", "", INDEX('Substance List'!$C$2:$C$216,MATCH(ILK2,'Substance List'!$A$2:$A$216,0)))</f>
        <v/>
      </c>
      <c r="ILL3" s="36" t="str">
        <f>IF(ILL2="", "", INDEX('Substance List'!$C$2:$C$216,MATCH(ILL2,'Substance List'!$A$2:$A$216,0)))</f>
        <v/>
      </c>
      <c r="ILM3" s="36" t="str">
        <f>IF(ILM2="", "", INDEX('Substance List'!$C$2:$C$216,MATCH(ILM2,'Substance List'!$A$2:$A$216,0)))</f>
        <v/>
      </c>
      <c r="ILN3" s="36" t="str">
        <f>IF(ILN2="", "", INDEX('Substance List'!$C$2:$C$216,MATCH(ILN2,'Substance List'!$A$2:$A$216,0)))</f>
        <v/>
      </c>
      <c r="ILO3" s="36" t="str">
        <f>IF(ILO2="", "", INDEX('Substance List'!$C$2:$C$216,MATCH(ILO2,'Substance List'!$A$2:$A$216,0)))</f>
        <v/>
      </c>
      <c r="ILP3" s="36" t="str">
        <f>IF(ILP2="", "", INDEX('Substance List'!$C$2:$C$216,MATCH(ILP2,'Substance List'!$A$2:$A$216,0)))</f>
        <v/>
      </c>
      <c r="ILQ3" s="36" t="str">
        <f>IF(ILQ2="", "", INDEX('Substance List'!$C$2:$C$216,MATCH(ILQ2,'Substance List'!$A$2:$A$216,0)))</f>
        <v/>
      </c>
      <c r="ILR3" s="36" t="str">
        <f>IF(ILR2="", "", INDEX('Substance List'!$C$2:$C$216,MATCH(ILR2,'Substance List'!$A$2:$A$216,0)))</f>
        <v/>
      </c>
      <c r="ILS3" s="36" t="str">
        <f>IF(ILS2="", "", INDEX('Substance List'!$C$2:$C$216,MATCH(ILS2,'Substance List'!$A$2:$A$216,0)))</f>
        <v/>
      </c>
      <c r="ILT3" s="36" t="str">
        <f>IF(ILT2="", "", INDEX('Substance List'!$C$2:$C$216,MATCH(ILT2,'Substance List'!$A$2:$A$216,0)))</f>
        <v/>
      </c>
      <c r="ILU3" s="36" t="str">
        <f>IF(ILU2="", "", INDEX('Substance List'!$C$2:$C$216,MATCH(ILU2,'Substance List'!$A$2:$A$216,0)))</f>
        <v/>
      </c>
      <c r="ILV3" s="36" t="str">
        <f>IF(ILV2="", "", INDEX('Substance List'!$C$2:$C$216,MATCH(ILV2,'Substance List'!$A$2:$A$216,0)))</f>
        <v/>
      </c>
      <c r="ILW3" s="36" t="str">
        <f>IF(ILW2="", "", INDEX('Substance List'!$C$2:$C$216,MATCH(ILW2,'Substance List'!$A$2:$A$216,0)))</f>
        <v/>
      </c>
      <c r="ILX3" s="36" t="str">
        <f>IF(ILX2="", "", INDEX('Substance List'!$C$2:$C$216,MATCH(ILX2,'Substance List'!$A$2:$A$216,0)))</f>
        <v/>
      </c>
      <c r="ILY3" s="36" t="str">
        <f>IF(ILY2="", "", INDEX('Substance List'!$C$2:$C$216,MATCH(ILY2,'Substance List'!$A$2:$A$216,0)))</f>
        <v/>
      </c>
      <c r="ILZ3" s="36" t="str">
        <f>IF(ILZ2="", "", INDEX('Substance List'!$C$2:$C$216,MATCH(ILZ2,'Substance List'!$A$2:$A$216,0)))</f>
        <v/>
      </c>
      <c r="IMA3" s="36" t="str">
        <f>IF(IMA2="", "", INDEX('Substance List'!$C$2:$C$216,MATCH(IMA2,'Substance List'!$A$2:$A$216,0)))</f>
        <v/>
      </c>
      <c r="IMB3" s="36" t="str">
        <f>IF(IMB2="", "", INDEX('Substance List'!$C$2:$C$216,MATCH(IMB2,'Substance List'!$A$2:$A$216,0)))</f>
        <v/>
      </c>
      <c r="IMC3" s="36" t="str">
        <f>IF(IMC2="", "", INDEX('Substance List'!$C$2:$C$216,MATCH(IMC2,'Substance List'!$A$2:$A$216,0)))</f>
        <v/>
      </c>
      <c r="IMD3" s="36" t="str">
        <f>IF(IMD2="", "", INDEX('Substance List'!$C$2:$C$216,MATCH(IMD2,'Substance List'!$A$2:$A$216,0)))</f>
        <v/>
      </c>
      <c r="IME3" s="36" t="str">
        <f>IF(IME2="", "", INDEX('Substance List'!$C$2:$C$216,MATCH(IME2,'Substance List'!$A$2:$A$216,0)))</f>
        <v/>
      </c>
      <c r="IMF3" s="36" t="str">
        <f>IF(IMF2="", "", INDEX('Substance List'!$C$2:$C$216,MATCH(IMF2,'Substance List'!$A$2:$A$216,0)))</f>
        <v/>
      </c>
      <c r="IMG3" s="36" t="str">
        <f>IF(IMG2="", "", INDEX('Substance List'!$C$2:$C$216,MATCH(IMG2,'Substance List'!$A$2:$A$216,0)))</f>
        <v/>
      </c>
      <c r="IMH3" s="36" t="str">
        <f>IF(IMH2="", "", INDEX('Substance List'!$C$2:$C$216,MATCH(IMH2,'Substance List'!$A$2:$A$216,0)))</f>
        <v/>
      </c>
      <c r="IMI3" s="36" t="str">
        <f>IF(IMI2="", "", INDEX('Substance List'!$C$2:$C$216,MATCH(IMI2,'Substance List'!$A$2:$A$216,0)))</f>
        <v/>
      </c>
      <c r="IMJ3" s="36" t="str">
        <f>IF(IMJ2="", "", INDEX('Substance List'!$C$2:$C$216,MATCH(IMJ2,'Substance List'!$A$2:$A$216,0)))</f>
        <v/>
      </c>
      <c r="IMK3" s="36" t="str">
        <f>IF(IMK2="", "", INDEX('Substance List'!$C$2:$C$216,MATCH(IMK2,'Substance List'!$A$2:$A$216,0)))</f>
        <v/>
      </c>
      <c r="IML3" s="36" t="str">
        <f>IF(IML2="", "", INDEX('Substance List'!$C$2:$C$216,MATCH(IML2,'Substance List'!$A$2:$A$216,0)))</f>
        <v/>
      </c>
      <c r="IMM3" s="36" t="str">
        <f>IF(IMM2="", "", INDEX('Substance List'!$C$2:$C$216,MATCH(IMM2,'Substance List'!$A$2:$A$216,0)))</f>
        <v/>
      </c>
      <c r="IMN3" s="36" t="str">
        <f>IF(IMN2="", "", INDEX('Substance List'!$C$2:$C$216,MATCH(IMN2,'Substance List'!$A$2:$A$216,0)))</f>
        <v/>
      </c>
      <c r="IMO3" s="36" t="str">
        <f>IF(IMO2="", "", INDEX('Substance List'!$C$2:$C$216,MATCH(IMO2,'Substance List'!$A$2:$A$216,0)))</f>
        <v/>
      </c>
      <c r="IMP3" s="36" t="str">
        <f>IF(IMP2="", "", INDEX('Substance List'!$C$2:$C$216,MATCH(IMP2,'Substance List'!$A$2:$A$216,0)))</f>
        <v/>
      </c>
      <c r="IMQ3" s="36" t="str">
        <f>IF(IMQ2="", "", INDEX('Substance List'!$C$2:$C$216,MATCH(IMQ2,'Substance List'!$A$2:$A$216,0)))</f>
        <v/>
      </c>
      <c r="IMR3" s="36" t="str">
        <f>IF(IMR2="", "", INDEX('Substance List'!$C$2:$C$216,MATCH(IMR2,'Substance List'!$A$2:$A$216,0)))</f>
        <v/>
      </c>
      <c r="IMS3" s="36" t="str">
        <f>IF(IMS2="", "", INDEX('Substance List'!$C$2:$C$216,MATCH(IMS2,'Substance List'!$A$2:$A$216,0)))</f>
        <v/>
      </c>
      <c r="IMT3" s="36" t="str">
        <f>IF(IMT2="", "", INDEX('Substance List'!$C$2:$C$216,MATCH(IMT2,'Substance List'!$A$2:$A$216,0)))</f>
        <v/>
      </c>
      <c r="IMU3" s="36" t="str">
        <f>IF(IMU2="", "", INDEX('Substance List'!$C$2:$C$216,MATCH(IMU2,'Substance List'!$A$2:$A$216,0)))</f>
        <v/>
      </c>
      <c r="IMV3" s="36" t="str">
        <f>IF(IMV2="", "", INDEX('Substance List'!$C$2:$C$216,MATCH(IMV2,'Substance List'!$A$2:$A$216,0)))</f>
        <v/>
      </c>
      <c r="IMW3" s="36" t="str">
        <f>IF(IMW2="", "", INDEX('Substance List'!$C$2:$C$216,MATCH(IMW2,'Substance List'!$A$2:$A$216,0)))</f>
        <v/>
      </c>
      <c r="IMX3" s="36" t="str">
        <f>IF(IMX2="", "", INDEX('Substance List'!$C$2:$C$216,MATCH(IMX2,'Substance List'!$A$2:$A$216,0)))</f>
        <v/>
      </c>
      <c r="IMY3" s="36" t="str">
        <f>IF(IMY2="", "", INDEX('Substance List'!$C$2:$C$216,MATCH(IMY2,'Substance List'!$A$2:$A$216,0)))</f>
        <v/>
      </c>
      <c r="IMZ3" s="36" t="str">
        <f>IF(IMZ2="", "", INDEX('Substance List'!$C$2:$C$216,MATCH(IMZ2,'Substance List'!$A$2:$A$216,0)))</f>
        <v/>
      </c>
      <c r="INA3" s="36" t="str">
        <f>IF(INA2="", "", INDEX('Substance List'!$C$2:$C$216,MATCH(INA2,'Substance List'!$A$2:$A$216,0)))</f>
        <v/>
      </c>
      <c r="INB3" s="36" t="str">
        <f>IF(INB2="", "", INDEX('Substance List'!$C$2:$C$216,MATCH(INB2,'Substance List'!$A$2:$A$216,0)))</f>
        <v/>
      </c>
      <c r="INC3" s="36" t="str">
        <f>IF(INC2="", "", INDEX('Substance List'!$C$2:$C$216,MATCH(INC2,'Substance List'!$A$2:$A$216,0)))</f>
        <v/>
      </c>
      <c r="IND3" s="36" t="str">
        <f>IF(IND2="", "", INDEX('Substance List'!$C$2:$C$216,MATCH(IND2,'Substance List'!$A$2:$A$216,0)))</f>
        <v/>
      </c>
      <c r="INE3" s="36" t="str">
        <f>IF(INE2="", "", INDEX('Substance List'!$C$2:$C$216,MATCH(INE2,'Substance List'!$A$2:$A$216,0)))</f>
        <v/>
      </c>
      <c r="INF3" s="36" t="str">
        <f>IF(INF2="", "", INDEX('Substance List'!$C$2:$C$216,MATCH(INF2,'Substance List'!$A$2:$A$216,0)))</f>
        <v/>
      </c>
      <c r="ING3" s="36" t="str">
        <f>IF(ING2="", "", INDEX('Substance List'!$C$2:$C$216,MATCH(ING2,'Substance List'!$A$2:$A$216,0)))</f>
        <v/>
      </c>
      <c r="INH3" s="36" t="str">
        <f>IF(INH2="", "", INDEX('Substance List'!$C$2:$C$216,MATCH(INH2,'Substance List'!$A$2:$A$216,0)))</f>
        <v/>
      </c>
      <c r="INI3" s="36" t="str">
        <f>IF(INI2="", "", INDEX('Substance List'!$C$2:$C$216,MATCH(INI2,'Substance List'!$A$2:$A$216,0)))</f>
        <v/>
      </c>
      <c r="INJ3" s="36" t="str">
        <f>IF(INJ2="", "", INDEX('Substance List'!$C$2:$C$216,MATCH(INJ2,'Substance List'!$A$2:$A$216,0)))</f>
        <v/>
      </c>
      <c r="INK3" s="36" t="str">
        <f>IF(INK2="", "", INDEX('Substance List'!$C$2:$C$216,MATCH(INK2,'Substance List'!$A$2:$A$216,0)))</f>
        <v/>
      </c>
      <c r="INL3" s="36" t="str">
        <f>IF(INL2="", "", INDEX('Substance List'!$C$2:$C$216,MATCH(INL2,'Substance List'!$A$2:$A$216,0)))</f>
        <v/>
      </c>
      <c r="INM3" s="36" t="str">
        <f>IF(INM2="", "", INDEX('Substance List'!$C$2:$C$216,MATCH(INM2,'Substance List'!$A$2:$A$216,0)))</f>
        <v/>
      </c>
      <c r="INN3" s="36" t="str">
        <f>IF(INN2="", "", INDEX('Substance List'!$C$2:$C$216,MATCH(INN2,'Substance List'!$A$2:$A$216,0)))</f>
        <v/>
      </c>
      <c r="INO3" s="36" t="str">
        <f>IF(INO2="", "", INDEX('Substance List'!$C$2:$C$216,MATCH(INO2,'Substance List'!$A$2:$A$216,0)))</f>
        <v/>
      </c>
      <c r="INP3" s="36" t="str">
        <f>IF(INP2="", "", INDEX('Substance List'!$C$2:$C$216,MATCH(INP2,'Substance List'!$A$2:$A$216,0)))</f>
        <v/>
      </c>
      <c r="INQ3" s="36" t="str">
        <f>IF(INQ2="", "", INDEX('Substance List'!$C$2:$C$216,MATCH(INQ2,'Substance List'!$A$2:$A$216,0)))</f>
        <v/>
      </c>
      <c r="INR3" s="36" t="str">
        <f>IF(INR2="", "", INDEX('Substance List'!$C$2:$C$216,MATCH(INR2,'Substance List'!$A$2:$A$216,0)))</f>
        <v/>
      </c>
      <c r="INS3" s="36" t="str">
        <f>IF(INS2="", "", INDEX('Substance List'!$C$2:$C$216,MATCH(INS2,'Substance List'!$A$2:$A$216,0)))</f>
        <v/>
      </c>
      <c r="INT3" s="36" t="str">
        <f>IF(INT2="", "", INDEX('Substance List'!$C$2:$C$216,MATCH(INT2,'Substance List'!$A$2:$A$216,0)))</f>
        <v/>
      </c>
      <c r="INU3" s="36" t="str">
        <f>IF(INU2="", "", INDEX('Substance List'!$C$2:$C$216,MATCH(INU2,'Substance List'!$A$2:$A$216,0)))</f>
        <v/>
      </c>
      <c r="INV3" s="36" t="str">
        <f>IF(INV2="", "", INDEX('Substance List'!$C$2:$C$216,MATCH(INV2,'Substance List'!$A$2:$A$216,0)))</f>
        <v/>
      </c>
      <c r="INW3" s="36" t="str">
        <f>IF(INW2="", "", INDEX('Substance List'!$C$2:$C$216,MATCH(INW2,'Substance List'!$A$2:$A$216,0)))</f>
        <v/>
      </c>
      <c r="INX3" s="36" t="str">
        <f>IF(INX2="", "", INDEX('Substance List'!$C$2:$C$216,MATCH(INX2,'Substance List'!$A$2:$A$216,0)))</f>
        <v/>
      </c>
      <c r="INY3" s="36" t="str">
        <f>IF(INY2="", "", INDEX('Substance List'!$C$2:$C$216,MATCH(INY2,'Substance List'!$A$2:$A$216,0)))</f>
        <v/>
      </c>
      <c r="INZ3" s="36" t="str">
        <f>IF(INZ2="", "", INDEX('Substance List'!$C$2:$C$216,MATCH(INZ2,'Substance List'!$A$2:$A$216,0)))</f>
        <v/>
      </c>
      <c r="IOA3" s="36" t="str">
        <f>IF(IOA2="", "", INDEX('Substance List'!$C$2:$C$216,MATCH(IOA2,'Substance List'!$A$2:$A$216,0)))</f>
        <v/>
      </c>
      <c r="IOB3" s="36" t="str">
        <f>IF(IOB2="", "", INDEX('Substance List'!$C$2:$C$216,MATCH(IOB2,'Substance List'!$A$2:$A$216,0)))</f>
        <v/>
      </c>
      <c r="IOC3" s="36" t="str">
        <f>IF(IOC2="", "", INDEX('Substance List'!$C$2:$C$216,MATCH(IOC2,'Substance List'!$A$2:$A$216,0)))</f>
        <v/>
      </c>
      <c r="IOD3" s="36" t="str">
        <f>IF(IOD2="", "", INDEX('Substance List'!$C$2:$C$216,MATCH(IOD2,'Substance List'!$A$2:$A$216,0)))</f>
        <v/>
      </c>
      <c r="IOE3" s="36" t="str">
        <f>IF(IOE2="", "", INDEX('Substance List'!$C$2:$C$216,MATCH(IOE2,'Substance List'!$A$2:$A$216,0)))</f>
        <v/>
      </c>
      <c r="IOF3" s="36" t="str">
        <f>IF(IOF2="", "", INDEX('Substance List'!$C$2:$C$216,MATCH(IOF2,'Substance List'!$A$2:$A$216,0)))</f>
        <v/>
      </c>
      <c r="IOG3" s="36" t="str">
        <f>IF(IOG2="", "", INDEX('Substance List'!$C$2:$C$216,MATCH(IOG2,'Substance List'!$A$2:$A$216,0)))</f>
        <v/>
      </c>
      <c r="IOH3" s="36" t="str">
        <f>IF(IOH2="", "", INDEX('Substance List'!$C$2:$C$216,MATCH(IOH2,'Substance List'!$A$2:$A$216,0)))</f>
        <v/>
      </c>
      <c r="IOI3" s="36" t="str">
        <f>IF(IOI2="", "", INDEX('Substance List'!$C$2:$C$216,MATCH(IOI2,'Substance List'!$A$2:$A$216,0)))</f>
        <v/>
      </c>
      <c r="IOJ3" s="36" t="str">
        <f>IF(IOJ2="", "", INDEX('Substance List'!$C$2:$C$216,MATCH(IOJ2,'Substance List'!$A$2:$A$216,0)))</f>
        <v/>
      </c>
      <c r="IOK3" s="36" t="str">
        <f>IF(IOK2="", "", INDEX('Substance List'!$C$2:$C$216,MATCH(IOK2,'Substance List'!$A$2:$A$216,0)))</f>
        <v/>
      </c>
      <c r="IOL3" s="36" t="str">
        <f>IF(IOL2="", "", INDEX('Substance List'!$C$2:$C$216,MATCH(IOL2,'Substance List'!$A$2:$A$216,0)))</f>
        <v/>
      </c>
      <c r="IOM3" s="36" t="str">
        <f>IF(IOM2="", "", INDEX('Substance List'!$C$2:$C$216,MATCH(IOM2,'Substance List'!$A$2:$A$216,0)))</f>
        <v/>
      </c>
      <c r="ION3" s="36" t="str">
        <f>IF(ION2="", "", INDEX('Substance List'!$C$2:$C$216,MATCH(ION2,'Substance List'!$A$2:$A$216,0)))</f>
        <v/>
      </c>
      <c r="IOO3" s="36" t="str">
        <f>IF(IOO2="", "", INDEX('Substance List'!$C$2:$C$216,MATCH(IOO2,'Substance List'!$A$2:$A$216,0)))</f>
        <v/>
      </c>
      <c r="IOP3" s="36" t="str">
        <f>IF(IOP2="", "", INDEX('Substance List'!$C$2:$C$216,MATCH(IOP2,'Substance List'!$A$2:$A$216,0)))</f>
        <v/>
      </c>
      <c r="IOQ3" s="36" t="str">
        <f>IF(IOQ2="", "", INDEX('Substance List'!$C$2:$C$216,MATCH(IOQ2,'Substance List'!$A$2:$A$216,0)))</f>
        <v/>
      </c>
      <c r="IOR3" s="36" t="str">
        <f>IF(IOR2="", "", INDEX('Substance List'!$C$2:$C$216,MATCH(IOR2,'Substance List'!$A$2:$A$216,0)))</f>
        <v/>
      </c>
      <c r="IOS3" s="36" t="str">
        <f>IF(IOS2="", "", INDEX('Substance List'!$C$2:$C$216,MATCH(IOS2,'Substance List'!$A$2:$A$216,0)))</f>
        <v/>
      </c>
      <c r="IOT3" s="36" t="str">
        <f>IF(IOT2="", "", INDEX('Substance List'!$C$2:$C$216,MATCH(IOT2,'Substance List'!$A$2:$A$216,0)))</f>
        <v/>
      </c>
      <c r="IOU3" s="36" t="str">
        <f>IF(IOU2="", "", INDEX('Substance List'!$C$2:$C$216,MATCH(IOU2,'Substance List'!$A$2:$A$216,0)))</f>
        <v/>
      </c>
      <c r="IOV3" s="36" t="str">
        <f>IF(IOV2="", "", INDEX('Substance List'!$C$2:$C$216,MATCH(IOV2,'Substance List'!$A$2:$A$216,0)))</f>
        <v/>
      </c>
      <c r="IOW3" s="36" t="str">
        <f>IF(IOW2="", "", INDEX('Substance List'!$C$2:$C$216,MATCH(IOW2,'Substance List'!$A$2:$A$216,0)))</f>
        <v/>
      </c>
      <c r="IOX3" s="36" t="str">
        <f>IF(IOX2="", "", INDEX('Substance List'!$C$2:$C$216,MATCH(IOX2,'Substance List'!$A$2:$A$216,0)))</f>
        <v/>
      </c>
      <c r="IOY3" s="36" t="str">
        <f>IF(IOY2="", "", INDEX('Substance List'!$C$2:$C$216,MATCH(IOY2,'Substance List'!$A$2:$A$216,0)))</f>
        <v/>
      </c>
      <c r="IOZ3" s="36" t="str">
        <f>IF(IOZ2="", "", INDEX('Substance List'!$C$2:$C$216,MATCH(IOZ2,'Substance List'!$A$2:$A$216,0)))</f>
        <v/>
      </c>
      <c r="IPA3" s="36" t="str">
        <f>IF(IPA2="", "", INDEX('Substance List'!$C$2:$C$216,MATCH(IPA2,'Substance List'!$A$2:$A$216,0)))</f>
        <v/>
      </c>
      <c r="IPB3" s="36" t="str">
        <f>IF(IPB2="", "", INDEX('Substance List'!$C$2:$C$216,MATCH(IPB2,'Substance List'!$A$2:$A$216,0)))</f>
        <v/>
      </c>
      <c r="IPC3" s="36" t="str">
        <f>IF(IPC2="", "", INDEX('Substance List'!$C$2:$C$216,MATCH(IPC2,'Substance List'!$A$2:$A$216,0)))</f>
        <v/>
      </c>
      <c r="IPD3" s="36" t="str">
        <f>IF(IPD2="", "", INDEX('Substance List'!$C$2:$C$216,MATCH(IPD2,'Substance List'!$A$2:$A$216,0)))</f>
        <v/>
      </c>
      <c r="IPE3" s="36" t="str">
        <f>IF(IPE2="", "", INDEX('Substance List'!$C$2:$C$216,MATCH(IPE2,'Substance List'!$A$2:$A$216,0)))</f>
        <v/>
      </c>
      <c r="IPF3" s="36" t="str">
        <f>IF(IPF2="", "", INDEX('Substance List'!$C$2:$C$216,MATCH(IPF2,'Substance List'!$A$2:$A$216,0)))</f>
        <v/>
      </c>
      <c r="IPG3" s="36" t="str">
        <f>IF(IPG2="", "", INDEX('Substance List'!$C$2:$C$216,MATCH(IPG2,'Substance List'!$A$2:$A$216,0)))</f>
        <v/>
      </c>
      <c r="IPH3" s="36" t="str">
        <f>IF(IPH2="", "", INDEX('Substance List'!$C$2:$C$216,MATCH(IPH2,'Substance List'!$A$2:$A$216,0)))</f>
        <v/>
      </c>
      <c r="IPI3" s="36" t="str">
        <f>IF(IPI2="", "", INDEX('Substance List'!$C$2:$C$216,MATCH(IPI2,'Substance List'!$A$2:$A$216,0)))</f>
        <v/>
      </c>
      <c r="IPJ3" s="36" t="str">
        <f>IF(IPJ2="", "", INDEX('Substance List'!$C$2:$C$216,MATCH(IPJ2,'Substance List'!$A$2:$A$216,0)))</f>
        <v/>
      </c>
      <c r="IPK3" s="36" t="str">
        <f>IF(IPK2="", "", INDEX('Substance List'!$C$2:$C$216,MATCH(IPK2,'Substance List'!$A$2:$A$216,0)))</f>
        <v/>
      </c>
      <c r="IPL3" s="36" t="str">
        <f>IF(IPL2="", "", INDEX('Substance List'!$C$2:$C$216,MATCH(IPL2,'Substance List'!$A$2:$A$216,0)))</f>
        <v/>
      </c>
      <c r="IPM3" s="36" t="str">
        <f>IF(IPM2="", "", INDEX('Substance List'!$C$2:$C$216,MATCH(IPM2,'Substance List'!$A$2:$A$216,0)))</f>
        <v/>
      </c>
      <c r="IPN3" s="36" t="str">
        <f>IF(IPN2="", "", INDEX('Substance List'!$C$2:$C$216,MATCH(IPN2,'Substance List'!$A$2:$A$216,0)))</f>
        <v/>
      </c>
      <c r="IPO3" s="36" t="str">
        <f>IF(IPO2="", "", INDEX('Substance List'!$C$2:$C$216,MATCH(IPO2,'Substance List'!$A$2:$A$216,0)))</f>
        <v/>
      </c>
      <c r="IPP3" s="36" t="str">
        <f>IF(IPP2="", "", INDEX('Substance List'!$C$2:$C$216,MATCH(IPP2,'Substance List'!$A$2:$A$216,0)))</f>
        <v/>
      </c>
      <c r="IPQ3" s="36" t="str">
        <f>IF(IPQ2="", "", INDEX('Substance List'!$C$2:$C$216,MATCH(IPQ2,'Substance List'!$A$2:$A$216,0)))</f>
        <v/>
      </c>
      <c r="IPR3" s="36" t="str">
        <f>IF(IPR2="", "", INDEX('Substance List'!$C$2:$C$216,MATCH(IPR2,'Substance List'!$A$2:$A$216,0)))</f>
        <v/>
      </c>
      <c r="IPS3" s="36" t="str">
        <f>IF(IPS2="", "", INDEX('Substance List'!$C$2:$C$216,MATCH(IPS2,'Substance List'!$A$2:$A$216,0)))</f>
        <v/>
      </c>
      <c r="IPT3" s="36" t="str">
        <f>IF(IPT2="", "", INDEX('Substance List'!$C$2:$C$216,MATCH(IPT2,'Substance List'!$A$2:$A$216,0)))</f>
        <v/>
      </c>
      <c r="IPU3" s="36" t="str">
        <f>IF(IPU2="", "", INDEX('Substance List'!$C$2:$C$216,MATCH(IPU2,'Substance List'!$A$2:$A$216,0)))</f>
        <v/>
      </c>
      <c r="IPV3" s="36" t="str">
        <f>IF(IPV2="", "", INDEX('Substance List'!$C$2:$C$216,MATCH(IPV2,'Substance List'!$A$2:$A$216,0)))</f>
        <v/>
      </c>
      <c r="IPW3" s="36" t="str">
        <f>IF(IPW2="", "", INDEX('Substance List'!$C$2:$C$216,MATCH(IPW2,'Substance List'!$A$2:$A$216,0)))</f>
        <v/>
      </c>
      <c r="IPX3" s="36" t="str">
        <f>IF(IPX2="", "", INDEX('Substance List'!$C$2:$C$216,MATCH(IPX2,'Substance List'!$A$2:$A$216,0)))</f>
        <v/>
      </c>
      <c r="IPY3" s="36" t="str">
        <f>IF(IPY2="", "", INDEX('Substance List'!$C$2:$C$216,MATCH(IPY2,'Substance List'!$A$2:$A$216,0)))</f>
        <v/>
      </c>
      <c r="IPZ3" s="36" t="str">
        <f>IF(IPZ2="", "", INDEX('Substance List'!$C$2:$C$216,MATCH(IPZ2,'Substance List'!$A$2:$A$216,0)))</f>
        <v/>
      </c>
      <c r="IQA3" s="36" t="str">
        <f>IF(IQA2="", "", INDEX('Substance List'!$C$2:$C$216,MATCH(IQA2,'Substance List'!$A$2:$A$216,0)))</f>
        <v/>
      </c>
      <c r="IQB3" s="36" t="str">
        <f>IF(IQB2="", "", INDEX('Substance List'!$C$2:$C$216,MATCH(IQB2,'Substance List'!$A$2:$A$216,0)))</f>
        <v/>
      </c>
      <c r="IQC3" s="36" t="str">
        <f>IF(IQC2="", "", INDEX('Substance List'!$C$2:$C$216,MATCH(IQC2,'Substance List'!$A$2:$A$216,0)))</f>
        <v/>
      </c>
      <c r="IQD3" s="36" t="str">
        <f>IF(IQD2="", "", INDEX('Substance List'!$C$2:$C$216,MATCH(IQD2,'Substance List'!$A$2:$A$216,0)))</f>
        <v/>
      </c>
      <c r="IQE3" s="36" t="str">
        <f>IF(IQE2="", "", INDEX('Substance List'!$C$2:$C$216,MATCH(IQE2,'Substance List'!$A$2:$A$216,0)))</f>
        <v/>
      </c>
      <c r="IQF3" s="36" t="str">
        <f>IF(IQF2="", "", INDEX('Substance List'!$C$2:$C$216,MATCH(IQF2,'Substance List'!$A$2:$A$216,0)))</f>
        <v/>
      </c>
      <c r="IQG3" s="36" t="str">
        <f>IF(IQG2="", "", INDEX('Substance List'!$C$2:$C$216,MATCH(IQG2,'Substance List'!$A$2:$A$216,0)))</f>
        <v/>
      </c>
      <c r="IQH3" s="36" t="str">
        <f>IF(IQH2="", "", INDEX('Substance List'!$C$2:$C$216,MATCH(IQH2,'Substance List'!$A$2:$A$216,0)))</f>
        <v/>
      </c>
      <c r="IQI3" s="36" t="str">
        <f>IF(IQI2="", "", INDEX('Substance List'!$C$2:$C$216,MATCH(IQI2,'Substance List'!$A$2:$A$216,0)))</f>
        <v/>
      </c>
      <c r="IQJ3" s="36" t="str">
        <f>IF(IQJ2="", "", INDEX('Substance List'!$C$2:$C$216,MATCH(IQJ2,'Substance List'!$A$2:$A$216,0)))</f>
        <v/>
      </c>
      <c r="IQK3" s="36" t="str">
        <f>IF(IQK2="", "", INDEX('Substance List'!$C$2:$C$216,MATCH(IQK2,'Substance List'!$A$2:$A$216,0)))</f>
        <v/>
      </c>
      <c r="IQL3" s="36" t="str">
        <f>IF(IQL2="", "", INDEX('Substance List'!$C$2:$C$216,MATCH(IQL2,'Substance List'!$A$2:$A$216,0)))</f>
        <v/>
      </c>
      <c r="IQM3" s="36" t="str">
        <f>IF(IQM2="", "", INDEX('Substance List'!$C$2:$C$216,MATCH(IQM2,'Substance List'!$A$2:$A$216,0)))</f>
        <v/>
      </c>
      <c r="IQN3" s="36" t="str">
        <f>IF(IQN2="", "", INDEX('Substance List'!$C$2:$C$216,MATCH(IQN2,'Substance List'!$A$2:$A$216,0)))</f>
        <v/>
      </c>
      <c r="IQO3" s="36" t="str">
        <f>IF(IQO2="", "", INDEX('Substance List'!$C$2:$C$216,MATCH(IQO2,'Substance List'!$A$2:$A$216,0)))</f>
        <v/>
      </c>
      <c r="IQP3" s="36" t="str">
        <f>IF(IQP2="", "", INDEX('Substance List'!$C$2:$C$216,MATCH(IQP2,'Substance List'!$A$2:$A$216,0)))</f>
        <v/>
      </c>
      <c r="IQQ3" s="36" t="str">
        <f>IF(IQQ2="", "", INDEX('Substance List'!$C$2:$C$216,MATCH(IQQ2,'Substance List'!$A$2:$A$216,0)))</f>
        <v/>
      </c>
      <c r="IQR3" s="36" t="str">
        <f>IF(IQR2="", "", INDEX('Substance List'!$C$2:$C$216,MATCH(IQR2,'Substance List'!$A$2:$A$216,0)))</f>
        <v/>
      </c>
      <c r="IQS3" s="36" t="str">
        <f>IF(IQS2="", "", INDEX('Substance List'!$C$2:$C$216,MATCH(IQS2,'Substance List'!$A$2:$A$216,0)))</f>
        <v/>
      </c>
      <c r="IQT3" s="36" t="str">
        <f>IF(IQT2="", "", INDEX('Substance List'!$C$2:$C$216,MATCH(IQT2,'Substance List'!$A$2:$A$216,0)))</f>
        <v/>
      </c>
      <c r="IQU3" s="36" t="str">
        <f>IF(IQU2="", "", INDEX('Substance List'!$C$2:$C$216,MATCH(IQU2,'Substance List'!$A$2:$A$216,0)))</f>
        <v/>
      </c>
      <c r="IQV3" s="36" t="str">
        <f>IF(IQV2="", "", INDEX('Substance List'!$C$2:$C$216,MATCH(IQV2,'Substance List'!$A$2:$A$216,0)))</f>
        <v/>
      </c>
      <c r="IQW3" s="36" t="str">
        <f>IF(IQW2="", "", INDEX('Substance List'!$C$2:$C$216,MATCH(IQW2,'Substance List'!$A$2:$A$216,0)))</f>
        <v/>
      </c>
      <c r="IQX3" s="36" t="str">
        <f>IF(IQX2="", "", INDEX('Substance List'!$C$2:$C$216,MATCH(IQX2,'Substance List'!$A$2:$A$216,0)))</f>
        <v/>
      </c>
      <c r="IQY3" s="36" t="str">
        <f>IF(IQY2="", "", INDEX('Substance List'!$C$2:$C$216,MATCH(IQY2,'Substance List'!$A$2:$A$216,0)))</f>
        <v/>
      </c>
      <c r="IQZ3" s="36" t="str">
        <f>IF(IQZ2="", "", INDEX('Substance List'!$C$2:$C$216,MATCH(IQZ2,'Substance List'!$A$2:$A$216,0)))</f>
        <v/>
      </c>
      <c r="IRA3" s="36" t="str">
        <f>IF(IRA2="", "", INDEX('Substance List'!$C$2:$C$216,MATCH(IRA2,'Substance List'!$A$2:$A$216,0)))</f>
        <v/>
      </c>
      <c r="IRB3" s="36" t="str">
        <f>IF(IRB2="", "", INDEX('Substance List'!$C$2:$C$216,MATCH(IRB2,'Substance List'!$A$2:$A$216,0)))</f>
        <v/>
      </c>
      <c r="IRC3" s="36" t="str">
        <f>IF(IRC2="", "", INDEX('Substance List'!$C$2:$C$216,MATCH(IRC2,'Substance List'!$A$2:$A$216,0)))</f>
        <v/>
      </c>
      <c r="IRD3" s="36" t="str">
        <f>IF(IRD2="", "", INDEX('Substance List'!$C$2:$C$216,MATCH(IRD2,'Substance List'!$A$2:$A$216,0)))</f>
        <v/>
      </c>
      <c r="IRE3" s="36" t="str">
        <f>IF(IRE2="", "", INDEX('Substance List'!$C$2:$C$216,MATCH(IRE2,'Substance List'!$A$2:$A$216,0)))</f>
        <v/>
      </c>
      <c r="IRF3" s="36" t="str">
        <f>IF(IRF2="", "", INDEX('Substance List'!$C$2:$C$216,MATCH(IRF2,'Substance List'!$A$2:$A$216,0)))</f>
        <v/>
      </c>
      <c r="IRG3" s="36" t="str">
        <f>IF(IRG2="", "", INDEX('Substance List'!$C$2:$C$216,MATCH(IRG2,'Substance List'!$A$2:$A$216,0)))</f>
        <v/>
      </c>
      <c r="IRH3" s="36" t="str">
        <f>IF(IRH2="", "", INDEX('Substance List'!$C$2:$C$216,MATCH(IRH2,'Substance List'!$A$2:$A$216,0)))</f>
        <v/>
      </c>
      <c r="IRI3" s="36" t="str">
        <f>IF(IRI2="", "", INDEX('Substance List'!$C$2:$C$216,MATCH(IRI2,'Substance List'!$A$2:$A$216,0)))</f>
        <v/>
      </c>
      <c r="IRJ3" s="36" t="str">
        <f>IF(IRJ2="", "", INDEX('Substance List'!$C$2:$C$216,MATCH(IRJ2,'Substance List'!$A$2:$A$216,0)))</f>
        <v/>
      </c>
      <c r="IRK3" s="36" t="str">
        <f>IF(IRK2="", "", INDEX('Substance List'!$C$2:$C$216,MATCH(IRK2,'Substance List'!$A$2:$A$216,0)))</f>
        <v/>
      </c>
      <c r="IRL3" s="36" t="str">
        <f>IF(IRL2="", "", INDEX('Substance List'!$C$2:$C$216,MATCH(IRL2,'Substance List'!$A$2:$A$216,0)))</f>
        <v/>
      </c>
      <c r="IRM3" s="36" t="str">
        <f>IF(IRM2="", "", INDEX('Substance List'!$C$2:$C$216,MATCH(IRM2,'Substance List'!$A$2:$A$216,0)))</f>
        <v/>
      </c>
      <c r="IRN3" s="36" t="str">
        <f>IF(IRN2="", "", INDEX('Substance List'!$C$2:$C$216,MATCH(IRN2,'Substance List'!$A$2:$A$216,0)))</f>
        <v/>
      </c>
      <c r="IRO3" s="36" t="str">
        <f>IF(IRO2="", "", INDEX('Substance List'!$C$2:$C$216,MATCH(IRO2,'Substance List'!$A$2:$A$216,0)))</f>
        <v/>
      </c>
      <c r="IRP3" s="36" t="str">
        <f>IF(IRP2="", "", INDEX('Substance List'!$C$2:$C$216,MATCH(IRP2,'Substance List'!$A$2:$A$216,0)))</f>
        <v/>
      </c>
      <c r="IRQ3" s="36" t="str">
        <f>IF(IRQ2="", "", INDEX('Substance List'!$C$2:$C$216,MATCH(IRQ2,'Substance List'!$A$2:$A$216,0)))</f>
        <v/>
      </c>
      <c r="IRR3" s="36" t="str">
        <f>IF(IRR2="", "", INDEX('Substance List'!$C$2:$C$216,MATCH(IRR2,'Substance List'!$A$2:$A$216,0)))</f>
        <v/>
      </c>
      <c r="IRS3" s="36" t="str">
        <f>IF(IRS2="", "", INDEX('Substance List'!$C$2:$C$216,MATCH(IRS2,'Substance List'!$A$2:$A$216,0)))</f>
        <v/>
      </c>
      <c r="IRT3" s="36" t="str">
        <f>IF(IRT2="", "", INDEX('Substance List'!$C$2:$C$216,MATCH(IRT2,'Substance List'!$A$2:$A$216,0)))</f>
        <v/>
      </c>
      <c r="IRU3" s="36" t="str">
        <f>IF(IRU2="", "", INDEX('Substance List'!$C$2:$C$216,MATCH(IRU2,'Substance List'!$A$2:$A$216,0)))</f>
        <v/>
      </c>
      <c r="IRV3" s="36" t="str">
        <f>IF(IRV2="", "", INDEX('Substance List'!$C$2:$C$216,MATCH(IRV2,'Substance List'!$A$2:$A$216,0)))</f>
        <v/>
      </c>
      <c r="IRW3" s="36" t="str">
        <f>IF(IRW2="", "", INDEX('Substance List'!$C$2:$C$216,MATCH(IRW2,'Substance List'!$A$2:$A$216,0)))</f>
        <v/>
      </c>
      <c r="IRX3" s="36" t="str">
        <f>IF(IRX2="", "", INDEX('Substance List'!$C$2:$C$216,MATCH(IRX2,'Substance List'!$A$2:$A$216,0)))</f>
        <v/>
      </c>
      <c r="IRY3" s="36" t="str">
        <f>IF(IRY2="", "", INDEX('Substance List'!$C$2:$C$216,MATCH(IRY2,'Substance List'!$A$2:$A$216,0)))</f>
        <v/>
      </c>
      <c r="IRZ3" s="36" t="str">
        <f>IF(IRZ2="", "", INDEX('Substance List'!$C$2:$C$216,MATCH(IRZ2,'Substance List'!$A$2:$A$216,0)))</f>
        <v/>
      </c>
      <c r="ISA3" s="36" t="str">
        <f>IF(ISA2="", "", INDEX('Substance List'!$C$2:$C$216,MATCH(ISA2,'Substance List'!$A$2:$A$216,0)))</f>
        <v/>
      </c>
      <c r="ISB3" s="36" t="str">
        <f>IF(ISB2="", "", INDEX('Substance List'!$C$2:$C$216,MATCH(ISB2,'Substance List'!$A$2:$A$216,0)))</f>
        <v/>
      </c>
      <c r="ISC3" s="36" t="str">
        <f>IF(ISC2="", "", INDEX('Substance List'!$C$2:$C$216,MATCH(ISC2,'Substance List'!$A$2:$A$216,0)))</f>
        <v/>
      </c>
      <c r="ISD3" s="36" t="str">
        <f>IF(ISD2="", "", INDEX('Substance List'!$C$2:$C$216,MATCH(ISD2,'Substance List'!$A$2:$A$216,0)))</f>
        <v/>
      </c>
      <c r="ISE3" s="36" t="str">
        <f>IF(ISE2="", "", INDEX('Substance List'!$C$2:$C$216,MATCH(ISE2,'Substance List'!$A$2:$A$216,0)))</f>
        <v/>
      </c>
      <c r="ISF3" s="36" t="str">
        <f>IF(ISF2="", "", INDEX('Substance List'!$C$2:$C$216,MATCH(ISF2,'Substance List'!$A$2:$A$216,0)))</f>
        <v/>
      </c>
      <c r="ISG3" s="36" t="str">
        <f>IF(ISG2="", "", INDEX('Substance List'!$C$2:$C$216,MATCH(ISG2,'Substance List'!$A$2:$A$216,0)))</f>
        <v/>
      </c>
      <c r="ISH3" s="36" t="str">
        <f>IF(ISH2="", "", INDEX('Substance List'!$C$2:$C$216,MATCH(ISH2,'Substance List'!$A$2:$A$216,0)))</f>
        <v/>
      </c>
      <c r="ISI3" s="36" t="str">
        <f>IF(ISI2="", "", INDEX('Substance List'!$C$2:$C$216,MATCH(ISI2,'Substance List'!$A$2:$A$216,0)))</f>
        <v/>
      </c>
      <c r="ISJ3" s="36" t="str">
        <f>IF(ISJ2="", "", INDEX('Substance List'!$C$2:$C$216,MATCH(ISJ2,'Substance List'!$A$2:$A$216,0)))</f>
        <v/>
      </c>
      <c r="ISK3" s="36" t="str">
        <f>IF(ISK2="", "", INDEX('Substance List'!$C$2:$C$216,MATCH(ISK2,'Substance List'!$A$2:$A$216,0)))</f>
        <v/>
      </c>
      <c r="ISL3" s="36" t="str">
        <f>IF(ISL2="", "", INDEX('Substance List'!$C$2:$C$216,MATCH(ISL2,'Substance List'!$A$2:$A$216,0)))</f>
        <v/>
      </c>
      <c r="ISM3" s="36" t="str">
        <f>IF(ISM2="", "", INDEX('Substance List'!$C$2:$C$216,MATCH(ISM2,'Substance List'!$A$2:$A$216,0)))</f>
        <v/>
      </c>
      <c r="ISN3" s="36" t="str">
        <f>IF(ISN2="", "", INDEX('Substance List'!$C$2:$C$216,MATCH(ISN2,'Substance List'!$A$2:$A$216,0)))</f>
        <v/>
      </c>
      <c r="ISO3" s="36" t="str">
        <f>IF(ISO2="", "", INDEX('Substance List'!$C$2:$C$216,MATCH(ISO2,'Substance List'!$A$2:$A$216,0)))</f>
        <v/>
      </c>
      <c r="ISP3" s="36" t="str">
        <f>IF(ISP2="", "", INDEX('Substance List'!$C$2:$C$216,MATCH(ISP2,'Substance List'!$A$2:$A$216,0)))</f>
        <v/>
      </c>
      <c r="ISQ3" s="36" t="str">
        <f>IF(ISQ2="", "", INDEX('Substance List'!$C$2:$C$216,MATCH(ISQ2,'Substance List'!$A$2:$A$216,0)))</f>
        <v/>
      </c>
      <c r="ISR3" s="36" t="str">
        <f>IF(ISR2="", "", INDEX('Substance List'!$C$2:$C$216,MATCH(ISR2,'Substance List'!$A$2:$A$216,0)))</f>
        <v/>
      </c>
      <c r="ISS3" s="36" t="str">
        <f>IF(ISS2="", "", INDEX('Substance List'!$C$2:$C$216,MATCH(ISS2,'Substance List'!$A$2:$A$216,0)))</f>
        <v/>
      </c>
      <c r="IST3" s="36" t="str">
        <f>IF(IST2="", "", INDEX('Substance List'!$C$2:$C$216,MATCH(IST2,'Substance List'!$A$2:$A$216,0)))</f>
        <v/>
      </c>
      <c r="ISU3" s="36" t="str">
        <f>IF(ISU2="", "", INDEX('Substance List'!$C$2:$C$216,MATCH(ISU2,'Substance List'!$A$2:$A$216,0)))</f>
        <v/>
      </c>
      <c r="ISV3" s="36" t="str">
        <f>IF(ISV2="", "", INDEX('Substance List'!$C$2:$C$216,MATCH(ISV2,'Substance List'!$A$2:$A$216,0)))</f>
        <v/>
      </c>
      <c r="ISW3" s="36" t="str">
        <f>IF(ISW2="", "", INDEX('Substance List'!$C$2:$C$216,MATCH(ISW2,'Substance List'!$A$2:$A$216,0)))</f>
        <v/>
      </c>
      <c r="ISX3" s="36" t="str">
        <f>IF(ISX2="", "", INDEX('Substance List'!$C$2:$C$216,MATCH(ISX2,'Substance List'!$A$2:$A$216,0)))</f>
        <v/>
      </c>
      <c r="ISY3" s="36" t="str">
        <f>IF(ISY2="", "", INDEX('Substance List'!$C$2:$C$216,MATCH(ISY2,'Substance List'!$A$2:$A$216,0)))</f>
        <v/>
      </c>
      <c r="ISZ3" s="36" t="str">
        <f>IF(ISZ2="", "", INDEX('Substance List'!$C$2:$C$216,MATCH(ISZ2,'Substance List'!$A$2:$A$216,0)))</f>
        <v/>
      </c>
      <c r="ITA3" s="36" t="str">
        <f>IF(ITA2="", "", INDEX('Substance List'!$C$2:$C$216,MATCH(ITA2,'Substance List'!$A$2:$A$216,0)))</f>
        <v/>
      </c>
      <c r="ITB3" s="36" t="str">
        <f>IF(ITB2="", "", INDEX('Substance List'!$C$2:$C$216,MATCH(ITB2,'Substance List'!$A$2:$A$216,0)))</f>
        <v/>
      </c>
      <c r="ITC3" s="36" t="str">
        <f>IF(ITC2="", "", INDEX('Substance List'!$C$2:$C$216,MATCH(ITC2,'Substance List'!$A$2:$A$216,0)))</f>
        <v/>
      </c>
      <c r="ITD3" s="36" t="str">
        <f>IF(ITD2="", "", INDEX('Substance List'!$C$2:$C$216,MATCH(ITD2,'Substance List'!$A$2:$A$216,0)))</f>
        <v/>
      </c>
      <c r="ITE3" s="36" t="str">
        <f>IF(ITE2="", "", INDEX('Substance List'!$C$2:$C$216,MATCH(ITE2,'Substance List'!$A$2:$A$216,0)))</f>
        <v/>
      </c>
      <c r="ITF3" s="36" t="str">
        <f>IF(ITF2="", "", INDEX('Substance List'!$C$2:$C$216,MATCH(ITF2,'Substance List'!$A$2:$A$216,0)))</f>
        <v/>
      </c>
      <c r="ITG3" s="36" t="str">
        <f>IF(ITG2="", "", INDEX('Substance List'!$C$2:$C$216,MATCH(ITG2,'Substance List'!$A$2:$A$216,0)))</f>
        <v/>
      </c>
      <c r="ITH3" s="36" t="str">
        <f>IF(ITH2="", "", INDEX('Substance List'!$C$2:$C$216,MATCH(ITH2,'Substance List'!$A$2:$A$216,0)))</f>
        <v/>
      </c>
      <c r="ITI3" s="36" t="str">
        <f>IF(ITI2="", "", INDEX('Substance List'!$C$2:$C$216,MATCH(ITI2,'Substance List'!$A$2:$A$216,0)))</f>
        <v/>
      </c>
      <c r="ITJ3" s="36" t="str">
        <f>IF(ITJ2="", "", INDEX('Substance List'!$C$2:$C$216,MATCH(ITJ2,'Substance List'!$A$2:$A$216,0)))</f>
        <v/>
      </c>
      <c r="ITK3" s="36" t="str">
        <f>IF(ITK2="", "", INDEX('Substance List'!$C$2:$C$216,MATCH(ITK2,'Substance List'!$A$2:$A$216,0)))</f>
        <v/>
      </c>
      <c r="ITL3" s="36" t="str">
        <f>IF(ITL2="", "", INDEX('Substance List'!$C$2:$C$216,MATCH(ITL2,'Substance List'!$A$2:$A$216,0)))</f>
        <v/>
      </c>
      <c r="ITM3" s="36" t="str">
        <f>IF(ITM2="", "", INDEX('Substance List'!$C$2:$C$216,MATCH(ITM2,'Substance List'!$A$2:$A$216,0)))</f>
        <v/>
      </c>
      <c r="ITN3" s="36" t="str">
        <f>IF(ITN2="", "", INDEX('Substance List'!$C$2:$C$216,MATCH(ITN2,'Substance List'!$A$2:$A$216,0)))</f>
        <v/>
      </c>
      <c r="ITO3" s="36" t="str">
        <f>IF(ITO2="", "", INDEX('Substance List'!$C$2:$C$216,MATCH(ITO2,'Substance List'!$A$2:$A$216,0)))</f>
        <v/>
      </c>
      <c r="ITP3" s="36" t="str">
        <f>IF(ITP2="", "", INDEX('Substance List'!$C$2:$C$216,MATCH(ITP2,'Substance List'!$A$2:$A$216,0)))</f>
        <v/>
      </c>
      <c r="ITQ3" s="36" t="str">
        <f>IF(ITQ2="", "", INDEX('Substance List'!$C$2:$C$216,MATCH(ITQ2,'Substance List'!$A$2:$A$216,0)))</f>
        <v/>
      </c>
      <c r="ITR3" s="36" t="str">
        <f>IF(ITR2="", "", INDEX('Substance List'!$C$2:$C$216,MATCH(ITR2,'Substance List'!$A$2:$A$216,0)))</f>
        <v/>
      </c>
      <c r="ITS3" s="36" t="str">
        <f>IF(ITS2="", "", INDEX('Substance List'!$C$2:$C$216,MATCH(ITS2,'Substance List'!$A$2:$A$216,0)))</f>
        <v/>
      </c>
      <c r="ITT3" s="36" t="str">
        <f>IF(ITT2="", "", INDEX('Substance List'!$C$2:$C$216,MATCH(ITT2,'Substance List'!$A$2:$A$216,0)))</f>
        <v/>
      </c>
      <c r="ITU3" s="36" t="str">
        <f>IF(ITU2="", "", INDEX('Substance List'!$C$2:$C$216,MATCH(ITU2,'Substance List'!$A$2:$A$216,0)))</f>
        <v/>
      </c>
      <c r="ITV3" s="36" t="str">
        <f>IF(ITV2="", "", INDEX('Substance List'!$C$2:$C$216,MATCH(ITV2,'Substance List'!$A$2:$A$216,0)))</f>
        <v/>
      </c>
      <c r="ITW3" s="36" t="str">
        <f>IF(ITW2="", "", INDEX('Substance List'!$C$2:$C$216,MATCH(ITW2,'Substance List'!$A$2:$A$216,0)))</f>
        <v/>
      </c>
      <c r="ITX3" s="36" t="str">
        <f>IF(ITX2="", "", INDEX('Substance List'!$C$2:$C$216,MATCH(ITX2,'Substance List'!$A$2:$A$216,0)))</f>
        <v/>
      </c>
      <c r="ITY3" s="36" t="str">
        <f>IF(ITY2="", "", INDEX('Substance List'!$C$2:$C$216,MATCH(ITY2,'Substance List'!$A$2:$A$216,0)))</f>
        <v/>
      </c>
      <c r="ITZ3" s="36" t="str">
        <f>IF(ITZ2="", "", INDEX('Substance List'!$C$2:$C$216,MATCH(ITZ2,'Substance List'!$A$2:$A$216,0)))</f>
        <v/>
      </c>
      <c r="IUA3" s="36" t="str">
        <f>IF(IUA2="", "", INDEX('Substance List'!$C$2:$C$216,MATCH(IUA2,'Substance List'!$A$2:$A$216,0)))</f>
        <v/>
      </c>
      <c r="IUB3" s="36" t="str">
        <f>IF(IUB2="", "", INDEX('Substance List'!$C$2:$C$216,MATCH(IUB2,'Substance List'!$A$2:$A$216,0)))</f>
        <v/>
      </c>
      <c r="IUC3" s="36" t="str">
        <f>IF(IUC2="", "", INDEX('Substance List'!$C$2:$C$216,MATCH(IUC2,'Substance List'!$A$2:$A$216,0)))</f>
        <v/>
      </c>
      <c r="IUD3" s="36" t="str">
        <f>IF(IUD2="", "", INDEX('Substance List'!$C$2:$C$216,MATCH(IUD2,'Substance List'!$A$2:$A$216,0)))</f>
        <v/>
      </c>
      <c r="IUE3" s="36" t="str">
        <f>IF(IUE2="", "", INDEX('Substance List'!$C$2:$C$216,MATCH(IUE2,'Substance List'!$A$2:$A$216,0)))</f>
        <v/>
      </c>
      <c r="IUF3" s="36" t="str">
        <f>IF(IUF2="", "", INDEX('Substance List'!$C$2:$C$216,MATCH(IUF2,'Substance List'!$A$2:$A$216,0)))</f>
        <v/>
      </c>
      <c r="IUG3" s="36" t="str">
        <f>IF(IUG2="", "", INDEX('Substance List'!$C$2:$C$216,MATCH(IUG2,'Substance List'!$A$2:$A$216,0)))</f>
        <v/>
      </c>
      <c r="IUH3" s="36" t="str">
        <f>IF(IUH2="", "", INDEX('Substance List'!$C$2:$C$216,MATCH(IUH2,'Substance List'!$A$2:$A$216,0)))</f>
        <v/>
      </c>
      <c r="IUI3" s="36" t="str">
        <f>IF(IUI2="", "", INDEX('Substance List'!$C$2:$C$216,MATCH(IUI2,'Substance List'!$A$2:$A$216,0)))</f>
        <v/>
      </c>
      <c r="IUJ3" s="36" t="str">
        <f>IF(IUJ2="", "", INDEX('Substance List'!$C$2:$C$216,MATCH(IUJ2,'Substance List'!$A$2:$A$216,0)))</f>
        <v/>
      </c>
      <c r="IUK3" s="36" t="str">
        <f>IF(IUK2="", "", INDEX('Substance List'!$C$2:$C$216,MATCH(IUK2,'Substance List'!$A$2:$A$216,0)))</f>
        <v/>
      </c>
      <c r="IUL3" s="36" t="str">
        <f>IF(IUL2="", "", INDEX('Substance List'!$C$2:$C$216,MATCH(IUL2,'Substance List'!$A$2:$A$216,0)))</f>
        <v/>
      </c>
      <c r="IUM3" s="36" t="str">
        <f>IF(IUM2="", "", INDEX('Substance List'!$C$2:$C$216,MATCH(IUM2,'Substance List'!$A$2:$A$216,0)))</f>
        <v/>
      </c>
      <c r="IUN3" s="36" t="str">
        <f>IF(IUN2="", "", INDEX('Substance List'!$C$2:$C$216,MATCH(IUN2,'Substance List'!$A$2:$A$216,0)))</f>
        <v/>
      </c>
      <c r="IUO3" s="36" t="str">
        <f>IF(IUO2="", "", INDEX('Substance List'!$C$2:$C$216,MATCH(IUO2,'Substance List'!$A$2:$A$216,0)))</f>
        <v/>
      </c>
      <c r="IUP3" s="36" t="str">
        <f>IF(IUP2="", "", INDEX('Substance List'!$C$2:$C$216,MATCH(IUP2,'Substance List'!$A$2:$A$216,0)))</f>
        <v/>
      </c>
      <c r="IUQ3" s="36" t="str">
        <f>IF(IUQ2="", "", INDEX('Substance List'!$C$2:$C$216,MATCH(IUQ2,'Substance List'!$A$2:$A$216,0)))</f>
        <v/>
      </c>
      <c r="IUR3" s="36" t="str">
        <f>IF(IUR2="", "", INDEX('Substance List'!$C$2:$C$216,MATCH(IUR2,'Substance List'!$A$2:$A$216,0)))</f>
        <v/>
      </c>
      <c r="IUS3" s="36" t="str">
        <f>IF(IUS2="", "", INDEX('Substance List'!$C$2:$C$216,MATCH(IUS2,'Substance List'!$A$2:$A$216,0)))</f>
        <v/>
      </c>
      <c r="IUT3" s="36" t="str">
        <f>IF(IUT2="", "", INDEX('Substance List'!$C$2:$C$216,MATCH(IUT2,'Substance List'!$A$2:$A$216,0)))</f>
        <v/>
      </c>
      <c r="IUU3" s="36" t="str">
        <f>IF(IUU2="", "", INDEX('Substance List'!$C$2:$C$216,MATCH(IUU2,'Substance List'!$A$2:$A$216,0)))</f>
        <v/>
      </c>
      <c r="IUV3" s="36" t="str">
        <f>IF(IUV2="", "", INDEX('Substance List'!$C$2:$C$216,MATCH(IUV2,'Substance List'!$A$2:$A$216,0)))</f>
        <v/>
      </c>
      <c r="IUW3" s="36" t="str">
        <f>IF(IUW2="", "", INDEX('Substance List'!$C$2:$C$216,MATCH(IUW2,'Substance List'!$A$2:$A$216,0)))</f>
        <v/>
      </c>
      <c r="IUX3" s="36" t="str">
        <f>IF(IUX2="", "", INDEX('Substance List'!$C$2:$C$216,MATCH(IUX2,'Substance List'!$A$2:$A$216,0)))</f>
        <v/>
      </c>
      <c r="IUY3" s="36" t="str">
        <f>IF(IUY2="", "", INDEX('Substance List'!$C$2:$C$216,MATCH(IUY2,'Substance List'!$A$2:$A$216,0)))</f>
        <v/>
      </c>
      <c r="IUZ3" s="36" t="str">
        <f>IF(IUZ2="", "", INDEX('Substance List'!$C$2:$C$216,MATCH(IUZ2,'Substance List'!$A$2:$A$216,0)))</f>
        <v/>
      </c>
      <c r="IVA3" s="36" t="str">
        <f>IF(IVA2="", "", INDEX('Substance List'!$C$2:$C$216,MATCH(IVA2,'Substance List'!$A$2:$A$216,0)))</f>
        <v/>
      </c>
      <c r="IVB3" s="36" t="str">
        <f>IF(IVB2="", "", INDEX('Substance List'!$C$2:$C$216,MATCH(IVB2,'Substance List'!$A$2:$A$216,0)))</f>
        <v/>
      </c>
      <c r="IVC3" s="36" t="str">
        <f>IF(IVC2="", "", INDEX('Substance List'!$C$2:$C$216,MATCH(IVC2,'Substance List'!$A$2:$A$216,0)))</f>
        <v/>
      </c>
      <c r="IVD3" s="36" t="str">
        <f>IF(IVD2="", "", INDEX('Substance List'!$C$2:$C$216,MATCH(IVD2,'Substance List'!$A$2:$A$216,0)))</f>
        <v/>
      </c>
      <c r="IVE3" s="36" t="str">
        <f>IF(IVE2="", "", INDEX('Substance List'!$C$2:$C$216,MATCH(IVE2,'Substance List'!$A$2:$A$216,0)))</f>
        <v/>
      </c>
      <c r="IVF3" s="36" t="str">
        <f>IF(IVF2="", "", INDEX('Substance List'!$C$2:$C$216,MATCH(IVF2,'Substance List'!$A$2:$A$216,0)))</f>
        <v/>
      </c>
      <c r="IVG3" s="36" t="str">
        <f>IF(IVG2="", "", INDEX('Substance List'!$C$2:$C$216,MATCH(IVG2,'Substance List'!$A$2:$A$216,0)))</f>
        <v/>
      </c>
      <c r="IVH3" s="36" t="str">
        <f>IF(IVH2="", "", INDEX('Substance List'!$C$2:$C$216,MATCH(IVH2,'Substance List'!$A$2:$A$216,0)))</f>
        <v/>
      </c>
      <c r="IVI3" s="36" t="str">
        <f>IF(IVI2="", "", INDEX('Substance List'!$C$2:$C$216,MATCH(IVI2,'Substance List'!$A$2:$A$216,0)))</f>
        <v/>
      </c>
      <c r="IVJ3" s="36" t="str">
        <f>IF(IVJ2="", "", INDEX('Substance List'!$C$2:$C$216,MATCH(IVJ2,'Substance List'!$A$2:$A$216,0)))</f>
        <v/>
      </c>
      <c r="IVK3" s="36" t="str">
        <f>IF(IVK2="", "", INDEX('Substance List'!$C$2:$C$216,MATCH(IVK2,'Substance List'!$A$2:$A$216,0)))</f>
        <v/>
      </c>
      <c r="IVL3" s="36" t="str">
        <f>IF(IVL2="", "", INDEX('Substance List'!$C$2:$C$216,MATCH(IVL2,'Substance List'!$A$2:$A$216,0)))</f>
        <v/>
      </c>
      <c r="IVM3" s="36" t="str">
        <f>IF(IVM2="", "", INDEX('Substance List'!$C$2:$C$216,MATCH(IVM2,'Substance List'!$A$2:$A$216,0)))</f>
        <v/>
      </c>
      <c r="IVN3" s="36" t="str">
        <f>IF(IVN2="", "", INDEX('Substance List'!$C$2:$C$216,MATCH(IVN2,'Substance List'!$A$2:$A$216,0)))</f>
        <v/>
      </c>
      <c r="IVO3" s="36" t="str">
        <f>IF(IVO2="", "", INDEX('Substance List'!$C$2:$C$216,MATCH(IVO2,'Substance List'!$A$2:$A$216,0)))</f>
        <v/>
      </c>
      <c r="IVP3" s="36" t="str">
        <f>IF(IVP2="", "", INDEX('Substance List'!$C$2:$C$216,MATCH(IVP2,'Substance List'!$A$2:$A$216,0)))</f>
        <v/>
      </c>
      <c r="IVQ3" s="36" t="str">
        <f>IF(IVQ2="", "", INDEX('Substance List'!$C$2:$C$216,MATCH(IVQ2,'Substance List'!$A$2:$A$216,0)))</f>
        <v/>
      </c>
      <c r="IVR3" s="36" t="str">
        <f>IF(IVR2="", "", INDEX('Substance List'!$C$2:$C$216,MATCH(IVR2,'Substance List'!$A$2:$A$216,0)))</f>
        <v/>
      </c>
      <c r="IVS3" s="36" t="str">
        <f>IF(IVS2="", "", INDEX('Substance List'!$C$2:$C$216,MATCH(IVS2,'Substance List'!$A$2:$A$216,0)))</f>
        <v/>
      </c>
      <c r="IVT3" s="36" t="str">
        <f>IF(IVT2="", "", INDEX('Substance List'!$C$2:$C$216,MATCH(IVT2,'Substance List'!$A$2:$A$216,0)))</f>
        <v/>
      </c>
      <c r="IVU3" s="36" t="str">
        <f>IF(IVU2="", "", INDEX('Substance List'!$C$2:$C$216,MATCH(IVU2,'Substance List'!$A$2:$A$216,0)))</f>
        <v/>
      </c>
      <c r="IVV3" s="36" t="str">
        <f>IF(IVV2="", "", INDEX('Substance List'!$C$2:$C$216,MATCH(IVV2,'Substance List'!$A$2:$A$216,0)))</f>
        <v/>
      </c>
      <c r="IVW3" s="36" t="str">
        <f>IF(IVW2="", "", INDEX('Substance List'!$C$2:$C$216,MATCH(IVW2,'Substance List'!$A$2:$A$216,0)))</f>
        <v/>
      </c>
      <c r="IVX3" s="36" t="str">
        <f>IF(IVX2="", "", INDEX('Substance List'!$C$2:$C$216,MATCH(IVX2,'Substance List'!$A$2:$A$216,0)))</f>
        <v/>
      </c>
      <c r="IVY3" s="36" t="str">
        <f>IF(IVY2="", "", INDEX('Substance List'!$C$2:$C$216,MATCH(IVY2,'Substance List'!$A$2:$A$216,0)))</f>
        <v/>
      </c>
      <c r="IVZ3" s="36" t="str">
        <f>IF(IVZ2="", "", INDEX('Substance List'!$C$2:$C$216,MATCH(IVZ2,'Substance List'!$A$2:$A$216,0)))</f>
        <v/>
      </c>
      <c r="IWA3" s="36" t="str">
        <f>IF(IWA2="", "", INDEX('Substance List'!$C$2:$C$216,MATCH(IWA2,'Substance List'!$A$2:$A$216,0)))</f>
        <v/>
      </c>
      <c r="IWB3" s="36" t="str">
        <f>IF(IWB2="", "", INDEX('Substance List'!$C$2:$C$216,MATCH(IWB2,'Substance List'!$A$2:$A$216,0)))</f>
        <v/>
      </c>
      <c r="IWC3" s="36" t="str">
        <f>IF(IWC2="", "", INDEX('Substance List'!$C$2:$C$216,MATCH(IWC2,'Substance List'!$A$2:$A$216,0)))</f>
        <v/>
      </c>
      <c r="IWD3" s="36" t="str">
        <f>IF(IWD2="", "", INDEX('Substance List'!$C$2:$C$216,MATCH(IWD2,'Substance List'!$A$2:$A$216,0)))</f>
        <v/>
      </c>
      <c r="IWE3" s="36" t="str">
        <f>IF(IWE2="", "", INDEX('Substance List'!$C$2:$C$216,MATCH(IWE2,'Substance List'!$A$2:$A$216,0)))</f>
        <v/>
      </c>
      <c r="IWF3" s="36" t="str">
        <f>IF(IWF2="", "", INDEX('Substance List'!$C$2:$C$216,MATCH(IWF2,'Substance List'!$A$2:$A$216,0)))</f>
        <v/>
      </c>
      <c r="IWG3" s="36" t="str">
        <f>IF(IWG2="", "", INDEX('Substance List'!$C$2:$C$216,MATCH(IWG2,'Substance List'!$A$2:$A$216,0)))</f>
        <v/>
      </c>
      <c r="IWH3" s="36" t="str">
        <f>IF(IWH2="", "", INDEX('Substance List'!$C$2:$C$216,MATCH(IWH2,'Substance List'!$A$2:$A$216,0)))</f>
        <v/>
      </c>
      <c r="IWI3" s="36" t="str">
        <f>IF(IWI2="", "", INDEX('Substance List'!$C$2:$C$216,MATCH(IWI2,'Substance List'!$A$2:$A$216,0)))</f>
        <v/>
      </c>
      <c r="IWJ3" s="36" t="str">
        <f>IF(IWJ2="", "", INDEX('Substance List'!$C$2:$C$216,MATCH(IWJ2,'Substance List'!$A$2:$A$216,0)))</f>
        <v/>
      </c>
      <c r="IWK3" s="36" t="str">
        <f>IF(IWK2="", "", INDEX('Substance List'!$C$2:$C$216,MATCH(IWK2,'Substance List'!$A$2:$A$216,0)))</f>
        <v/>
      </c>
      <c r="IWL3" s="36" t="str">
        <f>IF(IWL2="", "", INDEX('Substance List'!$C$2:$C$216,MATCH(IWL2,'Substance List'!$A$2:$A$216,0)))</f>
        <v/>
      </c>
      <c r="IWM3" s="36" t="str">
        <f>IF(IWM2="", "", INDEX('Substance List'!$C$2:$C$216,MATCH(IWM2,'Substance List'!$A$2:$A$216,0)))</f>
        <v/>
      </c>
      <c r="IWN3" s="36" t="str">
        <f>IF(IWN2="", "", INDEX('Substance List'!$C$2:$C$216,MATCH(IWN2,'Substance List'!$A$2:$A$216,0)))</f>
        <v/>
      </c>
      <c r="IWO3" s="36" t="str">
        <f>IF(IWO2="", "", INDEX('Substance List'!$C$2:$C$216,MATCH(IWO2,'Substance List'!$A$2:$A$216,0)))</f>
        <v/>
      </c>
      <c r="IWP3" s="36" t="str">
        <f>IF(IWP2="", "", INDEX('Substance List'!$C$2:$C$216,MATCH(IWP2,'Substance List'!$A$2:$A$216,0)))</f>
        <v/>
      </c>
      <c r="IWQ3" s="36" t="str">
        <f>IF(IWQ2="", "", INDEX('Substance List'!$C$2:$C$216,MATCH(IWQ2,'Substance List'!$A$2:$A$216,0)))</f>
        <v/>
      </c>
      <c r="IWR3" s="36" t="str">
        <f>IF(IWR2="", "", INDEX('Substance List'!$C$2:$C$216,MATCH(IWR2,'Substance List'!$A$2:$A$216,0)))</f>
        <v/>
      </c>
      <c r="IWS3" s="36" t="str">
        <f>IF(IWS2="", "", INDEX('Substance List'!$C$2:$C$216,MATCH(IWS2,'Substance List'!$A$2:$A$216,0)))</f>
        <v/>
      </c>
      <c r="IWT3" s="36" t="str">
        <f>IF(IWT2="", "", INDEX('Substance List'!$C$2:$C$216,MATCH(IWT2,'Substance List'!$A$2:$A$216,0)))</f>
        <v/>
      </c>
      <c r="IWU3" s="36" t="str">
        <f>IF(IWU2="", "", INDEX('Substance List'!$C$2:$C$216,MATCH(IWU2,'Substance List'!$A$2:$A$216,0)))</f>
        <v/>
      </c>
      <c r="IWV3" s="36" t="str">
        <f>IF(IWV2="", "", INDEX('Substance List'!$C$2:$C$216,MATCH(IWV2,'Substance List'!$A$2:$A$216,0)))</f>
        <v/>
      </c>
      <c r="IWW3" s="36" t="str">
        <f>IF(IWW2="", "", INDEX('Substance List'!$C$2:$C$216,MATCH(IWW2,'Substance List'!$A$2:$A$216,0)))</f>
        <v/>
      </c>
      <c r="IWX3" s="36" t="str">
        <f>IF(IWX2="", "", INDEX('Substance List'!$C$2:$C$216,MATCH(IWX2,'Substance List'!$A$2:$A$216,0)))</f>
        <v/>
      </c>
      <c r="IWY3" s="36" t="str">
        <f>IF(IWY2="", "", INDEX('Substance List'!$C$2:$C$216,MATCH(IWY2,'Substance List'!$A$2:$A$216,0)))</f>
        <v/>
      </c>
      <c r="IWZ3" s="36" t="str">
        <f>IF(IWZ2="", "", INDEX('Substance List'!$C$2:$C$216,MATCH(IWZ2,'Substance List'!$A$2:$A$216,0)))</f>
        <v/>
      </c>
      <c r="IXA3" s="36" t="str">
        <f>IF(IXA2="", "", INDEX('Substance List'!$C$2:$C$216,MATCH(IXA2,'Substance List'!$A$2:$A$216,0)))</f>
        <v/>
      </c>
      <c r="IXB3" s="36" t="str">
        <f>IF(IXB2="", "", INDEX('Substance List'!$C$2:$C$216,MATCH(IXB2,'Substance List'!$A$2:$A$216,0)))</f>
        <v/>
      </c>
      <c r="IXC3" s="36" t="str">
        <f>IF(IXC2="", "", INDEX('Substance List'!$C$2:$C$216,MATCH(IXC2,'Substance List'!$A$2:$A$216,0)))</f>
        <v/>
      </c>
      <c r="IXD3" s="36" t="str">
        <f>IF(IXD2="", "", INDEX('Substance List'!$C$2:$C$216,MATCH(IXD2,'Substance List'!$A$2:$A$216,0)))</f>
        <v/>
      </c>
      <c r="IXE3" s="36" t="str">
        <f>IF(IXE2="", "", INDEX('Substance List'!$C$2:$C$216,MATCH(IXE2,'Substance List'!$A$2:$A$216,0)))</f>
        <v/>
      </c>
      <c r="IXF3" s="36" t="str">
        <f>IF(IXF2="", "", INDEX('Substance List'!$C$2:$C$216,MATCH(IXF2,'Substance List'!$A$2:$A$216,0)))</f>
        <v/>
      </c>
      <c r="IXG3" s="36" t="str">
        <f>IF(IXG2="", "", INDEX('Substance List'!$C$2:$C$216,MATCH(IXG2,'Substance List'!$A$2:$A$216,0)))</f>
        <v/>
      </c>
      <c r="IXH3" s="36" t="str">
        <f>IF(IXH2="", "", INDEX('Substance List'!$C$2:$C$216,MATCH(IXH2,'Substance List'!$A$2:$A$216,0)))</f>
        <v/>
      </c>
      <c r="IXI3" s="36" t="str">
        <f>IF(IXI2="", "", INDEX('Substance List'!$C$2:$C$216,MATCH(IXI2,'Substance List'!$A$2:$A$216,0)))</f>
        <v/>
      </c>
      <c r="IXJ3" s="36" t="str">
        <f>IF(IXJ2="", "", INDEX('Substance List'!$C$2:$C$216,MATCH(IXJ2,'Substance List'!$A$2:$A$216,0)))</f>
        <v/>
      </c>
      <c r="IXK3" s="36" t="str">
        <f>IF(IXK2="", "", INDEX('Substance List'!$C$2:$C$216,MATCH(IXK2,'Substance List'!$A$2:$A$216,0)))</f>
        <v/>
      </c>
      <c r="IXL3" s="36" t="str">
        <f>IF(IXL2="", "", INDEX('Substance List'!$C$2:$C$216,MATCH(IXL2,'Substance List'!$A$2:$A$216,0)))</f>
        <v/>
      </c>
      <c r="IXM3" s="36" t="str">
        <f>IF(IXM2="", "", INDEX('Substance List'!$C$2:$C$216,MATCH(IXM2,'Substance List'!$A$2:$A$216,0)))</f>
        <v/>
      </c>
      <c r="IXN3" s="36" t="str">
        <f>IF(IXN2="", "", INDEX('Substance List'!$C$2:$C$216,MATCH(IXN2,'Substance List'!$A$2:$A$216,0)))</f>
        <v/>
      </c>
      <c r="IXO3" s="36" t="str">
        <f>IF(IXO2="", "", INDEX('Substance List'!$C$2:$C$216,MATCH(IXO2,'Substance List'!$A$2:$A$216,0)))</f>
        <v/>
      </c>
      <c r="IXP3" s="36" t="str">
        <f>IF(IXP2="", "", INDEX('Substance List'!$C$2:$C$216,MATCH(IXP2,'Substance List'!$A$2:$A$216,0)))</f>
        <v/>
      </c>
      <c r="IXQ3" s="36" t="str">
        <f>IF(IXQ2="", "", INDEX('Substance List'!$C$2:$C$216,MATCH(IXQ2,'Substance List'!$A$2:$A$216,0)))</f>
        <v/>
      </c>
      <c r="IXR3" s="36" t="str">
        <f>IF(IXR2="", "", INDEX('Substance List'!$C$2:$C$216,MATCH(IXR2,'Substance List'!$A$2:$A$216,0)))</f>
        <v/>
      </c>
      <c r="IXS3" s="36" t="str">
        <f>IF(IXS2="", "", INDEX('Substance List'!$C$2:$C$216,MATCH(IXS2,'Substance List'!$A$2:$A$216,0)))</f>
        <v/>
      </c>
      <c r="IXT3" s="36" t="str">
        <f>IF(IXT2="", "", INDEX('Substance List'!$C$2:$C$216,MATCH(IXT2,'Substance List'!$A$2:$A$216,0)))</f>
        <v/>
      </c>
      <c r="IXU3" s="36" t="str">
        <f>IF(IXU2="", "", INDEX('Substance List'!$C$2:$C$216,MATCH(IXU2,'Substance List'!$A$2:$A$216,0)))</f>
        <v/>
      </c>
      <c r="IXV3" s="36" t="str">
        <f>IF(IXV2="", "", INDEX('Substance List'!$C$2:$C$216,MATCH(IXV2,'Substance List'!$A$2:$A$216,0)))</f>
        <v/>
      </c>
      <c r="IXW3" s="36" t="str">
        <f>IF(IXW2="", "", INDEX('Substance List'!$C$2:$C$216,MATCH(IXW2,'Substance List'!$A$2:$A$216,0)))</f>
        <v/>
      </c>
      <c r="IXX3" s="36" t="str">
        <f>IF(IXX2="", "", INDEX('Substance List'!$C$2:$C$216,MATCH(IXX2,'Substance List'!$A$2:$A$216,0)))</f>
        <v/>
      </c>
      <c r="IXY3" s="36" t="str">
        <f>IF(IXY2="", "", INDEX('Substance List'!$C$2:$C$216,MATCH(IXY2,'Substance List'!$A$2:$A$216,0)))</f>
        <v/>
      </c>
      <c r="IXZ3" s="36" t="str">
        <f>IF(IXZ2="", "", INDEX('Substance List'!$C$2:$C$216,MATCH(IXZ2,'Substance List'!$A$2:$A$216,0)))</f>
        <v/>
      </c>
      <c r="IYA3" s="36" t="str">
        <f>IF(IYA2="", "", INDEX('Substance List'!$C$2:$C$216,MATCH(IYA2,'Substance List'!$A$2:$A$216,0)))</f>
        <v/>
      </c>
      <c r="IYB3" s="36" t="str">
        <f>IF(IYB2="", "", INDEX('Substance List'!$C$2:$C$216,MATCH(IYB2,'Substance List'!$A$2:$A$216,0)))</f>
        <v/>
      </c>
      <c r="IYC3" s="36" t="str">
        <f>IF(IYC2="", "", INDEX('Substance List'!$C$2:$C$216,MATCH(IYC2,'Substance List'!$A$2:$A$216,0)))</f>
        <v/>
      </c>
      <c r="IYD3" s="36" t="str">
        <f>IF(IYD2="", "", INDEX('Substance List'!$C$2:$C$216,MATCH(IYD2,'Substance List'!$A$2:$A$216,0)))</f>
        <v/>
      </c>
      <c r="IYE3" s="36" t="str">
        <f>IF(IYE2="", "", INDEX('Substance List'!$C$2:$C$216,MATCH(IYE2,'Substance List'!$A$2:$A$216,0)))</f>
        <v/>
      </c>
      <c r="IYF3" s="36" t="str">
        <f>IF(IYF2="", "", INDEX('Substance List'!$C$2:$C$216,MATCH(IYF2,'Substance List'!$A$2:$A$216,0)))</f>
        <v/>
      </c>
      <c r="IYG3" s="36" t="str">
        <f>IF(IYG2="", "", INDEX('Substance List'!$C$2:$C$216,MATCH(IYG2,'Substance List'!$A$2:$A$216,0)))</f>
        <v/>
      </c>
      <c r="IYH3" s="36" t="str">
        <f>IF(IYH2="", "", INDEX('Substance List'!$C$2:$C$216,MATCH(IYH2,'Substance List'!$A$2:$A$216,0)))</f>
        <v/>
      </c>
      <c r="IYI3" s="36" t="str">
        <f>IF(IYI2="", "", INDEX('Substance List'!$C$2:$C$216,MATCH(IYI2,'Substance List'!$A$2:$A$216,0)))</f>
        <v/>
      </c>
      <c r="IYJ3" s="36" t="str">
        <f>IF(IYJ2="", "", INDEX('Substance List'!$C$2:$C$216,MATCH(IYJ2,'Substance List'!$A$2:$A$216,0)))</f>
        <v/>
      </c>
      <c r="IYK3" s="36" t="str">
        <f>IF(IYK2="", "", INDEX('Substance List'!$C$2:$C$216,MATCH(IYK2,'Substance List'!$A$2:$A$216,0)))</f>
        <v/>
      </c>
      <c r="IYL3" s="36" t="str">
        <f>IF(IYL2="", "", INDEX('Substance List'!$C$2:$C$216,MATCH(IYL2,'Substance List'!$A$2:$A$216,0)))</f>
        <v/>
      </c>
      <c r="IYM3" s="36" t="str">
        <f>IF(IYM2="", "", INDEX('Substance List'!$C$2:$C$216,MATCH(IYM2,'Substance List'!$A$2:$A$216,0)))</f>
        <v/>
      </c>
      <c r="IYN3" s="36" t="str">
        <f>IF(IYN2="", "", INDEX('Substance List'!$C$2:$C$216,MATCH(IYN2,'Substance List'!$A$2:$A$216,0)))</f>
        <v/>
      </c>
      <c r="IYO3" s="36" t="str">
        <f>IF(IYO2="", "", INDEX('Substance List'!$C$2:$C$216,MATCH(IYO2,'Substance List'!$A$2:$A$216,0)))</f>
        <v/>
      </c>
      <c r="IYP3" s="36" t="str">
        <f>IF(IYP2="", "", INDEX('Substance List'!$C$2:$C$216,MATCH(IYP2,'Substance List'!$A$2:$A$216,0)))</f>
        <v/>
      </c>
      <c r="IYQ3" s="36" t="str">
        <f>IF(IYQ2="", "", INDEX('Substance List'!$C$2:$C$216,MATCH(IYQ2,'Substance List'!$A$2:$A$216,0)))</f>
        <v/>
      </c>
      <c r="IYR3" s="36" t="str">
        <f>IF(IYR2="", "", INDEX('Substance List'!$C$2:$C$216,MATCH(IYR2,'Substance List'!$A$2:$A$216,0)))</f>
        <v/>
      </c>
      <c r="IYS3" s="36" t="str">
        <f>IF(IYS2="", "", INDEX('Substance List'!$C$2:$C$216,MATCH(IYS2,'Substance List'!$A$2:$A$216,0)))</f>
        <v/>
      </c>
      <c r="IYT3" s="36" t="str">
        <f>IF(IYT2="", "", INDEX('Substance List'!$C$2:$C$216,MATCH(IYT2,'Substance List'!$A$2:$A$216,0)))</f>
        <v/>
      </c>
      <c r="IYU3" s="36" t="str">
        <f>IF(IYU2="", "", INDEX('Substance List'!$C$2:$C$216,MATCH(IYU2,'Substance List'!$A$2:$A$216,0)))</f>
        <v/>
      </c>
      <c r="IYV3" s="36" t="str">
        <f>IF(IYV2="", "", INDEX('Substance List'!$C$2:$C$216,MATCH(IYV2,'Substance List'!$A$2:$A$216,0)))</f>
        <v/>
      </c>
      <c r="IYW3" s="36" t="str">
        <f>IF(IYW2="", "", INDEX('Substance List'!$C$2:$C$216,MATCH(IYW2,'Substance List'!$A$2:$A$216,0)))</f>
        <v/>
      </c>
      <c r="IYX3" s="36" t="str">
        <f>IF(IYX2="", "", INDEX('Substance List'!$C$2:$C$216,MATCH(IYX2,'Substance List'!$A$2:$A$216,0)))</f>
        <v/>
      </c>
      <c r="IYY3" s="36" t="str">
        <f>IF(IYY2="", "", INDEX('Substance List'!$C$2:$C$216,MATCH(IYY2,'Substance List'!$A$2:$A$216,0)))</f>
        <v/>
      </c>
      <c r="IYZ3" s="36" t="str">
        <f>IF(IYZ2="", "", INDEX('Substance List'!$C$2:$C$216,MATCH(IYZ2,'Substance List'!$A$2:$A$216,0)))</f>
        <v/>
      </c>
      <c r="IZA3" s="36" t="str">
        <f>IF(IZA2="", "", INDEX('Substance List'!$C$2:$C$216,MATCH(IZA2,'Substance List'!$A$2:$A$216,0)))</f>
        <v/>
      </c>
      <c r="IZB3" s="36" t="str">
        <f>IF(IZB2="", "", INDEX('Substance List'!$C$2:$C$216,MATCH(IZB2,'Substance List'!$A$2:$A$216,0)))</f>
        <v/>
      </c>
      <c r="IZC3" s="36" t="str">
        <f>IF(IZC2="", "", INDEX('Substance List'!$C$2:$C$216,MATCH(IZC2,'Substance List'!$A$2:$A$216,0)))</f>
        <v/>
      </c>
      <c r="IZD3" s="36" t="str">
        <f>IF(IZD2="", "", INDEX('Substance List'!$C$2:$C$216,MATCH(IZD2,'Substance List'!$A$2:$A$216,0)))</f>
        <v/>
      </c>
      <c r="IZE3" s="36" t="str">
        <f>IF(IZE2="", "", INDEX('Substance List'!$C$2:$C$216,MATCH(IZE2,'Substance List'!$A$2:$A$216,0)))</f>
        <v/>
      </c>
      <c r="IZF3" s="36" t="str">
        <f>IF(IZF2="", "", INDEX('Substance List'!$C$2:$C$216,MATCH(IZF2,'Substance List'!$A$2:$A$216,0)))</f>
        <v/>
      </c>
      <c r="IZG3" s="36" t="str">
        <f>IF(IZG2="", "", INDEX('Substance List'!$C$2:$C$216,MATCH(IZG2,'Substance List'!$A$2:$A$216,0)))</f>
        <v/>
      </c>
      <c r="IZH3" s="36" t="str">
        <f>IF(IZH2="", "", INDEX('Substance List'!$C$2:$C$216,MATCH(IZH2,'Substance List'!$A$2:$A$216,0)))</f>
        <v/>
      </c>
      <c r="IZI3" s="36" t="str">
        <f>IF(IZI2="", "", INDEX('Substance List'!$C$2:$C$216,MATCH(IZI2,'Substance List'!$A$2:$A$216,0)))</f>
        <v/>
      </c>
      <c r="IZJ3" s="36" t="str">
        <f>IF(IZJ2="", "", INDEX('Substance List'!$C$2:$C$216,MATCH(IZJ2,'Substance List'!$A$2:$A$216,0)))</f>
        <v/>
      </c>
      <c r="IZK3" s="36" t="str">
        <f>IF(IZK2="", "", INDEX('Substance List'!$C$2:$C$216,MATCH(IZK2,'Substance List'!$A$2:$A$216,0)))</f>
        <v/>
      </c>
      <c r="IZL3" s="36" t="str">
        <f>IF(IZL2="", "", INDEX('Substance List'!$C$2:$C$216,MATCH(IZL2,'Substance List'!$A$2:$A$216,0)))</f>
        <v/>
      </c>
      <c r="IZM3" s="36" t="str">
        <f>IF(IZM2="", "", INDEX('Substance List'!$C$2:$C$216,MATCH(IZM2,'Substance List'!$A$2:$A$216,0)))</f>
        <v/>
      </c>
      <c r="IZN3" s="36" t="str">
        <f>IF(IZN2="", "", INDEX('Substance List'!$C$2:$C$216,MATCH(IZN2,'Substance List'!$A$2:$A$216,0)))</f>
        <v/>
      </c>
      <c r="IZO3" s="36" t="str">
        <f>IF(IZO2="", "", INDEX('Substance List'!$C$2:$C$216,MATCH(IZO2,'Substance List'!$A$2:$A$216,0)))</f>
        <v/>
      </c>
      <c r="IZP3" s="36" t="str">
        <f>IF(IZP2="", "", INDEX('Substance List'!$C$2:$C$216,MATCH(IZP2,'Substance List'!$A$2:$A$216,0)))</f>
        <v/>
      </c>
      <c r="IZQ3" s="36" t="str">
        <f>IF(IZQ2="", "", INDEX('Substance List'!$C$2:$C$216,MATCH(IZQ2,'Substance List'!$A$2:$A$216,0)))</f>
        <v/>
      </c>
      <c r="IZR3" s="36" t="str">
        <f>IF(IZR2="", "", INDEX('Substance List'!$C$2:$C$216,MATCH(IZR2,'Substance List'!$A$2:$A$216,0)))</f>
        <v/>
      </c>
      <c r="IZS3" s="36" t="str">
        <f>IF(IZS2="", "", INDEX('Substance List'!$C$2:$C$216,MATCH(IZS2,'Substance List'!$A$2:$A$216,0)))</f>
        <v/>
      </c>
      <c r="IZT3" s="36" t="str">
        <f>IF(IZT2="", "", INDEX('Substance List'!$C$2:$C$216,MATCH(IZT2,'Substance List'!$A$2:$A$216,0)))</f>
        <v/>
      </c>
      <c r="IZU3" s="36" t="str">
        <f>IF(IZU2="", "", INDEX('Substance List'!$C$2:$C$216,MATCH(IZU2,'Substance List'!$A$2:$A$216,0)))</f>
        <v/>
      </c>
      <c r="IZV3" s="36" t="str">
        <f>IF(IZV2="", "", INDEX('Substance List'!$C$2:$C$216,MATCH(IZV2,'Substance List'!$A$2:$A$216,0)))</f>
        <v/>
      </c>
      <c r="IZW3" s="36" t="str">
        <f>IF(IZW2="", "", INDEX('Substance List'!$C$2:$C$216,MATCH(IZW2,'Substance List'!$A$2:$A$216,0)))</f>
        <v/>
      </c>
      <c r="IZX3" s="36" t="str">
        <f>IF(IZX2="", "", INDEX('Substance List'!$C$2:$C$216,MATCH(IZX2,'Substance List'!$A$2:$A$216,0)))</f>
        <v/>
      </c>
      <c r="IZY3" s="36" t="str">
        <f>IF(IZY2="", "", INDEX('Substance List'!$C$2:$C$216,MATCH(IZY2,'Substance List'!$A$2:$A$216,0)))</f>
        <v/>
      </c>
      <c r="IZZ3" s="36" t="str">
        <f>IF(IZZ2="", "", INDEX('Substance List'!$C$2:$C$216,MATCH(IZZ2,'Substance List'!$A$2:$A$216,0)))</f>
        <v/>
      </c>
      <c r="JAA3" s="36" t="str">
        <f>IF(JAA2="", "", INDEX('Substance List'!$C$2:$C$216,MATCH(JAA2,'Substance List'!$A$2:$A$216,0)))</f>
        <v/>
      </c>
      <c r="JAB3" s="36" t="str">
        <f>IF(JAB2="", "", INDEX('Substance List'!$C$2:$C$216,MATCH(JAB2,'Substance List'!$A$2:$A$216,0)))</f>
        <v/>
      </c>
      <c r="JAC3" s="36" t="str">
        <f>IF(JAC2="", "", INDEX('Substance List'!$C$2:$C$216,MATCH(JAC2,'Substance List'!$A$2:$A$216,0)))</f>
        <v/>
      </c>
      <c r="JAD3" s="36" t="str">
        <f>IF(JAD2="", "", INDEX('Substance List'!$C$2:$C$216,MATCH(JAD2,'Substance List'!$A$2:$A$216,0)))</f>
        <v/>
      </c>
      <c r="JAE3" s="36" t="str">
        <f>IF(JAE2="", "", INDEX('Substance List'!$C$2:$C$216,MATCH(JAE2,'Substance List'!$A$2:$A$216,0)))</f>
        <v/>
      </c>
      <c r="JAF3" s="36" t="str">
        <f>IF(JAF2="", "", INDEX('Substance List'!$C$2:$C$216,MATCH(JAF2,'Substance List'!$A$2:$A$216,0)))</f>
        <v/>
      </c>
      <c r="JAG3" s="36" t="str">
        <f>IF(JAG2="", "", INDEX('Substance List'!$C$2:$C$216,MATCH(JAG2,'Substance List'!$A$2:$A$216,0)))</f>
        <v/>
      </c>
      <c r="JAH3" s="36" t="str">
        <f>IF(JAH2="", "", INDEX('Substance List'!$C$2:$C$216,MATCH(JAH2,'Substance List'!$A$2:$A$216,0)))</f>
        <v/>
      </c>
      <c r="JAI3" s="36" t="str">
        <f>IF(JAI2="", "", INDEX('Substance List'!$C$2:$C$216,MATCH(JAI2,'Substance List'!$A$2:$A$216,0)))</f>
        <v/>
      </c>
      <c r="JAJ3" s="36" t="str">
        <f>IF(JAJ2="", "", INDEX('Substance List'!$C$2:$C$216,MATCH(JAJ2,'Substance List'!$A$2:$A$216,0)))</f>
        <v/>
      </c>
      <c r="JAK3" s="36" t="str">
        <f>IF(JAK2="", "", INDEX('Substance List'!$C$2:$C$216,MATCH(JAK2,'Substance List'!$A$2:$A$216,0)))</f>
        <v/>
      </c>
      <c r="JAL3" s="36" t="str">
        <f>IF(JAL2="", "", INDEX('Substance List'!$C$2:$C$216,MATCH(JAL2,'Substance List'!$A$2:$A$216,0)))</f>
        <v/>
      </c>
      <c r="JAM3" s="36" t="str">
        <f>IF(JAM2="", "", INDEX('Substance List'!$C$2:$C$216,MATCH(JAM2,'Substance List'!$A$2:$A$216,0)))</f>
        <v/>
      </c>
      <c r="JAN3" s="36" t="str">
        <f>IF(JAN2="", "", INDEX('Substance List'!$C$2:$C$216,MATCH(JAN2,'Substance List'!$A$2:$A$216,0)))</f>
        <v/>
      </c>
      <c r="JAO3" s="36" t="str">
        <f>IF(JAO2="", "", INDEX('Substance List'!$C$2:$C$216,MATCH(JAO2,'Substance List'!$A$2:$A$216,0)))</f>
        <v/>
      </c>
      <c r="JAP3" s="36" t="str">
        <f>IF(JAP2="", "", INDEX('Substance List'!$C$2:$C$216,MATCH(JAP2,'Substance List'!$A$2:$A$216,0)))</f>
        <v/>
      </c>
      <c r="JAQ3" s="36" t="str">
        <f>IF(JAQ2="", "", INDEX('Substance List'!$C$2:$C$216,MATCH(JAQ2,'Substance List'!$A$2:$A$216,0)))</f>
        <v/>
      </c>
      <c r="JAR3" s="36" t="str">
        <f>IF(JAR2="", "", INDEX('Substance List'!$C$2:$C$216,MATCH(JAR2,'Substance List'!$A$2:$A$216,0)))</f>
        <v/>
      </c>
      <c r="JAS3" s="36" t="str">
        <f>IF(JAS2="", "", INDEX('Substance List'!$C$2:$C$216,MATCH(JAS2,'Substance List'!$A$2:$A$216,0)))</f>
        <v/>
      </c>
      <c r="JAT3" s="36" t="str">
        <f>IF(JAT2="", "", INDEX('Substance List'!$C$2:$C$216,MATCH(JAT2,'Substance List'!$A$2:$A$216,0)))</f>
        <v/>
      </c>
      <c r="JAU3" s="36" t="str">
        <f>IF(JAU2="", "", INDEX('Substance List'!$C$2:$C$216,MATCH(JAU2,'Substance List'!$A$2:$A$216,0)))</f>
        <v/>
      </c>
      <c r="JAV3" s="36" t="str">
        <f>IF(JAV2="", "", INDEX('Substance List'!$C$2:$C$216,MATCH(JAV2,'Substance List'!$A$2:$A$216,0)))</f>
        <v/>
      </c>
      <c r="JAW3" s="36" t="str">
        <f>IF(JAW2="", "", INDEX('Substance List'!$C$2:$C$216,MATCH(JAW2,'Substance List'!$A$2:$A$216,0)))</f>
        <v/>
      </c>
      <c r="JAX3" s="36" t="str">
        <f>IF(JAX2="", "", INDEX('Substance List'!$C$2:$C$216,MATCH(JAX2,'Substance List'!$A$2:$A$216,0)))</f>
        <v/>
      </c>
      <c r="JAY3" s="36" t="str">
        <f>IF(JAY2="", "", INDEX('Substance List'!$C$2:$C$216,MATCH(JAY2,'Substance List'!$A$2:$A$216,0)))</f>
        <v/>
      </c>
      <c r="JAZ3" s="36" t="str">
        <f>IF(JAZ2="", "", INDEX('Substance List'!$C$2:$C$216,MATCH(JAZ2,'Substance List'!$A$2:$A$216,0)))</f>
        <v/>
      </c>
      <c r="JBA3" s="36" t="str">
        <f>IF(JBA2="", "", INDEX('Substance List'!$C$2:$C$216,MATCH(JBA2,'Substance List'!$A$2:$A$216,0)))</f>
        <v/>
      </c>
      <c r="JBB3" s="36" t="str">
        <f>IF(JBB2="", "", INDEX('Substance List'!$C$2:$C$216,MATCH(JBB2,'Substance List'!$A$2:$A$216,0)))</f>
        <v/>
      </c>
      <c r="JBC3" s="36" t="str">
        <f>IF(JBC2="", "", INDEX('Substance List'!$C$2:$C$216,MATCH(JBC2,'Substance List'!$A$2:$A$216,0)))</f>
        <v/>
      </c>
      <c r="JBD3" s="36" t="str">
        <f>IF(JBD2="", "", INDEX('Substance List'!$C$2:$C$216,MATCH(JBD2,'Substance List'!$A$2:$A$216,0)))</f>
        <v/>
      </c>
      <c r="JBE3" s="36" t="str">
        <f>IF(JBE2="", "", INDEX('Substance List'!$C$2:$C$216,MATCH(JBE2,'Substance List'!$A$2:$A$216,0)))</f>
        <v/>
      </c>
      <c r="JBF3" s="36" t="str">
        <f>IF(JBF2="", "", INDEX('Substance List'!$C$2:$C$216,MATCH(JBF2,'Substance List'!$A$2:$A$216,0)))</f>
        <v/>
      </c>
      <c r="JBG3" s="36" t="str">
        <f>IF(JBG2="", "", INDEX('Substance List'!$C$2:$C$216,MATCH(JBG2,'Substance List'!$A$2:$A$216,0)))</f>
        <v/>
      </c>
      <c r="JBH3" s="36" t="str">
        <f>IF(JBH2="", "", INDEX('Substance List'!$C$2:$C$216,MATCH(JBH2,'Substance List'!$A$2:$A$216,0)))</f>
        <v/>
      </c>
      <c r="JBI3" s="36" t="str">
        <f>IF(JBI2="", "", INDEX('Substance List'!$C$2:$C$216,MATCH(JBI2,'Substance List'!$A$2:$A$216,0)))</f>
        <v/>
      </c>
      <c r="JBJ3" s="36" t="str">
        <f>IF(JBJ2="", "", INDEX('Substance List'!$C$2:$C$216,MATCH(JBJ2,'Substance List'!$A$2:$A$216,0)))</f>
        <v/>
      </c>
      <c r="JBK3" s="36" t="str">
        <f>IF(JBK2="", "", INDEX('Substance List'!$C$2:$C$216,MATCH(JBK2,'Substance List'!$A$2:$A$216,0)))</f>
        <v/>
      </c>
      <c r="JBL3" s="36" t="str">
        <f>IF(JBL2="", "", INDEX('Substance List'!$C$2:$C$216,MATCH(JBL2,'Substance List'!$A$2:$A$216,0)))</f>
        <v/>
      </c>
      <c r="JBM3" s="36" t="str">
        <f>IF(JBM2="", "", INDEX('Substance List'!$C$2:$C$216,MATCH(JBM2,'Substance List'!$A$2:$A$216,0)))</f>
        <v/>
      </c>
      <c r="JBN3" s="36" t="str">
        <f>IF(JBN2="", "", INDEX('Substance List'!$C$2:$C$216,MATCH(JBN2,'Substance List'!$A$2:$A$216,0)))</f>
        <v/>
      </c>
      <c r="JBO3" s="36" t="str">
        <f>IF(JBO2="", "", INDEX('Substance List'!$C$2:$C$216,MATCH(JBO2,'Substance List'!$A$2:$A$216,0)))</f>
        <v/>
      </c>
      <c r="JBP3" s="36" t="str">
        <f>IF(JBP2="", "", INDEX('Substance List'!$C$2:$C$216,MATCH(JBP2,'Substance List'!$A$2:$A$216,0)))</f>
        <v/>
      </c>
      <c r="JBQ3" s="36" t="str">
        <f>IF(JBQ2="", "", INDEX('Substance List'!$C$2:$C$216,MATCH(JBQ2,'Substance List'!$A$2:$A$216,0)))</f>
        <v/>
      </c>
      <c r="JBR3" s="36" t="str">
        <f>IF(JBR2="", "", INDEX('Substance List'!$C$2:$C$216,MATCH(JBR2,'Substance List'!$A$2:$A$216,0)))</f>
        <v/>
      </c>
      <c r="JBS3" s="36" t="str">
        <f>IF(JBS2="", "", INDEX('Substance List'!$C$2:$C$216,MATCH(JBS2,'Substance List'!$A$2:$A$216,0)))</f>
        <v/>
      </c>
      <c r="JBT3" s="36" t="str">
        <f>IF(JBT2="", "", INDEX('Substance List'!$C$2:$C$216,MATCH(JBT2,'Substance List'!$A$2:$A$216,0)))</f>
        <v/>
      </c>
      <c r="JBU3" s="36" t="str">
        <f>IF(JBU2="", "", INDEX('Substance List'!$C$2:$C$216,MATCH(JBU2,'Substance List'!$A$2:$A$216,0)))</f>
        <v/>
      </c>
      <c r="JBV3" s="36" t="str">
        <f>IF(JBV2="", "", INDEX('Substance List'!$C$2:$C$216,MATCH(JBV2,'Substance List'!$A$2:$A$216,0)))</f>
        <v/>
      </c>
      <c r="JBW3" s="36" t="str">
        <f>IF(JBW2="", "", INDEX('Substance List'!$C$2:$C$216,MATCH(JBW2,'Substance List'!$A$2:$A$216,0)))</f>
        <v/>
      </c>
      <c r="JBX3" s="36" t="str">
        <f>IF(JBX2="", "", INDEX('Substance List'!$C$2:$C$216,MATCH(JBX2,'Substance List'!$A$2:$A$216,0)))</f>
        <v/>
      </c>
      <c r="JBY3" s="36" t="str">
        <f>IF(JBY2="", "", INDEX('Substance List'!$C$2:$C$216,MATCH(JBY2,'Substance List'!$A$2:$A$216,0)))</f>
        <v/>
      </c>
      <c r="JBZ3" s="36" t="str">
        <f>IF(JBZ2="", "", INDEX('Substance List'!$C$2:$C$216,MATCH(JBZ2,'Substance List'!$A$2:$A$216,0)))</f>
        <v/>
      </c>
      <c r="JCA3" s="36" t="str">
        <f>IF(JCA2="", "", INDEX('Substance List'!$C$2:$C$216,MATCH(JCA2,'Substance List'!$A$2:$A$216,0)))</f>
        <v/>
      </c>
      <c r="JCB3" s="36" t="str">
        <f>IF(JCB2="", "", INDEX('Substance List'!$C$2:$C$216,MATCH(JCB2,'Substance List'!$A$2:$A$216,0)))</f>
        <v/>
      </c>
      <c r="JCC3" s="36" t="str">
        <f>IF(JCC2="", "", INDEX('Substance List'!$C$2:$C$216,MATCH(JCC2,'Substance List'!$A$2:$A$216,0)))</f>
        <v/>
      </c>
      <c r="JCD3" s="36" t="str">
        <f>IF(JCD2="", "", INDEX('Substance List'!$C$2:$C$216,MATCH(JCD2,'Substance List'!$A$2:$A$216,0)))</f>
        <v/>
      </c>
      <c r="JCE3" s="36" t="str">
        <f>IF(JCE2="", "", INDEX('Substance List'!$C$2:$C$216,MATCH(JCE2,'Substance List'!$A$2:$A$216,0)))</f>
        <v/>
      </c>
      <c r="JCF3" s="36" t="str">
        <f>IF(JCF2="", "", INDEX('Substance List'!$C$2:$C$216,MATCH(JCF2,'Substance List'!$A$2:$A$216,0)))</f>
        <v/>
      </c>
      <c r="JCG3" s="36" t="str">
        <f>IF(JCG2="", "", INDEX('Substance List'!$C$2:$C$216,MATCH(JCG2,'Substance List'!$A$2:$A$216,0)))</f>
        <v/>
      </c>
      <c r="JCH3" s="36" t="str">
        <f>IF(JCH2="", "", INDEX('Substance List'!$C$2:$C$216,MATCH(JCH2,'Substance List'!$A$2:$A$216,0)))</f>
        <v/>
      </c>
      <c r="JCI3" s="36" t="str">
        <f>IF(JCI2="", "", INDEX('Substance List'!$C$2:$C$216,MATCH(JCI2,'Substance List'!$A$2:$A$216,0)))</f>
        <v/>
      </c>
      <c r="JCJ3" s="36" t="str">
        <f>IF(JCJ2="", "", INDEX('Substance List'!$C$2:$C$216,MATCH(JCJ2,'Substance List'!$A$2:$A$216,0)))</f>
        <v/>
      </c>
      <c r="JCK3" s="36" t="str">
        <f>IF(JCK2="", "", INDEX('Substance List'!$C$2:$C$216,MATCH(JCK2,'Substance List'!$A$2:$A$216,0)))</f>
        <v/>
      </c>
      <c r="JCL3" s="36" t="str">
        <f>IF(JCL2="", "", INDEX('Substance List'!$C$2:$C$216,MATCH(JCL2,'Substance List'!$A$2:$A$216,0)))</f>
        <v/>
      </c>
      <c r="JCM3" s="36" t="str">
        <f>IF(JCM2="", "", INDEX('Substance List'!$C$2:$C$216,MATCH(JCM2,'Substance List'!$A$2:$A$216,0)))</f>
        <v/>
      </c>
      <c r="JCN3" s="36" t="str">
        <f>IF(JCN2="", "", INDEX('Substance List'!$C$2:$C$216,MATCH(JCN2,'Substance List'!$A$2:$A$216,0)))</f>
        <v/>
      </c>
      <c r="JCO3" s="36" t="str">
        <f>IF(JCO2="", "", INDEX('Substance List'!$C$2:$C$216,MATCH(JCO2,'Substance List'!$A$2:$A$216,0)))</f>
        <v/>
      </c>
      <c r="JCP3" s="36" t="str">
        <f>IF(JCP2="", "", INDEX('Substance List'!$C$2:$C$216,MATCH(JCP2,'Substance List'!$A$2:$A$216,0)))</f>
        <v/>
      </c>
      <c r="JCQ3" s="36" t="str">
        <f>IF(JCQ2="", "", INDEX('Substance List'!$C$2:$C$216,MATCH(JCQ2,'Substance List'!$A$2:$A$216,0)))</f>
        <v/>
      </c>
      <c r="JCR3" s="36" t="str">
        <f>IF(JCR2="", "", INDEX('Substance List'!$C$2:$C$216,MATCH(JCR2,'Substance List'!$A$2:$A$216,0)))</f>
        <v/>
      </c>
      <c r="JCS3" s="36" t="str">
        <f>IF(JCS2="", "", INDEX('Substance List'!$C$2:$C$216,MATCH(JCS2,'Substance List'!$A$2:$A$216,0)))</f>
        <v/>
      </c>
      <c r="JCT3" s="36" t="str">
        <f>IF(JCT2="", "", INDEX('Substance List'!$C$2:$C$216,MATCH(JCT2,'Substance List'!$A$2:$A$216,0)))</f>
        <v/>
      </c>
      <c r="JCU3" s="36" t="str">
        <f>IF(JCU2="", "", INDEX('Substance List'!$C$2:$C$216,MATCH(JCU2,'Substance List'!$A$2:$A$216,0)))</f>
        <v/>
      </c>
      <c r="JCV3" s="36" t="str">
        <f>IF(JCV2="", "", INDEX('Substance List'!$C$2:$C$216,MATCH(JCV2,'Substance List'!$A$2:$A$216,0)))</f>
        <v/>
      </c>
      <c r="JCW3" s="36" t="str">
        <f>IF(JCW2="", "", INDEX('Substance List'!$C$2:$C$216,MATCH(JCW2,'Substance List'!$A$2:$A$216,0)))</f>
        <v/>
      </c>
      <c r="JCX3" s="36" t="str">
        <f>IF(JCX2="", "", INDEX('Substance List'!$C$2:$C$216,MATCH(JCX2,'Substance List'!$A$2:$A$216,0)))</f>
        <v/>
      </c>
      <c r="JCY3" s="36" t="str">
        <f>IF(JCY2="", "", INDEX('Substance List'!$C$2:$C$216,MATCH(JCY2,'Substance List'!$A$2:$A$216,0)))</f>
        <v/>
      </c>
      <c r="JCZ3" s="36" t="str">
        <f>IF(JCZ2="", "", INDEX('Substance List'!$C$2:$C$216,MATCH(JCZ2,'Substance List'!$A$2:$A$216,0)))</f>
        <v/>
      </c>
      <c r="JDA3" s="36" t="str">
        <f>IF(JDA2="", "", INDEX('Substance List'!$C$2:$C$216,MATCH(JDA2,'Substance List'!$A$2:$A$216,0)))</f>
        <v/>
      </c>
      <c r="JDB3" s="36" t="str">
        <f>IF(JDB2="", "", INDEX('Substance List'!$C$2:$C$216,MATCH(JDB2,'Substance List'!$A$2:$A$216,0)))</f>
        <v/>
      </c>
      <c r="JDC3" s="36" t="str">
        <f>IF(JDC2="", "", INDEX('Substance List'!$C$2:$C$216,MATCH(JDC2,'Substance List'!$A$2:$A$216,0)))</f>
        <v/>
      </c>
      <c r="JDD3" s="36" t="str">
        <f>IF(JDD2="", "", INDEX('Substance List'!$C$2:$C$216,MATCH(JDD2,'Substance List'!$A$2:$A$216,0)))</f>
        <v/>
      </c>
      <c r="JDE3" s="36" t="str">
        <f>IF(JDE2="", "", INDEX('Substance List'!$C$2:$C$216,MATCH(JDE2,'Substance List'!$A$2:$A$216,0)))</f>
        <v/>
      </c>
      <c r="JDF3" s="36" t="str">
        <f>IF(JDF2="", "", INDEX('Substance List'!$C$2:$C$216,MATCH(JDF2,'Substance List'!$A$2:$A$216,0)))</f>
        <v/>
      </c>
      <c r="JDG3" s="36" t="str">
        <f>IF(JDG2="", "", INDEX('Substance List'!$C$2:$C$216,MATCH(JDG2,'Substance List'!$A$2:$A$216,0)))</f>
        <v/>
      </c>
      <c r="JDH3" s="36" t="str">
        <f>IF(JDH2="", "", INDEX('Substance List'!$C$2:$C$216,MATCH(JDH2,'Substance List'!$A$2:$A$216,0)))</f>
        <v/>
      </c>
      <c r="JDI3" s="36" t="str">
        <f>IF(JDI2="", "", INDEX('Substance List'!$C$2:$C$216,MATCH(JDI2,'Substance List'!$A$2:$A$216,0)))</f>
        <v/>
      </c>
      <c r="JDJ3" s="36" t="str">
        <f>IF(JDJ2="", "", INDEX('Substance List'!$C$2:$C$216,MATCH(JDJ2,'Substance List'!$A$2:$A$216,0)))</f>
        <v/>
      </c>
      <c r="JDK3" s="36" t="str">
        <f>IF(JDK2="", "", INDEX('Substance List'!$C$2:$C$216,MATCH(JDK2,'Substance List'!$A$2:$A$216,0)))</f>
        <v/>
      </c>
      <c r="JDL3" s="36" t="str">
        <f>IF(JDL2="", "", INDEX('Substance List'!$C$2:$C$216,MATCH(JDL2,'Substance List'!$A$2:$A$216,0)))</f>
        <v/>
      </c>
      <c r="JDM3" s="36" t="str">
        <f>IF(JDM2="", "", INDEX('Substance List'!$C$2:$C$216,MATCH(JDM2,'Substance List'!$A$2:$A$216,0)))</f>
        <v/>
      </c>
      <c r="JDN3" s="36" t="str">
        <f>IF(JDN2="", "", INDEX('Substance List'!$C$2:$C$216,MATCH(JDN2,'Substance List'!$A$2:$A$216,0)))</f>
        <v/>
      </c>
      <c r="JDO3" s="36" t="str">
        <f>IF(JDO2="", "", INDEX('Substance List'!$C$2:$C$216,MATCH(JDO2,'Substance List'!$A$2:$A$216,0)))</f>
        <v/>
      </c>
      <c r="JDP3" s="36" t="str">
        <f>IF(JDP2="", "", INDEX('Substance List'!$C$2:$C$216,MATCH(JDP2,'Substance List'!$A$2:$A$216,0)))</f>
        <v/>
      </c>
      <c r="JDQ3" s="36" t="str">
        <f>IF(JDQ2="", "", INDEX('Substance List'!$C$2:$C$216,MATCH(JDQ2,'Substance List'!$A$2:$A$216,0)))</f>
        <v/>
      </c>
      <c r="JDR3" s="36" t="str">
        <f>IF(JDR2="", "", INDEX('Substance List'!$C$2:$C$216,MATCH(JDR2,'Substance List'!$A$2:$A$216,0)))</f>
        <v/>
      </c>
      <c r="JDS3" s="36" t="str">
        <f>IF(JDS2="", "", INDEX('Substance List'!$C$2:$C$216,MATCH(JDS2,'Substance List'!$A$2:$A$216,0)))</f>
        <v/>
      </c>
      <c r="JDT3" s="36" t="str">
        <f>IF(JDT2="", "", INDEX('Substance List'!$C$2:$C$216,MATCH(JDT2,'Substance List'!$A$2:$A$216,0)))</f>
        <v/>
      </c>
      <c r="JDU3" s="36" t="str">
        <f>IF(JDU2="", "", INDEX('Substance List'!$C$2:$C$216,MATCH(JDU2,'Substance List'!$A$2:$A$216,0)))</f>
        <v/>
      </c>
      <c r="JDV3" s="36" t="str">
        <f>IF(JDV2="", "", INDEX('Substance List'!$C$2:$C$216,MATCH(JDV2,'Substance List'!$A$2:$A$216,0)))</f>
        <v/>
      </c>
      <c r="JDW3" s="36" t="str">
        <f>IF(JDW2="", "", INDEX('Substance List'!$C$2:$C$216,MATCH(JDW2,'Substance List'!$A$2:$A$216,0)))</f>
        <v/>
      </c>
      <c r="JDX3" s="36" t="str">
        <f>IF(JDX2="", "", INDEX('Substance List'!$C$2:$C$216,MATCH(JDX2,'Substance List'!$A$2:$A$216,0)))</f>
        <v/>
      </c>
      <c r="JDY3" s="36" t="str">
        <f>IF(JDY2="", "", INDEX('Substance List'!$C$2:$C$216,MATCH(JDY2,'Substance List'!$A$2:$A$216,0)))</f>
        <v/>
      </c>
      <c r="JDZ3" s="36" t="str">
        <f>IF(JDZ2="", "", INDEX('Substance List'!$C$2:$C$216,MATCH(JDZ2,'Substance List'!$A$2:$A$216,0)))</f>
        <v/>
      </c>
      <c r="JEA3" s="36" t="str">
        <f>IF(JEA2="", "", INDEX('Substance List'!$C$2:$C$216,MATCH(JEA2,'Substance List'!$A$2:$A$216,0)))</f>
        <v/>
      </c>
      <c r="JEB3" s="36" t="str">
        <f>IF(JEB2="", "", INDEX('Substance List'!$C$2:$C$216,MATCH(JEB2,'Substance List'!$A$2:$A$216,0)))</f>
        <v/>
      </c>
      <c r="JEC3" s="36" t="str">
        <f>IF(JEC2="", "", INDEX('Substance List'!$C$2:$C$216,MATCH(JEC2,'Substance List'!$A$2:$A$216,0)))</f>
        <v/>
      </c>
      <c r="JED3" s="36" t="str">
        <f>IF(JED2="", "", INDEX('Substance List'!$C$2:$C$216,MATCH(JED2,'Substance List'!$A$2:$A$216,0)))</f>
        <v/>
      </c>
      <c r="JEE3" s="36" t="str">
        <f>IF(JEE2="", "", INDEX('Substance List'!$C$2:$C$216,MATCH(JEE2,'Substance List'!$A$2:$A$216,0)))</f>
        <v/>
      </c>
      <c r="JEF3" s="36" t="str">
        <f>IF(JEF2="", "", INDEX('Substance List'!$C$2:$C$216,MATCH(JEF2,'Substance List'!$A$2:$A$216,0)))</f>
        <v/>
      </c>
      <c r="JEG3" s="36" t="str">
        <f>IF(JEG2="", "", INDEX('Substance List'!$C$2:$C$216,MATCH(JEG2,'Substance List'!$A$2:$A$216,0)))</f>
        <v/>
      </c>
      <c r="JEH3" s="36" t="str">
        <f>IF(JEH2="", "", INDEX('Substance List'!$C$2:$C$216,MATCH(JEH2,'Substance List'!$A$2:$A$216,0)))</f>
        <v/>
      </c>
      <c r="JEI3" s="36" t="str">
        <f>IF(JEI2="", "", INDEX('Substance List'!$C$2:$C$216,MATCH(JEI2,'Substance List'!$A$2:$A$216,0)))</f>
        <v/>
      </c>
      <c r="JEJ3" s="36" t="str">
        <f>IF(JEJ2="", "", INDEX('Substance List'!$C$2:$C$216,MATCH(JEJ2,'Substance List'!$A$2:$A$216,0)))</f>
        <v/>
      </c>
      <c r="JEK3" s="36" t="str">
        <f>IF(JEK2="", "", INDEX('Substance List'!$C$2:$C$216,MATCH(JEK2,'Substance List'!$A$2:$A$216,0)))</f>
        <v/>
      </c>
      <c r="JEL3" s="36" t="str">
        <f>IF(JEL2="", "", INDEX('Substance List'!$C$2:$C$216,MATCH(JEL2,'Substance List'!$A$2:$A$216,0)))</f>
        <v/>
      </c>
      <c r="JEM3" s="36" t="str">
        <f>IF(JEM2="", "", INDEX('Substance List'!$C$2:$C$216,MATCH(JEM2,'Substance List'!$A$2:$A$216,0)))</f>
        <v/>
      </c>
      <c r="JEN3" s="36" t="str">
        <f>IF(JEN2="", "", INDEX('Substance List'!$C$2:$C$216,MATCH(JEN2,'Substance List'!$A$2:$A$216,0)))</f>
        <v/>
      </c>
      <c r="JEO3" s="36" t="str">
        <f>IF(JEO2="", "", INDEX('Substance List'!$C$2:$C$216,MATCH(JEO2,'Substance List'!$A$2:$A$216,0)))</f>
        <v/>
      </c>
      <c r="JEP3" s="36" t="str">
        <f>IF(JEP2="", "", INDEX('Substance List'!$C$2:$C$216,MATCH(JEP2,'Substance List'!$A$2:$A$216,0)))</f>
        <v/>
      </c>
      <c r="JEQ3" s="36" t="str">
        <f>IF(JEQ2="", "", INDEX('Substance List'!$C$2:$C$216,MATCH(JEQ2,'Substance List'!$A$2:$A$216,0)))</f>
        <v/>
      </c>
      <c r="JER3" s="36" t="str">
        <f>IF(JER2="", "", INDEX('Substance List'!$C$2:$C$216,MATCH(JER2,'Substance List'!$A$2:$A$216,0)))</f>
        <v/>
      </c>
      <c r="JES3" s="36" t="str">
        <f>IF(JES2="", "", INDEX('Substance List'!$C$2:$C$216,MATCH(JES2,'Substance List'!$A$2:$A$216,0)))</f>
        <v/>
      </c>
      <c r="JET3" s="36" t="str">
        <f>IF(JET2="", "", INDEX('Substance List'!$C$2:$C$216,MATCH(JET2,'Substance List'!$A$2:$A$216,0)))</f>
        <v/>
      </c>
      <c r="JEU3" s="36" t="str">
        <f>IF(JEU2="", "", INDEX('Substance List'!$C$2:$C$216,MATCH(JEU2,'Substance List'!$A$2:$A$216,0)))</f>
        <v/>
      </c>
      <c r="JEV3" s="36" t="str">
        <f>IF(JEV2="", "", INDEX('Substance List'!$C$2:$C$216,MATCH(JEV2,'Substance List'!$A$2:$A$216,0)))</f>
        <v/>
      </c>
      <c r="JEW3" s="36" t="str">
        <f>IF(JEW2="", "", INDEX('Substance List'!$C$2:$C$216,MATCH(JEW2,'Substance List'!$A$2:$A$216,0)))</f>
        <v/>
      </c>
      <c r="JEX3" s="36" t="str">
        <f>IF(JEX2="", "", INDEX('Substance List'!$C$2:$C$216,MATCH(JEX2,'Substance List'!$A$2:$A$216,0)))</f>
        <v/>
      </c>
      <c r="JEY3" s="36" t="str">
        <f>IF(JEY2="", "", INDEX('Substance List'!$C$2:$C$216,MATCH(JEY2,'Substance List'!$A$2:$A$216,0)))</f>
        <v/>
      </c>
      <c r="JEZ3" s="36" t="str">
        <f>IF(JEZ2="", "", INDEX('Substance List'!$C$2:$C$216,MATCH(JEZ2,'Substance List'!$A$2:$A$216,0)))</f>
        <v/>
      </c>
      <c r="JFA3" s="36" t="str">
        <f>IF(JFA2="", "", INDEX('Substance List'!$C$2:$C$216,MATCH(JFA2,'Substance List'!$A$2:$A$216,0)))</f>
        <v/>
      </c>
      <c r="JFB3" s="36" t="str">
        <f>IF(JFB2="", "", INDEX('Substance List'!$C$2:$C$216,MATCH(JFB2,'Substance List'!$A$2:$A$216,0)))</f>
        <v/>
      </c>
      <c r="JFC3" s="36" t="str">
        <f>IF(JFC2="", "", INDEX('Substance List'!$C$2:$C$216,MATCH(JFC2,'Substance List'!$A$2:$A$216,0)))</f>
        <v/>
      </c>
      <c r="JFD3" s="36" t="str">
        <f>IF(JFD2="", "", INDEX('Substance List'!$C$2:$C$216,MATCH(JFD2,'Substance List'!$A$2:$A$216,0)))</f>
        <v/>
      </c>
      <c r="JFE3" s="36" t="str">
        <f>IF(JFE2="", "", INDEX('Substance List'!$C$2:$C$216,MATCH(JFE2,'Substance List'!$A$2:$A$216,0)))</f>
        <v/>
      </c>
      <c r="JFF3" s="36" t="str">
        <f>IF(JFF2="", "", INDEX('Substance List'!$C$2:$C$216,MATCH(JFF2,'Substance List'!$A$2:$A$216,0)))</f>
        <v/>
      </c>
      <c r="JFG3" s="36" t="str">
        <f>IF(JFG2="", "", INDEX('Substance List'!$C$2:$C$216,MATCH(JFG2,'Substance List'!$A$2:$A$216,0)))</f>
        <v/>
      </c>
      <c r="JFH3" s="36" t="str">
        <f>IF(JFH2="", "", INDEX('Substance List'!$C$2:$C$216,MATCH(JFH2,'Substance List'!$A$2:$A$216,0)))</f>
        <v/>
      </c>
      <c r="JFI3" s="36" t="str">
        <f>IF(JFI2="", "", INDEX('Substance List'!$C$2:$C$216,MATCH(JFI2,'Substance List'!$A$2:$A$216,0)))</f>
        <v/>
      </c>
      <c r="JFJ3" s="36" t="str">
        <f>IF(JFJ2="", "", INDEX('Substance List'!$C$2:$C$216,MATCH(JFJ2,'Substance List'!$A$2:$A$216,0)))</f>
        <v/>
      </c>
      <c r="JFK3" s="36" t="str">
        <f>IF(JFK2="", "", INDEX('Substance List'!$C$2:$C$216,MATCH(JFK2,'Substance List'!$A$2:$A$216,0)))</f>
        <v/>
      </c>
      <c r="JFL3" s="36" t="str">
        <f>IF(JFL2="", "", INDEX('Substance List'!$C$2:$C$216,MATCH(JFL2,'Substance List'!$A$2:$A$216,0)))</f>
        <v/>
      </c>
      <c r="JFM3" s="36" t="str">
        <f>IF(JFM2="", "", INDEX('Substance List'!$C$2:$C$216,MATCH(JFM2,'Substance List'!$A$2:$A$216,0)))</f>
        <v/>
      </c>
      <c r="JFN3" s="36" t="str">
        <f>IF(JFN2="", "", INDEX('Substance List'!$C$2:$C$216,MATCH(JFN2,'Substance List'!$A$2:$A$216,0)))</f>
        <v/>
      </c>
      <c r="JFO3" s="36" t="str">
        <f>IF(JFO2="", "", INDEX('Substance List'!$C$2:$C$216,MATCH(JFO2,'Substance List'!$A$2:$A$216,0)))</f>
        <v/>
      </c>
      <c r="JFP3" s="36" t="str">
        <f>IF(JFP2="", "", INDEX('Substance List'!$C$2:$C$216,MATCH(JFP2,'Substance List'!$A$2:$A$216,0)))</f>
        <v/>
      </c>
      <c r="JFQ3" s="36" t="str">
        <f>IF(JFQ2="", "", INDEX('Substance List'!$C$2:$C$216,MATCH(JFQ2,'Substance List'!$A$2:$A$216,0)))</f>
        <v/>
      </c>
      <c r="JFR3" s="36" t="str">
        <f>IF(JFR2="", "", INDEX('Substance List'!$C$2:$C$216,MATCH(JFR2,'Substance List'!$A$2:$A$216,0)))</f>
        <v/>
      </c>
      <c r="JFS3" s="36" t="str">
        <f>IF(JFS2="", "", INDEX('Substance List'!$C$2:$C$216,MATCH(JFS2,'Substance List'!$A$2:$A$216,0)))</f>
        <v/>
      </c>
      <c r="JFT3" s="36" t="str">
        <f>IF(JFT2="", "", INDEX('Substance List'!$C$2:$C$216,MATCH(JFT2,'Substance List'!$A$2:$A$216,0)))</f>
        <v/>
      </c>
      <c r="JFU3" s="36" t="str">
        <f>IF(JFU2="", "", INDEX('Substance List'!$C$2:$C$216,MATCH(JFU2,'Substance List'!$A$2:$A$216,0)))</f>
        <v/>
      </c>
      <c r="JFV3" s="36" t="str">
        <f>IF(JFV2="", "", INDEX('Substance List'!$C$2:$C$216,MATCH(JFV2,'Substance List'!$A$2:$A$216,0)))</f>
        <v/>
      </c>
      <c r="JFW3" s="36" t="str">
        <f>IF(JFW2="", "", INDEX('Substance List'!$C$2:$C$216,MATCH(JFW2,'Substance List'!$A$2:$A$216,0)))</f>
        <v/>
      </c>
      <c r="JFX3" s="36" t="str">
        <f>IF(JFX2="", "", INDEX('Substance List'!$C$2:$C$216,MATCH(JFX2,'Substance List'!$A$2:$A$216,0)))</f>
        <v/>
      </c>
      <c r="JFY3" s="36" t="str">
        <f>IF(JFY2="", "", INDEX('Substance List'!$C$2:$C$216,MATCH(JFY2,'Substance List'!$A$2:$A$216,0)))</f>
        <v/>
      </c>
      <c r="JFZ3" s="36" t="str">
        <f>IF(JFZ2="", "", INDEX('Substance List'!$C$2:$C$216,MATCH(JFZ2,'Substance List'!$A$2:$A$216,0)))</f>
        <v/>
      </c>
      <c r="JGA3" s="36" t="str">
        <f>IF(JGA2="", "", INDEX('Substance List'!$C$2:$C$216,MATCH(JGA2,'Substance List'!$A$2:$A$216,0)))</f>
        <v/>
      </c>
      <c r="JGB3" s="36" t="str">
        <f>IF(JGB2="", "", INDEX('Substance List'!$C$2:$C$216,MATCH(JGB2,'Substance List'!$A$2:$A$216,0)))</f>
        <v/>
      </c>
      <c r="JGC3" s="36" t="str">
        <f>IF(JGC2="", "", INDEX('Substance List'!$C$2:$C$216,MATCH(JGC2,'Substance List'!$A$2:$A$216,0)))</f>
        <v/>
      </c>
      <c r="JGD3" s="36" t="str">
        <f>IF(JGD2="", "", INDEX('Substance List'!$C$2:$C$216,MATCH(JGD2,'Substance List'!$A$2:$A$216,0)))</f>
        <v/>
      </c>
      <c r="JGE3" s="36" t="str">
        <f>IF(JGE2="", "", INDEX('Substance List'!$C$2:$C$216,MATCH(JGE2,'Substance List'!$A$2:$A$216,0)))</f>
        <v/>
      </c>
      <c r="JGF3" s="36" t="str">
        <f>IF(JGF2="", "", INDEX('Substance List'!$C$2:$C$216,MATCH(JGF2,'Substance List'!$A$2:$A$216,0)))</f>
        <v/>
      </c>
      <c r="JGG3" s="36" t="str">
        <f>IF(JGG2="", "", INDEX('Substance List'!$C$2:$C$216,MATCH(JGG2,'Substance List'!$A$2:$A$216,0)))</f>
        <v/>
      </c>
      <c r="JGH3" s="36" t="str">
        <f>IF(JGH2="", "", INDEX('Substance List'!$C$2:$C$216,MATCH(JGH2,'Substance List'!$A$2:$A$216,0)))</f>
        <v/>
      </c>
      <c r="JGI3" s="36" t="str">
        <f>IF(JGI2="", "", INDEX('Substance List'!$C$2:$C$216,MATCH(JGI2,'Substance List'!$A$2:$A$216,0)))</f>
        <v/>
      </c>
      <c r="JGJ3" s="36" t="str">
        <f>IF(JGJ2="", "", INDEX('Substance List'!$C$2:$C$216,MATCH(JGJ2,'Substance List'!$A$2:$A$216,0)))</f>
        <v/>
      </c>
      <c r="JGK3" s="36" t="str">
        <f>IF(JGK2="", "", INDEX('Substance List'!$C$2:$C$216,MATCH(JGK2,'Substance List'!$A$2:$A$216,0)))</f>
        <v/>
      </c>
      <c r="JGL3" s="36" t="str">
        <f>IF(JGL2="", "", INDEX('Substance List'!$C$2:$C$216,MATCH(JGL2,'Substance List'!$A$2:$A$216,0)))</f>
        <v/>
      </c>
      <c r="JGM3" s="36" t="str">
        <f>IF(JGM2="", "", INDEX('Substance List'!$C$2:$C$216,MATCH(JGM2,'Substance List'!$A$2:$A$216,0)))</f>
        <v/>
      </c>
      <c r="JGN3" s="36" t="str">
        <f>IF(JGN2="", "", INDEX('Substance List'!$C$2:$C$216,MATCH(JGN2,'Substance List'!$A$2:$A$216,0)))</f>
        <v/>
      </c>
      <c r="JGO3" s="36" t="str">
        <f>IF(JGO2="", "", INDEX('Substance List'!$C$2:$C$216,MATCH(JGO2,'Substance List'!$A$2:$A$216,0)))</f>
        <v/>
      </c>
      <c r="JGP3" s="36" t="str">
        <f>IF(JGP2="", "", INDEX('Substance List'!$C$2:$C$216,MATCH(JGP2,'Substance List'!$A$2:$A$216,0)))</f>
        <v/>
      </c>
      <c r="JGQ3" s="36" t="str">
        <f>IF(JGQ2="", "", INDEX('Substance List'!$C$2:$C$216,MATCH(JGQ2,'Substance List'!$A$2:$A$216,0)))</f>
        <v/>
      </c>
      <c r="JGR3" s="36" t="str">
        <f>IF(JGR2="", "", INDEX('Substance List'!$C$2:$C$216,MATCH(JGR2,'Substance List'!$A$2:$A$216,0)))</f>
        <v/>
      </c>
      <c r="JGS3" s="36" t="str">
        <f>IF(JGS2="", "", INDEX('Substance List'!$C$2:$C$216,MATCH(JGS2,'Substance List'!$A$2:$A$216,0)))</f>
        <v/>
      </c>
      <c r="JGT3" s="36" t="str">
        <f>IF(JGT2="", "", INDEX('Substance List'!$C$2:$C$216,MATCH(JGT2,'Substance List'!$A$2:$A$216,0)))</f>
        <v/>
      </c>
      <c r="JGU3" s="36" t="str">
        <f>IF(JGU2="", "", INDEX('Substance List'!$C$2:$C$216,MATCH(JGU2,'Substance List'!$A$2:$A$216,0)))</f>
        <v/>
      </c>
      <c r="JGV3" s="36" t="str">
        <f>IF(JGV2="", "", INDEX('Substance List'!$C$2:$C$216,MATCH(JGV2,'Substance List'!$A$2:$A$216,0)))</f>
        <v/>
      </c>
      <c r="JGW3" s="36" t="str">
        <f>IF(JGW2="", "", INDEX('Substance List'!$C$2:$C$216,MATCH(JGW2,'Substance List'!$A$2:$A$216,0)))</f>
        <v/>
      </c>
      <c r="JGX3" s="36" t="str">
        <f>IF(JGX2="", "", INDEX('Substance List'!$C$2:$C$216,MATCH(JGX2,'Substance List'!$A$2:$A$216,0)))</f>
        <v/>
      </c>
      <c r="JGY3" s="36" t="str">
        <f>IF(JGY2="", "", INDEX('Substance List'!$C$2:$C$216,MATCH(JGY2,'Substance List'!$A$2:$A$216,0)))</f>
        <v/>
      </c>
      <c r="JGZ3" s="36" t="str">
        <f>IF(JGZ2="", "", INDEX('Substance List'!$C$2:$C$216,MATCH(JGZ2,'Substance List'!$A$2:$A$216,0)))</f>
        <v/>
      </c>
      <c r="JHA3" s="36" t="str">
        <f>IF(JHA2="", "", INDEX('Substance List'!$C$2:$C$216,MATCH(JHA2,'Substance List'!$A$2:$A$216,0)))</f>
        <v/>
      </c>
      <c r="JHB3" s="36" t="str">
        <f>IF(JHB2="", "", INDEX('Substance List'!$C$2:$C$216,MATCH(JHB2,'Substance List'!$A$2:$A$216,0)))</f>
        <v/>
      </c>
      <c r="JHC3" s="36" t="str">
        <f>IF(JHC2="", "", INDEX('Substance List'!$C$2:$C$216,MATCH(JHC2,'Substance List'!$A$2:$A$216,0)))</f>
        <v/>
      </c>
      <c r="JHD3" s="36" t="str">
        <f>IF(JHD2="", "", INDEX('Substance List'!$C$2:$C$216,MATCH(JHD2,'Substance List'!$A$2:$A$216,0)))</f>
        <v/>
      </c>
      <c r="JHE3" s="36" t="str">
        <f>IF(JHE2="", "", INDEX('Substance List'!$C$2:$C$216,MATCH(JHE2,'Substance List'!$A$2:$A$216,0)))</f>
        <v/>
      </c>
      <c r="JHF3" s="36" t="str">
        <f>IF(JHF2="", "", INDEX('Substance List'!$C$2:$C$216,MATCH(JHF2,'Substance List'!$A$2:$A$216,0)))</f>
        <v/>
      </c>
      <c r="JHG3" s="36" t="str">
        <f>IF(JHG2="", "", INDEX('Substance List'!$C$2:$C$216,MATCH(JHG2,'Substance List'!$A$2:$A$216,0)))</f>
        <v/>
      </c>
      <c r="JHH3" s="36" t="str">
        <f>IF(JHH2="", "", INDEX('Substance List'!$C$2:$C$216,MATCH(JHH2,'Substance List'!$A$2:$A$216,0)))</f>
        <v/>
      </c>
      <c r="JHI3" s="36" t="str">
        <f>IF(JHI2="", "", INDEX('Substance List'!$C$2:$C$216,MATCH(JHI2,'Substance List'!$A$2:$A$216,0)))</f>
        <v/>
      </c>
      <c r="JHJ3" s="36" t="str">
        <f>IF(JHJ2="", "", INDEX('Substance List'!$C$2:$C$216,MATCH(JHJ2,'Substance List'!$A$2:$A$216,0)))</f>
        <v/>
      </c>
      <c r="JHK3" s="36" t="str">
        <f>IF(JHK2="", "", INDEX('Substance List'!$C$2:$C$216,MATCH(JHK2,'Substance List'!$A$2:$A$216,0)))</f>
        <v/>
      </c>
      <c r="JHL3" s="36" t="str">
        <f>IF(JHL2="", "", INDEX('Substance List'!$C$2:$C$216,MATCH(JHL2,'Substance List'!$A$2:$A$216,0)))</f>
        <v/>
      </c>
      <c r="JHM3" s="36" t="str">
        <f>IF(JHM2="", "", INDEX('Substance List'!$C$2:$C$216,MATCH(JHM2,'Substance List'!$A$2:$A$216,0)))</f>
        <v/>
      </c>
      <c r="JHN3" s="36" t="str">
        <f>IF(JHN2="", "", INDEX('Substance List'!$C$2:$C$216,MATCH(JHN2,'Substance List'!$A$2:$A$216,0)))</f>
        <v/>
      </c>
      <c r="JHO3" s="36" t="str">
        <f>IF(JHO2="", "", INDEX('Substance List'!$C$2:$C$216,MATCH(JHO2,'Substance List'!$A$2:$A$216,0)))</f>
        <v/>
      </c>
      <c r="JHP3" s="36" t="str">
        <f>IF(JHP2="", "", INDEX('Substance List'!$C$2:$C$216,MATCH(JHP2,'Substance List'!$A$2:$A$216,0)))</f>
        <v/>
      </c>
      <c r="JHQ3" s="36" t="str">
        <f>IF(JHQ2="", "", INDEX('Substance List'!$C$2:$C$216,MATCH(JHQ2,'Substance List'!$A$2:$A$216,0)))</f>
        <v/>
      </c>
      <c r="JHR3" s="36" t="str">
        <f>IF(JHR2="", "", INDEX('Substance List'!$C$2:$C$216,MATCH(JHR2,'Substance List'!$A$2:$A$216,0)))</f>
        <v/>
      </c>
      <c r="JHS3" s="36" t="str">
        <f>IF(JHS2="", "", INDEX('Substance List'!$C$2:$C$216,MATCH(JHS2,'Substance List'!$A$2:$A$216,0)))</f>
        <v/>
      </c>
      <c r="JHT3" s="36" t="str">
        <f>IF(JHT2="", "", INDEX('Substance List'!$C$2:$C$216,MATCH(JHT2,'Substance List'!$A$2:$A$216,0)))</f>
        <v/>
      </c>
      <c r="JHU3" s="36" t="str">
        <f>IF(JHU2="", "", INDEX('Substance List'!$C$2:$C$216,MATCH(JHU2,'Substance List'!$A$2:$A$216,0)))</f>
        <v/>
      </c>
      <c r="JHV3" s="36" t="str">
        <f>IF(JHV2="", "", INDEX('Substance List'!$C$2:$C$216,MATCH(JHV2,'Substance List'!$A$2:$A$216,0)))</f>
        <v/>
      </c>
      <c r="JHW3" s="36" t="str">
        <f>IF(JHW2="", "", INDEX('Substance List'!$C$2:$C$216,MATCH(JHW2,'Substance List'!$A$2:$A$216,0)))</f>
        <v/>
      </c>
      <c r="JHX3" s="36" t="str">
        <f>IF(JHX2="", "", INDEX('Substance List'!$C$2:$C$216,MATCH(JHX2,'Substance List'!$A$2:$A$216,0)))</f>
        <v/>
      </c>
      <c r="JHY3" s="36" t="str">
        <f>IF(JHY2="", "", INDEX('Substance List'!$C$2:$C$216,MATCH(JHY2,'Substance List'!$A$2:$A$216,0)))</f>
        <v/>
      </c>
      <c r="JHZ3" s="36" t="str">
        <f>IF(JHZ2="", "", INDEX('Substance List'!$C$2:$C$216,MATCH(JHZ2,'Substance List'!$A$2:$A$216,0)))</f>
        <v/>
      </c>
      <c r="JIA3" s="36" t="str">
        <f>IF(JIA2="", "", INDEX('Substance List'!$C$2:$C$216,MATCH(JIA2,'Substance List'!$A$2:$A$216,0)))</f>
        <v/>
      </c>
      <c r="JIB3" s="36" t="str">
        <f>IF(JIB2="", "", INDEX('Substance List'!$C$2:$C$216,MATCH(JIB2,'Substance List'!$A$2:$A$216,0)))</f>
        <v/>
      </c>
      <c r="JIC3" s="36" t="str">
        <f>IF(JIC2="", "", INDEX('Substance List'!$C$2:$C$216,MATCH(JIC2,'Substance List'!$A$2:$A$216,0)))</f>
        <v/>
      </c>
      <c r="JID3" s="36" t="str">
        <f>IF(JID2="", "", INDEX('Substance List'!$C$2:$C$216,MATCH(JID2,'Substance List'!$A$2:$A$216,0)))</f>
        <v/>
      </c>
      <c r="JIE3" s="36" t="str">
        <f>IF(JIE2="", "", INDEX('Substance List'!$C$2:$C$216,MATCH(JIE2,'Substance List'!$A$2:$A$216,0)))</f>
        <v/>
      </c>
      <c r="JIF3" s="36" t="str">
        <f>IF(JIF2="", "", INDEX('Substance List'!$C$2:$C$216,MATCH(JIF2,'Substance List'!$A$2:$A$216,0)))</f>
        <v/>
      </c>
      <c r="JIG3" s="36" t="str">
        <f>IF(JIG2="", "", INDEX('Substance List'!$C$2:$C$216,MATCH(JIG2,'Substance List'!$A$2:$A$216,0)))</f>
        <v/>
      </c>
      <c r="JIH3" s="36" t="str">
        <f>IF(JIH2="", "", INDEX('Substance List'!$C$2:$C$216,MATCH(JIH2,'Substance List'!$A$2:$A$216,0)))</f>
        <v/>
      </c>
      <c r="JII3" s="36" t="str">
        <f>IF(JII2="", "", INDEX('Substance List'!$C$2:$C$216,MATCH(JII2,'Substance List'!$A$2:$A$216,0)))</f>
        <v/>
      </c>
      <c r="JIJ3" s="36" t="str">
        <f>IF(JIJ2="", "", INDEX('Substance List'!$C$2:$C$216,MATCH(JIJ2,'Substance List'!$A$2:$A$216,0)))</f>
        <v/>
      </c>
      <c r="JIK3" s="36" t="str">
        <f>IF(JIK2="", "", INDEX('Substance List'!$C$2:$C$216,MATCH(JIK2,'Substance List'!$A$2:$A$216,0)))</f>
        <v/>
      </c>
      <c r="JIL3" s="36" t="str">
        <f>IF(JIL2="", "", INDEX('Substance List'!$C$2:$C$216,MATCH(JIL2,'Substance List'!$A$2:$A$216,0)))</f>
        <v/>
      </c>
      <c r="JIM3" s="36" t="str">
        <f>IF(JIM2="", "", INDEX('Substance List'!$C$2:$C$216,MATCH(JIM2,'Substance List'!$A$2:$A$216,0)))</f>
        <v/>
      </c>
      <c r="JIN3" s="36" t="str">
        <f>IF(JIN2="", "", INDEX('Substance List'!$C$2:$C$216,MATCH(JIN2,'Substance List'!$A$2:$A$216,0)))</f>
        <v/>
      </c>
      <c r="JIO3" s="36" t="str">
        <f>IF(JIO2="", "", INDEX('Substance List'!$C$2:$C$216,MATCH(JIO2,'Substance List'!$A$2:$A$216,0)))</f>
        <v/>
      </c>
      <c r="JIP3" s="36" t="str">
        <f>IF(JIP2="", "", INDEX('Substance List'!$C$2:$C$216,MATCH(JIP2,'Substance List'!$A$2:$A$216,0)))</f>
        <v/>
      </c>
      <c r="JIQ3" s="36" t="str">
        <f>IF(JIQ2="", "", INDEX('Substance List'!$C$2:$C$216,MATCH(JIQ2,'Substance List'!$A$2:$A$216,0)))</f>
        <v/>
      </c>
      <c r="JIR3" s="36" t="str">
        <f>IF(JIR2="", "", INDEX('Substance List'!$C$2:$C$216,MATCH(JIR2,'Substance List'!$A$2:$A$216,0)))</f>
        <v/>
      </c>
      <c r="JIS3" s="36" t="str">
        <f>IF(JIS2="", "", INDEX('Substance List'!$C$2:$C$216,MATCH(JIS2,'Substance List'!$A$2:$A$216,0)))</f>
        <v/>
      </c>
      <c r="JIT3" s="36" t="str">
        <f>IF(JIT2="", "", INDEX('Substance List'!$C$2:$C$216,MATCH(JIT2,'Substance List'!$A$2:$A$216,0)))</f>
        <v/>
      </c>
      <c r="JIU3" s="36" t="str">
        <f>IF(JIU2="", "", INDEX('Substance List'!$C$2:$C$216,MATCH(JIU2,'Substance List'!$A$2:$A$216,0)))</f>
        <v/>
      </c>
      <c r="JIV3" s="36" t="str">
        <f>IF(JIV2="", "", INDEX('Substance List'!$C$2:$C$216,MATCH(JIV2,'Substance List'!$A$2:$A$216,0)))</f>
        <v/>
      </c>
      <c r="JIW3" s="36" t="str">
        <f>IF(JIW2="", "", INDEX('Substance List'!$C$2:$C$216,MATCH(JIW2,'Substance List'!$A$2:$A$216,0)))</f>
        <v/>
      </c>
      <c r="JIX3" s="36" t="str">
        <f>IF(JIX2="", "", INDEX('Substance List'!$C$2:$C$216,MATCH(JIX2,'Substance List'!$A$2:$A$216,0)))</f>
        <v/>
      </c>
      <c r="JIY3" s="36" t="str">
        <f>IF(JIY2="", "", INDEX('Substance List'!$C$2:$C$216,MATCH(JIY2,'Substance List'!$A$2:$A$216,0)))</f>
        <v/>
      </c>
      <c r="JIZ3" s="36" t="str">
        <f>IF(JIZ2="", "", INDEX('Substance List'!$C$2:$C$216,MATCH(JIZ2,'Substance List'!$A$2:$A$216,0)))</f>
        <v/>
      </c>
      <c r="JJA3" s="36" t="str">
        <f>IF(JJA2="", "", INDEX('Substance List'!$C$2:$C$216,MATCH(JJA2,'Substance List'!$A$2:$A$216,0)))</f>
        <v/>
      </c>
      <c r="JJB3" s="36" t="str">
        <f>IF(JJB2="", "", INDEX('Substance List'!$C$2:$C$216,MATCH(JJB2,'Substance List'!$A$2:$A$216,0)))</f>
        <v/>
      </c>
      <c r="JJC3" s="36" t="str">
        <f>IF(JJC2="", "", INDEX('Substance List'!$C$2:$C$216,MATCH(JJC2,'Substance List'!$A$2:$A$216,0)))</f>
        <v/>
      </c>
      <c r="JJD3" s="36" t="str">
        <f>IF(JJD2="", "", INDEX('Substance List'!$C$2:$C$216,MATCH(JJD2,'Substance List'!$A$2:$A$216,0)))</f>
        <v/>
      </c>
      <c r="JJE3" s="36" t="str">
        <f>IF(JJE2="", "", INDEX('Substance List'!$C$2:$C$216,MATCH(JJE2,'Substance List'!$A$2:$A$216,0)))</f>
        <v/>
      </c>
      <c r="JJF3" s="36" t="str">
        <f>IF(JJF2="", "", INDEX('Substance List'!$C$2:$C$216,MATCH(JJF2,'Substance List'!$A$2:$A$216,0)))</f>
        <v/>
      </c>
      <c r="JJG3" s="36" t="str">
        <f>IF(JJG2="", "", INDEX('Substance List'!$C$2:$C$216,MATCH(JJG2,'Substance List'!$A$2:$A$216,0)))</f>
        <v/>
      </c>
      <c r="JJH3" s="36" t="str">
        <f>IF(JJH2="", "", INDEX('Substance List'!$C$2:$C$216,MATCH(JJH2,'Substance List'!$A$2:$A$216,0)))</f>
        <v/>
      </c>
      <c r="JJI3" s="36" t="str">
        <f>IF(JJI2="", "", INDEX('Substance List'!$C$2:$C$216,MATCH(JJI2,'Substance List'!$A$2:$A$216,0)))</f>
        <v/>
      </c>
      <c r="JJJ3" s="36" t="str">
        <f>IF(JJJ2="", "", INDEX('Substance List'!$C$2:$C$216,MATCH(JJJ2,'Substance List'!$A$2:$A$216,0)))</f>
        <v/>
      </c>
      <c r="JJK3" s="36" t="str">
        <f>IF(JJK2="", "", INDEX('Substance List'!$C$2:$C$216,MATCH(JJK2,'Substance List'!$A$2:$A$216,0)))</f>
        <v/>
      </c>
      <c r="JJL3" s="36" t="str">
        <f>IF(JJL2="", "", INDEX('Substance List'!$C$2:$C$216,MATCH(JJL2,'Substance List'!$A$2:$A$216,0)))</f>
        <v/>
      </c>
      <c r="JJM3" s="36" t="str">
        <f>IF(JJM2="", "", INDEX('Substance List'!$C$2:$C$216,MATCH(JJM2,'Substance List'!$A$2:$A$216,0)))</f>
        <v/>
      </c>
      <c r="JJN3" s="36" t="str">
        <f>IF(JJN2="", "", INDEX('Substance List'!$C$2:$C$216,MATCH(JJN2,'Substance List'!$A$2:$A$216,0)))</f>
        <v/>
      </c>
      <c r="JJO3" s="36" t="str">
        <f>IF(JJO2="", "", INDEX('Substance List'!$C$2:$C$216,MATCH(JJO2,'Substance List'!$A$2:$A$216,0)))</f>
        <v/>
      </c>
      <c r="JJP3" s="36" t="str">
        <f>IF(JJP2="", "", INDEX('Substance List'!$C$2:$C$216,MATCH(JJP2,'Substance List'!$A$2:$A$216,0)))</f>
        <v/>
      </c>
      <c r="JJQ3" s="36" t="str">
        <f>IF(JJQ2="", "", INDEX('Substance List'!$C$2:$C$216,MATCH(JJQ2,'Substance List'!$A$2:$A$216,0)))</f>
        <v/>
      </c>
      <c r="JJR3" s="36" t="str">
        <f>IF(JJR2="", "", INDEX('Substance List'!$C$2:$C$216,MATCH(JJR2,'Substance List'!$A$2:$A$216,0)))</f>
        <v/>
      </c>
      <c r="JJS3" s="36" t="str">
        <f>IF(JJS2="", "", INDEX('Substance List'!$C$2:$C$216,MATCH(JJS2,'Substance List'!$A$2:$A$216,0)))</f>
        <v/>
      </c>
      <c r="JJT3" s="36" t="str">
        <f>IF(JJT2="", "", INDEX('Substance List'!$C$2:$C$216,MATCH(JJT2,'Substance List'!$A$2:$A$216,0)))</f>
        <v/>
      </c>
      <c r="JJU3" s="36" t="str">
        <f>IF(JJU2="", "", INDEX('Substance List'!$C$2:$C$216,MATCH(JJU2,'Substance List'!$A$2:$A$216,0)))</f>
        <v/>
      </c>
      <c r="JJV3" s="36" t="str">
        <f>IF(JJV2="", "", INDEX('Substance List'!$C$2:$C$216,MATCH(JJV2,'Substance List'!$A$2:$A$216,0)))</f>
        <v/>
      </c>
      <c r="JJW3" s="36" t="str">
        <f>IF(JJW2="", "", INDEX('Substance List'!$C$2:$C$216,MATCH(JJW2,'Substance List'!$A$2:$A$216,0)))</f>
        <v/>
      </c>
      <c r="JJX3" s="36" t="str">
        <f>IF(JJX2="", "", INDEX('Substance List'!$C$2:$C$216,MATCH(JJX2,'Substance List'!$A$2:$A$216,0)))</f>
        <v/>
      </c>
      <c r="JJY3" s="36" t="str">
        <f>IF(JJY2="", "", INDEX('Substance List'!$C$2:$C$216,MATCH(JJY2,'Substance List'!$A$2:$A$216,0)))</f>
        <v/>
      </c>
      <c r="JJZ3" s="36" t="str">
        <f>IF(JJZ2="", "", INDEX('Substance List'!$C$2:$C$216,MATCH(JJZ2,'Substance List'!$A$2:$A$216,0)))</f>
        <v/>
      </c>
      <c r="JKA3" s="36" t="str">
        <f>IF(JKA2="", "", INDEX('Substance List'!$C$2:$C$216,MATCH(JKA2,'Substance List'!$A$2:$A$216,0)))</f>
        <v/>
      </c>
      <c r="JKB3" s="36" t="str">
        <f>IF(JKB2="", "", INDEX('Substance List'!$C$2:$C$216,MATCH(JKB2,'Substance List'!$A$2:$A$216,0)))</f>
        <v/>
      </c>
      <c r="JKC3" s="36" t="str">
        <f>IF(JKC2="", "", INDEX('Substance List'!$C$2:$C$216,MATCH(JKC2,'Substance List'!$A$2:$A$216,0)))</f>
        <v/>
      </c>
      <c r="JKD3" s="36" t="str">
        <f>IF(JKD2="", "", INDEX('Substance List'!$C$2:$C$216,MATCH(JKD2,'Substance List'!$A$2:$A$216,0)))</f>
        <v/>
      </c>
      <c r="JKE3" s="36" t="str">
        <f>IF(JKE2="", "", INDEX('Substance List'!$C$2:$C$216,MATCH(JKE2,'Substance List'!$A$2:$A$216,0)))</f>
        <v/>
      </c>
      <c r="JKF3" s="36" t="str">
        <f>IF(JKF2="", "", INDEX('Substance List'!$C$2:$C$216,MATCH(JKF2,'Substance List'!$A$2:$A$216,0)))</f>
        <v/>
      </c>
      <c r="JKG3" s="36" t="str">
        <f>IF(JKG2="", "", INDEX('Substance List'!$C$2:$C$216,MATCH(JKG2,'Substance List'!$A$2:$A$216,0)))</f>
        <v/>
      </c>
      <c r="JKH3" s="36" t="str">
        <f>IF(JKH2="", "", INDEX('Substance List'!$C$2:$C$216,MATCH(JKH2,'Substance List'!$A$2:$A$216,0)))</f>
        <v/>
      </c>
      <c r="JKI3" s="36" t="str">
        <f>IF(JKI2="", "", INDEX('Substance List'!$C$2:$C$216,MATCH(JKI2,'Substance List'!$A$2:$A$216,0)))</f>
        <v/>
      </c>
      <c r="JKJ3" s="36" t="str">
        <f>IF(JKJ2="", "", INDEX('Substance List'!$C$2:$C$216,MATCH(JKJ2,'Substance List'!$A$2:$A$216,0)))</f>
        <v/>
      </c>
      <c r="JKK3" s="36" t="str">
        <f>IF(JKK2="", "", INDEX('Substance List'!$C$2:$C$216,MATCH(JKK2,'Substance List'!$A$2:$A$216,0)))</f>
        <v/>
      </c>
      <c r="JKL3" s="36" t="str">
        <f>IF(JKL2="", "", INDEX('Substance List'!$C$2:$C$216,MATCH(JKL2,'Substance List'!$A$2:$A$216,0)))</f>
        <v/>
      </c>
      <c r="JKM3" s="36" t="str">
        <f>IF(JKM2="", "", INDEX('Substance List'!$C$2:$C$216,MATCH(JKM2,'Substance List'!$A$2:$A$216,0)))</f>
        <v/>
      </c>
      <c r="JKN3" s="36" t="str">
        <f>IF(JKN2="", "", INDEX('Substance List'!$C$2:$C$216,MATCH(JKN2,'Substance List'!$A$2:$A$216,0)))</f>
        <v/>
      </c>
      <c r="JKO3" s="36" t="str">
        <f>IF(JKO2="", "", INDEX('Substance List'!$C$2:$C$216,MATCH(JKO2,'Substance List'!$A$2:$A$216,0)))</f>
        <v/>
      </c>
      <c r="JKP3" s="36" t="str">
        <f>IF(JKP2="", "", INDEX('Substance List'!$C$2:$C$216,MATCH(JKP2,'Substance List'!$A$2:$A$216,0)))</f>
        <v/>
      </c>
      <c r="JKQ3" s="36" t="str">
        <f>IF(JKQ2="", "", INDEX('Substance List'!$C$2:$C$216,MATCH(JKQ2,'Substance List'!$A$2:$A$216,0)))</f>
        <v/>
      </c>
      <c r="JKR3" s="36" t="str">
        <f>IF(JKR2="", "", INDEX('Substance List'!$C$2:$C$216,MATCH(JKR2,'Substance List'!$A$2:$A$216,0)))</f>
        <v/>
      </c>
      <c r="JKS3" s="36" t="str">
        <f>IF(JKS2="", "", INDEX('Substance List'!$C$2:$C$216,MATCH(JKS2,'Substance List'!$A$2:$A$216,0)))</f>
        <v/>
      </c>
      <c r="JKT3" s="36" t="str">
        <f>IF(JKT2="", "", INDEX('Substance List'!$C$2:$C$216,MATCH(JKT2,'Substance List'!$A$2:$A$216,0)))</f>
        <v/>
      </c>
      <c r="JKU3" s="36" t="str">
        <f>IF(JKU2="", "", INDEX('Substance List'!$C$2:$C$216,MATCH(JKU2,'Substance List'!$A$2:$A$216,0)))</f>
        <v/>
      </c>
      <c r="JKV3" s="36" t="str">
        <f>IF(JKV2="", "", INDEX('Substance List'!$C$2:$C$216,MATCH(JKV2,'Substance List'!$A$2:$A$216,0)))</f>
        <v/>
      </c>
      <c r="JKW3" s="36" t="str">
        <f>IF(JKW2="", "", INDEX('Substance List'!$C$2:$C$216,MATCH(JKW2,'Substance List'!$A$2:$A$216,0)))</f>
        <v/>
      </c>
      <c r="JKX3" s="36" t="str">
        <f>IF(JKX2="", "", INDEX('Substance List'!$C$2:$C$216,MATCH(JKX2,'Substance List'!$A$2:$A$216,0)))</f>
        <v/>
      </c>
      <c r="JKY3" s="36" t="str">
        <f>IF(JKY2="", "", INDEX('Substance List'!$C$2:$C$216,MATCH(JKY2,'Substance List'!$A$2:$A$216,0)))</f>
        <v/>
      </c>
      <c r="JKZ3" s="36" t="str">
        <f>IF(JKZ2="", "", INDEX('Substance List'!$C$2:$C$216,MATCH(JKZ2,'Substance List'!$A$2:$A$216,0)))</f>
        <v/>
      </c>
      <c r="JLA3" s="36" t="str">
        <f>IF(JLA2="", "", INDEX('Substance List'!$C$2:$C$216,MATCH(JLA2,'Substance List'!$A$2:$A$216,0)))</f>
        <v/>
      </c>
      <c r="JLB3" s="36" t="str">
        <f>IF(JLB2="", "", INDEX('Substance List'!$C$2:$C$216,MATCH(JLB2,'Substance List'!$A$2:$A$216,0)))</f>
        <v/>
      </c>
      <c r="JLC3" s="36" t="str">
        <f>IF(JLC2="", "", INDEX('Substance List'!$C$2:$C$216,MATCH(JLC2,'Substance List'!$A$2:$A$216,0)))</f>
        <v/>
      </c>
      <c r="JLD3" s="36" t="str">
        <f>IF(JLD2="", "", INDEX('Substance List'!$C$2:$C$216,MATCH(JLD2,'Substance List'!$A$2:$A$216,0)))</f>
        <v/>
      </c>
      <c r="JLE3" s="36" t="str">
        <f>IF(JLE2="", "", INDEX('Substance List'!$C$2:$C$216,MATCH(JLE2,'Substance List'!$A$2:$A$216,0)))</f>
        <v/>
      </c>
      <c r="JLF3" s="36" t="str">
        <f>IF(JLF2="", "", INDEX('Substance List'!$C$2:$C$216,MATCH(JLF2,'Substance List'!$A$2:$A$216,0)))</f>
        <v/>
      </c>
      <c r="JLG3" s="36" t="str">
        <f>IF(JLG2="", "", INDEX('Substance List'!$C$2:$C$216,MATCH(JLG2,'Substance List'!$A$2:$A$216,0)))</f>
        <v/>
      </c>
      <c r="JLH3" s="36" t="str">
        <f>IF(JLH2="", "", INDEX('Substance List'!$C$2:$C$216,MATCH(JLH2,'Substance List'!$A$2:$A$216,0)))</f>
        <v/>
      </c>
      <c r="JLI3" s="36" t="str">
        <f>IF(JLI2="", "", INDEX('Substance List'!$C$2:$C$216,MATCH(JLI2,'Substance List'!$A$2:$A$216,0)))</f>
        <v/>
      </c>
      <c r="JLJ3" s="36" t="str">
        <f>IF(JLJ2="", "", INDEX('Substance List'!$C$2:$C$216,MATCH(JLJ2,'Substance List'!$A$2:$A$216,0)))</f>
        <v/>
      </c>
      <c r="JLK3" s="36" t="str">
        <f>IF(JLK2="", "", INDEX('Substance List'!$C$2:$C$216,MATCH(JLK2,'Substance List'!$A$2:$A$216,0)))</f>
        <v/>
      </c>
      <c r="JLL3" s="36" t="str">
        <f>IF(JLL2="", "", INDEX('Substance List'!$C$2:$C$216,MATCH(JLL2,'Substance List'!$A$2:$A$216,0)))</f>
        <v/>
      </c>
      <c r="JLM3" s="36" t="str">
        <f>IF(JLM2="", "", INDEX('Substance List'!$C$2:$C$216,MATCH(JLM2,'Substance List'!$A$2:$A$216,0)))</f>
        <v/>
      </c>
      <c r="JLN3" s="36" t="str">
        <f>IF(JLN2="", "", INDEX('Substance List'!$C$2:$C$216,MATCH(JLN2,'Substance List'!$A$2:$A$216,0)))</f>
        <v/>
      </c>
      <c r="JLO3" s="36" t="str">
        <f>IF(JLO2="", "", INDEX('Substance List'!$C$2:$C$216,MATCH(JLO2,'Substance List'!$A$2:$A$216,0)))</f>
        <v/>
      </c>
      <c r="JLP3" s="36" t="str">
        <f>IF(JLP2="", "", INDEX('Substance List'!$C$2:$C$216,MATCH(JLP2,'Substance List'!$A$2:$A$216,0)))</f>
        <v/>
      </c>
      <c r="JLQ3" s="36" t="str">
        <f>IF(JLQ2="", "", INDEX('Substance List'!$C$2:$C$216,MATCH(JLQ2,'Substance List'!$A$2:$A$216,0)))</f>
        <v/>
      </c>
      <c r="JLR3" s="36" t="str">
        <f>IF(JLR2="", "", INDEX('Substance List'!$C$2:$C$216,MATCH(JLR2,'Substance List'!$A$2:$A$216,0)))</f>
        <v/>
      </c>
      <c r="JLS3" s="36" t="str">
        <f>IF(JLS2="", "", INDEX('Substance List'!$C$2:$C$216,MATCH(JLS2,'Substance List'!$A$2:$A$216,0)))</f>
        <v/>
      </c>
      <c r="JLT3" s="36" t="str">
        <f>IF(JLT2="", "", INDEX('Substance List'!$C$2:$C$216,MATCH(JLT2,'Substance List'!$A$2:$A$216,0)))</f>
        <v/>
      </c>
      <c r="JLU3" s="36" t="str">
        <f>IF(JLU2="", "", INDEX('Substance List'!$C$2:$C$216,MATCH(JLU2,'Substance List'!$A$2:$A$216,0)))</f>
        <v/>
      </c>
      <c r="JLV3" s="36" t="str">
        <f>IF(JLV2="", "", INDEX('Substance List'!$C$2:$C$216,MATCH(JLV2,'Substance List'!$A$2:$A$216,0)))</f>
        <v/>
      </c>
      <c r="JLW3" s="36" t="str">
        <f>IF(JLW2="", "", INDEX('Substance List'!$C$2:$C$216,MATCH(JLW2,'Substance List'!$A$2:$A$216,0)))</f>
        <v/>
      </c>
      <c r="JLX3" s="36" t="str">
        <f>IF(JLX2="", "", INDEX('Substance List'!$C$2:$C$216,MATCH(JLX2,'Substance List'!$A$2:$A$216,0)))</f>
        <v/>
      </c>
      <c r="JLY3" s="36" t="str">
        <f>IF(JLY2="", "", INDEX('Substance List'!$C$2:$C$216,MATCH(JLY2,'Substance List'!$A$2:$A$216,0)))</f>
        <v/>
      </c>
      <c r="JLZ3" s="36" t="str">
        <f>IF(JLZ2="", "", INDEX('Substance List'!$C$2:$C$216,MATCH(JLZ2,'Substance List'!$A$2:$A$216,0)))</f>
        <v/>
      </c>
      <c r="JMA3" s="36" t="str">
        <f>IF(JMA2="", "", INDEX('Substance List'!$C$2:$C$216,MATCH(JMA2,'Substance List'!$A$2:$A$216,0)))</f>
        <v/>
      </c>
      <c r="JMB3" s="36" t="str">
        <f>IF(JMB2="", "", INDEX('Substance List'!$C$2:$C$216,MATCH(JMB2,'Substance List'!$A$2:$A$216,0)))</f>
        <v/>
      </c>
      <c r="JMC3" s="36" t="str">
        <f>IF(JMC2="", "", INDEX('Substance List'!$C$2:$C$216,MATCH(JMC2,'Substance List'!$A$2:$A$216,0)))</f>
        <v/>
      </c>
      <c r="JMD3" s="36" t="str">
        <f>IF(JMD2="", "", INDEX('Substance List'!$C$2:$C$216,MATCH(JMD2,'Substance List'!$A$2:$A$216,0)))</f>
        <v/>
      </c>
      <c r="JME3" s="36" t="str">
        <f>IF(JME2="", "", INDEX('Substance List'!$C$2:$C$216,MATCH(JME2,'Substance List'!$A$2:$A$216,0)))</f>
        <v/>
      </c>
      <c r="JMF3" s="36" t="str">
        <f>IF(JMF2="", "", INDEX('Substance List'!$C$2:$C$216,MATCH(JMF2,'Substance List'!$A$2:$A$216,0)))</f>
        <v/>
      </c>
      <c r="JMG3" s="36" t="str">
        <f>IF(JMG2="", "", INDEX('Substance List'!$C$2:$C$216,MATCH(JMG2,'Substance List'!$A$2:$A$216,0)))</f>
        <v/>
      </c>
      <c r="JMH3" s="36" t="str">
        <f>IF(JMH2="", "", INDEX('Substance List'!$C$2:$C$216,MATCH(JMH2,'Substance List'!$A$2:$A$216,0)))</f>
        <v/>
      </c>
      <c r="JMI3" s="36" t="str">
        <f>IF(JMI2="", "", INDEX('Substance List'!$C$2:$C$216,MATCH(JMI2,'Substance List'!$A$2:$A$216,0)))</f>
        <v/>
      </c>
      <c r="JMJ3" s="36" t="str">
        <f>IF(JMJ2="", "", INDEX('Substance List'!$C$2:$C$216,MATCH(JMJ2,'Substance List'!$A$2:$A$216,0)))</f>
        <v/>
      </c>
      <c r="JMK3" s="36" t="str">
        <f>IF(JMK2="", "", INDEX('Substance List'!$C$2:$C$216,MATCH(JMK2,'Substance List'!$A$2:$A$216,0)))</f>
        <v/>
      </c>
      <c r="JML3" s="36" t="str">
        <f>IF(JML2="", "", INDEX('Substance List'!$C$2:$C$216,MATCH(JML2,'Substance List'!$A$2:$A$216,0)))</f>
        <v/>
      </c>
      <c r="JMM3" s="36" t="str">
        <f>IF(JMM2="", "", INDEX('Substance List'!$C$2:$C$216,MATCH(JMM2,'Substance List'!$A$2:$A$216,0)))</f>
        <v/>
      </c>
      <c r="JMN3" s="36" t="str">
        <f>IF(JMN2="", "", INDEX('Substance List'!$C$2:$C$216,MATCH(JMN2,'Substance List'!$A$2:$A$216,0)))</f>
        <v/>
      </c>
      <c r="JMO3" s="36" t="str">
        <f>IF(JMO2="", "", INDEX('Substance List'!$C$2:$C$216,MATCH(JMO2,'Substance List'!$A$2:$A$216,0)))</f>
        <v/>
      </c>
      <c r="JMP3" s="36" t="str">
        <f>IF(JMP2="", "", INDEX('Substance List'!$C$2:$C$216,MATCH(JMP2,'Substance List'!$A$2:$A$216,0)))</f>
        <v/>
      </c>
      <c r="JMQ3" s="36" t="str">
        <f>IF(JMQ2="", "", INDEX('Substance List'!$C$2:$C$216,MATCH(JMQ2,'Substance List'!$A$2:$A$216,0)))</f>
        <v/>
      </c>
      <c r="JMR3" s="36" t="str">
        <f>IF(JMR2="", "", INDEX('Substance List'!$C$2:$C$216,MATCH(JMR2,'Substance List'!$A$2:$A$216,0)))</f>
        <v/>
      </c>
      <c r="JMS3" s="36" t="str">
        <f>IF(JMS2="", "", INDEX('Substance List'!$C$2:$C$216,MATCH(JMS2,'Substance List'!$A$2:$A$216,0)))</f>
        <v/>
      </c>
      <c r="JMT3" s="36" t="str">
        <f>IF(JMT2="", "", INDEX('Substance List'!$C$2:$C$216,MATCH(JMT2,'Substance List'!$A$2:$A$216,0)))</f>
        <v/>
      </c>
      <c r="JMU3" s="36" t="str">
        <f>IF(JMU2="", "", INDEX('Substance List'!$C$2:$C$216,MATCH(JMU2,'Substance List'!$A$2:$A$216,0)))</f>
        <v/>
      </c>
      <c r="JMV3" s="36" t="str">
        <f>IF(JMV2="", "", INDEX('Substance List'!$C$2:$C$216,MATCH(JMV2,'Substance List'!$A$2:$A$216,0)))</f>
        <v/>
      </c>
      <c r="JMW3" s="36" t="str">
        <f>IF(JMW2="", "", INDEX('Substance List'!$C$2:$C$216,MATCH(JMW2,'Substance List'!$A$2:$A$216,0)))</f>
        <v/>
      </c>
      <c r="JMX3" s="36" t="str">
        <f>IF(JMX2="", "", INDEX('Substance List'!$C$2:$C$216,MATCH(JMX2,'Substance List'!$A$2:$A$216,0)))</f>
        <v/>
      </c>
      <c r="JMY3" s="36" t="str">
        <f>IF(JMY2="", "", INDEX('Substance List'!$C$2:$C$216,MATCH(JMY2,'Substance List'!$A$2:$A$216,0)))</f>
        <v/>
      </c>
      <c r="JMZ3" s="36" t="str">
        <f>IF(JMZ2="", "", INDEX('Substance List'!$C$2:$C$216,MATCH(JMZ2,'Substance List'!$A$2:$A$216,0)))</f>
        <v/>
      </c>
      <c r="JNA3" s="36" t="str">
        <f>IF(JNA2="", "", INDEX('Substance List'!$C$2:$C$216,MATCH(JNA2,'Substance List'!$A$2:$A$216,0)))</f>
        <v/>
      </c>
      <c r="JNB3" s="36" t="str">
        <f>IF(JNB2="", "", INDEX('Substance List'!$C$2:$C$216,MATCH(JNB2,'Substance List'!$A$2:$A$216,0)))</f>
        <v/>
      </c>
      <c r="JNC3" s="36" t="str">
        <f>IF(JNC2="", "", INDEX('Substance List'!$C$2:$C$216,MATCH(JNC2,'Substance List'!$A$2:$A$216,0)))</f>
        <v/>
      </c>
      <c r="JND3" s="36" t="str">
        <f>IF(JND2="", "", INDEX('Substance List'!$C$2:$C$216,MATCH(JND2,'Substance List'!$A$2:$A$216,0)))</f>
        <v/>
      </c>
      <c r="JNE3" s="36" t="str">
        <f>IF(JNE2="", "", INDEX('Substance List'!$C$2:$C$216,MATCH(JNE2,'Substance List'!$A$2:$A$216,0)))</f>
        <v/>
      </c>
      <c r="JNF3" s="36" t="str">
        <f>IF(JNF2="", "", INDEX('Substance List'!$C$2:$C$216,MATCH(JNF2,'Substance List'!$A$2:$A$216,0)))</f>
        <v/>
      </c>
      <c r="JNG3" s="36" t="str">
        <f>IF(JNG2="", "", INDEX('Substance List'!$C$2:$C$216,MATCH(JNG2,'Substance List'!$A$2:$A$216,0)))</f>
        <v/>
      </c>
      <c r="JNH3" s="36" t="str">
        <f>IF(JNH2="", "", INDEX('Substance List'!$C$2:$C$216,MATCH(JNH2,'Substance List'!$A$2:$A$216,0)))</f>
        <v/>
      </c>
      <c r="JNI3" s="36" t="str">
        <f>IF(JNI2="", "", INDEX('Substance List'!$C$2:$C$216,MATCH(JNI2,'Substance List'!$A$2:$A$216,0)))</f>
        <v/>
      </c>
      <c r="JNJ3" s="36" t="str">
        <f>IF(JNJ2="", "", INDEX('Substance List'!$C$2:$C$216,MATCH(JNJ2,'Substance List'!$A$2:$A$216,0)))</f>
        <v/>
      </c>
      <c r="JNK3" s="36" t="str">
        <f>IF(JNK2="", "", INDEX('Substance List'!$C$2:$C$216,MATCH(JNK2,'Substance List'!$A$2:$A$216,0)))</f>
        <v/>
      </c>
      <c r="JNL3" s="36" t="str">
        <f>IF(JNL2="", "", INDEX('Substance List'!$C$2:$C$216,MATCH(JNL2,'Substance List'!$A$2:$A$216,0)))</f>
        <v/>
      </c>
      <c r="JNM3" s="36" t="str">
        <f>IF(JNM2="", "", INDEX('Substance List'!$C$2:$C$216,MATCH(JNM2,'Substance List'!$A$2:$A$216,0)))</f>
        <v/>
      </c>
      <c r="JNN3" s="36" t="str">
        <f>IF(JNN2="", "", INDEX('Substance List'!$C$2:$C$216,MATCH(JNN2,'Substance List'!$A$2:$A$216,0)))</f>
        <v/>
      </c>
      <c r="JNO3" s="36" t="str">
        <f>IF(JNO2="", "", INDEX('Substance List'!$C$2:$C$216,MATCH(JNO2,'Substance List'!$A$2:$A$216,0)))</f>
        <v/>
      </c>
      <c r="JNP3" s="36" t="str">
        <f>IF(JNP2="", "", INDEX('Substance List'!$C$2:$C$216,MATCH(JNP2,'Substance List'!$A$2:$A$216,0)))</f>
        <v/>
      </c>
      <c r="JNQ3" s="36" t="str">
        <f>IF(JNQ2="", "", INDEX('Substance List'!$C$2:$C$216,MATCH(JNQ2,'Substance List'!$A$2:$A$216,0)))</f>
        <v/>
      </c>
      <c r="JNR3" s="36" t="str">
        <f>IF(JNR2="", "", INDEX('Substance List'!$C$2:$C$216,MATCH(JNR2,'Substance List'!$A$2:$A$216,0)))</f>
        <v/>
      </c>
      <c r="JNS3" s="36" t="str">
        <f>IF(JNS2="", "", INDEX('Substance List'!$C$2:$C$216,MATCH(JNS2,'Substance List'!$A$2:$A$216,0)))</f>
        <v/>
      </c>
      <c r="JNT3" s="36" t="str">
        <f>IF(JNT2="", "", INDEX('Substance List'!$C$2:$C$216,MATCH(JNT2,'Substance List'!$A$2:$A$216,0)))</f>
        <v/>
      </c>
      <c r="JNU3" s="36" t="str">
        <f>IF(JNU2="", "", INDEX('Substance List'!$C$2:$C$216,MATCH(JNU2,'Substance List'!$A$2:$A$216,0)))</f>
        <v/>
      </c>
      <c r="JNV3" s="36" t="str">
        <f>IF(JNV2="", "", INDEX('Substance List'!$C$2:$C$216,MATCH(JNV2,'Substance List'!$A$2:$A$216,0)))</f>
        <v/>
      </c>
      <c r="JNW3" s="36" t="str">
        <f>IF(JNW2="", "", INDEX('Substance List'!$C$2:$C$216,MATCH(JNW2,'Substance List'!$A$2:$A$216,0)))</f>
        <v/>
      </c>
      <c r="JNX3" s="36" t="str">
        <f>IF(JNX2="", "", INDEX('Substance List'!$C$2:$C$216,MATCH(JNX2,'Substance List'!$A$2:$A$216,0)))</f>
        <v/>
      </c>
      <c r="JNY3" s="36" t="str">
        <f>IF(JNY2="", "", INDEX('Substance List'!$C$2:$C$216,MATCH(JNY2,'Substance List'!$A$2:$A$216,0)))</f>
        <v/>
      </c>
      <c r="JNZ3" s="36" t="str">
        <f>IF(JNZ2="", "", INDEX('Substance List'!$C$2:$C$216,MATCH(JNZ2,'Substance List'!$A$2:$A$216,0)))</f>
        <v/>
      </c>
      <c r="JOA3" s="36" t="str">
        <f>IF(JOA2="", "", INDEX('Substance List'!$C$2:$C$216,MATCH(JOA2,'Substance List'!$A$2:$A$216,0)))</f>
        <v/>
      </c>
      <c r="JOB3" s="36" t="str">
        <f>IF(JOB2="", "", INDEX('Substance List'!$C$2:$C$216,MATCH(JOB2,'Substance List'!$A$2:$A$216,0)))</f>
        <v/>
      </c>
      <c r="JOC3" s="36" t="str">
        <f>IF(JOC2="", "", INDEX('Substance List'!$C$2:$C$216,MATCH(JOC2,'Substance List'!$A$2:$A$216,0)))</f>
        <v/>
      </c>
      <c r="JOD3" s="36" t="str">
        <f>IF(JOD2="", "", INDEX('Substance List'!$C$2:$C$216,MATCH(JOD2,'Substance List'!$A$2:$A$216,0)))</f>
        <v/>
      </c>
      <c r="JOE3" s="36" t="str">
        <f>IF(JOE2="", "", INDEX('Substance List'!$C$2:$C$216,MATCH(JOE2,'Substance List'!$A$2:$A$216,0)))</f>
        <v/>
      </c>
      <c r="JOF3" s="36" t="str">
        <f>IF(JOF2="", "", INDEX('Substance List'!$C$2:$C$216,MATCH(JOF2,'Substance List'!$A$2:$A$216,0)))</f>
        <v/>
      </c>
      <c r="JOG3" s="36" t="str">
        <f>IF(JOG2="", "", INDEX('Substance List'!$C$2:$C$216,MATCH(JOG2,'Substance List'!$A$2:$A$216,0)))</f>
        <v/>
      </c>
      <c r="JOH3" s="36" t="str">
        <f>IF(JOH2="", "", INDEX('Substance List'!$C$2:$C$216,MATCH(JOH2,'Substance List'!$A$2:$A$216,0)))</f>
        <v/>
      </c>
      <c r="JOI3" s="36" t="str">
        <f>IF(JOI2="", "", INDEX('Substance List'!$C$2:$C$216,MATCH(JOI2,'Substance List'!$A$2:$A$216,0)))</f>
        <v/>
      </c>
      <c r="JOJ3" s="36" t="str">
        <f>IF(JOJ2="", "", INDEX('Substance List'!$C$2:$C$216,MATCH(JOJ2,'Substance List'!$A$2:$A$216,0)))</f>
        <v/>
      </c>
      <c r="JOK3" s="36" t="str">
        <f>IF(JOK2="", "", INDEX('Substance List'!$C$2:$C$216,MATCH(JOK2,'Substance List'!$A$2:$A$216,0)))</f>
        <v/>
      </c>
      <c r="JOL3" s="36" t="str">
        <f>IF(JOL2="", "", INDEX('Substance List'!$C$2:$C$216,MATCH(JOL2,'Substance List'!$A$2:$A$216,0)))</f>
        <v/>
      </c>
      <c r="JOM3" s="36" t="str">
        <f>IF(JOM2="", "", INDEX('Substance List'!$C$2:$C$216,MATCH(JOM2,'Substance List'!$A$2:$A$216,0)))</f>
        <v/>
      </c>
      <c r="JON3" s="36" t="str">
        <f>IF(JON2="", "", INDEX('Substance List'!$C$2:$C$216,MATCH(JON2,'Substance List'!$A$2:$A$216,0)))</f>
        <v/>
      </c>
      <c r="JOO3" s="36" t="str">
        <f>IF(JOO2="", "", INDEX('Substance List'!$C$2:$C$216,MATCH(JOO2,'Substance List'!$A$2:$A$216,0)))</f>
        <v/>
      </c>
      <c r="JOP3" s="36" t="str">
        <f>IF(JOP2="", "", INDEX('Substance List'!$C$2:$C$216,MATCH(JOP2,'Substance List'!$A$2:$A$216,0)))</f>
        <v/>
      </c>
      <c r="JOQ3" s="36" t="str">
        <f>IF(JOQ2="", "", INDEX('Substance List'!$C$2:$C$216,MATCH(JOQ2,'Substance List'!$A$2:$A$216,0)))</f>
        <v/>
      </c>
      <c r="JOR3" s="36" t="str">
        <f>IF(JOR2="", "", INDEX('Substance List'!$C$2:$C$216,MATCH(JOR2,'Substance List'!$A$2:$A$216,0)))</f>
        <v/>
      </c>
      <c r="JOS3" s="36" t="str">
        <f>IF(JOS2="", "", INDEX('Substance List'!$C$2:$C$216,MATCH(JOS2,'Substance List'!$A$2:$A$216,0)))</f>
        <v/>
      </c>
      <c r="JOT3" s="36" t="str">
        <f>IF(JOT2="", "", INDEX('Substance List'!$C$2:$C$216,MATCH(JOT2,'Substance List'!$A$2:$A$216,0)))</f>
        <v/>
      </c>
      <c r="JOU3" s="36" t="str">
        <f>IF(JOU2="", "", INDEX('Substance List'!$C$2:$C$216,MATCH(JOU2,'Substance List'!$A$2:$A$216,0)))</f>
        <v/>
      </c>
      <c r="JOV3" s="36" t="str">
        <f>IF(JOV2="", "", INDEX('Substance List'!$C$2:$C$216,MATCH(JOV2,'Substance List'!$A$2:$A$216,0)))</f>
        <v/>
      </c>
      <c r="JOW3" s="36" t="str">
        <f>IF(JOW2="", "", INDEX('Substance List'!$C$2:$C$216,MATCH(JOW2,'Substance List'!$A$2:$A$216,0)))</f>
        <v/>
      </c>
      <c r="JOX3" s="36" t="str">
        <f>IF(JOX2="", "", INDEX('Substance List'!$C$2:$C$216,MATCH(JOX2,'Substance List'!$A$2:$A$216,0)))</f>
        <v/>
      </c>
      <c r="JOY3" s="36" t="str">
        <f>IF(JOY2="", "", INDEX('Substance List'!$C$2:$C$216,MATCH(JOY2,'Substance List'!$A$2:$A$216,0)))</f>
        <v/>
      </c>
      <c r="JOZ3" s="36" t="str">
        <f>IF(JOZ2="", "", INDEX('Substance List'!$C$2:$C$216,MATCH(JOZ2,'Substance List'!$A$2:$A$216,0)))</f>
        <v/>
      </c>
      <c r="JPA3" s="36" t="str">
        <f>IF(JPA2="", "", INDEX('Substance List'!$C$2:$C$216,MATCH(JPA2,'Substance List'!$A$2:$A$216,0)))</f>
        <v/>
      </c>
      <c r="JPB3" s="36" t="str">
        <f>IF(JPB2="", "", INDEX('Substance List'!$C$2:$C$216,MATCH(JPB2,'Substance List'!$A$2:$A$216,0)))</f>
        <v/>
      </c>
      <c r="JPC3" s="36" t="str">
        <f>IF(JPC2="", "", INDEX('Substance List'!$C$2:$C$216,MATCH(JPC2,'Substance List'!$A$2:$A$216,0)))</f>
        <v/>
      </c>
      <c r="JPD3" s="36" t="str">
        <f>IF(JPD2="", "", INDEX('Substance List'!$C$2:$C$216,MATCH(JPD2,'Substance List'!$A$2:$A$216,0)))</f>
        <v/>
      </c>
      <c r="JPE3" s="36" t="str">
        <f>IF(JPE2="", "", INDEX('Substance List'!$C$2:$C$216,MATCH(JPE2,'Substance List'!$A$2:$A$216,0)))</f>
        <v/>
      </c>
      <c r="JPF3" s="36" t="str">
        <f>IF(JPF2="", "", INDEX('Substance List'!$C$2:$C$216,MATCH(JPF2,'Substance List'!$A$2:$A$216,0)))</f>
        <v/>
      </c>
      <c r="JPG3" s="36" t="str">
        <f>IF(JPG2="", "", INDEX('Substance List'!$C$2:$C$216,MATCH(JPG2,'Substance List'!$A$2:$A$216,0)))</f>
        <v/>
      </c>
      <c r="JPH3" s="36" t="str">
        <f>IF(JPH2="", "", INDEX('Substance List'!$C$2:$C$216,MATCH(JPH2,'Substance List'!$A$2:$A$216,0)))</f>
        <v/>
      </c>
      <c r="JPI3" s="36" t="str">
        <f>IF(JPI2="", "", INDEX('Substance List'!$C$2:$C$216,MATCH(JPI2,'Substance List'!$A$2:$A$216,0)))</f>
        <v/>
      </c>
      <c r="JPJ3" s="36" t="str">
        <f>IF(JPJ2="", "", INDEX('Substance List'!$C$2:$C$216,MATCH(JPJ2,'Substance List'!$A$2:$A$216,0)))</f>
        <v/>
      </c>
      <c r="JPK3" s="36" t="str">
        <f>IF(JPK2="", "", INDEX('Substance List'!$C$2:$C$216,MATCH(JPK2,'Substance List'!$A$2:$A$216,0)))</f>
        <v/>
      </c>
      <c r="JPL3" s="36" t="str">
        <f>IF(JPL2="", "", INDEX('Substance List'!$C$2:$C$216,MATCH(JPL2,'Substance List'!$A$2:$A$216,0)))</f>
        <v/>
      </c>
      <c r="JPM3" s="36" t="str">
        <f>IF(JPM2="", "", INDEX('Substance List'!$C$2:$C$216,MATCH(JPM2,'Substance List'!$A$2:$A$216,0)))</f>
        <v/>
      </c>
      <c r="JPN3" s="36" t="str">
        <f>IF(JPN2="", "", INDEX('Substance List'!$C$2:$C$216,MATCH(JPN2,'Substance List'!$A$2:$A$216,0)))</f>
        <v/>
      </c>
      <c r="JPO3" s="36" t="str">
        <f>IF(JPO2="", "", INDEX('Substance List'!$C$2:$C$216,MATCH(JPO2,'Substance List'!$A$2:$A$216,0)))</f>
        <v/>
      </c>
      <c r="JPP3" s="36" t="str">
        <f>IF(JPP2="", "", INDEX('Substance List'!$C$2:$C$216,MATCH(JPP2,'Substance List'!$A$2:$A$216,0)))</f>
        <v/>
      </c>
      <c r="JPQ3" s="36" t="str">
        <f>IF(JPQ2="", "", INDEX('Substance List'!$C$2:$C$216,MATCH(JPQ2,'Substance List'!$A$2:$A$216,0)))</f>
        <v/>
      </c>
      <c r="JPR3" s="36" t="str">
        <f>IF(JPR2="", "", INDEX('Substance List'!$C$2:$C$216,MATCH(JPR2,'Substance List'!$A$2:$A$216,0)))</f>
        <v/>
      </c>
      <c r="JPS3" s="36" t="str">
        <f>IF(JPS2="", "", INDEX('Substance List'!$C$2:$C$216,MATCH(JPS2,'Substance List'!$A$2:$A$216,0)))</f>
        <v/>
      </c>
      <c r="JPT3" s="36" t="str">
        <f>IF(JPT2="", "", INDEX('Substance List'!$C$2:$C$216,MATCH(JPT2,'Substance List'!$A$2:$A$216,0)))</f>
        <v/>
      </c>
      <c r="JPU3" s="36" t="str">
        <f>IF(JPU2="", "", INDEX('Substance List'!$C$2:$C$216,MATCH(JPU2,'Substance List'!$A$2:$A$216,0)))</f>
        <v/>
      </c>
      <c r="JPV3" s="36" t="str">
        <f>IF(JPV2="", "", INDEX('Substance List'!$C$2:$C$216,MATCH(JPV2,'Substance List'!$A$2:$A$216,0)))</f>
        <v/>
      </c>
      <c r="JPW3" s="36" t="str">
        <f>IF(JPW2="", "", INDEX('Substance List'!$C$2:$C$216,MATCH(JPW2,'Substance List'!$A$2:$A$216,0)))</f>
        <v/>
      </c>
      <c r="JPX3" s="36" t="str">
        <f>IF(JPX2="", "", INDEX('Substance List'!$C$2:$C$216,MATCH(JPX2,'Substance List'!$A$2:$A$216,0)))</f>
        <v/>
      </c>
      <c r="JPY3" s="36" t="str">
        <f>IF(JPY2="", "", INDEX('Substance List'!$C$2:$C$216,MATCH(JPY2,'Substance List'!$A$2:$A$216,0)))</f>
        <v/>
      </c>
      <c r="JPZ3" s="36" t="str">
        <f>IF(JPZ2="", "", INDEX('Substance List'!$C$2:$C$216,MATCH(JPZ2,'Substance List'!$A$2:$A$216,0)))</f>
        <v/>
      </c>
      <c r="JQA3" s="36" t="str">
        <f>IF(JQA2="", "", INDEX('Substance List'!$C$2:$C$216,MATCH(JQA2,'Substance List'!$A$2:$A$216,0)))</f>
        <v/>
      </c>
      <c r="JQB3" s="36" t="str">
        <f>IF(JQB2="", "", INDEX('Substance List'!$C$2:$C$216,MATCH(JQB2,'Substance List'!$A$2:$A$216,0)))</f>
        <v/>
      </c>
      <c r="JQC3" s="36" t="str">
        <f>IF(JQC2="", "", INDEX('Substance List'!$C$2:$C$216,MATCH(JQC2,'Substance List'!$A$2:$A$216,0)))</f>
        <v/>
      </c>
      <c r="JQD3" s="36" t="str">
        <f>IF(JQD2="", "", INDEX('Substance List'!$C$2:$C$216,MATCH(JQD2,'Substance List'!$A$2:$A$216,0)))</f>
        <v/>
      </c>
      <c r="JQE3" s="36" t="str">
        <f>IF(JQE2="", "", INDEX('Substance List'!$C$2:$C$216,MATCH(JQE2,'Substance List'!$A$2:$A$216,0)))</f>
        <v/>
      </c>
      <c r="JQF3" s="36" t="str">
        <f>IF(JQF2="", "", INDEX('Substance List'!$C$2:$C$216,MATCH(JQF2,'Substance List'!$A$2:$A$216,0)))</f>
        <v/>
      </c>
      <c r="JQG3" s="36" t="str">
        <f>IF(JQG2="", "", INDEX('Substance List'!$C$2:$C$216,MATCH(JQG2,'Substance List'!$A$2:$A$216,0)))</f>
        <v/>
      </c>
      <c r="JQH3" s="36" t="str">
        <f>IF(JQH2="", "", INDEX('Substance List'!$C$2:$C$216,MATCH(JQH2,'Substance List'!$A$2:$A$216,0)))</f>
        <v/>
      </c>
      <c r="JQI3" s="36" t="str">
        <f>IF(JQI2="", "", INDEX('Substance List'!$C$2:$C$216,MATCH(JQI2,'Substance List'!$A$2:$A$216,0)))</f>
        <v/>
      </c>
      <c r="JQJ3" s="36" t="str">
        <f>IF(JQJ2="", "", INDEX('Substance List'!$C$2:$C$216,MATCH(JQJ2,'Substance List'!$A$2:$A$216,0)))</f>
        <v/>
      </c>
      <c r="JQK3" s="36" t="str">
        <f>IF(JQK2="", "", INDEX('Substance List'!$C$2:$C$216,MATCH(JQK2,'Substance List'!$A$2:$A$216,0)))</f>
        <v/>
      </c>
      <c r="JQL3" s="36" t="str">
        <f>IF(JQL2="", "", INDEX('Substance List'!$C$2:$C$216,MATCH(JQL2,'Substance List'!$A$2:$A$216,0)))</f>
        <v/>
      </c>
      <c r="JQM3" s="36" t="str">
        <f>IF(JQM2="", "", INDEX('Substance List'!$C$2:$C$216,MATCH(JQM2,'Substance List'!$A$2:$A$216,0)))</f>
        <v/>
      </c>
      <c r="JQN3" s="36" t="str">
        <f>IF(JQN2="", "", INDEX('Substance List'!$C$2:$C$216,MATCH(JQN2,'Substance List'!$A$2:$A$216,0)))</f>
        <v/>
      </c>
      <c r="JQO3" s="36" t="str">
        <f>IF(JQO2="", "", INDEX('Substance List'!$C$2:$C$216,MATCH(JQO2,'Substance List'!$A$2:$A$216,0)))</f>
        <v/>
      </c>
      <c r="JQP3" s="36" t="str">
        <f>IF(JQP2="", "", INDEX('Substance List'!$C$2:$C$216,MATCH(JQP2,'Substance List'!$A$2:$A$216,0)))</f>
        <v/>
      </c>
      <c r="JQQ3" s="36" t="str">
        <f>IF(JQQ2="", "", INDEX('Substance List'!$C$2:$C$216,MATCH(JQQ2,'Substance List'!$A$2:$A$216,0)))</f>
        <v/>
      </c>
      <c r="JQR3" s="36" t="str">
        <f>IF(JQR2="", "", INDEX('Substance List'!$C$2:$C$216,MATCH(JQR2,'Substance List'!$A$2:$A$216,0)))</f>
        <v/>
      </c>
      <c r="JQS3" s="36" t="str">
        <f>IF(JQS2="", "", INDEX('Substance List'!$C$2:$C$216,MATCH(JQS2,'Substance List'!$A$2:$A$216,0)))</f>
        <v/>
      </c>
      <c r="JQT3" s="36" t="str">
        <f>IF(JQT2="", "", INDEX('Substance List'!$C$2:$C$216,MATCH(JQT2,'Substance List'!$A$2:$A$216,0)))</f>
        <v/>
      </c>
      <c r="JQU3" s="36" t="str">
        <f>IF(JQU2="", "", INDEX('Substance List'!$C$2:$C$216,MATCH(JQU2,'Substance List'!$A$2:$A$216,0)))</f>
        <v/>
      </c>
      <c r="JQV3" s="36" t="str">
        <f>IF(JQV2="", "", INDEX('Substance List'!$C$2:$C$216,MATCH(JQV2,'Substance List'!$A$2:$A$216,0)))</f>
        <v/>
      </c>
      <c r="JQW3" s="36" t="str">
        <f>IF(JQW2="", "", INDEX('Substance List'!$C$2:$C$216,MATCH(JQW2,'Substance List'!$A$2:$A$216,0)))</f>
        <v/>
      </c>
      <c r="JQX3" s="36" t="str">
        <f>IF(JQX2="", "", INDEX('Substance List'!$C$2:$C$216,MATCH(JQX2,'Substance List'!$A$2:$A$216,0)))</f>
        <v/>
      </c>
      <c r="JQY3" s="36" t="str">
        <f>IF(JQY2="", "", INDEX('Substance List'!$C$2:$C$216,MATCH(JQY2,'Substance List'!$A$2:$A$216,0)))</f>
        <v/>
      </c>
      <c r="JQZ3" s="36" t="str">
        <f>IF(JQZ2="", "", INDEX('Substance List'!$C$2:$C$216,MATCH(JQZ2,'Substance List'!$A$2:$A$216,0)))</f>
        <v/>
      </c>
      <c r="JRA3" s="36" t="str">
        <f>IF(JRA2="", "", INDEX('Substance List'!$C$2:$C$216,MATCH(JRA2,'Substance List'!$A$2:$A$216,0)))</f>
        <v/>
      </c>
      <c r="JRB3" s="36" t="str">
        <f>IF(JRB2="", "", INDEX('Substance List'!$C$2:$C$216,MATCH(JRB2,'Substance List'!$A$2:$A$216,0)))</f>
        <v/>
      </c>
      <c r="JRC3" s="36" t="str">
        <f>IF(JRC2="", "", INDEX('Substance List'!$C$2:$C$216,MATCH(JRC2,'Substance List'!$A$2:$A$216,0)))</f>
        <v/>
      </c>
      <c r="JRD3" s="36" t="str">
        <f>IF(JRD2="", "", INDEX('Substance List'!$C$2:$C$216,MATCH(JRD2,'Substance List'!$A$2:$A$216,0)))</f>
        <v/>
      </c>
      <c r="JRE3" s="36" t="str">
        <f>IF(JRE2="", "", INDEX('Substance List'!$C$2:$C$216,MATCH(JRE2,'Substance List'!$A$2:$A$216,0)))</f>
        <v/>
      </c>
      <c r="JRF3" s="36" t="str">
        <f>IF(JRF2="", "", INDEX('Substance List'!$C$2:$C$216,MATCH(JRF2,'Substance List'!$A$2:$A$216,0)))</f>
        <v/>
      </c>
      <c r="JRG3" s="36" t="str">
        <f>IF(JRG2="", "", INDEX('Substance List'!$C$2:$C$216,MATCH(JRG2,'Substance List'!$A$2:$A$216,0)))</f>
        <v/>
      </c>
      <c r="JRH3" s="36" t="str">
        <f>IF(JRH2="", "", INDEX('Substance List'!$C$2:$C$216,MATCH(JRH2,'Substance List'!$A$2:$A$216,0)))</f>
        <v/>
      </c>
      <c r="JRI3" s="36" t="str">
        <f>IF(JRI2="", "", INDEX('Substance List'!$C$2:$C$216,MATCH(JRI2,'Substance List'!$A$2:$A$216,0)))</f>
        <v/>
      </c>
      <c r="JRJ3" s="36" t="str">
        <f>IF(JRJ2="", "", INDEX('Substance List'!$C$2:$C$216,MATCH(JRJ2,'Substance List'!$A$2:$A$216,0)))</f>
        <v/>
      </c>
      <c r="JRK3" s="36" t="str">
        <f>IF(JRK2="", "", INDEX('Substance List'!$C$2:$C$216,MATCH(JRK2,'Substance List'!$A$2:$A$216,0)))</f>
        <v/>
      </c>
      <c r="JRL3" s="36" t="str">
        <f>IF(JRL2="", "", INDEX('Substance List'!$C$2:$C$216,MATCH(JRL2,'Substance List'!$A$2:$A$216,0)))</f>
        <v/>
      </c>
      <c r="JRM3" s="36" t="str">
        <f>IF(JRM2="", "", INDEX('Substance List'!$C$2:$C$216,MATCH(JRM2,'Substance List'!$A$2:$A$216,0)))</f>
        <v/>
      </c>
      <c r="JRN3" s="36" t="str">
        <f>IF(JRN2="", "", INDEX('Substance List'!$C$2:$C$216,MATCH(JRN2,'Substance List'!$A$2:$A$216,0)))</f>
        <v/>
      </c>
      <c r="JRO3" s="36" t="str">
        <f>IF(JRO2="", "", INDEX('Substance List'!$C$2:$C$216,MATCH(JRO2,'Substance List'!$A$2:$A$216,0)))</f>
        <v/>
      </c>
      <c r="JRP3" s="36" t="str">
        <f>IF(JRP2="", "", INDEX('Substance List'!$C$2:$C$216,MATCH(JRP2,'Substance List'!$A$2:$A$216,0)))</f>
        <v/>
      </c>
      <c r="JRQ3" s="36" t="str">
        <f>IF(JRQ2="", "", INDEX('Substance List'!$C$2:$C$216,MATCH(JRQ2,'Substance List'!$A$2:$A$216,0)))</f>
        <v/>
      </c>
      <c r="JRR3" s="36" t="str">
        <f>IF(JRR2="", "", INDEX('Substance List'!$C$2:$C$216,MATCH(JRR2,'Substance List'!$A$2:$A$216,0)))</f>
        <v/>
      </c>
      <c r="JRS3" s="36" t="str">
        <f>IF(JRS2="", "", INDEX('Substance List'!$C$2:$C$216,MATCH(JRS2,'Substance List'!$A$2:$A$216,0)))</f>
        <v/>
      </c>
      <c r="JRT3" s="36" t="str">
        <f>IF(JRT2="", "", INDEX('Substance List'!$C$2:$C$216,MATCH(JRT2,'Substance List'!$A$2:$A$216,0)))</f>
        <v/>
      </c>
      <c r="JRU3" s="36" t="str">
        <f>IF(JRU2="", "", INDEX('Substance List'!$C$2:$C$216,MATCH(JRU2,'Substance List'!$A$2:$A$216,0)))</f>
        <v/>
      </c>
      <c r="JRV3" s="36" t="str">
        <f>IF(JRV2="", "", INDEX('Substance List'!$C$2:$C$216,MATCH(JRV2,'Substance List'!$A$2:$A$216,0)))</f>
        <v/>
      </c>
      <c r="JRW3" s="36" t="str">
        <f>IF(JRW2="", "", INDEX('Substance List'!$C$2:$C$216,MATCH(JRW2,'Substance List'!$A$2:$A$216,0)))</f>
        <v/>
      </c>
      <c r="JRX3" s="36" t="str">
        <f>IF(JRX2="", "", INDEX('Substance List'!$C$2:$C$216,MATCH(JRX2,'Substance List'!$A$2:$A$216,0)))</f>
        <v/>
      </c>
      <c r="JRY3" s="36" t="str">
        <f>IF(JRY2="", "", INDEX('Substance List'!$C$2:$C$216,MATCH(JRY2,'Substance List'!$A$2:$A$216,0)))</f>
        <v/>
      </c>
      <c r="JRZ3" s="36" t="str">
        <f>IF(JRZ2="", "", INDEX('Substance List'!$C$2:$C$216,MATCH(JRZ2,'Substance List'!$A$2:$A$216,0)))</f>
        <v/>
      </c>
      <c r="JSA3" s="36" t="str">
        <f>IF(JSA2="", "", INDEX('Substance List'!$C$2:$C$216,MATCH(JSA2,'Substance List'!$A$2:$A$216,0)))</f>
        <v/>
      </c>
      <c r="JSB3" s="36" t="str">
        <f>IF(JSB2="", "", INDEX('Substance List'!$C$2:$C$216,MATCH(JSB2,'Substance List'!$A$2:$A$216,0)))</f>
        <v/>
      </c>
      <c r="JSC3" s="36" t="str">
        <f>IF(JSC2="", "", INDEX('Substance List'!$C$2:$C$216,MATCH(JSC2,'Substance List'!$A$2:$A$216,0)))</f>
        <v/>
      </c>
      <c r="JSD3" s="36" t="str">
        <f>IF(JSD2="", "", INDEX('Substance List'!$C$2:$C$216,MATCH(JSD2,'Substance List'!$A$2:$A$216,0)))</f>
        <v/>
      </c>
      <c r="JSE3" s="36" t="str">
        <f>IF(JSE2="", "", INDEX('Substance List'!$C$2:$C$216,MATCH(JSE2,'Substance List'!$A$2:$A$216,0)))</f>
        <v/>
      </c>
      <c r="JSF3" s="36" t="str">
        <f>IF(JSF2="", "", INDEX('Substance List'!$C$2:$C$216,MATCH(JSF2,'Substance List'!$A$2:$A$216,0)))</f>
        <v/>
      </c>
      <c r="JSG3" s="36" t="str">
        <f>IF(JSG2="", "", INDEX('Substance List'!$C$2:$C$216,MATCH(JSG2,'Substance List'!$A$2:$A$216,0)))</f>
        <v/>
      </c>
      <c r="JSH3" s="36" t="str">
        <f>IF(JSH2="", "", INDEX('Substance List'!$C$2:$C$216,MATCH(JSH2,'Substance List'!$A$2:$A$216,0)))</f>
        <v/>
      </c>
      <c r="JSI3" s="36" t="str">
        <f>IF(JSI2="", "", INDEX('Substance List'!$C$2:$C$216,MATCH(JSI2,'Substance List'!$A$2:$A$216,0)))</f>
        <v/>
      </c>
      <c r="JSJ3" s="36" t="str">
        <f>IF(JSJ2="", "", INDEX('Substance List'!$C$2:$C$216,MATCH(JSJ2,'Substance List'!$A$2:$A$216,0)))</f>
        <v/>
      </c>
      <c r="JSK3" s="36" t="str">
        <f>IF(JSK2="", "", INDEX('Substance List'!$C$2:$C$216,MATCH(JSK2,'Substance List'!$A$2:$A$216,0)))</f>
        <v/>
      </c>
      <c r="JSL3" s="36" t="str">
        <f>IF(JSL2="", "", INDEX('Substance List'!$C$2:$C$216,MATCH(JSL2,'Substance List'!$A$2:$A$216,0)))</f>
        <v/>
      </c>
      <c r="JSM3" s="36" t="str">
        <f>IF(JSM2="", "", INDEX('Substance List'!$C$2:$C$216,MATCH(JSM2,'Substance List'!$A$2:$A$216,0)))</f>
        <v/>
      </c>
      <c r="JSN3" s="36" t="str">
        <f>IF(JSN2="", "", INDEX('Substance List'!$C$2:$C$216,MATCH(JSN2,'Substance List'!$A$2:$A$216,0)))</f>
        <v/>
      </c>
      <c r="JSO3" s="36" t="str">
        <f>IF(JSO2="", "", INDEX('Substance List'!$C$2:$C$216,MATCH(JSO2,'Substance List'!$A$2:$A$216,0)))</f>
        <v/>
      </c>
      <c r="JSP3" s="36" t="str">
        <f>IF(JSP2="", "", INDEX('Substance List'!$C$2:$C$216,MATCH(JSP2,'Substance List'!$A$2:$A$216,0)))</f>
        <v/>
      </c>
      <c r="JSQ3" s="36" t="str">
        <f>IF(JSQ2="", "", INDEX('Substance List'!$C$2:$C$216,MATCH(JSQ2,'Substance List'!$A$2:$A$216,0)))</f>
        <v/>
      </c>
      <c r="JSR3" s="36" t="str">
        <f>IF(JSR2="", "", INDEX('Substance List'!$C$2:$C$216,MATCH(JSR2,'Substance List'!$A$2:$A$216,0)))</f>
        <v/>
      </c>
      <c r="JSS3" s="36" t="str">
        <f>IF(JSS2="", "", INDEX('Substance List'!$C$2:$C$216,MATCH(JSS2,'Substance List'!$A$2:$A$216,0)))</f>
        <v/>
      </c>
      <c r="JST3" s="36" t="str">
        <f>IF(JST2="", "", INDEX('Substance List'!$C$2:$C$216,MATCH(JST2,'Substance List'!$A$2:$A$216,0)))</f>
        <v/>
      </c>
      <c r="JSU3" s="36" t="str">
        <f>IF(JSU2="", "", INDEX('Substance List'!$C$2:$C$216,MATCH(JSU2,'Substance List'!$A$2:$A$216,0)))</f>
        <v/>
      </c>
      <c r="JSV3" s="36" t="str">
        <f>IF(JSV2="", "", INDEX('Substance List'!$C$2:$C$216,MATCH(JSV2,'Substance List'!$A$2:$A$216,0)))</f>
        <v/>
      </c>
      <c r="JSW3" s="36" t="str">
        <f>IF(JSW2="", "", INDEX('Substance List'!$C$2:$C$216,MATCH(JSW2,'Substance List'!$A$2:$A$216,0)))</f>
        <v/>
      </c>
      <c r="JSX3" s="36" t="str">
        <f>IF(JSX2="", "", INDEX('Substance List'!$C$2:$C$216,MATCH(JSX2,'Substance List'!$A$2:$A$216,0)))</f>
        <v/>
      </c>
      <c r="JSY3" s="36" t="str">
        <f>IF(JSY2="", "", INDEX('Substance List'!$C$2:$C$216,MATCH(JSY2,'Substance List'!$A$2:$A$216,0)))</f>
        <v/>
      </c>
      <c r="JSZ3" s="36" t="str">
        <f>IF(JSZ2="", "", INDEX('Substance List'!$C$2:$C$216,MATCH(JSZ2,'Substance List'!$A$2:$A$216,0)))</f>
        <v/>
      </c>
      <c r="JTA3" s="36" t="str">
        <f>IF(JTA2="", "", INDEX('Substance List'!$C$2:$C$216,MATCH(JTA2,'Substance List'!$A$2:$A$216,0)))</f>
        <v/>
      </c>
      <c r="JTB3" s="36" t="str">
        <f>IF(JTB2="", "", INDEX('Substance List'!$C$2:$C$216,MATCH(JTB2,'Substance List'!$A$2:$A$216,0)))</f>
        <v/>
      </c>
      <c r="JTC3" s="36" t="str">
        <f>IF(JTC2="", "", INDEX('Substance List'!$C$2:$C$216,MATCH(JTC2,'Substance List'!$A$2:$A$216,0)))</f>
        <v/>
      </c>
      <c r="JTD3" s="36" t="str">
        <f>IF(JTD2="", "", INDEX('Substance List'!$C$2:$C$216,MATCH(JTD2,'Substance List'!$A$2:$A$216,0)))</f>
        <v/>
      </c>
      <c r="JTE3" s="36" t="str">
        <f>IF(JTE2="", "", INDEX('Substance List'!$C$2:$C$216,MATCH(JTE2,'Substance List'!$A$2:$A$216,0)))</f>
        <v/>
      </c>
      <c r="JTF3" s="36" t="str">
        <f>IF(JTF2="", "", INDEX('Substance List'!$C$2:$C$216,MATCH(JTF2,'Substance List'!$A$2:$A$216,0)))</f>
        <v/>
      </c>
      <c r="JTG3" s="36" t="str">
        <f>IF(JTG2="", "", INDEX('Substance List'!$C$2:$C$216,MATCH(JTG2,'Substance List'!$A$2:$A$216,0)))</f>
        <v/>
      </c>
      <c r="JTH3" s="36" t="str">
        <f>IF(JTH2="", "", INDEX('Substance List'!$C$2:$C$216,MATCH(JTH2,'Substance List'!$A$2:$A$216,0)))</f>
        <v/>
      </c>
      <c r="JTI3" s="36" t="str">
        <f>IF(JTI2="", "", INDEX('Substance List'!$C$2:$C$216,MATCH(JTI2,'Substance List'!$A$2:$A$216,0)))</f>
        <v/>
      </c>
      <c r="JTJ3" s="36" t="str">
        <f>IF(JTJ2="", "", INDEX('Substance List'!$C$2:$C$216,MATCH(JTJ2,'Substance List'!$A$2:$A$216,0)))</f>
        <v/>
      </c>
      <c r="JTK3" s="36" t="str">
        <f>IF(JTK2="", "", INDEX('Substance List'!$C$2:$C$216,MATCH(JTK2,'Substance List'!$A$2:$A$216,0)))</f>
        <v/>
      </c>
      <c r="JTL3" s="36" t="str">
        <f>IF(JTL2="", "", INDEX('Substance List'!$C$2:$C$216,MATCH(JTL2,'Substance List'!$A$2:$A$216,0)))</f>
        <v/>
      </c>
      <c r="JTM3" s="36" t="str">
        <f>IF(JTM2="", "", INDEX('Substance List'!$C$2:$C$216,MATCH(JTM2,'Substance List'!$A$2:$A$216,0)))</f>
        <v/>
      </c>
      <c r="JTN3" s="36" t="str">
        <f>IF(JTN2="", "", INDEX('Substance List'!$C$2:$C$216,MATCH(JTN2,'Substance List'!$A$2:$A$216,0)))</f>
        <v/>
      </c>
      <c r="JTO3" s="36" t="str">
        <f>IF(JTO2="", "", INDEX('Substance List'!$C$2:$C$216,MATCH(JTO2,'Substance List'!$A$2:$A$216,0)))</f>
        <v/>
      </c>
      <c r="JTP3" s="36" t="str">
        <f>IF(JTP2="", "", INDEX('Substance List'!$C$2:$C$216,MATCH(JTP2,'Substance List'!$A$2:$A$216,0)))</f>
        <v/>
      </c>
      <c r="JTQ3" s="36" t="str">
        <f>IF(JTQ2="", "", INDEX('Substance List'!$C$2:$C$216,MATCH(JTQ2,'Substance List'!$A$2:$A$216,0)))</f>
        <v/>
      </c>
      <c r="JTR3" s="36" t="str">
        <f>IF(JTR2="", "", INDEX('Substance List'!$C$2:$C$216,MATCH(JTR2,'Substance List'!$A$2:$A$216,0)))</f>
        <v/>
      </c>
      <c r="JTS3" s="36" t="str">
        <f>IF(JTS2="", "", INDEX('Substance List'!$C$2:$C$216,MATCH(JTS2,'Substance List'!$A$2:$A$216,0)))</f>
        <v/>
      </c>
      <c r="JTT3" s="36" t="str">
        <f>IF(JTT2="", "", INDEX('Substance List'!$C$2:$C$216,MATCH(JTT2,'Substance List'!$A$2:$A$216,0)))</f>
        <v/>
      </c>
      <c r="JTU3" s="36" t="str">
        <f>IF(JTU2="", "", INDEX('Substance List'!$C$2:$C$216,MATCH(JTU2,'Substance List'!$A$2:$A$216,0)))</f>
        <v/>
      </c>
      <c r="JTV3" s="36" t="str">
        <f>IF(JTV2="", "", INDEX('Substance List'!$C$2:$C$216,MATCH(JTV2,'Substance List'!$A$2:$A$216,0)))</f>
        <v/>
      </c>
      <c r="JTW3" s="36" t="str">
        <f>IF(JTW2="", "", INDEX('Substance List'!$C$2:$C$216,MATCH(JTW2,'Substance List'!$A$2:$A$216,0)))</f>
        <v/>
      </c>
      <c r="JTX3" s="36" t="str">
        <f>IF(JTX2="", "", INDEX('Substance List'!$C$2:$C$216,MATCH(JTX2,'Substance List'!$A$2:$A$216,0)))</f>
        <v/>
      </c>
      <c r="JTY3" s="36" t="str">
        <f>IF(JTY2="", "", INDEX('Substance List'!$C$2:$C$216,MATCH(JTY2,'Substance List'!$A$2:$A$216,0)))</f>
        <v/>
      </c>
      <c r="JTZ3" s="36" t="str">
        <f>IF(JTZ2="", "", INDEX('Substance List'!$C$2:$C$216,MATCH(JTZ2,'Substance List'!$A$2:$A$216,0)))</f>
        <v/>
      </c>
      <c r="JUA3" s="36" t="str">
        <f>IF(JUA2="", "", INDEX('Substance List'!$C$2:$C$216,MATCH(JUA2,'Substance List'!$A$2:$A$216,0)))</f>
        <v/>
      </c>
      <c r="JUB3" s="36" t="str">
        <f>IF(JUB2="", "", INDEX('Substance List'!$C$2:$C$216,MATCH(JUB2,'Substance List'!$A$2:$A$216,0)))</f>
        <v/>
      </c>
      <c r="JUC3" s="36" t="str">
        <f>IF(JUC2="", "", INDEX('Substance List'!$C$2:$C$216,MATCH(JUC2,'Substance List'!$A$2:$A$216,0)))</f>
        <v/>
      </c>
      <c r="JUD3" s="36" t="str">
        <f>IF(JUD2="", "", INDEX('Substance List'!$C$2:$C$216,MATCH(JUD2,'Substance List'!$A$2:$A$216,0)))</f>
        <v/>
      </c>
      <c r="JUE3" s="36" t="str">
        <f>IF(JUE2="", "", INDEX('Substance List'!$C$2:$C$216,MATCH(JUE2,'Substance List'!$A$2:$A$216,0)))</f>
        <v/>
      </c>
      <c r="JUF3" s="36" t="str">
        <f>IF(JUF2="", "", INDEX('Substance List'!$C$2:$C$216,MATCH(JUF2,'Substance List'!$A$2:$A$216,0)))</f>
        <v/>
      </c>
      <c r="JUG3" s="36" t="str">
        <f>IF(JUG2="", "", INDEX('Substance List'!$C$2:$C$216,MATCH(JUG2,'Substance List'!$A$2:$A$216,0)))</f>
        <v/>
      </c>
      <c r="JUH3" s="36" t="str">
        <f>IF(JUH2="", "", INDEX('Substance List'!$C$2:$C$216,MATCH(JUH2,'Substance List'!$A$2:$A$216,0)))</f>
        <v/>
      </c>
      <c r="JUI3" s="36" t="str">
        <f>IF(JUI2="", "", INDEX('Substance List'!$C$2:$C$216,MATCH(JUI2,'Substance List'!$A$2:$A$216,0)))</f>
        <v/>
      </c>
      <c r="JUJ3" s="36" t="str">
        <f>IF(JUJ2="", "", INDEX('Substance List'!$C$2:$C$216,MATCH(JUJ2,'Substance List'!$A$2:$A$216,0)))</f>
        <v/>
      </c>
      <c r="JUK3" s="36" t="str">
        <f>IF(JUK2="", "", INDEX('Substance List'!$C$2:$C$216,MATCH(JUK2,'Substance List'!$A$2:$A$216,0)))</f>
        <v/>
      </c>
      <c r="JUL3" s="36" t="str">
        <f>IF(JUL2="", "", INDEX('Substance List'!$C$2:$C$216,MATCH(JUL2,'Substance List'!$A$2:$A$216,0)))</f>
        <v/>
      </c>
      <c r="JUM3" s="36" t="str">
        <f>IF(JUM2="", "", INDEX('Substance List'!$C$2:$C$216,MATCH(JUM2,'Substance List'!$A$2:$A$216,0)))</f>
        <v/>
      </c>
      <c r="JUN3" s="36" t="str">
        <f>IF(JUN2="", "", INDEX('Substance List'!$C$2:$C$216,MATCH(JUN2,'Substance List'!$A$2:$A$216,0)))</f>
        <v/>
      </c>
      <c r="JUO3" s="36" t="str">
        <f>IF(JUO2="", "", INDEX('Substance List'!$C$2:$C$216,MATCH(JUO2,'Substance List'!$A$2:$A$216,0)))</f>
        <v/>
      </c>
      <c r="JUP3" s="36" t="str">
        <f>IF(JUP2="", "", INDEX('Substance List'!$C$2:$C$216,MATCH(JUP2,'Substance List'!$A$2:$A$216,0)))</f>
        <v/>
      </c>
      <c r="JUQ3" s="36" t="str">
        <f>IF(JUQ2="", "", INDEX('Substance List'!$C$2:$C$216,MATCH(JUQ2,'Substance List'!$A$2:$A$216,0)))</f>
        <v/>
      </c>
      <c r="JUR3" s="36" t="str">
        <f>IF(JUR2="", "", INDEX('Substance List'!$C$2:$C$216,MATCH(JUR2,'Substance List'!$A$2:$A$216,0)))</f>
        <v/>
      </c>
      <c r="JUS3" s="36" t="str">
        <f>IF(JUS2="", "", INDEX('Substance List'!$C$2:$C$216,MATCH(JUS2,'Substance List'!$A$2:$A$216,0)))</f>
        <v/>
      </c>
      <c r="JUT3" s="36" t="str">
        <f>IF(JUT2="", "", INDEX('Substance List'!$C$2:$C$216,MATCH(JUT2,'Substance List'!$A$2:$A$216,0)))</f>
        <v/>
      </c>
      <c r="JUU3" s="36" t="str">
        <f>IF(JUU2="", "", INDEX('Substance List'!$C$2:$C$216,MATCH(JUU2,'Substance List'!$A$2:$A$216,0)))</f>
        <v/>
      </c>
      <c r="JUV3" s="36" t="str">
        <f>IF(JUV2="", "", INDEX('Substance List'!$C$2:$C$216,MATCH(JUV2,'Substance List'!$A$2:$A$216,0)))</f>
        <v/>
      </c>
      <c r="JUW3" s="36" t="str">
        <f>IF(JUW2="", "", INDEX('Substance List'!$C$2:$C$216,MATCH(JUW2,'Substance List'!$A$2:$A$216,0)))</f>
        <v/>
      </c>
      <c r="JUX3" s="36" t="str">
        <f>IF(JUX2="", "", INDEX('Substance List'!$C$2:$C$216,MATCH(JUX2,'Substance List'!$A$2:$A$216,0)))</f>
        <v/>
      </c>
      <c r="JUY3" s="36" t="str">
        <f>IF(JUY2="", "", INDEX('Substance List'!$C$2:$C$216,MATCH(JUY2,'Substance List'!$A$2:$A$216,0)))</f>
        <v/>
      </c>
      <c r="JUZ3" s="36" t="str">
        <f>IF(JUZ2="", "", INDEX('Substance List'!$C$2:$C$216,MATCH(JUZ2,'Substance List'!$A$2:$A$216,0)))</f>
        <v/>
      </c>
      <c r="JVA3" s="36" t="str">
        <f>IF(JVA2="", "", INDEX('Substance List'!$C$2:$C$216,MATCH(JVA2,'Substance List'!$A$2:$A$216,0)))</f>
        <v/>
      </c>
      <c r="JVB3" s="36" t="str">
        <f>IF(JVB2="", "", INDEX('Substance List'!$C$2:$C$216,MATCH(JVB2,'Substance List'!$A$2:$A$216,0)))</f>
        <v/>
      </c>
      <c r="JVC3" s="36" t="str">
        <f>IF(JVC2="", "", INDEX('Substance List'!$C$2:$C$216,MATCH(JVC2,'Substance List'!$A$2:$A$216,0)))</f>
        <v/>
      </c>
      <c r="JVD3" s="36" t="str">
        <f>IF(JVD2="", "", INDEX('Substance List'!$C$2:$C$216,MATCH(JVD2,'Substance List'!$A$2:$A$216,0)))</f>
        <v/>
      </c>
      <c r="JVE3" s="36" t="str">
        <f>IF(JVE2="", "", INDEX('Substance List'!$C$2:$C$216,MATCH(JVE2,'Substance List'!$A$2:$A$216,0)))</f>
        <v/>
      </c>
      <c r="JVF3" s="36" t="str">
        <f>IF(JVF2="", "", INDEX('Substance List'!$C$2:$C$216,MATCH(JVF2,'Substance List'!$A$2:$A$216,0)))</f>
        <v/>
      </c>
      <c r="JVG3" s="36" t="str">
        <f>IF(JVG2="", "", INDEX('Substance List'!$C$2:$C$216,MATCH(JVG2,'Substance List'!$A$2:$A$216,0)))</f>
        <v/>
      </c>
      <c r="JVH3" s="36" t="str">
        <f>IF(JVH2="", "", INDEX('Substance List'!$C$2:$C$216,MATCH(JVH2,'Substance List'!$A$2:$A$216,0)))</f>
        <v/>
      </c>
      <c r="JVI3" s="36" t="str">
        <f>IF(JVI2="", "", INDEX('Substance List'!$C$2:$C$216,MATCH(JVI2,'Substance List'!$A$2:$A$216,0)))</f>
        <v/>
      </c>
      <c r="JVJ3" s="36" t="str">
        <f>IF(JVJ2="", "", INDEX('Substance List'!$C$2:$C$216,MATCH(JVJ2,'Substance List'!$A$2:$A$216,0)))</f>
        <v/>
      </c>
      <c r="JVK3" s="36" t="str">
        <f>IF(JVK2="", "", INDEX('Substance List'!$C$2:$C$216,MATCH(JVK2,'Substance List'!$A$2:$A$216,0)))</f>
        <v/>
      </c>
      <c r="JVL3" s="36" t="str">
        <f>IF(JVL2="", "", INDEX('Substance List'!$C$2:$C$216,MATCH(JVL2,'Substance List'!$A$2:$A$216,0)))</f>
        <v/>
      </c>
      <c r="JVM3" s="36" t="str">
        <f>IF(JVM2="", "", INDEX('Substance List'!$C$2:$C$216,MATCH(JVM2,'Substance List'!$A$2:$A$216,0)))</f>
        <v/>
      </c>
      <c r="JVN3" s="36" t="str">
        <f>IF(JVN2="", "", INDEX('Substance List'!$C$2:$C$216,MATCH(JVN2,'Substance List'!$A$2:$A$216,0)))</f>
        <v/>
      </c>
      <c r="JVO3" s="36" t="str">
        <f>IF(JVO2="", "", INDEX('Substance List'!$C$2:$C$216,MATCH(JVO2,'Substance List'!$A$2:$A$216,0)))</f>
        <v/>
      </c>
      <c r="JVP3" s="36" t="str">
        <f>IF(JVP2="", "", INDEX('Substance List'!$C$2:$C$216,MATCH(JVP2,'Substance List'!$A$2:$A$216,0)))</f>
        <v/>
      </c>
      <c r="JVQ3" s="36" t="str">
        <f>IF(JVQ2="", "", INDEX('Substance List'!$C$2:$C$216,MATCH(JVQ2,'Substance List'!$A$2:$A$216,0)))</f>
        <v/>
      </c>
      <c r="JVR3" s="36" t="str">
        <f>IF(JVR2="", "", INDEX('Substance List'!$C$2:$C$216,MATCH(JVR2,'Substance List'!$A$2:$A$216,0)))</f>
        <v/>
      </c>
      <c r="JVS3" s="36" t="str">
        <f>IF(JVS2="", "", INDEX('Substance List'!$C$2:$C$216,MATCH(JVS2,'Substance List'!$A$2:$A$216,0)))</f>
        <v/>
      </c>
      <c r="JVT3" s="36" t="str">
        <f>IF(JVT2="", "", INDEX('Substance List'!$C$2:$C$216,MATCH(JVT2,'Substance List'!$A$2:$A$216,0)))</f>
        <v/>
      </c>
      <c r="JVU3" s="36" t="str">
        <f>IF(JVU2="", "", INDEX('Substance List'!$C$2:$C$216,MATCH(JVU2,'Substance List'!$A$2:$A$216,0)))</f>
        <v/>
      </c>
      <c r="JVV3" s="36" t="str">
        <f>IF(JVV2="", "", INDEX('Substance List'!$C$2:$C$216,MATCH(JVV2,'Substance List'!$A$2:$A$216,0)))</f>
        <v/>
      </c>
      <c r="JVW3" s="36" t="str">
        <f>IF(JVW2="", "", INDEX('Substance List'!$C$2:$C$216,MATCH(JVW2,'Substance List'!$A$2:$A$216,0)))</f>
        <v/>
      </c>
      <c r="JVX3" s="36" t="str">
        <f>IF(JVX2="", "", INDEX('Substance List'!$C$2:$C$216,MATCH(JVX2,'Substance List'!$A$2:$A$216,0)))</f>
        <v/>
      </c>
      <c r="JVY3" s="36" t="str">
        <f>IF(JVY2="", "", INDEX('Substance List'!$C$2:$C$216,MATCH(JVY2,'Substance List'!$A$2:$A$216,0)))</f>
        <v/>
      </c>
      <c r="JVZ3" s="36" t="str">
        <f>IF(JVZ2="", "", INDEX('Substance List'!$C$2:$C$216,MATCH(JVZ2,'Substance List'!$A$2:$A$216,0)))</f>
        <v/>
      </c>
      <c r="JWA3" s="36" t="str">
        <f>IF(JWA2="", "", INDEX('Substance List'!$C$2:$C$216,MATCH(JWA2,'Substance List'!$A$2:$A$216,0)))</f>
        <v/>
      </c>
      <c r="JWB3" s="36" t="str">
        <f>IF(JWB2="", "", INDEX('Substance List'!$C$2:$C$216,MATCH(JWB2,'Substance List'!$A$2:$A$216,0)))</f>
        <v/>
      </c>
      <c r="JWC3" s="36" t="str">
        <f>IF(JWC2="", "", INDEX('Substance List'!$C$2:$C$216,MATCH(JWC2,'Substance List'!$A$2:$A$216,0)))</f>
        <v/>
      </c>
      <c r="JWD3" s="36" t="str">
        <f>IF(JWD2="", "", INDEX('Substance List'!$C$2:$C$216,MATCH(JWD2,'Substance List'!$A$2:$A$216,0)))</f>
        <v/>
      </c>
      <c r="JWE3" s="36" t="str">
        <f>IF(JWE2="", "", INDEX('Substance List'!$C$2:$C$216,MATCH(JWE2,'Substance List'!$A$2:$A$216,0)))</f>
        <v/>
      </c>
      <c r="JWF3" s="36" t="str">
        <f>IF(JWF2="", "", INDEX('Substance List'!$C$2:$C$216,MATCH(JWF2,'Substance List'!$A$2:$A$216,0)))</f>
        <v/>
      </c>
      <c r="JWG3" s="36" t="str">
        <f>IF(JWG2="", "", INDEX('Substance List'!$C$2:$C$216,MATCH(JWG2,'Substance List'!$A$2:$A$216,0)))</f>
        <v/>
      </c>
      <c r="JWH3" s="36" t="str">
        <f>IF(JWH2="", "", INDEX('Substance List'!$C$2:$C$216,MATCH(JWH2,'Substance List'!$A$2:$A$216,0)))</f>
        <v/>
      </c>
      <c r="JWI3" s="36" t="str">
        <f>IF(JWI2="", "", INDEX('Substance List'!$C$2:$C$216,MATCH(JWI2,'Substance List'!$A$2:$A$216,0)))</f>
        <v/>
      </c>
      <c r="JWJ3" s="36" t="str">
        <f>IF(JWJ2="", "", INDEX('Substance List'!$C$2:$C$216,MATCH(JWJ2,'Substance List'!$A$2:$A$216,0)))</f>
        <v/>
      </c>
      <c r="JWK3" s="36" t="str">
        <f>IF(JWK2="", "", INDEX('Substance List'!$C$2:$C$216,MATCH(JWK2,'Substance List'!$A$2:$A$216,0)))</f>
        <v/>
      </c>
      <c r="JWL3" s="36" t="str">
        <f>IF(JWL2="", "", INDEX('Substance List'!$C$2:$C$216,MATCH(JWL2,'Substance List'!$A$2:$A$216,0)))</f>
        <v/>
      </c>
      <c r="JWM3" s="36" t="str">
        <f>IF(JWM2="", "", INDEX('Substance List'!$C$2:$C$216,MATCH(JWM2,'Substance List'!$A$2:$A$216,0)))</f>
        <v/>
      </c>
      <c r="JWN3" s="36" t="str">
        <f>IF(JWN2="", "", INDEX('Substance List'!$C$2:$C$216,MATCH(JWN2,'Substance List'!$A$2:$A$216,0)))</f>
        <v/>
      </c>
      <c r="JWO3" s="36" t="str">
        <f>IF(JWO2="", "", INDEX('Substance List'!$C$2:$C$216,MATCH(JWO2,'Substance List'!$A$2:$A$216,0)))</f>
        <v/>
      </c>
      <c r="JWP3" s="36" t="str">
        <f>IF(JWP2="", "", INDEX('Substance List'!$C$2:$C$216,MATCH(JWP2,'Substance List'!$A$2:$A$216,0)))</f>
        <v/>
      </c>
      <c r="JWQ3" s="36" t="str">
        <f>IF(JWQ2="", "", INDEX('Substance List'!$C$2:$C$216,MATCH(JWQ2,'Substance List'!$A$2:$A$216,0)))</f>
        <v/>
      </c>
      <c r="JWR3" s="36" t="str">
        <f>IF(JWR2="", "", INDEX('Substance List'!$C$2:$C$216,MATCH(JWR2,'Substance List'!$A$2:$A$216,0)))</f>
        <v/>
      </c>
      <c r="JWS3" s="36" t="str">
        <f>IF(JWS2="", "", INDEX('Substance List'!$C$2:$C$216,MATCH(JWS2,'Substance List'!$A$2:$A$216,0)))</f>
        <v/>
      </c>
      <c r="JWT3" s="36" t="str">
        <f>IF(JWT2="", "", INDEX('Substance List'!$C$2:$C$216,MATCH(JWT2,'Substance List'!$A$2:$A$216,0)))</f>
        <v/>
      </c>
      <c r="JWU3" s="36" t="str">
        <f>IF(JWU2="", "", INDEX('Substance List'!$C$2:$C$216,MATCH(JWU2,'Substance List'!$A$2:$A$216,0)))</f>
        <v/>
      </c>
      <c r="JWV3" s="36" t="str">
        <f>IF(JWV2="", "", INDEX('Substance List'!$C$2:$C$216,MATCH(JWV2,'Substance List'!$A$2:$A$216,0)))</f>
        <v/>
      </c>
      <c r="JWW3" s="36" t="str">
        <f>IF(JWW2="", "", INDEX('Substance List'!$C$2:$C$216,MATCH(JWW2,'Substance List'!$A$2:$A$216,0)))</f>
        <v/>
      </c>
      <c r="JWX3" s="36" t="str">
        <f>IF(JWX2="", "", INDEX('Substance List'!$C$2:$C$216,MATCH(JWX2,'Substance List'!$A$2:$A$216,0)))</f>
        <v/>
      </c>
      <c r="JWY3" s="36" t="str">
        <f>IF(JWY2="", "", INDEX('Substance List'!$C$2:$C$216,MATCH(JWY2,'Substance List'!$A$2:$A$216,0)))</f>
        <v/>
      </c>
      <c r="JWZ3" s="36" t="str">
        <f>IF(JWZ2="", "", INDEX('Substance List'!$C$2:$C$216,MATCH(JWZ2,'Substance List'!$A$2:$A$216,0)))</f>
        <v/>
      </c>
      <c r="JXA3" s="36" t="str">
        <f>IF(JXA2="", "", INDEX('Substance List'!$C$2:$C$216,MATCH(JXA2,'Substance List'!$A$2:$A$216,0)))</f>
        <v/>
      </c>
      <c r="JXB3" s="36" t="str">
        <f>IF(JXB2="", "", INDEX('Substance List'!$C$2:$C$216,MATCH(JXB2,'Substance List'!$A$2:$A$216,0)))</f>
        <v/>
      </c>
      <c r="JXC3" s="36" t="str">
        <f>IF(JXC2="", "", INDEX('Substance List'!$C$2:$C$216,MATCH(JXC2,'Substance List'!$A$2:$A$216,0)))</f>
        <v/>
      </c>
      <c r="JXD3" s="36" t="str">
        <f>IF(JXD2="", "", INDEX('Substance List'!$C$2:$C$216,MATCH(JXD2,'Substance List'!$A$2:$A$216,0)))</f>
        <v/>
      </c>
      <c r="JXE3" s="36" t="str">
        <f>IF(JXE2="", "", INDEX('Substance List'!$C$2:$C$216,MATCH(JXE2,'Substance List'!$A$2:$A$216,0)))</f>
        <v/>
      </c>
      <c r="JXF3" s="36" t="str">
        <f>IF(JXF2="", "", INDEX('Substance List'!$C$2:$C$216,MATCH(JXF2,'Substance List'!$A$2:$A$216,0)))</f>
        <v/>
      </c>
      <c r="JXG3" s="36" t="str">
        <f>IF(JXG2="", "", INDEX('Substance List'!$C$2:$C$216,MATCH(JXG2,'Substance List'!$A$2:$A$216,0)))</f>
        <v/>
      </c>
      <c r="JXH3" s="36" t="str">
        <f>IF(JXH2="", "", INDEX('Substance List'!$C$2:$C$216,MATCH(JXH2,'Substance List'!$A$2:$A$216,0)))</f>
        <v/>
      </c>
      <c r="JXI3" s="36" t="str">
        <f>IF(JXI2="", "", INDEX('Substance List'!$C$2:$C$216,MATCH(JXI2,'Substance List'!$A$2:$A$216,0)))</f>
        <v/>
      </c>
      <c r="JXJ3" s="36" t="str">
        <f>IF(JXJ2="", "", INDEX('Substance List'!$C$2:$C$216,MATCH(JXJ2,'Substance List'!$A$2:$A$216,0)))</f>
        <v/>
      </c>
      <c r="JXK3" s="36" t="str">
        <f>IF(JXK2="", "", INDEX('Substance List'!$C$2:$C$216,MATCH(JXK2,'Substance List'!$A$2:$A$216,0)))</f>
        <v/>
      </c>
      <c r="JXL3" s="36" t="str">
        <f>IF(JXL2="", "", INDEX('Substance List'!$C$2:$C$216,MATCH(JXL2,'Substance List'!$A$2:$A$216,0)))</f>
        <v/>
      </c>
      <c r="JXM3" s="36" t="str">
        <f>IF(JXM2="", "", INDEX('Substance List'!$C$2:$C$216,MATCH(JXM2,'Substance List'!$A$2:$A$216,0)))</f>
        <v/>
      </c>
      <c r="JXN3" s="36" t="str">
        <f>IF(JXN2="", "", INDEX('Substance List'!$C$2:$C$216,MATCH(JXN2,'Substance List'!$A$2:$A$216,0)))</f>
        <v/>
      </c>
      <c r="JXO3" s="36" t="str">
        <f>IF(JXO2="", "", INDEX('Substance List'!$C$2:$C$216,MATCH(JXO2,'Substance List'!$A$2:$A$216,0)))</f>
        <v/>
      </c>
      <c r="JXP3" s="36" t="str">
        <f>IF(JXP2="", "", INDEX('Substance List'!$C$2:$C$216,MATCH(JXP2,'Substance List'!$A$2:$A$216,0)))</f>
        <v/>
      </c>
      <c r="JXQ3" s="36" t="str">
        <f>IF(JXQ2="", "", INDEX('Substance List'!$C$2:$C$216,MATCH(JXQ2,'Substance List'!$A$2:$A$216,0)))</f>
        <v/>
      </c>
      <c r="JXR3" s="36" t="str">
        <f>IF(JXR2="", "", INDEX('Substance List'!$C$2:$C$216,MATCH(JXR2,'Substance List'!$A$2:$A$216,0)))</f>
        <v/>
      </c>
      <c r="JXS3" s="36" t="str">
        <f>IF(JXS2="", "", INDEX('Substance List'!$C$2:$C$216,MATCH(JXS2,'Substance List'!$A$2:$A$216,0)))</f>
        <v/>
      </c>
      <c r="JXT3" s="36" t="str">
        <f>IF(JXT2="", "", INDEX('Substance List'!$C$2:$C$216,MATCH(JXT2,'Substance List'!$A$2:$A$216,0)))</f>
        <v/>
      </c>
      <c r="JXU3" s="36" t="str">
        <f>IF(JXU2="", "", INDEX('Substance List'!$C$2:$C$216,MATCH(JXU2,'Substance List'!$A$2:$A$216,0)))</f>
        <v/>
      </c>
      <c r="JXV3" s="36" t="str">
        <f>IF(JXV2="", "", INDEX('Substance List'!$C$2:$C$216,MATCH(JXV2,'Substance List'!$A$2:$A$216,0)))</f>
        <v/>
      </c>
      <c r="JXW3" s="36" t="str">
        <f>IF(JXW2="", "", INDEX('Substance List'!$C$2:$C$216,MATCH(JXW2,'Substance List'!$A$2:$A$216,0)))</f>
        <v/>
      </c>
      <c r="JXX3" s="36" t="str">
        <f>IF(JXX2="", "", INDEX('Substance List'!$C$2:$C$216,MATCH(JXX2,'Substance List'!$A$2:$A$216,0)))</f>
        <v/>
      </c>
      <c r="JXY3" s="36" t="str">
        <f>IF(JXY2="", "", INDEX('Substance List'!$C$2:$C$216,MATCH(JXY2,'Substance List'!$A$2:$A$216,0)))</f>
        <v/>
      </c>
      <c r="JXZ3" s="36" t="str">
        <f>IF(JXZ2="", "", INDEX('Substance List'!$C$2:$C$216,MATCH(JXZ2,'Substance List'!$A$2:$A$216,0)))</f>
        <v/>
      </c>
      <c r="JYA3" s="36" t="str">
        <f>IF(JYA2="", "", INDEX('Substance List'!$C$2:$C$216,MATCH(JYA2,'Substance List'!$A$2:$A$216,0)))</f>
        <v/>
      </c>
      <c r="JYB3" s="36" t="str">
        <f>IF(JYB2="", "", INDEX('Substance List'!$C$2:$C$216,MATCH(JYB2,'Substance List'!$A$2:$A$216,0)))</f>
        <v/>
      </c>
      <c r="JYC3" s="36" t="str">
        <f>IF(JYC2="", "", INDEX('Substance List'!$C$2:$C$216,MATCH(JYC2,'Substance List'!$A$2:$A$216,0)))</f>
        <v/>
      </c>
      <c r="JYD3" s="36" t="str">
        <f>IF(JYD2="", "", INDEX('Substance List'!$C$2:$C$216,MATCH(JYD2,'Substance List'!$A$2:$A$216,0)))</f>
        <v/>
      </c>
      <c r="JYE3" s="36" t="str">
        <f>IF(JYE2="", "", INDEX('Substance List'!$C$2:$C$216,MATCH(JYE2,'Substance List'!$A$2:$A$216,0)))</f>
        <v/>
      </c>
      <c r="JYF3" s="36" t="str">
        <f>IF(JYF2="", "", INDEX('Substance List'!$C$2:$C$216,MATCH(JYF2,'Substance List'!$A$2:$A$216,0)))</f>
        <v/>
      </c>
      <c r="JYG3" s="36" t="str">
        <f>IF(JYG2="", "", INDEX('Substance List'!$C$2:$C$216,MATCH(JYG2,'Substance List'!$A$2:$A$216,0)))</f>
        <v/>
      </c>
      <c r="JYH3" s="36" t="str">
        <f>IF(JYH2="", "", INDEX('Substance List'!$C$2:$C$216,MATCH(JYH2,'Substance List'!$A$2:$A$216,0)))</f>
        <v/>
      </c>
      <c r="JYI3" s="36" t="str">
        <f>IF(JYI2="", "", INDEX('Substance List'!$C$2:$C$216,MATCH(JYI2,'Substance List'!$A$2:$A$216,0)))</f>
        <v/>
      </c>
      <c r="JYJ3" s="36" t="str">
        <f>IF(JYJ2="", "", INDEX('Substance List'!$C$2:$C$216,MATCH(JYJ2,'Substance List'!$A$2:$A$216,0)))</f>
        <v/>
      </c>
      <c r="JYK3" s="36" t="str">
        <f>IF(JYK2="", "", INDEX('Substance List'!$C$2:$C$216,MATCH(JYK2,'Substance List'!$A$2:$A$216,0)))</f>
        <v/>
      </c>
      <c r="JYL3" s="36" t="str">
        <f>IF(JYL2="", "", INDEX('Substance List'!$C$2:$C$216,MATCH(JYL2,'Substance List'!$A$2:$A$216,0)))</f>
        <v/>
      </c>
      <c r="JYM3" s="36" t="str">
        <f>IF(JYM2="", "", INDEX('Substance List'!$C$2:$C$216,MATCH(JYM2,'Substance List'!$A$2:$A$216,0)))</f>
        <v/>
      </c>
      <c r="JYN3" s="36" t="str">
        <f>IF(JYN2="", "", INDEX('Substance List'!$C$2:$C$216,MATCH(JYN2,'Substance List'!$A$2:$A$216,0)))</f>
        <v/>
      </c>
      <c r="JYO3" s="36" t="str">
        <f>IF(JYO2="", "", INDEX('Substance List'!$C$2:$C$216,MATCH(JYO2,'Substance List'!$A$2:$A$216,0)))</f>
        <v/>
      </c>
      <c r="JYP3" s="36" t="str">
        <f>IF(JYP2="", "", INDEX('Substance List'!$C$2:$C$216,MATCH(JYP2,'Substance List'!$A$2:$A$216,0)))</f>
        <v/>
      </c>
      <c r="JYQ3" s="36" t="str">
        <f>IF(JYQ2="", "", INDEX('Substance List'!$C$2:$C$216,MATCH(JYQ2,'Substance List'!$A$2:$A$216,0)))</f>
        <v/>
      </c>
      <c r="JYR3" s="36" t="str">
        <f>IF(JYR2="", "", INDEX('Substance List'!$C$2:$C$216,MATCH(JYR2,'Substance List'!$A$2:$A$216,0)))</f>
        <v/>
      </c>
      <c r="JYS3" s="36" t="str">
        <f>IF(JYS2="", "", INDEX('Substance List'!$C$2:$C$216,MATCH(JYS2,'Substance List'!$A$2:$A$216,0)))</f>
        <v/>
      </c>
      <c r="JYT3" s="36" t="str">
        <f>IF(JYT2="", "", INDEX('Substance List'!$C$2:$C$216,MATCH(JYT2,'Substance List'!$A$2:$A$216,0)))</f>
        <v/>
      </c>
      <c r="JYU3" s="36" t="str">
        <f>IF(JYU2="", "", INDEX('Substance List'!$C$2:$C$216,MATCH(JYU2,'Substance List'!$A$2:$A$216,0)))</f>
        <v/>
      </c>
      <c r="JYV3" s="36" t="str">
        <f>IF(JYV2="", "", INDEX('Substance List'!$C$2:$C$216,MATCH(JYV2,'Substance List'!$A$2:$A$216,0)))</f>
        <v/>
      </c>
      <c r="JYW3" s="36" t="str">
        <f>IF(JYW2="", "", INDEX('Substance List'!$C$2:$C$216,MATCH(JYW2,'Substance List'!$A$2:$A$216,0)))</f>
        <v/>
      </c>
      <c r="JYX3" s="36" t="str">
        <f>IF(JYX2="", "", INDEX('Substance List'!$C$2:$C$216,MATCH(JYX2,'Substance List'!$A$2:$A$216,0)))</f>
        <v/>
      </c>
      <c r="JYY3" s="36" t="str">
        <f>IF(JYY2="", "", INDEX('Substance List'!$C$2:$C$216,MATCH(JYY2,'Substance List'!$A$2:$A$216,0)))</f>
        <v/>
      </c>
      <c r="JYZ3" s="36" t="str">
        <f>IF(JYZ2="", "", INDEX('Substance List'!$C$2:$C$216,MATCH(JYZ2,'Substance List'!$A$2:$A$216,0)))</f>
        <v/>
      </c>
      <c r="JZA3" s="36" t="str">
        <f>IF(JZA2="", "", INDEX('Substance List'!$C$2:$C$216,MATCH(JZA2,'Substance List'!$A$2:$A$216,0)))</f>
        <v/>
      </c>
      <c r="JZB3" s="36" t="str">
        <f>IF(JZB2="", "", INDEX('Substance List'!$C$2:$C$216,MATCH(JZB2,'Substance List'!$A$2:$A$216,0)))</f>
        <v/>
      </c>
      <c r="JZC3" s="36" t="str">
        <f>IF(JZC2="", "", INDEX('Substance List'!$C$2:$C$216,MATCH(JZC2,'Substance List'!$A$2:$A$216,0)))</f>
        <v/>
      </c>
      <c r="JZD3" s="36" t="str">
        <f>IF(JZD2="", "", INDEX('Substance List'!$C$2:$C$216,MATCH(JZD2,'Substance List'!$A$2:$A$216,0)))</f>
        <v/>
      </c>
      <c r="JZE3" s="36" t="str">
        <f>IF(JZE2="", "", INDEX('Substance List'!$C$2:$C$216,MATCH(JZE2,'Substance List'!$A$2:$A$216,0)))</f>
        <v/>
      </c>
      <c r="JZF3" s="36" t="str">
        <f>IF(JZF2="", "", INDEX('Substance List'!$C$2:$C$216,MATCH(JZF2,'Substance List'!$A$2:$A$216,0)))</f>
        <v/>
      </c>
      <c r="JZG3" s="36" t="str">
        <f>IF(JZG2="", "", INDEX('Substance List'!$C$2:$C$216,MATCH(JZG2,'Substance List'!$A$2:$A$216,0)))</f>
        <v/>
      </c>
      <c r="JZH3" s="36" t="str">
        <f>IF(JZH2="", "", INDEX('Substance List'!$C$2:$C$216,MATCH(JZH2,'Substance List'!$A$2:$A$216,0)))</f>
        <v/>
      </c>
      <c r="JZI3" s="36" t="str">
        <f>IF(JZI2="", "", INDEX('Substance List'!$C$2:$C$216,MATCH(JZI2,'Substance List'!$A$2:$A$216,0)))</f>
        <v/>
      </c>
      <c r="JZJ3" s="36" t="str">
        <f>IF(JZJ2="", "", INDEX('Substance List'!$C$2:$C$216,MATCH(JZJ2,'Substance List'!$A$2:$A$216,0)))</f>
        <v/>
      </c>
      <c r="JZK3" s="36" t="str">
        <f>IF(JZK2="", "", INDEX('Substance List'!$C$2:$C$216,MATCH(JZK2,'Substance List'!$A$2:$A$216,0)))</f>
        <v/>
      </c>
      <c r="JZL3" s="36" t="str">
        <f>IF(JZL2="", "", INDEX('Substance List'!$C$2:$C$216,MATCH(JZL2,'Substance List'!$A$2:$A$216,0)))</f>
        <v/>
      </c>
      <c r="JZM3" s="36" t="str">
        <f>IF(JZM2="", "", INDEX('Substance List'!$C$2:$C$216,MATCH(JZM2,'Substance List'!$A$2:$A$216,0)))</f>
        <v/>
      </c>
      <c r="JZN3" s="36" t="str">
        <f>IF(JZN2="", "", INDEX('Substance List'!$C$2:$C$216,MATCH(JZN2,'Substance List'!$A$2:$A$216,0)))</f>
        <v/>
      </c>
      <c r="JZO3" s="36" t="str">
        <f>IF(JZO2="", "", INDEX('Substance List'!$C$2:$C$216,MATCH(JZO2,'Substance List'!$A$2:$A$216,0)))</f>
        <v/>
      </c>
      <c r="JZP3" s="36" t="str">
        <f>IF(JZP2="", "", INDEX('Substance List'!$C$2:$C$216,MATCH(JZP2,'Substance List'!$A$2:$A$216,0)))</f>
        <v/>
      </c>
      <c r="JZQ3" s="36" t="str">
        <f>IF(JZQ2="", "", INDEX('Substance List'!$C$2:$C$216,MATCH(JZQ2,'Substance List'!$A$2:$A$216,0)))</f>
        <v/>
      </c>
      <c r="JZR3" s="36" t="str">
        <f>IF(JZR2="", "", INDEX('Substance List'!$C$2:$C$216,MATCH(JZR2,'Substance List'!$A$2:$A$216,0)))</f>
        <v/>
      </c>
      <c r="JZS3" s="36" t="str">
        <f>IF(JZS2="", "", INDEX('Substance List'!$C$2:$C$216,MATCH(JZS2,'Substance List'!$A$2:$A$216,0)))</f>
        <v/>
      </c>
      <c r="JZT3" s="36" t="str">
        <f>IF(JZT2="", "", INDEX('Substance List'!$C$2:$C$216,MATCH(JZT2,'Substance List'!$A$2:$A$216,0)))</f>
        <v/>
      </c>
      <c r="JZU3" s="36" t="str">
        <f>IF(JZU2="", "", INDEX('Substance List'!$C$2:$C$216,MATCH(JZU2,'Substance List'!$A$2:$A$216,0)))</f>
        <v/>
      </c>
      <c r="JZV3" s="36" t="str">
        <f>IF(JZV2="", "", INDEX('Substance List'!$C$2:$C$216,MATCH(JZV2,'Substance List'!$A$2:$A$216,0)))</f>
        <v/>
      </c>
      <c r="JZW3" s="36" t="str">
        <f>IF(JZW2="", "", INDEX('Substance List'!$C$2:$C$216,MATCH(JZW2,'Substance List'!$A$2:$A$216,0)))</f>
        <v/>
      </c>
      <c r="JZX3" s="36" t="str">
        <f>IF(JZX2="", "", INDEX('Substance List'!$C$2:$C$216,MATCH(JZX2,'Substance List'!$A$2:$A$216,0)))</f>
        <v/>
      </c>
      <c r="JZY3" s="36" t="str">
        <f>IF(JZY2="", "", INDEX('Substance List'!$C$2:$C$216,MATCH(JZY2,'Substance List'!$A$2:$A$216,0)))</f>
        <v/>
      </c>
      <c r="JZZ3" s="36" t="str">
        <f>IF(JZZ2="", "", INDEX('Substance List'!$C$2:$C$216,MATCH(JZZ2,'Substance List'!$A$2:$A$216,0)))</f>
        <v/>
      </c>
      <c r="KAA3" s="36" t="str">
        <f>IF(KAA2="", "", INDEX('Substance List'!$C$2:$C$216,MATCH(KAA2,'Substance List'!$A$2:$A$216,0)))</f>
        <v/>
      </c>
      <c r="KAB3" s="36" t="str">
        <f>IF(KAB2="", "", INDEX('Substance List'!$C$2:$C$216,MATCH(KAB2,'Substance List'!$A$2:$A$216,0)))</f>
        <v/>
      </c>
      <c r="KAC3" s="36" t="str">
        <f>IF(KAC2="", "", INDEX('Substance List'!$C$2:$C$216,MATCH(KAC2,'Substance List'!$A$2:$A$216,0)))</f>
        <v/>
      </c>
      <c r="KAD3" s="36" t="str">
        <f>IF(KAD2="", "", INDEX('Substance List'!$C$2:$C$216,MATCH(KAD2,'Substance List'!$A$2:$A$216,0)))</f>
        <v/>
      </c>
      <c r="KAE3" s="36" t="str">
        <f>IF(KAE2="", "", INDEX('Substance List'!$C$2:$C$216,MATCH(KAE2,'Substance List'!$A$2:$A$216,0)))</f>
        <v/>
      </c>
      <c r="KAF3" s="36" t="str">
        <f>IF(KAF2="", "", INDEX('Substance List'!$C$2:$C$216,MATCH(KAF2,'Substance List'!$A$2:$A$216,0)))</f>
        <v/>
      </c>
      <c r="KAG3" s="36" t="str">
        <f>IF(KAG2="", "", INDEX('Substance List'!$C$2:$C$216,MATCH(KAG2,'Substance List'!$A$2:$A$216,0)))</f>
        <v/>
      </c>
      <c r="KAH3" s="36" t="str">
        <f>IF(KAH2="", "", INDEX('Substance List'!$C$2:$C$216,MATCH(KAH2,'Substance List'!$A$2:$A$216,0)))</f>
        <v/>
      </c>
      <c r="KAI3" s="36" t="str">
        <f>IF(KAI2="", "", INDEX('Substance List'!$C$2:$C$216,MATCH(KAI2,'Substance List'!$A$2:$A$216,0)))</f>
        <v/>
      </c>
      <c r="KAJ3" s="36" t="str">
        <f>IF(KAJ2="", "", INDEX('Substance List'!$C$2:$C$216,MATCH(KAJ2,'Substance List'!$A$2:$A$216,0)))</f>
        <v/>
      </c>
      <c r="KAK3" s="36" t="str">
        <f>IF(KAK2="", "", INDEX('Substance List'!$C$2:$C$216,MATCH(KAK2,'Substance List'!$A$2:$A$216,0)))</f>
        <v/>
      </c>
      <c r="KAL3" s="36" t="str">
        <f>IF(KAL2="", "", INDEX('Substance List'!$C$2:$C$216,MATCH(KAL2,'Substance List'!$A$2:$A$216,0)))</f>
        <v/>
      </c>
      <c r="KAM3" s="36" t="str">
        <f>IF(KAM2="", "", INDEX('Substance List'!$C$2:$C$216,MATCH(KAM2,'Substance List'!$A$2:$A$216,0)))</f>
        <v/>
      </c>
      <c r="KAN3" s="36" t="str">
        <f>IF(KAN2="", "", INDEX('Substance List'!$C$2:$C$216,MATCH(KAN2,'Substance List'!$A$2:$A$216,0)))</f>
        <v/>
      </c>
      <c r="KAO3" s="36" t="str">
        <f>IF(KAO2="", "", INDEX('Substance List'!$C$2:$C$216,MATCH(KAO2,'Substance List'!$A$2:$A$216,0)))</f>
        <v/>
      </c>
      <c r="KAP3" s="36" t="str">
        <f>IF(KAP2="", "", INDEX('Substance List'!$C$2:$C$216,MATCH(KAP2,'Substance List'!$A$2:$A$216,0)))</f>
        <v/>
      </c>
      <c r="KAQ3" s="36" t="str">
        <f>IF(KAQ2="", "", INDEX('Substance List'!$C$2:$C$216,MATCH(KAQ2,'Substance List'!$A$2:$A$216,0)))</f>
        <v/>
      </c>
      <c r="KAR3" s="36" t="str">
        <f>IF(KAR2="", "", INDEX('Substance List'!$C$2:$C$216,MATCH(KAR2,'Substance List'!$A$2:$A$216,0)))</f>
        <v/>
      </c>
      <c r="KAS3" s="36" t="str">
        <f>IF(KAS2="", "", INDEX('Substance List'!$C$2:$C$216,MATCH(KAS2,'Substance List'!$A$2:$A$216,0)))</f>
        <v/>
      </c>
      <c r="KAT3" s="36" t="str">
        <f>IF(KAT2="", "", INDEX('Substance List'!$C$2:$C$216,MATCH(KAT2,'Substance List'!$A$2:$A$216,0)))</f>
        <v/>
      </c>
      <c r="KAU3" s="36" t="str">
        <f>IF(KAU2="", "", INDEX('Substance List'!$C$2:$C$216,MATCH(KAU2,'Substance List'!$A$2:$A$216,0)))</f>
        <v/>
      </c>
      <c r="KAV3" s="36" t="str">
        <f>IF(KAV2="", "", INDEX('Substance List'!$C$2:$C$216,MATCH(KAV2,'Substance List'!$A$2:$A$216,0)))</f>
        <v/>
      </c>
      <c r="KAW3" s="36" t="str">
        <f>IF(KAW2="", "", INDEX('Substance List'!$C$2:$C$216,MATCH(KAW2,'Substance List'!$A$2:$A$216,0)))</f>
        <v/>
      </c>
      <c r="KAX3" s="36" t="str">
        <f>IF(KAX2="", "", INDEX('Substance List'!$C$2:$C$216,MATCH(KAX2,'Substance List'!$A$2:$A$216,0)))</f>
        <v/>
      </c>
      <c r="KAY3" s="36" t="str">
        <f>IF(KAY2="", "", INDEX('Substance List'!$C$2:$C$216,MATCH(KAY2,'Substance List'!$A$2:$A$216,0)))</f>
        <v/>
      </c>
      <c r="KAZ3" s="36" t="str">
        <f>IF(KAZ2="", "", INDEX('Substance List'!$C$2:$C$216,MATCH(KAZ2,'Substance List'!$A$2:$A$216,0)))</f>
        <v/>
      </c>
      <c r="KBA3" s="36" t="str">
        <f>IF(KBA2="", "", INDEX('Substance List'!$C$2:$C$216,MATCH(KBA2,'Substance List'!$A$2:$A$216,0)))</f>
        <v/>
      </c>
      <c r="KBB3" s="36" t="str">
        <f>IF(KBB2="", "", INDEX('Substance List'!$C$2:$C$216,MATCH(KBB2,'Substance List'!$A$2:$A$216,0)))</f>
        <v/>
      </c>
      <c r="KBC3" s="36" t="str">
        <f>IF(KBC2="", "", INDEX('Substance List'!$C$2:$C$216,MATCH(KBC2,'Substance List'!$A$2:$A$216,0)))</f>
        <v/>
      </c>
      <c r="KBD3" s="36" t="str">
        <f>IF(KBD2="", "", INDEX('Substance List'!$C$2:$C$216,MATCH(KBD2,'Substance List'!$A$2:$A$216,0)))</f>
        <v/>
      </c>
      <c r="KBE3" s="36" t="str">
        <f>IF(KBE2="", "", INDEX('Substance List'!$C$2:$C$216,MATCH(KBE2,'Substance List'!$A$2:$A$216,0)))</f>
        <v/>
      </c>
      <c r="KBF3" s="36" t="str">
        <f>IF(KBF2="", "", INDEX('Substance List'!$C$2:$C$216,MATCH(KBF2,'Substance List'!$A$2:$A$216,0)))</f>
        <v/>
      </c>
      <c r="KBG3" s="36" t="str">
        <f>IF(KBG2="", "", INDEX('Substance List'!$C$2:$C$216,MATCH(KBG2,'Substance List'!$A$2:$A$216,0)))</f>
        <v/>
      </c>
      <c r="KBH3" s="36" t="str">
        <f>IF(KBH2="", "", INDEX('Substance List'!$C$2:$C$216,MATCH(KBH2,'Substance List'!$A$2:$A$216,0)))</f>
        <v/>
      </c>
      <c r="KBI3" s="36" t="str">
        <f>IF(KBI2="", "", INDEX('Substance List'!$C$2:$C$216,MATCH(KBI2,'Substance List'!$A$2:$A$216,0)))</f>
        <v/>
      </c>
      <c r="KBJ3" s="36" t="str">
        <f>IF(KBJ2="", "", INDEX('Substance List'!$C$2:$C$216,MATCH(KBJ2,'Substance List'!$A$2:$A$216,0)))</f>
        <v/>
      </c>
      <c r="KBK3" s="36" t="str">
        <f>IF(KBK2="", "", INDEX('Substance List'!$C$2:$C$216,MATCH(KBK2,'Substance List'!$A$2:$A$216,0)))</f>
        <v/>
      </c>
      <c r="KBL3" s="36" t="str">
        <f>IF(KBL2="", "", INDEX('Substance List'!$C$2:$C$216,MATCH(KBL2,'Substance List'!$A$2:$A$216,0)))</f>
        <v/>
      </c>
      <c r="KBM3" s="36" t="str">
        <f>IF(KBM2="", "", INDEX('Substance List'!$C$2:$C$216,MATCH(KBM2,'Substance List'!$A$2:$A$216,0)))</f>
        <v/>
      </c>
      <c r="KBN3" s="36" t="str">
        <f>IF(KBN2="", "", INDEX('Substance List'!$C$2:$C$216,MATCH(KBN2,'Substance List'!$A$2:$A$216,0)))</f>
        <v/>
      </c>
      <c r="KBO3" s="36" t="str">
        <f>IF(KBO2="", "", INDEX('Substance List'!$C$2:$C$216,MATCH(KBO2,'Substance List'!$A$2:$A$216,0)))</f>
        <v/>
      </c>
      <c r="KBP3" s="36" t="str">
        <f>IF(KBP2="", "", INDEX('Substance List'!$C$2:$C$216,MATCH(KBP2,'Substance List'!$A$2:$A$216,0)))</f>
        <v/>
      </c>
      <c r="KBQ3" s="36" t="str">
        <f>IF(KBQ2="", "", INDEX('Substance List'!$C$2:$C$216,MATCH(KBQ2,'Substance List'!$A$2:$A$216,0)))</f>
        <v/>
      </c>
      <c r="KBR3" s="36" t="str">
        <f>IF(KBR2="", "", INDEX('Substance List'!$C$2:$C$216,MATCH(KBR2,'Substance List'!$A$2:$A$216,0)))</f>
        <v/>
      </c>
      <c r="KBS3" s="36" t="str">
        <f>IF(KBS2="", "", INDEX('Substance List'!$C$2:$C$216,MATCH(KBS2,'Substance List'!$A$2:$A$216,0)))</f>
        <v/>
      </c>
      <c r="KBT3" s="36" t="str">
        <f>IF(KBT2="", "", INDEX('Substance List'!$C$2:$C$216,MATCH(KBT2,'Substance List'!$A$2:$A$216,0)))</f>
        <v/>
      </c>
      <c r="KBU3" s="36" t="str">
        <f>IF(KBU2="", "", INDEX('Substance List'!$C$2:$C$216,MATCH(KBU2,'Substance List'!$A$2:$A$216,0)))</f>
        <v/>
      </c>
      <c r="KBV3" s="36" t="str">
        <f>IF(KBV2="", "", INDEX('Substance List'!$C$2:$C$216,MATCH(KBV2,'Substance List'!$A$2:$A$216,0)))</f>
        <v/>
      </c>
      <c r="KBW3" s="36" t="str">
        <f>IF(KBW2="", "", INDEX('Substance List'!$C$2:$C$216,MATCH(KBW2,'Substance List'!$A$2:$A$216,0)))</f>
        <v/>
      </c>
      <c r="KBX3" s="36" t="str">
        <f>IF(KBX2="", "", INDEX('Substance List'!$C$2:$C$216,MATCH(KBX2,'Substance List'!$A$2:$A$216,0)))</f>
        <v/>
      </c>
      <c r="KBY3" s="36" t="str">
        <f>IF(KBY2="", "", INDEX('Substance List'!$C$2:$C$216,MATCH(KBY2,'Substance List'!$A$2:$A$216,0)))</f>
        <v/>
      </c>
      <c r="KBZ3" s="36" t="str">
        <f>IF(KBZ2="", "", INDEX('Substance List'!$C$2:$C$216,MATCH(KBZ2,'Substance List'!$A$2:$A$216,0)))</f>
        <v/>
      </c>
      <c r="KCA3" s="36" t="str">
        <f>IF(KCA2="", "", INDEX('Substance List'!$C$2:$C$216,MATCH(KCA2,'Substance List'!$A$2:$A$216,0)))</f>
        <v/>
      </c>
      <c r="KCB3" s="36" t="str">
        <f>IF(KCB2="", "", INDEX('Substance List'!$C$2:$C$216,MATCH(KCB2,'Substance List'!$A$2:$A$216,0)))</f>
        <v/>
      </c>
      <c r="KCC3" s="36" t="str">
        <f>IF(KCC2="", "", INDEX('Substance List'!$C$2:$C$216,MATCH(KCC2,'Substance List'!$A$2:$A$216,0)))</f>
        <v/>
      </c>
      <c r="KCD3" s="36" t="str">
        <f>IF(KCD2="", "", INDEX('Substance List'!$C$2:$C$216,MATCH(KCD2,'Substance List'!$A$2:$A$216,0)))</f>
        <v/>
      </c>
      <c r="KCE3" s="36" t="str">
        <f>IF(KCE2="", "", INDEX('Substance List'!$C$2:$C$216,MATCH(KCE2,'Substance List'!$A$2:$A$216,0)))</f>
        <v/>
      </c>
      <c r="KCF3" s="36" t="str">
        <f>IF(KCF2="", "", INDEX('Substance List'!$C$2:$C$216,MATCH(KCF2,'Substance List'!$A$2:$A$216,0)))</f>
        <v/>
      </c>
      <c r="KCG3" s="36" t="str">
        <f>IF(KCG2="", "", INDEX('Substance List'!$C$2:$C$216,MATCH(KCG2,'Substance List'!$A$2:$A$216,0)))</f>
        <v/>
      </c>
      <c r="KCH3" s="36" t="str">
        <f>IF(KCH2="", "", INDEX('Substance List'!$C$2:$C$216,MATCH(KCH2,'Substance List'!$A$2:$A$216,0)))</f>
        <v/>
      </c>
      <c r="KCI3" s="36" t="str">
        <f>IF(KCI2="", "", INDEX('Substance List'!$C$2:$C$216,MATCH(KCI2,'Substance List'!$A$2:$A$216,0)))</f>
        <v/>
      </c>
      <c r="KCJ3" s="36" t="str">
        <f>IF(KCJ2="", "", INDEX('Substance List'!$C$2:$C$216,MATCH(KCJ2,'Substance List'!$A$2:$A$216,0)))</f>
        <v/>
      </c>
      <c r="KCK3" s="36" t="str">
        <f>IF(KCK2="", "", INDEX('Substance List'!$C$2:$C$216,MATCH(KCK2,'Substance List'!$A$2:$A$216,0)))</f>
        <v/>
      </c>
      <c r="KCL3" s="36" t="str">
        <f>IF(KCL2="", "", INDEX('Substance List'!$C$2:$C$216,MATCH(KCL2,'Substance List'!$A$2:$A$216,0)))</f>
        <v/>
      </c>
      <c r="KCM3" s="36" t="str">
        <f>IF(KCM2="", "", INDEX('Substance List'!$C$2:$C$216,MATCH(KCM2,'Substance List'!$A$2:$A$216,0)))</f>
        <v/>
      </c>
      <c r="KCN3" s="36" t="str">
        <f>IF(KCN2="", "", INDEX('Substance List'!$C$2:$C$216,MATCH(KCN2,'Substance List'!$A$2:$A$216,0)))</f>
        <v/>
      </c>
      <c r="KCO3" s="36" t="str">
        <f>IF(KCO2="", "", INDEX('Substance List'!$C$2:$C$216,MATCH(KCO2,'Substance List'!$A$2:$A$216,0)))</f>
        <v/>
      </c>
      <c r="KCP3" s="36" t="str">
        <f>IF(KCP2="", "", INDEX('Substance List'!$C$2:$C$216,MATCH(KCP2,'Substance List'!$A$2:$A$216,0)))</f>
        <v/>
      </c>
      <c r="KCQ3" s="36" t="str">
        <f>IF(KCQ2="", "", INDEX('Substance List'!$C$2:$C$216,MATCH(KCQ2,'Substance List'!$A$2:$A$216,0)))</f>
        <v/>
      </c>
      <c r="KCR3" s="36" t="str">
        <f>IF(KCR2="", "", INDEX('Substance List'!$C$2:$C$216,MATCH(KCR2,'Substance List'!$A$2:$A$216,0)))</f>
        <v/>
      </c>
      <c r="KCS3" s="36" t="str">
        <f>IF(KCS2="", "", INDEX('Substance List'!$C$2:$C$216,MATCH(KCS2,'Substance List'!$A$2:$A$216,0)))</f>
        <v/>
      </c>
      <c r="KCT3" s="36" t="str">
        <f>IF(KCT2="", "", INDEX('Substance List'!$C$2:$C$216,MATCH(KCT2,'Substance List'!$A$2:$A$216,0)))</f>
        <v/>
      </c>
      <c r="KCU3" s="36" t="str">
        <f>IF(KCU2="", "", INDEX('Substance List'!$C$2:$C$216,MATCH(KCU2,'Substance List'!$A$2:$A$216,0)))</f>
        <v/>
      </c>
      <c r="KCV3" s="36" t="str">
        <f>IF(KCV2="", "", INDEX('Substance List'!$C$2:$C$216,MATCH(KCV2,'Substance List'!$A$2:$A$216,0)))</f>
        <v/>
      </c>
      <c r="KCW3" s="36" t="str">
        <f>IF(KCW2="", "", INDEX('Substance List'!$C$2:$C$216,MATCH(KCW2,'Substance List'!$A$2:$A$216,0)))</f>
        <v/>
      </c>
      <c r="KCX3" s="36" t="str">
        <f>IF(KCX2="", "", INDEX('Substance List'!$C$2:$C$216,MATCH(KCX2,'Substance List'!$A$2:$A$216,0)))</f>
        <v/>
      </c>
      <c r="KCY3" s="36" t="str">
        <f>IF(KCY2="", "", INDEX('Substance List'!$C$2:$C$216,MATCH(KCY2,'Substance List'!$A$2:$A$216,0)))</f>
        <v/>
      </c>
      <c r="KCZ3" s="36" t="str">
        <f>IF(KCZ2="", "", INDEX('Substance List'!$C$2:$C$216,MATCH(KCZ2,'Substance List'!$A$2:$A$216,0)))</f>
        <v/>
      </c>
      <c r="KDA3" s="36" t="str">
        <f>IF(KDA2="", "", INDEX('Substance List'!$C$2:$C$216,MATCH(KDA2,'Substance List'!$A$2:$A$216,0)))</f>
        <v/>
      </c>
      <c r="KDB3" s="36" t="str">
        <f>IF(KDB2="", "", INDEX('Substance List'!$C$2:$C$216,MATCH(KDB2,'Substance List'!$A$2:$A$216,0)))</f>
        <v/>
      </c>
      <c r="KDC3" s="36" t="str">
        <f>IF(KDC2="", "", INDEX('Substance List'!$C$2:$C$216,MATCH(KDC2,'Substance List'!$A$2:$A$216,0)))</f>
        <v/>
      </c>
      <c r="KDD3" s="36" t="str">
        <f>IF(KDD2="", "", INDEX('Substance List'!$C$2:$C$216,MATCH(KDD2,'Substance List'!$A$2:$A$216,0)))</f>
        <v/>
      </c>
      <c r="KDE3" s="36" t="str">
        <f>IF(KDE2="", "", INDEX('Substance List'!$C$2:$C$216,MATCH(KDE2,'Substance List'!$A$2:$A$216,0)))</f>
        <v/>
      </c>
      <c r="KDF3" s="36" t="str">
        <f>IF(KDF2="", "", INDEX('Substance List'!$C$2:$C$216,MATCH(KDF2,'Substance List'!$A$2:$A$216,0)))</f>
        <v/>
      </c>
      <c r="KDG3" s="36" t="str">
        <f>IF(KDG2="", "", INDEX('Substance List'!$C$2:$C$216,MATCH(KDG2,'Substance List'!$A$2:$A$216,0)))</f>
        <v/>
      </c>
      <c r="KDH3" s="36" t="str">
        <f>IF(KDH2="", "", INDEX('Substance List'!$C$2:$C$216,MATCH(KDH2,'Substance List'!$A$2:$A$216,0)))</f>
        <v/>
      </c>
      <c r="KDI3" s="36" t="str">
        <f>IF(KDI2="", "", INDEX('Substance List'!$C$2:$C$216,MATCH(KDI2,'Substance List'!$A$2:$A$216,0)))</f>
        <v/>
      </c>
      <c r="KDJ3" s="36" t="str">
        <f>IF(KDJ2="", "", INDEX('Substance List'!$C$2:$C$216,MATCH(KDJ2,'Substance List'!$A$2:$A$216,0)))</f>
        <v/>
      </c>
      <c r="KDK3" s="36" t="str">
        <f>IF(KDK2="", "", INDEX('Substance List'!$C$2:$C$216,MATCH(KDK2,'Substance List'!$A$2:$A$216,0)))</f>
        <v/>
      </c>
      <c r="KDL3" s="36" t="str">
        <f>IF(KDL2="", "", INDEX('Substance List'!$C$2:$C$216,MATCH(KDL2,'Substance List'!$A$2:$A$216,0)))</f>
        <v/>
      </c>
      <c r="KDM3" s="36" t="str">
        <f>IF(KDM2="", "", INDEX('Substance List'!$C$2:$C$216,MATCH(KDM2,'Substance List'!$A$2:$A$216,0)))</f>
        <v/>
      </c>
      <c r="KDN3" s="36" t="str">
        <f>IF(KDN2="", "", INDEX('Substance List'!$C$2:$C$216,MATCH(KDN2,'Substance List'!$A$2:$A$216,0)))</f>
        <v/>
      </c>
      <c r="KDO3" s="36" t="str">
        <f>IF(KDO2="", "", INDEX('Substance List'!$C$2:$C$216,MATCH(KDO2,'Substance List'!$A$2:$A$216,0)))</f>
        <v/>
      </c>
      <c r="KDP3" s="36" t="str">
        <f>IF(KDP2="", "", INDEX('Substance List'!$C$2:$C$216,MATCH(KDP2,'Substance List'!$A$2:$A$216,0)))</f>
        <v/>
      </c>
      <c r="KDQ3" s="36" t="str">
        <f>IF(KDQ2="", "", INDEX('Substance List'!$C$2:$C$216,MATCH(KDQ2,'Substance List'!$A$2:$A$216,0)))</f>
        <v/>
      </c>
      <c r="KDR3" s="36" t="str">
        <f>IF(KDR2="", "", INDEX('Substance List'!$C$2:$C$216,MATCH(KDR2,'Substance List'!$A$2:$A$216,0)))</f>
        <v/>
      </c>
      <c r="KDS3" s="36" t="str">
        <f>IF(KDS2="", "", INDEX('Substance List'!$C$2:$C$216,MATCH(KDS2,'Substance List'!$A$2:$A$216,0)))</f>
        <v/>
      </c>
      <c r="KDT3" s="36" t="str">
        <f>IF(KDT2="", "", INDEX('Substance List'!$C$2:$C$216,MATCH(KDT2,'Substance List'!$A$2:$A$216,0)))</f>
        <v/>
      </c>
      <c r="KDU3" s="36" t="str">
        <f>IF(KDU2="", "", INDEX('Substance List'!$C$2:$C$216,MATCH(KDU2,'Substance List'!$A$2:$A$216,0)))</f>
        <v/>
      </c>
      <c r="KDV3" s="36" t="str">
        <f>IF(KDV2="", "", INDEX('Substance List'!$C$2:$C$216,MATCH(KDV2,'Substance List'!$A$2:$A$216,0)))</f>
        <v/>
      </c>
      <c r="KDW3" s="36" t="str">
        <f>IF(KDW2="", "", INDEX('Substance List'!$C$2:$C$216,MATCH(KDW2,'Substance List'!$A$2:$A$216,0)))</f>
        <v/>
      </c>
      <c r="KDX3" s="36" t="str">
        <f>IF(KDX2="", "", INDEX('Substance List'!$C$2:$C$216,MATCH(KDX2,'Substance List'!$A$2:$A$216,0)))</f>
        <v/>
      </c>
      <c r="KDY3" s="36" t="str">
        <f>IF(KDY2="", "", INDEX('Substance List'!$C$2:$C$216,MATCH(KDY2,'Substance List'!$A$2:$A$216,0)))</f>
        <v/>
      </c>
      <c r="KDZ3" s="36" t="str">
        <f>IF(KDZ2="", "", INDEX('Substance List'!$C$2:$C$216,MATCH(KDZ2,'Substance List'!$A$2:$A$216,0)))</f>
        <v/>
      </c>
      <c r="KEA3" s="36" t="str">
        <f>IF(KEA2="", "", INDEX('Substance List'!$C$2:$C$216,MATCH(KEA2,'Substance List'!$A$2:$A$216,0)))</f>
        <v/>
      </c>
      <c r="KEB3" s="36" t="str">
        <f>IF(KEB2="", "", INDEX('Substance List'!$C$2:$C$216,MATCH(KEB2,'Substance List'!$A$2:$A$216,0)))</f>
        <v/>
      </c>
      <c r="KEC3" s="36" t="str">
        <f>IF(KEC2="", "", INDEX('Substance List'!$C$2:$C$216,MATCH(KEC2,'Substance List'!$A$2:$A$216,0)))</f>
        <v/>
      </c>
      <c r="KED3" s="36" t="str">
        <f>IF(KED2="", "", INDEX('Substance List'!$C$2:$C$216,MATCH(KED2,'Substance List'!$A$2:$A$216,0)))</f>
        <v/>
      </c>
      <c r="KEE3" s="36" t="str">
        <f>IF(KEE2="", "", INDEX('Substance List'!$C$2:$C$216,MATCH(KEE2,'Substance List'!$A$2:$A$216,0)))</f>
        <v/>
      </c>
      <c r="KEF3" s="36" t="str">
        <f>IF(KEF2="", "", INDEX('Substance List'!$C$2:$C$216,MATCH(KEF2,'Substance List'!$A$2:$A$216,0)))</f>
        <v/>
      </c>
      <c r="KEG3" s="36" t="str">
        <f>IF(KEG2="", "", INDEX('Substance List'!$C$2:$C$216,MATCH(KEG2,'Substance List'!$A$2:$A$216,0)))</f>
        <v/>
      </c>
      <c r="KEH3" s="36" t="str">
        <f>IF(KEH2="", "", INDEX('Substance List'!$C$2:$C$216,MATCH(KEH2,'Substance List'!$A$2:$A$216,0)))</f>
        <v/>
      </c>
      <c r="KEI3" s="36" t="str">
        <f>IF(KEI2="", "", INDEX('Substance List'!$C$2:$C$216,MATCH(KEI2,'Substance List'!$A$2:$A$216,0)))</f>
        <v/>
      </c>
      <c r="KEJ3" s="36" t="str">
        <f>IF(KEJ2="", "", INDEX('Substance List'!$C$2:$C$216,MATCH(KEJ2,'Substance List'!$A$2:$A$216,0)))</f>
        <v/>
      </c>
      <c r="KEK3" s="36" t="str">
        <f>IF(KEK2="", "", INDEX('Substance List'!$C$2:$C$216,MATCH(KEK2,'Substance List'!$A$2:$A$216,0)))</f>
        <v/>
      </c>
      <c r="KEL3" s="36" t="str">
        <f>IF(KEL2="", "", INDEX('Substance List'!$C$2:$C$216,MATCH(KEL2,'Substance List'!$A$2:$A$216,0)))</f>
        <v/>
      </c>
      <c r="KEM3" s="36" t="str">
        <f>IF(KEM2="", "", INDEX('Substance List'!$C$2:$C$216,MATCH(KEM2,'Substance List'!$A$2:$A$216,0)))</f>
        <v/>
      </c>
      <c r="KEN3" s="36" t="str">
        <f>IF(KEN2="", "", INDEX('Substance List'!$C$2:$C$216,MATCH(KEN2,'Substance List'!$A$2:$A$216,0)))</f>
        <v/>
      </c>
      <c r="KEO3" s="36" t="str">
        <f>IF(KEO2="", "", INDEX('Substance List'!$C$2:$C$216,MATCH(KEO2,'Substance List'!$A$2:$A$216,0)))</f>
        <v/>
      </c>
      <c r="KEP3" s="36" t="str">
        <f>IF(KEP2="", "", INDEX('Substance List'!$C$2:$C$216,MATCH(KEP2,'Substance List'!$A$2:$A$216,0)))</f>
        <v/>
      </c>
      <c r="KEQ3" s="36" t="str">
        <f>IF(KEQ2="", "", INDEX('Substance List'!$C$2:$C$216,MATCH(KEQ2,'Substance List'!$A$2:$A$216,0)))</f>
        <v/>
      </c>
      <c r="KER3" s="36" t="str">
        <f>IF(KER2="", "", INDEX('Substance List'!$C$2:$C$216,MATCH(KER2,'Substance List'!$A$2:$A$216,0)))</f>
        <v/>
      </c>
      <c r="KES3" s="36" t="str">
        <f>IF(KES2="", "", INDEX('Substance List'!$C$2:$C$216,MATCH(KES2,'Substance List'!$A$2:$A$216,0)))</f>
        <v/>
      </c>
      <c r="KET3" s="36" t="str">
        <f>IF(KET2="", "", INDEX('Substance List'!$C$2:$C$216,MATCH(KET2,'Substance List'!$A$2:$A$216,0)))</f>
        <v/>
      </c>
      <c r="KEU3" s="36" t="str">
        <f>IF(KEU2="", "", INDEX('Substance List'!$C$2:$C$216,MATCH(KEU2,'Substance List'!$A$2:$A$216,0)))</f>
        <v/>
      </c>
      <c r="KEV3" s="36" t="str">
        <f>IF(KEV2="", "", INDEX('Substance List'!$C$2:$C$216,MATCH(KEV2,'Substance List'!$A$2:$A$216,0)))</f>
        <v/>
      </c>
      <c r="KEW3" s="36" t="str">
        <f>IF(KEW2="", "", INDEX('Substance List'!$C$2:$C$216,MATCH(KEW2,'Substance List'!$A$2:$A$216,0)))</f>
        <v/>
      </c>
      <c r="KEX3" s="36" t="str">
        <f>IF(KEX2="", "", INDEX('Substance List'!$C$2:$C$216,MATCH(KEX2,'Substance List'!$A$2:$A$216,0)))</f>
        <v/>
      </c>
      <c r="KEY3" s="36" t="str">
        <f>IF(KEY2="", "", INDEX('Substance List'!$C$2:$C$216,MATCH(KEY2,'Substance List'!$A$2:$A$216,0)))</f>
        <v/>
      </c>
      <c r="KEZ3" s="36" t="str">
        <f>IF(KEZ2="", "", INDEX('Substance List'!$C$2:$C$216,MATCH(KEZ2,'Substance List'!$A$2:$A$216,0)))</f>
        <v/>
      </c>
      <c r="KFA3" s="36" t="str">
        <f>IF(KFA2="", "", INDEX('Substance List'!$C$2:$C$216,MATCH(KFA2,'Substance List'!$A$2:$A$216,0)))</f>
        <v/>
      </c>
      <c r="KFB3" s="36" t="str">
        <f>IF(KFB2="", "", INDEX('Substance List'!$C$2:$C$216,MATCH(KFB2,'Substance List'!$A$2:$A$216,0)))</f>
        <v/>
      </c>
      <c r="KFC3" s="36" t="str">
        <f>IF(KFC2="", "", INDEX('Substance List'!$C$2:$C$216,MATCH(KFC2,'Substance List'!$A$2:$A$216,0)))</f>
        <v/>
      </c>
      <c r="KFD3" s="36" t="str">
        <f>IF(KFD2="", "", INDEX('Substance List'!$C$2:$C$216,MATCH(KFD2,'Substance List'!$A$2:$A$216,0)))</f>
        <v/>
      </c>
      <c r="KFE3" s="36" t="str">
        <f>IF(KFE2="", "", INDEX('Substance List'!$C$2:$C$216,MATCH(KFE2,'Substance List'!$A$2:$A$216,0)))</f>
        <v/>
      </c>
      <c r="KFF3" s="36" t="str">
        <f>IF(KFF2="", "", INDEX('Substance List'!$C$2:$C$216,MATCH(KFF2,'Substance List'!$A$2:$A$216,0)))</f>
        <v/>
      </c>
      <c r="KFG3" s="36" t="str">
        <f>IF(KFG2="", "", INDEX('Substance List'!$C$2:$C$216,MATCH(KFG2,'Substance List'!$A$2:$A$216,0)))</f>
        <v/>
      </c>
      <c r="KFH3" s="36" t="str">
        <f>IF(KFH2="", "", INDEX('Substance List'!$C$2:$C$216,MATCH(KFH2,'Substance List'!$A$2:$A$216,0)))</f>
        <v/>
      </c>
      <c r="KFI3" s="36" t="str">
        <f>IF(KFI2="", "", INDEX('Substance List'!$C$2:$C$216,MATCH(KFI2,'Substance List'!$A$2:$A$216,0)))</f>
        <v/>
      </c>
      <c r="KFJ3" s="36" t="str">
        <f>IF(KFJ2="", "", INDEX('Substance List'!$C$2:$C$216,MATCH(KFJ2,'Substance List'!$A$2:$A$216,0)))</f>
        <v/>
      </c>
      <c r="KFK3" s="36" t="str">
        <f>IF(KFK2="", "", INDEX('Substance List'!$C$2:$C$216,MATCH(KFK2,'Substance List'!$A$2:$A$216,0)))</f>
        <v/>
      </c>
      <c r="KFL3" s="36" t="str">
        <f>IF(KFL2="", "", INDEX('Substance List'!$C$2:$C$216,MATCH(KFL2,'Substance List'!$A$2:$A$216,0)))</f>
        <v/>
      </c>
      <c r="KFM3" s="36" t="str">
        <f>IF(KFM2="", "", INDEX('Substance List'!$C$2:$C$216,MATCH(KFM2,'Substance List'!$A$2:$A$216,0)))</f>
        <v/>
      </c>
      <c r="KFN3" s="36" t="str">
        <f>IF(KFN2="", "", INDEX('Substance List'!$C$2:$C$216,MATCH(KFN2,'Substance List'!$A$2:$A$216,0)))</f>
        <v/>
      </c>
      <c r="KFO3" s="36" t="str">
        <f>IF(KFO2="", "", INDEX('Substance List'!$C$2:$C$216,MATCH(KFO2,'Substance List'!$A$2:$A$216,0)))</f>
        <v/>
      </c>
      <c r="KFP3" s="36" t="str">
        <f>IF(KFP2="", "", INDEX('Substance List'!$C$2:$C$216,MATCH(KFP2,'Substance List'!$A$2:$A$216,0)))</f>
        <v/>
      </c>
      <c r="KFQ3" s="36" t="str">
        <f>IF(KFQ2="", "", INDEX('Substance List'!$C$2:$C$216,MATCH(KFQ2,'Substance List'!$A$2:$A$216,0)))</f>
        <v/>
      </c>
      <c r="KFR3" s="36" t="str">
        <f>IF(KFR2="", "", INDEX('Substance List'!$C$2:$C$216,MATCH(KFR2,'Substance List'!$A$2:$A$216,0)))</f>
        <v/>
      </c>
      <c r="KFS3" s="36" t="str">
        <f>IF(KFS2="", "", INDEX('Substance List'!$C$2:$C$216,MATCH(KFS2,'Substance List'!$A$2:$A$216,0)))</f>
        <v/>
      </c>
      <c r="KFT3" s="36" t="str">
        <f>IF(KFT2="", "", INDEX('Substance List'!$C$2:$C$216,MATCH(KFT2,'Substance List'!$A$2:$A$216,0)))</f>
        <v/>
      </c>
      <c r="KFU3" s="36" t="str">
        <f>IF(KFU2="", "", INDEX('Substance List'!$C$2:$C$216,MATCH(KFU2,'Substance List'!$A$2:$A$216,0)))</f>
        <v/>
      </c>
      <c r="KFV3" s="36" t="str">
        <f>IF(KFV2="", "", INDEX('Substance List'!$C$2:$C$216,MATCH(KFV2,'Substance List'!$A$2:$A$216,0)))</f>
        <v/>
      </c>
      <c r="KFW3" s="36" t="str">
        <f>IF(KFW2="", "", INDEX('Substance List'!$C$2:$C$216,MATCH(KFW2,'Substance List'!$A$2:$A$216,0)))</f>
        <v/>
      </c>
      <c r="KFX3" s="36" t="str">
        <f>IF(KFX2="", "", INDEX('Substance List'!$C$2:$C$216,MATCH(KFX2,'Substance List'!$A$2:$A$216,0)))</f>
        <v/>
      </c>
      <c r="KFY3" s="36" t="str">
        <f>IF(KFY2="", "", INDEX('Substance List'!$C$2:$C$216,MATCH(KFY2,'Substance List'!$A$2:$A$216,0)))</f>
        <v/>
      </c>
      <c r="KFZ3" s="36" t="str">
        <f>IF(KFZ2="", "", INDEX('Substance List'!$C$2:$C$216,MATCH(KFZ2,'Substance List'!$A$2:$A$216,0)))</f>
        <v/>
      </c>
      <c r="KGA3" s="36" t="str">
        <f>IF(KGA2="", "", INDEX('Substance List'!$C$2:$C$216,MATCH(KGA2,'Substance List'!$A$2:$A$216,0)))</f>
        <v/>
      </c>
      <c r="KGB3" s="36" t="str">
        <f>IF(KGB2="", "", INDEX('Substance List'!$C$2:$C$216,MATCH(KGB2,'Substance List'!$A$2:$A$216,0)))</f>
        <v/>
      </c>
      <c r="KGC3" s="36" t="str">
        <f>IF(KGC2="", "", INDEX('Substance List'!$C$2:$C$216,MATCH(KGC2,'Substance List'!$A$2:$A$216,0)))</f>
        <v/>
      </c>
      <c r="KGD3" s="36" t="str">
        <f>IF(KGD2="", "", INDEX('Substance List'!$C$2:$C$216,MATCH(KGD2,'Substance List'!$A$2:$A$216,0)))</f>
        <v/>
      </c>
      <c r="KGE3" s="36" t="str">
        <f>IF(KGE2="", "", INDEX('Substance List'!$C$2:$C$216,MATCH(KGE2,'Substance List'!$A$2:$A$216,0)))</f>
        <v/>
      </c>
      <c r="KGF3" s="36" t="str">
        <f>IF(KGF2="", "", INDEX('Substance List'!$C$2:$C$216,MATCH(KGF2,'Substance List'!$A$2:$A$216,0)))</f>
        <v/>
      </c>
      <c r="KGG3" s="36" t="str">
        <f>IF(KGG2="", "", INDEX('Substance List'!$C$2:$C$216,MATCH(KGG2,'Substance List'!$A$2:$A$216,0)))</f>
        <v/>
      </c>
      <c r="KGH3" s="36" t="str">
        <f>IF(KGH2="", "", INDEX('Substance List'!$C$2:$C$216,MATCH(KGH2,'Substance List'!$A$2:$A$216,0)))</f>
        <v/>
      </c>
      <c r="KGI3" s="36" t="str">
        <f>IF(KGI2="", "", INDEX('Substance List'!$C$2:$C$216,MATCH(KGI2,'Substance List'!$A$2:$A$216,0)))</f>
        <v/>
      </c>
      <c r="KGJ3" s="36" t="str">
        <f>IF(KGJ2="", "", INDEX('Substance List'!$C$2:$C$216,MATCH(KGJ2,'Substance List'!$A$2:$A$216,0)))</f>
        <v/>
      </c>
      <c r="KGK3" s="36" t="str">
        <f>IF(KGK2="", "", INDEX('Substance List'!$C$2:$C$216,MATCH(KGK2,'Substance List'!$A$2:$A$216,0)))</f>
        <v/>
      </c>
      <c r="KGL3" s="36" t="str">
        <f>IF(KGL2="", "", INDEX('Substance List'!$C$2:$C$216,MATCH(KGL2,'Substance List'!$A$2:$A$216,0)))</f>
        <v/>
      </c>
      <c r="KGM3" s="36" t="str">
        <f>IF(KGM2="", "", INDEX('Substance List'!$C$2:$C$216,MATCH(KGM2,'Substance List'!$A$2:$A$216,0)))</f>
        <v/>
      </c>
      <c r="KGN3" s="36" t="str">
        <f>IF(KGN2="", "", INDEX('Substance List'!$C$2:$C$216,MATCH(KGN2,'Substance List'!$A$2:$A$216,0)))</f>
        <v/>
      </c>
      <c r="KGO3" s="36" t="str">
        <f>IF(KGO2="", "", INDEX('Substance List'!$C$2:$C$216,MATCH(KGO2,'Substance List'!$A$2:$A$216,0)))</f>
        <v/>
      </c>
      <c r="KGP3" s="36" t="str">
        <f>IF(KGP2="", "", INDEX('Substance List'!$C$2:$C$216,MATCH(KGP2,'Substance List'!$A$2:$A$216,0)))</f>
        <v/>
      </c>
      <c r="KGQ3" s="36" t="str">
        <f>IF(KGQ2="", "", INDEX('Substance List'!$C$2:$C$216,MATCH(KGQ2,'Substance List'!$A$2:$A$216,0)))</f>
        <v/>
      </c>
      <c r="KGR3" s="36" t="str">
        <f>IF(KGR2="", "", INDEX('Substance List'!$C$2:$C$216,MATCH(KGR2,'Substance List'!$A$2:$A$216,0)))</f>
        <v/>
      </c>
      <c r="KGS3" s="36" t="str">
        <f>IF(KGS2="", "", INDEX('Substance List'!$C$2:$C$216,MATCH(KGS2,'Substance List'!$A$2:$A$216,0)))</f>
        <v/>
      </c>
      <c r="KGT3" s="36" t="str">
        <f>IF(KGT2="", "", INDEX('Substance List'!$C$2:$C$216,MATCH(KGT2,'Substance List'!$A$2:$A$216,0)))</f>
        <v/>
      </c>
      <c r="KGU3" s="36" t="str">
        <f>IF(KGU2="", "", INDEX('Substance List'!$C$2:$C$216,MATCH(KGU2,'Substance List'!$A$2:$A$216,0)))</f>
        <v/>
      </c>
      <c r="KGV3" s="36" t="str">
        <f>IF(KGV2="", "", INDEX('Substance List'!$C$2:$C$216,MATCH(KGV2,'Substance List'!$A$2:$A$216,0)))</f>
        <v/>
      </c>
      <c r="KGW3" s="36" t="str">
        <f>IF(KGW2="", "", INDEX('Substance List'!$C$2:$C$216,MATCH(KGW2,'Substance List'!$A$2:$A$216,0)))</f>
        <v/>
      </c>
      <c r="KGX3" s="36" t="str">
        <f>IF(KGX2="", "", INDEX('Substance List'!$C$2:$C$216,MATCH(KGX2,'Substance List'!$A$2:$A$216,0)))</f>
        <v/>
      </c>
      <c r="KGY3" s="36" t="str">
        <f>IF(KGY2="", "", INDEX('Substance List'!$C$2:$C$216,MATCH(KGY2,'Substance List'!$A$2:$A$216,0)))</f>
        <v/>
      </c>
      <c r="KGZ3" s="36" t="str">
        <f>IF(KGZ2="", "", INDEX('Substance List'!$C$2:$C$216,MATCH(KGZ2,'Substance List'!$A$2:$A$216,0)))</f>
        <v/>
      </c>
      <c r="KHA3" s="36" t="str">
        <f>IF(KHA2="", "", INDEX('Substance List'!$C$2:$C$216,MATCH(KHA2,'Substance List'!$A$2:$A$216,0)))</f>
        <v/>
      </c>
      <c r="KHB3" s="36" t="str">
        <f>IF(KHB2="", "", INDEX('Substance List'!$C$2:$C$216,MATCH(KHB2,'Substance List'!$A$2:$A$216,0)))</f>
        <v/>
      </c>
      <c r="KHC3" s="36" t="str">
        <f>IF(KHC2="", "", INDEX('Substance List'!$C$2:$C$216,MATCH(KHC2,'Substance List'!$A$2:$A$216,0)))</f>
        <v/>
      </c>
      <c r="KHD3" s="36" t="str">
        <f>IF(KHD2="", "", INDEX('Substance List'!$C$2:$C$216,MATCH(KHD2,'Substance List'!$A$2:$A$216,0)))</f>
        <v/>
      </c>
      <c r="KHE3" s="36" t="str">
        <f>IF(KHE2="", "", INDEX('Substance List'!$C$2:$C$216,MATCH(KHE2,'Substance List'!$A$2:$A$216,0)))</f>
        <v/>
      </c>
      <c r="KHF3" s="36" t="str">
        <f>IF(KHF2="", "", INDEX('Substance List'!$C$2:$C$216,MATCH(KHF2,'Substance List'!$A$2:$A$216,0)))</f>
        <v/>
      </c>
      <c r="KHG3" s="36" t="str">
        <f>IF(KHG2="", "", INDEX('Substance List'!$C$2:$C$216,MATCH(KHG2,'Substance List'!$A$2:$A$216,0)))</f>
        <v/>
      </c>
      <c r="KHH3" s="36" t="str">
        <f>IF(KHH2="", "", INDEX('Substance List'!$C$2:$C$216,MATCH(KHH2,'Substance List'!$A$2:$A$216,0)))</f>
        <v/>
      </c>
      <c r="KHI3" s="36" t="str">
        <f>IF(KHI2="", "", INDEX('Substance List'!$C$2:$C$216,MATCH(KHI2,'Substance List'!$A$2:$A$216,0)))</f>
        <v/>
      </c>
      <c r="KHJ3" s="36" t="str">
        <f>IF(KHJ2="", "", INDEX('Substance List'!$C$2:$C$216,MATCH(KHJ2,'Substance List'!$A$2:$A$216,0)))</f>
        <v/>
      </c>
      <c r="KHK3" s="36" t="str">
        <f>IF(KHK2="", "", INDEX('Substance List'!$C$2:$C$216,MATCH(KHK2,'Substance List'!$A$2:$A$216,0)))</f>
        <v/>
      </c>
      <c r="KHL3" s="36" t="str">
        <f>IF(KHL2="", "", INDEX('Substance List'!$C$2:$C$216,MATCH(KHL2,'Substance List'!$A$2:$A$216,0)))</f>
        <v/>
      </c>
      <c r="KHM3" s="36" t="str">
        <f>IF(KHM2="", "", INDEX('Substance List'!$C$2:$C$216,MATCH(KHM2,'Substance List'!$A$2:$A$216,0)))</f>
        <v/>
      </c>
      <c r="KHN3" s="36" t="str">
        <f>IF(KHN2="", "", INDEX('Substance List'!$C$2:$C$216,MATCH(KHN2,'Substance List'!$A$2:$A$216,0)))</f>
        <v/>
      </c>
      <c r="KHO3" s="36" t="str">
        <f>IF(KHO2="", "", INDEX('Substance List'!$C$2:$C$216,MATCH(KHO2,'Substance List'!$A$2:$A$216,0)))</f>
        <v/>
      </c>
      <c r="KHP3" s="36" t="str">
        <f>IF(KHP2="", "", INDEX('Substance List'!$C$2:$C$216,MATCH(KHP2,'Substance List'!$A$2:$A$216,0)))</f>
        <v/>
      </c>
      <c r="KHQ3" s="36" t="str">
        <f>IF(KHQ2="", "", INDEX('Substance List'!$C$2:$C$216,MATCH(KHQ2,'Substance List'!$A$2:$A$216,0)))</f>
        <v/>
      </c>
      <c r="KHR3" s="36" t="str">
        <f>IF(KHR2="", "", INDEX('Substance List'!$C$2:$C$216,MATCH(KHR2,'Substance List'!$A$2:$A$216,0)))</f>
        <v/>
      </c>
      <c r="KHS3" s="36" t="str">
        <f>IF(KHS2="", "", INDEX('Substance List'!$C$2:$C$216,MATCH(KHS2,'Substance List'!$A$2:$A$216,0)))</f>
        <v/>
      </c>
      <c r="KHT3" s="36" t="str">
        <f>IF(KHT2="", "", INDEX('Substance List'!$C$2:$C$216,MATCH(KHT2,'Substance List'!$A$2:$A$216,0)))</f>
        <v/>
      </c>
      <c r="KHU3" s="36" t="str">
        <f>IF(KHU2="", "", INDEX('Substance List'!$C$2:$C$216,MATCH(KHU2,'Substance List'!$A$2:$A$216,0)))</f>
        <v/>
      </c>
      <c r="KHV3" s="36" t="str">
        <f>IF(KHV2="", "", INDEX('Substance List'!$C$2:$C$216,MATCH(KHV2,'Substance List'!$A$2:$A$216,0)))</f>
        <v/>
      </c>
      <c r="KHW3" s="36" t="str">
        <f>IF(KHW2="", "", INDEX('Substance List'!$C$2:$C$216,MATCH(KHW2,'Substance List'!$A$2:$A$216,0)))</f>
        <v/>
      </c>
      <c r="KHX3" s="36" t="str">
        <f>IF(KHX2="", "", INDEX('Substance List'!$C$2:$C$216,MATCH(KHX2,'Substance List'!$A$2:$A$216,0)))</f>
        <v/>
      </c>
      <c r="KHY3" s="36" t="str">
        <f>IF(KHY2="", "", INDEX('Substance List'!$C$2:$C$216,MATCH(KHY2,'Substance List'!$A$2:$A$216,0)))</f>
        <v/>
      </c>
      <c r="KHZ3" s="36" t="str">
        <f>IF(KHZ2="", "", INDEX('Substance List'!$C$2:$C$216,MATCH(KHZ2,'Substance List'!$A$2:$A$216,0)))</f>
        <v/>
      </c>
      <c r="KIA3" s="36" t="str">
        <f>IF(KIA2="", "", INDEX('Substance List'!$C$2:$C$216,MATCH(KIA2,'Substance List'!$A$2:$A$216,0)))</f>
        <v/>
      </c>
      <c r="KIB3" s="36" t="str">
        <f>IF(KIB2="", "", INDEX('Substance List'!$C$2:$C$216,MATCH(KIB2,'Substance List'!$A$2:$A$216,0)))</f>
        <v/>
      </c>
      <c r="KIC3" s="36" t="str">
        <f>IF(KIC2="", "", INDEX('Substance List'!$C$2:$C$216,MATCH(KIC2,'Substance List'!$A$2:$A$216,0)))</f>
        <v/>
      </c>
      <c r="KID3" s="36" t="str">
        <f>IF(KID2="", "", INDEX('Substance List'!$C$2:$C$216,MATCH(KID2,'Substance List'!$A$2:$A$216,0)))</f>
        <v/>
      </c>
      <c r="KIE3" s="36" t="str">
        <f>IF(KIE2="", "", INDEX('Substance List'!$C$2:$C$216,MATCH(KIE2,'Substance List'!$A$2:$A$216,0)))</f>
        <v/>
      </c>
      <c r="KIF3" s="36" t="str">
        <f>IF(KIF2="", "", INDEX('Substance List'!$C$2:$C$216,MATCH(KIF2,'Substance List'!$A$2:$A$216,0)))</f>
        <v/>
      </c>
      <c r="KIG3" s="36" t="str">
        <f>IF(KIG2="", "", INDEX('Substance List'!$C$2:$C$216,MATCH(KIG2,'Substance List'!$A$2:$A$216,0)))</f>
        <v/>
      </c>
      <c r="KIH3" s="36" t="str">
        <f>IF(KIH2="", "", INDEX('Substance List'!$C$2:$C$216,MATCH(KIH2,'Substance List'!$A$2:$A$216,0)))</f>
        <v/>
      </c>
      <c r="KII3" s="36" t="str">
        <f>IF(KII2="", "", INDEX('Substance List'!$C$2:$C$216,MATCH(KII2,'Substance List'!$A$2:$A$216,0)))</f>
        <v/>
      </c>
      <c r="KIJ3" s="36" t="str">
        <f>IF(KIJ2="", "", INDEX('Substance List'!$C$2:$C$216,MATCH(KIJ2,'Substance List'!$A$2:$A$216,0)))</f>
        <v/>
      </c>
      <c r="KIK3" s="36" t="str">
        <f>IF(KIK2="", "", INDEX('Substance List'!$C$2:$C$216,MATCH(KIK2,'Substance List'!$A$2:$A$216,0)))</f>
        <v/>
      </c>
      <c r="KIL3" s="36" t="str">
        <f>IF(KIL2="", "", INDEX('Substance List'!$C$2:$C$216,MATCH(KIL2,'Substance List'!$A$2:$A$216,0)))</f>
        <v/>
      </c>
      <c r="KIM3" s="36" t="str">
        <f>IF(KIM2="", "", INDEX('Substance List'!$C$2:$C$216,MATCH(KIM2,'Substance List'!$A$2:$A$216,0)))</f>
        <v/>
      </c>
      <c r="KIN3" s="36" t="str">
        <f>IF(KIN2="", "", INDEX('Substance List'!$C$2:$C$216,MATCH(KIN2,'Substance List'!$A$2:$A$216,0)))</f>
        <v/>
      </c>
      <c r="KIO3" s="36" t="str">
        <f>IF(KIO2="", "", INDEX('Substance List'!$C$2:$C$216,MATCH(KIO2,'Substance List'!$A$2:$A$216,0)))</f>
        <v/>
      </c>
      <c r="KIP3" s="36" t="str">
        <f>IF(KIP2="", "", INDEX('Substance List'!$C$2:$C$216,MATCH(KIP2,'Substance List'!$A$2:$A$216,0)))</f>
        <v/>
      </c>
      <c r="KIQ3" s="36" t="str">
        <f>IF(KIQ2="", "", INDEX('Substance List'!$C$2:$C$216,MATCH(KIQ2,'Substance List'!$A$2:$A$216,0)))</f>
        <v/>
      </c>
      <c r="KIR3" s="36" t="str">
        <f>IF(KIR2="", "", INDEX('Substance List'!$C$2:$C$216,MATCH(KIR2,'Substance List'!$A$2:$A$216,0)))</f>
        <v/>
      </c>
      <c r="KIS3" s="36" t="str">
        <f>IF(KIS2="", "", INDEX('Substance List'!$C$2:$C$216,MATCH(KIS2,'Substance List'!$A$2:$A$216,0)))</f>
        <v/>
      </c>
      <c r="KIT3" s="36" t="str">
        <f>IF(KIT2="", "", INDEX('Substance List'!$C$2:$C$216,MATCH(KIT2,'Substance List'!$A$2:$A$216,0)))</f>
        <v/>
      </c>
      <c r="KIU3" s="36" t="str">
        <f>IF(KIU2="", "", INDEX('Substance List'!$C$2:$C$216,MATCH(KIU2,'Substance List'!$A$2:$A$216,0)))</f>
        <v/>
      </c>
      <c r="KIV3" s="36" t="str">
        <f>IF(KIV2="", "", INDEX('Substance List'!$C$2:$C$216,MATCH(KIV2,'Substance List'!$A$2:$A$216,0)))</f>
        <v/>
      </c>
      <c r="KIW3" s="36" t="str">
        <f>IF(KIW2="", "", INDEX('Substance List'!$C$2:$C$216,MATCH(KIW2,'Substance List'!$A$2:$A$216,0)))</f>
        <v/>
      </c>
      <c r="KIX3" s="36" t="str">
        <f>IF(KIX2="", "", INDEX('Substance List'!$C$2:$C$216,MATCH(KIX2,'Substance List'!$A$2:$A$216,0)))</f>
        <v/>
      </c>
      <c r="KIY3" s="36" t="str">
        <f>IF(KIY2="", "", INDEX('Substance List'!$C$2:$C$216,MATCH(KIY2,'Substance List'!$A$2:$A$216,0)))</f>
        <v/>
      </c>
      <c r="KIZ3" s="36" t="str">
        <f>IF(KIZ2="", "", INDEX('Substance List'!$C$2:$C$216,MATCH(KIZ2,'Substance List'!$A$2:$A$216,0)))</f>
        <v/>
      </c>
      <c r="KJA3" s="36" t="str">
        <f>IF(KJA2="", "", INDEX('Substance List'!$C$2:$C$216,MATCH(KJA2,'Substance List'!$A$2:$A$216,0)))</f>
        <v/>
      </c>
      <c r="KJB3" s="36" t="str">
        <f>IF(KJB2="", "", INDEX('Substance List'!$C$2:$C$216,MATCH(KJB2,'Substance List'!$A$2:$A$216,0)))</f>
        <v/>
      </c>
      <c r="KJC3" s="36" t="str">
        <f>IF(KJC2="", "", INDEX('Substance List'!$C$2:$C$216,MATCH(KJC2,'Substance List'!$A$2:$A$216,0)))</f>
        <v/>
      </c>
      <c r="KJD3" s="36" t="str">
        <f>IF(KJD2="", "", INDEX('Substance List'!$C$2:$C$216,MATCH(KJD2,'Substance List'!$A$2:$A$216,0)))</f>
        <v/>
      </c>
      <c r="KJE3" s="36" t="str">
        <f>IF(KJE2="", "", INDEX('Substance List'!$C$2:$C$216,MATCH(KJE2,'Substance List'!$A$2:$A$216,0)))</f>
        <v/>
      </c>
      <c r="KJF3" s="36" t="str">
        <f>IF(KJF2="", "", INDEX('Substance List'!$C$2:$C$216,MATCH(KJF2,'Substance List'!$A$2:$A$216,0)))</f>
        <v/>
      </c>
      <c r="KJG3" s="36" t="str">
        <f>IF(KJG2="", "", INDEX('Substance List'!$C$2:$C$216,MATCH(KJG2,'Substance List'!$A$2:$A$216,0)))</f>
        <v/>
      </c>
      <c r="KJH3" s="36" t="str">
        <f>IF(KJH2="", "", INDEX('Substance List'!$C$2:$C$216,MATCH(KJH2,'Substance List'!$A$2:$A$216,0)))</f>
        <v/>
      </c>
      <c r="KJI3" s="36" t="str">
        <f>IF(KJI2="", "", INDEX('Substance List'!$C$2:$C$216,MATCH(KJI2,'Substance List'!$A$2:$A$216,0)))</f>
        <v/>
      </c>
      <c r="KJJ3" s="36" t="str">
        <f>IF(KJJ2="", "", INDEX('Substance List'!$C$2:$C$216,MATCH(KJJ2,'Substance List'!$A$2:$A$216,0)))</f>
        <v/>
      </c>
      <c r="KJK3" s="36" t="str">
        <f>IF(KJK2="", "", INDEX('Substance List'!$C$2:$C$216,MATCH(KJK2,'Substance List'!$A$2:$A$216,0)))</f>
        <v/>
      </c>
      <c r="KJL3" s="36" t="str">
        <f>IF(KJL2="", "", INDEX('Substance List'!$C$2:$C$216,MATCH(KJL2,'Substance List'!$A$2:$A$216,0)))</f>
        <v/>
      </c>
      <c r="KJM3" s="36" t="str">
        <f>IF(KJM2="", "", INDEX('Substance List'!$C$2:$C$216,MATCH(KJM2,'Substance List'!$A$2:$A$216,0)))</f>
        <v/>
      </c>
      <c r="KJN3" s="36" t="str">
        <f>IF(KJN2="", "", INDEX('Substance List'!$C$2:$C$216,MATCH(KJN2,'Substance List'!$A$2:$A$216,0)))</f>
        <v/>
      </c>
      <c r="KJO3" s="36" t="str">
        <f>IF(KJO2="", "", INDEX('Substance List'!$C$2:$C$216,MATCH(KJO2,'Substance List'!$A$2:$A$216,0)))</f>
        <v/>
      </c>
      <c r="KJP3" s="36" t="str">
        <f>IF(KJP2="", "", INDEX('Substance List'!$C$2:$C$216,MATCH(KJP2,'Substance List'!$A$2:$A$216,0)))</f>
        <v/>
      </c>
      <c r="KJQ3" s="36" t="str">
        <f>IF(KJQ2="", "", INDEX('Substance List'!$C$2:$C$216,MATCH(KJQ2,'Substance List'!$A$2:$A$216,0)))</f>
        <v/>
      </c>
      <c r="KJR3" s="36" t="str">
        <f>IF(KJR2="", "", INDEX('Substance List'!$C$2:$C$216,MATCH(KJR2,'Substance List'!$A$2:$A$216,0)))</f>
        <v/>
      </c>
      <c r="KJS3" s="36" t="str">
        <f>IF(KJS2="", "", INDEX('Substance List'!$C$2:$C$216,MATCH(KJS2,'Substance List'!$A$2:$A$216,0)))</f>
        <v/>
      </c>
      <c r="KJT3" s="36" t="str">
        <f>IF(KJT2="", "", INDEX('Substance List'!$C$2:$C$216,MATCH(KJT2,'Substance List'!$A$2:$A$216,0)))</f>
        <v/>
      </c>
      <c r="KJU3" s="36" t="str">
        <f>IF(KJU2="", "", INDEX('Substance List'!$C$2:$C$216,MATCH(KJU2,'Substance List'!$A$2:$A$216,0)))</f>
        <v/>
      </c>
      <c r="KJV3" s="36" t="str">
        <f>IF(KJV2="", "", INDEX('Substance List'!$C$2:$C$216,MATCH(KJV2,'Substance List'!$A$2:$A$216,0)))</f>
        <v/>
      </c>
      <c r="KJW3" s="36" t="str">
        <f>IF(KJW2="", "", INDEX('Substance List'!$C$2:$C$216,MATCH(KJW2,'Substance List'!$A$2:$A$216,0)))</f>
        <v/>
      </c>
      <c r="KJX3" s="36" t="str">
        <f>IF(KJX2="", "", INDEX('Substance List'!$C$2:$C$216,MATCH(KJX2,'Substance List'!$A$2:$A$216,0)))</f>
        <v/>
      </c>
      <c r="KJY3" s="36" t="str">
        <f>IF(KJY2="", "", INDEX('Substance List'!$C$2:$C$216,MATCH(KJY2,'Substance List'!$A$2:$A$216,0)))</f>
        <v/>
      </c>
      <c r="KJZ3" s="36" t="str">
        <f>IF(KJZ2="", "", INDEX('Substance List'!$C$2:$C$216,MATCH(KJZ2,'Substance List'!$A$2:$A$216,0)))</f>
        <v/>
      </c>
      <c r="KKA3" s="36" t="str">
        <f>IF(KKA2="", "", INDEX('Substance List'!$C$2:$C$216,MATCH(KKA2,'Substance List'!$A$2:$A$216,0)))</f>
        <v/>
      </c>
      <c r="KKB3" s="36" t="str">
        <f>IF(KKB2="", "", INDEX('Substance List'!$C$2:$C$216,MATCH(KKB2,'Substance List'!$A$2:$A$216,0)))</f>
        <v/>
      </c>
      <c r="KKC3" s="36" t="str">
        <f>IF(KKC2="", "", INDEX('Substance List'!$C$2:$C$216,MATCH(KKC2,'Substance List'!$A$2:$A$216,0)))</f>
        <v/>
      </c>
      <c r="KKD3" s="36" t="str">
        <f>IF(KKD2="", "", INDEX('Substance List'!$C$2:$C$216,MATCH(KKD2,'Substance List'!$A$2:$A$216,0)))</f>
        <v/>
      </c>
      <c r="KKE3" s="36" t="str">
        <f>IF(KKE2="", "", INDEX('Substance List'!$C$2:$C$216,MATCH(KKE2,'Substance List'!$A$2:$A$216,0)))</f>
        <v/>
      </c>
      <c r="KKF3" s="36" t="str">
        <f>IF(KKF2="", "", INDEX('Substance List'!$C$2:$C$216,MATCH(KKF2,'Substance List'!$A$2:$A$216,0)))</f>
        <v/>
      </c>
      <c r="KKG3" s="36" t="str">
        <f>IF(KKG2="", "", INDEX('Substance List'!$C$2:$C$216,MATCH(KKG2,'Substance List'!$A$2:$A$216,0)))</f>
        <v/>
      </c>
      <c r="KKH3" s="36" t="str">
        <f>IF(KKH2="", "", INDEX('Substance List'!$C$2:$C$216,MATCH(KKH2,'Substance List'!$A$2:$A$216,0)))</f>
        <v/>
      </c>
      <c r="KKI3" s="36" t="str">
        <f>IF(KKI2="", "", INDEX('Substance List'!$C$2:$C$216,MATCH(KKI2,'Substance List'!$A$2:$A$216,0)))</f>
        <v/>
      </c>
      <c r="KKJ3" s="36" t="str">
        <f>IF(KKJ2="", "", INDEX('Substance List'!$C$2:$C$216,MATCH(KKJ2,'Substance List'!$A$2:$A$216,0)))</f>
        <v/>
      </c>
      <c r="KKK3" s="36" t="str">
        <f>IF(KKK2="", "", INDEX('Substance List'!$C$2:$C$216,MATCH(KKK2,'Substance List'!$A$2:$A$216,0)))</f>
        <v/>
      </c>
      <c r="KKL3" s="36" t="str">
        <f>IF(KKL2="", "", INDEX('Substance List'!$C$2:$C$216,MATCH(KKL2,'Substance List'!$A$2:$A$216,0)))</f>
        <v/>
      </c>
      <c r="KKM3" s="36" t="str">
        <f>IF(KKM2="", "", INDEX('Substance List'!$C$2:$C$216,MATCH(KKM2,'Substance List'!$A$2:$A$216,0)))</f>
        <v/>
      </c>
      <c r="KKN3" s="36" t="str">
        <f>IF(KKN2="", "", INDEX('Substance List'!$C$2:$C$216,MATCH(KKN2,'Substance List'!$A$2:$A$216,0)))</f>
        <v/>
      </c>
      <c r="KKO3" s="36" t="str">
        <f>IF(KKO2="", "", INDEX('Substance List'!$C$2:$C$216,MATCH(KKO2,'Substance List'!$A$2:$A$216,0)))</f>
        <v/>
      </c>
      <c r="KKP3" s="36" t="str">
        <f>IF(KKP2="", "", INDEX('Substance List'!$C$2:$C$216,MATCH(KKP2,'Substance List'!$A$2:$A$216,0)))</f>
        <v/>
      </c>
      <c r="KKQ3" s="36" t="str">
        <f>IF(KKQ2="", "", INDEX('Substance List'!$C$2:$C$216,MATCH(KKQ2,'Substance List'!$A$2:$A$216,0)))</f>
        <v/>
      </c>
      <c r="KKR3" s="36" t="str">
        <f>IF(KKR2="", "", INDEX('Substance List'!$C$2:$C$216,MATCH(KKR2,'Substance List'!$A$2:$A$216,0)))</f>
        <v/>
      </c>
      <c r="KKS3" s="36" t="str">
        <f>IF(KKS2="", "", INDEX('Substance List'!$C$2:$C$216,MATCH(KKS2,'Substance List'!$A$2:$A$216,0)))</f>
        <v/>
      </c>
      <c r="KKT3" s="36" t="str">
        <f>IF(KKT2="", "", INDEX('Substance List'!$C$2:$C$216,MATCH(KKT2,'Substance List'!$A$2:$A$216,0)))</f>
        <v/>
      </c>
      <c r="KKU3" s="36" t="str">
        <f>IF(KKU2="", "", INDEX('Substance List'!$C$2:$C$216,MATCH(KKU2,'Substance List'!$A$2:$A$216,0)))</f>
        <v/>
      </c>
      <c r="KKV3" s="36" t="str">
        <f>IF(KKV2="", "", INDEX('Substance List'!$C$2:$C$216,MATCH(KKV2,'Substance List'!$A$2:$A$216,0)))</f>
        <v/>
      </c>
      <c r="KKW3" s="36" t="str">
        <f>IF(KKW2="", "", INDEX('Substance List'!$C$2:$C$216,MATCH(KKW2,'Substance List'!$A$2:$A$216,0)))</f>
        <v/>
      </c>
      <c r="KKX3" s="36" t="str">
        <f>IF(KKX2="", "", INDEX('Substance List'!$C$2:$C$216,MATCH(KKX2,'Substance List'!$A$2:$A$216,0)))</f>
        <v/>
      </c>
      <c r="KKY3" s="36" t="str">
        <f>IF(KKY2="", "", INDEX('Substance List'!$C$2:$C$216,MATCH(KKY2,'Substance List'!$A$2:$A$216,0)))</f>
        <v/>
      </c>
      <c r="KKZ3" s="36" t="str">
        <f>IF(KKZ2="", "", INDEX('Substance List'!$C$2:$C$216,MATCH(KKZ2,'Substance List'!$A$2:$A$216,0)))</f>
        <v/>
      </c>
      <c r="KLA3" s="36" t="str">
        <f>IF(KLA2="", "", INDEX('Substance List'!$C$2:$C$216,MATCH(KLA2,'Substance List'!$A$2:$A$216,0)))</f>
        <v/>
      </c>
      <c r="KLB3" s="36" t="str">
        <f>IF(KLB2="", "", INDEX('Substance List'!$C$2:$C$216,MATCH(KLB2,'Substance List'!$A$2:$A$216,0)))</f>
        <v/>
      </c>
      <c r="KLC3" s="36" t="str">
        <f>IF(KLC2="", "", INDEX('Substance List'!$C$2:$C$216,MATCH(KLC2,'Substance List'!$A$2:$A$216,0)))</f>
        <v/>
      </c>
      <c r="KLD3" s="36" t="str">
        <f>IF(KLD2="", "", INDEX('Substance List'!$C$2:$C$216,MATCH(KLD2,'Substance List'!$A$2:$A$216,0)))</f>
        <v/>
      </c>
      <c r="KLE3" s="36" t="str">
        <f>IF(KLE2="", "", INDEX('Substance List'!$C$2:$C$216,MATCH(KLE2,'Substance List'!$A$2:$A$216,0)))</f>
        <v/>
      </c>
      <c r="KLF3" s="36" t="str">
        <f>IF(KLF2="", "", INDEX('Substance List'!$C$2:$C$216,MATCH(KLF2,'Substance List'!$A$2:$A$216,0)))</f>
        <v/>
      </c>
      <c r="KLG3" s="36" t="str">
        <f>IF(KLG2="", "", INDEX('Substance List'!$C$2:$C$216,MATCH(KLG2,'Substance List'!$A$2:$A$216,0)))</f>
        <v/>
      </c>
      <c r="KLH3" s="36" t="str">
        <f>IF(KLH2="", "", INDEX('Substance List'!$C$2:$C$216,MATCH(KLH2,'Substance List'!$A$2:$A$216,0)))</f>
        <v/>
      </c>
      <c r="KLI3" s="36" t="str">
        <f>IF(KLI2="", "", INDEX('Substance List'!$C$2:$C$216,MATCH(KLI2,'Substance List'!$A$2:$A$216,0)))</f>
        <v/>
      </c>
      <c r="KLJ3" s="36" t="str">
        <f>IF(KLJ2="", "", INDEX('Substance List'!$C$2:$C$216,MATCH(KLJ2,'Substance List'!$A$2:$A$216,0)))</f>
        <v/>
      </c>
      <c r="KLK3" s="36" t="str">
        <f>IF(KLK2="", "", INDEX('Substance List'!$C$2:$C$216,MATCH(KLK2,'Substance List'!$A$2:$A$216,0)))</f>
        <v/>
      </c>
      <c r="KLL3" s="36" t="str">
        <f>IF(KLL2="", "", INDEX('Substance List'!$C$2:$C$216,MATCH(KLL2,'Substance List'!$A$2:$A$216,0)))</f>
        <v/>
      </c>
      <c r="KLM3" s="36" t="str">
        <f>IF(KLM2="", "", INDEX('Substance List'!$C$2:$C$216,MATCH(KLM2,'Substance List'!$A$2:$A$216,0)))</f>
        <v/>
      </c>
      <c r="KLN3" s="36" t="str">
        <f>IF(KLN2="", "", INDEX('Substance List'!$C$2:$C$216,MATCH(KLN2,'Substance List'!$A$2:$A$216,0)))</f>
        <v/>
      </c>
      <c r="KLO3" s="36" t="str">
        <f>IF(KLO2="", "", INDEX('Substance List'!$C$2:$C$216,MATCH(KLO2,'Substance List'!$A$2:$A$216,0)))</f>
        <v/>
      </c>
      <c r="KLP3" s="36" t="str">
        <f>IF(KLP2="", "", INDEX('Substance List'!$C$2:$C$216,MATCH(KLP2,'Substance List'!$A$2:$A$216,0)))</f>
        <v/>
      </c>
      <c r="KLQ3" s="36" t="str">
        <f>IF(KLQ2="", "", INDEX('Substance List'!$C$2:$C$216,MATCH(KLQ2,'Substance List'!$A$2:$A$216,0)))</f>
        <v/>
      </c>
      <c r="KLR3" s="36" t="str">
        <f>IF(KLR2="", "", INDEX('Substance List'!$C$2:$C$216,MATCH(KLR2,'Substance List'!$A$2:$A$216,0)))</f>
        <v/>
      </c>
      <c r="KLS3" s="36" t="str">
        <f>IF(KLS2="", "", INDEX('Substance List'!$C$2:$C$216,MATCH(KLS2,'Substance List'!$A$2:$A$216,0)))</f>
        <v/>
      </c>
      <c r="KLT3" s="36" t="str">
        <f>IF(KLT2="", "", INDEX('Substance List'!$C$2:$C$216,MATCH(KLT2,'Substance List'!$A$2:$A$216,0)))</f>
        <v/>
      </c>
      <c r="KLU3" s="36" t="str">
        <f>IF(KLU2="", "", INDEX('Substance List'!$C$2:$C$216,MATCH(KLU2,'Substance List'!$A$2:$A$216,0)))</f>
        <v/>
      </c>
      <c r="KLV3" s="36" t="str">
        <f>IF(KLV2="", "", INDEX('Substance List'!$C$2:$C$216,MATCH(KLV2,'Substance List'!$A$2:$A$216,0)))</f>
        <v/>
      </c>
      <c r="KLW3" s="36" t="str">
        <f>IF(KLW2="", "", INDEX('Substance List'!$C$2:$C$216,MATCH(KLW2,'Substance List'!$A$2:$A$216,0)))</f>
        <v/>
      </c>
      <c r="KLX3" s="36" t="str">
        <f>IF(KLX2="", "", INDEX('Substance List'!$C$2:$C$216,MATCH(KLX2,'Substance List'!$A$2:$A$216,0)))</f>
        <v/>
      </c>
      <c r="KLY3" s="36" t="str">
        <f>IF(KLY2="", "", INDEX('Substance List'!$C$2:$C$216,MATCH(KLY2,'Substance List'!$A$2:$A$216,0)))</f>
        <v/>
      </c>
      <c r="KLZ3" s="36" t="str">
        <f>IF(KLZ2="", "", INDEX('Substance List'!$C$2:$C$216,MATCH(KLZ2,'Substance List'!$A$2:$A$216,0)))</f>
        <v/>
      </c>
      <c r="KMA3" s="36" t="str">
        <f>IF(KMA2="", "", INDEX('Substance List'!$C$2:$C$216,MATCH(KMA2,'Substance List'!$A$2:$A$216,0)))</f>
        <v/>
      </c>
      <c r="KMB3" s="36" t="str">
        <f>IF(KMB2="", "", INDEX('Substance List'!$C$2:$C$216,MATCH(KMB2,'Substance List'!$A$2:$A$216,0)))</f>
        <v/>
      </c>
      <c r="KMC3" s="36" t="str">
        <f>IF(KMC2="", "", INDEX('Substance List'!$C$2:$C$216,MATCH(KMC2,'Substance List'!$A$2:$A$216,0)))</f>
        <v/>
      </c>
      <c r="KMD3" s="36" t="str">
        <f>IF(KMD2="", "", INDEX('Substance List'!$C$2:$C$216,MATCH(KMD2,'Substance List'!$A$2:$A$216,0)))</f>
        <v/>
      </c>
      <c r="KME3" s="36" t="str">
        <f>IF(KME2="", "", INDEX('Substance List'!$C$2:$C$216,MATCH(KME2,'Substance List'!$A$2:$A$216,0)))</f>
        <v/>
      </c>
      <c r="KMF3" s="36" t="str">
        <f>IF(KMF2="", "", INDEX('Substance List'!$C$2:$C$216,MATCH(KMF2,'Substance List'!$A$2:$A$216,0)))</f>
        <v/>
      </c>
      <c r="KMG3" s="36" t="str">
        <f>IF(KMG2="", "", INDEX('Substance List'!$C$2:$C$216,MATCH(KMG2,'Substance List'!$A$2:$A$216,0)))</f>
        <v/>
      </c>
      <c r="KMH3" s="36" t="str">
        <f>IF(KMH2="", "", INDEX('Substance List'!$C$2:$C$216,MATCH(KMH2,'Substance List'!$A$2:$A$216,0)))</f>
        <v/>
      </c>
      <c r="KMI3" s="36" t="str">
        <f>IF(KMI2="", "", INDEX('Substance List'!$C$2:$C$216,MATCH(KMI2,'Substance List'!$A$2:$A$216,0)))</f>
        <v/>
      </c>
      <c r="KMJ3" s="36" t="str">
        <f>IF(KMJ2="", "", INDEX('Substance List'!$C$2:$C$216,MATCH(KMJ2,'Substance List'!$A$2:$A$216,0)))</f>
        <v/>
      </c>
      <c r="KMK3" s="36" t="str">
        <f>IF(KMK2="", "", INDEX('Substance List'!$C$2:$C$216,MATCH(KMK2,'Substance List'!$A$2:$A$216,0)))</f>
        <v/>
      </c>
      <c r="KML3" s="36" t="str">
        <f>IF(KML2="", "", INDEX('Substance List'!$C$2:$C$216,MATCH(KML2,'Substance List'!$A$2:$A$216,0)))</f>
        <v/>
      </c>
      <c r="KMM3" s="36" t="str">
        <f>IF(KMM2="", "", INDEX('Substance List'!$C$2:$C$216,MATCH(KMM2,'Substance List'!$A$2:$A$216,0)))</f>
        <v/>
      </c>
      <c r="KMN3" s="36" t="str">
        <f>IF(KMN2="", "", INDEX('Substance List'!$C$2:$C$216,MATCH(KMN2,'Substance List'!$A$2:$A$216,0)))</f>
        <v/>
      </c>
      <c r="KMO3" s="36" t="str">
        <f>IF(KMO2="", "", INDEX('Substance List'!$C$2:$C$216,MATCH(KMO2,'Substance List'!$A$2:$A$216,0)))</f>
        <v/>
      </c>
      <c r="KMP3" s="36" t="str">
        <f>IF(KMP2="", "", INDEX('Substance List'!$C$2:$C$216,MATCH(KMP2,'Substance List'!$A$2:$A$216,0)))</f>
        <v/>
      </c>
      <c r="KMQ3" s="36" t="str">
        <f>IF(KMQ2="", "", INDEX('Substance List'!$C$2:$C$216,MATCH(KMQ2,'Substance List'!$A$2:$A$216,0)))</f>
        <v/>
      </c>
      <c r="KMR3" s="36" t="str">
        <f>IF(KMR2="", "", INDEX('Substance List'!$C$2:$C$216,MATCH(KMR2,'Substance List'!$A$2:$A$216,0)))</f>
        <v/>
      </c>
      <c r="KMS3" s="36" t="str">
        <f>IF(KMS2="", "", INDEX('Substance List'!$C$2:$C$216,MATCH(KMS2,'Substance List'!$A$2:$A$216,0)))</f>
        <v/>
      </c>
      <c r="KMT3" s="36" t="str">
        <f>IF(KMT2="", "", INDEX('Substance List'!$C$2:$C$216,MATCH(KMT2,'Substance List'!$A$2:$A$216,0)))</f>
        <v/>
      </c>
      <c r="KMU3" s="36" t="str">
        <f>IF(KMU2="", "", INDEX('Substance List'!$C$2:$C$216,MATCH(KMU2,'Substance List'!$A$2:$A$216,0)))</f>
        <v/>
      </c>
      <c r="KMV3" s="36" t="str">
        <f>IF(KMV2="", "", INDEX('Substance List'!$C$2:$C$216,MATCH(KMV2,'Substance List'!$A$2:$A$216,0)))</f>
        <v/>
      </c>
      <c r="KMW3" s="36" t="str">
        <f>IF(KMW2="", "", INDEX('Substance List'!$C$2:$C$216,MATCH(KMW2,'Substance List'!$A$2:$A$216,0)))</f>
        <v/>
      </c>
      <c r="KMX3" s="36" t="str">
        <f>IF(KMX2="", "", INDEX('Substance List'!$C$2:$C$216,MATCH(KMX2,'Substance List'!$A$2:$A$216,0)))</f>
        <v/>
      </c>
      <c r="KMY3" s="36" t="str">
        <f>IF(KMY2="", "", INDEX('Substance List'!$C$2:$C$216,MATCH(KMY2,'Substance List'!$A$2:$A$216,0)))</f>
        <v/>
      </c>
      <c r="KMZ3" s="36" t="str">
        <f>IF(KMZ2="", "", INDEX('Substance List'!$C$2:$C$216,MATCH(KMZ2,'Substance List'!$A$2:$A$216,0)))</f>
        <v/>
      </c>
      <c r="KNA3" s="36" t="str">
        <f>IF(KNA2="", "", INDEX('Substance List'!$C$2:$C$216,MATCH(KNA2,'Substance List'!$A$2:$A$216,0)))</f>
        <v/>
      </c>
      <c r="KNB3" s="36" t="str">
        <f>IF(KNB2="", "", INDEX('Substance List'!$C$2:$C$216,MATCH(KNB2,'Substance List'!$A$2:$A$216,0)))</f>
        <v/>
      </c>
      <c r="KNC3" s="36" t="str">
        <f>IF(KNC2="", "", INDEX('Substance List'!$C$2:$C$216,MATCH(KNC2,'Substance List'!$A$2:$A$216,0)))</f>
        <v/>
      </c>
      <c r="KND3" s="36" t="str">
        <f>IF(KND2="", "", INDEX('Substance List'!$C$2:$C$216,MATCH(KND2,'Substance List'!$A$2:$A$216,0)))</f>
        <v/>
      </c>
      <c r="KNE3" s="36" t="str">
        <f>IF(KNE2="", "", INDEX('Substance List'!$C$2:$C$216,MATCH(KNE2,'Substance List'!$A$2:$A$216,0)))</f>
        <v/>
      </c>
      <c r="KNF3" s="36" t="str">
        <f>IF(KNF2="", "", INDEX('Substance List'!$C$2:$C$216,MATCH(KNF2,'Substance List'!$A$2:$A$216,0)))</f>
        <v/>
      </c>
      <c r="KNG3" s="36" t="str">
        <f>IF(KNG2="", "", INDEX('Substance List'!$C$2:$C$216,MATCH(KNG2,'Substance List'!$A$2:$A$216,0)))</f>
        <v/>
      </c>
      <c r="KNH3" s="36" t="str">
        <f>IF(KNH2="", "", INDEX('Substance List'!$C$2:$C$216,MATCH(KNH2,'Substance List'!$A$2:$A$216,0)))</f>
        <v/>
      </c>
      <c r="KNI3" s="36" t="str">
        <f>IF(KNI2="", "", INDEX('Substance List'!$C$2:$C$216,MATCH(KNI2,'Substance List'!$A$2:$A$216,0)))</f>
        <v/>
      </c>
      <c r="KNJ3" s="36" t="str">
        <f>IF(KNJ2="", "", INDEX('Substance List'!$C$2:$C$216,MATCH(KNJ2,'Substance List'!$A$2:$A$216,0)))</f>
        <v/>
      </c>
      <c r="KNK3" s="36" t="str">
        <f>IF(KNK2="", "", INDEX('Substance List'!$C$2:$C$216,MATCH(KNK2,'Substance List'!$A$2:$A$216,0)))</f>
        <v/>
      </c>
      <c r="KNL3" s="36" t="str">
        <f>IF(KNL2="", "", INDEX('Substance List'!$C$2:$C$216,MATCH(KNL2,'Substance List'!$A$2:$A$216,0)))</f>
        <v/>
      </c>
      <c r="KNM3" s="36" t="str">
        <f>IF(KNM2="", "", INDEX('Substance List'!$C$2:$C$216,MATCH(KNM2,'Substance List'!$A$2:$A$216,0)))</f>
        <v/>
      </c>
      <c r="KNN3" s="36" t="str">
        <f>IF(KNN2="", "", INDEX('Substance List'!$C$2:$C$216,MATCH(KNN2,'Substance List'!$A$2:$A$216,0)))</f>
        <v/>
      </c>
      <c r="KNO3" s="36" t="str">
        <f>IF(KNO2="", "", INDEX('Substance List'!$C$2:$C$216,MATCH(KNO2,'Substance List'!$A$2:$A$216,0)))</f>
        <v/>
      </c>
      <c r="KNP3" s="36" t="str">
        <f>IF(KNP2="", "", INDEX('Substance List'!$C$2:$C$216,MATCH(KNP2,'Substance List'!$A$2:$A$216,0)))</f>
        <v/>
      </c>
      <c r="KNQ3" s="36" t="str">
        <f>IF(KNQ2="", "", INDEX('Substance List'!$C$2:$C$216,MATCH(KNQ2,'Substance List'!$A$2:$A$216,0)))</f>
        <v/>
      </c>
      <c r="KNR3" s="36" t="str">
        <f>IF(KNR2="", "", INDEX('Substance List'!$C$2:$C$216,MATCH(KNR2,'Substance List'!$A$2:$A$216,0)))</f>
        <v/>
      </c>
      <c r="KNS3" s="36" t="str">
        <f>IF(KNS2="", "", INDEX('Substance List'!$C$2:$C$216,MATCH(KNS2,'Substance List'!$A$2:$A$216,0)))</f>
        <v/>
      </c>
      <c r="KNT3" s="36" t="str">
        <f>IF(KNT2="", "", INDEX('Substance List'!$C$2:$C$216,MATCH(KNT2,'Substance List'!$A$2:$A$216,0)))</f>
        <v/>
      </c>
      <c r="KNU3" s="36" t="str">
        <f>IF(KNU2="", "", INDEX('Substance List'!$C$2:$C$216,MATCH(KNU2,'Substance List'!$A$2:$A$216,0)))</f>
        <v/>
      </c>
      <c r="KNV3" s="36" t="str">
        <f>IF(KNV2="", "", INDEX('Substance List'!$C$2:$C$216,MATCH(KNV2,'Substance List'!$A$2:$A$216,0)))</f>
        <v/>
      </c>
      <c r="KNW3" s="36" t="str">
        <f>IF(KNW2="", "", INDEX('Substance List'!$C$2:$C$216,MATCH(KNW2,'Substance List'!$A$2:$A$216,0)))</f>
        <v/>
      </c>
      <c r="KNX3" s="36" t="str">
        <f>IF(KNX2="", "", INDEX('Substance List'!$C$2:$C$216,MATCH(KNX2,'Substance List'!$A$2:$A$216,0)))</f>
        <v/>
      </c>
      <c r="KNY3" s="36" t="str">
        <f>IF(KNY2="", "", INDEX('Substance List'!$C$2:$C$216,MATCH(KNY2,'Substance List'!$A$2:$A$216,0)))</f>
        <v/>
      </c>
      <c r="KNZ3" s="36" t="str">
        <f>IF(KNZ2="", "", INDEX('Substance List'!$C$2:$C$216,MATCH(KNZ2,'Substance List'!$A$2:$A$216,0)))</f>
        <v/>
      </c>
      <c r="KOA3" s="36" t="str">
        <f>IF(KOA2="", "", INDEX('Substance List'!$C$2:$C$216,MATCH(KOA2,'Substance List'!$A$2:$A$216,0)))</f>
        <v/>
      </c>
      <c r="KOB3" s="36" t="str">
        <f>IF(KOB2="", "", INDEX('Substance List'!$C$2:$C$216,MATCH(KOB2,'Substance List'!$A$2:$A$216,0)))</f>
        <v/>
      </c>
      <c r="KOC3" s="36" t="str">
        <f>IF(KOC2="", "", INDEX('Substance List'!$C$2:$C$216,MATCH(KOC2,'Substance List'!$A$2:$A$216,0)))</f>
        <v/>
      </c>
      <c r="KOD3" s="36" t="str">
        <f>IF(KOD2="", "", INDEX('Substance List'!$C$2:$C$216,MATCH(KOD2,'Substance List'!$A$2:$A$216,0)))</f>
        <v/>
      </c>
      <c r="KOE3" s="36" t="str">
        <f>IF(KOE2="", "", INDEX('Substance List'!$C$2:$C$216,MATCH(KOE2,'Substance List'!$A$2:$A$216,0)))</f>
        <v/>
      </c>
      <c r="KOF3" s="36" t="str">
        <f>IF(KOF2="", "", INDEX('Substance List'!$C$2:$C$216,MATCH(KOF2,'Substance List'!$A$2:$A$216,0)))</f>
        <v/>
      </c>
      <c r="KOG3" s="36" t="str">
        <f>IF(KOG2="", "", INDEX('Substance List'!$C$2:$C$216,MATCH(KOG2,'Substance List'!$A$2:$A$216,0)))</f>
        <v/>
      </c>
      <c r="KOH3" s="36" t="str">
        <f>IF(KOH2="", "", INDEX('Substance List'!$C$2:$C$216,MATCH(KOH2,'Substance List'!$A$2:$A$216,0)))</f>
        <v/>
      </c>
      <c r="KOI3" s="36" t="str">
        <f>IF(KOI2="", "", INDEX('Substance List'!$C$2:$C$216,MATCH(KOI2,'Substance List'!$A$2:$A$216,0)))</f>
        <v/>
      </c>
      <c r="KOJ3" s="36" t="str">
        <f>IF(KOJ2="", "", INDEX('Substance List'!$C$2:$C$216,MATCH(KOJ2,'Substance List'!$A$2:$A$216,0)))</f>
        <v/>
      </c>
      <c r="KOK3" s="36" t="str">
        <f>IF(KOK2="", "", INDEX('Substance List'!$C$2:$C$216,MATCH(KOK2,'Substance List'!$A$2:$A$216,0)))</f>
        <v/>
      </c>
      <c r="KOL3" s="36" t="str">
        <f>IF(KOL2="", "", INDEX('Substance List'!$C$2:$C$216,MATCH(KOL2,'Substance List'!$A$2:$A$216,0)))</f>
        <v/>
      </c>
      <c r="KOM3" s="36" t="str">
        <f>IF(KOM2="", "", INDEX('Substance List'!$C$2:$C$216,MATCH(KOM2,'Substance List'!$A$2:$A$216,0)))</f>
        <v/>
      </c>
      <c r="KON3" s="36" t="str">
        <f>IF(KON2="", "", INDEX('Substance List'!$C$2:$C$216,MATCH(KON2,'Substance List'!$A$2:$A$216,0)))</f>
        <v/>
      </c>
      <c r="KOO3" s="36" t="str">
        <f>IF(KOO2="", "", INDEX('Substance List'!$C$2:$C$216,MATCH(KOO2,'Substance List'!$A$2:$A$216,0)))</f>
        <v/>
      </c>
      <c r="KOP3" s="36" t="str">
        <f>IF(KOP2="", "", INDEX('Substance List'!$C$2:$C$216,MATCH(KOP2,'Substance List'!$A$2:$A$216,0)))</f>
        <v/>
      </c>
      <c r="KOQ3" s="36" t="str">
        <f>IF(KOQ2="", "", INDEX('Substance List'!$C$2:$C$216,MATCH(KOQ2,'Substance List'!$A$2:$A$216,0)))</f>
        <v/>
      </c>
      <c r="KOR3" s="36" t="str">
        <f>IF(KOR2="", "", INDEX('Substance List'!$C$2:$C$216,MATCH(KOR2,'Substance List'!$A$2:$A$216,0)))</f>
        <v/>
      </c>
      <c r="KOS3" s="36" t="str">
        <f>IF(KOS2="", "", INDEX('Substance List'!$C$2:$C$216,MATCH(KOS2,'Substance List'!$A$2:$A$216,0)))</f>
        <v/>
      </c>
      <c r="KOT3" s="36" t="str">
        <f>IF(KOT2="", "", INDEX('Substance List'!$C$2:$C$216,MATCH(KOT2,'Substance List'!$A$2:$A$216,0)))</f>
        <v/>
      </c>
      <c r="KOU3" s="36" t="str">
        <f>IF(KOU2="", "", INDEX('Substance List'!$C$2:$C$216,MATCH(KOU2,'Substance List'!$A$2:$A$216,0)))</f>
        <v/>
      </c>
      <c r="KOV3" s="36" t="str">
        <f>IF(KOV2="", "", INDEX('Substance List'!$C$2:$C$216,MATCH(KOV2,'Substance List'!$A$2:$A$216,0)))</f>
        <v/>
      </c>
      <c r="KOW3" s="36" t="str">
        <f>IF(KOW2="", "", INDEX('Substance List'!$C$2:$C$216,MATCH(KOW2,'Substance List'!$A$2:$A$216,0)))</f>
        <v/>
      </c>
      <c r="KOX3" s="36" t="str">
        <f>IF(KOX2="", "", INDEX('Substance List'!$C$2:$C$216,MATCH(KOX2,'Substance List'!$A$2:$A$216,0)))</f>
        <v/>
      </c>
      <c r="KOY3" s="36" t="str">
        <f>IF(KOY2="", "", INDEX('Substance List'!$C$2:$C$216,MATCH(KOY2,'Substance List'!$A$2:$A$216,0)))</f>
        <v/>
      </c>
      <c r="KOZ3" s="36" t="str">
        <f>IF(KOZ2="", "", INDEX('Substance List'!$C$2:$C$216,MATCH(KOZ2,'Substance List'!$A$2:$A$216,0)))</f>
        <v/>
      </c>
      <c r="KPA3" s="36" t="str">
        <f>IF(KPA2="", "", INDEX('Substance List'!$C$2:$C$216,MATCH(KPA2,'Substance List'!$A$2:$A$216,0)))</f>
        <v/>
      </c>
      <c r="KPB3" s="36" t="str">
        <f>IF(KPB2="", "", INDEX('Substance List'!$C$2:$C$216,MATCH(KPB2,'Substance List'!$A$2:$A$216,0)))</f>
        <v/>
      </c>
      <c r="KPC3" s="36" t="str">
        <f>IF(KPC2="", "", INDEX('Substance List'!$C$2:$C$216,MATCH(KPC2,'Substance List'!$A$2:$A$216,0)))</f>
        <v/>
      </c>
      <c r="KPD3" s="36" t="str">
        <f>IF(KPD2="", "", INDEX('Substance List'!$C$2:$C$216,MATCH(KPD2,'Substance List'!$A$2:$A$216,0)))</f>
        <v/>
      </c>
      <c r="KPE3" s="36" t="str">
        <f>IF(KPE2="", "", INDEX('Substance List'!$C$2:$C$216,MATCH(KPE2,'Substance List'!$A$2:$A$216,0)))</f>
        <v/>
      </c>
      <c r="KPF3" s="36" t="str">
        <f>IF(KPF2="", "", INDEX('Substance List'!$C$2:$C$216,MATCH(KPF2,'Substance List'!$A$2:$A$216,0)))</f>
        <v/>
      </c>
      <c r="KPG3" s="36" t="str">
        <f>IF(KPG2="", "", INDEX('Substance List'!$C$2:$C$216,MATCH(KPG2,'Substance List'!$A$2:$A$216,0)))</f>
        <v/>
      </c>
      <c r="KPH3" s="36" t="str">
        <f>IF(KPH2="", "", INDEX('Substance List'!$C$2:$C$216,MATCH(KPH2,'Substance List'!$A$2:$A$216,0)))</f>
        <v/>
      </c>
      <c r="KPI3" s="36" t="str">
        <f>IF(KPI2="", "", INDEX('Substance List'!$C$2:$C$216,MATCH(KPI2,'Substance List'!$A$2:$A$216,0)))</f>
        <v/>
      </c>
      <c r="KPJ3" s="36" t="str">
        <f>IF(KPJ2="", "", INDEX('Substance List'!$C$2:$C$216,MATCH(KPJ2,'Substance List'!$A$2:$A$216,0)))</f>
        <v/>
      </c>
      <c r="KPK3" s="36" t="str">
        <f>IF(KPK2="", "", INDEX('Substance List'!$C$2:$C$216,MATCH(KPK2,'Substance List'!$A$2:$A$216,0)))</f>
        <v/>
      </c>
      <c r="KPL3" s="36" t="str">
        <f>IF(KPL2="", "", INDEX('Substance List'!$C$2:$C$216,MATCH(KPL2,'Substance List'!$A$2:$A$216,0)))</f>
        <v/>
      </c>
      <c r="KPM3" s="36" t="str">
        <f>IF(KPM2="", "", INDEX('Substance List'!$C$2:$C$216,MATCH(KPM2,'Substance List'!$A$2:$A$216,0)))</f>
        <v/>
      </c>
      <c r="KPN3" s="36" t="str">
        <f>IF(KPN2="", "", INDEX('Substance List'!$C$2:$C$216,MATCH(KPN2,'Substance List'!$A$2:$A$216,0)))</f>
        <v/>
      </c>
      <c r="KPO3" s="36" t="str">
        <f>IF(KPO2="", "", INDEX('Substance List'!$C$2:$C$216,MATCH(KPO2,'Substance List'!$A$2:$A$216,0)))</f>
        <v/>
      </c>
      <c r="KPP3" s="36" t="str">
        <f>IF(KPP2="", "", INDEX('Substance List'!$C$2:$C$216,MATCH(KPP2,'Substance List'!$A$2:$A$216,0)))</f>
        <v/>
      </c>
      <c r="KPQ3" s="36" t="str">
        <f>IF(KPQ2="", "", INDEX('Substance List'!$C$2:$C$216,MATCH(KPQ2,'Substance List'!$A$2:$A$216,0)))</f>
        <v/>
      </c>
      <c r="KPR3" s="36" t="str">
        <f>IF(KPR2="", "", INDEX('Substance List'!$C$2:$C$216,MATCH(KPR2,'Substance List'!$A$2:$A$216,0)))</f>
        <v/>
      </c>
      <c r="KPS3" s="36" t="str">
        <f>IF(KPS2="", "", INDEX('Substance List'!$C$2:$C$216,MATCH(KPS2,'Substance List'!$A$2:$A$216,0)))</f>
        <v/>
      </c>
      <c r="KPT3" s="36" t="str">
        <f>IF(KPT2="", "", INDEX('Substance List'!$C$2:$C$216,MATCH(KPT2,'Substance List'!$A$2:$A$216,0)))</f>
        <v/>
      </c>
      <c r="KPU3" s="36" t="str">
        <f>IF(KPU2="", "", INDEX('Substance List'!$C$2:$C$216,MATCH(KPU2,'Substance List'!$A$2:$A$216,0)))</f>
        <v/>
      </c>
      <c r="KPV3" s="36" t="str">
        <f>IF(KPV2="", "", INDEX('Substance List'!$C$2:$C$216,MATCH(KPV2,'Substance List'!$A$2:$A$216,0)))</f>
        <v/>
      </c>
      <c r="KPW3" s="36" t="str">
        <f>IF(KPW2="", "", INDEX('Substance List'!$C$2:$C$216,MATCH(KPW2,'Substance List'!$A$2:$A$216,0)))</f>
        <v/>
      </c>
      <c r="KPX3" s="36" t="str">
        <f>IF(KPX2="", "", INDEX('Substance List'!$C$2:$C$216,MATCH(KPX2,'Substance List'!$A$2:$A$216,0)))</f>
        <v/>
      </c>
      <c r="KPY3" s="36" t="str">
        <f>IF(KPY2="", "", INDEX('Substance List'!$C$2:$C$216,MATCH(KPY2,'Substance List'!$A$2:$A$216,0)))</f>
        <v/>
      </c>
      <c r="KPZ3" s="36" t="str">
        <f>IF(KPZ2="", "", INDEX('Substance List'!$C$2:$C$216,MATCH(KPZ2,'Substance List'!$A$2:$A$216,0)))</f>
        <v/>
      </c>
      <c r="KQA3" s="36" t="str">
        <f>IF(KQA2="", "", INDEX('Substance List'!$C$2:$C$216,MATCH(KQA2,'Substance List'!$A$2:$A$216,0)))</f>
        <v/>
      </c>
      <c r="KQB3" s="36" t="str">
        <f>IF(KQB2="", "", INDEX('Substance List'!$C$2:$C$216,MATCH(KQB2,'Substance List'!$A$2:$A$216,0)))</f>
        <v/>
      </c>
      <c r="KQC3" s="36" t="str">
        <f>IF(KQC2="", "", INDEX('Substance List'!$C$2:$C$216,MATCH(KQC2,'Substance List'!$A$2:$A$216,0)))</f>
        <v/>
      </c>
      <c r="KQD3" s="36" t="str">
        <f>IF(KQD2="", "", INDEX('Substance List'!$C$2:$C$216,MATCH(KQD2,'Substance List'!$A$2:$A$216,0)))</f>
        <v/>
      </c>
      <c r="KQE3" s="36" t="str">
        <f>IF(KQE2="", "", INDEX('Substance List'!$C$2:$C$216,MATCH(KQE2,'Substance List'!$A$2:$A$216,0)))</f>
        <v/>
      </c>
      <c r="KQF3" s="36" t="str">
        <f>IF(KQF2="", "", INDEX('Substance List'!$C$2:$C$216,MATCH(KQF2,'Substance List'!$A$2:$A$216,0)))</f>
        <v/>
      </c>
      <c r="KQG3" s="36" t="str">
        <f>IF(KQG2="", "", INDEX('Substance List'!$C$2:$C$216,MATCH(KQG2,'Substance List'!$A$2:$A$216,0)))</f>
        <v/>
      </c>
      <c r="KQH3" s="36" t="str">
        <f>IF(KQH2="", "", INDEX('Substance List'!$C$2:$C$216,MATCH(KQH2,'Substance List'!$A$2:$A$216,0)))</f>
        <v/>
      </c>
      <c r="KQI3" s="36" t="str">
        <f>IF(KQI2="", "", INDEX('Substance List'!$C$2:$C$216,MATCH(KQI2,'Substance List'!$A$2:$A$216,0)))</f>
        <v/>
      </c>
      <c r="KQJ3" s="36" t="str">
        <f>IF(KQJ2="", "", INDEX('Substance List'!$C$2:$C$216,MATCH(KQJ2,'Substance List'!$A$2:$A$216,0)))</f>
        <v/>
      </c>
      <c r="KQK3" s="36" t="str">
        <f>IF(KQK2="", "", INDEX('Substance List'!$C$2:$C$216,MATCH(KQK2,'Substance List'!$A$2:$A$216,0)))</f>
        <v/>
      </c>
      <c r="KQL3" s="36" t="str">
        <f>IF(KQL2="", "", INDEX('Substance List'!$C$2:$C$216,MATCH(KQL2,'Substance List'!$A$2:$A$216,0)))</f>
        <v/>
      </c>
      <c r="KQM3" s="36" t="str">
        <f>IF(KQM2="", "", INDEX('Substance List'!$C$2:$C$216,MATCH(KQM2,'Substance List'!$A$2:$A$216,0)))</f>
        <v/>
      </c>
      <c r="KQN3" s="36" t="str">
        <f>IF(KQN2="", "", INDEX('Substance List'!$C$2:$C$216,MATCH(KQN2,'Substance List'!$A$2:$A$216,0)))</f>
        <v/>
      </c>
      <c r="KQO3" s="36" t="str">
        <f>IF(KQO2="", "", INDEX('Substance List'!$C$2:$C$216,MATCH(KQO2,'Substance List'!$A$2:$A$216,0)))</f>
        <v/>
      </c>
      <c r="KQP3" s="36" t="str">
        <f>IF(KQP2="", "", INDEX('Substance List'!$C$2:$C$216,MATCH(KQP2,'Substance List'!$A$2:$A$216,0)))</f>
        <v/>
      </c>
      <c r="KQQ3" s="36" t="str">
        <f>IF(KQQ2="", "", INDEX('Substance List'!$C$2:$C$216,MATCH(KQQ2,'Substance List'!$A$2:$A$216,0)))</f>
        <v/>
      </c>
      <c r="KQR3" s="36" t="str">
        <f>IF(KQR2="", "", INDEX('Substance List'!$C$2:$C$216,MATCH(KQR2,'Substance List'!$A$2:$A$216,0)))</f>
        <v/>
      </c>
      <c r="KQS3" s="36" t="str">
        <f>IF(KQS2="", "", INDEX('Substance List'!$C$2:$C$216,MATCH(KQS2,'Substance List'!$A$2:$A$216,0)))</f>
        <v/>
      </c>
      <c r="KQT3" s="36" t="str">
        <f>IF(KQT2="", "", INDEX('Substance List'!$C$2:$C$216,MATCH(KQT2,'Substance List'!$A$2:$A$216,0)))</f>
        <v/>
      </c>
      <c r="KQU3" s="36" t="str">
        <f>IF(KQU2="", "", INDEX('Substance List'!$C$2:$C$216,MATCH(KQU2,'Substance List'!$A$2:$A$216,0)))</f>
        <v/>
      </c>
      <c r="KQV3" s="36" t="str">
        <f>IF(KQV2="", "", INDEX('Substance List'!$C$2:$C$216,MATCH(KQV2,'Substance List'!$A$2:$A$216,0)))</f>
        <v/>
      </c>
      <c r="KQW3" s="36" t="str">
        <f>IF(KQW2="", "", INDEX('Substance List'!$C$2:$C$216,MATCH(KQW2,'Substance List'!$A$2:$A$216,0)))</f>
        <v/>
      </c>
      <c r="KQX3" s="36" t="str">
        <f>IF(KQX2="", "", INDEX('Substance List'!$C$2:$C$216,MATCH(KQX2,'Substance List'!$A$2:$A$216,0)))</f>
        <v/>
      </c>
      <c r="KQY3" s="36" t="str">
        <f>IF(KQY2="", "", INDEX('Substance List'!$C$2:$C$216,MATCH(KQY2,'Substance List'!$A$2:$A$216,0)))</f>
        <v/>
      </c>
      <c r="KQZ3" s="36" t="str">
        <f>IF(KQZ2="", "", INDEX('Substance List'!$C$2:$C$216,MATCH(KQZ2,'Substance List'!$A$2:$A$216,0)))</f>
        <v/>
      </c>
      <c r="KRA3" s="36" t="str">
        <f>IF(KRA2="", "", INDEX('Substance List'!$C$2:$C$216,MATCH(KRA2,'Substance List'!$A$2:$A$216,0)))</f>
        <v/>
      </c>
      <c r="KRB3" s="36" t="str">
        <f>IF(KRB2="", "", INDEX('Substance List'!$C$2:$C$216,MATCH(KRB2,'Substance List'!$A$2:$A$216,0)))</f>
        <v/>
      </c>
      <c r="KRC3" s="36" t="str">
        <f>IF(KRC2="", "", INDEX('Substance List'!$C$2:$C$216,MATCH(KRC2,'Substance List'!$A$2:$A$216,0)))</f>
        <v/>
      </c>
      <c r="KRD3" s="36" t="str">
        <f>IF(KRD2="", "", INDEX('Substance List'!$C$2:$C$216,MATCH(KRD2,'Substance List'!$A$2:$A$216,0)))</f>
        <v/>
      </c>
      <c r="KRE3" s="36" t="str">
        <f>IF(KRE2="", "", INDEX('Substance List'!$C$2:$C$216,MATCH(KRE2,'Substance List'!$A$2:$A$216,0)))</f>
        <v/>
      </c>
      <c r="KRF3" s="36" t="str">
        <f>IF(KRF2="", "", INDEX('Substance List'!$C$2:$C$216,MATCH(KRF2,'Substance List'!$A$2:$A$216,0)))</f>
        <v/>
      </c>
      <c r="KRG3" s="36" t="str">
        <f>IF(KRG2="", "", INDEX('Substance List'!$C$2:$C$216,MATCH(KRG2,'Substance List'!$A$2:$A$216,0)))</f>
        <v/>
      </c>
      <c r="KRH3" s="36" t="str">
        <f>IF(KRH2="", "", INDEX('Substance List'!$C$2:$C$216,MATCH(KRH2,'Substance List'!$A$2:$A$216,0)))</f>
        <v/>
      </c>
      <c r="KRI3" s="36" t="str">
        <f>IF(KRI2="", "", INDEX('Substance List'!$C$2:$C$216,MATCH(KRI2,'Substance List'!$A$2:$A$216,0)))</f>
        <v/>
      </c>
      <c r="KRJ3" s="36" t="str">
        <f>IF(KRJ2="", "", INDEX('Substance List'!$C$2:$C$216,MATCH(KRJ2,'Substance List'!$A$2:$A$216,0)))</f>
        <v/>
      </c>
      <c r="KRK3" s="36" t="str">
        <f>IF(KRK2="", "", INDEX('Substance List'!$C$2:$C$216,MATCH(KRK2,'Substance List'!$A$2:$A$216,0)))</f>
        <v/>
      </c>
      <c r="KRL3" s="36" t="str">
        <f>IF(KRL2="", "", INDEX('Substance List'!$C$2:$C$216,MATCH(KRL2,'Substance List'!$A$2:$A$216,0)))</f>
        <v/>
      </c>
      <c r="KRM3" s="36" t="str">
        <f>IF(KRM2="", "", INDEX('Substance List'!$C$2:$C$216,MATCH(KRM2,'Substance List'!$A$2:$A$216,0)))</f>
        <v/>
      </c>
      <c r="KRN3" s="36" t="str">
        <f>IF(KRN2="", "", INDEX('Substance List'!$C$2:$C$216,MATCH(KRN2,'Substance List'!$A$2:$A$216,0)))</f>
        <v/>
      </c>
      <c r="KRO3" s="36" t="str">
        <f>IF(KRO2="", "", INDEX('Substance List'!$C$2:$C$216,MATCH(KRO2,'Substance List'!$A$2:$A$216,0)))</f>
        <v/>
      </c>
      <c r="KRP3" s="36" t="str">
        <f>IF(KRP2="", "", INDEX('Substance List'!$C$2:$C$216,MATCH(KRP2,'Substance List'!$A$2:$A$216,0)))</f>
        <v/>
      </c>
      <c r="KRQ3" s="36" t="str">
        <f>IF(KRQ2="", "", INDEX('Substance List'!$C$2:$C$216,MATCH(KRQ2,'Substance List'!$A$2:$A$216,0)))</f>
        <v/>
      </c>
      <c r="KRR3" s="36" t="str">
        <f>IF(KRR2="", "", INDEX('Substance List'!$C$2:$C$216,MATCH(KRR2,'Substance List'!$A$2:$A$216,0)))</f>
        <v/>
      </c>
      <c r="KRS3" s="36" t="str">
        <f>IF(KRS2="", "", INDEX('Substance List'!$C$2:$C$216,MATCH(KRS2,'Substance List'!$A$2:$A$216,0)))</f>
        <v/>
      </c>
      <c r="KRT3" s="36" t="str">
        <f>IF(KRT2="", "", INDEX('Substance List'!$C$2:$C$216,MATCH(KRT2,'Substance List'!$A$2:$A$216,0)))</f>
        <v/>
      </c>
      <c r="KRU3" s="36" t="str">
        <f>IF(KRU2="", "", INDEX('Substance List'!$C$2:$C$216,MATCH(KRU2,'Substance List'!$A$2:$A$216,0)))</f>
        <v/>
      </c>
      <c r="KRV3" s="36" t="str">
        <f>IF(KRV2="", "", INDEX('Substance List'!$C$2:$C$216,MATCH(KRV2,'Substance List'!$A$2:$A$216,0)))</f>
        <v/>
      </c>
      <c r="KRW3" s="36" t="str">
        <f>IF(KRW2="", "", INDEX('Substance List'!$C$2:$C$216,MATCH(KRW2,'Substance List'!$A$2:$A$216,0)))</f>
        <v/>
      </c>
      <c r="KRX3" s="36" t="str">
        <f>IF(KRX2="", "", INDEX('Substance List'!$C$2:$C$216,MATCH(KRX2,'Substance List'!$A$2:$A$216,0)))</f>
        <v/>
      </c>
      <c r="KRY3" s="36" t="str">
        <f>IF(KRY2="", "", INDEX('Substance List'!$C$2:$C$216,MATCH(KRY2,'Substance List'!$A$2:$A$216,0)))</f>
        <v/>
      </c>
      <c r="KRZ3" s="36" t="str">
        <f>IF(KRZ2="", "", INDEX('Substance List'!$C$2:$C$216,MATCH(KRZ2,'Substance List'!$A$2:$A$216,0)))</f>
        <v/>
      </c>
      <c r="KSA3" s="36" t="str">
        <f>IF(KSA2="", "", INDEX('Substance List'!$C$2:$C$216,MATCH(KSA2,'Substance List'!$A$2:$A$216,0)))</f>
        <v/>
      </c>
      <c r="KSB3" s="36" t="str">
        <f>IF(KSB2="", "", INDEX('Substance List'!$C$2:$C$216,MATCH(KSB2,'Substance List'!$A$2:$A$216,0)))</f>
        <v/>
      </c>
      <c r="KSC3" s="36" t="str">
        <f>IF(KSC2="", "", INDEX('Substance List'!$C$2:$C$216,MATCH(KSC2,'Substance List'!$A$2:$A$216,0)))</f>
        <v/>
      </c>
      <c r="KSD3" s="36" t="str">
        <f>IF(KSD2="", "", INDEX('Substance List'!$C$2:$C$216,MATCH(KSD2,'Substance List'!$A$2:$A$216,0)))</f>
        <v/>
      </c>
      <c r="KSE3" s="36" t="str">
        <f>IF(KSE2="", "", INDEX('Substance List'!$C$2:$C$216,MATCH(KSE2,'Substance List'!$A$2:$A$216,0)))</f>
        <v/>
      </c>
      <c r="KSF3" s="36" t="str">
        <f>IF(KSF2="", "", INDEX('Substance List'!$C$2:$C$216,MATCH(KSF2,'Substance List'!$A$2:$A$216,0)))</f>
        <v/>
      </c>
      <c r="KSG3" s="36" t="str">
        <f>IF(KSG2="", "", INDEX('Substance List'!$C$2:$C$216,MATCH(KSG2,'Substance List'!$A$2:$A$216,0)))</f>
        <v/>
      </c>
      <c r="KSH3" s="36" t="str">
        <f>IF(KSH2="", "", INDEX('Substance List'!$C$2:$C$216,MATCH(KSH2,'Substance List'!$A$2:$A$216,0)))</f>
        <v/>
      </c>
      <c r="KSI3" s="36" t="str">
        <f>IF(KSI2="", "", INDEX('Substance List'!$C$2:$C$216,MATCH(KSI2,'Substance List'!$A$2:$A$216,0)))</f>
        <v/>
      </c>
      <c r="KSJ3" s="36" t="str">
        <f>IF(KSJ2="", "", INDEX('Substance List'!$C$2:$C$216,MATCH(KSJ2,'Substance List'!$A$2:$A$216,0)))</f>
        <v/>
      </c>
      <c r="KSK3" s="36" t="str">
        <f>IF(KSK2="", "", INDEX('Substance List'!$C$2:$C$216,MATCH(KSK2,'Substance List'!$A$2:$A$216,0)))</f>
        <v/>
      </c>
      <c r="KSL3" s="36" t="str">
        <f>IF(KSL2="", "", INDEX('Substance List'!$C$2:$C$216,MATCH(KSL2,'Substance List'!$A$2:$A$216,0)))</f>
        <v/>
      </c>
      <c r="KSM3" s="36" t="str">
        <f>IF(KSM2="", "", INDEX('Substance List'!$C$2:$C$216,MATCH(KSM2,'Substance List'!$A$2:$A$216,0)))</f>
        <v/>
      </c>
      <c r="KSN3" s="36" t="str">
        <f>IF(KSN2="", "", INDEX('Substance List'!$C$2:$C$216,MATCH(KSN2,'Substance List'!$A$2:$A$216,0)))</f>
        <v/>
      </c>
      <c r="KSO3" s="36" t="str">
        <f>IF(KSO2="", "", INDEX('Substance List'!$C$2:$C$216,MATCH(KSO2,'Substance List'!$A$2:$A$216,0)))</f>
        <v/>
      </c>
      <c r="KSP3" s="36" t="str">
        <f>IF(KSP2="", "", INDEX('Substance List'!$C$2:$C$216,MATCH(KSP2,'Substance List'!$A$2:$A$216,0)))</f>
        <v/>
      </c>
      <c r="KSQ3" s="36" t="str">
        <f>IF(KSQ2="", "", INDEX('Substance List'!$C$2:$C$216,MATCH(KSQ2,'Substance List'!$A$2:$A$216,0)))</f>
        <v/>
      </c>
      <c r="KSR3" s="36" t="str">
        <f>IF(KSR2="", "", INDEX('Substance List'!$C$2:$C$216,MATCH(KSR2,'Substance List'!$A$2:$A$216,0)))</f>
        <v/>
      </c>
      <c r="KSS3" s="36" t="str">
        <f>IF(KSS2="", "", INDEX('Substance List'!$C$2:$C$216,MATCH(KSS2,'Substance List'!$A$2:$A$216,0)))</f>
        <v/>
      </c>
      <c r="KST3" s="36" t="str">
        <f>IF(KST2="", "", INDEX('Substance List'!$C$2:$C$216,MATCH(KST2,'Substance List'!$A$2:$A$216,0)))</f>
        <v/>
      </c>
      <c r="KSU3" s="36" t="str">
        <f>IF(KSU2="", "", INDEX('Substance List'!$C$2:$C$216,MATCH(KSU2,'Substance List'!$A$2:$A$216,0)))</f>
        <v/>
      </c>
      <c r="KSV3" s="36" t="str">
        <f>IF(KSV2="", "", INDEX('Substance List'!$C$2:$C$216,MATCH(KSV2,'Substance List'!$A$2:$A$216,0)))</f>
        <v/>
      </c>
      <c r="KSW3" s="36" t="str">
        <f>IF(KSW2="", "", INDEX('Substance List'!$C$2:$C$216,MATCH(KSW2,'Substance List'!$A$2:$A$216,0)))</f>
        <v/>
      </c>
      <c r="KSX3" s="36" t="str">
        <f>IF(KSX2="", "", INDEX('Substance List'!$C$2:$C$216,MATCH(KSX2,'Substance List'!$A$2:$A$216,0)))</f>
        <v/>
      </c>
      <c r="KSY3" s="36" t="str">
        <f>IF(KSY2="", "", INDEX('Substance List'!$C$2:$C$216,MATCH(KSY2,'Substance List'!$A$2:$A$216,0)))</f>
        <v/>
      </c>
      <c r="KSZ3" s="36" t="str">
        <f>IF(KSZ2="", "", INDEX('Substance List'!$C$2:$C$216,MATCH(KSZ2,'Substance List'!$A$2:$A$216,0)))</f>
        <v/>
      </c>
      <c r="KTA3" s="36" t="str">
        <f>IF(KTA2="", "", INDEX('Substance List'!$C$2:$C$216,MATCH(KTA2,'Substance List'!$A$2:$A$216,0)))</f>
        <v/>
      </c>
      <c r="KTB3" s="36" t="str">
        <f>IF(KTB2="", "", INDEX('Substance List'!$C$2:$C$216,MATCH(KTB2,'Substance List'!$A$2:$A$216,0)))</f>
        <v/>
      </c>
      <c r="KTC3" s="36" t="str">
        <f>IF(KTC2="", "", INDEX('Substance List'!$C$2:$C$216,MATCH(KTC2,'Substance List'!$A$2:$A$216,0)))</f>
        <v/>
      </c>
      <c r="KTD3" s="36" t="str">
        <f>IF(KTD2="", "", INDEX('Substance List'!$C$2:$C$216,MATCH(KTD2,'Substance List'!$A$2:$A$216,0)))</f>
        <v/>
      </c>
      <c r="KTE3" s="36" t="str">
        <f>IF(KTE2="", "", INDEX('Substance List'!$C$2:$C$216,MATCH(KTE2,'Substance List'!$A$2:$A$216,0)))</f>
        <v/>
      </c>
      <c r="KTF3" s="36" t="str">
        <f>IF(KTF2="", "", INDEX('Substance List'!$C$2:$C$216,MATCH(KTF2,'Substance List'!$A$2:$A$216,0)))</f>
        <v/>
      </c>
      <c r="KTG3" s="36" t="str">
        <f>IF(KTG2="", "", INDEX('Substance List'!$C$2:$C$216,MATCH(KTG2,'Substance List'!$A$2:$A$216,0)))</f>
        <v/>
      </c>
      <c r="KTH3" s="36" t="str">
        <f>IF(KTH2="", "", INDEX('Substance List'!$C$2:$C$216,MATCH(KTH2,'Substance List'!$A$2:$A$216,0)))</f>
        <v/>
      </c>
      <c r="KTI3" s="36" t="str">
        <f>IF(KTI2="", "", INDEX('Substance List'!$C$2:$C$216,MATCH(KTI2,'Substance List'!$A$2:$A$216,0)))</f>
        <v/>
      </c>
      <c r="KTJ3" s="36" t="str">
        <f>IF(KTJ2="", "", INDEX('Substance List'!$C$2:$C$216,MATCH(KTJ2,'Substance List'!$A$2:$A$216,0)))</f>
        <v/>
      </c>
      <c r="KTK3" s="36" t="str">
        <f>IF(KTK2="", "", INDEX('Substance List'!$C$2:$C$216,MATCH(KTK2,'Substance List'!$A$2:$A$216,0)))</f>
        <v/>
      </c>
      <c r="KTL3" s="36" t="str">
        <f>IF(KTL2="", "", INDEX('Substance List'!$C$2:$C$216,MATCH(KTL2,'Substance List'!$A$2:$A$216,0)))</f>
        <v/>
      </c>
      <c r="KTM3" s="36" t="str">
        <f>IF(KTM2="", "", INDEX('Substance List'!$C$2:$C$216,MATCH(KTM2,'Substance List'!$A$2:$A$216,0)))</f>
        <v/>
      </c>
      <c r="KTN3" s="36" t="str">
        <f>IF(KTN2="", "", INDEX('Substance List'!$C$2:$C$216,MATCH(KTN2,'Substance List'!$A$2:$A$216,0)))</f>
        <v/>
      </c>
      <c r="KTO3" s="36" t="str">
        <f>IF(KTO2="", "", INDEX('Substance List'!$C$2:$C$216,MATCH(KTO2,'Substance List'!$A$2:$A$216,0)))</f>
        <v/>
      </c>
      <c r="KTP3" s="36" t="str">
        <f>IF(KTP2="", "", INDEX('Substance List'!$C$2:$C$216,MATCH(KTP2,'Substance List'!$A$2:$A$216,0)))</f>
        <v/>
      </c>
      <c r="KTQ3" s="36" t="str">
        <f>IF(KTQ2="", "", INDEX('Substance List'!$C$2:$C$216,MATCH(KTQ2,'Substance List'!$A$2:$A$216,0)))</f>
        <v/>
      </c>
      <c r="KTR3" s="36" t="str">
        <f>IF(KTR2="", "", INDEX('Substance List'!$C$2:$C$216,MATCH(KTR2,'Substance List'!$A$2:$A$216,0)))</f>
        <v/>
      </c>
      <c r="KTS3" s="36" t="str">
        <f>IF(KTS2="", "", INDEX('Substance List'!$C$2:$C$216,MATCH(KTS2,'Substance List'!$A$2:$A$216,0)))</f>
        <v/>
      </c>
      <c r="KTT3" s="36" t="str">
        <f>IF(KTT2="", "", INDEX('Substance List'!$C$2:$C$216,MATCH(KTT2,'Substance List'!$A$2:$A$216,0)))</f>
        <v/>
      </c>
      <c r="KTU3" s="36" t="str">
        <f>IF(KTU2="", "", INDEX('Substance List'!$C$2:$C$216,MATCH(KTU2,'Substance List'!$A$2:$A$216,0)))</f>
        <v/>
      </c>
      <c r="KTV3" s="36" t="str">
        <f>IF(KTV2="", "", INDEX('Substance List'!$C$2:$C$216,MATCH(KTV2,'Substance List'!$A$2:$A$216,0)))</f>
        <v/>
      </c>
      <c r="KTW3" s="36" t="str">
        <f>IF(KTW2="", "", INDEX('Substance List'!$C$2:$C$216,MATCH(KTW2,'Substance List'!$A$2:$A$216,0)))</f>
        <v/>
      </c>
      <c r="KTX3" s="36" t="str">
        <f>IF(KTX2="", "", INDEX('Substance List'!$C$2:$C$216,MATCH(KTX2,'Substance List'!$A$2:$A$216,0)))</f>
        <v/>
      </c>
      <c r="KTY3" s="36" t="str">
        <f>IF(KTY2="", "", INDEX('Substance List'!$C$2:$C$216,MATCH(KTY2,'Substance List'!$A$2:$A$216,0)))</f>
        <v/>
      </c>
      <c r="KTZ3" s="36" t="str">
        <f>IF(KTZ2="", "", INDEX('Substance List'!$C$2:$C$216,MATCH(KTZ2,'Substance List'!$A$2:$A$216,0)))</f>
        <v/>
      </c>
      <c r="KUA3" s="36" t="str">
        <f>IF(KUA2="", "", INDEX('Substance List'!$C$2:$C$216,MATCH(KUA2,'Substance List'!$A$2:$A$216,0)))</f>
        <v/>
      </c>
      <c r="KUB3" s="36" t="str">
        <f>IF(KUB2="", "", INDEX('Substance List'!$C$2:$C$216,MATCH(KUB2,'Substance List'!$A$2:$A$216,0)))</f>
        <v/>
      </c>
      <c r="KUC3" s="36" t="str">
        <f>IF(KUC2="", "", INDEX('Substance List'!$C$2:$C$216,MATCH(KUC2,'Substance List'!$A$2:$A$216,0)))</f>
        <v/>
      </c>
      <c r="KUD3" s="36" t="str">
        <f>IF(KUD2="", "", INDEX('Substance List'!$C$2:$C$216,MATCH(KUD2,'Substance List'!$A$2:$A$216,0)))</f>
        <v/>
      </c>
      <c r="KUE3" s="36" t="str">
        <f>IF(KUE2="", "", INDEX('Substance List'!$C$2:$C$216,MATCH(KUE2,'Substance List'!$A$2:$A$216,0)))</f>
        <v/>
      </c>
      <c r="KUF3" s="36" t="str">
        <f>IF(KUF2="", "", INDEX('Substance List'!$C$2:$C$216,MATCH(KUF2,'Substance List'!$A$2:$A$216,0)))</f>
        <v/>
      </c>
      <c r="KUG3" s="36" t="str">
        <f>IF(KUG2="", "", INDEX('Substance List'!$C$2:$C$216,MATCH(KUG2,'Substance List'!$A$2:$A$216,0)))</f>
        <v/>
      </c>
      <c r="KUH3" s="36" t="str">
        <f>IF(KUH2="", "", INDEX('Substance List'!$C$2:$C$216,MATCH(KUH2,'Substance List'!$A$2:$A$216,0)))</f>
        <v/>
      </c>
      <c r="KUI3" s="36" t="str">
        <f>IF(KUI2="", "", INDEX('Substance List'!$C$2:$C$216,MATCH(KUI2,'Substance List'!$A$2:$A$216,0)))</f>
        <v/>
      </c>
      <c r="KUJ3" s="36" t="str">
        <f>IF(KUJ2="", "", INDEX('Substance List'!$C$2:$C$216,MATCH(KUJ2,'Substance List'!$A$2:$A$216,0)))</f>
        <v/>
      </c>
      <c r="KUK3" s="36" t="str">
        <f>IF(KUK2="", "", INDEX('Substance List'!$C$2:$C$216,MATCH(KUK2,'Substance List'!$A$2:$A$216,0)))</f>
        <v/>
      </c>
      <c r="KUL3" s="36" t="str">
        <f>IF(KUL2="", "", INDEX('Substance List'!$C$2:$C$216,MATCH(KUL2,'Substance List'!$A$2:$A$216,0)))</f>
        <v/>
      </c>
      <c r="KUM3" s="36" t="str">
        <f>IF(KUM2="", "", INDEX('Substance List'!$C$2:$C$216,MATCH(KUM2,'Substance List'!$A$2:$A$216,0)))</f>
        <v/>
      </c>
      <c r="KUN3" s="36" t="str">
        <f>IF(KUN2="", "", INDEX('Substance List'!$C$2:$C$216,MATCH(KUN2,'Substance List'!$A$2:$A$216,0)))</f>
        <v/>
      </c>
      <c r="KUO3" s="36" t="str">
        <f>IF(KUO2="", "", INDEX('Substance List'!$C$2:$C$216,MATCH(KUO2,'Substance List'!$A$2:$A$216,0)))</f>
        <v/>
      </c>
      <c r="KUP3" s="36" t="str">
        <f>IF(KUP2="", "", INDEX('Substance List'!$C$2:$C$216,MATCH(KUP2,'Substance List'!$A$2:$A$216,0)))</f>
        <v/>
      </c>
      <c r="KUQ3" s="36" t="str">
        <f>IF(KUQ2="", "", INDEX('Substance List'!$C$2:$C$216,MATCH(KUQ2,'Substance List'!$A$2:$A$216,0)))</f>
        <v/>
      </c>
      <c r="KUR3" s="36" t="str">
        <f>IF(KUR2="", "", INDEX('Substance List'!$C$2:$C$216,MATCH(KUR2,'Substance List'!$A$2:$A$216,0)))</f>
        <v/>
      </c>
      <c r="KUS3" s="36" t="str">
        <f>IF(KUS2="", "", INDEX('Substance List'!$C$2:$C$216,MATCH(KUS2,'Substance List'!$A$2:$A$216,0)))</f>
        <v/>
      </c>
      <c r="KUT3" s="36" t="str">
        <f>IF(KUT2="", "", INDEX('Substance List'!$C$2:$C$216,MATCH(KUT2,'Substance List'!$A$2:$A$216,0)))</f>
        <v/>
      </c>
      <c r="KUU3" s="36" t="str">
        <f>IF(KUU2="", "", INDEX('Substance List'!$C$2:$C$216,MATCH(KUU2,'Substance List'!$A$2:$A$216,0)))</f>
        <v/>
      </c>
      <c r="KUV3" s="36" t="str">
        <f>IF(KUV2="", "", INDEX('Substance List'!$C$2:$C$216,MATCH(KUV2,'Substance List'!$A$2:$A$216,0)))</f>
        <v/>
      </c>
      <c r="KUW3" s="36" t="str">
        <f>IF(KUW2="", "", INDEX('Substance List'!$C$2:$C$216,MATCH(KUW2,'Substance List'!$A$2:$A$216,0)))</f>
        <v/>
      </c>
      <c r="KUX3" s="36" t="str">
        <f>IF(KUX2="", "", INDEX('Substance List'!$C$2:$C$216,MATCH(KUX2,'Substance List'!$A$2:$A$216,0)))</f>
        <v/>
      </c>
      <c r="KUY3" s="36" t="str">
        <f>IF(KUY2="", "", INDEX('Substance List'!$C$2:$C$216,MATCH(KUY2,'Substance List'!$A$2:$A$216,0)))</f>
        <v/>
      </c>
      <c r="KUZ3" s="36" t="str">
        <f>IF(KUZ2="", "", INDEX('Substance List'!$C$2:$C$216,MATCH(KUZ2,'Substance List'!$A$2:$A$216,0)))</f>
        <v/>
      </c>
      <c r="KVA3" s="36" t="str">
        <f>IF(KVA2="", "", INDEX('Substance List'!$C$2:$C$216,MATCH(KVA2,'Substance List'!$A$2:$A$216,0)))</f>
        <v/>
      </c>
      <c r="KVB3" s="36" t="str">
        <f>IF(KVB2="", "", INDEX('Substance List'!$C$2:$C$216,MATCH(KVB2,'Substance List'!$A$2:$A$216,0)))</f>
        <v/>
      </c>
      <c r="KVC3" s="36" t="str">
        <f>IF(KVC2="", "", INDEX('Substance List'!$C$2:$C$216,MATCH(KVC2,'Substance List'!$A$2:$A$216,0)))</f>
        <v/>
      </c>
      <c r="KVD3" s="36" t="str">
        <f>IF(KVD2="", "", INDEX('Substance List'!$C$2:$C$216,MATCH(KVD2,'Substance List'!$A$2:$A$216,0)))</f>
        <v/>
      </c>
      <c r="KVE3" s="36" t="str">
        <f>IF(KVE2="", "", INDEX('Substance List'!$C$2:$C$216,MATCH(KVE2,'Substance List'!$A$2:$A$216,0)))</f>
        <v/>
      </c>
      <c r="KVF3" s="36" t="str">
        <f>IF(KVF2="", "", INDEX('Substance List'!$C$2:$C$216,MATCH(KVF2,'Substance List'!$A$2:$A$216,0)))</f>
        <v/>
      </c>
      <c r="KVG3" s="36" t="str">
        <f>IF(KVG2="", "", INDEX('Substance List'!$C$2:$C$216,MATCH(KVG2,'Substance List'!$A$2:$A$216,0)))</f>
        <v/>
      </c>
      <c r="KVH3" s="36" t="str">
        <f>IF(KVH2="", "", INDEX('Substance List'!$C$2:$C$216,MATCH(KVH2,'Substance List'!$A$2:$A$216,0)))</f>
        <v/>
      </c>
      <c r="KVI3" s="36" t="str">
        <f>IF(KVI2="", "", INDEX('Substance List'!$C$2:$C$216,MATCH(KVI2,'Substance List'!$A$2:$A$216,0)))</f>
        <v/>
      </c>
      <c r="KVJ3" s="36" t="str">
        <f>IF(KVJ2="", "", INDEX('Substance List'!$C$2:$C$216,MATCH(KVJ2,'Substance List'!$A$2:$A$216,0)))</f>
        <v/>
      </c>
      <c r="KVK3" s="36" t="str">
        <f>IF(KVK2="", "", INDEX('Substance List'!$C$2:$C$216,MATCH(KVK2,'Substance List'!$A$2:$A$216,0)))</f>
        <v/>
      </c>
      <c r="KVL3" s="36" t="str">
        <f>IF(KVL2="", "", INDEX('Substance List'!$C$2:$C$216,MATCH(KVL2,'Substance List'!$A$2:$A$216,0)))</f>
        <v/>
      </c>
      <c r="KVM3" s="36" t="str">
        <f>IF(KVM2="", "", INDEX('Substance List'!$C$2:$C$216,MATCH(KVM2,'Substance List'!$A$2:$A$216,0)))</f>
        <v/>
      </c>
      <c r="KVN3" s="36" t="str">
        <f>IF(KVN2="", "", INDEX('Substance List'!$C$2:$C$216,MATCH(KVN2,'Substance List'!$A$2:$A$216,0)))</f>
        <v/>
      </c>
      <c r="KVO3" s="36" t="str">
        <f>IF(KVO2="", "", INDEX('Substance List'!$C$2:$C$216,MATCH(KVO2,'Substance List'!$A$2:$A$216,0)))</f>
        <v/>
      </c>
      <c r="KVP3" s="36" t="str">
        <f>IF(KVP2="", "", INDEX('Substance List'!$C$2:$C$216,MATCH(KVP2,'Substance List'!$A$2:$A$216,0)))</f>
        <v/>
      </c>
      <c r="KVQ3" s="36" t="str">
        <f>IF(KVQ2="", "", INDEX('Substance List'!$C$2:$C$216,MATCH(KVQ2,'Substance List'!$A$2:$A$216,0)))</f>
        <v/>
      </c>
      <c r="KVR3" s="36" t="str">
        <f>IF(KVR2="", "", INDEX('Substance List'!$C$2:$C$216,MATCH(KVR2,'Substance List'!$A$2:$A$216,0)))</f>
        <v/>
      </c>
      <c r="KVS3" s="36" t="str">
        <f>IF(KVS2="", "", INDEX('Substance List'!$C$2:$C$216,MATCH(KVS2,'Substance List'!$A$2:$A$216,0)))</f>
        <v/>
      </c>
      <c r="KVT3" s="36" t="str">
        <f>IF(KVT2="", "", INDEX('Substance List'!$C$2:$C$216,MATCH(KVT2,'Substance List'!$A$2:$A$216,0)))</f>
        <v/>
      </c>
      <c r="KVU3" s="36" t="str">
        <f>IF(KVU2="", "", INDEX('Substance List'!$C$2:$C$216,MATCH(KVU2,'Substance List'!$A$2:$A$216,0)))</f>
        <v/>
      </c>
      <c r="KVV3" s="36" t="str">
        <f>IF(KVV2="", "", INDEX('Substance List'!$C$2:$C$216,MATCH(KVV2,'Substance List'!$A$2:$A$216,0)))</f>
        <v/>
      </c>
      <c r="KVW3" s="36" t="str">
        <f>IF(KVW2="", "", INDEX('Substance List'!$C$2:$C$216,MATCH(KVW2,'Substance List'!$A$2:$A$216,0)))</f>
        <v/>
      </c>
      <c r="KVX3" s="36" t="str">
        <f>IF(KVX2="", "", INDEX('Substance List'!$C$2:$C$216,MATCH(KVX2,'Substance List'!$A$2:$A$216,0)))</f>
        <v/>
      </c>
      <c r="KVY3" s="36" t="str">
        <f>IF(KVY2="", "", INDEX('Substance List'!$C$2:$C$216,MATCH(KVY2,'Substance List'!$A$2:$A$216,0)))</f>
        <v/>
      </c>
      <c r="KVZ3" s="36" t="str">
        <f>IF(KVZ2="", "", INDEX('Substance List'!$C$2:$C$216,MATCH(KVZ2,'Substance List'!$A$2:$A$216,0)))</f>
        <v/>
      </c>
      <c r="KWA3" s="36" t="str">
        <f>IF(KWA2="", "", INDEX('Substance List'!$C$2:$C$216,MATCH(KWA2,'Substance List'!$A$2:$A$216,0)))</f>
        <v/>
      </c>
      <c r="KWB3" s="36" t="str">
        <f>IF(KWB2="", "", INDEX('Substance List'!$C$2:$C$216,MATCH(KWB2,'Substance List'!$A$2:$A$216,0)))</f>
        <v/>
      </c>
      <c r="KWC3" s="36" t="str">
        <f>IF(KWC2="", "", INDEX('Substance List'!$C$2:$C$216,MATCH(KWC2,'Substance List'!$A$2:$A$216,0)))</f>
        <v/>
      </c>
      <c r="KWD3" s="36" t="str">
        <f>IF(KWD2="", "", INDEX('Substance List'!$C$2:$C$216,MATCH(KWD2,'Substance List'!$A$2:$A$216,0)))</f>
        <v/>
      </c>
      <c r="KWE3" s="36" t="str">
        <f>IF(KWE2="", "", INDEX('Substance List'!$C$2:$C$216,MATCH(KWE2,'Substance List'!$A$2:$A$216,0)))</f>
        <v/>
      </c>
      <c r="KWF3" s="36" t="str">
        <f>IF(KWF2="", "", INDEX('Substance List'!$C$2:$C$216,MATCH(KWF2,'Substance List'!$A$2:$A$216,0)))</f>
        <v/>
      </c>
      <c r="KWG3" s="36" t="str">
        <f>IF(KWG2="", "", INDEX('Substance List'!$C$2:$C$216,MATCH(KWG2,'Substance List'!$A$2:$A$216,0)))</f>
        <v/>
      </c>
      <c r="KWH3" s="36" t="str">
        <f>IF(KWH2="", "", INDEX('Substance List'!$C$2:$C$216,MATCH(KWH2,'Substance List'!$A$2:$A$216,0)))</f>
        <v/>
      </c>
      <c r="KWI3" s="36" t="str">
        <f>IF(KWI2="", "", INDEX('Substance List'!$C$2:$C$216,MATCH(KWI2,'Substance List'!$A$2:$A$216,0)))</f>
        <v/>
      </c>
      <c r="KWJ3" s="36" t="str">
        <f>IF(KWJ2="", "", INDEX('Substance List'!$C$2:$C$216,MATCH(KWJ2,'Substance List'!$A$2:$A$216,0)))</f>
        <v/>
      </c>
      <c r="KWK3" s="36" t="str">
        <f>IF(KWK2="", "", INDEX('Substance List'!$C$2:$C$216,MATCH(KWK2,'Substance List'!$A$2:$A$216,0)))</f>
        <v/>
      </c>
      <c r="KWL3" s="36" t="str">
        <f>IF(KWL2="", "", INDEX('Substance List'!$C$2:$C$216,MATCH(KWL2,'Substance List'!$A$2:$A$216,0)))</f>
        <v/>
      </c>
      <c r="KWM3" s="36" t="str">
        <f>IF(KWM2="", "", INDEX('Substance List'!$C$2:$C$216,MATCH(KWM2,'Substance List'!$A$2:$A$216,0)))</f>
        <v/>
      </c>
      <c r="KWN3" s="36" t="str">
        <f>IF(KWN2="", "", INDEX('Substance List'!$C$2:$C$216,MATCH(KWN2,'Substance List'!$A$2:$A$216,0)))</f>
        <v/>
      </c>
      <c r="KWO3" s="36" t="str">
        <f>IF(KWO2="", "", INDEX('Substance List'!$C$2:$C$216,MATCH(KWO2,'Substance List'!$A$2:$A$216,0)))</f>
        <v/>
      </c>
      <c r="KWP3" s="36" t="str">
        <f>IF(KWP2="", "", INDEX('Substance List'!$C$2:$C$216,MATCH(KWP2,'Substance List'!$A$2:$A$216,0)))</f>
        <v/>
      </c>
      <c r="KWQ3" s="36" t="str">
        <f>IF(KWQ2="", "", INDEX('Substance List'!$C$2:$C$216,MATCH(KWQ2,'Substance List'!$A$2:$A$216,0)))</f>
        <v/>
      </c>
      <c r="KWR3" s="36" t="str">
        <f>IF(KWR2="", "", INDEX('Substance List'!$C$2:$C$216,MATCH(KWR2,'Substance List'!$A$2:$A$216,0)))</f>
        <v/>
      </c>
      <c r="KWS3" s="36" t="str">
        <f>IF(KWS2="", "", INDEX('Substance List'!$C$2:$C$216,MATCH(KWS2,'Substance List'!$A$2:$A$216,0)))</f>
        <v/>
      </c>
      <c r="KWT3" s="36" t="str">
        <f>IF(KWT2="", "", INDEX('Substance List'!$C$2:$C$216,MATCH(KWT2,'Substance List'!$A$2:$A$216,0)))</f>
        <v/>
      </c>
      <c r="KWU3" s="36" t="str">
        <f>IF(KWU2="", "", INDEX('Substance List'!$C$2:$C$216,MATCH(KWU2,'Substance List'!$A$2:$A$216,0)))</f>
        <v/>
      </c>
      <c r="KWV3" s="36" t="str">
        <f>IF(KWV2="", "", INDEX('Substance List'!$C$2:$C$216,MATCH(KWV2,'Substance List'!$A$2:$A$216,0)))</f>
        <v/>
      </c>
      <c r="KWW3" s="36" t="str">
        <f>IF(KWW2="", "", INDEX('Substance List'!$C$2:$C$216,MATCH(KWW2,'Substance List'!$A$2:$A$216,0)))</f>
        <v/>
      </c>
      <c r="KWX3" s="36" t="str">
        <f>IF(KWX2="", "", INDEX('Substance List'!$C$2:$C$216,MATCH(KWX2,'Substance List'!$A$2:$A$216,0)))</f>
        <v/>
      </c>
      <c r="KWY3" s="36" t="str">
        <f>IF(KWY2="", "", INDEX('Substance List'!$C$2:$C$216,MATCH(KWY2,'Substance List'!$A$2:$A$216,0)))</f>
        <v/>
      </c>
      <c r="KWZ3" s="36" t="str">
        <f>IF(KWZ2="", "", INDEX('Substance List'!$C$2:$C$216,MATCH(KWZ2,'Substance List'!$A$2:$A$216,0)))</f>
        <v/>
      </c>
      <c r="KXA3" s="36" t="str">
        <f>IF(KXA2="", "", INDEX('Substance List'!$C$2:$C$216,MATCH(KXA2,'Substance List'!$A$2:$A$216,0)))</f>
        <v/>
      </c>
      <c r="KXB3" s="36" t="str">
        <f>IF(KXB2="", "", INDEX('Substance List'!$C$2:$C$216,MATCH(KXB2,'Substance List'!$A$2:$A$216,0)))</f>
        <v/>
      </c>
      <c r="KXC3" s="36" t="str">
        <f>IF(KXC2="", "", INDEX('Substance List'!$C$2:$C$216,MATCH(KXC2,'Substance List'!$A$2:$A$216,0)))</f>
        <v/>
      </c>
      <c r="KXD3" s="36" t="str">
        <f>IF(KXD2="", "", INDEX('Substance List'!$C$2:$C$216,MATCH(KXD2,'Substance List'!$A$2:$A$216,0)))</f>
        <v/>
      </c>
      <c r="KXE3" s="36" t="str">
        <f>IF(KXE2="", "", INDEX('Substance List'!$C$2:$C$216,MATCH(KXE2,'Substance List'!$A$2:$A$216,0)))</f>
        <v/>
      </c>
      <c r="KXF3" s="36" t="str">
        <f>IF(KXF2="", "", INDEX('Substance List'!$C$2:$C$216,MATCH(KXF2,'Substance List'!$A$2:$A$216,0)))</f>
        <v/>
      </c>
      <c r="KXG3" s="36" t="str">
        <f>IF(KXG2="", "", INDEX('Substance List'!$C$2:$C$216,MATCH(KXG2,'Substance List'!$A$2:$A$216,0)))</f>
        <v/>
      </c>
      <c r="KXH3" s="36" t="str">
        <f>IF(KXH2="", "", INDEX('Substance List'!$C$2:$C$216,MATCH(KXH2,'Substance List'!$A$2:$A$216,0)))</f>
        <v/>
      </c>
      <c r="KXI3" s="36" t="str">
        <f>IF(KXI2="", "", INDEX('Substance List'!$C$2:$C$216,MATCH(KXI2,'Substance List'!$A$2:$A$216,0)))</f>
        <v/>
      </c>
      <c r="KXJ3" s="36" t="str">
        <f>IF(KXJ2="", "", INDEX('Substance List'!$C$2:$C$216,MATCH(KXJ2,'Substance List'!$A$2:$A$216,0)))</f>
        <v/>
      </c>
      <c r="KXK3" s="36" t="str">
        <f>IF(KXK2="", "", INDEX('Substance List'!$C$2:$C$216,MATCH(KXK2,'Substance List'!$A$2:$A$216,0)))</f>
        <v/>
      </c>
      <c r="KXL3" s="36" t="str">
        <f>IF(KXL2="", "", INDEX('Substance List'!$C$2:$C$216,MATCH(KXL2,'Substance List'!$A$2:$A$216,0)))</f>
        <v/>
      </c>
      <c r="KXM3" s="36" t="str">
        <f>IF(KXM2="", "", INDEX('Substance List'!$C$2:$C$216,MATCH(KXM2,'Substance List'!$A$2:$A$216,0)))</f>
        <v/>
      </c>
      <c r="KXN3" s="36" t="str">
        <f>IF(KXN2="", "", INDEX('Substance List'!$C$2:$C$216,MATCH(KXN2,'Substance List'!$A$2:$A$216,0)))</f>
        <v/>
      </c>
      <c r="KXO3" s="36" t="str">
        <f>IF(KXO2="", "", INDEX('Substance List'!$C$2:$C$216,MATCH(KXO2,'Substance List'!$A$2:$A$216,0)))</f>
        <v/>
      </c>
      <c r="KXP3" s="36" t="str">
        <f>IF(KXP2="", "", INDEX('Substance List'!$C$2:$C$216,MATCH(KXP2,'Substance List'!$A$2:$A$216,0)))</f>
        <v/>
      </c>
      <c r="KXQ3" s="36" t="str">
        <f>IF(KXQ2="", "", INDEX('Substance List'!$C$2:$C$216,MATCH(KXQ2,'Substance List'!$A$2:$A$216,0)))</f>
        <v/>
      </c>
      <c r="KXR3" s="36" t="str">
        <f>IF(KXR2="", "", INDEX('Substance List'!$C$2:$C$216,MATCH(KXR2,'Substance List'!$A$2:$A$216,0)))</f>
        <v/>
      </c>
      <c r="KXS3" s="36" t="str">
        <f>IF(KXS2="", "", INDEX('Substance List'!$C$2:$C$216,MATCH(KXS2,'Substance List'!$A$2:$A$216,0)))</f>
        <v/>
      </c>
      <c r="KXT3" s="36" t="str">
        <f>IF(KXT2="", "", INDEX('Substance List'!$C$2:$C$216,MATCH(KXT2,'Substance List'!$A$2:$A$216,0)))</f>
        <v/>
      </c>
      <c r="KXU3" s="36" t="str">
        <f>IF(KXU2="", "", INDEX('Substance List'!$C$2:$C$216,MATCH(KXU2,'Substance List'!$A$2:$A$216,0)))</f>
        <v/>
      </c>
      <c r="KXV3" s="36" t="str">
        <f>IF(KXV2="", "", INDEX('Substance List'!$C$2:$C$216,MATCH(KXV2,'Substance List'!$A$2:$A$216,0)))</f>
        <v/>
      </c>
      <c r="KXW3" s="36" t="str">
        <f>IF(KXW2="", "", INDEX('Substance List'!$C$2:$C$216,MATCH(KXW2,'Substance List'!$A$2:$A$216,0)))</f>
        <v/>
      </c>
      <c r="KXX3" s="36" t="str">
        <f>IF(KXX2="", "", INDEX('Substance List'!$C$2:$C$216,MATCH(KXX2,'Substance List'!$A$2:$A$216,0)))</f>
        <v/>
      </c>
      <c r="KXY3" s="36" t="str">
        <f>IF(KXY2="", "", INDEX('Substance List'!$C$2:$C$216,MATCH(KXY2,'Substance List'!$A$2:$A$216,0)))</f>
        <v/>
      </c>
      <c r="KXZ3" s="36" t="str">
        <f>IF(KXZ2="", "", INDEX('Substance List'!$C$2:$C$216,MATCH(KXZ2,'Substance List'!$A$2:$A$216,0)))</f>
        <v/>
      </c>
      <c r="KYA3" s="36" t="str">
        <f>IF(KYA2="", "", INDEX('Substance List'!$C$2:$C$216,MATCH(KYA2,'Substance List'!$A$2:$A$216,0)))</f>
        <v/>
      </c>
      <c r="KYB3" s="36" t="str">
        <f>IF(KYB2="", "", INDEX('Substance List'!$C$2:$C$216,MATCH(KYB2,'Substance List'!$A$2:$A$216,0)))</f>
        <v/>
      </c>
      <c r="KYC3" s="36" t="str">
        <f>IF(KYC2="", "", INDEX('Substance List'!$C$2:$C$216,MATCH(KYC2,'Substance List'!$A$2:$A$216,0)))</f>
        <v/>
      </c>
      <c r="KYD3" s="36" t="str">
        <f>IF(KYD2="", "", INDEX('Substance List'!$C$2:$C$216,MATCH(KYD2,'Substance List'!$A$2:$A$216,0)))</f>
        <v/>
      </c>
      <c r="KYE3" s="36" t="str">
        <f>IF(KYE2="", "", INDEX('Substance List'!$C$2:$C$216,MATCH(KYE2,'Substance List'!$A$2:$A$216,0)))</f>
        <v/>
      </c>
      <c r="KYF3" s="36" t="str">
        <f>IF(KYF2="", "", INDEX('Substance List'!$C$2:$C$216,MATCH(KYF2,'Substance List'!$A$2:$A$216,0)))</f>
        <v/>
      </c>
      <c r="KYG3" s="36" t="str">
        <f>IF(KYG2="", "", INDEX('Substance List'!$C$2:$C$216,MATCH(KYG2,'Substance List'!$A$2:$A$216,0)))</f>
        <v/>
      </c>
      <c r="KYH3" s="36" t="str">
        <f>IF(KYH2="", "", INDEX('Substance List'!$C$2:$C$216,MATCH(KYH2,'Substance List'!$A$2:$A$216,0)))</f>
        <v/>
      </c>
      <c r="KYI3" s="36" t="str">
        <f>IF(KYI2="", "", INDEX('Substance List'!$C$2:$C$216,MATCH(KYI2,'Substance List'!$A$2:$A$216,0)))</f>
        <v/>
      </c>
      <c r="KYJ3" s="36" t="str">
        <f>IF(KYJ2="", "", INDEX('Substance List'!$C$2:$C$216,MATCH(KYJ2,'Substance List'!$A$2:$A$216,0)))</f>
        <v/>
      </c>
      <c r="KYK3" s="36" t="str">
        <f>IF(KYK2="", "", INDEX('Substance List'!$C$2:$C$216,MATCH(KYK2,'Substance List'!$A$2:$A$216,0)))</f>
        <v/>
      </c>
      <c r="KYL3" s="36" t="str">
        <f>IF(KYL2="", "", INDEX('Substance List'!$C$2:$C$216,MATCH(KYL2,'Substance List'!$A$2:$A$216,0)))</f>
        <v/>
      </c>
      <c r="KYM3" s="36" t="str">
        <f>IF(KYM2="", "", INDEX('Substance List'!$C$2:$C$216,MATCH(KYM2,'Substance List'!$A$2:$A$216,0)))</f>
        <v/>
      </c>
      <c r="KYN3" s="36" t="str">
        <f>IF(KYN2="", "", INDEX('Substance List'!$C$2:$C$216,MATCH(KYN2,'Substance List'!$A$2:$A$216,0)))</f>
        <v/>
      </c>
      <c r="KYO3" s="36" t="str">
        <f>IF(KYO2="", "", INDEX('Substance List'!$C$2:$C$216,MATCH(KYO2,'Substance List'!$A$2:$A$216,0)))</f>
        <v/>
      </c>
      <c r="KYP3" s="36" t="str">
        <f>IF(KYP2="", "", INDEX('Substance List'!$C$2:$C$216,MATCH(KYP2,'Substance List'!$A$2:$A$216,0)))</f>
        <v/>
      </c>
      <c r="KYQ3" s="36" t="str">
        <f>IF(KYQ2="", "", INDEX('Substance List'!$C$2:$C$216,MATCH(KYQ2,'Substance List'!$A$2:$A$216,0)))</f>
        <v/>
      </c>
      <c r="KYR3" s="36" t="str">
        <f>IF(KYR2="", "", INDEX('Substance List'!$C$2:$C$216,MATCH(KYR2,'Substance List'!$A$2:$A$216,0)))</f>
        <v/>
      </c>
      <c r="KYS3" s="36" t="str">
        <f>IF(KYS2="", "", INDEX('Substance List'!$C$2:$C$216,MATCH(KYS2,'Substance List'!$A$2:$A$216,0)))</f>
        <v/>
      </c>
      <c r="KYT3" s="36" t="str">
        <f>IF(KYT2="", "", INDEX('Substance List'!$C$2:$C$216,MATCH(KYT2,'Substance List'!$A$2:$A$216,0)))</f>
        <v/>
      </c>
      <c r="KYU3" s="36" t="str">
        <f>IF(KYU2="", "", INDEX('Substance List'!$C$2:$C$216,MATCH(KYU2,'Substance List'!$A$2:$A$216,0)))</f>
        <v/>
      </c>
      <c r="KYV3" s="36" t="str">
        <f>IF(KYV2="", "", INDEX('Substance List'!$C$2:$C$216,MATCH(KYV2,'Substance List'!$A$2:$A$216,0)))</f>
        <v/>
      </c>
      <c r="KYW3" s="36" t="str">
        <f>IF(KYW2="", "", INDEX('Substance List'!$C$2:$C$216,MATCH(KYW2,'Substance List'!$A$2:$A$216,0)))</f>
        <v/>
      </c>
      <c r="KYX3" s="36" t="str">
        <f>IF(KYX2="", "", INDEX('Substance List'!$C$2:$C$216,MATCH(KYX2,'Substance List'!$A$2:$A$216,0)))</f>
        <v/>
      </c>
      <c r="KYY3" s="36" t="str">
        <f>IF(KYY2="", "", INDEX('Substance List'!$C$2:$C$216,MATCH(KYY2,'Substance List'!$A$2:$A$216,0)))</f>
        <v/>
      </c>
      <c r="KYZ3" s="36" t="str">
        <f>IF(KYZ2="", "", INDEX('Substance List'!$C$2:$C$216,MATCH(KYZ2,'Substance List'!$A$2:$A$216,0)))</f>
        <v/>
      </c>
      <c r="KZA3" s="36" t="str">
        <f>IF(KZA2="", "", INDEX('Substance List'!$C$2:$C$216,MATCH(KZA2,'Substance List'!$A$2:$A$216,0)))</f>
        <v/>
      </c>
      <c r="KZB3" s="36" t="str">
        <f>IF(KZB2="", "", INDEX('Substance List'!$C$2:$C$216,MATCH(KZB2,'Substance List'!$A$2:$A$216,0)))</f>
        <v/>
      </c>
      <c r="KZC3" s="36" t="str">
        <f>IF(KZC2="", "", INDEX('Substance List'!$C$2:$C$216,MATCH(KZC2,'Substance List'!$A$2:$A$216,0)))</f>
        <v/>
      </c>
      <c r="KZD3" s="36" t="str">
        <f>IF(KZD2="", "", INDEX('Substance List'!$C$2:$C$216,MATCH(KZD2,'Substance List'!$A$2:$A$216,0)))</f>
        <v/>
      </c>
      <c r="KZE3" s="36" t="str">
        <f>IF(KZE2="", "", INDEX('Substance List'!$C$2:$C$216,MATCH(KZE2,'Substance List'!$A$2:$A$216,0)))</f>
        <v/>
      </c>
      <c r="KZF3" s="36" t="str">
        <f>IF(KZF2="", "", INDEX('Substance List'!$C$2:$C$216,MATCH(KZF2,'Substance List'!$A$2:$A$216,0)))</f>
        <v/>
      </c>
      <c r="KZG3" s="36" t="str">
        <f>IF(KZG2="", "", INDEX('Substance List'!$C$2:$C$216,MATCH(KZG2,'Substance List'!$A$2:$A$216,0)))</f>
        <v/>
      </c>
      <c r="KZH3" s="36" t="str">
        <f>IF(KZH2="", "", INDEX('Substance List'!$C$2:$C$216,MATCH(KZH2,'Substance List'!$A$2:$A$216,0)))</f>
        <v/>
      </c>
      <c r="KZI3" s="36" t="str">
        <f>IF(KZI2="", "", INDEX('Substance List'!$C$2:$C$216,MATCH(KZI2,'Substance List'!$A$2:$A$216,0)))</f>
        <v/>
      </c>
      <c r="KZJ3" s="36" t="str">
        <f>IF(KZJ2="", "", INDEX('Substance List'!$C$2:$C$216,MATCH(KZJ2,'Substance List'!$A$2:$A$216,0)))</f>
        <v/>
      </c>
      <c r="KZK3" s="36" t="str">
        <f>IF(KZK2="", "", INDEX('Substance List'!$C$2:$C$216,MATCH(KZK2,'Substance List'!$A$2:$A$216,0)))</f>
        <v/>
      </c>
      <c r="KZL3" s="36" t="str">
        <f>IF(KZL2="", "", INDEX('Substance List'!$C$2:$C$216,MATCH(KZL2,'Substance List'!$A$2:$A$216,0)))</f>
        <v/>
      </c>
      <c r="KZM3" s="36" t="str">
        <f>IF(KZM2="", "", INDEX('Substance List'!$C$2:$C$216,MATCH(KZM2,'Substance List'!$A$2:$A$216,0)))</f>
        <v/>
      </c>
      <c r="KZN3" s="36" t="str">
        <f>IF(KZN2="", "", INDEX('Substance List'!$C$2:$C$216,MATCH(KZN2,'Substance List'!$A$2:$A$216,0)))</f>
        <v/>
      </c>
      <c r="KZO3" s="36" t="str">
        <f>IF(KZO2="", "", INDEX('Substance List'!$C$2:$C$216,MATCH(KZO2,'Substance List'!$A$2:$A$216,0)))</f>
        <v/>
      </c>
      <c r="KZP3" s="36" t="str">
        <f>IF(KZP2="", "", INDEX('Substance List'!$C$2:$C$216,MATCH(KZP2,'Substance List'!$A$2:$A$216,0)))</f>
        <v/>
      </c>
      <c r="KZQ3" s="36" t="str">
        <f>IF(KZQ2="", "", INDEX('Substance List'!$C$2:$C$216,MATCH(KZQ2,'Substance List'!$A$2:$A$216,0)))</f>
        <v/>
      </c>
      <c r="KZR3" s="36" t="str">
        <f>IF(KZR2="", "", INDEX('Substance List'!$C$2:$C$216,MATCH(KZR2,'Substance List'!$A$2:$A$216,0)))</f>
        <v/>
      </c>
      <c r="KZS3" s="36" t="str">
        <f>IF(KZS2="", "", INDEX('Substance List'!$C$2:$C$216,MATCH(KZS2,'Substance List'!$A$2:$A$216,0)))</f>
        <v/>
      </c>
      <c r="KZT3" s="36" t="str">
        <f>IF(KZT2="", "", INDEX('Substance List'!$C$2:$C$216,MATCH(KZT2,'Substance List'!$A$2:$A$216,0)))</f>
        <v/>
      </c>
      <c r="KZU3" s="36" t="str">
        <f>IF(KZU2="", "", INDEX('Substance List'!$C$2:$C$216,MATCH(KZU2,'Substance List'!$A$2:$A$216,0)))</f>
        <v/>
      </c>
      <c r="KZV3" s="36" t="str">
        <f>IF(KZV2="", "", INDEX('Substance List'!$C$2:$C$216,MATCH(KZV2,'Substance List'!$A$2:$A$216,0)))</f>
        <v/>
      </c>
      <c r="KZW3" s="36" t="str">
        <f>IF(KZW2="", "", INDEX('Substance List'!$C$2:$C$216,MATCH(KZW2,'Substance List'!$A$2:$A$216,0)))</f>
        <v/>
      </c>
      <c r="KZX3" s="36" t="str">
        <f>IF(KZX2="", "", INDEX('Substance List'!$C$2:$C$216,MATCH(KZX2,'Substance List'!$A$2:$A$216,0)))</f>
        <v/>
      </c>
      <c r="KZY3" s="36" t="str">
        <f>IF(KZY2="", "", INDEX('Substance List'!$C$2:$C$216,MATCH(KZY2,'Substance List'!$A$2:$A$216,0)))</f>
        <v/>
      </c>
      <c r="KZZ3" s="36" t="str">
        <f>IF(KZZ2="", "", INDEX('Substance List'!$C$2:$C$216,MATCH(KZZ2,'Substance List'!$A$2:$A$216,0)))</f>
        <v/>
      </c>
      <c r="LAA3" s="36" t="str">
        <f>IF(LAA2="", "", INDEX('Substance List'!$C$2:$C$216,MATCH(LAA2,'Substance List'!$A$2:$A$216,0)))</f>
        <v/>
      </c>
      <c r="LAB3" s="36" t="str">
        <f>IF(LAB2="", "", INDEX('Substance List'!$C$2:$C$216,MATCH(LAB2,'Substance List'!$A$2:$A$216,0)))</f>
        <v/>
      </c>
      <c r="LAC3" s="36" t="str">
        <f>IF(LAC2="", "", INDEX('Substance List'!$C$2:$C$216,MATCH(LAC2,'Substance List'!$A$2:$A$216,0)))</f>
        <v/>
      </c>
      <c r="LAD3" s="36" t="str">
        <f>IF(LAD2="", "", INDEX('Substance List'!$C$2:$C$216,MATCH(LAD2,'Substance List'!$A$2:$A$216,0)))</f>
        <v/>
      </c>
      <c r="LAE3" s="36" t="str">
        <f>IF(LAE2="", "", INDEX('Substance List'!$C$2:$C$216,MATCH(LAE2,'Substance List'!$A$2:$A$216,0)))</f>
        <v/>
      </c>
      <c r="LAF3" s="36" t="str">
        <f>IF(LAF2="", "", INDEX('Substance List'!$C$2:$C$216,MATCH(LAF2,'Substance List'!$A$2:$A$216,0)))</f>
        <v/>
      </c>
      <c r="LAG3" s="36" t="str">
        <f>IF(LAG2="", "", INDEX('Substance List'!$C$2:$C$216,MATCH(LAG2,'Substance List'!$A$2:$A$216,0)))</f>
        <v/>
      </c>
      <c r="LAH3" s="36" t="str">
        <f>IF(LAH2="", "", INDEX('Substance List'!$C$2:$C$216,MATCH(LAH2,'Substance List'!$A$2:$A$216,0)))</f>
        <v/>
      </c>
      <c r="LAI3" s="36" t="str">
        <f>IF(LAI2="", "", INDEX('Substance List'!$C$2:$C$216,MATCH(LAI2,'Substance List'!$A$2:$A$216,0)))</f>
        <v/>
      </c>
      <c r="LAJ3" s="36" t="str">
        <f>IF(LAJ2="", "", INDEX('Substance List'!$C$2:$C$216,MATCH(LAJ2,'Substance List'!$A$2:$A$216,0)))</f>
        <v/>
      </c>
      <c r="LAK3" s="36" t="str">
        <f>IF(LAK2="", "", INDEX('Substance List'!$C$2:$C$216,MATCH(LAK2,'Substance List'!$A$2:$A$216,0)))</f>
        <v/>
      </c>
      <c r="LAL3" s="36" t="str">
        <f>IF(LAL2="", "", INDEX('Substance List'!$C$2:$C$216,MATCH(LAL2,'Substance List'!$A$2:$A$216,0)))</f>
        <v/>
      </c>
      <c r="LAM3" s="36" t="str">
        <f>IF(LAM2="", "", INDEX('Substance List'!$C$2:$C$216,MATCH(LAM2,'Substance List'!$A$2:$A$216,0)))</f>
        <v/>
      </c>
      <c r="LAN3" s="36" t="str">
        <f>IF(LAN2="", "", INDEX('Substance List'!$C$2:$C$216,MATCH(LAN2,'Substance List'!$A$2:$A$216,0)))</f>
        <v/>
      </c>
      <c r="LAO3" s="36" t="str">
        <f>IF(LAO2="", "", INDEX('Substance List'!$C$2:$C$216,MATCH(LAO2,'Substance List'!$A$2:$A$216,0)))</f>
        <v/>
      </c>
      <c r="LAP3" s="36" t="str">
        <f>IF(LAP2="", "", INDEX('Substance List'!$C$2:$C$216,MATCH(LAP2,'Substance List'!$A$2:$A$216,0)))</f>
        <v/>
      </c>
      <c r="LAQ3" s="36" t="str">
        <f>IF(LAQ2="", "", INDEX('Substance List'!$C$2:$C$216,MATCH(LAQ2,'Substance List'!$A$2:$A$216,0)))</f>
        <v/>
      </c>
      <c r="LAR3" s="36" t="str">
        <f>IF(LAR2="", "", INDEX('Substance List'!$C$2:$C$216,MATCH(LAR2,'Substance List'!$A$2:$A$216,0)))</f>
        <v/>
      </c>
      <c r="LAS3" s="36" t="str">
        <f>IF(LAS2="", "", INDEX('Substance List'!$C$2:$C$216,MATCH(LAS2,'Substance List'!$A$2:$A$216,0)))</f>
        <v/>
      </c>
      <c r="LAT3" s="36" t="str">
        <f>IF(LAT2="", "", INDEX('Substance List'!$C$2:$C$216,MATCH(LAT2,'Substance List'!$A$2:$A$216,0)))</f>
        <v/>
      </c>
      <c r="LAU3" s="36" t="str">
        <f>IF(LAU2="", "", INDEX('Substance List'!$C$2:$C$216,MATCH(LAU2,'Substance List'!$A$2:$A$216,0)))</f>
        <v/>
      </c>
      <c r="LAV3" s="36" t="str">
        <f>IF(LAV2="", "", INDEX('Substance List'!$C$2:$C$216,MATCH(LAV2,'Substance List'!$A$2:$A$216,0)))</f>
        <v/>
      </c>
      <c r="LAW3" s="36" t="str">
        <f>IF(LAW2="", "", INDEX('Substance List'!$C$2:$C$216,MATCH(LAW2,'Substance List'!$A$2:$A$216,0)))</f>
        <v/>
      </c>
      <c r="LAX3" s="36" t="str">
        <f>IF(LAX2="", "", INDEX('Substance List'!$C$2:$C$216,MATCH(LAX2,'Substance List'!$A$2:$A$216,0)))</f>
        <v/>
      </c>
      <c r="LAY3" s="36" t="str">
        <f>IF(LAY2="", "", INDEX('Substance List'!$C$2:$C$216,MATCH(LAY2,'Substance List'!$A$2:$A$216,0)))</f>
        <v/>
      </c>
      <c r="LAZ3" s="36" t="str">
        <f>IF(LAZ2="", "", INDEX('Substance List'!$C$2:$C$216,MATCH(LAZ2,'Substance List'!$A$2:$A$216,0)))</f>
        <v/>
      </c>
      <c r="LBA3" s="36" t="str">
        <f>IF(LBA2="", "", INDEX('Substance List'!$C$2:$C$216,MATCH(LBA2,'Substance List'!$A$2:$A$216,0)))</f>
        <v/>
      </c>
      <c r="LBB3" s="36" t="str">
        <f>IF(LBB2="", "", INDEX('Substance List'!$C$2:$C$216,MATCH(LBB2,'Substance List'!$A$2:$A$216,0)))</f>
        <v/>
      </c>
      <c r="LBC3" s="36" t="str">
        <f>IF(LBC2="", "", INDEX('Substance List'!$C$2:$C$216,MATCH(LBC2,'Substance List'!$A$2:$A$216,0)))</f>
        <v/>
      </c>
      <c r="LBD3" s="36" t="str">
        <f>IF(LBD2="", "", INDEX('Substance List'!$C$2:$C$216,MATCH(LBD2,'Substance List'!$A$2:$A$216,0)))</f>
        <v/>
      </c>
      <c r="LBE3" s="36" t="str">
        <f>IF(LBE2="", "", INDEX('Substance List'!$C$2:$C$216,MATCH(LBE2,'Substance List'!$A$2:$A$216,0)))</f>
        <v/>
      </c>
      <c r="LBF3" s="36" t="str">
        <f>IF(LBF2="", "", INDEX('Substance List'!$C$2:$C$216,MATCH(LBF2,'Substance List'!$A$2:$A$216,0)))</f>
        <v/>
      </c>
      <c r="LBG3" s="36" t="str">
        <f>IF(LBG2="", "", INDEX('Substance List'!$C$2:$C$216,MATCH(LBG2,'Substance List'!$A$2:$A$216,0)))</f>
        <v/>
      </c>
      <c r="LBH3" s="36" t="str">
        <f>IF(LBH2="", "", INDEX('Substance List'!$C$2:$C$216,MATCH(LBH2,'Substance List'!$A$2:$A$216,0)))</f>
        <v/>
      </c>
      <c r="LBI3" s="36" t="str">
        <f>IF(LBI2="", "", INDEX('Substance List'!$C$2:$C$216,MATCH(LBI2,'Substance List'!$A$2:$A$216,0)))</f>
        <v/>
      </c>
      <c r="LBJ3" s="36" t="str">
        <f>IF(LBJ2="", "", INDEX('Substance List'!$C$2:$C$216,MATCH(LBJ2,'Substance List'!$A$2:$A$216,0)))</f>
        <v/>
      </c>
      <c r="LBK3" s="36" t="str">
        <f>IF(LBK2="", "", INDEX('Substance List'!$C$2:$C$216,MATCH(LBK2,'Substance List'!$A$2:$A$216,0)))</f>
        <v/>
      </c>
      <c r="LBL3" s="36" t="str">
        <f>IF(LBL2="", "", INDEX('Substance List'!$C$2:$C$216,MATCH(LBL2,'Substance List'!$A$2:$A$216,0)))</f>
        <v/>
      </c>
      <c r="LBM3" s="36" t="str">
        <f>IF(LBM2="", "", INDEX('Substance List'!$C$2:$C$216,MATCH(LBM2,'Substance List'!$A$2:$A$216,0)))</f>
        <v/>
      </c>
      <c r="LBN3" s="36" t="str">
        <f>IF(LBN2="", "", INDEX('Substance List'!$C$2:$C$216,MATCH(LBN2,'Substance List'!$A$2:$A$216,0)))</f>
        <v/>
      </c>
      <c r="LBO3" s="36" t="str">
        <f>IF(LBO2="", "", INDEX('Substance List'!$C$2:$C$216,MATCH(LBO2,'Substance List'!$A$2:$A$216,0)))</f>
        <v/>
      </c>
      <c r="LBP3" s="36" t="str">
        <f>IF(LBP2="", "", INDEX('Substance List'!$C$2:$C$216,MATCH(LBP2,'Substance List'!$A$2:$A$216,0)))</f>
        <v/>
      </c>
      <c r="LBQ3" s="36" t="str">
        <f>IF(LBQ2="", "", INDEX('Substance List'!$C$2:$C$216,MATCH(LBQ2,'Substance List'!$A$2:$A$216,0)))</f>
        <v/>
      </c>
      <c r="LBR3" s="36" t="str">
        <f>IF(LBR2="", "", INDEX('Substance List'!$C$2:$C$216,MATCH(LBR2,'Substance List'!$A$2:$A$216,0)))</f>
        <v/>
      </c>
      <c r="LBS3" s="36" t="str">
        <f>IF(LBS2="", "", INDEX('Substance List'!$C$2:$C$216,MATCH(LBS2,'Substance List'!$A$2:$A$216,0)))</f>
        <v/>
      </c>
      <c r="LBT3" s="36" t="str">
        <f>IF(LBT2="", "", INDEX('Substance List'!$C$2:$C$216,MATCH(LBT2,'Substance List'!$A$2:$A$216,0)))</f>
        <v/>
      </c>
      <c r="LBU3" s="36" t="str">
        <f>IF(LBU2="", "", INDEX('Substance List'!$C$2:$C$216,MATCH(LBU2,'Substance List'!$A$2:$A$216,0)))</f>
        <v/>
      </c>
      <c r="LBV3" s="36" t="str">
        <f>IF(LBV2="", "", INDEX('Substance List'!$C$2:$C$216,MATCH(LBV2,'Substance List'!$A$2:$A$216,0)))</f>
        <v/>
      </c>
      <c r="LBW3" s="36" t="str">
        <f>IF(LBW2="", "", INDEX('Substance List'!$C$2:$C$216,MATCH(LBW2,'Substance List'!$A$2:$A$216,0)))</f>
        <v/>
      </c>
      <c r="LBX3" s="36" t="str">
        <f>IF(LBX2="", "", INDEX('Substance List'!$C$2:$C$216,MATCH(LBX2,'Substance List'!$A$2:$A$216,0)))</f>
        <v/>
      </c>
      <c r="LBY3" s="36" t="str">
        <f>IF(LBY2="", "", INDEX('Substance List'!$C$2:$C$216,MATCH(LBY2,'Substance List'!$A$2:$A$216,0)))</f>
        <v/>
      </c>
      <c r="LBZ3" s="36" t="str">
        <f>IF(LBZ2="", "", INDEX('Substance List'!$C$2:$C$216,MATCH(LBZ2,'Substance List'!$A$2:$A$216,0)))</f>
        <v/>
      </c>
      <c r="LCA3" s="36" t="str">
        <f>IF(LCA2="", "", INDEX('Substance List'!$C$2:$C$216,MATCH(LCA2,'Substance List'!$A$2:$A$216,0)))</f>
        <v/>
      </c>
      <c r="LCB3" s="36" t="str">
        <f>IF(LCB2="", "", INDEX('Substance List'!$C$2:$C$216,MATCH(LCB2,'Substance List'!$A$2:$A$216,0)))</f>
        <v/>
      </c>
      <c r="LCC3" s="36" t="str">
        <f>IF(LCC2="", "", INDEX('Substance List'!$C$2:$C$216,MATCH(LCC2,'Substance List'!$A$2:$A$216,0)))</f>
        <v/>
      </c>
      <c r="LCD3" s="36" t="str">
        <f>IF(LCD2="", "", INDEX('Substance List'!$C$2:$C$216,MATCH(LCD2,'Substance List'!$A$2:$A$216,0)))</f>
        <v/>
      </c>
      <c r="LCE3" s="36" t="str">
        <f>IF(LCE2="", "", INDEX('Substance List'!$C$2:$C$216,MATCH(LCE2,'Substance List'!$A$2:$A$216,0)))</f>
        <v/>
      </c>
      <c r="LCF3" s="36" t="str">
        <f>IF(LCF2="", "", INDEX('Substance List'!$C$2:$C$216,MATCH(LCF2,'Substance List'!$A$2:$A$216,0)))</f>
        <v/>
      </c>
      <c r="LCG3" s="36" t="str">
        <f>IF(LCG2="", "", INDEX('Substance List'!$C$2:$C$216,MATCH(LCG2,'Substance List'!$A$2:$A$216,0)))</f>
        <v/>
      </c>
      <c r="LCH3" s="36" t="str">
        <f>IF(LCH2="", "", INDEX('Substance List'!$C$2:$C$216,MATCH(LCH2,'Substance List'!$A$2:$A$216,0)))</f>
        <v/>
      </c>
      <c r="LCI3" s="36" t="str">
        <f>IF(LCI2="", "", INDEX('Substance List'!$C$2:$C$216,MATCH(LCI2,'Substance List'!$A$2:$A$216,0)))</f>
        <v/>
      </c>
      <c r="LCJ3" s="36" t="str">
        <f>IF(LCJ2="", "", INDEX('Substance List'!$C$2:$C$216,MATCH(LCJ2,'Substance List'!$A$2:$A$216,0)))</f>
        <v/>
      </c>
      <c r="LCK3" s="36" t="str">
        <f>IF(LCK2="", "", INDEX('Substance List'!$C$2:$C$216,MATCH(LCK2,'Substance List'!$A$2:$A$216,0)))</f>
        <v/>
      </c>
      <c r="LCL3" s="36" t="str">
        <f>IF(LCL2="", "", INDEX('Substance List'!$C$2:$C$216,MATCH(LCL2,'Substance List'!$A$2:$A$216,0)))</f>
        <v/>
      </c>
      <c r="LCM3" s="36" t="str">
        <f>IF(LCM2="", "", INDEX('Substance List'!$C$2:$C$216,MATCH(LCM2,'Substance List'!$A$2:$A$216,0)))</f>
        <v/>
      </c>
      <c r="LCN3" s="36" t="str">
        <f>IF(LCN2="", "", INDEX('Substance List'!$C$2:$C$216,MATCH(LCN2,'Substance List'!$A$2:$A$216,0)))</f>
        <v/>
      </c>
      <c r="LCO3" s="36" t="str">
        <f>IF(LCO2="", "", INDEX('Substance List'!$C$2:$C$216,MATCH(LCO2,'Substance List'!$A$2:$A$216,0)))</f>
        <v/>
      </c>
      <c r="LCP3" s="36" t="str">
        <f>IF(LCP2="", "", INDEX('Substance List'!$C$2:$C$216,MATCH(LCP2,'Substance List'!$A$2:$A$216,0)))</f>
        <v/>
      </c>
      <c r="LCQ3" s="36" t="str">
        <f>IF(LCQ2="", "", INDEX('Substance List'!$C$2:$C$216,MATCH(LCQ2,'Substance List'!$A$2:$A$216,0)))</f>
        <v/>
      </c>
      <c r="LCR3" s="36" t="str">
        <f>IF(LCR2="", "", INDEX('Substance List'!$C$2:$C$216,MATCH(LCR2,'Substance List'!$A$2:$A$216,0)))</f>
        <v/>
      </c>
      <c r="LCS3" s="36" t="str">
        <f>IF(LCS2="", "", INDEX('Substance List'!$C$2:$C$216,MATCH(LCS2,'Substance List'!$A$2:$A$216,0)))</f>
        <v/>
      </c>
      <c r="LCT3" s="36" t="str">
        <f>IF(LCT2="", "", INDEX('Substance List'!$C$2:$C$216,MATCH(LCT2,'Substance List'!$A$2:$A$216,0)))</f>
        <v/>
      </c>
      <c r="LCU3" s="36" t="str">
        <f>IF(LCU2="", "", INDEX('Substance List'!$C$2:$C$216,MATCH(LCU2,'Substance List'!$A$2:$A$216,0)))</f>
        <v/>
      </c>
      <c r="LCV3" s="36" t="str">
        <f>IF(LCV2="", "", INDEX('Substance List'!$C$2:$C$216,MATCH(LCV2,'Substance List'!$A$2:$A$216,0)))</f>
        <v/>
      </c>
      <c r="LCW3" s="36" t="str">
        <f>IF(LCW2="", "", INDEX('Substance List'!$C$2:$C$216,MATCH(LCW2,'Substance List'!$A$2:$A$216,0)))</f>
        <v/>
      </c>
      <c r="LCX3" s="36" t="str">
        <f>IF(LCX2="", "", INDEX('Substance List'!$C$2:$C$216,MATCH(LCX2,'Substance List'!$A$2:$A$216,0)))</f>
        <v/>
      </c>
      <c r="LCY3" s="36" t="str">
        <f>IF(LCY2="", "", INDEX('Substance List'!$C$2:$C$216,MATCH(LCY2,'Substance List'!$A$2:$A$216,0)))</f>
        <v/>
      </c>
      <c r="LCZ3" s="36" t="str">
        <f>IF(LCZ2="", "", INDEX('Substance List'!$C$2:$C$216,MATCH(LCZ2,'Substance List'!$A$2:$A$216,0)))</f>
        <v/>
      </c>
      <c r="LDA3" s="36" t="str">
        <f>IF(LDA2="", "", INDEX('Substance List'!$C$2:$C$216,MATCH(LDA2,'Substance List'!$A$2:$A$216,0)))</f>
        <v/>
      </c>
      <c r="LDB3" s="36" t="str">
        <f>IF(LDB2="", "", INDEX('Substance List'!$C$2:$C$216,MATCH(LDB2,'Substance List'!$A$2:$A$216,0)))</f>
        <v/>
      </c>
      <c r="LDC3" s="36" t="str">
        <f>IF(LDC2="", "", INDEX('Substance List'!$C$2:$C$216,MATCH(LDC2,'Substance List'!$A$2:$A$216,0)))</f>
        <v/>
      </c>
      <c r="LDD3" s="36" t="str">
        <f>IF(LDD2="", "", INDEX('Substance List'!$C$2:$C$216,MATCH(LDD2,'Substance List'!$A$2:$A$216,0)))</f>
        <v/>
      </c>
      <c r="LDE3" s="36" t="str">
        <f>IF(LDE2="", "", INDEX('Substance List'!$C$2:$C$216,MATCH(LDE2,'Substance List'!$A$2:$A$216,0)))</f>
        <v/>
      </c>
      <c r="LDF3" s="36" t="str">
        <f>IF(LDF2="", "", INDEX('Substance List'!$C$2:$C$216,MATCH(LDF2,'Substance List'!$A$2:$A$216,0)))</f>
        <v/>
      </c>
      <c r="LDG3" s="36" t="str">
        <f>IF(LDG2="", "", INDEX('Substance List'!$C$2:$C$216,MATCH(LDG2,'Substance List'!$A$2:$A$216,0)))</f>
        <v/>
      </c>
      <c r="LDH3" s="36" t="str">
        <f>IF(LDH2="", "", INDEX('Substance List'!$C$2:$C$216,MATCH(LDH2,'Substance List'!$A$2:$A$216,0)))</f>
        <v/>
      </c>
      <c r="LDI3" s="36" t="str">
        <f>IF(LDI2="", "", INDEX('Substance List'!$C$2:$C$216,MATCH(LDI2,'Substance List'!$A$2:$A$216,0)))</f>
        <v/>
      </c>
      <c r="LDJ3" s="36" t="str">
        <f>IF(LDJ2="", "", INDEX('Substance List'!$C$2:$C$216,MATCH(LDJ2,'Substance List'!$A$2:$A$216,0)))</f>
        <v/>
      </c>
      <c r="LDK3" s="36" t="str">
        <f>IF(LDK2="", "", INDEX('Substance List'!$C$2:$C$216,MATCH(LDK2,'Substance List'!$A$2:$A$216,0)))</f>
        <v/>
      </c>
      <c r="LDL3" s="36" t="str">
        <f>IF(LDL2="", "", INDEX('Substance List'!$C$2:$C$216,MATCH(LDL2,'Substance List'!$A$2:$A$216,0)))</f>
        <v/>
      </c>
      <c r="LDM3" s="36" t="str">
        <f>IF(LDM2="", "", INDEX('Substance List'!$C$2:$C$216,MATCH(LDM2,'Substance List'!$A$2:$A$216,0)))</f>
        <v/>
      </c>
      <c r="LDN3" s="36" t="str">
        <f>IF(LDN2="", "", INDEX('Substance List'!$C$2:$C$216,MATCH(LDN2,'Substance List'!$A$2:$A$216,0)))</f>
        <v/>
      </c>
      <c r="LDO3" s="36" t="str">
        <f>IF(LDO2="", "", INDEX('Substance List'!$C$2:$C$216,MATCH(LDO2,'Substance List'!$A$2:$A$216,0)))</f>
        <v/>
      </c>
      <c r="LDP3" s="36" t="str">
        <f>IF(LDP2="", "", INDEX('Substance List'!$C$2:$C$216,MATCH(LDP2,'Substance List'!$A$2:$A$216,0)))</f>
        <v/>
      </c>
      <c r="LDQ3" s="36" t="str">
        <f>IF(LDQ2="", "", INDEX('Substance List'!$C$2:$C$216,MATCH(LDQ2,'Substance List'!$A$2:$A$216,0)))</f>
        <v/>
      </c>
      <c r="LDR3" s="36" t="str">
        <f>IF(LDR2="", "", INDEX('Substance List'!$C$2:$C$216,MATCH(LDR2,'Substance List'!$A$2:$A$216,0)))</f>
        <v/>
      </c>
      <c r="LDS3" s="36" t="str">
        <f>IF(LDS2="", "", INDEX('Substance List'!$C$2:$C$216,MATCH(LDS2,'Substance List'!$A$2:$A$216,0)))</f>
        <v/>
      </c>
      <c r="LDT3" s="36" t="str">
        <f>IF(LDT2="", "", INDEX('Substance List'!$C$2:$C$216,MATCH(LDT2,'Substance List'!$A$2:$A$216,0)))</f>
        <v/>
      </c>
      <c r="LDU3" s="36" t="str">
        <f>IF(LDU2="", "", INDEX('Substance List'!$C$2:$C$216,MATCH(LDU2,'Substance List'!$A$2:$A$216,0)))</f>
        <v/>
      </c>
      <c r="LDV3" s="36" t="str">
        <f>IF(LDV2="", "", INDEX('Substance List'!$C$2:$C$216,MATCH(LDV2,'Substance List'!$A$2:$A$216,0)))</f>
        <v/>
      </c>
      <c r="LDW3" s="36" t="str">
        <f>IF(LDW2="", "", INDEX('Substance List'!$C$2:$C$216,MATCH(LDW2,'Substance List'!$A$2:$A$216,0)))</f>
        <v/>
      </c>
      <c r="LDX3" s="36" t="str">
        <f>IF(LDX2="", "", INDEX('Substance List'!$C$2:$C$216,MATCH(LDX2,'Substance List'!$A$2:$A$216,0)))</f>
        <v/>
      </c>
      <c r="LDY3" s="36" t="str">
        <f>IF(LDY2="", "", INDEX('Substance List'!$C$2:$C$216,MATCH(LDY2,'Substance List'!$A$2:$A$216,0)))</f>
        <v/>
      </c>
      <c r="LDZ3" s="36" t="str">
        <f>IF(LDZ2="", "", INDEX('Substance List'!$C$2:$C$216,MATCH(LDZ2,'Substance List'!$A$2:$A$216,0)))</f>
        <v/>
      </c>
      <c r="LEA3" s="36" t="str">
        <f>IF(LEA2="", "", INDEX('Substance List'!$C$2:$C$216,MATCH(LEA2,'Substance List'!$A$2:$A$216,0)))</f>
        <v/>
      </c>
      <c r="LEB3" s="36" t="str">
        <f>IF(LEB2="", "", INDEX('Substance List'!$C$2:$C$216,MATCH(LEB2,'Substance List'!$A$2:$A$216,0)))</f>
        <v/>
      </c>
      <c r="LEC3" s="36" t="str">
        <f>IF(LEC2="", "", INDEX('Substance List'!$C$2:$C$216,MATCH(LEC2,'Substance List'!$A$2:$A$216,0)))</f>
        <v/>
      </c>
      <c r="LED3" s="36" t="str">
        <f>IF(LED2="", "", INDEX('Substance List'!$C$2:$C$216,MATCH(LED2,'Substance List'!$A$2:$A$216,0)))</f>
        <v/>
      </c>
      <c r="LEE3" s="36" t="str">
        <f>IF(LEE2="", "", INDEX('Substance List'!$C$2:$C$216,MATCH(LEE2,'Substance List'!$A$2:$A$216,0)))</f>
        <v/>
      </c>
      <c r="LEF3" s="36" t="str">
        <f>IF(LEF2="", "", INDEX('Substance List'!$C$2:$C$216,MATCH(LEF2,'Substance List'!$A$2:$A$216,0)))</f>
        <v/>
      </c>
      <c r="LEG3" s="36" t="str">
        <f>IF(LEG2="", "", INDEX('Substance List'!$C$2:$C$216,MATCH(LEG2,'Substance List'!$A$2:$A$216,0)))</f>
        <v/>
      </c>
      <c r="LEH3" s="36" t="str">
        <f>IF(LEH2="", "", INDEX('Substance List'!$C$2:$C$216,MATCH(LEH2,'Substance List'!$A$2:$A$216,0)))</f>
        <v/>
      </c>
      <c r="LEI3" s="36" t="str">
        <f>IF(LEI2="", "", INDEX('Substance List'!$C$2:$C$216,MATCH(LEI2,'Substance List'!$A$2:$A$216,0)))</f>
        <v/>
      </c>
      <c r="LEJ3" s="36" t="str">
        <f>IF(LEJ2="", "", INDEX('Substance List'!$C$2:$C$216,MATCH(LEJ2,'Substance List'!$A$2:$A$216,0)))</f>
        <v/>
      </c>
      <c r="LEK3" s="36" t="str">
        <f>IF(LEK2="", "", INDEX('Substance List'!$C$2:$C$216,MATCH(LEK2,'Substance List'!$A$2:$A$216,0)))</f>
        <v/>
      </c>
      <c r="LEL3" s="36" t="str">
        <f>IF(LEL2="", "", INDEX('Substance List'!$C$2:$C$216,MATCH(LEL2,'Substance List'!$A$2:$A$216,0)))</f>
        <v/>
      </c>
      <c r="LEM3" s="36" t="str">
        <f>IF(LEM2="", "", INDEX('Substance List'!$C$2:$C$216,MATCH(LEM2,'Substance List'!$A$2:$A$216,0)))</f>
        <v/>
      </c>
      <c r="LEN3" s="36" t="str">
        <f>IF(LEN2="", "", INDEX('Substance List'!$C$2:$C$216,MATCH(LEN2,'Substance List'!$A$2:$A$216,0)))</f>
        <v/>
      </c>
      <c r="LEO3" s="36" t="str">
        <f>IF(LEO2="", "", INDEX('Substance List'!$C$2:$C$216,MATCH(LEO2,'Substance List'!$A$2:$A$216,0)))</f>
        <v/>
      </c>
      <c r="LEP3" s="36" t="str">
        <f>IF(LEP2="", "", INDEX('Substance List'!$C$2:$C$216,MATCH(LEP2,'Substance List'!$A$2:$A$216,0)))</f>
        <v/>
      </c>
      <c r="LEQ3" s="36" t="str">
        <f>IF(LEQ2="", "", INDEX('Substance List'!$C$2:$C$216,MATCH(LEQ2,'Substance List'!$A$2:$A$216,0)))</f>
        <v/>
      </c>
      <c r="LER3" s="36" t="str">
        <f>IF(LER2="", "", INDEX('Substance List'!$C$2:$C$216,MATCH(LER2,'Substance List'!$A$2:$A$216,0)))</f>
        <v/>
      </c>
      <c r="LES3" s="36" t="str">
        <f>IF(LES2="", "", INDEX('Substance List'!$C$2:$C$216,MATCH(LES2,'Substance List'!$A$2:$A$216,0)))</f>
        <v/>
      </c>
      <c r="LET3" s="36" t="str">
        <f>IF(LET2="", "", INDEX('Substance List'!$C$2:$C$216,MATCH(LET2,'Substance List'!$A$2:$A$216,0)))</f>
        <v/>
      </c>
      <c r="LEU3" s="36" t="str">
        <f>IF(LEU2="", "", INDEX('Substance List'!$C$2:$C$216,MATCH(LEU2,'Substance List'!$A$2:$A$216,0)))</f>
        <v/>
      </c>
      <c r="LEV3" s="36" t="str">
        <f>IF(LEV2="", "", INDEX('Substance List'!$C$2:$C$216,MATCH(LEV2,'Substance List'!$A$2:$A$216,0)))</f>
        <v/>
      </c>
      <c r="LEW3" s="36" t="str">
        <f>IF(LEW2="", "", INDEX('Substance List'!$C$2:$C$216,MATCH(LEW2,'Substance List'!$A$2:$A$216,0)))</f>
        <v/>
      </c>
      <c r="LEX3" s="36" t="str">
        <f>IF(LEX2="", "", INDEX('Substance List'!$C$2:$C$216,MATCH(LEX2,'Substance List'!$A$2:$A$216,0)))</f>
        <v/>
      </c>
      <c r="LEY3" s="36" t="str">
        <f>IF(LEY2="", "", INDEX('Substance List'!$C$2:$C$216,MATCH(LEY2,'Substance List'!$A$2:$A$216,0)))</f>
        <v/>
      </c>
      <c r="LEZ3" s="36" t="str">
        <f>IF(LEZ2="", "", INDEX('Substance List'!$C$2:$C$216,MATCH(LEZ2,'Substance List'!$A$2:$A$216,0)))</f>
        <v/>
      </c>
      <c r="LFA3" s="36" t="str">
        <f>IF(LFA2="", "", INDEX('Substance List'!$C$2:$C$216,MATCH(LFA2,'Substance List'!$A$2:$A$216,0)))</f>
        <v/>
      </c>
      <c r="LFB3" s="36" t="str">
        <f>IF(LFB2="", "", INDEX('Substance List'!$C$2:$C$216,MATCH(LFB2,'Substance List'!$A$2:$A$216,0)))</f>
        <v/>
      </c>
      <c r="LFC3" s="36" t="str">
        <f>IF(LFC2="", "", INDEX('Substance List'!$C$2:$C$216,MATCH(LFC2,'Substance List'!$A$2:$A$216,0)))</f>
        <v/>
      </c>
      <c r="LFD3" s="36" t="str">
        <f>IF(LFD2="", "", INDEX('Substance List'!$C$2:$C$216,MATCH(LFD2,'Substance List'!$A$2:$A$216,0)))</f>
        <v/>
      </c>
      <c r="LFE3" s="36" t="str">
        <f>IF(LFE2="", "", INDEX('Substance List'!$C$2:$C$216,MATCH(LFE2,'Substance List'!$A$2:$A$216,0)))</f>
        <v/>
      </c>
      <c r="LFF3" s="36" t="str">
        <f>IF(LFF2="", "", INDEX('Substance List'!$C$2:$C$216,MATCH(LFF2,'Substance List'!$A$2:$A$216,0)))</f>
        <v/>
      </c>
      <c r="LFG3" s="36" t="str">
        <f>IF(LFG2="", "", INDEX('Substance List'!$C$2:$C$216,MATCH(LFG2,'Substance List'!$A$2:$A$216,0)))</f>
        <v/>
      </c>
      <c r="LFH3" s="36" t="str">
        <f>IF(LFH2="", "", INDEX('Substance List'!$C$2:$C$216,MATCH(LFH2,'Substance List'!$A$2:$A$216,0)))</f>
        <v/>
      </c>
      <c r="LFI3" s="36" t="str">
        <f>IF(LFI2="", "", INDEX('Substance List'!$C$2:$C$216,MATCH(LFI2,'Substance List'!$A$2:$A$216,0)))</f>
        <v/>
      </c>
      <c r="LFJ3" s="36" t="str">
        <f>IF(LFJ2="", "", INDEX('Substance List'!$C$2:$C$216,MATCH(LFJ2,'Substance List'!$A$2:$A$216,0)))</f>
        <v/>
      </c>
      <c r="LFK3" s="36" t="str">
        <f>IF(LFK2="", "", INDEX('Substance List'!$C$2:$C$216,MATCH(LFK2,'Substance List'!$A$2:$A$216,0)))</f>
        <v/>
      </c>
      <c r="LFL3" s="36" t="str">
        <f>IF(LFL2="", "", INDEX('Substance List'!$C$2:$C$216,MATCH(LFL2,'Substance List'!$A$2:$A$216,0)))</f>
        <v/>
      </c>
      <c r="LFM3" s="36" t="str">
        <f>IF(LFM2="", "", INDEX('Substance List'!$C$2:$C$216,MATCH(LFM2,'Substance List'!$A$2:$A$216,0)))</f>
        <v/>
      </c>
      <c r="LFN3" s="36" t="str">
        <f>IF(LFN2="", "", INDEX('Substance List'!$C$2:$C$216,MATCH(LFN2,'Substance List'!$A$2:$A$216,0)))</f>
        <v/>
      </c>
      <c r="LFO3" s="36" t="str">
        <f>IF(LFO2="", "", INDEX('Substance List'!$C$2:$C$216,MATCH(LFO2,'Substance List'!$A$2:$A$216,0)))</f>
        <v/>
      </c>
      <c r="LFP3" s="36" t="str">
        <f>IF(LFP2="", "", INDEX('Substance List'!$C$2:$C$216,MATCH(LFP2,'Substance List'!$A$2:$A$216,0)))</f>
        <v/>
      </c>
      <c r="LFQ3" s="36" t="str">
        <f>IF(LFQ2="", "", INDEX('Substance List'!$C$2:$C$216,MATCH(LFQ2,'Substance List'!$A$2:$A$216,0)))</f>
        <v/>
      </c>
      <c r="LFR3" s="36" t="str">
        <f>IF(LFR2="", "", INDEX('Substance List'!$C$2:$C$216,MATCH(LFR2,'Substance List'!$A$2:$A$216,0)))</f>
        <v/>
      </c>
      <c r="LFS3" s="36" t="str">
        <f>IF(LFS2="", "", INDEX('Substance List'!$C$2:$C$216,MATCH(LFS2,'Substance List'!$A$2:$A$216,0)))</f>
        <v/>
      </c>
      <c r="LFT3" s="36" t="str">
        <f>IF(LFT2="", "", INDEX('Substance List'!$C$2:$C$216,MATCH(LFT2,'Substance List'!$A$2:$A$216,0)))</f>
        <v/>
      </c>
      <c r="LFU3" s="36" t="str">
        <f>IF(LFU2="", "", INDEX('Substance List'!$C$2:$C$216,MATCH(LFU2,'Substance List'!$A$2:$A$216,0)))</f>
        <v/>
      </c>
      <c r="LFV3" s="36" t="str">
        <f>IF(LFV2="", "", INDEX('Substance List'!$C$2:$C$216,MATCH(LFV2,'Substance List'!$A$2:$A$216,0)))</f>
        <v/>
      </c>
      <c r="LFW3" s="36" t="str">
        <f>IF(LFW2="", "", INDEX('Substance List'!$C$2:$C$216,MATCH(LFW2,'Substance List'!$A$2:$A$216,0)))</f>
        <v/>
      </c>
      <c r="LFX3" s="36" t="str">
        <f>IF(LFX2="", "", INDEX('Substance List'!$C$2:$C$216,MATCH(LFX2,'Substance List'!$A$2:$A$216,0)))</f>
        <v/>
      </c>
      <c r="LFY3" s="36" t="str">
        <f>IF(LFY2="", "", INDEX('Substance List'!$C$2:$C$216,MATCH(LFY2,'Substance List'!$A$2:$A$216,0)))</f>
        <v/>
      </c>
      <c r="LFZ3" s="36" t="str">
        <f>IF(LFZ2="", "", INDEX('Substance List'!$C$2:$C$216,MATCH(LFZ2,'Substance List'!$A$2:$A$216,0)))</f>
        <v/>
      </c>
      <c r="LGA3" s="36" t="str">
        <f>IF(LGA2="", "", INDEX('Substance List'!$C$2:$C$216,MATCH(LGA2,'Substance List'!$A$2:$A$216,0)))</f>
        <v/>
      </c>
      <c r="LGB3" s="36" t="str">
        <f>IF(LGB2="", "", INDEX('Substance List'!$C$2:$C$216,MATCH(LGB2,'Substance List'!$A$2:$A$216,0)))</f>
        <v/>
      </c>
      <c r="LGC3" s="36" t="str">
        <f>IF(LGC2="", "", INDEX('Substance List'!$C$2:$C$216,MATCH(LGC2,'Substance List'!$A$2:$A$216,0)))</f>
        <v/>
      </c>
      <c r="LGD3" s="36" t="str">
        <f>IF(LGD2="", "", INDEX('Substance List'!$C$2:$C$216,MATCH(LGD2,'Substance List'!$A$2:$A$216,0)))</f>
        <v/>
      </c>
      <c r="LGE3" s="36" t="str">
        <f>IF(LGE2="", "", INDEX('Substance List'!$C$2:$C$216,MATCH(LGE2,'Substance List'!$A$2:$A$216,0)))</f>
        <v/>
      </c>
      <c r="LGF3" s="36" t="str">
        <f>IF(LGF2="", "", INDEX('Substance List'!$C$2:$C$216,MATCH(LGF2,'Substance List'!$A$2:$A$216,0)))</f>
        <v/>
      </c>
      <c r="LGG3" s="36" t="str">
        <f>IF(LGG2="", "", INDEX('Substance List'!$C$2:$C$216,MATCH(LGG2,'Substance List'!$A$2:$A$216,0)))</f>
        <v/>
      </c>
      <c r="LGH3" s="36" t="str">
        <f>IF(LGH2="", "", INDEX('Substance List'!$C$2:$C$216,MATCH(LGH2,'Substance List'!$A$2:$A$216,0)))</f>
        <v/>
      </c>
      <c r="LGI3" s="36" t="str">
        <f>IF(LGI2="", "", INDEX('Substance List'!$C$2:$C$216,MATCH(LGI2,'Substance List'!$A$2:$A$216,0)))</f>
        <v/>
      </c>
      <c r="LGJ3" s="36" t="str">
        <f>IF(LGJ2="", "", INDEX('Substance List'!$C$2:$C$216,MATCH(LGJ2,'Substance List'!$A$2:$A$216,0)))</f>
        <v/>
      </c>
      <c r="LGK3" s="36" t="str">
        <f>IF(LGK2="", "", INDEX('Substance List'!$C$2:$C$216,MATCH(LGK2,'Substance List'!$A$2:$A$216,0)))</f>
        <v/>
      </c>
      <c r="LGL3" s="36" t="str">
        <f>IF(LGL2="", "", INDEX('Substance List'!$C$2:$C$216,MATCH(LGL2,'Substance List'!$A$2:$A$216,0)))</f>
        <v/>
      </c>
      <c r="LGM3" s="36" t="str">
        <f>IF(LGM2="", "", INDEX('Substance List'!$C$2:$C$216,MATCH(LGM2,'Substance List'!$A$2:$A$216,0)))</f>
        <v/>
      </c>
      <c r="LGN3" s="36" t="str">
        <f>IF(LGN2="", "", INDEX('Substance List'!$C$2:$C$216,MATCH(LGN2,'Substance List'!$A$2:$A$216,0)))</f>
        <v/>
      </c>
      <c r="LGO3" s="36" t="str">
        <f>IF(LGO2="", "", INDEX('Substance List'!$C$2:$C$216,MATCH(LGO2,'Substance List'!$A$2:$A$216,0)))</f>
        <v/>
      </c>
      <c r="LGP3" s="36" t="str">
        <f>IF(LGP2="", "", INDEX('Substance List'!$C$2:$C$216,MATCH(LGP2,'Substance List'!$A$2:$A$216,0)))</f>
        <v/>
      </c>
      <c r="LGQ3" s="36" t="str">
        <f>IF(LGQ2="", "", INDEX('Substance List'!$C$2:$C$216,MATCH(LGQ2,'Substance List'!$A$2:$A$216,0)))</f>
        <v/>
      </c>
      <c r="LGR3" s="36" t="str">
        <f>IF(LGR2="", "", INDEX('Substance List'!$C$2:$C$216,MATCH(LGR2,'Substance List'!$A$2:$A$216,0)))</f>
        <v/>
      </c>
      <c r="LGS3" s="36" t="str">
        <f>IF(LGS2="", "", INDEX('Substance List'!$C$2:$C$216,MATCH(LGS2,'Substance List'!$A$2:$A$216,0)))</f>
        <v/>
      </c>
      <c r="LGT3" s="36" t="str">
        <f>IF(LGT2="", "", INDEX('Substance List'!$C$2:$C$216,MATCH(LGT2,'Substance List'!$A$2:$A$216,0)))</f>
        <v/>
      </c>
      <c r="LGU3" s="36" t="str">
        <f>IF(LGU2="", "", INDEX('Substance List'!$C$2:$C$216,MATCH(LGU2,'Substance List'!$A$2:$A$216,0)))</f>
        <v/>
      </c>
      <c r="LGV3" s="36" t="str">
        <f>IF(LGV2="", "", INDEX('Substance List'!$C$2:$C$216,MATCH(LGV2,'Substance List'!$A$2:$A$216,0)))</f>
        <v/>
      </c>
      <c r="LGW3" s="36" t="str">
        <f>IF(LGW2="", "", INDEX('Substance List'!$C$2:$C$216,MATCH(LGW2,'Substance List'!$A$2:$A$216,0)))</f>
        <v/>
      </c>
      <c r="LGX3" s="36" t="str">
        <f>IF(LGX2="", "", INDEX('Substance List'!$C$2:$C$216,MATCH(LGX2,'Substance List'!$A$2:$A$216,0)))</f>
        <v/>
      </c>
      <c r="LGY3" s="36" t="str">
        <f>IF(LGY2="", "", INDEX('Substance List'!$C$2:$C$216,MATCH(LGY2,'Substance List'!$A$2:$A$216,0)))</f>
        <v/>
      </c>
      <c r="LGZ3" s="36" t="str">
        <f>IF(LGZ2="", "", INDEX('Substance List'!$C$2:$C$216,MATCH(LGZ2,'Substance List'!$A$2:$A$216,0)))</f>
        <v/>
      </c>
      <c r="LHA3" s="36" t="str">
        <f>IF(LHA2="", "", INDEX('Substance List'!$C$2:$C$216,MATCH(LHA2,'Substance List'!$A$2:$A$216,0)))</f>
        <v/>
      </c>
      <c r="LHB3" s="36" t="str">
        <f>IF(LHB2="", "", INDEX('Substance List'!$C$2:$C$216,MATCH(LHB2,'Substance List'!$A$2:$A$216,0)))</f>
        <v/>
      </c>
      <c r="LHC3" s="36" t="str">
        <f>IF(LHC2="", "", INDEX('Substance List'!$C$2:$C$216,MATCH(LHC2,'Substance List'!$A$2:$A$216,0)))</f>
        <v/>
      </c>
      <c r="LHD3" s="36" t="str">
        <f>IF(LHD2="", "", INDEX('Substance List'!$C$2:$C$216,MATCH(LHD2,'Substance List'!$A$2:$A$216,0)))</f>
        <v/>
      </c>
      <c r="LHE3" s="36" t="str">
        <f>IF(LHE2="", "", INDEX('Substance List'!$C$2:$C$216,MATCH(LHE2,'Substance List'!$A$2:$A$216,0)))</f>
        <v/>
      </c>
      <c r="LHF3" s="36" t="str">
        <f>IF(LHF2="", "", INDEX('Substance List'!$C$2:$C$216,MATCH(LHF2,'Substance List'!$A$2:$A$216,0)))</f>
        <v/>
      </c>
      <c r="LHG3" s="36" t="str">
        <f>IF(LHG2="", "", INDEX('Substance List'!$C$2:$C$216,MATCH(LHG2,'Substance List'!$A$2:$A$216,0)))</f>
        <v/>
      </c>
      <c r="LHH3" s="36" t="str">
        <f>IF(LHH2="", "", INDEX('Substance List'!$C$2:$C$216,MATCH(LHH2,'Substance List'!$A$2:$A$216,0)))</f>
        <v/>
      </c>
      <c r="LHI3" s="36" t="str">
        <f>IF(LHI2="", "", INDEX('Substance List'!$C$2:$C$216,MATCH(LHI2,'Substance List'!$A$2:$A$216,0)))</f>
        <v/>
      </c>
      <c r="LHJ3" s="36" t="str">
        <f>IF(LHJ2="", "", INDEX('Substance List'!$C$2:$C$216,MATCH(LHJ2,'Substance List'!$A$2:$A$216,0)))</f>
        <v/>
      </c>
      <c r="LHK3" s="36" t="str">
        <f>IF(LHK2="", "", INDEX('Substance List'!$C$2:$C$216,MATCH(LHK2,'Substance List'!$A$2:$A$216,0)))</f>
        <v/>
      </c>
      <c r="LHL3" s="36" t="str">
        <f>IF(LHL2="", "", INDEX('Substance List'!$C$2:$C$216,MATCH(LHL2,'Substance List'!$A$2:$A$216,0)))</f>
        <v/>
      </c>
      <c r="LHM3" s="36" t="str">
        <f>IF(LHM2="", "", INDEX('Substance List'!$C$2:$C$216,MATCH(LHM2,'Substance List'!$A$2:$A$216,0)))</f>
        <v/>
      </c>
      <c r="LHN3" s="36" t="str">
        <f>IF(LHN2="", "", INDEX('Substance List'!$C$2:$C$216,MATCH(LHN2,'Substance List'!$A$2:$A$216,0)))</f>
        <v/>
      </c>
      <c r="LHO3" s="36" t="str">
        <f>IF(LHO2="", "", INDEX('Substance List'!$C$2:$C$216,MATCH(LHO2,'Substance List'!$A$2:$A$216,0)))</f>
        <v/>
      </c>
      <c r="LHP3" s="36" t="str">
        <f>IF(LHP2="", "", INDEX('Substance List'!$C$2:$C$216,MATCH(LHP2,'Substance List'!$A$2:$A$216,0)))</f>
        <v/>
      </c>
      <c r="LHQ3" s="36" t="str">
        <f>IF(LHQ2="", "", INDEX('Substance List'!$C$2:$C$216,MATCH(LHQ2,'Substance List'!$A$2:$A$216,0)))</f>
        <v/>
      </c>
      <c r="LHR3" s="36" t="str">
        <f>IF(LHR2="", "", INDEX('Substance List'!$C$2:$C$216,MATCH(LHR2,'Substance List'!$A$2:$A$216,0)))</f>
        <v/>
      </c>
      <c r="LHS3" s="36" t="str">
        <f>IF(LHS2="", "", INDEX('Substance List'!$C$2:$C$216,MATCH(LHS2,'Substance List'!$A$2:$A$216,0)))</f>
        <v/>
      </c>
      <c r="LHT3" s="36" t="str">
        <f>IF(LHT2="", "", INDEX('Substance List'!$C$2:$C$216,MATCH(LHT2,'Substance List'!$A$2:$A$216,0)))</f>
        <v/>
      </c>
      <c r="LHU3" s="36" t="str">
        <f>IF(LHU2="", "", INDEX('Substance List'!$C$2:$C$216,MATCH(LHU2,'Substance List'!$A$2:$A$216,0)))</f>
        <v/>
      </c>
      <c r="LHV3" s="36" t="str">
        <f>IF(LHV2="", "", INDEX('Substance List'!$C$2:$C$216,MATCH(LHV2,'Substance List'!$A$2:$A$216,0)))</f>
        <v/>
      </c>
      <c r="LHW3" s="36" t="str">
        <f>IF(LHW2="", "", INDEX('Substance List'!$C$2:$C$216,MATCH(LHW2,'Substance List'!$A$2:$A$216,0)))</f>
        <v/>
      </c>
      <c r="LHX3" s="36" t="str">
        <f>IF(LHX2="", "", INDEX('Substance List'!$C$2:$C$216,MATCH(LHX2,'Substance List'!$A$2:$A$216,0)))</f>
        <v/>
      </c>
      <c r="LHY3" s="36" t="str">
        <f>IF(LHY2="", "", INDEX('Substance List'!$C$2:$C$216,MATCH(LHY2,'Substance List'!$A$2:$A$216,0)))</f>
        <v/>
      </c>
      <c r="LHZ3" s="36" t="str">
        <f>IF(LHZ2="", "", INDEX('Substance List'!$C$2:$C$216,MATCH(LHZ2,'Substance List'!$A$2:$A$216,0)))</f>
        <v/>
      </c>
      <c r="LIA3" s="36" t="str">
        <f>IF(LIA2="", "", INDEX('Substance List'!$C$2:$C$216,MATCH(LIA2,'Substance List'!$A$2:$A$216,0)))</f>
        <v/>
      </c>
      <c r="LIB3" s="36" t="str">
        <f>IF(LIB2="", "", INDEX('Substance List'!$C$2:$C$216,MATCH(LIB2,'Substance List'!$A$2:$A$216,0)))</f>
        <v/>
      </c>
      <c r="LIC3" s="36" t="str">
        <f>IF(LIC2="", "", INDEX('Substance List'!$C$2:$C$216,MATCH(LIC2,'Substance List'!$A$2:$A$216,0)))</f>
        <v/>
      </c>
      <c r="LID3" s="36" t="str">
        <f>IF(LID2="", "", INDEX('Substance List'!$C$2:$C$216,MATCH(LID2,'Substance List'!$A$2:$A$216,0)))</f>
        <v/>
      </c>
      <c r="LIE3" s="36" t="str">
        <f>IF(LIE2="", "", INDEX('Substance List'!$C$2:$C$216,MATCH(LIE2,'Substance List'!$A$2:$A$216,0)))</f>
        <v/>
      </c>
      <c r="LIF3" s="36" t="str">
        <f>IF(LIF2="", "", INDEX('Substance List'!$C$2:$C$216,MATCH(LIF2,'Substance List'!$A$2:$A$216,0)))</f>
        <v/>
      </c>
      <c r="LIG3" s="36" t="str">
        <f>IF(LIG2="", "", INDEX('Substance List'!$C$2:$C$216,MATCH(LIG2,'Substance List'!$A$2:$A$216,0)))</f>
        <v/>
      </c>
      <c r="LIH3" s="36" t="str">
        <f>IF(LIH2="", "", INDEX('Substance List'!$C$2:$C$216,MATCH(LIH2,'Substance List'!$A$2:$A$216,0)))</f>
        <v/>
      </c>
      <c r="LII3" s="36" t="str">
        <f>IF(LII2="", "", INDEX('Substance List'!$C$2:$C$216,MATCH(LII2,'Substance List'!$A$2:$A$216,0)))</f>
        <v/>
      </c>
      <c r="LIJ3" s="36" t="str">
        <f>IF(LIJ2="", "", INDEX('Substance List'!$C$2:$C$216,MATCH(LIJ2,'Substance List'!$A$2:$A$216,0)))</f>
        <v/>
      </c>
      <c r="LIK3" s="36" t="str">
        <f>IF(LIK2="", "", INDEX('Substance List'!$C$2:$C$216,MATCH(LIK2,'Substance List'!$A$2:$A$216,0)))</f>
        <v/>
      </c>
      <c r="LIL3" s="36" t="str">
        <f>IF(LIL2="", "", INDEX('Substance List'!$C$2:$C$216,MATCH(LIL2,'Substance List'!$A$2:$A$216,0)))</f>
        <v/>
      </c>
      <c r="LIM3" s="36" t="str">
        <f>IF(LIM2="", "", INDEX('Substance List'!$C$2:$C$216,MATCH(LIM2,'Substance List'!$A$2:$A$216,0)))</f>
        <v/>
      </c>
      <c r="LIN3" s="36" t="str">
        <f>IF(LIN2="", "", INDEX('Substance List'!$C$2:$C$216,MATCH(LIN2,'Substance List'!$A$2:$A$216,0)))</f>
        <v/>
      </c>
      <c r="LIO3" s="36" t="str">
        <f>IF(LIO2="", "", INDEX('Substance List'!$C$2:$C$216,MATCH(LIO2,'Substance List'!$A$2:$A$216,0)))</f>
        <v/>
      </c>
      <c r="LIP3" s="36" t="str">
        <f>IF(LIP2="", "", INDEX('Substance List'!$C$2:$C$216,MATCH(LIP2,'Substance List'!$A$2:$A$216,0)))</f>
        <v/>
      </c>
      <c r="LIQ3" s="36" t="str">
        <f>IF(LIQ2="", "", INDEX('Substance List'!$C$2:$C$216,MATCH(LIQ2,'Substance List'!$A$2:$A$216,0)))</f>
        <v/>
      </c>
      <c r="LIR3" s="36" t="str">
        <f>IF(LIR2="", "", INDEX('Substance List'!$C$2:$C$216,MATCH(LIR2,'Substance List'!$A$2:$A$216,0)))</f>
        <v/>
      </c>
      <c r="LIS3" s="36" t="str">
        <f>IF(LIS2="", "", INDEX('Substance List'!$C$2:$C$216,MATCH(LIS2,'Substance List'!$A$2:$A$216,0)))</f>
        <v/>
      </c>
      <c r="LIT3" s="36" t="str">
        <f>IF(LIT2="", "", INDEX('Substance List'!$C$2:$C$216,MATCH(LIT2,'Substance List'!$A$2:$A$216,0)))</f>
        <v/>
      </c>
      <c r="LIU3" s="36" t="str">
        <f>IF(LIU2="", "", INDEX('Substance List'!$C$2:$C$216,MATCH(LIU2,'Substance List'!$A$2:$A$216,0)))</f>
        <v/>
      </c>
      <c r="LIV3" s="36" t="str">
        <f>IF(LIV2="", "", INDEX('Substance List'!$C$2:$C$216,MATCH(LIV2,'Substance List'!$A$2:$A$216,0)))</f>
        <v/>
      </c>
      <c r="LIW3" s="36" t="str">
        <f>IF(LIW2="", "", INDEX('Substance List'!$C$2:$C$216,MATCH(LIW2,'Substance List'!$A$2:$A$216,0)))</f>
        <v/>
      </c>
      <c r="LIX3" s="36" t="str">
        <f>IF(LIX2="", "", INDEX('Substance List'!$C$2:$C$216,MATCH(LIX2,'Substance List'!$A$2:$A$216,0)))</f>
        <v/>
      </c>
      <c r="LIY3" s="36" t="str">
        <f>IF(LIY2="", "", INDEX('Substance List'!$C$2:$C$216,MATCH(LIY2,'Substance List'!$A$2:$A$216,0)))</f>
        <v/>
      </c>
      <c r="LIZ3" s="36" t="str">
        <f>IF(LIZ2="", "", INDEX('Substance List'!$C$2:$C$216,MATCH(LIZ2,'Substance List'!$A$2:$A$216,0)))</f>
        <v/>
      </c>
      <c r="LJA3" s="36" t="str">
        <f>IF(LJA2="", "", INDEX('Substance List'!$C$2:$C$216,MATCH(LJA2,'Substance List'!$A$2:$A$216,0)))</f>
        <v/>
      </c>
      <c r="LJB3" s="36" t="str">
        <f>IF(LJB2="", "", INDEX('Substance List'!$C$2:$C$216,MATCH(LJB2,'Substance List'!$A$2:$A$216,0)))</f>
        <v/>
      </c>
      <c r="LJC3" s="36" t="str">
        <f>IF(LJC2="", "", INDEX('Substance List'!$C$2:$C$216,MATCH(LJC2,'Substance List'!$A$2:$A$216,0)))</f>
        <v/>
      </c>
      <c r="LJD3" s="36" t="str">
        <f>IF(LJD2="", "", INDEX('Substance List'!$C$2:$C$216,MATCH(LJD2,'Substance List'!$A$2:$A$216,0)))</f>
        <v/>
      </c>
      <c r="LJE3" s="36" t="str">
        <f>IF(LJE2="", "", INDEX('Substance List'!$C$2:$C$216,MATCH(LJE2,'Substance List'!$A$2:$A$216,0)))</f>
        <v/>
      </c>
      <c r="LJF3" s="36" t="str">
        <f>IF(LJF2="", "", INDEX('Substance List'!$C$2:$C$216,MATCH(LJF2,'Substance List'!$A$2:$A$216,0)))</f>
        <v/>
      </c>
      <c r="LJG3" s="36" t="str">
        <f>IF(LJG2="", "", INDEX('Substance List'!$C$2:$C$216,MATCH(LJG2,'Substance List'!$A$2:$A$216,0)))</f>
        <v/>
      </c>
      <c r="LJH3" s="36" t="str">
        <f>IF(LJH2="", "", INDEX('Substance List'!$C$2:$C$216,MATCH(LJH2,'Substance List'!$A$2:$A$216,0)))</f>
        <v/>
      </c>
      <c r="LJI3" s="36" t="str">
        <f>IF(LJI2="", "", INDEX('Substance List'!$C$2:$C$216,MATCH(LJI2,'Substance List'!$A$2:$A$216,0)))</f>
        <v/>
      </c>
      <c r="LJJ3" s="36" t="str">
        <f>IF(LJJ2="", "", INDEX('Substance List'!$C$2:$C$216,MATCH(LJJ2,'Substance List'!$A$2:$A$216,0)))</f>
        <v/>
      </c>
      <c r="LJK3" s="36" t="str">
        <f>IF(LJK2="", "", INDEX('Substance List'!$C$2:$C$216,MATCH(LJK2,'Substance List'!$A$2:$A$216,0)))</f>
        <v/>
      </c>
      <c r="LJL3" s="36" t="str">
        <f>IF(LJL2="", "", INDEX('Substance List'!$C$2:$C$216,MATCH(LJL2,'Substance List'!$A$2:$A$216,0)))</f>
        <v/>
      </c>
      <c r="LJM3" s="36" t="str">
        <f>IF(LJM2="", "", INDEX('Substance List'!$C$2:$C$216,MATCH(LJM2,'Substance List'!$A$2:$A$216,0)))</f>
        <v/>
      </c>
      <c r="LJN3" s="36" t="str">
        <f>IF(LJN2="", "", INDEX('Substance List'!$C$2:$C$216,MATCH(LJN2,'Substance List'!$A$2:$A$216,0)))</f>
        <v/>
      </c>
      <c r="LJO3" s="36" t="str">
        <f>IF(LJO2="", "", INDEX('Substance List'!$C$2:$C$216,MATCH(LJO2,'Substance List'!$A$2:$A$216,0)))</f>
        <v/>
      </c>
      <c r="LJP3" s="36" t="str">
        <f>IF(LJP2="", "", INDEX('Substance List'!$C$2:$C$216,MATCH(LJP2,'Substance List'!$A$2:$A$216,0)))</f>
        <v/>
      </c>
      <c r="LJQ3" s="36" t="str">
        <f>IF(LJQ2="", "", INDEX('Substance List'!$C$2:$C$216,MATCH(LJQ2,'Substance List'!$A$2:$A$216,0)))</f>
        <v/>
      </c>
      <c r="LJR3" s="36" t="str">
        <f>IF(LJR2="", "", INDEX('Substance List'!$C$2:$C$216,MATCH(LJR2,'Substance List'!$A$2:$A$216,0)))</f>
        <v/>
      </c>
      <c r="LJS3" s="36" t="str">
        <f>IF(LJS2="", "", INDEX('Substance List'!$C$2:$C$216,MATCH(LJS2,'Substance List'!$A$2:$A$216,0)))</f>
        <v/>
      </c>
      <c r="LJT3" s="36" t="str">
        <f>IF(LJT2="", "", INDEX('Substance List'!$C$2:$C$216,MATCH(LJT2,'Substance List'!$A$2:$A$216,0)))</f>
        <v/>
      </c>
      <c r="LJU3" s="36" t="str">
        <f>IF(LJU2="", "", INDEX('Substance List'!$C$2:$C$216,MATCH(LJU2,'Substance List'!$A$2:$A$216,0)))</f>
        <v/>
      </c>
      <c r="LJV3" s="36" t="str">
        <f>IF(LJV2="", "", INDEX('Substance List'!$C$2:$C$216,MATCH(LJV2,'Substance List'!$A$2:$A$216,0)))</f>
        <v/>
      </c>
      <c r="LJW3" s="36" t="str">
        <f>IF(LJW2="", "", INDEX('Substance List'!$C$2:$C$216,MATCH(LJW2,'Substance List'!$A$2:$A$216,0)))</f>
        <v/>
      </c>
      <c r="LJX3" s="36" t="str">
        <f>IF(LJX2="", "", INDEX('Substance List'!$C$2:$C$216,MATCH(LJX2,'Substance List'!$A$2:$A$216,0)))</f>
        <v/>
      </c>
      <c r="LJY3" s="36" t="str">
        <f>IF(LJY2="", "", INDEX('Substance List'!$C$2:$C$216,MATCH(LJY2,'Substance List'!$A$2:$A$216,0)))</f>
        <v/>
      </c>
      <c r="LJZ3" s="36" t="str">
        <f>IF(LJZ2="", "", INDEX('Substance List'!$C$2:$C$216,MATCH(LJZ2,'Substance List'!$A$2:$A$216,0)))</f>
        <v/>
      </c>
      <c r="LKA3" s="36" t="str">
        <f>IF(LKA2="", "", INDEX('Substance List'!$C$2:$C$216,MATCH(LKA2,'Substance List'!$A$2:$A$216,0)))</f>
        <v/>
      </c>
      <c r="LKB3" s="36" t="str">
        <f>IF(LKB2="", "", INDEX('Substance List'!$C$2:$C$216,MATCH(LKB2,'Substance List'!$A$2:$A$216,0)))</f>
        <v/>
      </c>
      <c r="LKC3" s="36" t="str">
        <f>IF(LKC2="", "", INDEX('Substance List'!$C$2:$C$216,MATCH(LKC2,'Substance List'!$A$2:$A$216,0)))</f>
        <v/>
      </c>
      <c r="LKD3" s="36" t="str">
        <f>IF(LKD2="", "", INDEX('Substance List'!$C$2:$C$216,MATCH(LKD2,'Substance List'!$A$2:$A$216,0)))</f>
        <v/>
      </c>
      <c r="LKE3" s="36" t="str">
        <f>IF(LKE2="", "", INDEX('Substance List'!$C$2:$C$216,MATCH(LKE2,'Substance List'!$A$2:$A$216,0)))</f>
        <v/>
      </c>
      <c r="LKF3" s="36" t="str">
        <f>IF(LKF2="", "", INDEX('Substance List'!$C$2:$C$216,MATCH(LKF2,'Substance List'!$A$2:$A$216,0)))</f>
        <v/>
      </c>
      <c r="LKG3" s="36" t="str">
        <f>IF(LKG2="", "", INDEX('Substance List'!$C$2:$C$216,MATCH(LKG2,'Substance List'!$A$2:$A$216,0)))</f>
        <v/>
      </c>
      <c r="LKH3" s="36" t="str">
        <f>IF(LKH2="", "", INDEX('Substance List'!$C$2:$C$216,MATCH(LKH2,'Substance List'!$A$2:$A$216,0)))</f>
        <v/>
      </c>
      <c r="LKI3" s="36" t="str">
        <f>IF(LKI2="", "", INDEX('Substance List'!$C$2:$C$216,MATCH(LKI2,'Substance List'!$A$2:$A$216,0)))</f>
        <v/>
      </c>
      <c r="LKJ3" s="36" t="str">
        <f>IF(LKJ2="", "", INDEX('Substance List'!$C$2:$C$216,MATCH(LKJ2,'Substance List'!$A$2:$A$216,0)))</f>
        <v/>
      </c>
      <c r="LKK3" s="36" t="str">
        <f>IF(LKK2="", "", INDEX('Substance List'!$C$2:$C$216,MATCH(LKK2,'Substance List'!$A$2:$A$216,0)))</f>
        <v/>
      </c>
      <c r="LKL3" s="36" t="str">
        <f>IF(LKL2="", "", INDEX('Substance List'!$C$2:$C$216,MATCH(LKL2,'Substance List'!$A$2:$A$216,0)))</f>
        <v/>
      </c>
      <c r="LKM3" s="36" t="str">
        <f>IF(LKM2="", "", INDEX('Substance List'!$C$2:$C$216,MATCH(LKM2,'Substance List'!$A$2:$A$216,0)))</f>
        <v/>
      </c>
      <c r="LKN3" s="36" t="str">
        <f>IF(LKN2="", "", INDEX('Substance List'!$C$2:$C$216,MATCH(LKN2,'Substance List'!$A$2:$A$216,0)))</f>
        <v/>
      </c>
      <c r="LKO3" s="36" t="str">
        <f>IF(LKO2="", "", INDEX('Substance List'!$C$2:$C$216,MATCH(LKO2,'Substance List'!$A$2:$A$216,0)))</f>
        <v/>
      </c>
      <c r="LKP3" s="36" t="str">
        <f>IF(LKP2="", "", INDEX('Substance List'!$C$2:$C$216,MATCH(LKP2,'Substance List'!$A$2:$A$216,0)))</f>
        <v/>
      </c>
      <c r="LKQ3" s="36" t="str">
        <f>IF(LKQ2="", "", INDEX('Substance List'!$C$2:$C$216,MATCH(LKQ2,'Substance List'!$A$2:$A$216,0)))</f>
        <v/>
      </c>
      <c r="LKR3" s="36" t="str">
        <f>IF(LKR2="", "", INDEX('Substance List'!$C$2:$C$216,MATCH(LKR2,'Substance List'!$A$2:$A$216,0)))</f>
        <v/>
      </c>
      <c r="LKS3" s="36" t="str">
        <f>IF(LKS2="", "", INDEX('Substance List'!$C$2:$C$216,MATCH(LKS2,'Substance List'!$A$2:$A$216,0)))</f>
        <v/>
      </c>
      <c r="LKT3" s="36" t="str">
        <f>IF(LKT2="", "", INDEX('Substance List'!$C$2:$C$216,MATCH(LKT2,'Substance List'!$A$2:$A$216,0)))</f>
        <v/>
      </c>
      <c r="LKU3" s="36" t="str">
        <f>IF(LKU2="", "", INDEX('Substance List'!$C$2:$C$216,MATCH(LKU2,'Substance List'!$A$2:$A$216,0)))</f>
        <v/>
      </c>
      <c r="LKV3" s="36" t="str">
        <f>IF(LKV2="", "", INDEX('Substance List'!$C$2:$C$216,MATCH(LKV2,'Substance List'!$A$2:$A$216,0)))</f>
        <v/>
      </c>
      <c r="LKW3" s="36" t="str">
        <f>IF(LKW2="", "", INDEX('Substance List'!$C$2:$C$216,MATCH(LKW2,'Substance List'!$A$2:$A$216,0)))</f>
        <v/>
      </c>
      <c r="LKX3" s="36" t="str">
        <f>IF(LKX2="", "", INDEX('Substance List'!$C$2:$C$216,MATCH(LKX2,'Substance List'!$A$2:$A$216,0)))</f>
        <v/>
      </c>
      <c r="LKY3" s="36" t="str">
        <f>IF(LKY2="", "", INDEX('Substance List'!$C$2:$C$216,MATCH(LKY2,'Substance List'!$A$2:$A$216,0)))</f>
        <v/>
      </c>
      <c r="LKZ3" s="36" t="str">
        <f>IF(LKZ2="", "", INDEX('Substance List'!$C$2:$C$216,MATCH(LKZ2,'Substance List'!$A$2:$A$216,0)))</f>
        <v/>
      </c>
      <c r="LLA3" s="36" t="str">
        <f>IF(LLA2="", "", INDEX('Substance List'!$C$2:$C$216,MATCH(LLA2,'Substance List'!$A$2:$A$216,0)))</f>
        <v/>
      </c>
      <c r="LLB3" s="36" t="str">
        <f>IF(LLB2="", "", INDEX('Substance List'!$C$2:$C$216,MATCH(LLB2,'Substance List'!$A$2:$A$216,0)))</f>
        <v/>
      </c>
      <c r="LLC3" s="36" t="str">
        <f>IF(LLC2="", "", INDEX('Substance List'!$C$2:$C$216,MATCH(LLC2,'Substance List'!$A$2:$A$216,0)))</f>
        <v/>
      </c>
      <c r="LLD3" s="36" t="str">
        <f>IF(LLD2="", "", INDEX('Substance List'!$C$2:$C$216,MATCH(LLD2,'Substance List'!$A$2:$A$216,0)))</f>
        <v/>
      </c>
      <c r="LLE3" s="36" t="str">
        <f>IF(LLE2="", "", INDEX('Substance List'!$C$2:$C$216,MATCH(LLE2,'Substance List'!$A$2:$A$216,0)))</f>
        <v/>
      </c>
      <c r="LLF3" s="36" t="str">
        <f>IF(LLF2="", "", INDEX('Substance List'!$C$2:$C$216,MATCH(LLF2,'Substance List'!$A$2:$A$216,0)))</f>
        <v/>
      </c>
      <c r="LLG3" s="36" t="str">
        <f>IF(LLG2="", "", INDEX('Substance List'!$C$2:$C$216,MATCH(LLG2,'Substance List'!$A$2:$A$216,0)))</f>
        <v/>
      </c>
      <c r="LLH3" s="36" t="str">
        <f>IF(LLH2="", "", INDEX('Substance List'!$C$2:$C$216,MATCH(LLH2,'Substance List'!$A$2:$A$216,0)))</f>
        <v/>
      </c>
      <c r="LLI3" s="36" t="str">
        <f>IF(LLI2="", "", INDEX('Substance List'!$C$2:$C$216,MATCH(LLI2,'Substance List'!$A$2:$A$216,0)))</f>
        <v/>
      </c>
      <c r="LLJ3" s="36" t="str">
        <f>IF(LLJ2="", "", INDEX('Substance List'!$C$2:$C$216,MATCH(LLJ2,'Substance List'!$A$2:$A$216,0)))</f>
        <v/>
      </c>
      <c r="LLK3" s="36" t="str">
        <f>IF(LLK2="", "", INDEX('Substance List'!$C$2:$C$216,MATCH(LLK2,'Substance List'!$A$2:$A$216,0)))</f>
        <v/>
      </c>
      <c r="LLL3" s="36" t="str">
        <f>IF(LLL2="", "", INDEX('Substance List'!$C$2:$C$216,MATCH(LLL2,'Substance List'!$A$2:$A$216,0)))</f>
        <v/>
      </c>
      <c r="LLM3" s="36" t="str">
        <f>IF(LLM2="", "", INDEX('Substance List'!$C$2:$C$216,MATCH(LLM2,'Substance List'!$A$2:$A$216,0)))</f>
        <v/>
      </c>
      <c r="LLN3" s="36" t="str">
        <f>IF(LLN2="", "", INDEX('Substance List'!$C$2:$C$216,MATCH(LLN2,'Substance List'!$A$2:$A$216,0)))</f>
        <v/>
      </c>
      <c r="LLO3" s="36" t="str">
        <f>IF(LLO2="", "", INDEX('Substance List'!$C$2:$C$216,MATCH(LLO2,'Substance List'!$A$2:$A$216,0)))</f>
        <v/>
      </c>
      <c r="LLP3" s="36" t="str">
        <f>IF(LLP2="", "", INDEX('Substance List'!$C$2:$C$216,MATCH(LLP2,'Substance List'!$A$2:$A$216,0)))</f>
        <v/>
      </c>
      <c r="LLQ3" s="36" t="str">
        <f>IF(LLQ2="", "", INDEX('Substance List'!$C$2:$C$216,MATCH(LLQ2,'Substance List'!$A$2:$A$216,0)))</f>
        <v/>
      </c>
      <c r="LLR3" s="36" t="str">
        <f>IF(LLR2="", "", INDEX('Substance List'!$C$2:$C$216,MATCH(LLR2,'Substance List'!$A$2:$A$216,0)))</f>
        <v/>
      </c>
      <c r="LLS3" s="36" t="str">
        <f>IF(LLS2="", "", INDEX('Substance List'!$C$2:$C$216,MATCH(LLS2,'Substance List'!$A$2:$A$216,0)))</f>
        <v/>
      </c>
      <c r="LLT3" s="36" t="str">
        <f>IF(LLT2="", "", INDEX('Substance List'!$C$2:$C$216,MATCH(LLT2,'Substance List'!$A$2:$A$216,0)))</f>
        <v/>
      </c>
      <c r="LLU3" s="36" t="str">
        <f>IF(LLU2="", "", INDEX('Substance List'!$C$2:$C$216,MATCH(LLU2,'Substance List'!$A$2:$A$216,0)))</f>
        <v/>
      </c>
      <c r="LLV3" s="36" t="str">
        <f>IF(LLV2="", "", INDEX('Substance List'!$C$2:$C$216,MATCH(LLV2,'Substance List'!$A$2:$A$216,0)))</f>
        <v/>
      </c>
      <c r="LLW3" s="36" t="str">
        <f>IF(LLW2="", "", INDEX('Substance List'!$C$2:$C$216,MATCH(LLW2,'Substance List'!$A$2:$A$216,0)))</f>
        <v/>
      </c>
      <c r="LLX3" s="36" t="str">
        <f>IF(LLX2="", "", INDEX('Substance List'!$C$2:$C$216,MATCH(LLX2,'Substance List'!$A$2:$A$216,0)))</f>
        <v/>
      </c>
      <c r="LLY3" s="36" t="str">
        <f>IF(LLY2="", "", INDEX('Substance List'!$C$2:$C$216,MATCH(LLY2,'Substance List'!$A$2:$A$216,0)))</f>
        <v/>
      </c>
      <c r="LLZ3" s="36" t="str">
        <f>IF(LLZ2="", "", INDEX('Substance List'!$C$2:$C$216,MATCH(LLZ2,'Substance List'!$A$2:$A$216,0)))</f>
        <v/>
      </c>
      <c r="LMA3" s="36" t="str">
        <f>IF(LMA2="", "", INDEX('Substance List'!$C$2:$C$216,MATCH(LMA2,'Substance List'!$A$2:$A$216,0)))</f>
        <v/>
      </c>
      <c r="LMB3" s="36" t="str">
        <f>IF(LMB2="", "", INDEX('Substance List'!$C$2:$C$216,MATCH(LMB2,'Substance List'!$A$2:$A$216,0)))</f>
        <v/>
      </c>
      <c r="LMC3" s="36" t="str">
        <f>IF(LMC2="", "", INDEX('Substance List'!$C$2:$C$216,MATCH(LMC2,'Substance List'!$A$2:$A$216,0)))</f>
        <v/>
      </c>
      <c r="LMD3" s="36" t="str">
        <f>IF(LMD2="", "", INDEX('Substance List'!$C$2:$C$216,MATCH(LMD2,'Substance List'!$A$2:$A$216,0)))</f>
        <v/>
      </c>
      <c r="LME3" s="36" t="str">
        <f>IF(LME2="", "", INDEX('Substance List'!$C$2:$C$216,MATCH(LME2,'Substance List'!$A$2:$A$216,0)))</f>
        <v/>
      </c>
      <c r="LMF3" s="36" t="str">
        <f>IF(LMF2="", "", INDEX('Substance List'!$C$2:$C$216,MATCH(LMF2,'Substance List'!$A$2:$A$216,0)))</f>
        <v/>
      </c>
      <c r="LMG3" s="36" t="str">
        <f>IF(LMG2="", "", INDEX('Substance List'!$C$2:$C$216,MATCH(LMG2,'Substance List'!$A$2:$A$216,0)))</f>
        <v/>
      </c>
      <c r="LMH3" s="36" t="str">
        <f>IF(LMH2="", "", INDEX('Substance List'!$C$2:$C$216,MATCH(LMH2,'Substance List'!$A$2:$A$216,0)))</f>
        <v/>
      </c>
      <c r="LMI3" s="36" t="str">
        <f>IF(LMI2="", "", INDEX('Substance List'!$C$2:$C$216,MATCH(LMI2,'Substance List'!$A$2:$A$216,0)))</f>
        <v/>
      </c>
      <c r="LMJ3" s="36" t="str">
        <f>IF(LMJ2="", "", INDEX('Substance List'!$C$2:$C$216,MATCH(LMJ2,'Substance List'!$A$2:$A$216,0)))</f>
        <v/>
      </c>
      <c r="LMK3" s="36" t="str">
        <f>IF(LMK2="", "", INDEX('Substance List'!$C$2:$C$216,MATCH(LMK2,'Substance List'!$A$2:$A$216,0)))</f>
        <v/>
      </c>
      <c r="LML3" s="36" t="str">
        <f>IF(LML2="", "", INDEX('Substance List'!$C$2:$C$216,MATCH(LML2,'Substance List'!$A$2:$A$216,0)))</f>
        <v/>
      </c>
      <c r="LMM3" s="36" t="str">
        <f>IF(LMM2="", "", INDEX('Substance List'!$C$2:$C$216,MATCH(LMM2,'Substance List'!$A$2:$A$216,0)))</f>
        <v/>
      </c>
      <c r="LMN3" s="36" t="str">
        <f>IF(LMN2="", "", INDEX('Substance List'!$C$2:$C$216,MATCH(LMN2,'Substance List'!$A$2:$A$216,0)))</f>
        <v/>
      </c>
      <c r="LMO3" s="36" t="str">
        <f>IF(LMO2="", "", INDEX('Substance List'!$C$2:$C$216,MATCH(LMO2,'Substance List'!$A$2:$A$216,0)))</f>
        <v/>
      </c>
      <c r="LMP3" s="36" t="str">
        <f>IF(LMP2="", "", INDEX('Substance List'!$C$2:$C$216,MATCH(LMP2,'Substance List'!$A$2:$A$216,0)))</f>
        <v/>
      </c>
      <c r="LMQ3" s="36" t="str">
        <f>IF(LMQ2="", "", INDEX('Substance List'!$C$2:$C$216,MATCH(LMQ2,'Substance List'!$A$2:$A$216,0)))</f>
        <v/>
      </c>
      <c r="LMR3" s="36" t="str">
        <f>IF(LMR2="", "", INDEX('Substance List'!$C$2:$C$216,MATCH(LMR2,'Substance List'!$A$2:$A$216,0)))</f>
        <v/>
      </c>
      <c r="LMS3" s="36" t="str">
        <f>IF(LMS2="", "", INDEX('Substance List'!$C$2:$C$216,MATCH(LMS2,'Substance List'!$A$2:$A$216,0)))</f>
        <v/>
      </c>
      <c r="LMT3" s="36" t="str">
        <f>IF(LMT2="", "", INDEX('Substance List'!$C$2:$C$216,MATCH(LMT2,'Substance List'!$A$2:$A$216,0)))</f>
        <v/>
      </c>
      <c r="LMU3" s="36" t="str">
        <f>IF(LMU2="", "", INDEX('Substance List'!$C$2:$C$216,MATCH(LMU2,'Substance List'!$A$2:$A$216,0)))</f>
        <v/>
      </c>
      <c r="LMV3" s="36" t="str">
        <f>IF(LMV2="", "", INDEX('Substance List'!$C$2:$C$216,MATCH(LMV2,'Substance List'!$A$2:$A$216,0)))</f>
        <v/>
      </c>
      <c r="LMW3" s="36" t="str">
        <f>IF(LMW2="", "", INDEX('Substance List'!$C$2:$C$216,MATCH(LMW2,'Substance List'!$A$2:$A$216,0)))</f>
        <v/>
      </c>
      <c r="LMX3" s="36" t="str">
        <f>IF(LMX2="", "", INDEX('Substance List'!$C$2:$C$216,MATCH(LMX2,'Substance List'!$A$2:$A$216,0)))</f>
        <v/>
      </c>
      <c r="LMY3" s="36" t="str">
        <f>IF(LMY2="", "", INDEX('Substance List'!$C$2:$C$216,MATCH(LMY2,'Substance List'!$A$2:$A$216,0)))</f>
        <v/>
      </c>
      <c r="LMZ3" s="36" t="str">
        <f>IF(LMZ2="", "", INDEX('Substance List'!$C$2:$C$216,MATCH(LMZ2,'Substance List'!$A$2:$A$216,0)))</f>
        <v/>
      </c>
      <c r="LNA3" s="36" t="str">
        <f>IF(LNA2="", "", INDEX('Substance List'!$C$2:$C$216,MATCH(LNA2,'Substance List'!$A$2:$A$216,0)))</f>
        <v/>
      </c>
      <c r="LNB3" s="36" t="str">
        <f>IF(LNB2="", "", INDEX('Substance List'!$C$2:$C$216,MATCH(LNB2,'Substance List'!$A$2:$A$216,0)))</f>
        <v/>
      </c>
      <c r="LNC3" s="36" t="str">
        <f>IF(LNC2="", "", INDEX('Substance List'!$C$2:$C$216,MATCH(LNC2,'Substance List'!$A$2:$A$216,0)))</f>
        <v/>
      </c>
      <c r="LND3" s="36" t="str">
        <f>IF(LND2="", "", INDEX('Substance List'!$C$2:$C$216,MATCH(LND2,'Substance List'!$A$2:$A$216,0)))</f>
        <v/>
      </c>
      <c r="LNE3" s="36" t="str">
        <f>IF(LNE2="", "", INDEX('Substance List'!$C$2:$C$216,MATCH(LNE2,'Substance List'!$A$2:$A$216,0)))</f>
        <v/>
      </c>
      <c r="LNF3" s="36" t="str">
        <f>IF(LNF2="", "", INDEX('Substance List'!$C$2:$C$216,MATCH(LNF2,'Substance List'!$A$2:$A$216,0)))</f>
        <v/>
      </c>
      <c r="LNG3" s="36" t="str">
        <f>IF(LNG2="", "", INDEX('Substance List'!$C$2:$C$216,MATCH(LNG2,'Substance List'!$A$2:$A$216,0)))</f>
        <v/>
      </c>
      <c r="LNH3" s="36" t="str">
        <f>IF(LNH2="", "", INDEX('Substance List'!$C$2:$C$216,MATCH(LNH2,'Substance List'!$A$2:$A$216,0)))</f>
        <v/>
      </c>
      <c r="LNI3" s="36" t="str">
        <f>IF(LNI2="", "", INDEX('Substance List'!$C$2:$C$216,MATCH(LNI2,'Substance List'!$A$2:$A$216,0)))</f>
        <v/>
      </c>
      <c r="LNJ3" s="36" t="str">
        <f>IF(LNJ2="", "", INDEX('Substance List'!$C$2:$C$216,MATCH(LNJ2,'Substance List'!$A$2:$A$216,0)))</f>
        <v/>
      </c>
      <c r="LNK3" s="36" t="str">
        <f>IF(LNK2="", "", INDEX('Substance List'!$C$2:$C$216,MATCH(LNK2,'Substance List'!$A$2:$A$216,0)))</f>
        <v/>
      </c>
      <c r="LNL3" s="36" t="str">
        <f>IF(LNL2="", "", INDEX('Substance List'!$C$2:$C$216,MATCH(LNL2,'Substance List'!$A$2:$A$216,0)))</f>
        <v/>
      </c>
      <c r="LNM3" s="36" t="str">
        <f>IF(LNM2="", "", INDEX('Substance List'!$C$2:$C$216,MATCH(LNM2,'Substance List'!$A$2:$A$216,0)))</f>
        <v/>
      </c>
      <c r="LNN3" s="36" t="str">
        <f>IF(LNN2="", "", INDEX('Substance List'!$C$2:$C$216,MATCH(LNN2,'Substance List'!$A$2:$A$216,0)))</f>
        <v/>
      </c>
      <c r="LNO3" s="36" t="str">
        <f>IF(LNO2="", "", INDEX('Substance List'!$C$2:$C$216,MATCH(LNO2,'Substance List'!$A$2:$A$216,0)))</f>
        <v/>
      </c>
      <c r="LNP3" s="36" t="str">
        <f>IF(LNP2="", "", INDEX('Substance List'!$C$2:$C$216,MATCH(LNP2,'Substance List'!$A$2:$A$216,0)))</f>
        <v/>
      </c>
      <c r="LNQ3" s="36" t="str">
        <f>IF(LNQ2="", "", INDEX('Substance List'!$C$2:$C$216,MATCH(LNQ2,'Substance List'!$A$2:$A$216,0)))</f>
        <v/>
      </c>
      <c r="LNR3" s="36" t="str">
        <f>IF(LNR2="", "", INDEX('Substance List'!$C$2:$C$216,MATCH(LNR2,'Substance List'!$A$2:$A$216,0)))</f>
        <v/>
      </c>
      <c r="LNS3" s="36" t="str">
        <f>IF(LNS2="", "", INDEX('Substance List'!$C$2:$C$216,MATCH(LNS2,'Substance List'!$A$2:$A$216,0)))</f>
        <v/>
      </c>
      <c r="LNT3" s="36" t="str">
        <f>IF(LNT2="", "", INDEX('Substance List'!$C$2:$C$216,MATCH(LNT2,'Substance List'!$A$2:$A$216,0)))</f>
        <v/>
      </c>
      <c r="LNU3" s="36" t="str">
        <f>IF(LNU2="", "", INDEX('Substance List'!$C$2:$C$216,MATCH(LNU2,'Substance List'!$A$2:$A$216,0)))</f>
        <v/>
      </c>
      <c r="LNV3" s="36" t="str">
        <f>IF(LNV2="", "", INDEX('Substance List'!$C$2:$C$216,MATCH(LNV2,'Substance List'!$A$2:$A$216,0)))</f>
        <v/>
      </c>
      <c r="LNW3" s="36" t="str">
        <f>IF(LNW2="", "", INDEX('Substance List'!$C$2:$C$216,MATCH(LNW2,'Substance List'!$A$2:$A$216,0)))</f>
        <v/>
      </c>
      <c r="LNX3" s="36" t="str">
        <f>IF(LNX2="", "", INDEX('Substance List'!$C$2:$C$216,MATCH(LNX2,'Substance List'!$A$2:$A$216,0)))</f>
        <v/>
      </c>
      <c r="LNY3" s="36" t="str">
        <f>IF(LNY2="", "", INDEX('Substance List'!$C$2:$C$216,MATCH(LNY2,'Substance List'!$A$2:$A$216,0)))</f>
        <v/>
      </c>
      <c r="LNZ3" s="36" t="str">
        <f>IF(LNZ2="", "", INDEX('Substance List'!$C$2:$C$216,MATCH(LNZ2,'Substance List'!$A$2:$A$216,0)))</f>
        <v/>
      </c>
      <c r="LOA3" s="36" t="str">
        <f>IF(LOA2="", "", INDEX('Substance List'!$C$2:$C$216,MATCH(LOA2,'Substance List'!$A$2:$A$216,0)))</f>
        <v/>
      </c>
      <c r="LOB3" s="36" t="str">
        <f>IF(LOB2="", "", INDEX('Substance List'!$C$2:$C$216,MATCH(LOB2,'Substance List'!$A$2:$A$216,0)))</f>
        <v/>
      </c>
      <c r="LOC3" s="36" t="str">
        <f>IF(LOC2="", "", INDEX('Substance List'!$C$2:$C$216,MATCH(LOC2,'Substance List'!$A$2:$A$216,0)))</f>
        <v/>
      </c>
      <c r="LOD3" s="36" t="str">
        <f>IF(LOD2="", "", INDEX('Substance List'!$C$2:$C$216,MATCH(LOD2,'Substance List'!$A$2:$A$216,0)))</f>
        <v/>
      </c>
      <c r="LOE3" s="36" t="str">
        <f>IF(LOE2="", "", INDEX('Substance List'!$C$2:$C$216,MATCH(LOE2,'Substance List'!$A$2:$A$216,0)))</f>
        <v/>
      </c>
      <c r="LOF3" s="36" t="str">
        <f>IF(LOF2="", "", INDEX('Substance List'!$C$2:$C$216,MATCH(LOF2,'Substance List'!$A$2:$A$216,0)))</f>
        <v/>
      </c>
      <c r="LOG3" s="36" t="str">
        <f>IF(LOG2="", "", INDEX('Substance List'!$C$2:$C$216,MATCH(LOG2,'Substance List'!$A$2:$A$216,0)))</f>
        <v/>
      </c>
      <c r="LOH3" s="36" t="str">
        <f>IF(LOH2="", "", INDEX('Substance List'!$C$2:$C$216,MATCH(LOH2,'Substance List'!$A$2:$A$216,0)))</f>
        <v/>
      </c>
      <c r="LOI3" s="36" t="str">
        <f>IF(LOI2="", "", INDEX('Substance List'!$C$2:$C$216,MATCH(LOI2,'Substance List'!$A$2:$A$216,0)))</f>
        <v/>
      </c>
      <c r="LOJ3" s="36" t="str">
        <f>IF(LOJ2="", "", INDEX('Substance List'!$C$2:$C$216,MATCH(LOJ2,'Substance List'!$A$2:$A$216,0)))</f>
        <v/>
      </c>
      <c r="LOK3" s="36" t="str">
        <f>IF(LOK2="", "", INDEX('Substance List'!$C$2:$C$216,MATCH(LOK2,'Substance List'!$A$2:$A$216,0)))</f>
        <v/>
      </c>
      <c r="LOL3" s="36" t="str">
        <f>IF(LOL2="", "", INDEX('Substance List'!$C$2:$C$216,MATCH(LOL2,'Substance List'!$A$2:$A$216,0)))</f>
        <v/>
      </c>
      <c r="LOM3" s="36" t="str">
        <f>IF(LOM2="", "", INDEX('Substance List'!$C$2:$C$216,MATCH(LOM2,'Substance List'!$A$2:$A$216,0)))</f>
        <v/>
      </c>
      <c r="LON3" s="36" t="str">
        <f>IF(LON2="", "", INDEX('Substance List'!$C$2:$C$216,MATCH(LON2,'Substance List'!$A$2:$A$216,0)))</f>
        <v/>
      </c>
      <c r="LOO3" s="36" t="str">
        <f>IF(LOO2="", "", INDEX('Substance List'!$C$2:$C$216,MATCH(LOO2,'Substance List'!$A$2:$A$216,0)))</f>
        <v/>
      </c>
      <c r="LOP3" s="36" t="str">
        <f>IF(LOP2="", "", INDEX('Substance List'!$C$2:$C$216,MATCH(LOP2,'Substance List'!$A$2:$A$216,0)))</f>
        <v/>
      </c>
      <c r="LOQ3" s="36" t="str">
        <f>IF(LOQ2="", "", INDEX('Substance List'!$C$2:$C$216,MATCH(LOQ2,'Substance List'!$A$2:$A$216,0)))</f>
        <v/>
      </c>
      <c r="LOR3" s="36" t="str">
        <f>IF(LOR2="", "", INDEX('Substance List'!$C$2:$C$216,MATCH(LOR2,'Substance List'!$A$2:$A$216,0)))</f>
        <v/>
      </c>
      <c r="LOS3" s="36" t="str">
        <f>IF(LOS2="", "", INDEX('Substance List'!$C$2:$C$216,MATCH(LOS2,'Substance List'!$A$2:$A$216,0)))</f>
        <v/>
      </c>
      <c r="LOT3" s="36" t="str">
        <f>IF(LOT2="", "", INDEX('Substance List'!$C$2:$C$216,MATCH(LOT2,'Substance List'!$A$2:$A$216,0)))</f>
        <v/>
      </c>
      <c r="LOU3" s="36" t="str">
        <f>IF(LOU2="", "", INDEX('Substance List'!$C$2:$C$216,MATCH(LOU2,'Substance List'!$A$2:$A$216,0)))</f>
        <v/>
      </c>
      <c r="LOV3" s="36" t="str">
        <f>IF(LOV2="", "", INDEX('Substance List'!$C$2:$C$216,MATCH(LOV2,'Substance List'!$A$2:$A$216,0)))</f>
        <v/>
      </c>
      <c r="LOW3" s="36" t="str">
        <f>IF(LOW2="", "", INDEX('Substance List'!$C$2:$C$216,MATCH(LOW2,'Substance List'!$A$2:$A$216,0)))</f>
        <v/>
      </c>
      <c r="LOX3" s="36" t="str">
        <f>IF(LOX2="", "", INDEX('Substance List'!$C$2:$C$216,MATCH(LOX2,'Substance List'!$A$2:$A$216,0)))</f>
        <v/>
      </c>
      <c r="LOY3" s="36" t="str">
        <f>IF(LOY2="", "", INDEX('Substance List'!$C$2:$C$216,MATCH(LOY2,'Substance List'!$A$2:$A$216,0)))</f>
        <v/>
      </c>
      <c r="LOZ3" s="36" t="str">
        <f>IF(LOZ2="", "", INDEX('Substance List'!$C$2:$C$216,MATCH(LOZ2,'Substance List'!$A$2:$A$216,0)))</f>
        <v/>
      </c>
      <c r="LPA3" s="36" t="str">
        <f>IF(LPA2="", "", INDEX('Substance List'!$C$2:$C$216,MATCH(LPA2,'Substance List'!$A$2:$A$216,0)))</f>
        <v/>
      </c>
      <c r="LPB3" s="36" t="str">
        <f>IF(LPB2="", "", INDEX('Substance List'!$C$2:$C$216,MATCH(LPB2,'Substance List'!$A$2:$A$216,0)))</f>
        <v/>
      </c>
      <c r="LPC3" s="36" t="str">
        <f>IF(LPC2="", "", INDEX('Substance List'!$C$2:$C$216,MATCH(LPC2,'Substance List'!$A$2:$A$216,0)))</f>
        <v/>
      </c>
      <c r="LPD3" s="36" t="str">
        <f>IF(LPD2="", "", INDEX('Substance List'!$C$2:$C$216,MATCH(LPD2,'Substance List'!$A$2:$A$216,0)))</f>
        <v/>
      </c>
      <c r="LPE3" s="36" t="str">
        <f>IF(LPE2="", "", INDEX('Substance List'!$C$2:$C$216,MATCH(LPE2,'Substance List'!$A$2:$A$216,0)))</f>
        <v/>
      </c>
      <c r="LPF3" s="36" t="str">
        <f>IF(LPF2="", "", INDEX('Substance List'!$C$2:$C$216,MATCH(LPF2,'Substance List'!$A$2:$A$216,0)))</f>
        <v/>
      </c>
      <c r="LPG3" s="36" t="str">
        <f>IF(LPG2="", "", INDEX('Substance List'!$C$2:$C$216,MATCH(LPG2,'Substance List'!$A$2:$A$216,0)))</f>
        <v/>
      </c>
      <c r="LPH3" s="36" t="str">
        <f>IF(LPH2="", "", INDEX('Substance List'!$C$2:$C$216,MATCH(LPH2,'Substance List'!$A$2:$A$216,0)))</f>
        <v/>
      </c>
      <c r="LPI3" s="36" t="str">
        <f>IF(LPI2="", "", INDEX('Substance List'!$C$2:$C$216,MATCH(LPI2,'Substance List'!$A$2:$A$216,0)))</f>
        <v/>
      </c>
      <c r="LPJ3" s="36" t="str">
        <f>IF(LPJ2="", "", INDEX('Substance List'!$C$2:$C$216,MATCH(LPJ2,'Substance List'!$A$2:$A$216,0)))</f>
        <v/>
      </c>
      <c r="LPK3" s="36" t="str">
        <f>IF(LPK2="", "", INDEX('Substance List'!$C$2:$C$216,MATCH(LPK2,'Substance List'!$A$2:$A$216,0)))</f>
        <v/>
      </c>
      <c r="LPL3" s="36" t="str">
        <f>IF(LPL2="", "", INDEX('Substance List'!$C$2:$C$216,MATCH(LPL2,'Substance List'!$A$2:$A$216,0)))</f>
        <v/>
      </c>
      <c r="LPM3" s="36" t="str">
        <f>IF(LPM2="", "", INDEX('Substance List'!$C$2:$C$216,MATCH(LPM2,'Substance List'!$A$2:$A$216,0)))</f>
        <v/>
      </c>
      <c r="LPN3" s="36" t="str">
        <f>IF(LPN2="", "", INDEX('Substance List'!$C$2:$C$216,MATCH(LPN2,'Substance List'!$A$2:$A$216,0)))</f>
        <v/>
      </c>
      <c r="LPO3" s="36" t="str">
        <f>IF(LPO2="", "", INDEX('Substance List'!$C$2:$C$216,MATCH(LPO2,'Substance List'!$A$2:$A$216,0)))</f>
        <v/>
      </c>
      <c r="LPP3" s="36" t="str">
        <f>IF(LPP2="", "", INDEX('Substance List'!$C$2:$C$216,MATCH(LPP2,'Substance List'!$A$2:$A$216,0)))</f>
        <v/>
      </c>
      <c r="LPQ3" s="36" t="str">
        <f>IF(LPQ2="", "", INDEX('Substance List'!$C$2:$C$216,MATCH(LPQ2,'Substance List'!$A$2:$A$216,0)))</f>
        <v/>
      </c>
      <c r="LPR3" s="36" t="str">
        <f>IF(LPR2="", "", INDEX('Substance List'!$C$2:$C$216,MATCH(LPR2,'Substance List'!$A$2:$A$216,0)))</f>
        <v/>
      </c>
      <c r="LPS3" s="36" t="str">
        <f>IF(LPS2="", "", INDEX('Substance List'!$C$2:$C$216,MATCH(LPS2,'Substance List'!$A$2:$A$216,0)))</f>
        <v/>
      </c>
      <c r="LPT3" s="36" t="str">
        <f>IF(LPT2="", "", INDEX('Substance List'!$C$2:$C$216,MATCH(LPT2,'Substance List'!$A$2:$A$216,0)))</f>
        <v/>
      </c>
      <c r="LPU3" s="36" t="str">
        <f>IF(LPU2="", "", INDEX('Substance List'!$C$2:$C$216,MATCH(LPU2,'Substance List'!$A$2:$A$216,0)))</f>
        <v/>
      </c>
      <c r="LPV3" s="36" t="str">
        <f>IF(LPV2="", "", INDEX('Substance List'!$C$2:$C$216,MATCH(LPV2,'Substance List'!$A$2:$A$216,0)))</f>
        <v/>
      </c>
      <c r="LPW3" s="36" t="str">
        <f>IF(LPW2="", "", INDEX('Substance List'!$C$2:$C$216,MATCH(LPW2,'Substance List'!$A$2:$A$216,0)))</f>
        <v/>
      </c>
      <c r="LPX3" s="36" t="str">
        <f>IF(LPX2="", "", INDEX('Substance List'!$C$2:$C$216,MATCH(LPX2,'Substance List'!$A$2:$A$216,0)))</f>
        <v/>
      </c>
      <c r="LPY3" s="36" t="str">
        <f>IF(LPY2="", "", INDEX('Substance List'!$C$2:$C$216,MATCH(LPY2,'Substance List'!$A$2:$A$216,0)))</f>
        <v/>
      </c>
      <c r="LPZ3" s="36" t="str">
        <f>IF(LPZ2="", "", INDEX('Substance List'!$C$2:$C$216,MATCH(LPZ2,'Substance List'!$A$2:$A$216,0)))</f>
        <v/>
      </c>
      <c r="LQA3" s="36" t="str">
        <f>IF(LQA2="", "", INDEX('Substance List'!$C$2:$C$216,MATCH(LQA2,'Substance List'!$A$2:$A$216,0)))</f>
        <v/>
      </c>
      <c r="LQB3" s="36" t="str">
        <f>IF(LQB2="", "", INDEX('Substance List'!$C$2:$C$216,MATCH(LQB2,'Substance List'!$A$2:$A$216,0)))</f>
        <v/>
      </c>
      <c r="LQC3" s="36" t="str">
        <f>IF(LQC2="", "", INDEX('Substance List'!$C$2:$C$216,MATCH(LQC2,'Substance List'!$A$2:$A$216,0)))</f>
        <v/>
      </c>
      <c r="LQD3" s="36" t="str">
        <f>IF(LQD2="", "", INDEX('Substance List'!$C$2:$C$216,MATCH(LQD2,'Substance List'!$A$2:$A$216,0)))</f>
        <v/>
      </c>
      <c r="LQE3" s="36" t="str">
        <f>IF(LQE2="", "", INDEX('Substance List'!$C$2:$C$216,MATCH(LQE2,'Substance List'!$A$2:$A$216,0)))</f>
        <v/>
      </c>
      <c r="LQF3" s="36" t="str">
        <f>IF(LQF2="", "", INDEX('Substance List'!$C$2:$C$216,MATCH(LQF2,'Substance List'!$A$2:$A$216,0)))</f>
        <v/>
      </c>
      <c r="LQG3" s="36" t="str">
        <f>IF(LQG2="", "", INDEX('Substance List'!$C$2:$C$216,MATCH(LQG2,'Substance List'!$A$2:$A$216,0)))</f>
        <v/>
      </c>
      <c r="LQH3" s="36" t="str">
        <f>IF(LQH2="", "", INDEX('Substance List'!$C$2:$C$216,MATCH(LQH2,'Substance List'!$A$2:$A$216,0)))</f>
        <v/>
      </c>
      <c r="LQI3" s="36" t="str">
        <f>IF(LQI2="", "", INDEX('Substance List'!$C$2:$C$216,MATCH(LQI2,'Substance List'!$A$2:$A$216,0)))</f>
        <v/>
      </c>
      <c r="LQJ3" s="36" t="str">
        <f>IF(LQJ2="", "", INDEX('Substance List'!$C$2:$C$216,MATCH(LQJ2,'Substance List'!$A$2:$A$216,0)))</f>
        <v/>
      </c>
      <c r="LQK3" s="36" t="str">
        <f>IF(LQK2="", "", INDEX('Substance List'!$C$2:$C$216,MATCH(LQK2,'Substance List'!$A$2:$A$216,0)))</f>
        <v/>
      </c>
      <c r="LQL3" s="36" t="str">
        <f>IF(LQL2="", "", INDEX('Substance List'!$C$2:$C$216,MATCH(LQL2,'Substance List'!$A$2:$A$216,0)))</f>
        <v/>
      </c>
      <c r="LQM3" s="36" t="str">
        <f>IF(LQM2="", "", INDEX('Substance List'!$C$2:$C$216,MATCH(LQM2,'Substance List'!$A$2:$A$216,0)))</f>
        <v/>
      </c>
      <c r="LQN3" s="36" t="str">
        <f>IF(LQN2="", "", INDEX('Substance List'!$C$2:$C$216,MATCH(LQN2,'Substance List'!$A$2:$A$216,0)))</f>
        <v/>
      </c>
      <c r="LQO3" s="36" t="str">
        <f>IF(LQO2="", "", INDEX('Substance List'!$C$2:$C$216,MATCH(LQO2,'Substance List'!$A$2:$A$216,0)))</f>
        <v/>
      </c>
      <c r="LQP3" s="36" t="str">
        <f>IF(LQP2="", "", INDEX('Substance List'!$C$2:$C$216,MATCH(LQP2,'Substance List'!$A$2:$A$216,0)))</f>
        <v/>
      </c>
      <c r="LQQ3" s="36" t="str">
        <f>IF(LQQ2="", "", INDEX('Substance List'!$C$2:$C$216,MATCH(LQQ2,'Substance List'!$A$2:$A$216,0)))</f>
        <v/>
      </c>
      <c r="LQR3" s="36" t="str">
        <f>IF(LQR2="", "", INDEX('Substance List'!$C$2:$C$216,MATCH(LQR2,'Substance List'!$A$2:$A$216,0)))</f>
        <v/>
      </c>
      <c r="LQS3" s="36" t="str">
        <f>IF(LQS2="", "", INDEX('Substance List'!$C$2:$C$216,MATCH(LQS2,'Substance List'!$A$2:$A$216,0)))</f>
        <v/>
      </c>
      <c r="LQT3" s="36" t="str">
        <f>IF(LQT2="", "", INDEX('Substance List'!$C$2:$C$216,MATCH(LQT2,'Substance List'!$A$2:$A$216,0)))</f>
        <v/>
      </c>
      <c r="LQU3" s="36" t="str">
        <f>IF(LQU2="", "", INDEX('Substance List'!$C$2:$C$216,MATCH(LQU2,'Substance List'!$A$2:$A$216,0)))</f>
        <v/>
      </c>
      <c r="LQV3" s="36" t="str">
        <f>IF(LQV2="", "", INDEX('Substance List'!$C$2:$C$216,MATCH(LQV2,'Substance List'!$A$2:$A$216,0)))</f>
        <v/>
      </c>
      <c r="LQW3" s="36" t="str">
        <f>IF(LQW2="", "", INDEX('Substance List'!$C$2:$C$216,MATCH(LQW2,'Substance List'!$A$2:$A$216,0)))</f>
        <v/>
      </c>
      <c r="LQX3" s="36" t="str">
        <f>IF(LQX2="", "", INDEX('Substance List'!$C$2:$C$216,MATCH(LQX2,'Substance List'!$A$2:$A$216,0)))</f>
        <v/>
      </c>
      <c r="LQY3" s="36" t="str">
        <f>IF(LQY2="", "", INDEX('Substance List'!$C$2:$C$216,MATCH(LQY2,'Substance List'!$A$2:$A$216,0)))</f>
        <v/>
      </c>
      <c r="LQZ3" s="36" t="str">
        <f>IF(LQZ2="", "", INDEX('Substance List'!$C$2:$C$216,MATCH(LQZ2,'Substance List'!$A$2:$A$216,0)))</f>
        <v/>
      </c>
      <c r="LRA3" s="36" t="str">
        <f>IF(LRA2="", "", INDEX('Substance List'!$C$2:$C$216,MATCH(LRA2,'Substance List'!$A$2:$A$216,0)))</f>
        <v/>
      </c>
      <c r="LRB3" s="36" t="str">
        <f>IF(LRB2="", "", INDEX('Substance List'!$C$2:$C$216,MATCH(LRB2,'Substance List'!$A$2:$A$216,0)))</f>
        <v/>
      </c>
      <c r="LRC3" s="36" t="str">
        <f>IF(LRC2="", "", INDEX('Substance List'!$C$2:$C$216,MATCH(LRC2,'Substance List'!$A$2:$A$216,0)))</f>
        <v/>
      </c>
      <c r="LRD3" s="36" t="str">
        <f>IF(LRD2="", "", INDEX('Substance List'!$C$2:$C$216,MATCH(LRD2,'Substance List'!$A$2:$A$216,0)))</f>
        <v/>
      </c>
      <c r="LRE3" s="36" t="str">
        <f>IF(LRE2="", "", INDEX('Substance List'!$C$2:$C$216,MATCH(LRE2,'Substance List'!$A$2:$A$216,0)))</f>
        <v/>
      </c>
      <c r="LRF3" s="36" t="str">
        <f>IF(LRF2="", "", INDEX('Substance List'!$C$2:$C$216,MATCH(LRF2,'Substance List'!$A$2:$A$216,0)))</f>
        <v/>
      </c>
      <c r="LRG3" s="36" t="str">
        <f>IF(LRG2="", "", INDEX('Substance List'!$C$2:$C$216,MATCH(LRG2,'Substance List'!$A$2:$A$216,0)))</f>
        <v/>
      </c>
      <c r="LRH3" s="36" t="str">
        <f>IF(LRH2="", "", INDEX('Substance List'!$C$2:$C$216,MATCH(LRH2,'Substance List'!$A$2:$A$216,0)))</f>
        <v/>
      </c>
      <c r="LRI3" s="36" t="str">
        <f>IF(LRI2="", "", INDEX('Substance List'!$C$2:$C$216,MATCH(LRI2,'Substance List'!$A$2:$A$216,0)))</f>
        <v/>
      </c>
      <c r="LRJ3" s="36" t="str">
        <f>IF(LRJ2="", "", INDEX('Substance List'!$C$2:$C$216,MATCH(LRJ2,'Substance List'!$A$2:$A$216,0)))</f>
        <v/>
      </c>
      <c r="LRK3" s="36" t="str">
        <f>IF(LRK2="", "", INDEX('Substance List'!$C$2:$C$216,MATCH(LRK2,'Substance List'!$A$2:$A$216,0)))</f>
        <v/>
      </c>
      <c r="LRL3" s="36" t="str">
        <f>IF(LRL2="", "", INDEX('Substance List'!$C$2:$C$216,MATCH(LRL2,'Substance List'!$A$2:$A$216,0)))</f>
        <v/>
      </c>
      <c r="LRM3" s="36" t="str">
        <f>IF(LRM2="", "", INDEX('Substance List'!$C$2:$C$216,MATCH(LRM2,'Substance List'!$A$2:$A$216,0)))</f>
        <v/>
      </c>
      <c r="LRN3" s="36" t="str">
        <f>IF(LRN2="", "", INDEX('Substance List'!$C$2:$C$216,MATCH(LRN2,'Substance List'!$A$2:$A$216,0)))</f>
        <v/>
      </c>
      <c r="LRO3" s="36" t="str">
        <f>IF(LRO2="", "", INDEX('Substance List'!$C$2:$C$216,MATCH(LRO2,'Substance List'!$A$2:$A$216,0)))</f>
        <v/>
      </c>
      <c r="LRP3" s="36" t="str">
        <f>IF(LRP2="", "", INDEX('Substance List'!$C$2:$C$216,MATCH(LRP2,'Substance List'!$A$2:$A$216,0)))</f>
        <v/>
      </c>
      <c r="LRQ3" s="36" t="str">
        <f>IF(LRQ2="", "", INDEX('Substance List'!$C$2:$C$216,MATCH(LRQ2,'Substance List'!$A$2:$A$216,0)))</f>
        <v/>
      </c>
      <c r="LRR3" s="36" t="str">
        <f>IF(LRR2="", "", INDEX('Substance List'!$C$2:$C$216,MATCH(LRR2,'Substance List'!$A$2:$A$216,0)))</f>
        <v/>
      </c>
      <c r="LRS3" s="36" t="str">
        <f>IF(LRS2="", "", INDEX('Substance List'!$C$2:$C$216,MATCH(LRS2,'Substance List'!$A$2:$A$216,0)))</f>
        <v/>
      </c>
      <c r="LRT3" s="36" t="str">
        <f>IF(LRT2="", "", INDEX('Substance List'!$C$2:$C$216,MATCH(LRT2,'Substance List'!$A$2:$A$216,0)))</f>
        <v/>
      </c>
      <c r="LRU3" s="36" t="str">
        <f>IF(LRU2="", "", INDEX('Substance List'!$C$2:$C$216,MATCH(LRU2,'Substance List'!$A$2:$A$216,0)))</f>
        <v/>
      </c>
      <c r="LRV3" s="36" t="str">
        <f>IF(LRV2="", "", INDEX('Substance List'!$C$2:$C$216,MATCH(LRV2,'Substance List'!$A$2:$A$216,0)))</f>
        <v/>
      </c>
      <c r="LRW3" s="36" t="str">
        <f>IF(LRW2="", "", INDEX('Substance List'!$C$2:$C$216,MATCH(LRW2,'Substance List'!$A$2:$A$216,0)))</f>
        <v/>
      </c>
      <c r="LRX3" s="36" t="str">
        <f>IF(LRX2="", "", INDEX('Substance List'!$C$2:$C$216,MATCH(LRX2,'Substance List'!$A$2:$A$216,0)))</f>
        <v/>
      </c>
      <c r="LRY3" s="36" t="str">
        <f>IF(LRY2="", "", INDEX('Substance List'!$C$2:$C$216,MATCH(LRY2,'Substance List'!$A$2:$A$216,0)))</f>
        <v/>
      </c>
      <c r="LRZ3" s="36" t="str">
        <f>IF(LRZ2="", "", INDEX('Substance List'!$C$2:$C$216,MATCH(LRZ2,'Substance List'!$A$2:$A$216,0)))</f>
        <v/>
      </c>
      <c r="LSA3" s="36" t="str">
        <f>IF(LSA2="", "", INDEX('Substance List'!$C$2:$C$216,MATCH(LSA2,'Substance List'!$A$2:$A$216,0)))</f>
        <v/>
      </c>
      <c r="LSB3" s="36" t="str">
        <f>IF(LSB2="", "", INDEX('Substance List'!$C$2:$C$216,MATCH(LSB2,'Substance List'!$A$2:$A$216,0)))</f>
        <v/>
      </c>
      <c r="LSC3" s="36" t="str">
        <f>IF(LSC2="", "", INDEX('Substance List'!$C$2:$C$216,MATCH(LSC2,'Substance List'!$A$2:$A$216,0)))</f>
        <v/>
      </c>
      <c r="LSD3" s="36" t="str">
        <f>IF(LSD2="", "", INDEX('Substance List'!$C$2:$C$216,MATCH(LSD2,'Substance List'!$A$2:$A$216,0)))</f>
        <v/>
      </c>
      <c r="LSE3" s="36" t="str">
        <f>IF(LSE2="", "", INDEX('Substance List'!$C$2:$C$216,MATCH(LSE2,'Substance List'!$A$2:$A$216,0)))</f>
        <v/>
      </c>
      <c r="LSF3" s="36" t="str">
        <f>IF(LSF2="", "", INDEX('Substance List'!$C$2:$C$216,MATCH(LSF2,'Substance List'!$A$2:$A$216,0)))</f>
        <v/>
      </c>
      <c r="LSG3" s="36" t="str">
        <f>IF(LSG2="", "", INDEX('Substance List'!$C$2:$C$216,MATCH(LSG2,'Substance List'!$A$2:$A$216,0)))</f>
        <v/>
      </c>
      <c r="LSH3" s="36" t="str">
        <f>IF(LSH2="", "", INDEX('Substance List'!$C$2:$C$216,MATCH(LSH2,'Substance List'!$A$2:$A$216,0)))</f>
        <v/>
      </c>
      <c r="LSI3" s="36" t="str">
        <f>IF(LSI2="", "", INDEX('Substance List'!$C$2:$C$216,MATCH(LSI2,'Substance List'!$A$2:$A$216,0)))</f>
        <v/>
      </c>
      <c r="LSJ3" s="36" t="str">
        <f>IF(LSJ2="", "", INDEX('Substance List'!$C$2:$C$216,MATCH(LSJ2,'Substance List'!$A$2:$A$216,0)))</f>
        <v/>
      </c>
      <c r="LSK3" s="36" t="str">
        <f>IF(LSK2="", "", INDEX('Substance List'!$C$2:$C$216,MATCH(LSK2,'Substance List'!$A$2:$A$216,0)))</f>
        <v/>
      </c>
      <c r="LSL3" s="36" t="str">
        <f>IF(LSL2="", "", INDEX('Substance List'!$C$2:$C$216,MATCH(LSL2,'Substance List'!$A$2:$A$216,0)))</f>
        <v/>
      </c>
      <c r="LSM3" s="36" t="str">
        <f>IF(LSM2="", "", INDEX('Substance List'!$C$2:$C$216,MATCH(LSM2,'Substance List'!$A$2:$A$216,0)))</f>
        <v/>
      </c>
      <c r="LSN3" s="36" t="str">
        <f>IF(LSN2="", "", INDEX('Substance List'!$C$2:$C$216,MATCH(LSN2,'Substance List'!$A$2:$A$216,0)))</f>
        <v/>
      </c>
      <c r="LSO3" s="36" t="str">
        <f>IF(LSO2="", "", INDEX('Substance List'!$C$2:$C$216,MATCH(LSO2,'Substance List'!$A$2:$A$216,0)))</f>
        <v/>
      </c>
      <c r="LSP3" s="36" t="str">
        <f>IF(LSP2="", "", INDEX('Substance List'!$C$2:$C$216,MATCH(LSP2,'Substance List'!$A$2:$A$216,0)))</f>
        <v/>
      </c>
      <c r="LSQ3" s="36" t="str">
        <f>IF(LSQ2="", "", INDEX('Substance List'!$C$2:$C$216,MATCH(LSQ2,'Substance List'!$A$2:$A$216,0)))</f>
        <v/>
      </c>
      <c r="LSR3" s="36" t="str">
        <f>IF(LSR2="", "", INDEX('Substance List'!$C$2:$C$216,MATCH(LSR2,'Substance List'!$A$2:$A$216,0)))</f>
        <v/>
      </c>
      <c r="LSS3" s="36" t="str">
        <f>IF(LSS2="", "", INDEX('Substance List'!$C$2:$C$216,MATCH(LSS2,'Substance List'!$A$2:$A$216,0)))</f>
        <v/>
      </c>
      <c r="LST3" s="36" t="str">
        <f>IF(LST2="", "", INDEX('Substance List'!$C$2:$C$216,MATCH(LST2,'Substance List'!$A$2:$A$216,0)))</f>
        <v/>
      </c>
      <c r="LSU3" s="36" t="str">
        <f>IF(LSU2="", "", INDEX('Substance List'!$C$2:$C$216,MATCH(LSU2,'Substance List'!$A$2:$A$216,0)))</f>
        <v/>
      </c>
      <c r="LSV3" s="36" t="str">
        <f>IF(LSV2="", "", INDEX('Substance List'!$C$2:$C$216,MATCH(LSV2,'Substance List'!$A$2:$A$216,0)))</f>
        <v/>
      </c>
      <c r="LSW3" s="36" t="str">
        <f>IF(LSW2="", "", INDEX('Substance List'!$C$2:$C$216,MATCH(LSW2,'Substance List'!$A$2:$A$216,0)))</f>
        <v/>
      </c>
      <c r="LSX3" s="36" t="str">
        <f>IF(LSX2="", "", INDEX('Substance List'!$C$2:$C$216,MATCH(LSX2,'Substance List'!$A$2:$A$216,0)))</f>
        <v/>
      </c>
      <c r="LSY3" s="36" t="str">
        <f>IF(LSY2="", "", INDEX('Substance List'!$C$2:$C$216,MATCH(LSY2,'Substance List'!$A$2:$A$216,0)))</f>
        <v/>
      </c>
      <c r="LSZ3" s="36" t="str">
        <f>IF(LSZ2="", "", INDEX('Substance List'!$C$2:$C$216,MATCH(LSZ2,'Substance List'!$A$2:$A$216,0)))</f>
        <v/>
      </c>
      <c r="LTA3" s="36" t="str">
        <f>IF(LTA2="", "", INDEX('Substance List'!$C$2:$C$216,MATCH(LTA2,'Substance List'!$A$2:$A$216,0)))</f>
        <v/>
      </c>
      <c r="LTB3" s="36" t="str">
        <f>IF(LTB2="", "", INDEX('Substance List'!$C$2:$C$216,MATCH(LTB2,'Substance List'!$A$2:$A$216,0)))</f>
        <v/>
      </c>
      <c r="LTC3" s="36" t="str">
        <f>IF(LTC2="", "", INDEX('Substance List'!$C$2:$C$216,MATCH(LTC2,'Substance List'!$A$2:$A$216,0)))</f>
        <v/>
      </c>
      <c r="LTD3" s="36" t="str">
        <f>IF(LTD2="", "", INDEX('Substance List'!$C$2:$C$216,MATCH(LTD2,'Substance List'!$A$2:$A$216,0)))</f>
        <v/>
      </c>
      <c r="LTE3" s="36" t="str">
        <f>IF(LTE2="", "", INDEX('Substance List'!$C$2:$C$216,MATCH(LTE2,'Substance List'!$A$2:$A$216,0)))</f>
        <v/>
      </c>
      <c r="LTF3" s="36" t="str">
        <f>IF(LTF2="", "", INDEX('Substance List'!$C$2:$C$216,MATCH(LTF2,'Substance List'!$A$2:$A$216,0)))</f>
        <v/>
      </c>
      <c r="LTG3" s="36" t="str">
        <f>IF(LTG2="", "", INDEX('Substance List'!$C$2:$C$216,MATCH(LTG2,'Substance List'!$A$2:$A$216,0)))</f>
        <v/>
      </c>
      <c r="LTH3" s="36" t="str">
        <f>IF(LTH2="", "", INDEX('Substance List'!$C$2:$C$216,MATCH(LTH2,'Substance List'!$A$2:$A$216,0)))</f>
        <v/>
      </c>
      <c r="LTI3" s="36" t="str">
        <f>IF(LTI2="", "", INDEX('Substance List'!$C$2:$C$216,MATCH(LTI2,'Substance List'!$A$2:$A$216,0)))</f>
        <v/>
      </c>
      <c r="LTJ3" s="36" t="str">
        <f>IF(LTJ2="", "", INDEX('Substance List'!$C$2:$C$216,MATCH(LTJ2,'Substance List'!$A$2:$A$216,0)))</f>
        <v/>
      </c>
      <c r="LTK3" s="36" t="str">
        <f>IF(LTK2="", "", INDEX('Substance List'!$C$2:$C$216,MATCH(LTK2,'Substance List'!$A$2:$A$216,0)))</f>
        <v/>
      </c>
      <c r="LTL3" s="36" t="str">
        <f>IF(LTL2="", "", INDEX('Substance List'!$C$2:$C$216,MATCH(LTL2,'Substance List'!$A$2:$A$216,0)))</f>
        <v/>
      </c>
      <c r="LTM3" s="36" t="str">
        <f>IF(LTM2="", "", INDEX('Substance List'!$C$2:$C$216,MATCH(LTM2,'Substance List'!$A$2:$A$216,0)))</f>
        <v/>
      </c>
      <c r="LTN3" s="36" t="str">
        <f>IF(LTN2="", "", INDEX('Substance List'!$C$2:$C$216,MATCH(LTN2,'Substance List'!$A$2:$A$216,0)))</f>
        <v/>
      </c>
      <c r="LTO3" s="36" t="str">
        <f>IF(LTO2="", "", INDEX('Substance List'!$C$2:$C$216,MATCH(LTO2,'Substance List'!$A$2:$A$216,0)))</f>
        <v/>
      </c>
      <c r="LTP3" s="36" t="str">
        <f>IF(LTP2="", "", INDEX('Substance List'!$C$2:$C$216,MATCH(LTP2,'Substance List'!$A$2:$A$216,0)))</f>
        <v/>
      </c>
      <c r="LTQ3" s="36" t="str">
        <f>IF(LTQ2="", "", INDEX('Substance List'!$C$2:$C$216,MATCH(LTQ2,'Substance List'!$A$2:$A$216,0)))</f>
        <v/>
      </c>
      <c r="LTR3" s="36" t="str">
        <f>IF(LTR2="", "", INDEX('Substance List'!$C$2:$C$216,MATCH(LTR2,'Substance List'!$A$2:$A$216,0)))</f>
        <v/>
      </c>
      <c r="LTS3" s="36" t="str">
        <f>IF(LTS2="", "", INDEX('Substance List'!$C$2:$C$216,MATCH(LTS2,'Substance List'!$A$2:$A$216,0)))</f>
        <v/>
      </c>
      <c r="LTT3" s="36" t="str">
        <f>IF(LTT2="", "", INDEX('Substance List'!$C$2:$C$216,MATCH(LTT2,'Substance List'!$A$2:$A$216,0)))</f>
        <v/>
      </c>
      <c r="LTU3" s="36" t="str">
        <f>IF(LTU2="", "", INDEX('Substance List'!$C$2:$C$216,MATCH(LTU2,'Substance List'!$A$2:$A$216,0)))</f>
        <v/>
      </c>
      <c r="LTV3" s="36" t="str">
        <f>IF(LTV2="", "", INDEX('Substance List'!$C$2:$C$216,MATCH(LTV2,'Substance List'!$A$2:$A$216,0)))</f>
        <v/>
      </c>
      <c r="LTW3" s="36" t="str">
        <f>IF(LTW2="", "", INDEX('Substance List'!$C$2:$C$216,MATCH(LTW2,'Substance List'!$A$2:$A$216,0)))</f>
        <v/>
      </c>
      <c r="LTX3" s="36" t="str">
        <f>IF(LTX2="", "", INDEX('Substance List'!$C$2:$C$216,MATCH(LTX2,'Substance List'!$A$2:$A$216,0)))</f>
        <v/>
      </c>
      <c r="LTY3" s="36" t="str">
        <f>IF(LTY2="", "", INDEX('Substance List'!$C$2:$C$216,MATCH(LTY2,'Substance List'!$A$2:$A$216,0)))</f>
        <v/>
      </c>
      <c r="LTZ3" s="36" t="str">
        <f>IF(LTZ2="", "", INDEX('Substance List'!$C$2:$C$216,MATCH(LTZ2,'Substance List'!$A$2:$A$216,0)))</f>
        <v/>
      </c>
      <c r="LUA3" s="36" t="str">
        <f>IF(LUA2="", "", INDEX('Substance List'!$C$2:$C$216,MATCH(LUA2,'Substance List'!$A$2:$A$216,0)))</f>
        <v/>
      </c>
      <c r="LUB3" s="36" t="str">
        <f>IF(LUB2="", "", INDEX('Substance List'!$C$2:$C$216,MATCH(LUB2,'Substance List'!$A$2:$A$216,0)))</f>
        <v/>
      </c>
      <c r="LUC3" s="36" t="str">
        <f>IF(LUC2="", "", INDEX('Substance List'!$C$2:$C$216,MATCH(LUC2,'Substance List'!$A$2:$A$216,0)))</f>
        <v/>
      </c>
      <c r="LUD3" s="36" t="str">
        <f>IF(LUD2="", "", INDEX('Substance List'!$C$2:$C$216,MATCH(LUD2,'Substance List'!$A$2:$A$216,0)))</f>
        <v/>
      </c>
      <c r="LUE3" s="36" t="str">
        <f>IF(LUE2="", "", INDEX('Substance List'!$C$2:$C$216,MATCH(LUE2,'Substance List'!$A$2:$A$216,0)))</f>
        <v/>
      </c>
      <c r="LUF3" s="36" t="str">
        <f>IF(LUF2="", "", INDEX('Substance List'!$C$2:$C$216,MATCH(LUF2,'Substance List'!$A$2:$A$216,0)))</f>
        <v/>
      </c>
      <c r="LUG3" s="36" t="str">
        <f>IF(LUG2="", "", INDEX('Substance List'!$C$2:$C$216,MATCH(LUG2,'Substance List'!$A$2:$A$216,0)))</f>
        <v/>
      </c>
      <c r="LUH3" s="36" t="str">
        <f>IF(LUH2="", "", INDEX('Substance List'!$C$2:$C$216,MATCH(LUH2,'Substance List'!$A$2:$A$216,0)))</f>
        <v/>
      </c>
      <c r="LUI3" s="36" t="str">
        <f>IF(LUI2="", "", INDEX('Substance List'!$C$2:$C$216,MATCH(LUI2,'Substance List'!$A$2:$A$216,0)))</f>
        <v/>
      </c>
      <c r="LUJ3" s="36" t="str">
        <f>IF(LUJ2="", "", INDEX('Substance List'!$C$2:$C$216,MATCH(LUJ2,'Substance List'!$A$2:$A$216,0)))</f>
        <v/>
      </c>
      <c r="LUK3" s="36" t="str">
        <f>IF(LUK2="", "", INDEX('Substance List'!$C$2:$C$216,MATCH(LUK2,'Substance List'!$A$2:$A$216,0)))</f>
        <v/>
      </c>
      <c r="LUL3" s="36" t="str">
        <f>IF(LUL2="", "", INDEX('Substance List'!$C$2:$C$216,MATCH(LUL2,'Substance List'!$A$2:$A$216,0)))</f>
        <v/>
      </c>
      <c r="LUM3" s="36" t="str">
        <f>IF(LUM2="", "", INDEX('Substance List'!$C$2:$C$216,MATCH(LUM2,'Substance List'!$A$2:$A$216,0)))</f>
        <v/>
      </c>
      <c r="LUN3" s="36" t="str">
        <f>IF(LUN2="", "", INDEX('Substance List'!$C$2:$C$216,MATCH(LUN2,'Substance List'!$A$2:$A$216,0)))</f>
        <v/>
      </c>
      <c r="LUO3" s="36" t="str">
        <f>IF(LUO2="", "", INDEX('Substance List'!$C$2:$C$216,MATCH(LUO2,'Substance List'!$A$2:$A$216,0)))</f>
        <v/>
      </c>
      <c r="LUP3" s="36" t="str">
        <f>IF(LUP2="", "", INDEX('Substance List'!$C$2:$C$216,MATCH(LUP2,'Substance List'!$A$2:$A$216,0)))</f>
        <v/>
      </c>
      <c r="LUQ3" s="36" t="str">
        <f>IF(LUQ2="", "", INDEX('Substance List'!$C$2:$C$216,MATCH(LUQ2,'Substance List'!$A$2:$A$216,0)))</f>
        <v/>
      </c>
      <c r="LUR3" s="36" t="str">
        <f>IF(LUR2="", "", INDEX('Substance List'!$C$2:$C$216,MATCH(LUR2,'Substance List'!$A$2:$A$216,0)))</f>
        <v/>
      </c>
      <c r="LUS3" s="36" t="str">
        <f>IF(LUS2="", "", INDEX('Substance List'!$C$2:$C$216,MATCH(LUS2,'Substance List'!$A$2:$A$216,0)))</f>
        <v/>
      </c>
      <c r="LUT3" s="36" t="str">
        <f>IF(LUT2="", "", INDEX('Substance List'!$C$2:$C$216,MATCH(LUT2,'Substance List'!$A$2:$A$216,0)))</f>
        <v/>
      </c>
      <c r="LUU3" s="36" t="str">
        <f>IF(LUU2="", "", INDEX('Substance List'!$C$2:$C$216,MATCH(LUU2,'Substance List'!$A$2:$A$216,0)))</f>
        <v/>
      </c>
      <c r="LUV3" s="36" t="str">
        <f>IF(LUV2="", "", INDEX('Substance List'!$C$2:$C$216,MATCH(LUV2,'Substance List'!$A$2:$A$216,0)))</f>
        <v/>
      </c>
      <c r="LUW3" s="36" t="str">
        <f>IF(LUW2="", "", INDEX('Substance List'!$C$2:$C$216,MATCH(LUW2,'Substance List'!$A$2:$A$216,0)))</f>
        <v/>
      </c>
      <c r="LUX3" s="36" t="str">
        <f>IF(LUX2="", "", INDEX('Substance List'!$C$2:$C$216,MATCH(LUX2,'Substance List'!$A$2:$A$216,0)))</f>
        <v/>
      </c>
      <c r="LUY3" s="36" t="str">
        <f>IF(LUY2="", "", INDEX('Substance List'!$C$2:$C$216,MATCH(LUY2,'Substance List'!$A$2:$A$216,0)))</f>
        <v/>
      </c>
      <c r="LUZ3" s="36" t="str">
        <f>IF(LUZ2="", "", INDEX('Substance List'!$C$2:$C$216,MATCH(LUZ2,'Substance List'!$A$2:$A$216,0)))</f>
        <v/>
      </c>
      <c r="LVA3" s="36" t="str">
        <f>IF(LVA2="", "", INDEX('Substance List'!$C$2:$C$216,MATCH(LVA2,'Substance List'!$A$2:$A$216,0)))</f>
        <v/>
      </c>
      <c r="LVB3" s="36" t="str">
        <f>IF(LVB2="", "", INDEX('Substance List'!$C$2:$C$216,MATCH(LVB2,'Substance List'!$A$2:$A$216,0)))</f>
        <v/>
      </c>
      <c r="LVC3" s="36" t="str">
        <f>IF(LVC2="", "", INDEX('Substance List'!$C$2:$C$216,MATCH(LVC2,'Substance List'!$A$2:$A$216,0)))</f>
        <v/>
      </c>
      <c r="LVD3" s="36" t="str">
        <f>IF(LVD2="", "", INDEX('Substance List'!$C$2:$C$216,MATCH(LVD2,'Substance List'!$A$2:$A$216,0)))</f>
        <v/>
      </c>
      <c r="LVE3" s="36" t="str">
        <f>IF(LVE2="", "", INDEX('Substance List'!$C$2:$C$216,MATCH(LVE2,'Substance List'!$A$2:$A$216,0)))</f>
        <v/>
      </c>
      <c r="LVF3" s="36" t="str">
        <f>IF(LVF2="", "", INDEX('Substance List'!$C$2:$C$216,MATCH(LVF2,'Substance List'!$A$2:$A$216,0)))</f>
        <v/>
      </c>
      <c r="LVG3" s="36" t="str">
        <f>IF(LVG2="", "", INDEX('Substance List'!$C$2:$C$216,MATCH(LVG2,'Substance List'!$A$2:$A$216,0)))</f>
        <v/>
      </c>
      <c r="LVH3" s="36" t="str">
        <f>IF(LVH2="", "", INDEX('Substance List'!$C$2:$C$216,MATCH(LVH2,'Substance List'!$A$2:$A$216,0)))</f>
        <v/>
      </c>
      <c r="LVI3" s="36" t="str">
        <f>IF(LVI2="", "", INDEX('Substance List'!$C$2:$C$216,MATCH(LVI2,'Substance List'!$A$2:$A$216,0)))</f>
        <v/>
      </c>
      <c r="LVJ3" s="36" t="str">
        <f>IF(LVJ2="", "", INDEX('Substance List'!$C$2:$C$216,MATCH(LVJ2,'Substance List'!$A$2:$A$216,0)))</f>
        <v/>
      </c>
      <c r="LVK3" s="36" t="str">
        <f>IF(LVK2="", "", INDEX('Substance List'!$C$2:$C$216,MATCH(LVK2,'Substance List'!$A$2:$A$216,0)))</f>
        <v/>
      </c>
      <c r="LVL3" s="36" t="str">
        <f>IF(LVL2="", "", INDEX('Substance List'!$C$2:$C$216,MATCH(LVL2,'Substance List'!$A$2:$A$216,0)))</f>
        <v/>
      </c>
      <c r="LVM3" s="36" t="str">
        <f>IF(LVM2="", "", INDEX('Substance List'!$C$2:$C$216,MATCH(LVM2,'Substance List'!$A$2:$A$216,0)))</f>
        <v/>
      </c>
      <c r="LVN3" s="36" t="str">
        <f>IF(LVN2="", "", INDEX('Substance List'!$C$2:$C$216,MATCH(LVN2,'Substance List'!$A$2:$A$216,0)))</f>
        <v/>
      </c>
      <c r="LVO3" s="36" t="str">
        <f>IF(LVO2="", "", INDEX('Substance List'!$C$2:$C$216,MATCH(LVO2,'Substance List'!$A$2:$A$216,0)))</f>
        <v/>
      </c>
      <c r="LVP3" s="36" t="str">
        <f>IF(LVP2="", "", INDEX('Substance List'!$C$2:$C$216,MATCH(LVP2,'Substance List'!$A$2:$A$216,0)))</f>
        <v/>
      </c>
      <c r="LVQ3" s="36" t="str">
        <f>IF(LVQ2="", "", INDEX('Substance List'!$C$2:$C$216,MATCH(LVQ2,'Substance List'!$A$2:$A$216,0)))</f>
        <v/>
      </c>
      <c r="LVR3" s="36" t="str">
        <f>IF(LVR2="", "", INDEX('Substance List'!$C$2:$C$216,MATCH(LVR2,'Substance List'!$A$2:$A$216,0)))</f>
        <v/>
      </c>
      <c r="LVS3" s="36" t="str">
        <f>IF(LVS2="", "", INDEX('Substance List'!$C$2:$C$216,MATCH(LVS2,'Substance List'!$A$2:$A$216,0)))</f>
        <v/>
      </c>
      <c r="LVT3" s="36" t="str">
        <f>IF(LVT2="", "", INDEX('Substance List'!$C$2:$C$216,MATCH(LVT2,'Substance List'!$A$2:$A$216,0)))</f>
        <v/>
      </c>
      <c r="LVU3" s="36" t="str">
        <f>IF(LVU2="", "", INDEX('Substance List'!$C$2:$C$216,MATCH(LVU2,'Substance List'!$A$2:$A$216,0)))</f>
        <v/>
      </c>
      <c r="LVV3" s="36" t="str">
        <f>IF(LVV2="", "", INDEX('Substance List'!$C$2:$C$216,MATCH(LVV2,'Substance List'!$A$2:$A$216,0)))</f>
        <v/>
      </c>
      <c r="LVW3" s="36" t="str">
        <f>IF(LVW2="", "", INDEX('Substance List'!$C$2:$C$216,MATCH(LVW2,'Substance List'!$A$2:$A$216,0)))</f>
        <v/>
      </c>
      <c r="LVX3" s="36" t="str">
        <f>IF(LVX2="", "", INDEX('Substance List'!$C$2:$C$216,MATCH(LVX2,'Substance List'!$A$2:$A$216,0)))</f>
        <v/>
      </c>
      <c r="LVY3" s="36" t="str">
        <f>IF(LVY2="", "", INDEX('Substance List'!$C$2:$C$216,MATCH(LVY2,'Substance List'!$A$2:$A$216,0)))</f>
        <v/>
      </c>
      <c r="LVZ3" s="36" t="str">
        <f>IF(LVZ2="", "", INDEX('Substance List'!$C$2:$C$216,MATCH(LVZ2,'Substance List'!$A$2:$A$216,0)))</f>
        <v/>
      </c>
      <c r="LWA3" s="36" t="str">
        <f>IF(LWA2="", "", INDEX('Substance List'!$C$2:$C$216,MATCH(LWA2,'Substance List'!$A$2:$A$216,0)))</f>
        <v/>
      </c>
      <c r="LWB3" s="36" t="str">
        <f>IF(LWB2="", "", INDEX('Substance List'!$C$2:$C$216,MATCH(LWB2,'Substance List'!$A$2:$A$216,0)))</f>
        <v/>
      </c>
      <c r="LWC3" s="36" t="str">
        <f>IF(LWC2="", "", INDEX('Substance List'!$C$2:$C$216,MATCH(LWC2,'Substance List'!$A$2:$A$216,0)))</f>
        <v/>
      </c>
      <c r="LWD3" s="36" t="str">
        <f>IF(LWD2="", "", INDEX('Substance List'!$C$2:$C$216,MATCH(LWD2,'Substance List'!$A$2:$A$216,0)))</f>
        <v/>
      </c>
      <c r="LWE3" s="36" t="str">
        <f>IF(LWE2="", "", INDEX('Substance List'!$C$2:$C$216,MATCH(LWE2,'Substance List'!$A$2:$A$216,0)))</f>
        <v/>
      </c>
      <c r="LWF3" s="36" t="str">
        <f>IF(LWF2="", "", INDEX('Substance List'!$C$2:$C$216,MATCH(LWF2,'Substance List'!$A$2:$A$216,0)))</f>
        <v/>
      </c>
      <c r="LWG3" s="36" t="str">
        <f>IF(LWG2="", "", INDEX('Substance List'!$C$2:$C$216,MATCH(LWG2,'Substance List'!$A$2:$A$216,0)))</f>
        <v/>
      </c>
      <c r="LWH3" s="36" t="str">
        <f>IF(LWH2="", "", INDEX('Substance List'!$C$2:$C$216,MATCH(LWH2,'Substance List'!$A$2:$A$216,0)))</f>
        <v/>
      </c>
      <c r="LWI3" s="36" t="str">
        <f>IF(LWI2="", "", INDEX('Substance List'!$C$2:$C$216,MATCH(LWI2,'Substance List'!$A$2:$A$216,0)))</f>
        <v/>
      </c>
      <c r="LWJ3" s="36" t="str">
        <f>IF(LWJ2="", "", INDEX('Substance List'!$C$2:$C$216,MATCH(LWJ2,'Substance List'!$A$2:$A$216,0)))</f>
        <v/>
      </c>
      <c r="LWK3" s="36" t="str">
        <f>IF(LWK2="", "", INDEX('Substance List'!$C$2:$C$216,MATCH(LWK2,'Substance List'!$A$2:$A$216,0)))</f>
        <v/>
      </c>
      <c r="LWL3" s="36" t="str">
        <f>IF(LWL2="", "", INDEX('Substance List'!$C$2:$C$216,MATCH(LWL2,'Substance List'!$A$2:$A$216,0)))</f>
        <v/>
      </c>
      <c r="LWM3" s="36" t="str">
        <f>IF(LWM2="", "", INDEX('Substance List'!$C$2:$C$216,MATCH(LWM2,'Substance List'!$A$2:$A$216,0)))</f>
        <v/>
      </c>
      <c r="LWN3" s="36" t="str">
        <f>IF(LWN2="", "", INDEX('Substance List'!$C$2:$C$216,MATCH(LWN2,'Substance List'!$A$2:$A$216,0)))</f>
        <v/>
      </c>
      <c r="LWO3" s="36" t="str">
        <f>IF(LWO2="", "", INDEX('Substance List'!$C$2:$C$216,MATCH(LWO2,'Substance List'!$A$2:$A$216,0)))</f>
        <v/>
      </c>
      <c r="LWP3" s="36" t="str">
        <f>IF(LWP2="", "", INDEX('Substance List'!$C$2:$C$216,MATCH(LWP2,'Substance List'!$A$2:$A$216,0)))</f>
        <v/>
      </c>
      <c r="LWQ3" s="36" t="str">
        <f>IF(LWQ2="", "", INDEX('Substance List'!$C$2:$C$216,MATCH(LWQ2,'Substance List'!$A$2:$A$216,0)))</f>
        <v/>
      </c>
      <c r="LWR3" s="36" t="str">
        <f>IF(LWR2="", "", INDEX('Substance List'!$C$2:$C$216,MATCH(LWR2,'Substance List'!$A$2:$A$216,0)))</f>
        <v/>
      </c>
      <c r="LWS3" s="36" t="str">
        <f>IF(LWS2="", "", INDEX('Substance List'!$C$2:$C$216,MATCH(LWS2,'Substance List'!$A$2:$A$216,0)))</f>
        <v/>
      </c>
      <c r="LWT3" s="36" t="str">
        <f>IF(LWT2="", "", INDEX('Substance List'!$C$2:$C$216,MATCH(LWT2,'Substance List'!$A$2:$A$216,0)))</f>
        <v/>
      </c>
      <c r="LWU3" s="36" t="str">
        <f>IF(LWU2="", "", INDEX('Substance List'!$C$2:$C$216,MATCH(LWU2,'Substance List'!$A$2:$A$216,0)))</f>
        <v/>
      </c>
      <c r="LWV3" s="36" t="str">
        <f>IF(LWV2="", "", INDEX('Substance List'!$C$2:$C$216,MATCH(LWV2,'Substance List'!$A$2:$A$216,0)))</f>
        <v/>
      </c>
      <c r="LWW3" s="36" t="str">
        <f>IF(LWW2="", "", INDEX('Substance List'!$C$2:$C$216,MATCH(LWW2,'Substance List'!$A$2:$A$216,0)))</f>
        <v/>
      </c>
      <c r="LWX3" s="36" t="str">
        <f>IF(LWX2="", "", INDEX('Substance List'!$C$2:$C$216,MATCH(LWX2,'Substance List'!$A$2:$A$216,0)))</f>
        <v/>
      </c>
      <c r="LWY3" s="36" t="str">
        <f>IF(LWY2="", "", INDEX('Substance List'!$C$2:$C$216,MATCH(LWY2,'Substance List'!$A$2:$A$216,0)))</f>
        <v/>
      </c>
      <c r="LWZ3" s="36" t="str">
        <f>IF(LWZ2="", "", INDEX('Substance List'!$C$2:$C$216,MATCH(LWZ2,'Substance List'!$A$2:$A$216,0)))</f>
        <v/>
      </c>
      <c r="LXA3" s="36" t="str">
        <f>IF(LXA2="", "", INDEX('Substance List'!$C$2:$C$216,MATCH(LXA2,'Substance List'!$A$2:$A$216,0)))</f>
        <v/>
      </c>
      <c r="LXB3" s="36" t="str">
        <f>IF(LXB2="", "", INDEX('Substance List'!$C$2:$C$216,MATCH(LXB2,'Substance List'!$A$2:$A$216,0)))</f>
        <v/>
      </c>
      <c r="LXC3" s="36" t="str">
        <f>IF(LXC2="", "", INDEX('Substance List'!$C$2:$C$216,MATCH(LXC2,'Substance List'!$A$2:$A$216,0)))</f>
        <v/>
      </c>
      <c r="LXD3" s="36" t="str">
        <f>IF(LXD2="", "", INDEX('Substance List'!$C$2:$C$216,MATCH(LXD2,'Substance List'!$A$2:$A$216,0)))</f>
        <v/>
      </c>
      <c r="LXE3" s="36" t="str">
        <f>IF(LXE2="", "", INDEX('Substance List'!$C$2:$C$216,MATCH(LXE2,'Substance List'!$A$2:$A$216,0)))</f>
        <v/>
      </c>
      <c r="LXF3" s="36" t="str">
        <f>IF(LXF2="", "", INDEX('Substance List'!$C$2:$C$216,MATCH(LXF2,'Substance List'!$A$2:$A$216,0)))</f>
        <v/>
      </c>
      <c r="LXG3" s="36" t="str">
        <f>IF(LXG2="", "", INDEX('Substance List'!$C$2:$C$216,MATCH(LXG2,'Substance List'!$A$2:$A$216,0)))</f>
        <v/>
      </c>
      <c r="LXH3" s="36" t="str">
        <f>IF(LXH2="", "", INDEX('Substance List'!$C$2:$C$216,MATCH(LXH2,'Substance List'!$A$2:$A$216,0)))</f>
        <v/>
      </c>
      <c r="LXI3" s="36" t="str">
        <f>IF(LXI2="", "", INDEX('Substance List'!$C$2:$C$216,MATCH(LXI2,'Substance List'!$A$2:$A$216,0)))</f>
        <v/>
      </c>
      <c r="LXJ3" s="36" t="str">
        <f>IF(LXJ2="", "", INDEX('Substance List'!$C$2:$C$216,MATCH(LXJ2,'Substance List'!$A$2:$A$216,0)))</f>
        <v/>
      </c>
      <c r="LXK3" s="36" t="str">
        <f>IF(LXK2="", "", INDEX('Substance List'!$C$2:$C$216,MATCH(LXK2,'Substance List'!$A$2:$A$216,0)))</f>
        <v/>
      </c>
      <c r="LXL3" s="36" t="str">
        <f>IF(LXL2="", "", INDEX('Substance List'!$C$2:$C$216,MATCH(LXL2,'Substance List'!$A$2:$A$216,0)))</f>
        <v/>
      </c>
      <c r="LXM3" s="36" t="str">
        <f>IF(LXM2="", "", INDEX('Substance List'!$C$2:$C$216,MATCH(LXM2,'Substance List'!$A$2:$A$216,0)))</f>
        <v/>
      </c>
      <c r="LXN3" s="36" t="str">
        <f>IF(LXN2="", "", INDEX('Substance List'!$C$2:$C$216,MATCH(LXN2,'Substance List'!$A$2:$A$216,0)))</f>
        <v/>
      </c>
      <c r="LXO3" s="36" t="str">
        <f>IF(LXO2="", "", INDEX('Substance List'!$C$2:$C$216,MATCH(LXO2,'Substance List'!$A$2:$A$216,0)))</f>
        <v/>
      </c>
      <c r="LXP3" s="36" t="str">
        <f>IF(LXP2="", "", INDEX('Substance List'!$C$2:$C$216,MATCH(LXP2,'Substance List'!$A$2:$A$216,0)))</f>
        <v/>
      </c>
      <c r="LXQ3" s="36" t="str">
        <f>IF(LXQ2="", "", INDEX('Substance List'!$C$2:$C$216,MATCH(LXQ2,'Substance List'!$A$2:$A$216,0)))</f>
        <v/>
      </c>
      <c r="LXR3" s="36" t="str">
        <f>IF(LXR2="", "", INDEX('Substance List'!$C$2:$C$216,MATCH(LXR2,'Substance List'!$A$2:$A$216,0)))</f>
        <v/>
      </c>
      <c r="LXS3" s="36" t="str">
        <f>IF(LXS2="", "", INDEX('Substance List'!$C$2:$C$216,MATCH(LXS2,'Substance List'!$A$2:$A$216,0)))</f>
        <v/>
      </c>
      <c r="LXT3" s="36" t="str">
        <f>IF(LXT2="", "", INDEX('Substance List'!$C$2:$C$216,MATCH(LXT2,'Substance List'!$A$2:$A$216,0)))</f>
        <v/>
      </c>
      <c r="LXU3" s="36" t="str">
        <f>IF(LXU2="", "", INDEX('Substance List'!$C$2:$C$216,MATCH(LXU2,'Substance List'!$A$2:$A$216,0)))</f>
        <v/>
      </c>
      <c r="LXV3" s="36" t="str">
        <f>IF(LXV2="", "", INDEX('Substance List'!$C$2:$C$216,MATCH(LXV2,'Substance List'!$A$2:$A$216,0)))</f>
        <v/>
      </c>
      <c r="LXW3" s="36" t="str">
        <f>IF(LXW2="", "", INDEX('Substance List'!$C$2:$C$216,MATCH(LXW2,'Substance List'!$A$2:$A$216,0)))</f>
        <v/>
      </c>
      <c r="LXX3" s="36" t="str">
        <f>IF(LXX2="", "", INDEX('Substance List'!$C$2:$C$216,MATCH(LXX2,'Substance List'!$A$2:$A$216,0)))</f>
        <v/>
      </c>
      <c r="LXY3" s="36" t="str">
        <f>IF(LXY2="", "", INDEX('Substance List'!$C$2:$C$216,MATCH(LXY2,'Substance List'!$A$2:$A$216,0)))</f>
        <v/>
      </c>
      <c r="LXZ3" s="36" t="str">
        <f>IF(LXZ2="", "", INDEX('Substance List'!$C$2:$C$216,MATCH(LXZ2,'Substance List'!$A$2:$A$216,0)))</f>
        <v/>
      </c>
      <c r="LYA3" s="36" t="str">
        <f>IF(LYA2="", "", INDEX('Substance List'!$C$2:$C$216,MATCH(LYA2,'Substance List'!$A$2:$A$216,0)))</f>
        <v/>
      </c>
      <c r="LYB3" s="36" t="str">
        <f>IF(LYB2="", "", INDEX('Substance List'!$C$2:$C$216,MATCH(LYB2,'Substance List'!$A$2:$A$216,0)))</f>
        <v/>
      </c>
      <c r="LYC3" s="36" t="str">
        <f>IF(LYC2="", "", INDEX('Substance List'!$C$2:$C$216,MATCH(LYC2,'Substance List'!$A$2:$A$216,0)))</f>
        <v/>
      </c>
      <c r="LYD3" s="36" t="str">
        <f>IF(LYD2="", "", INDEX('Substance List'!$C$2:$C$216,MATCH(LYD2,'Substance List'!$A$2:$A$216,0)))</f>
        <v/>
      </c>
      <c r="LYE3" s="36" t="str">
        <f>IF(LYE2="", "", INDEX('Substance List'!$C$2:$C$216,MATCH(LYE2,'Substance List'!$A$2:$A$216,0)))</f>
        <v/>
      </c>
      <c r="LYF3" s="36" t="str">
        <f>IF(LYF2="", "", INDEX('Substance List'!$C$2:$C$216,MATCH(LYF2,'Substance List'!$A$2:$A$216,0)))</f>
        <v/>
      </c>
      <c r="LYG3" s="36" t="str">
        <f>IF(LYG2="", "", INDEX('Substance List'!$C$2:$C$216,MATCH(LYG2,'Substance List'!$A$2:$A$216,0)))</f>
        <v/>
      </c>
      <c r="LYH3" s="36" t="str">
        <f>IF(LYH2="", "", INDEX('Substance List'!$C$2:$C$216,MATCH(LYH2,'Substance List'!$A$2:$A$216,0)))</f>
        <v/>
      </c>
      <c r="LYI3" s="36" t="str">
        <f>IF(LYI2="", "", INDEX('Substance List'!$C$2:$C$216,MATCH(LYI2,'Substance List'!$A$2:$A$216,0)))</f>
        <v/>
      </c>
      <c r="LYJ3" s="36" t="str">
        <f>IF(LYJ2="", "", INDEX('Substance List'!$C$2:$C$216,MATCH(LYJ2,'Substance List'!$A$2:$A$216,0)))</f>
        <v/>
      </c>
      <c r="LYK3" s="36" t="str">
        <f>IF(LYK2="", "", INDEX('Substance List'!$C$2:$C$216,MATCH(LYK2,'Substance List'!$A$2:$A$216,0)))</f>
        <v/>
      </c>
      <c r="LYL3" s="36" t="str">
        <f>IF(LYL2="", "", INDEX('Substance List'!$C$2:$C$216,MATCH(LYL2,'Substance List'!$A$2:$A$216,0)))</f>
        <v/>
      </c>
      <c r="LYM3" s="36" t="str">
        <f>IF(LYM2="", "", INDEX('Substance List'!$C$2:$C$216,MATCH(LYM2,'Substance List'!$A$2:$A$216,0)))</f>
        <v/>
      </c>
      <c r="LYN3" s="36" t="str">
        <f>IF(LYN2="", "", INDEX('Substance List'!$C$2:$C$216,MATCH(LYN2,'Substance List'!$A$2:$A$216,0)))</f>
        <v/>
      </c>
      <c r="LYO3" s="36" t="str">
        <f>IF(LYO2="", "", INDEX('Substance List'!$C$2:$C$216,MATCH(LYO2,'Substance List'!$A$2:$A$216,0)))</f>
        <v/>
      </c>
      <c r="LYP3" s="36" t="str">
        <f>IF(LYP2="", "", INDEX('Substance List'!$C$2:$C$216,MATCH(LYP2,'Substance List'!$A$2:$A$216,0)))</f>
        <v/>
      </c>
      <c r="LYQ3" s="36" t="str">
        <f>IF(LYQ2="", "", INDEX('Substance List'!$C$2:$C$216,MATCH(LYQ2,'Substance List'!$A$2:$A$216,0)))</f>
        <v/>
      </c>
      <c r="LYR3" s="36" t="str">
        <f>IF(LYR2="", "", INDEX('Substance List'!$C$2:$C$216,MATCH(LYR2,'Substance List'!$A$2:$A$216,0)))</f>
        <v/>
      </c>
      <c r="LYS3" s="36" t="str">
        <f>IF(LYS2="", "", INDEX('Substance List'!$C$2:$C$216,MATCH(LYS2,'Substance List'!$A$2:$A$216,0)))</f>
        <v/>
      </c>
      <c r="LYT3" s="36" t="str">
        <f>IF(LYT2="", "", INDEX('Substance List'!$C$2:$C$216,MATCH(LYT2,'Substance List'!$A$2:$A$216,0)))</f>
        <v/>
      </c>
      <c r="LYU3" s="36" t="str">
        <f>IF(LYU2="", "", INDEX('Substance List'!$C$2:$C$216,MATCH(LYU2,'Substance List'!$A$2:$A$216,0)))</f>
        <v/>
      </c>
      <c r="LYV3" s="36" t="str">
        <f>IF(LYV2="", "", INDEX('Substance List'!$C$2:$C$216,MATCH(LYV2,'Substance List'!$A$2:$A$216,0)))</f>
        <v/>
      </c>
      <c r="LYW3" s="36" t="str">
        <f>IF(LYW2="", "", INDEX('Substance List'!$C$2:$C$216,MATCH(LYW2,'Substance List'!$A$2:$A$216,0)))</f>
        <v/>
      </c>
      <c r="LYX3" s="36" t="str">
        <f>IF(LYX2="", "", INDEX('Substance List'!$C$2:$C$216,MATCH(LYX2,'Substance List'!$A$2:$A$216,0)))</f>
        <v/>
      </c>
      <c r="LYY3" s="36" t="str">
        <f>IF(LYY2="", "", INDEX('Substance List'!$C$2:$C$216,MATCH(LYY2,'Substance List'!$A$2:$A$216,0)))</f>
        <v/>
      </c>
      <c r="LYZ3" s="36" t="str">
        <f>IF(LYZ2="", "", INDEX('Substance List'!$C$2:$C$216,MATCH(LYZ2,'Substance List'!$A$2:$A$216,0)))</f>
        <v/>
      </c>
      <c r="LZA3" s="36" t="str">
        <f>IF(LZA2="", "", INDEX('Substance List'!$C$2:$C$216,MATCH(LZA2,'Substance List'!$A$2:$A$216,0)))</f>
        <v/>
      </c>
      <c r="LZB3" s="36" t="str">
        <f>IF(LZB2="", "", INDEX('Substance List'!$C$2:$C$216,MATCH(LZB2,'Substance List'!$A$2:$A$216,0)))</f>
        <v/>
      </c>
      <c r="LZC3" s="36" t="str">
        <f>IF(LZC2="", "", INDEX('Substance List'!$C$2:$C$216,MATCH(LZC2,'Substance List'!$A$2:$A$216,0)))</f>
        <v/>
      </c>
      <c r="LZD3" s="36" t="str">
        <f>IF(LZD2="", "", INDEX('Substance List'!$C$2:$C$216,MATCH(LZD2,'Substance List'!$A$2:$A$216,0)))</f>
        <v/>
      </c>
      <c r="LZE3" s="36" t="str">
        <f>IF(LZE2="", "", INDEX('Substance List'!$C$2:$C$216,MATCH(LZE2,'Substance List'!$A$2:$A$216,0)))</f>
        <v/>
      </c>
      <c r="LZF3" s="36" t="str">
        <f>IF(LZF2="", "", INDEX('Substance List'!$C$2:$C$216,MATCH(LZF2,'Substance List'!$A$2:$A$216,0)))</f>
        <v/>
      </c>
      <c r="LZG3" s="36" t="str">
        <f>IF(LZG2="", "", INDEX('Substance List'!$C$2:$C$216,MATCH(LZG2,'Substance List'!$A$2:$A$216,0)))</f>
        <v/>
      </c>
      <c r="LZH3" s="36" t="str">
        <f>IF(LZH2="", "", INDEX('Substance List'!$C$2:$C$216,MATCH(LZH2,'Substance List'!$A$2:$A$216,0)))</f>
        <v/>
      </c>
      <c r="LZI3" s="36" t="str">
        <f>IF(LZI2="", "", INDEX('Substance List'!$C$2:$C$216,MATCH(LZI2,'Substance List'!$A$2:$A$216,0)))</f>
        <v/>
      </c>
      <c r="LZJ3" s="36" t="str">
        <f>IF(LZJ2="", "", INDEX('Substance List'!$C$2:$C$216,MATCH(LZJ2,'Substance List'!$A$2:$A$216,0)))</f>
        <v/>
      </c>
      <c r="LZK3" s="36" t="str">
        <f>IF(LZK2="", "", INDEX('Substance List'!$C$2:$C$216,MATCH(LZK2,'Substance List'!$A$2:$A$216,0)))</f>
        <v/>
      </c>
      <c r="LZL3" s="36" t="str">
        <f>IF(LZL2="", "", INDEX('Substance List'!$C$2:$C$216,MATCH(LZL2,'Substance List'!$A$2:$A$216,0)))</f>
        <v/>
      </c>
      <c r="LZM3" s="36" t="str">
        <f>IF(LZM2="", "", INDEX('Substance List'!$C$2:$C$216,MATCH(LZM2,'Substance List'!$A$2:$A$216,0)))</f>
        <v/>
      </c>
      <c r="LZN3" s="36" t="str">
        <f>IF(LZN2="", "", INDEX('Substance List'!$C$2:$C$216,MATCH(LZN2,'Substance List'!$A$2:$A$216,0)))</f>
        <v/>
      </c>
      <c r="LZO3" s="36" t="str">
        <f>IF(LZO2="", "", INDEX('Substance List'!$C$2:$C$216,MATCH(LZO2,'Substance List'!$A$2:$A$216,0)))</f>
        <v/>
      </c>
      <c r="LZP3" s="36" t="str">
        <f>IF(LZP2="", "", INDEX('Substance List'!$C$2:$C$216,MATCH(LZP2,'Substance List'!$A$2:$A$216,0)))</f>
        <v/>
      </c>
      <c r="LZQ3" s="36" t="str">
        <f>IF(LZQ2="", "", INDEX('Substance List'!$C$2:$C$216,MATCH(LZQ2,'Substance List'!$A$2:$A$216,0)))</f>
        <v/>
      </c>
      <c r="LZR3" s="36" t="str">
        <f>IF(LZR2="", "", INDEX('Substance List'!$C$2:$C$216,MATCH(LZR2,'Substance List'!$A$2:$A$216,0)))</f>
        <v/>
      </c>
      <c r="LZS3" s="36" t="str">
        <f>IF(LZS2="", "", INDEX('Substance List'!$C$2:$C$216,MATCH(LZS2,'Substance List'!$A$2:$A$216,0)))</f>
        <v/>
      </c>
      <c r="LZT3" s="36" t="str">
        <f>IF(LZT2="", "", INDEX('Substance List'!$C$2:$C$216,MATCH(LZT2,'Substance List'!$A$2:$A$216,0)))</f>
        <v/>
      </c>
      <c r="LZU3" s="36" t="str">
        <f>IF(LZU2="", "", INDEX('Substance List'!$C$2:$C$216,MATCH(LZU2,'Substance List'!$A$2:$A$216,0)))</f>
        <v/>
      </c>
      <c r="LZV3" s="36" t="str">
        <f>IF(LZV2="", "", INDEX('Substance List'!$C$2:$C$216,MATCH(LZV2,'Substance List'!$A$2:$A$216,0)))</f>
        <v/>
      </c>
      <c r="LZW3" s="36" t="str">
        <f>IF(LZW2="", "", INDEX('Substance List'!$C$2:$C$216,MATCH(LZW2,'Substance List'!$A$2:$A$216,0)))</f>
        <v/>
      </c>
      <c r="LZX3" s="36" t="str">
        <f>IF(LZX2="", "", INDEX('Substance List'!$C$2:$C$216,MATCH(LZX2,'Substance List'!$A$2:$A$216,0)))</f>
        <v/>
      </c>
      <c r="LZY3" s="36" t="str">
        <f>IF(LZY2="", "", INDEX('Substance List'!$C$2:$C$216,MATCH(LZY2,'Substance List'!$A$2:$A$216,0)))</f>
        <v/>
      </c>
      <c r="LZZ3" s="36" t="str">
        <f>IF(LZZ2="", "", INDEX('Substance List'!$C$2:$C$216,MATCH(LZZ2,'Substance List'!$A$2:$A$216,0)))</f>
        <v/>
      </c>
      <c r="MAA3" s="36" t="str">
        <f>IF(MAA2="", "", INDEX('Substance List'!$C$2:$C$216,MATCH(MAA2,'Substance List'!$A$2:$A$216,0)))</f>
        <v/>
      </c>
      <c r="MAB3" s="36" t="str">
        <f>IF(MAB2="", "", INDEX('Substance List'!$C$2:$C$216,MATCH(MAB2,'Substance List'!$A$2:$A$216,0)))</f>
        <v/>
      </c>
      <c r="MAC3" s="36" t="str">
        <f>IF(MAC2="", "", INDEX('Substance List'!$C$2:$C$216,MATCH(MAC2,'Substance List'!$A$2:$A$216,0)))</f>
        <v/>
      </c>
      <c r="MAD3" s="36" t="str">
        <f>IF(MAD2="", "", INDEX('Substance List'!$C$2:$C$216,MATCH(MAD2,'Substance List'!$A$2:$A$216,0)))</f>
        <v/>
      </c>
      <c r="MAE3" s="36" t="str">
        <f>IF(MAE2="", "", INDEX('Substance List'!$C$2:$C$216,MATCH(MAE2,'Substance List'!$A$2:$A$216,0)))</f>
        <v/>
      </c>
      <c r="MAF3" s="36" t="str">
        <f>IF(MAF2="", "", INDEX('Substance List'!$C$2:$C$216,MATCH(MAF2,'Substance List'!$A$2:$A$216,0)))</f>
        <v/>
      </c>
      <c r="MAG3" s="36" t="str">
        <f>IF(MAG2="", "", INDEX('Substance List'!$C$2:$C$216,MATCH(MAG2,'Substance List'!$A$2:$A$216,0)))</f>
        <v/>
      </c>
      <c r="MAH3" s="36" t="str">
        <f>IF(MAH2="", "", INDEX('Substance List'!$C$2:$C$216,MATCH(MAH2,'Substance List'!$A$2:$A$216,0)))</f>
        <v/>
      </c>
      <c r="MAI3" s="36" t="str">
        <f>IF(MAI2="", "", INDEX('Substance List'!$C$2:$C$216,MATCH(MAI2,'Substance List'!$A$2:$A$216,0)))</f>
        <v/>
      </c>
      <c r="MAJ3" s="36" t="str">
        <f>IF(MAJ2="", "", INDEX('Substance List'!$C$2:$C$216,MATCH(MAJ2,'Substance List'!$A$2:$A$216,0)))</f>
        <v/>
      </c>
      <c r="MAK3" s="36" t="str">
        <f>IF(MAK2="", "", INDEX('Substance List'!$C$2:$C$216,MATCH(MAK2,'Substance List'!$A$2:$A$216,0)))</f>
        <v/>
      </c>
      <c r="MAL3" s="36" t="str">
        <f>IF(MAL2="", "", INDEX('Substance List'!$C$2:$C$216,MATCH(MAL2,'Substance List'!$A$2:$A$216,0)))</f>
        <v/>
      </c>
      <c r="MAM3" s="36" t="str">
        <f>IF(MAM2="", "", INDEX('Substance List'!$C$2:$C$216,MATCH(MAM2,'Substance List'!$A$2:$A$216,0)))</f>
        <v/>
      </c>
      <c r="MAN3" s="36" t="str">
        <f>IF(MAN2="", "", INDEX('Substance List'!$C$2:$C$216,MATCH(MAN2,'Substance List'!$A$2:$A$216,0)))</f>
        <v/>
      </c>
      <c r="MAO3" s="36" t="str">
        <f>IF(MAO2="", "", INDEX('Substance List'!$C$2:$C$216,MATCH(MAO2,'Substance List'!$A$2:$A$216,0)))</f>
        <v/>
      </c>
      <c r="MAP3" s="36" t="str">
        <f>IF(MAP2="", "", INDEX('Substance List'!$C$2:$C$216,MATCH(MAP2,'Substance List'!$A$2:$A$216,0)))</f>
        <v/>
      </c>
      <c r="MAQ3" s="36" t="str">
        <f>IF(MAQ2="", "", INDEX('Substance List'!$C$2:$C$216,MATCH(MAQ2,'Substance List'!$A$2:$A$216,0)))</f>
        <v/>
      </c>
      <c r="MAR3" s="36" t="str">
        <f>IF(MAR2="", "", INDEX('Substance List'!$C$2:$C$216,MATCH(MAR2,'Substance List'!$A$2:$A$216,0)))</f>
        <v/>
      </c>
      <c r="MAS3" s="36" t="str">
        <f>IF(MAS2="", "", INDEX('Substance List'!$C$2:$C$216,MATCH(MAS2,'Substance List'!$A$2:$A$216,0)))</f>
        <v/>
      </c>
      <c r="MAT3" s="36" t="str">
        <f>IF(MAT2="", "", INDEX('Substance List'!$C$2:$C$216,MATCH(MAT2,'Substance List'!$A$2:$A$216,0)))</f>
        <v/>
      </c>
      <c r="MAU3" s="36" t="str">
        <f>IF(MAU2="", "", INDEX('Substance List'!$C$2:$C$216,MATCH(MAU2,'Substance List'!$A$2:$A$216,0)))</f>
        <v/>
      </c>
      <c r="MAV3" s="36" t="str">
        <f>IF(MAV2="", "", INDEX('Substance List'!$C$2:$C$216,MATCH(MAV2,'Substance List'!$A$2:$A$216,0)))</f>
        <v/>
      </c>
      <c r="MAW3" s="36" t="str">
        <f>IF(MAW2="", "", INDEX('Substance List'!$C$2:$C$216,MATCH(MAW2,'Substance List'!$A$2:$A$216,0)))</f>
        <v/>
      </c>
      <c r="MAX3" s="36" t="str">
        <f>IF(MAX2="", "", INDEX('Substance List'!$C$2:$C$216,MATCH(MAX2,'Substance List'!$A$2:$A$216,0)))</f>
        <v/>
      </c>
      <c r="MAY3" s="36" t="str">
        <f>IF(MAY2="", "", INDEX('Substance List'!$C$2:$C$216,MATCH(MAY2,'Substance List'!$A$2:$A$216,0)))</f>
        <v/>
      </c>
      <c r="MAZ3" s="36" t="str">
        <f>IF(MAZ2="", "", INDEX('Substance List'!$C$2:$C$216,MATCH(MAZ2,'Substance List'!$A$2:$A$216,0)))</f>
        <v/>
      </c>
      <c r="MBA3" s="36" t="str">
        <f>IF(MBA2="", "", INDEX('Substance List'!$C$2:$C$216,MATCH(MBA2,'Substance List'!$A$2:$A$216,0)))</f>
        <v/>
      </c>
      <c r="MBB3" s="36" t="str">
        <f>IF(MBB2="", "", INDEX('Substance List'!$C$2:$C$216,MATCH(MBB2,'Substance List'!$A$2:$A$216,0)))</f>
        <v/>
      </c>
      <c r="MBC3" s="36" t="str">
        <f>IF(MBC2="", "", INDEX('Substance List'!$C$2:$C$216,MATCH(MBC2,'Substance List'!$A$2:$A$216,0)))</f>
        <v/>
      </c>
      <c r="MBD3" s="36" t="str">
        <f>IF(MBD2="", "", INDEX('Substance List'!$C$2:$C$216,MATCH(MBD2,'Substance List'!$A$2:$A$216,0)))</f>
        <v/>
      </c>
      <c r="MBE3" s="36" t="str">
        <f>IF(MBE2="", "", INDEX('Substance List'!$C$2:$C$216,MATCH(MBE2,'Substance List'!$A$2:$A$216,0)))</f>
        <v/>
      </c>
      <c r="MBF3" s="36" t="str">
        <f>IF(MBF2="", "", INDEX('Substance List'!$C$2:$C$216,MATCH(MBF2,'Substance List'!$A$2:$A$216,0)))</f>
        <v/>
      </c>
      <c r="MBG3" s="36" t="str">
        <f>IF(MBG2="", "", INDEX('Substance List'!$C$2:$C$216,MATCH(MBG2,'Substance List'!$A$2:$A$216,0)))</f>
        <v/>
      </c>
      <c r="MBH3" s="36" t="str">
        <f>IF(MBH2="", "", INDEX('Substance List'!$C$2:$C$216,MATCH(MBH2,'Substance List'!$A$2:$A$216,0)))</f>
        <v/>
      </c>
      <c r="MBI3" s="36" t="str">
        <f>IF(MBI2="", "", INDEX('Substance List'!$C$2:$C$216,MATCH(MBI2,'Substance List'!$A$2:$A$216,0)))</f>
        <v/>
      </c>
      <c r="MBJ3" s="36" t="str">
        <f>IF(MBJ2="", "", INDEX('Substance List'!$C$2:$C$216,MATCH(MBJ2,'Substance List'!$A$2:$A$216,0)))</f>
        <v/>
      </c>
      <c r="MBK3" s="36" t="str">
        <f>IF(MBK2="", "", INDEX('Substance List'!$C$2:$C$216,MATCH(MBK2,'Substance List'!$A$2:$A$216,0)))</f>
        <v/>
      </c>
      <c r="MBL3" s="36" t="str">
        <f>IF(MBL2="", "", INDEX('Substance List'!$C$2:$C$216,MATCH(MBL2,'Substance List'!$A$2:$A$216,0)))</f>
        <v/>
      </c>
      <c r="MBM3" s="36" t="str">
        <f>IF(MBM2="", "", INDEX('Substance List'!$C$2:$C$216,MATCH(MBM2,'Substance List'!$A$2:$A$216,0)))</f>
        <v/>
      </c>
      <c r="MBN3" s="36" t="str">
        <f>IF(MBN2="", "", INDEX('Substance List'!$C$2:$C$216,MATCH(MBN2,'Substance List'!$A$2:$A$216,0)))</f>
        <v/>
      </c>
      <c r="MBO3" s="36" t="str">
        <f>IF(MBO2="", "", INDEX('Substance List'!$C$2:$C$216,MATCH(MBO2,'Substance List'!$A$2:$A$216,0)))</f>
        <v/>
      </c>
      <c r="MBP3" s="36" t="str">
        <f>IF(MBP2="", "", INDEX('Substance List'!$C$2:$C$216,MATCH(MBP2,'Substance List'!$A$2:$A$216,0)))</f>
        <v/>
      </c>
      <c r="MBQ3" s="36" t="str">
        <f>IF(MBQ2="", "", INDEX('Substance List'!$C$2:$C$216,MATCH(MBQ2,'Substance List'!$A$2:$A$216,0)))</f>
        <v/>
      </c>
      <c r="MBR3" s="36" t="str">
        <f>IF(MBR2="", "", INDEX('Substance List'!$C$2:$C$216,MATCH(MBR2,'Substance List'!$A$2:$A$216,0)))</f>
        <v/>
      </c>
      <c r="MBS3" s="36" t="str">
        <f>IF(MBS2="", "", INDEX('Substance List'!$C$2:$C$216,MATCH(MBS2,'Substance List'!$A$2:$A$216,0)))</f>
        <v/>
      </c>
      <c r="MBT3" s="36" t="str">
        <f>IF(MBT2="", "", INDEX('Substance List'!$C$2:$C$216,MATCH(MBT2,'Substance List'!$A$2:$A$216,0)))</f>
        <v/>
      </c>
      <c r="MBU3" s="36" t="str">
        <f>IF(MBU2="", "", INDEX('Substance List'!$C$2:$C$216,MATCH(MBU2,'Substance List'!$A$2:$A$216,0)))</f>
        <v/>
      </c>
      <c r="MBV3" s="36" t="str">
        <f>IF(MBV2="", "", INDEX('Substance List'!$C$2:$C$216,MATCH(MBV2,'Substance List'!$A$2:$A$216,0)))</f>
        <v/>
      </c>
      <c r="MBW3" s="36" t="str">
        <f>IF(MBW2="", "", INDEX('Substance List'!$C$2:$C$216,MATCH(MBW2,'Substance List'!$A$2:$A$216,0)))</f>
        <v/>
      </c>
      <c r="MBX3" s="36" t="str">
        <f>IF(MBX2="", "", INDEX('Substance List'!$C$2:$C$216,MATCH(MBX2,'Substance List'!$A$2:$A$216,0)))</f>
        <v/>
      </c>
      <c r="MBY3" s="36" t="str">
        <f>IF(MBY2="", "", INDEX('Substance List'!$C$2:$C$216,MATCH(MBY2,'Substance List'!$A$2:$A$216,0)))</f>
        <v/>
      </c>
      <c r="MBZ3" s="36" t="str">
        <f>IF(MBZ2="", "", INDEX('Substance List'!$C$2:$C$216,MATCH(MBZ2,'Substance List'!$A$2:$A$216,0)))</f>
        <v/>
      </c>
      <c r="MCA3" s="36" t="str">
        <f>IF(MCA2="", "", INDEX('Substance List'!$C$2:$C$216,MATCH(MCA2,'Substance List'!$A$2:$A$216,0)))</f>
        <v/>
      </c>
      <c r="MCB3" s="36" t="str">
        <f>IF(MCB2="", "", INDEX('Substance List'!$C$2:$C$216,MATCH(MCB2,'Substance List'!$A$2:$A$216,0)))</f>
        <v/>
      </c>
      <c r="MCC3" s="36" t="str">
        <f>IF(MCC2="", "", INDEX('Substance List'!$C$2:$C$216,MATCH(MCC2,'Substance List'!$A$2:$A$216,0)))</f>
        <v/>
      </c>
      <c r="MCD3" s="36" t="str">
        <f>IF(MCD2="", "", INDEX('Substance List'!$C$2:$C$216,MATCH(MCD2,'Substance List'!$A$2:$A$216,0)))</f>
        <v/>
      </c>
      <c r="MCE3" s="36" t="str">
        <f>IF(MCE2="", "", INDEX('Substance List'!$C$2:$C$216,MATCH(MCE2,'Substance List'!$A$2:$A$216,0)))</f>
        <v/>
      </c>
      <c r="MCF3" s="36" t="str">
        <f>IF(MCF2="", "", INDEX('Substance List'!$C$2:$C$216,MATCH(MCF2,'Substance List'!$A$2:$A$216,0)))</f>
        <v/>
      </c>
      <c r="MCG3" s="36" t="str">
        <f>IF(MCG2="", "", INDEX('Substance List'!$C$2:$C$216,MATCH(MCG2,'Substance List'!$A$2:$A$216,0)))</f>
        <v/>
      </c>
      <c r="MCH3" s="36" t="str">
        <f>IF(MCH2="", "", INDEX('Substance List'!$C$2:$C$216,MATCH(MCH2,'Substance List'!$A$2:$A$216,0)))</f>
        <v/>
      </c>
      <c r="MCI3" s="36" t="str">
        <f>IF(MCI2="", "", INDEX('Substance List'!$C$2:$C$216,MATCH(MCI2,'Substance List'!$A$2:$A$216,0)))</f>
        <v/>
      </c>
      <c r="MCJ3" s="36" t="str">
        <f>IF(MCJ2="", "", INDEX('Substance List'!$C$2:$C$216,MATCH(MCJ2,'Substance List'!$A$2:$A$216,0)))</f>
        <v/>
      </c>
      <c r="MCK3" s="36" t="str">
        <f>IF(MCK2="", "", INDEX('Substance List'!$C$2:$C$216,MATCH(MCK2,'Substance List'!$A$2:$A$216,0)))</f>
        <v/>
      </c>
      <c r="MCL3" s="36" t="str">
        <f>IF(MCL2="", "", INDEX('Substance List'!$C$2:$C$216,MATCH(MCL2,'Substance List'!$A$2:$A$216,0)))</f>
        <v/>
      </c>
      <c r="MCM3" s="36" t="str">
        <f>IF(MCM2="", "", INDEX('Substance List'!$C$2:$C$216,MATCH(MCM2,'Substance List'!$A$2:$A$216,0)))</f>
        <v/>
      </c>
      <c r="MCN3" s="36" t="str">
        <f>IF(MCN2="", "", INDEX('Substance List'!$C$2:$C$216,MATCH(MCN2,'Substance List'!$A$2:$A$216,0)))</f>
        <v/>
      </c>
      <c r="MCO3" s="36" t="str">
        <f>IF(MCO2="", "", INDEX('Substance List'!$C$2:$C$216,MATCH(MCO2,'Substance List'!$A$2:$A$216,0)))</f>
        <v/>
      </c>
      <c r="MCP3" s="36" t="str">
        <f>IF(MCP2="", "", INDEX('Substance List'!$C$2:$C$216,MATCH(MCP2,'Substance List'!$A$2:$A$216,0)))</f>
        <v/>
      </c>
      <c r="MCQ3" s="36" t="str">
        <f>IF(MCQ2="", "", INDEX('Substance List'!$C$2:$C$216,MATCH(MCQ2,'Substance List'!$A$2:$A$216,0)))</f>
        <v/>
      </c>
      <c r="MCR3" s="36" t="str">
        <f>IF(MCR2="", "", INDEX('Substance List'!$C$2:$C$216,MATCH(MCR2,'Substance List'!$A$2:$A$216,0)))</f>
        <v/>
      </c>
      <c r="MCS3" s="36" t="str">
        <f>IF(MCS2="", "", INDEX('Substance List'!$C$2:$C$216,MATCH(MCS2,'Substance List'!$A$2:$A$216,0)))</f>
        <v/>
      </c>
      <c r="MCT3" s="36" t="str">
        <f>IF(MCT2="", "", INDEX('Substance List'!$C$2:$C$216,MATCH(MCT2,'Substance List'!$A$2:$A$216,0)))</f>
        <v/>
      </c>
      <c r="MCU3" s="36" t="str">
        <f>IF(MCU2="", "", INDEX('Substance List'!$C$2:$C$216,MATCH(MCU2,'Substance List'!$A$2:$A$216,0)))</f>
        <v/>
      </c>
      <c r="MCV3" s="36" t="str">
        <f>IF(MCV2="", "", INDEX('Substance List'!$C$2:$C$216,MATCH(MCV2,'Substance List'!$A$2:$A$216,0)))</f>
        <v/>
      </c>
      <c r="MCW3" s="36" t="str">
        <f>IF(MCW2="", "", INDEX('Substance List'!$C$2:$C$216,MATCH(MCW2,'Substance List'!$A$2:$A$216,0)))</f>
        <v/>
      </c>
      <c r="MCX3" s="36" t="str">
        <f>IF(MCX2="", "", INDEX('Substance List'!$C$2:$C$216,MATCH(MCX2,'Substance List'!$A$2:$A$216,0)))</f>
        <v/>
      </c>
      <c r="MCY3" s="36" t="str">
        <f>IF(MCY2="", "", INDEX('Substance List'!$C$2:$C$216,MATCH(MCY2,'Substance List'!$A$2:$A$216,0)))</f>
        <v/>
      </c>
      <c r="MCZ3" s="36" t="str">
        <f>IF(MCZ2="", "", INDEX('Substance List'!$C$2:$C$216,MATCH(MCZ2,'Substance List'!$A$2:$A$216,0)))</f>
        <v/>
      </c>
      <c r="MDA3" s="36" t="str">
        <f>IF(MDA2="", "", INDEX('Substance List'!$C$2:$C$216,MATCH(MDA2,'Substance List'!$A$2:$A$216,0)))</f>
        <v/>
      </c>
      <c r="MDB3" s="36" t="str">
        <f>IF(MDB2="", "", INDEX('Substance List'!$C$2:$C$216,MATCH(MDB2,'Substance List'!$A$2:$A$216,0)))</f>
        <v/>
      </c>
      <c r="MDC3" s="36" t="str">
        <f>IF(MDC2="", "", INDEX('Substance List'!$C$2:$C$216,MATCH(MDC2,'Substance List'!$A$2:$A$216,0)))</f>
        <v/>
      </c>
      <c r="MDD3" s="36" t="str">
        <f>IF(MDD2="", "", INDEX('Substance List'!$C$2:$C$216,MATCH(MDD2,'Substance List'!$A$2:$A$216,0)))</f>
        <v/>
      </c>
      <c r="MDE3" s="36" t="str">
        <f>IF(MDE2="", "", INDEX('Substance List'!$C$2:$C$216,MATCH(MDE2,'Substance List'!$A$2:$A$216,0)))</f>
        <v/>
      </c>
      <c r="MDF3" s="36" t="str">
        <f>IF(MDF2="", "", INDEX('Substance List'!$C$2:$C$216,MATCH(MDF2,'Substance List'!$A$2:$A$216,0)))</f>
        <v/>
      </c>
      <c r="MDG3" s="36" t="str">
        <f>IF(MDG2="", "", INDEX('Substance List'!$C$2:$C$216,MATCH(MDG2,'Substance List'!$A$2:$A$216,0)))</f>
        <v/>
      </c>
      <c r="MDH3" s="36" t="str">
        <f>IF(MDH2="", "", INDEX('Substance List'!$C$2:$C$216,MATCH(MDH2,'Substance List'!$A$2:$A$216,0)))</f>
        <v/>
      </c>
      <c r="MDI3" s="36" t="str">
        <f>IF(MDI2="", "", INDEX('Substance List'!$C$2:$C$216,MATCH(MDI2,'Substance List'!$A$2:$A$216,0)))</f>
        <v/>
      </c>
      <c r="MDJ3" s="36" t="str">
        <f>IF(MDJ2="", "", INDEX('Substance List'!$C$2:$C$216,MATCH(MDJ2,'Substance List'!$A$2:$A$216,0)))</f>
        <v/>
      </c>
      <c r="MDK3" s="36" t="str">
        <f>IF(MDK2="", "", INDEX('Substance List'!$C$2:$C$216,MATCH(MDK2,'Substance List'!$A$2:$A$216,0)))</f>
        <v/>
      </c>
      <c r="MDL3" s="36" t="str">
        <f>IF(MDL2="", "", INDEX('Substance List'!$C$2:$C$216,MATCH(MDL2,'Substance List'!$A$2:$A$216,0)))</f>
        <v/>
      </c>
      <c r="MDM3" s="36" t="str">
        <f>IF(MDM2="", "", INDEX('Substance List'!$C$2:$C$216,MATCH(MDM2,'Substance List'!$A$2:$A$216,0)))</f>
        <v/>
      </c>
      <c r="MDN3" s="36" t="str">
        <f>IF(MDN2="", "", INDEX('Substance List'!$C$2:$C$216,MATCH(MDN2,'Substance List'!$A$2:$A$216,0)))</f>
        <v/>
      </c>
      <c r="MDO3" s="36" t="str">
        <f>IF(MDO2="", "", INDEX('Substance List'!$C$2:$C$216,MATCH(MDO2,'Substance List'!$A$2:$A$216,0)))</f>
        <v/>
      </c>
      <c r="MDP3" s="36" t="str">
        <f>IF(MDP2="", "", INDEX('Substance List'!$C$2:$C$216,MATCH(MDP2,'Substance List'!$A$2:$A$216,0)))</f>
        <v/>
      </c>
      <c r="MDQ3" s="36" t="str">
        <f>IF(MDQ2="", "", INDEX('Substance List'!$C$2:$C$216,MATCH(MDQ2,'Substance List'!$A$2:$A$216,0)))</f>
        <v/>
      </c>
      <c r="MDR3" s="36" t="str">
        <f>IF(MDR2="", "", INDEX('Substance List'!$C$2:$C$216,MATCH(MDR2,'Substance List'!$A$2:$A$216,0)))</f>
        <v/>
      </c>
      <c r="MDS3" s="36" t="str">
        <f>IF(MDS2="", "", INDEX('Substance List'!$C$2:$C$216,MATCH(MDS2,'Substance List'!$A$2:$A$216,0)))</f>
        <v/>
      </c>
      <c r="MDT3" s="36" t="str">
        <f>IF(MDT2="", "", INDEX('Substance List'!$C$2:$C$216,MATCH(MDT2,'Substance List'!$A$2:$A$216,0)))</f>
        <v/>
      </c>
      <c r="MDU3" s="36" t="str">
        <f>IF(MDU2="", "", INDEX('Substance List'!$C$2:$C$216,MATCH(MDU2,'Substance List'!$A$2:$A$216,0)))</f>
        <v/>
      </c>
      <c r="MDV3" s="36" t="str">
        <f>IF(MDV2="", "", INDEX('Substance List'!$C$2:$C$216,MATCH(MDV2,'Substance List'!$A$2:$A$216,0)))</f>
        <v/>
      </c>
      <c r="MDW3" s="36" t="str">
        <f>IF(MDW2="", "", INDEX('Substance List'!$C$2:$C$216,MATCH(MDW2,'Substance List'!$A$2:$A$216,0)))</f>
        <v/>
      </c>
      <c r="MDX3" s="36" t="str">
        <f>IF(MDX2="", "", INDEX('Substance List'!$C$2:$C$216,MATCH(MDX2,'Substance List'!$A$2:$A$216,0)))</f>
        <v/>
      </c>
      <c r="MDY3" s="36" t="str">
        <f>IF(MDY2="", "", INDEX('Substance List'!$C$2:$C$216,MATCH(MDY2,'Substance List'!$A$2:$A$216,0)))</f>
        <v/>
      </c>
      <c r="MDZ3" s="36" t="str">
        <f>IF(MDZ2="", "", INDEX('Substance List'!$C$2:$C$216,MATCH(MDZ2,'Substance List'!$A$2:$A$216,0)))</f>
        <v/>
      </c>
      <c r="MEA3" s="36" t="str">
        <f>IF(MEA2="", "", INDEX('Substance List'!$C$2:$C$216,MATCH(MEA2,'Substance List'!$A$2:$A$216,0)))</f>
        <v/>
      </c>
      <c r="MEB3" s="36" t="str">
        <f>IF(MEB2="", "", INDEX('Substance List'!$C$2:$C$216,MATCH(MEB2,'Substance List'!$A$2:$A$216,0)))</f>
        <v/>
      </c>
      <c r="MEC3" s="36" t="str">
        <f>IF(MEC2="", "", INDEX('Substance List'!$C$2:$C$216,MATCH(MEC2,'Substance List'!$A$2:$A$216,0)))</f>
        <v/>
      </c>
      <c r="MED3" s="36" t="str">
        <f>IF(MED2="", "", INDEX('Substance List'!$C$2:$C$216,MATCH(MED2,'Substance List'!$A$2:$A$216,0)))</f>
        <v/>
      </c>
      <c r="MEE3" s="36" t="str">
        <f>IF(MEE2="", "", INDEX('Substance List'!$C$2:$C$216,MATCH(MEE2,'Substance List'!$A$2:$A$216,0)))</f>
        <v/>
      </c>
      <c r="MEF3" s="36" t="str">
        <f>IF(MEF2="", "", INDEX('Substance List'!$C$2:$C$216,MATCH(MEF2,'Substance List'!$A$2:$A$216,0)))</f>
        <v/>
      </c>
      <c r="MEG3" s="36" t="str">
        <f>IF(MEG2="", "", INDEX('Substance List'!$C$2:$C$216,MATCH(MEG2,'Substance List'!$A$2:$A$216,0)))</f>
        <v/>
      </c>
      <c r="MEH3" s="36" t="str">
        <f>IF(MEH2="", "", INDEX('Substance List'!$C$2:$C$216,MATCH(MEH2,'Substance List'!$A$2:$A$216,0)))</f>
        <v/>
      </c>
      <c r="MEI3" s="36" t="str">
        <f>IF(MEI2="", "", INDEX('Substance List'!$C$2:$C$216,MATCH(MEI2,'Substance List'!$A$2:$A$216,0)))</f>
        <v/>
      </c>
      <c r="MEJ3" s="36" t="str">
        <f>IF(MEJ2="", "", INDEX('Substance List'!$C$2:$C$216,MATCH(MEJ2,'Substance List'!$A$2:$A$216,0)))</f>
        <v/>
      </c>
      <c r="MEK3" s="36" t="str">
        <f>IF(MEK2="", "", INDEX('Substance List'!$C$2:$C$216,MATCH(MEK2,'Substance List'!$A$2:$A$216,0)))</f>
        <v/>
      </c>
      <c r="MEL3" s="36" t="str">
        <f>IF(MEL2="", "", INDEX('Substance List'!$C$2:$C$216,MATCH(MEL2,'Substance List'!$A$2:$A$216,0)))</f>
        <v/>
      </c>
      <c r="MEM3" s="36" t="str">
        <f>IF(MEM2="", "", INDEX('Substance List'!$C$2:$C$216,MATCH(MEM2,'Substance List'!$A$2:$A$216,0)))</f>
        <v/>
      </c>
      <c r="MEN3" s="36" t="str">
        <f>IF(MEN2="", "", INDEX('Substance List'!$C$2:$C$216,MATCH(MEN2,'Substance List'!$A$2:$A$216,0)))</f>
        <v/>
      </c>
      <c r="MEO3" s="36" t="str">
        <f>IF(MEO2="", "", INDEX('Substance List'!$C$2:$C$216,MATCH(MEO2,'Substance List'!$A$2:$A$216,0)))</f>
        <v/>
      </c>
      <c r="MEP3" s="36" t="str">
        <f>IF(MEP2="", "", INDEX('Substance List'!$C$2:$C$216,MATCH(MEP2,'Substance List'!$A$2:$A$216,0)))</f>
        <v/>
      </c>
      <c r="MEQ3" s="36" t="str">
        <f>IF(MEQ2="", "", INDEX('Substance List'!$C$2:$C$216,MATCH(MEQ2,'Substance List'!$A$2:$A$216,0)))</f>
        <v/>
      </c>
      <c r="MER3" s="36" t="str">
        <f>IF(MER2="", "", INDEX('Substance List'!$C$2:$C$216,MATCH(MER2,'Substance List'!$A$2:$A$216,0)))</f>
        <v/>
      </c>
      <c r="MES3" s="36" t="str">
        <f>IF(MES2="", "", INDEX('Substance List'!$C$2:$C$216,MATCH(MES2,'Substance List'!$A$2:$A$216,0)))</f>
        <v/>
      </c>
      <c r="MET3" s="36" t="str">
        <f>IF(MET2="", "", INDEX('Substance List'!$C$2:$C$216,MATCH(MET2,'Substance List'!$A$2:$A$216,0)))</f>
        <v/>
      </c>
      <c r="MEU3" s="36" t="str">
        <f>IF(MEU2="", "", INDEX('Substance List'!$C$2:$C$216,MATCH(MEU2,'Substance List'!$A$2:$A$216,0)))</f>
        <v/>
      </c>
      <c r="MEV3" s="36" t="str">
        <f>IF(MEV2="", "", INDEX('Substance List'!$C$2:$C$216,MATCH(MEV2,'Substance List'!$A$2:$A$216,0)))</f>
        <v/>
      </c>
      <c r="MEW3" s="36" t="str">
        <f>IF(MEW2="", "", INDEX('Substance List'!$C$2:$C$216,MATCH(MEW2,'Substance List'!$A$2:$A$216,0)))</f>
        <v/>
      </c>
      <c r="MEX3" s="36" t="str">
        <f>IF(MEX2="", "", INDEX('Substance List'!$C$2:$C$216,MATCH(MEX2,'Substance List'!$A$2:$A$216,0)))</f>
        <v/>
      </c>
      <c r="MEY3" s="36" t="str">
        <f>IF(MEY2="", "", INDEX('Substance List'!$C$2:$C$216,MATCH(MEY2,'Substance List'!$A$2:$A$216,0)))</f>
        <v/>
      </c>
      <c r="MEZ3" s="36" t="str">
        <f>IF(MEZ2="", "", INDEX('Substance List'!$C$2:$C$216,MATCH(MEZ2,'Substance List'!$A$2:$A$216,0)))</f>
        <v/>
      </c>
      <c r="MFA3" s="36" t="str">
        <f>IF(MFA2="", "", INDEX('Substance List'!$C$2:$C$216,MATCH(MFA2,'Substance List'!$A$2:$A$216,0)))</f>
        <v/>
      </c>
      <c r="MFB3" s="36" t="str">
        <f>IF(MFB2="", "", INDEX('Substance List'!$C$2:$C$216,MATCH(MFB2,'Substance List'!$A$2:$A$216,0)))</f>
        <v/>
      </c>
      <c r="MFC3" s="36" t="str">
        <f>IF(MFC2="", "", INDEX('Substance List'!$C$2:$C$216,MATCH(MFC2,'Substance List'!$A$2:$A$216,0)))</f>
        <v/>
      </c>
      <c r="MFD3" s="36" t="str">
        <f>IF(MFD2="", "", INDEX('Substance List'!$C$2:$C$216,MATCH(MFD2,'Substance List'!$A$2:$A$216,0)))</f>
        <v/>
      </c>
      <c r="MFE3" s="36" t="str">
        <f>IF(MFE2="", "", INDEX('Substance List'!$C$2:$C$216,MATCH(MFE2,'Substance List'!$A$2:$A$216,0)))</f>
        <v/>
      </c>
      <c r="MFF3" s="36" t="str">
        <f>IF(MFF2="", "", INDEX('Substance List'!$C$2:$C$216,MATCH(MFF2,'Substance List'!$A$2:$A$216,0)))</f>
        <v/>
      </c>
      <c r="MFG3" s="36" t="str">
        <f>IF(MFG2="", "", INDEX('Substance List'!$C$2:$C$216,MATCH(MFG2,'Substance List'!$A$2:$A$216,0)))</f>
        <v/>
      </c>
      <c r="MFH3" s="36" t="str">
        <f>IF(MFH2="", "", INDEX('Substance List'!$C$2:$C$216,MATCH(MFH2,'Substance List'!$A$2:$A$216,0)))</f>
        <v/>
      </c>
      <c r="MFI3" s="36" t="str">
        <f>IF(MFI2="", "", INDEX('Substance List'!$C$2:$C$216,MATCH(MFI2,'Substance List'!$A$2:$A$216,0)))</f>
        <v/>
      </c>
      <c r="MFJ3" s="36" t="str">
        <f>IF(MFJ2="", "", INDEX('Substance List'!$C$2:$C$216,MATCH(MFJ2,'Substance List'!$A$2:$A$216,0)))</f>
        <v/>
      </c>
      <c r="MFK3" s="36" t="str">
        <f>IF(MFK2="", "", INDEX('Substance List'!$C$2:$C$216,MATCH(MFK2,'Substance List'!$A$2:$A$216,0)))</f>
        <v/>
      </c>
      <c r="MFL3" s="36" t="str">
        <f>IF(MFL2="", "", INDEX('Substance List'!$C$2:$C$216,MATCH(MFL2,'Substance List'!$A$2:$A$216,0)))</f>
        <v/>
      </c>
      <c r="MFM3" s="36" t="str">
        <f>IF(MFM2="", "", INDEX('Substance List'!$C$2:$C$216,MATCH(MFM2,'Substance List'!$A$2:$A$216,0)))</f>
        <v/>
      </c>
      <c r="MFN3" s="36" t="str">
        <f>IF(MFN2="", "", INDEX('Substance List'!$C$2:$C$216,MATCH(MFN2,'Substance List'!$A$2:$A$216,0)))</f>
        <v/>
      </c>
      <c r="MFO3" s="36" t="str">
        <f>IF(MFO2="", "", INDEX('Substance List'!$C$2:$C$216,MATCH(MFO2,'Substance List'!$A$2:$A$216,0)))</f>
        <v/>
      </c>
      <c r="MFP3" s="36" t="str">
        <f>IF(MFP2="", "", INDEX('Substance List'!$C$2:$C$216,MATCH(MFP2,'Substance List'!$A$2:$A$216,0)))</f>
        <v/>
      </c>
      <c r="MFQ3" s="36" t="str">
        <f>IF(MFQ2="", "", INDEX('Substance List'!$C$2:$C$216,MATCH(MFQ2,'Substance List'!$A$2:$A$216,0)))</f>
        <v/>
      </c>
      <c r="MFR3" s="36" t="str">
        <f>IF(MFR2="", "", INDEX('Substance List'!$C$2:$C$216,MATCH(MFR2,'Substance List'!$A$2:$A$216,0)))</f>
        <v/>
      </c>
      <c r="MFS3" s="36" t="str">
        <f>IF(MFS2="", "", INDEX('Substance List'!$C$2:$C$216,MATCH(MFS2,'Substance List'!$A$2:$A$216,0)))</f>
        <v/>
      </c>
      <c r="MFT3" s="36" t="str">
        <f>IF(MFT2="", "", INDEX('Substance List'!$C$2:$C$216,MATCH(MFT2,'Substance List'!$A$2:$A$216,0)))</f>
        <v/>
      </c>
      <c r="MFU3" s="36" t="str">
        <f>IF(MFU2="", "", INDEX('Substance List'!$C$2:$C$216,MATCH(MFU2,'Substance List'!$A$2:$A$216,0)))</f>
        <v/>
      </c>
      <c r="MFV3" s="36" t="str">
        <f>IF(MFV2="", "", INDEX('Substance List'!$C$2:$C$216,MATCH(MFV2,'Substance List'!$A$2:$A$216,0)))</f>
        <v/>
      </c>
      <c r="MFW3" s="36" t="str">
        <f>IF(MFW2="", "", INDEX('Substance List'!$C$2:$C$216,MATCH(MFW2,'Substance List'!$A$2:$A$216,0)))</f>
        <v/>
      </c>
      <c r="MFX3" s="36" t="str">
        <f>IF(MFX2="", "", INDEX('Substance List'!$C$2:$C$216,MATCH(MFX2,'Substance List'!$A$2:$A$216,0)))</f>
        <v/>
      </c>
      <c r="MFY3" s="36" t="str">
        <f>IF(MFY2="", "", INDEX('Substance List'!$C$2:$C$216,MATCH(MFY2,'Substance List'!$A$2:$A$216,0)))</f>
        <v/>
      </c>
      <c r="MFZ3" s="36" t="str">
        <f>IF(MFZ2="", "", INDEX('Substance List'!$C$2:$C$216,MATCH(MFZ2,'Substance List'!$A$2:$A$216,0)))</f>
        <v/>
      </c>
      <c r="MGA3" s="36" t="str">
        <f>IF(MGA2="", "", INDEX('Substance List'!$C$2:$C$216,MATCH(MGA2,'Substance List'!$A$2:$A$216,0)))</f>
        <v/>
      </c>
      <c r="MGB3" s="36" t="str">
        <f>IF(MGB2="", "", INDEX('Substance List'!$C$2:$C$216,MATCH(MGB2,'Substance List'!$A$2:$A$216,0)))</f>
        <v/>
      </c>
      <c r="MGC3" s="36" t="str">
        <f>IF(MGC2="", "", INDEX('Substance List'!$C$2:$C$216,MATCH(MGC2,'Substance List'!$A$2:$A$216,0)))</f>
        <v/>
      </c>
      <c r="MGD3" s="36" t="str">
        <f>IF(MGD2="", "", INDEX('Substance List'!$C$2:$C$216,MATCH(MGD2,'Substance List'!$A$2:$A$216,0)))</f>
        <v/>
      </c>
      <c r="MGE3" s="36" t="str">
        <f>IF(MGE2="", "", INDEX('Substance List'!$C$2:$C$216,MATCH(MGE2,'Substance List'!$A$2:$A$216,0)))</f>
        <v/>
      </c>
      <c r="MGF3" s="36" t="str">
        <f>IF(MGF2="", "", INDEX('Substance List'!$C$2:$C$216,MATCH(MGF2,'Substance List'!$A$2:$A$216,0)))</f>
        <v/>
      </c>
      <c r="MGG3" s="36" t="str">
        <f>IF(MGG2="", "", INDEX('Substance List'!$C$2:$C$216,MATCH(MGG2,'Substance List'!$A$2:$A$216,0)))</f>
        <v/>
      </c>
      <c r="MGH3" s="36" t="str">
        <f>IF(MGH2="", "", INDEX('Substance List'!$C$2:$C$216,MATCH(MGH2,'Substance List'!$A$2:$A$216,0)))</f>
        <v/>
      </c>
      <c r="MGI3" s="36" t="str">
        <f>IF(MGI2="", "", INDEX('Substance List'!$C$2:$C$216,MATCH(MGI2,'Substance List'!$A$2:$A$216,0)))</f>
        <v/>
      </c>
      <c r="MGJ3" s="36" t="str">
        <f>IF(MGJ2="", "", INDEX('Substance List'!$C$2:$C$216,MATCH(MGJ2,'Substance List'!$A$2:$A$216,0)))</f>
        <v/>
      </c>
      <c r="MGK3" s="36" t="str">
        <f>IF(MGK2="", "", INDEX('Substance List'!$C$2:$C$216,MATCH(MGK2,'Substance List'!$A$2:$A$216,0)))</f>
        <v/>
      </c>
      <c r="MGL3" s="36" t="str">
        <f>IF(MGL2="", "", INDEX('Substance List'!$C$2:$C$216,MATCH(MGL2,'Substance List'!$A$2:$A$216,0)))</f>
        <v/>
      </c>
      <c r="MGM3" s="36" t="str">
        <f>IF(MGM2="", "", INDEX('Substance List'!$C$2:$C$216,MATCH(MGM2,'Substance List'!$A$2:$A$216,0)))</f>
        <v/>
      </c>
      <c r="MGN3" s="36" t="str">
        <f>IF(MGN2="", "", INDEX('Substance List'!$C$2:$C$216,MATCH(MGN2,'Substance List'!$A$2:$A$216,0)))</f>
        <v/>
      </c>
      <c r="MGO3" s="36" t="str">
        <f>IF(MGO2="", "", INDEX('Substance List'!$C$2:$C$216,MATCH(MGO2,'Substance List'!$A$2:$A$216,0)))</f>
        <v/>
      </c>
      <c r="MGP3" s="36" t="str">
        <f>IF(MGP2="", "", INDEX('Substance List'!$C$2:$C$216,MATCH(MGP2,'Substance List'!$A$2:$A$216,0)))</f>
        <v/>
      </c>
      <c r="MGQ3" s="36" t="str">
        <f>IF(MGQ2="", "", INDEX('Substance List'!$C$2:$C$216,MATCH(MGQ2,'Substance List'!$A$2:$A$216,0)))</f>
        <v/>
      </c>
      <c r="MGR3" s="36" t="str">
        <f>IF(MGR2="", "", INDEX('Substance List'!$C$2:$C$216,MATCH(MGR2,'Substance List'!$A$2:$A$216,0)))</f>
        <v/>
      </c>
      <c r="MGS3" s="36" t="str">
        <f>IF(MGS2="", "", INDEX('Substance List'!$C$2:$C$216,MATCH(MGS2,'Substance List'!$A$2:$A$216,0)))</f>
        <v/>
      </c>
      <c r="MGT3" s="36" t="str">
        <f>IF(MGT2="", "", INDEX('Substance List'!$C$2:$C$216,MATCH(MGT2,'Substance List'!$A$2:$A$216,0)))</f>
        <v/>
      </c>
      <c r="MGU3" s="36" t="str">
        <f>IF(MGU2="", "", INDEX('Substance List'!$C$2:$C$216,MATCH(MGU2,'Substance List'!$A$2:$A$216,0)))</f>
        <v/>
      </c>
      <c r="MGV3" s="36" t="str">
        <f>IF(MGV2="", "", INDEX('Substance List'!$C$2:$C$216,MATCH(MGV2,'Substance List'!$A$2:$A$216,0)))</f>
        <v/>
      </c>
      <c r="MGW3" s="36" t="str">
        <f>IF(MGW2="", "", INDEX('Substance List'!$C$2:$C$216,MATCH(MGW2,'Substance List'!$A$2:$A$216,0)))</f>
        <v/>
      </c>
      <c r="MGX3" s="36" t="str">
        <f>IF(MGX2="", "", INDEX('Substance List'!$C$2:$C$216,MATCH(MGX2,'Substance List'!$A$2:$A$216,0)))</f>
        <v/>
      </c>
      <c r="MGY3" s="36" t="str">
        <f>IF(MGY2="", "", INDEX('Substance List'!$C$2:$C$216,MATCH(MGY2,'Substance List'!$A$2:$A$216,0)))</f>
        <v/>
      </c>
      <c r="MGZ3" s="36" t="str">
        <f>IF(MGZ2="", "", INDEX('Substance List'!$C$2:$C$216,MATCH(MGZ2,'Substance List'!$A$2:$A$216,0)))</f>
        <v/>
      </c>
      <c r="MHA3" s="36" t="str">
        <f>IF(MHA2="", "", INDEX('Substance List'!$C$2:$C$216,MATCH(MHA2,'Substance List'!$A$2:$A$216,0)))</f>
        <v/>
      </c>
      <c r="MHB3" s="36" t="str">
        <f>IF(MHB2="", "", INDEX('Substance List'!$C$2:$C$216,MATCH(MHB2,'Substance List'!$A$2:$A$216,0)))</f>
        <v/>
      </c>
      <c r="MHC3" s="36" t="str">
        <f>IF(MHC2="", "", INDEX('Substance List'!$C$2:$C$216,MATCH(MHC2,'Substance List'!$A$2:$A$216,0)))</f>
        <v/>
      </c>
      <c r="MHD3" s="36" t="str">
        <f>IF(MHD2="", "", INDEX('Substance List'!$C$2:$C$216,MATCH(MHD2,'Substance List'!$A$2:$A$216,0)))</f>
        <v/>
      </c>
      <c r="MHE3" s="36" t="str">
        <f>IF(MHE2="", "", INDEX('Substance List'!$C$2:$C$216,MATCH(MHE2,'Substance List'!$A$2:$A$216,0)))</f>
        <v/>
      </c>
      <c r="MHF3" s="36" t="str">
        <f>IF(MHF2="", "", INDEX('Substance List'!$C$2:$C$216,MATCH(MHF2,'Substance List'!$A$2:$A$216,0)))</f>
        <v/>
      </c>
      <c r="MHG3" s="36" t="str">
        <f>IF(MHG2="", "", INDEX('Substance List'!$C$2:$C$216,MATCH(MHG2,'Substance List'!$A$2:$A$216,0)))</f>
        <v/>
      </c>
      <c r="MHH3" s="36" t="str">
        <f>IF(MHH2="", "", INDEX('Substance List'!$C$2:$C$216,MATCH(MHH2,'Substance List'!$A$2:$A$216,0)))</f>
        <v/>
      </c>
      <c r="MHI3" s="36" t="str">
        <f>IF(MHI2="", "", INDEX('Substance List'!$C$2:$C$216,MATCH(MHI2,'Substance List'!$A$2:$A$216,0)))</f>
        <v/>
      </c>
      <c r="MHJ3" s="36" t="str">
        <f>IF(MHJ2="", "", INDEX('Substance List'!$C$2:$C$216,MATCH(MHJ2,'Substance List'!$A$2:$A$216,0)))</f>
        <v/>
      </c>
      <c r="MHK3" s="36" t="str">
        <f>IF(MHK2="", "", INDEX('Substance List'!$C$2:$C$216,MATCH(MHK2,'Substance List'!$A$2:$A$216,0)))</f>
        <v/>
      </c>
      <c r="MHL3" s="36" t="str">
        <f>IF(MHL2="", "", INDEX('Substance List'!$C$2:$C$216,MATCH(MHL2,'Substance List'!$A$2:$A$216,0)))</f>
        <v/>
      </c>
      <c r="MHM3" s="36" t="str">
        <f>IF(MHM2="", "", INDEX('Substance List'!$C$2:$C$216,MATCH(MHM2,'Substance List'!$A$2:$A$216,0)))</f>
        <v/>
      </c>
      <c r="MHN3" s="36" t="str">
        <f>IF(MHN2="", "", INDEX('Substance List'!$C$2:$C$216,MATCH(MHN2,'Substance List'!$A$2:$A$216,0)))</f>
        <v/>
      </c>
      <c r="MHO3" s="36" t="str">
        <f>IF(MHO2="", "", INDEX('Substance List'!$C$2:$C$216,MATCH(MHO2,'Substance List'!$A$2:$A$216,0)))</f>
        <v/>
      </c>
      <c r="MHP3" s="36" t="str">
        <f>IF(MHP2="", "", INDEX('Substance List'!$C$2:$C$216,MATCH(MHP2,'Substance List'!$A$2:$A$216,0)))</f>
        <v/>
      </c>
      <c r="MHQ3" s="36" t="str">
        <f>IF(MHQ2="", "", INDEX('Substance List'!$C$2:$C$216,MATCH(MHQ2,'Substance List'!$A$2:$A$216,0)))</f>
        <v/>
      </c>
      <c r="MHR3" s="36" t="str">
        <f>IF(MHR2="", "", INDEX('Substance List'!$C$2:$C$216,MATCH(MHR2,'Substance List'!$A$2:$A$216,0)))</f>
        <v/>
      </c>
      <c r="MHS3" s="36" t="str">
        <f>IF(MHS2="", "", INDEX('Substance List'!$C$2:$C$216,MATCH(MHS2,'Substance List'!$A$2:$A$216,0)))</f>
        <v/>
      </c>
      <c r="MHT3" s="36" t="str">
        <f>IF(MHT2="", "", INDEX('Substance List'!$C$2:$C$216,MATCH(MHT2,'Substance List'!$A$2:$A$216,0)))</f>
        <v/>
      </c>
      <c r="MHU3" s="36" t="str">
        <f>IF(MHU2="", "", INDEX('Substance List'!$C$2:$C$216,MATCH(MHU2,'Substance List'!$A$2:$A$216,0)))</f>
        <v/>
      </c>
      <c r="MHV3" s="36" t="str">
        <f>IF(MHV2="", "", INDEX('Substance List'!$C$2:$C$216,MATCH(MHV2,'Substance List'!$A$2:$A$216,0)))</f>
        <v/>
      </c>
      <c r="MHW3" s="36" t="str">
        <f>IF(MHW2="", "", INDEX('Substance List'!$C$2:$C$216,MATCH(MHW2,'Substance List'!$A$2:$A$216,0)))</f>
        <v/>
      </c>
      <c r="MHX3" s="36" t="str">
        <f>IF(MHX2="", "", INDEX('Substance List'!$C$2:$C$216,MATCH(MHX2,'Substance List'!$A$2:$A$216,0)))</f>
        <v/>
      </c>
      <c r="MHY3" s="36" t="str">
        <f>IF(MHY2="", "", INDEX('Substance List'!$C$2:$C$216,MATCH(MHY2,'Substance List'!$A$2:$A$216,0)))</f>
        <v/>
      </c>
      <c r="MHZ3" s="36" t="str">
        <f>IF(MHZ2="", "", INDEX('Substance List'!$C$2:$C$216,MATCH(MHZ2,'Substance List'!$A$2:$A$216,0)))</f>
        <v/>
      </c>
      <c r="MIA3" s="36" t="str">
        <f>IF(MIA2="", "", INDEX('Substance List'!$C$2:$C$216,MATCH(MIA2,'Substance List'!$A$2:$A$216,0)))</f>
        <v/>
      </c>
      <c r="MIB3" s="36" t="str">
        <f>IF(MIB2="", "", INDEX('Substance List'!$C$2:$C$216,MATCH(MIB2,'Substance List'!$A$2:$A$216,0)))</f>
        <v/>
      </c>
      <c r="MIC3" s="36" t="str">
        <f>IF(MIC2="", "", INDEX('Substance List'!$C$2:$C$216,MATCH(MIC2,'Substance List'!$A$2:$A$216,0)))</f>
        <v/>
      </c>
      <c r="MID3" s="36" t="str">
        <f>IF(MID2="", "", INDEX('Substance List'!$C$2:$C$216,MATCH(MID2,'Substance List'!$A$2:$A$216,0)))</f>
        <v/>
      </c>
      <c r="MIE3" s="36" t="str">
        <f>IF(MIE2="", "", INDEX('Substance List'!$C$2:$C$216,MATCH(MIE2,'Substance List'!$A$2:$A$216,0)))</f>
        <v/>
      </c>
      <c r="MIF3" s="36" t="str">
        <f>IF(MIF2="", "", INDEX('Substance List'!$C$2:$C$216,MATCH(MIF2,'Substance List'!$A$2:$A$216,0)))</f>
        <v/>
      </c>
      <c r="MIG3" s="36" t="str">
        <f>IF(MIG2="", "", INDEX('Substance List'!$C$2:$C$216,MATCH(MIG2,'Substance List'!$A$2:$A$216,0)))</f>
        <v/>
      </c>
      <c r="MIH3" s="36" t="str">
        <f>IF(MIH2="", "", INDEX('Substance List'!$C$2:$C$216,MATCH(MIH2,'Substance List'!$A$2:$A$216,0)))</f>
        <v/>
      </c>
      <c r="MII3" s="36" t="str">
        <f>IF(MII2="", "", INDEX('Substance List'!$C$2:$C$216,MATCH(MII2,'Substance List'!$A$2:$A$216,0)))</f>
        <v/>
      </c>
      <c r="MIJ3" s="36" t="str">
        <f>IF(MIJ2="", "", INDEX('Substance List'!$C$2:$C$216,MATCH(MIJ2,'Substance List'!$A$2:$A$216,0)))</f>
        <v/>
      </c>
      <c r="MIK3" s="36" t="str">
        <f>IF(MIK2="", "", INDEX('Substance List'!$C$2:$C$216,MATCH(MIK2,'Substance List'!$A$2:$A$216,0)))</f>
        <v/>
      </c>
      <c r="MIL3" s="36" t="str">
        <f>IF(MIL2="", "", INDEX('Substance List'!$C$2:$C$216,MATCH(MIL2,'Substance List'!$A$2:$A$216,0)))</f>
        <v/>
      </c>
      <c r="MIM3" s="36" t="str">
        <f>IF(MIM2="", "", INDEX('Substance List'!$C$2:$C$216,MATCH(MIM2,'Substance List'!$A$2:$A$216,0)))</f>
        <v/>
      </c>
      <c r="MIN3" s="36" t="str">
        <f>IF(MIN2="", "", INDEX('Substance List'!$C$2:$C$216,MATCH(MIN2,'Substance List'!$A$2:$A$216,0)))</f>
        <v/>
      </c>
      <c r="MIO3" s="36" t="str">
        <f>IF(MIO2="", "", INDEX('Substance List'!$C$2:$C$216,MATCH(MIO2,'Substance List'!$A$2:$A$216,0)))</f>
        <v/>
      </c>
      <c r="MIP3" s="36" t="str">
        <f>IF(MIP2="", "", INDEX('Substance List'!$C$2:$C$216,MATCH(MIP2,'Substance List'!$A$2:$A$216,0)))</f>
        <v/>
      </c>
      <c r="MIQ3" s="36" t="str">
        <f>IF(MIQ2="", "", INDEX('Substance List'!$C$2:$C$216,MATCH(MIQ2,'Substance List'!$A$2:$A$216,0)))</f>
        <v/>
      </c>
      <c r="MIR3" s="36" t="str">
        <f>IF(MIR2="", "", INDEX('Substance List'!$C$2:$C$216,MATCH(MIR2,'Substance List'!$A$2:$A$216,0)))</f>
        <v/>
      </c>
      <c r="MIS3" s="36" t="str">
        <f>IF(MIS2="", "", INDEX('Substance List'!$C$2:$C$216,MATCH(MIS2,'Substance List'!$A$2:$A$216,0)))</f>
        <v/>
      </c>
      <c r="MIT3" s="36" t="str">
        <f>IF(MIT2="", "", INDEX('Substance List'!$C$2:$C$216,MATCH(MIT2,'Substance List'!$A$2:$A$216,0)))</f>
        <v/>
      </c>
      <c r="MIU3" s="36" t="str">
        <f>IF(MIU2="", "", INDEX('Substance List'!$C$2:$C$216,MATCH(MIU2,'Substance List'!$A$2:$A$216,0)))</f>
        <v/>
      </c>
      <c r="MIV3" s="36" t="str">
        <f>IF(MIV2="", "", INDEX('Substance List'!$C$2:$C$216,MATCH(MIV2,'Substance List'!$A$2:$A$216,0)))</f>
        <v/>
      </c>
      <c r="MIW3" s="36" t="str">
        <f>IF(MIW2="", "", INDEX('Substance List'!$C$2:$C$216,MATCH(MIW2,'Substance List'!$A$2:$A$216,0)))</f>
        <v/>
      </c>
      <c r="MIX3" s="36" t="str">
        <f>IF(MIX2="", "", INDEX('Substance List'!$C$2:$C$216,MATCH(MIX2,'Substance List'!$A$2:$A$216,0)))</f>
        <v/>
      </c>
      <c r="MIY3" s="36" t="str">
        <f>IF(MIY2="", "", INDEX('Substance List'!$C$2:$C$216,MATCH(MIY2,'Substance List'!$A$2:$A$216,0)))</f>
        <v/>
      </c>
      <c r="MIZ3" s="36" t="str">
        <f>IF(MIZ2="", "", INDEX('Substance List'!$C$2:$C$216,MATCH(MIZ2,'Substance List'!$A$2:$A$216,0)))</f>
        <v/>
      </c>
      <c r="MJA3" s="36" t="str">
        <f>IF(MJA2="", "", INDEX('Substance List'!$C$2:$C$216,MATCH(MJA2,'Substance List'!$A$2:$A$216,0)))</f>
        <v/>
      </c>
      <c r="MJB3" s="36" t="str">
        <f>IF(MJB2="", "", INDEX('Substance List'!$C$2:$C$216,MATCH(MJB2,'Substance List'!$A$2:$A$216,0)))</f>
        <v/>
      </c>
      <c r="MJC3" s="36" t="str">
        <f>IF(MJC2="", "", INDEX('Substance List'!$C$2:$C$216,MATCH(MJC2,'Substance List'!$A$2:$A$216,0)))</f>
        <v/>
      </c>
      <c r="MJD3" s="36" t="str">
        <f>IF(MJD2="", "", INDEX('Substance List'!$C$2:$C$216,MATCH(MJD2,'Substance List'!$A$2:$A$216,0)))</f>
        <v/>
      </c>
      <c r="MJE3" s="36" t="str">
        <f>IF(MJE2="", "", INDEX('Substance List'!$C$2:$C$216,MATCH(MJE2,'Substance List'!$A$2:$A$216,0)))</f>
        <v/>
      </c>
      <c r="MJF3" s="36" t="str">
        <f>IF(MJF2="", "", INDEX('Substance List'!$C$2:$C$216,MATCH(MJF2,'Substance List'!$A$2:$A$216,0)))</f>
        <v/>
      </c>
      <c r="MJG3" s="36" t="str">
        <f>IF(MJG2="", "", INDEX('Substance List'!$C$2:$C$216,MATCH(MJG2,'Substance List'!$A$2:$A$216,0)))</f>
        <v/>
      </c>
      <c r="MJH3" s="36" t="str">
        <f>IF(MJH2="", "", INDEX('Substance List'!$C$2:$C$216,MATCH(MJH2,'Substance List'!$A$2:$A$216,0)))</f>
        <v/>
      </c>
      <c r="MJI3" s="36" t="str">
        <f>IF(MJI2="", "", INDEX('Substance List'!$C$2:$C$216,MATCH(MJI2,'Substance List'!$A$2:$A$216,0)))</f>
        <v/>
      </c>
      <c r="MJJ3" s="36" t="str">
        <f>IF(MJJ2="", "", INDEX('Substance List'!$C$2:$C$216,MATCH(MJJ2,'Substance List'!$A$2:$A$216,0)))</f>
        <v/>
      </c>
      <c r="MJK3" s="36" t="str">
        <f>IF(MJK2="", "", INDEX('Substance List'!$C$2:$C$216,MATCH(MJK2,'Substance List'!$A$2:$A$216,0)))</f>
        <v/>
      </c>
      <c r="MJL3" s="36" t="str">
        <f>IF(MJL2="", "", INDEX('Substance List'!$C$2:$C$216,MATCH(MJL2,'Substance List'!$A$2:$A$216,0)))</f>
        <v/>
      </c>
      <c r="MJM3" s="36" t="str">
        <f>IF(MJM2="", "", INDEX('Substance List'!$C$2:$C$216,MATCH(MJM2,'Substance List'!$A$2:$A$216,0)))</f>
        <v/>
      </c>
      <c r="MJN3" s="36" t="str">
        <f>IF(MJN2="", "", INDEX('Substance List'!$C$2:$C$216,MATCH(MJN2,'Substance List'!$A$2:$A$216,0)))</f>
        <v/>
      </c>
      <c r="MJO3" s="36" t="str">
        <f>IF(MJO2="", "", INDEX('Substance List'!$C$2:$C$216,MATCH(MJO2,'Substance List'!$A$2:$A$216,0)))</f>
        <v/>
      </c>
      <c r="MJP3" s="36" t="str">
        <f>IF(MJP2="", "", INDEX('Substance List'!$C$2:$C$216,MATCH(MJP2,'Substance List'!$A$2:$A$216,0)))</f>
        <v/>
      </c>
      <c r="MJQ3" s="36" t="str">
        <f>IF(MJQ2="", "", INDEX('Substance List'!$C$2:$C$216,MATCH(MJQ2,'Substance List'!$A$2:$A$216,0)))</f>
        <v/>
      </c>
      <c r="MJR3" s="36" t="str">
        <f>IF(MJR2="", "", INDEX('Substance List'!$C$2:$C$216,MATCH(MJR2,'Substance List'!$A$2:$A$216,0)))</f>
        <v/>
      </c>
      <c r="MJS3" s="36" t="str">
        <f>IF(MJS2="", "", INDEX('Substance List'!$C$2:$C$216,MATCH(MJS2,'Substance List'!$A$2:$A$216,0)))</f>
        <v/>
      </c>
      <c r="MJT3" s="36" t="str">
        <f>IF(MJT2="", "", INDEX('Substance List'!$C$2:$C$216,MATCH(MJT2,'Substance List'!$A$2:$A$216,0)))</f>
        <v/>
      </c>
      <c r="MJU3" s="36" t="str">
        <f>IF(MJU2="", "", INDEX('Substance List'!$C$2:$C$216,MATCH(MJU2,'Substance List'!$A$2:$A$216,0)))</f>
        <v/>
      </c>
      <c r="MJV3" s="36" t="str">
        <f>IF(MJV2="", "", INDEX('Substance List'!$C$2:$C$216,MATCH(MJV2,'Substance List'!$A$2:$A$216,0)))</f>
        <v/>
      </c>
      <c r="MJW3" s="36" t="str">
        <f>IF(MJW2="", "", INDEX('Substance List'!$C$2:$C$216,MATCH(MJW2,'Substance List'!$A$2:$A$216,0)))</f>
        <v/>
      </c>
      <c r="MJX3" s="36" t="str">
        <f>IF(MJX2="", "", INDEX('Substance List'!$C$2:$C$216,MATCH(MJX2,'Substance List'!$A$2:$A$216,0)))</f>
        <v/>
      </c>
      <c r="MJY3" s="36" t="str">
        <f>IF(MJY2="", "", INDEX('Substance List'!$C$2:$C$216,MATCH(MJY2,'Substance List'!$A$2:$A$216,0)))</f>
        <v/>
      </c>
      <c r="MJZ3" s="36" t="str">
        <f>IF(MJZ2="", "", INDEX('Substance List'!$C$2:$C$216,MATCH(MJZ2,'Substance List'!$A$2:$A$216,0)))</f>
        <v/>
      </c>
      <c r="MKA3" s="36" t="str">
        <f>IF(MKA2="", "", INDEX('Substance List'!$C$2:$C$216,MATCH(MKA2,'Substance List'!$A$2:$A$216,0)))</f>
        <v/>
      </c>
      <c r="MKB3" s="36" t="str">
        <f>IF(MKB2="", "", INDEX('Substance List'!$C$2:$C$216,MATCH(MKB2,'Substance List'!$A$2:$A$216,0)))</f>
        <v/>
      </c>
      <c r="MKC3" s="36" t="str">
        <f>IF(MKC2="", "", INDEX('Substance List'!$C$2:$C$216,MATCH(MKC2,'Substance List'!$A$2:$A$216,0)))</f>
        <v/>
      </c>
      <c r="MKD3" s="36" t="str">
        <f>IF(MKD2="", "", INDEX('Substance List'!$C$2:$C$216,MATCH(MKD2,'Substance List'!$A$2:$A$216,0)))</f>
        <v/>
      </c>
      <c r="MKE3" s="36" t="str">
        <f>IF(MKE2="", "", INDEX('Substance List'!$C$2:$C$216,MATCH(MKE2,'Substance List'!$A$2:$A$216,0)))</f>
        <v/>
      </c>
      <c r="MKF3" s="36" t="str">
        <f>IF(MKF2="", "", INDEX('Substance List'!$C$2:$C$216,MATCH(MKF2,'Substance List'!$A$2:$A$216,0)))</f>
        <v/>
      </c>
      <c r="MKG3" s="36" t="str">
        <f>IF(MKG2="", "", INDEX('Substance List'!$C$2:$C$216,MATCH(MKG2,'Substance List'!$A$2:$A$216,0)))</f>
        <v/>
      </c>
      <c r="MKH3" s="36" t="str">
        <f>IF(MKH2="", "", INDEX('Substance List'!$C$2:$C$216,MATCH(MKH2,'Substance List'!$A$2:$A$216,0)))</f>
        <v/>
      </c>
      <c r="MKI3" s="36" t="str">
        <f>IF(MKI2="", "", INDEX('Substance List'!$C$2:$C$216,MATCH(MKI2,'Substance List'!$A$2:$A$216,0)))</f>
        <v/>
      </c>
      <c r="MKJ3" s="36" t="str">
        <f>IF(MKJ2="", "", INDEX('Substance List'!$C$2:$C$216,MATCH(MKJ2,'Substance List'!$A$2:$A$216,0)))</f>
        <v/>
      </c>
      <c r="MKK3" s="36" t="str">
        <f>IF(MKK2="", "", INDEX('Substance List'!$C$2:$C$216,MATCH(MKK2,'Substance List'!$A$2:$A$216,0)))</f>
        <v/>
      </c>
      <c r="MKL3" s="36" t="str">
        <f>IF(MKL2="", "", INDEX('Substance List'!$C$2:$C$216,MATCH(MKL2,'Substance List'!$A$2:$A$216,0)))</f>
        <v/>
      </c>
      <c r="MKM3" s="36" t="str">
        <f>IF(MKM2="", "", INDEX('Substance List'!$C$2:$C$216,MATCH(MKM2,'Substance List'!$A$2:$A$216,0)))</f>
        <v/>
      </c>
      <c r="MKN3" s="36" t="str">
        <f>IF(MKN2="", "", INDEX('Substance List'!$C$2:$C$216,MATCH(MKN2,'Substance List'!$A$2:$A$216,0)))</f>
        <v/>
      </c>
      <c r="MKO3" s="36" t="str">
        <f>IF(MKO2="", "", INDEX('Substance List'!$C$2:$C$216,MATCH(MKO2,'Substance List'!$A$2:$A$216,0)))</f>
        <v/>
      </c>
      <c r="MKP3" s="36" t="str">
        <f>IF(MKP2="", "", INDEX('Substance List'!$C$2:$C$216,MATCH(MKP2,'Substance List'!$A$2:$A$216,0)))</f>
        <v/>
      </c>
      <c r="MKQ3" s="36" t="str">
        <f>IF(MKQ2="", "", INDEX('Substance List'!$C$2:$C$216,MATCH(MKQ2,'Substance List'!$A$2:$A$216,0)))</f>
        <v/>
      </c>
      <c r="MKR3" s="36" t="str">
        <f>IF(MKR2="", "", INDEX('Substance List'!$C$2:$C$216,MATCH(MKR2,'Substance List'!$A$2:$A$216,0)))</f>
        <v/>
      </c>
      <c r="MKS3" s="36" t="str">
        <f>IF(MKS2="", "", INDEX('Substance List'!$C$2:$C$216,MATCH(MKS2,'Substance List'!$A$2:$A$216,0)))</f>
        <v/>
      </c>
      <c r="MKT3" s="36" t="str">
        <f>IF(MKT2="", "", INDEX('Substance List'!$C$2:$C$216,MATCH(MKT2,'Substance List'!$A$2:$A$216,0)))</f>
        <v/>
      </c>
      <c r="MKU3" s="36" t="str">
        <f>IF(MKU2="", "", INDEX('Substance List'!$C$2:$C$216,MATCH(MKU2,'Substance List'!$A$2:$A$216,0)))</f>
        <v/>
      </c>
      <c r="MKV3" s="36" t="str">
        <f>IF(MKV2="", "", INDEX('Substance List'!$C$2:$C$216,MATCH(MKV2,'Substance List'!$A$2:$A$216,0)))</f>
        <v/>
      </c>
      <c r="MKW3" s="36" t="str">
        <f>IF(MKW2="", "", INDEX('Substance List'!$C$2:$C$216,MATCH(MKW2,'Substance List'!$A$2:$A$216,0)))</f>
        <v/>
      </c>
      <c r="MKX3" s="36" t="str">
        <f>IF(MKX2="", "", INDEX('Substance List'!$C$2:$C$216,MATCH(MKX2,'Substance List'!$A$2:$A$216,0)))</f>
        <v/>
      </c>
      <c r="MKY3" s="36" t="str">
        <f>IF(MKY2="", "", INDEX('Substance List'!$C$2:$C$216,MATCH(MKY2,'Substance List'!$A$2:$A$216,0)))</f>
        <v/>
      </c>
      <c r="MKZ3" s="36" t="str">
        <f>IF(MKZ2="", "", INDEX('Substance List'!$C$2:$C$216,MATCH(MKZ2,'Substance List'!$A$2:$A$216,0)))</f>
        <v/>
      </c>
      <c r="MLA3" s="36" t="str">
        <f>IF(MLA2="", "", INDEX('Substance List'!$C$2:$C$216,MATCH(MLA2,'Substance List'!$A$2:$A$216,0)))</f>
        <v/>
      </c>
      <c r="MLB3" s="36" t="str">
        <f>IF(MLB2="", "", INDEX('Substance List'!$C$2:$C$216,MATCH(MLB2,'Substance List'!$A$2:$A$216,0)))</f>
        <v/>
      </c>
      <c r="MLC3" s="36" t="str">
        <f>IF(MLC2="", "", INDEX('Substance List'!$C$2:$C$216,MATCH(MLC2,'Substance List'!$A$2:$A$216,0)))</f>
        <v/>
      </c>
      <c r="MLD3" s="36" t="str">
        <f>IF(MLD2="", "", INDEX('Substance List'!$C$2:$C$216,MATCH(MLD2,'Substance List'!$A$2:$A$216,0)))</f>
        <v/>
      </c>
      <c r="MLE3" s="36" t="str">
        <f>IF(MLE2="", "", INDEX('Substance List'!$C$2:$C$216,MATCH(MLE2,'Substance List'!$A$2:$A$216,0)))</f>
        <v/>
      </c>
      <c r="MLF3" s="36" t="str">
        <f>IF(MLF2="", "", INDEX('Substance List'!$C$2:$C$216,MATCH(MLF2,'Substance List'!$A$2:$A$216,0)))</f>
        <v/>
      </c>
      <c r="MLG3" s="36" t="str">
        <f>IF(MLG2="", "", INDEX('Substance List'!$C$2:$C$216,MATCH(MLG2,'Substance List'!$A$2:$A$216,0)))</f>
        <v/>
      </c>
      <c r="MLH3" s="36" t="str">
        <f>IF(MLH2="", "", INDEX('Substance List'!$C$2:$C$216,MATCH(MLH2,'Substance List'!$A$2:$A$216,0)))</f>
        <v/>
      </c>
      <c r="MLI3" s="36" t="str">
        <f>IF(MLI2="", "", INDEX('Substance List'!$C$2:$C$216,MATCH(MLI2,'Substance List'!$A$2:$A$216,0)))</f>
        <v/>
      </c>
      <c r="MLJ3" s="36" t="str">
        <f>IF(MLJ2="", "", INDEX('Substance List'!$C$2:$C$216,MATCH(MLJ2,'Substance List'!$A$2:$A$216,0)))</f>
        <v/>
      </c>
      <c r="MLK3" s="36" t="str">
        <f>IF(MLK2="", "", INDEX('Substance List'!$C$2:$C$216,MATCH(MLK2,'Substance List'!$A$2:$A$216,0)))</f>
        <v/>
      </c>
      <c r="MLL3" s="36" t="str">
        <f>IF(MLL2="", "", INDEX('Substance List'!$C$2:$C$216,MATCH(MLL2,'Substance List'!$A$2:$A$216,0)))</f>
        <v/>
      </c>
      <c r="MLM3" s="36" t="str">
        <f>IF(MLM2="", "", INDEX('Substance List'!$C$2:$C$216,MATCH(MLM2,'Substance List'!$A$2:$A$216,0)))</f>
        <v/>
      </c>
      <c r="MLN3" s="36" t="str">
        <f>IF(MLN2="", "", INDEX('Substance List'!$C$2:$C$216,MATCH(MLN2,'Substance List'!$A$2:$A$216,0)))</f>
        <v/>
      </c>
      <c r="MLO3" s="36" t="str">
        <f>IF(MLO2="", "", INDEX('Substance List'!$C$2:$C$216,MATCH(MLO2,'Substance List'!$A$2:$A$216,0)))</f>
        <v/>
      </c>
      <c r="MLP3" s="36" t="str">
        <f>IF(MLP2="", "", INDEX('Substance List'!$C$2:$C$216,MATCH(MLP2,'Substance List'!$A$2:$A$216,0)))</f>
        <v/>
      </c>
      <c r="MLQ3" s="36" t="str">
        <f>IF(MLQ2="", "", INDEX('Substance List'!$C$2:$C$216,MATCH(MLQ2,'Substance List'!$A$2:$A$216,0)))</f>
        <v/>
      </c>
      <c r="MLR3" s="36" t="str">
        <f>IF(MLR2="", "", INDEX('Substance List'!$C$2:$C$216,MATCH(MLR2,'Substance List'!$A$2:$A$216,0)))</f>
        <v/>
      </c>
      <c r="MLS3" s="36" t="str">
        <f>IF(MLS2="", "", INDEX('Substance List'!$C$2:$C$216,MATCH(MLS2,'Substance List'!$A$2:$A$216,0)))</f>
        <v/>
      </c>
      <c r="MLT3" s="36" t="str">
        <f>IF(MLT2="", "", INDEX('Substance List'!$C$2:$C$216,MATCH(MLT2,'Substance List'!$A$2:$A$216,0)))</f>
        <v/>
      </c>
      <c r="MLU3" s="36" t="str">
        <f>IF(MLU2="", "", INDEX('Substance List'!$C$2:$C$216,MATCH(MLU2,'Substance List'!$A$2:$A$216,0)))</f>
        <v/>
      </c>
      <c r="MLV3" s="36" t="str">
        <f>IF(MLV2="", "", INDEX('Substance List'!$C$2:$C$216,MATCH(MLV2,'Substance List'!$A$2:$A$216,0)))</f>
        <v/>
      </c>
      <c r="MLW3" s="36" t="str">
        <f>IF(MLW2="", "", INDEX('Substance List'!$C$2:$C$216,MATCH(MLW2,'Substance List'!$A$2:$A$216,0)))</f>
        <v/>
      </c>
      <c r="MLX3" s="36" t="str">
        <f>IF(MLX2="", "", INDEX('Substance List'!$C$2:$C$216,MATCH(MLX2,'Substance List'!$A$2:$A$216,0)))</f>
        <v/>
      </c>
      <c r="MLY3" s="36" t="str">
        <f>IF(MLY2="", "", INDEX('Substance List'!$C$2:$C$216,MATCH(MLY2,'Substance List'!$A$2:$A$216,0)))</f>
        <v/>
      </c>
      <c r="MLZ3" s="36" t="str">
        <f>IF(MLZ2="", "", INDEX('Substance List'!$C$2:$C$216,MATCH(MLZ2,'Substance List'!$A$2:$A$216,0)))</f>
        <v/>
      </c>
      <c r="MMA3" s="36" t="str">
        <f>IF(MMA2="", "", INDEX('Substance List'!$C$2:$C$216,MATCH(MMA2,'Substance List'!$A$2:$A$216,0)))</f>
        <v/>
      </c>
      <c r="MMB3" s="36" t="str">
        <f>IF(MMB2="", "", INDEX('Substance List'!$C$2:$C$216,MATCH(MMB2,'Substance List'!$A$2:$A$216,0)))</f>
        <v/>
      </c>
      <c r="MMC3" s="36" t="str">
        <f>IF(MMC2="", "", INDEX('Substance List'!$C$2:$C$216,MATCH(MMC2,'Substance List'!$A$2:$A$216,0)))</f>
        <v/>
      </c>
      <c r="MMD3" s="36" t="str">
        <f>IF(MMD2="", "", INDEX('Substance List'!$C$2:$C$216,MATCH(MMD2,'Substance List'!$A$2:$A$216,0)))</f>
        <v/>
      </c>
      <c r="MME3" s="36" t="str">
        <f>IF(MME2="", "", INDEX('Substance List'!$C$2:$C$216,MATCH(MME2,'Substance List'!$A$2:$A$216,0)))</f>
        <v/>
      </c>
      <c r="MMF3" s="36" t="str">
        <f>IF(MMF2="", "", INDEX('Substance List'!$C$2:$C$216,MATCH(MMF2,'Substance List'!$A$2:$A$216,0)))</f>
        <v/>
      </c>
      <c r="MMG3" s="36" t="str">
        <f>IF(MMG2="", "", INDEX('Substance List'!$C$2:$C$216,MATCH(MMG2,'Substance List'!$A$2:$A$216,0)))</f>
        <v/>
      </c>
      <c r="MMH3" s="36" t="str">
        <f>IF(MMH2="", "", INDEX('Substance List'!$C$2:$C$216,MATCH(MMH2,'Substance List'!$A$2:$A$216,0)))</f>
        <v/>
      </c>
      <c r="MMI3" s="36" t="str">
        <f>IF(MMI2="", "", INDEX('Substance List'!$C$2:$C$216,MATCH(MMI2,'Substance List'!$A$2:$A$216,0)))</f>
        <v/>
      </c>
      <c r="MMJ3" s="36" t="str">
        <f>IF(MMJ2="", "", INDEX('Substance List'!$C$2:$C$216,MATCH(MMJ2,'Substance List'!$A$2:$A$216,0)))</f>
        <v/>
      </c>
      <c r="MMK3" s="36" t="str">
        <f>IF(MMK2="", "", INDEX('Substance List'!$C$2:$C$216,MATCH(MMK2,'Substance List'!$A$2:$A$216,0)))</f>
        <v/>
      </c>
      <c r="MML3" s="36" t="str">
        <f>IF(MML2="", "", INDEX('Substance List'!$C$2:$C$216,MATCH(MML2,'Substance List'!$A$2:$A$216,0)))</f>
        <v/>
      </c>
      <c r="MMM3" s="36" t="str">
        <f>IF(MMM2="", "", INDEX('Substance List'!$C$2:$C$216,MATCH(MMM2,'Substance List'!$A$2:$A$216,0)))</f>
        <v/>
      </c>
      <c r="MMN3" s="36" t="str">
        <f>IF(MMN2="", "", INDEX('Substance List'!$C$2:$C$216,MATCH(MMN2,'Substance List'!$A$2:$A$216,0)))</f>
        <v/>
      </c>
      <c r="MMO3" s="36" t="str">
        <f>IF(MMO2="", "", INDEX('Substance List'!$C$2:$C$216,MATCH(MMO2,'Substance List'!$A$2:$A$216,0)))</f>
        <v/>
      </c>
      <c r="MMP3" s="36" t="str">
        <f>IF(MMP2="", "", INDEX('Substance List'!$C$2:$C$216,MATCH(MMP2,'Substance List'!$A$2:$A$216,0)))</f>
        <v/>
      </c>
      <c r="MMQ3" s="36" t="str">
        <f>IF(MMQ2="", "", INDEX('Substance List'!$C$2:$C$216,MATCH(MMQ2,'Substance List'!$A$2:$A$216,0)))</f>
        <v/>
      </c>
      <c r="MMR3" s="36" t="str">
        <f>IF(MMR2="", "", INDEX('Substance List'!$C$2:$C$216,MATCH(MMR2,'Substance List'!$A$2:$A$216,0)))</f>
        <v/>
      </c>
      <c r="MMS3" s="36" t="str">
        <f>IF(MMS2="", "", INDEX('Substance List'!$C$2:$C$216,MATCH(MMS2,'Substance List'!$A$2:$A$216,0)))</f>
        <v/>
      </c>
      <c r="MMT3" s="36" t="str">
        <f>IF(MMT2="", "", INDEX('Substance List'!$C$2:$C$216,MATCH(MMT2,'Substance List'!$A$2:$A$216,0)))</f>
        <v/>
      </c>
      <c r="MMU3" s="36" t="str">
        <f>IF(MMU2="", "", INDEX('Substance List'!$C$2:$C$216,MATCH(MMU2,'Substance List'!$A$2:$A$216,0)))</f>
        <v/>
      </c>
      <c r="MMV3" s="36" t="str">
        <f>IF(MMV2="", "", INDEX('Substance List'!$C$2:$C$216,MATCH(MMV2,'Substance List'!$A$2:$A$216,0)))</f>
        <v/>
      </c>
      <c r="MMW3" s="36" t="str">
        <f>IF(MMW2="", "", INDEX('Substance List'!$C$2:$C$216,MATCH(MMW2,'Substance List'!$A$2:$A$216,0)))</f>
        <v/>
      </c>
      <c r="MMX3" s="36" t="str">
        <f>IF(MMX2="", "", INDEX('Substance List'!$C$2:$C$216,MATCH(MMX2,'Substance List'!$A$2:$A$216,0)))</f>
        <v/>
      </c>
      <c r="MMY3" s="36" t="str">
        <f>IF(MMY2="", "", INDEX('Substance List'!$C$2:$C$216,MATCH(MMY2,'Substance List'!$A$2:$A$216,0)))</f>
        <v/>
      </c>
      <c r="MMZ3" s="36" t="str">
        <f>IF(MMZ2="", "", INDEX('Substance List'!$C$2:$C$216,MATCH(MMZ2,'Substance List'!$A$2:$A$216,0)))</f>
        <v/>
      </c>
      <c r="MNA3" s="36" t="str">
        <f>IF(MNA2="", "", INDEX('Substance List'!$C$2:$C$216,MATCH(MNA2,'Substance List'!$A$2:$A$216,0)))</f>
        <v/>
      </c>
      <c r="MNB3" s="36" t="str">
        <f>IF(MNB2="", "", INDEX('Substance List'!$C$2:$C$216,MATCH(MNB2,'Substance List'!$A$2:$A$216,0)))</f>
        <v/>
      </c>
      <c r="MNC3" s="36" t="str">
        <f>IF(MNC2="", "", INDEX('Substance List'!$C$2:$C$216,MATCH(MNC2,'Substance List'!$A$2:$A$216,0)))</f>
        <v/>
      </c>
      <c r="MND3" s="36" t="str">
        <f>IF(MND2="", "", INDEX('Substance List'!$C$2:$C$216,MATCH(MND2,'Substance List'!$A$2:$A$216,0)))</f>
        <v/>
      </c>
      <c r="MNE3" s="36" t="str">
        <f>IF(MNE2="", "", INDEX('Substance List'!$C$2:$C$216,MATCH(MNE2,'Substance List'!$A$2:$A$216,0)))</f>
        <v/>
      </c>
      <c r="MNF3" s="36" t="str">
        <f>IF(MNF2="", "", INDEX('Substance List'!$C$2:$C$216,MATCH(MNF2,'Substance List'!$A$2:$A$216,0)))</f>
        <v/>
      </c>
      <c r="MNG3" s="36" t="str">
        <f>IF(MNG2="", "", INDEX('Substance List'!$C$2:$C$216,MATCH(MNG2,'Substance List'!$A$2:$A$216,0)))</f>
        <v/>
      </c>
      <c r="MNH3" s="36" t="str">
        <f>IF(MNH2="", "", INDEX('Substance List'!$C$2:$C$216,MATCH(MNH2,'Substance List'!$A$2:$A$216,0)))</f>
        <v/>
      </c>
      <c r="MNI3" s="36" t="str">
        <f>IF(MNI2="", "", INDEX('Substance List'!$C$2:$C$216,MATCH(MNI2,'Substance List'!$A$2:$A$216,0)))</f>
        <v/>
      </c>
      <c r="MNJ3" s="36" t="str">
        <f>IF(MNJ2="", "", INDEX('Substance List'!$C$2:$C$216,MATCH(MNJ2,'Substance List'!$A$2:$A$216,0)))</f>
        <v/>
      </c>
      <c r="MNK3" s="36" t="str">
        <f>IF(MNK2="", "", INDEX('Substance List'!$C$2:$C$216,MATCH(MNK2,'Substance List'!$A$2:$A$216,0)))</f>
        <v/>
      </c>
      <c r="MNL3" s="36" t="str">
        <f>IF(MNL2="", "", INDEX('Substance List'!$C$2:$C$216,MATCH(MNL2,'Substance List'!$A$2:$A$216,0)))</f>
        <v/>
      </c>
      <c r="MNM3" s="36" t="str">
        <f>IF(MNM2="", "", INDEX('Substance List'!$C$2:$C$216,MATCH(MNM2,'Substance List'!$A$2:$A$216,0)))</f>
        <v/>
      </c>
      <c r="MNN3" s="36" t="str">
        <f>IF(MNN2="", "", INDEX('Substance List'!$C$2:$C$216,MATCH(MNN2,'Substance List'!$A$2:$A$216,0)))</f>
        <v/>
      </c>
      <c r="MNO3" s="36" t="str">
        <f>IF(MNO2="", "", INDEX('Substance List'!$C$2:$C$216,MATCH(MNO2,'Substance List'!$A$2:$A$216,0)))</f>
        <v/>
      </c>
      <c r="MNP3" s="36" t="str">
        <f>IF(MNP2="", "", INDEX('Substance List'!$C$2:$C$216,MATCH(MNP2,'Substance List'!$A$2:$A$216,0)))</f>
        <v/>
      </c>
      <c r="MNQ3" s="36" t="str">
        <f>IF(MNQ2="", "", INDEX('Substance List'!$C$2:$C$216,MATCH(MNQ2,'Substance List'!$A$2:$A$216,0)))</f>
        <v/>
      </c>
      <c r="MNR3" s="36" t="str">
        <f>IF(MNR2="", "", INDEX('Substance List'!$C$2:$C$216,MATCH(MNR2,'Substance List'!$A$2:$A$216,0)))</f>
        <v/>
      </c>
      <c r="MNS3" s="36" t="str">
        <f>IF(MNS2="", "", INDEX('Substance List'!$C$2:$C$216,MATCH(MNS2,'Substance List'!$A$2:$A$216,0)))</f>
        <v/>
      </c>
      <c r="MNT3" s="36" t="str">
        <f>IF(MNT2="", "", INDEX('Substance List'!$C$2:$C$216,MATCH(MNT2,'Substance List'!$A$2:$A$216,0)))</f>
        <v/>
      </c>
      <c r="MNU3" s="36" t="str">
        <f>IF(MNU2="", "", INDEX('Substance List'!$C$2:$C$216,MATCH(MNU2,'Substance List'!$A$2:$A$216,0)))</f>
        <v/>
      </c>
      <c r="MNV3" s="36" t="str">
        <f>IF(MNV2="", "", INDEX('Substance List'!$C$2:$C$216,MATCH(MNV2,'Substance List'!$A$2:$A$216,0)))</f>
        <v/>
      </c>
      <c r="MNW3" s="36" t="str">
        <f>IF(MNW2="", "", INDEX('Substance List'!$C$2:$C$216,MATCH(MNW2,'Substance List'!$A$2:$A$216,0)))</f>
        <v/>
      </c>
      <c r="MNX3" s="36" t="str">
        <f>IF(MNX2="", "", INDEX('Substance List'!$C$2:$C$216,MATCH(MNX2,'Substance List'!$A$2:$A$216,0)))</f>
        <v/>
      </c>
      <c r="MNY3" s="36" t="str">
        <f>IF(MNY2="", "", INDEX('Substance List'!$C$2:$C$216,MATCH(MNY2,'Substance List'!$A$2:$A$216,0)))</f>
        <v/>
      </c>
      <c r="MNZ3" s="36" t="str">
        <f>IF(MNZ2="", "", INDEX('Substance List'!$C$2:$C$216,MATCH(MNZ2,'Substance List'!$A$2:$A$216,0)))</f>
        <v/>
      </c>
      <c r="MOA3" s="36" t="str">
        <f>IF(MOA2="", "", INDEX('Substance List'!$C$2:$C$216,MATCH(MOA2,'Substance List'!$A$2:$A$216,0)))</f>
        <v/>
      </c>
      <c r="MOB3" s="36" t="str">
        <f>IF(MOB2="", "", INDEX('Substance List'!$C$2:$C$216,MATCH(MOB2,'Substance List'!$A$2:$A$216,0)))</f>
        <v/>
      </c>
      <c r="MOC3" s="36" t="str">
        <f>IF(MOC2="", "", INDEX('Substance List'!$C$2:$C$216,MATCH(MOC2,'Substance List'!$A$2:$A$216,0)))</f>
        <v/>
      </c>
      <c r="MOD3" s="36" t="str">
        <f>IF(MOD2="", "", INDEX('Substance List'!$C$2:$C$216,MATCH(MOD2,'Substance List'!$A$2:$A$216,0)))</f>
        <v/>
      </c>
      <c r="MOE3" s="36" t="str">
        <f>IF(MOE2="", "", INDEX('Substance List'!$C$2:$C$216,MATCH(MOE2,'Substance List'!$A$2:$A$216,0)))</f>
        <v/>
      </c>
      <c r="MOF3" s="36" t="str">
        <f>IF(MOF2="", "", INDEX('Substance List'!$C$2:$C$216,MATCH(MOF2,'Substance List'!$A$2:$A$216,0)))</f>
        <v/>
      </c>
      <c r="MOG3" s="36" t="str">
        <f>IF(MOG2="", "", INDEX('Substance List'!$C$2:$C$216,MATCH(MOG2,'Substance List'!$A$2:$A$216,0)))</f>
        <v/>
      </c>
      <c r="MOH3" s="36" t="str">
        <f>IF(MOH2="", "", INDEX('Substance List'!$C$2:$C$216,MATCH(MOH2,'Substance List'!$A$2:$A$216,0)))</f>
        <v/>
      </c>
      <c r="MOI3" s="36" t="str">
        <f>IF(MOI2="", "", INDEX('Substance List'!$C$2:$C$216,MATCH(MOI2,'Substance List'!$A$2:$A$216,0)))</f>
        <v/>
      </c>
      <c r="MOJ3" s="36" t="str">
        <f>IF(MOJ2="", "", INDEX('Substance List'!$C$2:$C$216,MATCH(MOJ2,'Substance List'!$A$2:$A$216,0)))</f>
        <v/>
      </c>
      <c r="MOK3" s="36" t="str">
        <f>IF(MOK2="", "", INDEX('Substance List'!$C$2:$C$216,MATCH(MOK2,'Substance List'!$A$2:$A$216,0)))</f>
        <v/>
      </c>
      <c r="MOL3" s="36" t="str">
        <f>IF(MOL2="", "", INDEX('Substance List'!$C$2:$C$216,MATCH(MOL2,'Substance List'!$A$2:$A$216,0)))</f>
        <v/>
      </c>
      <c r="MOM3" s="36" t="str">
        <f>IF(MOM2="", "", INDEX('Substance List'!$C$2:$C$216,MATCH(MOM2,'Substance List'!$A$2:$A$216,0)))</f>
        <v/>
      </c>
      <c r="MON3" s="36" t="str">
        <f>IF(MON2="", "", INDEX('Substance List'!$C$2:$C$216,MATCH(MON2,'Substance List'!$A$2:$A$216,0)))</f>
        <v/>
      </c>
      <c r="MOO3" s="36" t="str">
        <f>IF(MOO2="", "", INDEX('Substance List'!$C$2:$C$216,MATCH(MOO2,'Substance List'!$A$2:$A$216,0)))</f>
        <v/>
      </c>
      <c r="MOP3" s="36" t="str">
        <f>IF(MOP2="", "", INDEX('Substance List'!$C$2:$C$216,MATCH(MOP2,'Substance List'!$A$2:$A$216,0)))</f>
        <v/>
      </c>
      <c r="MOQ3" s="36" t="str">
        <f>IF(MOQ2="", "", INDEX('Substance List'!$C$2:$C$216,MATCH(MOQ2,'Substance List'!$A$2:$A$216,0)))</f>
        <v/>
      </c>
      <c r="MOR3" s="36" t="str">
        <f>IF(MOR2="", "", INDEX('Substance List'!$C$2:$C$216,MATCH(MOR2,'Substance List'!$A$2:$A$216,0)))</f>
        <v/>
      </c>
      <c r="MOS3" s="36" t="str">
        <f>IF(MOS2="", "", INDEX('Substance List'!$C$2:$C$216,MATCH(MOS2,'Substance List'!$A$2:$A$216,0)))</f>
        <v/>
      </c>
      <c r="MOT3" s="36" t="str">
        <f>IF(MOT2="", "", INDEX('Substance List'!$C$2:$C$216,MATCH(MOT2,'Substance List'!$A$2:$A$216,0)))</f>
        <v/>
      </c>
      <c r="MOU3" s="36" t="str">
        <f>IF(MOU2="", "", INDEX('Substance List'!$C$2:$C$216,MATCH(MOU2,'Substance List'!$A$2:$A$216,0)))</f>
        <v/>
      </c>
      <c r="MOV3" s="36" t="str">
        <f>IF(MOV2="", "", INDEX('Substance List'!$C$2:$C$216,MATCH(MOV2,'Substance List'!$A$2:$A$216,0)))</f>
        <v/>
      </c>
      <c r="MOW3" s="36" t="str">
        <f>IF(MOW2="", "", INDEX('Substance List'!$C$2:$C$216,MATCH(MOW2,'Substance List'!$A$2:$A$216,0)))</f>
        <v/>
      </c>
      <c r="MOX3" s="36" t="str">
        <f>IF(MOX2="", "", INDEX('Substance List'!$C$2:$C$216,MATCH(MOX2,'Substance List'!$A$2:$A$216,0)))</f>
        <v/>
      </c>
      <c r="MOY3" s="36" t="str">
        <f>IF(MOY2="", "", INDEX('Substance List'!$C$2:$C$216,MATCH(MOY2,'Substance List'!$A$2:$A$216,0)))</f>
        <v/>
      </c>
      <c r="MOZ3" s="36" t="str">
        <f>IF(MOZ2="", "", INDEX('Substance List'!$C$2:$C$216,MATCH(MOZ2,'Substance List'!$A$2:$A$216,0)))</f>
        <v/>
      </c>
      <c r="MPA3" s="36" t="str">
        <f>IF(MPA2="", "", INDEX('Substance List'!$C$2:$C$216,MATCH(MPA2,'Substance List'!$A$2:$A$216,0)))</f>
        <v/>
      </c>
      <c r="MPB3" s="36" t="str">
        <f>IF(MPB2="", "", INDEX('Substance List'!$C$2:$C$216,MATCH(MPB2,'Substance List'!$A$2:$A$216,0)))</f>
        <v/>
      </c>
      <c r="MPC3" s="36" t="str">
        <f>IF(MPC2="", "", INDEX('Substance List'!$C$2:$C$216,MATCH(MPC2,'Substance List'!$A$2:$A$216,0)))</f>
        <v/>
      </c>
      <c r="MPD3" s="36" t="str">
        <f>IF(MPD2="", "", INDEX('Substance List'!$C$2:$C$216,MATCH(MPD2,'Substance List'!$A$2:$A$216,0)))</f>
        <v/>
      </c>
      <c r="MPE3" s="36" t="str">
        <f>IF(MPE2="", "", INDEX('Substance List'!$C$2:$C$216,MATCH(MPE2,'Substance List'!$A$2:$A$216,0)))</f>
        <v/>
      </c>
      <c r="MPF3" s="36" t="str">
        <f>IF(MPF2="", "", INDEX('Substance List'!$C$2:$C$216,MATCH(MPF2,'Substance List'!$A$2:$A$216,0)))</f>
        <v/>
      </c>
      <c r="MPG3" s="36" t="str">
        <f>IF(MPG2="", "", INDEX('Substance List'!$C$2:$C$216,MATCH(MPG2,'Substance List'!$A$2:$A$216,0)))</f>
        <v/>
      </c>
      <c r="MPH3" s="36" t="str">
        <f>IF(MPH2="", "", INDEX('Substance List'!$C$2:$C$216,MATCH(MPH2,'Substance List'!$A$2:$A$216,0)))</f>
        <v/>
      </c>
      <c r="MPI3" s="36" t="str">
        <f>IF(MPI2="", "", INDEX('Substance List'!$C$2:$C$216,MATCH(MPI2,'Substance List'!$A$2:$A$216,0)))</f>
        <v/>
      </c>
      <c r="MPJ3" s="36" t="str">
        <f>IF(MPJ2="", "", INDEX('Substance List'!$C$2:$C$216,MATCH(MPJ2,'Substance List'!$A$2:$A$216,0)))</f>
        <v/>
      </c>
      <c r="MPK3" s="36" t="str">
        <f>IF(MPK2="", "", INDEX('Substance List'!$C$2:$C$216,MATCH(MPK2,'Substance List'!$A$2:$A$216,0)))</f>
        <v/>
      </c>
      <c r="MPL3" s="36" t="str">
        <f>IF(MPL2="", "", INDEX('Substance List'!$C$2:$C$216,MATCH(MPL2,'Substance List'!$A$2:$A$216,0)))</f>
        <v/>
      </c>
      <c r="MPM3" s="36" t="str">
        <f>IF(MPM2="", "", INDEX('Substance List'!$C$2:$C$216,MATCH(MPM2,'Substance List'!$A$2:$A$216,0)))</f>
        <v/>
      </c>
      <c r="MPN3" s="36" t="str">
        <f>IF(MPN2="", "", INDEX('Substance List'!$C$2:$C$216,MATCH(MPN2,'Substance List'!$A$2:$A$216,0)))</f>
        <v/>
      </c>
      <c r="MPO3" s="36" t="str">
        <f>IF(MPO2="", "", INDEX('Substance List'!$C$2:$C$216,MATCH(MPO2,'Substance List'!$A$2:$A$216,0)))</f>
        <v/>
      </c>
      <c r="MPP3" s="36" t="str">
        <f>IF(MPP2="", "", INDEX('Substance List'!$C$2:$C$216,MATCH(MPP2,'Substance List'!$A$2:$A$216,0)))</f>
        <v/>
      </c>
      <c r="MPQ3" s="36" t="str">
        <f>IF(MPQ2="", "", INDEX('Substance List'!$C$2:$C$216,MATCH(MPQ2,'Substance List'!$A$2:$A$216,0)))</f>
        <v/>
      </c>
      <c r="MPR3" s="36" t="str">
        <f>IF(MPR2="", "", INDEX('Substance List'!$C$2:$C$216,MATCH(MPR2,'Substance List'!$A$2:$A$216,0)))</f>
        <v/>
      </c>
      <c r="MPS3" s="36" t="str">
        <f>IF(MPS2="", "", INDEX('Substance List'!$C$2:$C$216,MATCH(MPS2,'Substance List'!$A$2:$A$216,0)))</f>
        <v/>
      </c>
      <c r="MPT3" s="36" t="str">
        <f>IF(MPT2="", "", INDEX('Substance List'!$C$2:$C$216,MATCH(MPT2,'Substance List'!$A$2:$A$216,0)))</f>
        <v/>
      </c>
      <c r="MPU3" s="36" t="str">
        <f>IF(MPU2="", "", INDEX('Substance List'!$C$2:$C$216,MATCH(MPU2,'Substance List'!$A$2:$A$216,0)))</f>
        <v/>
      </c>
      <c r="MPV3" s="36" t="str">
        <f>IF(MPV2="", "", INDEX('Substance List'!$C$2:$C$216,MATCH(MPV2,'Substance List'!$A$2:$A$216,0)))</f>
        <v/>
      </c>
      <c r="MPW3" s="36" t="str">
        <f>IF(MPW2="", "", INDEX('Substance List'!$C$2:$C$216,MATCH(MPW2,'Substance List'!$A$2:$A$216,0)))</f>
        <v/>
      </c>
      <c r="MPX3" s="36" t="str">
        <f>IF(MPX2="", "", INDEX('Substance List'!$C$2:$C$216,MATCH(MPX2,'Substance List'!$A$2:$A$216,0)))</f>
        <v/>
      </c>
      <c r="MPY3" s="36" t="str">
        <f>IF(MPY2="", "", INDEX('Substance List'!$C$2:$C$216,MATCH(MPY2,'Substance List'!$A$2:$A$216,0)))</f>
        <v/>
      </c>
      <c r="MPZ3" s="36" t="str">
        <f>IF(MPZ2="", "", INDEX('Substance List'!$C$2:$C$216,MATCH(MPZ2,'Substance List'!$A$2:$A$216,0)))</f>
        <v/>
      </c>
      <c r="MQA3" s="36" t="str">
        <f>IF(MQA2="", "", INDEX('Substance List'!$C$2:$C$216,MATCH(MQA2,'Substance List'!$A$2:$A$216,0)))</f>
        <v/>
      </c>
      <c r="MQB3" s="36" t="str">
        <f>IF(MQB2="", "", INDEX('Substance List'!$C$2:$C$216,MATCH(MQB2,'Substance List'!$A$2:$A$216,0)))</f>
        <v/>
      </c>
      <c r="MQC3" s="36" t="str">
        <f>IF(MQC2="", "", INDEX('Substance List'!$C$2:$C$216,MATCH(MQC2,'Substance List'!$A$2:$A$216,0)))</f>
        <v/>
      </c>
      <c r="MQD3" s="36" t="str">
        <f>IF(MQD2="", "", INDEX('Substance List'!$C$2:$C$216,MATCH(MQD2,'Substance List'!$A$2:$A$216,0)))</f>
        <v/>
      </c>
      <c r="MQE3" s="36" t="str">
        <f>IF(MQE2="", "", INDEX('Substance List'!$C$2:$C$216,MATCH(MQE2,'Substance List'!$A$2:$A$216,0)))</f>
        <v/>
      </c>
      <c r="MQF3" s="36" t="str">
        <f>IF(MQF2="", "", INDEX('Substance List'!$C$2:$C$216,MATCH(MQF2,'Substance List'!$A$2:$A$216,0)))</f>
        <v/>
      </c>
      <c r="MQG3" s="36" t="str">
        <f>IF(MQG2="", "", INDEX('Substance List'!$C$2:$C$216,MATCH(MQG2,'Substance List'!$A$2:$A$216,0)))</f>
        <v/>
      </c>
      <c r="MQH3" s="36" t="str">
        <f>IF(MQH2="", "", INDEX('Substance List'!$C$2:$C$216,MATCH(MQH2,'Substance List'!$A$2:$A$216,0)))</f>
        <v/>
      </c>
      <c r="MQI3" s="36" t="str">
        <f>IF(MQI2="", "", INDEX('Substance List'!$C$2:$C$216,MATCH(MQI2,'Substance List'!$A$2:$A$216,0)))</f>
        <v/>
      </c>
      <c r="MQJ3" s="36" t="str">
        <f>IF(MQJ2="", "", INDEX('Substance List'!$C$2:$C$216,MATCH(MQJ2,'Substance List'!$A$2:$A$216,0)))</f>
        <v/>
      </c>
      <c r="MQK3" s="36" t="str">
        <f>IF(MQK2="", "", INDEX('Substance List'!$C$2:$C$216,MATCH(MQK2,'Substance List'!$A$2:$A$216,0)))</f>
        <v/>
      </c>
      <c r="MQL3" s="36" t="str">
        <f>IF(MQL2="", "", INDEX('Substance List'!$C$2:$C$216,MATCH(MQL2,'Substance List'!$A$2:$A$216,0)))</f>
        <v/>
      </c>
      <c r="MQM3" s="36" t="str">
        <f>IF(MQM2="", "", INDEX('Substance List'!$C$2:$C$216,MATCH(MQM2,'Substance List'!$A$2:$A$216,0)))</f>
        <v/>
      </c>
      <c r="MQN3" s="36" t="str">
        <f>IF(MQN2="", "", INDEX('Substance List'!$C$2:$C$216,MATCH(MQN2,'Substance List'!$A$2:$A$216,0)))</f>
        <v/>
      </c>
      <c r="MQO3" s="36" t="str">
        <f>IF(MQO2="", "", INDEX('Substance List'!$C$2:$C$216,MATCH(MQO2,'Substance List'!$A$2:$A$216,0)))</f>
        <v/>
      </c>
      <c r="MQP3" s="36" t="str">
        <f>IF(MQP2="", "", INDEX('Substance List'!$C$2:$C$216,MATCH(MQP2,'Substance List'!$A$2:$A$216,0)))</f>
        <v/>
      </c>
      <c r="MQQ3" s="36" t="str">
        <f>IF(MQQ2="", "", INDEX('Substance List'!$C$2:$C$216,MATCH(MQQ2,'Substance List'!$A$2:$A$216,0)))</f>
        <v/>
      </c>
      <c r="MQR3" s="36" t="str">
        <f>IF(MQR2="", "", INDEX('Substance List'!$C$2:$C$216,MATCH(MQR2,'Substance List'!$A$2:$A$216,0)))</f>
        <v/>
      </c>
      <c r="MQS3" s="36" t="str">
        <f>IF(MQS2="", "", INDEX('Substance List'!$C$2:$C$216,MATCH(MQS2,'Substance List'!$A$2:$A$216,0)))</f>
        <v/>
      </c>
      <c r="MQT3" s="36" t="str">
        <f>IF(MQT2="", "", INDEX('Substance List'!$C$2:$C$216,MATCH(MQT2,'Substance List'!$A$2:$A$216,0)))</f>
        <v/>
      </c>
      <c r="MQU3" s="36" t="str">
        <f>IF(MQU2="", "", INDEX('Substance List'!$C$2:$C$216,MATCH(MQU2,'Substance List'!$A$2:$A$216,0)))</f>
        <v/>
      </c>
      <c r="MQV3" s="36" t="str">
        <f>IF(MQV2="", "", INDEX('Substance List'!$C$2:$C$216,MATCH(MQV2,'Substance List'!$A$2:$A$216,0)))</f>
        <v/>
      </c>
      <c r="MQW3" s="36" t="str">
        <f>IF(MQW2="", "", INDEX('Substance List'!$C$2:$C$216,MATCH(MQW2,'Substance List'!$A$2:$A$216,0)))</f>
        <v/>
      </c>
      <c r="MQX3" s="36" t="str">
        <f>IF(MQX2="", "", INDEX('Substance List'!$C$2:$C$216,MATCH(MQX2,'Substance List'!$A$2:$A$216,0)))</f>
        <v/>
      </c>
      <c r="MQY3" s="36" t="str">
        <f>IF(MQY2="", "", INDEX('Substance List'!$C$2:$C$216,MATCH(MQY2,'Substance List'!$A$2:$A$216,0)))</f>
        <v/>
      </c>
      <c r="MQZ3" s="36" t="str">
        <f>IF(MQZ2="", "", INDEX('Substance List'!$C$2:$C$216,MATCH(MQZ2,'Substance List'!$A$2:$A$216,0)))</f>
        <v/>
      </c>
      <c r="MRA3" s="36" t="str">
        <f>IF(MRA2="", "", INDEX('Substance List'!$C$2:$C$216,MATCH(MRA2,'Substance List'!$A$2:$A$216,0)))</f>
        <v/>
      </c>
      <c r="MRB3" s="36" t="str">
        <f>IF(MRB2="", "", INDEX('Substance List'!$C$2:$C$216,MATCH(MRB2,'Substance List'!$A$2:$A$216,0)))</f>
        <v/>
      </c>
      <c r="MRC3" s="36" t="str">
        <f>IF(MRC2="", "", INDEX('Substance List'!$C$2:$C$216,MATCH(MRC2,'Substance List'!$A$2:$A$216,0)))</f>
        <v/>
      </c>
      <c r="MRD3" s="36" t="str">
        <f>IF(MRD2="", "", INDEX('Substance List'!$C$2:$C$216,MATCH(MRD2,'Substance List'!$A$2:$A$216,0)))</f>
        <v/>
      </c>
      <c r="MRE3" s="36" t="str">
        <f>IF(MRE2="", "", INDEX('Substance List'!$C$2:$C$216,MATCH(MRE2,'Substance List'!$A$2:$A$216,0)))</f>
        <v/>
      </c>
      <c r="MRF3" s="36" t="str">
        <f>IF(MRF2="", "", INDEX('Substance List'!$C$2:$C$216,MATCH(MRF2,'Substance List'!$A$2:$A$216,0)))</f>
        <v/>
      </c>
      <c r="MRG3" s="36" t="str">
        <f>IF(MRG2="", "", INDEX('Substance List'!$C$2:$C$216,MATCH(MRG2,'Substance List'!$A$2:$A$216,0)))</f>
        <v/>
      </c>
      <c r="MRH3" s="36" t="str">
        <f>IF(MRH2="", "", INDEX('Substance List'!$C$2:$C$216,MATCH(MRH2,'Substance List'!$A$2:$A$216,0)))</f>
        <v/>
      </c>
      <c r="MRI3" s="36" t="str">
        <f>IF(MRI2="", "", INDEX('Substance List'!$C$2:$C$216,MATCH(MRI2,'Substance List'!$A$2:$A$216,0)))</f>
        <v/>
      </c>
      <c r="MRJ3" s="36" t="str">
        <f>IF(MRJ2="", "", INDEX('Substance List'!$C$2:$C$216,MATCH(MRJ2,'Substance List'!$A$2:$A$216,0)))</f>
        <v/>
      </c>
      <c r="MRK3" s="36" t="str">
        <f>IF(MRK2="", "", INDEX('Substance List'!$C$2:$C$216,MATCH(MRK2,'Substance List'!$A$2:$A$216,0)))</f>
        <v/>
      </c>
      <c r="MRL3" s="36" t="str">
        <f>IF(MRL2="", "", INDEX('Substance List'!$C$2:$C$216,MATCH(MRL2,'Substance List'!$A$2:$A$216,0)))</f>
        <v/>
      </c>
      <c r="MRM3" s="36" t="str">
        <f>IF(MRM2="", "", INDEX('Substance List'!$C$2:$C$216,MATCH(MRM2,'Substance List'!$A$2:$A$216,0)))</f>
        <v/>
      </c>
      <c r="MRN3" s="36" t="str">
        <f>IF(MRN2="", "", INDEX('Substance List'!$C$2:$C$216,MATCH(MRN2,'Substance List'!$A$2:$A$216,0)))</f>
        <v/>
      </c>
      <c r="MRO3" s="36" t="str">
        <f>IF(MRO2="", "", INDEX('Substance List'!$C$2:$C$216,MATCH(MRO2,'Substance List'!$A$2:$A$216,0)))</f>
        <v/>
      </c>
      <c r="MRP3" s="36" t="str">
        <f>IF(MRP2="", "", INDEX('Substance List'!$C$2:$C$216,MATCH(MRP2,'Substance List'!$A$2:$A$216,0)))</f>
        <v/>
      </c>
      <c r="MRQ3" s="36" t="str">
        <f>IF(MRQ2="", "", INDEX('Substance List'!$C$2:$C$216,MATCH(MRQ2,'Substance List'!$A$2:$A$216,0)))</f>
        <v/>
      </c>
      <c r="MRR3" s="36" t="str">
        <f>IF(MRR2="", "", INDEX('Substance List'!$C$2:$C$216,MATCH(MRR2,'Substance List'!$A$2:$A$216,0)))</f>
        <v/>
      </c>
      <c r="MRS3" s="36" t="str">
        <f>IF(MRS2="", "", INDEX('Substance List'!$C$2:$C$216,MATCH(MRS2,'Substance List'!$A$2:$A$216,0)))</f>
        <v/>
      </c>
      <c r="MRT3" s="36" t="str">
        <f>IF(MRT2="", "", INDEX('Substance List'!$C$2:$C$216,MATCH(MRT2,'Substance List'!$A$2:$A$216,0)))</f>
        <v/>
      </c>
      <c r="MRU3" s="36" t="str">
        <f>IF(MRU2="", "", INDEX('Substance List'!$C$2:$C$216,MATCH(MRU2,'Substance List'!$A$2:$A$216,0)))</f>
        <v/>
      </c>
      <c r="MRV3" s="36" t="str">
        <f>IF(MRV2="", "", INDEX('Substance List'!$C$2:$C$216,MATCH(MRV2,'Substance List'!$A$2:$A$216,0)))</f>
        <v/>
      </c>
      <c r="MRW3" s="36" t="str">
        <f>IF(MRW2="", "", INDEX('Substance List'!$C$2:$C$216,MATCH(MRW2,'Substance List'!$A$2:$A$216,0)))</f>
        <v/>
      </c>
      <c r="MRX3" s="36" t="str">
        <f>IF(MRX2="", "", INDEX('Substance List'!$C$2:$C$216,MATCH(MRX2,'Substance List'!$A$2:$A$216,0)))</f>
        <v/>
      </c>
      <c r="MRY3" s="36" t="str">
        <f>IF(MRY2="", "", INDEX('Substance List'!$C$2:$C$216,MATCH(MRY2,'Substance List'!$A$2:$A$216,0)))</f>
        <v/>
      </c>
      <c r="MRZ3" s="36" t="str">
        <f>IF(MRZ2="", "", INDEX('Substance List'!$C$2:$C$216,MATCH(MRZ2,'Substance List'!$A$2:$A$216,0)))</f>
        <v/>
      </c>
      <c r="MSA3" s="36" t="str">
        <f>IF(MSA2="", "", INDEX('Substance List'!$C$2:$C$216,MATCH(MSA2,'Substance List'!$A$2:$A$216,0)))</f>
        <v/>
      </c>
      <c r="MSB3" s="36" t="str">
        <f>IF(MSB2="", "", INDEX('Substance List'!$C$2:$C$216,MATCH(MSB2,'Substance List'!$A$2:$A$216,0)))</f>
        <v/>
      </c>
      <c r="MSC3" s="36" t="str">
        <f>IF(MSC2="", "", INDEX('Substance List'!$C$2:$C$216,MATCH(MSC2,'Substance List'!$A$2:$A$216,0)))</f>
        <v/>
      </c>
      <c r="MSD3" s="36" t="str">
        <f>IF(MSD2="", "", INDEX('Substance List'!$C$2:$C$216,MATCH(MSD2,'Substance List'!$A$2:$A$216,0)))</f>
        <v/>
      </c>
      <c r="MSE3" s="36" t="str">
        <f>IF(MSE2="", "", INDEX('Substance List'!$C$2:$C$216,MATCH(MSE2,'Substance List'!$A$2:$A$216,0)))</f>
        <v/>
      </c>
      <c r="MSF3" s="36" t="str">
        <f>IF(MSF2="", "", INDEX('Substance List'!$C$2:$C$216,MATCH(MSF2,'Substance List'!$A$2:$A$216,0)))</f>
        <v/>
      </c>
      <c r="MSG3" s="36" t="str">
        <f>IF(MSG2="", "", INDEX('Substance List'!$C$2:$C$216,MATCH(MSG2,'Substance List'!$A$2:$A$216,0)))</f>
        <v/>
      </c>
      <c r="MSH3" s="36" t="str">
        <f>IF(MSH2="", "", INDEX('Substance List'!$C$2:$C$216,MATCH(MSH2,'Substance List'!$A$2:$A$216,0)))</f>
        <v/>
      </c>
      <c r="MSI3" s="36" t="str">
        <f>IF(MSI2="", "", INDEX('Substance List'!$C$2:$C$216,MATCH(MSI2,'Substance List'!$A$2:$A$216,0)))</f>
        <v/>
      </c>
      <c r="MSJ3" s="36" t="str">
        <f>IF(MSJ2="", "", INDEX('Substance List'!$C$2:$C$216,MATCH(MSJ2,'Substance List'!$A$2:$A$216,0)))</f>
        <v/>
      </c>
      <c r="MSK3" s="36" t="str">
        <f>IF(MSK2="", "", INDEX('Substance List'!$C$2:$C$216,MATCH(MSK2,'Substance List'!$A$2:$A$216,0)))</f>
        <v/>
      </c>
      <c r="MSL3" s="36" t="str">
        <f>IF(MSL2="", "", INDEX('Substance List'!$C$2:$C$216,MATCH(MSL2,'Substance List'!$A$2:$A$216,0)))</f>
        <v/>
      </c>
      <c r="MSM3" s="36" t="str">
        <f>IF(MSM2="", "", INDEX('Substance List'!$C$2:$C$216,MATCH(MSM2,'Substance List'!$A$2:$A$216,0)))</f>
        <v/>
      </c>
      <c r="MSN3" s="36" t="str">
        <f>IF(MSN2="", "", INDEX('Substance List'!$C$2:$C$216,MATCH(MSN2,'Substance List'!$A$2:$A$216,0)))</f>
        <v/>
      </c>
      <c r="MSO3" s="36" t="str">
        <f>IF(MSO2="", "", INDEX('Substance List'!$C$2:$C$216,MATCH(MSO2,'Substance List'!$A$2:$A$216,0)))</f>
        <v/>
      </c>
      <c r="MSP3" s="36" t="str">
        <f>IF(MSP2="", "", INDEX('Substance List'!$C$2:$C$216,MATCH(MSP2,'Substance List'!$A$2:$A$216,0)))</f>
        <v/>
      </c>
      <c r="MSQ3" s="36" t="str">
        <f>IF(MSQ2="", "", INDEX('Substance List'!$C$2:$C$216,MATCH(MSQ2,'Substance List'!$A$2:$A$216,0)))</f>
        <v/>
      </c>
      <c r="MSR3" s="36" t="str">
        <f>IF(MSR2="", "", INDEX('Substance List'!$C$2:$C$216,MATCH(MSR2,'Substance List'!$A$2:$A$216,0)))</f>
        <v/>
      </c>
      <c r="MSS3" s="36" t="str">
        <f>IF(MSS2="", "", INDEX('Substance List'!$C$2:$C$216,MATCH(MSS2,'Substance List'!$A$2:$A$216,0)))</f>
        <v/>
      </c>
      <c r="MST3" s="36" t="str">
        <f>IF(MST2="", "", INDEX('Substance List'!$C$2:$C$216,MATCH(MST2,'Substance List'!$A$2:$A$216,0)))</f>
        <v/>
      </c>
      <c r="MSU3" s="36" t="str">
        <f>IF(MSU2="", "", INDEX('Substance List'!$C$2:$C$216,MATCH(MSU2,'Substance List'!$A$2:$A$216,0)))</f>
        <v/>
      </c>
      <c r="MSV3" s="36" t="str">
        <f>IF(MSV2="", "", INDEX('Substance List'!$C$2:$C$216,MATCH(MSV2,'Substance List'!$A$2:$A$216,0)))</f>
        <v/>
      </c>
      <c r="MSW3" s="36" t="str">
        <f>IF(MSW2="", "", INDEX('Substance List'!$C$2:$C$216,MATCH(MSW2,'Substance List'!$A$2:$A$216,0)))</f>
        <v/>
      </c>
      <c r="MSX3" s="36" t="str">
        <f>IF(MSX2="", "", INDEX('Substance List'!$C$2:$C$216,MATCH(MSX2,'Substance List'!$A$2:$A$216,0)))</f>
        <v/>
      </c>
      <c r="MSY3" s="36" t="str">
        <f>IF(MSY2="", "", INDEX('Substance List'!$C$2:$C$216,MATCH(MSY2,'Substance List'!$A$2:$A$216,0)))</f>
        <v/>
      </c>
      <c r="MSZ3" s="36" t="str">
        <f>IF(MSZ2="", "", INDEX('Substance List'!$C$2:$C$216,MATCH(MSZ2,'Substance List'!$A$2:$A$216,0)))</f>
        <v/>
      </c>
      <c r="MTA3" s="36" t="str">
        <f>IF(MTA2="", "", INDEX('Substance List'!$C$2:$C$216,MATCH(MTA2,'Substance List'!$A$2:$A$216,0)))</f>
        <v/>
      </c>
      <c r="MTB3" s="36" t="str">
        <f>IF(MTB2="", "", INDEX('Substance List'!$C$2:$C$216,MATCH(MTB2,'Substance List'!$A$2:$A$216,0)))</f>
        <v/>
      </c>
      <c r="MTC3" s="36" t="str">
        <f>IF(MTC2="", "", INDEX('Substance List'!$C$2:$C$216,MATCH(MTC2,'Substance List'!$A$2:$A$216,0)))</f>
        <v/>
      </c>
      <c r="MTD3" s="36" t="str">
        <f>IF(MTD2="", "", INDEX('Substance List'!$C$2:$C$216,MATCH(MTD2,'Substance List'!$A$2:$A$216,0)))</f>
        <v/>
      </c>
      <c r="MTE3" s="36" t="str">
        <f>IF(MTE2="", "", INDEX('Substance List'!$C$2:$C$216,MATCH(MTE2,'Substance List'!$A$2:$A$216,0)))</f>
        <v/>
      </c>
      <c r="MTF3" s="36" t="str">
        <f>IF(MTF2="", "", INDEX('Substance List'!$C$2:$C$216,MATCH(MTF2,'Substance List'!$A$2:$A$216,0)))</f>
        <v/>
      </c>
      <c r="MTG3" s="36" t="str">
        <f>IF(MTG2="", "", INDEX('Substance List'!$C$2:$C$216,MATCH(MTG2,'Substance List'!$A$2:$A$216,0)))</f>
        <v/>
      </c>
      <c r="MTH3" s="36" t="str">
        <f>IF(MTH2="", "", INDEX('Substance List'!$C$2:$C$216,MATCH(MTH2,'Substance List'!$A$2:$A$216,0)))</f>
        <v/>
      </c>
      <c r="MTI3" s="36" t="str">
        <f>IF(MTI2="", "", INDEX('Substance List'!$C$2:$C$216,MATCH(MTI2,'Substance List'!$A$2:$A$216,0)))</f>
        <v/>
      </c>
      <c r="MTJ3" s="36" t="str">
        <f>IF(MTJ2="", "", INDEX('Substance List'!$C$2:$C$216,MATCH(MTJ2,'Substance List'!$A$2:$A$216,0)))</f>
        <v/>
      </c>
      <c r="MTK3" s="36" t="str">
        <f>IF(MTK2="", "", INDEX('Substance List'!$C$2:$C$216,MATCH(MTK2,'Substance List'!$A$2:$A$216,0)))</f>
        <v/>
      </c>
      <c r="MTL3" s="36" t="str">
        <f>IF(MTL2="", "", INDEX('Substance List'!$C$2:$C$216,MATCH(MTL2,'Substance List'!$A$2:$A$216,0)))</f>
        <v/>
      </c>
      <c r="MTM3" s="36" t="str">
        <f>IF(MTM2="", "", INDEX('Substance List'!$C$2:$C$216,MATCH(MTM2,'Substance List'!$A$2:$A$216,0)))</f>
        <v/>
      </c>
      <c r="MTN3" s="36" t="str">
        <f>IF(MTN2="", "", INDEX('Substance List'!$C$2:$C$216,MATCH(MTN2,'Substance List'!$A$2:$A$216,0)))</f>
        <v/>
      </c>
      <c r="MTO3" s="36" t="str">
        <f>IF(MTO2="", "", INDEX('Substance List'!$C$2:$C$216,MATCH(MTO2,'Substance List'!$A$2:$A$216,0)))</f>
        <v/>
      </c>
      <c r="MTP3" s="36" t="str">
        <f>IF(MTP2="", "", INDEX('Substance List'!$C$2:$C$216,MATCH(MTP2,'Substance List'!$A$2:$A$216,0)))</f>
        <v/>
      </c>
      <c r="MTQ3" s="36" t="str">
        <f>IF(MTQ2="", "", INDEX('Substance List'!$C$2:$C$216,MATCH(MTQ2,'Substance List'!$A$2:$A$216,0)))</f>
        <v/>
      </c>
      <c r="MTR3" s="36" t="str">
        <f>IF(MTR2="", "", INDEX('Substance List'!$C$2:$C$216,MATCH(MTR2,'Substance List'!$A$2:$A$216,0)))</f>
        <v/>
      </c>
      <c r="MTS3" s="36" t="str">
        <f>IF(MTS2="", "", INDEX('Substance List'!$C$2:$C$216,MATCH(MTS2,'Substance List'!$A$2:$A$216,0)))</f>
        <v/>
      </c>
      <c r="MTT3" s="36" t="str">
        <f>IF(MTT2="", "", INDEX('Substance List'!$C$2:$C$216,MATCH(MTT2,'Substance List'!$A$2:$A$216,0)))</f>
        <v/>
      </c>
      <c r="MTU3" s="36" t="str">
        <f>IF(MTU2="", "", INDEX('Substance List'!$C$2:$C$216,MATCH(MTU2,'Substance List'!$A$2:$A$216,0)))</f>
        <v/>
      </c>
      <c r="MTV3" s="36" t="str">
        <f>IF(MTV2="", "", INDEX('Substance List'!$C$2:$C$216,MATCH(MTV2,'Substance List'!$A$2:$A$216,0)))</f>
        <v/>
      </c>
      <c r="MTW3" s="36" t="str">
        <f>IF(MTW2="", "", INDEX('Substance List'!$C$2:$C$216,MATCH(MTW2,'Substance List'!$A$2:$A$216,0)))</f>
        <v/>
      </c>
      <c r="MTX3" s="36" t="str">
        <f>IF(MTX2="", "", INDEX('Substance List'!$C$2:$C$216,MATCH(MTX2,'Substance List'!$A$2:$A$216,0)))</f>
        <v/>
      </c>
      <c r="MTY3" s="36" t="str">
        <f>IF(MTY2="", "", INDEX('Substance List'!$C$2:$C$216,MATCH(MTY2,'Substance List'!$A$2:$A$216,0)))</f>
        <v/>
      </c>
      <c r="MTZ3" s="36" t="str">
        <f>IF(MTZ2="", "", INDEX('Substance List'!$C$2:$C$216,MATCH(MTZ2,'Substance List'!$A$2:$A$216,0)))</f>
        <v/>
      </c>
      <c r="MUA3" s="36" t="str">
        <f>IF(MUA2="", "", INDEX('Substance List'!$C$2:$C$216,MATCH(MUA2,'Substance List'!$A$2:$A$216,0)))</f>
        <v/>
      </c>
      <c r="MUB3" s="36" t="str">
        <f>IF(MUB2="", "", INDEX('Substance List'!$C$2:$C$216,MATCH(MUB2,'Substance List'!$A$2:$A$216,0)))</f>
        <v/>
      </c>
      <c r="MUC3" s="36" t="str">
        <f>IF(MUC2="", "", INDEX('Substance List'!$C$2:$C$216,MATCH(MUC2,'Substance List'!$A$2:$A$216,0)))</f>
        <v/>
      </c>
      <c r="MUD3" s="36" t="str">
        <f>IF(MUD2="", "", INDEX('Substance List'!$C$2:$C$216,MATCH(MUD2,'Substance List'!$A$2:$A$216,0)))</f>
        <v/>
      </c>
      <c r="MUE3" s="36" t="str">
        <f>IF(MUE2="", "", INDEX('Substance List'!$C$2:$C$216,MATCH(MUE2,'Substance List'!$A$2:$A$216,0)))</f>
        <v/>
      </c>
      <c r="MUF3" s="36" t="str">
        <f>IF(MUF2="", "", INDEX('Substance List'!$C$2:$C$216,MATCH(MUF2,'Substance List'!$A$2:$A$216,0)))</f>
        <v/>
      </c>
      <c r="MUG3" s="36" t="str">
        <f>IF(MUG2="", "", INDEX('Substance List'!$C$2:$C$216,MATCH(MUG2,'Substance List'!$A$2:$A$216,0)))</f>
        <v/>
      </c>
      <c r="MUH3" s="36" t="str">
        <f>IF(MUH2="", "", INDEX('Substance List'!$C$2:$C$216,MATCH(MUH2,'Substance List'!$A$2:$A$216,0)))</f>
        <v/>
      </c>
      <c r="MUI3" s="36" t="str">
        <f>IF(MUI2="", "", INDEX('Substance List'!$C$2:$C$216,MATCH(MUI2,'Substance List'!$A$2:$A$216,0)))</f>
        <v/>
      </c>
      <c r="MUJ3" s="36" t="str">
        <f>IF(MUJ2="", "", INDEX('Substance List'!$C$2:$C$216,MATCH(MUJ2,'Substance List'!$A$2:$A$216,0)))</f>
        <v/>
      </c>
      <c r="MUK3" s="36" t="str">
        <f>IF(MUK2="", "", INDEX('Substance List'!$C$2:$C$216,MATCH(MUK2,'Substance List'!$A$2:$A$216,0)))</f>
        <v/>
      </c>
      <c r="MUL3" s="36" t="str">
        <f>IF(MUL2="", "", INDEX('Substance List'!$C$2:$C$216,MATCH(MUL2,'Substance List'!$A$2:$A$216,0)))</f>
        <v/>
      </c>
      <c r="MUM3" s="36" t="str">
        <f>IF(MUM2="", "", INDEX('Substance List'!$C$2:$C$216,MATCH(MUM2,'Substance List'!$A$2:$A$216,0)))</f>
        <v/>
      </c>
      <c r="MUN3" s="36" t="str">
        <f>IF(MUN2="", "", INDEX('Substance List'!$C$2:$C$216,MATCH(MUN2,'Substance List'!$A$2:$A$216,0)))</f>
        <v/>
      </c>
      <c r="MUO3" s="36" t="str">
        <f>IF(MUO2="", "", INDEX('Substance List'!$C$2:$C$216,MATCH(MUO2,'Substance List'!$A$2:$A$216,0)))</f>
        <v/>
      </c>
      <c r="MUP3" s="36" t="str">
        <f>IF(MUP2="", "", INDEX('Substance List'!$C$2:$C$216,MATCH(MUP2,'Substance List'!$A$2:$A$216,0)))</f>
        <v/>
      </c>
      <c r="MUQ3" s="36" t="str">
        <f>IF(MUQ2="", "", INDEX('Substance List'!$C$2:$C$216,MATCH(MUQ2,'Substance List'!$A$2:$A$216,0)))</f>
        <v/>
      </c>
      <c r="MUR3" s="36" t="str">
        <f>IF(MUR2="", "", INDEX('Substance List'!$C$2:$C$216,MATCH(MUR2,'Substance List'!$A$2:$A$216,0)))</f>
        <v/>
      </c>
      <c r="MUS3" s="36" t="str">
        <f>IF(MUS2="", "", INDEX('Substance List'!$C$2:$C$216,MATCH(MUS2,'Substance List'!$A$2:$A$216,0)))</f>
        <v/>
      </c>
      <c r="MUT3" s="36" t="str">
        <f>IF(MUT2="", "", INDEX('Substance List'!$C$2:$C$216,MATCH(MUT2,'Substance List'!$A$2:$A$216,0)))</f>
        <v/>
      </c>
      <c r="MUU3" s="36" t="str">
        <f>IF(MUU2="", "", INDEX('Substance List'!$C$2:$C$216,MATCH(MUU2,'Substance List'!$A$2:$A$216,0)))</f>
        <v/>
      </c>
      <c r="MUV3" s="36" t="str">
        <f>IF(MUV2="", "", INDEX('Substance List'!$C$2:$C$216,MATCH(MUV2,'Substance List'!$A$2:$A$216,0)))</f>
        <v/>
      </c>
      <c r="MUW3" s="36" t="str">
        <f>IF(MUW2="", "", INDEX('Substance List'!$C$2:$C$216,MATCH(MUW2,'Substance List'!$A$2:$A$216,0)))</f>
        <v/>
      </c>
      <c r="MUX3" s="36" t="str">
        <f>IF(MUX2="", "", INDEX('Substance List'!$C$2:$C$216,MATCH(MUX2,'Substance List'!$A$2:$A$216,0)))</f>
        <v/>
      </c>
      <c r="MUY3" s="36" t="str">
        <f>IF(MUY2="", "", INDEX('Substance List'!$C$2:$C$216,MATCH(MUY2,'Substance List'!$A$2:$A$216,0)))</f>
        <v/>
      </c>
      <c r="MUZ3" s="36" t="str">
        <f>IF(MUZ2="", "", INDEX('Substance List'!$C$2:$C$216,MATCH(MUZ2,'Substance List'!$A$2:$A$216,0)))</f>
        <v/>
      </c>
      <c r="MVA3" s="36" t="str">
        <f>IF(MVA2="", "", INDEX('Substance List'!$C$2:$C$216,MATCH(MVA2,'Substance List'!$A$2:$A$216,0)))</f>
        <v/>
      </c>
      <c r="MVB3" s="36" t="str">
        <f>IF(MVB2="", "", INDEX('Substance List'!$C$2:$C$216,MATCH(MVB2,'Substance List'!$A$2:$A$216,0)))</f>
        <v/>
      </c>
      <c r="MVC3" s="36" t="str">
        <f>IF(MVC2="", "", INDEX('Substance List'!$C$2:$C$216,MATCH(MVC2,'Substance List'!$A$2:$A$216,0)))</f>
        <v/>
      </c>
      <c r="MVD3" s="36" t="str">
        <f>IF(MVD2="", "", INDEX('Substance List'!$C$2:$C$216,MATCH(MVD2,'Substance List'!$A$2:$A$216,0)))</f>
        <v/>
      </c>
      <c r="MVE3" s="36" t="str">
        <f>IF(MVE2="", "", INDEX('Substance List'!$C$2:$C$216,MATCH(MVE2,'Substance List'!$A$2:$A$216,0)))</f>
        <v/>
      </c>
      <c r="MVF3" s="36" t="str">
        <f>IF(MVF2="", "", INDEX('Substance List'!$C$2:$C$216,MATCH(MVF2,'Substance List'!$A$2:$A$216,0)))</f>
        <v/>
      </c>
      <c r="MVG3" s="36" t="str">
        <f>IF(MVG2="", "", INDEX('Substance List'!$C$2:$C$216,MATCH(MVG2,'Substance List'!$A$2:$A$216,0)))</f>
        <v/>
      </c>
      <c r="MVH3" s="36" t="str">
        <f>IF(MVH2="", "", INDEX('Substance List'!$C$2:$C$216,MATCH(MVH2,'Substance List'!$A$2:$A$216,0)))</f>
        <v/>
      </c>
      <c r="MVI3" s="36" t="str">
        <f>IF(MVI2="", "", INDEX('Substance List'!$C$2:$C$216,MATCH(MVI2,'Substance List'!$A$2:$A$216,0)))</f>
        <v/>
      </c>
      <c r="MVJ3" s="36" t="str">
        <f>IF(MVJ2="", "", INDEX('Substance List'!$C$2:$C$216,MATCH(MVJ2,'Substance List'!$A$2:$A$216,0)))</f>
        <v/>
      </c>
      <c r="MVK3" s="36" t="str">
        <f>IF(MVK2="", "", INDEX('Substance List'!$C$2:$C$216,MATCH(MVK2,'Substance List'!$A$2:$A$216,0)))</f>
        <v/>
      </c>
      <c r="MVL3" s="36" t="str">
        <f>IF(MVL2="", "", INDEX('Substance List'!$C$2:$C$216,MATCH(MVL2,'Substance List'!$A$2:$A$216,0)))</f>
        <v/>
      </c>
      <c r="MVM3" s="36" t="str">
        <f>IF(MVM2="", "", INDEX('Substance List'!$C$2:$C$216,MATCH(MVM2,'Substance List'!$A$2:$A$216,0)))</f>
        <v/>
      </c>
      <c r="MVN3" s="36" t="str">
        <f>IF(MVN2="", "", INDEX('Substance List'!$C$2:$C$216,MATCH(MVN2,'Substance List'!$A$2:$A$216,0)))</f>
        <v/>
      </c>
      <c r="MVO3" s="36" t="str">
        <f>IF(MVO2="", "", INDEX('Substance List'!$C$2:$C$216,MATCH(MVO2,'Substance List'!$A$2:$A$216,0)))</f>
        <v/>
      </c>
      <c r="MVP3" s="36" t="str">
        <f>IF(MVP2="", "", INDEX('Substance List'!$C$2:$C$216,MATCH(MVP2,'Substance List'!$A$2:$A$216,0)))</f>
        <v/>
      </c>
      <c r="MVQ3" s="36" t="str">
        <f>IF(MVQ2="", "", INDEX('Substance List'!$C$2:$C$216,MATCH(MVQ2,'Substance List'!$A$2:$A$216,0)))</f>
        <v/>
      </c>
      <c r="MVR3" s="36" t="str">
        <f>IF(MVR2="", "", INDEX('Substance List'!$C$2:$C$216,MATCH(MVR2,'Substance List'!$A$2:$A$216,0)))</f>
        <v/>
      </c>
      <c r="MVS3" s="36" t="str">
        <f>IF(MVS2="", "", INDEX('Substance List'!$C$2:$C$216,MATCH(MVS2,'Substance List'!$A$2:$A$216,0)))</f>
        <v/>
      </c>
      <c r="MVT3" s="36" t="str">
        <f>IF(MVT2="", "", INDEX('Substance List'!$C$2:$C$216,MATCH(MVT2,'Substance List'!$A$2:$A$216,0)))</f>
        <v/>
      </c>
      <c r="MVU3" s="36" t="str">
        <f>IF(MVU2="", "", INDEX('Substance List'!$C$2:$C$216,MATCH(MVU2,'Substance List'!$A$2:$A$216,0)))</f>
        <v/>
      </c>
      <c r="MVV3" s="36" t="str">
        <f>IF(MVV2="", "", INDEX('Substance List'!$C$2:$C$216,MATCH(MVV2,'Substance List'!$A$2:$A$216,0)))</f>
        <v/>
      </c>
      <c r="MVW3" s="36" t="str">
        <f>IF(MVW2="", "", INDEX('Substance List'!$C$2:$C$216,MATCH(MVW2,'Substance List'!$A$2:$A$216,0)))</f>
        <v/>
      </c>
      <c r="MVX3" s="36" t="str">
        <f>IF(MVX2="", "", INDEX('Substance List'!$C$2:$C$216,MATCH(MVX2,'Substance List'!$A$2:$A$216,0)))</f>
        <v/>
      </c>
      <c r="MVY3" s="36" t="str">
        <f>IF(MVY2="", "", INDEX('Substance List'!$C$2:$C$216,MATCH(MVY2,'Substance List'!$A$2:$A$216,0)))</f>
        <v/>
      </c>
      <c r="MVZ3" s="36" t="str">
        <f>IF(MVZ2="", "", INDEX('Substance List'!$C$2:$C$216,MATCH(MVZ2,'Substance List'!$A$2:$A$216,0)))</f>
        <v/>
      </c>
      <c r="MWA3" s="36" t="str">
        <f>IF(MWA2="", "", INDEX('Substance List'!$C$2:$C$216,MATCH(MWA2,'Substance List'!$A$2:$A$216,0)))</f>
        <v/>
      </c>
      <c r="MWB3" s="36" t="str">
        <f>IF(MWB2="", "", INDEX('Substance List'!$C$2:$C$216,MATCH(MWB2,'Substance List'!$A$2:$A$216,0)))</f>
        <v/>
      </c>
      <c r="MWC3" s="36" t="str">
        <f>IF(MWC2="", "", INDEX('Substance List'!$C$2:$C$216,MATCH(MWC2,'Substance List'!$A$2:$A$216,0)))</f>
        <v/>
      </c>
      <c r="MWD3" s="36" t="str">
        <f>IF(MWD2="", "", INDEX('Substance List'!$C$2:$C$216,MATCH(MWD2,'Substance List'!$A$2:$A$216,0)))</f>
        <v/>
      </c>
      <c r="MWE3" s="36" t="str">
        <f>IF(MWE2="", "", INDEX('Substance List'!$C$2:$C$216,MATCH(MWE2,'Substance List'!$A$2:$A$216,0)))</f>
        <v/>
      </c>
      <c r="MWF3" s="36" t="str">
        <f>IF(MWF2="", "", INDEX('Substance List'!$C$2:$C$216,MATCH(MWF2,'Substance List'!$A$2:$A$216,0)))</f>
        <v/>
      </c>
      <c r="MWG3" s="36" t="str">
        <f>IF(MWG2="", "", INDEX('Substance List'!$C$2:$C$216,MATCH(MWG2,'Substance List'!$A$2:$A$216,0)))</f>
        <v/>
      </c>
      <c r="MWH3" s="36" t="str">
        <f>IF(MWH2="", "", INDEX('Substance List'!$C$2:$C$216,MATCH(MWH2,'Substance List'!$A$2:$A$216,0)))</f>
        <v/>
      </c>
      <c r="MWI3" s="36" t="str">
        <f>IF(MWI2="", "", INDEX('Substance List'!$C$2:$C$216,MATCH(MWI2,'Substance List'!$A$2:$A$216,0)))</f>
        <v/>
      </c>
      <c r="MWJ3" s="36" t="str">
        <f>IF(MWJ2="", "", INDEX('Substance List'!$C$2:$C$216,MATCH(MWJ2,'Substance List'!$A$2:$A$216,0)))</f>
        <v/>
      </c>
      <c r="MWK3" s="36" t="str">
        <f>IF(MWK2="", "", INDEX('Substance List'!$C$2:$C$216,MATCH(MWK2,'Substance List'!$A$2:$A$216,0)))</f>
        <v/>
      </c>
      <c r="MWL3" s="36" t="str">
        <f>IF(MWL2="", "", INDEX('Substance List'!$C$2:$C$216,MATCH(MWL2,'Substance List'!$A$2:$A$216,0)))</f>
        <v/>
      </c>
      <c r="MWM3" s="36" t="str">
        <f>IF(MWM2="", "", INDEX('Substance List'!$C$2:$C$216,MATCH(MWM2,'Substance List'!$A$2:$A$216,0)))</f>
        <v/>
      </c>
      <c r="MWN3" s="36" t="str">
        <f>IF(MWN2="", "", INDEX('Substance List'!$C$2:$C$216,MATCH(MWN2,'Substance List'!$A$2:$A$216,0)))</f>
        <v/>
      </c>
      <c r="MWO3" s="36" t="str">
        <f>IF(MWO2="", "", INDEX('Substance List'!$C$2:$C$216,MATCH(MWO2,'Substance List'!$A$2:$A$216,0)))</f>
        <v/>
      </c>
      <c r="MWP3" s="36" t="str">
        <f>IF(MWP2="", "", INDEX('Substance List'!$C$2:$C$216,MATCH(MWP2,'Substance List'!$A$2:$A$216,0)))</f>
        <v/>
      </c>
      <c r="MWQ3" s="36" t="str">
        <f>IF(MWQ2="", "", INDEX('Substance List'!$C$2:$C$216,MATCH(MWQ2,'Substance List'!$A$2:$A$216,0)))</f>
        <v/>
      </c>
      <c r="MWR3" s="36" t="str">
        <f>IF(MWR2="", "", INDEX('Substance List'!$C$2:$C$216,MATCH(MWR2,'Substance List'!$A$2:$A$216,0)))</f>
        <v/>
      </c>
      <c r="MWS3" s="36" t="str">
        <f>IF(MWS2="", "", INDEX('Substance List'!$C$2:$C$216,MATCH(MWS2,'Substance List'!$A$2:$A$216,0)))</f>
        <v/>
      </c>
      <c r="MWT3" s="36" t="str">
        <f>IF(MWT2="", "", INDEX('Substance List'!$C$2:$C$216,MATCH(MWT2,'Substance List'!$A$2:$A$216,0)))</f>
        <v/>
      </c>
      <c r="MWU3" s="36" t="str">
        <f>IF(MWU2="", "", INDEX('Substance List'!$C$2:$C$216,MATCH(MWU2,'Substance List'!$A$2:$A$216,0)))</f>
        <v/>
      </c>
      <c r="MWV3" s="36" t="str">
        <f>IF(MWV2="", "", INDEX('Substance List'!$C$2:$C$216,MATCH(MWV2,'Substance List'!$A$2:$A$216,0)))</f>
        <v/>
      </c>
      <c r="MWW3" s="36" t="str">
        <f>IF(MWW2="", "", INDEX('Substance List'!$C$2:$C$216,MATCH(MWW2,'Substance List'!$A$2:$A$216,0)))</f>
        <v/>
      </c>
      <c r="MWX3" s="36" t="str">
        <f>IF(MWX2="", "", INDEX('Substance List'!$C$2:$C$216,MATCH(MWX2,'Substance List'!$A$2:$A$216,0)))</f>
        <v/>
      </c>
      <c r="MWY3" s="36" t="str">
        <f>IF(MWY2="", "", INDEX('Substance List'!$C$2:$C$216,MATCH(MWY2,'Substance List'!$A$2:$A$216,0)))</f>
        <v/>
      </c>
      <c r="MWZ3" s="36" t="str">
        <f>IF(MWZ2="", "", INDEX('Substance List'!$C$2:$C$216,MATCH(MWZ2,'Substance List'!$A$2:$A$216,0)))</f>
        <v/>
      </c>
      <c r="MXA3" s="36" t="str">
        <f>IF(MXA2="", "", INDEX('Substance List'!$C$2:$C$216,MATCH(MXA2,'Substance List'!$A$2:$A$216,0)))</f>
        <v/>
      </c>
      <c r="MXB3" s="36" t="str">
        <f>IF(MXB2="", "", INDEX('Substance List'!$C$2:$C$216,MATCH(MXB2,'Substance List'!$A$2:$A$216,0)))</f>
        <v/>
      </c>
      <c r="MXC3" s="36" t="str">
        <f>IF(MXC2="", "", INDEX('Substance List'!$C$2:$C$216,MATCH(MXC2,'Substance List'!$A$2:$A$216,0)))</f>
        <v/>
      </c>
      <c r="MXD3" s="36" t="str">
        <f>IF(MXD2="", "", INDEX('Substance List'!$C$2:$C$216,MATCH(MXD2,'Substance List'!$A$2:$A$216,0)))</f>
        <v/>
      </c>
      <c r="MXE3" s="36" t="str">
        <f>IF(MXE2="", "", INDEX('Substance List'!$C$2:$C$216,MATCH(MXE2,'Substance List'!$A$2:$A$216,0)))</f>
        <v/>
      </c>
      <c r="MXF3" s="36" t="str">
        <f>IF(MXF2="", "", INDEX('Substance List'!$C$2:$C$216,MATCH(MXF2,'Substance List'!$A$2:$A$216,0)))</f>
        <v/>
      </c>
      <c r="MXG3" s="36" t="str">
        <f>IF(MXG2="", "", INDEX('Substance List'!$C$2:$C$216,MATCH(MXG2,'Substance List'!$A$2:$A$216,0)))</f>
        <v/>
      </c>
      <c r="MXH3" s="36" t="str">
        <f>IF(MXH2="", "", INDEX('Substance List'!$C$2:$C$216,MATCH(MXH2,'Substance List'!$A$2:$A$216,0)))</f>
        <v/>
      </c>
      <c r="MXI3" s="36" t="str">
        <f>IF(MXI2="", "", INDEX('Substance List'!$C$2:$C$216,MATCH(MXI2,'Substance List'!$A$2:$A$216,0)))</f>
        <v/>
      </c>
      <c r="MXJ3" s="36" t="str">
        <f>IF(MXJ2="", "", INDEX('Substance List'!$C$2:$C$216,MATCH(MXJ2,'Substance List'!$A$2:$A$216,0)))</f>
        <v/>
      </c>
      <c r="MXK3" s="36" t="str">
        <f>IF(MXK2="", "", INDEX('Substance List'!$C$2:$C$216,MATCH(MXK2,'Substance List'!$A$2:$A$216,0)))</f>
        <v/>
      </c>
      <c r="MXL3" s="36" t="str">
        <f>IF(MXL2="", "", INDEX('Substance List'!$C$2:$C$216,MATCH(MXL2,'Substance List'!$A$2:$A$216,0)))</f>
        <v/>
      </c>
      <c r="MXM3" s="36" t="str">
        <f>IF(MXM2="", "", INDEX('Substance List'!$C$2:$C$216,MATCH(MXM2,'Substance List'!$A$2:$A$216,0)))</f>
        <v/>
      </c>
      <c r="MXN3" s="36" t="str">
        <f>IF(MXN2="", "", INDEX('Substance List'!$C$2:$C$216,MATCH(MXN2,'Substance List'!$A$2:$A$216,0)))</f>
        <v/>
      </c>
      <c r="MXO3" s="36" t="str">
        <f>IF(MXO2="", "", INDEX('Substance List'!$C$2:$C$216,MATCH(MXO2,'Substance List'!$A$2:$A$216,0)))</f>
        <v/>
      </c>
      <c r="MXP3" s="36" t="str">
        <f>IF(MXP2="", "", INDEX('Substance List'!$C$2:$C$216,MATCH(MXP2,'Substance List'!$A$2:$A$216,0)))</f>
        <v/>
      </c>
      <c r="MXQ3" s="36" t="str">
        <f>IF(MXQ2="", "", INDEX('Substance List'!$C$2:$C$216,MATCH(MXQ2,'Substance List'!$A$2:$A$216,0)))</f>
        <v/>
      </c>
      <c r="MXR3" s="36" t="str">
        <f>IF(MXR2="", "", INDEX('Substance List'!$C$2:$C$216,MATCH(MXR2,'Substance List'!$A$2:$A$216,0)))</f>
        <v/>
      </c>
      <c r="MXS3" s="36" t="str">
        <f>IF(MXS2="", "", INDEX('Substance List'!$C$2:$C$216,MATCH(MXS2,'Substance List'!$A$2:$A$216,0)))</f>
        <v/>
      </c>
      <c r="MXT3" s="36" t="str">
        <f>IF(MXT2="", "", INDEX('Substance List'!$C$2:$C$216,MATCH(MXT2,'Substance List'!$A$2:$A$216,0)))</f>
        <v/>
      </c>
      <c r="MXU3" s="36" t="str">
        <f>IF(MXU2="", "", INDEX('Substance List'!$C$2:$C$216,MATCH(MXU2,'Substance List'!$A$2:$A$216,0)))</f>
        <v/>
      </c>
      <c r="MXV3" s="36" t="str">
        <f>IF(MXV2="", "", INDEX('Substance List'!$C$2:$C$216,MATCH(MXV2,'Substance List'!$A$2:$A$216,0)))</f>
        <v/>
      </c>
      <c r="MXW3" s="36" t="str">
        <f>IF(MXW2="", "", INDEX('Substance List'!$C$2:$C$216,MATCH(MXW2,'Substance List'!$A$2:$A$216,0)))</f>
        <v/>
      </c>
      <c r="MXX3" s="36" t="str">
        <f>IF(MXX2="", "", INDEX('Substance List'!$C$2:$C$216,MATCH(MXX2,'Substance List'!$A$2:$A$216,0)))</f>
        <v/>
      </c>
      <c r="MXY3" s="36" t="str">
        <f>IF(MXY2="", "", INDEX('Substance List'!$C$2:$C$216,MATCH(MXY2,'Substance List'!$A$2:$A$216,0)))</f>
        <v/>
      </c>
      <c r="MXZ3" s="36" t="str">
        <f>IF(MXZ2="", "", INDEX('Substance List'!$C$2:$C$216,MATCH(MXZ2,'Substance List'!$A$2:$A$216,0)))</f>
        <v/>
      </c>
      <c r="MYA3" s="36" t="str">
        <f>IF(MYA2="", "", INDEX('Substance List'!$C$2:$C$216,MATCH(MYA2,'Substance List'!$A$2:$A$216,0)))</f>
        <v/>
      </c>
      <c r="MYB3" s="36" t="str">
        <f>IF(MYB2="", "", INDEX('Substance List'!$C$2:$C$216,MATCH(MYB2,'Substance List'!$A$2:$A$216,0)))</f>
        <v/>
      </c>
      <c r="MYC3" s="36" t="str">
        <f>IF(MYC2="", "", INDEX('Substance List'!$C$2:$C$216,MATCH(MYC2,'Substance List'!$A$2:$A$216,0)))</f>
        <v/>
      </c>
      <c r="MYD3" s="36" t="str">
        <f>IF(MYD2="", "", INDEX('Substance List'!$C$2:$C$216,MATCH(MYD2,'Substance List'!$A$2:$A$216,0)))</f>
        <v/>
      </c>
      <c r="MYE3" s="36" t="str">
        <f>IF(MYE2="", "", INDEX('Substance List'!$C$2:$C$216,MATCH(MYE2,'Substance List'!$A$2:$A$216,0)))</f>
        <v/>
      </c>
      <c r="MYF3" s="36" t="str">
        <f>IF(MYF2="", "", INDEX('Substance List'!$C$2:$C$216,MATCH(MYF2,'Substance List'!$A$2:$A$216,0)))</f>
        <v/>
      </c>
      <c r="MYG3" s="36" t="str">
        <f>IF(MYG2="", "", INDEX('Substance List'!$C$2:$C$216,MATCH(MYG2,'Substance List'!$A$2:$A$216,0)))</f>
        <v/>
      </c>
      <c r="MYH3" s="36" t="str">
        <f>IF(MYH2="", "", INDEX('Substance List'!$C$2:$C$216,MATCH(MYH2,'Substance List'!$A$2:$A$216,0)))</f>
        <v/>
      </c>
      <c r="MYI3" s="36" t="str">
        <f>IF(MYI2="", "", INDEX('Substance List'!$C$2:$C$216,MATCH(MYI2,'Substance List'!$A$2:$A$216,0)))</f>
        <v/>
      </c>
      <c r="MYJ3" s="36" t="str">
        <f>IF(MYJ2="", "", INDEX('Substance List'!$C$2:$C$216,MATCH(MYJ2,'Substance List'!$A$2:$A$216,0)))</f>
        <v/>
      </c>
      <c r="MYK3" s="36" t="str">
        <f>IF(MYK2="", "", INDEX('Substance List'!$C$2:$C$216,MATCH(MYK2,'Substance List'!$A$2:$A$216,0)))</f>
        <v/>
      </c>
      <c r="MYL3" s="36" t="str">
        <f>IF(MYL2="", "", INDEX('Substance List'!$C$2:$C$216,MATCH(MYL2,'Substance List'!$A$2:$A$216,0)))</f>
        <v/>
      </c>
      <c r="MYM3" s="36" t="str">
        <f>IF(MYM2="", "", INDEX('Substance List'!$C$2:$C$216,MATCH(MYM2,'Substance List'!$A$2:$A$216,0)))</f>
        <v/>
      </c>
      <c r="MYN3" s="36" t="str">
        <f>IF(MYN2="", "", INDEX('Substance List'!$C$2:$C$216,MATCH(MYN2,'Substance List'!$A$2:$A$216,0)))</f>
        <v/>
      </c>
      <c r="MYO3" s="36" t="str">
        <f>IF(MYO2="", "", INDEX('Substance List'!$C$2:$C$216,MATCH(MYO2,'Substance List'!$A$2:$A$216,0)))</f>
        <v/>
      </c>
      <c r="MYP3" s="36" t="str">
        <f>IF(MYP2="", "", INDEX('Substance List'!$C$2:$C$216,MATCH(MYP2,'Substance List'!$A$2:$A$216,0)))</f>
        <v/>
      </c>
      <c r="MYQ3" s="36" t="str">
        <f>IF(MYQ2="", "", INDEX('Substance List'!$C$2:$C$216,MATCH(MYQ2,'Substance List'!$A$2:$A$216,0)))</f>
        <v/>
      </c>
      <c r="MYR3" s="36" t="str">
        <f>IF(MYR2="", "", INDEX('Substance List'!$C$2:$C$216,MATCH(MYR2,'Substance List'!$A$2:$A$216,0)))</f>
        <v/>
      </c>
      <c r="MYS3" s="36" t="str">
        <f>IF(MYS2="", "", INDEX('Substance List'!$C$2:$C$216,MATCH(MYS2,'Substance List'!$A$2:$A$216,0)))</f>
        <v/>
      </c>
      <c r="MYT3" s="36" t="str">
        <f>IF(MYT2="", "", INDEX('Substance List'!$C$2:$C$216,MATCH(MYT2,'Substance List'!$A$2:$A$216,0)))</f>
        <v/>
      </c>
      <c r="MYU3" s="36" t="str">
        <f>IF(MYU2="", "", INDEX('Substance List'!$C$2:$C$216,MATCH(MYU2,'Substance List'!$A$2:$A$216,0)))</f>
        <v/>
      </c>
      <c r="MYV3" s="36" t="str">
        <f>IF(MYV2="", "", INDEX('Substance List'!$C$2:$C$216,MATCH(MYV2,'Substance List'!$A$2:$A$216,0)))</f>
        <v/>
      </c>
      <c r="MYW3" s="36" t="str">
        <f>IF(MYW2="", "", INDEX('Substance List'!$C$2:$C$216,MATCH(MYW2,'Substance List'!$A$2:$A$216,0)))</f>
        <v/>
      </c>
      <c r="MYX3" s="36" t="str">
        <f>IF(MYX2="", "", INDEX('Substance List'!$C$2:$C$216,MATCH(MYX2,'Substance List'!$A$2:$A$216,0)))</f>
        <v/>
      </c>
      <c r="MYY3" s="36" t="str">
        <f>IF(MYY2="", "", INDEX('Substance List'!$C$2:$C$216,MATCH(MYY2,'Substance List'!$A$2:$A$216,0)))</f>
        <v/>
      </c>
      <c r="MYZ3" s="36" t="str">
        <f>IF(MYZ2="", "", INDEX('Substance List'!$C$2:$C$216,MATCH(MYZ2,'Substance List'!$A$2:$A$216,0)))</f>
        <v/>
      </c>
      <c r="MZA3" s="36" t="str">
        <f>IF(MZA2="", "", INDEX('Substance List'!$C$2:$C$216,MATCH(MZA2,'Substance List'!$A$2:$A$216,0)))</f>
        <v/>
      </c>
      <c r="MZB3" s="36" t="str">
        <f>IF(MZB2="", "", INDEX('Substance List'!$C$2:$C$216,MATCH(MZB2,'Substance List'!$A$2:$A$216,0)))</f>
        <v/>
      </c>
      <c r="MZC3" s="36" t="str">
        <f>IF(MZC2="", "", INDEX('Substance List'!$C$2:$C$216,MATCH(MZC2,'Substance List'!$A$2:$A$216,0)))</f>
        <v/>
      </c>
      <c r="MZD3" s="36" t="str">
        <f>IF(MZD2="", "", INDEX('Substance List'!$C$2:$C$216,MATCH(MZD2,'Substance List'!$A$2:$A$216,0)))</f>
        <v/>
      </c>
      <c r="MZE3" s="36" t="str">
        <f>IF(MZE2="", "", INDEX('Substance List'!$C$2:$C$216,MATCH(MZE2,'Substance List'!$A$2:$A$216,0)))</f>
        <v/>
      </c>
      <c r="MZF3" s="36" t="str">
        <f>IF(MZF2="", "", INDEX('Substance List'!$C$2:$C$216,MATCH(MZF2,'Substance List'!$A$2:$A$216,0)))</f>
        <v/>
      </c>
      <c r="MZG3" s="36" t="str">
        <f>IF(MZG2="", "", INDEX('Substance List'!$C$2:$C$216,MATCH(MZG2,'Substance List'!$A$2:$A$216,0)))</f>
        <v/>
      </c>
      <c r="MZH3" s="36" t="str">
        <f>IF(MZH2="", "", INDEX('Substance List'!$C$2:$C$216,MATCH(MZH2,'Substance List'!$A$2:$A$216,0)))</f>
        <v/>
      </c>
      <c r="MZI3" s="36" t="str">
        <f>IF(MZI2="", "", INDEX('Substance List'!$C$2:$C$216,MATCH(MZI2,'Substance List'!$A$2:$A$216,0)))</f>
        <v/>
      </c>
      <c r="MZJ3" s="36" t="str">
        <f>IF(MZJ2="", "", INDEX('Substance List'!$C$2:$C$216,MATCH(MZJ2,'Substance List'!$A$2:$A$216,0)))</f>
        <v/>
      </c>
      <c r="MZK3" s="36" t="str">
        <f>IF(MZK2="", "", INDEX('Substance List'!$C$2:$C$216,MATCH(MZK2,'Substance List'!$A$2:$A$216,0)))</f>
        <v/>
      </c>
      <c r="MZL3" s="36" t="str">
        <f>IF(MZL2="", "", INDEX('Substance List'!$C$2:$C$216,MATCH(MZL2,'Substance List'!$A$2:$A$216,0)))</f>
        <v/>
      </c>
      <c r="MZM3" s="36" t="str">
        <f>IF(MZM2="", "", INDEX('Substance List'!$C$2:$C$216,MATCH(MZM2,'Substance List'!$A$2:$A$216,0)))</f>
        <v/>
      </c>
      <c r="MZN3" s="36" t="str">
        <f>IF(MZN2="", "", INDEX('Substance List'!$C$2:$C$216,MATCH(MZN2,'Substance List'!$A$2:$A$216,0)))</f>
        <v/>
      </c>
      <c r="MZO3" s="36" t="str">
        <f>IF(MZO2="", "", INDEX('Substance List'!$C$2:$C$216,MATCH(MZO2,'Substance List'!$A$2:$A$216,0)))</f>
        <v/>
      </c>
      <c r="MZP3" s="36" t="str">
        <f>IF(MZP2="", "", INDEX('Substance List'!$C$2:$C$216,MATCH(MZP2,'Substance List'!$A$2:$A$216,0)))</f>
        <v/>
      </c>
      <c r="MZQ3" s="36" t="str">
        <f>IF(MZQ2="", "", INDEX('Substance List'!$C$2:$C$216,MATCH(MZQ2,'Substance List'!$A$2:$A$216,0)))</f>
        <v/>
      </c>
      <c r="MZR3" s="36" t="str">
        <f>IF(MZR2="", "", INDEX('Substance List'!$C$2:$C$216,MATCH(MZR2,'Substance List'!$A$2:$A$216,0)))</f>
        <v/>
      </c>
      <c r="MZS3" s="36" t="str">
        <f>IF(MZS2="", "", INDEX('Substance List'!$C$2:$C$216,MATCH(MZS2,'Substance List'!$A$2:$A$216,0)))</f>
        <v/>
      </c>
      <c r="MZT3" s="36" t="str">
        <f>IF(MZT2="", "", INDEX('Substance List'!$C$2:$C$216,MATCH(MZT2,'Substance List'!$A$2:$A$216,0)))</f>
        <v/>
      </c>
      <c r="MZU3" s="36" t="str">
        <f>IF(MZU2="", "", INDEX('Substance List'!$C$2:$C$216,MATCH(MZU2,'Substance List'!$A$2:$A$216,0)))</f>
        <v/>
      </c>
      <c r="MZV3" s="36" t="str">
        <f>IF(MZV2="", "", INDEX('Substance List'!$C$2:$C$216,MATCH(MZV2,'Substance List'!$A$2:$A$216,0)))</f>
        <v/>
      </c>
      <c r="MZW3" s="36" t="str">
        <f>IF(MZW2="", "", INDEX('Substance List'!$C$2:$C$216,MATCH(MZW2,'Substance List'!$A$2:$A$216,0)))</f>
        <v/>
      </c>
      <c r="MZX3" s="36" t="str">
        <f>IF(MZX2="", "", INDEX('Substance List'!$C$2:$C$216,MATCH(MZX2,'Substance List'!$A$2:$A$216,0)))</f>
        <v/>
      </c>
      <c r="MZY3" s="36" t="str">
        <f>IF(MZY2="", "", INDEX('Substance List'!$C$2:$C$216,MATCH(MZY2,'Substance List'!$A$2:$A$216,0)))</f>
        <v/>
      </c>
      <c r="MZZ3" s="36" t="str">
        <f>IF(MZZ2="", "", INDEX('Substance List'!$C$2:$C$216,MATCH(MZZ2,'Substance List'!$A$2:$A$216,0)))</f>
        <v/>
      </c>
      <c r="NAA3" s="36" t="str">
        <f>IF(NAA2="", "", INDEX('Substance List'!$C$2:$C$216,MATCH(NAA2,'Substance List'!$A$2:$A$216,0)))</f>
        <v/>
      </c>
      <c r="NAB3" s="36" t="str">
        <f>IF(NAB2="", "", INDEX('Substance List'!$C$2:$C$216,MATCH(NAB2,'Substance List'!$A$2:$A$216,0)))</f>
        <v/>
      </c>
      <c r="NAC3" s="36" t="str">
        <f>IF(NAC2="", "", INDEX('Substance List'!$C$2:$C$216,MATCH(NAC2,'Substance List'!$A$2:$A$216,0)))</f>
        <v/>
      </c>
      <c r="NAD3" s="36" t="str">
        <f>IF(NAD2="", "", INDEX('Substance List'!$C$2:$C$216,MATCH(NAD2,'Substance List'!$A$2:$A$216,0)))</f>
        <v/>
      </c>
      <c r="NAE3" s="36" t="str">
        <f>IF(NAE2="", "", INDEX('Substance List'!$C$2:$C$216,MATCH(NAE2,'Substance List'!$A$2:$A$216,0)))</f>
        <v/>
      </c>
      <c r="NAF3" s="36" t="str">
        <f>IF(NAF2="", "", INDEX('Substance List'!$C$2:$C$216,MATCH(NAF2,'Substance List'!$A$2:$A$216,0)))</f>
        <v/>
      </c>
      <c r="NAG3" s="36" t="str">
        <f>IF(NAG2="", "", INDEX('Substance List'!$C$2:$C$216,MATCH(NAG2,'Substance List'!$A$2:$A$216,0)))</f>
        <v/>
      </c>
      <c r="NAH3" s="36" t="str">
        <f>IF(NAH2="", "", INDEX('Substance List'!$C$2:$C$216,MATCH(NAH2,'Substance List'!$A$2:$A$216,0)))</f>
        <v/>
      </c>
      <c r="NAI3" s="36" t="str">
        <f>IF(NAI2="", "", INDEX('Substance List'!$C$2:$C$216,MATCH(NAI2,'Substance List'!$A$2:$A$216,0)))</f>
        <v/>
      </c>
      <c r="NAJ3" s="36" t="str">
        <f>IF(NAJ2="", "", INDEX('Substance List'!$C$2:$C$216,MATCH(NAJ2,'Substance List'!$A$2:$A$216,0)))</f>
        <v/>
      </c>
      <c r="NAK3" s="36" t="str">
        <f>IF(NAK2="", "", INDEX('Substance List'!$C$2:$C$216,MATCH(NAK2,'Substance List'!$A$2:$A$216,0)))</f>
        <v/>
      </c>
      <c r="NAL3" s="36" t="str">
        <f>IF(NAL2="", "", INDEX('Substance List'!$C$2:$C$216,MATCH(NAL2,'Substance List'!$A$2:$A$216,0)))</f>
        <v/>
      </c>
      <c r="NAM3" s="36" t="str">
        <f>IF(NAM2="", "", INDEX('Substance List'!$C$2:$C$216,MATCH(NAM2,'Substance List'!$A$2:$A$216,0)))</f>
        <v/>
      </c>
      <c r="NAN3" s="36" t="str">
        <f>IF(NAN2="", "", INDEX('Substance List'!$C$2:$C$216,MATCH(NAN2,'Substance List'!$A$2:$A$216,0)))</f>
        <v/>
      </c>
      <c r="NAO3" s="36" t="str">
        <f>IF(NAO2="", "", INDEX('Substance List'!$C$2:$C$216,MATCH(NAO2,'Substance List'!$A$2:$A$216,0)))</f>
        <v/>
      </c>
      <c r="NAP3" s="36" t="str">
        <f>IF(NAP2="", "", INDEX('Substance List'!$C$2:$C$216,MATCH(NAP2,'Substance List'!$A$2:$A$216,0)))</f>
        <v/>
      </c>
      <c r="NAQ3" s="36" t="str">
        <f>IF(NAQ2="", "", INDEX('Substance List'!$C$2:$C$216,MATCH(NAQ2,'Substance List'!$A$2:$A$216,0)))</f>
        <v/>
      </c>
      <c r="NAR3" s="36" t="str">
        <f>IF(NAR2="", "", INDEX('Substance List'!$C$2:$C$216,MATCH(NAR2,'Substance List'!$A$2:$A$216,0)))</f>
        <v/>
      </c>
      <c r="NAS3" s="36" t="str">
        <f>IF(NAS2="", "", INDEX('Substance List'!$C$2:$C$216,MATCH(NAS2,'Substance List'!$A$2:$A$216,0)))</f>
        <v/>
      </c>
      <c r="NAT3" s="36" t="str">
        <f>IF(NAT2="", "", INDEX('Substance List'!$C$2:$C$216,MATCH(NAT2,'Substance List'!$A$2:$A$216,0)))</f>
        <v/>
      </c>
      <c r="NAU3" s="36" t="str">
        <f>IF(NAU2="", "", INDEX('Substance List'!$C$2:$C$216,MATCH(NAU2,'Substance List'!$A$2:$A$216,0)))</f>
        <v/>
      </c>
      <c r="NAV3" s="36" t="str">
        <f>IF(NAV2="", "", INDEX('Substance List'!$C$2:$C$216,MATCH(NAV2,'Substance List'!$A$2:$A$216,0)))</f>
        <v/>
      </c>
      <c r="NAW3" s="36" t="str">
        <f>IF(NAW2="", "", INDEX('Substance List'!$C$2:$C$216,MATCH(NAW2,'Substance List'!$A$2:$A$216,0)))</f>
        <v/>
      </c>
      <c r="NAX3" s="36" t="str">
        <f>IF(NAX2="", "", INDEX('Substance List'!$C$2:$C$216,MATCH(NAX2,'Substance List'!$A$2:$A$216,0)))</f>
        <v/>
      </c>
      <c r="NAY3" s="36" t="str">
        <f>IF(NAY2="", "", INDEX('Substance List'!$C$2:$C$216,MATCH(NAY2,'Substance List'!$A$2:$A$216,0)))</f>
        <v/>
      </c>
      <c r="NAZ3" s="36" t="str">
        <f>IF(NAZ2="", "", INDEX('Substance List'!$C$2:$C$216,MATCH(NAZ2,'Substance List'!$A$2:$A$216,0)))</f>
        <v/>
      </c>
      <c r="NBA3" s="36" t="str">
        <f>IF(NBA2="", "", INDEX('Substance List'!$C$2:$C$216,MATCH(NBA2,'Substance List'!$A$2:$A$216,0)))</f>
        <v/>
      </c>
      <c r="NBB3" s="36" t="str">
        <f>IF(NBB2="", "", INDEX('Substance List'!$C$2:$C$216,MATCH(NBB2,'Substance List'!$A$2:$A$216,0)))</f>
        <v/>
      </c>
      <c r="NBC3" s="36" t="str">
        <f>IF(NBC2="", "", INDEX('Substance List'!$C$2:$C$216,MATCH(NBC2,'Substance List'!$A$2:$A$216,0)))</f>
        <v/>
      </c>
      <c r="NBD3" s="36" t="str">
        <f>IF(NBD2="", "", INDEX('Substance List'!$C$2:$C$216,MATCH(NBD2,'Substance List'!$A$2:$A$216,0)))</f>
        <v/>
      </c>
      <c r="NBE3" s="36" t="str">
        <f>IF(NBE2="", "", INDEX('Substance List'!$C$2:$C$216,MATCH(NBE2,'Substance List'!$A$2:$A$216,0)))</f>
        <v/>
      </c>
      <c r="NBF3" s="36" t="str">
        <f>IF(NBF2="", "", INDEX('Substance List'!$C$2:$C$216,MATCH(NBF2,'Substance List'!$A$2:$A$216,0)))</f>
        <v/>
      </c>
      <c r="NBG3" s="36" t="str">
        <f>IF(NBG2="", "", INDEX('Substance List'!$C$2:$C$216,MATCH(NBG2,'Substance List'!$A$2:$A$216,0)))</f>
        <v/>
      </c>
      <c r="NBH3" s="36" t="str">
        <f>IF(NBH2="", "", INDEX('Substance List'!$C$2:$C$216,MATCH(NBH2,'Substance List'!$A$2:$A$216,0)))</f>
        <v/>
      </c>
      <c r="NBI3" s="36" t="str">
        <f>IF(NBI2="", "", INDEX('Substance List'!$C$2:$C$216,MATCH(NBI2,'Substance List'!$A$2:$A$216,0)))</f>
        <v/>
      </c>
      <c r="NBJ3" s="36" t="str">
        <f>IF(NBJ2="", "", INDEX('Substance List'!$C$2:$C$216,MATCH(NBJ2,'Substance List'!$A$2:$A$216,0)))</f>
        <v/>
      </c>
      <c r="NBK3" s="36" t="str">
        <f>IF(NBK2="", "", INDEX('Substance List'!$C$2:$C$216,MATCH(NBK2,'Substance List'!$A$2:$A$216,0)))</f>
        <v/>
      </c>
      <c r="NBL3" s="36" t="str">
        <f>IF(NBL2="", "", INDEX('Substance List'!$C$2:$C$216,MATCH(NBL2,'Substance List'!$A$2:$A$216,0)))</f>
        <v/>
      </c>
      <c r="NBM3" s="36" t="str">
        <f>IF(NBM2="", "", INDEX('Substance List'!$C$2:$C$216,MATCH(NBM2,'Substance List'!$A$2:$A$216,0)))</f>
        <v/>
      </c>
      <c r="NBN3" s="36" t="str">
        <f>IF(NBN2="", "", INDEX('Substance List'!$C$2:$C$216,MATCH(NBN2,'Substance List'!$A$2:$A$216,0)))</f>
        <v/>
      </c>
      <c r="NBO3" s="36" t="str">
        <f>IF(NBO2="", "", INDEX('Substance List'!$C$2:$C$216,MATCH(NBO2,'Substance List'!$A$2:$A$216,0)))</f>
        <v/>
      </c>
      <c r="NBP3" s="36" t="str">
        <f>IF(NBP2="", "", INDEX('Substance List'!$C$2:$C$216,MATCH(NBP2,'Substance List'!$A$2:$A$216,0)))</f>
        <v/>
      </c>
      <c r="NBQ3" s="36" t="str">
        <f>IF(NBQ2="", "", INDEX('Substance List'!$C$2:$C$216,MATCH(NBQ2,'Substance List'!$A$2:$A$216,0)))</f>
        <v/>
      </c>
      <c r="NBR3" s="36" t="str">
        <f>IF(NBR2="", "", INDEX('Substance List'!$C$2:$C$216,MATCH(NBR2,'Substance List'!$A$2:$A$216,0)))</f>
        <v/>
      </c>
      <c r="NBS3" s="36" t="str">
        <f>IF(NBS2="", "", INDEX('Substance List'!$C$2:$C$216,MATCH(NBS2,'Substance List'!$A$2:$A$216,0)))</f>
        <v/>
      </c>
      <c r="NBT3" s="36" t="str">
        <f>IF(NBT2="", "", INDEX('Substance List'!$C$2:$C$216,MATCH(NBT2,'Substance List'!$A$2:$A$216,0)))</f>
        <v/>
      </c>
      <c r="NBU3" s="36" t="str">
        <f>IF(NBU2="", "", INDEX('Substance List'!$C$2:$C$216,MATCH(NBU2,'Substance List'!$A$2:$A$216,0)))</f>
        <v/>
      </c>
      <c r="NBV3" s="36" t="str">
        <f>IF(NBV2="", "", INDEX('Substance List'!$C$2:$C$216,MATCH(NBV2,'Substance List'!$A$2:$A$216,0)))</f>
        <v/>
      </c>
      <c r="NBW3" s="36" t="str">
        <f>IF(NBW2="", "", INDEX('Substance List'!$C$2:$C$216,MATCH(NBW2,'Substance List'!$A$2:$A$216,0)))</f>
        <v/>
      </c>
      <c r="NBX3" s="36" t="str">
        <f>IF(NBX2="", "", INDEX('Substance List'!$C$2:$C$216,MATCH(NBX2,'Substance List'!$A$2:$A$216,0)))</f>
        <v/>
      </c>
      <c r="NBY3" s="36" t="str">
        <f>IF(NBY2="", "", INDEX('Substance List'!$C$2:$C$216,MATCH(NBY2,'Substance List'!$A$2:$A$216,0)))</f>
        <v/>
      </c>
      <c r="NBZ3" s="36" t="str">
        <f>IF(NBZ2="", "", INDEX('Substance List'!$C$2:$C$216,MATCH(NBZ2,'Substance List'!$A$2:$A$216,0)))</f>
        <v/>
      </c>
      <c r="NCA3" s="36" t="str">
        <f>IF(NCA2="", "", INDEX('Substance List'!$C$2:$C$216,MATCH(NCA2,'Substance List'!$A$2:$A$216,0)))</f>
        <v/>
      </c>
      <c r="NCB3" s="36" t="str">
        <f>IF(NCB2="", "", INDEX('Substance List'!$C$2:$C$216,MATCH(NCB2,'Substance List'!$A$2:$A$216,0)))</f>
        <v/>
      </c>
      <c r="NCC3" s="36" t="str">
        <f>IF(NCC2="", "", INDEX('Substance List'!$C$2:$C$216,MATCH(NCC2,'Substance List'!$A$2:$A$216,0)))</f>
        <v/>
      </c>
      <c r="NCD3" s="36" t="str">
        <f>IF(NCD2="", "", INDEX('Substance List'!$C$2:$C$216,MATCH(NCD2,'Substance List'!$A$2:$A$216,0)))</f>
        <v/>
      </c>
      <c r="NCE3" s="36" t="str">
        <f>IF(NCE2="", "", INDEX('Substance List'!$C$2:$C$216,MATCH(NCE2,'Substance List'!$A$2:$A$216,0)))</f>
        <v/>
      </c>
      <c r="NCF3" s="36" t="str">
        <f>IF(NCF2="", "", INDEX('Substance List'!$C$2:$C$216,MATCH(NCF2,'Substance List'!$A$2:$A$216,0)))</f>
        <v/>
      </c>
      <c r="NCG3" s="36" t="str">
        <f>IF(NCG2="", "", INDEX('Substance List'!$C$2:$C$216,MATCH(NCG2,'Substance List'!$A$2:$A$216,0)))</f>
        <v/>
      </c>
      <c r="NCH3" s="36" t="str">
        <f>IF(NCH2="", "", INDEX('Substance List'!$C$2:$C$216,MATCH(NCH2,'Substance List'!$A$2:$A$216,0)))</f>
        <v/>
      </c>
      <c r="NCI3" s="36" t="str">
        <f>IF(NCI2="", "", INDEX('Substance List'!$C$2:$C$216,MATCH(NCI2,'Substance List'!$A$2:$A$216,0)))</f>
        <v/>
      </c>
      <c r="NCJ3" s="36" t="str">
        <f>IF(NCJ2="", "", INDEX('Substance List'!$C$2:$C$216,MATCH(NCJ2,'Substance List'!$A$2:$A$216,0)))</f>
        <v/>
      </c>
      <c r="NCK3" s="36" t="str">
        <f>IF(NCK2="", "", INDEX('Substance List'!$C$2:$C$216,MATCH(NCK2,'Substance List'!$A$2:$A$216,0)))</f>
        <v/>
      </c>
      <c r="NCL3" s="36" t="str">
        <f>IF(NCL2="", "", INDEX('Substance List'!$C$2:$C$216,MATCH(NCL2,'Substance List'!$A$2:$A$216,0)))</f>
        <v/>
      </c>
      <c r="NCM3" s="36" t="str">
        <f>IF(NCM2="", "", INDEX('Substance List'!$C$2:$C$216,MATCH(NCM2,'Substance List'!$A$2:$A$216,0)))</f>
        <v/>
      </c>
      <c r="NCN3" s="36" t="str">
        <f>IF(NCN2="", "", INDEX('Substance List'!$C$2:$C$216,MATCH(NCN2,'Substance List'!$A$2:$A$216,0)))</f>
        <v/>
      </c>
      <c r="NCO3" s="36" t="str">
        <f>IF(NCO2="", "", INDEX('Substance List'!$C$2:$C$216,MATCH(NCO2,'Substance List'!$A$2:$A$216,0)))</f>
        <v/>
      </c>
      <c r="NCP3" s="36" t="str">
        <f>IF(NCP2="", "", INDEX('Substance List'!$C$2:$C$216,MATCH(NCP2,'Substance List'!$A$2:$A$216,0)))</f>
        <v/>
      </c>
      <c r="NCQ3" s="36" t="str">
        <f>IF(NCQ2="", "", INDEX('Substance List'!$C$2:$C$216,MATCH(NCQ2,'Substance List'!$A$2:$A$216,0)))</f>
        <v/>
      </c>
      <c r="NCR3" s="36" t="str">
        <f>IF(NCR2="", "", INDEX('Substance List'!$C$2:$C$216,MATCH(NCR2,'Substance List'!$A$2:$A$216,0)))</f>
        <v/>
      </c>
      <c r="NCS3" s="36" t="str">
        <f>IF(NCS2="", "", INDEX('Substance List'!$C$2:$C$216,MATCH(NCS2,'Substance List'!$A$2:$A$216,0)))</f>
        <v/>
      </c>
      <c r="NCT3" s="36" t="str">
        <f>IF(NCT2="", "", INDEX('Substance List'!$C$2:$C$216,MATCH(NCT2,'Substance List'!$A$2:$A$216,0)))</f>
        <v/>
      </c>
      <c r="NCU3" s="36" t="str">
        <f>IF(NCU2="", "", INDEX('Substance List'!$C$2:$C$216,MATCH(NCU2,'Substance List'!$A$2:$A$216,0)))</f>
        <v/>
      </c>
      <c r="NCV3" s="36" t="str">
        <f>IF(NCV2="", "", INDEX('Substance List'!$C$2:$C$216,MATCH(NCV2,'Substance List'!$A$2:$A$216,0)))</f>
        <v/>
      </c>
      <c r="NCW3" s="36" t="str">
        <f>IF(NCW2="", "", INDEX('Substance List'!$C$2:$C$216,MATCH(NCW2,'Substance List'!$A$2:$A$216,0)))</f>
        <v/>
      </c>
      <c r="NCX3" s="36" t="str">
        <f>IF(NCX2="", "", INDEX('Substance List'!$C$2:$C$216,MATCH(NCX2,'Substance List'!$A$2:$A$216,0)))</f>
        <v/>
      </c>
      <c r="NCY3" s="36" t="str">
        <f>IF(NCY2="", "", INDEX('Substance List'!$C$2:$C$216,MATCH(NCY2,'Substance List'!$A$2:$A$216,0)))</f>
        <v/>
      </c>
      <c r="NCZ3" s="36" t="str">
        <f>IF(NCZ2="", "", INDEX('Substance List'!$C$2:$C$216,MATCH(NCZ2,'Substance List'!$A$2:$A$216,0)))</f>
        <v/>
      </c>
      <c r="NDA3" s="36" t="str">
        <f>IF(NDA2="", "", INDEX('Substance List'!$C$2:$C$216,MATCH(NDA2,'Substance List'!$A$2:$A$216,0)))</f>
        <v/>
      </c>
      <c r="NDB3" s="36" t="str">
        <f>IF(NDB2="", "", INDEX('Substance List'!$C$2:$C$216,MATCH(NDB2,'Substance List'!$A$2:$A$216,0)))</f>
        <v/>
      </c>
      <c r="NDC3" s="36" t="str">
        <f>IF(NDC2="", "", INDEX('Substance List'!$C$2:$C$216,MATCH(NDC2,'Substance List'!$A$2:$A$216,0)))</f>
        <v/>
      </c>
      <c r="NDD3" s="36" t="str">
        <f>IF(NDD2="", "", INDEX('Substance List'!$C$2:$C$216,MATCH(NDD2,'Substance List'!$A$2:$A$216,0)))</f>
        <v/>
      </c>
      <c r="NDE3" s="36" t="str">
        <f>IF(NDE2="", "", INDEX('Substance List'!$C$2:$C$216,MATCH(NDE2,'Substance List'!$A$2:$A$216,0)))</f>
        <v/>
      </c>
      <c r="NDF3" s="36" t="str">
        <f>IF(NDF2="", "", INDEX('Substance List'!$C$2:$C$216,MATCH(NDF2,'Substance List'!$A$2:$A$216,0)))</f>
        <v/>
      </c>
      <c r="NDG3" s="36" t="str">
        <f>IF(NDG2="", "", INDEX('Substance List'!$C$2:$C$216,MATCH(NDG2,'Substance List'!$A$2:$A$216,0)))</f>
        <v/>
      </c>
      <c r="NDH3" s="36" t="str">
        <f>IF(NDH2="", "", INDEX('Substance List'!$C$2:$C$216,MATCH(NDH2,'Substance List'!$A$2:$A$216,0)))</f>
        <v/>
      </c>
      <c r="NDI3" s="36" t="str">
        <f>IF(NDI2="", "", INDEX('Substance List'!$C$2:$C$216,MATCH(NDI2,'Substance List'!$A$2:$A$216,0)))</f>
        <v/>
      </c>
      <c r="NDJ3" s="36" t="str">
        <f>IF(NDJ2="", "", INDEX('Substance List'!$C$2:$C$216,MATCH(NDJ2,'Substance List'!$A$2:$A$216,0)))</f>
        <v/>
      </c>
      <c r="NDK3" s="36" t="str">
        <f>IF(NDK2="", "", INDEX('Substance List'!$C$2:$C$216,MATCH(NDK2,'Substance List'!$A$2:$A$216,0)))</f>
        <v/>
      </c>
      <c r="NDL3" s="36" t="str">
        <f>IF(NDL2="", "", INDEX('Substance List'!$C$2:$C$216,MATCH(NDL2,'Substance List'!$A$2:$A$216,0)))</f>
        <v/>
      </c>
      <c r="NDM3" s="36" t="str">
        <f>IF(NDM2="", "", INDEX('Substance List'!$C$2:$C$216,MATCH(NDM2,'Substance List'!$A$2:$A$216,0)))</f>
        <v/>
      </c>
      <c r="NDN3" s="36" t="str">
        <f>IF(NDN2="", "", INDEX('Substance List'!$C$2:$C$216,MATCH(NDN2,'Substance List'!$A$2:$A$216,0)))</f>
        <v/>
      </c>
      <c r="NDO3" s="36" t="str">
        <f>IF(NDO2="", "", INDEX('Substance List'!$C$2:$C$216,MATCH(NDO2,'Substance List'!$A$2:$A$216,0)))</f>
        <v/>
      </c>
      <c r="NDP3" s="36" t="str">
        <f>IF(NDP2="", "", INDEX('Substance List'!$C$2:$C$216,MATCH(NDP2,'Substance List'!$A$2:$A$216,0)))</f>
        <v/>
      </c>
      <c r="NDQ3" s="36" t="str">
        <f>IF(NDQ2="", "", INDEX('Substance List'!$C$2:$C$216,MATCH(NDQ2,'Substance List'!$A$2:$A$216,0)))</f>
        <v/>
      </c>
      <c r="NDR3" s="36" t="str">
        <f>IF(NDR2="", "", INDEX('Substance List'!$C$2:$C$216,MATCH(NDR2,'Substance List'!$A$2:$A$216,0)))</f>
        <v/>
      </c>
      <c r="NDS3" s="36" t="str">
        <f>IF(NDS2="", "", INDEX('Substance List'!$C$2:$C$216,MATCH(NDS2,'Substance List'!$A$2:$A$216,0)))</f>
        <v/>
      </c>
      <c r="NDT3" s="36" t="str">
        <f>IF(NDT2="", "", INDEX('Substance List'!$C$2:$C$216,MATCH(NDT2,'Substance List'!$A$2:$A$216,0)))</f>
        <v/>
      </c>
      <c r="NDU3" s="36" t="str">
        <f>IF(NDU2="", "", INDEX('Substance List'!$C$2:$C$216,MATCH(NDU2,'Substance List'!$A$2:$A$216,0)))</f>
        <v/>
      </c>
      <c r="NDV3" s="36" t="str">
        <f>IF(NDV2="", "", INDEX('Substance List'!$C$2:$C$216,MATCH(NDV2,'Substance List'!$A$2:$A$216,0)))</f>
        <v/>
      </c>
      <c r="NDW3" s="36" t="str">
        <f>IF(NDW2="", "", INDEX('Substance List'!$C$2:$C$216,MATCH(NDW2,'Substance List'!$A$2:$A$216,0)))</f>
        <v/>
      </c>
      <c r="NDX3" s="36" t="str">
        <f>IF(NDX2="", "", INDEX('Substance List'!$C$2:$C$216,MATCH(NDX2,'Substance List'!$A$2:$A$216,0)))</f>
        <v/>
      </c>
      <c r="NDY3" s="36" t="str">
        <f>IF(NDY2="", "", INDEX('Substance List'!$C$2:$C$216,MATCH(NDY2,'Substance List'!$A$2:$A$216,0)))</f>
        <v/>
      </c>
      <c r="NDZ3" s="36" t="str">
        <f>IF(NDZ2="", "", INDEX('Substance List'!$C$2:$C$216,MATCH(NDZ2,'Substance List'!$A$2:$A$216,0)))</f>
        <v/>
      </c>
      <c r="NEA3" s="36" t="str">
        <f>IF(NEA2="", "", INDEX('Substance List'!$C$2:$C$216,MATCH(NEA2,'Substance List'!$A$2:$A$216,0)))</f>
        <v/>
      </c>
      <c r="NEB3" s="36" t="str">
        <f>IF(NEB2="", "", INDEX('Substance List'!$C$2:$C$216,MATCH(NEB2,'Substance List'!$A$2:$A$216,0)))</f>
        <v/>
      </c>
      <c r="NEC3" s="36" t="str">
        <f>IF(NEC2="", "", INDEX('Substance List'!$C$2:$C$216,MATCH(NEC2,'Substance List'!$A$2:$A$216,0)))</f>
        <v/>
      </c>
      <c r="NED3" s="36" t="str">
        <f>IF(NED2="", "", INDEX('Substance List'!$C$2:$C$216,MATCH(NED2,'Substance List'!$A$2:$A$216,0)))</f>
        <v/>
      </c>
      <c r="NEE3" s="36" t="str">
        <f>IF(NEE2="", "", INDEX('Substance List'!$C$2:$C$216,MATCH(NEE2,'Substance List'!$A$2:$A$216,0)))</f>
        <v/>
      </c>
      <c r="NEF3" s="36" t="str">
        <f>IF(NEF2="", "", INDEX('Substance List'!$C$2:$C$216,MATCH(NEF2,'Substance List'!$A$2:$A$216,0)))</f>
        <v/>
      </c>
      <c r="NEG3" s="36" t="str">
        <f>IF(NEG2="", "", INDEX('Substance List'!$C$2:$C$216,MATCH(NEG2,'Substance List'!$A$2:$A$216,0)))</f>
        <v/>
      </c>
      <c r="NEH3" s="36" t="str">
        <f>IF(NEH2="", "", INDEX('Substance List'!$C$2:$C$216,MATCH(NEH2,'Substance List'!$A$2:$A$216,0)))</f>
        <v/>
      </c>
      <c r="NEI3" s="36" t="str">
        <f>IF(NEI2="", "", INDEX('Substance List'!$C$2:$C$216,MATCH(NEI2,'Substance List'!$A$2:$A$216,0)))</f>
        <v/>
      </c>
      <c r="NEJ3" s="36" t="str">
        <f>IF(NEJ2="", "", INDEX('Substance List'!$C$2:$C$216,MATCH(NEJ2,'Substance List'!$A$2:$A$216,0)))</f>
        <v/>
      </c>
      <c r="NEK3" s="36" t="str">
        <f>IF(NEK2="", "", INDEX('Substance List'!$C$2:$C$216,MATCH(NEK2,'Substance List'!$A$2:$A$216,0)))</f>
        <v/>
      </c>
      <c r="NEL3" s="36" t="str">
        <f>IF(NEL2="", "", INDEX('Substance List'!$C$2:$C$216,MATCH(NEL2,'Substance List'!$A$2:$A$216,0)))</f>
        <v/>
      </c>
      <c r="NEM3" s="36" t="str">
        <f>IF(NEM2="", "", INDEX('Substance List'!$C$2:$C$216,MATCH(NEM2,'Substance List'!$A$2:$A$216,0)))</f>
        <v/>
      </c>
      <c r="NEN3" s="36" t="str">
        <f>IF(NEN2="", "", INDEX('Substance List'!$C$2:$C$216,MATCH(NEN2,'Substance List'!$A$2:$A$216,0)))</f>
        <v/>
      </c>
      <c r="NEO3" s="36" t="str">
        <f>IF(NEO2="", "", INDEX('Substance List'!$C$2:$C$216,MATCH(NEO2,'Substance List'!$A$2:$A$216,0)))</f>
        <v/>
      </c>
      <c r="NEP3" s="36" t="str">
        <f>IF(NEP2="", "", INDEX('Substance List'!$C$2:$C$216,MATCH(NEP2,'Substance List'!$A$2:$A$216,0)))</f>
        <v/>
      </c>
      <c r="NEQ3" s="36" t="str">
        <f>IF(NEQ2="", "", INDEX('Substance List'!$C$2:$C$216,MATCH(NEQ2,'Substance List'!$A$2:$A$216,0)))</f>
        <v/>
      </c>
      <c r="NER3" s="36" t="str">
        <f>IF(NER2="", "", INDEX('Substance List'!$C$2:$C$216,MATCH(NER2,'Substance List'!$A$2:$A$216,0)))</f>
        <v/>
      </c>
      <c r="NES3" s="36" t="str">
        <f>IF(NES2="", "", INDEX('Substance List'!$C$2:$C$216,MATCH(NES2,'Substance List'!$A$2:$A$216,0)))</f>
        <v/>
      </c>
      <c r="NET3" s="36" t="str">
        <f>IF(NET2="", "", INDEX('Substance List'!$C$2:$C$216,MATCH(NET2,'Substance List'!$A$2:$A$216,0)))</f>
        <v/>
      </c>
      <c r="NEU3" s="36" t="str">
        <f>IF(NEU2="", "", INDEX('Substance List'!$C$2:$C$216,MATCH(NEU2,'Substance List'!$A$2:$A$216,0)))</f>
        <v/>
      </c>
      <c r="NEV3" s="36" t="str">
        <f>IF(NEV2="", "", INDEX('Substance List'!$C$2:$C$216,MATCH(NEV2,'Substance List'!$A$2:$A$216,0)))</f>
        <v/>
      </c>
      <c r="NEW3" s="36" t="str">
        <f>IF(NEW2="", "", INDEX('Substance List'!$C$2:$C$216,MATCH(NEW2,'Substance List'!$A$2:$A$216,0)))</f>
        <v/>
      </c>
      <c r="NEX3" s="36" t="str">
        <f>IF(NEX2="", "", INDEX('Substance List'!$C$2:$C$216,MATCH(NEX2,'Substance List'!$A$2:$A$216,0)))</f>
        <v/>
      </c>
      <c r="NEY3" s="36" t="str">
        <f>IF(NEY2="", "", INDEX('Substance List'!$C$2:$C$216,MATCH(NEY2,'Substance List'!$A$2:$A$216,0)))</f>
        <v/>
      </c>
      <c r="NEZ3" s="36" t="str">
        <f>IF(NEZ2="", "", INDEX('Substance List'!$C$2:$C$216,MATCH(NEZ2,'Substance List'!$A$2:$A$216,0)))</f>
        <v/>
      </c>
      <c r="NFA3" s="36" t="str">
        <f>IF(NFA2="", "", INDEX('Substance List'!$C$2:$C$216,MATCH(NFA2,'Substance List'!$A$2:$A$216,0)))</f>
        <v/>
      </c>
      <c r="NFB3" s="36" t="str">
        <f>IF(NFB2="", "", INDEX('Substance List'!$C$2:$C$216,MATCH(NFB2,'Substance List'!$A$2:$A$216,0)))</f>
        <v/>
      </c>
      <c r="NFC3" s="36" t="str">
        <f>IF(NFC2="", "", INDEX('Substance List'!$C$2:$C$216,MATCH(NFC2,'Substance List'!$A$2:$A$216,0)))</f>
        <v/>
      </c>
      <c r="NFD3" s="36" t="str">
        <f>IF(NFD2="", "", INDEX('Substance List'!$C$2:$C$216,MATCH(NFD2,'Substance List'!$A$2:$A$216,0)))</f>
        <v/>
      </c>
      <c r="NFE3" s="36" t="str">
        <f>IF(NFE2="", "", INDEX('Substance List'!$C$2:$C$216,MATCH(NFE2,'Substance List'!$A$2:$A$216,0)))</f>
        <v/>
      </c>
      <c r="NFF3" s="36" t="str">
        <f>IF(NFF2="", "", INDEX('Substance List'!$C$2:$C$216,MATCH(NFF2,'Substance List'!$A$2:$A$216,0)))</f>
        <v/>
      </c>
      <c r="NFG3" s="36" t="str">
        <f>IF(NFG2="", "", INDEX('Substance List'!$C$2:$C$216,MATCH(NFG2,'Substance List'!$A$2:$A$216,0)))</f>
        <v/>
      </c>
      <c r="NFH3" s="36" t="str">
        <f>IF(NFH2="", "", INDEX('Substance List'!$C$2:$C$216,MATCH(NFH2,'Substance List'!$A$2:$A$216,0)))</f>
        <v/>
      </c>
      <c r="NFI3" s="36" t="str">
        <f>IF(NFI2="", "", INDEX('Substance List'!$C$2:$C$216,MATCH(NFI2,'Substance List'!$A$2:$A$216,0)))</f>
        <v/>
      </c>
      <c r="NFJ3" s="36" t="str">
        <f>IF(NFJ2="", "", INDEX('Substance List'!$C$2:$C$216,MATCH(NFJ2,'Substance List'!$A$2:$A$216,0)))</f>
        <v/>
      </c>
      <c r="NFK3" s="36" t="str">
        <f>IF(NFK2="", "", INDEX('Substance List'!$C$2:$C$216,MATCH(NFK2,'Substance List'!$A$2:$A$216,0)))</f>
        <v/>
      </c>
      <c r="NFL3" s="36" t="str">
        <f>IF(NFL2="", "", INDEX('Substance List'!$C$2:$C$216,MATCH(NFL2,'Substance List'!$A$2:$A$216,0)))</f>
        <v/>
      </c>
      <c r="NFM3" s="36" t="str">
        <f>IF(NFM2="", "", INDEX('Substance List'!$C$2:$C$216,MATCH(NFM2,'Substance List'!$A$2:$A$216,0)))</f>
        <v/>
      </c>
      <c r="NFN3" s="36" t="str">
        <f>IF(NFN2="", "", INDEX('Substance List'!$C$2:$C$216,MATCH(NFN2,'Substance List'!$A$2:$A$216,0)))</f>
        <v/>
      </c>
      <c r="NFO3" s="36" t="str">
        <f>IF(NFO2="", "", INDEX('Substance List'!$C$2:$C$216,MATCH(NFO2,'Substance List'!$A$2:$A$216,0)))</f>
        <v/>
      </c>
      <c r="NFP3" s="36" t="str">
        <f>IF(NFP2="", "", INDEX('Substance List'!$C$2:$C$216,MATCH(NFP2,'Substance List'!$A$2:$A$216,0)))</f>
        <v/>
      </c>
      <c r="NFQ3" s="36" t="str">
        <f>IF(NFQ2="", "", INDEX('Substance List'!$C$2:$C$216,MATCH(NFQ2,'Substance List'!$A$2:$A$216,0)))</f>
        <v/>
      </c>
      <c r="NFR3" s="36" t="str">
        <f>IF(NFR2="", "", INDEX('Substance List'!$C$2:$C$216,MATCH(NFR2,'Substance List'!$A$2:$A$216,0)))</f>
        <v/>
      </c>
      <c r="NFS3" s="36" t="str">
        <f>IF(NFS2="", "", INDEX('Substance List'!$C$2:$C$216,MATCH(NFS2,'Substance List'!$A$2:$A$216,0)))</f>
        <v/>
      </c>
      <c r="NFT3" s="36" t="str">
        <f>IF(NFT2="", "", INDEX('Substance List'!$C$2:$C$216,MATCH(NFT2,'Substance List'!$A$2:$A$216,0)))</f>
        <v/>
      </c>
      <c r="NFU3" s="36" t="str">
        <f>IF(NFU2="", "", INDEX('Substance List'!$C$2:$C$216,MATCH(NFU2,'Substance List'!$A$2:$A$216,0)))</f>
        <v/>
      </c>
      <c r="NFV3" s="36" t="str">
        <f>IF(NFV2="", "", INDEX('Substance List'!$C$2:$C$216,MATCH(NFV2,'Substance List'!$A$2:$A$216,0)))</f>
        <v/>
      </c>
      <c r="NFW3" s="36" t="str">
        <f>IF(NFW2="", "", INDEX('Substance List'!$C$2:$C$216,MATCH(NFW2,'Substance List'!$A$2:$A$216,0)))</f>
        <v/>
      </c>
      <c r="NFX3" s="36" t="str">
        <f>IF(NFX2="", "", INDEX('Substance List'!$C$2:$C$216,MATCH(NFX2,'Substance List'!$A$2:$A$216,0)))</f>
        <v/>
      </c>
      <c r="NFY3" s="36" t="str">
        <f>IF(NFY2="", "", INDEX('Substance List'!$C$2:$C$216,MATCH(NFY2,'Substance List'!$A$2:$A$216,0)))</f>
        <v/>
      </c>
      <c r="NFZ3" s="36" t="str">
        <f>IF(NFZ2="", "", INDEX('Substance List'!$C$2:$C$216,MATCH(NFZ2,'Substance List'!$A$2:$A$216,0)))</f>
        <v/>
      </c>
      <c r="NGA3" s="36" t="str">
        <f>IF(NGA2="", "", INDEX('Substance List'!$C$2:$C$216,MATCH(NGA2,'Substance List'!$A$2:$A$216,0)))</f>
        <v/>
      </c>
      <c r="NGB3" s="36" t="str">
        <f>IF(NGB2="", "", INDEX('Substance List'!$C$2:$C$216,MATCH(NGB2,'Substance List'!$A$2:$A$216,0)))</f>
        <v/>
      </c>
      <c r="NGC3" s="36" t="str">
        <f>IF(NGC2="", "", INDEX('Substance List'!$C$2:$C$216,MATCH(NGC2,'Substance List'!$A$2:$A$216,0)))</f>
        <v/>
      </c>
      <c r="NGD3" s="36" t="str">
        <f>IF(NGD2="", "", INDEX('Substance List'!$C$2:$C$216,MATCH(NGD2,'Substance List'!$A$2:$A$216,0)))</f>
        <v/>
      </c>
      <c r="NGE3" s="36" t="str">
        <f>IF(NGE2="", "", INDEX('Substance List'!$C$2:$C$216,MATCH(NGE2,'Substance List'!$A$2:$A$216,0)))</f>
        <v/>
      </c>
      <c r="NGF3" s="36" t="str">
        <f>IF(NGF2="", "", INDEX('Substance List'!$C$2:$C$216,MATCH(NGF2,'Substance List'!$A$2:$A$216,0)))</f>
        <v/>
      </c>
      <c r="NGG3" s="36" t="str">
        <f>IF(NGG2="", "", INDEX('Substance List'!$C$2:$C$216,MATCH(NGG2,'Substance List'!$A$2:$A$216,0)))</f>
        <v/>
      </c>
      <c r="NGH3" s="36" t="str">
        <f>IF(NGH2="", "", INDEX('Substance List'!$C$2:$C$216,MATCH(NGH2,'Substance List'!$A$2:$A$216,0)))</f>
        <v/>
      </c>
      <c r="NGI3" s="36" t="str">
        <f>IF(NGI2="", "", INDEX('Substance List'!$C$2:$C$216,MATCH(NGI2,'Substance List'!$A$2:$A$216,0)))</f>
        <v/>
      </c>
      <c r="NGJ3" s="36" t="str">
        <f>IF(NGJ2="", "", INDEX('Substance List'!$C$2:$C$216,MATCH(NGJ2,'Substance List'!$A$2:$A$216,0)))</f>
        <v/>
      </c>
      <c r="NGK3" s="36" t="str">
        <f>IF(NGK2="", "", INDEX('Substance List'!$C$2:$C$216,MATCH(NGK2,'Substance List'!$A$2:$A$216,0)))</f>
        <v/>
      </c>
      <c r="NGL3" s="36" t="str">
        <f>IF(NGL2="", "", INDEX('Substance List'!$C$2:$C$216,MATCH(NGL2,'Substance List'!$A$2:$A$216,0)))</f>
        <v/>
      </c>
      <c r="NGM3" s="36" t="str">
        <f>IF(NGM2="", "", INDEX('Substance List'!$C$2:$C$216,MATCH(NGM2,'Substance List'!$A$2:$A$216,0)))</f>
        <v/>
      </c>
      <c r="NGN3" s="36" t="str">
        <f>IF(NGN2="", "", INDEX('Substance List'!$C$2:$C$216,MATCH(NGN2,'Substance List'!$A$2:$A$216,0)))</f>
        <v/>
      </c>
      <c r="NGO3" s="36" t="str">
        <f>IF(NGO2="", "", INDEX('Substance List'!$C$2:$C$216,MATCH(NGO2,'Substance List'!$A$2:$A$216,0)))</f>
        <v/>
      </c>
      <c r="NGP3" s="36" t="str">
        <f>IF(NGP2="", "", INDEX('Substance List'!$C$2:$C$216,MATCH(NGP2,'Substance List'!$A$2:$A$216,0)))</f>
        <v/>
      </c>
      <c r="NGQ3" s="36" t="str">
        <f>IF(NGQ2="", "", INDEX('Substance List'!$C$2:$C$216,MATCH(NGQ2,'Substance List'!$A$2:$A$216,0)))</f>
        <v/>
      </c>
      <c r="NGR3" s="36" t="str">
        <f>IF(NGR2="", "", INDEX('Substance List'!$C$2:$C$216,MATCH(NGR2,'Substance List'!$A$2:$A$216,0)))</f>
        <v/>
      </c>
      <c r="NGS3" s="36" t="str">
        <f>IF(NGS2="", "", INDEX('Substance List'!$C$2:$C$216,MATCH(NGS2,'Substance List'!$A$2:$A$216,0)))</f>
        <v/>
      </c>
      <c r="NGT3" s="36" t="str">
        <f>IF(NGT2="", "", INDEX('Substance List'!$C$2:$C$216,MATCH(NGT2,'Substance List'!$A$2:$A$216,0)))</f>
        <v/>
      </c>
      <c r="NGU3" s="36" t="str">
        <f>IF(NGU2="", "", INDEX('Substance List'!$C$2:$C$216,MATCH(NGU2,'Substance List'!$A$2:$A$216,0)))</f>
        <v/>
      </c>
      <c r="NGV3" s="36" t="str">
        <f>IF(NGV2="", "", INDEX('Substance List'!$C$2:$C$216,MATCH(NGV2,'Substance List'!$A$2:$A$216,0)))</f>
        <v/>
      </c>
      <c r="NGW3" s="36" t="str">
        <f>IF(NGW2="", "", INDEX('Substance List'!$C$2:$C$216,MATCH(NGW2,'Substance List'!$A$2:$A$216,0)))</f>
        <v/>
      </c>
      <c r="NGX3" s="36" t="str">
        <f>IF(NGX2="", "", INDEX('Substance List'!$C$2:$C$216,MATCH(NGX2,'Substance List'!$A$2:$A$216,0)))</f>
        <v/>
      </c>
      <c r="NGY3" s="36" t="str">
        <f>IF(NGY2="", "", INDEX('Substance List'!$C$2:$C$216,MATCH(NGY2,'Substance List'!$A$2:$A$216,0)))</f>
        <v/>
      </c>
      <c r="NGZ3" s="36" t="str">
        <f>IF(NGZ2="", "", INDEX('Substance List'!$C$2:$C$216,MATCH(NGZ2,'Substance List'!$A$2:$A$216,0)))</f>
        <v/>
      </c>
      <c r="NHA3" s="36" t="str">
        <f>IF(NHA2="", "", INDEX('Substance List'!$C$2:$C$216,MATCH(NHA2,'Substance List'!$A$2:$A$216,0)))</f>
        <v/>
      </c>
      <c r="NHB3" s="36" t="str">
        <f>IF(NHB2="", "", INDEX('Substance List'!$C$2:$C$216,MATCH(NHB2,'Substance List'!$A$2:$A$216,0)))</f>
        <v/>
      </c>
      <c r="NHC3" s="36" t="str">
        <f>IF(NHC2="", "", INDEX('Substance List'!$C$2:$C$216,MATCH(NHC2,'Substance List'!$A$2:$A$216,0)))</f>
        <v/>
      </c>
      <c r="NHD3" s="36" t="str">
        <f>IF(NHD2="", "", INDEX('Substance List'!$C$2:$C$216,MATCH(NHD2,'Substance List'!$A$2:$A$216,0)))</f>
        <v/>
      </c>
      <c r="NHE3" s="36" t="str">
        <f>IF(NHE2="", "", INDEX('Substance List'!$C$2:$C$216,MATCH(NHE2,'Substance List'!$A$2:$A$216,0)))</f>
        <v/>
      </c>
      <c r="NHF3" s="36" t="str">
        <f>IF(NHF2="", "", INDEX('Substance List'!$C$2:$C$216,MATCH(NHF2,'Substance List'!$A$2:$A$216,0)))</f>
        <v/>
      </c>
      <c r="NHG3" s="36" t="str">
        <f>IF(NHG2="", "", INDEX('Substance List'!$C$2:$C$216,MATCH(NHG2,'Substance List'!$A$2:$A$216,0)))</f>
        <v/>
      </c>
      <c r="NHH3" s="36" t="str">
        <f>IF(NHH2="", "", INDEX('Substance List'!$C$2:$C$216,MATCH(NHH2,'Substance List'!$A$2:$A$216,0)))</f>
        <v/>
      </c>
      <c r="NHI3" s="36" t="str">
        <f>IF(NHI2="", "", INDEX('Substance List'!$C$2:$C$216,MATCH(NHI2,'Substance List'!$A$2:$A$216,0)))</f>
        <v/>
      </c>
      <c r="NHJ3" s="36" t="str">
        <f>IF(NHJ2="", "", INDEX('Substance List'!$C$2:$C$216,MATCH(NHJ2,'Substance List'!$A$2:$A$216,0)))</f>
        <v/>
      </c>
      <c r="NHK3" s="36" t="str">
        <f>IF(NHK2="", "", INDEX('Substance List'!$C$2:$C$216,MATCH(NHK2,'Substance List'!$A$2:$A$216,0)))</f>
        <v/>
      </c>
      <c r="NHL3" s="36" t="str">
        <f>IF(NHL2="", "", INDEX('Substance List'!$C$2:$C$216,MATCH(NHL2,'Substance List'!$A$2:$A$216,0)))</f>
        <v/>
      </c>
      <c r="NHM3" s="36" t="str">
        <f>IF(NHM2="", "", INDEX('Substance List'!$C$2:$C$216,MATCH(NHM2,'Substance List'!$A$2:$A$216,0)))</f>
        <v/>
      </c>
      <c r="NHN3" s="36" t="str">
        <f>IF(NHN2="", "", INDEX('Substance List'!$C$2:$C$216,MATCH(NHN2,'Substance List'!$A$2:$A$216,0)))</f>
        <v/>
      </c>
      <c r="NHO3" s="36" t="str">
        <f>IF(NHO2="", "", INDEX('Substance List'!$C$2:$C$216,MATCH(NHO2,'Substance List'!$A$2:$A$216,0)))</f>
        <v/>
      </c>
      <c r="NHP3" s="36" t="str">
        <f>IF(NHP2="", "", INDEX('Substance List'!$C$2:$C$216,MATCH(NHP2,'Substance List'!$A$2:$A$216,0)))</f>
        <v/>
      </c>
      <c r="NHQ3" s="36" t="str">
        <f>IF(NHQ2="", "", INDEX('Substance List'!$C$2:$C$216,MATCH(NHQ2,'Substance List'!$A$2:$A$216,0)))</f>
        <v/>
      </c>
      <c r="NHR3" s="36" t="str">
        <f>IF(NHR2="", "", INDEX('Substance List'!$C$2:$C$216,MATCH(NHR2,'Substance List'!$A$2:$A$216,0)))</f>
        <v/>
      </c>
      <c r="NHS3" s="36" t="str">
        <f>IF(NHS2="", "", INDEX('Substance List'!$C$2:$C$216,MATCH(NHS2,'Substance List'!$A$2:$A$216,0)))</f>
        <v/>
      </c>
      <c r="NHT3" s="36" t="str">
        <f>IF(NHT2="", "", INDEX('Substance List'!$C$2:$C$216,MATCH(NHT2,'Substance List'!$A$2:$A$216,0)))</f>
        <v/>
      </c>
      <c r="NHU3" s="36" t="str">
        <f>IF(NHU2="", "", INDEX('Substance List'!$C$2:$C$216,MATCH(NHU2,'Substance List'!$A$2:$A$216,0)))</f>
        <v/>
      </c>
      <c r="NHV3" s="36" t="str">
        <f>IF(NHV2="", "", INDEX('Substance List'!$C$2:$C$216,MATCH(NHV2,'Substance List'!$A$2:$A$216,0)))</f>
        <v/>
      </c>
      <c r="NHW3" s="36" t="str">
        <f>IF(NHW2="", "", INDEX('Substance List'!$C$2:$C$216,MATCH(NHW2,'Substance List'!$A$2:$A$216,0)))</f>
        <v/>
      </c>
      <c r="NHX3" s="36" t="str">
        <f>IF(NHX2="", "", INDEX('Substance List'!$C$2:$C$216,MATCH(NHX2,'Substance List'!$A$2:$A$216,0)))</f>
        <v/>
      </c>
      <c r="NHY3" s="36" t="str">
        <f>IF(NHY2="", "", INDEX('Substance List'!$C$2:$C$216,MATCH(NHY2,'Substance List'!$A$2:$A$216,0)))</f>
        <v/>
      </c>
      <c r="NHZ3" s="36" t="str">
        <f>IF(NHZ2="", "", INDEX('Substance List'!$C$2:$C$216,MATCH(NHZ2,'Substance List'!$A$2:$A$216,0)))</f>
        <v/>
      </c>
      <c r="NIA3" s="36" t="str">
        <f>IF(NIA2="", "", INDEX('Substance List'!$C$2:$C$216,MATCH(NIA2,'Substance List'!$A$2:$A$216,0)))</f>
        <v/>
      </c>
      <c r="NIB3" s="36" t="str">
        <f>IF(NIB2="", "", INDEX('Substance List'!$C$2:$C$216,MATCH(NIB2,'Substance List'!$A$2:$A$216,0)))</f>
        <v/>
      </c>
      <c r="NIC3" s="36" t="str">
        <f>IF(NIC2="", "", INDEX('Substance List'!$C$2:$C$216,MATCH(NIC2,'Substance List'!$A$2:$A$216,0)))</f>
        <v/>
      </c>
      <c r="NID3" s="36" t="str">
        <f>IF(NID2="", "", INDEX('Substance List'!$C$2:$C$216,MATCH(NID2,'Substance List'!$A$2:$A$216,0)))</f>
        <v/>
      </c>
      <c r="NIE3" s="36" t="str">
        <f>IF(NIE2="", "", INDEX('Substance List'!$C$2:$C$216,MATCH(NIE2,'Substance List'!$A$2:$A$216,0)))</f>
        <v/>
      </c>
      <c r="NIF3" s="36" t="str">
        <f>IF(NIF2="", "", INDEX('Substance List'!$C$2:$C$216,MATCH(NIF2,'Substance List'!$A$2:$A$216,0)))</f>
        <v/>
      </c>
      <c r="NIG3" s="36" t="str">
        <f>IF(NIG2="", "", INDEX('Substance List'!$C$2:$C$216,MATCH(NIG2,'Substance List'!$A$2:$A$216,0)))</f>
        <v/>
      </c>
      <c r="NIH3" s="36" t="str">
        <f>IF(NIH2="", "", INDEX('Substance List'!$C$2:$C$216,MATCH(NIH2,'Substance List'!$A$2:$A$216,0)))</f>
        <v/>
      </c>
      <c r="NII3" s="36" t="str">
        <f>IF(NII2="", "", INDEX('Substance List'!$C$2:$C$216,MATCH(NII2,'Substance List'!$A$2:$A$216,0)))</f>
        <v/>
      </c>
      <c r="NIJ3" s="36" t="str">
        <f>IF(NIJ2="", "", INDEX('Substance List'!$C$2:$C$216,MATCH(NIJ2,'Substance List'!$A$2:$A$216,0)))</f>
        <v/>
      </c>
      <c r="NIK3" s="36" t="str">
        <f>IF(NIK2="", "", INDEX('Substance List'!$C$2:$C$216,MATCH(NIK2,'Substance List'!$A$2:$A$216,0)))</f>
        <v/>
      </c>
      <c r="NIL3" s="36" t="str">
        <f>IF(NIL2="", "", INDEX('Substance List'!$C$2:$C$216,MATCH(NIL2,'Substance List'!$A$2:$A$216,0)))</f>
        <v/>
      </c>
      <c r="NIM3" s="36" t="str">
        <f>IF(NIM2="", "", INDEX('Substance List'!$C$2:$C$216,MATCH(NIM2,'Substance List'!$A$2:$A$216,0)))</f>
        <v/>
      </c>
      <c r="NIN3" s="36" t="str">
        <f>IF(NIN2="", "", INDEX('Substance List'!$C$2:$C$216,MATCH(NIN2,'Substance List'!$A$2:$A$216,0)))</f>
        <v/>
      </c>
      <c r="NIO3" s="36" t="str">
        <f>IF(NIO2="", "", INDEX('Substance List'!$C$2:$C$216,MATCH(NIO2,'Substance List'!$A$2:$A$216,0)))</f>
        <v/>
      </c>
      <c r="NIP3" s="36" t="str">
        <f>IF(NIP2="", "", INDEX('Substance List'!$C$2:$C$216,MATCH(NIP2,'Substance List'!$A$2:$A$216,0)))</f>
        <v/>
      </c>
      <c r="NIQ3" s="36" t="str">
        <f>IF(NIQ2="", "", INDEX('Substance List'!$C$2:$C$216,MATCH(NIQ2,'Substance List'!$A$2:$A$216,0)))</f>
        <v/>
      </c>
      <c r="NIR3" s="36" t="str">
        <f>IF(NIR2="", "", INDEX('Substance List'!$C$2:$C$216,MATCH(NIR2,'Substance List'!$A$2:$A$216,0)))</f>
        <v/>
      </c>
      <c r="NIS3" s="36" t="str">
        <f>IF(NIS2="", "", INDEX('Substance List'!$C$2:$C$216,MATCH(NIS2,'Substance List'!$A$2:$A$216,0)))</f>
        <v/>
      </c>
      <c r="NIT3" s="36" t="str">
        <f>IF(NIT2="", "", INDEX('Substance List'!$C$2:$C$216,MATCH(NIT2,'Substance List'!$A$2:$A$216,0)))</f>
        <v/>
      </c>
      <c r="NIU3" s="36" t="str">
        <f>IF(NIU2="", "", INDEX('Substance List'!$C$2:$C$216,MATCH(NIU2,'Substance List'!$A$2:$A$216,0)))</f>
        <v/>
      </c>
      <c r="NIV3" s="36" t="str">
        <f>IF(NIV2="", "", INDEX('Substance List'!$C$2:$C$216,MATCH(NIV2,'Substance List'!$A$2:$A$216,0)))</f>
        <v/>
      </c>
      <c r="NIW3" s="36" t="str">
        <f>IF(NIW2="", "", INDEX('Substance List'!$C$2:$C$216,MATCH(NIW2,'Substance List'!$A$2:$A$216,0)))</f>
        <v/>
      </c>
      <c r="NIX3" s="36" t="str">
        <f>IF(NIX2="", "", INDEX('Substance List'!$C$2:$C$216,MATCH(NIX2,'Substance List'!$A$2:$A$216,0)))</f>
        <v/>
      </c>
      <c r="NIY3" s="36" t="str">
        <f>IF(NIY2="", "", INDEX('Substance List'!$C$2:$C$216,MATCH(NIY2,'Substance List'!$A$2:$A$216,0)))</f>
        <v/>
      </c>
      <c r="NIZ3" s="36" t="str">
        <f>IF(NIZ2="", "", INDEX('Substance List'!$C$2:$C$216,MATCH(NIZ2,'Substance List'!$A$2:$A$216,0)))</f>
        <v/>
      </c>
      <c r="NJA3" s="36" t="str">
        <f>IF(NJA2="", "", INDEX('Substance List'!$C$2:$C$216,MATCH(NJA2,'Substance List'!$A$2:$A$216,0)))</f>
        <v/>
      </c>
      <c r="NJB3" s="36" t="str">
        <f>IF(NJB2="", "", INDEX('Substance List'!$C$2:$C$216,MATCH(NJB2,'Substance List'!$A$2:$A$216,0)))</f>
        <v/>
      </c>
      <c r="NJC3" s="36" t="str">
        <f>IF(NJC2="", "", INDEX('Substance List'!$C$2:$C$216,MATCH(NJC2,'Substance List'!$A$2:$A$216,0)))</f>
        <v/>
      </c>
      <c r="NJD3" s="36" t="str">
        <f>IF(NJD2="", "", INDEX('Substance List'!$C$2:$C$216,MATCH(NJD2,'Substance List'!$A$2:$A$216,0)))</f>
        <v/>
      </c>
      <c r="NJE3" s="36" t="str">
        <f>IF(NJE2="", "", INDEX('Substance List'!$C$2:$C$216,MATCH(NJE2,'Substance List'!$A$2:$A$216,0)))</f>
        <v/>
      </c>
      <c r="NJF3" s="36" t="str">
        <f>IF(NJF2="", "", INDEX('Substance List'!$C$2:$C$216,MATCH(NJF2,'Substance List'!$A$2:$A$216,0)))</f>
        <v/>
      </c>
      <c r="NJG3" s="36" t="str">
        <f>IF(NJG2="", "", INDEX('Substance List'!$C$2:$C$216,MATCH(NJG2,'Substance List'!$A$2:$A$216,0)))</f>
        <v/>
      </c>
      <c r="NJH3" s="36" t="str">
        <f>IF(NJH2="", "", INDEX('Substance List'!$C$2:$C$216,MATCH(NJH2,'Substance List'!$A$2:$A$216,0)))</f>
        <v/>
      </c>
      <c r="NJI3" s="36" t="str">
        <f>IF(NJI2="", "", INDEX('Substance List'!$C$2:$C$216,MATCH(NJI2,'Substance List'!$A$2:$A$216,0)))</f>
        <v/>
      </c>
      <c r="NJJ3" s="36" t="str">
        <f>IF(NJJ2="", "", INDEX('Substance List'!$C$2:$C$216,MATCH(NJJ2,'Substance List'!$A$2:$A$216,0)))</f>
        <v/>
      </c>
      <c r="NJK3" s="36" t="str">
        <f>IF(NJK2="", "", INDEX('Substance List'!$C$2:$C$216,MATCH(NJK2,'Substance List'!$A$2:$A$216,0)))</f>
        <v/>
      </c>
      <c r="NJL3" s="36" t="str">
        <f>IF(NJL2="", "", INDEX('Substance List'!$C$2:$C$216,MATCH(NJL2,'Substance List'!$A$2:$A$216,0)))</f>
        <v/>
      </c>
      <c r="NJM3" s="36" t="str">
        <f>IF(NJM2="", "", INDEX('Substance List'!$C$2:$C$216,MATCH(NJM2,'Substance List'!$A$2:$A$216,0)))</f>
        <v/>
      </c>
      <c r="NJN3" s="36" t="str">
        <f>IF(NJN2="", "", INDEX('Substance List'!$C$2:$C$216,MATCH(NJN2,'Substance List'!$A$2:$A$216,0)))</f>
        <v/>
      </c>
      <c r="NJO3" s="36" t="str">
        <f>IF(NJO2="", "", INDEX('Substance List'!$C$2:$C$216,MATCH(NJO2,'Substance List'!$A$2:$A$216,0)))</f>
        <v/>
      </c>
      <c r="NJP3" s="36" t="str">
        <f>IF(NJP2="", "", INDEX('Substance List'!$C$2:$C$216,MATCH(NJP2,'Substance List'!$A$2:$A$216,0)))</f>
        <v/>
      </c>
      <c r="NJQ3" s="36" t="str">
        <f>IF(NJQ2="", "", INDEX('Substance List'!$C$2:$C$216,MATCH(NJQ2,'Substance List'!$A$2:$A$216,0)))</f>
        <v/>
      </c>
      <c r="NJR3" s="36" t="str">
        <f>IF(NJR2="", "", INDEX('Substance List'!$C$2:$C$216,MATCH(NJR2,'Substance List'!$A$2:$A$216,0)))</f>
        <v/>
      </c>
      <c r="NJS3" s="36" t="str">
        <f>IF(NJS2="", "", INDEX('Substance List'!$C$2:$C$216,MATCH(NJS2,'Substance List'!$A$2:$A$216,0)))</f>
        <v/>
      </c>
      <c r="NJT3" s="36" t="str">
        <f>IF(NJT2="", "", INDEX('Substance List'!$C$2:$C$216,MATCH(NJT2,'Substance List'!$A$2:$A$216,0)))</f>
        <v/>
      </c>
      <c r="NJU3" s="36" t="str">
        <f>IF(NJU2="", "", INDEX('Substance List'!$C$2:$C$216,MATCH(NJU2,'Substance List'!$A$2:$A$216,0)))</f>
        <v/>
      </c>
      <c r="NJV3" s="36" t="str">
        <f>IF(NJV2="", "", INDEX('Substance List'!$C$2:$C$216,MATCH(NJV2,'Substance List'!$A$2:$A$216,0)))</f>
        <v/>
      </c>
      <c r="NJW3" s="36" t="str">
        <f>IF(NJW2="", "", INDEX('Substance List'!$C$2:$C$216,MATCH(NJW2,'Substance List'!$A$2:$A$216,0)))</f>
        <v/>
      </c>
      <c r="NJX3" s="36" t="str">
        <f>IF(NJX2="", "", INDEX('Substance List'!$C$2:$C$216,MATCH(NJX2,'Substance List'!$A$2:$A$216,0)))</f>
        <v/>
      </c>
      <c r="NJY3" s="36" t="str">
        <f>IF(NJY2="", "", INDEX('Substance List'!$C$2:$C$216,MATCH(NJY2,'Substance List'!$A$2:$A$216,0)))</f>
        <v/>
      </c>
      <c r="NJZ3" s="36" t="str">
        <f>IF(NJZ2="", "", INDEX('Substance List'!$C$2:$C$216,MATCH(NJZ2,'Substance List'!$A$2:$A$216,0)))</f>
        <v/>
      </c>
      <c r="NKA3" s="36" t="str">
        <f>IF(NKA2="", "", INDEX('Substance List'!$C$2:$C$216,MATCH(NKA2,'Substance List'!$A$2:$A$216,0)))</f>
        <v/>
      </c>
      <c r="NKB3" s="36" t="str">
        <f>IF(NKB2="", "", INDEX('Substance List'!$C$2:$C$216,MATCH(NKB2,'Substance List'!$A$2:$A$216,0)))</f>
        <v/>
      </c>
      <c r="NKC3" s="36" t="str">
        <f>IF(NKC2="", "", INDEX('Substance List'!$C$2:$C$216,MATCH(NKC2,'Substance List'!$A$2:$A$216,0)))</f>
        <v/>
      </c>
      <c r="NKD3" s="36" t="str">
        <f>IF(NKD2="", "", INDEX('Substance List'!$C$2:$C$216,MATCH(NKD2,'Substance List'!$A$2:$A$216,0)))</f>
        <v/>
      </c>
      <c r="NKE3" s="36" t="str">
        <f>IF(NKE2="", "", INDEX('Substance List'!$C$2:$C$216,MATCH(NKE2,'Substance List'!$A$2:$A$216,0)))</f>
        <v/>
      </c>
      <c r="NKF3" s="36" t="str">
        <f>IF(NKF2="", "", INDEX('Substance List'!$C$2:$C$216,MATCH(NKF2,'Substance List'!$A$2:$A$216,0)))</f>
        <v/>
      </c>
      <c r="NKG3" s="36" t="str">
        <f>IF(NKG2="", "", INDEX('Substance List'!$C$2:$C$216,MATCH(NKG2,'Substance List'!$A$2:$A$216,0)))</f>
        <v/>
      </c>
      <c r="NKH3" s="36" t="str">
        <f>IF(NKH2="", "", INDEX('Substance List'!$C$2:$C$216,MATCH(NKH2,'Substance List'!$A$2:$A$216,0)))</f>
        <v/>
      </c>
      <c r="NKI3" s="36" t="str">
        <f>IF(NKI2="", "", INDEX('Substance List'!$C$2:$C$216,MATCH(NKI2,'Substance List'!$A$2:$A$216,0)))</f>
        <v/>
      </c>
      <c r="NKJ3" s="36" t="str">
        <f>IF(NKJ2="", "", INDEX('Substance List'!$C$2:$C$216,MATCH(NKJ2,'Substance List'!$A$2:$A$216,0)))</f>
        <v/>
      </c>
      <c r="NKK3" s="36" t="str">
        <f>IF(NKK2="", "", INDEX('Substance List'!$C$2:$C$216,MATCH(NKK2,'Substance List'!$A$2:$A$216,0)))</f>
        <v/>
      </c>
      <c r="NKL3" s="36" t="str">
        <f>IF(NKL2="", "", INDEX('Substance List'!$C$2:$C$216,MATCH(NKL2,'Substance List'!$A$2:$A$216,0)))</f>
        <v/>
      </c>
      <c r="NKM3" s="36" t="str">
        <f>IF(NKM2="", "", INDEX('Substance List'!$C$2:$C$216,MATCH(NKM2,'Substance List'!$A$2:$A$216,0)))</f>
        <v/>
      </c>
      <c r="NKN3" s="36" t="str">
        <f>IF(NKN2="", "", INDEX('Substance List'!$C$2:$C$216,MATCH(NKN2,'Substance List'!$A$2:$A$216,0)))</f>
        <v/>
      </c>
      <c r="NKO3" s="36" t="str">
        <f>IF(NKO2="", "", INDEX('Substance List'!$C$2:$C$216,MATCH(NKO2,'Substance List'!$A$2:$A$216,0)))</f>
        <v/>
      </c>
      <c r="NKP3" s="36" t="str">
        <f>IF(NKP2="", "", INDEX('Substance List'!$C$2:$C$216,MATCH(NKP2,'Substance List'!$A$2:$A$216,0)))</f>
        <v/>
      </c>
      <c r="NKQ3" s="36" t="str">
        <f>IF(NKQ2="", "", INDEX('Substance List'!$C$2:$C$216,MATCH(NKQ2,'Substance List'!$A$2:$A$216,0)))</f>
        <v/>
      </c>
      <c r="NKR3" s="36" t="str">
        <f>IF(NKR2="", "", INDEX('Substance List'!$C$2:$C$216,MATCH(NKR2,'Substance List'!$A$2:$A$216,0)))</f>
        <v/>
      </c>
      <c r="NKS3" s="36" t="str">
        <f>IF(NKS2="", "", INDEX('Substance List'!$C$2:$C$216,MATCH(NKS2,'Substance List'!$A$2:$A$216,0)))</f>
        <v/>
      </c>
      <c r="NKT3" s="36" t="str">
        <f>IF(NKT2="", "", INDEX('Substance List'!$C$2:$C$216,MATCH(NKT2,'Substance List'!$A$2:$A$216,0)))</f>
        <v/>
      </c>
      <c r="NKU3" s="36" t="str">
        <f>IF(NKU2="", "", INDEX('Substance List'!$C$2:$C$216,MATCH(NKU2,'Substance List'!$A$2:$A$216,0)))</f>
        <v/>
      </c>
      <c r="NKV3" s="36" t="str">
        <f>IF(NKV2="", "", INDEX('Substance List'!$C$2:$C$216,MATCH(NKV2,'Substance List'!$A$2:$A$216,0)))</f>
        <v/>
      </c>
      <c r="NKW3" s="36" t="str">
        <f>IF(NKW2="", "", INDEX('Substance List'!$C$2:$C$216,MATCH(NKW2,'Substance List'!$A$2:$A$216,0)))</f>
        <v/>
      </c>
      <c r="NKX3" s="36" t="str">
        <f>IF(NKX2="", "", INDEX('Substance List'!$C$2:$C$216,MATCH(NKX2,'Substance List'!$A$2:$A$216,0)))</f>
        <v/>
      </c>
      <c r="NKY3" s="36" t="str">
        <f>IF(NKY2="", "", INDEX('Substance List'!$C$2:$C$216,MATCH(NKY2,'Substance List'!$A$2:$A$216,0)))</f>
        <v/>
      </c>
      <c r="NKZ3" s="36" t="str">
        <f>IF(NKZ2="", "", INDEX('Substance List'!$C$2:$C$216,MATCH(NKZ2,'Substance List'!$A$2:$A$216,0)))</f>
        <v/>
      </c>
      <c r="NLA3" s="36" t="str">
        <f>IF(NLA2="", "", INDEX('Substance List'!$C$2:$C$216,MATCH(NLA2,'Substance List'!$A$2:$A$216,0)))</f>
        <v/>
      </c>
      <c r="NLB3" s="36" t="str">
        <f>IF(NLB2="", "", INDEX('Substance List'!$C$2:$C$216,MATCH(NLB2,'Substance List'!$A$2:$A$216,0)))</f>
        <v/>
      </c>
      <c r="NLC3" s="36" t="str">
        <f>IF(NLC2="", "", INDEX('Substance List'!$C$2:$C$216,MATCH(NLC2,'Substance List'!$A$2:$A$216,0)))</f>
        <v/>
      </c>
      <c r="NLD3" s="36" t="str">
        <f>IF(NLD2="", "", INDEX('Substance List'!$C$2:$C$216,MATCH(NLD2,'Substance List'!$A$2:$A$216,0)))</f>
        <v/>
      </c>
      <c r="NLE3" s="36" t="str">
        <f>IF(NLE2="", "", INDEX('Substance List'!$C$2:$C$216,MATCH(NLE2,'Substance List'!$A$2:$A$216,0)))</f>
        <v/>
      </c>
      <c r="NLF3" s="36" t="str">
        <f>IF(NLF2="", "", INDEX('Substance List'!$C$2:$C$216,MATCH(NLF2,'Substance List'!$A$2:$A$216,0)))</f>
        <v/>
      </c>
      <c r="NLG3" s="36" t="str">
        <f>IF(NLG2="", "", INDEX('Substance List'!$C$2:$C$216,MATCH(NLG2,'Substance List'!$A$2:$A$216,0)))</f>
        <v/>
      </c>
      <c r="NLH3" s="36" t="str">
        <f>IF(NLH2="", "", INDEX('Substance List'!$C$2:$C$216,MATCH(NLH2,'Substance List'!$A$2:$A$216,0)))</f>
        <v/>
      </c>
      <c r="NLI3" s="36" t="str">
        <f>IF(NLI2="", "", INDEX('Substance List'!$C$2:$C$216,MATCH(NLI2,'Substance List'!$A$2:$A$216,0)))</f>
        <v/>
      </c>
      <c r="NLJ3" s="36" t="str">
        <f>IF(NLJ2="", "", INDEX('Substance List'!$C$2:$C$216,MATCH(NLJ2,'Substance List'!$A$2:$A$216,0)))</f>
        <v/>
      </c>
      <c r="NLK3" s="36" t="str">
        <f>IF(NLK2="", "", INDEX('Substance List'!$C$2:$C$216,MATCH(NLK2,'Substance List'!$A$2:$A$216,0)))</f>
        <v/>
      </c>
      <c r="NLL3" s="36" t="str">
        <f>IF(NLL2="", "", INDEX('Substance List'!$C$2:$C$216,MATCH(NLL2,'Substance List'!$A$2:$A$216,0)))</f>
        <v/>
      </c>
      <c r="NLM3" s="36" t="str">
        <f>IF(NLM2="", "", INDEX('Substance List'!$C$2:$C$216,MATCH(NLM2,'Substance List'!$A$2:$A$216,0)))</f>
        <v/>
      </c>
      <c r="NLN3" s="36" t="str">
        <f>IF(NLN2="", "", INDEX('Substance List'!$C$2:$C$216,MATCH(NLN2,'Substance List'!$A$2:$A$216,0)))</f>
        <v/>
      </c>
      <c r="NLO3" s="36" t="str">
        <f>IF(NLO2="", "", INDEX('Substance List'!$C$2:$C$216,MATCH(NLO2,'Substance List'!$A$2:$A$216,0)))</f>
        <v/>
      </c>
      <c r="NLP3" s="36" t="str">
        <f>IF(NLP2="", "", INDEX('Substance List'!$C$2:$C$216,MATCH(NLP2,'Substance List'!$A$2:$A$216,0)))</f>
        <v/>
      </c>
      <c r="NLQ3" s="36" t="str">
        <f>IF(NLQ2="", "", INDEX('Substance List'!$C$2:$C$216,MATCH(NLQ2,'Substance List'!$A$2:$A$216,0)))</f>
        <v/>
      </c>
      <c r="NLR3" s="36" t="str">
        <f>IF(NLR2="", "", INDEX('Substance List'!$C$2:$C$216,MATCH(NLR2,'Substance List'!$A$2:$A$216,0)))</f>
        <v/>
      </c>
      <c r="NLS3" s="36" t="str">
        <f>IF(NLS2="", "", INDEX('Substance List'!$C$2:$C$216,MATCH(NLS2,'Substance List'!$A$2:$A$216,0)))</f>
        <v/>
      </c>
      <c r="NLT3" s="36" t="str">
        <f>IF(NLT2="", "", INDEX('Substance List'!$C$2:$C$216,MATCH(NLT2,'Substance List'!$A$2:$A$216,0)))</f>
        <v/>
      </c>
      <c r="NLU3" s="36" t="str">
        <f>IF(NLU2="", "", INDEX('Substance List'!$C$2:$C$216,MATCH(NLU2,'Substance List'!$A$2:$A$216,0)))</f>
        <v/>
      </c>
      <c r="NLV3" s="36" t="str">
        <f>IF(NLV2="", "", INDEX('Substance List'!$C$2:$C$216,MATCH(NLV2,'Substance List'!$A$2:$A$216,0)))</f>
        <v/>
      </c>
      <c r="NLW3" s="36" t="str">
        <f>IF(NLW2="", "", INDEX('Substance List'!$C$2:$C$216,MATCH(NLW2,'Substance List'!$A$2:$A$216,0)))</f>
        <v/>
      </c>
      <c r="NLX3" s="36" t="str">
        <f>IF(NLX2="", "", INDEX('Substance List'!$C$2:$C$216,MATCH(NLX2,'Substance List'!$A$2:$A$216,0)))</f>
        <v/>
      </c>
      <c r="NLY3" s="36" t="str">
        <f>IF(NLY2="", "", INDEX('Substance List'!$C$2:$C$216,MATCH(NLY2,'Substance List'!$A$2:$A$216,0)))</f>
        <v/>
      </c>
      <c r="NLZ3" s="36" t="str">
        <f>IF(NLZ2="", "", INDEX('Substance List'!$C$2:$C$216,MATCH(NLZ2,'Substance List'!$A$2:$A$216,0)))</f>
        <v/>
      </c>
      <c r="NMA3" s="36" t="str">
        <f>IF(NMA2="", "", INDEX('Substance List'!$C$2:$C$216,MATCH(NMA2,'Substance List'!$A$2:$A$216,0)))</f>
        <v/>
      </c>
      <c r="NMB3" s="36" t="str">
        <f>IF(NMB2="", "", INDEX('Substance List'!$C$2:$C$216,MATCH(NMB2,'Substance List'!$A$2:$A$216,0)))</f>
        <v/>
      </c>
      <c r="NMC3" s="36" t="str">
        <f>IF(NMC2="", "", INDEX('Substance List'!$C$2:$C$216,MATCH(NMC2,'Substance List'!$A$2:$A$216,0)))</f>
        <v/>
      </c>
      <c r="NMD3" s="36" t="str">
        <f>IF(NMD2="", "", INDEX('Substance List'!$C$2:$C$216,MATCH(NMD2,'Substance List'!$A$2:$A$216,0)))</f>
        <v/>
      </c>
      <c r="NME3" s="36" t="str">
        <f>IF(NME2="", "", INDEX('Substance List'!$C$2:$C$216,MATCH(NME2,'Substance List'!$A$2:$A$216,0)))</f>
        <v/>
      </c>
      <c r="NMF3" s="36" t="str">
        <f>IF(NMF2="", "", INDEX('Substance List'!$C$2:$C$216,MATCH(NMF2,'Substance List'!$A$2:$A$216,0)))</f>
        <v/>
      </c>
      <c r="NMG3" s="36" t="str">
        <f>IF(NMG2="", "", INDEX('Substance List'!$C$2:$C$216,MATCH(NMG2,'Substance List'!$A$2:$A$216,0)))</f>
        <v/>
      </c>
      <c r="NMH3" s="36" t="str">
        <f>IF(NMH2="", "", INDEX('Substance List'!$C$2:$C$216,MATCH(NMH2,'Substance List'!$A$2:$A$216,0)))</f>
        <v/>
      </c>
      <c r="NMI3" s="36" t="str">
        <f>IF(NMI2="", "", INDEX('Substance List'!$C$2:$C$216,MATCH(NMI2,'Substance List'!$A$2:$A$216,0)))</f>
        <v/>
      </c>
      <c r="NMJ3" s="36" t="str">
        <f>IF(NMJ2="", "", INDEX('Substance List'!$C$2:$C$216,MATCH(NMJ2,'Substance List'!$A$2:$A$216,0)))</f>
        <v/>
      </c>
      <c r="NMK3" s="36" t="str">
        <f>IF(NMK2="", "", INDEX('Substance List'!$C$2:$C$216,MATCH(NMK2,'Substance List'!$A$2:$A$216,0)))</f>
        <v/>
      </c>
      <c r="NML3" s="36" t="str">
        <f>IF(NML2="", "", INDEX('Substance List'!$C$2:$C$216,MATCH(NML2,'Substance List'!$A$2:$A$216,0)))</f>
        <v/>
      </c>
      <c r="NMM3" s="36" t="str">
        <f>IF(NMM2="", "", INDEX('Substance List'!$C$2:$C$216,MATCH(NMM2,'Substance List'!$A$2:$A$216,0)))</f>
        <v/>
      </c>
      <c r="NMN3" s="36" t="str">
        <f>IF(NMN2="", "", INDEX('Substance List'!$C$2:$C$216,MATCH(NMN2,'Substance List'!$A$2:$A$216,0)))</f>
        <v/>
      </c>
      <c r="NMO3" s="36" t="str">
        <f>IF(NMO2="", "", INDEX('Substance List'!$C$2:$C$216,MATCH(NMO2,'Substance List'!$A$2:$A$216,0)))</f>
        <v/>
      </c>
      <c r="NMP3" s="36" t="str">
        <f>IF(NMP2="", "", INDEX('Substance List'!$C$2:$C$216,MATCH(NMP2,'Substance List'!$A$2:$A$216,0)))</f>
        <v/>
      </c>
      <c r="NMQ3" s="36" t="str">
        <f>IF(NMQ2="", "", INDEX('Substance List'!$C$2:$C$216,MATCH(NMQ2,'Substance List'!$A$2:$A$216,0)))</f>
        <v/>
      </c>
      <c r="NMR3" s="36" t="str">
        <f>IF(NMR2="", "", INDEX('Substance List'!$C$2:$C$216,MATCH(NMR2,'Substance List'!$A$2:$A$216,0)))</f>
        <v/>
      </c>
      <c r="NMS3" s="36" t="str">
        <f>IF(NMS2="", "", INDEX('Substance List'!$C$2:$C$216,MATCH(NMS2,'Substance List'!$A$2:$A$216,0)))</f>
        <v/>
      </c>
      <c r="NMT3" s="36" t="str">
        <f>IF(NMT2="", "", INDEX('Substance List'!$C$2:$C$216,MATCH(NMT2,'Substance List'!$A$2:$A$216,0)))</f>
        <v/>
      </c>
      <c r="NMU3" s="36" t="str">
        <f>IF(NMU2="", "", INDEX('Substance List'!$C$2:$C$216,MATCH(NMU2,'Substance List'!$A$2:$A$216,0)))</f>
        <v/>
      </c>
      <c r="NMV3" s="36" t="str">
        <f>IF(NMV2="", "", INDEX('Substance List'!$C$2:$C$216,MATCH(NMV2,'Substance List'!$A$2:$A$216,0)))</f>
        <v/>
      </c>
      <c r="NMW3" s="36" t="str">
        <f>IF(NMW2="", "", INDEX('Substance List'!$C$2:$C$216,MATCH(NMW2,'Substance List'!$A$2:$A$216,0)))</f>
        <v/>
      </c>
      <c r="NMX3" s="36" t="str">
        <f>IF(NMX2="", "", INDEX('Substance List'!$C$2:$C$216,MATCH(NMX2,'Substance List'!$A$2:$A$216,0)))</f>
        <v/>
      </c>
      <c r="NMY3" s="36" t="str">
        <f>IF(NMY2="", "", INDEX('Substance List'!$C$2:$C$216,MATCH(NMY2,'Substance List'!$A$2:$A$216,0)))</f>
        <v/>
      </c>
      <c r="NMZ3" s="36" t="str">
        <f>IF(NMZ2="", "", INDEX('Substance List'!$C$2:$C$216,MATCH(NMZ2,'Substance List'!$A$2:$A$216,0)))</f>
        <v/>
      </c>
      <c r="NNA3" s="36" t="str">
        <f>IF(NNA2="", "", INDEX('Substance List'!$C$2:$C$216,MATCH(NNA2,'Substance List'!$A$2:$A$216,0)))</f>
        <v/>
      </c>
      <c r="NNB3" s="36" t="str">
        <f>IF(NNB2="", "", INDEX('Substance List'!$C$2:$C$216,MATCH(NNB2,'Substance List'!$A$2:$A$216,0)))</f>
        <v/>
      </c>
      <c r="NNC3" s="36" t="str">
        <f>IF(NNC2="", "", INDEX('Substance List'!$C$2:$C$216,MATCH(NNC2,'Substance List'!$A$2:$A$216,0)))</f>
        <v/>
      </c>
      <c r="NND3" s="36" t="str">
        <f>IF(NND2="", "", INDEX('Substance List'!$C$2:$C$216,MATCH(NND2,'Substance List'!$A$2:$A$216,0)))</f>
        <v/>
      </c>
      <c r="NNE3" s="36" t="str">
        <f>IF(NNE2="", "", INDEX('Substance List'!$C$2:$C$216,MATCH(NNE2,'Substance List'!$A$2:$A$216,0)))</f>
        <v/>
      </c>
      <c r="NNF3" s="36" t="str">
        <f>IF(NNF2="", "", INDEX('Substance List'!$C$2:$C$216,MATCH(NNF2,'Substance List'!$A$2:$A$216,0)))</f>
        <v/>
      </c>
      <c r="NNG3" s="36" t="str">
        <f>IF(NNG2="", "", INDEX('Substance List'!$C$2:$C$216,MATCH(NNG2,'Substance List'!$A$2:$A$216,0)))</f>
        <v/>
      </c>
      <c r="NNH3" s="36" t="str">
        <f>IF(NNH2="", "", INDEX('Substance List'!$C$2:$C$216,MATCH(NNH2,'Substance List'!$A$2:$A$216,0)))</f>
        <v/>
      </c>
      <c r="NNI3" s="36" t="str">
        <f>IF(NNI2="", "", INDEX('Substance List'!$C$2:$C$216,MATCH(NNI2,'Substance List'!$A$2:$A$216,0)))</f>
        <v/>
      </c>
      <c r="NNJ3" s="36" t="str">
        <f>IF(NNJ2="", "", INDEX('Substance List'!$C$2:$C$216,MATCH(NNJ2,'Substance List'!$A$2:$A$216,0)))</f>
        <v/>
      </c>
      <c r="NNK3" s="36" t="str">
        <f>IF(NNK2="", "", INDEX('Substance List'!$C$2:$C$216,MATCH(NNK2,'Substance List'!$A$2:$A$216,0)))</f>
        <v/>
      </c>
      <c r="NNL3" s="36" t="str">
        <f>IF(NNL2="", "", INDEX('Substance List'!$C$2:$C$216,MATCH(NNL2,'Substance List'!$A$2:$A$216,0)))</f>
        <v/>
      </c>
      <c r="NNM3" s="36" t="str">
        <f>IF(NNM2="", "", INDEX('Substance List'!$C$2:$C$216,MATCH(NNM2,'Substance List'!$A$2:$A$216,0)))</f>
        <v/>
      </c>
      <c r="NNN3" s="36" t="str">
        <f>IF(NNN2="", "", INDEX('Substance List'!$C$2:$C$216,MATCH(NNN2,'Substance List'!$A$2:$A$216,0)))</f>
        <v/>
      </c>
      <c r="NNO3" s="36" t="str">
        <f>IF(NNO2="", "", INDEX('Substance List'!$C$2:$C$216,MATCH(NNO2,'Substance List'!$A$2:$A$216,0)))</f>
        <v/>
      </c>
      <c r="NNP3" s="36" t="str">
        <f>IF(NNP2="", "", INDEX('Substance List'!$C$2:$C$216,MATCH(NNP2,'Substance List'!$A$2:$A$216,0)))</f>
        <v/>
      </c>
      <c r="NNQ3" s="36" t="str">
        <f>IF(NNQ2="", "", INDEX('Substance List'!$C$2:$C$216,MATCH(NNQ2,'Substance List'!$A$2:$A$216,0)))</f>
        <v/>
      </c>
      <c r="NNR3" s="36" t="str">
        <f>IF(NNR2="", "", INDEX('Substance List'!$C$2:$C$216,MATCH(NNR2,'Substance List'!$A$2:$A$216,0)))</f>
        <v/>
      </c>
      <c r="NNS3" s="36" t="str">
        <f>IF(NNS2="", "", INDEX('Substance List'!$C$2:$C$216,MATCH(NNS2,'Substance List'!$A$2:$A$216,0)))</f>
        <v/>
      </c>
      <c r="NNT3" s="36" t="str">
        <f>IF(NNT2="", "", INDEX('Substance List'!$C$2:$C$216,MATCH(NNT2,'Substance List'!$A$2:$A$216,0)))</f>
        <v/>
      </c>
      <c r="NNU3" s="36" t="str">
        <f>IF(NNU2="", "", INDEX('Substance List'!$C$2:$C$216,MATCH(NNU2,'Substance List'!$A$2:$A$216,0)))</f>
        <v/>
      </c>
      <c r="NNV3" s="36" t="str">
        <f>IF(NNV2="", "", INDEX('Substance List'!$C$2:$C$216,MATCH(NNV2,'Substance List'!$A$2:$A$216,0)))</f>
        <v/>
      </c>
      <c r="NNW3" s="36" t="str">
        <f>IF(NNW2="", "", INDEX('Substance List'!$C$2:$C$216,MATCH(NNW2,'Substance List'!$A$2:$A$216,0)))</f>
        <v/>
      </c>
      <c r="NNX3" s="36" t="str">
        <f>IF(NNX2="", "", INDEX('Substance List'!$C$2:$C$216,MATCH(NNX2,'Substance List'!$A$2:$A$216,0)))</f>
        <v/>
      </c>
      <c r="NNY3" s="36" t="str">
        <f>IF(NNY2="", "", INDEX('Substance List'!$C$2:$C$216,MATCH(NNY2,'Substance List'!$A$2:$A$216,0)))</f>
        <v/>
      </c>
      <c r="NNZ3" s="36" t="str">
        <f>IF(NNZ2="", "", INDEX('Substance List'!$C$2:$C$216,MATCH(NNZ2,'Substance List'!$A$2:$A$216,0)))</f>
        <v/>
      </c>
      <c r="NOA3" s="36" t="str">
        <f>IF(NOA2="", "", INDEX('Substance List'!$C$2:$C$216,MATCH(NOA2,'Substance List'!$A$2:$A$216,0)))</f>
        <v/>
      </c>
      <c r="NOB3" s="36" t="str">
        <f>IF(NOB2="", "", INDEX('Substance List'!$C$2:$C$216,MATCH(NOB2,'Substance List'!$A$2:$A$216,0)))</f>
        <v/>
      </c>
      <c r="NOC3" s="36" t="str">
        <f>IF(NOC2="", "", INDEX('Substance List'!$C$2:$C$216,MATCH(NOC2,'Substance List'!$A$2:$A$216,0)))</f>
        <v/>
      </c>
      <c r="NOD3" s="36" t="str">
        <f>IF(NOD2="", "", INDEX('Substance List'!$C$2:$C$216,MATCH(NOD2,'Substance List'!$A$2:$A$216,0)))</f>
        <v/>
      </c>
      <c r="NOE3" s="36" t="str">
        <f>IF(NOE2="", "", INDEX('Substance List'!$C$2:$C$216,MATCH(NOE2,'Substance List'!$A$2:$A$216,0)))</f>
        <v/>
      </c>
      <c r="NOF3" s="36" t="str">
        <f>IF(NOF2="", "", INDEX('Substance List'!$C$2:$C$216,MATCH(NOF2,'Substance List'!$A$2:$A$216,0)))</f>
        <v/>
      </c>
      <c r="NOG3" s="36" t="str">
        <f>IF(NOG2="", "", INDEX('Substance List'!$C$2:$C$216,MATCH(NOG2,'Substance List'!$A$2:$A$216,0)))</f>
        <v/>
      </c>
      <c r="NOH3" s="36" t="str">
        <f>IF(NOH2="", "", INDEX('Substance List'!$C$2:$C$216,MATCH(NOH2,'Substance List'!$A$2:$A$216,0)))</f>
        <v/>
      </c>
      <c r="NOI3" s="36" t="str">
        <f>IF(NOI2="", "", INDEX('Substance List'!$C$2:$C$216,MATCH(NOI2,'Substance List'!$A$2:$A$216,0)))</f>
        <v/>
      </c>
      <c r="NOJ3" s="36" t="str">
        <f>IF(NOJ2="", "", INDEX('Substance List'!$C$2:$C$216,MATCH(NOJ2,'Substance List'!$A$2:$A$216,0)))</f>
        <v/>
      </c>
      <c r="NOK3" s="36" t="str">
        <f>IF(NOK2="", "", INDEX('Substance List'!$C$2:$C$216,MATCH(NOK2,'Substance List'!$A$2:$A$216,0)))</f>
        <v/>
      </c>
      <c r="NOL3" s="36" t="str">
        <f>IF(NOL2="", "", INDEX('Substance List'!$C$2:$C$216,MATCH(NOL2,'Substance List'!$A$2:$A$216,0)))</f>
        <v/>
      </c>
      <c r="NOM3" s="36" t="str">
        <f>IF(NOM2="", "", INDEX('Substance List'!$C$2:$C$216,MATCH(NOM2,'Substance List'!$A$2:$A$216,0)))</f>
        <v/>
      </c>
      <c r="NON3" s="36" t="str">
        <f>IF(NON2="", "", INDEX('Substance List'!$C$2:$C$216,MATCH(NON2,'Substance List'!$A$2:$A$216,0)))</f>
        <v/>
      </c>
      <c r="NOO3" s="36" t="str">
        <f>IF(NOO2="", "", INDEX('Substance List'!$C$2:$C$216,MATCH(NOO2,'Substance List'!$A$2:$A$216,0)))</f>
        <v/>
      </c>
      <c r="NOP3" s="36" t="str">
        <f>IF(NOP2="", "", INDEX('Substance List'!$C$2:$C$216,MATCH(NOP2,'Substance List'!$A$2:$A$216,0)))</f>
        <v/>
      </c>
      <c r="NOQ3" s="36" t="str">
        <f>IF(NOQ2="", "", INDEX('Substance List'!$C$2:$C$216,MATCH(NOQ2,'Substance List'!$A$2:$A$216,0)))</f>
        <v/>
      </c>
      <c r="NOR3" s="36" t="str">
        <f>IF(NOR2="", "", INDEX('Substance List'!$C$2:$C$216,MATCH(NOR2,'Substance List'!$A$2:$A$216,0)))</f>
        <v/>
      </c>
      <c r="NOS3" s="36" t="str">
        <f>IF(NOS2="", "", INDEX('Substance List'!$C$2:$C$216,MATCH(NOS2,'Substance List'!$A$2:$A$216,0)))</f>
        <v/>
      </c>
      <c r="NOT3" s="36" t="str">
        <f>IF(NOT2="", "", INDEX('Substance List'!$C$2:$C$216,MATCH(NOT2,'Substance List'!$A$2:$A$216,0)))</f>
        <v/>
      </c>
      <c r="NOU3" s="36" t="str">
        <f>IF(NOU2="", "", INDEX('Substance List'!$C$2:$C$216,MATCH(NOU2,'Substance List'!$A$2:$A$216,0)))</f>
        <v/>
      </c>
      <c r="NOV3" s="36" t="str">
        <f>IF(NOV2="", "", INDEX('Substance List'!$C$2:$C$216,MATCH(NOV2,'Substance List'!$A$2:$A$216,0)))</f>
        <v/>
      </c>
      <c r="NOW3" s="36" t="str">
        <f>IF(NOW2="", "", INDEX('Substance List'!$C$2:$C$216,MATCH(NOW2,'Substance List'!$A$2:$A$216,0)))</f>
        <v/>
      </c>
      <c r="NOX3" s="36" t="str">
        <f>IF(NOX2="", "", INDEX('Substance List'!$C$2:$C$216,MATCH(NOX2,'Substance List'!$A$2:$A$216,0)))</f>
        <v/>
      </c>
      <c r="NOY3" s="36" t="str">
        <f>IF(NOY2="", "", INDEX('Substance List'!$C$2:$C$216,MATCH(NOY2,'Substance List'!$A$2:$A$216,0)))</f>
        <v/>
      </c>
      <c r="NOZ3" s="36" t="str">
        <f>IF(NOZ2="", "", INDEX('Substance List'!$C$2:$C$216,MATCH(NOZ2,'Substance List'!$A$2:$A$216,0)))</f>
        <v/>
      </c>
      <c r="NPA3" s="36" t="str">
        <f>IF(NPA2="", "", INDEX('Substance List'!$C$2:$C$216,MATCH(NPA2,'Substance List'!$A$2:$A$216,0)))</f>
        <v/>
      </c>
      <c r="NPB3" s="36" t="str">
        <f>IF(NPB2="", "", INDEX('Substance List'!$C$2:$C$216,MATCH(NPB2,'Substance List'!$A$2:$A$216,0)))</f>
        <v/>
      </c>
      <c r="NPC3" s="36" t="str">
        <f>IF(NPC2="", "", INDEX('Substance List'!$C$2:$C$216,MATCH(NPC2,'Substance List'!$A$2:$A$216,0)))</f>
        <v/>
      </c>
      <c r="NPD3" s="36" t="str">
        <f>IF(NPD2="", "", INDEX('Substance List'!$C$2:$C$216,MATCH(NPD2,'Substance List'!$A$2:$A$216,0)))</f>
        <v/>
      </c>
      <c r="NPE3" s="36" t="str">
        <f>IF(NPE2="", "", INDEX('Substance List'!$C$2:$C$216,MATCH(NPE2,'Substance List'!$A$2:$A$216,0)))</f>
        <v/>
      </c>
      <c r="NPF3" s="36" t="str">
        <f>IF(NPF2="", "", INDEX('Substance List'!$C$2:$C$216,MATCH(NPF2,'Substance List'!$A$2:$A$216,0)))</f>
        <v/>
      </c>
      <c r="NPG3" s="36" t="str">
        <f>IF(NPG2="", "", INDEX('Substance List'!$C$2:$C$216,MATCH(NPG2,'Substance List'!$A$2:$A$216,0)))</f>
        <v/>
      </c>
      <c r="NPH3" s="36" t="str">
        <f>IF(NPH2="", "", INDEX('Substance List'!$C$2:$C$216,MATCH(NPH2,'Substance List'!$A$2:$A$216,0)))</f>
        <v/>
      </c>
      <c r="NPI3" s="36" t="str">
        <f>IF(NPI2="", "", INDEX('Substance List'!$C$2:$C$216,MATCH(NPI2,'Substance List'!$A$2:$A$216,0)))</f>
        <v/>
      </c>
      <c r="NPJ3" s="36" t="str">
        <f>IF(NPJ2="", "", INDEX('Substance List'!$C$2:$C$216,MATCH(NPJ2,'Substance List'!$A$2:$A$216,0)))</f>
        <v/>
      </c>
      <c r="NPK3" s="36" t="str">
        <f>IF(NPK2="", "", INDEX('Substance List'!$C$2:$C$216,MATCH(NPK2,'Substance List'!$A$2:$A$216,0)))</f>
        <v/>
      </c>
      <c r="NPL3" s="36" t="str">
        <f>IF(NPL2="", "", INDEX('Substance List'!$C$2:$C$216,MATCH(NPL2,'Substance List'!$A$2:$A$216,0)))</f>
        <v/>
      </c>
      <c r="NPM3" s="36" t="str">
        <f>IF(NPM2="", "", INDEX('Substance List'!$C$2:$C$216,MATCH(NPM2,'Substance List'!$A$2:$A$216,0)))</f>
        <v/>
      </c>
      <c r="NPN3" s="36" t="str">
        <f>IF(NPN2="", "", INDEX('Substance List'!$C$2:$C$216,MATCH(NPN2,'Substance List'!$A$2:$A$216,0)))</f>
        <v/>
      </c>
      <c r="NPO3" s="36" t="str">
        <f>IF(NPO2="", "", INDEX('Substance List'!$C$2:$C$216,MATCH(NPO2,'Substance List'!$A$2:$A$216,0)))</f>
        <v/>
      </c>
      <c r="NPP3" s="36" t="str">
        <f>IF(NPP2="", "", INDEX('Substance List'!$C$2:$C$216,MATCH(NPP2,'Substance List'!$A$2:$A$216,0)))</f>
        <v/>
      </c>
      <c r="NPQ3" s="36" t="str">
        <f>IF(NPQ2="", "", INDEX('Substance List'!$C$2:$C$216,MATCH(NPQ2,'Substance List'!$A$2:$A$216,0)))</f>
        <v/>
      </c>
      <c r="NPR3" s="36" t="str">
        <f>IF(NPR2="", "", INDEX('Substance List'!$C$2:$C$216,MATCH(NPR2,'Substance List'!$A$2:$A$216,0)))</f>
        <v/>
      </c>
      <c r="NPS3" s="36" t="str">
        <f>IF(NPS2="", "", INDEX('Substance List'!$C$2:$C$216,MATCH(NPS2,'Substance List'!$A$2:$A$216,0)))</f>
        <v/>
      </c>
      <c r="NPT3" s="36" t="str">
        <f>IF(NPT2="", "", INDEX('Substance List'!$C$2:$C$216,MATCH(NPT2,'Substance List'!$A$2:$A$216,0)))</f>
        <v/>
      </c>
      <c r="NPU3" s="36" t="str">
        <f>IF(NPU2="", "", INDEX('Substance List'!$C$2:$C$216,MATCH(NPU2,'Substance List'!$A$2:$A$216,0)))</f>
        <v/>
      </c>
      <c r="NPV3" s="36" t="str">
        <f>IF(NPV2="", "", INDEX('Substance List'!$C$2:$C$216,MATCH(NPV2,'Substance List'!$A$2:$A$216,0)))</f>
        <v/>
      </c>
      <c r="NPW3" s="36" t="str">
        <f>IF(NPW2="", "", INDEX('Substance List'!$C$2:$C$216,MATCH(NPW2,'Substance List'!$A$2:$A$216,0)))</f>
        <v/>
      </c>
      <c r="NPX3" s="36" t="str">
        <f>IF(NPX2="", "", INDEX('Substance List'!$C$2:$C$216,MATCH(NPX2,'Substance List'!$A$2:$A$216,0)))</f>
        <v/>
      </c>
      <c r="NPY3" s="36" t="str">
        <f>IF(NPY2="", "", INDEX('Substance List'!$C$2:$C$216,MATCH(NPY2,'Substance List'!$A$2:$A$216,0)))</f>
        <v/>
      </c>
      <c r="NPZ3" s="36" t="str">
        <f>IF(NPZ2="", "", INDEX('Substance List'!$C$2:$C$216,MATCH(NPZ2,'Substance List'!$A$2:$A$216,0)))</f>
        <v/>
      </c>
      <c r="NQA3" s="36" t="str">
        <f>IF(NQA2="", "", INDEX('Substance List'!$C$2:$C$216,MATCH(NQA2,'Substance List'!$A$2:$A$216,0)))</f>
        <v/>
      </c>
      <c r="NQB3" s="36" t="str">
        <f>IF(NQB2="", "", INDEX('Substance List'!$C$2:$C$216,MATCH(NQB2,'Substance List'!$A$2:$A$216,0)))</f>
        <v/>
      </c>
      <c r="NQC3" s="36" t="str">
        <f>IF(NQC2="", "", INDEX('Substance List'!$C$2:$C$216,MATCH(NQC2,'Substance List'!$A$2:$A$216,0)))</f>
        <v/>
      </c>
      <c r="NQD3" s="36" t="str">
        <f>IF(NQD2="", "", INDEX('Substance List'!$C$2:$C$216,MATCH(NQD2,'Substance List'!$A$2:$A$216,0)))</f>
        <v/>
      </c>
      <c r="NQE3" s="36" t="str">
        <f>IF(NQE2="", "", INDEX('Substance List'!$C$2:$C$216,MATCH(NQE2,'Substance List'!$A$2:$A$216,0)))</f>
        <v/>
      </c>
      <c r="NQF3" s="36" t="str">
        <f>IF(NQF2="", "", INDEX('Substance List'!$C$2:$C$216,MATCH(NQF2,'Substance List'!$A$2:$A$216,0)))</f>
        <v/>
      </c>
      <c r="NQG3" s="36" t="str">
        <f>IF(NQG2="", "", INDEX('Substance List'!$C$2:$C$216,MATCH(NQG2,'Substance List'!$A$2:$A$216,0)))</f>
        <v/>
      </c>
      <c r="NQH3" s="36" t="str">
        <f>IF(NQH2="", "", INDEX('Substance List'!$C$2:$C$216,MATCH(NQH2,'Substance List'!$A$2:$A$216,0)))</f>
        <v/>
      </c>
      <c r="NQI3" s="36" t="str">
        <f>IF(NQI2="", "", INDEX('Substance List'!$C$2:$C$216,MATCH(NQI2,'Substance List'!$A$2:$A$216,0)))</f>
        <v/>
      </c>
      <c r="NQJ3" s="36" t="str">
        <f>IF(NQJ2="", "", INDEX('Substance List'!$C$2:$C$216,MATCH(NQJ2,'Substance List'!$A$2:$A$216,0)))</f>
        <v/>
      </c>
      <c r="NQK3" s="36" t="str">
        <f>IF(NQK2="", "", INDEX('Substance List'!$C$2:$C$216,MATCH(NQK2,'Substance List'!$A$2:$A$216,0)))</f>
        <v/>
      </c>
      <c r="NQL3" s="36" t="str">
        <f>IF(NQL2="", "", INDEX('Substance List'!$C$2:$C$216,MATCH(NQL2,'Substance List'!$A$2:$A$216,0)))</f>
        <v/>
      </c>
      <c r="NQM3" s="36" t="str">
        <f>IF(NQM2="", "", INDEX('Substance List'!$C$2:$C$216,MATCH(NQM2,'Substance List'!$A$2:$A$216,0)))</f>
        <v/>
      </c>
      <c r="NQN3" s="36" t="str">
        <f>IF(NQN2="", "", INDEX('Substance List'!$C$2:$C$216,MATCH(NQN2,'Substance List'!$A$2:$A$216,0)))</f>
        <v/>
      </c>
      <c r="NQO3" s="36" t="str">
        <f>IF(NQO2="", "", INDEX('Substance List'!$C$2:$C$216,MATCH(NQO2,'Substance List'!$A$2:$A$216,0)))</f>
        <v/>
      </c>
      <c r="NQP3" s="36" t="str">
        <f>IF(NQP2="", "", INDEX('Substance List'!$C$2:$C$216,MATCH(NQP2,'Substance List'!$A$2:$A$216,0)))</f>
        <v/>
      </c>
      <c r="NQQ3" s="36" t="str">
        <f>IF(NQQ2="", "", INDEX('Substance List'!$C$2:$C$216,MATCH(NQQ2,'Substance List'!$A$2:$A$216,0)))</f>
        <v/>
      </c>
      <c r="NQR3" s="36" t="str">
        <f>IF(NQR2="", "", INDEX('Substance List'!$C$2:$C$216,MATCH(NQR2,'Substance List'!$A$2:$A$216,0)))</f>
        <v/>
      </c>
      <c r="NQS3" s="36" t="str">
        <f>IF(NQS2="", "", INDEX('Substance List'!$C$2:$C$216,MATCH(NQS2,'Substance List'!$A$2:$A$216,0)))</f>
        <v/>
      </c>
      <c r="NQT3" s="36" t="str">
        <f>IF(NQT2="", "", INDEX('Substance List'!$C$2:$C$216,MATCH(NQT2,'Substance List'!$A$2:$A$216,0)))</f>
        <v/>
      </c>
      <c r="NQU3" s="36" t="str">
        <f>IF(NQU2="", "", INDEX('Substance List'!$C$2:$C$216,MATCH(NQU2,'Substance List'!$A$2:$A$216,0)))</f>
        <v/>
      </c>
      <c r="NQV3" s="36" t="str">
        <f>IF(NQV2="", "", INDEX('Substance List'!$C$2:$C$216,MATCH(NQV2,'Substance List'!$A$2:$A$216,0)))</f>
        <v/>
      </c>
      <c r="NQW3" s="36" t="str">
        <f>IF(NQW2="", "", INDEX('Substance List'!$C$2:$C$216,MATCH(NQW2,'Substance List'!$A$2:$A$216,0)))</f>
        <v/>
      </c>
      <c r="NQX3" s="36" t="str">
        <f>IF(NQX2="", "", INDEX('Substance List'!$C$2:$C$216,MATCH(NQX2,'Substance List'!$A$2:$A$216,0)))</f>
        <v/>
      </c>
      <c r="NQY3" s="36" t="str">
        <f>IF(NQY2="", "", INDEX('Substance List'!$C$2:$C$216,MATCH(NQY2,'Substance List'!$A$2:$A$216,0)))</f>
        <v/>
      </c>
      <c r="NQZ3" s="36" t="str">
        <f>IF(NQZ2="", "", INDEX('Substance List'!$C$2:$C$216,MATCH(NQZ2,'Substance List'!$A$2:$A$216,0)))</f>
        <v/>
      </c>
      <c r="NRA3" s="36" t="str">
        <f>IF(NRA2="", "", INDEX('Substance List'!$C$2:$C$216,MATCH(NRA2,'Substance List'!$A$2:$A$216,0)))</f>
        <v/>
      </c>
      <c r="NRB3" s="36" t="str">
        <f>IF(NRB2="", "", INDEX('Substance List'!$C$2:$C$216,MATCH(NRB2,'Substance List'!$A$2:$A$216,0)))</f>
        <v/>
      </c>
      <c r="NRC3" s="36" t="str">
        <f>IF(NRC2="", "", INDEX('Substance List'!$C$2:$C$216,MATCH(NRC2,'Substance List'!$A$2:$A$216,0)))</f>
        <v/>
      </c>
      <c r="NRD3" s="36" t="str">
        <f>IF(NRD2="", "", INDEX('Substance List'!$C$2:$C$216,MATCH(NRD2,'Substance List'!$A$2:$A$216,0)))</f>
        <v/>
      </c>
      <c r="NRE3" s="36" t="str">
        <f>IF(NRE2="", "", INDEX('Substance List'!$C$2:$C$216,MATCH(NRE2,'Substance List'!$A$2:$A$216,0)))</f>
        <v/>
      </c>
      <c r="NRF3" s="36" t="str">
        <f>IF(NRF2="", "", INDEX('Substance List'!$C$2:$C$216,MATCH(NRF2,'Substance List'!$A$2:$A$216,0)))</f>
        <v/>
      </c>
      <c r="NRG3" s="36" t="str">
        <f>IF(NRG2="", "", INDEX('Substance List'!$C$2:$C$216,MATCH(NRG2,'Substance List'!$A$2:$A$216,0)))</f>
        <v/>
      </c>
      <c r="NRH3" s="36" t="str">
        <f>IF(NRH2="", "", INDEX('Substance List'!$C$2:$C$216,MATCH(NRH2,'Substance List'!$A$2:$A$216,0)))</f>
        <v/>
      </c>
      <c r="NRI3" s="36" t="str">
        <f>IF(NRI2="", "", INDEX('Substance List'!$C$2:$C$216,MATCH(NRI2,'Substance List'!$A$2:$A$216,0)))</f>
        <v/>
      </c>
      <c r="NRJ3" s="36" t="str">
        <f>IF(NRJ2="", "", INDEX('Substance List'!$C$2:$C$216,MATCH(NRJ2,'Substance List'!$A$2:$A$216,0)))</f>
        <v/>
      </c>
      <c r="NRK3" s="36" t="str">
        <f>IF(NRK2="", "", INDEX('Substance List'!$C$2:$C$216,MATCH(NRK2,'Substance List'!$A$2:$A$216,0)))</f>
        <v/>
      </c>
      <c r="NRL3" s="36" t="str">
        <f>IF(NRL2="", "", INDEX('Substance List'!$C$2:$C$216,MATCH(NRL2,'Substance List'!$A$2:$A$216,0)))</f>
        <v/>
      </c>
      <c r="NRM3" s="36" t="str">
        <f>IF(NRM2="", "", INDEX('Substance List'!$C$2:$C$216,MATCH(NRM2,'Substance List'!$A$2:$A$216,0)))</f>
        <v/>
      </c>
      <c r="NRN3" s="36" t="str">
        <f>IF(NRN2="", "", INDEX('Substance List'!$C$2:$C$216,MATCH(NRN2,'Substance List'!$A$2:$A$216,0)))</f>
        <v/>
      </c>
      <c r="NRO3" s="36" t="str">
        <f>IF(NRO2="", "", INDEX('Substance List'!$C$2:$C$216,MATCH(NRO2,'Substance List'!$A$2:$A$216,0)))</f>
        <v/>
      </c>
      <c r="NRP3" s="36" t="str">
        <f>IF(NRP2="", "", INDEX('Substance List'!$C$2:$C$216,MATCH(NRP2,'Substance List'!$A$2:$A$216,0)))</f>
        <v/>
      </c>
      <c r="NRQ3" s="36" t="str">
        <f>IF(NRQ2="", "", INDEX('Substance List'!$C$2:$C$216,MATCH(NRQ2,'Substance List'!$A$2:$A$216,0)))</f>
        <v/>
      </c>
      <c r="NRR3" s="36" t="str">
        <f>IF(NRR2="", "", INDEX('Substance List'!$C$2:$C$216,MATCH(NRR2,'Substance List'!$A$2:$A$216,0)))</f>
        <v/>
      </c>
      <c r="NRS3" s="36" t="str">
        <f>IF(NRS2="", "", INDEX('Substance List'!$C$2:$C$216,MATCH(NRS2,'Substance List'!$A$2:$A$216,0)))</f>
        <v/>
      </c>
      <c r="NRT3" s="36" t="str">
        <f>IF(NRT2="", "", INDEX('Substance List'!$C$2:$C$216,MATCH(NRT2,'Substance List'!$A$2:$A$216,0)))</f>
        <v/>
      </c>
      <c r="NRU3" s="36" t="str">
        <f>IF(NRU2="", "", INDEX('Substance List'!$C$2:$C$216,MATCH(NRU2,'Substance List'!$A$2:$A$216,0)))</f>
        <v/>
      </c>
      <c r="NRV3" s="36" t="str">
        <f>IF(NRV2="", "", INDEX('Substance List'!$C$2:$C$216,MATCH(NRV2,'Substance List'!$A$2:$A$216,0)))</f>
        <v/>
      </c>
      <c r="NRW3" s="36" t="str">
        <f>IF(NRW2="", "", INDEX('Substance List'!$C$2:$C$216,MATCH(NRW2,'Substance List'!$A$2:$A$216,0)))</f>
        <v/>
      </c>
      <c r="NRX3" s="36" t="str">
        <f>IF(NRX2="", "", INDEX('Substance List'!$C$2:$C$216,MATCH(NRX2,'Substance List'!$A$2:$A$216,0)))</f>
        <v/>
      </c>
      <c r="NRY3" s="36" t="str">
        <f>IF(NRY2="", "", INDEX('Substance List'!$C$2:$C$216,MATCH(NRY2,'Substance List'!$A$2:$A$216,0)))</f>
        <v/>
      </c>
      <c r="NRZ3" s="36" t="str">
        <f>IF(NRZ2="", "", INDEX('Substance List'!$C$2:$C$216,MATCH(NRZ2,'Substance List'!$A$2:$A$216,0)))</f>
        <v/>
      </c>
      <c r="NSA3" s="36" t="str">
        <f>IF(NSA2="", "", INDEX('Substance List'!$C$2:$C$216,MATCH(NSA2,'Substance List'!$A$2:$A$216,0)))</f>
        <v/>
      </c>
      <c r="NSB3" s="36" t="str">
        <f>IF(NSB2="", "", INDEX('Substance List'!$C$2:$C$216,MATCH(NSB2,'Substance List'!$A$2:$A$216,0)))</f>
        <v/>
      </c>
      <c r="NSC3" s="36" t="str">
        <f>IF(NSC2="", "", INDEX('Substance List'!$C$2:$C$216,MATCH(NSC2,'Substance List'!$A$2:$A$216,0)))</f>
        <v/>
      </c>
      <c r="NSD3" s="36" t="str">
        <f>IF(NSD2="", "", INDEX('Substance List'!$C$2:$C$216,MATCH(NSD2,'Substance List'!$A$2:$A$216,0)))</f>
        <v/>
      </c>
      <c r="NSE3" s="36" t="str">
        <f>IF(NSE2="", "", INDEX('Substance List'!$C$2:$C$216,MATCH(NSE2,'Substance List'!$A$2:$A$216,0)))</f>
        <v/>
      </c>
      <c r="NSF3" s="36" t="str">
        <f>IF(NSF2="", "", INDEX('Substance List'!$C$2:$C$216,MATCH(NSF2,'Substance List'!$A$2:$A$216,0)))</f>
        <v/>
      </c>
      <c r="NSG3" s="36" t="str">
        <f>IF(NSG2="", "", INDEX('Substance List'!$C$2:$C$216,MATCH(NSG2,'Substance List'!$A$2:$A$216,0)))</f>
        <v/>
      </c>
      <c r="NSH3" s="36" t="str">
        <f>IF(NSH2="", "", INDEX('Substance List'!$C$2:$C$216,MATCH(NSH2,'Substance List'!$A$2:$A$216,0)))</f>
        <v/>
      </c>
      <c r="NSI3" s="36" t="str">
        <f>IF(NSI2="", "", INDEX('Substance List'!$C$2:$C$216,MATCH(NSI2,'Substance List'!$A$2:$A$216,0)))</f>
        <v/>
      </c>
      <c r="NSJ3" s="36" t="str">
        <f>IF(NSJ2="", "", INDEX('Substance List'!$C$2:$C$216,MATCH(NSJ2,'Substance List'!$A$2:$A$216,0)))</f>
        <v/>
      </c>
      <c r="NSK3" s="36" t="str">
        <f>IF(NSK2="", "", INDEX('Substance List'!$C$2:$C$216,MATCH(NSK2,'Substance List'!$A$2:$A$216,0)))</f>
        <v/>
      </c>
      <c r="NSL3" s="36" t="str">
        <f>IF(NSL2="", "", INDEX('Substance List'!$C$2:$C$216,MATCH(NSL2,'Substance List'!$A$2:$A$216,0)))</f>
        <v/>
      </c>
      <c r="NSM3" s="36" t="str">
        <f>IF(NSM2="", "", INDEX('Substance List'!$C$2:$C$216,MATCH(NSM2,'Substance List'!$A$2:$A$216,0)))</f>
        <v/>
      </c>
      <c r="NSN3" s="36" t="str">
        <f>IF(NSN2="", "", INDEX('Substance List'!$C$2:$C$216,MATCH(NSN2,'Substance List'!$A$2:$A$216,0)))</f>
        <v/>
      </c>
      <c r="NSO3" s="36" t="str">
        <f>IF(NSO2="", "", INDEX('Substance List'!$C$2:$C$216,MATCH(NSO2,'Substance List'!$A$2:$A$216,0)))</f>
        <v/>
      </c>
      <c r="NSP3" s="36" t="str">
        <f>IF(NSP2="", "", INDEX('Substance List'!$C$2:$C$216,MATCH(NSP2,'Substance List'!$A$2:$A$216,0)))</f>
        <v/>
      </c>
      <c r="NSQ3" s="36" t="str">
        <f>IF(NSQ2="", "", INDEX('Substance List'!$C$2:$C$216,MATCH(NSQ2,'Substance List'!$A$2:$A$216,0)))</f>
        <v/>
      </c>
      <c r="NSR3" s="36" t="str">
        <f>IF(NSR2="", "", INDEX('Substance List'!$C$2:$C$216,MATCH(NSR2,'Substance List'!$A$2:$A$216,0)))</f>
        <v/>
      </c>
      <c r="NSS3" s="36" t="str">
        <f>IF(NSS2="", "", INDEX('Substance List'!$C$2:$C$216,MATCH(NSS2,'Substance List'!$A$2:$A$216,0)))</f>
        <v/>
      </c>
      <c r="NST3" s="36" t="str">
        <f>IF(NST2="", "", INDEX('Substance List'!$C$2:$C$216,MATCH(NST2,'Substance List'!$A$2:$A$216,0)))</f>
        <v/>
      </c>
      <c r="NSU3" s="36" t="str">
        <f>IF(NSU2="", "", INDEX('Substance List'!$C$2:$C$216,MATCH(NSU2,'Substance List'!$A$2:$A$216,0)))</f>
        <v/>
      </c>
      <c r="NSV3" s="36" t="str">
        <f>IF(NSV2="", "", INDEX('Substance List'!$C$2:$C$216,MATCH(NSV2,'Substance List'!$A$2:$A$216,0)))</f>
        <v/>
      </c>
      <c r="NSW3" s="36" t="str">
        <f>IF(NSW2="", "", INDEX('Substance List'!$C$2:$C$216,MATCH(NSW2,'Substance List'!$A$2:$A$216,0)))</f>
        <v/>
      </c>
      <c r="NSX3" s="36" t="str">
        <f>IF(NSX2="", "", INDEX('Substance List'!$C$2:$C$216,MATCH(NSX2,'Substance List'!$A$2:$A$216,0)))</f>
        <v/>
      </c>
      <c r="NSY3" s="36" t="str">
        <f>IF(NSY2="", "", INDEX('Substance List'!$C$2:$C$216,MATCH(NSY2,'Substance List'!$A$2:$A$216,0)))</f>
        <v/>
      </c>
      <c r="NSZ3" s="36" t="str">
        <f>IF(NSZ2="", "", INDEX('Substance List'!$C$2:$C$216,MATCH(NSZ2,'Substance List'!$A$2:$A$216,0)))</f>
        <v/>
      </c>
      <c r="NTA3" s="36" t="str">
        <f>IF(NTA2="", "", INDEX('Substance List'!$C$2:$C$216,MATCH(NTA2,'Substance List'!$A$2:$A$216,0)))</f>
        <v/>
      </c>
      <c r="NTB3" s="36" t="str">
        <f>IF(NTB2="", "", INDEX('Substance List'!$C$2:$C$216,MATCH(NTB2,'Substance List'!$A$2:$A$216,0)))</f>
        <v/>
      </c>
      <c r="NTC3" s="36" t="str">
        <f>IF(NTC2="", "", INDEX('Substance List'!$C$2:$C$216,MATCH(NTC2,'Substance List'!$A$2:$A$216,0)))</f>
        <v/>
      </c>
      <c r="NTD3" s="36" t="str">
        <f>IF(NTD2="", "", INDEX('Substance List'!$C$2:$C$216,MATCH(NTD2,'Substance List'!$A$2:$A$216,0)))</f>
        <v/>
      </c>
      <c r="NTE3" s="36" t="str">
        <f>IF(NTE2="", "", INDEX('Substance List'!$C$2:$C$216,MATCH(NTE2,'Substance List'!$A$2:$A$216,0)))</f>
        <v/>
      </c>
      <c r="NTF3" s="36" t="str">
        <f>IF(NTF2="", "", INDEX('Substance List'!$C$2:$C$216,MATCH(NTF2,'Substance List'!$A$2:$A$216,0)))</f>
        <v/>
      </c>
      <c r="NTG3" s="36" t="str">
        <f>IF(NTG2="", "", INDEX('Substance List'!$C$2:$C$216,MATCH(NTG2,'Substance List'!$A$2:$A$216,0)))</f>
        <v/>
      </c>
      <c r="NTH3" s="36" t="str">
        <f>IF(NTH2="", "", INDEX('Substance List'!$C$2:$C$216,MATCH(NTH2,'Substance List'!$A$2:$A$216,0)))</f>
        <v/>
      </c>
      <c r="NTI3" s="36" t="str">
        <f>IF(NTI2="", "", INDEX('Substance List'!$C$2:$C$216,MATCH(NTI2,'Substance List'!$A$2:$A$216,0)))</f>
        <v/>
      </c>
      <c r="NTJ3" s="36" t="str">
        <f>IF(NTJ2="", "", INDEX('Substance List'!$C$2:$C$216,MATCH(NTJ2,'Substance List'!$A$2:$A$216,0)))</f>
        <v/>
      </c>
      <c r="NTK3" s="36" t="str">
        <f>IF(NTK2="", "", INDEX('Substance List'!$C$2:$C$216,MATCH(NTK2,'Substance List'!$A$2:$A$216,0)))</f>
        <v/>
      </c>
      <c r="NTL3" s="36" t="str">
        <f>IF(NTL2="", "", INDEX('Substance List'!$C$2:$C$216,MATCH(NTL2,'Substance List'!$A$2:$A$216,0)))</f>
        <v/>
      </c>
      <c r="NTM3" s="36" t="str">
        <f>IF(NTM2="", "", INDEX('Substance List'!$C$2:$C$216,MATCH(NTM2,'Substance List'!$A$2:$A$216,0)))</f>
        <v/>
      </c>
      <c r="NTN3" s="36" t="str">
        <f>IF(NTN2="", "", INDEX('Substance List'!$C$2:$C$216,MATCH(NTN2,'Substance List'!$A$2:$A$216,0)))</f>
        <v/>
      </c>
      <c r="NTO3" s="36" t="str">
        <f>IF(NTO2="", "", INDEX('Substance List'!$C$2:$C$216,MATCH(NTO2,'Substance List'!$A$2:$A$216,0)))</f>
        <v/>
      </c>
      <c r="NTP3" s="36" t="str">
        <f>IF(NTP2="", "", INDEX('Substance List'!$C$2:$C$216,MATCH(NTP2,'Substance List'!$A$2:$A$216,0)))</f>
        <v/>
      </c>
      <c r="NTQ3" s="36" t="str">
        <f>IF(NTQ2="", "", INDEX('Substance List'!$C$2:$C$216,MATCH(NTQ2,'Substance List'!$A$2:$A$216,0)))</f>
        <v/>
      </c>
      <c r="NTR3" s="36" t="str">
        <f>IF(NTR2="", "", INDEX('Substance List'!$C$2:$C$216,MATCH(NTR2,'Substance List'!$A$2:$A$216,0)))</f>
        <v/>
      </c>
      <c r="NTS3" s="36" t="str">
        <f>IF(NTS2="", "", INDEX('Substance List'!$C$2:$C$216,MATCH(NTS2,'Substance List'!$A$2:$A$216,0)))</f>
        <v/>
      </c>
      <c r="NTT3" s="36" t="str">
        <f>IF(NTT2="", "", INDEX('Substance List'!$C$2:$C$216,MATCH(NTT2,'Substance List'!$A$2:$A$216,0)))</f>
        <v/>
      </c>
      <c r="NTU3" s="36" t="str">
        <f>IF(NTU2="", "", INDEX('Substance List'!$C$2:$C$216,MATCH(NTU2,'Substance List'!$A$2:$A$216,0)))</f>
        <v/>
      </c>
      <c r="NTV3" s="36" t="str">
        <f>IF(NTV2="", "", INDEX('Substance List'!$C$2:$C$216,MATCH(NTV2,'Substance List'!$A$2:$A$216,0)))</f>
        <v/>
      </c>
      <c r="NTW3" s="36" t="str">
        <f>IF(NTW2="", "", INDEX('Substance List'!$C$2:$C$216,MATCH(NTW2,'Substance List'!$A$2:$A$216,0)))</f>
        <v/>
      </c>
      <c r="NTX3" s="36" t="str">
        <f>IF(NTX2="", "", INDEX('Substance List'!$C$2:$C$216,MATCH(NTX2,'Substance List'!$A$2:$A$216,0)))</f>
        <v/>
      </c>
      <c r="NTY3" s="36" t="str">
        <f>IF(NTY2="", "", INDEX('Substance List'!$C$2:$C$216,MATCH(NTY2,'Substance List'!$A$2:$A$216,0)))</f>
        <v/>
      </c>
      <c r="NTZ3" s="36" t="str">
        <f>IF(NTZ2="", "", INDEX('Substance List'!$C$2:$C$216,MATCH(NTZ2,'Substance List'!$A$2:$A$216,0)))</f>
        <v/>
      </c>
      <c r="NUA3" s="36" t="str">
        <f>IF(NUA2="", "", INDEX('Substance List'!$C$2:$C$216,MATCH(NUA2,'Substance List'!$A$2:$A$216,0)))</f>
        <v/>
      </c>
      <c r="NUB3" s="36" t="str">
        <f>IF(NUB2="", "", INDEX('Substance List'!$C$2:$C$216,MATCH(NUB2,'Substance List'!$A$2:$A$216,0)))</f>
        <v/>
      </c>
      <c r="NUC3" s="36" t="str">
        <f>IF(NUC2="", "", INDEX('Substance List'!$C$2:$C$216,MATCH(NUC2,'Substance List'!$A$2:$A$216,0)))</f>
        <v/>
      </c>
      <c r="NUD3" s="36" t="str">
        <f>IF(NUD2="", "", INDEX('Substance List'!$C$2:$C$216,MATCH(NUD2,'Substance List'!$A$2:$A$216,0)))</f>
        <v/>
      </c>
      <c r="NUE3" s="36" t="str">
        <f>IF(NUE2="", "", INDEX('Substance List'!$C$2:$C$216,MATCH(NUE2,'Substance List'!$A$2:$A$216,0)))</f>
        <v/>
      </c>
      <c r="NUF3" s="36" t="str">
        <f>IF(NUF2="", "", INDEX('Substance List'!$C$2:$C$216,MATCH(NUF2,'Substance List'!$A$2:$A$216,0)))</f>
        <v/>
      </c>
      <c r="NUG3" s="36" t="str">
        <f>IF(NUG2="", "", INDEX('Substance List'!$C$2:$C$216,MATCH(NUG2,'Substance List'!$A$2:$A$216,0)))</f>
        <v/>
      </c>
      <c r="NUH3" s="36" t="str">
        <f>IF(NUH2="", "", INDEX('Substance List'!$C$2:$C$216,MATCH(NUH2,'Substance List'!$A$2:$A$216,0)))</f>
        <v/>
      </c>
      <c r="NUI3" s="36" t="str">
        <f>IF(NUI2="", "", INDEX('Substance List'!$C$2:$C$216,MATCH(NUI2,'Substance List'!$A$2:$A$216,0)))</f>
        <v/>
      </c>
      <c r="NUJ3" s="36" t="str">
        <f>IF(NUJ2="", "", INDEX('Substance List'!$C$2:$C$216,MATCH(NUJ2,'Substance List'!$A$2:$A$216,0)))</f>
        <v/>
      </c>
      <c r="NUK3" s="36" t="str">
        <f>IF(NUK2="", "", INDEX('Substance List'!$C$2:$C$216,MATCH(NUK2,'Substance List'!$A$2:$A$216,0)))</f>
        <v/>
      </c>
      <c r="NUL3" s="36" t="str">
        <f>IF(NUL2="", "", INDEX('Substance List'!$C$2:$C$216,MATCH(NUL2,'Substance List'!$A$2:$A$216,0)))</f>
        <v/>
      </c>
      <c r="NUM3" s="36" t="str">
        <f>IF(NUM2="", "", INDEX('Substance List'!$C$2:$C$216,MATCH(NUM2,'Substance List'!$A$2:$A$216,0)))</f>
        <v/>
      </c>
      <c r="NUN3" s="36" t="str">
        <f>IF(NUN2="", "", INDEX('Substance List'!$C$2:$C$216,MATCH(NUN2,'Substance List'!$A$2:$A$216,0)))</f>
        <v/>
      </c>
      <c r="NUO3" s="36" t="str">
        <f>IF(NUO2="", "", INDEX('Substance List'!$C$2:$C$216,MATCH(NUO2,'Substance List'!$A$2:$A$216,0)))</f>
        <v/>
      </c>
      <c r="NUP3" s="36" t="str">
        <f>IF(NUP2="", "", INDEX('Substance List'!$C$2:$C$216,MATCH(NUP2,'Substance List'!$A$2:$A$216,0)))</f>
        <v/>
      </c>
      <c r="NUQ3" s="36" t="str">
        <f>IF(NUQ2="", "", INDEX('Substance List'!$C$2:$C$216,MATCH(NUQ2,'Substance List'!$A$2:$A$216,0)))</f>
        <v/>
      </c>
      <c r="NUR3" s="36" t="str">
        <f>IF(NUR2="", "", INDEX('Substance List'!$C$2:$C$216,MATCH(NUR2,'Substance List'!$A$2:$A$216,0)))</f>
        <v/>
      </c>
      <c r="NUS3" s="36" t="str">
        <f>IF(NUS2="", "", INDEX('Substance List'!$C$2:$C$216,MATCH(NUS2,'Substance List'!$A$2:$A$216,0)))</f>
        <v/>
      </c>
      <c r="NUT3" s="36" t="str">
        <f>IF(NUT2="", "", INDEX('Substance List'!$C$2:$C$216,MATCH(NUT2,'Substance List'!$A$2:$A$216,0)))</f>
        <v/>
      </c>
      <c r="NUU3" s="36" t="str">
        <f>IF(NUU2="", "", INDEX('Substance List'!$C$2:$C$216,MATCH(NUU2,'Substance List'!$A$2:$A$216,0)))</f>
        <v/>
      </c>
      <c r="NUV3" s="36" t="str">
        <f>IF(NUV2="", "", INDEX('Substance List'!$C$2:$C$216,MATCH(NUV2,'Substance List'!$A$2:$A$216,0)))</f>
        <v/>
      </c>
      <c r="NUW3" s="36" t="str">
        <f>IF(NUW2="", "", INDEX('Substance List'!$C$2:$C$216,MATCH(NUW2,'Substance List'!$A$2:$A$216,0)))</f>
        <v/>
      </c>
      <c r="NUX3" s="36" t="str">
        <f>IF(NUX2="", "", INDEX('Substance List'!$C$2:$C$216,MATCH(NUX2,'Substance List'!$A$2:$A$216,0)))</f>
        <v/>
      </c>
      <c r="NUY3" s="36" t="str">
        <f>IF(NUY2="", "", INDEX('Substance List'!$C$2:$C$216,MATCH(NUY2,'Substance List'!$A$2:$A$216,0)))</f>
        <v/>
      </c>
      <c r="NUZ3" s="36" t="str">
        <f>IF(NUZ2="", "", INDEX('Substance List'!$C$2:$C$216,MATCH(NUZ2,'Substance List'!$A$2:$A$216,0)))</f>
        <v/>
      </c>
      <c r="NVA3" s="36" t="str">
        <f>IF(NVA2="", "", INDEX('Substance List'!$C$2:$C$216,MATCH(NVA2,'Substance List'!$A$2:$A$216,0)))</f>
        <v/>
      </c>
      <c r="NVB3" s="36" t="str">
        <f>IF(NVB2="", "", INDEX('Substance List'!$C$2:$C$216,MATCH(NVB2,'Substance List'!$A$2:$A$216,0)))</f>
        <v/>
      </c>
      <c r="NVC3" s="36" t="str">
        <f>IF(NVC2="", "", INDEX('Substance List'!$C$2:$C$216,MATCH(NVC2,'Substance List'!$A$2:$A$216,0)))</f>
        <v/>
      </c>
      <c r="NVD3" s="36" t="str">
        <f>IF(NVD2="", "", INDEX('Substance List'!$C$2:$C$216,MATCH(NVD2,'Substance List'!$A$2:$A$216,0)))</f>
        <v/>
      </c>
      <c r="NVE3" s="36" t="str">
        <f>IF(NVE2="", "", INDEX('Substance List'!$C$2:$C$216,MATCH(NVE2,'Substance List'!$A$2:$A$216,0)))</f>
        <v/>
      </c>
      <c r="NVF3" s="36" t="str">
        <f>IF(NVF2="", "", INDEX('Substance List'!$C$2:$C$216,MATCH(NVF2,'Substance List'!$A$2:$A$216,0)))</f>
        <v/>
      </c>
      <c r="NVG3" s="36" t="str">
        <f>IF(NVG2="", "", INDEX('Substance List'!$C$2:$C$216,MATCH(NVG2,'Substance List'!$A$2:$A$216,0)))</f>
        <v/>
      </c>
      <c r="NVH3" s="36" t="str">
        <f>IF(NVH2="", "", INDEX('Substance List'!$C$2:$C$216,MATCH(NVH2,'Substance List'!$A$2:$A$216,0)))</f>
        <v/>
      </c>
      <c r="NVI3" s="36" t="str">
        <f>IF(NVI2="", "", INDEX('Substance List'!$C$2:$C$216,MATCH(NVI2,'Substance List'!$A$2:$A$216,0)))</f>
        <v/>
      </c>
      <c r="NVJ3" s="36" t="str">
        <f>IF(NVJ2="", "", INDEX('Substance List'!$C$2:$C$216,MATCH(NVJ2,'Substance List'!$A$2:$A$216,0)))</f>
        <v/>
      </c>
      <c r="NVK3" s="36" t="str">
        <f>IF(NVK2="", "", INDEX('Substance List'!$C$2:$C$216,MATCH(NVK2,'Substance List'!$A$2:$A$216,0)))</f>
        <v/>
      </c>
      <c r="NVL3" s="36" t="str">
        <f>IF(NVL2="", "", INDEX('Substance List'!$C$2:$C$216,MATCH(NVL2,'Substance List'!$A$2:$A$216,0)))</f>
        <v/>
      </c>
      <c r="NVM3" s="36" t="str">
        <f>IF(NVM2="", "", INDEX('Substance List'!$C$2:$C$216,MATCH(NVM2,'Substance List'!$A$2:$A$216,0)))</f>
        <v/>
      </c>
      <c r="NVN3" s="36" t="str">
        <f>IF(NVN2="", "", INDEX('Substance List'!$C$2:$C$216,MATCH(NVN2,'Substance List'!$A$2:$A$216,0)))</f>
        <v/>
      </c>
      <c r="NVO3" s="36" t="str">
        <f>IF(NVO2="", "", INDEX('Substance List'!$C$2:$C$216,MATCH(NVO2,'Substance List'!$A$2:$A$216,0)))</f>
        <v/>
      </c>
      <c r="NVP3" s="36" t="str">
        <f>IF(NVP2="", "", INDEX('Substance List'!$C$2:$C$216,MATCH(NVP2,'Substance List'!$A$2:$A$216,0)))</f>
        <v/>
      </c>
      <c r="NVQ3" s="36" t="str">
        <f>IF(NVQ2="", "", INDEX('Substance List'!$C$2:$C$216,MATCH(NVQ2,'Substance List'!$A$2:$A$216,0)))</f>
        <v/>
      </c>
      <c r="NVR3" s="36" t="str">
        <f>IF(NVR2="", "", INDEX('Substance List'!$C$2:$C$216,MATCH(NVR2,'Substance List'!$A$2:$A$216,0)))</f>
        <v/>
      </c>
      <c r="NVS3" s="36" t="str">
        <f>IF(NVS2="", "", INDEX('Substance List'!$C$2:$C$216,MATCH(NVS2,'Substance List'!$A$2:$A$216,0)))</f>
        <v/>
      </c>
      <c r="NVT3" s="36" t="str">
        <f>IF(NVT2="", "", INDEX('Substance List'!$C$2:$C$216,MATCH(NVT2,'Substance List'!$A$2:$A$216,0)))</f>
        <v/>
      </c>
      <c r="NVU3" s="36" t="str">
        <f>IF(NVU2="", "", INDEX('Substance List'!$C$2:$C$216,MATCH(NVU2,'Substance List'!$A$2:$A$216,0)))</f>
        <v/>
      </c>
      <c r="NVV3" s="36" t="str">
        <f>IF(NVV2="", "", INDEX('Substance List'!$C$2:$C$216,MATCH(NVV2,'Substance List'!$A$2:$A$216,0)))</f>
        <v/>
      </c>
      <c r="NVW3" s="36" t="str">
        <f>IF(NVW2="", "", INDEX('Substance List'!$C$2:$C$216,MATCH(NVW2,'Substance List'!$A$2:$A$216,0)))</f>
        <v/>
      </c>
      <c r="NVX3" s="36" t="str">
        <f>IF(NVX2="", "", INDEX('Substance List'!$C$2:$C$216,MATCH(NVX2,'Substance List'!$A$2:$A$216,0)))</f>
        <v/>
      </c>
      <c r="NVY3" s="36" t="str">
        <f>IF(NVY2="", "", INDEX('Substance List'!$C$2:$C$216,MATCH(NVY2,'Substance List'!$A$2:$A$216,0)))</f>
        <v/>
      </c>
      <c r="NVZ3" s="36" t="str">
        <f>IF(NVZ2="", "", INDEX('Substance List'!$C$2:$C$216,MATCH(NVZ2,'Substance List'!$A$2:$A$216,0)))</f>
        <v/>
      </c>
      <c r="NWA3" s="36" t="str">
        <f>IF(NWA2="", "", INDEX('Substance List'!$C$2:$C$216,MATCH(NWA2,'Substance List'!$A$2:$A$216,0)))</f>
        <v/>
      </c>
      <c r="NWB3" s="36" t="str">
        <f>IF(NWB2="", "", INDEX('Substance List'!$C$2:$C$216,MATCH(NWB2,'Substance List'!$A$2:$A$216,0)))</f>
        <v/>
      </c>
      <c r="NWC3" s="36" t="str">
        <f>IF(NWC2="", "", INDEX('Substance List'!$C$2:$C$216,MATCH(NWC2,'Substance List'!$A$2:$A$216,0)))</f>
        <v/>
      </c>
      <c r="NWD3" s="36" t="str">
        <f>IF(NWD2="", "", INDEX('Substance List'!$C$2:$C$216,MATCH(NWD2,'Substance List'!$A$2:$A$216,0)))</f>
        <v/>
      </c>
      <c r="NWE3" s="36" t="str">
        <f>IF(NWE2="", "", INDEX('Substance List'!$C$2:$C$216,MATCH(NWE2,'Substance List'!$A$2:$A$216,0)))</f>
        <v/>
      </c>
      <c r="NWF3" s="36" t="str">
        <f>IF(NWF2="", "", INDEX('Substance List'!$C$2:$C$216,MATCH(NWF2,'Substance List'!$A$2:$A$216,0)))</f>
        <v/>
      </c>
      <c r="NWG3" s="36" t="str">
        <f>IF(NWG2="", "", INDEX('Substance List'!$C$2:$C$216,MATCH(NWG2,'Substance List'!$A$2:$A$216,0)))</f>
        <v/>
      </c>
      <c r="NWH3" s="36" t="str">
        <f>IF(NWH2="", "", INDEX('Substance List'!$C$2:$C$216,MATCH(NWH2,'Substance List'!$A$2:$A$216,0)))</f>
        <v/>
      </c>
      <c r="NWI3" s="36" t="str">
        <f>IF(NWI2="", "", INDEX('Substance List'!$C$2:$C$216,MATCH(NWI2,'Substance List'!$A$2:$A$216,0)))</f>
        <v/>
      </c>
      <c r="NWJ3" s="36" t="str">
        <f>IF(NWJ2="", "", INDEX('Substance List'!$C$2:$C$216,MATCH(NWJ2,'Substance List'!$A$2:$A$216,0)))</f>
        <v/>
      </c>
      <c r="NWK3" s="36" t="str">
        <f>IF(NWK2="", "", INDEX('Substance List'!$C$2:$C$216,MATCH(NWK2,'Substance List'!$A$2:$A$216,0)))</f>
        <v/>
      </c>
      <c r="NWL3" s="36" t="str">
        <f>IF(NWL2="", "", INDEX('Substance List'!$C$2:$C$216,MATCH(NWL2,'Substance List'!$A$2:$A$216,0)))</f>
        <v/>
      </c>
      <c r="NWM3" s="36" t="str">
        <f>IF(NWM2="", "", INDEX('Substance List'!$C$2:$C$216,MATCH(NWM2,'Substance List'!$A$2:$A$216,0)))</f>
        <v/>
      </c>
      <c r="NWN3" s="36" t="str">
        <f>IF(NWN2="", "", INDEX('Substance List'!$C$2:$C$216,MATCH(NWN2,'Substance List'!$A$2:$A$216,0)))</f>
        <v/>
      </c>
      <c r="NWO3" s="36" t="str">
        <f>IF(NWO2="", "", INDEX('Substance List'!$C$2:$C$216,MATCH(NWO2,'Substance List'!$A$2:$A$216,0)))</f>
        <v/>
      </c>
      <c r="NWP3" s="36" t="str">
        <f>IF(NWP2="", "", INDEX('Substance List'!$C$2:$C$216,MATCH(NWP2,'Substance List'!$A$2:$A$216,0)))</f>
        <v/>
      </c>
      <c r="NWQ3" s="36" t="str">
        <f>IF(NWQ2="", "", INDEX('Substance List'!$C$2:$C$216,MATCH(NWQ2,'Substance List'!$A$2:$A$216,0)))</f>
        <v/>
      </c>
      <c r="NWR3" s="36" t="str">
        <f>IF(NWR2="", "", INDEX('Substance List'!$C$2:$C$216,MATCH(NWR2,'Substance List'!$A$2:$A$216,0)))</f>
        <v/>
      </c>
      <c r="NWS3" s="36" t="str">
        <f>IF(NWS2="", "", INDEX('Substance List'!$C$2:$C$216,MATCH(NWS2,'Substance List'!$A$2:$A$216,0)))</f>
        <v/>
      </c>
      <c r="NWT3" s="36" t="str">
        <f>IF(NWT2="", "", INDEX('Substance List'!$C$2:$C$216,MATCH(NWT2,'Substance List'!$A$2:$A$216,0)))</f>
        <v/>
      </c>
      <c r="NWU3" s="36" t="str">
        <f>IF(NWU2="", "", INDEX('Substance List'!$C$2:$C$216,MATCH(NWU2,'Substance List'!$A$2:$A$216,0)))</f>
        <v/>
      </c>
      <c r="NWV3" s="36" t="str">
        <f>IF(NWV2="", "", INDEX('Substance List'!$C$2:$C$216,MATCH(NWV2,'Substance List'!$A$2:$A$216,0)))</f>
        <v/>
      </c>
      <c r="NWW3" s="36" t="str">
        <f>IF(NWW2="", "", INDEX('Substance List'!$C$2:$C$216,MATCH(NWW2,'Substance List'!$A$2:$A$216,0)))</f>
        <v/>
      </c>
      <c r="NWX3" s="36" t="str">
        <f>IF(NWX2="", "", INDEX('Substance List'!$C$2:$C$216,MATCH(NWX2,'Substance List'!$A$2:$A$216,0)))</f>
        <v/>
      </c>
      <c r="NWY3" s="36" t="str">
        <f>IF(NWY2="", "", INDEX('Substance List'!$C$2:$C$216,MATCH(NWY2,'Substance List'!$A$2:$A$216,0)))</f>
        <v/>
      </c>
      <c r="NWZ3" s="36" t="str">
        <f>IF(NWZ2="", "", INDEX('Substance List'!$C$2:$C$216,MATCH(NWZ2,'Substance List'!$A$2:$A$216,0)))</f>
        <v/>
      </c>
      <c r="NXA3" s="36" t="str">
        <f>IF(NXA2="", "", INDEX('Substance List'!$C$2:$C$216,MATCH(NXA2,'Substance List'!$A$2:$A$216,0)))</f>
        <v/>
      </c>
      <c r="NXB3" s="36" t="str">
        <f>IF(NXB2="", "", INDEX('Substance List'!$C$2:$C$216,MATCH(NXB2,'Substance List'!$A$2:$A$216,0)))</f>
        <v/>
      </c>
      <c r="NXC3" s="36" t="str">
        <f>IF(NXC2="", "", INDEX('Substance List'!$C$2:$C$216,MATCH(NXC2,'Substance List'!$A$2:$A$216,0)))</f>
        <v/>
      </c>
      <c r="NXD3" s="36" t="str">
        <f>IF(NXD2="", "", INDEX('Substance List'!$C$2:$C$216,MATCH(NXD2,'Substance List'!$A$2:$A$216,0)))</f>
        <v/>
      </c>
      <c r="NXE3" s="36" t="str">
        <f>IF(NXE2="", "", INDEX('Substance List'!$C$2:$C$216,MATCH(NXE2,'Substance List'!$A$2:$A$216,0)))</f>
        <v/>
      </c>
      <c r="NXF3" s="36" t="str">
        <f>IF(NXF2="", "", INDEX('Substance List'!$C$2:$C$216,MATCH(NXF2,'Substance List'!$A$2:$A$216,0)))</f>
        <v/>
      </c>
      <c r="NXG3" s="36" t="str">
        <f>IF(NXG2="", "", INDEX('Substance List'!$C$2:$C$216,MATCH(NXG2,'Substance List'!$A$2:$A$216,0)))</f>
        <v/>
      </c>
      <c r="NXH3" s="36" t="str">
        <f>IF(NXH2="", "", INDEX('Substance List'!$C$2:$C$216,MATCH(NXH2,'Substance List'!$A$2:$A$216,0)))</f>
        <v/>
      </c>
      <c r="NXI3" s="36" t="str">
        <f>IF(NXI2="", "", INDEX('Substance List'!$C$2:$C$216,MATCH(NXI2,'Substance List'!$A$2:$A$216,0)))</f>
        <v/>
      </c>
      <c r="NXJ3" s="36" t="str">
        <f>IF(NXJ2="", "", INDEX('Substance List'!$C$2:$C$216,MATCH(NXJ2,'Substance List'!$A$2:$A$216,0)))</f>
        <v/>
      </c>
      <c r="NXK3" s="36" t="str">
        <f>IF(NXK2="", "", INDEX('Substance List'!$C$2:$C$216,MATCH(NXK2,'Substance List'!$A$2:$A$216,0)))</f>
        <v/>
      </c>
      <c r="NXL3" s="36" t="str">
        <f>IF(NXL2="", "", INDEX('Substance List'!$C$2:$C$216,MATCH(NXL2,'Substance List'!$A$2:$A$216,0)))</f>
        <v/>
      </c>
      <c r="NXM3" s="36" t="str">
        <f>IF(NXM2="", "", INDEX('Substance List'!$C$2:$C$216,MATCH(NXM2,'Substance List'!$A$2:$A$216,0)))</f>
        <v/>
      </c>
      <c r="NXN3" s="36" t="str">
        <f>IF(NXN2="", "", INDEX('Substance List'!$C$2:$C$216,MATCH(NXN2,'Substance List'!$A$2:$A$216,0)))</f>
        <v/>
      </c>
      <c r="NXO3" s="36" t="str">
        <f>IF(NXO2="", "", INDEX('Substance List'!$C$2:$C$216,MATCH(NXO2,'Substance List'!$A$2:$A$216,0)))</f>
        <v/>
      </c>
      <c r="NXP3" s="36" t="str">
        <f>IF(NXP2="", "", INDEX('Substance List'!$C$2:$C$216,MATCH(NXP2,'Substance List'!$A$2:$A$216,0)))</f>
        <v/>
      </c>
      <c r="NXQ3" s="36" t="str">
        <f>IF(NXQ2="", "", INDEX('Substance List'!$C$2:$C$216,MATCH(NXQ2,'Substance List'!$A$2:$A$216,0)))</f>
        <v/>
      </c>
      <c r="NXR3" s="36" t="str">
        <f>IF(NXR2="", "", INDEX('Substance List'!$C$2:$C$216,MATCH(NXR2,'Substance List'!$A$2:$A$216,0)))</f>
        <v/>
      </c>
      <c r="NXS3" s="36" t="str">
        <f>IF(NXS2="", "", INDEX('Substance List'!$C$2:$C$216,MATCH(NXS2,'Substance List'!$A$2:$A$216,0)))</f>
        <v/>
      </c>
      <c r="NXT3" s="36" t="str">
        <f>IF(NXT2="", "", INDEX('Substance List'!$C$2:$C$216,MATCH(NXT2,'Substance List'!$A$2:$A$216,0)))</f>
        <v/>
      </c>
      <c r="NXU3" s="36" t="str">
        <f>IF(NXU2="", "", INDEX('Substance List'!$C$2:$C$216,MATCH(NXU2,'Substance List'!$A$2:$A$216,0)))</f>
        <v/>
      </c>
      <c r="NXV3" s="36" t="str">
        <f>IF(NXV2="", "", INDEX('Substance List'!$C$2:$C$216,MATCH(NXV2,'Substance List'!$A$2:$A$216,0)))</f>
        <v/>
      </c>
      <c r="NXW3" s="36" t="str">
        <f>IF(NXW2="", "", INDEX('Substance List'!$C$2:$C$216,MATCH(NXW2,'Substance List'!$A$2:$A$216,0)))</f>
        <v/>
      </c>
      <c r="NXX3" s="36" t="str">
        <f>IF(NXX2="", "", INDEX('Substance List'!$C$2:$C$216,MATCH(NXX2,'Substance List'!$A$2:$A$216,0)))</f>
        <v/>
      </c>
      <c r="NXY3" s="36" t="str">
        <f>IF(NXY2="", "", INDEX('Substance List'!$C$2:$C$216,MATCH(NXY2,'Substance List'!$A$2:$A$216,0)))</f>
        <v/>
      </c>
      <c r="NXZ3" s="36" t="str">
        <f>IF(NXZ2="", "", INDEX('Substance List'!$C$2:$C$216,MATCH(NXZ2,'Substance List'!$A$2:$A$216,0)))</f>
        <v/>
      </c>
      <c r="NYA3" s="36" t="str">
        <f>IF(NYA2="", "", INDEX('Substance List'!$C$2:$C$216,MATCH(NYA2,'Substance List'!$A$2:$A$216,0)))</f>
        <v/>
      </c>
      <c r="NYB3" s="36" t="str">
        <f>IF(NYB2="", "", INDEX('Substance List'!$C$2:$C$216,MATCH(NYB2,'Substance List'!$A$2:$A$216,0)))</f>
        <v/>
      </c>
      <c r="NYC3" s="36" t="str">
        <f>IF(NYC2="", "", INDEX('Substance List'!$C$2:$C$216,MATCH(NYC2,'Substance List'!$A$2:$A$216,0)))</f>
        <v/>
      </c>
      <c r="NYD3" s="36" t="str">
        <f>IF(NYD2="", "", INDEX('Substance List'!$C$2:$C$216,MATCH(NYD2,'Substance List'!$A$2:$A$216,0)))</f>
        <v/>
      </c>
      <c r="NYE3" s="36" t="str">
        <f>IF(NYE2="", "", INDEX('Substance List'!$C$2:$C$216,MATCH(NYE2,'Substance List'!$A$2:$A$216,0)))</f>
        <v/>
      </c>
      <c r="NYF3" s="36" t="str">
        <f>IF(NYF2="", "", INDEX('Substance List'!$C$2:$C$216,MATCH(NYF2,'Substance List'!$A$2:$A$216,0)))</f>
        <v/>
      </c>
      <c r="NYG3" s="36" t="str">
        <f>IF(NYG2="", "", INDEX('Substance List'!$C$2:$C$216,MATCH(NYG2,'Substance List'!$A$2:$A$216,0)))</f>
        <v/>
      </c>
      <c r="NYH3" s="36" t="str">
        <f>IF(NYH2="", "", INDEX('Substance List'!$C$2:$C$216,MATCH(NYH2,'Substance List'!$A$2:$A$216,0)))</f>
        <v/>
      </c>
      <c r="NYI3" s="36" t="str">
        <f>IF(NYI2="", "", INDEX('Substance List'!$C$2:$C$216,MATCH(NYI2,'Substance List'!$A$2:$A$216,0)))</f>
        <v/>
      </c>
      <c r="NYJ3" s="36" t="str">
        <f>IF(NYJ2="", "", INDEX('Substance List'!$C$2:$C$216,MATCH(NYJ2,'Substance List'!$A$2:$A$216,0)))</f>
        <v/>
      </c>
      <c r="NYK3" s="36" t="str">
        <f>IF(NYK2="", "", INDEX('Substance List'!$C$2:$C$216,MATCH(NYK2,'Substance List'!$A$2:$A$216,0)))</f>
        <v/>
      </c>
      <c r="NYL3" s="36" t="str">
        <f>IF(NYL2="", "", INDEX('Substance List'!$C$2:$C$216,MATCH(NYL2,'Substance List'!$A$2:$A$216,0)))</f>
        <v/>
      </c>
      <c r="NYM3" s="36" t="str">
        <f>IF(NYM2="", "", INDEX('Substance List'!$C$2:$C$216,MATCH(NYM2,'Substance List'!$A$2:$A$216,0)))</f>
        <v/>
      </c>
      <c r="NYN3" s="36" t="str">
        <f>IF(NYN2="", "", INDEX('Substance List'!$C$2:$C$216,MATCH(NYN2,'Substance List'!$A$2:$A$216,0)))</f>
        <v/>
      </c>
      <c r="NYO3" s="36" t="str">
        <f>IF(NYO2="", "", INDEX('Substance List'!$C$2:$C$216,MATCH(NYO2,'Substance List'!$A$2:$A$216,0)))</f>
        <v/>
      </c>
      <c r="NYP3" s="36" t="str">
        <f>IF(NYP2="", "", INDEX('Substance List'!$C$2:$C$216,MATCH(NYP2,'Substance List'!$A$2:$A$216,0)))</f>
        <v/>
      </c>
      <c r="NYQ3" s="36" t="str">
        <f>IF(NYQ2="", "", INDEX('Substance List'!$C$2:$C$216,MATCH(NYQ2,'Substance List'!$A$2:$A$216,0)))</f>
        <v/>
      </c>
      <c r="NYR3" s="36" t="str">
        <f>IF(NYR2="", "", INDEX('Substance List'!$C$2:$C$216,MATCH(NYR2,'Substance List'!$A$2:$A$216,0)))</f>
        <v/>
      </c>
      <c r="NYS3" s="36" t="str">
        <f>IF(NYS2="", "", INDEX('Substance List'!$C$2:$C$216,MATCH(NYS2,'Substance List'!$A$2:$A$216,0)))</f>
        <v/>
      </c>
      <c r="NYT3" s="36" t="str">
        <f>IF(NYT2="", "", INDEX('Substance List'!$C$2:$C$216,MATCH(NYT2,'Substance List'!$A$2:$A$216,0)))</f>
        <v/>
      </c>
      <c r="NYU3" s="36" t="str">
        <f>IF(NYU2="", "", INDEX('Substance List'!$C$2:$C$216,MATCH(NYU2,'Substance List'!$A$2:$A$216,0)))</f>
        <v/>
      </c>
      <c r="NYV3" s="36" t="str">
        <f>IF(NYV2="", "", INDEX('Substance List'!$C$2:$C$216,MATCH(NYV2,'Substance List'!$A$2:$A$216,0)))</f>
        <v/>
      </c>
      <c r="NYW3" s="36" t="str">
        <f>IF(NYW2="", "", INDEX('Substance List'!$C$2:$C$216,MATCH(NYW2,'Substance List'!$A$2:$A$216,0)))</f>
        <v/>
      </c>
      <c r="NYX3" s="36" t="str">
        <f>IF(NYX2="", "", INDEX('Substance List'!$C$2:$C$216,MATCH(NYX2,'Substance List'!$A$2:$A$216,0)))</f>
        <v/>
      </c>
      <c r="NYY3" s="36" t="str">
        <f>IF(NYY2="", "", INDEX('Substance List'!$C$2:$C$216,MATCH(NYY2,'Substance List'!$A$2:$A$216,0)))</f>
        <v/>
      </c>
      <c r="NYZ3" s="36" t="str">
        <f>IF(NYZ2="", "", INDEX('Substance List'!$C$2:$C$216,MATCH(NYZ2,'Substance List'!$A$2:$A$216,0)))</f>
        <v/>
      </c>
      <c r="NZA3" s="36" t="str">
        <f>IF(NZA2="", "", INDEX('Substance List'!$C$2:$C$216,MATCH(NZA2,'Substance List'!$A$2:$A$216,0)))</f>
        <v/>
      </c>
      <c r="NZB3" s="36" t="str">
        <f>IF(NZB2="", "", INDEX('Substance List'!$C$2:$C$216,MATCH(NZB2,'Substance List'!$A$2:$A$216,0)))</f>
        <v/>
      </c>
      <c r="NZC3" s="36" t="str">
        <f>IF(NZC2="", "", INDEX('Substance List'!$C$2:$C$216,MATCH(NZC2,'Substance List'!$A$2:$A$216,0)))</f>
        <v/>
      </c>
      <c r="NZD3" s="36" t="str">
        <f>IF(NZD2="", "", INDEX('Substance List'!$C$2:$C$216,MATCH(NZD2,'Substance List'!$A$2:$A$216,0)))</f>
        <v/>
      </c>
      <c r="NZE3" s="36" t="str">
        <f>IF(NZE2="", "", INDEX('Substance List'!$C$2:$C$216,MATCH(NZE2,'Substance List'!$A$2:$A$216,0)))</f>
        <v/>
      </c>
      <c r="NZF3" s="36" t="str">
        <f>IF(NZF2="", "", INDEX('Substance List'!$C$2:$C$216,MATCH(NZF2,'Substance List'!$A$2:$A$216,0)))</f>
        <v/>
      </c>
      <c r="NZG3" s="36" t="str">
        <f>IF(NZG2="", "", INDEX('Substance List'!$C$2:$C$216,MATCH(NZG2,'Substance List'!$A$2:$A$216,0)))</f>
        <v/>
      </c>
      <c r="NZH3" s="36" t="str">
        <f>IF(NZH2="", "", INDEX('Substance List'!$C$2:$C$216,MATCH(NZH2,'Substance List'!$A$2:$A$216,0)))</f>
        <v/>
      </c>
      <c r="NZI3" s="36" t="str">
        <f>IF(NZI2="", "", INDEX('Substance List'!$C$2:$C$216,MATCH(NZI2,'Substance List'!$A$2:$A$216,0)))</f>
        <v/>
      </c>
      <c r="NZJ3" s="36" t="str">
        <f>IF(NZJ2="", "", INDEX('Substance List'!$C$2:$C$216,MATCH(NZJ2,'Substance List'!$A$2:$A$216,0)))</f>
        <v/>
      </c>
      <c r="NZK3" s="36" t="str">
        <f>IF(NZK2="", "", INDEX('Substance List'!$C$2:$C$216,MATCH(NZK2,'Substance List'!$A$2:$A$216,0)))</f>
        <v/>
      </c>
      <c r="NZL3" s="36" t="str">
        <f>IF(NZL2="", "", INDEX('Substance List'!$C$2:$C$216,MATCH(NZL2,'Substance List'!$A$2:$A$216,0)))</f>
        <v/>
      </c>
      <c r="NZM3" s="36" t="str">
        <f>IF(NZM2="", "", INDEX('Substance List'!$C$2:$C$216,MATCH(NZM2,'Substance List'!$A$2:$A$216,0)))</f>
        <v/>
      </c>
      <c r="NZN3" s="36" t="str">
        <f>IF(NZN2="", "", INDEX('Substance List'!$C$2:$C$216,MATCH(NZN2,'Substance List'!$A$2:$A$216,0)))</f>
        <v/>
      </c>
      <c r="NZO3" s="36" t="str">
        <f>IF(NZO2="", "", INDEX('Substance List'!$C$2:$C$216,MATCH(NZO2,'Substance List'!$A$2:$A$216,0)))</f>
        <v/>
      </c>
      <c r="NZP3" s="36" t="str">
        <f>IF(NZP2="", "", INDEX('Substance List'!$C$2:$C$216,MATCH(NZP2,'Substance List'!$A$2:$A$216,0)))</f>
        <v/>
      </c>
      <c r="NZQ3" s="36" t="str">
        <f>IF(NZQ2="", "", INDEX('Substance List'!$C$2:$C$216,MATCH(NZQ2,'Substance List'!$A$2:$A$216,0)))</f>
        <v/>
      </c>
      <c r="NZR3" s="36" t="str">
        <f>IF(NZR2="", "", INDEX('Substance List'!$C$2:$C$216,MATCH(NZR2,'Substance List'!$A$2:$A$216,0)))</f>
        <v/>
      </c>
      <c r="NZS3" s="36" t="str">
        <f>IF(NZS2="", "", INDEX('Substance List'!$C$2:$C$216,MATCH(NZS2,'Substance List'!$A$2:$A$216,0)))</f>
        <v/>
      </c>
      <c r="NZT3" s="36" t="str">
        <f>IF(NZT2="", "", INDEX('Substance List'!$C$2:$C$216,MATCH(NZT2,'Substance List'!$A$2:$A$216,0)))</f>
        <v/>
      </c>
      <c r="NZU3" s="36" t="str">
        <f>IF(NZU2="", "", INDEX('Substance List'!$C$2:$C$216,MATCH(NZU2,'Substance List'!$A$2:$A$216,0)))</f>
        <v/>
      </c>
      <c r="NZV3" s="36" t="str">
        <f>IF(NZV2="", "", INDEX('Substance List'!$C$2:$C$216,MATCH(NZV2,'Substance List'!$A$2:$A$216,0)))</f>
        <v/>
      </c>
      <c r="NZW3" s="36" t="str">
        <f>IF(NZW2="", "", INDEX('Substance List'!$C$2:$C$216,MATCH(NZW2,'Substance List'!$A$2:$A$216,0)))</f>
        <v/>
      </c>
      <c r="NZX3" s="36" t="str">
        <f>IF(NZX2="", "", INDEX('Substance List'!$C$2:$C$216,MATCH(NZX2,'Substance List'!$A$2:$A$216,0)))</f>
        <v/>
      </c>
      <c r="NZY3" s="36" t="str">
        <f>IF(NZY2="", "", INDEX('Substance List'!$C$2:$C$216,MATCH(NZY2,'Substance List'!$A$2:$A$216,0)))</f>
        <v/>
      </c>
      <c r="NZZ3" s="36" t="str">
        <f>IF(NZZ2="", "", INDEX('Substance List'!$C$2:$C$216,MATCH(NZZ2,'Substance List'!$A$2:$A$216,0)))</f>
        <v/>
      </c>
      <c r="OAA3" s="36" t="str">
        <f>IF(OAA2="", "", INDEX('Substance List'!$C$2:$C$216,MATCH(OAA2,'Substance List'!$A$2:$A$216,0)))</f>
        <v/>
      </c>
      <c r="OAB3" s="36" t="str">
        <f>IF(OAB2="", "", INDEX('Substance List'!$C$2:$C$216,MATCH(OAB2,'Substance List'!$A$2:$A$216,0)))</f>
        <v/>
      </c>
      <c r="OAC3" s="36" t="str">
        <f>IF(OAC2="", "", INDEX('Substance List'!$C$2:$C$216,MATCH(OAC2,'Substance List'!$A$2:$A$216,0)))</f>
        <v/>
      </c>
      <c r="OAD3" s="36" t="str">
        <f>IF(OAD2="", "", INDEX('Substance List'!$C$2:$C$216,MATCH(OAD2,'Substance List'!$A$2:$A$216,0)))</f>
        <v/>
      </c>
      <c r="OAE3" s="36" t="str">
        <f>IF(OAE2="", "", INDEX('Substance List'!$C$2:$C$216,MATCH(OAE2,'Substance List'!$A$2:$A$216,0)))</f>
        <v/>
      </c>
      <c r="OAF3" s="36" t="str">
        <f>IF(OAF2="", "", INDEX('Substance List'!$C$2:$C$216,MATCH(OAF2,'Substance List'!$A$2:$A$216,0)))</f>
        <v/>
      </c>
      <c r="OAG3" s="36" t="str">
        <f>IF(OAG2="", "", INDEX('Substance List'!$C$2:$C$216,MATCH(OAG2,'Substance List'!$A$2:$A$216,0)))</f>
        <v/>
      </c>
      <c r="OAH3" s="36" t="str">
        <f>IF(OAH2="", "", INDEX('Substance List'!$C$2:$C$216,MATCH(OAH2,'Substance List'!$A$2:$A$216,0)))</f>
        <v/>
      </c>
      <c r="OAI3" s="36" t="str">
        <f>IF(OAI2="", "", INDEX('Substance List'!$C$2:$C$216,MATCH(OAI2,'Substance List'!$A$2:$A$216,0)))</f>
        <v/>
      </c>
      <c r="OAJ3" s="36" t="str">
        <f>IF(OAJ2="", "", INDEX('Substance List'!$C$2:$C$216,MATCH(OAJ2,'Substance List'!$A$2:$A$216,0)))</f>
        <v/>
      </c>
      <c r="OAK3" s="36" t="str">
        <f>IF(OAK2="", "", INDEX('Substance List'!$C$2:$C$216,MATCH(OAK2,'Substance List'!$A$2:$A$216,0)))</f>
        <v/>
      </c>
      <c r="OAL3" s="36" t="str">
        <f>IF(OAL2="", "", INDEX('Substance List'!$C$2:$C$216,MATCH(OAL2,'Substance List'!$A$2:$A$216,0)))</f>
        <v/>
      </c>
      <c r="OAM3" s="36" t="str">
        <f>IF(OAM2="", "", INDEX('Substance List'!$C$2:$C$216,MATCH(OAM2,'Substance List'!$A$2:$A$216,0)))</f>
        <v/>
      </c>
      <c r="OAN3" s="36" t="str">
        <f>IF(OAN2="", "", INDEX('Substance List'!$C$2:$C$216,MATCH(OAN2,'Substance List'!$A$2:$A$216,0)))</f>
        <v/>
      </c>
      <c r="OAO3" s="36" t="str">
        <f>IF(OAO2="", "", INDEX('Substance List'!$C$2:$C$216,MATCH(OAO2,'Substance List'!$A$2:$A$216,0)))</f>
        <v/>
      </c>
      <c r="OAP3" s="36" t="str">
        <f>IF(OAP2="", "", INDEX('Substance List'!$C$2:$C$216,MATCH(OAP2,'Substance List'!$A$2:$A$216,0)))</f>
        <v/>
      </c>
      <c r="OAQ3" s="36" t="str">
        <f>IF(OAQ2="", "", INDEX('Substance List'!$C$2:$C$216,MATCH(OAQ2,'Substance List'!$A$2:$A$216,0)))</f>
        <v/>
      </c>
      <c r="OAR3" s="36" t="str">
        <f>IF(OAR2="", "", INDEX('Substance List'!$C$2:$C$216,MATCH(OAR2,'Substance List'!$A$2:$A$216,0)))</f>
        <v/>
      </c>
      <c r="OAS3" s="36" t="str">
        <f>IF(OAS2="", "", INDEX('Substance List'!$C$2:$C$216,MATCH(OAS2,'Substance List'!$A$2:$A$216,0)))</f>
        <v/>
      </c>
      <c r="OAT3" s="36" t="str">
        <f>IF(OAT2="", "", INDEX('Substance List'!$C$2:$C$216,MATCH(OAT2,'Substance List'!$A$2:$A$216,0)))</f>
        <v/>
      </c>
      <c r="OAU3" s="36" t="str">
        <f>IF(OAU2="", "", INDEX('Substance List'!$C$2:$C$216,MATCH(OAU2,'Substance List'!$A$2:$A$216,0)))</f>
        <v/>
      </c>
      <c r="OAV3" s="36" t="str">
        <f>IF(OAV2="", "", INDEX('Substance List'!$C$2:$C$216,MATCH(OAV2,'Substance List'!$A$2:$A$216,0)))</f>
        <v/>
      </c>
      <c r="OAW3" s="36" t="str">
        <f>IF(OAW2="", "", INDEX('Substance List'!$C$2:$C$216,MATCH(OAW2,'Substance List'!$A$2:$A$216,0)))</f>
        <v/>
      </c>
      <c r="OAX3" s="36" t="str">
        <f>IF(OAX2="", "", INDEX('Substance List'!$C$2:$C$216,MATCH(OAX2,'Substance List'!$A$2:$A$216,0)))</f>
        <v/>
      </c>
      <c r="OAY3" s="36" t="str">
        <f>IF(OAY2="", "", INDEX('Substance List'!$C$2:$C$216,MATCH(OAY2,'Substance List'!$A$2:$A$216,0)))</f>
        <v/>
      </c>
      <c r="OAZ3" s="36" t="str">
        <f>IF(OAZ2="", "", INDEX('Substance List'!$C$2:$C$216,MATCH(OAZ2,'Substance List'!$A$2:$A$216,0)))</f>
        <v/>
      </c>
      <c r="OBA3" s="36" t="str">
        <f>IF(OBA2="", "", INDEX('Substance List'!$C$2:$C$216,MATCH(OBA2,'Substance List'!$A$2:$A$216,0)))</f>
        <v/>
      </c>
      <c r="OBB3" s="36" t="str">
        <f>IF(OBB2="", "", INDEX('Substance List'!$C$2:$C$216,MATCH(OBB2,'Substance List'!$A$2:$A$216,0)))</f>
        <v/>
      </c>
      <c r="OBC3" s="36" t="str">
        <f>IF(OBC2="", "", INDEX('Substance List'!$C$2:$C$216,MATCH(OBC2,'Substance List'!$A$2:$A$216,0)))</f>
        <v/>
      </c>
      <c r="OBD3" s="36" t="str">
        <f>IF(OBD2="", "", INDEX('Substance List'!$C$2:$C$216,MATCH(OBD2,'Substance List'!$A$2:$A$216,0)))</f>
        <v/>
      </c>
      <c r="OBE3" s="36" t="str">
        <f>IF(OBE2="", "", INDEX('Substance List'!$C$2:$C$216,MATCH(OBE2,'Substance List'!$A$2:$A$216,0)))</f>
        <v/>
      </c>
      <c r="OBF3" s="36" t="str">
        <f>IF(OBF2="", "", INDEX('Substance List'!$C$2:$C$216,MATCH(OBF2,'Substance List'!$A$2:$A$216,0)))</f>
        <v/>
      </c>
      <c r="OBG3" s="36" t="str">
        <f>IF(OBG2="", "", INDEX('Substance List'!$C$2:$C$216,MATCH(OBG2,'Substance List'!$A$2:$A$216,0)))</f>
        <v/>
      </c>
      <c r="OBH3" s="36" t="str">
        <f>IF(OBH2="", "", INDEX('Substance List'!$C$2:$C$216,MATCH(OBH2,'Substance List'!$A$2:$A$216,0)))</f>
        <v/>
      </c>
      <c r="OBI3" s="36" t="str">
        <f>IF(OBI2="", "", INDEX('Substance List'!$C$2:$C$216,MATCH(OBI2,'Substance List'!$A$2:$A$216,0)))</f>
        <v/>
      </c>
      <c r="OBJ3" s="36" t="str">
        <f>IF(OBJ2="", "", INDEX('Substance List'!$C$2:$C$216,MATCH(OBJ2,'Substance List'!$A$2:$A$216,0)))</f>
        <v/>
      </c>
      <c r="OBK3" s="36" t="str">
        <f>IF(OBK2="", "", INDEX('Substance List'!$C$2:$C$216,MATCH(OBK2,'Substance List'!$A$2:$A$216,0)))</f>
        <v/>
      </c>
      <c r="OBL3" s="36" t="str">
        <f>IF(OBL2="", "", INDEX('Substance List'!$C$2:$C$216,MATCH(OBL2,'Substance List'!$A$2:$A$216,0)))</f>
        <v/>
      </c>
      <c r="OBM3" s="36" t="str">
        <f>IF(OBM2="", "", INDEX('Substance List'!$C$2:$C$216,MATCH(OBM2,'Substance List'!$A$2:$A$216,0)))</f>
        <v/>
      </c>
      <c r="OBN3" s="36" t="str">
        <f>IF(OBN2="", "", INDEX('Substance List'!$C$2:$C$216,MATCH(OBN2,'Substance List'!$A$2:$A$216,0)))</f>
        <v/>
      </c>
      <c r="OBO3" s="36" t="str">
        <f>IF(OBO2="", "", INDEX('Substance List'!$C$2:$C$216,MATCH(OBO2,'Substance List'!$A$2:$A$216,0)))</f>
        <v/>
      </c>
      <c r="OBP3" s="36" t="str">
        <f>IF(OBP2="", "", INDEX('Substance List'!$C$2:$C$216,MATCH(OBP2,'Substance List'!$A$2:$A$216,0)))</f>
        <v/>
      </c>
      <c r="OBQ3" s="36" t="str">
        <f>IF(OBQ2="", "", INDEX('Substance List'!$C$2:$C$216,MATCH(OBQ2,'Substance List'!$A$2:$A$216,0)))</f>
        <v/>
      </c>
      <c r="OBR3" s="36" t="str">
        <f>IF(OBR2="", "", INDEX('Substance List'!$C$2:$C$216,MATCH(OBR2,'Substance List'!$A$2:$A$216,0)))</f>
        <v/>
      </c>
      <c r="OBS3" s="36" t="str">
        <f>IF(OBS2="", "", INDEX('Substance List'!$C$2:$C$216,MATCH(OBS2,'Substance List'!$A$2:$A$216,0)))</f>
        <v/>
      </c>
      <c r="OBT3" s="36" t="str">
        <f>IF(OBT2="", "", INDEX('Substance List'!$C$2:$C$216,MATCH(OBT2,'Substance List'!$A$2:$A$216,0)))</f>
        <v/>
      </c>
      <c r="OBU3" s="36" t="str">
        <f>IF(OBU2="", "", INDEX('Substance List'!$C$2:$C$216,MATCH(OBU2,'Substance List'!$A$2:$A$216,0)))</f>
        <v/>
      </c>
      <c r="OBV3" s="36" t="str">
        <f>IF(OBV2="", "", INDEX('Substance List'!$C$2:$C$216,MATCH(OBV2,'Substance List'!$A$2:$A$216,0)))</f>
        <v/>
      </c>
      <c r="OBW3" s="36" t="str">
        <f>IF(OBW2="", "", INDEX('Substance List'!$C$2:$C$216,MATCH(OBW2,'Substance List'!$A$2:$A$216,0)))</f>
        <v/>
      </c>
      <c r="OBX3" s="36" t="str">
        <f>IF(OBX2="", "", INDEX('Substance List'!$C$2:$C$216,MATCH(OBX2,'Substance List'!$A$2:$A$216,0)))</f>
        <v/>
      </c>
      <c r="OBY3" s="36" t="str">
        <f>IF(OBY2="", "", INDEX('Substance List'!$C$2:$C$216,MATCH(OBY2,'Substance List'!$A$2:$A$216,0)))</f>
        <v/>
      </c>
      <c r="OBZ3" s="36" t="str">
        <f>IF(OBZ2="", "", INDEX('Substance List'!$C$2:$C$216,MATCH(OBZ2,'Substance List'!$A$2:$A$216,0)))</f>
        <v/>
      </c>
      <c r="OCA3" s="36" t="str">
        <f>IF(OCA2="", "", INDEX('Substance List'!$C$2:$C$216,MATCH(OCA2,'Substance List'!$A$2:$A$216,0)))</f>
        <v/>
      </c>
      <c r="OCB3" s="36" t="str">
        <f>IF(OCB2="", "", INDEX('Substance List'!$C$2:$C$216,MATCH(OCB2,'Substance List'!$A$2:$A$216,0)))</f>
        <v/>
      </c>
      <c r="OCC3" s="36" t="str">
        <f>IF(OCC2="", "", INDEX('Substance List'!$C$2:$C$216,MATCH(OCC2,'Substance List'!$A$2:$A$216,0)))</f>
        <v/>
      </c>
      <c r="OCD3" s="36" t="str">
        <f>IF(OCD2="", "", INDEX('Substance List'!$C$2:$C$216,MATCH(OCD2,'Substance List'!$A$2:$A$216,0)))</f>
        <v/>
      </c>
      <c r="OCE3" s="36" t="str">
        <f>IF(OCE2="", "", INDEX('Substance List'!$C$2:$C$216,MATCH(OCE2,'Substance List'!$A$2:$A$216,0)))</f>
        <v/>
      </c>
      <c r="OCF3" s="36" t="str">
        <f>IF(OCF2="", "", INDEX('Substance List'!$C$2:$C$216,MATCH(OCF2,'Substance List'!$A$2:$A$216,0)))</f>
        <v/>
      </c>
      <c r="OCG3" s="36" t="str">
        <f>IF(OCG2="", "", INDEX('Substance List'!$C$2:$C$216,MATCH(OCG2,'Substance List'!$A$2:$A$216,0)))</f>
        <v/>
      </c>
      <c r="OCH3" s="36" t="str">
        <f>IF(OCH2="", "", INDEX('Substance List'!$C$2:$C$216,MATCH(OCH2,'Substance List'!$A$2:$A$216,0)))</f>
        <v/>
      </c>
      <c r="OCI3" s="36" t="str">
        <f>IF(OCI2="", "", INDEX('Substance List'!$C$2:$C$216,MATCH(OCI2,'Substance List'!$A$2:$A$216,0)))</f>
        <v/>
      </c>
      <c r="OCJ3" s="36" t="str">
        <f>IF(OCJ2="", "", INDEX('Substance List'!$C$2:$C$216,MATCH(OCJ2,'Substance List'!$A$2:$A$216,0)))</f>
        <v/>
      </c>
      <c r="OCK3" s="36" t="str">
        <f>IF(OCK2="", "", INDEX('Substance List'!$C$2:$C$216,MATCH(OCK2,'Substance List'!$A$2:$A$216,0)))</f>
        <v/>
      </c>
      <c r="OCL3" s="36" t="str">
        <f>IF(OCL2="", "", INDEX('Substance List'!$C$2:$C$216,MATCH(OCL2,'Substance List'!$A$2:$A$216,0)))</f>
        <v/>
      </c>
      <c r="OCM3" s="36" t="str">
        <f>IF(OCM2="", "", INDEX('Substance List'!$C$2:$C$216,MATCH(OCM2,'Substance List'!$A$2:$A$216,0)))</f>
        <v/>
      </c>
      <c r="OCN3" s="36" t="str">
        <f>IF(OCN2="", "", INDEX('Substance List'!$C$2:$C$216,MATCH(OCN2,'Substance List'!$A$2:$A$216,0)))</f>
        <v/>
      </c>
      <c r="OCO3" s="36" t="str">
        <f>IF(OCO2="", "", INDEX('Substance List'!$C$2:$C$216,MATCH(OCO2,'Substance List'!$A$2:$A$216,0)))</f>
        <v/>
      </c>
      <c r="OCP3" s="36" t="str">
        <f>IF(OCP2="", "", INDEX('Substance List'!$C$2:$C$216,MATCH(OCP2,'Substance List'!$A$2:$A$216,0)))</f>
        <v/>
      </c>
      <c r="OCQ3" s="36" t="str">
        <f>IF(OCQ2="", "", INDEX('Substance List'!$C$2:$C$216,MATCH(OCQ2,'Substance List'!$A$2:$A$216,0)))</f>
        <v/>
      </c>
      <c r="OCR3" s="36" t="str">
        <f>IF(OCR2="", "", INDEX('Substance List'!$C$2:$C$216,MATCH(OCR2,'Substance List'!$A$2:$A$216,0)))</f>
        <v/>
      </c>
      <c r="OCS3" s="36" t="str">
        <f>IF(OCS2="", "", INDEX('Substance List'!$C$2:$C$216,MATCH(OCS2,'Substance List'!$A$2:$A$216,0)))</f>
        <v/>
      </c>
      <c r="OCT3" s="36" t="str">
        <f>IF(OCT2="", "", INDEX('Substance List'!$C$2:$C$216,MATCH(OCT2,'Substance List'!$A$2:$A$216,0)))</f>
        <v/>
      </c>
      <c r="OCU3" s="36" t="str">
        <f>IF(OCU2="", "", INDEX('Substance List'!$C$2:$C$216,MATCH(OCU2,'Substance List'!$A$2:$A$216,0)))</f>
        <v/>
      </c>
      <c r="OCV3" s="36" t="str">
        <f>IF(OCV2="", "", INDEX('Substance List'!$C$2:$C$216,MATCH(OCV2,'Substance List'!$A$2:$A$216,0)))</f>
        <v/>
      </c>
      <c r="OCW3" s="36" t="str">
        <f>IF(OCW2="", "", INDEX('Substance List'!$C$2:$C$216,MATCH(OCW2,'Substance List'!$A$2:$A$216,0)))</f>
        <v/>
      </c>
      <c r="OCX3" s="36" t="str">
        <f>IF(OCX2="", "", INDEX('Substance List'!$C$2:$C$216,MATCH(OCX2,'Substance List'!$A$2:$A$216,0)))</f>
        <v/>
      </c>
      <c r="OCY3" s="36" t="str">
        <f>IF(OCY2="", "", INDEX('Substance List'!$C$2:$C$216,MATCH(OCY2,'Substance List'!$A$2:$A$216,0)))</f>
        <v/>
      </c>
      <c r="OCZ3" s="36" t="str">
        <f>IF(OCZ2="", "", INDEX('Substance List'!$C$2:$C$216,MATCH(OCZ2,'Substance List'!$A$2:$A$216,0)))</f>
        <v/>
      </c>
      <c r="ODA3" s="36" t="str">
        <f>IF(ODA2="", "", INDEX('Substance List'!$C$2:$C$216,MATCH(ODA2,'Substance List'!$A$2:$A$216,0)))</f>
        <v/>
      </c>
      <c r="ODB3" s="36" t="str">
        <f>IF(ODB2="", "", INDEX('Substance List'!$C$2:$C$216,MATCH(ODB2,'Substance List'!$A$2:$A$216,0)))</f>
        <v/>
      </c>
      <c r="ODC3" s="36" t="str">
        <f>IF(ODC2="", "", INDEX('Substance List'!$C$2:$C$216,MATCH(ODC2,'Substance List'!$A$2:$A$216,0)))</f>
        <v/>
      </c>
      <c r="ODD3" s="36" t="str">
        <f>IF(ODD2="", "", INDEX('Substance List'!$C$2:$C$216,MATCH(ODD2,'Substance List'!$A$2:$A$216,0)))</f>
        <v/>
      </c>
      <c r="ODE3" s="36" t="str">
        <f>IF(ODE2="", "", INDEX('Substance List'!$C$2:$C$216,MATCH(ODE2,'Substance List'!$A$2:$A$216,0)))</f>
        <v/>
      </c>
      <c r="ODF3" s="36" t="str">
        <f>IF(ODF2="", "", INDEX('Substance List'!$C$2:$C$216,MATCH(ODF2,'Substance List'!$A$2:$A$216,0)))</f>
        <v/>
      </c>
      <c r="ODG3" s="36" t="str">
        <f>IF(ODG2="", "", INDEX('Substance List'!$C$2:$C$216,MATCH(ODG2,'Substance List'!$A$2:$A$216,0)))</f>
        <v/>
      </c>
      <c r="ODH3" s="36" t="str">
        <f>IF(ODH2="", "", INDEX('Substance List'!$C$2:$C$216,MATCH(ODH2,'Substance List'!$A$2:$A$216,0)))</f>
        <v/>
      </c>
      <c r="ODI3" s="36" t="str">
        <f>IF(ODI2="", "", INDEX('Substance List'!$C$2:$C$216,MATCH(ODI2,'Substance List'!$A$2:$A$216,0)))</f>
        <v/>
      </c>
      <c r="ODJ3" s="36" t="str">
        <f>IF(ODJ2="", "", INDEX('Substance List'!$C$2:$C$216,MATCH(ODJ2,'Substance List'!$A$2:$A$216,0)))</f>
        <v/>
      </c>
      <c r="ODK3" s="36" t="str">
        <f>IF(ODK2="", "", INDEX('Substance List'!$C$2:$C$216,MATCH(ODK2,'Substance List'!$A$2:$A$216,0)))</f>
        <v/>
      </c>
      <c r="ODL3" s="36" t="str">
        <f>IF(ODL2="", "", INDEX('Substance List'!$C$2:$C$216,MATCH(ODL2,'Substance List'!$A$2:$A$216,0)))</f>
        <v/>
      </c>
      <c r="ODM3" s="36" t="str">
        <f>IF(ODM2="", "", INDEX('Substance List'!$C$2:$C$216,MATCH(ODM2,'Substance List'!$A$2:$A$216,0)))</f>
        <v/>
      </c>
      <c r="ODN3" s="36" t="str">
        <f>IF(ODN2="", "", INDEX('Substance List'!$C$2:$C$216,MATCH(ODN2,'Substance List'!$A$2:$A$216,0)))</f>
        <v/>
      </c>
      <c r="ODO3" s="36" t="str">
        <f>IF(ODO2="", "", INDEX('Substance List'!$C$2:$C$216,MATCH(ODO2,'Substance List'!$A$2:$A$216,0)))</f>
        <v/>
      </c>
      <c r="ODP3" s="36" t="str">
        <f>IF(ODP2="", "", INDEX('Substance List'!$C$2:$C$216,MATCH(ODP2,'Substance List'!$A$2:$A$216,0)))</f>
        <v/>
      </c>
      <c r="ODQ3" s="36" t="str">
        <f>IF(ODQ2="", "", INDEX('Substance List'!$C$2:$C$216,MATCH(ODQ2,'Substance List'!$A$2:$A$216,0)))</f>
        <v/>
      </c>
      <c r="ODR3" s="36" t="str">
        <f>IF(ODR2="", "", INDEX('Substance List'!$C$2:$C$216,MATCH(ODR2,'Substance List'!$A$2:$A$216,0)))</f>
        <v/>
      </c>
      <c r="ODS3" s="36" t="str">
        <f>IF(ODS2="", "", INDEX('Substance List'!$C$2:$C$216,MATCH(ODS2,'Substance List'!$A$2:$A$216,0)))</f>
        <v/>
      </c>
      <c r="ODT3" s="36" t="str">
        <f>IF(ODT2="", "", INDEX('Substance List'!$C$2:$C$216,MATCH(ODT2,'Substance List'!$A$2:$A$216,0)))</f>
        <v/>
      </c>
      <c r="ODU3" s="36" t="str">
        <f>IF(ODU2="", "", INDEX('Substance List'!$C$2:$C$216,MATCH(ODU2,'Substance List'!$A$2:$A$216,0)))</f>
        <v/>
      </c>
      <c r="ODV3" s="36" t="str">
        <f>IF(ODV2="", "", INDEX('Substance List'!$C$2:$C$216,MATCH(ODV2,'Substance List'!$A$2:$A$216,0)))</f>
        <v/>
      </c>
      <c r="ODW3" s="36" t="str">
        <f>IF(ODW2="", "", INDEX('Substance List'!$C$2:$C$216,MATCH(ODW2,'Substance List'!$A$2:$A$216,0)))</f>
        <v/>
      </c>
      <c r="ODX3" s="36" t="str">
        <f>IF(ODX2="", "", INDEX('Substance List'!$C$2:$C$216,MATCH(ODX2,'Substance List'!$A$2:$A$216,0)))</f>
        <v/>
      </c>
      <c r="ODY3" s="36" t="str">
        <f>IF(ODY2="", "", INDEX('Substance List'!$C$2:$C$216,MATCH(ODY2,'Substance List'!$A$2:$A$216,0)))</f>
        <v/>
      </c>
      <c r="ODZ3" s="36" t="str">
        <f>IF(ODZ2="", "", INDEX('Substance List'!$C$2:$C$216,MATCH(ODZ2,'Substance List'!$A$2:$A$216,0)))</f>
        <v/>
      </c>
      <c r="OEA3" s="36" t="str">
        <f>IF(OEA2="", "", INDEX('Substance List'!$C$2:$C$216,MATCH(OEA2,'Substance List'!$A$2:$A$216,0)))</f>
        <v/>
      </c>
      <c r="OEB3" s="36" t="str">
        <f>IF(OEB2="", "", INDEX('Substance List'!$C$2:$C$216,MATCH(OEB2,'Substance List'!$A$2:$A$216,0)))</f>
        <v/>
      </c>
      <c r="OEC3" s="36" t="str">
        <f>IF(OEC2="", "", INDEX('Substance List'!$C$2:$C$216,MATCH(OEC2,'Substance List'!$A$2:$A$216,0)))</f>
        <v/>
      </c>
      <c r="OED3" s="36" t="str">
        <f>IF(OED2="", "", INDEX('Substance List'!$C$2:$C$216,MATCH(OED2,'Substance List'!$A$2:$A$216,0)))</f>
        <v/>
      </c>
      <c r="OEE3" s="36" t="str">
        <f>IF(OEE2="", "", INDEX('Substance List'!$C$2:$C$216,MATCH(OEE2,'Substance List'!$A$2:$A$216,0)))</f>
        <v/>
      </c>
      <c r="OEF3" s="36" t="str">
        <f>IF(OEF2="", "", INDEX('Substance List'!$C$2:$C$216,MATCH(OEF2,'Substance List'!$A$2:$A$216,0)))</f>
        <v/>
      </c>
      <c r="OEG3" s="36" t="str">
        <f>IF(OEG2="", "", INDEX('Substance List'!$C$2:$C$216,MATCH(OEG2,'Substance List'!$A$2:$A$216,0)))</f>
        <v/>
      </c>
      <c r="OEH3" s="36" t="str">
        <f>IF(OEH2="", "", INDEX('Substance List'!$C$2:$C$216,MATCH(OEH2,'Substance List'!$A$2:$A$216,0)))</f>
        <v/>
      </c>
      <c r="OEI3" s="36" t="str">
        <f>IF(OEI2="", "", INDEX('Substance List'!$C$2:$C$216,MATCH(OEI2,'Substance List'!$A$2:$A$216,0)))</f>
        <v/>
      </c>
      <c r="OEJ3" s="36" t="str">
        <f>IF(OEJ2="", "", INDEX('Substance List'!$C$2:$C$216,MATCH(OEJ2,'Substance List'!$A$2:$A$216,0)))</f>
        <v/>
      </c>
      <c r="OEK3" s="36" t="str">
        <f>IF(OEK2="", "", INDEX('Substance List'!$C$2:$C$216,MATCH(OEK2,'Substance List'!$A$2:$A$216,0)))</f>
        <v/>
      </c>
      <c r="OEL3" s="36" t="str">
        <f>IF(OEL2="", "", INDEX('Substance List'!$C$2:$C$216,MATCH(OEL2,'Substance List'!$A$2:$A$216,0)))</f>
        <v/>
      </c>
      <c r="OEM3" s="36" t="str">
        <f>IF(OEM2="", "", INDEX('Substance List'!$C$2:$C$216,MATCH(OEM2,'Substance List'!$A$2:$A$216,0)))</f>
        <v/>
      </c>
      <c r="OEN3" s="36" t="str">
        <f>IF(OEN2="", "", INDEX('Substance List'!$C$2:$C$216,MATCH(OEN2,'Substance List'!$A$2:$A$216,0)))</f>
        <v/>
      </c>
      <c r="OEO3" s="36" t="str">
        <f>IF(OEO2="", "", INDEX('Substance List'!$C$2:$C$216,MATCH(OEO2,'Substance List'!$A$2:$A$216,0)))</f>
        <v/>
      </c>
      <c r="OEP3" s="36" t="str">
        <f>IF(OEP2="", "", INDEX('Substance List'!$C$2:$C$216,MATCH(OEP2,'Substance List'!$A$2:$A$216,0)))</f>
        <v/>
      </c>
      <c r="OEQ3" s="36" t="str">
        <f>IF(OEQ2="", "", INDEX('Substance List'!$C$2:$C$216,MATCH(OEQ2,'Substance List'!$A$2:$A$216,0)))</f>
        <v/>
      </c>
      <c r="OER3" s="36" t="str">
        <f>IF(OER2="", "", INDEX('Substance List'!$C$2:$C$216,MATCH(OER2,'Substance List'!$A$2:$A$216,0)))</f>
        <v/>
      </c>
      <c r="OES3" s="36" t="str">
        <f>IF(OES2="", "", INDEX('Substance List'!$C$2:$C$216,MATCH(OES2,'Substance List'!$A$2:$A$216,0)))</f>
        <v/>
      </c>
      <c r="OET3" s="36" t="str">
        <f>IF(OET2="", "", INDEX('Substance List'!$C$2:$C$216,MATCH(OET2,'Substance List'!$A$2:$A$216,0)))</f>
        <v/>
      </c>
      <c r="OEU3" s="36" t="str">
        <f>IF(OEU2="", "", INDEX('Substance List'!$C$2:$C$216,MATCH(OEU2,'Substance List'!$A$2:$A$216,0)))</f>
        <v/>
      </c>
      <c r="OEV3" s="36" t="str">
        <f>IF(OEV2="", "", INDEX('Substance List'!$C$2:$C$216,MATCH(OEV2,'Substance List'!$A$2:$A$216,0)))</f>
        <v/>
      </c>
      <c r="OEW3" s="36" t="str">
        <f>IF(OEW2="", "", INDEX('Substance List'!$C$2:$C$216,MATCH(OEW2,'Substance List'!$A$2:$A$216,0)))</f>
        <v/>
      </c>
      <c r="OEX3" s="36" t="str">
        <f>IF(OEX2="", "", INDEX('Substance List'!$C$2:$C$216,MATCH(OEX2,'Substance List'!$A$2:$A$216,0)))</f>
        <v/>
      </c>
      <c r="OEY3" s="36" t="str">
        <f>IF(OEY2="", "", INDEX('Substance List'!$C$2:$C$216,MATCH(OEY2,'Substance List'!$A$2:$A$216,0)))</f>
        <v/>
      </c>
      <c r="OEZ3" s="36" t="str">
        <f>IF(OEZ2="", "", INDEX('Substance List'!$C$2:$C$216,MATCH(OEZ2,'Substance List'!$A$2:$A$216,0)))</f>
        <v/>
      </c>
      <c r="OFA3" s="36" t="str">
        <f>IF(OFA2="", "", INDEX('Substance List'!$C$2:$C$216,MATCH(OFA2,'Substance List'!$A$2:$A$216,0)))</f>
        <v/>
      </c>
      <c r="OFB3" s="36" t="str">
        <f>IF(OFB2="", "", INDEX('Substance List'!$C$2:$C$216,MATCH(OFB2,'Substance List'!$A$2:$A$216,0)))</f>
        <v/>
      </c>
      <c r="OFC3" s="36" t="str">
        <f>IF(OFC2="", "", INDEX('Substance List'!$C$2:$C$216,MATCH(OFC2,'Substance List'!$A$2:$A$216,0)))</f>
        <v/>
      </c>
      <c r="OFD3" s="36" t="str">
        <f>IF(OFD2="", "", INDEX('Substance List'!$C$2:$C$216,MATCH(OFD2,'Substance List'!$A$2:$A$216,0)))</f>
        <v/>
      </c>
      <c r="OFE3" s="36" t="str">
        <f>IF(OFE2="", "", INDEX('Substance List'!$C$2:$C$216,MATCH(OFE2,'Substance List'!$A$2:$A$216,0)))</f>
        <v/>
      </c>
      <c r="OFF3" s="36" t="str">
        <f>IF(OFF2="", "", INDEX('Substance List'!$C$2:$C$216,MATCH(OFF2,'Substance List'!$A$2:$A$216,0)))</f>
        <v/>
      </c>
      <c r="OFG3" s="36" t="str">
        <f>IF(OFG2="", "", INDEX('Substance List'!$C$2:$C$216,MATCH(OFG2,'Substance List'!$A$2:$A$216,0)))</f>
        <v/>
      </c>
      <c r="OFH3" s="36" t="str">
        <f>IF(OFH2="", "", INDEX('Substance List'!$C$2:$C$216,MATCH(OFH2,'Substance List'!$A$2:$A$216,0)))</f>
        <v/>
      </c>
      <c r="OFI3" s="36" t="str">
        <f>IF(OFI2="", "", INDEX('Substance List'!$C$2:$C$216,MATCH(OFI2,'Substance List'!$A$2:$A$216,0)))</f>
        <v/>
      </c>
      <c r="OFJ3" s="36" t="str">
        <f>IF(OFJ2="", "", INDEX('Substance List'!$C$2:$C$216,MATCH(OFJ2,'Substance List'!$A$2:$A$216,0)))</f>
        <v/>
      </c>
      <c r="OFK3" s="36" t="str">
        <f>IF(OFK2="", "", INDEX('Substance List'!$C$2:$C$216,MATCH(OFK2,'Substance List'!$A$2:$A$216,0)))</f>
        <v/>
      </c>
      <c r="OFL3" s="36" t="str">
        <f>IF(OFL2="", "", INDEX('Substance List'!$C$2:$C$216,MATCH(OFL2,'Substance List'!$A$2:$A$216,0)))</f>
        <v/>
      </c>
      <c r="OFM3" s="36" t="str">
        <f>IF(OFM2="", "", INDEX('Substance List'!$C$2:$C$216,MATCH(OFM2,'Substance List'!$A$2:$A$216,0)))</f>
        <v/>
      </c>
      <c r="OFN3" s="36" t="str">
        <f>IF(OFN2="", "", INDEX('Substance List'!$C$2:$C$216,MATCH(OFN2,'Substance List'!$A$2:$A$216,0)))</f>
        <v/>
      </c>
      <c r="OFO3" s="36" t="str">
        <f>IF(OFO2="", "", INDEX('Substance List'!$C$2:$C$216,MATCH(OFO2,'Substance List'!$A$2:$A$216,0)))</f>
        <v/>
      </c>
      <c r="OFP3" s="36" t="str">
        <f>IF(OFP2="", "", INDEX('Substance List'!$C$2:$C$216,MATCH(OFP2,'Substance List'!$A$2:$A$216,0)))</f>
        <v/>
      </c>
      <c r="OFQ3" s="36" t="str">
        <f>IF(OFQ2="", "", INDEX('Substance List'!$C$2:$C$216,MATCH(OFQ2,'Substance List'!$A$2:$A$216,0)))</f>
        <v/>
      </c>
      <c r="OFR3" s="36" t="str">
        <f>IF(OFR2="", "", INDEX('Substance List'!$C$2:$C$216,MATCH(OFR2,'Substance List'!$A$2:$A$216,0)))</f>
        <v/>
      </c>
      <c r="OFS3" s="36" t="str">
        <f>IF(OFS2="", "", INDEX('Substance List'!$C$2:$C$216,MATCH(OFS2,'Substance List'!$A$2:$A$216,0)))</f>
        <v/>
      </c>
      <c r="OFT3" s="36" t="str">
        <f>IF(OFT2="", "", INDEX('Substance List'!$C$2:$C$216,MATCH(OFT2,'Substance List'!$A$2:$A$216,0)))</f>
        <v/>
      </c>
      <c r="OFU3" s="36" t="str">
        <f>IF(OFU2="", "", INDEX('Substance List'!$C$2:$C$216,MATCH(OFU2,'Substance List'!$A$2:$A$216,0)))</f>
        <v/>
      </c>
      <c r="OFV3" s="36" t="str">
        <f>IF(OFV2="", "", INDEX('Substance List'!$C$2:$C$216,MATCH(OFV2,'Substance List'!$A$2:$A$216,0)))</f>
        <v/>
      </c>
      <c r="OFW3" s="36" t="str">
        <f>IF(OFW2="", "", INDEX('Substance List'!$C$2:$C$216,MATCH(OFW2,'Substance List'!$A$2:$A$216,0)))</f>
        <v/>
      </c>
      <c r="OFX3" s="36" t="str">
        <f>IF(OFX2="", "", INDEX('Substance List'!$C$2:$C$216,MATCH(OFX2,'Substance List'!$A$2:$A$216,0)))</f>
        <v/>
      </c>
      <c r="OFY3" s="36" t="str">
        <f>IF(OFY2="", "", INDEX('Substance List'!$C$2:$C$216,MATCH(OFY2,'Substance List'!$A$2:$A$216,0)))</f>
        <v/>
      </c>
      <c r="OFZ3" s="36" t="str">
        <f>IF(OFZ2="", "", INDEX('Substance List'!$C$2:$C$216,MATCH(OFZ2,'Substance List'!$A$2:$A$216,0)))</f>
        <v/>
      </c>
      <c r="OGA3" s="36" t="str">
        <f>IF(OGA2="", "", INDEX('Substance List'!$C$2:$C$216,MATCH(OGA2,'Substance List'!$A$2:$A$216,0)))</f>
        <v/>
      </c>
      <c r="OGB3" s="36" t="str">
        <f>IF(OGB2="", "", INDEX('Substance List'!$C$2:$C$216,MATCH(OGB2,'Substance List'!$A$2:$A$216,0)))</f>
        <v/>
      </c>
      <c r="OGC3" s="36" t="str">
        <f>IF(OGC2="", "", INDEX('Substance List'!$C$2:$C$216,MATCH(OGC2,'Substance List'!$A$2:$A$216,0)))</f>
        <v/>
      </c>
      <c r="OGD3" s="36" t="str">
        <f>IF(OGD2="", "", INDEX('Substance List'!$C$2:$C$216,MATCH(OGD2,'Substance List'!$A$2:$A$216,0)))</f>
        <v/>
      </c>
      <c r="OGE3" s="36" t="str">
        <f>IF(OGE2="", "", INDEX('Substance List'!$C$2:$C$216,MATCH(OGE2,'Substance List'!$A$2:$A$216,0)))</f>
        <v/>
      </c>
      <c r="OGF3" s="36" t="str">
        <f>IF(OGF2="", "", INDEX('Substance List'!$C$2:$C$216,MATCH(OGF2,'Substance List'!$A$2:$A$216,0)))</f>
        <v/>
      </c>
      <c r="OGG3" s="36" t="str">
        <f>IF(OGG2="", "", INDEX('Substance List'!$C$2:$C$216,MATCH(OGG2,'Substance List'!$A$2:$A$216,0)))</f>
        <v/>
      </c>
      <c r="OGH3" s="36" t="str">
        <f>IF(OGH2="", "", INDEX('Substance List'!$C$2:$C$216,MATCH(OGH2,'Substance List'!$A$2:$A$216,0)))</f>
        <v/>
      </c>
      <c r="OGI3" s="36" t="str">
        <f>IF(OGI2="", "", INDEX('Substance List'!$C$2:$C$216,MATCH(OGI2,'Substance List'!$A$2:$A$216,0)))</f>
        <v/>
      </c>
      <c r="OGJ3" s="36" t="str">
        <f>IF(OGJ2="", "", INDEX('Substance List'!$C$2:$C$216,MATCH(OGJ2,'Substance List'!$A$2:$A$216,0)))</f>
        <v/>
      </c>
      <c r="OGK3" s="36" t="str">
        <f>IF(OGK2="", "", INDEX('Substance List'!$C$2:$C$216,MATCH(OGK2,'Substance List'!$A$2:$A$216,0)))</f>
        <v/>
      </c>
      <c r="OGL3" s="36" t="str">
        <f>IF(OGL2="", "", INDEX('Substance List'!$C$2:$C$216,MATCH(OGL2,'Substance List'!$A$2:$A$216,0)))</f>
        <v/>
      </c>
      <c r="OGM3" s="36" t="str">
        <f>IF(OGM2="", "", INDEX('Substance List'!$C$2:$C$216,MATCH(OGM2,'Substance List'!$A$2:$A$216,0)))</f>
        <v/>
      </c>
      <c r="OGN3" s="36" t="str">
        <f>IF(OGN2="", "", INDEX('Substance List'!$C$2:$C$216,MATCH(OGN2,'Substance List'!$A$2:$A$216,0)))</f>
        <v/>
      </c>
      <c r="OGO3" s="36" t="str">
        <f>IF(OGO2="", "", INDEX('Substance List'!$C$2:$C$216,MATCH(OGO2,'Substance List'!$A$2:$A$216,0)))</f>
        <v/>
      </c>
      <c r="OGP3" s="36" t="str">
        <f>IF(OGP2="", "", INDEX('Substance List'!$C$2:$C$216,MATCH(OGP2,'Substance List'!$A$2:$A$216,0)))</f>
        <v/>
      </c>
      <c r="OGQ3" s="36" t="str">
        <f>IF(OGQ2="", "", INDEX('Substance List'!$C$2:$C$216,MATCH(OGQ2,'Substance List'!$A$2:$A$216,0)))</f>
        <v/>
      </c>
      <c r="OGR3" s="36" t="str">
        <f>IF(OGR2="", "", INDEX('Substance List'!$C$2:$C$216,MATCH(OGR2,'Substance List'!$A$2:$A$216,0)))</f>
        <v/>
      </c>
      <c r="OGS3" s="36" t="str">
        <f>IF(OGS2="", "", INDEX('Substance List'!$C$2:$C$216,MATCH(OGS2,'Substance List'!$A$2:$A$216,0)))</f>
        <v/>
      </c>
      <c r="OGT3" s="36" t="str">
        <f>IF(OGT2="", "", INDEX('Substance List'!$C$2:$C$216,MATCH(OGT2,'Substance List'!$A$2:$A$216,0)))</f>
        <v/>
      </c>
      <c r="OGU3" s="36" t="str">
        <f>IF(OGU2="", "", INDEX('Substance List'!$C$2:$C$216,MATCH(OGU2,'Substance List'!$A$2:$A$216,0)))</f>
        <v/>
      </c>
      <c r="OGV3" s="36" t="str">
        <f>IF(OGV2="", "", INDEX('Substance List'!$C$2:$C$216,MATCH(OGV2,'Substance List'!$A$2:$A$216,0)))</f>
        <v/>
      </c>
      <c r="OGW3" s="36" t="str">
        <f>IF(OGW2="", "", INDEX('Substance List'!$C$2:$C$216,MATCH(OGW2,'Substance List'!$A$2:$A$216,0)))</f>
        <v/>
      </c>
      <c r="OGX3" s="36" t="str">
        <f>IF(OGX2="", "", INDEX('Substance List'!$C$2:$C$216,MATCH(OGX2,'Substance List'!$A$2:$A$216,0)))</f>
        <v/>
      </c>
      <c r="OGY3" s="36" t="str">
        <f>IF(OGY2="", "", INDEX('Substance List'!$C$2:$C$216,MATCH(OGY2,'Substance List'!$A$2:$A$216,0)))</f>
        <v/>
      </c>
      <c r="OGZ3" s="36" t="str">
        <f>IF(OGZ2="", "", INDEX('Substance List'!$C$2:$C$216,MATCH(OGZ2,'Substance List'!$A$2:$A$216,0)))</f>
        <v/>
      </c>
      <c r="OHA3" s="36" t="str">
        <f>IF(OHA2="", "", INDEX('Substance List'!$C$2:$C$216,MATCH(OHA2,'Substance List'!$A$2:$A$216,0)))</f>
        <v/>
      </c>
      <c r="OHB3" s="36" t="str">
        <f>IF(OHB2="", "", INDEX('Substance List'!$C$2:$C$216,MATCH(OHB2,'Substance List'!$A$2:$A$216,0)))</f>
        <v/>
      </c>
      <c r="OHC3" s="36" t="str">
        <f>IF(OHC2="", "", INDEX('Substance List'!$C$2:$C$216,MATCH(OHC2,'Substance List'!$A$2:$A$216,0)))</f>
        <v/>
      </c>
      <c r="OHD3" s="36" t="str">
        <f>IF(OHD2="", "", INDEX('Substance List'!$C$2:$C$216,MATCH(OHD2,'Substance List'!$A$2:$A$216,0)))</f>
        <v/>
      </c>
      <c r="OHE3" s="36" t="str">
        <f>IF(OHE2="", "", INDEX('Substance List'!$C$2:$C$216,MATCH(OHE2,'Substance List'!$A$2:$A$216,0)))</f>
        <v/>
      </c>
      <c r="OHF3" s="36" t="str">
        <f>IF(OHF2="", "", INDEX('Substance List'!$C$2:$C$216,MATCH(OHF2,'Substance List'!$A$2:$A$216,0)))</f>
        <v/>
      </c>
      <c r="OHG3" s="36" t="str">
        <f>IF(OHG2="", "", INDEX('Substance List'!$C$2:$C$216,MATCH(OHG2,'Substance List'!$A$2:$A$216,0)))</f>
        <v/>
      </c>
      <c r="OHH3" s="36" t="str">
        <f>IF(OHH2="", "", INDEX('Substance List'!$C$2:$C$216,MATCH(OHH2,'Substance List'!$A$2:$A$216,0)))</f>
        <v/>
      </c>
      <c r="OHI3" s="36" t="str">
        <f>IF(OHI2="", "", INDEX('Substance List'!$C$2:$C$216,MATCH(OHI2,'Substance List'!$A$2:$A$216,0)))</f>
        <v/>
      </c>
      <c r="OHJ3" s="36" t="str">
        <f>IF(OHJ2="", "", INDEX('Substance List'!$C$2:$C$216,MATCH(OHJ2,'Substance List'!$A$2:$A$216,0)))</f>
        <v/>
      </c>
      <c r="OHK3" s="36" t="str">
        <f>IF(OHK2="", "", INDEX('Substance List'!$C$2:$C$216,MATCH(OHK2,'Substance List'!$A$2:$A$216,0)))</f>
        <v/>
      </c>
      <c r="OHL3" s="36" t="str">
        <f>IF(OHL2="", "", INDEX('Substance List'!$C$2:$C$216,MATCH(OHL2,'Substance List'!$A$2:$A$216,0)))</f>
        <v/>
      </c>
      <c r="OHM3" s="36" t="str">
        <f>IF(OHM2="", "", INDEX('Substance List'!$C$2:$C$216,MATCH(OHM2,'Substance List'!$A$2:$A$216,0)))</f>
        <v/>
      </c>
      <c r="OHN3" s="36" t="str">
        <f>IF(OHN2="", "", INDEX('Substance List'!$C$2:$C$216,MATCH(OHN2,'Substance List'!$A$2:$A$216,0)))</f>
        <v/>
      </c>
      <c r="OHO3" s="36" t="str">
        <f>IF(OHO2="", "", INDEX('Substance List'!$C$2:$C$216,MATCH(OHO2,'Substance List'!$A$2:$A$216,0)))</f>
        <v/>
      </c>
      <c r="OHP3" s="36" t="str">
        <f>IF(OHP2="", "", INDEX('Substance List'!$C$2:$C$216,MATCH(OHP2,'Substance List'!$A$2:$A$216,0)))</f>
        <v/>
      </c>
      <c r="OHQ3" s="36" t="str">
        <f>IF(OHQ2="", "", INDEX('Substance List'!$C$2:$C$216,MATCH(OHQ2,'Substance List'!$A$2:$A$216,0)))</f>
        <v/>
      </c>
      <c r="OHR3" s="36" t="str">
        <f>IF(OHR2="", "", INDEX('Substance List'!$C$2:$C$216,MATCH(OHR2,'Substance List'!$A$2:$A$216,0)))</f>
        <v/>
      </c>
      <c r="OHS3" s="36" t="str">
        <f>IF(OHS2="", "", INDEX('Substance List'!$C$2:$C$216,MATCH(OHS2,'Substance List'!$A$2:$A$216,0)))</f>
        <v/>
      </c>
      <c r="OHT3" s="36" t="str">
        <f>IF(OHT2="", "", INDEX('Substance List'!$C$2:$C$216,MATCH(OHT2,'Substance List'!$A$2:$A$216,0)))</f>
        <v/>
      </c>
      <c r="OHU3" s="36" t="str">
        <f>IF(OHU2="", "", INDEX('Substance List'!$C$2:$C$216,MATCH(OHU2,'Substance List'!$A$2:$A$216,0)))</f>
        <v/>
      </c>
      <c r="OHV3" s="36" t="str">
        <f>IF(OHV2="", "", INDEX('Substance List'!$C$2:$C$216,MATCH(OHV2,'Substance List'!$A$2:$A$216,0)))</f>
        <v/>
      </c>
      <c r="OHW3" s="36" t="str">
        <f>IF(OHW2="", "", INDEX('Substance List'!$C$2:$C$216,MATCH(OHW2,'Substance List'!$A$2:$A$216,0)))</f>
        <v/>
      </c>
      <c r="OHX3" s="36" t="str">
        <f>IF(OHX2="", "", INDEX('Substance List'!$C$2:$C$216,MATCH(OHX2,'Substance List'!$A$2:$A$216,0)))</f>
        <v/>
      </c>
      <c r="OHY3" s="36" t="str">
        <f>IF(OHY2="", "", INDEX('Substance List'!$C$2:$C$216,MATCH(OHY2,'Substance List'!$A$2:$A$216,0)))</f>
        <v/>
      </c>
      <c r="OHZ3" s="36" t="str">
        <f>IF(OHZ2="", "", INDEX('Substance List'!$C$2:$C$216,MATCH(OHZ2,'Substance List'!$A$2:$A$216,0)))</f>
        <v/>
      </c>
      <c r="OIA3" s="36" t="str">
        <f>IF(OIA2="", "", INDEX('Substance List'!$C$2:$C$216,MATCH(OIA2,'Substance List'!$A$2:$A$216,0)))</f>
        <v/>
      </c>
      <c r="OIB3" s="36" t="str">
        <f>IF(OIB2="", "", INDEX('Substance List'!$C$2:$C$216,MATCH(OIB2,'Substance List'!$A$2:$A$216,0)))</f>
        <v/>
      </c>
      <c r="OIC3" s="36" t="str">
        <f>IF(OIC2="", "", INDEX('Substance List'!$C$2:$C$216,MATCH(OIC2,'Substance List'!$A$2:$A$216,0)))</f>
        <v/>
      </c>
      <c r="OID3" s="36" t="str">
        <f>IF(OID2="", "", INDEX('Substance List'!$C$2:$C$216,MATCH(OID2,'Substance List'!$A$2:$A$216,0)))</f>
        <v/>
      </c>
      <c r="OIE3" s="36" t="str">
        <f>IF(OIE2="", "", INDEX('Substance List'!$C$2:$C$216,MATCH(OIE2,'Substance List'!$A$2:$A$216,0)))</f>
        <v/>
      </c>
      <c r="OIF3" s="36" t="str">
        <f>IF(OIF2="", "", INDEX('Substance List'!$C$2:$C$216,MATCH(OIF2,'Substance List'!$A$2:$A$216,0)))</f>
        <v/>
      </c>
      <c r="OIG3" s="36" t="str">
        <f>IF(OIG2="", "", INDEX('Substance List'!$C$2:$C$216,MATCH(OIG2,'Substance List'!$A$2:$A$216,0)))</f>
        <v/>
      </c>
      <c r="OIH3" s="36" t="str">
        <f>IF(OIH2="", "", INDEX('Substance List'!$C$2:$C$216,MATCH(OIH2,'Substance List'!$A$2:$A$216,0)))</f>
        <v/>
      </c>
      <c r="OII3" s="36" t="str">
        <f>IF(OII2="", "", INDEX('Substance List'!$C$2:$C$216,MATCH(OII2,'Substance List'!$A$2:$A$216,0)))</f>
        <v/>
      </c>
      <c r="OIJ3" s="36" t="str">
        <f>IF(OIJ2="", "", INDEX('Substance List'!$C$2:$C$216,MATCH(OIJ2,'Substance List'!$A$2:$A$216,0)))</f>
        <v/>
      </c>
      <c r="OIK3" s="36" t="str">
        <f>IF(OIK2="", "", INDEX('Substance List'!$C$2:$C$216,MATCH(OIK2,'Substance List'!$A$2:$A$216,0)))</f>
        <v/>
      </c>
      <c r="OIL3" s="36" t="str">
        <f>IF(OIL2="", "", INDEX('Substance List'!$C$2:$C$216,MATCH(OIL2,'Substance List'!$A$2:$A$216,0)))</f>
        <v/>
      </c>
      <c r="OIM3" s="36" t="str">
        <f>IF(OIM2="", "", INDEX('Substance List'!$C$2:$C$216,MATCH(OIM2,'Substance List'!$A$2:$A$216,0)))</f>
        <v/>
      </c>
      <c r="OIN3" s="36" t="str">
        <f>IF(OIN2="", "", INDEX('Substance List'!$C$2:$C$216,MATCH(OIN2,'Substance List'!$A$2:$A$216,0)))</f>
        <v/>
      </c>
      <c r="OIO3" s="36" t="str">
        <f>IF(OIO2="", "", INDEX('Substance List'!$C$2:$C$216,MATCH(OIO2,'Substance List'!$A$2:$A$216,0)))</f>
        <v/>
      </c>
      <c r="OIP3" s="36" t="str">
        <f>IF(OIP2="", "", INDEX('Substance List'!$C$2:$C$216,MATCH(OIP2,'Substance List'!$A$2:$A$216,0)))</f>
        <v/>
      </c>
      <c r="OIQ3" s="36" t="str">
        <f>IF(OIQ2="", "", INDEX('Substance List'!$C$2:$C$216,MATCH(OIQ2,'Substance List'!$A$2:$A$216,0)))</f>
        <v/>
      </c>
      <c r="OIR3" s="36" t="str">
        <f>IF(OIR2="", "", INDEX('Substance List'!$C$2:$C$216,MATCH(OIR2,'Substance List'!$A$2:$A$216,0)))</f>
        <v/>
      </c>
      <c r="OIS3" s="36" t="str">
        <f>IF(OIS2="", "", INDEX('Substance List'!$C$2:$C$216,MATCH(OIS2,'Substance List'!$A$2:$A$216,0)))</f>
        <v/>
      </c>
      <c r="OIT3" s="36" t="str">
        <f>IF(OIT2="", "", INDEX('Substance List'!$C$2:$C$216,MATCH(OIT2,'Substance List'!$A$2:$A$216,0)))</f>
        <v/>
      </c>
      <c r="OIU3" s="36" t="str">
        <f>IF(OIU2="", "", INDEX('Substance List'!$C$2:$C$216,MATCH(OIU2,'Substance List'!$A$2:$A$216,0)))</f>
        <v/>
      </c>
      <c r="OIV3" s="36" t="str">
        <f>IF(OIV2="", "", INDEX('Substance List'!$C$2:$C$216,MATCH(OIV2,'Substance List'!$A$2:$A$216,0)))</f>
        <v/>
      </c>
      <c r="OIW3" s="36" t="str">
        <f>IF(OIW2="", "", INDEX('Substance List'!$C$2:$C$216,MATCH(OIW2,'Substance List'!$A$2:$A$216,0)))</f>
        <v/>
      </c>
      <c r="OIX3" s="36" t="str">
        <f>IF(OIX2="", "", INDEX('Substance List'!$C$2:$C$216,MATCH(OIX2,'Substance List'!$A$2:$A$216,0)))</f>
        <v/>
      </c>
      <c r="OIY3" s="36" t="str">
        <f>IF(OIY2="", "", INDEX('Substance List'!$C$2:$C$216,MATCH(OIY2,'Substance List'!$A$2:$A$216,0)))</f>
        <v/>
      </c>
      <c r="OIZ3" s="36" t="str">
        <f>IF(OIZ2="", "", INDEX('Substance List'!$C$2:$C$216,MATCH(OIZ2,'Substance List'!$A$2:$A$216,0)))</f>
        <v/>
      </c>
      <c r="OJA3" s="36" t="str">
        <f>IF(OJA2="", "", INDEX('Substance List'!$C$2:$C$216,MATCH(OJA2,'Substance List'!$A$2:$A$216,0)))</f>
        <v/>
      </c>
      <c r="OJB3" s="36" t="str">
        <f>IF(OJB2="", "", INDEX('Substance List'!$C$2:$C$216,MATCH(OJB2,'Substance List'!$A$2:$A$216,0)))</f>
        <v/>
      </c>
      <c r="OJC3" s="36" t="str">
        <f>IF(OJC2="", "", INDEX('Substance List'!$C$2:$C$216,MATCH(OJC2,'Substance List'!$A$2:$A$216,0)))</f>
        <v/>
      </c>
      <c r="OJD3" s="36" t="str">
        <f>IF(OJD2="", "", INDEX('Substance List'!$C$2:$C$216,MATCH(OJD2,'Substance List'!$A$2:$A$216,0)))</f>
        <v/>
      </c>
      <c r="OJE3" s="36" t="str">
        <f>IF(OJE2="", "", INDEX('Substance List'!$C$2:$C$216,MATCH(OJE2,'Substance List'!$A$2:$A$216,0)))</f>
        <v/>
      </c>
      <c r="OJF3" s="36" t="str">
        <f>IF(OJF2="", "", INDEX('Substance List'!$C$2:$C$216,MATCH(OJF2,'Substance List'!$A$2:$A$216,0)))</f>
        <v/>
      </c>
      <c r="OJG3" s="36" t="str">
        <f>IF(OJG2="", "", INDEX('Substance List'!$C$2:$C$216,MATCH(OJG2,'Substance List'!$A$2:$A$216,0)))</f>
        <v/>
      </c>
      <c r="OJH3" s="36" t="str">
        <f>IF(OJH2="", "", INDEX('Substance List'!$C$2:$C$216,MATCH(OJH2,'Substance List'!$A$2:$A$216,0)))</f>
        <v/>
      </c>
      <c r="OJI3" s="36" t="str">
        <f>IF(OJI2="", "", INDEX('Substance List'!$C$2:$C$216,MATCH(OJI2,'Substance List'!$A$2:$A$216,0)))</f>
        <v/>
      </c>
      <c r="OJJ3" s="36" t="str">
        <f>IF(OJJ2="", "", INDEX('Substance List'!$C$2:$C$216,MATCH(OJJ2,'Substance List'!$A$2:$A$216,0)))</f>
        <v/>
      </c>
      <c r="OJK3" s="36" t="str">
        <f>IF(OJK2="", "", INDEX('Substance List'!$C$2:$C$216,MATCH(OJK2,'Substance List'!$A$2:$A$216,0)))</f>
        <v/>
      </c>
      <c r="OJL3" s="36" t="str">
        <f>IF(OJL2="", "", INDEX('Substance List'!$C$2:$C$216,MATCH(OJL2,'Substance List'!$A$2:$A$216,0)))</f>
        <v/>
      </c>
      <c r="OJM3" s="36" t="str">
        <f>IF(OJM2="", "", INDEX('Substance List'!$C$2:$C$216,MATCH(OJM2,'Substance List'!$A$2:$A$216,0)))</f>
        <v/>
      </c>
      <c r="OJN3" s="36" t="str">
        <f>IF(OJN2="", "", INDEX('Substance List'!$C$2:$C$216,MATCH(OJN2,'Substance List'!$A$2:$A$216,0)))</f>
        <v/>
      </c>
      <c r="OJO3" s="36" t="str">
        <f>IF(OJO2="", "", INDEX('Substance List'!$C$2:$C$216,MATCH(OJO2,'Substance List'!$A$2:$A$216,0)))</f>
        <v/>
      </c>
      <c r="OJP3" s="36" t="str">
        <f>IF(OJP2="", "", INDEX('Substance List'!$C$2:$C$216,MATCH(OJP2,'Substance List'!$A$2:$A$216,0)))</f>
        <v/>
      </c>
      <c r="OJQ3" s="36" t="str">
        <f>IF(OJQ2="", "", INDEX('Substance List'!$C$2:$C$216,MATCH(OJQ2,'Substance List'!$A$2:$A$216,0)))</f>
        <v/>
      </c>
      <c r="OJR3" s="36" t="str">
        <f>IF(OJR2="", "", INDEX('Substance List'!$C$2:$C$216,MATCH(OJR2,'Substance List'!$A$2:$A$216,0)))</f>
        <v/>
      </c>
      <c r="OJS3" s="36" t="str">
        <f>IF(OJS2="", "", INDEX('Substance List'!$C$2:$C$216,MATCH(OJS2,'Substance List'!$A$2:$A$216,0)))</f>
        <v/>
      </c>
      <c r="OJT3" s="36" t="str">
        <f>IF(OJT2="", "", INDEX('Substance List'!$C$2:$C$216,MATCH(OJT2,'Substance List'!$A$2:$A$216,0)))</f>
        <v/>
      </c>
      <c r="OJU3" s="36" t="str">
        <f>IF(OJU2="", "", INDEX('Substance List'!$C$2:$C$216,MATCH(OJU2,'Substance List'!$A$2:$A$216,0)))</f>
        <v/>
      </c>
      <c r="OJV3" s="36" t="str">
        <f>IF(OJV2="", "", INDEX('Substance List'!$C$2:$C$216,MATCH(OJV2,'Substance List'!$A$2:$A$216,0)))</f>
        <v/>
      </c>
      <c r="OJW3" s="36" t="str">
        <f>IF(OJW2="", "", INDEX('Substance List'!$C$2:$C$216,MATCH(OJW2,'Substance List'!$A$2:$A$216,0)))</f>
        <v/>
      </c>
      <c r="OJX3" s="36" t="str">
        <f>IF(OJX2="", "", INDEX('Substance List'!$C$2:$C$216,MATCH(OJX2,'Substance List'!$A$2:$A$216,0)))</f>
        <v/>
      </c>
      <c r="OJY3" s="36" t="str">
        <f>IF(OJY2="", "", INDEX('Substance List'!$C$2:$C$216,MATCH(OJY2,'Substance List'!$A$2:$A$216,0)))</f>
        <v/>
      </c>
      <c r="OJZ3" s="36" t="str">
        <f>IF(OJZ2="", "", INDEX('Substance List'!$C$2:$C$216,MATCH(OJZ2,'Substance List'!$A$2:$A$216,0)))</f>
        <v/>
      </c>
      <c r="OKA3" s="36" t="str">
        <f>IF(OKA2="", "", INDEX('Substance List'!$C$2:$C$216,MATCH(OKA2,'Substance List'!$A$2:$A$216,0)))</f>
        <v/>
      </c>
      <c r="OKB3" s="36" t="str">
        <f>IF(OKB2="", "", INDEX('Substance List'!$C$2:$C$216,MATCH(OKB2,'Substance List'!$A$2:$A$216,0)))</f>
        <v/>
      </c>
      <c r="OKC3" s="36" t="str">
        <f>IF(OKC2="", "", INDEX('Substance List'!$C$2:$C$216,MATCH(OKC2,'Substance List'!$A$2:$A$216,0)))</f>
        <v/>
      </c>
      <c r="OKD3" s="36" t="str">
        <f>IF(OKD2="", "", INDEX('Substance List'!$C$2:$C$216,MATCH(OKD2,'Substance List'!$A$2:$A$216,0)))</f>
        <v/>
      </c>
      <c r="OKE3" s="36" t="str">
        <f>IF(OKE2="", "", INDEX('Substance List'!$C$2:$C$216,MATCH(OKE2,'Substance List'!$A$2:$A$216,0)))</f>
        <v/>
      </c>
      <c r="OKF3" s="36" t="str">
        <f>IF(OKF2="", "", INDEX('Substance List'!$C$2:$C$216,MATCH(OKF2,'Substance List'!$A$2:$A$216,0)))</f>
        <v/>
      </c>
      <c r="OKG3" s="36" t="str">
        <f>IF(OKG2="", "", INDEX('Substance List'!$C$2:$C$216,MATCH(OKG2,'Substance List'!$A$2:$A$216,0)))</f>
        <v/>
      </c>
      <c r="OKH3" s="36" t="str">
        <f>IF(OKH2="", "", INDEX('Substance List'!$C$2:$C$216,MATCH(OKH2,'Substance List'!$A$2:$A$216,0)))</f>
        <v/>
      </c>
      <c r="OKI3" s="36" t="str">
        <f>IF(OKI2="", "", INDEX('Substance List'!$C$2:$C$216,MATCH(OKI2,'Substance List'!$A$2:$A$216,0)))</f>
        <v/>
      </c>
      <c r="OKJ3" s="36" t="str">
        <f>IF(OKJ2="", "", INDEX('Substance List'!$C$2:$C$216,MATCH(OKJ2,'Substance List'!$A$2:$A$216,0)))</f>
        <v/>
      </c>
      <c r="OKK3" s="36" t="str">
        <f>IF(OKK2="", "", INDEX('Substance List'!$C$2:$C$216,MATCH(OKK2,'Substance List'!$A$2:$A$216,0)))</f>
        <v/>
      </c>
      <c r="OKL3" s="36" t="str">
        <f>IF(OKL2="", "", INDEX('Substance List'!$C$2:$C$216,MATCH(OKL2,'Substance List'!$A$2:$A$216,0)))</f>
        <v/>
      </c>
      <c r="OKM3" s="36" t="str">
        <f>IF(OKM2="", "", INDEX('Substance List'!$C$2:$C$216,MATCH(OKM2,'Substance List'!$A$2:$A$216,0)))</f>
        <v/>
      </c>
      <c r="OKN3" s="36" t="str">
        <f>IF(OKN2="", "", INDEX('Substance List'!$C$2:$C$216,MATCH(OKN2,'Substance List'!$A$2:$A$216,0)))</f>
        <v/>
      </c>
      <c r="OKO3" s="36" t="str">
        <f>IF(OKO2="", "", INDEX('Substance List'!$C$2:$C$216,MATCH(OKO2,'Substance List'!$A$2:$A$216,0)))</f>
        <v/>
      </c>
      <c r="OKP3" s="36" t="str">
        <f>IF(OKP2="", "", INDEX('Substance List'!$C$2:$C$216,MATCH(OKP2,'Substance List'!$A$2:$A$216,0)))</f>
        <v/>
      </c>
      <c r="OKQ3" s="36" t="str">
        <f>IF(OKQ2="", "", INDEX('Substance List'!$C$2:$C$216,MATCH(OKQ2,'Substance List'!$A$2:$A$216,0)))</f>
        <v/>
      </c>
      <c r="OKR3" s="36" t="str">
        <f>IF(OKR2="", "", INDEX('Substance List'!$C$2:$C$216,MATCH(OKR2,'Substance List'!$A$2:$A$216,0)))</f>
        <v/>
      </c>
      <c r="OKS3" s="36" t="str">
        <f>IF(OKS2="", "", INDEX('Substance List'!$C$2:$C$216,MATCH(OKS2,'Substance List'!$A$2:$A$216,0)))</f>
        <v/>
      </c>
      <c r="OKT3" s="36" t="str">
        <f>IF(OKT2="", "", INDEX('Substance List'!$C$2:$C$216,MATCH(OKT2,'Substance List'!$A$2:$A$216,0)))</f>
        <v/>
      </c>
      <c r="OKU3" s="36" t="str">
        <f>IF(OKU2="", "", INDEX('Substance List'!$C$2:$C$216,MATCH(OKU2,'Substance List'!$A$2:$A$216,0)))</f>
        <v/>
      </c>
      <c r="OKV3" s="36" t="str">
        <f>IF(OKV2="", "", INDEX('Substance List'!$C$2:$C$216,MATCH(OKV2,'Substance List'!$A$2:$A$216,0)))</f>
        <v/>
      </c>
      <c r="OKW3" s="36" t="str">
        <f>IF(OKW2="", "", INDEX('Substance List'!$C$2:$C$216,MATCH(OKW2,'Substance List'!$A$2:$A$216,0)))</f>
        <v/>
      </c>
      <c r="OKX3" s="36" t="str">
        <f>IF(OKX2="", "", INDEX('Substance List'!$C$2:$C$216,MATCH(OKX2,'Substance List'!$A$2:$A$216,0)))</f>
        <v/>
      </c>
      <c r="OKY3" s="36" t="str">
        <f>IF(OKY2="", "", INDEX('Substance List'!$C$2:$C$216,MATCH(OKY2,'Substance List'!$A$2:$A$216,0)))</f>
        <v/>
      </c>
      <c r="OKZ3" s="36" t="str">
        <f>IF(OKZ2="", "", INDEX('Substance List'!$C$2:$C$216,MATCH(OKZ2,'Substance List'!$A$2:$A$216,0)))</f>
        <v/>
      </c>
      <c r="OLA3" s="36" t="str">
        <f>IF(OLA2="", "", INDEX('Substance List'!$C$2:$C$216,MATCH(OLA2,'Substance List'!$A$2:$A$216,0)))</f>
        <v/>
      </c>
      <c r="OLB3" s="36" t="str">
        <f>IF(OLB2="", "", INDEX('Substance List'!$C$2:$C$216,MATCH(OLB2,'Substance List'!$A$2:$A$216,0)))</f>
        <v/>
      </c>
      <c r="OLC3" s="36" t="str">
        <f>IF(OLC2="", "", INDEX('Substance List'!$C$2:$C$216,MATCH(OLC2,'Substance List'!$A$2:$A$216,0)))</f>
        <v/>
      </c>
      <c r="OLD3" s="36" t="str">
        <f>IF(OLD2="", "", INDEX('Substance List'!$C$2:$C$216,MATCH(OLD2,'Substance List'!$A$2:$A$216,0)))</f>
        <v/>
      </c>
      <c r="OLE3" s="36" t="str">
        <f>IF(OLE2="", "", INDEX('Substance List'!$C$2:$C$216,MATCH(OLE2,'Substance List'!$A$2:$A$216,0)))</f>
        <v/>
      </c>
      <c r="OLF3" s="36" t="str">
        <f>IF(OLF2="", "", INDEX('Substance List'!$C$2:$C$216,MATCH(OLF2,'Substance List'!$A$2:$A$216,0)))</f>
        <v/>
      </c>
      <c r="OLG3" s="36" t="str">
        <f>IF(OLG2="", "", INDEX('Substance List'!$C$2:$C$216,MATCH(OLG2,'Substance List'!$A$2:$A$216,0)))</f>
        <v/>
      </c>
      <c r="OLH3" s="36" t="str">
        <f>IF(OLH2="", "", INDEX('Substance List'!$C$2:$C$216,MATCH(OLH2,'Substance List'!$A$2:$A$216,0)))</f>
        <v/>
      </c>
      <c r="OLI3" s="36" t="str">
        <f>IF(OLI2="", "", INDEX('Substance List'!$C$2:$C$216,MATCH(OLI2,'Substance List'!$A$2:$A$216,0)))</f>
        <v/>
      </c>
      <c r="OLJ3" s="36" t="str">
        <f>IF(OLJ2="", "", INDEX('Substance List'!$C$2:$C$216,MATCH(OLJ2,'Substance List'!$A$2:$A$216,0)))</f>
        <v/>
      </c>
      <c r="OLK3" s="36" t="str">
        <f>IF(OLK2="", "", INDEX('Substance List'!$C$2:$C$216,MATCH(OLK2,'Substance List'!$A$2:$A$216,0)))</f>
        <v/>
      </c>
      <c r="OLL3" s="36" t="str">
        <f>IF(OLL2="", "", INDEX('Substance List'!$C$2:$C$216,MATCH(OLL2,'Substance List'!$A$2:$A$216,0)))</f>
        <v/>
      </c>
      <c r="OLM3" s="36" t="str">
        <f>IF(OLM2="", "", INDEX('Substance List'!$C$2:$C$216,MATCH(OLM2,'Substance List'!$A$2:$A$216,0)))</f>
        <v/>
      </c>
      <c r="OLN3" s="36" t="str">
        <f>IF(OLN2="", "", INDEX('Substance List'!$C$2:$C$216,MATCH(OLN2,'Substance List'!$A$2:$A$216,0)))</f>
        <v/>
      </c>
      <c r="OLO3" s="36" t="str">
        <f>IF(OLO2="", "", INDEX('Substance List'!$C$2:$C$216,MATCH(OLO2,'Substance List'!$A$2:$A$216,0)))</f>
        <v/>
      </c>
      <c r="OLP3" s="36" t="str">
        <f>IF(OLP2="", "", INDEX('Substance List'!$C$2:$C$216,MATCH(OLP2,'Substance List'!$A$2:$A$216,0)))</f>
        <v/>
      </c>
      <c r="OLQ3" s="36" t="str">
        <f>IF(OLQ2="", "", INDEX('Substance List'!$C$2:$C$216,MATCH(OLQ2,'Substance List'!$A$2:$A$216,0)))</f>
        <v/>
      </c>
      <c r="OLR3" s="36" t="str">
        <f>IF(OLR2="", "", INDEX('Substance List'!$C$2:$C$216,MATCH(OLR2,'Substance List'!$A$2:$A$216,0)))</f>
        <v/>
      </c>
      <c r="OLS3" s="36" t="str">
        <f>IF(OLS2="", "", INDEX('Substance List'!$C$2:$C$216,MATCH(OLS2,'Substance List'!$A$2:$A$216,0)))</f>
        <v/>
      </c>
      <c r="OLT3" s="36" t="str">
        <f>IF(OLT2="", "", INDEX('Substance List'!$C$2:$C$216,MATCH(OLT2,'Substance List'!$A$2:$A$216,0)))</f>
        <v/>
      </c>
      <c r="OLU3" s="36" t="str">
        <f>IF(OLU2="", "", INDEX('Substance List'!$C$2:$C$216,MATCH(OLU2,'Substance List'!$A$2:$A$216,0)))</f>
        <v/>
      </c>
      <c r="OLV3" s="36" t="str">
        <f>IF(OLV2="", "", INDEX('Substance List'!$C$2:$C$216,MATCH(OLV2,'Substance List'!$A$2:$A$216,0)))</f>
        <v/>
      </c>
      <c r="OLW3" s="36" t="str">
        <f>IF(OLW2="", "", INDEX('Substance List'!$C$2:$C$216,MATCH(OLW2,'Substance List'!$A$2:$A$216,0)))</f>
        <v/>
      </c>
      <c r="OLX3" s="36" t="str">
        <f>IF(OLX2="", "", INDEX('Substance List'!$C$2:$C$216,MATCH(OLX2,'Substance List'!$A$2:$A$216,0)))</f>
        <v/>
      </c>
      <c r="OLY3" s="36" t="str">
        <f>IF(OLY2="", "", INDEX('Substance List'!$C$2:$C$216,MATCH(OLY2,'Substance List'!$A$2:$A$216,0)))</f>
        <v/>
      </c>
      <c r="OLZ3" s="36" t="str">
        <f>IF(OLZ2="", "", INDEX('Substance List'!$C$2:$C$216,MATCH(OLZ2,'Substance List'!$A$2:$A$216,0)))</f>
        <v/>
      </c>
      <c r="OMA3" s="36" t="str">
        <f>IF(OMA2="", "", INDEX('Substance List'!$C$2:$C$216,MATCH(OMA2,'Substance List'!$A$2:$A$216,0)))</f>
        <v/>
      </c>
      <c r="OMB3" s="36" t="str">
        <f>IF(OMB2="", "", INDEX('Substance List'!$C$2:$C$216,MATCH(OMB2,'Substance List'!$A$2:$A$216,0)))</f>
        <v/>
      </c>
      <c r="OMC3" s="36" t="str">
        <f>IF(OMC2="", "", INDEX('Substance List'!$C$2:$C$216,MATCH(OMC2,'Substance List'!$A$2:$A$216,0)))</f>
        <v/>
      </c>
      <c r="OMD3" s="36" t="str">
        <f>IF(OMD2="", "", INDEX('Substance List'!$C$2:$C$216,MATCH(OMD2,'Substance List'!$A$2:$A$216,0)))</f>
        <v/>
      </c>
      <c r="OME3" s="36" t="str">
        <f>IF(OME2="", "", INDEX('Substance List'!$C$2:$C$216,MATCH(OME2,'Substance List'!$A$2:$A$216,0)))</f>
        <v/>
      </c>
      <c r="OMF3" s="36" t="str">
        <f>IF(OMF2="", "", INDEX('Substance List'!$C$2:$C$216,MATCH(OMF2,'Substance List'!$A$2:$A$216,0)))</f>
        <v/>
      </c>
      <c r="OMG3" s="36" t="str">
        <f>IF(OMG2="", "", INDEX('Substance List'!$C$2:$C$216,MATCH(OMG2,'Substance List'!$A$2:$A$216,0)))</f>
        <v/>
      </c>
      <c r="OMH3" s="36" t="str">
        <f>IF(OMH2="", "", INDEX('Substance List'!$C$2:$C$216,MATCH(OMH2,'Substance List'!$A$2:$A$216,0)))</f>
        <v/>
      </c>
      <c r="OMI3" s="36" t="str">
        <f>IF(OMI2="", "", INDEX('Substance List'!$C$2:$C$216,MATCH(OMI2,'Substance List'!$A$2:$A$216,0)))</f>
        <v/>
      </c>
      <c r="OMJ3" s="36" t="str">
        <f>IF(OMJ2="", "", INDEX('Substance List'!$C$2:$C$216,MATCH(OMJ2,'Substance List'!$A$2:$A$216,0)))</f>
        <v/>
      </c>
      <c r="OMK3" s="36" t="str">
        <f>IF(OMK2="", "", INDEX('Substance List'!$C$2:$C$216,MATCH(OMK2,'Substance List'!$A$2:$A$216,0)))</f>
        <v/>
      </c>
      <c r="OML3" s="36" t="str">
        <f>IF(OML2="", "", INDEX('Substance List'!$C$2:$C$216,MATCH(OML2,'Substance List'!$A$2:$A$216,0)))</f>
        <v/>
      </c>
      <c r="OMM3" s="36" t="str">
        <f>IF(OMM2="", "", INDEX('Substance List'!$C$2:$C$216,MATCH(OMM2,'Substance List'!$A$2:$A$216,0)))</f>
        <v/>
      </c>
      <c r="OMN3" s="36" t="str">
        <f>IF(OMN2="", "", INDEX('Substance List'!$C$2:$C$216,MATCH(OMN2,'Substance List'!$A$2:$A$216,0)))</f>
        <v/>
      </c>
      <c r="OMO3" s="36" t="str">
        <f>IF(OMO2="", "", INDEX('Substance List'!$C$2:$C$216,MATCH(OMO2,'Substance List'!$A$2:$A$216,0)))</f>
        <v/>
      </c>
      <c r="OMP3" s="36" t="str">
        <f>IF(OMP2="", "", INDEX('Substance List'!$C$2:$C$216,MATCH(OMP2,'Substance List'!$A$2:$A$216,0)))</f>
        <v/>
      </c>
      <c r="OMQ3" s="36" t="str">
        <f>IF(OMQ2="", "", INDEX('Substance List'!$C$2:$C$216,MATCH(OMQ2,'Substance List'!$A$2:$A$216,0)))</f>
        <v/>
      </c>
      <c r="OMR3" s="36" t="str">
        <f>IF(OMR2="", "", INDEX('Substance List'!$C$2:$C$216,MATCH(OMR2,'Substance List'!$A$2:$A$216,0)))</f>
        <v/>
      </c>
      <c r="OMS3" s="36" t="str">
        <f>IF(OMS2="", "", INDEX('Substance List'!$C$2:$C$216,MATCH(OMS2,'Substance List'!$A$2:$A$216,0)))</f>
        <v/>
      </c>
      <c r="OMT3" s="36" t="str">
        <f>IF(OMT2="", "", INDEX('Substance List'!$C$2:$C$216,MATCH(OMT2,'Substance List'!$A$2:$A$216,0)))</f>
        <v/>
      </c>
      <c r="OMU3" s="36" t="str">
        <f>IF(OMU2="", "", INDEX('Substance List'!$C$2:$C$216,MATCH(OMU2,'Substance List'!$A$2:$A$216,0)))</f>
        <v/>
      </c>
      <c r="OMV3" s="36" t="str">
        <f>IF(OMV2="", "", INDEX('Substance List'!$C$2:$C$216,MATCH(OMV2,'Substance List'!$A$2:$A$216,0)))</f>
        <v/>
      </c>
      <c r="OMW3" s="36" t="str">
        <f>IF(OMW2="", "", INDEX('Substance List'!$C$2:$C$216,MATCH(OMW2,'Substance List'!$A$2:$A$216,0)))</f>
        <v/>
      </c>
      <c r="OMX3" s="36" t="str">
        <f>IF(OMX2="", "", INDEX('Substance List'!$C$2:$C$216,MATCH(OMX2,'Substance List'!$A$2:$A$216,0)))</f>
        <v/>
      </c>
      <c r="OMY3" s="36" t="str">
        <f>IF(OMY2="", "", INDEX('Substance List'!$C$2:$C$216,MATCH(OMY2,'Substance List'!$A$2:$A$216,0)))</f>
        <v/>
      </c>
      <c r="OMZ3" s="36" t="str">
        <f>IF(OMZ2="", "", INDEX('Substance List'!$C$2:$C$216,MATCH(OMZ2,'Substance List'!$A$2:$A$216,0)))</f>
        <v/>
      </c>
      <c r="ONA3" s="36" t="str">
        <f>IF(ONA2="", "", INDEX('Substance List'!$C$2:$C$216,MATCH(ONA2,'Substance List'!$A$2:$A$216,0)))</f>
        <v/>
      </c>
      <c r="ONB3" s="36" t="str">
        <f>IF(ONB2="", "", INDEX('Substance List'!$C$2:$C$216,MATCH(ONB2,'Substance List'!$A$2:$A$216,0)))</f>
        <v/>
      </c>
      <c r="ONC3" s="36" t="str">
        <f>IF(ONC2="", "", INDEX('Substance List'!$C$2:$C$216,MATCH(ONC2,'Substance List'!$A$2:$A$216,0)))</f>
        <v/>
      </c>
      <c r="OND3" s="36" t="str">
        <f>IF(OND2="", "", INDEX('Substance List'!$C$2:$C$216,MATCH(OND2,'Substance List'!$A$2:$A$216,0)))</f>
        <v/>
      </c>
      <c r="ONE3" s="36" t="str">
        <f>IF(ONE2="", "", INDEX('Substance List'!$C$2:$C$216,MATCH(ONE2,'Substance List'!$A$2:$A$216,0)))</f>
        <v/>
      </c>
      <c r="ONF3" s="36" t="str">
        <f>IF(ONF2="", "", INDEX('Substance List'!$C$2:$C$216,MATCH(ONF2,'Substance List'!$A$2:$A$216,0)))</f>
        <v/>
      </c>
      <c r="ONG3" s="36" t="str">
        <f>IF(ONG2="", "", INDEX('Substance List'!$C$2:$C$216,MATCH(ONG2,'Substance List'!$A$2:$A$216,0)))</f>
        <v/>
      </c>
      <c r="ONH3" s="36" t="str">
        <f>IF(ONH2="", "", INDEX('Substance List'!$C$2:$C$216,MATCH(ONH2,'Substance List'!$A$2:$A$216,0)))</f>
        <v/>
      </c>
      <c r="ONI3" s="36" t="str">
        <f>IF(ONI2="", "", INDEX('Substance List'!$C$2:$C$216,MATCH(ONI2,'Substance List'!$A$2:$A$216,0)))</f>
        <v/>
      </c>
      <c r="ONJ3" s="36" t="str">
        <f>IF(ONJ2="", "", INDEX('Substance List'!$C$2:$C$216,MATCH(ONJ2,'Substance List'!$A$2:$A$216,0)))</f>
        <v/>
      </c>
      <c r="ONK3" s="36" t="str">
        <f>IF(ONK2="", "", INDEX('Substance List'!$C$2:$C$216,MATCH(ONK2,'Substance List'!$A$2:$A$216,0)))</f>
        <v/>
      </c>
      <c r="ONL3" s="36" t="str">
        <f>IF(ONL2="", "", INDEX('Substance List'!$C$2:$C$216,MATCH(ONL2,'Substance List'!$A$2:$A$216,0)))</f>
        <v/>
      </c>
      <c r="ONM3" s="36" t="str">
        <f>IF(ONM2="", "", INDEX('Substance List'!$C$2:$C$216,MATCH(ONM2,'Substance List'!$A$2:$A$216,0)))</f>
        <v/>
      </c>
      <c r="ONN3" s="36" t="str">
        <f>IF(ONN2="", "", INDEX('Substance List'!$C$2:$C$216,MATCH(ONN2,'Substance List'!$A$2:$A$216,0)))</f>
        <v/>
      </c>
      <c r="ONO3" s="36" t="str">
        <f>IF(ONO2="", "", INDEX('Substance List'!$C$2:$C$216,MATCH(ONO2,'Substance List'!$A$2:$A$216,0)))</f>
        <v/>
      </c>
      <c r="ONP3" s="36" t="str">
        <f>IF(ONP2="", "", INDEX('Substance List'!$C$2:$C$216,MATCH(ONP2,'Substance List'!$A$2:$A$216,0)))</f>
        <v/>
      </c>
      <c r="ONQ3" s="36" t="str">
        <f>IF(ONQ2="", "", INDEX('Substance List'!$C$2:$C$216,MATCH(ONQ2,'Substance List'!$A$2:$A$216,0)))</f>
        <v/>
      </c>
      <c r="ONR3" s="36" t="str">
        <f>IF(ONR2="", "", INDEX('Substance List'!$C$2:$C$216,MATCH(ONR2,'Substance List'!$A$2:$A$216,0)))</f>
        <v/>
      </c>
      <c r="ONS3" s="36" t="str">
        <f>IF(ONS2="", "", INDEX('Substance List'!$C$2:$C$216,MATCH(ONS2,'Substance List'!$A$2:$A$216,0)))</f>
        <v/>
      </c>
      <c r="ONT3" s="36" t="str">
        <f>IF(ONT2="", "", INDEX('Substance List'!$C$2:$C$216,MATCH(ONT2,'Substance List'!$A$2:$A$216,0)))</f>
        <v/>
      </c>
      <c r="ONU3" s="36" t="str">
        <f>IF(ONU2="", "", INDEX('Substance List'!$C$2:$C$216,MATCH(ONU2,'Substance List'!$A$2:$A$216,0)))</f>
        <v/>
      </c>
      <c r="ONV3" s="36" t="str">
        <f>IF(ONV2="", "", INDEX('Substance List'!$C$2:$C$216,MATCH(ONV2,'Substance List'!$A$2:$A$216,0)))</f>
        <v/>
      </c>
      <c r="ONW3" s="36" t="str">
        <f>IF(ONW2="", "", INDEX('Substance List'!$C$2:$C$216,MATCH(ONW2,'Substance List'!$A$2:$A$216,0)))</f>
        <v/>
      </c>
      <c r="ONX3" s="36" t="str">
        <f>IF(ONX2="", "", INDEX('Substance List'!$C$2:$C$216,MATCH(ONX2,'Substance List'!$A$2:$A$216,0)))</f>
        <v/>
      </c>
      <c r="ONY3" s="36" t="str">
        <f>IF(ONY2="", "", INDEX('Substance List'!$C$2:$C$216,MATCH(ONY2,'Substance List'!$A$2:$A$216,0)))</f>
        <v/>
      </c>
      <c r="ONZ3" s="36" t="str">
        <f>IF(ONZ2="", "", INDEX('Substance List'!$C$2:$C$216,MATCH(ONZ2,'Substance List'!$A$2:$A$216,0)))</f>
        <v/>
      </c>
      <c r="OOA3" s="36" t="str">
        <f>IF(OOA2="", "", INDEX('Substance List'!$C$2:$C$216,MATCH(OOA2,'Substance List'!$A$2:$A$216,0)))</f>
        <v/>
      </c>
      <c r="OOB3" s="36" t="str">
        <f>IF(OOB2="", "", INDEX('Substance List'!$C$2:$C$216,MATCH(OOB2,'Substance List'!$A$2:$A$216,0)))</f>
        <v/>
      </c>
      <c r="OOC3" s="36" t="str">
        <f>IF(OOC2="", "", INDEX('Substance List'!$C$2:$C$216,MATCH(OOC2,'Substance List'!$A$2:$A$216,0)))</f>
        <v/>
      </c>
      <c r="OOD3" s="36" t="str">
        <f>IF(OOD2="", "", INDEX('Substance List'!$C$2:$C$216,MATCH(OOD2,'Substance List'!$A$2:$A$216,0)))</f>
        <v/>
      </c>
      <c r="OOE3" s="36" t="str">
        <f>IF(OOE2="", "", INDEX('Substance List'!$C$2:$C$216,MATCH(OOE2,'Substance List'!$A$2:$A$216,0)))</f>
        <v/>
      </c>
      <c r="OOF3" s="36" t="str">
        <f>IF(OOF2="", "", INDEX('Substance List'!$C$2:$C$216,MATCH(OOF2,'Substance List'!$A$2:$A$216,0)))</f>
        <v/>
      </c>
      <c r="OOG3" s="36" t="str">
        <f>IF(OOG2="", "", INDEX('Substance List'!$C$2:$C$216,MATCH(OOG2,'Substance List'!$A$2:$A$216,0)))</f>
        <v/>
      </c>
      <c r="OOH3" s="36" t="str">
        <f>IF(OOH2="", "", INDEX('Substance List'!$C$2:$C$216,MATCH(OOH2,'Substance List'!$A$2:$A$216,0)))</f>
        <v/>
      </c>
      <c r="OOI3" s="36" t="str">
        <f>IF(OOI2="", "", INDEX('Substance List'!$C$2:$C$216,MATCH(OOI2,'Substance List'!$A$2:$A$216,0)))</f>
        <v/>
      </c>
      <c r="OOJ3" s="36" t="str">
        <f>IF(OOJ2="", "", INDEX('Substance List'!$C$2:$C$216,MATCH(OOJ2,'Substance List'!$A$2:$A$216,0)))</f>
        <v/>
      </c>
      <c r="OOK3" s="36" t="str">
        <f>IF(OOK2="", "", INDEX('Substance List'!$C$2:$C$216,MATCH(OOK2,'Substance List'!$A$2:$A$216,0)))</f>
        <v/>
      </c>
      <c r="OOL3" s="36" t="str">
        <f>IF(OOL2="", "", INDEX('Substance List'!$C$2:$C$216,MATCH(OOL2,'Substance List'!$A$2:$A$216,0)))</f>
        <v/>
      </c>
      <c r="OOM3" s="36" t="str">
        <f>IF(OOM2="", "", INDEX('Substance List'!$C$2:$C$216,MATCH(OOM2,'Substance List'!$A$2:$A$216,0)))</f>
        <v/>
      </c>
      <c r="OON3" s="36" t="str">
        <f>IF(OON2="", "", INDEX('Substance List'!$C$2:$C$216,MATCH(OON2,'Substance List'!$A$2:$A$216,0)))</f>
        <v/>
      </c>
      <c r="OOO3" s="36" t="str">
        <f>IF(OOO2="", "", INDEX('Substance List'!$C$2:$C$216,MATCH(OOO2,'Substance List'!$A$2:$A$216,0)))</f>
        <v/>
      </c>
      <c r="OOP3" s="36" t="str">
        <f>IF(OOP2="", "", INDEX('Substance List'!$C$2:$C$216,MATCH(OOP2,'Substance List'!$A$2:$A$216,0)))</f>
        <v/>
      </c>
      <c r="OOQ3" s="36" t="str">
        <f>IF(OOQ2="", "", INDEX('Substance List'!$C$2:$C$216,MATCH(OOQ2,'Substance List'!$A$2:$A$216,0)))</f>
        <v/>
      </c>
      <c r="OOR3" s="36" t="str">
        <f>IF(OOR2="", "", INDEX('Substance List'!$C$2:$C$216,MATCH(OOR2,'Substance List'!$A$2:$A$216,0)))</f>
        <v/>
      </c>
      <c r="OOS3" s="36" t="str">
        <f>IF(OOS2="", "", INDEX('Substance List'!$C$2:$C$216,MATCH(OOS2,'Substance List'!$A$2:$A$216,0)))</f>
        <v/>
      </c>
      <c r="OOT3" s="36" t="str">
        <f>IF(OOT2="", "", INDEX('Substance List'!$C$2:$C$216,MATCH(OOT2,'Substance List'!$A$2:$A$216,0)))</f>
        <v/>
      </c>
      <c r="OOU3" s="36" t="str">
        <f>IF(OOU2="", "", INDEX('Substance List'!$C$2:$C$216,MATCH(OOU2,'Substance List'!$A$2:$A$216,0)))</f>
        <v/>
      </c>
      <c r="OOV3" s="36" t="str">
        <f>IF(OOV2="", "", INDEX('Substance List'!$C$2:$C$216,MATCH(OOV2,'Substance List'!$A$2:$A$216,0)))</f>
        <v/>
      </c>
      <c r="OOW3" s="36" t="str">
        <f>IF(OOW2="", "", INDEX('Substance List'!$C$2:$C$216,MATCH(OOW2,'Substance List'!$A$2:$A$216,0)))</f>
        <v/>
      </c>
      <c r="OOX3" s="36" t="str">
        <f>IF(OOX2="", "", INDEX('Substance List'!$C$2:$C$216,MATCH(OOX2,'Substance List'!$A$2:$A$216,0)))</f>
        <v/>
      </c>
      <c r="OOY3" s="36" t="str">
        <f>IF(OOY2="", "", INDEX('Substance List'!$C$2:$C$216,MATCH(OOY2,'Substance List'!$A$2:$A$216,0)))</f>
        <v/>
      </c>
      <c r="OOZ3" s="36" t="str">
        <f>IF(OOZ2="", "", INDEX('Substance List'!$C$2:$C$216,MATCH(OOZ2,'Substance List'!$A$2:$A$216,0)))</f>
        <v/>
      </c>
      <c r="OPA3" s="36" t="str">
        <f>IF(OPA2="", "", INDEX('Substance List'!$C$2:$C$216,MATCH(OPA2,'Substance List'!$A$2:$A$216,0)))</f>
        <v/>
      </c>
      <c r="OPB3" s="36" t="str">
        <f>IF(OPB2="", "", INDEX('Substance List'!$C$2:$C$216,MATCH(OPB2,'Substance List'!$A$2:$A$216,0)))</f>
        <v/>
      </c>
      <c r="OPC3" s="36" t="str">
        <f>IF(OPC2="", "", INDEX('Substance List'!$C$2:$C$216,MATCH(OPC2,'Substance List'!$A$2:$A$216,0)))</f>
        <v/>
      </c>
      <c r="OPD3" s="36" t="str">
        <f>IF(OPD2="", "", INDEX('Substance List'!$C$2:$C$216,MATCH(OPD2,'Substance List'!$A$2:$A$216,0)))</f>
        <v/>
      </c>
      <c r="OPE3" s="36" t="str">
        <f>IF(OPE2="", "", INDEX('Substance List'!$C$2:$C$216,MATCH(OPE2,'Substance List'!$A$2:$A$216,0)))</f>
        <v/>
      </c>
      <c r="OPF3" s="36" t="str">
        <f>IF(OPF2="", "", INDEX('Substance List'!$C$2:$C$216,MATCH(OPF2,'Substance List'!$A$2:$A$216,0)))</f>
        <v/>
      </c>
      <c r="OPG3" s="36" t="str">
        <f>IF(OPG2="", "", INDEX('Substance List'!$C$2:$C$216,MATCH(OPG2,'Substance List'!$A$2:$A$216,0)))</f>
        <v/>
      </c>
      <c r="OPH3" s="36" t="str">
        <f>IF(OPH2="", "", INDEX('Substance List'!$C$2:$C$216,MATCH(OPH2,'Substance List'!$A$2:$A$216,0)))</f>
        <v/>
      </c>
      <c r="OPI3" s="36" t="str">
        <f>IF(OPI2="", "", INDEX('Substance List'!$C$2:$C$216,MATCH(OPI2,'Substance List'!$A$2:$A$216,0)))</f>
        <v/>
      </c>
      <c r="OPJ3" s="36" t="str">
        <f>IF(OPJ2="", "", INDEX('Substance List'!$C$2:$C$216,MATCH(OPJ2,'Substance List'!$A$2:$A$216,0)))</f>
        <v/>
      </c>
      <c r="OPK3" s="36" t="str">
        <f>IF(OPK2="", "", INDEX('Substance List'!$C$2:$C$216,MATCH(OPK2,'Substance List'!$A$2:$A$216,0)))</f>
        <v/>
      </c>
      <c r="OPL3" s="36" t="str">
        <f>IF(OPL2="", "", INDEX('Substance List'!$C$2:$C$216,MATCH(OPL2,'Substance List'!$A$2:$A$216,0)))</f>
        <v/>
      </c>
      <c r="OPM3" s="36" t="str">
        <f>IF(OPM2="", "", INDEX('Substance List'!$C$2:$C$216,MATCH(OPM2,'Substance List'!$A$2:$A$216,0)))</f>
        <v/>
      </c>
      <c r="OPN3" s="36" t="str">
        <f>IF(OPN2="", "", INDEX('Substance List'!$C$2:$C$216,MATCH(OPN2,'Substance List'!$A$2:$A$216,0)))</f>
        <v/>
      </c>
      <c r="OPO3" s="36" t="str">
        <f>IF(OPO2="", "", INDEX('Substance List'!$C$2:$C$216,MATCH(OPO2,'Substance List'!$A$2:$A$216,0)))</f>
        <v/>
      </c>
      <c r="OPP3" s="36" t="str">
        <f>IF(OPP2="", "", INDEX('Substance List'!$C$2:$C$216,MATCH(OPP2,'Substance List'!$A$2:$A$216,0)))</f>
        <v/>
      </c>
      <c r="OPQ3" s="36" t="str">
        <f>IF(OPQ2="", "", INDEX('Substance List'!$C$2:$C$216,MATCH(OPQ2,'Substance List'!$A$2:$A$216,0)))</f>
        <v/>
      </c>
      <c r="OPR3" s="36" t="str">
        <f>IF(OPR2="", "", INDEX('Substance List'!$C$2:$C$216,MATCH(OPR2,'Substance List'!$A$2:$A$216,0)))</f>
        <v/>
      </c>
      <c r="OPS3" s="36" t="str">
        <f>IF(OPS2="", "", INDEX('Substance List'!$C$2:$C$216,MATCH(OPS2,'Substance List'!$A$2:$A$216,0)))</f>
        <v/>
      </c>
      <c r="OPT3" s="36" t="str">
        <f>IF(OPT2="", "", INDEX('Substance List'!$C$2:$C$216,MATCH(OPT2,'Substance List'!$A$2:$A$216,0)))</f>
        <v/>
      </c>
      <c r="OPU3" s="36" t="str">
        <f>IF(OPU2="", "", INDEX('Substance List'!$C$2:$C$216,MATCH(OPU2,'Substance List'!$A$2:$A$216,0)))</f>
        <v/>
      </c>
      <c r="OPV3" s="36" t="str">
        <f>IF(OPV2="", "", INDEX('Substance List'!$C$2:$C$216,MATCH(OPV2,'Substance List'!$A$2:$A$216,0)))</f>
        <v/>
      </c>
      <c r="OPW3" s="36" t="str">
        <f>IF(OPW2="", "", INDEX('Substance List'!$C$2:$C$216,MATCH(OPW2,'Substance List'!$A$2:$A$216,0)))</f>
        <v/>
      </c>
      <c r="OPX3" s="36" t="str">
        <f>IF(OPX2="", "", INDEX('Substance List'!$C$2:$C$216,MATCH(OPX2,'Substance List'!$A$2:$A$216,0)))</f>
        <v/>
      </c>
      <c r="OPY3" s="36" t="str">
        <f>IF(OPY2="", "", INDEX('Substance List'!$C$2:$C$216,MATCH(OPY2,'Substance List'!$A$2:$A$216,0)))</f>
        <v/>
      </c>
      <c r="OPZ3" s="36" t="str">
        <f>IF(OPZ2="", "", INDEX('Substance List'!$C$2:$C$216,MATCH(OPZ2,'Substance List'!$A$2:$A$216,0)))</f>
        <v/>
      </c>
      <c r="OQA3" s="36" t="str">
        <f>IF(OQA2="", "", INDEX('Substance List'!$C$2:$C$216,MATCH(OQA2,'Substance List'!$A$2:$A$216,0)))</f>
        <v/>
      </c>
      <c r="OQB3" s="36" t="str">
        <f>IF(OQB2="", "", INDEX('Substance List'!$C$2:$C$216,MATCH(OQB2,'Substance List'!$A$2:$A$216,0)))</f>
        <v/>
      </c>
      <c r="OQC3" s="36" t="str">
        <f>IF(OQC2="", "", INDEX('Substance List'!$C$2:$C$216,MATCH(OQC2,'Substance List'!$A$2:$A$216,0)))</f>
        <v/>
      </c>
      <c r="OQD3" s="36" t="str">
        <f>IF(OQD2="", "", INDEX('Substance List'!$C$2:$C$216,MATCH(OQD2,'Substance List'!$A$2:$A$216,0)))</f>
        <v/>
      </c>
      <c r="OQE3" s="36" t="str">
        <f>IF(OQE2="", "", INDEX('Substance List'!$C$2:$C$216,MATCH(OQE2,'Substance List'!$A$2:$A$216,0)))</f>
        <v/>
      </c>
      <c r="OQF3" s="36" t="str">
        <f>IF(OQF2="", "", INDEX('Substance List'!$C$2:$C$216,MATCH(OQF2,'Substance List'!$A$2:$A$216,0)))</f>
        <v/>
      </c>
      <c r="OQG3" s="36" t="str">
        <f>IF(OQG2="", "", INDEX('Substance List'!$C$2:$C$216,MATCH(OQG2,'Substance List'!$A$2:$A$216,0)))</f>
        <v/>
      </c>
      <c r="OQH3" s="36" t="str">
        <f>IF(OQH2="", "", INDEX('Substance List'!$C$2:$C$216,MATCH(OQH2,'Substance List'!$A$2:$A$216,0)))</f>
        <v/>
      </c>
      <c r="OQI3" s="36" t="str">
        <f>IF(OQI2="", "", INDEX('Substance List'!$C$2:$C$216,MATCH(OQI2,'Substance List'!$A$2:$A$216,0)))</f>
        <v/>
      </c>
      <c r="OQJ3" s="36" t="str">
        <f>IF(OQJ2="", "", INDEX('Substance List'!$C$2:$C$216,MATCH(OQJ2,'Substance List'!$A$2:$A$216,0)))</f>
        <v/>
      </c>
      <c r="OQK3" s="36" t="str">
        <f>IF(OQK2="", "", INDEX('Substance List'!$C$2:$C$216,MATCH(OQK2,'Substance List'!$A$2:$A$216,0)))</f>
        <v/>
      </c>
      <c r="OQL3" s="36" t="str">
        <f>IF(OQL2="", "", INDEX('Substance List'!$C$2:$C$216,MATCH(OQL2,'Substance List'!$A$2:$A$216,0)))</f>
        <v/>
      </c>
      <c r="OQM3" s="36" t="str">
        <f>IF(OQM2="", "", INDEX('Substance List'!$C$2:$C$216,MATCH(OQM2,'Substance List'!$A$2:$A$216,0)))</f>
        <v/>
      </c>
      <c r="OQN3" s="36" t="str">
        <f>IF(OQN2="", "", INDEX('Substance List'!$C$2:$C$216,MATCH(OQN2,'Substance List'!$A$2:$A$216,0)))</f>
        <v/>
      </c>
      <c r="OQO3" s="36" t="str">
        <f>IF(OQO2="", "", INDEX('Substance List'!$C$2:$C$216,MATCH(OQO2,'Substance List'!$A$2:$A$216,0)))</f>
        <v/>
      </c>
      <c r="OQP3" s="36" t="str">
        <f>IF(OQP2="", "", INDEX('Substance List'!$C$2:$C$216,MATCH(OQP2,'Substance List'!$A$2:$A$216,0)))</f>
        <v/>
      </c>
      <c r="OQQ3" s="36" t="str">
        <f>IF(OQQ2="", "", INDEX('Substance List'!$C$2:$C$216,MATCH(OQQ2,'Substance List'!$A$2:$A$216,0)))</f>
        <v/>
      </c>
      <c r="OQR3" s="36" t="str">
        <f>IF(OQR2="", "", INDEX('Substance List'!$C$2:$C$216,MATCH(OQR2,'Substance List'!$A$2:$A$216,0)))</f>
        <v/>
      </c>
      <c r="OQS3" s="36" t="str">
        <f>IF(OQS2="", "", INDEX('Substance List'!$C$2:$C$216,MATCH(OQS2,'Substance List'!$A$2:$A$216,0)))</f>
        <v/>
      </c>
      <c r="OQT3" s="36" t="str">
        <f>IF(OQT2="", "", INDEX('Substance List'!$C$2:$C$216,MATCH(OQT2,'Substance List'!$A$2:$A$216,0)))</f>
        <v/>
      </c>
      <c r="OQU3" s="36" t="str">
        <f>IF(OQU2="", "", INDEX('Substance List'!$C$2:$C$216,MATCH(OQU2,'Substance List'!$A$2:$A$216,0)))</f>
        <v/>
      </c>
      <c r="OQV3" s="36" t="str">
        <f>IF(OQV2="", "", INDEX('Substance List'!$C$2:$C$216,MATCH(OQV2,'Substance List'!$A$2:$A$216,0)))</f>
        <v/>
      </c>
      <c r="OQW3" s="36" t="str">
        <f>IF(OQW2="", "", INDEX('Substance List'!$C$2:$C$216,MATCH(OQW2,'Substance List'!$A$2:$A$216,0)))</f>
        <v/>
      </c>
      <c r="OQX3" s="36" t="str">
        <f>IF(OQX2="", "", INDEX('Substance List'!$C$2:$C$216,MATCH(OQX2,'Substance List'!$A$2:$A$216,0)))</f>
        <v/>
      </c>
      <c r="OQY3" s="36" t="str">
        <f>IF(OQY2="", "", INDEX('Substance List'!$C$2:$C$216,MATCH(OQY2,'Substance List'!$A$2:$A$216,0)))</f>
        <v/>
      </c>
      <c r="OQZ3" s="36" t="str">
        <f>IF(OQZ2="", "", INDEX('Substance List'!$C$2:$C$216,MATCH(OQZ2,'Substance List'!$A$2:$A$216,0)))</f>
        <v/>
      </c>
      <c r="ORA3" s="36" t="str">
        <f>IF(ORA2="", "", INDEX('Substance List'!$C$2:$C$216,MATCH(ORA2,'Substance List'!$A$2:$A$216,0)))</f>
        <v/>
      </c>
      <c r="ORB3" s="36" t="str">
        <f>IF(ORB2="", "", INDEX('Substance List'!$C$2:$C$216,MATCH(ORB2,'Substance List'!$A$2:$A$216,0)))</f>
        <v/>
      </c>
      <c r="ORC3" s="36" t="str">
        <f>IF(ORC2="", "", INDEX('Substance List'!$C$2:$C$216,MATCH(ORC2,'Substance List'!$A$2:$A$216,0)))</f>
        <v/>
      </c>
      <c r="ORD3" s="36" t="str">
        <f>IF(ORD2="", "", INDEX('Substance List'!$C$2:$C$216,MATCH(ORD2,'Substance List'!$A$2:$A$216,0)))</f>
        <v/>
      </c>
      <c r="ORE3" s="36" t="str">
        <f>IF(ORE2="", "", INDEX('Substance List'!$C$2:$C$216,MATCH(ORE2,'Substance List'!$A$2:$A$216,0)))</f>
        <v/>
      </c>
      <c r="ORF3" s="36" t="str">
        <f>IF(ORF2="", "", INDEX('Substance List'!$C$2:$C$216,MATCH(ORF2,'Substance List'!$A$2:$A$216,0)))</f>
        <v/>
      </c>
      <c r="ORG3" s="36" t="str">
        <f>IF(ORG2="", "", INDEX('Substance List'!$C$2:$C$216,MATCH(ORG2,'Substance List'!$A$2:$A$216,0)))</f>
        <v/>
      </c>
      <c r="ORH3" s="36" t="str">
        <f>IF(ORH2="", "", INDEX('Substance List'!$C$2:$C$216,MATCH(ORH2,'Substance List'!$A$2:$A$216,0)))</f>
        <v/>
      </c>
      <c r="ORI3" s="36" t="str">
        <f>IF(ORI2="", "", INDEX('Substance List'!$C$2:$C$216,MATCH(ORI2,'Substance List'!$A$2:$A$216,0)))</f>
        <v/>
      </c>
      <c r="ORJ3" s="36" t="str">
        <f>IF(ORJ2="", "", INDEX('Substance List'!$C$2:$C$216,MATCH(ORJ2,'Substance List'!$A$2:$A$216,0)))</f>
        <v/>
      </c>
      <c r="ORK3" s="36" t="str">
        <f>IF(ORK2="", "", INDEX('Substance List'!$C$2:$C$216,MATCH(ORK2,'Substance List'!$A$2:$A$216,0)))</f>
        <v/>
      </c>
      <c r="ORL3" s="36" t="str">
        <f>IF(ORL2="", "", INDEX('Substance List'!$C$2:$C$216,MATCH(ORL2,'Substance List'!$A$2:$A$216,0)))</f>
        <v/>
      </c>
      <c r="ORM3" s="36" t="str">
        <f>IF(ORM2="", "", INDEX('Substance List'!$C$2:$C$216,MATCH(ORM2,'Substance List'!$A$2:$A$216,0)))</f>
        <v/>
      </c>
      <c r="ORN3" s="36" t="str">
        <f>IF(ORN2="", "", INDEX('Substance List'!$C$2:$C$216,MATCH(ORN2,'Substance List'!$A$2:$A$216,0)))</f>
        <v/>
      </c>
      <c r="ORO3" s="36" t="str">
        <f>IF(ORO2="", "", INDEX('Substance List'!$C$2:$C$216,MATCH(ORO2,'Substance List'!$A$2:$A$216,0)))</f>
        <v/>
      </c>
      <c r="ORP3" s="36" t="str">
        <f>IF(ORP2="", "", INDEX('Substance List'!$C$2:$C$216,MATCH(ORP2,'Substance List'!$A$2:$A$216,0)))</f>
        <v/>
      </c>
      <c r="ORQ3" s="36" t="str">
        <f>IF(ORQ2="", "", INDEX('Substance List'!$C$2:$C$216,MATCH(ORQ2,'Substance List'!$A$2:$A$216,0)))</f>
        <v/>
      </c>
      <c r="ORR3" s="36" t="str">
        <f>IF(ORR2="", "", INDEX('Substance List'!$C$2:$C$216,MATCH(ORR2,'Substance List'!$A$2:$A$216,0)))</f>
        <v/>
      </c>
      <c r="ORS3" s="36" t="str">
        <f>IF(ORS2="", "", INDEX('Substance List'!$C$2:$C$216,MATCH(ORS2,'Substance List'!$A$2:$A$216,0)))</f>
        <v/>
      </c>
      <c r="ORT3" s="36" t="str">
        <f>IF(ORT2="", "", INDEX('Substance List'!$C$2:$C$216,MATCH(ORT2,'Substance List'!$A$2:$A$216,0)))</f>
        <v/>
      </c>
      <c r="ORU3" s="36" t="str">
        <f>IF(ORU2="", "", INDEX('Substance List'!$C$2:$C$216,MATCH(ORU2,'Substance List'!$A$2:$A$216,0)))</f>
        <v/>
      </c>
      <c r="ORV3" s="36" t="str">
        <f>IF(ORV2="", "", INDEX('Substance List'!$C$2:$C$216,MATCH(ORV2,'Substance List'!$A$2:$A$216,0)))</f>
        <v/>
      </c>
      <c r="ORW3" s="36" t="str">
        <f>IF(ORW2="", "", INDEX('Substance List'!$C$2:$C$216,MATCH(ORW2,'Substance List'!$A$2:$A$216,0)))</f>
        <v/>
      </c>
      <c r="ORX3" s="36" t="str">
        <f>IF(ORX2="", "", INDEX('Substance List'!$C$2:$C$216,MATCH(ORX2,'Substance List'!$A$2:$A$216,0)))</f>
        <v/>
      </c>
      <c r="ORY3" s="36" t="str">
        <f>IF(ORY2="", "", INDEX('Substance List'!$C$2:$C$216,MATCH(ORY2,'Substance List'!$A$2:$A$216,0)))</f>
        <v/>
      </c>
      <c r="ORZ3" s="36" t="str">
        <f>IF(ORZ2="", "", INDEX('Substance List'!$C$2:$C$216,MATCH(ORZ2,'Substance List'!$A$2:$A$216,0)))</f>
        <v/>
      </c>
      <c r="OSA3" s="36" t="str">
        <f>IF(OSA2="", "", INDEX('Substance List'!$C$2:$C$216,MATCH(OSA2,'Substance List'!$A$2:$A$216,0)))</f>
        <v/>
      </c>
      <c r="OSB3" s="36" t="str">
        <f>IF(OSB2="", "", INDEX('Substance List'!$C$2:$C$216,MATCH(OSB2,'Substance List'!$A$2:$A$216,0)))</f>
        <v/>
      </c>
      <c r="OSC3" s="36" t="str">
        <f>IF(OSC2="", "", INDEX('Substance List'!$C$2:$C$216,MATCH(OSC2,'Substance List'!$A$2:$A$216,0)))</f>
        <v/>
      </c>
      <c r="OSD3" s="36" t="str">
        <f>IF(OSD2="", "", INDEX('Substance List'!$C$2:$C$216,MATCH(OSD2,'Substance List'!$A$2:$A$216,0)))</f>
        <v/>
      </c>
      <c r="OSE3" s="36" t="str">
        <f>IF(OSE2="", "", INDEX('Substance List'!$C$2:$C$216,MATCH(OSE2,'Substance List'!$A$2:$A$216,0)))</f>
        <v/>
      </c>
      <c r="OSF3" s="36" t="str">
        <f>IF(OSF2="", "", INDEX('Substance List'!$C$2:$C$216,MATCH(OSF2,'Substance List'!$A$2:$A$216,0)))</f>
        <v/>
      </c>
      <c r="OSG3" s="36" t="str">
        <f>IF(OSG2="", "", INDEX('Substance List'!$C$2:$C$216,MATCH(OSG2,'Substance List'!$A$2:$A$216,0)))</f>
        <v/>
      </c>
      <c r="OSH3" s="36" t="str">
        <f>IF(OSH2="", "", INDEX('Substance List'!$C$2:$C$216,MATCH(OSH2,'Substance List'!$A$2:$A$216,0)))</f>
        <v/>
      </c>
      <c r="OSI3" s="36" t="str">
        <f>IF(OSI2="", "", INDEX('Substance List'!$C$2:$C$216,MATCH(OSI2,'Substance List'!$A$2:$A$216,0)))</f>
        <v/>
      </c>
      <c r="OSJ3" s="36" t="str">
        <f>IF(OSJ2="", "", INDEX('Substance List'!$C$2:$C$216,MATCH(OSJ2,'Substance List'!$A$2:$A$216,0)))</f>
        <v/>
      </c>
      <c r="OSK3" s="36" t="str">
        <f>IF(OSK2="", "", INDEX('Substance List'!$C$2:$C$216,MATCH(OSK2,'Substance List'!$A$2:$A$216,0)))</f>
        <v/>
      </c>
      <c r="OSL3" s="36" t="str">
        <f>IF(OSL2="", "", INDEX('Substance List'!$C$2:$C$216,MATCH(OSL2,'Substance List'!$A$2:$A$216,0)))</f>
        <v/>
      </c>
      <c r="OSM3" s="36" t="str">
        <f>IF(OSM2="", "", INDEX('Substance List'!$C$2:$C$216,MATCH(OSM2,'Substance List'!$A$2:$A$216,0)))</f>
        <v/>
      </c>
      <c r="OSN3" s="36" t="str">
        <f>IF(OSN2="", "", INDEX('Substance List'!$C$2:$C$216,MATCH(OSN2,'Substance List'!$A$2:$A$216,0)))</f>
        <v/>
      </c>
      <c r="OSO3" s="36" t="str">
        <f>IF(OSO2="", "", INDEX('Substance List'!$C$2:$C$216,MATCH(OSO2,'Substance List'!$A$2:$A$216,0)))</f>
        <v/>
      </c>
      <c r="OSP3" s="36" t="str">
        <f>IF(OSP2="", "", INDEX('Substance List'!$C$2:$C$216,MATCH(OSP2,'Substance List'!$A$2:$A$216,0)))</f>
        <v/>
      </c>
      <c r="OSQ3" s="36" t="str">
        <f>IF(OSQ2="", "", INDEX('Substance List'!$C$2:$C$216,MATCH(OSQ2,'Substance List'!$A$2:$A$216,0)))</f>
        <v/>
      </c>
      <c r="OSR3" s="36" t="str">
        <f>IF(OSR2="", "", INDEX('Substance List'!$C$2:$C$216,MATCH(OSR2,'Substance List'!$A$2:$A$216,0)))</f>
        <v/>
      </c>
      <c r="OSS3" s="36" t="str">
        <f>IF(OSS2="", "", INDEX('Substance List'!$C$2:$C$216,MATCH(OSS2,'Substance List'!$A$2:$A$216,0)))</f>
        <v/>
      </c>
      <c r="OST3" s="36" t="str">
        <f>IF(OST2="", "", INDEX('Substance List'!$C$2:$C$216,MATCH(OST2,'Substance List'!$A$2:$A$216,0)))</f>
        <v/>
      </c>
      <c r="OSU3" s="36" t="str">
        <f>IF(OSU2="", "", INDEX('Substance List'!$C$2:$C$216,MATCH(OSU2,'Substance List'!$A$2:$A$216,0)))</f>
        <v/>
      </c>
      <c r="OSV3" s="36" t="str">
        <f>IF(OSV2="", "", INDEX('Substance List'!$C$2:$C$216,MATCH(OSV2,'Substance List'!$A$2:$A$216,0)))</f>
        <v/>
      </c>
      <c r="OSW3" s="36" t="str">
        <f>IF(OSW2="", "", INDEX('Substance List'!$C$2:$C$216,MATCH(OSW2,'Substance List'!$A$2:$A$216,0)))</f>
        <v/>
      </c>
      <c r="OSX3" s="36" t="str">
        <f>IF(OSX2="", "", INDEX('Substance List'!$C$2:$C$216,MATCH(OSX2,'Substance List'!$A$2:$A$216,0)))</f>
        <v/>
      </c>
      <c r="OSY3" s="36" t="str">
        <f>IF(OSY2="", "", INDEX('Substance List'!$C$2:$C$216,MATCH(OSY2,'Substance List'!$A$2:$A$216,0)))</f>
        <v/>
      </c>
      <c r="OSZ3" s="36" t="str">
        <f>IF(OSZ2="", "", INDEX('Substance List'!$C$2:$C$216,MATCH(OSZ2,'Substance List'!$A$2:$A$216,0)))</f>
        <v/>
      </c>
      <c r="OTA3" s="36" t="str">
        <f>IF(OTA2="", "", INDEX('Substance List'!$C$2:$C$216,MATCH(OTA2,'Substance List'!$A$2:$A$216,0)))</f>
        <v/>
      </c>
      <c r="OTB3" s="36" t="str">
        <f>IF(OTB2="", "", INDEX('Substance List'!$C$2:$C$216,MATCH(OTB2,'Substance List'!$A$2:$A$216,0)))</f>
        <v/>
      </c>
      <c r="OTC3" s="36" t="str">
        <f>IF(OTC2="", "", INDEX('Substance List'!$C$2:$C$216,MATCH(OTC2,'Substance List'!$A$2:$A$216,0)))</f>
        <v/>
      </c>
      <c r="OTD3" s="36" t="str">
        <f>IF(OTD2="", "", INDEX('Substance List'!$C$2:$C$216,MATCH(OTD2,'Substance List'!$A$2:$A$216,0)))</f>
        <v/>
      </c>
      <c r="OTE3" s="36" t="str">
        <f>IF(OTE2="", "", INDEX('Substance List'!$C$2:$C$216,MATCH(OTE2,'Substance List'!$A$2:$A$216,0)))</f>
        <v/>
      </c>
      <c r="OTF3" s="36" t="str">
        <f>IF(OTF2="", "", INDEX('Substance List'!$C$2:$C$216,MATCH(OTF2,'Substance List'!$A$2:$A$216,0)))</f>
        <v/>
      </c>
      <c r="OTG3" s="36" t="str">
        <f>IF(OTG2="", "", INDEX('Substance List'!$C$2:$C$216,MATCH(OTG2,'Substance List'!$A$2:$A$216,0)))</f>
        <v/>
      </c>
      <c r="OTH3" s="36" t="str">
        <f>IF(OTH2="", "", INDEX('Substance List'!$C$2:$C$216,MATCH(OTH2,'Substance List'!$A$2:$A$216,0)))</f>
        <v/>
      </c>
      <c r="OTI3" s="36" t="str">
        <f>IF(OTI2="", "", INDEX('Substance List'!$C$2:$C$216,MATCH(OTI2,'Substance List'!$A$2:$A$216,0)))</f>
        <v/>
      </c>
      <c r="OTJ3" s="36" t="str">
        <f>IF(OTJ2="", "", INDEX('Substance List'!$C$2:$C$216,MATCH(OTJ2,'Substance List'!$A$2:$A$216,0)))</f>
        <v/>
      </c>
      <c r="OTK3" s="36" t="str">
        <f>IF(OTK2="", "", INDEX('Substance List'!$C$2:$C$216,MATCH(OTK2,'Substance List'!$A$2:$A$216,0)))</f>
        <v/>
      </c>
      <c r="OTL3" s="36" t="str">
        <f>IF(OTL2="", "", INDEX('Substance List'!$C$2:$C$216,MATCH(OTL2,'Substance List'!$A$2:$A$216,0)))</f>
        <v/>
      </c>
      <c r="OTM3" s="36" t="str">
        <f>IF(OTM2="", "", INDEX('Substance List'!$C$2:$C$216,MATCH(OTM2,'Substance List'!$A$2:$A$216,0)))</f>
        <v/>
      </c>
      <c r="OTN3" s="36" t="str">
        <f>IF(OTN2="", "", INDEX('Substance List'!$C$2:$C$216,MATCH(OTN2,'Substance List'!$A$2:$A$216,0)))</f>
        <v/>
      </c>
      <c r="OTO3" s="36" t="str">
        <f>IF(OTO2="", "", INDEX('Substance List'!$C$2:$C$216,MATCH(OTO2,'Substance List'!$A$2:$A$216,0)))</f>
        <v/>
      </c>
      <c r="OTP3" s="36" t="str">
        <f>IF(OTP2="", "", INDEX('Substance List'!$C$2:$C$216,MATCH(OTP2,'Substance List'!$A$2:$A$216,0)))</f>
        <v/>
      </c>
      <c r="OTQ3" s="36" t="str">
        <f>IF(OTQ2="", "", INDEX('Substance List'!$C$2:$C$216,MATCH(OTQ2,'Substance List'!$A$2:$A$216,0)))</f>
        <v/>
      </c>
      <c r="OTR3" s="36" t="str">
        <f>IF(OTR2="", "", INDEX('Substance List'!$C$2:$C$216,MATCH(OTR2,'Substance List'!$A$2:$A$216,0)))</f>
        <v/>
      </c>
      <c r="OTS3" s="36" t="str">
        <f>IF(OTS2="", "", INDEX('Substance List'!$C$2:$C$216,MATCH(OTS2,'Substance List'!$A$2:$A$216,0)))</f>
        <v/>
      </c>
      <c r="OTT3" s="36" t="str">
        <f>IF(OTT2="", "", INDEX('Substance List'!$C$2:$C$216,MATCH(OTT2,'Substance List'!$A$2:$A$216,0)))</f>
        <v/>
      </c>
      <c r="OTU3" s="36" t="str">
        <f>IF(OTU2="", "", INDEX('Substance List'!$C$2:$C$216,MATCH(OTU2,'Substance List'!$A$2:$A$216,0)))</f>
        <v/>
      </c>
      <c r="OTV3" s="36" t="str">
        <f>IF(OTV2="", "", INDEX('Substance List'!$C$2:$C$216,MATCH(OTV2,'Substance List'!$A$2:$A$216,0)))</f>
        <v/>
      </c>
      <c r="OTW3" s="36" t="str">
        <f>IF(OTW2="", "", INDEX('Substance List'!$C$2:$C$216,MATCH(OTW2,'Substance List'!$A$2:$A$216,0)))</f>
        <v/>
      </c>
      <c r="OTX3" s="36" t="str">
        <f>IF(OTX2="", "", INDEX('Substance List'!$C$2:$C$216,MATCH(OTX2,'Substance List'!$A$2:$A$216,0)))</f>
        <v/>
      </c>
      <c r="OTY3" s="36" t="str">
        <f>IF(OTY2="", "", INDEX('Substance List'!$C$2:$C$216,MATCH(OTY2,'Substance List'!$A$2:$A$216,0)))</f>
        <v/>
      </c>
      <c r="OTZ3" s="36" t="str">
        <f>IF(OTZ2="", "", INDEX('Substance List'!$C$2:$C$216,MATCH(OTZ2,'Substance List'!$A$2:$A$216,0)))</f>
        <v/>
      </c>
      <c r="OUA3" s="36" t="str">
        <f>IF(OUA2="", "", INDEX('Substance List'!$C$2:$C$216,MATCH(OUA2,'Substance List'!$A$2:$A$216,0)))</f>
        <v/>
      </c>
      <c r="OUB3" s="36" t="str">
        <f>IF(OUB2="", "", INDEX('Substance List'!$C$2:$C$216,MATCH(OUB2,'Substance List'!$A$2:$A$216,0)))</f>
        <v/>
      </c>
      <c r="OUC3" s="36" t="str">
        <f>IF(OUC2="", "", INDEX('Substance List'!$C$2:$C$216,MATCH(OUC2,'Substance List'!$A$2:$A$216,0)))</f>
        <v/>
      </c>
      <c r="OUD3" s="36" t="str">
        <f>IF(OUD2="", "", INDEX('Substance List'!$C$2:$C$216,MATCH(OUD2,'Substance List'!$A$2:$A$216,0)))</f>
        <v/>
      </c>
      <c r="OUE3" s="36" t="str">
        <f>IF(OUE2="", "", INDEX('Substance List'!$C$2:$C$216,MATCH(OUE2,'Substance List'!$A$2:$A$216,0)))</f>
        <v/>
      </c>
      <c r="OUF3" s="36" t="str">
        <f>IF(OUF2="", "", INDEX('Substance List'!$C$2:$C$216,MATCH(OUF2,'Substance List'!$A$2:$A$216,0)))</f>
        <v/>
      </c>
      <c r="OUG3" s="36" t="str">
        <f>IF(OUG2="", "", INDEX('Substance List'!$C$2:$C$216,MATCH(OUG2,'Substance List'!$A$2:$A$216,0)))</f>
        <v/>
      </c>
      <c r="OUH3" s="36" t="str">
        <f>IF(OUH2="", "", INDEX('Substance List'!$C$2:$C$216,MATCH(OUH2,'Substance List'!$A$2:$A$216,0)))</f>
        <v/>
      </c>
      <c r="OUI3" s="36" t="str">
        <f>IF(OUI2="", "", INDEX('Substance List'!$C$2:$C$216,MATCH(OUI2,'Substance List'!$A$2:$A$216,0)))</f>
        <v/>
      </c>
      <c r="OUJ3" s="36" t="str">
        <f>IF(OUJ2="", "", INDEX('Substance List'!$C$2:$C$216,MATCH(OUJ2,'Substance List'!$A$2:$A$216,0)))</f>
        <v/>
      </c>
      <c r="OUK3" s="36" t="str">
        <f>IF(OUK2="", "", INDEX('Substance List'!$C$2:$C$216,MATCH(OUK2,'Substance List'!$A$2:$A$216,0)))</f>
        <v/>
      </c>
      <c r="OUL3" s="36" t="str">
        <f>IF(OUL2="", "", INDEX('Substance List'!$C$2:$C$216,MATCH(OUL2,'Substance List'!$A$2:$A$216,0)))</f>
        <v/>
      </c>
      <c r="OUM3" s="36" t="str">
        <f>IF(OUM2="", "", INDEX('Substance List'!$C$2:$C$216,MATCH(OUM2,'Substance List'!$A$2:$A$216,0)))</f>
        <v/>
      </c>
      <c r="OUN3" s="36" t="str">
        <f>IF(OUN2="", "", INDEX('Substance List'!$C$2:$C$216,MATCH(OUN2,'Substance List'!$A$2:$A$216,0)))</f>
        <v/>
      </c>
      <c r="OUO3" s="36" t="str">
        <f>IF(OUO2="", "", INDEX('Substance List'!$C$2:$C$216,MATCH(OUO2,'Substance List'!$A$2:$A$216,0)))</f>
        <v/>
      </c>
      <c r="OUP3" s="36" t="str">
        <f>IF(OUP2="", "", INDEX('Substance List'!$C$2:$C$216,MATCH(OUP2,'Substance List'!$A$2:$A$216,0)))</f>
        <v/>
      </c>
      <c r="OUQ3" s="36" t="str">
        <f>IF(OUQ2="", "", INDEX('Substance List'!$C$2:$C$216,MATCH(OUQ2,'Substance List'!$A$2:$A$216,0)))</f>
        <v/>
      </c>
      <c r="OUR3" s="36" t="str">
        <f>IF(OUR2="", "", INDEX('Substance List'!$C$2:$C$216,MATCH(OUR2,'Substance List'!$A$2:$A$216,0)))</f>
        <v/>
      </c>
      <c r="OUS3" s="36" t="str">
        <f>IF(OUS2="", "", INDEX('Substance List'!$C$2:$C$216,MATCH(OUS2,'Substance List'!$A$2:$A$216,0)))</f>
        <v/>
      </c>
      <c r="OUT3" s="36" t="str">
        <f>IF(OUT2="", "", INDEX('Substance List'!$C$2:$C$216,MATCH(OUT2,'Substance List'!$A$2:$A$216,0)))</f>
        <v/>
      </c>
      <c r="OUU3" s="36" t="str">
        <f>IF(OUU2="", "", INDEX('Substance List'!$C$2:$C$216,MATCH(OUU2,'Substance List'!$A$2:$A$216,0)))</f>
        <v/>
      </c>
      <c r="OUV3" s="36" t="str">
        <f>IF(OUV2="", "", INDEX('Substance List'!$C$2:$C$216,MATCH(OUV2,'Substance List'!$A$2:$A$216,0)))</f>
        <v/>
      </c>
      <c r="OUW3" s="36" t="str">
        <f>IF(OUW2="", "", INDEX('Substance List'!$C$2:$C$216,MATCH(OUW2,'Substance List'!$A$2:$A$216,0)))</f>
        <v/>
      </c>
      <c r="OUX3" s="36" t="str">
        <f>IF(OUX2="", "", INDEX('Substance List'!$C$2:$C$216,MATCH(OUX2,'Substance List'!$A$2:$A$216,0)))</f>
        <v/>
      </c>
      <c r="OUY3" s="36" t="str">
        <f>IF(OUY2="", "", INDEX('Substance List'!$C$2:$C$216,MATCH(OUY2,'Substance List'!$A$2:$A$216,0)))</f>
        <v/>
      </c>
      <c r="OUZ3" s="36" t="str">
        <f>IF(OUZ2="", "", INDEX('Substance List'!$C$2:$C$216,MATCH(OUZ2,'Substance List'!$A$2:$A$216,0)))</f>
        <v/>
      </c>
      <c r="OVA3" s="36" t="str">
        <f>IF(OVA2="", "", INDEX('Substance List'!$C$2:$C$216,MATCH(OVA2,'Substance List'!$A$2:$A$216,0)))</f>
        <v/>
      </c>
      <c r="OVB3" s="36" t="str">
        <f>IF(OVB2="", "", INDEX('Substance List'!$C$2:$C$216,MATCH(OVB2,'Substance List'!$A$2:$A$216,0)))</f>
        <v/>
      </c>
      <c r="OVC3" s="36" t="str">
        <f>IF(OVC2="", "", INDEX('Substance List'!$C$2:$C$216,MATCH(OVC2,'Substance List'!$A$2:$A$216,0)))</f>
        <v/>
      </c>
      <c r="OVD3" s="36" t="str">
        <f>IF(OVD2="", "", INDEX('Substance List'!$C$2:$C$216,MATCH(OVD2,'Substance List'!$A$2:$A$216,0)))</f>
        <v/>
      </c>
      <c r="OVE3" s="36" t="str">
        <f>IF(OVE2="", "", INDEX('Substance List'!$C$2:$C$216,MATCH(OVE2,'Substance List'!$A$2:$A$216,0)))</f>
        <v/>
      </c>
      <c r="OVF3" s="36" t="str">
        <f>IF(OVF2="", "", INDEX('Substance List'!$C$2:$C$216,MATCH(OVF2,'Substance List'!$A$2:$A$216,0)))</f>
        <v/>
      </c>
      <c r="OVG3" s="36" t="str">
        <f>IF(OVG2="", "", INDEX('Substance List'!$C$2:$C$216,MATCH(OVG2,'Substance List'!$A$2:$A$216,0)))</f>
        <v/>
      </c>
      <c r="OVH3" s="36" t="str">
        <f>IF(OVH2="", "", INDEX('Substance List'!$C$2:$C$216,MATCH(OVH2,'Substance List'!$A$2:$A$216,0)))</f>
        <v/>
      </c>
      <c r="OVI3" s="36" t="str">
        <f>IF(OVI2="", "", INDEX('Substance List'!$C$2:$C$216,MATCH(OVI2,'Substance List'!$A$2:$A$216,0)))</f>
        <v/>
      </c>
      <c r="OVJ3" s="36" t="str">
        <f>IF(OVJ2="", "", INDEX('Substance List'!$C$2:$C$216,MATCH(OVJ2,'Substance List'!$A$2:$A$216,0)))</f>
        <v/>
      </c>
      <c r="OVK3" s="36" t="str">
        <f>IF(OVK2="", "", INDEX('Substance List'!$C$2:$C$216,MATCH(OVK2,'Substance List'!$A$2:$A$216,0)))</f>
        <v/>
      </c>
      <c r="OVL3" s="36" t="str">
        <f>IF(OVL2="", "", INDEX('Substance List'!$C$2:$C$216,MATCH(OVL2,'Substance List'!$A$2:$A$216,0)))</f>
        <v/>
      </c>
      <c r="OVM3" s="36" t="str">
        <f>IF(OVM2="", "", INDEX('Substance List'!$C$2:$C$216,MATCH(OVM2,'Substance List'!$A$2:$A$216,0)))</f>
        <v/>
      </c>
      <c r="OVN3" s="36" t="str">
        <f>IF(OVN2="", "", INDEX('Substance List'!$C$2:$C$216,MATCH(OVN2,'Substance List'!$A$2:$A$216,0)))</f>
        <v/>
      </c>
      <c r="OVO3" s="36" t="str">
        <f>IF(OVO2="", "", INDEX('Substance List'!$C$2:$C$216,MATCH(OVO2,'Substance List'!$A$2:$A$216,0)))</f>
        <v/>
      </c>
      <c r="OVP3" s="36" t="str">
        <f>IF(OVP2="", "", INDEX('Substance List'!$C$2:$C$216,MATCH(OVP2,'Substance List'!$A$2:$A$216,0)))</f>
        <v/>
      </c>
      <c r="OVQ3" s="36" t="str">
        <f>IF(OVQ2="", "", INDEX('Substance List'!$C$2:$C$216,MATCH(OVQ2,'Substance List'!$A$2:$A$216,0)))</f>
        <v/>
      </c>
      <c r="OVR3" s="36" t="str">
        <f>IF(OVR2="", "", INDEX('Substance List'!$C$2:$C$216,MATCH(OVR2,'Substance List'!$A$2:$A$216,0)))</f>
        <v/>
      </c>
      <c r="OVS3" s="36" t="str">
        <f>IF(OVS2="", "", INDEX('Substance List'!$C$2:$C$216,MATCH(OVS2,'Substance List'!$A$2:$A$216,0)))</f>
        <v/>
      </c>
      <c r="OVT3" s="36" t="str">
        <f>IF(OVT2="", "", INDEX('Substance List'!$C$2:$C$216,MATCH(OVT2,'Substance List'!$A$2:$A$216,0)))</f>
        <v/>
      </c>
      <c r="OVU3" s="36" t="str">
        <f>IF(OVU2="", "", INDEX('Substance List'!$C$2:$C$216,MATCH(OVU2,'Substance List'!$A$2:$A$216,0)))</f>
        <v/>
      </c>
      <c r="OVV3" s="36" t="str">
        <f>IF(OVV2="", "", INDEX('Substance List'!$C$2:$C$216,MATCH(OVV2,'Substance List'!$A$2:$A$216,0)))</f>
        <v/>
      </c>
      <c r="OVW3" s="36" t="str">
        <f>IF(OVW2="", "", INDEX('Substance List'!$C$2:$C$216,MATCH(OVW2,'Substance List'!$A$2:$A$216,0)))</f>
        <v/>
      </c>
      <c r="OVX3" s="36" t="str">
        <f>IF(OVX2="", "", INDEX('Substance List'!$C$2:$C$216,MATCH(OVX2,'Substance List'!$A$2:$A$216,0)))</f>
        <v/>
      </c>
      <c r="OVY3" s="36" t="str">
        <f>IF(OVY2="", "", INDEX('Substance List'!$C$2:$C$216,MATCH(OVY2,'Substance List'!$A$2:$A$216,0)))</f>
        <v/>
      </c>
      <c r="OVZ3" s="36" t="str">
        <f>IF(OVZ2="", "", INDEX('Substance List'!$C$2:$C$216,MATCH(OVZ2,'Substance List'!$A$2:$A$216,0)))</f>
        <v/>
      </c>
      <c r="OWA3" s="36" t="str">
        <f>IF(OWA2="", "", INDEX('Substance List'!$C$2:$C$216,MATCH(OWA2,'Substance List'!$A$2:$A$216,0)))</f>
        <v/>
      </c>
      <c r="OWB3" s="36" t="str">
        <f>IF(OWB2="", "", INDEX('Substance List'!$C$2:$C$216,MATCH(OWB2,'Substance List'!$A$2:$A$216,0)))</f>
        <v/>
      </c>
      <c r="OWC3" s="36" t="str">
        <f>IF(OWC2="", "", INDEX('Substance List'!$C$2:$C$216,MATCH(OWC2,'Substance List'!$A$2:$A$216,0)))</f>
        <v/>
      </c>
      <c r="OWD3" s="36" t="str">
        <f>IF(OWD2="", "", INDEX('Substance List'!$C$2:$C$216,MATCH(OWD2,'Substance List'!$A$2:$A$216,0)))</f>
        <v/>
      </c>
      <c r="OWE3" s="36" t="str">
        <f>IF(OWE2="", "", INDEX('Substance List'!$C$2:$C$216,MATCH(OWE2,'Substance List'!$A$2:$A$216,0)))</f>
        <v/>
      </c>
      <c r="OWF3" s="36" t="str">
        <f>IF(OWF2="", "", INDEX('Substance List'!$C$2:$C$216,MATCH(OWF2,'Substance List'!$A$2:$A$216,0)))</f>
        <v/>
      </c>
      <c r="OWG3" s="36" t="str">
        <f>IF(OWG2="", "", INDEX('Substance List'!$C$2:$C$216,MATCH(OWG2,'Substance List'!$A$2:$A$216,0)))</f>
        <v/>
      </c>
      <c r="OWH3" s="36" t="str">
        <f>IF(OWH2="", "", INDEX('Substance List'!$C$2:$C$216,MATCH(OWH2,'Substance List'!$A$2:$A$216,0)))</f>
        <v/>
      </c>
      <c r="OWI3" s="36" t="str">
        <f>IF(OWI2="", "", INDEX('Substance List'!$C$2:$C$216,MATCH(OWI2,'Substance List'!$A$2:$A$216,0)))</f>
        <v/>
      </c>
      <c r="OWJ3" s="36" t="str">
        <f>IF(OWJ2="", "", INDEX('Substance List'!$C$2:$C$216,MATCH(OWJ2,'Substance List'!$A$2:$A$216,0)))</f>
        <v/>
      </c>
      <c r="OWK3" s="36" t="str">
        <f>IF(OWK2="", "", INDEX('Substance List'!$C$2:$C$216,MATCH(OWK2,'Substance List'!$A$2:$A$216,0)))</f>
        <v/>
      </c>
      <c r="OWL3" s="36" t="str">
        <f>IF(OWL2="", "", INDEX('Substance List'!$C$2:$C$216,MATCH(OWL2,'Substance List'!$A$2:$A$216,0)))</f>
        <v/>
      </c>
      <c r="OWM3" s="36" t="str">
        <f>IF(OWM2="", "", INDEX('Substance List'!$C$2:$C$216,MATCH(OWM2,'Substance List'!$A$2:$A$216,0)))</f>
        <v/>
      </c>
      <c r="OWN3" s="36" t="str">
        <f>IF(OWN2="", "", INDEX('Substance List'!$C$2:$C$216,MATCH(OWN2,'Substance List'!$A$2:$A$216,0)))</f>
        <v/>
      </c>
      <c r="OWO3" s="36" t="str">
        <f>IF(OWO2="", "", INDEX('Substance List'!$C$2:$C$216,MATCH(OWO2,'Substance List'!$A$2:$A$216,0)))</f>
        <v/>
      </c>
      <c r="OWP3" s="36" t="str">
        <f>IF(OWP2="", "", INDEX('Substance List'!$C$2:$C$216,MATCH(OWP2,'Substance List'!$A$2:$A$216,0)))</f>
        <v/>
      </c>
      <c r="OWQ3" s="36" t="str">
        <f>IF(OWQ2="", "", INDEX('Substance List'!$C$2:$C$216,MATCH(OWQ2,'Substance List'!$A$2:$A$216,0)))</f>
        <v/>
      </c>
      <c r="OWR3" s="36" t="str">
        <f>IF(OWR2="", "", INDEX('Substance List'!$C$2:$C$216,MATCH(OWR2,'Substance List'!$A$2:$A$216,0)))</f>
        <v/>
      </c>
      <c r="OWS3" s="36" t="str">
        <f>IF(OWS2="", "", INDEX('Substance List'!$C$2:$C$216,MATCH(OWS2,'Substance List'!$A$2:$A$216,0)))</f>
        <v/>
      </c>
      <c r="OWT3" s="36" t="str">
        <f>IF(OWT2="", "", INDEX('Substance List'!$C$2:$C$216,MATCH(OWT2,'Substance List'!$A$2:$A$216,0)))</f>
        <v/>
      </c>
      <c r="OWU3" s="36" t="str">
        <f>IF(OWU2="", "", INDEX('Substance List'!$C$2:$C$216,MATCH(OWU2,'Substance List'!$A$2:$A$216,0)))</f>
        <v/>
      </c>
      <c r="OWV3" s="36" t="str">
        <f>IF(OWV2="", "", INDEX('Substance List'!$C$2:$C$216,MATCH(OWV2,'Substance List'!$A$2:$A$216,0)))</f>
        <v/>
      </c>
      <c r="OWW3" s="36" t="str">
        <f>IF(OWW2="", "", INDEX('Substance List'!$C$2:$C$216,MATCH(OWW2,'Substance List'!$A$2:$A$216,0)))</f>
        <v/>
      </c>
      <c r="OWX3" s="36" t="str">
        <f>IF(OWX2="", "", INDEX('Substance List'!$C$2:$C$216,MATCH(OWX2,'Substance List'!$A$2:$A$216,0)))</f>
        <v/>
      </c>
      <c r="OWY3" s="36" t="str">
        <f>IF(OWY2="", "", INDEX('Substance List'!$C$2:$C$216,MATCH(OWY2,'Substance List'!$A$2:$A$216,0)))</f>
        <v/>
      </c>
      <c r="OWZ3" s="36" t="str">
        <f>IF(OWZ2="", "", INDEX('Substance List'!$C$2:$C$216,MATCH(OWZ2,'Substance List'!$A$2:$A$216,0)))</f>
        <v/>
      </c>
      <c r="OXA3" s="36" t="str">
        <f>IF(OXA2="", "", INDEX('Substance List'!$C$2:$C$216,MATCH(OXA2,'Substance List'!$A$2:$A$216,0)))</f>
        <v/>
      </c>
      <c r="OXB3" s="36" t="str">
        <f>IF(OXB2="", "", INDEX('Substance List'!$C$2:$C$216,MATCH(OXB2,'Substance List'!$A$2:$A$216,0)))</f>
        <v/>
      </c>
      <c r="OXC3" s="36" t="str">
        <f>IF(OXC2="", "", INDEX('Substance List'!$C$2:$C$216,MATCH(OXC2,'Substance List'!$A$2:$A$216,0)))</f>
        <v/>
      </c>
      <c r="OXD3" s="36" t="str">
        <f>IF(OXD2="", "", INDEX('Substance List'!$C$2:$C$216,MATCH(OXD2,'Substance List'!$A$2:$A$216,0)))</f>
        <v/>
      </c>
      <c r="OXE3" s="36" t="str">
        <f>IF(OXE2="", "", INDEX('Substance List'!$C$2:$C$216,MATCH(OXE2,'Substance List'!$A$2:$A$216,0)))</f>
        <v/>
      </c>
      <c r="OXF3" s="36" t="str">
        <f>IF(OXF2="", "", INDEX('Substance List'!$C$2:$C$216,MATCH(OXF2,'Substance List'!$A$2:$A$216,0)))</f>
        <v/>
      </c>
      <c r="OXG3" s="36" t="str">
        <f>IF(OXG2="", "", INDEX('Substance List'!$C$2:$C$216,MATCH(OXG2,'Substance List'!$A$2:$A$216,0)))</f>
        <v/>
      </c>
      <c r="OXH3" s="36" t="str">
        <f>IF(OXH2="", "", INDEX('Substance List'!$C$2:$C$216,MATCH(OXH2,'Substance List'!$A$2:$A$216,0)))</f>
        <v/>
      </c>
      <c r="OXI3" s="36" t="str">
        <f>IF(OXI2="", "", INDEX('Substance List'!$C$2:$C$216,MATCH(OXI2,'Substance List'!$A$2:$A$216,0)))</f>
        <v/>
      </c>
      <c r="OXJ3" s="36" t="str">
        <f>IF(OXJ2="", "", INDEX('Substance List'!$C$2:$C$216,MATCH(OXJ2,'Substance List'!$A$2:$A$216,0)))</f>
        <v/>
      </c>
      <c r="OXK3" s="36" t="str">
        <f>IF(OXK2="", "", INDEX('Substance List'!$C$2:$C$216,MATCH(OXK2,'Substance List'!$A$2:$A$216,0)))</f>
        <v/>
      </c>
      <c r="OXL3" s="36" t="str">
        <f>IF(OXL2="", "", INDEX('Substance List'!$C$2:$C$216,MATCH(OXL2,'Substance List'!$A$2:$A$216,0)))</f>
        <v/>
      </c>
      <c r="OXM3" s="36" t="str">
        <f>IF(OXM2="", "", INDEX('Substance List'!$C$2:$C$216,MATCH(OXM2,'Substance List'!$A$2:$A$216,0)))</f>
        <v/>
      </c>
      <c r="OXN3" s="36" t="str">
        <f>IF(OXN2="", "", INDEX('Substance List'!$C$2:$C$216,MATCH(OXN2,'Substance List'!$A$2:$A$216,0)))</f>
        <v/>
      </c>
      <c r="OXO3" s="36" t="str">
        <f>IF(OXO2="", "", INDEX('Substance List'!$C$2:$C$216,MATCH(OXO2,'Substance List'!$A$2:$A$216,0)))</f>
        <v/>
      </c>
      <c r="OXP3" s="36" t="str">
        <f>IF(OXP2="", "", INDEX('Substance List'!$C$2:$C$216,MATCH(OXP2,'Substance List'!$A$2:$A$216,0)))</f>
        <v/>
      </c>
      <c r="OXQ3" s="36" t="str">
        <f>IF(OXQ2="", "", INDEX('Substance List'!$C$2:$C$216,MATCH(OXQ2,'Substance List'!$A$2:$A$216,0)))</f>
        <v/>
      </c>
      <c r="OXR3" s="36" t="str">
        <f>IF(OXR2="", "", INDEX('Substance List'!$C$2:$C$216,MATCH(OXR2,'Substance List'!$A$2:$A$216,0)))</f>
        <v/>
      </c>
      <c r="OXS3" s="36" t="str">
        <f>IF(OXS2="", "", INDEX('Substance List'!$C$2:$C$216,MATCH(OXS2,'Substance List'!$A$2:$A$216,0)))</f>
        <v/>
      </c>
      <c r="OXT3" s="36" t="str">
        <f>IF(OXT2="", "", INDEX('Substance List'!$C$2:$C$216,MATCH(OXT2,'Substance List'!$A$2:$A$216,0)))</f>
        <v/>
      </c>
      <c r="OXU3" s="36" t="str">
        <f>IF(OXU2="", "", INDEX('Substance List'!$C$2:$C$216,MATCH(OXU2,'Substance List'!$A$2:$A$216,0)))</f>
        <v/>
      </c>
      <c r="OXV3" s="36" t="str">
        <f>IF(OXV2="", "", INDEX('Substance List'!$C$2:$C$216,MATCH(OXV2,'Substance List'!$A$2:$A$216,0)))</f>
        <v/>
      </c>
      <c r="OXW3" s="36" t="str">
        <f>IF(OXW2="", "", INDEX('Substance List'!$C$2:$C$216,MATCH(OXW2,'Substance List'!$A$2:$A$216,0)))</f>
        <v/>
      </c>
      <c r="OXX3" s="36" t="str">
        <f>IF(OXX2="", "", INDEX('Substance List'!$C$2:$C$216,MATCH(OXX2,'Substance List'!$A$2:$A$216,0)))</f>
        <v/>
      </c>
      <c r="OXY3" s="36" t="str">
        <f>IF(OXY2="", "", INDEX('Substance List'!$C$2:$C$216,MATCH(OXY2,'Substance List'!$A$2:$A$216,0)))</f>
        <v/>
      </c>
      <c r="OXZ3" s="36" t="str">
        <f>IF(OXZ2="", "", INDEX('Substance List'!$C$2:$C$216,MATCH(OXZ2,'Substance List'!$A$2:$A$216,0)))</f>
        <v/>
      </c>
      <c r="OYA3" s="36" t="str">
        <f>IF(OYA2="", "", INDEX('Substance List'!$C$2:$C$216,MATCH(OYA2,'Substance List'!$A$2:$A$216,0)))</f>
        <v/>
      </c>
      <c r="OYB3" s="36" t="str">
        <f>IF(OYB2="", "", INDEX('Substance List'!$C$2:$C$216,MATCH(OYB2,'Substance List'!$A$2:$A$216,0)))</f>
        <v/>
      </c>
      <c r="OYC3" s="36" t="str">
        <f>IF(OYC2="", "", INDEX('Substance List'!$C$2:$C$216,MATCH(OYC2,'Substance List'!$A$2:$A$216,0)))</f>
        <v/>
      </c>
      <c r="OYD3" s="36" t="str">
        <f>IF(OYD2="", "", INDEX('Substance List'!$C$2:$C$216,MATCH(OYD2,'Substance List'!$A$2:$A$216,0)))</f>
        <v/>
      </c>
      <c r="OYE3" s="36" t="str">
        <f>IF(OYE2="", "", INDEX('Substance List'!$C$2:$C$216,MATCH(OYE2,'Substance List'!$A$2:$A$216,0)))</f>
        <v/>
      </c>
      <c r="OYF3" s="36" t="str">
        <f>IF(OYF2="", "", INDEX('Substance List'!$C$2:$C$216,MATCH(OYF2,'Substance List'!$A$2:$A$216,0)))</f>
        <v/>
      </c>
      <c r="OYG3" s="36" t="str">
        <f>IF(OYG2="", "", INDEX('Substance List'!$C$2:$C$216,MATCH(OYG2,'Substance List'!$A$2:$A$216,0)))</f>
        <v/>
      </c>
      <c r="OYH3" s="36" t="str">
        <f>IF(OYH2="", "", INDEX('Substance List'!$C$2:$C$216,MATCH(OYH2,'Substance List'!$A$2:$A$216,0)))</f>
        <v/>
      </c>
      <c r="OYI3" s="36" t="str">
        <f>IF(OYI2="", "", INDEX('Substance List'!$C$2:$C$216,MATCH(OYI2,'Substance List'!$A$2:$A$216,0)))</f>
        <v/>
      </c>
      <c r="OYJ3" s="36" t="str">
        <f>IF(OYJ2="", "", INDEX('Substance List'!$C$2:$C$216,MATCH(OYJ2,'Substance List'!$A$2:$A$216,0)))</f>
        <v/>
      </c>
      <c r="OYK3" s="36" t="str">
        <f>IF(OYK2="", "", INDEX('Substance List'!$C$2:$C$216,MATCH(OYK2,'Substance List'!$A$2:$A$216,0)))</f>
        <v/>
      </c>
      <c r="OYL3" s="36" t="str">
        <f>IF(OYL2="", "", INDEX('Substance List'!$C$2:$C$216,MATCH(OYL2,'Substance List'!$A$2:$A$216,0)))</f>
        <v/>
      </c>
      <c r="OYM3" s="36" t="str">
        <f>IF(OYM2="", "", INDEX('Substance List'!$C$2:$C$216,MATCH(OYM2,'Substance List'!$A$2:$A$216,0)))</f>
        <v/>
      </c>
      <c r="OYN3" s="36" t="str">
        <f>IF(OYN2="", "", INDEX('Substance List'!$C$2:$C$216,MATCH(OYN2,'Substance List'!$A$2:$A$216,0)))</f>
        <v/>
      </c>
      <c r="OYO3" s="36" t="str">
        <f>IF(OYO2="", "", INDEX('Substance List'!$C$2:$C$216,MATCH(OYO2,'Substance List'!$A$2:$A$216,0)))</f>
        <v/>
      </c>
      <c r="OYP3" s="36" t="str">
        <f>IF(OYP2="", "", INDEX('Substance List'!$C$2:$C$216,MATCH(OYP2,'Substance List'!$A$2:$A$216,0)))</f>
        <v/>
      </c>
      <c r="OYQ3" s="36" t="str">
        <f>IF(OYQ2="", "", INDEX('Substance List'!$C$2:$C$216,MATCH(OYQ2,'Substance List'!$A$2:$A$216,0)))</f>
        <v/>
      </c>
      <c r="OYR3" s="36" t="str">
        <f>IF(OYR2="", "", INDEX('Substance List'!$C$2:$C$216,MATCH(OYR2,'Substance List'!$A$2:$A$216,0)))</f>
        <v/>
      </c>
      <c r="OYS3" s="36" t="str">
        <f>IF(OYS2="", "", INDEX('Substance List'!$C$2:$C$216,MATCH(OYS2,'Substance List'!$A$2:$A$216,0)))</f>
        <v/>
      </c>
      <c r="OYT3" s="36" t="str">
        <f>IF(OYT2="", "", INDEX('Substance List'!$C$2:$C$216,MATCH(OYT2,'Substance List'!$A$2:$A$216,0)))</f>
        <v/>
      </c>
      <c r="OYU3" s="36" t="str">
        <f>IF(OYU2="", "", INDEX('Substance List'!$C$2:$C$216,MATCH(OYU2,'Substance List'!$A$2:$A$216,0)))</f>
        <v/>
      </c>
      <c r="OYV3" s="36" t="str">
        <f>IF(OYV2="", "", INDEX('Substance List'!$C$2:$C$216,MATCH(OYV2,'Substance List'!$A$2:$A$216,0)))</f>
        <v/>
      </c>
      <c r="OYW3" s="36" t="str">
        <f>IF(OYW2="", "", INDEX('Substance List'!$C$2:$C$216,MATCH(OYW2,'Substance List'!$A$2:$A$216,0)))</f>
        <v/>
      </c>
      <c r="OYX3" s="36" t="str">
        <f>IF(OYX2="", "", INDEX('Substance List'!$C$2:$C$216,MATCH(OYX2,'Substance List'!$A$2:$A$216,0)))</f>
        <v/>
      </c>
      <c r="OYY3" s="36" t="str">
        <f>IF(OYY2="", "", INDEX('Substance List'!$C$2:$C$216,MATCH(OYY2,'Substance List'!$A$2:$A$216,0)))</f>
        <v/>
      </c>
      <c r="OYZ3" s="36" t="str">
        <f>IF(OYZ2="", "", INDEX('Substance List'!$C$2:$C$216,MATCH(OYZ2,'Substance List'!$A$2:$A$216,0)))</f>
        <v/>
      </c>
      <c r="OZA3" s="36" t="str">
        <f>IF(OZA2="", "", INDEX('Substance List'!$C$2:$C$216,MATCH(OZA2,'Substance List'!$A$2:$A$216,0)))</f>
        <v/>
      </c>
      <c r="OZB3" s="36" t="str">
        <f>IF(OZB2="", "", INDEX('Substance List'!$C$2:$C$216,MATCH(OZB2,'Substance List'!$A$2:$A$216,0)))</f>
        <v/>
      </c>
      <c r="OZC3" s="36" t="str">
        <f>IF(OZC2="", "", INDEX('Substance List'!$C$2:$C$216,MATCH(OZC2,'Substance List'!$A$2:$A$216,0)))</f>
        <v/>
      </c>
      <c r="OZD3" s="36" t="str">
        <f>IF(OZD2="", "", INDEX('Substance List'!$C$2:$C$216,MATCH(OZD2,'Substance List'!$A$2:$A$216,0)))</f>
        <v/>
      </c>
      <c r="OZE3" s="36" t="str">
        <f>IF(OZE2="", "", INDEX('Substance List'!$C$2:$C$216,MATCH(OZE2,'Substance List'!$A$2:$A$216,0)))</f>
        <v/>
      </c>
      <c r="OZF3" s="36" t="str">
        <f>IF(OZF2="", "", INDEX('Substance List'!$C$2:$C$216,MATCH(OZF2,'Substance List'!$A$2:$A$216,0)))</f>
        <v/>
      </c>
      <c r="OZG3" s="36" t="str">
        <f>IF(OZG2="", "", INDEX('Substance List'!$C$2:$C$216,MATCH(OZG2,'Substance List'!$A$2:$A$216,0)))</f>
        <v/>
      </c>
      <c r="OZH3" s="36" t="str">
        <f>IF(OZH2="", "", INDEX('Substance List'!$C$2:$C$216,MATCH(OZH2,'Substance List'!$A$2:$A$216,0)))</f>
        <v/>
      </c>
      <c r="OZI3" s="36" t="str">
        <f>IF(OZI2="", "", INDEX('Substance List'!$C$2:$C$216,MATCH(OZI2,'Substance List'!$A$2:$A$216,0)))</f>
        <v/>
      </c>
      <c r="OZJ3" s="36" t="str">
        <f>IF(OZJ2="", "", INDEX('Substance List'!$C$2:$C$216,MATCH(OZJ2,'Substance List'!$A$2:$A$216,0)))</f>
        <v/>
      </c>
      <c r="OZK3" s="36" t="str">
        <f>IF(OZK2="", "", INDEX('Substance List'!$C$2:$C$216,MATCH(OZK2,'Substance List'!$A$2:$A$216,0)))</f>
        <v/>
      </c>
      <c r="OZL3" s="36" t="str">
        <f>IF(OZL2="", "", INDEX('Substance List'!$C$2:$C$216,MATCH(OZL2,'Substance List'!$A$2:$A$216,0)))</f>
        <v/>
      </c>
      <c r="OZM3" s="36" t="str">
        <f>IF(OZM2="", "", INDEX('Substance List'!$C$2:$C$216,MATCH(OZM2,'Substance List'!$A$2:$A$216,0)))</f>
        <v/>
      </c>
      <c r="OZN3" s="36" t="str">
        <f>IF(OZN2="", "", INDEX('Substance List'!$C$2:$C$216,MATCH(OZN2,'Substance List'!$A$2:$A$216,0)))</f>
        <v/>
      </c>
      <c r="OZO3" s="36" t="str">
        <f>IF(OZO2="", "", INDEX('Substance List'!$C$2:$C$216,MATCH(OZO2,'Substance List'!$A$2:$A$216,0)))</f>
        <v/>
      </c>
      <c r="OZP3" s="36" t="str">
        <f>IF(OZP2="", "", INDEX('Substance List'!$C$2:$C$216,MATCH(OZP2,'Substance List'!$A$2:$A$216,0)))</f>
        <v/>
      </c>
      <c r="OZQ3" s="36" t="str">
        <f>IF(OZQ2="", "", INDEX('Substance List'!$C$2:$C$216,MATCH(OZQ2,'Substance List'!$A$2:$A$216,0)))</f>
        <v/>
      </c>
      <c r="OZR3" s="36" t="str">
        <f>IF(OZR2="", "", INDEX('Substance List'!$C$2:$C$216,MATCH(OZR2,'Substance List'!$A$2:$A$216,0)))</f>
        <v/>
      </c>
      <c r="OZS3" s="36" t="str">
        <f>IF(OZS2="", "", INDEX('Substance List'!$C$2:$C$216,MATCH(OZS2,'Substance List'!$A$2:$A$216,0)))</f>
        <v/>
      </c>
      <c r="OZT3" s="36" t="str">
        <f>IF(OZT2="", "", INDEX('Substance List'!$C$2:$C$216,MATCH(OZT2,'Substance List'!$A$2:$A$216,0)))</f>
        <v/>
      </c>
      <c r="OZU3" s="36" t="str">
        <f>IF(OZU2="", "", INDEX('Substance List'!$C$2:$C$216,MATCH(OZU2,'Substance List'!$A$2:$A$216,0)))</f>
        <v/>
      </c>
      <c r="OZV3" s="36" t="str">
        <f>IF(OZV2="", "", INDEX('Substance List'!$C$2:$C$216,MATCH(OZV2,'Substance List'!$A$2:$A$216,0)))</f>
        <v/>
      </c>
      <c r="OZW3" s="36" t="str">
        <f>IF(OZW2="", "", INDEX('Substance List'!$C$2:$C$216,MATCH(OZW2,'Substance List'!$A$2:$A$216,0)))</f>
        <v/>
      </c>
      <c r="OZX3" s="36" t="str">
        <f>IF(OZX2="", "", INDEX('Substance List'!$C$2:$C$216,MATCH(OZX2,'Substance List'!$A$2:$A$216,0)))</f>
        <v/>
      </c>
      <c r="OZY3" s="36" t="str">
        <f>IF(OZY2="", "", INDEX('Substance List'!$C$2:$C$216,MATCH(OZY2,'Substance List'!$A$2:$A$216,0)))</f>
        <v/>
      </c>
      <c r="OZZ3" s="36" t="str">
        <f>IF(OZZ2="", "", INDEX('Substance List'!$C$2:$C$216,MATCH(OZZ2,'Substance List'!$A$2:$A$216,0)))</f>
        <v/>
      </c>
      <c r="PAA3" s="36" t="str">
        <f>IF(PAA2="", "", INDEX('Substance List'!$C$2:$C$216,MATCH(PAA2,'Substance List'!$A$2:$A$216,0)))</f>
        <v/>
      </c>
      <c r="PAB3" s="36" t="str">
        <f>IF(PAB2="", "", INDEX('Substance List'!$C$2:$C$216,MATCH(PAB2,'Substance List'!$A$2:$A$216,0)))</f>
        <v/>
      </c>
      <c r="PAC3" s="36" t="str">
        <f>IF(PAC2="", "", INDEX('Substance List'!$C$2:$C$216,MATCH(PAC2,'Substance List'!$A$2:$A$216,0)))</f>
        <v/>
      </c>
      <c r="PAD3" s="36" t="str">
        <f>IF(PAD2="", "", INDEX('Substance List'!$C$2:$C$216,MATCH(PAD2,'Substance List'!$A$2:$A$216,0)))</f>
        <v/>
      </c>
      <c r="PAE3" s="36" t="str">
        <f>IF(PAE2="", "", INDEX('Substance List'!$C$2:$C$216,MATCH(PAE2,'Substance List'!$A$2:$A$216,0)))</f>
        <v/>
      </c>
      <c r="PAF3" s="36" t="str">
        <f>IF(PAF2="", "", INDEX('Substance List'!$C$2:$C$216,MATCH(PAF2,'Substance List'!$A$2:$A$216,0)))</f>
        <v/>
      </c>
      <c r="PAG3" s="36" t="str">
        <f>IF(PAG2="", "", INDEX('Substance List'!$C$2:$C$216,MATCH(PAG2,'Substance List'!$A$2:$A$216,0)))</f>
        <v/>
      </c>
      <c r="PAH3" s="36" t="str">
        <f>IF(PAH2="", "", INDEX('Substance List'!$C$2:$C$216,MATCH(PAH2,'Substance List'!$A$2:$A$216,0)))</f>
        <v/>
      </c>
      <c r="PAI3" s="36" t="str">
        <f>IF(PAI2="", "", INDEX('Substance List'!$C$2:$C$216,MATCH(PAI2,'Substance List'!$A$2:$A$216,0)))</f>
        <v/>
      </c>
      <c r="PAJ3" s="36" t="str">
        <f>IF(PAJ2="", "", INDEX('Substance List'!$C$2:$C$216,MATCH(PAJ2,'Substance List'!$A$2:$A$216,0)))</f>
        <v/>
      </c>
      <c r="PAK3" s="36" t="str">
        <f>IF(PAK2="", "", INDEX('Substance List'!$C$2:$C$216,MATCH(PAK2,'Substance List'!$A$2:$A$216,0)))</f>
        <v/>
      </c>
      <c r="PAL3" s="36" t="str">
        <f>IF(PAL2="", "", INDEX('Substance List'!$C$2:$C$216,MATCH(PAL2,'Substance List'!$A$2:$A$216,0)))</f>
        <v/>
      </c>
      <c r="PAM3" s="36" t="str">
        <f>IF(PAM2="", "", INDEX('Substance List'!$C$2:$C$216,MATCH(PAM2,'Substance List'!$A$2:$A$216,0)))</f>
        <v/>
      </c>
      <c r="PAN3" s="36" t="str">
        <f>IF(PAN2="", "", INDEX('Substance List'!$C$2:$C$216,MATCH(PAN2,'Substance List'!$A$2:$A$216,0)))</f>
        <v/>
      </c>
      <c r="PAO3" s="36" t="str">
        <f>IF(PAO2="", "", INDEX('Substance List'!$C$2:$C$216,MATCH(PAO2,'Substance List'!$A$2:$A$216,0)))</f>
        <v/>
      </c>
      <c r="PAP3" s="36" t="str">
        <f>IF(PAP2="", "", INDEX('Substance List'!$C$2:$C$216,MATCH(PAP2,'Substance List'!$A$2:$A$216,0)))</f>
        <v/>
      </c>
      <c r="PAQ3" s="36" t="str">
        <f>IF(PAQ2="", "", INDEX('Substance List'!$C$2:$C$216,MATCH(PAQ2,'Substance List'!$A$2:$A$216,0)))</f>
        <v/>
      </c>
      <c r="PAR3" s="36" t="str">
        <f>IF(PAR2="", "", INDEX('Substance List'!$C$2:$C$216,MATCH(PAR2,'Substance List'!$A$2:$A$216,0)))</f>
        <v/>
      </c>
      <c r="PAS3" s="36" t="str">
        <f>IF(PAS2="", "", INDEX('Substance List'!$C$2:$C$216,MATCH(PAS2,'Substance List'!$A$2:$A$216,0)))</f>
        <v/>
      </c>
      <c r="PAT3" s="36" t="str">
        <f>IF(PAT2="", "", INDEX('Substance List'!$C$2:$C$216,MATCH(PAT2,'Substance List'!$A$2:$A$216,0)))</f>
        <v/>
      </c>
      <c r="PAU3" s="36" t="str">
        <f>IF(PAU2="", "", INDEX('Substance List'!$C$2:$C$216,MATCH(PAU2,'Substance List'!$A$2:$A$216,0)))</f>
        <v/>
      </c>
      <c r="PAV3" s="36" t="str">
        <f>IF(PAV2="", "", INDEX('Substance List'!$C$2:$C$216,MATCH(PAV2,'Substance List'!$A$2:$A$216,0)))</f>
        <v/>
      </c>
      <c r="PAW3" s="36" t="str">
        <f>IF(PAW2="", "", INDEX('Substance List'!$C$2:$C$216,MATCH(PAW2,'Substance List'!$A$2:$A$216,0)))</f>
        <v/>
      </c>
      <c r="PAX3" s="36" t="str">
        <f>IF(PAX2="", "", INDEX('Substance List'!$C$2:$C$216,MATCH(PAX2,'Substance List'!$A$2:$A$216,0)))</f>
        <v/>
      </c>
      <c r="PAY3" s="36" t="str">
        <f>IF(PAY2="", "", INDEX('Substance List'!$C$2:$C$216,MATCH(PAY2,'Substance List'!$A$2:$A$216,0)))</f>
        <v/>
      </c>
      <c r="PAZ3" s="36" t="str">
        <f>IF(PAZ2="", "", INDEX('Substance List'!$C$2:$C$216,MATCH(PAZ2,'Substance List'!$A$2:$A$216,0)))</f>
        <v/>
      </c>
      <c r="PBA3" s="36" t="str">
        <f>IF(PBA2="", "", INDEX('Substance List'!$C$2:$C$216,MATCH(PBA2,'Substance List'!$A$2:$A$216,0)))</f>
        <v/>
      </c>
      <c r="PBB3" s="36" t="str">
        <f>IF(PBB2="", "", INDEX('Substance List'!$C$2:$C$216,MATCH(PBB2,'Substance List'!$A$2:$A$216,0)))</f>
        <v/>
      </c>
      <c r="PBC3" s="36" t="str">
        <f>IF(PBC2="", "", INDEX('Substance List'!$C$2:$C$216,MATCH(PBC2,'Substance List'!$A$2:$A$216,0)))</f>
        <v/>
      </c>
      <c r="PBD3" s="36" t="str">
        <f>IF(PBD2="", "", INDEX('Substance List'!$C$2:$C$216,MATCH(PBD2,'Substance List'!$A$2:$A$216,0)))</f>
        <v/>
      </c>
      <c r="PBE3" s="36" t="str">
        <f>IF(PBE2="", "", INDEX('Substance List'!$C$2:$C$216,MATCH(PBE2,'Substance List'!$A$2:$A$216,0)))</f>
        <v/>
      </c>
      <c r="PBF3" s="36" t="str">
        <f>IF(PBF2="", "", INDEX('Substance List'!$C$2:$C$216,MATCH(PBF2,'Substance List'!$A$2:$A$216,0)))</f>
        <v/>
      </c>
      <c r="PBG3" s="36" t="str">
        <f>IF(PBG2="", "", INDEX('Substance List'!$C$2:$C$216,MATCH(PBG2,'Substance List'!$A$2:$A$216,0)))</f>
        <v/>
      </c>
      <c r="PBH3" s="36" t="str">
        <f>IF(PBH2="", "", INDEX('Substance List'!$C$2:$C$216,MATCH(PBH2,'Substance List'!$A$2:$A$216,0)))</f>
        <v/>
      </c>
      <c r="PBI3" s="36" t="str">
        <f>IF(PBI2="", "", INDEX('Substance List'!$C$2:$C$216,MATCH(PBI2,'Substance List'!$A$2:$A$216,0)))</f>
        <v/>
      </c>
      <c r="PBJ3" s="36" t="str">
        <f>IF(PBJ2="", "", INDEX('Substance List'!$C$2:$C$216,MATCH(PBJ2,'Substance List'!$A$2:$A$216,0)))</f>
        <v/>
      </c>
      <c r="PBK3" s="36" t="str">
        <f>IF(PBK2="", "", INDEX('Substance List'!$C$2:$C$216,MATCH(PBK2,'Substance List'!$A$2:$A$216,0)))</f>
        <v/>
      </c>
      <c r="PBL3" s="36" t="str">
        <f>IF(PBL2="", "", INDEX('Substance List'!$C$2:$C$216,MATCH(PBL2,'Substance List'!$A$2:$A$216,0)))</f>
        <v/>
      </c>
      <c r="PBM3" s="36" t="str">
        <f>IF(PBM2="", "", INDEX('Substance List'!$C$2:$C$216,MATCH(PBM2,'Substance List'!$A$2:$A$216,0)))</f>
        <v/>
      </c>
      <c r="PBN3" s="36" t="str">
        <f>IF(PBN2="", "", INDEX('Substance List'!$C$2:$C$216,MATCH(PBN2,'Substance List'!$A$2:$A$216,0)))</f>
        <v/>
      </c>
      <c r="PBO3" s="36" t="str">
        <f>IF(PBO2="", "", INDEX('Substance List'!$C$2:$C$216,MATCH(PBO2,'Substance List'!$A$2:$A$216,0)))</f>
        <v/>
      </c>
      <c r="PBP3" s="36" t="str">
        <f>IF(PBP2="", "", INDEX('Substance List'!$C$2:$C$216,MATCH(PBP2,'Substance List'!$A$2:$A$216,0)))</f>
        <v/>
      </c>
      <c r="PBQ3" s="36" t="str">
        <f>IF(PBQ2="", "", INDEX('Substance List'!$C$2:$C$216,MATCH(PBQ2,'Substance List'!$A$2:$A$216,0)))</f>
        <v/>
      </c>
      <c r="PBR3" s="36" t="str">
        <f>IF(PBR2="", "", INDEX('Substance List'!$C$2:$C$216,MATCH(PBR2,'Substance List'!$A$2:$A$216,0)))</f>
        <v/>
      </c>
      <c r="PBS3" s="36" t="str">
        <f>IF(PBS2="", "", INDEX('Substance List'!$C$2:$C$216,MATCH(PBS2,'Substance List'!$A$2:$A$216,0)))</f>
        <v/>
      </c>
      <c r="PBT3" s="36" t="str">
        <f>IF(PBT2="", "", INDEX('Substance List'!$C$2:$C$216,MATCH(PBT2,'Substance List'!$A$2:$A$216,0)))</f>
        <v/>
      </c>
      <c r="PBU3" s="36" t="str">
        <f>IF(PBU2="", "", INDEX('Substance List'!$C$2:$C$216,MATCH(PBU2,'Substance List'!$A$2:$A$216,0)))</f>
        <v/>
      </c>
      <c r="PBV3" s="36" t="str">
        <f>IF(PBV2="", "", INDEX('Substance List'!$C$2:$C$216,MATCH(PBV2,'Substance List'!$A$2:$A$216,0)))</f>
        <v/>
      </c>
      <c r="PBW3" s="36" t="str">
        <f>IF(PBW2="", "", INDEX('Substance List'!$C$2:$C$216,MATCH(PBW2,'Substance List'!$A$2:$A$216,0)))</f>
        <v/>
      </c>
      <c r="PBX3" s="36" t="str">
        <f>IF(PBX2="", "", INDEX('Substance List'!$C$2:$C$216,MATCH(PBX2,'Substance List'!$A$2:$A$216,0)))</f>
        <v/>
      </c>
      <c r="PBY3" s="36" t="str">
        <f>IF(PBY2="", "", INDEX('Substance List'!$C$2:$C$216,MATCH(PBY2,'Substance List'!$A$2:$A$216,0)))</f>
        <v/>
      </c>
      <c r="PBZ3" s="36" t="str">
        <f>IF(PBZ2="", "", INDEX('Substance List'!$C$2:$C$216,MATCH(PBZ2,'Substance List'!$A$2:$A$216,0)))</f>
        <v/>
      </c>
      <c r="PCA3" s="36" t="str">
        <f>IF(PCA2="", "", INDEX('Substance List'!$C$2:$C$216,MATCH(PCA2,'Substance List'!$A$2:$A$216,0)))</f>
        <v/>
      </c>
      <c r="PCB3" s="36" t="str">
        <f>IF(PCB2="", "", INDEX('Substance List'!$C$2:$C$216,MATCH(PCB2,'Substance List'!$A$2:$A$216,0)))</f>
        <v/>
      </c>
      <c r="PCC3" s="36" t="str">
        <f>IF(PCC2="", "", INDEX('Substance List'!$C$2:$C$216,MATCH(PCC2,'Substance List'!$A$2:$A$216,0)))</f>
        <v/>
      </c>
      <c r="PCD3" s="36" t="str">
        <f>IF(PCD2="", "", INDEX('Substance List'!$C$2:$C$216,MATCH(PCD2,'Substance List'!$A$2:$A$216,0)))</f>
        <v/>
      </c>
      <c r="PCE3" s="36" t="str">
        <f>IF(PCE2="", "", INDEX('Substance List'!$C$2:$C$216,MATCH(PCE2,'Substance List'!$A$2:$A$216,0)))</f>
        <v/>
      </c>
      <c r="PCF3" s="36" t="str">
        <f>IF(PCF2="", "", INDEX('Substance List'!$C$2:$C$216,MATCH(PCF2,'Substance List'!$A$2:$A$216,0)))</f>
        <v/>
      </c>
      <c r="PCG3" s="36" t="str">
        <f>IF(PCG2="", "", INDEX('Substance List'!$C$2:$C$216,MATCH(PCG2,'Substance List'!$A$2:$A$216,0)))</f>
        <v/>
      </c>
      <c r="PCH3" s="36" t="str">
        <f>IF(PCH2="", "", INDEX('Substance List'!$C$2:$C$216,MATCH(PCH2,'Substance List'!$A$2:$A$216,0)))</f>
        <v/>
      </c>
      <c r="PCI3" s="36" t="str">
        <f>IF(PCI2="", "", INDEX('Substance List'!$C$2:$C$216,MATCH(PCI2,'Substance List'!$A$2:$A$216,0)))</f>
        <v/>
      </c>
      <c r="PCJ3" s="36" t="str">
        <f>IF(PCJ2="", "", INDEX('Substance List'!$C$2:$C$216,MATCH(PCJ2,'Substance List'!$A$2:$A$216,0)))</f>
        <v/>
      </c>
      <c r="PCK3" s="36" t="str">
        <f>IF(PCK2="", "", INDEX('Substance List'!$C$2:$C$216,MATCH(PCK2,'Substance List'!$A$2:$A$216,0)))</f>
        <v/>
      </c>
      <c r="PCL3" s="36" t="str">
        <f>IF(PCL2="", "", INDEX('Substance List'!$C$2:$C$216,MATCH(PCL2,'Substance List'!$A$2:$A$216,0)))</f>
        <v/>
      </c>
      <c r="PCM3" s="36" t="str">
        <f>IF(PCM2="", "", INDEX('Substance List'!$C$2:$C$216,MATCH(PCM2,'Substance List'!$A$2:$A$216,0)))</f>
        <v/>
      </c>
      <c r="PCN3" s="36" t="str">
        <f>IF(PCN2="", "", INDEX('Substance List'!$C$2:$C$216,MATCH(PCN2,'Substance List'!$A$2:$A$216,0)))</f>
        <v/>
      </c>
      <c r="PCO3" s="36" t="str">
        <f>IF(PCO2="", "", INDEX('Substance List'!$C$2:$C$216,MATCH(PCO2,'Substance List'!$A$2:$A$216,0)))</f>
        <v/>
      </c>
      <c r="PCP3" s="36" t="str">
        <f>IF(PCP2="", "", INDEX('Substance List'!$C$2:$C$216,MATCH(PCP2,'Substance List'!$A$2:$A$216,0)))</f>
        <v/>
      </c>
      <c r="PCQ3" s="36" t="str">
        <f>IF(PCQ2="", "", INDEX('Substance List'!$C$2:$C$216,MATCH(PCQ2,'Substance List'!$A$2:$A$216,0)))</f>
        <v/>
      </c>
      <c r="PCR3" s="36" t="str">
        <f>IF(PCR2="", "", INDEX('Substance List'!$C$2:$C$216,MATCH(PCR2,'Substance List'!$A$2:$A$216,0)))</f>
        <v/>
      </c>
      <c r="PCS3" s="36" t="str">
        <f>IF(PCS2="", "", INDEX('Substance List'!$C$2:$C$216,MATCH(PCS2,'Substance List'!$A$2:$A$216,0)))</f>
        <v/>
      </c>
      <c r="PCT3" s="36" t="str">
        <f>IF(PCT2="", "", INDEX('Substance List'!$C$2:$C$216,MATCH(PCT2,'Substance List'!$A$2:$A$216,0)))</f>
        <v/>
      </c>
      <c r="PCU3" s="36" t="str">
        <f>IF(PCU2="", "", INDEX('Substance List'!$C$2:$C$216,MATCH(PCU2,'Substance List'!$A$2:$A$216,0)))</f>
        <v/>
      </c>
      <c r="PCV3" s="36" t="str">
        <f>IF(PCV2="", "", INDEX('Substance List'!$C$2:$C$216,MATCH(PCV2,'Substance List'!$A$2:$A$216,0)))</f>
        <v/>
      </c>
      <c r="PCW3" s="36" t="str">
        <f>IF(PCW2="", "", INDEX('Substance List'!$C$2:$C$216,MATCH(PCW2,'Substance List'!$A$2:$A$216,0)))</f>
        <v/>
      </c>
      <c r="PCX3" s="36" t="str">
        <f>IF(PCX2="", "", INDEX('Substance List'!$C$2:$C$216,MATCH(PCX2,'Substance List'!$A$2:$A$216,0)))</f>
        <v/>
      </c>
      <c r="PCY3" s="36" t="str">
        <f>IF(PCY2="", "", INDEX('Substance List'!$C$2:$C$216,MATCH(PCY2,'Substance List'!$A$2:$A$216,0)))</f>
        <v/>
      </c>
      <c r="PCZ3" s="36" t="str">
        <f>IF(PCZ2="", "", INDEX('Substance List'!$C$2:$C$216,MATCH(PCZ2,'Substance List'!$A$2:$A$216,0)))</f>
        <v/>
      </c>
      <c r="PDA3" s="36" t="str">
        <f>IF(PDA2="", "", INDEX('Substance List'!$C$2:$C$216,MATCH(PDA2,'Substance List'!$A$2:$A$216,0)))</f>
        <v/>
      </c>
      <c r="PDB3" s="36" t="str">
        <f>IF(PDB2="", "", INDEX('Substance List'!$C$2:$C$216,MATCH(PDB2,'Substance List'!$A$2:$A$216,0)))</f>
        <v/>
      </c>
      <c r="PDC3" s="36" t="str">
        <f>IF(PDC2="", "", INDEX('Substance List'!$C$2:$C$216,MATCH(PDC2,'Substance List'!$A$2:$A$216,0)))</f>
        <v/>
      </c>
      <c r="PDD3" s="36" t="str">
        <f>IF(PDD2="", "", INDEX('Substance List'!$C$2:$C$216,MATCH(PDD2,'Substance List'!$A$2:$A$216,0)))</f>
        <v/>
      </c>
      <c r="PDE3" s="36" t="str">
        <f>IF(PDE2="", "", INDEX('Substance List'!$C$2:$C$216,MATCH(PDE2,'Substance List'!$A$2:$A$216,0)))</f>
        <v/>
      </c>
      <c r="PDF3" s="36" t="str">
        <f>IF(PDF2="", "", INDEX('Substance List'!$C$2:$C$216,MATCH(PDF2,'Substance List'!$A$2:$A$216,0)))</f>
        <v/>
      </c>
      <c r="PDG3" s="36" t="str">
        <f>IF(PDG2="", "", INDEX('Substance List'!$C$2:$C$216,MATCH(PDG2,'Substance List'!$A$2:$A$216,0)))</f>
        <v/>
      </c>
      <c r="PDH3" s="36" t="str">
        <f>IF(PDH2="", "", INDEX('Substance List'!$C$2:$C$216,MATCH(PDH2,'Substance List'!$A$2:$A$216,0)))</f>
        <v/>
      </c>
      <c r="PDI3" s="36" t="str">
        <f>IF(PDI2="", "", INDEX('Substance List'!$C$2:$C$216,MATCH(PDI2,'Substance List'!$A$2:$A$216,0)))</f>
        <v/>
      </c>
      <c r="PDJ3" s="36" t="str">
        <f>IF(PDJ2="", "", INDEX('Substance List'!$C$2:$C$216,MATCH(PDJ2,'Substance List'!$A$2:$A$216,0)))</f>
        <v/>
      </c>
      <c r="PDK3" s="36" t="str">
        <f>IF(PDK2="", "", INDEX('Substance List'!$C$2:$C$216,MATCH(PDK2,'Substance List'!$A$2:$A$216,0)))</f>
        <v/>
      </c>
      <c r="PDL3" s="36" t="str">
        <f>IF(PDL2="", "", INDEX('Substance List'!$C$2:$C$216,MATCH(PDL2,'Substance List'!$A$2:$A$216,0)))</f>
        <v/>
      </c>
      <c r="PDM3" s="36" t="str">
        <f>IF(PDM2="", "", INDEX('Substance List'!$C$2:$C$216,MATCH(PDM2,'Substance List'!$A$2:$A$216,0)))</f>
        <v/>
      </c>
      <c r="PDN3" s="36" t="str">
        <f>IF(PDN2="", "", INDEX('Substance List'!$C$2:$C$216,MATCH(PDN2,'Substance List'!$A$2:$A$216,0)))</f>
        <v/>
      </c>
      <c r="PDO3" s="36" t="str">
        <f>IF(PDO2="", "", INDEX('Substance List'!$C$2:$C$216,MATCH(PDO2,'Substance List'!$A$2:$A$216,0)))</f>
        <v/>
      </c>
      <c r="PDP3" s="36" t="str">
        <f>IF(PDP2="", "", INDEX('Substance List'!$C$2:$C$216,MATCH(PDP2,'Substance List'!$A$2:$A$216,0)))</f>
        <v/>
      </c>
      <c r="PDQ3" s="36" t="str">
        <f>IF(PDQ2="", "", INDEX('Substance List'!$C$2:$C$216,MATCH(PDQ2,'Substance List'!$A$2:$A$216,0)))</f>
        <v/>
      </c>
      <c r="PDR3" s="36" t="str">
        <f>IF(PDR2="", "", INDEX('Substance List'!$C$2:$C$216,MATCH(PDR2,'Substance List'!$A$2:$A$216,0)))</f>
        <v/>
      </c>
      <c r="PDS3" s="36" t="str">
        <f>IF(PDS2="", "", INDEX('Substance List'!$C$2:$C$216,MATCH(PDS2,'Substance List'!$A$2:$A$216,0)))</f>
        <v/>
      </c>
      <c r="PDT3" s="36" t="str">
        <f>IF(PDT2="", "", INDEX('Substance List'!$C$2:$C$216,MATCH(PDT2,'Substance List'!$A$2:$A$216,0)))</f>
        <v/>
      </c>
      <c r="PDU3" s="36" t="str">
        <f>IF(PDU2="", "", INDEX('Substance List'!$C$2:$C$216,MATCH(PDU2,'Substance List'!$A$2:$A$216,0)))</f>
        <v/>
      </c>
      <c r="PDV3" s="36" t="str">
        <f>IF(PDV2="", "", INDEX('Substance List'!$C$2:$C$216,MATCH(PDV2,'Substance List'!$A$2:$A$216,0)))</f>
        <v/>
      </c>
      <c r="PDW3" s="36" t="str">
        <f>IF(PDW2="", "", INDEX('Substance List'!$C$2:$C$216,MATCH(PDW2,'Substance List'!$A$2:$A$216,0)))</f>
        <v/>
      </c>
      <c r="PDX3" s="36" t="str">
        <f>IF(PDX2="", "", INDEX('Substance List'!$C$2:$C$216,MATCH(PDX2,'Substance List'!$A$2:$A$216,0)))</f>
        <v/>
      </c>
      <c r="PDY3" s="36" t="str">
        <f>IF(PDY2="", "", INDEX('Substance List'!$C$2:$C$216,MATCH(PDY2,'Substance List'!$A$2:$A$216,0)))</f>
        <v/>
      </c>
      <c r="PDZ3" s="36" t="str">
        <f>IF(PDZ2="", "", INDEX('Substance List'!$C$2:$C$216,MATCH(PDZ2,'Substance List'!$A$2:$A$216,0)))</f>
        <v/>
      </c>
      <c r="PEA3" s="36" t="str">
        <f>IF(PEA2="", "", INDEX('Substance List'!$C$2:$C$216,MATCH(PEA2,'Substance List'!$A$2:$A$216,0)))</f>
        <v/>
      </c>
      <c r="PEB3" s="36" t="str">
        <f>IF(PEB2="", "", INDEX('Substance List'!$C$2:$C$216,MATCH(PEB2,'Substance List'!$A$2:$A$216,0)))</f>
        <v/>
      </c>
      <c r="PEC3" s="36" t="str">
        <f>IF(PEC2="", "", INDEX('Substance List'!$C$2:$C$216,MATCH(PEC2,'Substance List'!$A$2:$A$216,0)))</f>
        <v/>
      </c>
      <c r="PED3" s="36" t="str">
        <f>IF(PED2="", "", INDEX('Substance List'!$C$2:$C$216,MATCH(PED2,'Substance List'!$A$2:$A$216,0)))</f>
        <v/>
      </c>
      <c r="PEE3" s="36" t="str">
        <f>IF(PEE2="", "", INDEX('Substance List'!$C$2:$C$216,MATCH(PEE2,'Substance List'!$A$2:$A$216,0)))</f>
        <v/>
      </c>
      <c r="PEF3" s="36" t="str">
        <f>IF(PEF2="", "", INDEX('Substance List'!$C$2:$C$216,MATCH(PEF2,'Substance List'!$A$2:$A$216,0)))</f>
        <v/>
      </c>
      <c r="PEG3" s="36" t="str">
        <f>IF(PEG2="", "", INDEX('Substance List'!$C$2:$C$216,MATCH(PEG2,'Substance List'!$A$2:$A$216,0)))</f>
        <v/>
      </c>
      <c r="PEH3" s="36" t="str">
        <f>IF(PEH2="", "", INDEX('Substance List'!$C$2:$C$216,MATCH(PEH2,'Substance List'!$A$2:$A$216,0)))</f>
        <v/>
      </c>
      <c r="PEI3" s="36" t="str">
        <f>IF(PEI2="", "", INDEX('Substance List'!$C$2:$C$216,MATCH(PEI2,'Substance List'!$A$2:$A$216,0)))</f>
        <v/>
      </c>
      <c r="PEJ3" s="36" t="str">
        <f>IF(PEJ2="", "", INDEX('Substance List'!$C$2:$C$216,MATCH(PEJ2,'Substance List'!$A$2:$A$216,0)))</f>
        <v/>
      </c>
      <c r="PEK3" s="36" t="str">
        <f>IF(PEK2="", "", INDEX('Substance List'!$C$2:$C$216,MATCH(PEK2,'Substance List'!$A$2:$A$216,0)))</f>
        <v/>
      </c>
      <c r="PEL3" s="36" t="str">
        <f>IF(PEL2="", "", INDEX('Substance List'!$C$2:$C$216,MATCH(PEL2,'Substance List'!$A$2:$A$216,0)))</f>
        <v/>
      </c>
      <c r="PEM3" s="36" t="str">
        <f>IF(PEM2="", "", INDEX('Substance List'!$C$2:$C$216,MATCH(PEM2,'Substance List'!$A$2:$A$216,0)))</f>
        <v/>
      </c>
      <c r="PEN3" s="36" t="str">
        <f>IF(PEN2="", "", INDEX('Substance List'!$C$2:$C$216,MATCH(PEN2,'Substance List'!$A$2:$A$216,0)))</f>
        <v/>
      </c>
      <c r="PEO3" s="36" t="str">
        <f>IF(PEO2="", "", INDEX('Substance List'!$C$2:$C$216,MATCH(PEO2,'Substance List'!$A$2:$A$216,0)))</f>
        <v/>
      </c>
      <c r="PEP3" s="36" t="str">
        <f>IF(PEP2="", "", INDEX('Substance List'!$C$2:$C$216,MATCH(PEP2,'Substance List'!$A$2:$A$216,0)))</f>
        <v/>
      </c>
      <c r="PEQ3" s="36" t="str">
        <f>IF(PEQ2="", "", INDEX('Substance List'!$C$2:$C$216,MATCH(PEQ2,'Substance List'!$A$2:$A$216,0)))</f>
        <v/>
      </c>
      <c r="PER3" s="36" t="str">
        <f>IF(PER2="", "", INDEX('Substance List'!$C$2:$C$216,MATCH(PER2,'Substance List'!$A$2:$A$216,0)))</f>
        <v/>
      </c>
      <c r="PES3" s="36" t="str">
        <f>IF(PES2="", "", INDEX('Substance List'!$C$2:$C$216,MATCH(PES2,'Substance List'!$A$2:$A$216,0)))</f>
        <v/>
      </c>
      <c r="PET3" s="36" t="str">
        <f>IF(PET2="", "", INDEX('Substance List'!$C$2:$C$216,MATCH(PET2,'Substance List'!$A$2:$A$216,0)))</f>
        <v/>
      </c>
      <c r="PEU3" s="36" t="str">
        <f>IF(PEU2="", "", INDEX('Substance List'!$C$2:$C$216,MATCH(PEU2,'Substance List'!$A$2:$A$216,0)))</f>
        <v/>
      </c>
      <c r="PEV3" s="36" t="str">
        <f>IF(PEV2="", "", INDEX('Substance List'!$C$2:$C$216,MATCH(PEV2,'Substance List'!$A$2:$A$216,0)))</f>
        <v/>
      </c>
      <c r="PEW3" s="36" t="str">
        <f>IF(PEW2="", "", INDEX('Substance List'!$C$2:$C$216,MATCH(PEW2,'Substance List'!$A$2:$A$216,0)))</f>
        <v/>
      </c>
      <c r="PEX3" s="36" t="str">
        <f>IF(PEX2="", "", INDEX('Substance List'!$C$2:$C$216,MATCH(PEX2,'Substance List'!$A$2:$A$216,0)))</f>
        <v/>
      </c>
      <c r="PEY3" s="36" t="str">
        <f>IF(PEY2="", "", INDEX('Substance List'!$C$2:$C$216,MATCH(PEY2,'Substance List'!$A$2:$A$216,0)))</f>
        <v/>
      </c>
      <c r="PEZ3" s="36" t="str">
        <f>IF(PEZ2="", "", INDEX('Substance List'!$C$2:$C$216,MATCH(PEZ2,'Substance List'!$A$2:$A$216,0)))</f>
        <v/>
      </c>
      <c r="PFA3" s="36" t="str">
        <f>IF(PFA2="", "", INDEX('Substance List'!$C$2:$C$216,MATCH(PFA2,'Substance List'!$A$2:$A$216,0)))</f>
        <v/>
      </c>
      <c r="PFB3" s="36" t="str">
        <f>IF(PFB2="", "", INDEX('Substance List'!$C$2:$C$216,MATCH(PFB2,'Substance List'!$A$2:$A$216,0)))</f>
        <v/>
      </c>
      <c r="PFC3" s="36" t="str">
        <f>IF(PFC2="", "", INDEX('Substance List'!$C$2:$C$216,MATCH(PFC2,'Substance List'!$A$2:$A$216,0)))</f>
        <v/>
      </c>
      <c r="PFD3" s="36" t="str">
        <f>IF(PFD2="", "", INDEX('Substance List'!$C$2:$C$216,MATCH(PFD2,'Substance List'!$A$2:$A$216,0)))</f>
        <v/>
      </c>
      <c r="PFE3" s="36" t="str">
        <f>IF(PFE2="", "", INDEX('Substance List'!$C$2:$C$216,MATCH(PFE2,'Substance List'!$A$2:$A$216,0)))</f>
        <v/>
      </c>
      <c r="PFF3" s="36" t="str">
        <f>IF(PFF2="", "", INDEX('Substance List'!$C$2:$C$216,MATCH(PFF2,'Substance List'!$A$2:$A$216,0)))</f>
        <v/>
      </c>
      <c r="PFG3" s="36" t="str">
        <f>IF(PFG2="", "", INDEX('Substance List'!$C$2:$C$216,MATCH(PFG2,'Substance List'!$A$2:$A$216,0)))</f>
        <v/>
      </c>
      <c r="PFH3" s="36" t="str">
        <f>IF(PFH2="", "", INDEX('Substance List'!$C$2:$C$216,MATCH(PFH2,'Substance List'!$A$2:$A$216,0)))</f>
        <v/>
      </c>
      <c r="PFI3" s="36" t="str">
        <f>IF(PFI2="", "", INDEX('Substance List'!$C$2:$C$216,MATCH(PFI2,'Substance List'!$A$2:$A$216,0)))</f>
        <v/>
      </c>
      <c r="PFJ3" s="36" t="str">
        <f>IF(PFJ2="", "", INDEX('Substance List'!$C$2:$C$216,MATCH(PFJ2,'Substance List'!$A$2:$A$216,0)))</f>
        <v/>
      </c>
      <c r="PFK3" s="36" t="str">
        <f>IF(PFK2="", "", INDEX('Substance List'!$C$2:$C$216,MATCH(PFK2,'Substance List'!$A$2:$A$216,0)))</f>
        <v/>
      </c>
      <c r="PFL3" s="36" t="str">
        <f>IF(PFL2="", "", INDEX('Substance List'!$C$2:$C$216,MATCH(PFL2,'Substance List'!$A$2:$A$216,0)))</f>
        <v/>
      </c>
      <c r="PFM3" s="36" t="str">
        <f>IF(PFM2="", "", INDEX('Substance List'!$C$2:$C$216,MATCH(PFM2,'Substance List'!$A$2:$A$216,0)))</f>
        <v/>
      </c>
      <c r="PFN3" s="36" t="str">
        <f>IF(PFN2="", "", INDEX('Substance List'!$C$2:$C$216,MATCH(PFN2,'Substance List'!$A$2:$A$216,0)))</f>
        <v/>
      </c>
      <c r="PFO3" s="36" t="str">
        <f>IF(PFO2="", "", INDEX('Substance List'!$C$2:$C$216,MATCH(PFO2,'Substance List'!$A$2:$A$216,0)))</f>
        <v/>
      </c>
      <c r="PFP3" s="36" t="str">
        <f>IF(PFP2="", "", INDEX('Substance List'!$C$2:$C$216,MATCH(PFP2,'Substance List'!$A$2:$A$216,0)))</f>
        <v/>
      </c>
      <c r="PFQ3" s="36" t="str">
        <f>IF(PFQ2="", "", INDEX('Substance List'!$C$2:$C$216,MATCH(PFQ2,'Substance List'!$A$2:$A$216,0)))</f>
        <v/>
      </c>
      <c r="PFR3" s="36" t="str">
        <f>IF(PFR2="", "", INDEX('Substance List'!$C$2:$C$216,MATCH(PFR2,'Substance List'!$A$2:$A$216,0)))</f>
        <v/>
      </c>
      <c r="PFS3" s="36" t="str">
        <f>IF(PFS2="", "", INDEX('Substance List'!$C$2:$C$216,MATCH(PFS2,'Substance List'!$A$2:$A$216,0)))</f>
        <v/>
      </c>
      <c r="PFT3" s="36" t="str">
        <f>IF(PFT2="", "", INDEX('Substance List'!$C$2:$C$216,MATCH(PFT2,'Substance List'!$A$2:$A$216,0)))</f>
        <v/>
      </c>
      <c r="PFU3" s="36" t="str">
        <f>IF(PFU2="", "", INDEX('Substance List'!$C$2:$C$216,MATCH(PFU2,'Substance List'!$A$2:$A$216,0)))</f>
        <v/>
      </c>
      <c r="PFV3" s="36" t="str">
        <f>IF(PFV2="", "", INDEX('Substance List'!$C$2:$C$216,MATCH(PFV2,'Substance List'!$A$2:$A$216,0)))</f>
        <v/>
      </c>
      <c r="PFW3" s="36" t="str">
        <f>IF(PFW2="", "", INDEX('Substance List'!$C$2:$C$216,MATCH(PFW2,'Substance List'!$A$2:$A$216,0)))</f>
        <v/>
      </c>
      <c r="PFX3" s="36" t="str">
        <f>IF(PFX2="", "", INDEX('Substance List'!$C$2:$C$216,MATCH(PFX2,'Substance List'!$A$2:$A$216,0)))</f>
        <v/>
      </c>
      <c r="PFY3" s="36" t="str">
        <f>IF(PFY2="", "", INDEX('Substance List'!$C$2:$C$216,MATCH(PFY2,'Substance List'!$A$2:$A$216,0)))</f>
        <v/>
      </c>
      <c r="PFZ3" s="36" t="str">
        <f>IF(PFZ2="", "", INDEX('Substance List'!$C$2:$C$216,MATCH(PFZ2,'Substance List'!$A$2:$A$216,0)))</f>
        <v/>
      </c>
      <c r="PGA3" s="36" t="str">
        <f>IF(PGA2="", "", INDEX('Substance List'!$C$2:$C$216,MATCH(PGA2,'Substance List'!$A$2:$A$216,0)))</f>
        <v/>
      </c>
      <c r="PGB3" s="36" t="str">
        <f>IF(PGB2="", "", INDEX('Substance List'!$C$2:$C$216,MATCH(PGB2,'Substance List'!$A$2:$A$216,0)))</f>
        <v/>
      </c>
      <c r="PGC3" s="36" t="str">
        <f>IF(PGC2="", "", INDEX('Substance List'!$C$2:$C$216,MATCH(PGC2,'Substance List'!$A$2:$A$216,0)))</f>
        <v/>
      </c>
      <c r="PGD3" s="36" t="str">
        <f>IF(PGD2="", "", INDEX('Substance List'!$C$2:$C$216,MATCH(PGD2,'Substance List'!$A$2:$A$216,0)))</f>
        <v/>
      </c>
      <c r="PGE3" s="36" t="str">
        <f>IF(PGE2="", "", INDEX('Substance List'!$C$2:$C$216,MATCH(PGE2,'Substance List'!$A$2:$A$216,0)))</f>
        <v/>
      </c>
      <c r="PGF3" s="36" t="str">
        <f>IF(PGF2="", "", INDEX('Substance List'!$C$2:$C$216,MATCH(PGF2,'Substance List'!$A$2:$A$216,0)))</f>
        <v/>
      </c>
      <c r="PGG3" s="36" t="str">
        <f>IF(PGG2="", "", INDEX('Substance List'!$C$2:$C$216,MATCH(PGG2,'Substance List'!$A$2:$A$216,0)))</f>
        <v/>
      </c>
      <c r="PGH3" s="36" t="str">
        <f>IF(PGH2="", "", INDEX('Substance List'!$C$2:$C$216,MATCH(PGH2,'Substance List'!$A$2:$A$216,0)))</f>
        <v/>
      </c>
      <c r="PGI3" s="36" t="str">
        <f>IF(PGI2="", "", INDEX('Substance List'!$C$2:$C$216,MATCH(PGI2,'Substance List'!$A$2:$A$216,0)))</f>
        <v/>
      </c>
      <c r="PGJ3" s="36" t="str">
        <f>IF(PGJ2="", "", INDEX('Substance List'!$C$2:$C$216,MATCH(PGJ2,'Substance List'!$A$2:$A$216,0)))</f>
        <v/>
      </c>
      <c r="PGK3" s="36" t="str">
        <f>IF(PGK2="", "", INDEX('Substance List'!$C$2:$C$216,MATCH(PGK2,'Substance List'!$A$2:$A$216,0)))</f>
        <v/>
      </c>
      <c r="PGL3" s="36" t="str">
        <f>IF(PGL2="", "", INDEX('Substance List'!$C$2:$C$216,MATCH(PGL2,'Substance List'!$A$2:$A$216,0)))</f>
        <v/>
      </c>
      <c r="PGM3" s="36" t="str">
        <f>IF(PGM2="", "", INDEX('Substance List'!$C$2:$C$216,MATCH(PGM2,'Substance List'!$A$2:$A$216,0)))</f>
        <v/>
      </c>
      <c r="PGN3" s="36" t="str">
        <f>IF(PGN2="", "", INDEX('Substance List'!$C$2:$C$216,MATCH(PGN2,'Substance List'!$A$2:$A$216,0)))</f>
        <v/>
      </c>
      <c r="PGO3" s="36" t="str">
        <f>IF(PGO2="", "", INDEX('Substance List'!$C$2:$C$216,MATCH(PGO2,'Substance List'!$A$2:$A$216,0)))</f>
        <v/>
      </c>
      <c r="PGP3" s="36" t="str">
        <f>IF(PGP2="", "", INDEX('Substance List'!$C$2:$C$216,MATCH(PGP2,'Substance List'!$A$2:$A$216,0)))</f>
        <v/>
      </c>
      <c r="PGQ3" s="36" t="str">
        <f>IF(PGQ2="", "", INDEX('Substance List'!$C$2:$C$216,MATCH(PGQ2,'Substance List'!$A$2:$A$216,0)))</f>
        <v/>
      </c>
      <c r="PGR3" s="36" t="str">
        <f>IF(PGR2="", "", INDEX('Substance List'!$C$2:$C$216,MATCH(PGR2,'Substance List'!$A$2:$A$216,0)))</f>
        <v/>
      </c>
      <c r="PGS3" s="36" t="str">
        <f>IF(PGS2="", "", INDEX('Substance List'!$C$2:$C$216,MATCH(PGS2,'Substance List'!$A$2:$A$216,0)))</f>
        <v/>
      </c>
      <c r="PGT3" s="36" t="str">
        <f>IF(PGT2="", "", INDEX('Substance List'!$C$2:$C$216,MATCH(PGT2,'Substance List'!$A$2:$A$216,0)))</f>
        <v/>
      </c>
      <c r="PGU3" s="36" t="str">
        <f>IF(PGU2="", "", INDEX('Substance List'!$C$2:$C$216,MATCH(PGU2,'Substance List'!$A$2:$A$216,0)))</f>
        <v/>
      </c>
      <c r="PGV3" s="36" t="str">
        <f>IF(PGV2="", "", INDEX('Substance List'!$C$2:$C$216,MATCH(PGV2,'Substance List'!$A$2:$A$216,0)))</f>
        <v/>
      </c>
      <c r="PGW3" s="36" t="str">
        <f>IF(PGW2="", "", INDEX('Substance List'!$C$2:$C$216,MATCH(PGW2,'Substance List'!$A$2:$A$216,0)))</f>
        <v/>
      </c>
      <c r="PGX3" s="36" t="str">
        <f>IF(PGX2="", "", INDEX('Substance List'!$C$2:$C$216,MATCH(PGX2,'Substance List'!$A$2:$A$216,0)))</f>
        <v/>
      </c>
      <c r="PGY3" s="36" t="str">
        <f>IF(PGY2="", "", INDEX('Substance List'!$C$2:$C$216,MATCH(PGY2,'Substance List'!$A$2:$A$216,0)))</f>
        <v/>
      </c>
      <c r="PGZ3" s="36" t="str">
        <f>IF(PGZ2="", "", INDEX('Substance List'!$C$2:$C$216,MATCH(PGZ2,'Substance List'!$A$2:$A$216,0)))</f>
        <v/>
      </c>
      <c r="PHA3" s="36" t="str">
        <f>IF(PHA2="", "", INDEX('Substance List'!$C$2:$C$216,MATCH(PHA2,'Substance List'!$A$2:$A$216,0)))</f>
        <v/>
      </c>
      <c r="PHB3" s="36" t="str">
        <f>IF(PHB2="", "", INDEX('Substance List'!$C$2:$C$216,MATCH(PHB2,'Substance List'!$A$2:$A$216,0)))</f>
        <v/>
      </c>
      <c r="PHC3" s="36" t="str">
        <f>IF(PHC2="", "", INDEX('Substance List'!$C$2:$C$216,MATCH(PHC2,'Substance List'!$A$2:$A$216,0)))</f>
        <v/>
      </c>
      <c r="PHD3" s="36" t="str">
        <f>IF(PHD2="", "", INDEX('Substance List'!$C$2:$C$216,MATCH(PHD2,'Substance List'!$A$2:$A$216,0)))</f>
        <v/>
      </c>
      <c r="PHE3" s="36" t="str">
        <f>IF(PHE2="", "", INDEX('Substance List'!$C$2:$C$216,MATCH(PHE2,'Substance List'!$A$2:$A$216,0)))</f>
        <v/>
      </c>
      <c r="PHF3" s="36" t="str">
        <f>IF(PHF2="", "", INDEX('Substance List'!$C$2:$C$216,MATCH(PHF2,'Substance List'!$A$2:$A$216,0)))</f>
        <v/>
      </c>
      <c r="PHG3" s="36" t="str">
        <f>IF(PHG2="", "", INDEX('Substance List'!$C$2:$C$216,MATCH(PHG2,'Substance List'!$A$2:$A$216,0)))</f>
        <v/>
      </c>
      <c r="PHH3" s="36" t="str">
        <f>IF(PHH2="", "", INDEX('Substance List'!$C$2:$C$216,MATCH(PHH2,'Substance List'!$A$2:$A$216,0)))</f>
        <v/>
      </c>
      <c r="PHI3" s="36" t="str">
        <f>IF(PHI2="", "", INDEX('Substance List'!$C$2:$C$216,MATCH(PHI2,'Substance List'!$A$2:$A$216,0)))</f>
        <v/>
      </c>
      <c r="PHJ3" s="36" t="str">
        <f>IF(PHJ2="", "", INDEX('Substance List'!$C$2:$C$216,MATCH(PHJ2,'Substance List'!$A$2:$A$216,0)))</f>
        <v/>
      </c>
      <c r="PHK3" s="36" t="str">
        <f>IF(PHK2="", "", INDEX('Substance List'!$C$2:$C$216,MATCH(PHK2,'Substance List'!$A$2:$A$216,0)))</f>
        <v/>
      </c>
      <c r="PHL3" s="36" t="str">
        <f>IF(PHL2="", "", INDEX('Substance List'!$C$2:$C$216,MATCH(PHL2,'Substance List'!$A$2:$A$216,0)))</f>
        <v/>
      </c>
      <c r="PHM3" s="36" t="str">
        <f>IF(PHM2="", "", INDEX('Substance List'!$C$2:$C$216,MATCH(PHM2,'Substance List'!$A$2:$A$216,0)))</f>
        <v/>
      </c>
      <c r="PHN3" s="36" t="str">
        <f>IF(PHN2="", "", INDEX('Substance List'!$C$2:$C$216,MATCH(PHN2,'Substance List'!$A$2:$A$216,0)))</f>
        <v/>
      </c>
      <c r="PHO3" s="36" t="str">
        <f>IF(PHO2="", "", INDEX('Substance List'!$C$2:$C$216,MATCH(PHO2,'Substance List'!$A$2:$A$216,0)))</f>
        <v/>
      </c>
      <c r="PHP3" s="36" t="str">
        <f>IF(PHP2="", "", INDEX('Substance List'!$C$2:$C$216,MATCH(PHP2,'Substance List'!$A$2:$A$216,0)))</f>
        <v/>
      </c>
      <c r="PHQ3" s="36" t="str">
        <f>IF(PHQ2="", "", INDEX('Substance List'!$C$2:$C$216,MATCH(PHQ2,'Substance List'!$A$2:$A$216,0)))</f>
        <v/>
      </c>
      <c r="PHR3" s="36" t="str">
        <f>IF(PHR2="", "", INDEX('Substance List'!$C$2:$C$216,MATCH(PHR2,'Substance List'!$A$2:$A$216,0)))</f>
        <v/>
      </c>
      <c r="PHS3" s="36" t="str">
        <f>IF(PHS2="", "", INDEX('Substance List'!$C$2:$C$216,MATCH(PHS2,'Substance List'!$A$2:$A$216,0)))</f>
        <v/>
      </c>
      <c r="PHT3" s="36" t="str">
        <f>IF(PHT2="", "", INDEX('Substance List'!$C$2:$C$216,MATCH(PHT2,'Substance List'!$A$2:$A$216,0)))</f>
        <v/>
      </c>
      <c r="PHU3" s="36" t="str">
        <f>IF(PHU2="", "", INDEX('Substance List'!$C$2:$C$216,MATCH(PHU2,'Substance List'!$A$2:$A$216,0)))</f>
        <v/>
      </c>
      <c r="PHV3" s="36" t="str">
        <f>IF(PHV2="", "", INDEX('Substance List'!$C$2:$C$216,MATCH(PHV2,'Substance List'!$A$2:$A$216,0)))</f>
        <v/>
      </c>
      <c r="PHW3" s="36" t="str">
        <f>IF(PHW2="", "", INDEX('Substance List'!$C$2:$C$216,MATCH(PHW2,'Substance List'!$A$2:$A$216,0)))</f>
        <v/>
      </c>
      <c r="PHX3" s="36" t="str">
        <f>IF(PHX2="", "", INDEX('Substance List'!$C$2:$C$216,MATCH(PHX2,'Substance List'!$A$2:$A$216,0)))</f>
        <v/>
      </c>
      <c r="PHY3" s="36" t="str">
        <f>IF(PHY2="", "", INDEX('Substance List'!$C$2:$C$216,MATCH(PHY2,'Substance List'!$A$2:$A$216,0)))</f>
        <v/>
      </c>
      <c r="PHZ3" s="36" t="str">
        <f>IF(PHZ2="", "", INDEX('Substance List'!$C$2:$C$216,MATCH(PHZ2,'Substance List'!$A$2:$A$216,0)))</f>
        <v/>
      </c>
      <c r="PIA3" s="36" t="str">
        <f>IF(PIA2="", "", INDEX('Substance List'!$C$2:$C$216,MATCH(PIA2,'Substance List'!$A$2:$A$216,0)))</f>
        <v/>
      </c>
      <c r="PIB3" s="36" t="str">
        <f>IF(PIB2="", "", INDEX('Substance List'!$C$2:$C$216,MATCH(PIB2,'Substance List'!$A$2:$A$216,0)))</f>
        <v/>
      </c>
      <c r="PIC3" s="36" t="str">
        <f>IF(PIC2="", "", INDEX('Substance List'!$C$2:$C$216,MATCH(PIC2,'Substance List'!$A$2:$A$216,0)))</f>
        <v/>
      </c>
      <c r="PID3" s="36" t="str">
        <f>IF(PID2="", "", INDEX('Substance List'!$C$2:$C$216,MATCH(PID2,'Substance List'!$A$2:$A$216,0)))</f>
        <v/>
      </c>
      <c r="PIE3" s="36" t="str">
        <f>IF(PIE2="", "", INDEX('Substance List'!$C$2:$C$216,MATCH(PIE2,'Substance List'!$A$2:$A$216,0)))</f>
        <v/>
      </c>
      <c r="PIF3" s="36" t="str">
        <f>IF(PIF2="", "", INDEX('Substance List'!$C$2:$C$216,MATCH(PIF2,'Substance List'!$A$2:$A$216,0)))</f>
        <v/>
      </c>
      <c r="PIG3" s="36" t="str">
        <f>IF(PIG2="", "", INDEX('Substance List'!$C$2:$C$216,MATCH(PIG2,'Substance List'!$A$2:$A$216,0)))</f>
        <v/>
      </c>
      <c r="PIH3" s="36" t="str">
        <f>IF(PIH2="", "", INDEX('Substance List'!$C$2:$C$216,MATCH(PIH2,'Substance List'!$A$2:$A$216,0)))</f>
        <v/>
      </c>
      <c r="PII3" s="36" t="str">
        <f>IF(PII2="", "", INDEX('Substance List'!$C$2:$C$216,MATCH(PII2,'Substance List'!$A$2:$A$216,0)))</f>
        <v/>
      </c>
      <c r="PIJ3" s="36" t="str">
        <f>IF(PIJ2="", "", INDEX('Substance List'!$C$2:$C$216,MATCH(PIJ2,'Substance List'!$A$2:$A$216,0)))</f>
        <v/>
      </c>
      <c r="PIK3" s="36" t="str">
        <f>IF(PIK2="", "", INDEX('Substance List'!$C$2:$C$216,MATCH(PIK2,'Substance List'!$A$2:$A$216,0)))</f>
        <v/>
      </c>
      <c r="PIL3" s="36" t="str">
        <f>IF(PIL2="", "", INDEX('Substance List'!$C$2:$C$216,MATCH(PIL2,'Substance List'!$A$2:$A$216,0)))</f>
        <v/>
      </c>
      <c r="PIM3" s="36" t="str">
        <f>IF(PIM2="", "", INDEX('Substance List'!$C$2:$C$216,MATCH(PIM2,'Substance List'!$A$2:$A$216,0)))</f>
        <v/>
      </c>
      <c r="PIN3" s="36" t="str">
        <f>IF(PIN2="", "", INDEX('Substance List'!$C$2:$C$216,MATCH(PIN2,'Substance List'!$A$2:$A$216,0)))</f>
        <v/>
      </c>
      <c r="PIO3" s="36" t="str">
        <f>IF(PIO2="", "", INDEX('Substance List'!$C$2:$C$216,MATCH(PIO2,'Substance List'!$A$2:$A$216,0)))</f>
        <v/>
      </c>
      <c r="PIP3" s="36" t="str">
        <f>IF(PIP2="", "", INDEX('Substance List'!$C$2:$C$216,MATCH(PIP2,'Substance List'!$A$2:$A$216,0)))</f>
        <v/>
      </c>
      <c r="PIQ3" s="36" t="str">
        <f>IF(PIQ2="", "", INDEX('Substance List'!$C$2:$C$216,MATCH(PIQ2,'Substance List'!$A$2:$A$216,0)))</f>
        <v/>
      </c>
      <c r="PIR3" s="36" t="str">
        <f>IF(PIR2="", "", INDEX('Substance List'!$C$2:$C$216,MATCH(PIR2,'Substance List'!$A$2:$A$216,0)))</f>
        <v/>
      </c>
      <c r="PIS3" s="36" t="str">
        <f>IF(PIS2="", "", INDEX('Substance List'!$C$2:$C$216,MATCH(PIS2,'Substance List'!$A$2:$A$216,0)))</f>
        <v/>
      </c>
      <c r="PIT3" s="36" t="str">
        <f>IF(PIT2="", "", INDEX('Substance List'!$C$2:$C$216,MATCH(PIT2,'Substance List'!$A$2:$A$216,0)))</f>
        <v/>
      </c>
      <c r="PIU3" s="36" t="str">
        <f>IF(PIU2="", "", INDEX('Substance List'!$C$2:$C$216,MATCH(PIU2,'Substance List'!$A$2:$A$216,0)))</f>
        <v/>
      </c>
      <c r="PIV3" s="36" t="str">
        <f>IF(PIV2="", "", INDEX('Substance List'!$C$2:$C$216,MATCH(PIV2,'Substance List'!$A$2:$A$216,0)))</f>
        <v/>
      </c>
      <c r="PIW3" s="36" t="str">
        <f>IF(PIW2="", "", INDEX('Substance List'!$C$2:$C$216,MATCH(PIW2,'Substance List'!$A$2:$A$216,0)))</f>
        <v/>
      </c>
      <c r="PIX3" s="36" t="str">
        <f>IF(PIX2="", "", INDEX('Substance List'!$C$2:$C$216,MATCH(PIX2,'Substance List'!$A$2:$A$216,0)))</f>
        <v/>
      </c>
      <c r="PIY3" s="36" t="str">
        <f>IF(PIY2="", "", INDEX('Substance List'!$C$2:$C$216,MATCH(PIY2,'Substance List'!$A$2:$A$216,0)))</f>
        <v/>
      </c>
      <c r="PIZ3" s="36" t="str">
        <f>IF(PIZ2="", "", INDEX('Substance List'!$C$2:$C$216,MATCH(PIZ2,'Substance List'!$A$2:$A$216,0)))</f>
        <v/>
      </c>
      <c r="PJA3" s="36" t="str">
        <f>IF(PJA2="", "", INDEX('Substance List'!$C$2:$C$216,MATCH(PJA2,'Substance List'!$A$2:$A$216,0)))</f>
        <v/>
      </c>
      <c r="PJB3" s="36" t="str">
        <f>IF(PJB2="", "", INDEX('Substance List'!$C$2:$C$216,MATCH(PJB2,'Substance List'!$A$2:$A$216,0)))</f>
        <v/>
      </c>
      <c r="PJC3" s="36" t="str">
        <f>IF(PJC2="", "", INDEX('Substance List'!$C$2:$C$216,MATCH(PJC2,'Substance List'!$A$2:$A$216,0)))</f>
        <v/>
      </c>
      <c r="PJD3" s="36" t="str">
        <f>IF(PJD2="", "", INDEX('Substance List'!$C$2:$C$216,MATCH(PJD2,'Substance List'!$A$2:$A$216,0)))</f>
        <v/>
      </c>
      <c r="PJE3" s="36" t="str">
        <f>IF(PJE2="", "", INDEX('Substance List'!$C$2:$C$216,MATCH(PJE2,'Substance List'!$A$2:$A$216,0)))</f>
        <v/>
      </c>
      <c r="PJF3" s="36" t="str">
        <f>IF(PJF2="", "", INDEX('Substance List'!$C$2:$C$216,MATCH(PJF2,'Substance List'!$A$2:$A$216,0)))</f>
        <v/>
      </c>
      <c r="PJG3" s="36" t="str">
        <f>IF(PJG2="", "", INDEX('Substance List'!$C$2:$C$216,MATCH(PJG2,'Substance List'!$A$2:$A$216,0)))</f>
        <v/>
      </c>
      <c r="PJH3" s="36" t="str">
        <f>IF(PJH2="", "", INDEX('Substance List'!$C$2:$C$216,MATCH(PJH2,'Substance List'!$A$2:$A$216,0)))</f>
        <v/>
      </c>
      <c r="PJI3" s="36" t="str">
        <f>IF(PJI2="", "", INDEX('Substance List'!$C$2:$C$216,MATCH(PJI2,'Substance List'!$A$2:$A$216,0)))</f>
        <v/>
      </c>
      <c r="PJJ3" s="36" t="str">
        <f>IF(PJJ2="", "", INDEX('Substance List'!$C$2:$C$216,MATCH(PJJ2,'Substance List'!$A$2:$A$216,0)))</f>
        <v/>
      </c>
      <c r="PJK3" s="36" t="str">
        <f>IF(PJK2="", "", INDEX('Substance List'!$C$2:$C$216,MATCH(PJK2,'Substance List'!$A$2:$A$216,0)))</f>
        <v/>
      </c>
      <c r="PJL3" s="36" t="str">
        <f>IF(PJL2="", "", INDEX('Substance List'!$C$2:$C$216,MATCH(PJL2,'Substance List'!$A$2:$A$216,0)))</f>
        <v/>
      </c>
      <c r="PJM3" s="36" t="str">
        <f>IF(PJM2="", "", INDEX('Substance List'!$C$2:$C$216,MATCH(PJM2,'Substance List'!$A$2:$A$216,0)))</f>
        <v/>
      </c>
      <c r="PJN3" s="36" t="str">
        <f>IF(PJN2="", "", INDEX('Substance List'!$C$2:$C$216,MATCH(PJN2,'Substance List'!$A$2:$A$216,0)))</f>
        <v/>
      </c>
      <c r="PJO3" s="36" t="str">
        <f>IF(PJO2="", "", INDEX('Substance List'!$C$2:$C$216,MATCH(PJO2,'Substance List'!$A$2:$A$216,0)))</f>
        <v/>
      </c>
      <c r="PJP3" s="36" t="str">
        <f>IF(PJP2="", "", INDEX('Substance List'!$C$2:$C$216,MATCH(PJP2,'Substance List'!$A$2:$A$216,0)))</f>
        <v/>
      </c>
      <c r="PJQ3" s="36" t="str">
        <f>IF(PJQ2="", "", INDEX('Substance List'!$C$2:$C$216,MATCH(PJQ2,'Substance List'!$A$2:$A$216,0)))</f>
        <v/>
      </c>
      <c r="PJR3" s="36" t="str">
        <f>IF(PJR2="", "", INDEX('Substance List'!$C$2:$C$216,MATCH(PJR2,'Substance List'!$A$2:$A$216,0)))</f>
        <v/>
      </c>
      <c r="PJS3" s="36" t="str">
        <f>IF(PJS2="", "", INDEX('Substance List'!$C$2:$C$216,MATCH(PJS2,'Substance List'!$A$2:$A$216,0)))</f>
        <v/>
      </c>
      <c r="PJT3" s="36" t="str">
        <f>IF(PJT2="", "", INDEX('Substance List'!$C$2:$C$216,MATCH(PJT2,'Substance List'!$A$2:$A$216,0)))</f>
        <v/>
      </c>
      <c r="PJU3" s="36" t="str">
        <f>IF(PJU2="", "", INDEX('Substance List'!$C$2:$C$216,MATCH(PJU2,'Substance List'!$A$2:$A$216,0)))</f>
        <v/>
      </c>
      <c r="PJV3" s="36" t="str">
        <f>IF(PJV2="", "", INDEX('Substance List'!$C$2:$C$216,MATCH(PJV2,'Substance List'!$A$2:$A$216,0)))</f>
        <v/>
      </c>
      <c r="PJW3" s="36" t="str">
        <f>IF(PJW2="", "", INDEX('Substance List'!$C$2:$C$216,MATCH(PJW2,'Substance List'!$A$2:$A$216,0)))</f>
        <v/>
      </c>
      <c r="PJX3" s="36" t="str">
        <f>IF(PJX2="", "", INDEX('Substance List'!$C$2:$C$216,MATCH(PJX2,'Substance List'!$A$2:$A$216,0)))</f>
        <v/>
      </c>
      <c r="PJY3" s="36" t="str">
        <f>IF(PJY2="", "", INDEX('Substance List'!$C$2:$C$216,MATCH(PJY2,'Substance List'!$A$2:$A$216,0)))</f>
        <v/>
      </c>
      <c r="PJZ3" s="36" t="str">
        <f>IF(PJZ2="", "", INDEX('Substance List'!$C$2:$C$216,MATCH(PJZ2,'Substance List'!$A$2:$A$216,0)))</f>
        <v/>
      </c>
      <c r="PKA3" s="36" t="str">
        <f>IF(PKA2="", "", INDEX('Substance List'!$C$2:$C$216,MATCH(PKA2,'Substance List'!$A$2:$A$216,0)))</f>
        <v/>
      </c>
      <c r="PKB3" s="36" t="str">
        <f>IF(PKB2="", "", INDEX('Substance List'!$C$2:$C$216,MATCH(PKB2,'Substance List'!$A$2:$A$216,0)))</f>
        <v/>
      </c>
      <c r="PKC3" s="36" t="str">
        <f>IF(PKC2="", "", INDEX('Substance List'!$C$2:$C$216,MATCH(PKC2,'Substance List'!$A$2:$A$216,0)))</f>
        <v/>
      </c>
      <c r="PKD3" s="36" t="str">
        <f>IF(PKD2="", "", INDEX('Substance List'!$C$2:$C$216,MATCH(PKD2,'Substance List'!$A$2:$A$216,0)))</f>
        <v/>
      </c>
      <c r="PKE3" s="36" t="str">
        <f>IF(PKE2="", "", INDEX('Substance List'!$C$2:$C$216,MATCH(PKE2,'Substance List'!$A$2:$A$216,0)))</f>
        <v/>
      </c>
      <c r="PKF3" s="36" t="str">
        <f>IF(PKF2="", "", INDEX('Substance List'!$C$2:$C$216,MATCH(PKF2,'Substance List'!$A$2:$A$216,0)))</f>
        <v/>
      </c>
      <c r="PKG3" s="36" t="str">
        <f>IF(PKG2="", "", INDEX('Substance List'!$C$2:$C$216,MATCH(PKG2,'Substance List'!$A$2:$A$216,0)))</f>
        <v/>
      </c>
      <c r="PKH3" s="36" t="str">
        <f>IF(PKH2="", "", INDEX('Substance List'!$C$2:$C$216,MATCH(PKH2,'Substance List'!$A$2:$A$216,0)))</f>
        <v/>
      </c>
      <c r="PKI3" s="36" t="str">
        <f>IF(PKI2="", "", INDEX('Substance List'!$C$2:$C$216,MATCH(PKI2,'Substance List'!$A$2:$A$216,0)))</f>
        <v/>
      </c>
      <c r="PKJ3" s="36" t="str">
        <f>IF(PKJ2="", "", INDEX('Substance List'!$C$2:$C$216,MATCH(PKJ2,'Substance List'!$A$2:$A$216,0)))</f>
        <v/>
      </c>
      <c r="PKK3" s="36" t="str">
        <f>IF(PKK2="", "", INDEX('Substance List'!$C$2:$C$216,MATCH(PKK2,'Substance List'!$A$2:$A$216,0)))</f>
        <v/>
      </c>
      <c r="PKL3" s="36" t="str">
        <f>IF(PKL2="", "", INDEX('Substance List'!$C$2:$C$216,MATCH(PKL2,'Substance List'!$A$2:$A$216,0)))</f>
        <v/>
      </c>
      <c r="PKM3" s="36" t="str">
        <f>IF(PKM2="", "", INDEX('Substance List'!$C$2:$C$216,MATCH(PKM2,'Substance List'!$A$2:$A$216,0)))</f>
        <v/>
      </c>
      <c r="PKN3" s="36" t="str">
        <f>IF(PKN2="", "", INDEX('Substance List'!$C$2:$C$216,MATCH(PKN2,'Substance List'!$A$2:$A$216,0)))</f>
        <v/>
      </c>
      <c r="PKO3" s="36" t="str">
        <f>IF(PKO2="", "", INDEX('Substance List'!$C$2:$C$216,MATCH(PKO2,'Substance List'!$A$2:$A$216,0)))</f>
        <v/>
      </c>
      <c r="PKP3" s="36" t="str">
        <f>IF(PKP2="", "", INDEX('Substance List'!$C$2:$C$216,MATCH(PKP2,'Substance List'!$A$2:$A$216,0)))</f>
        <v/>
      </c>
      <c r="PKQ3" s="36" t="str">
        <f>IF(PKQ2="", "", INDEX('Substance List'!$C$2:$C$216,MATCH(PKQ2,'Substance List'!$A$2:$A$216,0)))</f>
        <v/>
      </c>
      <c r="PKR3" s="36" t="str">
        <f>IF(PKR2="", "", INDEX('Substance List'!$C$2:$C$216,MATCH(PKR2,'Substance List'!$A$2:$A$216,0)))</f>
        <v/>
      </c>
      <c r="PKS3" s="36" t="str">
        <f>IF(PKS2="", "", INDEX('Substance List'!$C$2:$C$216,MATCH(PKS2,'Substance List'!$A$2:$A$216,0)))</f>
        <v/>
      </c>
      <c r="PKT3" s="36" t="str">
        <f>IF(PKT2="", "", INDEX('Substance List'!$C$2:$C$216,MATCH(PKT2,'Substance List'!$A$2:$A$216,0)))</f>
        <v/>
      </c>
      <c r="PKU3" s="36" t="str">
        <f>IF(PKU2="", "", INDEX('Substance List'!$C$2:$C$216,MATCH(PKU2,'Substance List'!$A$2:$A$216,0)))</f>
        <v/>
      </c>
      <c r="PKV3" s="36" t="str">
        <f>IF(PKV2="", "", INDEX('Substance List'!$C$2:$C$216,MATCH(PKV2,'Substance List'!$A$2:$A$216,0)))</f>
        <v/>
      </c>
      <c r="PKW3" s="36" t="str">
        <f>IF(PKW2="", "", INDEX('Substance List'!$C$2:$C$216,MATCH(PKW2,'Substance List'!$A$2:$A$216,0)))</f>
        <v/>
      </c>
      <c r="PKX3" s="36" t="str">
        <f>IF(PKX2="", "", INDEX('Substance List'!$C$2:$C$216,MATCH(PKX2,'Substance List'!$A$2:$A$216,0)))</f>
        <v/>
      </c>
      <c r="PKY3" s="36" t="str">
        <f>IF(PKY2="", "", INDEX('Substance List'!$C$2:$C$216,MATCH(PKY2,'Substance List'!$A$2:$A$216,0)))</f>
        <v/>
      </c>
      <c r="PKZ3" s="36" t="str">
        <f>IF(PKZ2="", "", INDEX('Substance List'!$C$2:$C$216,MATCH(PKZ2,'Substance List'!$A$2:$A$216,0)))</f>
        <v/>
      </c>
      <c r="PLA3" s="36" t="str">
        <f>IF(PLA2="", "", INDEX('Substance List'!$C$2:$C$216,MATCH(PLA2,'Substance List'!$A$2:$A$216,0)))</f>
        <v/>
      </c>
      <c r="PLB3" s="36" t="str">
        <f>IF(PLB2="", "", INDEX('Substance List'!$C$2:$C$216,MATCH(PLB2,'Substance List'!$A$2:$A$216,0)))</f>
        <v/>
      </c>
      <c r="PLC3" s="36" t="str">
        <f>IF(PLC2="", "", INDEX('Substance List'!$C$2:$C$216,MATCH(PLC2,'Substance List'!$A$2:$A$216,0)))</f>
        <v/>
      </c>
      <c r="PLD3" s="36" t="str">
        <f>IF(PLD2="", "", INDEX('Substance List'!$C$2:$C$216,MATCH(PLD2,'Substance List'!$A$2:$A$216,0)))</f>
        <v/>
      </c>
      <c r="PLE3" s="36" t="str">
        <f>IF(PLE2="", "", INDEX('Substance List'!$C$2:$C$216,MATCH(PLE2,'Substance List'!$A$2:$A$216,0)))</f>
        <v/>
      </c>
      <c r="PLF3" s="36" t="str">
        <f>IF(PLF2="", "", INDEX('Substance List'!$C$2:$C$216,MATCH(PLF2,'Substance List'!$A$2:$A$216,0)))</f>
        <v/>
      </c>
      <c r="PLG3" s="36" t="str">
        <f>IF(PLG2="", "", INDEX('Substance List'!$C$2:$C$216,MATCH(PLG2,'Substance List'!$A$2:$A$216,0)))</f>
        <v/>
      </c>
      <c r="PLH3" s="36" t="str">
        <f>IF(PLH2="", "", INDEX('Substance List'!$C$2:$C$216,MATCH(PLH2,'Substance List'!$A$2:$A$216,0)))</f>
        <v/>
      </c>
      <c r="PLI3" s="36" t="str">
        <f>IF(PLI2="", "", INDEX('Substance List'!$C$2:$C$216,MATCH(PLI2,'Substance List'!$A$2:$A$216,0)))</f>
        <v/>
      </c>
      <c r="PLJ3" s="36" t="str">
        <f>IF(PLJ2="", "", INDEX('Substance List'!$C$2:$C$216,MATCH(PLJ2,'Substance List'!$A$2:$A$216,0)))</f>
        <v/>
      </c>
      <c r="PLK3" s="36" t="str">
        <f>IF(PLK2="", "", INDEX('Substance List'!$C$2:$C$216,MATCH(PLK2,'Substance List'!$A$2:$A$216,0)))</f>
        <v/>
      </c>
      <c r="PLL3" s="36" t="str">
        <f>IF(PLL2="", "", INDEX('Substance List'!$C$2:$C$216,MATCH(PLL2,'Substance List'!$A$2:$A$216,0)))</f>
        <v/>
      </c>
      <c r="PLM3" s="36" t="str">
        <f>IF(PLM2="", "", INDEX('Substance List'!$C$2:$C$216,MATCH(PLM2,'Substance List'!$A$2:$A$216,0)))</f>
        <v/>
      </c>
      <c r="PLN3" s="36" t="str">
        <f>IF(PLN2="", "", INDEX('Substance List'!$C$2:$C$216,MATCH(PLN2,'Substance List'!$A$2:$A$216,0)))</f>
        <v/>
      </c>
      <c r="PLO3" s="36" t="str">
        <f>IF(PLO2="", "", INDEX('Substance List'!$C$2:$C$216,MATCH(PLO2,'Substance List'!$A$2:$A$216,0)))</f>
        <v/>
      </c>
      <c r="PLP3" s="36" t="str">
        <f>IF(PLP2="", "", INDEX('Substance List'!$C$2:$C$216,MATCH(PLP2,'Substance List'!$A$2:$A$216,0)))</f>
        <v/>
      </c>
      <c r="PLQ3" s="36" t="str">
        <f>IF(PLQ2="", "", INDEX('Substance List'!$C$2:$C$216,MATCH(PLQ2,'Substance List'!$A$2:$A$216,0)))</f>
        <v/>
      </c>
      <c r="PLR3" s="36" t="str">
        <f>IF(PLR2="", "", INDEX('Substance List'!$C$2:$C$216,MATCH(PLR2,'Substance List'!$A$2:$A$216,0)))</f>
        <v/>
      </c>
      <c r="PLS3" s="36" t="str">
        <f>IF(PLS2="", "", INDEX('Substance List'!$C$2:$C$216,MATCH(PLS2,'Substance List'!$A$2:$A$216,0)))</f>
        <v/>
      </c>
      <c r="PLT3" s="36" t="str">
        <f>IF(PLT2="", "", INDEX('Substance List'!$C$2:$C$216,MATCH(PLT2,'Substance List'!$A$2:$A$216,0)))</f>
        <v/>
      </c>
      <c r="PLU3" s="36" t="str">
        <f>IF(PLU2="", "", INDEX('Substance List'!$C$2:$C$216,MATCH(PLU2,'Substance List'!$A$2:$A$216,0)))</f>
        <v/>
      </c>
      <c r="PLV3" s="36" t="str">
        <f>IF(PLV2="", "", INDEX('Substance List'!$C$2:$C$216,MATCH(PLV2,'Substance List'!$A$2:$A$216,0)))</f>
        <v/>
      </c>
      <c r="PLW3" s="36" t="str">
        <f>IF(PLW2="", "", INDEX('Substance List'!$C$2:$C$216,MATCH(PLW2,'Substance List'!$A$2:$A$216,0)))</f>
        <v/>
      </c>
      <c r="PLX3" s="36" t="str">
        <f>IF(PLX2="", "", INDEX('Substance List'!$C$2:$C$216,MATCH(PLX2,'Substance List'!$A$2:$A$216,0)))</f>
        <v/>
      </c>
      <c r="PLY3" s="36" t="str">
        <f>IF(PLY2="", "", INDEX('Substance List'!$C$2:$C$216,MATCH(PLY2,'Substance List'!$A$2:$A$216,0)))</f>
        <v/>
      </c>
      <c r="PLZ3" s="36" t="str">
        <f>IF(PLZ2="", "", INDEX('Substance List'!$C$2:$C$216,MATCH(PLZ2,'Substance List'!$A$2:$A$216,0)))</f>
        <v/>
      </c>
      <c r="PMA3" s="36" t="str">
        <f>IF(PMA2="", "", INDEX('Substance List'!$C$2:$C$216,MATCH(PMA2,'Substance List'!$A$2:$A$216,0)))</f>
        <v/>
      </c>
      <c r="PMB3" s="36" t="str">
        <f>IF(PMB2="", "", INDEX('Substance List'!$C$2:$C$216,MATCH(PMB2,'Substance List'!$A$2:$A$216,0)))</f>
        <v/>
      </c>
      <c r="PMC3" s="36" t="str">
        <f>IF(PMC2="", "", INDEX('Substance List'!$C$2:$C$216,MATCH(PMC2,'Substance List'!$A$2:$A$216,0)))</f>
        <v/>
      </c>
      <c r="PMD3" s="36" t="str">
        <f>IF(PMD2="", "", INDEX('Substance List'!$C$2:$C$216,MATCH(PMD2,'Substance List'!$A$2:$A$216,0)))</f>
        <v/>
      </c>
      <c r="PME3" s="36" t="str">
        <f>IF(PME2="", "", INDEX('Substance List'!$C$2:$C$216,MATCH(PME2,'Substance List'!$A$2:$A$216,0)))</f>
        <v/>
      </c>
      <c r="PMF3" s="36" t="str">
        <f>IF(PMF2="", "", INDEX('Substance List'!$C$2:$C$216,MATCH(PMF2,'Substance List'!$A$2:$A$216,0)))</f>
        <v/>
      </c>
      <c r="PMG3" s="36" t="str">
        <f>IF(PMG2="", "", INDEX('Substance List'!$C$2:$C$216,MATCH(PMG2,'Substance List'!$A$2:$A$216,0)))</f>
        <v/>
      </c>
      <c r="PMH3" s="36" t="str">
        <f>IF(PMH2="", "", INDEX('Substance List'!$C$2:$C$216,MATCH(PMH2,'Substance List'!$A$2:$A$216,0)))</f>
        <v/>
      </c>
      <c r="PMI3" s="36" t="str">
        <f>IF(PMI2="", "", INDEX('Substance List'!$C$2:$C$216,MATCH(PMI2,'Substance List'!$A$2:$A$216,0)))</f>
        <v/>
      </c>
      <c r="PMJ3" s="36" t="str">
        <f>IF(PMJ2="", "", INDEX('Substance List'!$C$2:$C$216,MATCH(PMJ2,'Substance List'!$A$2:$A$216,0)))</f>
        <v/>
      </c>
      <c r="PMK3" s="36" t="str">
        <f>IF(PMK2="", "", INDEX('Substance List'!$C$2:$C$216,MATCH(PMK2,'Substance List'!$A$2:$A$216,0)))</f>
        <v/>
      </c>
      <c r="PML3" s="36" t="str">
        <f>IF(PML2="", "", INDEX('Substance List'!$C$2:$C$216,MATCH(PML2,'Substance List'!$A$2:$A$216,0)))</f>
        <v/>
      </c>
      <c r="PMM3" s="36" t="str">
        <f>IF(PMM2="", "", INDEX('Substance List'!$C$2:$C$216,MATCH(PMM2,'Substance List'!$A$2:$A$216,0)))</f>
        <v/>
      </c>
      <c r="PMN3" s="36" t="str">
        <f>IF(PMN2="", "", INDEX('Substance List'!$C$2:$C$216,MATCH(PMN2,'Substance List'!$A$2:$A$216,0)))</f>
        <v/>
      </c>
      <c r="PMO3" s="36" t="str">
        <f>IF(PMO2="", "", INDEX('Substance List'!$C$2:$C$216,MATCH(PMO2,'Substance List'!$A$2:$A$216,0)))</f>
        <v/>
      </c>
      <c r="PMP3" s="36" t="str">
        <f>IF(PMP2="", "", INDEX('Substance List'!$C$2:$C$216,MATCH(PMP2,'Substance List'!$A$2:$A$216,0)))</f>
        <v/>
      </c>
      <c r="PMQ3" s="36" t="str">
        <f>IF(PMQ2="", "", INDEX('Substance List'!$C$2:$C$216,MATCH(PMQ2,'Substance List'!$A$2:$A$216,0)))</f>
        <v/>
      </c>
      <c r="PMR3" s="36" t="str">
        <f>IF(PMR2="", "", INDEX('Substance List'!$C$2:$C$216,MATCH(PMR2,'Substance List'!$A$2:$A$216,0)))</f>
        <v/>
      </c>
      <c r="PMS3" s="36" t="str">
        <f>IF(PMS2="", "", INDEX('Substance List'!$C$2:$C$216,MATCH(PMS2,'Substance List'!$A$2:$A$216,0)))</f>
        <v/>
      </c>
      <c r="PMT3" s="36" t="str">
        <f>IF(PMT2="", "", INDEX('Substance List'!$C$2:$C$216,MATCH(PMT2,'Substance List'!$A$2:$A$216,0)))</f>
        <v/>
      </c>
      <c r="PMU3" s="36" t="str">
        <f>IF(PMU2="", "", INDEX('Substance List'!$C$2:$C$216,MATCH(PMU2,'Substance List'!$A$2:$A$216,0)))</f>
        <v/>
      </c>
      <c r="PMV3" s="36" t="str">
        <f>IF(PMV2="", "", INDEX('Substance List'!$C$2:$C$216,MATCH(PMV2,'Substance List'!$A$2:$A$216,0)))</f>
        <v/>
      </c>
      <c r="PMW3" s="36" t="str">
        <f>IF(PMW2="", "", INDEX('Substance List'!$C$2:$C$216,MATCH(PMW2,'Substance List'!$A$2:$A$216,0)))</f>
        <v/>
      </c>
      <c r="PMX3" s="36" t="str">
        <f>IF(PMX2="", "", INDEX('Substance List'!$C$2:$C$216,MATCH(PMX2,'Substance List'!$A$2:$A$216,0)))</f>
        <v/>
      </c>
      <c r="PMY3" s="36" t="str">
        <f>IF(PMY2="", "", INDEX('Substance List'!$C$2:$C$216,MATCH(PMY2,'Substance List'!$A$2:$A$216,0)))</f>
        <v/>
      </c>
      <c r="PMZ3" s="36" t="str">
        <f>IF(PMZ2="", "", INDEX('Substance List'!$C$2:$C$216,MATCH(PMZ2,'Substance List'!$A$2:$A$216,0)))</f>
        <v/>
      </c>
      <c r="PNA3" s="36" t="str">
        <f>IF(PNA2="", "", INDEX('Substance List'!$C$2:$C$216,MATCH(PNA2,'Substance List'!$A$2:$A$216,0)))</f>
        <v/>
      </c>
      <c r="PNB3" s="36" t="str">
        <f>IF(PNB2="", "", INDEX('Substance List'!$C$2:$C$216,MATCH(PNB2,'Substance List'!$A$2:$A$216,0)))</f>
        <v/>
      </c>
      <c r="PNC3" s="36" t="str">
        <f>IF(PNC2="", "", INDEX('Substance List'!$C$2:$C$216,MATCH(PNC2,'Substance List'!$A$2:$A$216,0)))</f>
        <v/>
      </c>
      <c r="PND3" s="36" t="str">
        <f>IF(PND2="", "", INDEX('Substance List'!$C$2:$C$216,MATCH(PND2,'Substance List'!$A$2:$A$216,0)))</f>
        <v/>
      </c>
      <c r="PNE3" s="36" t="str">
        <f>IF(PNE2="", "", INDEX('Substance List'!$C$2:$C$216,MATCH(PNE2,'Substance List'!$A$2:$A$216,0)))</f>
        <v/>
      </c>
      <c r="PNF3" s="36" t="str">
        <f>IF(PNF2="", "", INDEX('Substance List'!$C$2:$C$216,MATCH(PNF2,'Substance List'!$A$2:$A$216,0)))</f>
        <v/>
      </c>
      <c r="PNG3" s="36" t="str">
        <f>IF(PNG2="", "", INDEX('Substance List'!$C$2:$C$216,MATCH(PNG2,'Substance List'!$A$2:$A$216,0)))</f>
        <v/>
      </c>
      <c r="PNH3" s="36" t="str">
        <f>IF(PNH2="", "", INDEX('Substance List'!$C$2:$C$216,MATCH(PNH2,'Substance List'!$A$2:$A$216,0)))</f>
        <v/>
      </c>
      <c r="PNI3" s="36" t="str">
        <f>IF(PNI2="", "", INDEX('Substance List'!$C$2:$C$216,MATCH(PNI2,'Substance List'!$A$2:$A$216,0)))</f>
        <v/>
      </c>
      <c r="PNJ3" s="36" t="str">
        <f>IF(PNJ2="", "", INDEX('Substance List'!$C$2:$C$216,MATCH(PNJ2,'Substance List'!$A$2:$A$216,0)))</f>
        <v/>
      </c>
      <c r="PNK3" s="36" t="str">
        <f>IF(PNK2="", "", INDEX('Substance List'!$C$2:$C$216,MATCH(PNK2,'Substance List'!$A$2:$A$216,0)))</f>
        <v/>
      </c>
      <c r="PNL3" s="36" t="str">
        <f>IF(PNL2="", "", INDEX('Substance List'!$C$2:$C$216,MATCH(PNL2,'Substance List'!$A$2:$A$216,0)))</f>
        <v/>
      </c>
      <c r="PNM3" s="36" t="str">
        <f>IF(PNM2="", "", INDEX('Substance List'!$C$2:$C$216,MATCH(PNM2,'Substance List'!$A$2:$A$216,0)))</f>
        <v/>
      </c>
      <c r="PNN3" s="36" t="str">
        <f>IF(PNN2="", "", INDEX('Substance List'!$C$2:$C$216,MATCH(PNN2,'Substance List'!$A$2:$A$216,0)))</f>
        <v/>
      </c>
      <c r="PNO3" s="36" t="str">
        <f>IF(PNO2="", "", INDEX('Substance List'!$C$2:$C$216,MATCH(PNO2,'Substance List'!$A$2:$A$216,0)))</f>
        <v/>
      </c>
      <c r="PNP3" s="36" t="str">
        <f>IF(PNP2="", "", INDEX('Substance List'!$C$2:$C$216,MATCH(PNP2,'Substance List'!$A$2:$A$216,0)))</f>
        <v/>
      </c>
      <c r="PNQ3" s="36" t="str">
        <f>IF(PNQ2="", "", INDEX('Substance List'!$C$2:$C$216,MATCH(PNQ2,'Substance List'!$A$2:$A$216,0)))</f>
        <v/>
      </c>
      <c r="PNR3" s="36" t="str">
        <f>IF(PNR2="", "", INDEX('Substance List'!$C$2:$C$216,MATCH(PNR2,'Substance List'!$A$2:$A$216,0)))</f>
        <v/>
      </c>
      <c r="PNS3" s="36" t="str">
        <f>IF(PNS2="", "", INDEX('Substance List'!$C$2:$C$216,MATCH(PNS2,'Substance List'!$A$2:$A$216,0)))</f>
        <v/>
      </c>
      <c r="PNT3" s="36" t="str">
        <f>IF(PNT2="", "", INDEX('Substance List'!$C$2:$C$216,MATCH(PNT2,'Substance List'!$A$2:$A$216,0)))</f>
        <v/>
      </c>
      <c r="PNU3" s="36" t="str">
        <f>IF(PNU2="", "", INDEX('Substance List'!$C$2:$C$216,MATCH(PNU2,'Substance List'!$A$2:$A$216,0)))</f>
        <v/>
      </c>
      <c r="PNV3" s="36" t="str">
        <f>IF(PNV2="", "", INDEX('Substance List'!$C$2:$C$216,MATCH(PNV2,'Substance List'!$A$2:$A$216,0)))</f>
        <v/>
      </c>
      <c r="PNW3" s="36" t="str">
        <f>IF(PNW2="", "", INDEX('Substance List'!$C$2:$C$216,MATCH(PNW2,'Substance List'!$A$2:$A$216,0)))</f>
        <v/>
      </c>
      <c r="PNX3" s="36" t="str">
        <f>IF(PNX2="", "", INDEX('Substance List'!$C$2:$C$216,MATCH(PNX2,'Substance List'!$A$2:$A$216,0)))</f>
        <v/>
      </c>
      <c r="PNY3" s="36" t="str">
        <f>IF(PNY2="", "", INDEX('Substance List'!$C$2:$C$216,MATCH(PNY2,'Substance List'!$A$2:$A$216,0)))</f>
        <v/>
      </c>
      <c r="PNZ3" s="36" t="str">
        <f>IF(PNZ2="", "", INDEX('Substance List'!$C$2:$C$216,MATCH(PNZ2,'Substance List'!$A$2:$A$216,0)))</f>
        <v/>
      </c>
      <c r="POA3" s="36" t="str">
        <f>IF(POA2="", "", INDEX('Substance List'!$C$2:$C$216,MATCH(POA2,'Substance List'!$A$2:$A$216,0)))</f>
        <v/>
      </c>
      <c r="POB3" s="36" t="str">
        <f>IF(POB2="", "", INDEX('Substance List'!$C$2:$C$216,MATCH(POB2,'Substance List'!$A$2:$A$216,0)))</f>
        <v/>
      </c>
      <c r="POC3" s="36" t="str">
        <f>IF(POC2="", "", INDEX('Substance List'!$C$2:$C$216,MATCH(POC2,'Substance List'!$A$2:$A$216,0)))</f>
        <v/>
      </c>
      <c r="POD3" s="36" t="str">
        <f>IF(POD2="", "", INDEX('Substance List'!$C$2:$C$216,MATCH(POD2,'Substance List'!$A$2:$A$216,0)))</f>
        <v/>
      </c>
      <c r="POE3" s="36" t="str">
        <f>IF(POE2="", "", INDEX('Substance List'!$C$2:$C$216,MATCH(POE2,'Substance List'!$A$2:$A$216,0)))</f>
        <v/>
      </c>
      <c r="POF3" s="36" t="str">
        <f>IF(POF2="", "", INDEX('Substance List'!$C$2:$C$216,MATCH(POF2,'Substance List'!$A$2:$A$216,0)))</f>
        <v/>
      </c>
      <c r="POG3" s="36" t="str">
        <f>IF(POG2="", "", INDEX('Substance List'!$C$2:$C$216,MATCH(POG2,'Substance List'!$A$2:$A$216,0)))</f>
        <v/>
      </c>
      <c r="POH3" s="36" t="str">
        <f>IF(POH2="", "", INDEX('Substance List'!$C$2:$C$216,MATCH(POH2,'Substance List'!$A$2:$A$216,0)))</f>
        <v/>
      </c>
      <c r="POI3" s="36" t="str">
        <f>IF(POI2="", "", INDEX('Substance List'!$C$2:$C$216,MATCH(POI2,'Substance List'!$A$2:$A$216,0)))</f>
        <v/>
      </c>
      <c r="POJ3" s="36" t="str">
        <f>IF(POJ2="", "", INDEX('Substance List'!$C$2:$C$216,MATCH(POJ2,'Substance List'!$A$2:$A$216,0)))</f>
        <v/>
      </c>
      <c r="POK3" s="36" t="str">
        <f>IF(POK2="", "", INDEX('Substance List'!$C$2:$C$216,MATCH(POK2,'Substance List'!$A$2:$A$216,0)))</f>
        <v/>
      </c>
      <c r="POL3" s="36" t="str">
        <f>IF(POL2="", "", INDEX('Substance List'!$C$2:$C$216,MATCH(POL2,'Substance List'!$A$2:$A$216,0)))</f>
        <v/>
      </c>
      <c r="POM3" s="36" t="str">
        <f>IF(POM2="", "", INDEX('Substance List'!$C$2:$C$216,MATCH(POM2,'Substance List'!$A$2:$A$216,0)))</f>
        <v/>
      </c>
      <c r="PON3" s="36" t="str">
        <f>IF(PON2="", "", INDEX('Substance List'!$C$2:$C$216,MATCH(PON2,'Substance List'!$A$2:$A$216,0)))</f>
        <v/>
      </c>
      <c r="POO3" s="36" t="str">
        <f>IF(POO2="", "", INDEX('Substance List'!$C$2:$C$216,MATCH(POO2,'Substance List'!$A$2:$A$216,0)))</f>
        <v/>
      </c>
      <c r="POP3" s="36" t="str">
        <f>IF(POP2="", "", INDEX('Substance List'!$C$2:$C$216,MATCH(POP2,'Substance List'!$A$2:$A$216,0)))</f>
        <v/>
      </c>
      <c r="POQ3" s="36" t="str">
        <f>IF(POQ2="", "", INDEX('Substance List'!$C$2:$C$216,MATCH(POQ2,'Substance List'!$A$2:$A$216,0)))</f>
        <v/>
      </c>
      <c r="POR3" s="36" t="str">
        <f>IF(POR2="", "", INDEX('Substance List'!$C$2:$C$216,MATCH(POR2,'Substance List'!$A$2:$A$216,0)))</f>
        <v/>
      </c>
      <c r="POS3" s="36" t="str">
        <f>IF(POS2="", "", INDEX('Substance List'!$C$2:$C$216,MATCH(POS2,'Substance List'!$A$2:$A$216,0)))</f>
        <v/>
      </c>
      <c r="POT3" s="36" t="str">
        <f>IF(POT2="", "", INDEX('Substance List'!$C$2:$C$216,MATCH(POT2,'Substance List'!$A$2:$A$216,0)))</f>
        <v/>
      </c>
      <c r="POU3" s="36" t="str">
        <f>IF(POU2="", "", INDEX('Substance List'!$C$2:$C$216,MATCH(POU2,'Substance List'!$A$2:$A$216,0)))</f>
        <v/>
      </c>
      <c r="POV3" s="36" t="str">
        <f>IF(POV2="", "", INDEX('Substance List'!$C$2:$C$216,MATCH(POV2,'Substance List'!$A$2:$A$216,0)))</f>
        <v/>
      </c>
      <c r="POW3" s="36" t="str">
        <f>IF(POW2="", "", INDEX('Substance List'!$C$2:$C$216,MATCH(POW2,'Substance List'!$A$2:$A$216,0)))</f>
        <v/>
      </c>
      <c r="POX3" s="36" t="str">
        <f>IF(POX2="", "", INDEX('Substance List'!$C$2:$C$216,MATCH(POX2,'Substance List'!$A$2:$A$216,0)))</f>
        <v/>
      </c>
      <c r="POY3" s="36" t="str">
        <f>IF(POY2="", "", INDEX('Substance List'!$C$2:$C$216,MATCH(POY2,'Substance List'!$A$2:$A$216,0)))</f>
        <v/>
      </c>
      <c r="POZ3" s="36" t="str">
        <f>IF(POZ2="", "", INDEX('Substance List'!$C$2:$C$216,MATCH(POZ2,'Substance List'!$A$2:$A$216,0)))</f>
        <v/>
      </c>
      <c r="PPA3" s="36" t="str">
        <f>IF(PPA2="", "", INDEX('Substance List'!$C$2:$C$216,MATCH(PPA2,'Substance List'!$A$2:$A$216,0)))</f>
        <v/>
      </c>
      <c r="PPB3" s="36" t="str">
        <f>IF(PPB2="", "", INDEX('Substance List'!$C$2:$C$216,MATCH(PPB2,'Substance List'!$A$2:$A$216,0)))</f>
        <v/>
      </c>
      <c r="PPC3" s="36" t="str">
        <f>IF(PPC2="", "", INDEX('Substance List'!$C$2:$C$216,MATCH(PPC2,'Substance List'!$A$2:$A$216,0)))</f>
        <v/>
      </c>
      <c r="PPD3" s="36" t="str">
        <f>IF(PPD2="", "", INDEX('Substance List'!$C$2:$C$216,MATCH(PPD2,'Substance List'!$A$2:$A$216,0)))</f>
        <v/>
      </c>
      <c r="PPE3" s="36" t="str">
        <f>IF(PPE2="", "", INDEX('Substance List'!$C$2:$C$216,MATCH(PPE2,'Substance List'!$A$2:$A$216,0)))</f>
        <v/>
      </c>
      <c r="PPF3" s="36" t="str">
        <f>IF(PPF2="", "", INDEX('Substance List'!$C$2:$C$216,MATCH(PPF2,'Substance List'!$A$2:$A$216,0)))</f>
        <v/>
      </c>
      <c r="PPG3" s="36" t="str">
        <f>IF(PPG2="", "", INDEX('Substance List'!$C$2:$C$216,MATCH(PPG2,'Substance List'!$A$2:$A$216,0)))</f>
        <v/>
      </c>
      <c r="PPH3" s="36" t="str">
        <f>IF(PPH2="", "", INDEX('Substance List'!$C$2:$C$216,MATCH(PPH2,'Substance List'!$A$2:$A$216,0)))</f>
        <v/>
      </c>
      <c r="PPI3" s="36" t="str">
        <f>IF(PPI2="", "", INDEX('Substance List'!$C$2:$C$216,MATCH(PPI2,'Substance List'!$A$2:$A$216,0)))</f>
        <v/>
      </c>
      <c r="PPJ3" s="36" t="str">
        <f>IF(PPJ2="", "", INDEX('Substance List'!$C$2:$C$216,MATCH(PPJ2,'Substance List'!$A$2:$A$216,0)))</f>
        <v/>
      </c>
      <c r="PPK3" s="36" t="str">
        <f>IF(PPK2="", "", INDEX('Substance List'!$C$2:$C$216,MATCH(PPK2,'Substance List'!$A$2:$A$216,0)))</f>
        <v/>
      </c>
      <c r="PPL3" s="36" t="str">
        <f>IF(PPL2="", "", INDEX('Substance List'!$C$2:$C$216,MATCH(PPL2,'Substance List'!$A$2:$A$216,0)))</f>
        <v/>
      </c>
      <c r="PPM3" s="36" t="str">
        <f>IF(PPM2="", "", INDEX('Substance List'!$C$2:$C$216,MATCH(PPM2,'Substance List'!$A$2:$A$216,0)))</f>
        <v/>
      </c>
      <c r="PPN3" s="36" t="str">
        <f>IF(PPN2="", "", INDEX('Substance List'!$C$2:$C$216,MATCH(PPN2,'Substance List'!$A$2:$A$216,0)))</f>
        <v/>
      </c>
      <c r="PPO3" s="36" t="str">
        <f>IF(PPO2="", "", INDEX('Substance List'!$C$2:$C$216,MATCH(PPO2,'Substance List'!$A$2:$A$216,0)))</f>
        <v/>
      </c>
      <c r="PPP3" s="36" t="str">
        <f>IF(PPP2="", "", INDEX('Substance List'!$C$2:$C$216,MATCH(PPP2,'Substance List'!$A$2:$A$216,0)))</f>
        <v/>
      </c>
      <c r="PPQ3" s="36" t="str">
        <f>IF(PPQ2="", "", INDEX('Substance List'!$C$2:$C$216,MATCH(PPQ2,'Substance List'!$A$2:$A$216,0)))</f>
        <v/>
      </c>
      <c r="PPR3" s="36" t="str">
        <f>IF(PPR2="", "", INDEX('Substance List'!$C$2:$C$216,MATCH(PPR2,'Substance List'!$A$2:$A$216,0)))</f>
        <v/>
      </c>
      <c r="PPS3" s="36" t="str">
        <f>IF(PPS2="", "", INDEX('Substance List'!$C$2:$C$216,MATCH(PPS2,'Substance List'!$A$2:$A$216,0)))</f>
        <v/>
      </c>
      <c r="PPT3" s="36" t="str">
        <f>IF(PPT2="", "", INDEX('Substance List'!$C$2:$C$216,MATCH(PPT2,'Substance List'!$A$2:$A$216,0)))</f>
        <v/>
      </c>
      <c r="PPU3" s="36" t="str">
        <f>IF(PPU2="", "", INDEX('Substance List'!$C$2:$C$216,MATCH(PPU2,'Substance List'!$A$2:$A$216,0)))</f>
        <v/>
      </c>
      <c r="PPV3" s="36" t="str">
        <f>IF(PPV2="", "", INDEX('Substance List'!$C$2:$C$216,MATCH(PPV2,'Substance List'!$A$2:$A$216,0)))</f>
        <v/>
      </c>
      <c r="PPW3" s="36" t="str">
        <f>IF(PPW2="", "", INDEX('Substance List'!$C$2:$C$216,MATCH(PPW2,'Substance List'!$A$2:$A$216,0)))</f>
        <v/>
      </c>
      <c r="PPX3" s="36" t="str">
        <f>IF(PPX2="", "", INDEX('Substance List'!$C$2:$C$216,MATCH(PPX2,'Substance List'!$A$2:$A$216,0)))</f>
        <v/>
      </c>
      <c r="PPY3" s="36" t="str">
        <f>IF(PPY2="", "", INDEX('Substance List'!$C$2:$C$216,MATCH(PPY2,'Substance List'!$A$2:$A$216,0)))</f>
        <v/>
      </c>
      <c r="PPZ3" s="36" t="str">
        <f>IF(PPZ2="", "", INDEX('Substance List'!$C$2:$C$216,MATCH(PPZ2,'Substance List'!$A$2:$A$216,0)))</f>
        <v/>
      </c>
      <c r="PQA3" s="36" t="str">
        <f>IF(PQA2="", "", INDEX('Substance List'!$C$2:$C$216,MATCH(PQA2,'Substance List'!$A$2:$A$216,0)))</f>
        <v/>
      </c>
      <c r="PQB3" s="36" t="str">
        <f>IF(PQB2="", "", INDEX('Substance List'!$C$2:$C$216,MATCH(PQB2,'Substance List'!$A$2:$A$216,0)))</f>
        <v/>
      </c>
      <c r="PQC3" s="36" t="str">
        <f>IF(PQC2="", "", INDEX('Substance List'!$C$2:$C$216,MATCH(PQC2,'Substance List'!$A$2:$A$216,0)))</f>
        <v/>
      </c>
      <c r="PQD3" s="36" t="str">
        <f>IF(PQD2="", "", INDEX('Substance List'!$C$2:$C$216,MATCH(PQD2,'Substance List'!$A$2:$A$216,0)))</f>
        <v/>
      </c>
      <c r="PQE3" s="36" t="str">
        <f>IF(PQE2="", "", INDEX('Substance List'!$C$2:$C$216,MATCH(PQE2,'Substance List'!$A$2:$A$216,0)))</f>
        <v/>
      </c>
      <c r="PQF3" s="36" t="str">
        <f>IF(PQF2="", "", INDEX('Substance List'!$C$2:$C$216,MATCH(PQF2,'Substance List'!$A$2:$A$216,0)))</f>
        <v/>
      </c>
      <c r="PQG3" s="36" t="str">
        <f>IF(PQG2="", "", INDEX('Substance List'!$C$2:$C$216,MATCH(PQG2,'Substance List'!$A$2:$A$216,0)))</f>
        <v/>
      </c>
      <c r="PQH3" s="36" t="str">
        <f>IF(PQH2="", "", INDEX('Substance List'!$C$2:$C$216,MATCH(PQH2,'Substance List'!$A$2:$A$216,0)))</f>
        <v/>
      </c>
      <c r="PQI3" s="36" t="str">
        <f>IF(PQI2="", "", INDEX('Substance List'!$C$2:$C$216,MATCH(PQI2,'Substance List'!$A$2:$A$216,0)))</f>
        <v/>
      </c>
      <c r="PQJ3" s="36" t="str">
        <f>IF(PQJ2="", "", INDEX('Substance List'!$C$2:$C$216,MATCH(PQJ2,'Substance List'!$A$2:$A$216,0)))</f>
        <v/>
      </c>
      <c r="PQK3" s="36" t="str">
        <f>IF(PQK2="", "", INDEX('Substance List'!$C$2:$C$216,MATCH(PQK2,'Substance List'!$A$2:$A$216,0)))</f>
        <v/>
      </c>
      <c r="PQL3" s="36" t="str">
        <f>IF(PQL2="", "", INDEX('Substance List'!$C$2:$C$216,MATCH(PQL2,'Substance List'!$A$2:$A$216,0)))</f>
        <v/>
      </c>
      <c r="PQM3" s="36" t="str">
        <f>IF(PQM2="", "", INDEX('Substance List'!$C$2:$C$216,MATCH(PQM2,'Substance List'!$A$2:$A$216,0)))</f>
        <v/>
      </c>
      <c r="PQN3" s="36" t="str">
        <f>IF(PQN2="", "", INDEX('Substance List'!$C$2:$C$216,MATCH(PQN2,'Substance List'!$A$2:$A$216,0)))</f>
        <v/>
      </c>
      <c r="PQO3" s="36" t="str">
        <f>IF(PQO2="", "", INDEX('Substance List'!$C$2:$C$216,MATCH(PQO2,'Substance List'!$A$2:$A$216,0)))</f>
        <v/>
      </c>
      <c r="PQP3" s="36" t="str">
        <f>IF(PQP2="", "", INDEX('Substance List'!$C$2:$C$216,MATCH(PQP2,'Substance List'!$A$2:$A$216,0)))</f>
        <v/>
      </c>
      <c r="PQQ3" s="36" t="str">
        <f>IF(PQQ2="", "", INDEX('Substance List'!$C$2:$C$216,MATCH(PQQ2,'Substance List'!$A$2:$A$216,0)))</f>
        <v/>
      </c>
      <c r="PQR3" s="36" t="str">
        <f>IF(PQR2="", "", INDEX('Substance List'!$C$2:$C$216,MATCH(PQR2,'Substance List'!$A$2:$A$216,0)))</f>
        <v/>
      </c>
      <c r="PQS3" s="36" t="str">
        <f>IF(PQS2="", "", INDEX('Substance List'!$C$2:$C$216,MATCH(PQS2,'Substance List'!$A$2:$A$216,0)))</f>
        <v/>
      </c>
      <c r="PQT3" s="36" t="str">
        <f>IF(PQT2="", "", INDEX('Substance List'!$C$2:$C$216,MATCH(PQT2,'Substance List'!$A$2:$A$216,0)))</f>
        <v/>
      </c>
      <c r="PQU3" s="36" t="str">
        <f>IF(PQU2="", "", INDEX('Substance List'!$C$2:$C$216,MATCH(PQU2,'Substance List'!$A$2:$A$216,0)))</f>
        <v/>
      </c>
      <c r="PQV3" s="36" t="str">
        <f>IF(PQV2="", "", INDEX('Substance List'!$C$2:$C$216,MATCH(PQV2,'Substance List'!$A$2:$A$216,0)))</f>
        <v/>
      </c>
      <c r="PQW3" s="36" t="str">
        <f>IF(PQW2="", "", INDEX('Substance List'!$C$2:$C$216,MATCH(PQW2,'Substance List'!$A$2:$A$216,0)))</f>
        <v/>
      </c>
      <c r="PQX3" s="36" t="str">
        <f>IF(PQX2="", "", INDEX('Substance List'!$C$2:$C$216,MATCH(PQX2,'Substance List'!$A$2:$A$216,0)))</f>
        <v/>
      </c>
      <c r="PQY3" s="36" t="str">
        <f>IF(PQY2="", "", INDEX('Substance List'!$C$2:$C$216,MATCH(PQY2,'Substance List'!$A$2:$A$216,0)))</f>
        <v/>
      </c>
      <c r="PQZ3" s="36" t="str">
        <f>IF(PQZ2="", "", INDEX('Substance List'!$C$2:$C$216,MATCH(PQZ2,'Substance List'!$A$2:$A$216,0)))</f>
        <v/>
      </c>
      <c r="PRA3" s="36" t="str">
        <f>IF(PRA2="", "", INDEX('Substance List'!$C$2:$C$216,MATCH(PRA2,'Substance List'!$A$2:$A$216,0)))</f>
        <v/>
      </c>
      <c r="PRB3" s="36" t="str">
        <f>IF(PRB2="", "", INDEX('Substance List'!$C$2:$C$216,MATCH(PRB2,'Substance List'!$A$2:$A$216,0)))</f>
        <v/>
      </c>
      <c r="PRC3" s="36" t="str">
        <f>IF(PRC2="", "", INDEX('Substance List'!$C$2:$C$216,MATCH(PRC2,'Substance List'!$A$2:$A$216,0)))</f>
        <v/>
      </c>
      <c r="PRD3" s="36" t="str">
        <f>IF(PRD2="", "", INDEX('Substance List'!$C$2:$C$216,MATCH(PRD2,'Substance List'!$A$2:$A$216,0)))</f>
        <v/>
      </c>
      <c r="PRE3" s="36" t="str">
        <f>IF(PRE2="", "", INDEX('Substance List'!$C$2:$C$216,MATCH(PRE2,'Substance List'!$A$2:$A$216,0)))</f>
        <v/>
      </c>
      <c r="PRF3" s="36" t="str">
        <f>IF(PRF2="", "", INDEX('Substance List'!$C$2:$C$216,MATCH(PRF2,'Substance List'!$A$2:$A$216,0)))</f>
        <v/>
      </c>
      <c r="PRG3" s="36" t="str">
        <f>IF(PRG2="", "", INDEX('Substance List'!$C$2:$C$216,MATCH(PRG2,'Substance List'!$A$2:$A$216,0)))</f>
        <v/>
      </c>
      <c r="PRH3" s="36" t="str">
        <f>IF(PRH2="", "", INDEX('Substance List'!$C$2:$C$216,MATCH(PRH2,'Substance List'!$A$2:$A$216,0)))</f>
        <v/>
      </c>
      <c r="PRI3" s="36" t="str">
        <f>IF(PRI2="", "", INDEX('Substance List'!$C$2:$C$216,MATCH(PRI2,'Substance List'!$A$2:$A$216,0)))</f>
        <v/>
      </c>
      <c r="PRJ3" s="36" t="str">
        <f>IF(PRJ2="", "", INDEX('Substance List'!$C$2:$C$216,MATCH(PRJ2,'Substance List'!$A$2:$A$216,0)))</f>
        <v/>
      </c>
      <c r="PRK3" s="36" t="str">
        <f>IF(PRK2="", "", INDEX('Substance List'!$C$2:$C$216,MATCH(PRK2,'Substance List'!$A$2:$A$216,0)))</f>
        <v/>
      </c>
      <c r="PRL3" s="36" t="str">
        <f>IF(PRL2="", "", INDEX('Substance List'!$C$2:$C$216,MATCH(PRL2,'Substance List'!$A$2:$A$216,0)))</f>
        <v/>
      </c>
      <c r="PRM3" s="36" t="str">
        <f>IF(PRM2="", "", INDEX('Substance List'!$C$2:$C$216,MATCH(PRM2,'Substance List'!$A$2:$A$216,0)))</f>
        <v/>
      </c>
      <c r="PRN3" s="36" t="str">
        <f>IF(PRN2="", "", INDEX('Substance List'!$C$2:$C$216,MATCH(PRN2,'Substance List'!$A$2:$A$216,0)))</f>
        <v/>
      </c>
      <c r="PRO3" s="36" t="str">
        <f>IF(PRO2="", "", INDEX('Substance List'!$C$2:$C$216,MATCH(PRO2,'Substance List'!$A$2:$A$216,0)))</f>
        <v/>
      </c>
      <c r="PRP3" s="36" t="str">
        <f>IF(PRP2="", "", INDEX('Substance List'!$C$2:$C$216,MATCH(PRP2,'Substance List'!$A$2:$A$216,0)))</f>
        <v/>
      </c>
      <c r="PRQ3" s="36" t="str">
        <f>IF(PRQ2="", "", INDEX('Substance List'!$C$2:$C$216,MATCH(PRQ2,'Substance List'!$A$2:$A$216,0)))</f>
        <v/>
      </c>
      <c r="PRR3" s="36" t="str">
        <f>IF(PRR2="", "", INDEX('Substance List'!$C$2:$C$216,MATCH(PRR2,'Substance List'!$A$2:$A$216,0)))</f>
        <v/>
      </c>
      <c r="PRS3" s="36" t="str">
        <f>IF(PRS2="", "", INDEX('Substance List'!$C$2:$C$216,MATCH(PRS2,'Substance List'!$A$2:$A$216,0)))</f>
        <v/>
      </c>
      <c r="PRT3" s="36" t="str">
        <f>IF(PRT2="", "", INDEX('Substance List'!$C$2:$C$216,MATCH(PRT2,'Substance List'!$A$2:$A$216,0)))</f>
        <v/>
      </c>
      <c r="PRU3" s="36" t="str">
        <f>IF(PRU2="", "", INDEX('Substance List'!$C$2:$C$216,MATCH(PRU2,'Substance List'!$A$2:$A$216,0)))</f>
        <v/>
      </c>
      <c r="PRV3" s="36" t="str">
        <f>IF(PRV2="", "", INDEX('Substance List'!$C$2:$C$216,MATCH(PRV2,'Substance List'!$A$2:$A$216,0)))</f>
        <v/>
      </c>
      <c r="PRW3" s="36" t="str">
        <f>IF(PRW2="", "", INDEX('Substance List'!$C$2:$C$216,MATCH(PRW2,'Substance List'!$A$2:$A$216,0)))</f>
        <v/>
      </c>
      <c r="PRX3" s="36" t="str">
        <f>IF(PRX2="", "", INDEX('Substance List'!$C$2:$C$216,MATCH(PRX2,'Substance List'!$A$2:$A$216,0)))</f>
        <v/>
      </c>
      <c r="PRY3" s="36" t="str">
        <f>IF(PRY2="", "", INDEX('Substance List'!$C$2:$C$216,MATCH(PRY2,'Substance List'!$A$2:$A$216,0)))</f>
        <v/>
      </c>
      <c r="PRZ3" s="36" t="str">
        <f>IF(PRZ2="", "", INDEX('Substance List'!$C$2:$C$216,MATCH(PRZ2,'Substance List'!$A$2:$A$216,0)))</f>
        <v/>
      </c>
      <c r="PSA3" s="36" t="str">
        <f>IF(PSA2="", "", INDEX('Substance List'!$C$2:$C$216,MATCH(PSA2,'Substance List'!$A$2:$A$216,0)))</f>
        <v/>
      </c>
      <c r="PSB3" s="36" t="str">
        <f>IF(PSB2="", "", INDEX('Substance List'!$C$2:$C$216,MATCH(PSB2,'Substance List'!$A$2:$A$216,0)))</f>
        <v/>
      </c>
      <c r="PSC3" s="36" t="str">
        <f>IF(PSC2="", "", INDEX('Substance List'!$C$2:$C$216,MATCH(PSC2,'Substance List'!$A$2:$A$216,0)))</f>
        <v/>
      </c>
      <c r="PSD3" s="36" t="str">
        <f>IF(PSD2="", "", INDEX('Substance List'!$C$2:$C$216,MATCH(PSD2,'Substance List'!$A$2:$A$216,0)))</f>
        <v/>
      </c>
      <c r="PSE3" s="36" t="str">
        <f>IF(PSE2="", "", INDEX('Substance List'!$C$2:$C$216,MATCH(PSE2,'Substance List'!$A$2:$A$216,0)))</f>
        <v/>
      </c>
      <c r="PSF3" s="36" t="str">
        <f>IF(PSF2="", "", INDEX('Substance List'!$C$2:$C$216,MATCH(PSF2,'Substance List'!$A$2:$A$216,0)))</f>
        <v/>
      </c>
      <c r="PSG3" s="36" t="str">
        <f>IF(PSG2="", "", INDEX('Substance List'!$C$2:$C$216,MATCH(PSG2,'Substance List'!$A$2:$A$216,0)))</f>
        <v/>
      </c>
      <c r="PSH3" s="36" t="str">
        <f>IF(PSH2="", "", INDEX('Substance List'!$C$2:$C$216,MATCH(PSH2,'Substance List'!$A$2:$A$216,0)))</f>
        <v/>
      </c>
      <c r="PSI3" s="36" t="str">
        <f>IF(PSI2="", "", INDEX('Substance List'!$C$2:$C$216,MATCH(PSI2,'Substance List'!$A$2:$A$216,0)))</f>
        <v/>
      </c>
      <c r="PSJ3" s="36" t="str">
        <f>IF(PSJ2="", "", INDEX('Substance List'!$C$2:$C$216,MATCH(PSJ2,'Substance List'!$A$2:$A$216,0)))</f>
        <v/>
      </c>
      <c r="PSK3" s="36" t="str">
        <f>IF(PSK2="", "", INDEX('Substance List'!$C$2:$C$216,MATCH(PSK2,'Substance List'!$A$2:$A$216,0)))</f>
        <v/>
      </c>
      <c r="PSL3" s="36" t="str">
        <f>IF(PSL2="", "", INDEX('Substance List'!$C$2:$C$216,MATCH(PSL2,'Substance List'!$A$2:$A$216,0)))</f>
        <v/>
      </c>
      <c r="PSM3" s="36" t="str">
        <f>IF(PSM2="", "", INDEX('Substance List'!$C$2:$C$216,MATCH(PSM2,'Substance List'!$A$2:$A$216,0)))</f>
        <v/>
      </c>
      <c r="PSN3" s="36" t="str">
        <f>IF(PSN2="", "", INDEX('Substance List'!$C$2:$C$216,MATCH(PSN2,'Substance List'!$A$2:$A$216,0)))</f>
        <v/>
      </c>
      <c r="PSO3" s="36" t="str">
        <f>IF(PSO2="", "", INDEX('Substance List'!$C$2:$C$216,MATCH(PSO2,'Substance List'!$A$2:$A$216,0)))</f>
        <v/>
      </c>
      <c r="PSP3" s="36" t="str">
        <f>IF(PSP2="", "", INDEX('Substance List'!$C$2:$C$216,MATCH(PSP2,'Substance List'!$A$2:$A$216,0)))</f>
        <v/>
      </c>
      <c r="PSQ3" s="36" t="str">
        <f>IF(PSQ2="", "", INDEX('Substance List'!$C$2:$C$216,MATCH(PSQ2,'Substance List'!$A$2:$A$216,0)))</f>
        <v/>
      </c>
      <c r="PSR3" s="36" t="str">
        <f>IF(PSR2="", "", INDEX('Substance List'!$C$2:$C$216,MATCH(PSR2,'Substance List'!$A$2:$A$216,0)))</f>
        <v/>
      </c>
      <c r="PSS3" s="36" t="str">
        <f>IF(PSS2="", "", INDEX('Substance List'!$C$2:$C$216,MATCH(PSS2,'Substance List'!$A$2:$A$216,0)))</f>
        <v/>
      </c>
      <c r="PST3" s="36" t="str">
        <f>IF(PST2="", "", INDEX('Substance List'!$C$2:$C$216,MATCH(PST2,'Substance List'!$A$2:$A$216,0)))</f>
        <v/>
      </c>
      <c r="PSU3" s="36" t="str">
        <f>IF(PSU2="", "", INDEX('Substance List'!$C$2:$C$216,MATCH(PSU2,'Substance List'!$A$2:$A$216,0)))</f>
        <v/>
      </c>
      <c r="PSV3" s="36" t="str">
        <f>IF(PSV2="", "", INDEX('Substance List'!$C$2:$C$216,MATCH(PSV2,'Substance List'!$A$2:$A$216,0)))</f>
        <v/>
      </c>
      <c r="PSW3" s="36" t="str">
        <f>IF(PSW2="", "", INDEX('Substance List'!$C$2:$C$216,MATCH(PSW2,'Substance List'!$A$2:$A$216,0)))</f>
        <v/>
      </c>
      <c r="PSX3" s="36" t="str">
        <f>IF(PSX2="", "", INDEX('Substance List'!$C$2:$C$216,MATCH(PSX2,'Substance List'!$A$2:$A$216,0)))</f>
        <v/>
      </c>
      <c r="PSY3" s="36" t="str">
        <f>IF(PSY2="", "", INDEX('Substance List'!$C$2:$C$216,MATCH(PSY2,'Substance List'!$A$2:$A$216,0)))</f>
        <v/>
      </c>
      <c r="PSZ3" s="36" t="str">
        <f>IF(PSZ2="", "", INDEX('Substance List'!$C$2:$C$216,MATCH(PSZ2,'Substance List'!$A$2:$A$216,0)))</f>
        <v/>
      </c>
      <c r="PTA3" s="36" t="str">
        <f>IF(PTA2="", "", INDEX('Substance List'!$C$2:$C$216,MATCH(PTA2,'Substance List'!$A$2:$A$216,0)))</f>
        <v/>
      </c>
      <c r="PTB3" s="36" t="str">
        <f>IF(PTB2="", "", INDEX('Substance List'!$C$2:$C$216,MATCH(PTB2,'Substance List'!$A$2:$A$216,0)))</f>
        <v/>
      </c>
      <c r="PTC3" s="36" t="str">
        <f>IF(PTC2="", "", INDEX('Substance List'!$C$2:$C$216,MATCH(PTC2,'Substance List'!$A$2:$A$216,0)))</f>
        <v/>
      </c>
      <c r="PTD3" s="36" t="str">
        <f>IF(PTD2="", "", INDEX('Substance List'!$C$2:$C$216,MATCH(PTD2,'Substance List'!$A$2:$A$216,0)))</f>
        <v/>
      </c>
      <c r="PTE3" s="36" t="str">
        <f>IF(PTE2="", "", INDEX('Substance List'!$C$2:$C$216,MATCH(PTE2,'Substance List'!$A$2:$A$216,0)))</f>
        <v/>
      </c>
      <c r="PTF3" s="36" t="str">
        <f>IF(PTF2="", "", INDEX('Substance List'!$C$2:$C$216,MATCH(PTF2,'Substance List'!$A$2:$A$216,0)))</f>
        <v/>
      </c>
      <c r="PTG3" s="36" t="str">
        <f>IF(PTG2="", "", INDEX('Substance List'!$C$2:$C$216,MATCH(PTG2,'Substance List'!$A$2:$A$216,0)))</f>
        <v/>
      </c>
      <c r="PTH3" s="36" t="str">
        <f>IF(PTH2="", "", INDEX('Substance List'!$C$2:$C$216,MATCH(PTH2,'Substance List'!$A$2:$A$216,0)))</f>
        <v/>
      </c>
      <c r="PTI3" s="36" t="str">
        <f>IF(PTI2="", "", INDEX('Substance List'!$C$2:$C$216,MATCH(PTI2,'Substance List'!$A$2:$A$216,0)))</f>
        <v/>
      </c>
      <c r="PTJ3" s="36" t="str">
        <f>IF(PTJ2="", "", INDEX('Substance List'!$C$2:$C$216,MATCH(PTJ2,'Substance List'!$A$2:$A$216,0)))</f>
        <v/>
      </c>
      <c r="PTK3" s="36" t="str">
        <f>IF(PTK2="", "", INDEX('Substance List'!$C$2:$C$216,MATCH(PTK2,'Substance List'!$A$2:$A$216,0)))</f>
        <v/>
      </c>
      <c r="PTL3" s="36" t="str">
        <f>IF(PTL2="", "", INDEX('Substance List'!$C$2:$C$216,MATCH(PTL2,'Substance List'!$A$2:$A$216,0)))</f>
        <v/>
      </c>
      <c r="PTM3" s="36" t="str">
        <f>IF(PTM2="", "", INDEX('Substance List'!$C$2:$C$216,MATCH(PTM2,'Substance List'!$A$2:$A$216,0)))</f>
        <v/>
      </c>
      <c r="PTN3" s="36" t="str">
        <f>IF(PTN2="", "", INDEX('Substance List'!$C$2:$C$216,MATCH(PTN2,'Substance List'!$A$2:$A$216,0)))</f>
        <v/>
      </c>
      <c r="PTO3" s="36" t="str">
        <f>IF(PTO2="", "", INDEX('Substance List'!$C$2:$C$216,MATCH(PTO2,'Substance List'!$A$2:$A$216,0)))</f>
        <v/>
      </c>
      <c r="PTP3" s="36" t="str">
        <f>IF(PTP2="", "", INDEX('Substance List'!$C$2:$C$216,MATCH(PTP2,'Substance List'!$A$2:$A$216,0)))</f>
        <v/>
      </c>
      <c r="PTQ3" s="36" t="str">
        <f>IF(PTQ2="", "", INDEX('Substance List'!$C$2:$C$216,MATCH(PTQ2,'Substance List'!$A$2:$A$216,0)))</f>
        <v/>
      </c>
      <c r="PTR3" s="36" t="str">
        <f>IF(PTR2="", "", INDEX('Substance List'!$C$2:$C$216,MATCH(PTR2,'Substance List'!$A$2:$A$216,0)))</f>
        <v/>
      </c>
      <c r="PTS3" s="36" t="str">
        <f>IF(PTS2="", "", INDEX('Substance List'!$C$2:$C$216,MATCH(PTS2,'Substance List'!$A$2:$A$216,0)))</f>
        <v/>
      </c>
      <c r="PTT3" s="36" t="str">
        <f>IF(PTT2="", "", INDEX('Substance List'!$C$2:$C$216,MATCH(PTT2,'Substance List'!$A$2:$A$216,0)))</f>
        <v/>
      </c>
      <c r="PTU3" s="36" t="str">
        <f>IF(PTU2="", "", INDEX('Substance List'!$C$2:$C$216,MATCH(PTU2,'Substance List'!$A$2:$A$216,0)))</f>
        <v/>
      </c>
      <c r="PTV3" s="36" t="str">
        <f>IF(PTV2="", "", INDEX('Substance List'!$C$2:$C$216,MATCH(PTV2,'Substance List'!$A$2:$A$216,0)))</f>
        <v/>
      </c>
      <c r="PTW3" s="36" t="str">
        <f>IF(PTW2="", "", INDEX('Substance List'!$C$2:$C$216,MATCH(PTW2,'Substance List'!$A$2:$A$216,0)))</f>
        <v/>
      </c>
      <c r="PTX3" s="36" t="str">
        <f>IF(PTX2="", "", INDEX('Substance List'!$C$2:$C$216,MATCH(PTX2,'Substance List'!$A$2:$A$216,0)))</f>
        <v/>
      </c>
      <c r="PTY3" s="36" t="str">
        <f>IF(PTY2="", "", INDEX('Substance List'!$C$2:$C$216,MATCH(PTY2,'Substance List'!$A$2:$A$216,0)))</f>
        <v/>
      </c>
      <c r="PTZ3" s="36" t="str">
        <f>IF(PTZ2="", "", INDEX('Substance List'!$C$2:$C$216,MATCH(PTZ2,'Substance List'!$A$2:$A$216,0)))</f>
        <v/>
      </c>
      <c r="PUA3" s="36" t="str">
        <f>IF(PUA2="", "", INDEX('Substance List'!$C$2:$C$216,MATCH(PUA2,'Substance List'!$A$2:$A$216,0)))</f>
        <v/>
      </c>
      <c r="PUB3" s="36" t="str">
        <f>IF(PUB2="", "", INDEX('Substance List'!$C$2:$C$216,MATCH(PUB2,'Substance List'!$A$2:$A$216,0)))</f>
        <v/>
      </c>
      <c r="PUC3" s="36" t="str">
        <f>IF(PUC2="", "", INDEX('Substance List'!$C$2:$C$216,MATCH(PUC2,'Substance List'!$A$2:$A$216,0)))</f>
        <v/>
      </c>
      <c r="PUD3" s="36" t="str">
        <f>IF(PUD2="", "", INDEX('Substance List'!$C$2:$C$216,MATCH(PUD2,'Substance List'!$A$2:$A$216,0)))</f>
        <v/>
      </c>
      <c r="PUE3" s="36" t="str">
        <f>IF(PUE2="", "", INDEX('Substance List'!$C$2:$C$216,MATCH(PUE2,'Substance List'!$A$2:$A$216,0)))</f>
        <v/>
      </c>
      <c r="PUF3" s="36" t="str">
        <f>IF(PUF2="", "", INDEX('Substance List'!$C$2:$C$216,MATCH(PUF2,'Substance List'!$A$2:$A$216,0)))</f>
        <v/>
      </c>
      <c r="PUG3" s="36" t="str">
        <f>IF(PUG2="", "", INDEX('Substance List'!$C$2:$C$216,MATCH(PUG2,'Substance List'!$A$2:$A$216,0)))</f>
        <v/>
      </c>
      <c r="PUH3" s="36" t="str">
        <f>IF(PUH2="", "", INDEX('Substance List'!$C$2:$C$216,MATCH(PUH2,'Substance List'!$A$2:$A$216,0)))</f>
        <v/>
      </c>
      <c r="PUI3" s="36" t="str">
        <f>IF(PUI2="", "", INDEX('Substance List'!$C$2:$C$216,MATCH(PUI2,'Substance List'!$A$2:$A$216,0)))</f>
        <v/>
      </c>
      <c r="PUJ3" s="36" t="str">
        <f>IF(PUJ2="", "", INDEX('Substance List'!$C$2:$C$216,MATCH(PUJ2,'Substance List'!$A$2:$A$216,0)))</f>
        <v/>
      </c>
      <c r="PUK3" s="36" t="str">
        <f>IF(PUK2="", "", INDEX('Substance List'!$C$2:$C$216,MATCH(PUK2,'Substance List'!$A$2:$A$216,0)))</f>
        <v/>
      </c>
      <c r="PUL3" s="36" t="str">
        <f>IF(PUL2="", "", INDEX('Substance List'!$C$2:$C$216,MATCH(PUL2,'Substance List'!$A$2:$A$216,0)))</f>
        <v/>
      </c>
      <c r="PUM3" s="36" t="str">
        <f>IF(PUM2="", "", INDEX('Substance List'!$C$2:$C$216,MATCH(PUM2,'Substance List'!$A$2:$A$216,0)))</f>
        <v/>
      </c>
      <c r="PUN3" s="36" t="str">
        <f>IF(PUN2="", "", INDEX('Substance List'!$C$2:$C$216,MATCH(PUN2,'Substance List'!$A$2:$A$216,0)))</f>
        <v/>
      </c>
      <c r="PUO3" s="36" t="str">
        <f>IF(PUO2="", "", INDEX('Substance List'!$C$2:$C$216,MATCH(PUO2,'Substance List'!$A$2:$A$216,0)))</f>
        <v/>
      </c>
      <c r="PUP3" s="36" t="str">
        <f>IF(PUP2="", "", INDEX('Substance List'!$C$2:$C$216,MATCH(PUP2,'Substance List'!$A$2:$A$216,0)))</f>
        <v/>
      </c>
      <c r="PUQ3" s="36" t="str">
        <f>IF(PUQ2="", "", INDEX('Substance List'!$C$2:$C$216,MATCH(PUQ2,'Substance List'!$A$2:$A$216,0)))</f>
        <v/>
      </c>
      <c r="PUR3" s="36" t="str">
        <f>IF(PUR2="", "", INDEX('Substance List'!$C$2:$C$216,MATCH(PUR2,'Substance List'!$A$2:$A$216,0)))</f>
        <v/>
      </c>
      <c r="PUS3" s="36" t="str">
        <f>IF(PUS2="", "", INDEX('Substance List'!$C$2:$C$216,MATCH(PUS2,'Substance List'!$A$2:$A$216,0)))</f>
        <v/>
      </c>
      <c r="PUT3" s="36" t="str">
        <f>IF(PUT2="", "", INDEX('Substance List'!$C$2:$C$216,MATCH(PUT2,'Substance List'!$A$2:$A$216,0)))</f>
        <v/>
      </c>
      <c r="PUU3" s="36" t="str">
        <f>IF(PUU2="", "", INDEX('Substance List'!$C$2:$C$216,MATCH(PUU2,'Substance List'!$A$2:$A$216,0)))</f>
        <v/>
      </c>
      <c r="PUV3" s="36" t="str">
        <f>IF(PUV2="", "", INDEX('Substance List'!$C$2:$C$216,MATCH(PUV2,'Substance List'!$A$2:$A$216,0)))</f>
        <v/>
      </c>
      <c r="PUW3" s="36" t="str">
        <f>IF(PUW2="", "", INDEX('Substance List'!$C$2:$C$216,MATCH(PUW2,'Substance List'!$A$2:$A$216,0)))</f>
        <v/>
      </c>
      <c r="PUX3" s="36" t="str">
        <f>IF(PUX2="", "", INDEX('Substance List'!$C$2:$C$216,MATCH(PUX2,'Substance List'!$A$2:$A$216,0)))</f>
        <v/>
      </c>
      <c r="PUY3" s="36" t="str">
        <f>IF(PUY2="", "", INDEX('Substance List'!$C$2:$C$216,MATCH(PUY2,'Substance List'!$A$2:$A$216,0)))</f>
        <v/>
      </c>
      <c r="PUZ3" s="36" t="str">
        <f>IF(PUZ2="", "", INDEX('Substance List'!$C$2:$C$216,MATCH(PUZ2,'Substance List'!$A$2:$A$216,0)))</f>
        <v/>
      </c>
      <c r="PVA3" s="36" t="str">
        <f>IF(PVA2="", "", INDEX('Substance List'!$C$2:$C$216,MATCH(PVA2,'Substance List'!$A$2:$A$216,0)))</f>
        <v/>
      </c>
      <c r="PVB3" s="36" t="str">
        <f>IF(PVB2="", "", INDEX('Substance List'!$C$2:$C$216,MATCH(PVB2,'Substance List'!$A$2:$A$216,0)))</f>
        <v/>
      </c>
      <c r="PVC3" s="36" t="str">
        <f>IF(PVC2="", "", INDEX('Substance List'!$C$2:$C$216,MATCH(PVC2,'Substance List'!$A$2:$A$216,0)))</f>
        <v/>
      </c>
      <c r="PVD3" s="36" t="str">
        <f>IF(PVD2="", "", INDEX('Substance List'!$C$2:$C$216,MATCH(PVD2,'Substance List'!$A$2:$A$216,0)))</f>
        <v/>
      </c>
      <c r="PVE3" s="36" t="str">
        <f>IF(PVE2="", "", INDEX('Substance List'!$C$2:$C$216,MATCH(PVE2,'Substance List'!$A$2:$A$216,0)))</f>
        <v/>
      </c>
      <c r="PVF3" s="36" t="str">
        <f>IF(PVF2="", "", INDEX('Substance List'!$C$2:$C$216,MATCH(PVF2,'Substance List'!$A$2:$A$216,0)))</f>
        <v/>
      </c>
      <c r="PVG3" s="36" t="str">
        <f>IF(PVG2="", "", INDEX('Substance List'!$C$2:$C$216,MATCH(PVG2,'Substance List'!$A$2:$A$216,0)))</f>
        <v/>
      </c>
      <c r="PVH3" s="36" t="str">
        <f>IF(PVH2="", "", INDEX('Substance List'!$C$2:$C$216,MATCH(PVH2,'Substance List'!$A$2:$A$216,0)))</f>
        <v/>
      </c>
      <c r="PVI3" s="36" t="str">
        <f>IF(PVI2="", "", INDEX('Substance List'!$C$2:$C$216,MATCH(PVI2,'Substance List'!$A$2:$A$216,0)))</f>
        <v/>
      </c>
      <c r="PVJ3" s="36" t="str">
        <f>IF(PVJ2="", "", INDEX('Substance List'!$C$2:$C$216,MATCH(PVJ2,'Substance List'!$A$2:$A$216,0)))</f>
        <v/>
      </c>
      <c r="PVK3" s="36" t="str">
        <f>IF(PVK2="", "", INDEX('Substance List'!$C$2:$C$216,MATCH(PVK2,'Substance List'!$A$2:$A$216,0)))</f>
        <v/>
      </c>
      <c r="PVL3" s="36" t="str">
        <f>IF(PVL2="", "", INDEX('Substance List'!$C$2:$C$216,MATCH(PVL2,'Substance List'!$A$2:$A$216,0)))</f>
        <v/>
      </c>
      <c r="PVM3" s="36" t="str">
        <f>IF(PVM2="", "", INDEX('Substance List'!$C$2:$C$216,MATCH(PVM2,'Substance List'!$A$2:$A$216,0)))</f>
        <v/>
      </c>
      <c r="PVN3" s="36" t="str">
        <f>IF(PVN2="", "", INDEX('Substance List'!$C$2:$C$216,MATCH(PVN2,'Substance List'!$A$2:$A$216,0)))</f>
        <v/>
      </c>
      <c r="PVO3" s="36" t="str">
        <f>IF(PVO2="", "", INDEX('Substance List'!$C$2:$C$216,MATCH(PVO2,'Substance List'!$A$2:$A$216,0)))</f>
        <v/>
      </c>
      <c r="PVP3" s="36" t="str">
        <f>IF(PVP2="", "", INDEX('Substance List'!$C$2:$C$216,MATCH(PVP2,'Substance List'!$A$2:$A$216,0)))</f>
        <v/>
      </c>
      <c r="PVQ3" s="36" t="str">
        <f>IF(PVQ2="", "", INDEX('Substance List'!$C$2:$C$216,MATCH(PVQ2,'Substance List'!$A$2:$A$216,0)))</f>
        <v/>
      </c>
      <c r="PVR3" s="36" t="str">
        <f>IF(PVR2="", "", INDEX('Substance List'!$C$2:$C$216,MATCH(PVR2,'Substance List'!$A$2:$A$216,0)))</f>
        <v/>
      </c>
      <c r="PVS3" s="36" t="str">
        <f>IF(PVS2="", "", INDEX('Substance List'!$C$2:$C$216,MATCH(PVS2,'Substance List'!$A$2:$A$216,0)))</f>
        <v/>
      </c>
      <c r="PVT3" s="36" t="str">
        <f>IF(PVT2="", "", INDEX('Substance List'!$C$2:$C$216,MATCH(PVT2,'Substance List'!$A$2:$A$216,0)))</f>
        <v/>
      </c>
      <c r="PVU3" s="36" t="str">
        <f>IF(PVU2="", "", INDEX('Substance List'!$C$2:$C$216,MATCH(PVU2,'Substance List'!$A$2:$A$216,0)))</f>
        <v/>
      </c>
      <c r="PVV3" s="36" t="str">
        <f>IF(PVV2="", "", INDEX('Substance List'!$C$2:$C$216,MATCH(PVV2,'Substance List'!$A$2:$A$216,0)))</f>
        <v/>
      </c>
      <c r="PVW3" s="36" t="str">
        <f>IF(PVW2="", "", INDEX('Substance List'!$C$2:$C$216,MATCH(PVW2,'Substance List'!$A$2:$A$216,0)))</f>
        <v/>
      </c>
      <c r="PVX3" s="36" t="str">
        <f>IF(PVX2="", "", INDEX('Substance List'!$C$2:$C$216,MATCH(PVX2,'Substance List'!$A$2:$A$216,0)))</f>
        <v/>
      </c>
      <c r="PVY3" s="36" t="str">
        <f>IF(PVY2="", "", INDEX('Substance List'!$C$2:$C$216,MATCH(PVY2,'Substance List'!$A$2:$A$216,0)))</f>
        <v/>
      </c>
      <c r="PVZ3" s="36" t="str">
        <f>IF(PVZ2="", "", INDEX('Substance List'!$C$2:$C$216,MATCH(PVZ2,'Substance List'!$A$2:$A$216,0)))</f>
        <v/>
      </c>
      <c r="PWA3" s="36" t="str">
        <f>IF(PWA2="", "", INDEX('Substance List'!$C$2:$C$216,MATCH(PWA2,'Substance List'!$A$2:$A$216,0)))</f>
        <v/>
      </c>
      <c r="PWB3" s="36" t="str">
        <f>IF(PWB2="", "", INDEX('Substance List'!$C$2:$C$216,MATCH(PWB2,'Substance List'!$A$2:$A$216,0)))</f>
        <v/>
      </c>
      <c r="PWC3" s="36" t="str">
        <f>IF(PWC2="", "", INDEX('Substance List'!$C$2:$C$216,MATCH(PWC2,'Substance List'!$A$2:$A$216,0)))</f>
        <v/>
      </c>
      <c r="PWD3" s="36" t="str">
        <f>IF(PWD2="", "", INDEX('Substance List'!$C$2:$C$216,MATCH(PWD2,'Substance List'!$A$2:$A$216,0)))</f>
        <v/>
      </c>
      <c r="PWE3" s="36" t="str">
        <f>IF(PWE2="", "", INDEX('Substance List'!$C$2:$C$216,MATCH(PWE2,'Substance List'!$A$2:$A$216,0)))</f>
        <v/>
      </c>
      <c r="PWF3" s="36" t="str">
        <f>IF(PWF2="", "", INDEX('Substance List'!$C$2:$C$216,MATCH(PWF2,'Substance List'!$A$2:$A$216,0)))</f>
        <v/>
      </c>
      <c r="PWG3" s="36" t="str">
        <f>IF(PWG2="", "", INDEX('Substance List'!$C$2:$C$216,MATCH(PWG2,'Substance List'!$A$2:$A$216,0)))</f>
        <v/>
      </c>
      <c r="PWH3" s="36" t="str">
        <f>IF(PWH2="", "", INDEX('Substance List'!$C$2:$C$216,MATCH(PWH2,'Substance List'!$A$2:$A$216,0)))</f>
        <v/>
      </c>
      <c r="PWI3" s="36" t="str">
        <f>IF(PWI2="", "", INDEX('Substance List'!$C$2:$C$216,MATCH(PWI2,'Substance List'!$A$2:$A$216,0)))</f>
        <v/>
      </c>
      <c r="PWJ3" s="36" t="str">
        <f>IF(PWJ2="", "", INDEX('Substance List'!$C$2:$C$216,MATCH(PWJ2,'Substance List'!$A$2:$A$216,0)))</f>
        <v/>
      </c>
      <c r="PWK3" s="36" t="str">
        <f>IF(PWK2="", "", INDEX('Substance List'!$C$2:$C$216,MATCH(PWK2,'Substance List'!$A$2:$A$216,0)))</f>
        <v/>
      </c>
      <c r="PWL3" s="36" t="str">
        <f>IF(PWL2="", "", INDEX('Substance List'!$C$2:$C$216,MATCH(PWL2,'Substance List'!$A$2:$A$216,0)))</f>
        <v/>
      </c>
      <c r="PWM3" s="36" t="str">
        <f>IF(PWM2="", "", INDEX('Substance List'!$C$2:$C$216,MATCH(PWM2,'Substance List'!$A$2:$A$216,0)))</f>
        <v/>
      </c>
      <c r="PWN3" s="36" t="str">
        <f>IF(PWN2="", "", INDEX('Substance List'!$C$2:$C$216,MATCH(PWN2,'Substance List'!$A$2:$A$216,0)))</f>
        <v/>
      </c>
      <c r="PWO3" s="36" t="str">
        <f>IF(PWO2="", "", INDEX('Substance List'!$C$2:$C$216,MATCH(PWO2,'Substance List'!$A$2:$A$216,0)))</f>
        <v/>
      </c>
      <c r="PWP3" s="36" t="str">
        <f>IF(PWP2="", "", INDEX('Substance List'!$C$2:$C$216,MATCH(PWP2,'Substance List'!$A$2:$A$216,0)))</f>
        <v/>
      </c>
      <c r="PWQ3" s="36" t="str">
        <f>IF(PWQ2="", "", INDEX('Substance List'!$C$2:$C$216,MATCH(PWQ2,'Substance List'!$A$2:$A$216,0)))</f>
        <v/>
      </c>
      <c r="PWR3" s="36" t="str">
        <f>IF(PWR2="", "", INDEX('Substance List'!$C$2:$C$216,MATCH(PWR2,'Substance List'!$A$2:$A$216,0)))</f>
        <v/>
      </c>
      <c r="PWS3" s="36" t="str">
        <f>IF(PWS2="", "", INDEX('Substance List'!$C$2:$C$216,MATCH(PWS2,'Substance List'!$A$2:$A$216,0)))</f>
        <v/>
      </c>
      <c r="PWT3" s="36" t="str">
        <f>IF(PWT2="", "", INDEX('Substance List'!$C$2:$C$216,MATCH(PWT2,'Substance List'!$A$2:$A$216,0)))</f>
        <v/>
      </c>
      <c r="PWU3" s="36" t="str">
        <f>IF(PWU2="", "", INDEX('Substance List'!$C$2:$C$216,MATCH(PWU2,'Substance List'!$A$2:$A$216,0)))</f>
        <v/>
      </c>
      <c r="PWV3" s="36" t="str">
        <f>IF(PWV2="", "", INDEX('Substance List'!$C$2:$C$216,MATCH(PWV2,'Substance List'!$A$2:$A$216,0)))</f>
        <v/>
      </c>
      <c r="PWW3" s="36" t="str">
        <f>IF(PWW2="", "", INDEX('Substance List'!$C$2:$C$216,MATCH(PWW2,'Substance List'!$A$2:$A$216,0)))</f>
        <v/>
      </c>
      <c r="PWX3" s="36" t="str">
        <f>IF(PWX2="", "", INDEX('Substance List'!$C$2:$C$216,MATCH(PWX2,'Substance List'!$A$2:$A$216,0)))</f>
        <v/>
      </c>
      <c r="PWY3" s="36" t="str">
        <f>IF(PWY2="", "", INDEX('Substance List'!$C$2:$C$216,MATCH(PWY2,'Substance List'!$A$2:$A$216,0)))</f>
        <v/>
      </c>
      <c r="PWZ3" s="36" t="str">
        <f>IF(PWZ2="", "", INDEX('Substance List'!$C$2:$C$216,MATCH(PWZ2,'Substance List'!$A$2:$A$216,0)))</f>
        <v/>
      </c>
      <c r="PXA3" s="36" t="str">
        <f>IF(PXA2="", "", INDEX('Substance List'!$C$2:$C$216,MATCH(PXA2,'Substance List'!$A$2:$A$216,0)))</f>
        <v/>
      </c>
      <c r="PXB3" s="36" t="str">
        <f>IF(PXB2="", "", INDEX('Substance List'!$C$2:$C$216,MATCH(PXB2,'Substance List'!$A$2:$A$216,0)))</f>
        <v/>
      </c>
      <c r="PXC3" s="36" t="str">
        <f>IF(PXC2="", "", INDEX('Substance List'!$C$2:$C$216,MATCH(PXC2,'Substance List'!$A$2:$A$216,0)))</f>
        <v/>
      </c>
      <c r="PXD3" s="36" t="str">
        <f>IF(PXD2="", "", INDEX('Substance List'!$C$2:$C$216,MATCH(PXD2,'Substance List'!$A$2:$A$216,0)))</f>
        <v/>
      </c>
      <c r="PXE3" s="36" t="str">
        <f>IF(PXE2="", "", INDEX('Substance List'!$C$2:$C$216,MATCH(PXE2,'Substance List'!$A$2:$A$216,0)))</f>
        <v/>
      </c>
      <c r="PXF3" s="36" t="str">
        <f>IF(PXF2="", "", INDEX('Substance List'!$C$2:$C$216,MATCH(PXF2,'Substance List'!$A$2:$A$216,0)))</f>
        <v/>
      </c>
      <c r="PXG3" s="36" t="str">
        <f>IF(PXG2="", "", INDEX('Substance List'!$C$2:$C$216,MATCH(PXG2,'Substance List'!$A$2:$A$216,0)))</f>
        <v/>
      </c>
      <c r="PXH3" s="36" t="str">
        <f>IF(PXH2="", "", INDEX('Substance List'!$C$2:$C$216,MATCH(PXH2,'Substance List'!$A$2:$A$216,0)))</f>
        <v/>
      </c>
      <c r="PXI3" s="36" t="str">
        <f>IF(PXI2="", "", INDEX('Substance List'!$C$2:$C$216,MATCH(PXI2,'Substance List'!$A$2:$A$216,0)))</f>
        <v/>
      </c>
      <c r="PXJ3" s="36" t="str">
        <f>IF(PXJ2="", "", INDEX('Substance List'!$C$2:$C$216,MATCH(PXJ2,'Substance List'!$A$2:$A$216,0)))</f>
        <v/>
      </c>
      <c r="PXK3" s="36" t="str">
        <f>IF(PXK2="", "", INDEX('Substance List'!$C$2:$C$216,MATCH(PXK2,'Substance List'!$A$2:$A$216,0)))</f>
        <v/>
      </c>
      <c r="PXL3" s="36" t="str">
        <f>IF(PXL2="", "", INDEX('Substance List'!$C$2:$C$216,MATCH(PXL2,'Substance List'!$A$2:$A$216,0)))</f>
        <v/>
      </c>
      <c r="PXM3" s="36" t="str">
        <f>IF(PXM2="", "", INDEX('Substance List'!$C$2:$C$216,MATCH(PXM2,'Substance List'!$A$2:$A$216,0)))</f>
        <v/>
      </c>
      <c r="PXN3" s="36" t="str">
        <f>IF(PXN2="", "", INDEX('Substance List'!$C$2:$C$216,MATCH(PXN2,'Substance List'!$A$2:$A$216,0)))</f>
        <v/>
      </c>
      <c r="PXO3" s="36" t="str">
        <f>IF(PXO2="", "", INDEX('Substance List'!$C$2:$C$216,MATCH(PXO2,'Substance List'!$A$2:$A$216,0)))</f>
        <v/>
      </c>
      <c r="PXP3" s="36" t="str">
        <f>IF(PXP2="", "", INDEX('Substance List'!$C$2:$C$216,MATCH(PXP2,'Substance List'!$A$2:$A$216,0)))</f>
        <v/>
      </c>
      <c r="PXQ3" s="36" t="str">
        <f>IF(PXQ2="", "", INDEX('Substance List'!$C$2:$C$216,MATCH(PXQ2,'Substance List'!$A$2:$A$216,0)))</f>
        <v/>
      </c>
      <c r="PXR3" s="36" t="str">
        <f>IF(PXR2="", "", INDEX('Substance List'!$C$2:$C$216,MATCH(PXR2,'Substance List'!$A$2:$A$216,0)))</f>
        <v/>
      </c>
      <c r="PXS3" s="36" t="str">
        <f>IF(PXS2="", "", INDEX('Substance List'!$C$2:$C$216,MATCH(PXS2,'Substance List'!$A$2:$A$216,0)))</f>
        <v/>
      </c>
      <c r="PXT3" s="36" t="str">
        <f>IF(PXT2="", "", INDEX('Substance List'!$C$2:$C$216,MATCH(PXT2,'Substance List'!$A$2:$A$216,0)))</f>
        <v/>
      </c>
      <c r="PXU3" s="36" t="str">
        <f>IF(PXU2="", "", INDEX('Substance List'!$C$2:$C$216,MATCH(PXU2,'Substance List'!$A$2:$A$216,0)))</f>
        <v/>
      </c>
      <c r="PXV3" s="36" t="str">
        <f>IF(PXV2="", "", INDEX('Substance List'!$C$2:$C$216,MATCH(PXV2,'Substance List'!$A$2:$A$216,0)))</f>
        <v/>
      </c>
      <c r="PXW3" s="36" t="str">
        <f>IF(PXW2="", "", INDEX('Substance List'!$C$2:$C$216,MATCH(PXW2,'Substance List'!$A$2:$A$216,0)))</f>
        <v/>
      </c>
      <c r="PXX3" s="36" t="str">
        <f>IF(PXX2="", "", INDEX('Substance List'!$C$2:$C$216,MATCH(PXX2,'Substance List'!$A$2:$A$216,0)))</f>
        <v/>
      </c>
      <c r="PXY3" s="36" t="str">
        <f>IF(PXY2="", "", INDEX('Substance List'!$C$2:$C$216,MATCH(PXY2,'Substance List'!$A$2:$A$216,0)))</f>
        <v/>
      </c>
      <c r="PXZ3" s="36" t="str">
        <f>IF(PXZ2="", "", INDEX('Substance List'!$C$2:$C$216,MATCH(PXZ2,'Substance List'!$A$2:$A$216,0)))</f>
        <v/>
      </c>
      <c r="PYA3" s="36" t="str">
        <f>IF(PYA2="", "", INDEX('Substance List'!$C$2:$C$216,MATCH(PYA2,'Substance List'!$A$2:$A$216,0)))</f>
        <v/>
      </c>
      <c r="PYB3" s="36" t="str">
        <f>IF(PYB2="", "", INDEX('Substance List'!$C$2:$C$216,MATCH(PYB2,'Substance List'!$A$2:$A$216,0)))</f>
        <v/>
      </c>
      <c r="PYC3" s="36" t="str">
        <f>IF(PYC2="", "", INDEX('Substance List'!$C$2:$C$216,MATCH(PYC2,'Substance List'!$A$2:$A$216,0)))</f>
        <v/>
      </c>
      <c r="PYD3" s="36" t="str">
        <f>IF(PYD2="", "", INDEX('Substance List'!$C$2:$C$216,MATCH(PYD2,'Substance List'!$A$2:$A$216,0)))</f>
        <v/>
      </c>
      <c r="PYE3" s="36" t="str">
        <f>IF(PYE2="", "", INDEX('Substance List'!$C$2:$C$216,MATCH(PYE2,'Substance List'!$A$2:$A$216,0)))</f>
        <v/>
      </c>
      <c r="PYF3" s="36" t="str">
        <f>IF(PYF2="", "", INDEX('Substance List'!$C$2:$C$216,MATCH(PYF2,'Substance List'!$A$2:$A$216,0)))</f>
        <v/>
      </c>
      <c r="PYG3" s="36" t="str">
        <f>IF(PYG2="", "", INDEX('Substance List'!$C$2:$C$216,MATCH(PYG2,'Substance List'!$A$2:$A$216,0)))</f>
        <v/>
      </c>
      <c r="PYH3" s="36" t="str">
        <f>IF(PYH2="", "", INDEX('Substance List'!$C$2:$C$216,MATCH(PYH2,'Substance List'!$A$2:$A$216,0)))</f>
        <v/>
      </c>
      <c r="PYI3" s="36" t="str">
        <f>IF(PYI2="", "", INDEX('Substance List'!$C$2:$C$216,MATCH(PYI2,'Substance List'!$A$2:$A$216,0)))</f>
        <v/>
      </c>
      <c r="PYJ3" s="36" t="str">
        <f>IF(PYJ2="", "", INDEX('Substance List'!$C$2:$C$216,MATCH(PYJ2,'Substance List'!$A$2:$A$216,0)))</f>
        <v/>
      </c>
      <c r="PYK3" s="36" t="str">
        <f>IF(PYK2="", "", INDEX('Substance List'!$C$2:$C$216,MATCH(PYK2,'Substance List'!$A$2:$A$216,0)))</f>
        <v/>
      </c>
      <c r="PYL3" s="36" t="str">
        <f>IF(PYL2="", "", INDEX('Substance List'!$C$2:$C$216,MATCH(PYL2,'Substance List'!$A$2:$A$216,0)))</f>
        <v/>
      </c>
      <c r="PYM3" s="36" t="str">
        <f>IF(PYM2="", "", INDEX('Substance List'!$C$2:$C$216,MATCH(PYM2,'Substance List'!$A$2:$A$216,0)))</f>
        <v/>
      </c>
      <c r="PYN3" s="36" t="str">
        <f>IF(PYN2="", "", INDEX('Substance List'!$C$2:$C$216,MATCH(PYN2,'Substance List'!$A$2:$A$216,0)))</f>
        <v/>
      </c>
      <c r="PYO3" s="36" t="str">
        <f>IF(PYO2="", "", INDEX('Substance List'!$C$2:$C$216,MATCH(PYO2,'Substance List'!$A$2:$A$216,0)))</f>
        <v/>
      </c>
      <c r="PYP3" s="36" t="str">
        <f>IF(PYP2="", "", INDEX('Substance List'!$C$2:$C$216,MATCH(PYP2,'Substance List'!$A$2:$A$216,0)))</f>
        <v/>
      </c>
      <c r="PYQ3" s="36" t="str">
        <f>IF(PYQ2="", "", INDEX('Substance List'!$C$2:$C$216,MATCH(PYQ2,'Substance List'!$A$2:$A$216,0)))</f>
        <v/>
      </c>
      <c r="PYR3" s="36" t="str">
        <f>IF(PYR2="", "", INDEX('Substance List'!$C$2:$C$216,MATCH(PYR2,'Substance List'!$A$2:$A$216,0)))</f>
        <v/>
      </c>
      <c r="PYS3" s="36" t="str">
        <f>IF(PYS2="", "", INDEX('Substance List'!$C$2:$C$216,MATCH(PYS2,'Substance List'!$A$2:$A$216,0)))</f>
        <v/>
      </c>
      <c r="PYT3" s="36" t="str">
        <f>IF(PYT2="", "", INDEX('Substance List'!$C$2:$C$216,MATCH(PYT2,'Substance List'!$A$2:$A$216,0)))</f>
        <v/>
      </c>
      <c r="PYU3" s="36" t="str">
        <f>IF(PYU2="", "", INDEX('Substance List'!$C$2:$C$216,MATCH(PYU2,'Substance List'!$A$2:$A$216,0)))</f>
        <v/>
      </c>
      <c r="PYV3" s="36" t="str">
        <f>IF(PYV2="", "", INDEX('Substance List'!$C$2:$C$216,MATCH(PYV2,'Substance List'!$A$2:$A$216,0)))</f>
        <v/>
      </c>
      <c r="PYW3" s="36" t="str">
        <f>IF(PYW2="", "", INDEX('Substance List'!$C$2:$C$216,MATCH(PYW2,'Substance List'!$A$2:$A$216,0)))</f>
        <v/>
      </c>
      <c r="PYX3" s="36" t="str">
        <f>IF(PYX2="", "", INDEX('Substance List'!$C$2:$C$216,MATCH(PYX2,'Substance List'!$A$2:$A$216,0)))</f>
        <v/>
      </c>
      <c r="PYY3" s="36" t="str">
        <f>IF(PYY2="", "", INDEX('Substance List'!$C$2:$C$216,MATCH(PYY2,'Substance List'!$A$2:$A$216,0)))</f>
        <v/>
      </c>
      <c r="PYZ3" s="36" t="str">
        <f>IF(PYZ2="", "", INDEX('Substance List'!$C$2:$C$216,MATCH(PYZ2,'Substance List'!$A$2:$A$216,0)))</f>
        <v/>
      </c>
      <c r="PZA3" s="36" t="str">
        <f>IF(PZA2="", "", INDEX('Substance List'!$C$2:$C$216,MATCH(PZA2,'Substance List'!$A$2:$A$216,0)))</f>
        <v/>
      </c>
      <c r="PZB3" s="36" t="str">
        <f>IF(PZB2="", "", INDEX('Substance List'!$C$2:$C$216,MATCH(PZB2,'Substance List'!$A$2:$A$216,0)))</f>
        <v/>
      </c>
      <c r="PZC3" s="36" t="str">
        <f>IF(PZC2="", "", INDEX('Substance List'!$C$2:$C$216,MATCH(PZC2,'Substance List'!$A$2:$A$216,0)))</f>
        <v/>
      </c>
      <c r="PZD3" s="36" t="str">
        <f>IF(PZD2="", "", INDEX('Substance List'!$C$2:$C$216,MATCH(PZD2,'Substance List'!$A$2:$A$216,0)))</f>
        <v/>
      </c>
      <c r="PZE3" s="36" t="str">
        <f>IF(PZE2="", "", INDEX('Substance List'!$C$2:$C$216,MATCH(PZE2,'Substance List'!$A$2:$A$216,0)))</f>
        <v/>
      </c>
      <c r="PZF3" s="36" t="str">
        <f>IF(PZF2="", "", INDEX('Substance List'!$C$2:$C$216,MATCH(PZF2,'Substance List'!$A$2:$A$216,0)))</f>
        <v/>
      </c>
      <c r="PZG3" s="36" t="str">
        <f>IF(PZG2="", "", INDEX('Substance List'!$C$2:$C$216,MATCH(PZG2,'Substance List'!$A$2:$A$216,0)))</f>
        <v/>
      </c>
      <c r="PZH3" s="36" t="str">
        <f>IF(PZH2="", "", INDEX('Substance List'!$C$2:$C$216,MATCH(PZH2,'Substance List'!$A$2:$A$216,0)))</f>
        <v/>
      </c>
      <c r="PZI3" s="36" t="str">
        <f>IF(PZI2="", "", INDEX('Substance List'!$C$2:$C$216,MATCH(PZI2,'Substance List'!$A$2:$A$216,0)))</f>
        <v/>
      </c>
      <c r="PZJ3" s="36" t="str">
        <f>IF(PZJ2="", "", INDEX('Substance List'!$C$2:$C$216,MATCH(PZJ2,'Substance List'!$A$2:$A$216,0)))</f>
        <v/>
      </c>
      <c r="PZK3" s="36" t="str">
        <f>IF(PZK2="", "", INDEX('Substance List'!$C$2:$C$216,MATCH(PZK2,'Substance List'!$A$2:$A$216,0)))</f>
        <v/>
      </c>
      <c r="PZL3" s="36" t="str">
        <f>IF(PZL2="", "", INDEX('Substance List'!$C$2:$C$216,MATCH(PZL2,'Substance List'!$A$2:$A$216,0)))</f>
        <v/>
      </c>
      <c r="PZM3" s="36" t="str">
        <f>IF(PZM2="", "", INDEX('Substance List'!$C$2:$C$216,MATCH(PZM2,'Substance List'!$A$2:$A$216,0)))</f>
        <v/>
      </c>
      <c r="PZN3" s="36" t="str">
        <f>IF(PZN2="", "", INDEX('Substance List'!$C$2:$C$216,MATCH(PZN2,'Substance List'!$A$2:$A$216,0)))</f>
        <v/>
      </c>
      <c r="PZO3" s="36" t="str">
        <f>IF(PZO2="", "", INDEX('Substance List'!$C$2:$C$216,MATCH(PZO2,'Substance List'!$A$2:$A$216,0)))</f>
        <v/>
      </c>
      <c r="PZP3" s="36" t="str">
        <f>IF(PZP2="", "", INDEX('Substance List'!$C$2:$C$216,MATCH(PZP2,'Substance List'!$A$2:$A$216,0)))</f>
        <v/>
      </c>
      <c r="PZQ3" s="36" t="str">
        <f>IF(PZQ2="", "", INDEX('Substance List'!$C$2:$C$216,MATCH(PZQ2,'Substance List'!$A$2:$A$216,0)))</f>
        <v/>
      </c>
      <c r="PZR3" s="36" t="str">
        <f>IF(PZR2="", "", INDEX('Substance List'!$C$2:$C$216,MATCH(PZR2,'Substance List'!$A$2:$A$216,0)))</f>
        <v/>
      </c>
      <c r="PZS3" s="36" t="str">
        <f>IF(PZS2="", "", INDEX('Substance List'!$C$2:$C$216,MATCH(PZS2,'Substance List'!$A$2:$A$216,0)))</f>
        <v/>
      </c>
      <c r="PZT3" s="36" t="str">
        <f>IF(PZT2="", "", INDEX('Substance List'!$C$2:$C$216,MATCH(PZT2,'Substance List'!$A$2:$A$216,0)))</f>
        <v/>
      </c>
      <c r="PZU3" s="36" t="str">
        <f>IF(PZU2="", "", INDEX('Substance List'!$C$2:$C$216,MATCH(PZU2,'Substance List'!$A$2:$A$216,0)))</f>
        <v/>
      </c>
      <c r="PZV3" s="36" t="str">
        <f>IF(PZV2="", "", INDEX('Substance List'!$C$2:$C$216,MATCH(PZV2,'Substance List'!$A$2:$A$216,0)))</f>
        <v/>
      </c>
      <c r="PZW3" s="36" t="str">
        <f>IF(PZW2="", "", INDEX('Substance List'!$C$2:$C$216,MATCH(PZW2,'Substance List'!$A$2:$A$216,0)))</f>
        <v/>
      </c>
      <c r="PZX3" s="36" t="str">
        <f>IF(PZX2="", "", INDEX('Substance List'!$C$2:$C$216,MATCH(PZX2,'Substance List'!$A$2:$A$216,0)))</f>
        <v/>
      </c>
      <c r="PZY3" s="36" t="str">
        <f>IF(PZY2="", "", INDEX('Substance List'!$C$2:$C$216,MATCH(PZY2,'Substance List'!$A$2:$A$216,0)))</f>
        <v/>
      </c>
      <c r="PZZ3" s="36" t="str">
        <f>IF(PZZ2="", "", INDEX('Substance List'!$C$2:$C$216,MATCH(PZZ2,'Substance List'!$A$2:$A$216,0)))</f>
        <v/>
      </c>
      <c r="QAA3" s="36" t="str">
        <f>IF(QAA2="", "", INDEX('Substance List'!$C$2:$C$216,MATCH(QAA2,'Substance List'!$A$2:$A$216,0)))</f>
        <v/>
      </c>
      <c r="QAB3" s="36" t="str">
        <f>IF(QAB2="", "", INDEX('Substance List'!$C$2:$C$216,MATCH(QAB2,'Substance List'!$A$2:$A$216,0)))</f>
        <v/>
      </c>
      <c r="QAC3" s="36" t="str">
        <f>IF(QAC2="", "", INDEX('Substance List'!$C$2:$C$216,MATCH(QAC2,'Substance List'!$A$2:$A$216,0)))</f>
        <v/>
      </c>
      <c r="QAD3" s="36" t="str">
        <f>IF(QAD2="", "", INDEX('Substance List'!$C$2:$C$216,MATCH(QAD2,'Substance List'!$A$2:$A$216,0)))</f>
        <v/>
      </c>
      <c r="QAE3" s="36" t="str">
        <f>IF(QAE2="", "", INDEX('Substance List'!$C$2:$C$216,MATCH(QAE2,'Substance List'!$A$2:$A$216,0)))</f>
        <v/>
      </c>
      <c r="QAF3" s="36" t="str">
        <f>IF(QAF2="", "", INDEX('Substance List'!$C$2:$C$216,MATCH(QAF2,'Substance List'!$A$2:$A$216,0)))</f>
        <v/>
      </c>
      <c r="QAG3" s="36" t="str">
        <f>IF(QAG2="", "", INDEX('Substance List'!$C$2:$C$216,MATCH(QAG2,'Substance List'!$A$2:$A$216,0)))</f>
        <v/>
      </c>
      <c r="QAH3" s="36" t="str">
        <f>IF(QAH2="", "", INDEX('Substance List'!$C$2:$C$216,MATCH(QAH2,'Substance List'!$A$2:$A$216,0)))</f>
        <v/>
      </c>
      <c r="QAI3" s="36" t="str">
        <f>IF(QAI2="", "", INDEX('Substance List'!$C$2:$C$216,MATCH(QAI2,'Substance List'!$A$2:$A$216,0)))</f>
        <v/>
      </c>
      <c r="QAJ3" s="36" t="str">
        <f>IF(QAJ2="", "", INDEX('Substance List'!$C$2:$C$216,MATCH(QAJ2,'Substance List'!$A$2:$A$216,0)))</f>
        <v/>
      </c>
      <c r="QAK3" s="36" t="str">
        <f>IF(QAK2="", "", INDEX('Substance List'!$C$2:$C$216,MATCH(QAK2,'Substance List'!$A$2:$A$216,0)))</f>
        <v/>
      </c>
      <c r="QAL3" s="36" t="str">
        <f>IF(QAL2="", "", INDEX('Substance List'!$C$2:$C$216,MATCH(QAL2,'Substance List'!$A$2:$A$216,0)))</f>
        <v/>
      </c>
      <c r="QAM3" s="36" t="str">
        <f>IF(QAM2="", "", INDEX('Substance List'!$C$2:$C$216,MATCH(QAM2,'Substance List'!$A$2:$A$216,0)))</f>
        <v/>
      </c>
      <c r="QAN3" s="36" t="str">
        <f>IF(QAN2="", "", INDEX('Substance List'!$C$2:$C$216,MATCH(QAN2,'Substance List'!$A$2:$A$216,0)))</f>
        <v/>
      </c>
      <c r="QAO3" s="36" t="str">
        <f>IF(QAO2="", "", INDEX('Substance List'!$C$2:$C$216,MATCH(QAO2,'Substance List'!$A$2:$A$216,0)))</f>
        <v/>
      </c>
      <c r="QAP3" s="36" t="str">
        <f>IF(QAP2="", "", INDEX('Substance List'!$C$2:$C$216,MATCH(QAP2,'Substance List'!$A$2:$A$216,0)))</f>
        <v/>
      </c>
      <c r="QAQ3" s="36" t="str">
        <f>IF(QAQ2="", "", INDEX('Substance List'!$C$2:$C$216,MATCH(QAQ2,'Substance List'!$A$2:$A$216,0)))</f>
        <v/>
      </c>
      <c r="QAR3" s="36" t="str">
        <f>IF(QAR2="", "", INDEX('Substance List'!$C$2:$C$216,MATCH(QAR2,'Substance List'!$A$2:$A$216,0)))</f>
        <v/>
      </c>
      <c r="QAS3" s="36" t="str">
        <f>IF(QAS2="", "", INDEX('Substance List'!$C$2:$C$216,MATCH(QAS2,'Substance List'!$A$2:$A$216,0)))</f>
        <v/>
      </c>
      <c r="QAT3" s="36" t="str">
        <f>IF(QAT2="", "", INDEX('Substance List'!$C$2:$C$216,MATCH(QAT2,'Substance List'!$A$2:$A$216,0)))</f>
        <v/>
      </c>
      <c r="QAU3" s="36" t="str">
        <f>IF(QAU2="", "", INDEX('Substance List'!$C$2:$C$216,MATCH(QAU2,'Substance List'!$A$2:$A$216,0)))</f>
        <v/>
      </c>
      <c r="QAV3" s="36" t="str">
        <f>IF(QAV2="", "", INDEX('Substance List'!$C$2:$C$216,MATCH(QAV2,'Substance List'!$A$2:$A$216,0)))</f>
        <v/>
      </c>
      <c r="QAW3" s="36" t="str">
        <f>IF(QAW2="", "", INDEX('Substance List'!$C$2:$C$216,MATCH(QAW2,'Substance List'!$A$2:$A$216,0)))</f>
        <v/>
      </c>
      <c r="QAX3" s="36" t="str">
        <f>IF(QAX2="", "", INDEX('Substance List'!$C$2:$C$216,MATCH(QAX2,'Substance List'!$A$2:$A$216,0)))</f>
        <v/>
      </c>
      <c r="QAY3" s="36" t="str">
        <f>IF(QAY2="", "", INDEX('Substance List'!$C$2:$C$216,MATCH(QAY2,'Substance List'!$A$2:$A$216,0)))</f>
        <v/>
      </c>
      <c r="QAZ3" s="36" t="str">
        <f>IF(QAZ2="", "", INDEX('Substance List'!$C$2:$C$216,MATCH(QAZ2,'Substance List'!$A$2:$A$216,0)))</f>
        <v/>
      </c>
      <c r="QBA3" s="36" t="str">
        <f>IF(QBA2="", "", INDEX('Substance List'!$C$2:$C$216,MATCH(QBA2,'Substance List'!$A$2:$A$216,0)))</f>
        <v/>
      </c>
      <c r="QBB3" s="36" t="str">
        <f>IF(QBB2="", "", INDEX('Substance List'!$C$2:$C$216,MATCH(QBB2,'Substance List'!$A$2:$A$216,0)))</f>
        <v/>
      </c>
      <c r="QBC3" s="36" t="str">
        <f>IF(QBC2="", "", INDEX('Substance List'!$C$2:$C$216,MATCH(QBC2,'Substance List'!$A$2:$A$216,0)))</f>
        <v/>
      </c>
      <c r="QBD3" s="36" t="str">
        <f>IF(QBD2="", "", INDEX('Substance List'!$C$2:$C$216,MATCH(QBD2,'Substance List'!$A$2:$A$216,0)))</f>
        <v/>
      </c>
      <c r="QBE3" s="36" t="str">
        <f>IF(QBE2="", "", INDEX('Substance List'!$C$2:$C$216,MATCH(QBE2,'Substance List'!$A$2:$A$216,0)))</f>
        <v/>
      </c>
      <c r="QBF3" s="36" t="str">
        <f>IF(QBF2="", "", INDEX('Substance List'!$C$2:$C$216,MATCH(QBF2,'Substance List'!$A$2:$A$216,0)))</f>
        <v/>
      </c>
      <c r="QBG3" s="36" t="str">
        <f>IF(QBG2="", "", INDEX('Substance List'!$C$2:$C$216,MATCH(QBG2,'Substance List'!$A$2:$A$216,0)))</f>
        <v/>
      </c>
      <c r="QBH3" s="36" t="str">
        <f>IF(QBH2="", "", INDEX('Substance List'!$C$2:$C$216,MATCH(QBH2,'Substance List'!$A$2:$A$216,0)))</f>
        <v/>
      </c>
      <c r="QBI3" s="36" t="str">
        <f>IF(QBI2="", "", INDEX('Substance List'!$C$2:$C$216,MATCH(QBI2,'Substance List'!$A$2:$A$216,0)))</f>
        <v/>
      </c>
      <c r="QBJ3" s="36" t="str">
        <f>IF(QBJ2="", "", INDEX('Substance List'!$C$2:$C$216,MATCH(QBJ2,'Substance List'!$A$2:$A$216,0)))</f>
        <v/>
      </c>
      <c r="QBK3" s="36" t="str">
        <f>IF(QBK2="", "", INDEX('Substance List'!$C$2:$C$216,MATCH(QBK2,'Substance List'!$A$2:$A$216,0)))</f>
        <v/>
      </c>
      <c r="QBL3" s="36" t="str">
        <f>IF(QBL2="", "", INDEX('Substance List'!$C$2:$C$216,MATCH(QBL2,'Substance List'!$A$2:$A$216,0)))</f>
        <v/>
      </c>
      <c r="QBM3" s="36" t="str">
        <f>IF(QBM2="", "", INDEX('Substance List'!$C$2:$C$216,MATCH(QBM2,'Substance List'!$A$2:$A$216,0)))</f>
        <v/>
      </c>
      <c r="QBN3" s="36" t="str">
        <f>IF(QBN2="", "", INDEX('Substance List'!$C$2:$C$216,MATCH(QBN2,'Substance List'!$A$2:$A$216,0)))</f>
        <v/>
      </c>
      <c r="QBO3" s="36" t="str">
        <f>IF(QBO2="", "", INDEX('Substance List'!$C$2:$C$216,MATCH(QBO2,'Substance List'!$A$2:$A$216,0)))</f>
        <v/>
      </c>
      <c r="QBP3" s="36" t="str">
        <f>IF(QBP2="", "", INDEX('Substance List'!$C$2:$C$216,MATCH(QBP2,'Substance List'!$A$2:$A$216,0)))</f>
        <v/>
      </c>
      <c r="QBQ3" s="36" t="str">
        <f>IF(QBQ2="", "", INDEX('Substance List'!$C$2:$C$216,MATCH(QBQ2,'Substance List'!$A$2:$A$216,0)))</f>
        <v/>
      </c>
      <c r="QBR3" s="36" t="str">
        <f>IF(QBR2="", "", INDEX('Substance List'!$C$2:$C$216,MATCH(QBR2,'Substance List'!$A$2:$A$216,0)))</f>
        <v/>
      </c>
      <c r="QBS3" s="36" t="str">
        <f>IF(QBS2="", "", INDEX('Substance List'!$C$2:$C$216,MATCH(QBS2,'Substance List'!$A$2:$A$216,0)))</f>
        <v/>
      </c>
      <c r="QBT3" s="36" t="str">
        <f>IF(QBT2="", "", INDEX('Substance List'!$C$2:$C$216,MATCH(QBT2,'Substance List'!$A$2:$A$216,0)))</f>
        <v/>
      </c>
      <c r="QBU3" s="36" t="str">
        <f>IF(QBU2="", "", INDEX('Substance List'!$C$2:$C$216,MATCH(QBU2,'Substance List'!$A$2:$A$216,0)))</f>
        <v/>
      </c>
      <c r="QBV3" s="36" t="str">
        <f>IF(QBV2="", "", INDEX('Substance List'!$C$2:$C$216,MATCH(QBV2,'Substance List'!$A$2:$A$216,0)))</f>
        <v/>
      </c>
      <c r="QBW3" s="36" t="str">
        <f>IF(QBW2="", "", INDEX('Substance List'!$C$2:$C$216,MATCH(QBW2,'Substance List'!$A$2:$A$216,0)))</f>
        <v/>
      </c>
      <c r="QBX3" s="36" t="str">
        <f>IF(QBX2="", "", INDEX('Substance List'!$C$2:$C$216,MATCH(QBX2,'Substance List'!$A$2:$A$216,0)))</f>
        <v/>
      </c>
      <c r="QBY3" s="36" t="str">
        <f>IF(QBY2="", "", INDEX('Substance List'!$C$2:$C$216,MATCH(QBY2,'Substance List'!$A$2:$A$216,0)))</f>
        <v/>
      </c>
      <c r="QBZ3" s="36" t="str">
        <f>IF(QBZ2="", "", INDEX('Substance List'!$C$2:$C$216,MATCH(QBZ2,'Substance List'!$A$2:$A$216,0)))</f>
        <v/>
      </c>
      <c r="QCA3" s="36" t="str">
        <f>IF(QCA2="", "", INDEX('Substance List'!$C$2:$C$216,MATCH(QCA2,'Substance List'!$A$2:$A$216,0)))</f>
        <v/>
      </c>
      <c r="QCB3" s="36" t="str">
        <f>IF(QCB2="", "", INDEX('Substance List'!$C$2:$C$216,MATCH(QCB2,'Substance List'!$A$2:$A$216,0)))</f>
        <v/>
      </c>
      <c r="QCC3" s="36" t="str">
        <f>IF(QCC2="", "", INDEX('Substance List'!$C$2:$C$216,MATCH(QCC2,'Substance List'!$A$2:$A$216,0)))</f>
        <v/>
      </c>
      <c r="QCD3" s="36" t="str">
        <f>IF(QCD2="", "", INDEX('Substance List'!$C$2:$C$216,MATCH(QCD2,'Substance List'!$A$2:$A$216,0)))</f>
        <v/>
      </c>
      <c r="QCE3" s="36" t="str">
        <f>IF(QCE2="", "", INDEX('Substance List'!$C$2:$C$216,MATCH(QCE2,'Substance List'!$A$2:$A$216,0)))</f>
        <v/>
      </c>
      <c r="QCF3" s="36" t="str">
        <f>IF(QCF2="", "", INDEX('Substance List'!$C$2:$C$216,MATCH(QCF2,'Substance List'!$A$2:$A$216,0)))</f>
        <v/>
      </c>
      <c r="QCG3" s="36" t="str">
        <f>IF(QCG2="", "", INDEX('Substance List'!$C$2:$C$216,MATCH(QCG2,'Substance List'!$A$2:$A$216,0)))</f>
        <v/>
      </c>
      <c r="QCH3" s="36" t="str">
        <f>IF(QCH2="", "", INDEX('Substance List'!$C$2:$C$216,MATCH(QCH2,'Substance List'!$A$2:$A$216,0)))</f>
        <v/>
      </c>
      <c r="QCI3" s="36" t="str">
        <f>IF(QCI2="", "", INDEX('Substance List'!$C$2:$C$216,MATCH(QCI2,'Substance List'!$A$2:$A$216,0)))</f>
        <v/>
      </c>
      <c r="QCJ3" s="36" t="str">
        <f>IF(QCJ2="", "", INDEX('Substance List'!$C$2:$C$216,MATCH(QCJ2,'Substance List'!$A$2:$A$216,0)))</f>
        <v/>
      </c>
      <c r="QCK3" s="36" t="str">
        <f>IF(QCK2="", "", INDEX('Substance List'!$C$2:$C$216,MATCH(QCK2,'Substance List'!$A$2:$A$216,0)))</f>
        <v/>
      </c>
      <c r="QCL3" s="36" t="str">
        <f>IF(QCL2="", "", INDEX('Substance List'!$C$2:$C$216,MATCH(QCL2,'Substance List'!$A$2:$A$216,0)))</f>
        <v/>
      </c>
      <c r="QCM3" s="36" t="str">
        <f>IF(QCM2="", "", INDEX('Substance List'!$C$2:$C$216,MATCH(QCM2,'Substance List'!$A$2:$A$216,0)))</f>
        <v/>
      </c>
      <c r="QCN3" s="36" t="str">
        <f>IF(QCN2="", "", INDEX('Substance List'!$C$2:$C$216,MATCH(QCN2,'Substance List'!$A$2:$A$216,0)))</f>
        <v/>
      </c>
      <c r="QCO3" s="36" t="str">
        <f>IF(QCO2="", "", INDEX('Substance List'!$C$2:$C$216,MATCH(QCO2,'Substance List'!$A$2:$A$216,0)))</f>
        <v/>
      </c>
      <c r="QCP3" s="36" t="str">
        <f>IF(QCP2="", "", INDEX('Substance List'!$C$2:$C$216,MATCH(QCP2,'Substance List'!$A$2:$A$216,0)))</f>
        <v/>
      </c>
      <c r="QCQ3" s="36" t="str">
        <f>IF(QCQ2="", "", INDEX('Substance List'!$C$2:$C$216,MATCH(QCQ2,'Substance List'!$A$2:$A$216,0)))</f>
        <v/>
      </c>
      <c r="QCR3" s="36" t="str">
        <f>IF(QCR2="", "", INDEX('Substance List'!$C$2:$C$216,MATCH(QCR2,'Substance List'!$A$2:$A$216,0)))</f>
        <v/>
      </c>
      <c r="QCS3" s="36" t="str">
        <f>IF(QCS2="", "", INDEX('Substance List'!$C$2:$C$216,MATCH(QCS2,'Substance List'!$A$2:$A$216,0)))</f>
        <v/>
      </c>
      <c r="QCT3" s="36" t="str">
        <f>IF(QCT2="", "", INDEX('Substance List'!$C$2:$C$216,MATCH(QCT2,'Substance List'!$A$2:$A$216,0)))</f>
        <v/>
      </c>
      <c r="QCU3" s="36" t="str">
        <f>IF(QCU2="", "", INDEX('Substance List'!$C$2:$C$216,MATCH(QCU2,'Substance List'!$A$2:$A$216,0)))</f>
        <v/>
      </c>
      <c r="QCV3" s="36" t="str">
        <f>IF(QCV2="", "", INDEX('Substance List'!$C$2:$C$216,MATCH(QCV2,'Substance List'!$A$2:$A$216,0)))</f>
        <v/>
      </c>
      <c r="QCW3" s="36" t="str">
        <f>IF(QCW2="", "", INDEX('Substance List'!$C$2:$C$216,MATCH(QCW2,'Substance List'!$A$2:$A$216,0)))</f>
        <v/>
      </c>
      <c r="QCX3" s="36" t="str">
        <f>IF(QCX2="", "", INDEX('Substance List'!$C$2:$C$216,MATCH(QCX2,'Substance List'!$A$2:$A$216,0)))</f>
        <v/>
      </c>
      <c r="QCY3" s="36" t="str">
        <f>IF(QCY2="", "", INDEX('Substance List'!$C$2:$C$216,MATCH(QCY2,'Substance List'!$A$2:$A$216,0)))</f>
        <v/>
      </c>
      <c r="QCZ3" s="36" t="str">
        <f>IF(QCZ2="", "", INDEX('Substance List'!$C$2:$C$216,MATCH(QCZ2,'Substance List'!$A$2:$A$216,0)))</f>
        <v/>
      </c>
      <c r="QDA3" s="36" t="str">
        <f>IF(QDA2="", "", INDEX('Substance List'!$C$2:$C$216,MATCH(QDA2,'Substance List'!$A$2:$A$216,0)))</f>
        <v/>
      </c>
      <c r="QDB3" s="36" t="str">
        <f>IF(QDB2="", "", INDEX('Substance List'!$C$2:$C$216,MATCH(QDB2,'Substance List'!$A$2:$A$216,0)))</f>
        <v/>
      </c>
      <c r="QDC3" s="36" t="str">
        <f>IF(QDC2="", "", INDEX('Substance List'!$C$2:$C$216,MATCH(QDC2,'Substance List'!$A$2:$A$216,0)))</f>
        <v/>
      </c>
      <c r="QDD3" s="36" t="str">
        <f>IF(QDD2="", "", INDEX('Substance List'!$C$2:$C$216,MATCH(QDD2,'Substance List'!$A$2:$A$216,0)))</f>
        <v/>
      </c>
      <c r="QDE3" s="36" t="str">
        <f>IF(QDE2="", "", INDEX('Substance List'!$C$2:$C$216,MATCH(QDE2,'Substance List'!$A$2:$A$216,0)))</f>
        <v/>
      </c>
      <c r="QDF3" s="36" t="str">
        <f>IF(QDF2="", "", INDEX('Substance List'!$C$2:$C$216,MATCH(QDF2,'Substance List'!$A$2:$A$216,0)))</f>
        <v/>
      </c>
      <c r="QDG3" s="36" t="str">
        <f>IF(QDG2="", "", INDEX('Substance List'!$C$2:$C$216,MATCH(QDG2,'Substance List'!$A$2:$A$216,0)))</f>
        <v/>
      </c>
      <c r="QDH3" s="36" t="str">
        <f>IF(QDH2="", "", INDEX('Substance List'!$C$2:$C$216,MATCH(QDH2,'Substance List'!$A$2:$A$216,0)))</f>
        <v/>
      </c>
      <c r="QDI3" s="36" t="str">
        <f>IF(QDI2="", "", INDEX('Substance List'!$C$2:$C$216,MATCH(QDI2,'Substance List'!$A$2:$A$216,0)))</f>
        <v/>
      </c>
      <c r="QDJ3" s="36" t="str">
        <f>IF(QDJ2="", "", INDEX('Substance List'!$C$2:$C$216,MATCH(QDJ2,'Substance List'!$A$2:$A$216,0)))</f>
        <v/>
      </c>
      <c r="QDK3" s="36" t="str">
        <f>IF(QDK2="", "", INDEX('Substance List'!$C$2:$C$216,MATCH(QDK2,'Substance List'!$A$2:$A$216,0)))</f>
        <v/>
      </c>
      <c r="QDL3" s="36" t="str">
        <f>IF(QDL2="", "", INDEX('Substance List'!$C$2:$C$216,MATCH(QDL2,'Substance List'!$A$2:$A$216,0)))</f>
        <v/>
      </c>
      <c r="QDM3" s="36" t="str">
        <f>IF(QDM2="", "", INDEX('Substance List'!$C$2:$C$216,MATCH(QDM2,'Substance List'!$A$2:$A$216,0)))</f>
        <v/>
      </c>
      <c r="QDN3" s="36" t="str">
        <f>IF(QDN2="", "", INDEX('Substance List'!$C$2:$C$216,MATCH(QDN2,'Substance List'!$A$2:$A$216,0)))</f>
        <v/>
      </c>
      <c r="QDO3" s="36" t="str">
        <f>IF(QDO2="", "", INDEX('Substance List'!$C$2:$C$216,MATCH(QDO2,'Substance List'!$A$2:$A$216,0)))</f>
        <v/>
      </c>
      <c r="QDP3" s="36" t="str">
        <f>IF(QDP2="", "", INDEX('Substance List'!$C$2:$C$216,MATCH(QDP2,'Substance List'!$A$2:$A$216,0)))</f>
        <v/>
      </c>
      <c r="QDQ3" s="36" t="str">
        <f>IF(QDQ2="", "", INDEX('Substance List'!$C$2:$C$216,MATCH(QDQ2,'Substance List'!$A$2:$A$216,0)))</f>
        <v/>
      </c>
      <c r="QDR3" s="36" t="str">
        <f>IF(QDR2="", "", INDEX('Substance List'!$C$2:$C$216,MATCH(QDR2,'Substance List'!$A$2:$A$216,0)))</f>
        <v/>
      </c>
      <c r="QDS3" s="36" t="str">
        <f>IF(QDS2="", "", INDEX('Substance List'!$C$2:$C$216,MATCH(QDS2,'Substance List'!$A$2:$A$216,0)))</f>
        <v/>
      </c>
      <c r="QDT3" s="36" t="str">
        <f>IF(QDT2="", "", INDEX('Substance List'!$C$2:$C$216,MATCH(QDT2,'Substance List'!$A$2:$A$216,0)))</f>
        <v/>
      </c>
      <c r="QDU3" s="36" t="str">
        <f>IF(QDU2="", "", INDEX('Substance List'!$C$2:$C$216,MATCH(QDU2,'Substance List'!$A$2:$A$216,0)))</f>
        <v/>
      </c>
      <c r="QDV3" s="36" t="str">
        <f>IF(QDV2="", "", INDEX('Substance List'!$C$2:$C$216,MATCH(QDV2,'Substance List'!$A$2:$A$216,0)))</f>
        <v/>
      </c>
      <c r="QDW3" s="36" t="str">
        <f>IF(QDW2="", "", INDEX('Substance List'!$C$2:$C$216,MATCH(QDW2,'Substance List'!$A$2:$A$216,0)))</f>
        <v/>
      </c>
      <c r="QDX3" s="36" t="str">
        <f>IF(QDX2="", "", INDEX('Substance List'!$C$2:$C$216,MATCH(QDX2,'Substance List'!$A$2:$A$216,0)))</f>
        <v/>
      </c>
      <c r="QDY3" s="36" t="str">
        <f>IF(QDY2="", "", INDEX('Substance List'!$C$2:$C$216,MATCH(QDY2,'Substance List'!$A$2:$A$216,0)))</f>
        <v/>
      </c>
      <c r="QDZ3" s="36" t="str">
        <f>IF(QDZ2="", "", INDEX('Substance List'!$C$2:$C$216,MATCH(QDZ2,'Substance List'!$A$2:$A$216,0)))</f>
        <v/>
      </c>
      <c r="QEA3" s="36" t="str">
        <f>IF(QEA2="", "", INDEX('Substance List'!$C$2:$C$216,MATCH(QEA2,'Substance List'!$A$2:$A$216,0)))</f>
        <v/>
      </c>
      <c r="QEB3" s="36" t="str">
        <f>IF(QEB2="", "", INDEX('Substance List'!$C$2:$C$216,MATCH(QEB2,'Substance List'!$A$2:$A$216,0)))</f>
        <v/>
      </c>
      <c r="QEC3" s="36" t="str">
        <f>IF(QEC2="", "", INDEX('Substance List'!$C$2:$C$216,MATCH(QEC2,'Substance List'!$A$2:$A$216,0)))</f>
        <v/>
      </c>
      <c r="QED3" s="36" t="str">
        <f>IF(QED2="", "", INDEX('Substance List'!$C$2:$C$216,MATCH(QED2,'Substance List'!$A$2:$A$216,0)))</f>
        <v/>
      </c>
      <c r="QEE3" s="36" t="str">
        <f>IF(QEE2="", "", INDEX('Substance List'!$C$2:$C$216,MATCH(QEE2,'Substance List'!$A$2:$A$216,0)))</f>
        <v/>
      </c>
      <c r="QEF3" s="36" t="str">
        <f>IF(QEF2="", "", INDEX('Substance List'!$C$2:$C$216,MATCH(QEF2,'Substance List'!$A$2:$A$216,0)))</f>
        <v/>
      </c>
      <c r="QEG3" s="36" t="str">
        <f>IF(QEG2="", "", INDEX('Substance List'!$C$2:$C$216,MATCH(QEG2,'Substance List'!$A$2:$A$216,0)))</f>
        <v/>
      </c>
      <c r="QEH3" s="36" t="str">
        <f>IF(QEH2="", "", INDEX('Substance List'!$C$2:$C$216,MATCH(QEH2,'Substance List'!$A$2:$A$216,0)))</f>
        <v/>
      </c>
      <c r="QEI3" s="36" t="str">
        <f>IF(QEI2="", "", INDEX('Substance List'!$C$2:$C$216,MATCH(QEI2,'Substance List'!$A$2:$A$216,0)))</f>
        <v/>
      </c>
      <c r="QEJ3" s="36" t="str">
        <f>IF(QEJ2="", "", INDEX('Substance List'!$C$2:$C$216,MATCH(QEJ2,'Substance List'!$A$2:$A$216,0)))</f>
        <v/>
      </c>
      <c r="QEK3" s="36" t="str">
        <f>IF(QEK2="", "", INDEX('Substance List'!$C$2:$C$216,MATCH(QEK2,'Substance List'!$A$2:$A$216,0)))</f>
        <v/>
      </c>
      <c r="QEL3" s="36" t="str">
        <f>IF(QEL2="", "", INDEX('Substance List'!$C$2:$C$216,MATCH(QEL2,'Substance List'!$A$2:$A$216,0)))</f>
        <v/>
      </c>
      <c r="QEM3" s="36" t="str">
        <f>IF(QEM2="", "", INDEX('Substance List'!$C$2:$C$216,MATCH(QEM2,'Substance List'!$A$2:$A$216,0)))</f>
        <v/>
      </c>
      <c r="QEN3" s="36" t="str">
        <f>IF(QEN2="", "", INDEX('Substance List'!$C$2:$C$216,MATCH(QEN2,'Substance List'!$A$2:$A$216,0)))</f>
        <v/>
      </c>
      <c r="QEO3" s="36" t="str">
        <f>IF(QEO2="", "", INDEX('Substance List'!$C$2:$C$216,MATCH(QEO2,'Substance List'!$A$2:$A$216,0)))</f>
        <v/>
      </c>
      <c r="QEP3" s="36" t="str">
        <f>IF(QEP2="", "", INDEX('Substance List'!$C$2:$C$216,MATCH(QEP2,'Substance List'!$A$2:$A$216,0)))</f>
        <v/>
      </c>
      <c r="QEQ3" s="36" t="str">
        <f>IF(QEQ2="", "", INDEX('Substance List'!$C$2:$C$216,MATCH(QEQ2,'Substance List'!$A$2:$A$216,0)))</f>
        <v/>
      </c>
      <c r="QER3" s="36" t="str">
        <f>IF(QER2="", "", INDEX('Substance List'!$C$2:$C$216,MATCH(QER2,'Substance List'!$A$2:$A$216,0)))</f>
        <v/>
      </c>
      <c r="QES3" s="36" t="str">
        <f>IF(QES2="", "", INDEX('Substance List'!$C$2:$C$216,MATCH(QES2,'Substance List'!$A$2:$A$216,0)))</f>
        <v/>
      </c>
      <c r="QET3" s="36" t="str">
        <f>IF(QET2="", "", INDEX('Substance List'!$C$2:$C$216,MATCH(QET2,'Substance List'!$A$2:$A$216,0)))</f>
        <v/>
      </c>
      <c r="QEU3" s="36" t="str">
        <f>IF(QEU2="", "", INDEX('Substance List'!$C$2:$C$216,MATCH(QEU2,'Substance List'!$A$2:$A$216,0)))</f>
        <v/>
      </c>
      <c r="QEV3" s="36" t="str">
        <f>IF(QEV2="", "", INDEX('Substance List'!$C$2:$C$216,MATCH(QEV2,'Substance List'!$A$2:$A$216,0)))</f>
        <v/>
      </c>
      <c r="QEW3" s="36" t="str">
        <f>IF(QEW2="", "", INDEX('Substance List'!$C$2:$C$216,MATCH(QEW2,'Substance List'!$A$2:$A$216,0)))</f>
        <v/>
      </c>
      <c r="QEX3" s="36" t="str">
        <f>IF(QEX2="", "", INDEX('Substance List'!$C$2:$C$216,MATCH(QEX2,'Substance List'!$A$2:$A$216,0)))</f>
        <v/>
      </c>
      <c r="QEY3" s="36" t="str">
        <f>IF(QEY2="", "", INDEX('Substance List'!$C$2:$C$216,MATCH(QEY2,'Substance List'!$A$2:$A$216,0)))</f>
        <v/>
      </c>
      <c r="QEZ3" s="36" t="str">
        <f>IF(QEZ2="", "", INDEX('Substance List'!$C$2:$C$216,MATCH(QEZ2,'Substance List'!$A$2:$A$216,0)))</f>
        <v/>
      </c>
      <c r="QFA3" s="36" t="str">
        <f>IF(QFA2="", "", INDEX('Substance List'!$C$2:$C$216,MATCH(QFA2,'Substance List'!$A$2:$A$216,0)))</f>
        <v/>
      </c>
      <c r="QFB3" s="36" t="str">
        <f>IF(QFB2="", "", INDEX('Substance List'!$C$2:$C$216,MATCH(QFB2,'Substance List'!$A$2:$A$216,0)))</f>
        <v/>
      </c>
      <c r="QFC3" s="36" t="str">
        <f>IF(QFC2="", "", INDEX('Substance List'!$C$2:$C$216,MATCH(QFC2,'Substance List'!$A$2:$A$216,0)))</f>
        <v/>
      </c>
      <c r="QFD3" s="36" t="str">
        <f>IF(QFD2="", "", INDEX('Substance List'!$C$2:$C$216,MATCH(QFD2,'Substance List'!$A$2:$A$216,0)))</f>
        <v/>
      </c>
      <c r="QFE3" s="36" t="str">
        <f>IF(QFE2="", "", INDEX('Substance List'!$C$2:$C$216,MATCH(QFE2,'Substance List'!$A$2:$A$216,0)))</f>
        <v/>
      </c>
      <c r="QFF3" s="36" t="str">
        <f>IF(QFF2="", "", INDEX('Substance List'!$C$2:$C$216,MATCH(QFF2,'Substance List'!$A$2:$A$216,0)))</f>
        <v/>
      </c>
      <c r="QFG3" s="36" t="str">
        <f>IF(QFG2="", "", INDEX('Substance List'!$C$2:$C$216,MATCH(QFG2,'Substance List'!$A$2:$A$216,0)))</f>
        <v/>
      </c>
      <c r="QFH3" s="36" t="str">
        <f>IF(QFH2="", "", INDEX('Substance List'!$C$2:$C$216,MATCH(QFH2,'Substance List'!$A$2:$A$216,0)))</f>
        <v/>
      </c>
      <c r="QFI3" s="36" t="str">
        <f>IF(QFI2="", "", INDEX('Substance List'!$C$2:$C$216,MATCH(QFI2,'Substance List'!$A$2:$A$216,0)))</f>
        <v/>
      </c>
      <c r="QFJ3" s="36" t="str">
        <f>IF(QFJ2="", "", INDEX('Substance List'!$C$2:$C$216,MATCH(QFJ2,'Substance List'!$A$2:$A$216,0)))</f>
        <v/>
      </c>
      <c r="QFK3" s="36" t="str">
        <f>IF(QFK2="", "", INDEX('Substance List'!$C$2:$C$216,MATCH(QFK2,'Substance List'!$A$2:$A$216,0)))</f>
        <v/>
      </c>
      <c r="QFL3" s="36" t="str">
        <f>IF(QFL2="", "", INDEX('Substance List'!$C$2:$C$216,MATCH(QFL2,'Substance List'!$A$2:$A$216,0)))</f>
        <v/>
      </c>
      <c r="QFM3" s="36" t="str">
        <f>IF(QFM2="", "", INDEX('Substance List'!$C$2:$C$216,MATCH(QFM2,'Substance List'!$A$2:$A$216,0)))</f>
        <v/>
      </c>
      <c r="QFN3" s="36" t="str">
        <f>IF(QFN2="", "", INDEX('Substance List'!$C$2:$C$216,MATCH(QFN2,'Substance List'!$A$2:$A$216,0)))</f>
        <v/>
      </c>
      <c r="QFO3" s="36" t="str">
        <f>IF(QFO2="", "", INDEX('Substance List'!$C$2:$C$216,MATCH(QFO2,'Substance List'!$A$2:$A$216,0)))</f>
        <v/>
      </c>
      <c r="QFP3" s="36" t="str">
        <f>IF(QFP2="", "", INDEX('Substance List'!$C$2:$C$216,MATCH(QFP2,'Substance List'!$A$2:$A$216,0)))</f>
        <v/>
      </c>
      <c r="QFQ3" s="36" t="str">
        <f>IF(QFQ2="", "", INDEX('Substance List'!$C$2:$C$216,MATCH(QFQ2,'Substance List'!$A$2:$A$216,0)))</f>
        <v/>
      </c>
      <c r="QFR3" s="36" t="str">
        <f>IF(QFR2="", "", INDEX('Substance List'!$C$2:$C$216,MATCH(QFR2,'Substance List'!$A$2:$A$216,0)))</f>
        <v/>
      </c>
      <c r="QFS3" s="36" t="str">
        <f>IF(QFS2="", "", INDEX('Substance List'!$C$2:$C$216,MATCH(QFS2,'Substance List'!$A$2:$A$216,0)))</f>
        <v/>
      </c>
      <c r="QFT3" s="36" t="str">
        <f>IF(QFT2="", "", INDEX('Substance List'!$C$2:$C$216,MATCH(QFT2,'Substance List'!$A$2:$A$216,0)))</f>
        <v/>
      </c>
      <c r="QFU3" s="36" t="str">
        <f>IF(QFU2="", "", INDEX('Substance List'!$C$2:$C$216,MATCH(QFU2,'Substance List'!$A$2:$A$216,0)))</f>
        <v/>
      </c>
      <c r="QFV3" s="36" t="str">
        <f>IF(QFV2="", "", INDEX('Substance List'!$C$2:$C$216,MATCH(QFV2,'Substance List'!$A$2:$A$216,0)))</f>
        <v/>
      </c>
      <c r="QFW3" s="36" t="str">
        <f>IF(QFW2="", "", INDEX('Substance List'!$C$2:$C$216,MATCH(QFW2,'Substance List'!$A$2:$A$216,0)))</f>
        <v/>
      </c>
      <c r="QFX3" s="36" t="str">
        <f>IF(QFX2="", "", INDEX('Substance List'!$C$2:$C$216,MATCH(QFX2,'Substance List'!$A$2:$A$216,0)))</f>
        <v/>
      </c>
      <c r="QFY3" s="36" t="str">
        <f>IF(QFY2="", "", INDEX('Substance List'!$C$2:$C$216,MATCH(QFY2,'Substance List'!$A$2:$A$216,0)))</f>
        <v/>
      </c>
      <c r="QFZ3" s="36" t="str">
        <f>IF(QFZ2="", "", INDEX('Substance List'!$C$2:$C$216,MATCH(QFZ2,'Substance List'!$A$2:$A$216,0)))</f>
        <v/>
      </c>
      <c r="QGA3" s="36" t="str">
        <f>IF(QGA2="", "", INDEX('Substance List'!$C$2:$C$216,MATCH(QGA2,'Substance List'!$A$2:$A$216,0)))</f>
        <v/>
      </c>
      <c r="QGB3" s="36" t="str">
        <f>IF(QGB2="", "", INDEX('Substance List'!$C$2:$C$216,MATCH(QGB2,'Substance List'!$A$2:$A$216,0)))</f>
        <v/>
      </c>
      <c r="QGC3" s="36" t="str">
        <f>IF(QGC2="", "", INDEX('Substance List'!$C$2:$C$216,MATCH(QGC2,'Substance List'!$A$2:$A$216,0)))</f>
        <v/>
      </c>
      <c r="QGD3" s="36" t="str">
        <f>IF(QGD2="", "", INDEX('Substance List'!$C$2:$C$216,MATCH(QGD2,'Substance List'!$A$2:$A$216,0)))</f>
        <v/>
      </c>
      <c r="QGE3" s="36" t="str">
        <f>IF(QGE2="", "", INDEX('Substance List'!$C$2:$C$216,MATCH(QGE2,'Substance List'!$A$2:$A$216,0)))</f>
        <v/>
      </c>
      <c r="QGF3" s="36" t="str">
        <f>IF(QGF2="", "", INDEX('Substance List'!$C$2:$C$216,MATCH(QGF2,'Substance List'!$A$2:$A$216,0)))</f>
        <v/>
      </c>
      <c r="QGG3" s="36" t="str">
        <f>IF(QGG2="", "", INDEX('Substance List'!$C$2:$C$216,MATCH(QGG2,'Substance List'!$A$2:$A$216,0)))</f>
        <v/>
      </c>
      <c r="QGH3" s="36" t="str">
        <f>IF(QGH2="", "", INDEX('Substance List'!$C$2:$C$216,MATCH(QGH2,'Substance List'!$A$2:$A$216,0)))</f>
        <v/>
      </c>
      <c r="QGI3" s="36" t="str">
        <f>IF(QGI2="", "", INDEX('Substance List'!$C$2:$C$216,MATCH(QGI2,'Substance List'!$A$2:$A$216,0)))</f>
        <v/>
      </c>
      <c r="QGJ3" s="36" t="str">
        <f>IF(QGJ2="", "", INDEX('Substance List'!$C$2:$C$216,MATCH(QGJ2,'Substance List'!$A$2:$A$216,0)))</f>
        <v/>
      </c>
      <c r="QGK3" s="36" t="str">
        <f>IF(QGK2="", "", INDEX('Substance List'!$C$2:$C$216,MATCH(QGK2,'Substance List'!$A$2:$A$216,0)))</f>
        <v/>
      </c>
      <c r="QGL3" s="36" t="str">
        <f>IF(QGL2="", "", INDEX('Substance List'!$C$2:$C$216,MATCH(QGL2,'Substance List'!$A$2:$A$216,0)))</f>
        <v/>
      </c>
      <c r="QGM3" s="36" t="str">
        <f>IF(QGM2="", "", INDEX('Substance List'!$C$2:$C$216,MATCH(QGM2,'Substance List'!$A$2:$A$216,0)))</f>
        <v/>
      </c>
      <c r="QGN3" s="36" t="str">
        <f>IF(QGN2="", "", INDEX('Substance List'!$C$2:$C$216,MATCH(QGN2,'Substance List'!$A$2:$A$216,0)))</f>
        <v/>
      </c>
      <c r="QGO3" s="36" t="str">
        <f>IF(QGO2="", "", INDEX('Substance List'!$C$2:$C$216,MATCH(QGO2,'Substance List'!$A$2:$A$216,0)))</f>
        <v/>
      </c>
      <c r="QGP3" s="36" t="str">
        <f>IF(QGP2="", "", INDEX('Substance List'!$C$2:$C$216,MATCH(QGP2,'Substance List'!$A$2:$A$216,0)))</f>
        <v/>
      </c>
      <c r="QGQ3" s="36" t="str">
        <f>IF(QGQ2="", "", INDEX('Substance List'!$C$2:$C$216,MATCH(QGQ2,'Substance List'!$A$2:$A$216,0)))</f>
        <v/>
      </c>
      <c r="QGR3" s="36" t="str">
        <f>IF(QGR2="", "", INDEX('Substance List'!$C$2:$C$216,MATCH(QGR2,'Substance List'!$A$2:$A$216,0)))</f>
        <v/>
      </c>
      <c r="QGS3" s="36" t="str">
        <f>IF(QGS2="", "", INDEX('Substance List'!$C$2:$C$216,MATCH(QGS2,'Substance List'!$A$2:$A$216,0)))</f>
        <v/>
      </c>
      <c r="QGT3" s="36" t="str">
        <f>IF(QGT2="", "", INDEX('Substance List'!$C$2:$C$216,MATCH(QGT2,'Substance List'!$A$2:$A$216,0)))</f>
        <v/>
      </c>
      <c r="QGU3" s="36" t="str">
        <f>IF(QGU2="", "", INDEX('Substance List'!$C$2:$C$216,MATCH(QGU2,'Substance List'!$A$2:$A$216,0)))</f>
        <v/>
      </c>
      <c r="QGV3" s="36" t="str">
        <f>IF(QGV2="", "", INDEX('Substance List'!$C$2:$C$216,MATCH(QGV2,'Substance List'!$A$2:$A$216,0)))</f>
        <v/>
      </c>
      <c r="QGW3" s="36" t="str">
        <f>IF(QGW2="", "", INDEX('Substance List'!$C$2:$C$216,MATCH(QGW2,'Substance List'!$A$2:$A$216,0)))</f>
        <v/>
      </c>
      <c r="QGX3" s="36" t="str">
        <f>IF(QGX2="", "", INDEX('Substance List'!$C$2:$C$216,MATCH(QGX2,'Substance List'!$A$2:$A$216,0)))</f>
        <v/>
      </c>
      <c r="QGY3" s="36" t="str">
        <f>IF(QGY2="", "", INDEX('Substance List'!$C$2:$C$216,MATCH(QGY2,'Substance List'!$A$2:$A$216,0)))</f>
        <v/>
      </c>
      <c r="QGZ3" s="36" t="str">
        <f>IF(QGZ2="", "", INDEX('Substance List'!$C$2:$C$216,MATCH(QGZ2,'Substance List'!$A$2:$A$216,0)))</f>
        <v/>
      </c>
      <c r="QHA3" s="36" t="str">
        <f>IF(QHA2="", "", INDEX('Substance List'!$C$2:$C$216,MATCH(QHA2,'Substance List'!$A$2:$A$216,0)))</f>
        <v/>
      </c>
      <c r="QHB3" s="36" t="str">
        <f>IF(QHB2="", "", INDEX('Substance List'!$C$2:$C$216,MATCH(QHB2,'Substance List'!$A$2:$A$216,0)))</f>
        <v/>
      </c>
      <c r="QHC3" s="36" t="str">
        <f>IF(QHC2="", "", INDEX('Substance List'!$C$2:$C$216,MATCH(QHC2,'Substance List'!$A$2:$A$216,0)))</f>
        <v/>
      </c>
      <c r="QHD3" s="36" t="str">
        <f>IF(QHD2="", "", INDEX('Substance List'!$C$2:$C$216,MATCH(QHD2,'Substance List'!$A$2:$A$216,0)))</f>
        <v/>
      </c>
      <c r="QHE3" s="36" t="str">
        <f>IF(QHE2="", "", INDEX('Substance List'!$C$2:$C$216,MATCH(QHE2,'Substance List'!$A$2:$A$216,0)))</f>
        <v/>
      </c>
      <c r="QHF3" s="36" t="str">
        <f>IF(QHF2="", "", INDEX('Substance List'!$C$2:$C$216,MATCH(QHF2,'Substance List'!$A$2:$A$216,0)))</f>
        <v/>
      </c>
      <c r="QHG3" s="36" t="str">
        <f>IF(QHG2="", "", INDEX('Substance List'!$C$2:$C$216,MATCH(QHG2,'Substance List'!$A$2:$A$216,0)))</f>
        <v/>
      </c>
      <c r="QHH3" s="36" t="str">
        <f>IF(QHH2="", "", INDEX('Substance List'!$C$2:$C$216,MATCH(QHH2,'Substance List'!$A$2:$A$216,0)))</f>
        <v/>
      </c>
      <c r="QHI3" s="36" t="str">
        <f>IF(QHI2="", "", INDEX('Substance List'!$C$2:$C$216,MATCH(QHI2,'Substance List'!$A$2:$A$216,0)))</f>
        <v/>
      </c>
      <c r="QHJ3" s="36" t="str">
        <f>IF(QHJ2="", "", INDEX('Substance List'!$C$2:$C$216,MATCH(QHJ2,'Substance List'!$A$2:$A$216,0)))</f>
        <v/>
      </c>
      <c r="QHK3" s="36" t="str">
        <f>IF(QHK2="", "", INDEX('Substance List'!$C$2:$C$216,MATCH(QHK2,'Substance List'!$A$2:$A$216,0)))</f>
        <v/>
      </c>
      <c r="QHL3" s="36" t="str">
        <f>IF(QHL2="", "", INDEX('Substance List'!$C$2:$C$216,MATCH(QHL2,'Substance List'!$A$2:$A$216,0)))</f>
        <v/>
      </c>
      <c r="QHM3" s="36" t="str">
        <f>IF(QHM2="", "", INDEX('Substance List'!$C$2:$C$216,MATCH(QHM2,'Substance List'!$A$2:$A$216,0)))</f>
        <v/>
      </c>
      <c r="QHN3" s="36" t="str">
        <f>IF(QHN2="", "", INDEX('Substance List'!$C$2:$C$216,MATCH(QHN2,'Substance List'!$A$2:$A$216,0)))</f>
        <v/>
      </c>
      <c r="QHO3" s="36" t="str">
        <f>IF(QHO2="", "", INDEX('Substance List'!$C$2:$C$216,MATCH(QHO2,'Substance List'!$A$2:$A$216,0)))</f>
        <v/>
      </c>
      <c r="QHP3" s="36" t="str">
        <f>IF(QHP2="", "", INDEX('Substance List'!$C$2:$C$216,MATCH(QHP2,'Substance List'!$A$2:$A$216,0)))</f>
        <v/>
      </c>
      <c r="QHQ3" s="36" t="str">
        <f>IF(QHQ2="", "", INDEX('Substance List'!$C$2:$C$216,MATCH(QHQ2,'Substance List'!$A$2:$A$216,0)))</f>
        <v/>
      </c>
      <c r="QHR3" s="36" t="str">
        <f>IF(QHR2="", "", INDEX('Substance List'!$C$2:$C$216,MATCH(QHR2,'Substance List'!$A$2:$A$216,0)))</f>
        <v/>
      </c>
      <c r="QHS3" s="36" t="str">
        <f>IF(QHS2="", "", INDEX('Substance List'!$C$2:$C$216,MATCH(QHS2,'Substance List'!$A$2:$A$216,0)))</f>
        <v/>
      </c>
      <c r="QHT3" s="36" t="str">
        <f>IF(QHT2="", "", INDEX('Substance List'!$C$2:$C$216,MATCH(QHT2,'Substance List'!$A$2:$A$216,0)))</f>
        <v/>
      </c>
      <c r="QHU3" s="36" t="str">
        <f>IF(QHU2="", "", INDEX('Substance List'!$C$2:$C$216,MATCH(QHU2,'Substance List'!$A$2:$A$216,0)))</f>
        <v/>
      </c>
      <c r="QHV3" s="36" t="str">
        <f>IF(QHV2="", "", INDEX('Substance List'!$C$2:$C$216,MATCH(QHV2,'Substance List'!$A$2:$A$216,0)))</f>
        <v/>
      </c>
      <c r="QHW3" s="36" t="str">
        <f>IF(QHW2="", "", INDEX('Substance List'!$C$2:$C$216,MATCH(QHW2,'Substance List'!$A$2:$A$216,0)))</f>
        <v/>
      </c>
      <c r="QHX3" s="36" t="str">
        <f>IF(QHX2="", "", INDEX('Substance List'!$C$2:$C$216,MATCH(QHX2,'Substance List'!$A$2:$A$216,0)))</f>
        <v/>
      </c>
      <c r="QHY3" s="36" t="str">
        <f>IF(QHY2="", "", INDEX('Substance List'!$C$2:$C$216,MATCH(QHY2,'Substance List'!$A$2:$A$216,0)))</f>
        <v/>
      </c>
      <c r="QHZ3" s="36" t="str">
        <f>IF(QHZ2="", "", INDEX('Substance List'!$C$2:$C$216,MATCH(QHZ2,'Substance List'!$A$2:$A$216,0)))</f>
        <v/>
      </c>
      <c r="QIA3" s="36" t="str">
        <f>IF(QIA2="", "", INDEX('Substance List'!$C$2:$C$216,MATCH(QIA2,'Substance List'!$A$2:$A$216,0)))</f>
        <v/>
      </c>
      <c r="QIB3" s="36" t="str">
        <f>IF(QIB2="", "", INDEX('Substance List'!$C$2:$C$216,MATCH(QIB2,'Substance List'!$A$2:$A$216,0)))</f>
        <v/>
      </c>
      <c r="QIC3" s="36" t="str">
        <f>IF(QIC2="", "", INDEX('Substance List'!$C$2:$C$216,MATCH(QIC2,'Substance List'!$A$2:$A$216,0)))</f>
        <v/>
      </c>
      <c r="QID3" s="36" t="str">
        <f>IF(QID2="", "", INDEX('Substance List'!$C$2:$C$216,MATCH(QID2,'Substance List'!$A$2:$A$216,0)))</f>
        <v/>
      </c>
      <c r="QIE3" s="36" t="str">
        <f>IF(QIE2="", "", INDEX('Substance List'!$C$2:$C$216,MATCH(QIE2,'Substance List'!$A$2:$A$216,0)))</f>
        <v/>
      </c>
      <c r="QIF3" s="36" t="str">
        <f>IF(QIF2="", "", INDEX('Substance List'!$C$2:$C$216,MATCH(QIF2,'Substance List'!$A$2:$A$216,0)))</f>
        <v/>
      </c>
      <c r="QIG3" s="36" t="str">
        <f>IF(QIG2="", "", INDEX('Substance List'!$C$2:$C$216,MATCH(QIG2,'Substance List'!$A$2:$A$216,0)))</f>
        <v/>
      </c>
      <c r="QIH3" s="36" t="str">
        <f>IF(QIH2="", "", INDEX('Substance List'!$C$2:$C$216,MATCH(QIH2,'Substance List'!$A$2:$A$216,0)))</f>
        <v/>
      </c>
      <c r="QII3" s="36" t="str">
        <f>IF(QII2="", "", INDEX('Substance List'!$C$2:$C$216,MATCH(QII2,'Substance List'!$A$2:$A$216,0)))</f>
        <v/>
      </c>
      <c r="QIJ3" s="36" t="str">
        <f>IF(QIJ2="", "", INDEX('Substance List'!$C$2:$C$216,MATCH(QIJ2,'Substance List'!$A$2:$A$216,0)))</f>
        <v/>
      </c>
      <c r="QIK3" s="36" t="str">
        <f>IF(QIK2="", "", INDEX('Substance List'!$C$2:$C$216,MATCH(QIK2,'Substance List'!$A$2:$A$216,0)))</f>
        <v/>
      </c>
      <c r="QIL3" s="36" t="str">
        <f>IF(QIL2="", "", INDEX('Substance List'!$C$2:$C$216,MATCH(QIL2,'Substance List'!$A$2:$A$216,0)))</f>
        <v/>
      </c>
      <c r="QIM3" s="36" t="str">
        <f>IF(QIM2="", "", INDEX('Substance List'!$C$2:$C$216,MATCH(QIM2,'Substance List'!$A$2:$A$216,0)))</f>
        <v/>
      </c>
      <c r="QIN3" s="36" t="str">
        <f>IF(QIN2="", "", INDEX('Substance List'!$C$2:$C$216,MATCH(QIN2,'Substance List'!$A$2:$A$216,0)))</f>
        <v/>
      </c>
      <c r="QIO3" s="36" t="str">
        <f>IF(QIO2="", "", INDEX('Substance List'!$C$2:$C$216,MATCH(QIO2,'Substance List'!$A$2:$A$216,0)))</f>
        <v/>
      </c>
      <c r="QIP3" s="36" t="str">
        <f>IF(QIP2="", "", INDEX('Substance List'!$C$2:$C$216,MATCH(QIP2,'Substance List'!$A$2:$A$216,0)))</f>
        <v/>
      </c>
      <c r="QIQ3" s="36" t="str">
        <f>IF(QIQ2="", "", INDEX('Substance List'!$C$2:$C$216,MATCH(QIQ2,'Substance List'!$A$2:$A$216,0)))</f>
        <v/>
      </c>
      <c r="QIR3" s="36" t="str">
        <f>IF(QIR2="", "", INDEX('Substance List'!$C$2:$C$216,MATCH(QIR2,'Substance List'!$A$2:$A$216,0)))</f>
        <v/>
      </c>
      <c r="QIS3" s="36" t="str">
        <f>IF(QIS2="", "", INDEX('Substance List'!$C$2:$C$216,MATCH(QIS2,'Substance List'!$A$2:$A$216,0)))</f>
        <v/>
      </c>
      <c r="QIT3" s="36" t="str">
        <f>IF(QIT2="", "", INDEX('Substance List'!$C$2:$C$216,MATCH(QIT2,'Substance List'!$A$2:$A$216,0)))</f>
        <v/>
      </c>
      <c r="QIU3" s="36" t="str">
        <f>IF(QIU2="", "", INDEX('Substance List'!$C$2:$C$216,MATCH(QIU2,'Substance List'!$A$2:$A$216,0)))</f>
        <v/>
      </c>
      <c r="QIV3" s="36" t="str">
        <f>IF(QIV2="", "", INDEX('Substance List'!$C$2:$C$216,MATCH(QIV2,'Substance List'!$A$2:$A$216,0)))</f>
        <v/>
      </c>
      <c r="QIW3" s="36" t="str">
        <f>IF(QIW2="", "", INDEX('Substance List'!$C$2:$C$216,MATCH(QIW2,'Substance List'!$A$2:$A$216,0)))</f>
        <v/>
      </c>
      <c r="QIX3" s="36" t="str">
        <f>IF(QIX2="", "", INDEX('Substance List'!$C$2:$C$216,MATCH(QIX2,'Substance List'!$A$2:$A$216,0)))</f>
        <v/>
      </c>
      <c r="QIY3" s="36" t="str">
        <f>IF(QIY2="", "", INDEX('Substance List'!$C$2:$C$216,MATCH(QIY2,'Substance List'!$A$2:$A$216,0)))</f>
        <v/>
      </c>
      <c r="QIZ3" s="36" t="str">
        <f>IF(QIZ2="", "", INDEX('Substance List'!$C$2:$C$216,MATCH(QIZ2,'Substance List'!$A$2:$A$216,0)))</f>
        <v/>
      </c>
      <c r="QJA3" s="36" t="str">
        <f>IF(QJA2="", "", INDEX('Substance List'!$C$2:$C$216,MATCH(QJA2,'Substance List'!$A$2:$A$216,0)))</f>
        <v/>
      </c>
      <c r="QJB3" s="36" t="str">
        <f>IF(QJB2="", "", INDEX('Substance List'!$C$2:$C$216,MATCH(QJB2,'Substance List'!$A$2:$A$216,0)))</f>
        <v/>
      </c>
      <c r="QJC3" s="36" t="str">
        <f>IF(QJC2="", "", INDEX('Substance List'!$C$2:$C$216,MATCH(QJC2,'Substance List'!$A$2:$A$216,0)))</f>
        <v/>
      </c>
      <c r="QJD3" s="36" t="str">
        <f>IF(QJD2="", "", INDEX('Substance List'!$C$2:$C$216,MATCH(QJD2,'Substance List'!$A$2:$A$216,0)))</f>
        <v/>
      </c>
      <c r="QJE3" s="36" t="str">
        <f>IF(QJE2="", "", INDEX('Substance List'!$C$2:$C$216,MATCH(QJE2,'Substance List'!$A$2:$A$216,0)))</f>
        <v/>
      </c>
      <c r="QJF3" s="36" t="str">
        <f>IF(QJF2="", "", INDEX('Substance List'!$C$2:$C$216,MATCH(QJF2,'Substance List'!$A$2:$A$216,0)))</f>
        <v/>
      </c>
      <c r="QJG3" s="36" t="str">
        <f>IF(QJG2="", "", INDEX('Substance List'!$C$2:$C$216,MATCH(QJG2,'Substance List'!$A$2:$A$216,0)))</f>
        <v/>
      </c>
      <c r="QJH3" s="36" t="str">
        <f>IF(QJH2="", "", INDEX('Substance List'!$C$2:$C$216,MATCH(QJH2,'Substance List'!$A$2:$A$216,0)))</f>
        <v/>
      </c>
      <c r="QJI3" s="36" t="str">
        <f>IF(QJI2="", "", INDEX('Substance List'!$C$2:$C$216,MATCH(QJI2,'Substance List'!$A$2:$A$216,0)))</f>
        <v/>
      </c>
      <c r="QJJ3" s="36" t="str">
        <f>IF(QJJ2="", "", INDEX('Substance List'!$C$2:$C$216,MATCH(QJJ2,'Substance List'!$A$2:$A$216,0)))</f>
        <v/>
      </c>
      <c r="QJK3" s="36" t="str">
        <f>IF(QJK2="", "", INDEX('Substance List'!$C$2:$C$216,MATCH(QJK2,'Substance List'!$A$2:$A$216,0)))</f>
        <v/>
      </c>
      <c r="QJL3" s="36" t="str">
        <f>IF(QJL2="", "", INDEX('Substance List'!$C$2:$C$216,MATCH(QJL2,'Substance List'!$A$2:$A$216,0)))</f>
        <v/>
      </c>
      <c r="QJM3" s="36" t="str">
        <f>IF(QJM2="", "", INDEX('Substance List'!$C$2:$C$216,MATCH(QJM2,'Substance List'!$A$2:$A$216,0)))</f>
        <v/>
      </c>
      <c r="QJN3" s="36" t="str">
        <f>IF(QJN2="", "", INDEX('Substance List'!$C$2:$C$216,MATCH(QJN2,'Substance List'!$A$2:$A$216,0)))</f>
        <v/>
      </c>
      <c r="QJO3" s="36" t="str">
        <f>IF(QJO2="", "", INDEX('Substance List'!$C$2:$C$216,MATCH(QJO2,'Substance List'!$A$2:$A$216,0)))</f>
        <v/>
      </c>
      <c r="QJP3" s="36" t="str">
        <f>IF(QJP2="", "", INDEX('Substance List'!$C$2:$C$216,MATCH(QJP2,'Substance List'!$A$2:$A$216,0)))</f>
        <v/>
      </c>
      <c r="QJQ3" s="36" t="str">
        <f>IF(QJQ2="", "", INDEX('Substance List'!$C$2:$C$216,MATCH(QJQ2,'Substance List'!$A$2:$A$216,0)))</f>
        <v/>
      </c>
      <c r="QJR3" s="36" t="str">
        <f>IF(QJR2="", "", INDEX('Substance List'!$C$2:$C$216,MATCH(QJR2,'Substance List'!$A$2:$A$216,0)))</f>
        <v/>
      </c>
      <c r="QJS3" s="36" t="str">
        <f>IF(QJS2="", "", INDEX('Substance List'!$C$2:$C$216,MATCH(QJS2,'Substance List'!$A$2:$A$216,0)))</f>
        <v/>
      </c>
      <c r="QJT3" s="36" t="str">
        <f>IF(QJT2="", "", INDEX('Substance List'!$C$2:$C$216,MATCH(QJT2,'Substance List'!$A$2:$A$216,0)))</f>
        <v/>
      </c>
      <c r="QJU3" s="36" t="str">
        <f>IF(QJU2="", "", INDEX('Substance List'!$C$2:$C$216,MATCH(QJU2,'Substance List'!$A$2:$A$216,0)))</f>
        <v/>
      </c>
      <c r="QJV3" s="36" t="str">
        <f>IF(QJV2="", "", INDEX('Substance List'!$C$2:$C$216,MATCH(QJV2,'Substance List'!$A$2:$A$216,0)))</f>
        <v/>
      </c>
      <c r="QJW3" s="36" t="str">
        <f>IF(QJW2="", "", INDEX('Substance List'!$C$2:$C$216,MATCH(QJW2,'Substance List'!$A$2:$A$216,0)))</f>
        <v/>
      </c>
      <c r="QJX3" s="36" t="str">
        <f>IF(QJX2="", "", INDEX('Substance List'!$C$2:$C$216,MATCH(QJX2,'Substance List'!$A$2:$A$216,0)))</f>
        <v/>
      </c>
      <c r="QJY3" s="36" t="str">
        <f>IF(QJY2="", "", INDEX('Substance List'!$C$2:$C$216,MATCH(QJY2,'Substance List'!$A$2:$A$216,0)))</f>
        <v/>
      </c>
      <c r="QJZ3" s="36" t="str">
        <f>IF(QJZ2="", "", INDEX('Substance List'!$C$2:$C$216,MATCH(QJZ2,'Substance List'!$A$2:$A$216,0)))</f>
        <v/>
      </c>
      <c r="QKA3" s="36" t="str">
        <f>IF(QKA2="", "", INDEX('Substance List'!$C$2:$C$216,MATCH(QKA2,'Substance List'!$A$2:$A$216,0)))</f>
        <v/>
      </c>
      <c r="QKB3" s="36" t="str">
        <f>IF(QKB2="", "", INDEX('Substance List'!$C$2:$C$216,MATCH(QKB2,'Substance List'!$A$2:$A$216,0)))</f>
        <v/>
      </c>
      <c r="QKC3" s="36" t="str">
        <f>IF(QKC2="", "", INDEX('Substance List'!$C$2:$C$216,MATCH(QKC2,'Substance List'!$A$2:$A$216,0)))</f>
        <v/>
      </c>
      <c r="QKD3" s="36" t="str">
        <f>IF(QKD2="", "", INDEX('Substance List'!$C$2:$C$216,MATCH(QKD2,'Substance List'!$A$2:$A$216,0)))</f>
        <v/>
      </c>
      <c r="QKE3" s="36" t="str">
        <f>IF(QKE2="", "", INDEX('Substance List'!$C$2:$C$216,MATCH(QKE2,'Substance List'!$A$2:$A$216,0)))</f>
        <v/>
      </c>
      <c r="QKF3" s="36" t="str">
        <f>IF(QKF2="", "", INDEX('Substance List'!$C$2:$C$216,MATCH(QKF2,'Substance List'!$A$2:$A$216,0)))</f>
        <v/>
      </c>
      <c r="QKG3" s="36" t="str">
        <f>IF(QKG2="", "", INDEX('Substance List'!$C$2:$C$216,MATCH(QKG2,'Substance List'!$A$2:$A$216,0)))</f>
        <v/>
      </c>
      <c r="QKH3" s="36" t="str">
        <f>IF(QKH2="", "", INDEX('Substance List'!$C$2:$C$216,MATCH(QKH2,'Substance List'!$A$2:$A$216,0)))</f>
        <v/>
      </c>
      <c r="QKI3" s="36" t="str">
        <f>IF(QKI2="", "", INDEX('Substance List'!$C$2:$C$216,MATCH(QKI2,'Substance List'!$A$2:$A$216,0)))</f>
        <v/>
      </c>
      <c r="QKJ3" s="36" t="str">
        <f>IF(QKJ2="", "", INDEX('Substance List'!$C$2:$C$216,MATCH(QKJ2,'Substance List'!$A$2:$A$216,0)))</f>
        <v/>
      </c>
      <c r="QKK3" s="36" t="str">
        <f>IF(QKK2="", "", INDEX('Substance List'!$C$2:$C$216,MATCH(QKK2,'Substance List'!$A$2:$A$216,0)))</f>
        <v/>
      </c>
      <c r="QKL3" s="36" t="str">
        <f>IF(QKL2="", "", INDEX('Substance List'!$C$2:$C$216,MATCH(QKL2,'Substance List'!$A$2:$A$216,0)))</f>
        <v/>
      </c>
      <c r="QKM3" s="36" t="str">
        <f>IF(QKM2="", "", INDEX('Substance List'!$C$2:$C$216,MATCH(QKM2,'Substance List'!$A$2:$A$216,0)))</f>
        <v/>
      </c>
      <c r="QKN3" s="36" t="str">
        <f>IF(QKN2="", "", INDEX('Substance List'!$C$2:$C$216,MATCH(QKN2,'Substance List'!$A$2:$A$216,0)))</f>
        <v/>
      </c>
      <c r="QKO3" s="36" t="str">
        <f>IF(QKO2="", "", INDEX('Substance List'!$C$2:$C$216,MATCH(QKO2,'Substance List'!$A$2:$A$216,0)))</f>
        <v/>
      </c>
      <c r="QKP3" s="36" t="str">
        <f>IF(QKP2="", "", INDEX('Substance List'!$C$2:$C$216,MATCH(QKP2,'Substance List'!$A$2:$A$216,0)))</f>
        <v/>
      </c>
      <c r="QKQ3" s="36" t="str">
        <f>IF(QKQ2="", "", INDEX('Substance List'!$C$2:$C$216,MATCH(QKQ2,'Substance List'!$A$2:$A$216,0)))</f>
        <v/>
      </c>
      <c r="QKR3" s="36" t="str">
        <f>IF(QKR2="", "", INDEX('Substance List'!$C$2:$C$216,MATCH(QKR2,'Substance List'!$A$2:$A$216,0)))</f>
        <v/>
      </c>
      <c r="QKS3" s="36" t="str">
        <f>IF(QKS2="", "", INDEX('Substance List'!$C$2:$C$216,MATCH(QKS2,'Substance List'!$A$2:$A$216,0)))</f>
        <v/>
      </c>
      <c r="QKT3" s="36" t="str">
        <f>IF(QKT2="", "", INDEX('Substance List'!$C$2:$C$216,MATCH(QKT2,'Substance List'!$A$2:$A$216,0)))</f>
        <v/>
      </c>
      <c r="QKU3" s="36" t="str">
        <f>IF(QKU2="", "", INDEX('Substance List'!$C$2:$C$216,MATCH(QKU2,'Substance List'!$A$2:$A$216,0)))</f>
        <v/>
      </c>
      <c r="QKV3" s="36" t="str">
        <f>IF(QKV2="", "", INDEX('Substance List'!$C$2:$C$216,MATCH(QKV2,'Substance List'!$A$2:$A$216,0)))</f>
        <v/>
      </c>
      <c r="QKW3" s="36" t="str">
        <f>IF(QKW2="", "", INDEX('Substance List'!$C$2:$C$216,MATCH(QKW2,'Substance List'!$A$2:$A$216,0)))</f>
        <v/>
      </c>
      <c r="QKX3" s="36" t="str">
        <f>IF(QKX2="", "", INDEX('Substance List'!$C$2:$C$216,MATCH(QKX2,'Substance List'!$A$2:$A$216,0)))</f>
        <v/>
      </c>
      <c r="QKY3" s="36" t="str">
        <f>IF(QKY2="", "", INDEX('Substance List'!$C$2:$C$216,MATCH(QKY2,'Substance List'!$A$2:$A$216,0)))</f>
        <v/>
      </c>
      <c r="QKZ3" s="36" t="str">
        <f>IF(QKZ2="", "", INDEX('Substance List'!$C$2:$C$216,MATCH(QKZ2,'Substance List'!$A$2:$A$216,0)))</f>
        <v/>
      </c>
      <c r="QLA3" s="36" t="str">
        <f>IF(QLA2="", "", INDEX('Substance List'!$C$2:$C$216,MATCH(QLA2,'Substance List'!$A$2:$A$216,0)))</f>
        <v/>
      </c>
      <c r="QLB3" s="36" t="str">
        <f>IF(QLB2="", "", INDEX('Substance List'!$C$2:$C$216,MATCH(QLB2,'Substance List'!$A$2:$A$216,0)))</f>
        <v/>
      </c>
      <c r="QLC3" s="36" t="str">
        <f>IF(QLC2="", "", INDEX('Substance List'!$C$2:$C$216,MATCH(QLC2,'Substance List'!$A$2:$A$216,0)))</f>
        <v/>
      </c>
      <c r="QLD3" s="36" t="str">
        <f>IF(QLD2="", "", INDEX('Substance List'!$C$2:$C$216,MATCH(QLD2,'Substance List'!$A$2:$A$216,0)))</f>
        <v/>
      </c>
      <c r="QLE3" s="36" t="str">
        <f>IF(QLE2="", "", INDEX('Substance List'!$C$2:$C$216,MATCH(QLE2,'Substance List'!$A$2:$A$216,0)))</f>
        <v/>
      </c>
      <c r="QLF3" s="36" t="str">
        <f>IF(QLF2="", "", INDEX('Substance List'!$C$2:$C$216,MATCH(QLF2,'Substance List'!$A$2:$A$216,0)))</f>
        <v/>
      </c>
      <c r="QLG3" s="36" t="str">
        <f>IF(QLG2="", "", INDEX('Substance List'!$C$2:$C$216,MATCH(QLG2,'Substance List'!$A$2:$A$216,0)))</f>
        <v/>
      </c>
      <c r="QLH3" s="36" t="str">
        <f>IF(QLH2="", "", INDEX('Substance List'!$C$2:$C$216,MATCH(QLH2,'Substance List'!$A$2:$A$216,0)))</f>
        <v/>
      </c>
      <c r="QLI3" s="36" t="str">
        <f>IF(QLI2="", "", INDEX('Substance List'!$C$2:$C$216,MATCH(QLI2,'Substance List'!$A$2:$A$216,0)))</f>
        <v/>
      </c>
      <c r="QLJ3" s="36" t="str">
        <f>IF(QLJ2="", "", INDEX('Substance List'!$C$2:$C$216,MATCH(QLJ2,'Substance List'!$A$2:$A$216,0)))</f>
        <v/>
      </c>
      <c r="QLK3" s="36" t="str">
        <f>IF(QLK2="", "", INDEX('Substance List'!$C$2:$C$216,MATCH(QLK2,'Substance List'!$A$2:$A$216,0)))</f>
        <v/>
      </c>
      <c r="QLL3" s="36" t="str">
        <f>IF(QLL2="", "", INDEX('Substance List'!$C$2:$C$216,MATCH(QLL2,'Substance List'!$A$2:$A$216,0)))</f>
        <v/>
      </c>
      <c r="QLM3" s="36" t="str">
        <f>IF(QLM2="", "", INDEX('Substance List'!$C$2:$C$216,MATCH(QLM2,'Substance List'!$A$2:$A$216,0)))</f>
        <v/>
      </c>
      <c r="QLN3" s="36" t="str">
        <f>IF(QLN2="", "", INDEX('Substance List'!$C$2:$C$216,MATCH(QLN2,'Substance List'!$A$2:$A$216,0)))</f>
        <v/>
      </c>
      <c r="QLO3" s="36" t="str">
        <f>IF(QLO2="", "", INDEX('Substance List'!$C$2:$C$216,MATCH(QLO2,'Substance List'!$A$2:$A$216,0)))</f>
        <v/>
      </c>
      <c r="QLP3" s="36" t="str">
        <f>IF(QLP2="", "", INDEX('Substance List'!$C$2:$C$216,MATCH(QLP2,'Substance List'!$A$2:$A$216,0)))</f>
        <v/>
      </c>
      <c r="QLQ3" s="36" t="str">
        <f>IF(QLQ2="", "", INDEX('Substance List'!$C$2:$C$216,MATCH(QLQ2,'Substance List'!$A$2:$A$216,0)))</f>
        <v/>
      </c>
      <c r="QLR3" s="36" t="str">
        <f>IF(QLR2="", "", INDEX('Substance List'!$C$2:$C$216,MATCH(QLR2,'Substance List'!$A$2:$A$216,0)))</f>
        <v/>
      </c>
      <c r="QLS3" s="36" t="str">
        <f>IF(QLS2="", "", INDEX('Substance List'!$C$2:$C$216,MATCH(QLS2,'Substance List'!$A$2:$A$216,0)))</f>
        <v/>
      </c>
      <c r="QLT3" s="36" t="str">
        <f>IF(QLT2="", "", INDEX('Substance List'!$C$2:$C$216,MATCH(QLT2,'Substance List'!$A$2:$A$216,0)))</f>
        <v/>
      </c>
      <c r="QLU3" s="36" t="str">
        <f>IF(QLU2="", "", INDEX('Substance List'!$C$2:$C$216,MATCH(QLU2,'Substance List'!$A$2:$A$216,0)))</f>
        <v/>
      </c>
      <c r="QLV3" s="36" t="str">
        <f>IF(QLV2="", "", INDEX('Substance List'!$C$2:$C$216,MATCH(QLV2,'Substance List'!$A$2:$A$216,0)))</f>
        <v/>
      </c>
      <c r="QLW3" s="36" t="str">
        <f>IF(QLW2="", "", INDEX('Substance List'!$C$2:$C$216,MATCH(QLW2,'Substance List'!$A$2:$A$216,0)))</f>
        <v/>
      </c>
      <c r="QLX3" s="36" t="str">
        <f>IF(QLX2="", "", INDEX('Substance List'!$C$2:$C$216,MATCH(QLX2,'Substance List'!$A$2:$A$216,0)))</f>
        <v/>
      </c>
      <c r="QLY3" s="36" t="str">
        <f>IF(QLY2="", "", INDEX('Substance List'!$C$2:$C$216,MATCH(QLY2,'Substance List'!$A$2:$A$216,0)))</f>
        <v/>
      </c>
      <c r="QLZ3" s="36" t="str">
        <f>IF(QLZ2="", "", INDEX('Substance List'!$C$2:$C$216,MATCH(QLZ2,'Substance List'!$A$2:$A$216,0)))</f>
        <v/>
      </c>
      <c r="QMA3" s="36" t="str">
        <f>IF(QMA2="", "", INDEX('Substance List'!$C$2:$C$216,MATCH(QMA2,'Substance List'!$A$2:$A$216,0)))</f>
        <v/>
      </c>
      <c r="QMB3" s="36" t="str">
        <f>IF(QMB2="", "", INDEX('Substance List'!$C$2:$C$216,MATCH(QMB2,'Substance List'!$A$2:$A$216,0)))</f>
        <v/>
      </c>
      <c r="QMC3" s="36" t="str">
        <f>IF(QMC2="", "", INDEX('Substance List'!$C$2:$C$216,MATCH(QMC2,'Substance List'!$A$2:$A$216,0)))</f>
        <v/>
      </c>
      <c r="QMD3" s="36" t="str">
        <f>IF(QMD2="", "", INDEX('Substance List'!$C$2:$C$216,MATCH(QMD2,'Substance List'!$A$2:$A$216,0)))</f>
        <v/>
      </c>
      <c r="QME3" s="36" t="str">
        <f>IF(QME2="", "", INDEX('Substance List'!$C$2:$C$216,MATCH(QME2,'Substance List'!$A$2:$A$216,0)))</f>
        <v/>
      </c>
      <c r="QMF3" s="36" t="str">
        <f>IF(QMF2="", "", INDEX('Substance List'!$C$2:$C$216,MATCH(QMF2,'Substance List'!$A$2:$A$216,0)))</f>
        <v/>
      </c>
      <c r="QMG3" s="36" t="str">
        <f>IF(QMG2="", "", INDEX('Substance List'!$C$2:$C$216,MATCH(QMG2,'Substance List'!$A$2:$A$216,0)))</f>
        <v/>
      </c>
      <c r="QMH3" s="36" t="str">
        <f>IF(QMH2="", "", INDEX('Substance List'!$C$2:$C$216,MATCH(QMH2,'Substance List'!$A$2:$A$216,0)))</f>
        <v/>
      </c>
      <c r="QMI3" s="36" t="str">
        <f>IF(QMI2="", "", INDEX('Substance List'!$C$2:$C$216,MATCH(QMI2,'Substance List'!$A$2:$A$216,0)))</f>
        <v/>
      </c>
      <c r="QMJ3" s="36" t="str">
        <f>IF(QMJ2="", "", INDEX('Substance List'!$C$2:$C$216,MATCH(QMJ2,'Substance List'!$A$2:$A$216,0)))</f>
        <v/>
      </c>
      <c r="QMK3" s="36" t="str">
        <f>IF(QMK2="", "", INDEX('Substance List'!$C$2:$C$216,MATCH(QMK2,'Substance List'!$A$2:$A$216,0)))</f>
        <v/>
      </c>
      <c r="QML3" s="36" t="str">
        <f>IF(QML2="", "", INDEX('Substance List'!$C$2:$C$216,MATCH(QML2,'Substance List'!$A$2:$A$216,0)))</f>
        <v/>
      </c>
      <c r="QMM3" s="36" t="str">
        <f>IF(QMM2="", "", INDEX('Substance List'!$C$2:$C$216,MATCH(QMM2,'Substance List'!$A$2:$A$216,0)))</f>
        <v/>
      </c>
      <c r="QMN3" s="36" t="str">
        <f>IF(QMN2="", "", INDEX('Substance List'!$C$2:$C$216,MATCH(QMN2,'Substance List'!$A$2:$A$216,0)))</f>
        <v/>
      </c>
      <c r="QMO3" s="36" t="str">
        <f>IF(QMO2="", "", INDEX('Substance List'!$C$2:$C$216,MATCH(QMO2,'Substance List'!$A$2:$A$216,0)))</f>
        <v/>
      </c>
      <c r="QMP3" s="36" t="str">
        <f>IF(QMP2="", "", INDEX('Substance List'!$C$2:$C$216,MATCH(QMP2,'Substance List'!$A$2:$A$216,0)))</f>
        <v/>
      </c>
      <c r="QMQ3" s="36" t="str">
        <f>IF(QMQ2="", "", INDEX('Substance List'!$C$2:$C$216,MATCH(QMQ2,'Substance List'!$A$2:$A$216,0)))</f>
        <v/>
      </c>
      <c r="QMR3" s="36" t="str">
        <f>IF(QMR2="", "", INDEX('Substance List'!$C$2:$C$216,MATCH(QMR2,'Substance List'!$A$2:$A$216,0)))</f>
        <v/>
      </c>
      <c r="QMS3" s="36" t="str">
        <f>IF(QMS2="", "", INDEX('Substance List'!$C$2:$C$216,MATCH(QMS2,'Substance List'!$A$2:$A$216,0)))</f>
        <v/>
      </c>
      <c r="QMT3" s="36" t="str">
        <f>IF(QMT2="", "", INDEX('Substance List'!$C$2:$C$216,MATCH(QMT2,'Substance List'!$A$2:$A$216,0)))</f>
        <v/>
      </c>
      <c r="QMU3" s="36" t="str">
        <f>IF(QMU2="", "", INDEX('Substance List'!$C$2:$C$216,MATCH(QMU2,'Substance List'!$A$2:$A$216,0)))</f>
        <v/>
      </c>
      <c r="QMV3" s="36" t="str">
        <f>IF(QMV2="", "", INDEX('Substance List'!$C$2:$C$216,MATCH(QMV2,'Substance List'!$A$2:$A$216,0)))</f>
        <v/>
      </c>
      <c r="QMW3" s="36" t="str">
        <f>IF(QMW2="", "", INDEX('Substance List'!$C$2:$C$216,MATCH(QMW2,'Substance List'!$A$2:$A$216,0)))</f>
        <v/>
      </c>
      <c r="QMX3" s="36" t="str">
        <f>IF(QMX2="", "", INDEX('Substance List'!$C$2:$C$216,MATCH(QMX2,'Substance List'!$A$2:$A$216,0)))</f>
        <v/>
      </c>
      <c r="QMY3" s="36" t="str">
        <f>IF(QMY2="", "", INDEX('Substance List'!$C$2:$C$216,MATCH(QMY2,'Substance List'!$A$2:$A$216,0)))</f>
        <v/>
      </c>
      <c r="QMZ3" s="36" t="str">
        <f>IF(QMZ2="", "", INDEX('Substance List'!$C$2:$C$216,MATCH(QMZ2,'Substance List'!$A$2:$A$216,0)))</f>
        <v/>
      </c>
      <c r="QNA3" s="36" t="str">
        <f>IF(QNA2="", "", INDEX('Substance List'!$C$2:$C$216,MATCH(QNA2,'Substance List'!$A$2:$A$216,0)))</f>
        <v/>
      </c>
      <c r="QNB3" s="36" t="str">
        <f>IF(QNB2="", "", INDEX('Substance List'!$C$2:$C$216,MATCH(QNB2,'Substance List'!$A$2:$A$216,0)))</f>
        <v/>
      </c>
      <c r="QNC3" s="36" t="str">
        <f>IF(QNC2="", "", INDEX('Substance List'!$C$2:$C$216,MATCH(QNC2,'Substance List'!$A$2:$A$216,0)))</f>
        <v/>
      </c>
      <c r="QND3" s="36" t="str">
        <f>IF(QND2="", "", INDEX('Substance List'!$C$2:$C$216,MATCH(QND2,'Substance List'!$A$2:$A$216,0)))</f>
        <v/>
      </c>
      <c r="QNE3" s="36" t="str">
        <f>IF(QNE2="", "", INDEX('Substance List'!$C$2:$C$216,MATCH(QNE2,'Substance List'!$A$2:$A$216,0)))</f>
        <v/>
      </c>
      <c r="QNF3" s="36" t="str">
        <f>IF(QNF2="", "", INDEX('Substance List'!$C$2:$C$216,MATCH(QNF2,'Substance List'!$A$2:$A$216,0)))</f>
        <v/>
      </c>
      <c r="QNG3" s="36" t="str">
        <f>IF(QNG2="", "", INDEX('Substance List'!$C$2:$C$216,MATCH(QNG2,'Substance List'!$A$2:$A$216,0)))</f>
        <v/>
      </c>
      <c r="QNH3" s="36" t="str">
        <f>IF(QNH2="", "", INDEX('Substance List'!$C$2:$C$216,MATCH(QNH2,'Substance List'!$A$2:$A$216,0)))</f>
        <v/>
      </c>
      <c r="QNI3" s="36" t="str">
        <f>IF(QNI2="", "", INDEX('Substance List'!$C$2:$C$216,MATCH(QNI2,'Substance List'!$A$2:$A$216,0)))</f>
        <v/>
      </c>
      <c r="QNJ3" s="36" t="str">
        <f>IF(QNJ2="", "", INDEX('Substance List'!$C$2:$C$216,MATCH(QNJ2,'Substance List'!$A$2:$A$216,0)))</f>
        <v/>
      </c>
      <c r="QNK3" s="36" t="str">
        <f>IF(QNK2="", "", INDEX('Substance List'!$C$2:$C$216,MATCH(QNK2,'Substance List'!$A$2:$A$216,0)))</f>
        <v/>
      </c>
      <c r="QNL3" s="36" t="str">
        <f>IF(QNL2="", "", INDEX('Substance List'!$C$2:$C$216,MATCH(QNL2,'Substance List'!$A$2:$A$216,0)))</f>
        <v/>
      </c>
      <c r="QNM3" s="36" t="str">
        <f>IF(QNM2="", "", INDEX('Substance List'!$C$2:$C$216,MATCH(QNM2,'Substance List'!$A$2:$A$216,0)))</f>
        <v/>
      </c>
      <c r="QNN3" s="36" t="str">
        <f>IF(QNN2="", "", INDEX('Substance List'!$C$2:$C$216,MATCH(QNN2,'Substance List'!$A$2:$A$216,0)))</f>
        <v/>
      </c>
      <c r="QNO3" s="36" t="str">
        <f>IF(QNO2="", "", INDEX('Substance List'!$C$2:$C$216,MATCH(QNO2,'Substance List'!$A$2:$A$216,0)))</f>
        <v/>
      </c>
      <c r="QNP3" s="36" t="str">
        <f>IF(QNP2="", "", INDEX('Substance List'!$C$2:$C$216,MATCH(QNP2,'Substance List'!$A$2:$A$216,0)))</f>
        <v/>
      </c>
      <c r="QNQ3" s="36" t="str">
        <f>IF(QNQ2="", "", INDEX('Substance List'!$C$2:$C$216,MATCH(QNQ2,'Substance List'!$A$2:$A$216,0)))</f>
        <v/>
      </c>
      <c r="QNR3" s="36" t="str">
        <f>IF(QNR2="", "", INDEX('Substance List'!$C$2:$C$216,MATCH(QNR2,'Substance List'!$A$2:$A$216,0)))</f>
        <v/>
      </c>
      <c r="QNS3" s="36" t="str">
        <f>IF(QNS2="", "", INDEX('Substance List'!$C$2:$C$216,MATCH(QNS2,'Substance List'!$A$2:$A$216,0)))</f>
        <v/>
      </c>
      <c r="QNT3" s="36" t="str">
        <f>IF(QNT2="", "", INDEX('Substance List'!$C$2:$C$216,MATCH(QNT2,'Substance List'!$A$2:$A$216,0)))</f>
        <v/>
      </c>
      <c r="QNU3" s="36" t="str">
        <f>IF(QNU2="", "", INDEX('Substance List'!$C$2:$C$216,MATCH(QNU2,'Substance List'!$A$2:$A$216,0)))</f>
        <v/>
      </c>
      <c r="QNV3" s="36" t="str">
        <f>IF(QNV2="", "", INDEX('Substance List'!$C$2:$C$216,MATCH(QNV2,'Substance List'!$A$2:$A$216,0)))</f>
        <v/>
      </c>
      <c r="QNW3" s="36" t="str">
        <f>IF(QNW2="", "", INDEX('Substance List'!$C$2:$C$216,MATCH(QNW2,'Substance List'!$A$2:$A$216,0)))</f>
        <v/>
      </c>
      <c r="QNX3" s="36" t="str">
        <f>IF(QNX2="", "", INDEX('Substance List'!$C$2:$C$216,MATCH(QNX2,'Substance List'!$A$2:$A$216,0)))</f>
        <v/>
      </c>
      <c r="QNY3" s="36" t="str">
        <f>IF(QNY2="", "", INDEX('Substance List'!$C$2:$C$216,MATCH(QNY2,'Substance List'!$A$2:$A$216,0)))</f>
        <v/>
      </c>
      <c r="QNZ3" s="36" t="str">
        <f>IF(QNZ2="", "", INDEX('Substance List'!$C$2:$C$216,MATCH(QNZ2,'Substance List'!$A$2:$A$216,0)))</f>
        <v/>
      </c>
      <c r="QOA3" s="36" t="str">
        <f>IF(QOA2="", "", INDEX('Substance List'!$C$2:$C$216,MATCH(QOA2,'Substance List'!$A$2:$A$216,0)))</f>
        <v/>
      </c>
      <c r="QOB3" s="36" t="str">
        <f>IF(QOB2="", "", INDEX('Substance List'!$C$2:$C$216,MATCH(QOB2,'Substance List'!$A$2:$A$216,0)))</f>
        <v/>
      </c>
      <c r="QOC3" s="36" t="str">
        <f>IF(QOC2="", "", INDEX('Substance List'!$C$2:$C$216,MATCH(QOC2,'Substance List'!$A$2:$A$216,0)))</f>
        <v/>
      </c>
      <c r="QOD3" s="36" t="str">
        <f>IF(QOD2="", "", INDEX('Substance List'!$C$2:$C$216,MATCH(QOD2,'Substance List'!$A$2:$A$216,0)))</f>
        <v/>
      </c>
      <c r="QOE3" s="36" t="str">
        <f>IF(QOE2="", "", INDEX('Substance List'!$C$2:$C$216,MATCH(QOE2,'Substance List'!$A$2:$A$216,0)))</f>
        <v/>
      </c>
      <c r="QOF3" s="36" t="str">
        <f>IF(QOF2="", "", INDEX('Substance List'!$C$2:$C$216,MATCH(QOF2,'Substance List'!$A$2:$A$216,0)))</f>
        <v/>
      </c>
      <c r="QOG3" s="36" t="str">
        <f>IF(QOG2="", "", INDEX('Substance List'!$C$2:$C$216,MATCH(QOG2,'Substance List'!$A$2:$A$216,0)))</f>
        <v/>
      </c>
      <c r="QOH3" s="36" t="str">
        <f>IF(QOH2="", "", INDEX('Substance List'!$C$2:$C$216,MATCH(QOH2,'Substance List'!$A$2:$A$216,0)))</f>
        <v/>
      </c>
      <c r="QOI3" s="36" t="str">
        <f>IF(QOI2="", "", INDEX('Substance List'!$C$2:$C$216,MATCH(QOI2,'Substance List'!$A$2:$A$216,0)))</f>
        <v/>
      </c>
      <c r="QOJ3" s="36" t="str">
        <f>IF(QOJ2="", "", INDEX('Substance List'!$C$2:$C$216,MATCH(QOJ2,'Substance List'!$A$2:$A$216,0)))</f>
        <v/>
      </c>
      <c r="QOK3" s="36" t="str">
        <f>IF(QOK2="", "", INDEX('Substance List'!$C$2:$C$216,MATCH(QOK2,'Substance List'!$A$2:$A$216,0)))</f>
        <v/>
      </c>
      <c r="QOL3" s="36" t="str">
        <f>IF(QOL2="", "", INDEX('Substance List'!$C$2:$C$216,MATCH(QOL2,'Substance List'!$A$2:$A$216,0)))</f>
        <v/>
      </c>
      <c r="QOM3" s="36" t="str">
        <f>IF(QOM2="", "", INDEX('Substance List'!$C$2:$C$216,MATCH(QOM2,'Substance List'!$A$2:$A$216,0)))</f>
        <v/>
      </c>
      <c r="QON3" s="36" t="str">
        <f>IF(QON2="", "", INDEX('Substance List'!$C$2:$C$216,MATCH(QON2,'Substance List'!$A$2:$A$216,0)))</f>
        <v/>
      </c>
      <c r="QOO3" s="36" t="str">
        <f>IF(QOO2="", "", INDEX('Substance List'!$C$2:$C$216,MATCH(QOO2,'Substance List'!$A$2:$A$216,0)))</f>
        <v/>
      </c>
      <c r="QOP3" s="36" t="str">
        <f>IF(QOP2="", "", INDEX('Substance List'!$C$2:$C$216,MATCH(QOP2,'Substance List'!$A$2:$A$216,0)))</f>
        <v/>
      </c>
      <c r="QOQ3" s="36" t="str">
        <f>IF(QOQ2="", "", INDEX('Substance List'!$C$2:$C$216,MATCH(QOQ2,'Substance List'!$A$2:$A$216,0)))</f>
        <v/>
      </c>
      <c r="QOR3" s="36" t="str">
        <f>IF(QOR2="", "", INDEX('Substance List'!$C$2:$C$216,MATCH(QOR2,'Substance List'!$A$2:$A$216,0)))</f>
        <v/>
      </c>
      <c r="QOS3" s="36" t="str">
        <f>IF(QOS2="", "", INDEX('Substance List'!$C$2:$C$216,MATCH(QOS2,'Substance List'!$A$2:$A$216,0)))</f>
        <v/>
      </c>
      <c r="QOT3" s="36" t="str">
        <f>IF(QOT2="", "", INDEX('Substance List'!$C$2:$C$216,MATCH(QOT2,'Substance List'!$A$2:$A$216,0)))</f>
        <v/>
      </c>
      <c r="QOU3" s="36" t="str">
        <f>IF(QOU2="", "", INDEX('Substance List'!$C$2:$C$216,MATCH(QOU2,'Substance List'!$A$2:$A$216,0)))</f>
        <v/>
      </c>
      <c r="QOV3" s="36" t="str">
        <f>IF(QOV2="", "", INDEX('Substance List'!$C$2:$C$216,MATCH(QOV2,'Substance List'!$A$2:$A$216,0)))</f>
        <v/>
      </c>
      <c r="QOW3" s="36" t="str">
        <f>IF(QOW2="", "", INDEX('Substance List'!$C$2:$C$216,MATCH(QOW2,'Substance List'!$A$2:$A$216,0)))</f>
        <v/>
      </c>
      <c r="QOX3" s="36" t="str">
        <f>IF(QOX2="", "", INDEX('Substance List'!$C$2:$C$216,MATCH(QOX2,'Substance List'!$A$2:$A$216,0)))</f>
        <v/>
      </c>
      <c r="QOY3" s="36" t="str">
        <f>IF(QOY2="", "", INDEX('Substance List'!$C$2:$C$216,MATCH(QOY2,'Substance List'!$A$2:$A$216,0)))</f>
        <v/>
      </c>
      <c r="QOZ3" s="36" t="str">
        <f>IF(QOZ2="", "", INDEX('Substance List'!$C$2:$C$216,MATCH(QOZ2,'Substance List'!$A$2:$A$216,0)))</f>
        <v/>
      </c>
      <c r="QPA3" s="36" t="str">
        <f>IF(QPA2="", "", INDEX('Substance List'!$C$2:$C$216,MATCH(QPA2,'Substance List'!$A$2:$A$216,0)))</f>
        <v/>
      </c>
      <c r="QPB3" s="36" t="str">
        <f>IF(QPB2="", "", INDEX('Substance List'!$C$2:$C$216,MATCH(QPB2,'Substance List'!$A$2:$A$216,0)))</f>
        <v/>
      </c>
      <c r="QPC3" s="36" t="str">
        <f>IF(QPC2="", "", INDEX('Substance List'!$C$2:$C$216,MATCH(QPC2,'Substance List'!$A$2:$A$216,0)))</f>
        <v/>
      </c>
      <c r="QPD3" s="36" t="str">
        <f>IF(QPD2="", "", INDEX('Substance List'!$C$2:$C$216,MATCH(QPD2,'Substance List'!$A$2:$A$216,0)))</f>
        <v/>
      </c>
      <c r="QPE3" s="36" t="str">
        <f>IF(QPE2="", "", INDEX('Substance List'!$C$2:$C$216,MATCH(QPE2,'Substance List'!$A$2:$A$216,0)))</f>
        <v/>
      </c>
      <c r="QPF3" s="36" t="str">
        <f>IF(QPF2="", "", INDEX('Substance List'!$C$2:$C$216,MATCH(QPF2,'Substance List'!$A$2:$A$216,0)))</f>
        <v/>
      </c>
      <c r="QPG3" s="36" t="str">
        <f>IF(QPG2="", "", INDEX('Substance List'!$C$2:$C$216,MATCH(QPG2,'Substance List'!$A$2:$A$216,0)))</f>
        <v/>
      </c>
      <c r="QPH3" s="36" t="str">
        <f>IF(QPH2="", "", INDEX('Substance List'!$C$2:$C$216,MATCH(QPH2,'Substance List'!$A$2:$A$216,0)))</f>
        <v/>
      </c>
      <c r="QPI3" s="36" t="str">
        <f>IF(QPI2="", "", INDEX('Substance List'!$C$2:$C$216,MATCH(QPI2,'Substance List'!$A$2:$A$216,0)))</f>
        <v/>
      </c>
      <c r="QPJ3" s="36" t="str">
        <f>IF(QPJ2="", "", INDEX('Substance List'!$C$2:$C$216,MATCH(QPJ2,'Substance List'!$A$2:$A$216,0)))</f>
        <v/>
      </c>
      <c r="QPK3" s="36" t="str">
        <f>IF(QPK2="", "", INDEX('Substance List'!$C$2:$C$216,MATCH(QPK2,'Substance List'!$A$2:$A$216,0)))</f>
        <v/>
      </c>
      <c r="QPL3" s="36" t="str">
        <f>IF(QPL2="", "", INDEX('Substance List'!$C$2:$C$216,MATCH(QPL2,'Substance List'!$A$2:$A$216,0)))</f>
        <v/>
      </c>
      <c r="QPM3" s="36" t="str">
        <f>IF(QPM2="", "", INDEX('Substance List'!$C$2:$C$216,MATCH(QPM2,'Substance List'!$A$2:$A$216,0)))</f>
        <v/>
      </c>
      <c r="QPN3" s="36" t="str">
        <f>IF(QPN2="", "", INDEX('Substance List'!$C$2:$C$216,MATCH(QPN2,'Substance List'!$A$2:$A$216,0)))</f>
        <v/>
      </c>
      <c r="QPO3" s="36" t="str">
        <f>IF(QPO2="", "", INDEX('Substance List'!$C$2:$C$216,MATCH(QPO2,'Substance List'!$A$2:$A$216,0)))</f>
        <v/>
      </c>
      <c r="QPP3" s="36" t="str">
        <f>IF(QPP2="", "", INDEX('Substance List'!$C$2:$C$216,MATCH(QPP2,'Substance List'!$A$2:$A$216,0)))</f>
        <v/>
      </c>
      <c r="QPQ3" s="36" t="str">
        <f>IF(QPQ2="", "", INDEX('Substance List'!$C$2:$C$216,MATCH(QPQ2,'Substance List'!$A$2:$A$216,0)))</f>
        <v/>
      </c>
      <c r="QPR3" s="36" t="str">
        <f>IF(QPR2="", "", INDEX('Substance List'!$C$2:$C$216,MATCH(QPR2,'Substance List'!$A$2:$A$216,0)))</f>
        <v/>
      </c>
      <c r="QPS3" s="36" t="str">
        <f>IF(QPS2="", "", INDEX('Substance List'!$C$2:$C$216,MATCH(QPS2,'Substance List'!$A$2:$A$216,0)))</f>
        <v/>
      </c>
      <c r="QPT3" s="36" t="str">
        <f>IF(QPT2="", "", INDEX('Substance List'!$C$2:$C$216,MATCH(QPT2,'Substance List'!$A$2:$A$216,0)))</f>
        <v/>
      </c>
      <c r="QPU3" s="36" t="str">
        <f>IF(QPU2="", "", INDEX('Substance List'!$C$2:$C$216,MATCH(QPU2,'Substance List'!$A$2:$A$216,0)))</f>
        <v/>
      </c>
      <c r="QPV3" s="36" t="str">
        <f>IF(QPV2="", "", INDEX('Substance List'!$C$2:$C$216,MATCH(QPV2,'Substance List'!$A$2:$A$216,0)))</f>
        <v/>
      </c>
      <c r="QPW3" s="36" t="str">
        <f>IF(QPW2="", "", INDEX('Substance List'!$C$2:$C$216,MATCH(QPW2,'Substance List'!$A$2:$A$216,0)))</f>
        <v/>
      </c>
      <c r="QPX3" s="36" t="str">
        <f>IF(QPX2="", "", INDEX('Substance List'!$C$2:$C$216,MATCH(QPX2,'Substance List'!$A$2:$A$216,0)))</f>
        <v/>
      </c>
      <c r="QPY3" s="36" t="str">
        <f>IF(QPY2="", "", INDEX('Substance List'!$C$2:$C$216,MATCH(QPY2,'Substance List'!$A$2:$A$216,0)))</f>
        <v/>
      </c>
      <c r="QPZ3" s="36" t="str">
        <f>IF(QPZ2="", "", INDEX('Substance List'!$C$2:$C$216,MATCH(QPZ2,'Substance List'!$A$2:$A$216,0)))</f>
        <v/>
      </c>
      <c r="QQA3" s="36" t="str">
        <f>IF(QQA2="", "", INDEX('Substance List'!$C$2:$C$216,MATCH(QQA2,'Substance List'!$A$2:$A$216,0)))</f>
        <v/>
      </c>
      <c r="QQB3" s="36" t="str">
        <f>IF(QQB2="", "", INDEX('Substance List'!$C$2:$C$216,MATCH(QQB2,'Substance List'!$A$2:$A$216,0)))</f>
        <v/>
      </c>
      <c r="QQC3" s="36" t="str">
        <f>IF(QQC2="", "", INDEX('Substance List'!$C$2:$C$216,MATCH(QQC2,'Substance List'!$A$2:$A$216,0)))</f>
        <v/>
      </c>
      <c r="QQD3" s="36" t="str">
        <f>IF(QQD2="", "", INDEX('Substance List'!$C$2:$C$216,MATCH(QQD2,'Substance List'!$A$2:$A$216,0)))</f>
        <v/>
      </c>
      <c r="QQE3" s="36" t="str">
        <f>IF(QQE2="", "", INDEX('Substance List'!$C$2:$C$216,MATCH(QQE2,'Substance List'!$A$2:$A$216,0)))</f>
        <v/>
      </c>
      <c r="QQF3" s="36" t="str">
        <f>IF(QQF2="", "", INDEX('Substance List'!$C$2:$C$216,MATCH(QQF2,'Substance List'!$A$2:$A$216,0)))</f>
        <v/>
      </c>
      <c r="QQG3" s="36" t="str">
        <f>IF(QQG2="", "", INDEX('Substance List'!$C$2:$C$216,MATCH(QQG2,'Substance List'!$A$2:$A$216,0)))</f>
        <v/>
      </c>
      <c r="QQH3" s="36" t="str">
        <f>IF(QQH2="", "", INDEX('Substance List'!$C$2:$C$216,MATCH(QQH2,'Substance List'!$A$2:$A$216,0)))</f>
        <v/>
      </c>
      <c r="QQI3" s="36" t="str">
        <f>IF(QQI2="", "", INDEX('Substance List'!$C$2:$C$216,MATCH(QQI2,'Substance List'!$A$2:$A$216,0)))</f>
        <v/>
      </c>
      <c r="QQJ3" s="36" t="str">
        <f>IF(QQJ2="", "", INDEX('Substance List'!$C$2:$C$216,MATCH(QQJ2,'Substance List'!$A$2:$A$216,0)))</f>
        <v/>
      </c>
      <c r="QQK3" s="36" t="str">
        <f>IF(QQK2="", "", INDEX('Substance List'!$C$2:$C$216,MATCH(QQK2,'Substance List'!$A$2:$A$216,0)))</f>
        <v/>
      </c>
      <c r="QQL3" s="36" t="str">
        <f>IF(QQL2="", "", INDEX('Substance List'!$C$2:$C$216,MATCH(QQL2,'Substance List'!$A$2:$A$216,0)))</f>
        <v/>
      </c>
      <c r="QQM3" s="36" t="str">
        <f>IF(QQM2="", "", INDEX('Substance List'!$C$2:$C$216,MATCH(QQM2,'Substance List'!$A$2:$A$216,0)))</f>
        <v/>
      </c>
      <c r="QQN3" s="36" t="str">
        <f>IF(QQN2="", "", INDEX('Substance List'!$C$2:$C$216,MATCH(QQN2,'Substance List'!$A$2:$A$216,0)))</f>
        <v/>
      </c>
      <c r="QQO3" s="36" t="str">
        <f>IF(QQO2="", "", INDEX('Substance List'!$C$2:$C$216,MATCH(QQO2,'Substance List'!$A$2:$A$216,0)))</f>
        <v/>
      </c>
      <c r="QQP3" s="36" t="str">
        <f>IF(QQP2="", "", INDEX('Substance List'!$C$2:$C$216,MATCH(QQP2,'Substance List'!$A$2:$A$216,0)))</f>
        <v/>
      </c>
      <c r="QQQ3" s="36" t="str">
        <f>IF(QQQ2="", "", INDEX('Substance List'!$C$2:$C$216,MATCH(QQQ2,'Substance List'!$A$2:$A$216,0)))</f>
        <v/>
      </c>
      <c r="QQR3" s="36" t="str">
        <f>IF(QQR2="", "", INDEX('Substance List'!$C$2:$C$216,MATCH(QQR2,'Substance List'!$A$2:$A$216,0)))</f>
        <v/>
      </c>
      <c r="QQS3" s="36" t="str">
        <f>IF(QQS2="", "", INDEX('Substance List'!$C$2:$C$216,MATCH(QQS2,'Substance List'!$A$2:$A$216,0)))</f>
        <v/>
      </c>
      <c r="QQT3" s="36" t="str">
        <f>IF(QQT2="", "", INDEX('Substance List'!$C$2:$C$216,MATCH(QQT2,'Substance List'!$A$2:$A$216,0)))</f>
        <v/>
      </c>
      <c r="QQU3" s="36" t="str">
        <f>IF(QQU2="", "", INDEX('Substance List'!$C$2:$C$216,MATCH(QQU2,'Substance List'!$A$2:$A$216,0)))</f>
        <v/>
      </c>
      <c r="QQV3" s="36" t="str">
        <f>IF(QQV2="", "", INDEX('Substance List'!$C$2:$C$216,MATCH(QQV2,'Substance List'!$A$2:$A$216,0)))</f>
        <v/>
      </c>
      <c r="QQW3" s="36" t="str">
        <f>IF(QQW2="", "", INDEX('Substance List'!$C$2:$C$216,MATCH(QQW2,'Substance List'!$A$2:$A$216,0)))</f>
        <v/>
      </c>
      <c r="QQX3" s="36" t="str">
        <f>IF(QQX2="", "", INDEX('Substance List'!$C$2:$C$216,MATCH(QQX2,'Substance List'!$A$2:$A$216,0)))</f>
        <v/>
      </c>
      <c r="QQY3" s="36" t="str">
        <f>IF(QQY2="", "", INDEX('Substance List'!$C$2:$C$216,MATCH(QQY2,'Substance List'!$A$2:$A$216,0)))</f>
        <v/>
      </c>
      <c r="QQZ3" s="36" t="str">
        <f>IF(QQZ2="", "", INDEX('Substance List'!$C$2:$C$216,MATCH(QQZ2,'Substance List'!$A$2:$A$216,0)))</f>
        <v/>
      </c>
      <c r="QRA3" s="36" t="str">
        <f>IF(QRA2="", "", INDEX('Substance List'!$C$2:$C$216,MATCH(QRA2,'Substance List'!$A$2:$A$216,0)))</f>
        <v/>
      </c>
      <c r="QRB3" s="36" t="str">
        <f>IF(QRB2="", "", INDEX('Substance List'!$C$2:$C$216,MATCH(QRB2,'Substance List'!$A$2:$A$216,0)))</f>
        <v/>
      </c>
      <c r="QRC3" s="36" t="str">
        <f>IF(QRC2="", "", INDEX('Substance List'!$C$2:$C$216,MATCH(QRC2,'Substance List'!$A$2:$A$216,0)))</f>
        <v/>
      </c>
      <c r="QRD3" s="36" t="str">
        <f>IF(QRD2="", "", INDEX('Substance List'!$C$2:$C$216,MATCH(QRD2,'Substance List'!$A$2:$A$216,0)))</f>
        <v/>
      </c>
      <c r="QRE3" s="36" t="str">
        <f>IF(QRE2="", "", INDEX('Substance List'!$C$2:$C$216,MATCH(QRE2,'Substance List'!$A$2:$A$216,0)))</f>
        <v/>
      </c>
      <c r="QRF3" s="36" t="str">
        <f>IF(QRF2="", "", INDEX('Substance List'!$C$2:$C$216,MATCH(QRF2,'Substance List'!$A$2:$A$216,0)))</f>
        <v/>
      </c>
      <c r="QRG3" s="36" t="str">
        <f>IF(QRG2="", "", INDEX('Substance List'!$C$2:$C$216,MATCH(QRG2,'Substance List'!$A$2:$A$216,0)))</f>
        <v/>
      </c>
      <c r="QRH3" s="36" t="str">
        <f>IF(QRH2="", "", INDEX('Substance List'!$C$2:$C$216,MATCH(QRH2,'Substance List'!$A$2:$A$216,0)))</f>
        <v/>
      </c>
      <c r="QRI3" s="36" t="str">
        <f>IF(QRI2="", "", INDEX('Substance List'!$C$2:$C$216,MATCH(QRI2,'Substance List'!$A$2:$A$216,0)))</f>
        <v/>
      </c>
      <c r="QRJ3" s="36" t="str">
        <f>IF(QRJ2="", "", INDEX('Substance List'!$C$2:$C$216,MATCH(QRJ2,'Substance List'!$A$2:$A$216,0)))</f>
        <v/>
      </c>
      <c r="QRK3" s="36" t="str">
        <f>IF(QRK2="", "", INDEX('Substance List'!$C$2:$C$216,MATCH(QRK2,'Substance List'!$A$2:$A$216,0)))</f>
        <v/>
      </c>
      <c r="QRL3" s="36" t="str">
        <f>IF(QRL2="", "", INDEX('Substance List'!$C$2:$C$216,MATCH(QRL2,'Substance List'!$A$2:$A$216,0)))</f>
        <v/>
      </c>
      <c r="QRM3" s="36" t="str">
        <f>IF(QRM2="", "", INDEX('Substance List'!$C$2:$C$216,MATCH(QRM2,'Substance List'!$A$2:$A$216,0)))</f>
        <v/>
      </c>
      <c r="QRN3" s="36" t="str">
        <f>IF(QRN2="", "", INDEX('Substance List'!$C$2:$C$216,MATCH(QRN2,'Substance List'!$A$2:$A$216,0)))</f>
        <v/>
      </c>
      <c r="QRO3" s="36" t="str">
        <f>IF(QRO2="", "", INDEX('Substance List'!$C$2:$C$216,MATCH(QRO2,'Substance List'!$A$2:$A$216,0)))</f>
        <v/>
      </c>
      <c r="QRP3" s="36" t="str">
        <f>IF(QRP2="", "", INDEX('Substance List'!$C$2:$C$216,MATCH(QRP2,'Substance List'!$A$2:$A$216,0)))</f>
        <v/>
      </c>
      <c r="QRQ3" s="36" t="str">
        <f>IF(QRQ2="", "", INDEX('Substance List'!$C$2:$C$216,MATCH(QRQ2,'Substance List'!$A$2:$A$216,0)))</f>
        <v/>
      </c>
      <c r="QRR3" s="36" t="str">
        <f>IF(QRR2="", "", INDEX('Substance List'!$C$2:$C$216,MATCH(QRR2,'Substance List'!$A$2:$A$216,0)))</f>
        <v/>
      </c>
      <c r="QRS3" s="36" t="str">
        <f>IF(QRS2="", "", INDEX('Substance List'!$C$2:$C$216,MATCH(QRS2,'Substance List'!$A$2:$A$216,0)))</f>
        <v/>
      </c>
      <c r="QRT3" s="36" t="str">
        <f>IF(QRT2="", "", INDEX('Substance List'!$C$2:$C$216,MATCH(QRT2,'Substance List'!$A$2:$A$216,0)))</f>
        <v/>
      </c>
      <c r="QRU3" s="36" t="str">
        <f>IF(QRU2="", "", INDEX('Substance List'!$C$2:$C$216,MATCH(QRU2,'Substance List'!$A$2:$A$216,0)))</f>
        <v/>
      </c>
      <c r="QRV3" s="36" t="str">
        <f>IF(QRV2="", "", INDEX('Substance List'!$C$2:$C$216,MATCH(QRV2,'Substance List'!$A$2:$A$216,0)))</f>
        <v/>
      </c>
      <c r="QRW3" s="36" t="str">
        <f>IF(QRW2="", "", INDEX('Substance List'!$C$2:$C$216,MATCH(QRW2,'Substance List'!$A$2:$A$216,0)))</f>
        <v/>
      </c>
      <c r="QRX3" s="36" t="str">
        <f>IF(QRX2="", "", INDEX('Substance List'!$C$2:$C$216,MATCH(QRX2,'Substance List'!$A$2:$A$216,0)))</f>
        <v/>
      </c>
      <c r="QRY3" s="36" t="str">
        <f>IF(QRY2="", "", INDEX('Substance List'!$C$2:$C$216,MATCH(QRY2,'Substance List'!$A$2:$A$216,0)))</f>
        <v/>
      </c>
      <c r="QRZ3" s="36" t="str">
        <f>IF(QRZ2="", "", INDEX('Substance List'!$C$2:$C$216,MATCH(QRZ2,'Substance List'!$A$2:$A$216,0)))</f>
        <v/>
      </c>
      <c r="QSA3" s="36" t="str">
        <f>IF(QSA2="", "", INDEX('Substance List'!$C$2:$C$216,MATCH(QSA2,'Substance List'!$A$2:$A$216,0)))</f>
        <v/>
      </c>
      <c r="QSB3" s="36" t="str">
        <f>IF(QSB2="", "", INDEX('Substance List'!$C$2:$C$216,MATCH(QSB2,'Substance List'!$A$2:$A$216,0)))</f>
        <v/>
      </c>
      <c r="QSC3" s="36" t="str">
        <f>IF(QSC2="", "", INDEX('Substance List'!$C$2:$C$216,MATCH(QSC2,'Substance List'!$A$2:$A$216,0)))</f>
        <v/>
      </c>
      <c r="QSD3" s="36" t="str">
        <f>IF(QSD2="", "", INDEX('Substance List'!$C$2:$C$216,MATCH(QSD2,'Substance List'!$A$2:$A$216,0)))</f>
        <v/>
      </c>
      <c r="QSE3" s="36" t="str">
        <f>IF(QSE2="", "", INDEX('Substance List'!$C$2:$C$216,MATCH(QSE2,'Substance List'!$A$2:$A$216,0)))</f>
        <v/>
      </c>
      <c r="QSF3" s="36" t="str">
        <f>IF(QSF2="", "", INDEX('Substance List'!$C$2:$C$216,MATCH(QSF2,'Substance List'!$A$2:$A$216,0)))</f>
        <v/>
      </c>
      <c r="QSG3" s="36" t="str">
        <f>IF(QSG2="", "", INDEX('Substance List'!$C$2:$C$216,MATCH(QSG2,'Substance List'!$A$2:$A$216,0)))</f>
        <v/>
      </c>
      <c r="QSH3" s="36" t="str">
        <f>IF(QSH2="", "", INDEX('Substance List'!$C$2:$C$216,MATCH(QSH2,'Substance List'!$A$2:$A$216,0)))</f>
        <v/>
      </c>
      <c r="QSI3" s="36" t="str">
        <f>IF(QSI2="", "", INDEX('Substance List'!$C$2:$C$216,MATCH(QSI2,'Substance List'!$A$2:$A$216,0)))</f>
        <v/>
      </c>
      <c r="QSJ3" s="36" t="str">
        <f>IF(QSJ2="", "", INDEX('Substance List'!$C$2:$C$216,MATCH(QSJ2,'Substance List'!$A$2:$A$216,0)))</f>
        <v/>
      </c>
      <c r="QSK3" s="36" t="str">
        <f>IF(QSK2="", "", INDEX('Substance List'!$C$2:$C$216,MATCH(QSK2,'Substance List'!$A$2:$A$216,0)))</f>
        <v/>
      </c>
      <c r="QSL3" s="36" t="str">
        <f>IF(QSL2="", "", INDEX('Substance List'!$C$2:$C$216,MATCH(QSL2,'Substance List'!$A$2:$A$216,0)))</f>
        <v/>
      </c>
      <c r="QSM3" s="36" t="str">
        <f>IF(QSM2="", "", INDEX('Substance List'!$C$2:$C$216,MATCH(QSM2,'Substance List'!$A$2:$A$216,0)))</f>
        <v/>
      </c>
      <c r="QSN3" s="36" t="str">
        <f>IF(QSN2="", "", INDEX('Substance List'!$C$2:$C$216,MATCH(QSN2,'Substance List'!$A$2:$A$216,0)))</f>
        <v/>
      </c>
      <c r="QSO3" s="36" t="str">
        <f>IF(QSO2="", "", INDEX('Substance List'!$C$2:$C$216,MATCH(QSO2,'Substance List'!$A$2:$A$216,0)))</f>
        <v/>
      </c>
      <c r="QSP3" s="36" t="str">
        <f>IF(QSP2="", "", INDEX('Substance List'!$C$2:$C$216,MATCH(QSP2,'Substance List'!$A$2:$A$216,0)))</f>
        <v/>
      </c>
      <c r="QSQ3" s="36" t="str">
        <f>IF(QSQ2="", "", INDEX('Substance List'!$C$2:$C$216,MATCH(QSQ2,'Substance List'!$A$2:$A$216,0)))</f>
        <v/>
      </c>
      <c r="QSR3" s="36" t="str">
        <f>IF(QSR2="", "", INDEX('Substance List'!$C$2:$C$216,MATCH(QSR2,'Substance List'!$A$2:$A$216,0)))</f>
        <v/>
      </c>
      <c r="QSS3" s="36" t="str">
        <f>IF(QSS2="", "", INDEX('Substance List'!$C$2:$C$216,MATCH(QSS2,'Substance List'!$A$2:$A$216,0)))</f>
        <v/>
      </c>
      <c r="QST3" s="36" t="str">
        <f>IF(QST2="", "", INDEX('Substance List'!$C$2:$C$216,MATCH(QST2,'Substance List'!$A$2:$A$216,0)))</f>
        <v/>
      </c>
      <c r="QSU3" s="36" t="str">
        <f>IF(QSU2="", "", INDEX('Substance List'!$C$2:$C$216,MATCH(QSU2,'Substance List'!$A$2:$A$216,0)))</f>
        <v/>
      </c>
      <c r="QSV3" s="36" t="str">
        <f>IF(QSV2="", "", INDEX('Substance List'!$C$2:$C$216,MATCH(QSV2,'Substance List'!$A$2:$A$216,0)))</f>
        <v/>
      </c>
      <c r="QSW3" s="36" t="str">
        <f>IF(QSW2="", "", INDEX('Substance List'!$C$2:$C$216,MATCH(QSW2,'Substance List'!$A$2:$A$216,0)))</f>
        <v/>
      </c>
      <c r="QSX3" s="36" t="str">
        <f>IF(QSX2="", "", INDEX('Substance List'!$C$2:$C$216,MATCH(QSX2,'Substance List'!$A$2:$A$216,0)))</f>
        <v/>
      </c>
      <c r="QSY3" s="36" t="str">
        <f>IF(QSY2="", "", INDEX('Substance List'!$C$2:$C$216,MATCH(QSY2,'Substance List'!$A$2:$A$216,0)))</f>
        <v/>
      </c>
      <c r="QSZ3" s="36" t="str">
        <f>IF(QSZ2="", "", INDEX('Substance List'!$C$2:$C$216,MATCH(QSZ2,'Substance List'!$A$2:$A$216,0)))</f>
        <v/>
      </c>
      <c r="QTA3" s="36" t="str">
        <f>IF(QTA2="", "", INDEX('Substance List'!$C$2:$C$216,MATCH(QTA2,'Substance List'!$A$2:$A$216,0)))</f>
        <v/>
      </c>
      <c r="QTB3" s="36" t="str">
        <f>IF(QTB2="", "", INDEX('Substance List'!$C$2:$C$216,MATCH(QTB2,'Substance List'!$A$2:$A$216,0)))</f>
        <v/>
      </c>
      <c r="QTC3" s="36" t="str">
        <f>IF(QTC2="", "", INDEX('Substance List'!$C$2:$C$216,MATCH(QTC2,'Substance List'!$A$2:$A$216,0)))</f>
        <v/>
      </c>
      <c r="QTD3" s="36" t="str">
        <f>IF(QTD2="", "", INDEX('Substance List'!$C$2:$C$216,MATCH(QTD2,'Substance List'!$A$2:$A$216,0)))</f>
        <v/>
      </c>
      <c r="QTE3" s="36" t="str">
        <f>IF(QTE2="", "", INDEX('Substance List'!$C$2:$C$216,MATCH(QTE2,'Substance List'!$A$2:$A$216,0)))</f>
        <v/>
      </c>
      <c r="QTF3" s="36" t="str">
        <f>IF(QTF2="", "", INDEX('Substance List'!$C$2:$C$216,MATCH(QTF2,'Substance List'!$A$2:$A$216,0)))</f>
        <v/>
      </c>
      <c r="QTG3" s="36" t="str">
        <f>IF(QTG2="", "", INDEX('Substance List'!$C$2:$C$216,MATCH(QTG2,'Substance List'!$A$2:$A$216,0)))</f>
        <v/>
      </c>
      <c r="QTH3" s="36" t="str">
        <f>IF(QTH2="", "", INDEX('Substance List'!$C$2:$C$216,MATCH(QTH2,'Substance List'!$A$2:$A$216,0)))</f>
        <v/>
      </c>
      <c r="QTI3" s="36" t="str">
        <f>IF(QTI2="", "", INDEX('Substance List'!$C$2:$C$216,MATCH(QTI2,'Substance List'!$A$2:$A$216,0)))</f>
        <v/>
      </c>
      <c r="QTJ3" s="36" t="str">
        <f>IF(QTJ2="", "", INDEX('Substance List'!$C$2:$C$216,MATCH(QTJ2,'Substance List'!$A$2:$A$216,0)))</f>
        <v/>
      </c>
      <c r="QTK3" s="36" t="str">
        <f>IF(QTK2="", "", INDEX('Substance List'!$C$2:$C$216,MATCH(QTK2,'Substance List'!$A$2:$A$216,0)))</f>
        <v/>
      </c>
      <c r="QTL3" s="36" t="str">
        <f>IF(QTL2="", "", INDEX('Substance List'!$C$2:$C$216,MATCH(QTL2,'Substance List'!$A$2:$A$216,0)))</f>
        <v/>
      </c>
      <c r="QTM3" s="36" t="str">
        <f>IF(QTM2="", "", INDEX('Substance List'!$C$2:$C$216,MATCH(QTM2,'Substance List'!$A$2:$A$216,0)))</f>
        <v/>
      </c>
      <c r="QTN3" s="36" t="str">
        <f>IF(QTN2="", "", INDEX('Substance List'!$C$2:$C$216,MATCH(QTN2,'Substance List'!$A$2:$A$216,0)))</f>
        <v/>
      </c>
      <c r="QTO3" s="36" t="str">
        <f>IF(QTO2="", "", INDEX('Substance List'!$C$2:$C$216,MATCH(QTO2,'Substance List'!$A$2:$A$216,0)))</f>
        <v/>
      </c>
      <c r="QTP3" s="36" t="str">
        <f>IF(QTP2="", "", INDEX('Substance List'!$C$2:$C$216,MATCH(QTP2,'Substance List'!$A$2:$A$216,0)))</f>
        <v/>
      </c>
      <c r="QTQ3" s="36" t="str">
        <f>IF(QTQ2="", "", INDEX('Substance List'!$C$2:$C$216,MATCH(QTQ2,'Substance List'!$A$2:$A$216,0)))</f>
        <v/>
      </c>
      <c r="QTR3" s="36" t="str">
        <f>IF(QTR2="", "", INDEX('Substance List'!$C$2:$C$216,MATCH(QTR2,'Substance List'!$A$2:$A$216,0)))</f>
        <v/>
      </c>
      <c r="QTS3" s="36" t="str">
        <f>IF(QTS2="", "", INDEX('Substance List'!$C$2:$C$216,MATCH(QTS2,'Substance List'!$A$2:$A$216,0)))</f>
        <v/>
      </c>
      <c r="QTT3" s="36" t="str">
        <f>IF(QTT2="", "", INDEX('Substance List'!$C$2:$C$216,MATCH(QTT2,'Substance List'!$A$2:$A$216,0)))</f>
        <v/>
      </c>
      <c r="QTU3" s="36" t="str">
        <f>IF(QTU2="", "", INDEX('Substance List'!$C$2:$C$216,MATCH(QTU2,'Substance List'!$A$2:$A$216,0)))</f>
        <v/>
      </c>
      <c r="QTV3" s="36" t="str">
        <f>IF(QTV2="", "", INDEX('Substance List'!$C$2:$C$216,MATCH(QTV2,'Substance List'!$A$2:$A$216,0)))</f>
        <v/>
      </c>
      <c r="QTW3" s="36" t="str">
        <f>IF(QTW2="", "", INDEX('Substance List'!$C$2:$C$216,MATCH(QTW2,'Substance List'!$A$2:$A$216,0)))</f>
        <v/>
      </c>
      <c r="QTX3" s="36" t="str">
        <f>IF(QTX2="", "", INDEX('Substance List'!$C$2:$C$216,MATCH(QTX2,'Substance List'!$A$2:$A$216,0)))</f>
        <v/>
      </c>
      <c r="QTY3" s="36" t="str">
        <f>IF(QTY2="", "", INDEX('Substance List'!$C$2:$C$216,MATCH(QTY2,'Substance List'!$A$2:$A$216,0)))</f>
        <v/>
      </c>
      <c r="QTZ3" s="36" t="str">
        <f>IF(QTZ2="", "", INDEX('Substance List'!$C$2:$C$216,MATCH(QTZ2,'Substance List'!$A$2:$A$216,0)))</f>
        <v/>
      </c>
      <c r="QUA3" s="36" t="str">
        <f>IF(QUA2="", "", INDEX('Substance List'!$C$2:$C$216,MATCH(QUA2,'Substance List'!$A$2:$A$216,0)))</f>
        <v/>
      </c>
      <c r="QUB3" s="36" t="str">
        <f>IF(QUB2="", "", INDEX('Substance List'!$C$2:$C$216,MATCH(QUB2,'Substance List'!$A$2:$A$216,0)))</f>
        <v/>
      </c>
      <c r="QUC3" s="36" t="str">
        <f>IF(QUC2="", "", INDEX('Substance List'!$C$2:$C$216,MATCH(QUC2,'Substance List'!$A$2:$A$216,0)))</f>
        <v/>
      </c>
      <c r="QUD3" s="36" t="str">
        <f>IF(QUD2="", "", INDEX('Substance List'!$C$2:$C$216,MATCH(QUD2,'Substance List'!$A$2:$A$216,0)))</f>
        <v/>
      </c>
      <c r="QUE3" s="36" t="str">
        <f>IF(QUE2="", "", INDEX('Substance List'!$C$2:$C$216,MATCH(QUE2,'Substance List'!$A$2:$A$216,0)))</f>
        <v/>
      </c>
      <c r="QUF3" s="36" t="str">
        <f>IF(QUF2="", "", INDEX('Substance List'!$C$2:$C$216,MATCH(QUF2,'Substance List'!$A$2:$A$216,0)))</f>
        <v/>
      </c>
      <c r="QUG3" s="36" t="str">
        <f>IF(QUG2="", "", INDEX('Substance List'!$C$2:$C$216,MATCH(QUG2,'Substance List'!$A$2:$A$216,0)))</f>
        <v/>
      </c>
      <c r="QUH3" s="36" t="str">
        <f>IF(QUH2="", "", INDEX('Substance List'!$C$2:$C$216,MATCH(QUH2,'Substance List'!$A$2:$A$216,0)))</f>
        <v/>
      </c>
      <c r="QUI3" s="36" t="str">
        <f>IF(QUI2="", "", INDEX('Substance List'!$C$2:$C$216,MATCH(QUI2,'Substance List'!$A$2:$A$216,0)))</f>
        <v/>
      </c>
      <c r="QUJ3" s="36" t="str">
        <f>IF(QUJ2="", "", INDEX('Substance List'!$C$2:$C$216,MATCH(QUJ2,'Substance List'!$A$2:$A$216,0)))</f>
        <v/>
      </c>
      <c r="QUK3" s="36" t="str">
        <f>IF(QUK2="", "", INDEX('Substance List'!$C$2:$C$216,MATCH(QUK2,'Substance List'!$A$2:$A$216,0)))</f>
        <v/>
      </c>
      <c r="QUL3" s="36" t="str">
        <f>IF(QUL2="", "", INDEX('Substance List'!$C$2:$C$216,MATCH(QUL2,'Substance List'!$A$2:$A$216,0)))</f>
        <v/>
      </c>
      <c r="QUM3" s="36" t="str">
        <f>IF(QUM2="", "", INDEX('Substance List'!$C$2:$C$216,MATCH(QUM2,'Substance List'!$A$2:$A$216,0)))</f>
        <v/>
      </c>
      <c r="QUN3" s="36" t="str">
        <f>IF(QUN2="", "", INDEX('Substance List'!$C$2:$C$216,MATCH(QUN2,'Substance List'!$A$2:$A$216,0)))</f>
        <v/>
      </c>
      <c r="QUO3" s="36" t="str">
        <f>IF(QUO2="", "", INDEX('Substance List'!$C$2:$C$216,MATCH(QUO2,'Substance List'!$A$2:$A$216,0)))</f>
        <v/>
      </c>
      <c r="QUP3" s="36" t="str">
        <f>IF(QUP2="", "", INDEX('Substance List'!$C$2:$C$216,MATCH(QUP2,'Substance List'!$A$2:$A$216,0)))</f>
        <v/>
      </c>
      <c r="QUQ3" s="36" t="str">
        <f>IF(QUQ2="", "", INDEX('Substance List'!$C$2:$C$216,MATCH(QUQ2,'Substance List'!$A$2:$A$216,0)))</f>
        <v/>
      </c>
      <c r="QUR3" s="36" t="str">
        <f>IF(QUR2="", "", INDEX('Substance List'!$C$2:$C$216,MATCH(QUR2,'Substance List'!$A$2:$A$216,0)))</f>
        <v/>
      </c>
      <c r="QUS3" s="36" t="str">
        <f>IF(QUS2="", "", INDEX('Substance List'!$C$2:$C$216,MATCH(QUS2,'Substance List'!$A$2:$A$216,0)))</f>
        <v/>
      </c>
      <c r="QUT3" s="36" t="str">
        <f>IF(QUT2="", "", INDEX('Substance List'!$C$2:$C$216,MATCH(QUT2,'Substance List'!$A$2:$A$216,0)))</f>
        <v/>
      </c>
      <c r="QUU3" s="36" t="str">
        <f>IF(QUU2="", "", INDEX('Substance List'!$C$2:$C$216,MATCH(QUU2,'Substance List'!$A$2:$A$216,0)))</f>
        <v/>
      </c>
      <c r="QUV3" s="36" t="str">
        <f>IF(QUV2="", "", INDEX('Substance List'!$C$2:$C$216,MATCH(QUV2,'Substance List'!$A$2:$A$216,0)))</f>
        <v/>
      </c>
      <c r="QUW3" s="36" t="str">
        <f>IF(QUW2="", "", INDEX('Substance List'!$C$2:$C$216,MATCH(QUW2,'Substance List'!$A$2:$A$216,0)))</f>
        <v/>
      </c>
      <c r="QUX3" s="36" t="str">
        <f>IF(QUX2="", "", INDEX('Substance List'!$C$2:$C$216,MATCH(QUX2,'Substance List'!$A$2:$A$216,0)))</f>
        <v/>
      </c>
      <c r="QUY3" s="36" t="str">
        <f>IF(QUY2="", "", INDEX('Substance List'!$C$2:$C$216,MATCH(QUY2,'Substance List'!$A$2:$A$216,0)))</f>
        <v/>
      </c>
      <c r="QUZ3" s="36" t="str">
        <f>IF(QUZ2="", "", INDEX('Substance List'!$C$2:$C$216,MATCH(QUZ2,'Substance List'!$A$2:$A$216,0)))</f>
        <v/>
      </c>
      <c r="QVA3" s="36" t="str">
        <f>IF(QVA2="", "", INDEX('Substance List'!$C$2:$C$216,MATCH(QVA2,'Substance List'!$A$2:$A$216,0)))</f>
        <v/>
      </c>
      <c r="QVB3" s="36" t="str">
        <f>IF(QVB2="", "", INDEX('Substance List'!$C$2:$C$216,MATCH(QVB2,'Substance List'!$A$2:$A$216,0)))</f>
        <v/>
      </c>
      <c r="QVC3" s="36" t="str">
        <f>IF(QVC2="", "", INDEX('Substance List'!$C$2:$C$216,MATCH(QVC2,'Substance List'!$A$2:$A$216,0)))</f>
        <v/>
      </c>
      <c r="QVD3" s="36" t="str">
        <f>IF(QVD2="", "", INDEX('Substance List'!$C$2:$C$216,MATCH(QVD2,'Substance List'!$A$2:$A$216,0)))</f>
        <v/>
      </c>
      <c r="QVE3" s="36" t="str">
        <f>IF(QVE2="", "", INDEX('Substance List'!$C$2:$C$216,MATCH(QVE2,'Substance List'!$A$2:$A$216,0)))</f>
        <v/>
      </c>
      <c r="QVF3" s="36" t="str">
        <f>IF(QVF2="", "", INDEX('Substance List'!$C$2:$C$216,MATCH(QVF2,'Substance List'!$A$2:$A$216,0)))</f>
        <v/>
      </c>
      <c r="QVG3" s="36" t="str">
        <f>IF(QVG2="", "", INDEX('Substance List'!$C$2:$C$216,MATCH(QVG2,'Substance List'!$A$2:$A$216,0)))</f>
        <v/>
      </c>
      <c r="QVH3" s="36" t="str">
        <f>IF(QVH2="", "", INDEX('Substance List'!$C$2:$C$216,MATCH(QVH2,'Substance List'!$A$2:$A$216,0)))</f>
        <v/>
      </c>
      <c r="QVI3" s="36" t="str">
        <f>IF(QVI2="", "", INDEX('Substance List'!$C$2:$C$216,MATCH(QVI2,'Substance List'!$A$2:$A$216,0)))</f>
        <v/>
      </c>
      <c r="QVJ3" s="36" t="str">
        <f>IF(QVJ2="", "", INDEX('Substance List'!$C$2:$C$216,MATCH(QVJ2,'Substance List'!$A$2:$A$216,0)))</f>
        <v/>
      </c>
      <c r="QVK3" s="36" t="str">
        <f>IF(QVK2="", "", INDEX('Substance List'!$C$2:$C$216,MATCH(QVK2,'Substance List'!$A$2:$A$216,0)))</f>
        <v/>
      </c>
      <c r="QVL3" s="36" t="str">
        <f>IF(QVL2="", "", INDEX('Substance List'!$C$2:$C$216,MATCH(QVL2,'Substance List'!$A$2:$A$216,0)))</f>
        <v/>
      </c>
      <c r="QVM3" s="36" t="str">
        <f>IF(QVM2="", "", INDEX('Substance List'!$C$2:$C$216,MATCH(QVM2,'Substance List'!$A$2:$A$216,0)))</f>
        <v/>
      </c>
      <c r="QVN3" s="36" t="str">
        <f>IF(QVN2="", "", INDEX('Substance List'!$C$2:$C$216,MATCH(QVN2,'Substance List'!$A$2:$A$216,0)))</f>
        <v/>
      </c>
      <c r="QVO3" s="36" t="str">
        <f>IF(QVO2="", "", INDEX('Substance List'!$C$2:$C$216,MATCH(QVO2,'Substance List'!$A$2:$A$216,0)))</f>
        <v/>
      </c>
      <c r="QVP3" s="36" t="str">
        <f>IF(QVP2="", "", INDEX('Substance List'!$C$2:$C$216,MATCH(QVP2,'Substance List'!$A$2:$A$216,0)))</f>
        <v/>
      </c>
      <c r="QVQ3" s="36" t="str">
        <f>IF(QVQ2="", "", INDEX('Substance List'!$C$2:$C$216,MATCH(QVQ2,'Substance List'!$A$2:$A$216,0)))</f>
        <v/>
      </c>
      <c r="QVR3" s="36" t="str">
        <f>IF(QVR2="", "", INDEX('Substance List'!$C$2:$C$216,MATCH(QVR2,'Substance List'!$A$2:$A$216,0)))</f>
        <v/>
      </c>
      <c r="QVS3" s="36" t="str">
        <f>IF(QVS2="", "", INDEX('Substance List'!$C$2:$C$216,MATCH(QVS2,'Substance List'!$A$2:$A$216,0)))</f>
        <v/>
      </c>
      <c r="QVT3" s="36" t="str">
        <f>IF(QVT2="", "", INDEX('Substance List'!$C$2:$C$216,MATCH(QVT2,'Substance List'!$A$2:$A$216,0)))</f>
        <v/>
      </c>
      <c r="QVU3" s="36" t="str">
        <f>IF(QVU2="", "", INDEX('Substance List'!$C$2:$C$216,MATCH(QVU2,'Substance List'!$A$2:$A$216,0)))</f>
        <v/>
      </c>
      <c r="QVV3" s="36" t="str">
        <f>IF(QVV2="", "", INDEX('Substance List'!$C$2:$C$216,MATCH(QVV2,'Substance List'!$A$2:$A$216,0)))</f>
        <v/>
      </c>
      <c r="QVW3" s="36" t="str">
        <f>IF(QVW2="", "", INDEX('Substance List'!$C$2:$C$216,MATCH(QVW2,'Substance List'!$A$2:$A$216,0)))</f>
        <v/>
      </c>
      <c r="QVX3" s="36" t="str">
        <f>IF(QVX2="", "", INDEX('Substance List'!$C$2:$C$216,MATCH(QVX2,'Substance List'!$A$2:$A$216,0)))</f>
        <v/>
      </c>
      <c r="QVY3" s="36" t="str">
        <f>IF(QVY2="", "", INDEX('Substance List'!$C$2:$C$216,MATCH(QVY2,'Substance List'!$A$2:$A$216,0)))</f>
        <v/>
      </c>
      <c r="QVZ3" s="36" t="str">
        <f>IF(QVZ2="", "", INDEX('Substance List'!$C$2:$C$216,MATCH(QVZ2,'Substance List'!$A$2:$A$216,0)))</f>
        <v/>
      </c>
      <c r="QWA3" s="36" t="str">
        <f>IF(QWA2="", "", INDEX('Substance List'!$C$2:$C$216,MATCH(QWA2,'Substance List'!$A$2:$A$216,0)))</f>
        <v/>
      </c>
      <c r="QWB3" s="36" t="str">
        <f>IF(QWB2="", "", INDEX('Substance List'!$C$2:$C$216,MATCH(QWB2,'Substance List'!$A$2:$A$216,0)))</f>
        <v/>
      </c>
      <c r="QWC3" s="36" t="str">
        <f>IF(QWC2="", "", INDEX('Substance List'!$C$2:$C$216,MATCH(QWC2,'Substance List'!$A$2:$A$216,0)))</f>
        <v/>
      </c>
      <c r="QWD3" s="36" t="str">
        <f>IF(QWD2="", "", INDEX('Substance List'!$C$2:$C$216,MATCH(QWD2,'Substance List'!$A$2:$A$216,0)))</f>
        <v/>
      </c>
      <c r="QWE3" s="36" t="str">
        <f>IF(QWE2="", "", INDEX('Substance List'!$C$2:$C$216,MATCH(QWE2,'Substance List'!$A$2:$A$216,0)))</f>
        <v/>
      </c>
      <c r="QWF3" s="36" t="str">
        <f>IF(QWF2="", "", INDEX('Substance List'!$C$2:$C$216,MATCH(QWF2,'Substance List'!$A$2:$A$216,0)))</f>
        <v/>
      </c>
      <c r="QWG3" s="36" t="str">
        <f>IF(QWG2="", "", INDEX('Substance List'!$C$2:$C$216,MATCH(QWG2,'Substance List'!$A$2:$A$216,0)))</f>
        <v/>
      </c>
      <c r="QWH3" s="36" t="str">
        <f>IF(QWH2="", "", INDEX('Substance List'!$C$2:$C$216,MATCH(QWH2,'Substance List'!$A$2:$A$216,0)))</f>
        <v/>
      </c>
      <c r="QWI3" s="36" t="str">
        <f>IF(QWI2="", "", INDEX('Substance List'!$C$2:$C$216,MATCH(QWI2,'Substance List'!$A$2:$A$216,0)))</f>
        <v/>
      </c>
      <c r="QWJ3" s="36" t="str">
        <f>IF(QWJ2="", "", INDEX('Substance List'!$C$2:$C$216,MATCH(QWJ2,'Substance List'!$A$2:$A$216,0)))</f>
        <v/>
      </c>
      <c r="QWK3" s="36" t="str">
        <f>IF(QWK2="", "", INDEX('Substance List'!$C$2:$C$216,MATCH(QWK2,'Substance List'!$A$2:$A$216,0)))</f>
        <v/>
      </c>
      <c r="QWL3" s="36" t="str">
        <f>IF(QWL2="", "", INDEX('Substance List'!$C$2:$C$216,MATCH(QWL2,'Substance List'!$A$2:$A$216,0)))</f>
        <v/>
      </c>
      <c r="QWM3" s="36" t="str">
        <f>IF(QWM2="", "", INDEX('Substance List'!$C$2:$C$216,MATCH(QWM2,'Substance List'!$A$2:$A$216,0)))</f>
        <v/>
      </c>
      <c r="QWN3" s="36" t="str">
        <f>IF(QWN2="", "", INDEX('Substance List'!$C$2:$C$216,MATCH(QWN2,'Substance List'!$A$2:$A$216,0)))</f>
        <v/>
      </c>
      <c r="QWO3" s="36" t="str">
        <f>IF(QWO2="", "", INDEX('Substance List'!$C$2:$C$216,MATCH(QWO2,'Substance List'!$A$2:$A$216,0)))</f>
        <v/>
      </c>
      <c r="QWP3" s="36" t="str">
        <f>IF(QWP2="", "", INDEX('Substance List'!$C$2:$C$216,MATCH(QWP2,'Substance List'!$A$2:$A$216,0)))</f>
        <v/>
      </c>
      <c r="QWQ3" s="36" t="str">
        <f>IF(QWQ2="", "", INDEX('Substance List'!$C$2:$C$216,MATCH(QWQ2,'Substance List'!$A$2:$A$216,0)))</f>
        <v/>
      </c>
      <c r="QWR3" s="36" t="str">
        <f>IF(QWR2="", "", INDEX('Substance List'!$C$2:$C$216,MATCH(QWR2,'Substance List'!$A$2:$A$216,0)))</f>
        <v/>
      </c>
      <c r="QWS3" s="36" t="str">
        <f>IF(QWS2="", "", INDEX('Substance List'!$C$2:$C$216,MATCH(QWS2,'Substance List'!$A$2:$A$216,0)))</f>
        <v/>
      </c>
      <c r="QWT3" s="36" t="str">
        <f>IF(QWT2="", "", INDEX('Substance List'!$C$2:$C$216,MATCH(QWT2,'Substance List'!$A$2:$A$216,0)))</f>
        <v/>
      </c>
      <c r="QWU3" s="36" t="str">
        <f>IF(QWU2="", "", INDEX('Substance List'!$C$2:$C$216,MATCH(QWU2,'Substance List'!$A$2:$A$216,0)))</f>
        <v/>
      </c>
      <c r="QWV3" s="36" t="str">
        <f>IF(QWV2="", "", INDEX('Substance List'!$C$2:$C$216,MATCH(QWV2,'Substance List'!$A$2:$A$216,0)))</f>
        <v/>
      </c>
      <c r="QWW3" s="36" t="str">
        <f>IF(QWW2="", "", INDEX('Substance List'!$C$2:$C$216,MATCH(QWW2,'Substance List'!$A$2:$A$216,0)))</f>
        <v/>
      </c>
      <c r="QWX3" s="36" t="str">
        <f>IF(QWX2="", "", INDEX('Substance List'!$C$2:$C$216,MATCH(QWX2,'Substance List'!$A$2:$A$216,0)))</f>
        <v/>
      </c>
      <c r="QWY3" s="36" t="str">
        <f>IF(QWY2="", "", INDEX('Substance List'!$C$2:$C$216,MATCH(QWY2,'Substance List'!$A$2:$A$216,0)))</f>
        <v/>
      </c>
      <c r="QWZ3" s="36" t="str">
        <f>IF(QWZ2="", "", INDEX('Substance List'!$C$2:$C$216,MATCH(QWZ2,'Substance List'!$A$2:$A$216,0)))</f>
        <v/>
      </c>
      <c r="QXA3" s="36" t="str">
        <f>IF(QXA2="", "", INDEX('Substance List'!$C$2:$C$216,MATCH(QXA2,'Substance List'!$A$2:$A$216,0)))</f>
        <v/>
      </c>
      <c r="QXB3" s="36" t="str">
        <f>IF(QXB2="", "", INDEX('Substance List'!$C$2:$C$216,MATCH(QXB2,'Substance List'!$A$2:$A$216,0)))</f>
        <v/>
      </c>
      <c r="QXC3" s="36" t="str">
        <f>IF(QXC2="", "", INDEX('Substance List'!$C$2:$C$216,MATCH(QXC2,'Substance List'!$A$2:$A$216,0)))</f>
        <v/>
      </c>
      <c r="QXD3" s="36" t="str">
        <f>IF(QXD2="", "", INDEX('Substance List'!$C$2:$C$216,MATCH(QXD2,'Substance List'!$A$2:$A$216,0)))</f>
        <v/>
      </c>
      <c r="QXE3" s="36" t="str">
        <f>IF(QXE2="", "", INDEX('Substance List'!$C$2:$C$216,MATCH(QXE2,'Substance List'!$A$2:$A$216,0)))</f>
        <v/>
      </c>
      <c r="QXF3" s="36" t="str">
        <f>IF(QXF2="", "", INDEX('Substance List'!$C$2:$C$216,MATCH(QXF2,'Substance List'!$A$2:$A$216,0)))</f>
        <v/>
      </c>
      <c r="QXG3" s="36" t="str">
        <f>IF(QXG2="", "", INDEX('Substance List'!$C$2:$C$216,MATCH(QXG2,'Substance List'!$A$2:$A$216,0)))</f>
        <v/>
      </c>
      <c r="QXH3" s="36" t="str">
        <f>IF(QXH2="", "", INDEX('Substance List'!$C$2:$C$216,MATCH(QXH2,'Substance List'!$A$2:$A$216,0)))</f>
        <v/>
      </c>
      <c r="QXI3" s="36" t="str">
        <f>IF(QXI2="", "", INDEX('Substance List'!$C$2:$C$216,MATCH(QXI2,'Substance List'!$A$2:$A$216,0)))</f>
        <v/>
      </c>
      <c r="QXJ3" s="36" t="str">
        <f>IF(QXJ2="", "", INDEX('Substance List'!$C$2:$C$216,MATCH(QXJ2,'Substance List'!$A$2:$A$216,0)))</f>
        <v/>
      </c>
      <c r="QXK3" s="36" t="str">
        <f>IF(QXK2="", "", INDEX('Substance List'!$C$2:$C$216,MATCH(QXK2,'Substance List'!$A$2:$A$216,0)))</f>
        <v/>
      </c>
      <c r="QXL3" s="36" t="str">
        <f>IF(QXL2="", "", INDEX('Substance List'!$C$2:$C$216,MATCH(QXL2,'Substance List'!$A$2:$A$216,0)))</f>
        <v/>
      </c>
      <c r="QXM3" s="36" t="str">
        <f>IF(QXM2="", "", INDEX('Substance List'!$C$2:$C$216,MATCH(QXM2,'Substance List'!$A$2:$A$216,0)))</f>
        <v/>
      </c>
      <c r="QXN3" s="36" t="str">
        <f>IF(QXN2="", "", INDEX('Substance List'!$C$2:$C$216,MATCH(QXN2,'Substance List'!$A$2:$A$216,0)))</f>
        <v/>
      </c>
      <c r="QXO3" s="36" t="str">
        <f>IF(QXO2="", "", INDEX('Substance List'!$C$2:$C$216,MATCH(QXO2,'Substance List'!$A$2:$A$216,0)))</f>
        <v/>
      </c>
      <c r="QXP3" s="36" t="str">
        <f>IF(QXP2="", "", INDEX('Substance List'!$C$2:$C$216,MATCH(QXP2,'Substance List'!$A$2:$A$216,0)))</f>
        <v/>
      </c>
      <c r="QXQ3" s="36" t="str">
        <f>IF(QXQ2="", "", INDEX('Substance List'!$C$2:$C$216,MATCH(QXQ2,'Substance List'!$A$2:$A$216,0)))</f>
        <v/>
      </c>
      <c r="QXR3" s="36" t="str">
        <f>IF(QXR2="", "", INDEX('Substance List'!$C$2:$C$216,MATCH(QXR2,'Substance List'!$A$2:$A$216,0)))</f>
        <v/>
      </c>
      <c r="QXS3" s="36" t="str">
        <f>IF(QXS2="", "", INDEX('Substance List'!$C$2:$C$216,MATCH(QXS2,'Substance List'!$A$2:$A$216,0)))</f>
        <v/>
      </c>
      <c r="QXT3" s="36" t="str">
        <f>IF(QXT2="", "", INDEX('Substance List'!$C$2:$C$216,MATCH(QXT2,'Substance List'!$A$2:$A$216,0)))</f>
        <v/>
      </c>
      <c r="QXU3" s="36" t="str">
        <f>IF(QXU2="", "", INDEX('Substance List'!$C$2:$C$216,MATCH(QXU2,'Substance List'!$A$2:$A$216,0)))</f>
        <v/>
      </c>
      <c r="QXV3" s="36" t="str">
        <f>IF(QXV2="", "", INDEX('Substance List'!$C$2:$C$216,MATCH(QXV2,'Substance List'!$A$2:$A$216,0)))</f>
        <v/>
      </c>
      <c r="QXW3" s="36" t="str">
        <f>IF(QXW2="", "", INDEX('Substance List'!$C$2:$C$216,MATCH(QXW2,'Substance List'!$A$2:$A$216,0)))</f>
        <v/>
      </c>
      <c r="QXX3" s="36" t="str">
        <f>IF(QXX2="", "", INDEX('Substance List'!$C$2:$C$216,MATCH(QXX2,'Substance List'!$A$2:$A$216,0)))</f>
        <v/>
      </c>
      <c r="QXY3" s="36" t="str">
        <f>IF(QXY2="", "", INDEX('Substance List'!$C$2:$C$216,MATCH(QXY2,'Substance List'!$A$2:$A$216,0)))</f>
        <v/>
      </c>
      <c r="QXZ3" s="36" t="str">
        <f>IF(QXZ2="", "", INDEX('Substance List'!$C$2:$C$216,MATCH(QXZ2,'Substance List'!$A$2:$A$216,0)))</f>
        <v/>
      </c>
      <c r="QYA3" s="36" t="str">
        <f>IF(QYA2="", "", INDEX('Substance List'!$C$2:$C$216,MATCH(QYA2,'Substance List'!$A$2:$A$216,0)))</f>
        <v/>
      </c>
      <c r="QYB3" s="36" t="str">
        <f>IF(QYB2="", "", INDEX('Substance List'!$C$2:$C$216,MATCH(QYB2,'Substance List'!$A$2:$A$216,0)))</f>
        <v/>
      </c>
      <c r="QYC3" s="36" t="str">
        <f>IF(QYC2="", "", INDEX('Substance List'!$C$2:$C$216,MATCH(QYC2,'Substance List'!$A$2:$A$216,0)))</f>
        <v/>
      </c>
      <c r="QYD3" s="36" t="str">
        <f>IF(QYD2="", "", INDEX('Substance List'!$C$2:$C$216,MATCH(QYD2,'Substance List'!$A$2:$A$216,0)))</f>
        <v/>
      </c>
      <c r="QYE3" s="36" t="str">
        <f>IF(QYE2="", "", INDEX('Substance List'!$C$2:$C$216,MATCH(QYE2,'Substance List'!$A$2:$A$216,0)))</f>
        <v/>
      </c>
      <c r="QYF3" s="36" t="str">
        <f>IF(QYF2="", "", INDEX('Substance List'!$C$2:$C$216,MATCH(QYF2,'Substance List'!$A$2:$A$216,0)))</f>
        <v/>
      </c>
      <c r="QYG3" s="36" t="str">
        <f>IF(QYG2="", "", INDEX('Substance List'!$C$2:$C$216,MATCH(QYG2,'Substance List'!$A$2:$A$216,0)))</f>
        <v/>
      </c>
      <c r="QYH3" s="36" t="str">
        <f>IF(QYH2="", "", INDEX('Substance List'!$C$2:$C$216,MATCH(QYH2,'Substance List'!$A$2:$A$216,0)))</f>
        <v/>
      </c>
      <c r="QYI3" s="36" t="str">
        <f>IF(QYI2="", "", INDEX('Substance List'!$C$2:$C$216,MATCH(QYI2,'Substance List'!$A$2:$A$216,0)))</f>
        <v/>
      </c>
      <c r="QYJ3" s="36" t="str">
        <f>IF(QYJ2="", "", INDEX('Substance List'!$C$2:$C$216,MATCH(QYJ2,'Substance List'!$A$2:$A$216,0)))</f>
        <v/>
      </c>
      <c r="QYK3" s="36" t="str">
        <f>IF(QYK2="", "", INDEX('Substance List'!$C$2:$C$216,MATCH(QYK2,'Substance List'!$A$2:$A$216,0)))</f>
        <v/>
      </c>
      <c r="QYL3" s="36" t="str">
        <f>IF(QYL2="", "", INDEX('Substance List'!$C$2:$C$216,MATCH(QYL2,'Substance List'!$A$2:$A$216,0)))</f>
        <v/>
      </c>
      <c r="QYM3" s="36" t="str">
        <f>IF(QYM2="", "", INDEX('Substance List'!$C$2:$C$216,MATCH(QYM2,'Substance List'!$A$2:$A$216,0)))</f>
        <v/>
      </c>
      <c r="QYN3" s="36" t="str">
        <f>IF(QYN2="", "", INDEX('Substance List'!$C$2:$C$216,MATCH(QYN2,'Substance List'!$A$2:$A$216,0)))</f>
        <v/>
      </c>
      <c r="QYO3" s="36" t="str">
        <f>IF(QYO2="", "", INDEX('Substance List'!$C$2:$C$216,MATCH(QYO2,'Substance List'!$A$2:$A$216,0)))</f>
        <v/>
      </c>
      <c r="QYP3" s="36" t="str">
        <f>IF(QYP2="", "", INDEX('Substance List'!$C$2:$C$216,MATCH(QYP2,'Substance List'!$A$2:$A$216,0)))</f>
        <v/>
      </c>
      <c r="QYQ3" s="36" t="str">
        <f>IF(QYQ2="", "", INDEX('Substance List'!$C$2:$C$216,MATCH(QYQ2,'Substance List'!$A$2:$A$216,0)))</f>
        <v/>
      </c>
      <c r="QYR3" s="36" t="str">
        <f>IF(QYR2="", "", INDEX('Substance List'!$C$2:$C$216,MATCH(QYR2,'Substance List'!$A$2:$A$216,0)))</f>
        <v/>
      </c>
      <c r="QYS3" s="36" t="str">
        <f>IF(QYS2="", "", INDEX('Substance List'!$C$2:$C$216,MATCH(QYS2,'Substance List'!$A$2:$A$216,0)))</f>
        <v/>
      </c>
      <c r="QYT3" s="36" t="str">
        <f>IF(QYT2="", "", INDEX('Substance List'!$C$2:$C$216,MATCH(QYT2,'Substance List'!$A$2:$A$216,0)))</f>
        <v/>
      </c>
      <c r="QYU3" s="36" t="str">
        <f>IF(QYU2="", "", INDEX('Substance List'!$C$2:$C$216,MATCH(QYU2,'Substance List'!$A$2:$A$216,0)))</f>
        <v/>
      </c>
      <c r="QYV3" s="36" t="str">
        <f>IF(QYV2="", "", INDEX('Substance List'!$C$2:$C$216,MATCH(QYV2,'Substance List'!$A$2:$A$216,0)))</f>
        <v/>
      </c>
      <c r="QYW3" s="36" t="str">
        <f>IF(QYW2="", "", INDEX('Substance List'!$C$2:$C$216,MATCH(QYW2,'Substance List'!$A$2:$A$216,0)))</f>
        <v/>
      </c>
      <c r="QYX3" s="36" t="str">
        <f>IF(QYX2="", "", INDEX('Substance List'!$C$2:$C$216,MATCH(QYX2,'Substance List'!$A$2:$A$216,0)))</f>
        <v/>
      </c>
      <c r="QYY3" s="36" t="str">
        <f>IF(QYY2="", "", INDEX('Substance List'!$C$2:$C$216,MATCH(QYY2,'Substance List'!$A$2:$A$216,0)))</f>
        <v/>
      </c>
      <c r="QYZ3" s="36" t="str">
        <f>IF(QYZ2="", "", INDEX('Substance List'!$C$2:$C$216,MATCH(QYZ2,'Substance List'!$A$2:$A$216,0)))</f>
        <v/>
      </c>
      <c r="QZA3" s="36" t="str">
        <f>IF(QZA2="", "", INDEX('Substance List'!$C$2:$C$216,MATCH(QZA2,'Substance List'!$A$2:$A$216,0)))</f>
        <v/>
      </c>
      <c r="QZB3" s="36" t="str">
        <f>IF(QZB2="", "", INDEX('Substance List'!$C$2:$C$216,MATCH(QZB2,'Substance List'!$A$2:$A$216,0)))</f>
        <v/>
      </c>
      <c r="QZC3" s="36" t="str">
        <f>IF(QZC2="", "", INDEX('Substance List'!$C$2:$C$216,MATCH(QZC2,'Substance List'!$A$2:$A$216,0)))</f>
        <v/>
      </c>
      <c r="QZD3" s="36" t="str">
        <f>IF(QZD2="", "", INDEX('Substance List'!$C$2:$C$216,MATCH(QZD2,'Substance List'!$A$2:$A$216,0)))</f>
        <v/>
      </c>
      <c r="QZE3" s="36" t="str">
        <f>IF(QZE2="", "", INDEX('Substance List'!$C$2:$C$216,MATCH(QZE2,'Substance List'!$A$2:$A$216,0)))</f>
        <v/>
      </c>
      <c r="QZF3" s="36" t="str">
        <f>IF(QZF2="", "", INDEX('Substance List'!$C$2:$C$216,MATCH(QZF2,'Substance List'!$A$2:$A$216,0)))</f>
        <v/>
      </c>
      <c r="QZG3" s="36" t="str">
        <f>IF(QZG2="", "", INDEX('Substance List'!$C$2:$C$216,MATCH(QZG2,'Substance List'!$A$2:$A$216,0)))</f>
        <v/>
      </c>
      <c r="QZH3" s="36" t="str">
        <f>IF(QZH2="", "", INDEX('Substance List'!$C$2:$C$216,MATCH(QZH2,'Substance List'!$A$2:$A$216,0)))</f>
        <v/>
      </c>
      <c r="QZI3" s="36" t="str">
        <f>IF(QZI2="", "", INDEX('Substance List'!$C$2:$C$216,MATCH(QZI2,'Substance List'!$A$2:$A$216,0)))</f>
        <v/>
      </c>
      <c r="QZJ3" s="36" t="str">
        <f>IF(QZJ2="", "", INDEX('Substance List'!$C$2:$C$216,MATCH(QZJ2,'Substance List'!$A$2:$A$216,0)))</f>
        <v/>
      </c>
      <c r="QZK3" s="36" t="str">
        <f>IF(QZK2="", "", INDEX('Substance List'!$C$2:$C$216,MATCH(QZK2,'Substance List'!$A$2:$A$216,0)))</f>
        <v/>
      </c>
      <c r="QZL3" s="36" t="str">
        <f>IF(QZL2="", "", INDEX('Substance List'!$C$2:$C$216,MATCH(QZL2,'Substance List'!$A$2:$A$216,0)))</f>
        <v/>
      </c>
      <c r="QZM3" s="36" t="str">
        <f>IF(QZM2="", "", INDEX('Substance List'!$C$2:$C$216,MATCH(QZM2,'Substance List'!$A$2:$A$216,0)))</f>
        <v/>
      </c>
      <c r="QZN3" s="36" t="str">
        <f>IF(QZN2="", "", INDEX('Substance List'!$C$2:$C$216,MATCH(QZN2,'Substance List'!$A$2:$A$216,0)))</f>
        <v/>
      </c>
      <c r="QZO3" s="36" t="str">
        <f>IF(QZO2="", "", INDEX('Substance List'!$C$2:$C$216,MATCH(QZO2,'Substance List'!$A$2:$A$216,0)))</f>
        <v/>
      </c>
      <c r="QZP3" s="36" t="str">
        <f>IF(QZP2="", "", INDEX('Substance List'!$C$2:$C$216,MATCH(QZP2,'Substance List'!$A$2:$A$216,0)))</f>
        <v/>
      </c>
      <c r="QZQ3" s="36" t="str">
        <f>IF(QZQ2="", "", INDEX('Substance List'!$C$2:$C$216,MATCH(QZQ2,'Substance List'!$A$2:$A$216,0)))</f>
        <v/>
      </c>
      <c r="QZR3" s="36" t="str">
        <f>IF(QZR2="", "", INDEX('Substance List'!$C$2:$C$216,MATCH(QZR2,'Substance List'!$A$2:$A$216,0)))</f>
        <v/>
      </c>
      <c r="QZS3" s="36" t="str">
        <f>IF(QZS2="", "", INDEX('Substance List'!$C$2:$C$216,MATCH(QZS2,'Substance List'!$A$2:$A$216,0)))</f>
        <v/>
      </c>
      <c r="QZT3" s="36" t="str">
        <f>IF(QZT2="", "", INDEX('Substance List'!$C$2:$C$216,MATCH(QZT2,'Substance List'!$A$2:$A$216,0)))</f>
        <v/>
      </c>
      <c r="QZU3" s="36" t="str">
        <f>IF(QZU2="", "", INDEX('Substance List'!$C$2:$C$216,MATCH(QZU2,'Substance List'!$A$2:$A$216,0)))</f>
        <v/>
      </c>
      <c r="QZV3" s="36" t="str">
        <f>IF(QZV2="", "", INDEX('Substance List'!$C$2:$C$216,MATCH(QZV2,'Substance List'!$A$2:$A$216,0)))</f>
        <v/>
      </c>
      <c r="QZW3" s="36" t="str">
        <f>IF(QZW2="", "", INDEX('Substance List'!$C$2:$C$216,MATCH(QZW2,'Substance List'!$A$2:$A$216,0)))</f>
        <v/>
      </c>
      <c r="QZX3" s="36" t="str">
        <f>IF(QZX2="", "", INDEX('Substance List'!$C$2:$C$216,MATCH(QZX2,'Substance List'!$A$2:$A$216,0)))</f>
        <v/>
      </c>
      <c r="QZY3" s="36" t="str">
        <f>IF(QZY2="", "", INDEX('Substance List'!$C$2:$C$216,MATCH(QZY2,'Substance List'!$A$2:$A$216,0)))</f>
        <v/>
      </c>
      <c r="QZZ3" s="36" t="str">
        <f>IF(QZZ2="", "", INDEX('Substance List'!$C$2:$C$216,MATCH(QZZ2,'Substance List'!$A$2:$A$216,0)))</f>
        <v/>
      </c>
      <c r="RAA3" s="36" t="str">
        <f>IF(RAA2="", "", INDEX('Substance List'!$C$2:$C$216,MATCH(RAA2,'Substance List'!$A$2:$A$216,0)))</f>
        <v/>
      </c>
      <c r="RAB3" s="36" t="str">
        <f>IF(RAB2="", "", INDEX('Substance List'!$C$2:$C$216,MATCH(RAB2,'Substance List'!$A$2:$A$216,0)))</f>
        <v/>
      </c>
      <c r="RAC3" s="36" t="str">
        <f>IF(RAC2="", "", INDEX('Substance List'!$C$2:$C$216,MATCH(RAC2,'Substance List'!$A$2:$A$216,0)))</f>
        <v/>
      </c>
      <c r="RAD3" s="36" t="str">
        <f>IF(RAD2="", "", INDEX('Substance List'!$C$2:$C$216,MATCH(RAD2,'Substance List'!$A$2:$A$216,0)))</f>
        <v/>
      </c>
      <c r="RAE3" s="36" t="str">
        <f>IF(RAE2="", "", INDEX('Substance List'!$C$2:$C$216,MATCH(RAE2,'Substance List'!$A$2:$A$216,0)))</f>
        <v/>
      </c>
      <c r="RAF3" s="36" t="str">
        <f>IF(RAF2="", "", INDEX('Substance List'!$C$2:$C$216,MATCH(RAF2,'Substance List'!$A$2:$A$216,0)))</f>
        <v/>
      </c>
      <c r="RAG3" s="36" t="str">
        <f>IF(RAG2="", "", INDEX('Substance List'!$C$2:$C$216,MATCH(RAG2,'Substance List'!$A$2:$A$216,0)))</f>
        <v/>
      </c>
      <c r="RAH3" s="36" t="str">
        <f>IF(RAH2="", "", INDEX('Substance List'!$C$2:$C$216,MATCH(RAH2,'Substance List'!$A$2:$A$216,0)))</f>
        <v/>
      </c>
      <c r="RAI3" s="36" t="str">
        <f>IF(RAI2="", "", INDEX('Substance List'!$C$2:$C$216,MATCH(RAI2,'Substance List'!$A$2:$A$216,0)))</f>
        <v/>
      </c>
      <c r="RAJ3" s="36" t="str">
        <f>IF(RAJ2="", "", INDEX('Substance List'!$C$2:$C$216,MATCH(RAJ2,'Substance List'!$A$2:$A$216,0)))</f>
        <v/>
      </c>
      <c r="RAK3" s="36" t="str">
        <f>IF(RAK2="", "", INDEX('Substance List'!$C$2:$C$216,MATCH(RAK2,'Substance List'!$A$2:$A$216,0)))</f>
        <v/>
      </c>
      <c r="RAL3" s="36" t="str">
        <f>IF(RAL2="", "", INDEX('Substance List'!$C$2:$C$216,MATCH(RAL2,'Substance List'!$A$2:$A$216,0)))</f>
        <v/>
      </c>
      <c r="RAM3" s="36" t="str">
        <f>IF(RAM2="", "", INDEX('Substance List'!$C$2:$C$216,MATCH(RAM2,'Substance List'!$A$2:$A$216,0)))</f>
        <v/>
      </c>
      <c r="RAN3" s="36" t="str">
        <f>IF(RAN2="", "", INDEX('Substance List'!$C$2:$C$216,MATCH(RAN2,'Substance List'!$A$2:$A$216,0)))</f>
        <v/>
      </c>
      <c r="RAO3" s="36" t="str">
        <f>IF(RAO2="", "", INDEX('Substance List'!$C$2:$C$216,MATCH(RAO2,'Substance List'!$A$2:$A$216,0)))</f>
        <v/>
      </c>
      <c r="RAP3" s="36" t="str">
        <f>IF(RAP2="", "", INDEX('Substance List'!$C$2:$C$216,MATCH(RAP2,'Substance List'!$A$2:$A$216,0)))</f>
        <v/>
      </c>
      <c r="RAQ3" s="36" t="str">
        <f>IF(RAQ2="", "", INDEX('Substance List'!$C$2:$C$216,MATCH(RAQ2,'Substance List'!$A$2:$A$216,0)))</f>
        <v/>
      </c>
      <c r="RAR3" s="36" t="str">
        <f>IF(RAR2="", "", INDEX('Substance List'!$C$2:$C$216,MATCH(RAR2,'Substance List'!$A$2:$A$216,0)))</f>
        <v/>
      </c>
      <c r="RAS3" s="36" t="str">
        <f>IF(RAS2="", "", INDEX('Substance List'!$C$2:$C$216,MATCH(RAS2,'Substance List'!$A$2:$A$216,0)))</f>
        <v/>
      </c>
      <c r="RAT3" s="36" t="str">
        <f>IF(RAT2="", "", INDEX('Substance List'!$C$2:$C$216,MATCH(RAT2,'Substance List'!$A$2:$A$216,0)))</f>
        <v/>
      </c>
      <c r="RAU3" s="36" t="str">
        <f>IF(RAU2="", "", INDEX('Substance List'!$C$2:$C$216,MATCH(RAU2,'Substance List'!$A$2:$A$216,0)))</f>
        <v/>
      </c>
      <c r="RAV3" s="36" t="str">
        <f>IF(RAV2="", "", INDEX('Substance List'!$C$2:$C$216,MATCH(RAV2,'Substance List'!$A$2:$A$216,0)))</f>
        <v/>
      </c>
      <c r="RAW3" s="36" t="str">
        <f>IF(RAW2="", "", INDEX('Substance List'!$C$2:$C$216,MATCH(RAW2,'Substance List'!$A$2:$A$216,0)))</f>
        <v/>
      </c>
      <c r="RAX3" s="36" t="str">
        <f>IF(RAX2="", "", INDEX('Substance List'!$C$2:$C$216,MATCH(RAX2,'Substance List'!$A$2:$A$216,0)))</f>
        <v/>
      </c>
      <c r="RAY3" s="36" t="str">
        <f>IF(RAY2="", "", INDEX('Substance List'!$C$2:$C$216,MATCH(RAY2,'Substance List'!$A$2:$A$216,0)))</f>
        <v/>
      </c>
      <c r="RAZ3" s="36" t="str">
        <f>IF(RAZ2="", "", INDEX('Substance List'!$C$2:$C$216,MATCH(RAZ2,'Substance List'!$A$2:$A$216,0)))</f>
        <v/>
      </c>
      <c r="RBA3" s="36" t="str">
        <f>IF(RBA2="", "", INDEX('Substance List'!$C$2:$C$216,MATCH(RBA2,'Substance List'!$A$2:$A$216,0)))</f>
        <v/>
      </c>
      <c r="RBB3" s="36" t="str">
        <f>IF(RBB2="", "", INDEX('Substance List'!$C$2:$C$216,MATCH(RBB2,'Substance List'!$A$2:$A$216,0)))</f>
        <v/>
      </c>
      <c r="RBC3" s="36" t="str">
        <f>IF(RBC2="", "", INDEX('Substance List'!$C$2:$C$216,MATCH(RBC2,'Substance List'!$A$2:$A$216,0)))</f>
        <v/>
      </c>
      <c r="RBD3" s="36" t="str">
        <f>IF(RBD2="", "", INDEX('Substance List'!$C$2:$C$216,MATCH(RBD2,'Substance List'!$A$2:$A$216,0)))</f>
        <v/>
      </c>
      <c r="RBE3" s="36" t="str">
        <f>IF(RBE2="", "", INDEX('Substance List'!$C$2:$C$216,MATCH(RBE2,'Substance List'!$A$2:$A$216,0)))</f>
        <v/>
      </c>
      <c r="RBF3" s="36" t="str">
        <f>IF(RBF2="", "", INDEX('Substance List'!$C$2:$C$216,MATCH(RBF2,'Substance List'!$A$2:$A$216,0)))</f>
        <v/>
      </c>
      <c r="RBG3" s="36" t="str">
        <f>IF(RBG2="", "", INDEX('Substance List'!$C$2:$C$216,MATCH(RBG2,'Substance List'!$A$2:$A$216,0)))</f>
        <v/>
      </c>
      <c r="RBH3" s="36" t="str">
        <f>IF(RBH2="", "", INDEX('Substance List'!$C$2:$C$216,MATCH(RBH2,'Substance List'!$A$2:$A$216,0)))</f>
        <v/>
      </c>
      <c r="RBI3" s="36" t="str">
        <f>IF(RBI2="", "", INDEX('Substance List'!$C$2:$C$216,MATCH(RBI2,'Substance List'!$A$2:$A$216,0)))</f>
        <v/>
      </c>
      <c r="RBJ3" s="36" t="str">
        <f>IF(RBJ2="", "", INDEX('Substance List'!$C$2:$C$216,MATCH(RBJ2,'Substance List'!$A$2:$A$216,0)))</f>
        <v/>
      </c>
      <c r="RBK3" s="36" t="str">
        <f>IF(RBK2="", "", INDEX('Substance List'!$C$2:$C$216,MATCH(RBK2,'Substance List'!$A$2:$A$216,0)))</f>
        <v/>
      </c>
      <c r="RBL3" s="36" t="str">
        <f>IF(RBL2="", "", INDEX('Substance List'!$C$2:$C$216,MATCH(RBL2,'Substance List'!$A$2:$A$216,0)))</f>
        <v/>
      </c>
      <c r="RBM3" s="36" t="str">
        <f>IF(RBM2="", "", INDEX('Substance List'!$C$2:$C$216,MATCH(RBM2,'Substance List'!$A$2:$A$216,0)))</f>
        <v/>
      </c>
      <c r="RBN3" s="36" t="str">
        <f>IF(RBN2="", "", INDEX('Substance List'!$C$2:$C$216,MATCH(RBN2,'Substance List'!$A$2:$A$216,0)))</f>
        <v/>
      </c>
      <c r="RBO3" s="36" t="str">
        <f>IF(RBO2="", "", INDEX('Substance List'!$C$2:$C$216,MATCH(RBO2,'Substance List'!$A$2:$A$216,0)))</f>
        <v/>
      </c>
      <c r="RBP3" s="36" t="str">
        <f>IF(RBP2="", "", INDEX('Substance List'!$C$2:$C$216,MATCH(RBP2,'Substance List'!$A$2:$A$216,0)))</f>
        <v/>
      </c>
      <c r="RBQ3" s="36" t="str">
        <f>IF(RBQ2="", "", INDEX('Substance List'!$C$2:$C$216,MATCH(RBQ2,'Substance List'!$A$2:$A$216,0)))</f>
        <v/>
      </c>
      <c r="RBR3" s="36" t="str">
        <f>IF(RBR2="", "", INDEX('Substance List'!$C$2:$C$216,MATCH(RBR2,'Substance List'!$A$2:$A$216,0)))</f>
        <v/>
      </c>
      <c r="RBS3" s="36" t="str">
        <f>IF(RBS2="", "", INDEX('Substance List'!$C$2:$C$216,MATCH(RBS2,'Substance List'!$A$2:$A$216,0)))</f>
        <v/>
      </c>
      <c r="RBT3" s="36" t="str">
        <f>IF(RBT2="", "", INDEX('Substance List'!$C$2:$C$216,MATCH(RBT2,'Substance List'!$A$2:$A$216,0)))</f>
        <v/>
      </c>
      <c r="RBU3" s="36" t="str">
        <f>IF(RBU2="", "", INDEX('Substance List'!$C$2:$C$216,MATCH(RBU2,'Substance List'!$A$2:$A$216,0)))</f>
        <v/>
      </c>
      <c r="RBV3" s="36" t="str">
        <f>IF(RBV2="", "", INDEX('Substance List'!$C$2:$C$216,MATCH(RBV2,'Substance List'!$A$2:$A$216,0)))</f>
        <v/>
      </c>
      <c r="RBW3" s="36" t="str">
        <f>IF(RBW2="", "", INDEX('Substance List'!$C$2:$C$216,MATCH(RBW2,'Substance List'!$A$2:$A$216,0)))</f>
        <v/>
      </c>
      <c r="RBX3" s="36" t="str">
        <f>IF(RBX2="", "", INDEX('Substance List'!$C$2:$C$216,MATCH(RBX2,'Substance List'!$A$2:$A$216,0)))</f>
        <v/>
      </c>
      <c r="RBY3" s="36" t="str">
        <f>IF(RBY2="", "", INDEX('Substance List'!$C$2:$C$216,MATCH(RBY2,'Substance List'!$A$2:$A$216,0)))</f>
        <v/>
      </c>
      <c r="RBZ3" s="36" t="str">
        <f>IF(RBZ2="", "", INDEX('Substance List'!$C$2:$C$216,MATCH(RBZ2,'Substance List'!$A$2:$A$216,0)))</f>
        <v/>
      </c>
      <c r="RCA3" s="36" t="str">
        <f>IF(RCA2="", "", INDEX('Substance List'!$C$2:$C$216,MATCH(RCA2,'Substance List'!$A$2:$A$216,0)))</f>
        <v/>
      </c>
      <c r="RCB3" s="36" t="str">
        <f>IF(RCB2="", "", INDEX('Substance List'!$C$2:$C$216,MATCH(RCB2,'Substance List'!$A$2:$A$216,0)))</f>
        <v/>
      </c>
      <c r="RCC3" s="36" t="str">
        <f>IF(RCC2="", "", INDEX('Substance List'!$C$2:$C$216,MATCH(RCC2,'Substance List'!$A$2:$A$216,0)))</f>
        <v/>
      </c>
      <c r="RCD3" s="36" t="str">
        <f>IF(RCD2="", "", INDEX('Substance List'!$C$2:$C$216,MATCH(RCD2,'Substance List'!$A$2:$A$216,0)))</f>
        <v/>
      </c>
      <c r="RCE3" s="36" t="str">
        <f>IF(RCE2="", "", INDEX('Substance List'!$C$2:$C$216,MATCH(RCE2,'Substance List'!$A$2:$A$216,0)))</f>
        <v/>
      </c>
      <c r="RCF3" s="36" t="str">
        <f>IF(RCF2="", "", INDEX('Substance List'!$C$2:$C$216,MATCH(RCF2,'Substance List'!$A$2:$A$216,0)))</f>
        <v/>
      </c>
      <c r="RCG3" s="36" t="str">
        <f>IF(RCG2="", "", INDEX('Substance List'!$C$2:$C$216,MATCH(RCG2,'Substance List'!$A$2:$A$216,0)))</f>
        <v/>
      </c>
      <c r="RCH3" s="36" t="str">
        <f>IF(RCH2="", "", INDEX('Substance List'!$C$2:$C$216,MATCH(RCH2,'Substance List'!$A$2:$A$216,0)))</f>
        <v/>
      </c>
      <c r="RCI3" s="36" t="str">
        <f>IF(RCI2="", "", INDEX('Substance List'!$C$2:$C$216,MATCH(RCI2,'Substance List'!$A$2:$A$216,0)))</f>
        <v/>
      </c>
      <c r="RCJ3" s="36" t="str">
        <f>IF(RCJ2="", "", INDEX('Substance List'!$C$2:$C$216,MATCH(RCJ2,'Substance List'!$A$2:$A$216,0)))</f>
        <v/>
      </c>
      <c r="RCK3" s="36" t="str">
        <f>IF(RCK2="", "", INDEX('Substance List'!$C$2:$C$216,MATCH(RCK2,'Substance List'!$A$2:$A$216,0)))</f>
        <v/>
      </c>
      <c r="RCL3" s="36" t="str">
        <f>IF(RCL2="", "", INDEX('Substance List'!$C$2:$C$216,MATCH(RCL2,'Substance List'!$A$2:$A$216,0)))</f>
        <v/>
      </c>
      <c r="RCM3" s="36" t="str">
        <f>IF(RCM2="", "", INDEX('Substance List'!$C$2:$C$216,MATCH(RCM2,'Substance List'!$A$2:$A$216,0)))</f>
        <v/>
      </c>
      <c r="RCN3" s="36" t="str">
        <f>IF(RCN2="", "", INDEX('Substance List'!$C$2:$C$216,MATCH(RCN2,'Substance List'!$A$2:$A$216,0)))</f>
        <v/>
      </c>
      <c r="RCO3" s="36" t="str">
        <f>IF(RCO2="", "", INDEX('Substance List'!$C$2:$C$216,MATCH(RCO2,'Substance List'!$A$2:$A$216,0)))</f>
        <v/>
      </c>
      <c r="RCP3" s="36" t="str">
        <f>IF(RCP2="", "", INDEX('Substance List'!$C$2:$C$216,MATCH(RCP2,'Substance List'!$A$2:$A$216,0)))</f>
        <v/>
      </c>
      <c r="RCQ3" s="36" t="str">
        <f>IF(RCQ2="", "", INDEX('Substance List'!$C$2:$C$216,MATCH(RCQ2,'Substance List'!$A$2:$A$216,0)))</f>
        <v/>
      </c>
      <c r="RCR3" s="36" t="str">
        <f>IF(RCR2="", "", INDEX('Substance List'!$C$2:$C$216,MATCH(RCR2,'Substance List'!$A$2:$A$216,0)))</f>
        <v/>
      </c>
      <c r="RCS3" s="36" t="str">
        <f>IF(RCS2="", "", INDEX('Substance List'!$C$2:$C$216,MATCH(RCS2,'Substance List'!$A$2:$A$216,0)))</f>
        <v/>
      </c>
      <c r="RCT3" s="36" t="str">
        <f>IF(RCT2="", "", INDEX('Substance List'!$C$2:$C$216,MATCH(RCT2,'Substance List'!$A$2:$A$216,0)))</f>
        <v/>
      </c>
      <c r="RCU3" s="36" t="str">
        <f>IF(RCU2="", "", INDEX('Substance List'!$C$2:$C$216,MATCH(RCU2,'Substance List'!$A$2:$A$216,0)))</f>
        <v/>
      </c>
      <c r="RCV3" s="36" t="str">
        <f>IF(RCV2="", "", INDEX('Substance List'!$C$2:$C$216,MATCH(RCV2,'Substance List'!$A$2:$A$216,0)))</f>
        <v/>
      </c>
      <c r="RCW3" s="36" t="str">
        <f>IF(RCW2="", "", INDEX('Substance List'!$C$2:$C$216,MATCH(RCW2,'Substance List'!$A$2:$A$216,0)))</f>
        <v/>
      </c>
      <c r="RCX3" s="36" t="str">
        <f>IF(RCX2="", "", INDEX('Substance List'!$C$2:$C$216,MATCH(RCX2,'Substance List'!$A$2:$A$216,0)))</f>
        <v/>
      </c>
      <c r="RCY3" s="36" t="str">
        <f>IF(RCY2="", "", INDEX('Substance List'!$C$2:$C$216,MATCH(RCY2,'Substance List'!$A$2:$A$216,0)))</f>
        <v/>
      </c>
      <c r="RCZ3" s="36" t="str">
        <f>IF(RCZ2="", "", INDEX('Substance List'!$C$2:$C$216,MATCH(RCZ2,'Substance List'!$A$2:$A$216,0)))</f>
        <v/>
      </c>
      <c r="RDA3" s="36" t="str">
        <f>IF(RDA2="", "", INDEX('Substance List'!$C$2:$C$216,MATCH(RDA2,'Substance List'!$A$2:$A$216,0)))</f>
        <v/>
      </c>
      <c r="RDB3" s="36" t="str">
        <f>IF(RDB2="", "", INDEX('Substance List'!$C$2:$C$216,MATCH(RDB2,'Substance List'!$A$2:$A$216,0)))</f>
        <v/>
      </c>
      <c r="RDC3" s="36" t="str">
        <f>IF(RDC2="", "", INDEX('Substance List'!$C$2:$C$216,MATCH(RDC2,'Substance List'!$A$2:$A$216,0)))</f>
        <v/>
      </c>
      <c r="RDD3" s="36" t="str">
        <f>IF(RDD2="", "", INDEX('Substance List'!$C$2:$C$216,MATCH(RDD2,'Substance List'!$A$2:$A$216,0)))</f>
        <v/>
      </c>
      <c r="RDE3" s="36" t="str">
        <f>IF(RDE2="", "", INDEX('Substance List'!$C$2:$C$216,MATCH(RDE2,'Substance List'!$A$2:$A$216,0)))</f>
        <v/>
      </c>
      <c r="RDF3" s="36" t="str">
        <f>IF(RDF2="", "", INDEX('Substance List'!$C$2:$C$216,MATCH(RDF2,'Substance List'!$A$2:$A$216,0)))</f>
        <v/>
      </c>
      <c r="RDG3" s="36" t="str">
        <f>IF(RDG2="", "", INDEX('Substance List'!$C$2:$C$216,MATCH(RDG2,'Substance List'!$A$2:$A$216,0)))</f>
        <v/>
      </c>
      <c r="RDH3" s="36" t="str">
        <f>IF(RDH2="", "", INDEX('Substance List'!$C$2:$C$216,MATCH(RDH2,'Substance List'!$A$2:$A$216,0)))</f>
        <v/>
      </c>
      <c r="RDI3" s="36" t="str">
        <f>IF(RDI2="", "", INDEX('Substance List'!$C$2:$C$216,MATCH(RDI2,'Substance List'!$A$2:$A$216,0)))</f>
        <v/>
      </c>
      <c r="RDJ3" s="36" t="str">
        <f>IF(RDJ2="", "", INDEX('Substance List'!$C$2:$C$216,MATCH(RDJ2,'Substance List'!$A$2:$A$216,0)))</f>
        <v/>
      </c>
      <c r="RDK3" s="36" t="str">
        <f>IF(RDK2="", "", INDEX('Substance List'!$C$2:$C$216,MATCH(RDK2,'Substance List'!$A$2:$A$216,0)))</f>
        <v/>
      </c>
      <c r="RDL3" s="36" t="str">
        <f>IF(RDL2="", "", INDEX('Substance List'!$C$2:$C$216,MATCH(RDL2,'Substance List'!$A$2:$A$216,0)))</f>
        <v/>
      </c>
      <c r="RDM3" s="36" t="str">
        <f>IF(RDM2="", "", INDEX('Substance List'!$C$2:$C$216,MATCH(RDM2,'Substance List'!$A$2:$A$216,0)))</f>
        <v/>
      </c>
      <c r="RDN3" s="36" t="str">
        <f>IF(RDN2="", "", INDEX('Substance List'!$C$2:$C$216,MATCH(RDN2,'Substance List'!$A$2:$A$216,0)))</f>
        <v/>
      </c>
      <c r="RDO3" s="36" t="str">
        <f>IF(RDO2="", "", INDEX('Substance List'!$C$2:$C$216,MATCH(RDO2,'Substance List'!$A$2:$A$216,0)))</f>
        <v/>
      </c>
      <c r="RDP3" s="36" t="str">
        <f>IF(RDP2="", "", INDEX('Substance List'!$C$2:$C$216,MATCH(RDP2,'Substance List'!$A$2:$A$216,0)))</f>
        <v/>
      </c>
      <c r="RDQ3" s="36" t="str">
        <f>IF(RDQ2="", "", INDEX('Substance List'!$C$2:$C$216,MATCH(RDQ2,'Substance List'!$A$2:$A$216,0)))</f>
        <v/>
      </c>
      <c r="RDR3" s="36" t="str">
        <f>IF(RDR2="", "", INDEX('Substance List'!$C$2:$C$216,MATCH(RDR2,'Substance List'!$A$2:$A$216,0)))</f>
        <v/>
      </c>
      <c r="RDS3" s="36" t="str">
        <f>IF(RDS2="", "", INDEX('Substance List'!$C$2:$C$216,MATCH(RDS2,'Substance List'!$A$2:$A$216,0)))</f>
        <v/>
      </c>
      <c r="RDT3" s="36" t="str">
        <f>IF(RDT2="", "", INDEX('Substance List'!$C$2:$C$216,MATCH(RDT2,'Substance List'!$A$2:$A$216,0)))</f>
        <v/>
      </c>
      <c r="RDU3" s="36" t="str">
        <f>IF(RDU2="", "", INDEX('Substance List'!$C$2:$C$216,MATCH(RDU2,'Substance List'!$A$2:$A$216,0)))</f>
        <v/>
      </c>
      <c r="RDV3" s="36" t="str">
        <f>IF(RDV2="", "", INDEX('Substance List'!$C$2:$C$216,MATCH(RDV2,'Substance List'!$A$2:$A$216,0)))</f>
        <v/>
      </c>
      <c r="RDW3" s="36" t="str">
        <f>IF(RDW2="", "", INDEX('Substance List'!$C$2:$C$216,MATCH(RDW2,'Substance List'!$A$2:$A$216,0)))</f>
        <v/>
      </c>
      <c r="RDX3" s="36" t="str">
        <f>IF(RDX2="", "", INDEX('Substance List'!$C$2:$C$216,MATCH(RDX2,'Substance List'!$A$2:$A$216,0)))</f>
        <v/>
      </c>
      <c r="RDY3" s="36" t="str">
        <f>IF(RDY2="", "", INDEX('Substance List'!$C$2:$C$216,MATCH(RDY2,'Substance List'!$A$2:$A$216,0)))</f>
        <v/>
      </c>
      <c r="RDZ3" s="36" t="str">
        <f>IF(RDZ2="", "", INDEX('Substance List'!$C$2:$C$216,MATCH(RDZ2,'Substance List'!$A$2:$A$216,0)))</f>
        <v/>
      </c>
      <c r="REA3" s="36" t="str">
        <f>IF(REA2="", "", INDEX('Substance List'!$C$2:$C$216,MATCH(REA2,'Substance List'!$A$2:$A$216,0)))</f>
        <v/>
      </c>
      <c r="REB3" s="36" t="str">
        <f>IF(REB2="", "", INDEX('Substance List'!$C$2:$C$216,MATCH(REB2,'Substance List'!$A$2:$A$216,0)))</f>
        <v/>
      </c>
      <c r="REC3" s="36" t="str">
        <f>IF(REC2="", "", INDEX('Substance List'!$C$2:$C$216,MATCH(REC2,'Substance List'!$A$2:$A$216,0)))</f>
        <v/>
      </c>
      <c r="RED3" s="36" t="str">
        <f>IF(RED2="", "", INDEX('Substance List'!$C$2:$C$216,MATCH(RED2,'Substance List'!$A$2:$A$216,0)))</f>
        <v/>
      </c>
      <c r="REE3" s="36" t="str">
        <f>IF(REE2="", "", INDEX('Substance List'!$C$2:$C$216,MATCH(REE2,'Substance List'!$A$2:$A$216,0)))</f>
        <v/>
      </c>
      <c r="REF3" s="36" t="str">
        <f>IF(REF2="", "", INDEX('Substance List'!$C$2:$C$216,MATCH(REF2,'Substance List'!$A$2:$A$216,0)))</f>
        <v/>
      </c>
      <c r="REG3" s="36" t="str">
        <f>IF(REG2="", "", INDEX('Substance List'!$C$2:$C$216,MATCH(REG2,'Substance List'!$A$2:$A$216,0)))</f>
        <v/>
      </c>
      <c r="REH3" s="36" t="str">
        <f>IF(REH2="", "", INDEX('Substance List'!$C$2:$C$216,MATCH(REH2,'Substance List'!$A$2:$A$216,0)))</f>
        <v/>
      </c>
      <c r="REI3" s="36" t="str">
        <f>IF(REI2="", "", INDEX('Substance List'!$C$2:$C$216,MATCH(REI2,'Substance List'!$A$2:$A$216,0)))</f>
        <v/>
      </c>
      <c r="REJ3" s="36" t="str">
        <f>IF(REJ2="", "", INDEX('Substance List'!$C$2:$C$216,MATCH(REJ2,'Substance List'!$A$2:$A$216,0)))</f>
        <v/>
      </c>
      <c r="REK3" s="36" t="str">
        <f>IF(REK2="", "", INDEX('Substance List'!$C$2:$C$216,MATCH(REK2,'Substance List'!$A$2:$A$216,0)))</f>
        <v/>
      </c>
      <c r="REL3" s="36" t="str">
        <f>IF(REL2="", "", INDEX('Substance List'!$C$2:$C$216,MATCH(REL2,'Substance List'!$A$2:$A$216,0)))</f>
        <v/>
      </c>
      <c r="REM3" s="36" t="str">
        <f>IF(REM2="", "", INDEX('Substance List'!$C$2:$C$216,MATCH(REM2,'Substance List'!$A$2:$A$216,0)))</f>
        <v/>
      </c>
      <c r="REN3" s="36" t="str">
        <f>IF(REN2="", "", INDEX('Substance List'!$C$2:$C$216,MATCH(REN2,'Substance List'!$A$2:$A$216,0)))</f>
        <v/>
      </c>
      <c r="REO3" s="36" t="str">
        <f>IF(REO2="", "", INDEX('Substance List'!$C$2:$C$216,MATCH(REO2,'Substance List'!$A$2:$A$216,0)))</f>
        <v/>
      </c>
      <c r="REP3" s="36" t="str">
        <f>IF(REP2="", "", INDEX('Substance List'!$C$2:$C$216,MATCH(REP2,'Substance List'!$A$2:$A$216,0)))</f>
        <v/>
      </c>
      <c r="REQ3" s="36" t="str">
        <f>IF(REQ2="", "", INDEX('Substance List'!$C$2:$C$216,MATCH(REQ2,'Substance List'!$A$2:$A$216,0)))</f>
        <v/>
      </c>
      <c r="RER3" s="36" t="str">
        <f>IF(RER2="", "", INDEX('Substance List'!$C$2:$C$216,MATCH(RER2,'Substance List'!$A$2:$A$216,0)))</f>
        <v/>
      </c>
      <c r="RES3" s="36" t="str">
        <f>IF(RES2="", "", INDEX('Substance List'!$C$2:$C$216,MATCH(RES2,'Substance List'!$A$2:$A$216,0)))</f>
        <v/>
      </c>
      <c r="RET3" s="36" t="str">
        <f>IF(RET2="", "", INDEX('Substance List'!$C$2:$C$216,MATCH(RET2,'Substance List'!$A$2:$A$216,0)))</f>
        <v/>
      </c>
      <c r="REU3" s="36" t="str">
        <f>IF(REU2="", "", INDEX('Substance List'!$C$2:$C$216,MATCH(REU2,'Substance List'!$A$2:$A$216,0)))</f>
        <v/>
      </c>
      <c r="REV3" s="36" t="str">
        <f>IF(REV2="", "", INDEX('Substance List'!$C$2:$C$216,MATCH(REV2,'Substance List'!$A$2:$A$216,0)))</f>
        <v/>
      </c>
      <c r="REW3" s="36" t="str">
        <f>IF(REW2="", "", INDEX('Substance List'!$C$2:$C$216,MATCH(REW2,'Substance List'!$A$2:$A$216,0)))</f>
        <v/>
      </c>
      <c r="REX3" s="36" t="str">
        <f>IF(REX2="", "", INDEX('Substance List'!$C$2:$C$216,MATCH(REX2,'Substance List'!$A$2:$A$216,0)))</f>
        <v/>
      </c>
      <c r="REY3" s="36" t="str">
        <f>IF(REY2="", "", INDEX('Substance List'!$C$2:$C$216,MATCH(REY2,'Substance List'!$A$2:$A$216,0)))</f>
        <v/>
      </c>
      <c r="REZ3" s="36" t="str">
        <f>IF(REZ2="", "", INDEX('Substance List'!$C$2:$C$216,MATCH(REZ2,'Substance List'!$A$2:$A$216,0)))</f>
        <v/>
      </c>
      <c r="RFA3" s="36" t="str">
        <f>IF(RFA2="", "", INDEX('Substance List'!$C$2:$C$216,MATCH(RFA2,'Substance List'!$A$2:$A$216,0)))</f>
        <v/>
      </c>
      <c r="RFB3" s="36" t="str">
        <f>IF(RFB2="", "", INDEX('Substance List'!$C$2:$C$216,MATCH(RFB2,'Substance List'!$A$2:$A$216,0)))</f>
        <v/>
      </c>
      <c r="RFC3" s="36" t="str">
        <f>IF(RFC2="", "", INDEX('Substance List'!$C$2:$C$216,MATCH(RFC2,'Substance List'!$A$2:$A$216,0)))</f>
        <v/>
      </c>
      <c r="RFD3" s="36" t="str">
        <f>IF(RFD2="", "", INDEX('Substance List'!$C$2:$C$216,MATCH(RFD2,'Substance List'!$A$2:$A$216,0)))</f>
        <v/>
      </c>
      <c r="RFE3" s="36" t="str">
        <f>IF(RFE2="", "", INDEX('Substance List'!$C$2:$C$216,MATCH(RFE2,'Substance List'!$A$2:$A$216,0)))</f>
        <v/>
      </c>
      <c r="RFF3" s="36" t="str">
        <f>IF(RFF2="", "", INDEX('Substance List'!$C$2:$C$216,MATCH(RFF2,'Substance List'!$A$2:$A$216,0)))</f>
        <v/>
      </c>
      <c r="RFG3" s="36" t="str">
        <f>IF(RFG2="", "", INDEX('Substance List'!$C$2:$C$216,MATCH(RFG2,'Substance List'!$A$2:$A$216,0)))</f>
        <v/>
      </c>
      <c r="RFH3" s="36" t="str">
        <f>IF(RFH2="", "", INDEX('Substance List'!$C$2:$C$216,MATCH(RFH2,'Substance List'!$A$2:$A$216,0)))</f>
        <v/>
      </c>
      <c r="RFI3" s="36" t="str">
        <f>IF(RFI2="", "", INDEX('Substance List'!$C$2:$C$216,MATCH(RFI2,'Substance List'!$A$2:$A$216,0)))</f>
        <v/>
      </c>
      <c r="RFJ3" s="36" t="str">
        <f>IF(RFJ2="", "", INDEX('Substance List'!$C$2:$C$216,MATCH(RFJ2,'Substance List'!$A$2:$A$216,0)))</f>
        <v/>
      </c>
      <c r="RFK3" s="36" t="str">
        <f>IF(RFK2="", "", INDEX('Substance List'!$C$2:$C$216,MATCH(RFK2,'Substance List'!$A$2:$A$216,0)))</f>
        <v/>
      </c>
      <c r="RFL3" s="36" t="str">
        <f>IF(RFL2="", "", INDEX('Substance List'!$C$2:$C$216,MATCH(RFL2,'Substance List'!$A$2:$A$216,0)))</f>
        <v/>
      </c>
      <c r="RFM3" s="36" t="str">
        <f>IF(RFM2="", "", INDEX('Substance List'!$C$2:$C$216,MATCH(RFM2,'Substance List'!$A$2:$A$216,0)))</f>
        <v/>
      </c>
      <c r="RFN3" s="36" t="str">
        <f>IF(RFN2="", "", INDEX('Substance List'!$C$2:$C$216,MATCH(RFN2,'Substance List'!$A$2:$A$216,0)))</f>
        <v/>
      </c>
      <c r="RFO3" s="36" t="str">
        <f>IF(RFO2="", "", INDEX('Substance List'!$C$2:$C$216,MATCH(RFO2,'Substance List'!$A$2:$A$216,0)))</f>
        <v/>
      </c>
      <c r="RFP3" s="36" t="str">
        <f>IF(RFP2="", "", INDEX('Substance List'!$C$2:$C$216,MATCH(RFP2,'Substance List'!$A$2:$A$216,0)))</f>
        <v/>
      </c>
      <c r="RFQ3" s="36" t="str">
        <f>IF(RFQ2="", "", INDEX('Substance List'!$C$2:$C$216,MATCH(RFQ2,'Substance List'!$A$2:$A$216,0)))</f>
        <v/>
      </c>
      <c r="RFR3" s="36" t="str">
        <f>IF(RFR2="", "", INDEX('Substance List'!$C$2:$C$216,MATCH(RFR2,'Substance List'!$A$2:$A$216,0)))</f>
        <v/>
      </c>
      <c r="RFS3" s="36" t="str">
        <f>IF(RFS2="", "", INDEX('Substance List'!$C$2:$C$216,MATCH(RFS2,'Substance List'!$A$2:$A$216,0)))</f>
        <v/>
      </c>
      <c r="RFT3" s="36" t="str">
        <f>IF(RFT2="", "", INDEX('Substance List'!$C$2:$C$216,MATCH(RFT2,'Substance List'!$A$2:$A$216,0)))</f>
        <v/>
      </c>
      <c r="RFU3" s="36" t="str">
        <f>IF(RFU2="", "", INDEX('Substance List'!$C$2:$C$216,MATCH(RFU2,'Substance List'!$A$2:$A$216,0)))</f>
        <v/>
      </c>
      <c r="RFV3" s="36" t="str">
        <f>IF(RFV2="", "", INDEX('Substance List'!$C$2:$C$216,MATCH(RFV2,'Substance List'!$A$2:$A$216,0)))</f>
        <v/>
      </c>
      <c r="RFW3" s="36" t="str">
        <f>IF(RFW2="", "", INDEX('Substance List'!$C$2:$C$216,MATCH(RFW2,'Substance List'!$A$2:$A$216,0)))</f>
        <v/>
      </c>
      <c r="RFX3" s="36" t="str">
        <f>IF(RFX2="", "", INDEX('Substance List'!$C$2:$C$216,MATCH(RFX2,'Substance List'!$A$2:$A$216,0)))</f>
        <v/>
      </c>
      <c r="RFY3" s="36" t="str">
        <f>IF(RFY2="", "", INDEX('Substance List'!$C$2:$C$216,MATCH(RFY2,'Substance List'!$A$2:$A$216,0)))</f>
        <v/>
      </c>
      <c r="RFZ3" s="36" t="str">
        <f>IF(RFZ2="", "", INDEX('Substance List'!$C$2:$C$216,MATCH(RFZ2,'Substance List'!$A$2:$A$216,0)))</f>
        <v/>
      </c>
      <c r="RGA3" s="36" t="str">
        <f>IF(RGA2="", "", INDEX('Substance List'!$C$2:$C$216,MATCH(RGA2,'Substance List'!$A$2:$A$216,0)))</f>
        <v/>
      </c>
      <c r="RGB3" s="36" t="str">
        <f>IF(RGB2="", "", INDEX('Substance List'!$C$2:$C$216,MATCH(RGB2,'Substance List'!$A$2:$A$216,0)))</f>
        <v/>
      </c>
      <c r="RGC3" s="36" t="str">
        <f>IF(RGC2="", "", INDEX('Substance List'!$C$2:$C$216,MATCH(RGC2,'Substance List'!$A$2:$A$216,0)))</f>
        <v/>
      </c>
      <c r="RGD3" s="36" t="str">
        <f>IF(RGD2="", "", INDEX('Substance List'!$C$2:$C$216,MATCH(RGD2,'Substance List'!$A$2:$A$216,0)))</f>
        <v/>
      </c>
      <c r="RGE3" s="36" t="str">
        <f>IF(RGE2="", "", INDEX('Substance List'!$C$2:$C$216,MATCH(RGE2,'Substance List'!$A$2:$A$216,0)))</f>
        <v/>
      </c>
      <c r="RGF3" s="36" t="str">
        <f>IF(RGF2="", "", INDEX('Substance List'!$C$2:$C$216,MATCH(RGF2,'Substance List'!$A$2:$A$216,0)))</f>
        <v/>
      </c>
      <c r="RGG3" s="36" t="str">
        <f>IF(RGG2="", "", INDEX('Substance List'!$C$2:$C$216,MATCH(RGG2,'Substance List'!$A$2:$A$216,0)))</f>
        <v/>
      </c>
      <c r="RGH3" s="36" t="str">
        <f>IF(RGH2="", "", INDEX('Substance List'!$C$2:$C$216,MATCH(RGH2,'Substance List'!$A$2:$A$216,0)))</f>
        <v/>
      </c>
      <c r="RGI3" s="36" t="str">
        <f>IF(RGI2="", "", INDEX('Substance List'!$C$2:$C$216,MATCH(RGI2,'Substance List'!$A$2:$A$216,0)))</f>
        <v/>
      </c>
      <c r="RGJ3" s="36" t="str">
        <f>IF(RGJ2="", "", INDEX('Substance List'!$C$2:$C$216,MATCH(RGJ2,'Substance List'!$A$2:$A$216,0)))</f>
        <v/>
      </c>
      <c r="RGK3" s="36" t="str">
        <f>IF(RGK2="", "", INDEX('Substance List'!$C$2:$C$216,MATCH(RGK2,'Substance List'!$A$2:$A$216,0)))</f>
        <v/>
      </c>
      <c r="RGL3" s="36" t="str">
        <f>IF(RGL2="", "", INDEX('Substance List'!$C$2:$C$216,MATCH(RGL2,'Substance List'!$A$2:$A$216,0)))</f>
        <v/>
      </c>
      <c r="RGM3" s="36" t="str">
        <f>IF(RGM2="", "", INDEX('Substance List'!$C$2:$C$216,MATCH(RGM2,'Substance List'!$A$2:$A$216,0)))</f>
        <v/>
      </c>
      <c r="RGN3" s="36" t="str">
        <f>IF(RGN2="", "", INDEX('Substance List'!$C$2:$C$216,MATCH(RGN2,'Substance List'!$A$2:$A$216,0)))</f>
        <v/>
      </c>
      <c r="RGO3" s="36" t="str">
        <f>IF(RGO2="", "", INDEX('Substance List'!$C$2:$C$216,MATCH(RGO2,'Substance List'!$A$2:$A$216,0)))</f>
        <v/>
      </c>
      <c r="RGP3" s="36" t="str">
        <f>IF(RGP2="", "", INDEX('Substance List'!$C$2:$C$216,MATCH(RGP2,'Substance List'!$A$2:$A$216,0)))</f>
        <v/>
      </c>
      <c r="RGQ3" s="36" t="str">
        <f>IF(RGQ2="", "", INDEX('Substance List'!$C$2:$C$216,MATCH(RGQ2,'Substance List'!$A$2:$A$216,0)))</f>
        <v/>
      </c>
      <c r="RGR3" s="36" t="str">
        <f>IF(RGR2="", "", INDEX('Substance List'!$C$2:$C$216,MATCH(RGR2,'Substance List'!$A$2:$A$216,0)))</f>
        <v/>
      </c>
      <c r="RGS3" s="36" t="str">
        <f>IF(RGS2="", "", INDEX('Substance List'!$C$2:$C$216,MATCH(RGS2,'Substance List'!$A$2:$A$216,0)))</f>
        <v/>
      </c>
      <c r="RGT3" s="36" t="str">
        <f>IF(RGT2="", "", INDEX('Substance List'!$C$2:$C$216,MATCH(RGT2,'Substance List'!$A$2:$A$216,0)))</f>
        <v/>
      </c>
      <c r="RGU3" s="36" t="str">
        <f>IF(RGU2="", "", INDEX('Substance List'!$C$2:$C$216,MATCH(RGU2,'Substance List'!$A$2:$A$216,0)))</f>
        <v/>
      </c>
      <c r="RGV3" s="36" t="str">
        <f>IF(RGV2="", "", INDEX('Substance List'!$C$2:$C$216,MATCH(RGV2,'Substance List'!$A$2:$A$216,0)))</f>
        <v/>
      </c>
      <c r="RGW3" s="36" t="str">
        <f>IF(RGW2="", "", INDEX('Substance List'!$C$2:$C$216,MATCH(RGW2,'Substance List'!$A$2:$A$216,0)))</f>
        <v/>
      </c>
      <c r="RGX3" s="36" t="str">
        <f>IF(RGX2="", "", INDEX('Substance List'!$C$2:$C$216,MATCH(RGX2,'Substance List'!$A$2:$A$216,0)))</f>
        <v/>
      </c>
      <c r="RGY3" s="36" t="str">
        <f>IF(RGY2="", "", INDEX('Substance List'!$C$2:$C$216,MATCH(RGY2,'Substance List'!$A$2:$A$216,0)))</f>
        <v/>
      </c>
      <c r="RGZ3" s="36" t="str">
        <f>IF(RGZ2="", "", INDEX('Substance List'!$C$2:$C$216,MATCH(RGZ2,'Substance List'!$A$2:$A$216,0)))</f>
        <v/>
      </c>
      <c r="RHA3" s="36" t="str">
        <f>IF(RHA2="", "", INDEX('Substance List'!$C$2:$C$216,MATCH(RHA2,'Substance List'!$A$2:$A$216,0)))</f>
        <v/>
      </c>
      <c r="RHB3" s="36" t="str">
        <f>IF(RHB2="", "", INDEX('Substance List'!$C$2:$C$216,MATCH(RHB2,'Substance List'!$A$2:$A$216,0)))</f>
        <v/>
      </c>
      <c r="RHC3" s="36" t="str">
        <f>IF(RHC2="", "", INDEX('Substance List'!$C$2:$C$216,MATCH(RHC2,'Substance List'!$A$2:$A$216,0)))</f>
        <v/>
      </c>
      <c r="RHD3" s="36" t="str">
        <f>IF(RHD2="", "", INDEX('Substance List'!$C$2:$C$216,MATCH(RHD2,'Substance List'!$A$2:$A$216,0)))</f>
        <v/>
      </c>
      <c r="RHE3" s="36" t="str">
        <f>IF(RHE2="", "", INDEX('Substance List'!$C$2:$C$216,MATCH(RHE2,'Substance List'!$A$2:$A$216,0)))</f>
        <v/>
      </c>
      <c r="RHF3" s="36" t="str">
        <f>IF(RHF2="", "", INDEX('Substance List'!$C$2:$C$216,MATCH(RHF2,'Substance List'!$A$2:$A$216,0)))</f>
        <v/>
      </c>
      <c r="RHG3" s="36" t="str">
        <f>IF(RHG2="", "", INDEX('Substance List'!$C$2:$C$216,MATCH(RHG2,'Substance List'!$A$2:$A$216,0)))</f>
        <v/>
      </c>
      <c r="RHH3" s="36" t="str">
        <f>IF(RHH2="", "", INDEX('Substance List'!$C$2:$C$216,MATCH(RHH2,'Substance List'!$A$2:$A$216,0)))</f>
        <v/>
      </c>
      <c r="RHI3" s="36" t="str">
        <f>IF(RHI2="", "", INDEX('Substance List'!$C$2:$C$216,MATCH(RHI2,'Substance List'!$A$2:$A$216,0)))</f>
        <v/>
      </c>
      <c r="RHJ3" s="36" t="str">
        <f>IF(RHJ2="", "", INDEX('Substance List'!$C$2:$C$216,MATCH(RHJ2,'Substance List'!$A$2:$A$216,0)))</f>
        <v/>
      </c>
      <c r="RHK3" s="36" t="str">
        <f>IF(RHK2="", "", INDEX('Substance List'!$C$2:$C$216,MATCH(RHK2,'Substance List'!$A$2:$A$216,0)))</f>
        <v/>
      </c>
      <c r="RHL3" s="36" t="str">
        <f>IF(RHL2="", "", INDEX('Substance List'!$C$2:$C$216,MATCH(RHL2,'Substance List'!$A$2:$A$216,0)))</f>
        <v/>
      </c>
      <c r="RHM3" s="36" t="str">
        <f>IF(RHM2="", "", INDEX('Substance List'!$C$2:$C$216,MATCH(RHM2,'Substance List'!$A$2:$A$216,0)))</f>
        <v/>
      </c>
      <c r="RHN3" s="36" t="str">
        <f>IF(RHN2="", "", INDEX('Substance List'!$C$2:$C$216,MATCH(RHN2,'Substance List'!$A$2:$A$216,0)))</f>
        <v/>
      </c>
      <c r="RHO3" s="36" t="str">
        <f>IF(RHO2="", "", INDEX('Substance List'!$C$2:$C$216,MATCH(RHO2,'Substance List'!$A$2:$A$216,0)))</f>
        <v/>
      </c>
      <c r="RHP3" s="36" t="str">
        <f>IF(RHP2="", "", INDEX('Substance List'!$C$2:$C$216,MATCH(RHP2,'Substance List'!$A$2:$A$216,0)))</f>
        <v/>
      </c>
      <c r="RHQ3" s="36" t="str">
        <f>IF(RHQ2="", "", INDEX('Substance List'!$C$2:$C$216,MATCH(RHQ2,'Substance List'!$A$2:$A$216,0)))</f>
        <v/>
      </c>
      <c r="RHR3" s="36" t="str">
        <f>IF(RHR2="", "", INDEX('Substance List'!$C$2:$C$216,MATCH(RHR2,'Substance List'!$A$2:$A$216,0)))</f>
        <v/>
      </c>
      <c r="RHS3" s="36" t="str">
        <f>IF(RHS2="", "", INDEX('Substance List'!$C$2:$C$216,MATCH(RHS2,'Substance List'!$A$2:$A$216,0)))</f>
        <v/>
      </c>
      <c r="RHT3" s="36" t="str">
        <f>IF(RHT2="", "", INDEX('Substance List'!$C$2:$C$216,MATCH(RHT2,'Substance List'!$A$2:$A$216,0)))</f>
        <v/>
      </c>
      <c r="RHU3" s="36" t="str">
        <f>IF(RHU2="", "", INDEX('Substance List'!$C$2:$C$216,MATCH(RHU2,'Substance List'!$A$2:$A$216,0)))</f>
        <v/>
      </c>
      <c r="RHV3" s="36" t="str">
        <f>IF(RHV2="", "", INDEX('Substance List'!$C$2:$C$216,MATCH(RHV2,'Substance List'!$A$2:$A$216,0)))</f>
        <v/>
      </c>
      <c r="RHW3" s="36" t="str">
        <f>IF(RHW2="", "", INDEX('Substance List'!$C$2:$C$216,MATCH(RHW2,'Substance List'!$A$2:$A$216,0)))</f>
        <v/>
      </c>
      <c r="RHX3" s="36" t="str">
        <f>IF(RHX2="", "", INDEX('Substance List'!$C$2:$C$216,MATCH(RHX2,'Substance List'!$A$2:$A$216,0)))</f>
        <v/>
      </c>
      <c r="RHY3" s="36" t="str">
        <f>IF(RHY2="", "", INDEX('Substance List'!$C$2:$C$216,MATCH(RHY2,'Substance List'!$A$2:$A$216,0)))</f>
        <v/>
      </c>
      <c r="RHZ3" s="36" t="str">
        <f>IF(RHZ2="", "", INDEX('Substance List'!$C$2:$C$216,MATCH(RHZ2,'Substance List'!$A$2:$A$216,0)))</f>
        <v/>
      </c>
      <c r="RIA3" s="36" t="str">
        <f>IF(RIA2="", "", INDEX('Substance List'!$C$2:$C$216,MATCH(RIA2,'Substance List'!$A$2:$A$216,0)))</f>
        <v/>
      </c>
      <c r="RIB3" s="36" t="str">
        <f>IF(RIB2="", "", INDEX('Substance List'!$C$2:$C$216,MATCH(RIB2,'Substance List'!$A$2:$A$216,0)))</f>
        <v/>
      </c>
      <c r="RIC3" s="36" t="str">
        <f>IF(RIC2="", "", INDEX('Substance List'!$C$2:$C$216,MATCH(RIC2,'Substance List'!$A$2:$A$216,0)))</f>
        <v/>
      </c>
      <c r="RID3" s="36" t="str">
        <f>IF(RID2="", "", INDEX('Substance List'!$C$2:$C$216,MATCH(RID2,'Substance List'!$A$2:$A$216,0)))</f>
        <v/>
      </c>
      <c r="RIE3" s="36" t="str">
        <f>IF(RIE2="", "", INDEX('Substance List'!$C$2:$C$216,MATCH(RIE2,'Substance List'!$A$2:$A$216,0)))</f>
        <v/>
      </c>
      <c r="RIF3" s="36" t="str">
        <f>IF(RIF2="", "", INDEX('Substance List'!$C$2:$C$216,MATCH(RIF2,'Substance List'!$A$2:$A$216,0)))</f>
        <v/>
      </c>
      <c r="RIG3" s="36" t="str">
        <f>IF(RIG2="", "", INDEX('Substance List'!$C$2:$C$216,MATCH(RIG2,'Substance List'!$A$2:$A$216,0)))</f>
        <v/>
      </c>
      <c r="RIH3" s="36" t="str">
        <f>IF(RIH2="", "", INDEX('Substance List'!$C$2:$C$216,MATCH(RIH2,'Substance List'!$A$2:$A$216,0)))</f>
        <v/>
      </c>
      <c r="RII3" s="36" t="str">
        <f>IF(RII2="", "", INDEX('Substance List'!$C$2:$C$216,MATCH(RII2,'Substance List'!$A$2:$A$216,0)))</f>
        <v/>
      </c>
      <c r="RIJ3" s="36" t="str">
        <f>IF(RIJ2="", "", INDEX('Substance List'!$C$2:$C$216,MATCH(RIJ2,'Substance List'!$A$2:$A$216,0)))</f>
        <v/>
      </c>
      <c r="RIK3" s="36" t="str">
        <f>IF(RIK2="", "", INDEX('Substance List'!$C$2:$C$216,MATCH(RIK2,'Substance List'!$A$2:$A$216,0)))</f>
        <v/>
      </c>
      <c r="RIL3" s="36" t="str">
        <f>IF(RIL2="", "", INDEX('Substance List'!$C$2:$C$216,MATCH(RIL2,'Substance List'!$A$2:$A$216,0)))</f>
        <v/>
      </c>
      <c r="RIM3" s="36" t="str">
        <f>IF(RIM2="", "", INDEX('Substance List'!$C$2:$C$216,MATCH(RIM2,'Substance List'!$A$2:$A$216,0)))</f>
        <v/>
      </c>
      <c r="RIN3" s="36" t="str">
        <f>IF(RIN2="", "", INDEX('Substance List'!$C$2:$C$216,MATCH(RIN2,'Substance List'!$A$2:$A$216,0)))</f>
        <v/>
      </c>
      <c r="RIO3" s="36" t="str">
        <f>IF(RIO2="", "", INDEX('Substance List'!$C$2:$C$216,MATCH(RIO2,'Substance List'!$A$2:$A$216,0)))</f>
        <v/>
      </c>
      <c r="RIP3" s="36" t="str">
        <f>IF(RIP2="", "", INDEX('Substance List'!$C$2:$C$216,MATCH(RIP2,'Substance List'!$A$2:$A$216,0)))</f>
        <v/>
      </c>
      <c r="RIQ3" s="36" t="str">
        <f>IF(RIQ2="", "", INDEX('Substance List'!$C$2:$C$216,MATCH(RIQ2,'Substance List'!$A$2:$A$216,0)))</f>
        <v/>
      </c>
      <c r="RIR3" s="36" t="str">
        <f>IF(RIR2="", "", INDEX('Substance List'!$C$2:$C$216,MATCH(RIR2,'Substance List'!$A$2:$A$216,0)))</f>
        <v/>
      </c>
      <c r="RIS3" s="36" t="str">
        <f>IF(RIS2="", "", INDEX('Substance List'!$C$2:$C$216,MATCH(RIS2,'Substance List'!$A$2:$A$216,0)))</f>
        <v/>
      </c>
      <c r="RIT3" s="36" t="str">
        <f>IF(RIT2="", "", INDEX('Substance List'!$C$2:$C$216,MATCH(RIT2,'Substance List'!$A$2:$A$216,0)))</f>
        <v/>
      </c>
      <c r="RIU3" s="36" t="str">
        <f>IF(RIU2="", "", INDEX('Substance List'!$C$2:$C$216,MATCH(RIU2,'Substance List'!$A$2:$A$216,0)))</f>
        <v/>
      </c>
      <c r="RIV3" s="36" t="str">
        <f>IF(RIV2="", "", INDEX('Substance List'!$C$2:$C$216,MATCH(RIV2,'Substance List'!$A$2:$A$216,0)))</f>
        <v/>
      </c>
      <c r="RIW3" s="36" t="str">
        <f>IF(RIW2="", "", INDEX('Substance List'!$C$2:$C$216,MATCH(RIW2,'Substance List'!$A$2:$A$216,0)))</f>
        <v/>
      </c>
      <c r="RIX3" s="36" t="str">
        <f>IF(RIX2="", "", INDEX('Substance List'!$C$2:$C$216,MATCH(RIX2,'Substance List'!$A$2:$A$216,0)))</f>
        <v/>
      </c>
      <c r="RIY3" s="36" t="str">
        <f>IF(RIY2="", "", INDEX('Substance List'!$C$2:$C$216,MATCH(RIY2,'Substance List'!$A$2:$A$216,0)))</f>
        <v/>
      </c>
      <c r="RIZ3" s="36" t="str">
        <f>IF(RIZ2="", "", INDEX('Substance List'!$C$2:$C$216,MATCH(RIZ2,'Substance List'!$A$2:$A$216,0)))</f>
        <v/>
      </c>
      <c r="RJA3" s="36" t="str">
        <f>IF(RJA2="", "", INDEX('Substance List'!$C$2:$C$216,MATCH(RJA2,'Substance List'!$A$2:$A$216,0)))</f>
        <v/>
      </c>
      <c r="RJB3" s="36" t="str">
        <f>IF(RJB2="", "", INDEX('Substance List'!$C$2:$C$216,MATCH(RJB2,'Substance List'!$A$2:$A$216,0)))</f>
        <v/>
      </c>
      <c r="RJC3" s="36" t="str">
        <f>IF(RJC2="", "", INDEX('Substance List'!$C$2:$C$216,MATCH(RJC2,'Substance List'!$A$2:$A$216,0)))</f>
        <v/>
      </c>
      <c r="RJD3" s="36" t="str">
        <f>IF(RJD2="", "", INDEX('Substance List'!$C$2:$C$216,MATCH(RJD2,'Substance List'!$A$2:$A$216,0)))</f>
        <v/>
      </c>
      <c r="RJE3" s="36" t="str">
        <f>IF(RJE2="", "", INDEX('Substance List'!$C$2:$C$216,MATCH(RJE2,'Substance List'!$A$2:$A$216,0)))</f>
        <v/>
      </c>
      <c r="RJF3" s="36" t="str">
        <f>IF(RJF2="", "", INDEX('Substance List'!$C$2:$C$216,MATCH(RJF2,'Substance List'!$A$2:$A$216,0)))</f>
        <v/>
      </c>
      <c r="RJG3" s="36" t="str">
        <f>IF(RJG2="", "", INDEX('Substance List'!$C$2:$C$216,MATCH(RJG2,'Substance List'!$A$2:$A$216,0)))</f>
        <v/>
      </c>
      <c r="RJH3" s="36" t="str">
        <f>IF(RJH2="", "", INDEX('Substance List'!$C$2:$C$216,MATCH(RJH2,'Substance List'!$A$2:$A$216,0)))</f>
        <v/>
      </c>
      <c r="RJI3" s="36" t="str">
        <f>IF(RJI2="", "", INDEX('Substance List'!$C$2:$C$216,MATCH(RJI2,'Substance List'!$A$2:$A$216,0)))</f>
        <v/>
      </c>
      <c r="RJJ3" s="36" t="str">
        <f>IF(RJJ2="", "", INDEX('Substance List'!$C$2:$C$216,MATCH(RJJ2,'Substance List'!$A$2:$A$216,0)))</f>
        <v/>
      </c>
      <c r="RJK3" s="36" t="str">
        <f>IF(RJK2="", "", INDEX('Substance List'!$C$2:$C$216,MATCH(RJK2,'Substance List'!$A$2:$A$216,0)))</f>
        <v/>
      </c>
      <c r="RJL3" s="36" t="str">
        <f>IF(RJL2="", "", INDEX('Substance List'!$C$2:$C$216,MATCH(RJL2,'Substance List'!$A$2:$A$216,0)))</f>
        <v/>
      </c>
      <c r="RJM3" s="36" t="str">
        <f>IF(RJM2="", "", INDEX('Substance List'!$C$2:$C$216,MATCH(RJM2,'Substance List'!$A$2:$A$216,0)))</f>
        <v/>
      </c>
      <c r="RJN3" s="36" t="str">
        <f>IF(RJN2="", "", INDEX('Substance List'!$C$2:$C$216,MATCH(RJN2,'Substance List'!$A$2:$A$216,0)))</f>
        <v/>
      </c>
      <c r="RJO3" s="36" t="str">
        <f>IF(RJO2="", "", INDEX('Substance List'!$C$2:$C$216,MATCH(RJO2,'Substance List'!$A$2:$A$216,0)))</f>
        <v/>
      </c>
      <c r="RJP3" s="36" t="str">
        <f>IF(RJP2="", "", INDEX('Substance List'!$C$2:$C$216,MATCH(RJP2,'Substance List'!$A$2:$A$216,0)))</f>
        <v/>
      </c>
      <c r="RJQ3" s="36" t="str">
        <f>IF(RJQ2="", "", INDEX('Substance List'!$C$2:$C$216,MATCH(RJQ2,'Substance List'!$A$2:$A$216,0)))</f>
        <v/>
      </c>
      <c r="RJR3" s="36" t="str">
        <f>IF(RJR2="", "", INDEX('Substance List'!$C$2:$C$216,MATCH(RJR2,'Substance List'!$A$2:$A$216,0)))</f>
        <v/>
      </c>
      <c r="RJS3" s="36" t="str">
        <f>IF(RJS2="", "", INDEX('Substance List'!$C$2:$C$216,MATCH(RJS2,'Substance List'!$A$2:$A$216,0)))</f>
        <v/>
      </c>
      <c r="RJT3" s="36" t="str">
        <f>IF(RJT2="", "", INDEX('Substance List'!$C$2:$C$216,MATCH(RJT2,'Substance List'!$A$2:$A$216,0)))</f>
        <v/>
      </c>
      <c r="RJU3" s="36" t="str">
        <f>IF(RJU2="", "", INDEX('Substance List'!$C$2:$C$216,MATCH(RJU2,'Substance List'!$A$2:$A$216,0)))</f>
        <v/>
      </c>
      <c r="RJV3" s="36" t="str">
        <f>IF(RJV2="", "", INDEX('Substance List'!$C$2:$C$216,MATCH(RJV2,'Substance List'!$A$2:$A$216,0)))</f>
        <v/>
      </c>
      <c r="RJW3" s="36" t="str">
        <f>IF(RJW2="", "", INDEX('Substance List'!$C$2:$C$216,MATCH(RJW2,'Substance List'!$A$2:$A$216,0)))</f>
        <v/>
      </c>
      <c r="RJX3" s="36" t="str">
        <f>IF(RJX2="", "", INDEX('Substance List'!$C$2:$C$216,MATCH(RJX2,'Substance List'!$A$2:$A$216,0)))</f>
        <v/>
      </c>
      <c r="RJY3" s="36" t="str">
        <f>IF(RJY2="", "", INDEX('Substance List'!$C$2:$C$216,MATCH(RJY2,'Substance List'!$A$2:$A$216,0)))</f>
        <v/>
      </c>
      <c r="RJZ3" s="36" t="str">
        <f>IF(RJZ2="", "", INDEX('Substance List'!$C$2:$C$216,MATCH(RJZ2,'Substance List'!$A$2:$A$216,0)))</f>
        <v/>
      </c>
      <c r="RKA3" s="36" t="str">
        <f>IF(RKA2="", "", INDEX('Substance List'!$C$2:$C$216,MATCH(RKA2,'Substance List'!$A$2:$A$216,0)))</f>
        <v/>
      </c>
      <c r="RKB3" s="36" t="str">
        <f>IF(RKB2="", "", INDEX('Substance List'!$C$2:$C$216,MATCH(RKB2,'Substance List'!$A$2:$A$216,0)))</f>
        <v/>
      </c>
      <c r="RKC3" s="36" t="str">
        <f>IF(RKC2="", "", INDEX('Substance List'!$C$2:$C$216,MATCH(RKC2,'Substance List'!$A$2:$A$216,0)))</f>
        <v/>
      </c>
      <c r="RKD3" s="36" t="str">
        <f>IF(RKD2="", "", INDEX('Substance List'!$C$2:$C$216,MATCH(RKD2,'Substance List'!$A$2:$A$216,0)))</f>
        <v/>
      </c>
      <c r="RKE3" s="36" t="str">
        <f>IF(RKE2="", "", INDEX('Substance List'!$C$2:$C$216,MATCH(RKE2,'Substance List'!$A$2:$A$216,0)))</f>
        <v/>
      </c>
      <c r="RKF3" s="36" t="str">
        <f>IF(RKF2="", "", INDEX('Substance List'!$C$2:$C$216,MATCH(RKF2,'Substance List'!$A$2:$A$216,0)))</f>
        <v/>
      </c>
      <c r="RKG3" s="36" t="str">
        <f>IF(RKG2="", "", INDEX('Substance List'!$C$2:$C$216,MATCH(RKG2,'Substance List'!$A$2:$A$216,0)))</f>
        <v/>
      </c>
      <c r="RKH3" s="36" t="str">
        <f>IF(RKH2="", "", INDEX('Substance List'!$C$2:$C$216,MATCH(RKH2,'Substance List'!$A$2:$A$216,0)))</f>
        <v/>
      </c>
      <c r="RKI3" s="36" t="str">
        <f>IF(RKI2="", "", INDEX('Substance List'!$C$2:$C$216,MATCH(RKI2,'Substance List'!$A$2:$A$216,0)))</f>
        <v/>
      </c>
      <c r="RKJ3" s="36" t="str">
        <f>IF(RKJ2="", "", INDEX('Substance List'!$C$2:$C$216,MATCH(RKJ2,'Substance List'!$A$2:$A$216,0)))</f>
        <v/>
      </c>
      <c r="RKK3" s="36" t="str">
        <f>IF(RKK2="", "", INDEX('Substance List'!$C$2:$C$216,MATCH(RKK2,'Substance List'!$A$2:$A$216,0)))</f>
        <v/>
      </c>
      <c r="RKL3" s="36" t="str">
        <f>IF(RKL2="", "", INDEX('Substance List'!$C$2:$C$216,MATCH(RKL2,'Substance List'!$A$2:$A$216,0)))</f>
        <v/>
      </c>
      <c r="RKM3" s="36" t="str">
        <f>IF(RKM2="", "", INDEX('Substance List'!$C$2:$C$216,MATCH(RKM2,'Substance List'!$A$2:$A$216,0)))</f>
        <v/>
      </c>
      <c r="RKN3" s="36" t="str">
        <f>IF(RKN2="", "", INDEX('Substance List'!$C$2:$C$216,MATCH(RKN2,'Substance List'!$A$2:$A$216,0)))</f>
        <v/>
      </c>
      <c r="RKO3" s="36" t="str">
        <f>IF(RKO2="", "", INDEX('Substance List'!$C$2:$C$216,MATCH(RKO2,'Substance List'!$A$2:$A$216,0)))</f>
        <v/>
      </c>
      <c r="RKP3" s="36" t="str">
        <f>IF(RKP2="", "", INDEX('Substance List'!$C$2:$C$216,MATCH(RKP2,'Substance List'!$A$2:$A$216,0)))</f>
        <v/>
      </c>
      <c r="RKQ3" s="36" t="str">
        <f>IF(RKQ2="", "", INDEX('Substance List'!$C$2:$C$216,MATCH(RKQ2,'Substance List'!$A$2:$A$216,0)))</f>
        <v/>
      </c>
      <c r="RKR3" s="36" t="str">
        <f>IF(RKR2="", "", INDEX('Substance List'!$C$2:$C$216,MATCH(RKR2,'Substance List'!$A$2:$A$216,0)))</f>
        <v/>
      </c>
      <c r="RKS3" s="36" t="str">
        <f>IF(RKS2="", "", INDEX('Substance List'!$C$2:$C$216,MATCH(RKS2,'Substance List'!$A$2:$A$216,0)))</f>
        <v/>
      </c>
      <c r="RKT3" s="36" t="str">
        <f>IF(RKT2="", "", INDEX('Substance List'!$C$2:$C$216,MATCH(RKT2,'Substance List'!$A$2:$A$216,0)))</f>
        <v/>
      </c>
      <c r="RKU3" s="36" t="str">
        <f>IF(RKU2="", "", INDEX('Substance List'!$C$2:$C$216,MATCH(RKU2,'Substance List'!$A$2:$A$216,0)))</f>
        <v/>
      </c>
      <c r="RKV3" s="36" t="str">
        <f>IF(RKV2="", "", INDEX('Substance List'!$C$2:$C$216,MATCH(RKV2,'Substance List'!$A$2:$A$216,0)))</f>
        <v/>
      </c>
      <c r="RKW3" s="36" t="str">
        <f>IF(RKW2="", "", INDEX('Substance List'!$C$2:$C$216,MATCH(RKW2,'Substance List'!$A$2:$A$216,0)))</f>
        <v/>
      </c>
      <c r="RKX3" s="36" t="str">
        <f>IF(RKX2="", "", INDEX('Substance List'!$C$2:$C$216,MATCH(RKX2,'Substance List'!$A$2:$A$216,0)))</f>
        <v/>
      </c>
      <c r="RKY3" s="36" t="str">
        <f>IF(RKY2="", "", INDEX('Substance List'!$C$2:$C$216,MATCH(RKY2,'Substance List'!$A$2:$A$216,0)))</f>
        <v/>
      </c>
      <c r="RKZ3" s="36" t="str">
        <f>IF(RKZ2="", "", INDEX('Substance List'!$C$2:$C$216,MATCH(RKZ2,'Substance List'!$A$2:$A$216,0)))</f>
        <v/>
      </c>
      <c r="RLA3" s="36" t="str">
        <f>IF(RLA2="", "", INDEX('Substance List'!$C$2:$C$216,MATCH(RLA2,'Substance List'!$A$2:$A$216,0)))</f>
        <v/>
      </c>
      <c r="RLB3" s="36" t="str">
        <f>IF(RLB2="", "", INDEX('Substance List'!$C$2:$C$216,MATCH(RLB2,'Substance List'!$A$2:$A$216,0)))</f>
        <v/>
      </c>
      <c r="RLC3" s="36" t="str">
        <f>IF(RLC2="", "", INDEX('Substance List'!$C$2:$C$216,MATCH(RLC2,'Substance List'!$A$2:$A$216,0)))</f>
        <v/>
      </c>
      <c r="RLD3" s="36" t="str">
        <f>IF(RLD2="", "", INDEX('Substance List'!$C$2:$C$216,MATCH(RLD2,'Substance List'!$A$2:$A$216,0)))</f>
        <v/>
      </c>
      <c r="RLE3" s="36" t="str">
        <f>IF(RLE2="", "", INDEX('Substance List'!$C$2:$C$216,MATCH(RLE2,'Substance List'!$A$2:$A$216,0)))</f>
        <v/>
      </c>
      <c r="RLF3" s="36" t="str">
        <f>IF(RLF2="", "", INDEX('Substance List'!$C$2:$C$216,MATCH(RLF2,'Substance List'!$A$2:$A$216,0)))</f>
        <v/>
      </c>
      <c r="RLG3" s="36" t="str">
        <f>IF(RLG2="", "", INDEX('Substance List'!$C$2:$C$216,MATCH(RLG2,'Substance List'!$A$2:$A$216,0)))</f>
        <v/>
      </c>
      <c r="RLH3" s="36" t="str">
        <f>IF(RLH2="", "", INDEX('Substance List'!$C$2:$C$216,MATCH(RLH2,'Substance List'!$A$2:$A$216,0)))</f>
        <v/>
      </c>
      <c r="RLI3" s="36" t="str">
        <f>IF(RLI2="", "", INDEX('Substance List'!$C$2:$C$216,MATCH(RLI2,'Substance List'!$A$2:$A$216,0)))</f>
        <v/>
      </c>
      <c r="RLJ3" s="36" t="str">
        <f>IF(RLJ2="", "", INDEX('Substance List'!$C$2:$C$216,MATCH(RLJ2,'Substance List'!$A$2:$A$216,0)))</f>
        <v/>
      </c>
      <c r="RLK3" s="36" t="str">
        <f>IF(RLK2="", "", INDEX('Substance List'!$C$2:$C$216,MATCH(RLK2,'Substance List'!$A$2:$A$216,0)))</f>
        <v/>
      </c>
      <c r="RLL3" s="36" t="str">
        <f>IF(RLL2="", "", INDEX('Substance List'!$C$2:$C$216,MATCH(RLL2,'Substance List'!$A$2:$A$216,0)))</f>
        <v/>
      </c>
      <c r="RLM3" s="36" t="str">
        <f>IF(RLM2="", "", INDEX('Substance List'!$C$2:$C$216,MATCH(RLM2,'Substance List'!$A$2:$A$216,0)))</f>
        <v/>
      </c>
      <c r="RLN3" s="36" t="str">
        <f>IF(RLN2="", "", INDEX('Substance List'!$C$2:$C$216,MATCH(RLN2,'Substance List'!$A$2:$A$216,0)))</f>
        <v/>
      </c>
      <c r="RLO3" s="36" t="str">
        <f>IF(RLO2="", "", INDEX('Substance List'!$C$2:$C$216,MATCH(RLO2,'Substance List'!$A$2:$A$216,0)))</f>
        <v/>
      </c>
      <c r="RLP3" s="36" t="str">
        <f>IF(RLP2="", "", INDEX('Substance List'!$C$2:$C$216,MATCH(RLP2,'Substance List'!$A$2:$A$216,0)))</f>
        <v/>
      </c>
      <c r="RLQ3" s="36" t="str">
        <f>IF(RLQ2="", "", INDEX('Substance List'!$C$2:$C$216,MATCH(RLQ2,'Substance List'!$A$2:$A$216,0)))</f>
        <v/>
      </c>
      <c r="RLR3" s="36" t="str">
        <f>IF(RLR2="", "", INDEX('Substance List'!$C$2:$C$216,MATCH(RLR2,'Substance List'!$A$2:$A$216,0)))</f>
        <v/>
      </c>
      <c r="RLS3" s="36" t="str">
        <f>IF(RLS2="", "", INDEX('Substance List'!$C$2:$C$216,MATCH(RLS2,'Substance List'!$A$2:$A$216,0)))</f>
        <v/>
      </c>
      <c r="RLT3" s="36" t="str">
        <f>IF(RLT2="", "", INDEX('Substance List'!$C$2:$C$216,MATCH(RLT2,'Substance List'!$A$2:$A$216,0)))</f>
        <v/>
      </c>
      <c r="RLU3" s="36" t="str">
        <f>IF(RLU2="", "", INDEX('Substance List'!$C$2:$C$216,MATCH(RLU2,'Substance List'!$A$2:$A$216,0)))</f>
        <v/>
      </c>
      <c r="RLV3" s="36" t="str">
        <f>IF(RLV2="", "", INDEX('Substance List'!$C$2:$C$216,MATCH(RLV2,'Substance List'!$A$2:$A$216,0)))</f>
        <v/>
      </c>
      <c r="RLW3" s="36" t="str">
        <f>IF(RLW2="", "", INDEX('Substance List'!$C$2:$C$216,MATCH(RLW2,'Substance List'!$A$2:$A$216,0)))</f>
        <v/>
      </c>
      <c r="RLX3" s="36" t="str">
        <f>IF(RLX2="", "", INDEX('Substance List'!$C$2:$C$216,MATCH(RLX2,'Substance List'!$A$2:$A$216,0)))</f>
        <v/>
      </c>
      <c r="RLY3" s="36" t="str">
        <f>IF(RLY2="", "", INDEX('Substance List'!$C$2:$C$216,MATCH(RLY2,'Substance List'!$A$2:$A$216,0)))</f>
        <v/>
      </c>
      <c r="RLZ3" s="36" t="str">
        <f>IF(RLZ2="", "", INDEX('Substance List'!$C$2:$C$216,MATCH(RLZ2,'Substance List'!$A$2:$A$216,0)))</f>
        <v/>
      </c>
      <c r="RMA3" s="36" t="str">
        <f>IF(RMA2="", "", INDEX('Substance List'!$C$2:$C$216,MATCH(RMA2,'Substance List'!$A$2:$A$216,0)))</f>
        <v/>
      </c>
      <c r="RMB3" s="36" t="str">
        <f>IF(RMB2="", "", INDEX('Substance List'!$C$2:$C$216,MATCH(RMB2,'Substance List'!$A$2:$A$216,0)))</f>
        <v/>
      </c>
      <c r="RMC3" s="36" t="str">
        <f>IF(RMC2="", "", INDEX('Substance List'!$C$2:$C$216,MATCH(RMC2,'Substance List'!$A$2:$A$216,0)))</f>
        <v/>
      </c>
      <c r="RMD3" s="36" t="str">
        <f>IF(RMD2="", "", INDEX('Substance List'!$C$2:$C$216,MATCH(RMD2,'Substance List'!$A$2:$A$216,0)))</f>
        <v/>
      </c>
      <c r="RME3" s="36" t="str">
        <f>IF(RME2="", "", INDEX('Substance List'!$C$2:$C$216,MATCH(RME2,'Substance List'!$A$2:$A$216,0)))</f>
        <v/>
      </c>
      <c r="RMF3" s="36" t="str">
        <f>IF(RMF2="", "", INDEX('Substance List'!$C$2:$C$216,MATCH(RMF2,'Substance List'!$A$2:$A$216,0)))</f>
        <v/>
      </c>
      <c r="RMG3" s="36" t="str">
        <f>IF(RMG2="", "", INDEX('Substance List'!$C$2:$C$216,MATCH(RMG2,'Substance List'!$A$2:$A$216,0)))</f>
        <v/>
      </c>
      <c r="RMH3" s="36" t="str">
        <f>IF(RMH2="", "", INDEX('Substance List'!$C$2:$C$216,MATCH(RMH2,'Substance List'!$A$2:$A$216,0)))</f>
        <v/>
      </c>
      <c r="RMI3" s="36" t="str">
        <f>IF(RMI2="", "", INDEX('Substance List'!$C$2:$C$216,MATCH(RMI2,'Substance List'!$A$2:$A$216,0)))</f>
        <v/>
      </c>
      <c r="RMJ3" s="36" t="str">
        <f>IF(RMJ2="", "", INDEX('Substance List'!$C$2:$C$216,MATCH(RMJ2,'Substance List'!$A$2:$A$216,0)))</f>
        <v/>
      </c>
      <c r="RMK3" s="36" t="str">
        <f>IF(RMK2="", "", INDEX('Substance List'!$C$2:$C$216,MATCH(RMK2,'Substance List'!$A$2:$A$216,0)))</f>
        <v/>
      </c>
      <c r="RML3" s="36" t="str">
        <f>IF(RML2="", "", INDEX('Substance List'!$C$2:$C$216,MATCH(RML2,'Substance List'!$A$2:$A$216,0)))</f>
        <v/>
      </c>
      <c r="RMM3" s="36" t="str">
        <f>IF(RMM2="", "", INDEX('Substance List'!$C$2:$C$216,MATCH(RMM2,'Substance List'!$A$2:$A$216,0)))</f>
        <v/>
      </c>
      <c r="RMN3" s="36" t="str">
        <f>IF(RMN2="", "", INDEX('Substance List'!$C$2:$C$216,MATCH(RMN2,'Substance List'!$A$2:$A$216,0)))</f>
        <v/>
      </c>
      <c r="RMO3" s="36" t="str">
        <f>IF(RMO2="", "", INDEX('Substance List'!$C$2:$C$216,MATCH(RMO2,'Substance List'!$A$2:$A$216,0)))</f>
        <v/>
      </c>
      <c r="RMP3" s="36" t="str">
        <f>IF(RMP2="", "", INDEX('Substance List'!$C$2:$C$216,MATCH(RMP2,'Substance List'!$A$2:$A$216,0)))</f>
        <v/>
      </c>
      <c r="RMQ3" s="36" t="str">
        <f>IF(RMQ2="", "", INDEX('Substance List'!$C$2:$C$216,MATCH(RMQ2,'Substance List'!$A$2:$A$216,0)))</f>
        <v/>
      </c>
      <c r="RMR3" s="36" t="str">
        <f>IF(RMR2="", "", INDEX('Substance List'!$C$2:$C$216,MATCH(RMR2,'Substance List'!$A$2:$A$216,0)))</f>
        <v/>
      </c>
      <c r="RMS3" s="36" t="str">
        <f>IF(RMS2="", "", INDEX('Substance List'!$C$2:$C$216,MATCH(RMS2,'Substance List'!$A$2:$A$216,0)))</f>
        <v/>
      </c>
      <c r="RMT3" s="36" t="str">
        <f>IF(RMT2="", "", INDEX('Substance List'!$C$2:$C$216,MATCH(RMT2,'Substance List'!$A$2:$A$216,0)))</f>
        <v/>
      </c>
      <c r="RMU3" s="36" t="str">
        <f>IF(RMU2="", "", INDEX('Substance List'!$C$2:$C$216,MATCH(RMU2,'Substance List'!$A$2:$A$216,0)))</f>
        <v/>
      </c>
      <c r="RMV3" s="36" t="str">
        <f>IF(RMV2="", "", INDEX('Substance List'!$C$2:$C$216,MATCH(RMV2,'Substance List'!$A$2:$A$216,0)))</f>
        <v/>
      </c>
      <c r="RMW3" s="36" t="str">
        <f>IF(RMW2="", "", INDEX('Substance List'!$C$2:$C$216,MATCH(RMW2,'Substance List'!$A$2:$A$216,0)))</f>
        <v/>
      </c>
      <c r="RMX3" s="36" t="str">
        <f>IF(RMX2="", "", INDEX('Substance List'!$C$2:$C$216,MATCH(RMX2,'Substance List'!$A$2:$A$216,0)))</f>
        <v/>
      </c>
      <c r="RMY3" s="36" t="str">
        <f>IF(RMY2="", "", INDEX('Substance List'!$C$2:$C$216,MATCH(RMY2,'Substance List'!$A$2:$A$216,0)))</f>
        <v/>
      </c>
      <c r="RMZ3" s="36" t="str">
        <f>IF(RMZ2="", "", INDEX('Substance List'!$C$2:$C$216,MATCH(RMZ2,'Substance List'!$A$2:$A$216,0)))</f>
        <v/>
      </c>
      <c r="RNA3" s="36" t="str">
        <f>IF(RNA2="", "", INDEX('Substance List'!$C$2:$C$216,MATCH(RNA2,'Substance List'!$A$2:$A$216,0)))</f>
        <v/>
      </c>
      <c r="RNB3" s="36" t="str">
        <f>IF(RNB2="", "", INDEX('Substance List'!$C$2:$C$216,MATCH(RNB2,'Substance List'!$A$2:$A$216,0)))</f>
        <v/>
      </c>
      <c r="RNC3" s="36" t="str">
        <f>IF(RNC2="", "", INDEX('Substance List'!$C$2:$C$216,MATCH(RNC2,'Substance List'!$A$2:$A$216,0)))</f>
        <v/>
      </c>
      <c r="RND3" s="36" t="str">
        <f>IF(RND2="", "", INDEX('Substance List'!$C$2:$C$216,MATCH(RND2,'Substance List'!$A$2:$A$216,0)))</f>
        <v/>
      </c>
      <c r="RNE3" s="36" t="str">
        <f>IF(RNE2="", "", INDEX('Substance List'!$C$2:$C$216,MATCH(RNE2,'Substance List'!$A$2:$A$216,0)))</f>
        <v/>
      </c>
      <c r="RNF3" s="36" t="str">
        <f>IF(RNF2="", "", INDEX('Substance List'!$C$2:$C$216,MATCH(RNF2,'Substance List'!$A$2:$A$216,0)))</f>
        <v/>
      </c>
      <c r="RNG3" s="36" t="str">
        <f>IF(RNG2="", "", INDEX('Substance List'!$C$2:$C$216,MATCH(RNG2,'Substance List'!$A$2:$A$216,0)))</f>
        <v/>
      </c>
      <c r="RNH3" s="36" t="str">
        <f>IF(RNH2="", "", INDEX('Substance List'!$C$2:$C$216,MATCH(RNH2,'Substance List'!$A$2:$A$216,0)))</f>
        <v/>
      </c>
      <c r="RNI3" s="36" t="str">
        <f>IF(RNI2="", "", INDEX('Substance List'!$C$2:$C$216,MATCH(RNI2,'Substance List'!$A$2:$A$216,0)))</f>
        <v/>
      </c>
      <c r="RNJ3" s="36" t="str">
        <f>IF(RNJ2="", "", INDEX('Substance List'!$C$2:$C$216,MATCH(RNJ2,'Substance List'!$A$2:$A$216,0)))</f>
        <v/>
      </c>
      <c r="RNK3" s="36" t="str">
        <f>IF(RNK2="", "", INDEX('Substance List'!$C$2:$C$216,MATCH(RNK2,'Substance List'!$A$2:$A$216,0)))</f>
        <v/>
      </c>
      <c r="RNL3" s="36" t="str">
        <f>IF(RNL2="", "", INDEX('Substance List'!$C$2:$C$216,MATCH(RNL2,'Substance List'!$A$2:$A$216,0)))</f>
        <v/>
      </c>
      <c r="RNM3" s="36" t="str">
        <f>IF(RNM2="", "", INDEX('Substance List'!$C$2:$C$216,MATCH(RNM2,'Substance List'!$A$2:$A$216,0)))</f>
        <v/>
      </c>
      <c r="RNN3" s="36" t="str">
        <f>IF(RNN2="", "", INDEX('Substance List'!$C$2:$C$216,MATCH(RNN2,'Substance List'!$A$2:$A$216,0)))</f>
        <v/>
      </c>
      <c r="RNO3" s="36" t="str">
        <f>IF(RNO2="", "", INDEX('Substance List'!$C$2:$C$216,MATCH(RNO2,'Substance List'!$A$2:$A$216,0)))</f>
        <v/>
      </c>
      <c r="RNP3" s="36" t="str">
        <f>IF(RNP2="", "", INDEX('Substance List'!$C$2:$C$216,MATCH(RNP2,'Substance List'!$A$2:$A$216,0)))</f>
        <v/>
      </c>
      <c r="RNQ3" s="36" t="str">
        <f>IF(RNQ2="", "", INDEX('Substance List'!$C$2:$C$216,MATCH(RNQ2,'Substance List'!$A$2:$A$216,0)))</f>
        <v/>
      </c>
      <c r="RNR3" s="36" t="str">
        <f>IF(RNR2="", "", INDEX('Substance List'!$C$2:$C$216,MATCH(RNR2,'Substance List'!$A$2:$A$216,0)))</f>
        <v/>
      </c>
      <c r="RNS3" s="36" t="str">
        <f>IF(RNS2="", "", INDEX('Substance List'!$C$2:$C$216,MATCH(RNS2,'Substance List'!$A$2:$A$216,0)))</f>
        <v/>
      </c>
      <c r="RNT3" s="36" t="str">
        <f>IF(RNT2="", "", INDEX('Substance List'!$C$2:$C$216,MATCH(RNT2,'Substance List'!$A$2:$A$216,0)))</f>
        <v/>
      </c>
      <c r="RNU3" s="36" t="str">
        <f>IF(RNU2="", "", INDEX('Substance List'!$C$2:$C$216,MATCH(RNU2,'Substance List'!$A$2:$A$216,0)))</f>
        <v/>
      </c>
      <c r="RNV3" s="36" t="str">
        <f>IF(RNV2="", "", INDEX('Substance List'!$C$2:$C$216,MATCH(RNV2,'Substance List'!$A$2:$A$216,0)))</f>
        <v/>
      </c>
      <c r="RNW3" s="36" t="str">
        <f>IF(RNW2="", "", INDEX('Substance List'!$C$2:$C$216,MATCH(RNW2,'Substance List'!$A$2:$A$216,0)))</f>
        <v/>
      </c>
      <c r="RNX3" s="36" t="str">
        <f>IF(RNX2="", "", INDEX('Substance List'!$C$2:$C$216,MATCH(RNX2,'Substance List'!$A$2:$A$216,0)))</f>
        <v/>
      </c>
      <c r="RNY3" s="36" t="str">
        <f>IF(RNY2="", "", INDEX('Substance List'!$C$2:$C$216,MATCH(RNY2,'Substance List'!$A$2:$A$216,0)))</f>
        <v/>
      </c>
      <c r="RNZ3" s="36" t="str">
        <f>IF(RNZ2="", "", INDEX('Substance List'!$C$2:$C$216,MATCH(RNZ2,'Substance List'!$A$2:$A$216,0)))</f>
        <v/>
      </c>
      <c r="ROA3" s="36" t="str">
        <f>IF(ROA2="", "", INDEX('Substance List'!$C$2:$C$216,MATCH(ROA2,'Substance List'!$A$2:$A$216,0)))</f>
        <v/>
      </c>
      <c r="ROB3" s="36" t="str">
        <f>IF(ROB2="", "", INDEX('Substance List'!$C$2:$C$216,MATCH(ROB2,'Substance List'!$A$2:$A$216,0)))</f>
        <v/>
      </c>
      <c r="ROC3" s="36" t="str">
        <f>IF(ROC2="", "", INDEX('Substance List'!$C$2:$C$216,MATCH(ROC2,'Substance List'!$A$2:$A$216,0)))</f>
        <v/>
      </c>
      <c r="ROD3" s="36" t="str">
        <f>IF(ROD2="", "", INDEX('Substance List'!$C$2:$C$216,MATCH(ROD2,'Substance List'!$A$2:$A$216,0)))</f>
        <v/>
      </c>
      <c r="ROE3" s="36" t="str">
        <f>IF(ROE2="", "", INDEX('Substance List'!$C$2:$C$216,MATCH(ROE2,'Substance List'!$A$2:$A$216,0)))</f>
        <v/>
      </c>
      <c r="ROF3" s="36" t="str">
        <f>IF(ROF2="", "", INDEX('Substance List'!$C$2:$C$216,MATCH(ROF2,'Substance List'!$A$2:$A$216,0)))</f>
        <v/>
      </c>
      <c r="ROG3" s="36" t="str">
        <f>IF(ROG2="", "", INDEX('Substance List'!$C$2:$C$216,MATCH(ROG2,'Substance List'!$A$2:$A$216,0)))</f>
        <v/>
      </c>
      <c r="ROH3" s="36" t="str">
        <f>IF(ROH2="", "", INDEX('Substance List'!$C$2:$C$216,MATCH(ROH2,'Substance List'!$A$2:$A$216,0)))</f>
        <v/>
      </c>
      <c r="ROI3" s="36" t="str">
        <f>IF(ROI2="", "", INDEX('Substance List'!$C$2:$C$216,MATCH(ROI2,'Substance List'!$A$2:$A$216,0)))</f>
        <v/>
      </c>
      <c r="ROJ3" s="36" t="str">
        <f>IF(ROJ2="", "", INDEX('Substance List'!$C$2:$C$216,MATCH(ROJ2,'Substance List'!$A$2:$A$216,0)))</f>
        <v/>
      </c>
      <c r="ROK3" s="36" t="str">
        <f>IF(ROK2="", "", INDEX('Substance List'!$C$2:$C$216,MATCH(ROK2,'Substance List'!$A$2:$A$216,0)))</f>
        <v/>
      </c>
      <c r="ROL3" s="36" t="str">
        <f>IF(ROL2="", "", INDEX('Substance List'!$C$2:$C$216,MATCH(ROL2,'Substance List'!$A$2:$A$216,0)))</f>
        <v/>
      </c>
      <c r="ROM3" s="36" t="str">
        <f>IF(ROM2="", "", INDEX('Substance List'!$C$2:$C$216,MATCH(ROM2,'Substance List'!$A$2:$A$216,0)))</f>
        <v/>
      </c>
      <c r="RON3" s="36" t="str">
        <f>IF(RON2="", "", INDEX('Substance List'!$C$2:$C$216,MATCH(RON2,'Substance List'!$A$2:$A$216,0)))</f>
        <v/>
      </c>
      <c r="ROO3" s="36" t="str">
        <f>IF(ROO2="", "", INDEX('Substance List'!$C$2:$C$216,MATCH(ROO2,'Substance List'!$A$2:$A$216,0)))</f>
        <v/>
      </c>
      <c r="ROP3" s="36" t="str">
        <f>IF(ROP2="", "", INDEX('Substance List'!$C$2:$C$216,MATCH(ROP2,'Substance List'!$A$2:$A$216,0)))</f>
        <v/>
      </c>
      <c r="ROQ3" s="36" t="str">
        <f>IF(ROQ2="", "", INDEX('Substance List'!$C$2:$C$216,MATCH(ROQ2,'Substance List'!$A$2:$A$216,0)))</f>
        <v/>
      </c>
      <c r="ROR3" s="36" t="str">
        <f>IF(ROR2="", "", INDEX('Substance List'!$C$2:$C$216,MATCH(ROR2,'Substance List'!$A$2:$A$216,0)))</f>
        <v/>
      </c>
      <c r="ROS3" s="36" t="str">
        <f>IF(ROS2="", "", INDEX('Substance List'!$C$2:$C$216,MATCH(ROS2,'Substance List'!$A$2:$A$216,0)))</f>
        <v/>
      </c>
      <c r="ROT3" s="36" t="str">
        <f>IF(ROT2="", "", INDEX('Substance List'!$C$2:$C$216,MATCH(ROT2,'Substance List'!$A$2:$A$216,0)))</f>
        <v/>
      </c>
      <c r="ROU3" s="36" t="str">
        <f>IF(ROU2="", "", INDEX('Substance List'!$C$2:$C$216,MATCH(ROU2,'Substance List'!$A$2:$A$216,0)))</f>
        <v/>
      </c>
      <c r="ROV3" s="36" t="str">
        <f>IF(ROV2="", "", INDEX('Substance List'!$C$2:$C$216,MATCH(ROV2,'Substance List'!$A$2:$A$216,0)))</f>
        <v/>
      </c>
      <c r="ROW3" s="36" t="str">
        <f>IF(ROW2="", "", INDEX('Substance List'!$C$2:$C$216,MATCH(ROW2,'Substance List'!$A$2:$A$216,0)))</f>
        <v/>
      </c>
      <c r="ROX3" s="36" t="str">
        <f>IF(ROX2="", "", INDEX('Substance List'!$C$2:$C$216,MATCH(ROX2,'Substance List'!$A$2:$A$216,0)))</f>
        <v/>
      </c>
      <c r="ROY3" s="36" t="str">
        <f>IF(ROY2="", "", INDEX('Substance List'!$C$2:$C$216,MATCH(ROY2,'Substance List'!$A$2:$A$216,0)))</f>
        <v/>
      </c>
      <c r="ROZ3" s="36" t="str">
        <f>IF(ROZ2="", "", INDEX('Substance List'!$C$2:$C$216,MATCH(ROZ2,'Substance List'!$A$2:$A$216,0)))</f>
        <v/>
      </c>
      <c r="RPA3" s="36" t="str">
        <f>IF(RPA2="", "", INDEX('Substance List'!$C$2:$C$216,MATCH(RPA2,'Substance List'!$A$2:$A$216,0)))</f>
        <v/>
      </c>
      <c r="RPB3" s="36" t="str">
        <f>IF(RPB2="", "", INDEX('Substance List'!$C$2:$C$216,MATCH(RPB2,'Substance List'!$A$2:$A$216,0)))</f>
        <v/>
      </c>
      <c r="RPC3" s="36" t="str">
        <f>IF(RPC2="", "", INDEX('Substance List'!$C$2:$C$216,MATCH(RPC2,'Substance List'!$A$2:$A$216,0)))</f>
        <v/>
      </c>
      <c r="RPD3" s="36" t="str">
        <f>IF(RPD2="", "", INDEX('Substance List'!$C$2:$C$216,MATCH(RPD2,'Substance List'!$A$2:$A$216,0)))</f>
        <v/>
      </c>
      <c r="RPE3" s="36" t="str">
        <f>IF(RPE2="", "", INDEX('Substance List'!$C$2:$C$216,MATCH(RPE2,'Substance List'!$A$2:$A$216,0)))</f>
        <v/>
      </c>
      <c r="RPF3" s="36" t="str">
        <f>IF(RPF2="", "", INDEX('Substance List'!$C$2:$C$216,MATCH(RPF2,'Substance List'!$A$2:$A$216,0)))</f>
        <v/>
      </c>
      <c r="RPG3" s="36" t="str">
        <f>IF(RPG2="", "", INDEX('Substance List'!$C$2:$C$216,MATCH(RPG2,'Substance List'!$A$2:$A$216,0)))</f>
        <v/>
      </c>
      <c r="RPH3" s="36" t="str">
        <f>IF(RPH2="", "", INDEX('Substance List'!$C$2:$C$216,MATCH(RPH2,'Substance List'!$A$2:$A$216,0)))</f>
        <v/>
      </c>
      <c r="RPI3" s="36" t="str">
        <f>IF(RPI2="", "", INDEX('Substance List'!$C$2:$C$216,MATCH(RPI2,'Substance List'!$A$2:$A$216,0)))</f>
        <v/>
      </c>
      <c r="RPJ3" s="36" t="str">
        <f>IF(RPJ2="", "", INDEX('Substance List'!$C$2:$C$216,MATCH(RPJ2,'Substance List'!$A$2:$A$216,0)))</f>
        <v/>
      </c>
      <c r="RPK3" s="36" t="str">
        <f>IF(RPK2="", "", INDEX('Substance List'!$C$2:$C$216,MATCH(RPK2,'Substance List'!$A$2:$A$216,0)))</f>
        <v/>
      </c>
      <c r="RPL3" s="36" t="str">
        <f>IF(RPL2="", "", INDEX('Substance List'!$C$2:$C$216,MATCH(RPL2,'Substance List'!$A$2:$A$216,0)))</f>
        <v/>
      </c>
      <c r="RPM3" s="36" t="str">
        <f>IF(RPM2="", "", INDEX('Substance List'!$C$2:$C$216,MATCH(RPM2,'Substance List'!$A$2:$A$216,0)))</f>
        <v/>
      </c>
      <c r="RPN3" s="36" t="str">
        <f>IF(RPN2="", "", INDEX('Substance List'!$C$2:$C$216,MATCH(RPN2,'Substance List'!$A$2:$A$216,0)))</f>
        <v/>
      </c>
      <c r="RPO3" s="36" t="str">
        <f>IF(RPO2="", "", INDEX('Substance List'!$C$2:$C$216,MATCH(RPO2,'Substance List'!$A$2:$A$216,0)))</f>
        <v/>
      </c>
      <c r="RPP3" s="36" t="str">
        <f>IF(RPP2="", "", INDEX('Substance List'!$C$2:$C$216,MATCH(RPP2,'Substance List'!$A$2:$A$216,0)))</f>
        <v/>
      </c>
      <c r="RPQ3" s="36" t="str">
        <f>IF(RPQ2="", "", INDEX('Substance List'!$C$2:$C$216,MATCH(RPQ2,'Substance List'!$A$2:$A$216,0)))</f>
        <v/>
      </c>
      <c r="RPR3" s="36" t="str">
        <f>IF(RPR2="", "", INDEX('Substance List'!$C$2:$C$216,MATCH(RPR2,'Substance List'!$A$2:$A$216,0)))</f>
        <v/>
      </c>
      <c r="RPS3" s="36" t="str">
        <f>IF(RPS2="", "", INDEX('Substance List'!$C$2:$C$216,MATCH(RPS2,'Substance List'!$A$2:$A$216,0)))</f>
        <v/>
      </c>
      <c r="RPT3" s="36" t="str">
        <f>IF(RPT2="", "", INDEX('Substance List'!$C$2:$C$216,MATCH(RPT2,'Substance List'!$A$2:$A$216,0)))</f>
        <v/>
      </c>
      <c r="RPU3" s="36" t="str">
        <f>IF(RPU2="", "", INDEX('Substance List'!$C$2:$C$216,MATCH(RPU2,'Substance List'!$A$2:$A$216,0)))</f>
        <v/>
      </c>
      <c r="RPV3" s="36" t="str">
        <f>IF(RPV2="", "", INDEX('Substance List'!$C$2:$C$216,MATCH(RPV2,'Substance List'!$A$2:$A$216,0)))</f>
        <v/>
      </c>
      <c r="RPW3" s="36" t="str">
        <f>IF(RPW2="", "", INDEX('Substance List'!$C$2:$C$216,MATCH(RPW2,'Substance List'!$A$2:$A$216,0)))</f>
        <v/>
      </c>
      <c r="RPX3" s="36" t="str">
        <f>IF(RPX2="", "", INDEX('Substance List'!$C$2:$C$216,MATCH(RPX2,'Substance List'!$A$2:$A$216,0)))</f>
        <v/>
      </c>
      <c r="RPY3" s="36" t="str">
        <f>IF(RPY2="", "", INDEX('Substance List'!$C$2:$C$216,MATCH(RPY2,'Substance List'!$A$2:$A$216,0)))</f>
        <v/>
      </c>
      <c r="RPZ3" s="36" t="str">
        <f>IF(RPZ2="", "", INDEX('Substance List'!$C$2:$C$216,MATCH(RPZ2,'Substance List'!$A$2:$A$216,0)))</f>
        <v/>
      </c>
      <c r="RQA3" s="36" t="str">
        <f>IF(RQA2="", "", INDEX('Substance List'!$C$2:$C$216,MATCH(RQA2,'Substance List'!$A$2:$A$216,0)))</f>
        <v/>
      </c>
      <c r="RQB3" s="36" t="str">
        <f>IF(RQB2="", "", INDEX('Substance List'!$C$2:$C$216,MATCH(RQB2,'Substance List'!$A$2:$A$216,0)))</f>
        <v/>
      </c>
      <c r="RQC3" s="36" t="str">
        <f>IF(RQC2="", "", INDEX('Substance List'!$C$2:$C$216,MATCH(RQC2,'Substance List'!$A$2:$A$216,0)))</f>
        <v/>
      </c>
      <c r="RQD3" s="36" t="str">
        <f>IF(RQD2="", "", INDEX('Substance List'!$C$2:$C$216,MATCH(RQD2,'Substance List'!$A$2:$A$216,0)))</f>
        <v/>
      </c>
      <c r="RQE3" s="36" t="str">
        <f>IF(RQE2="", "", INDEX('Substance List'!$C$2:$C$216,MATCH(RQE2,'Substance List'!$A$2:$A$216,0)))</f>
        <v/>
      </c>
      <c r="RQF3" s="36" t="str">
        <f>IF(RQF2="", "", INDEX('Substance List'!$C$2:$C$216,MATCH(RQF2,'Substance List'!$A$2:$A$216,0)))</f>
        <v/>
      </c>
      <c r="RQG3" s="36" t="str">
        <f>IF(RQG2="", "", INDEX('Substance List'!$C$2:$C$216,MATCH(RQG2,'Substance List'!$A$2:$A$216,0)))</f>
        <v/>
      </c>
      <c r="RQH3" s="36" t="str">
        <f>IF(RQH2="", "", INDEX('Substance List'!$C$2:$C$216,MATCH(RQH2,'Substance List'!$A$2:$A$216,0)))</f>
        <v/>
      </c>
      <c r="RQI3" s="36" t="str">
        <f>IF(RQI2="", "", INDEX('Substance List'!$C$2:$C$216,MATCH(RQI2,'Substance List'!$A$2:$A$216,0)))</f>
        <v/>
      </c>
      <c r="RQJ3" s="36" t="str">
        <f>IF(RQJ2="", "", INDEX('Substance List'!$C$2:$C$216,MATCH(RQJ2,'Substance List'!$A$2:$A$216,0)))</f>
        <v/>
      </c>
      <c r="RQK3" s="36" t="str">
        <f>IF(RQK2="", "", INDEX('Substance List'!$C$2:$C$216,MATCH(RQK2,'Substance List'!$A$2:$A$216,0)))</f>
        <v/>
      </c>
      <c r="RQL3" s="36" t="str">
        <f>IF(RQL2="", "", INDEX('Substance List'!$C$2:$C$216,MATCH(RQL2,'Substance List'!$A$2:$A$216,0)))</f>
        <v/>
      </c>
      <c r="RQM3" s="36" t="str">
        <f>IF(RQM2="", "", INDEX('Substance List'!$C$2:$C$216,MATCH(RQM2,'Substance List'!$A$2:$A$216,0)))</f>
        <v/>
      </c>
      <c r="RQN3" s="36" t="str">
        <f>IF(RQN2="", "", INDEX('Substance List'!$C$2:$C$216,MATCH(RQN2,'Substance List'!$A$2:$A$216,0)))</f>
        <v/>
      </c>
      <c r="RQO3" s="36" t="str">
        <f>IF(RQO2="", "", INDEX('Substance List'!$C$2:$C$216,MATCH(RQO2,'Substance List'!$A$2:$A$216,0)))</f>
        <v/>
      </c>
      <c r="RQP3" s="36" t="str">
        <f>IF(RQP2="", "", INDEX('Substance List'!$C$2:$C$216,MATCH(RQP2,'Substance List'!$A$2:$A$216,0)))</f>
        <v/>
      </c>
      <c r="RQQ3" s="36" t="str">
        <f>IF(RQQ2="", "", INDEX('Substance List'!$C$2:$C$216,MATCH(RQQ2,'Substance List'!$A$2:$A$216,0)))</f>
        <v/>
      </c>
      <c r="RQR3" s="36" t="str">
        <f>IF(RQR2="", "", INDEX('Substance List'!$C$2:$C$216,MATCH(RQR2,'Substance List'!$A$2:$A$216,0)))</f>
        <v/>
      </c>
      <c r="RQS3" s="36" t="str">
        <f>IF(RQS2="", "", INDEX('Substance List'!$C$2:$C$216,MATCH(RQS2,'Substance List'!$A$2:$A$216,0)))</f>
        <v/>
      </c>
      <c r="RQT3" s="36" t="str">
        <f>IF(RQT2="", "", INDEX('Substance List'!$C$2:$C$216,MATCH(RQT2,'Substance List'!$A$2:$A$216,0)))</f>
        <v/>
      </c>
      <c r="RQU3" s="36" t="str">
        <f>IF(RQU2="", "", INDEX('Substance List'!$C$2:$C$216,MATCH(RQU2,'Substance List'!$A$2:$A$216,0)))</f>
        <v/>
      </c>
      <c r="RQV3" s="36" t="str">
        <f>IF(RQV2="", "", INDEX('Substance List'!$C$2:$C$216,MATCH(RQV2,'Substance List'!$A$2:$A$216,0)))</f>
        <v/>
      </c>
      <c r="RQW3" s="36" t="str">
        <f>IF(RQW2="", "", INDEX('Substance List'!$C$2:$C$216,MATCH(RQW2,'Substance List'!$A$2:$A$216,0)))</f>
        <v/>
      </c>
      <c r="RQX3" s="36" t="str">
        <f>IF(RQX2="", "", INDEX('Substance List'!$C$2:$C$216,MATCH(RQX2,'Substance List'!$A$2:$A$216,0)))</f>
        <v/>
      </c>
      <c r="RQY3" s="36" t="str">
        <f>IF(RQY2="", "", INDEX('Substance List'!$C$2:$C$216,MATCH(RQY2,'Substance List'!$A$2:$A$216,0)))</f>
        <v/>
      </c>
      <c r="RQZ3" s="36" t="str">
        <f>IF(RQZ2="", "", INDEX('Substance List'!$C$2:$C$216,MATCH(RQZ2,'Substance List'!$A$2:$A$216,0)))</f>
        <v/>
      </c>
      <c r="RRA3" s="36" t="str">
        <f>IF(RRA2="", "", INDEX('Substance List'!$C$2:$C$216,MATCH(RRA2,'Substance List'!$A$2:$A$216,0)))</f>
        <v/>
      </c>
      <c r="RRB3" s="36" t="str">
        <f>IF(RRB2="", "", INDEX('Substance List'!$C$2:$C$216,MATCH(RRB2,'Substance List'!$A$2:$A$216,0)))</f>
        <v/>
      </c>
      <c r="RRC3" s="36" t="str">
        <f>IF(RRC2="", "", INDEX('Substance List'!$C$2:$C$216,MATCH(RRC2,'Substance List'!$A$2:$A$216,0)))</f>
        <v/>
      </c>
      <c r="RRD3" s="36" t="str">
        <f>IF(RRD2="", "", INDEX('Substance List'!$C$2:$C$216,MATCH(RRD2,'Substance List'!$A$2:$A$216,0)))</f>
        <v/>
      </c>
      <c r="RRE3" s="36" t="str">
        <f>IF(RRE2="", "", INDEX('Substance List'!$C$2:$C$216,MATCH(RRE2,'Substance List'!$A$2:$A$216,0)))</f>
        <v/>
      </c>
      <c r="RRF3" s="36" t="str">
        <f>IF(RRF2="", "", INDEX('Substance List'!$C$2:$C$216,MATCH(RRF2,'Substance List'!$A$2:$A$216,0)))</f>
        <v/>
      </c>
      <c r="RRG3" s="36" t="str">
        <f>IF(RRG2="", "", INDEX('Substance List'!$C$2:$C$216,MATCH(RRG2,'Substance List'!$A$2:$A$216,0)))</f>
        <v/>
      </c>
      <c r="RRH3" s="36" t="str">
        <f>IF(RRH2="", "", INDEX('Substance List'!$C$2:$C$216,MATCH(RRH2,'Substance List'!$A$2:$A$216,0)))</f>
        <v/>
      </c>
      <c r="RRI3" s="36" t="str">
        <f>IF(RRI2="", "", INDEX('Substance List'!$C$2:$C$216,MATCH(RRI2,'Substance List'!$A$2:$A$216,0)))</f>
        <v/>
      </c>
      <c r="RRJ3" s="36" t="str">
        <f>IF(RRJ2="", "", INDEX('Substance List'!$C$2:$C$216,MATCH(RRJ2,'Substance List'!$A$2:$A$216,0)))</f>
        <v/>
      </c>
      <c r="RRK3" s="36" t="str">
        <f>IF(RRK2="", "", INDEX('Substance List'!$C$2:$C$216,MATCH(RRK2,'Substance List'!$A$2:$A$216,0)))</f>
        <v/>
      </c>
      <c r="RRL3" s="36" t="str">
        <f>IF(RRL2="", "", INDEX('Substance List'!$C$2:$C$216,MATCH(RRL2,'Substance List'!$A$2:$A$216,0)))</f>
        <v/>
      </c>
      <c r="RRM3" s="36" t="str">
        <f>IF(RRM2="", "", INDEX('Substance List'!$C$2:$C$216,MATCH(RRM2,'Substance List'!$A$2:$A$216,0)))</f>
        <v/>
      </c>
      <c r="RRN3" s="36" t="str">
        <f>IF(RRN2="", "", INDEX('Substance List'!$C$2:$C$216,MATCH(RRN2,'Substance List'!$A$2:$A$216,0)))</f>
        <v/>
      </c>
      <c r="RRO3" s="36" t="str">
        <f>IF(RRO2="", "", INDEX('Substance List'!$C$2:$C$216,MATCH(RRO2,'Substance List'!$A$2:$A$216,0)))</f>
        <v/>
      </c>
      <c r="RRP3" s="36" t="str">
        <f>IF(RRP2="", "", INDEX('Substance List'!$C$2:$C$216,MATCH(RRP2,'Substance List'!$A$2:$A$216,0)))</f>
        <v/>
      </c>
      <c r="RRQ3" s="36" t="str">
        <f>IF(RRQ2="", "", INDEX('Substance List'!$C$2:$C$216,MATCH(RRQ2,'Substance List'!$A$2:$A$216,0)))</f>
        <v/>
      </c>
      <c r="RRR3" s="36" t="str">
        <f>IF(RRR2="", "", INDEX('Substance List'!$C$2:$C$216,MATCH(RRR2,'Substance List'!$A$2:$A$216,0)))</f>
        <v/>
      </c>
      <c r="RRS3" s="36" t="str">
        <f>IF(RRS2="", "", INDEX('Substance List'!$C$2:$C$216,MATCH(RRS2,'Substance List'!$A$2:$A$216,0)))</f>
        <v/>
      </c>
      <c r="RRT3" s="36" t="str">
        <f>IF(RRT2="", "", INDEX('Substance List'!$C$2:$C$216,MATCH(RRT2,'Substance List'!$A$2:$A$216,0)))</f>
        <v/>
      </c>
      <c r="RRU3" s="36" t="str">
        <f>IF(RRU2="", "", INDEX('Substance List'!$C$2:$C$216,MATCH(RRU2,'Substance List'!$A$2:$A$216,0)))</f>
        <v/>
      </c>
      <c r="RRV3" s="36" t="str">
        <f>IF(RRV2="", "", INDEX('Substance List'!$C$2:$C$216,MATCH(RRV2,'Substance List'!$A$2:$A$216,0)))</f>
        <v/>
      </c>
      <c r="RRW3" s="36" t="str">
        <f>IF(RRW2="", "", INDEX('Substance List'!$C$2:$C$216,MATCH(RRW2,'Substance List'!$A$2:$A$216,0)))</f>
        <v/>
      </c>
      <c r="RRX3" s="36" t="str">
        <f>IF(RRX2="", "", INDEX('Substance List'!$C$2:$C$216,MATCH(RRX2,'Substance List'!$A$2:$A$216,0)))</f>
        <v/>
      </c>
      <c r="RRY3" s="36" t="str">
        <f>IF(RRY2="", "", INDEX('Substance List'!$C$2:$C$216,MATCH(RRY2,'Substance List'!$A$2:$A$216,0)))</f>
        <v/>
      </c>
      <c r="RRZ3" s="36" t="str">
        <f>IF(RRZ2="", "", INDEX('Substance List'!$C$2:$C$216,MATCH(RRZ2,'Substance List'!$A$2:$A$216,0)))</f>
        <v/>
      </c>
      <c r="RSA3" s="36" t="str">
        <f>IF(RSA2="", "", INDEX('Substance List'!$C$2:$C$216,MATCH(RSA2,'Substance List'!$A$2:$A$216,0)))</f>
        <v/>
      </c>
      <c r="RSB3" s="36" t="str">
        <f>IF(RSB2="", "", INDEX('Substance List'!$C$2:$C$216,MATCH(RSB2,'Substance List'!$A$2:$A$216,0)))</f>
        <v/>
      </c>
      <c r="RSC3" s="36" t="str">
        <f>IF(RSC2="", "", INDEX('Substance List'!$C$2:$C$216,MATCH(RSC2,'Substance List'!$A$2:$A$216,0)))</f>
        <v/>
      </c>
      <c r="RSD3" s="36" t="str">
        <f>IF(RSD2="", "", INDEX('Substance List'!$C$2:$C$216,MATCH(RSD2,'Substance List'!$A$2:$A$216,0)))</f>
        <v/>
      </c>
      <c r="RSE3" s="36" t="str">
        <f>IF(RSE2="", "", INDEX('Substance List'!$C$2:$C$216,MATCH(RSE2,'Substance List'!$A$2:$A$216,0)))</f>
        <v/>
      </c>
      <c r="RSF3" s="36" t="str">
        <f>IF(RSF2="", "", INDEX('Substance List'!$C$2:$C$216,MATCH(RSF2,'Substance List'!$A$2:$A$216,0)))</f>
        <v/>
      </c>
      <c r="RSG3" s="36" t="str">
        <f>IF(RSG2="", "", INDEX('Substance List'!$C$2:$C$216,MATCH(RSG2,'Substance List'!$A$2:$A$216,0)))</f>
        <v/>
      </c>
      <c r="RSH3" s="36" t="str">
        <f>IF(RSH2="", "", INDEX('Substance List'!$C$2:$C$216,MATCH(RSH2,'Substance List'!$A$2:$A$216,0)))</f>
        <v/>
      </c>
      <c r="RSI3" s="36" t="str">
        <f>IF(RSI2="", "", INDEX('Substance List'!$C$2:$C$216,MATCH(RSI2,'Substance List'!$A$2:$A$216,0)))</f>
        <v/>
      </c>
      <c r="RSJ3" s="36" t="str">
        <f>IF(RSJ2="", "", INDEX('Substance List'!$C$2:$C$216,MATCH(RSJ2,'Substance List'!$A$2:$A$216,0)))</f>
        <v/>
      </c>
      <c r="RSK3" s="36" t="str">
        <f>IF(RSK2="", "", INDEX('Substance List'!$C$2:$C$216,MATCH(RSK2,'Substance List'!$A$2:$A$216,0)))</f>
        <v/>
      </c>
      <c r="RSL3" s="36" t="str">
        <f>IF(RSL2="", "", INDEX('Substance List'!$C$2:$C$216,MATCH(RSL2,'Substance List'!$A$2:$A$216,0)))</f>
        <v/>
      </c>
      <c r="RSM3" s="36" t="str">
        <f>IF(RSM2="", "", INDEX('Substance List'!$C$2:$C$216,MATCH(RSM2,'Substance List'!$A$2:$A$216,0)))</f>
        <v/>
      </c>
      <c r="RSN3" s="36" t="str">
        <f>IF(RSN2="", "", INDEX('Substance List'!$C$2:$C$216,MATCH(RSN2,'Substance List'!$A$2:$A$216,0)))</f>
        <v/>
      </c>
      <c r="RSO3" s="36" t="str">
        <f>IF(RSO2="", "", INDEX('Substance List'!$C$2:$C$216,MATCH(RSO2,'Substance List'!$A$2:$A$216,0)))</f>
        <v/>
      </c>
      <c r="RSP3" s="36" t="str">
        <f>IF(RSP2="", "", INDEX('Substance List'!$C$2:$C$216,MATCH(RSP2,'Substance List'!$A$2:$A$216,0)))</f>
        <v/>
      </c>
      <c r="RSQ3" s="36" t="str">
        <f>IF(RSQ2="", "", INDEX('Substance List'!$C$2:$C$216,MATCH(RSQ2,'Substance List'!$A$2:$A$216,0)))</f>
        <v/>
      </c>
      <c r="RSR3" s="36" t="str">
        <f>IF(RSR2="", "", INDEX('Substance List'!$C$2:$C$216,MATCH(RSR2,'Substance List'!$A$2:$A$216,0)))</f>
        <v/>
      </c>
      <c r="RSS3" s="36" t="str">
        <f>IF(RSS2="", "", INDEX('Substance List'!$C$2:$C$216,MATCH(RSS2,'Substance List'!$A$2:$A$216,0)))</f>
        <v/>
      </c>
      <c r="RST3" s="36" t="str">
        <f>IF(RST2="", "", INDEX('Substance List'!$C$2:$C$216,MATCH(RST2,'Substance List'!$A$2:$A$216,0)))</f>
        <v/>
      </c>
      <c r="RSU3" s="36" t="str">
        <f>IF(RSU2="", "", INDEX('Substance List'!$C$2:$C$216,MATCH(RSU2,'Substance List'!$A$2:$A$216,0)))</f>
        <v/>
      </c>
      <c r="RSV3" s="36" t="str">
        <f>IF(RSV2="", "", INDEX('Substance List'!$C$2:$C$216,MATCH(RSV2,'Substance List'!$A$2:$A$216,0)))</f>
        <v/>
      </c>
      <c r="RSW3" s="36" t="str">
        <f>IF(RSW2="", "", INDEX('Substance List'!$C$2:$C$216,MATCH(RSW2,'Substance List'!$A$2:$A$216,0)))</f>
        <v/>
      </c>
      <c r="RSX3" s="36" t="str">
        <f>IF(RSX2="", "", INDEX('Substance List'!$C$2:$C$216,MATCH(RSX2,'Substance List'!$A$2:$A$216,0)))</f>
        <v/>
      </c>
      <c r="RSY3" s="36" t="str">
        <f>IF(RSY2="", "", INDEX('Substance List'!$C$2:$C$216,MATCH(RSY2,'Substance List'!$A$2:$A$216,0)))</f>
        <v/>
      </c>
      <c r="RSZ3" s="36" t="str">
        <f>IF(RSZ2="", "", INDEX('Substance List'!$C$2:$C$216,MATCH(RSZ2,'Substance List'!$A$2:$A$216,0)))</f>
        <v/>
      </c>
      <c r="RTA3" s="36" t="str">
        <f>IF(RTA2="", "", INDEX('Substance List'!$C$2:$C$216,MATCH(RTA2,'Substance List'!$A$2:$A$216,0)))</f>
        <v/>
      </c>
      <c r="RTB3" s="36" t="str">
        <f>IF(RTB2="", "", INDEX('Substance List'!$C$2:$C$216,MATCH(RTB2,'Substance List'!$A$2:$A$216,0)))</f>
        <v/>
      </c>
      <c r="RTC3" s="36" t="str">
        <f>IF(RTC2="", "", INDEX('Substance List'!$C$2:$C$216,MATCH(RTC2,'Substance List'!$A$2:$A$216,0)))</f>
        <v/>
      </c>
      <c r="RTD3" s="36" t="str">
        <f>IF(RTD2="", "", INDEX('Substance List'!$C$2:$C$216,MATCH(RTD2,'Substance List'!$A$2:$A$216,0)))</f>
        <v/>
      </c>
      <c r="RTE3" s="36" t="str">
        <f>IF(RTE2="", "", INDEX('Substance List'!$C$2:$C$216,MATCH(RTE2,'Substance List'!$A$2:$A$216,0)))</f>
        <v/>
      </c>
      <c r="RTF3" s="36" t="str">
        <f>IF(RTF2="", "", INDEX('Substance List'!$C$2:$C$216,MATCH(RTF2,'Substance List'!$A$2:$A$216,0)))</f>
        <v/>
      </c>
      <c r="RTG3" s="36" t="str">
        <f>IF(RTG2="", "", INDEX('Substance List'!$C$2:$C$216,MATCH(RTG2,'Substance List'!$A$2:$A$216,0)))</f>
        <v/>
      </c>
      <c r="RTH3" s="36" t="str">
        <f>IF(RTH2="", "", INDEX('Substance List'!$C$2:$C$216,MATCH(RTH2,'Substance List'!$A$2:$A$216,0)))</f>
        <v/>
      </c>
      <c r="RTI3" s="36" t="str">
        <f>IF(RTI2="", "", INDEX('Substance List'!$C$2:$C$216,MATCH(RTI2,'Substance List'!$A$2:$A$216,0)))</f>
        <v/>
      </c>
      <c r="RTJ3" s="36" t="str">
        <f>IF(RTJ2="", "", INDEX('Substance List'!$C$2:$C$216,MATCH(RTJ2,'Substance List'!$A$2:$A$216,0)))</f>
        <v/>
      </c>
      <c r="RTK3" s="36" t="str">
        <f>IF(RTK2="", "", INDEX('Substance List'!$C$2:$C$216,MATCH(RTK2,'Substance List'!$A$2:$A$216,0)))</f>
        <v/>
      </c>
      <c r="RTL3" s="36" t="str">
        <f>IF(RTL2="", "", INDEX('Substance List'!$C$2:$C$216,MATCH(RTL2,'Substance List'!$A$2:$A$216,0)))</f>
        <v/>
      </c>
      <c r="RTM3" s="36" t="str">
        <f>IF(RTM2="", "", INDEX('Substance List'!$C$2:$C$216,MATCH(RTM2,'Substance List'!$A$2:$A$216,0)))</f>
        <v/>
      </c>
      <c r="RTN3" s="36" t="str">
        <f>IF(RTN2="", "", INDEX('Substance List'!$C$2:$C$216,MATCH(RTN2,'Substance List'!$A$2:$A$216,0)))</f>
        <v/>
      </c>
      <c r="RTO3" s="36" t="str">
        <f>IF(RTO2="", "", INDEX('Substance List'!$C$2:$C$216,MATCH(RTO2,'Substance List'!$A$2:$A$216,0)))</f>
        <v/>
      </c>
      <c r="RTP3" s="36" t="str">
        <f>IF(RTP2="", "", INDEX('Substance List'!$C$2:$C$216,MATCH(RTP2,'Substance List'!$A$2:$A$216,0)))</f>
        <v/>
      </c>
      <c r="RTQ3" s="36" t="str">
        <f>IF(RTQ2="", "", INDEX('Substance List'!$C$2:$C$216,MATCH(RTQ2,'Substance List'!$A$2:$A$216,0)))</f>
        <v/>
      </c>
      <c r="RTR3" s="36" t="str">
        <f>IF(RTR2="", "", INDEX('Substance List'!$C$2:$C$216,MATCH(RTR2,'Substance List'!$A$2:$A$216,0)))</f>
        <v/>
      </c>
      <c r="RTS3" s="36" t="str">
        <f>IF(RTS2="", "", INDEX('Substance List'!$C$2:$C$216,MATCH(RTS2,'Substance List'!$A$2:$A$216,0)))</f>
        <v/>
      </c>
      <c r="RTT3" s="36" t="str">
        <f>IF(RTT2="", "", INDEX('Substance List'!$C$2:$C$216,MATCH(RTT2,'Substance List'!$A$2:$A$216,0)))</f>
        <v/>
      </c>
      <c r="RTU3" s="36" t="str">
        <f>IF(RTU2="", "", INDEX('Substance List'!$C$2:$C$216,MATCH(RTU2,'Substance List'!$A$2:$A$216,0)))</f>
        <v/>
      </c>
      <c r="RTV3" s="36" t="str">
        <f>IF(RTV2="", "", INDEX('Substance List'!$C$2:$C$216,MATCH(RTV2,'Substance List'!$A$2:$A$216,0)))</f>
        <v/>
      </c>
      <c r="RTW3" s="36" t="str">
        <f>IF(RTW2="", "", INDEX('Substance List'!$C$2:$C$216,MATCH(RTW2,'Substance List'!$A$2:$A$216,0)))</f>
        <v/>
      </c>
      <c r="RTX3" s="36" t="str">
        <f>IF(RTX2="", "", INDEX('Substance List'!$C$2:$C$216,MATCH(RTX2,'Substance List'!$A$2:$A$216,0)))</f>
        <v/>
      </c>
      <c r="RTY3" s="36" t="str">
        <f>IF(RTY2="", "", INDEX('Substance List'!$C$2:$C$216,MATCH(RTY2,'Substance List'!$A$2:$A$216,0)))</f>
        <v/>
      </c>
      <c r="RTZ3" s="36" t="str">
        <f>IF(RTZ2="", "", INDEX('Substance List'!$C$2:$C$216,MATCH(RTZ2,'Substance List'!$A$2:$A$216,0)))</f>
        <v/>
      </c>
      <c r="RUA3" s="36" t="str">
        <f>IF(RUA2="", "", INDEX('Substance List'!$C$2:$C$216,MATCH(RUA2,'Substance List'!$A$2:$A$216,0)))</f>
        <v/>
      </c>
      <c r="RUB3" s="36" t="str">
        <f>IF(RUB2="", "", INDEX('Substance List'!$C$2:$C$216,MATCH(RUB2,'Substance List'!$A$2:$A$216,0)))</f>
        <v/>
      </c>
      <c r="RUC3" s="36" t="str">
        <f>IF(RUC2="", "", INDEX('Substance List'!$C$2:$C$216,MATCH(RUC2,'Substance List'!$A$2:$A$216,0)))</f>
        <v/>
      </c>
      <c r="RUD3" s="36" t="str">
        <f>IF(RUD2="", "", INDEX('Substance List'!$C$2:$C$216,MATCH(RUD2,'Substance List'!$A$2:$A$216,0)))</f>
        <v/>
      </c>
      <c r="RUE3" s="36" t="str">
        <f>IF(RUE2="", "", INDEX('Substance List'!$C$2:$C$216,MATCH(RUE2,'Substance List'!$A$2:$A$216,0)))</f>
        <v/>
      </c>
      <c r="RUF3" s="36" t="str">
        <f>IF(RUF2="", "", INDEX('Substance List'!$C$2:$C$216,MATCH(RUF2,'Substance List'!$A$2:$A$216,0)))</f>
        <v/>
      </c>
      <c r="RUG3" s="36" t="str">
        <f>IF(RUG2="", "", INDEX('Substance List'!$C$2:$C$216,MATCH(RUG2,'Substance List'!$A$2:$A$216,0)))</f>
        <v/>
      </c>
      <c r="RUH3" s="36" t="str">
        <f>IF(RUH2="", "", INDEX('Substance List'!$C$2:$C$216,MATCH(RUH2,'Substance List'!$A$2:$A$216,0)))</f>
        <v/>
      </c>
      <c r="RUI3" s="36" t="str">
        <f>IF(RUI2="", "", INDEX('Substance List'!$C$2:$C$216,MATCH(RUI2,'Substance List'!$A$2:$A$216,0)))</f>
        <v/>
      </c>
      <c r="RUJ3" s="36" t="str">
        <f>IF(RUJ2="", "", INDEX('Substance List'!$C$2:$C$216,MATCH(RUJ2,'Substance List'!$A$2:$A$216,0)))</f>
        <v/>
      </c>
      <c r="RUK3" s="36" t="str">
        <f>IF(RUK2="", "", INDEX('Substance List'!$C$2:$C$216,MATCH(RUK2,'Substance List'!$A$2:$A$216,0)))</f>
        <v/>
      </c>
      <c r="RUL3" s="36" t="str">
        <f>IF(RUL2="", "", INDEX('Substance List'!$C$2:$C$216,MATCH(RUL2,'Substance List'!$A$2:$A$216,0)))</f>
        <v/>
      </c>
      <c r="RUM3" s="36" t="str">
        <f>IF(RUM2="", "", INDEX('Substance List'!$C$2:$C$216,MATCH(RUM2,'Substance List'!$A$2:$A$216,0)))</f>
        <v/>
      </c>
      <c r="RUN3" s="36" t="str">
        <f>IF(RUN2="", "", INDEX('Substance List'!$C$2:$C$216,MATCH(RUN2,'Substance List'!$A$2:$A$216,0)))</f>
        <v/>
      </c>
      <c r="RUO3" s="36" t="str">
        <f>IF(RUO2="", "", INDEX('Substance List'!$C$2:$C$216,MATCH(RUO2,'Substance List'!$A$2:$A$216,0)))</f>
        <v/>
      </c>
      <c r="RUP3" s="36" t="str">
        <f>IF(RUP2="", "", INDEX('Substance List'!$C$2:$C$216,MATCH(RUP2,'Substance List'!$A$2:$A$216,0)))</f>
        <v/>
      </c>
      <c r="RUQ3" s="36" t="str">
        <f>IF(RUQ2="", "", INDEX('Substance List'!$C$2:$C$216,MATCH(RUQ2,'Substance List'!$A$2:$A$216,0)))</f>
        <v/>
      </c>
      <c r="RUR3" s="36" t="str">
        <f>IF(RUR2="", "", INDEX('Substance List'!$C$2:$C$216,MATCH(RUR2,'Substance List'!$A$2:$A$216,0)))</f>
        <v/>
      </c>
      <c r="RUS3" s="36" t="str">
        <f>IF(RUS2="", "", INDEX('Substance List'!$C$2:$C$216,MATCH(RUS2,'Substance List'!$A$2:$A$216,0)))</f>
        <v/>
      </c>
      <c r="RUT3" s="36" t="str">
        <f>IF(RUT2="", "", INDEX('Substance List'!$C$2:$C$216,MATCH(RUT2,'Substance List'!$A$2:$A$216,0)))</f>
        <v/>
      </c>
      <c r="RUU3" s="36" t="str">
        <f>IF(RUU2="", "", INDEX('Substance List'!$C$2:$C$216,MATCH(RUU2,'Substance List'!$A$2:$A$216,0)))</f>
        <v/>
      </c>
      <c r="RUV3" s="36" t="str">
        <f>IF(RUV2="", "", INDEX('Substance List'!$C$2:$C$216,MATCH(RUV2,'Substance List'!$A$2:$A$216,0)))</f>
        <v/>
      </c>
      <c r="RUW3" s="36" t="str">
        <f>IF(RUW2="", "", INDEX('Substance List'!$C$2:$C$216,MATCH(RUW2,'Substance List'!$A$2:$A$216,0)))</f>
        <v/>
      </c>
      <c r="RUX3" s="36" t="str">
        <f>IF(RUX2="", "", INDEX('Substance List'!$C$2:$C$216,MATCH(RUX2,'Substance List'!$A$2:$A$216,0)))</f>
        <v/>
      </c>
      <c r="RUY3" s="36" t="str">
        <f>IF(RUY2="", "", INDEX('Substance List'!$C$2:$C$216,MATCH(RUY2,'Substance List'!$A$2:$A$216,0)))</f>
        <v/>
      </c>
      <c r="RUZ3" s="36" t="str">
        <f>IF(RUZ2="", "", INDEX('Substance List'!$C$2:$C$216,MATCH(RUZ2,'Substance List'!$A$2:$A$216,0)))</f>
        <v/>
      </c>
      <c r="RVA3" s="36" t="str">
        <f>IF(RVA2="", "", INDEX('Substance List'!$C$2:$C$216,MATCH(RVA2,'Substance List'!$A$2:$A$216,0)))</f>
        <v/>
      </c>
      <c r="RVB3" s="36" t="str">
        <f>IF(RVB2="", "", INDEX('Substance List'!$C$2:$C$216,MATCH(RVB2,'Substance List'!$A$2:$A$216,0)))</f>
        <v/>
      </c>
      <c r="RVC3" s="36" t="str">
        <f>IF(RVC2="", "", INDEX('Substance List'!$C$2:$C$216,MATCH(RVC2,'Substance List'!$A$2:$A$216,0)))</f>
        <v/>
      </c>
      <c r="RVD3" s="36" t="str">
        <f>IF(RVD2="", "", INDEX('Substance List'!$C$2:$C$216,MATCH(RVD2,'Substance List'!$A$2:$A$216,0)))</f>
        <v/>
      </c>
      <c r="RVE3" s="36" t="str">
        <f>IF(RVE2="", "", INDEX('Substance List'!$C$2:$C$216,MATCH(RVE2,'Substance List'!$A$2:$A$216,0)))</f>
        <v/>
      </c>
      <c r="RVF3" s="36" t="str">
        <f>IF(RVF2="", "", INDEX('Substance List'!$C$2:$C$216,MATCH(RVF2,'Substance List'!$A$2:$A$216,0)))</f>
        <v/>
      </c>
      <c r="RVG3" s="36" t="str">
        <f>IF(RVG2="", "", INDEX('Substance List'!$C$2:$C$216,MATCH(RVG2,'Substance List'!$A$2:$A$216,0)))</f>
        <v/>
      </c>
      <c r="RVH3" s="36" t="str">
        <f>IF(RVH2="", "", INDEX('Substance List'!$C$2:$C$216,MATCH(RVH2,'Substance List'!$A$2:$A$216,0)))</f>
        <v/>
      </c>
      <c r="RVI3" s="36" t="str">
        <f>IF(RVI2="", "", INDEX('Substance List'!$C$2:$C$216,MATCH(RVI2,'Substance List'!$A$2:$A$216,0)))</f>
        <v/>
      </c>
      <c r="RVJ3" s="36" t="str">
        <f>IF(RVJ2="", "", INDEX('Substance List'!$C$2:$C$216,MATCH(RVJ2,'Substance List'!$A$2:$A$216,0)))</f>
        <v/>
      </c>
      <c r="RVK3" s="36" t="str">
        <f>IF(RVK2="", "", INDEX('Substance List'!$C$2:$C$216,MATCH(RVK2,'Substance List'!$A$2:$A$216,0)))</f>
        <v/>
      </c>
      <c r="RVL3" s="36" t="str">
        <f>IF(RVL2="", "", INDEX('Substance List'!$C$2:$C$216,MATCH(RVL2,'Substance List'!$A$2:$A$216,0)))</f>
        <v/>
      </c>
      <c r="RVM3" s="36" t="str">
        <f>IF(RVM2="", "", INDEX('Substance List'!$C$2:$C$216,MATCH(RVM2,'Substance List'!$A$2:$A$216,0)))</f>
        <v/>
      </c>
      <c r="RVN3" s="36" t="str">
        <f>IF(RVN2="", "", INDEX('Substance List'!$C$2:$C$216,MATCH(RVN2,'Substance List'!$A$2:$A$216,0)))</f>
        <v/>
      </c>
      <c r="RVO3" s="36" t="str">
        <f>IF(RVO2="", "", INDEX('Substance List'!$C$2:$C$216,MATCH(RVO2,'Substance List'!$A$2:$A$216,0)))</f>
        <v/>
      </c>
      <c r="RVP3" s="36" t="str">
        <f>IF(RVP2="", "", INDEX('Substance List'!$C$2:$C$216,MATCH(RVP2,'Substance List'!$A$2:$A$216,0)))</f>
        <v/>
      </c>
      <c r="RVQ3" s="36" t="str">
        <f>IF(RVQ2="", "", INDEX('Substance List'!$C$2:$C$216,MATCH(RVQ2,'Substance List'!$A$2:$A$216,0)))</f>
        <v/>
      </c>
      <c r="RVR3" s="36" t="str">
        <f>IF(RVR2="", "", INDEX('Substance List'!$C$2:$C$216,MATCH(RVR2,'Substance List'!$A$2:$A$216,0)))</f>
        <v/>
      </c>
      <c r="RVS3" s="36" t="str">
        <f>IF(RVS2="", "", INDEX('Substance List'!$C$2:$C$216,MATCH(RVS2,'Substance List'!$A$2:$A$216,0)))</f>
        <v/>
      </c>
      <c r="RVT3" s="36" t="str">
        <f>IF(RVT2="", "", INDEX('Substance List'!$C$2:$C$216,MATCH(RVT2,'Substance List'!$A$2:$A$216,0)))</f>
        <v/>
      </c>
      <c r="RVU3" s="36" t="str">
        <f>IF(RVU2="", "", INDEX('Substance List'!$C$2:$C$216,MATCH(RVU2,'Substance List'!$A$2:$A$216,0)))</f>
        <v/>
      </c>
      <c r="RVV3" s="36" t="str">
        <f>IF(RVV2="", "", INDEX('Substance List'!$C$2:$C$216,MATCH(RVV2,'Substance List'!$A$2:$A$216,0)))</f>
        <v/>
      </c>
      <c r="RVW3" s="36" t="str">
        <f>IF(RVW2="", "", INDEX('Substance List'!$C$2:$C$216,MATCH(RVW2,'Substance List'!$A$2:$A$216,0)))</f>
        <v/>
      </c>
      <c r="RVX3" s="36" t="str">
        <f>IF(RVX2="", "", INDEX('Substance List'!$C$2:$C$216,MATCH(RVX2,'Substance List'!$A$2:$A$216,0)))</f>
        <v/>
      </c>
      <c r="RVY3" s="36" t="str">
        <f>IF(RVY2="", "", INDEX('Substance List'!$C$2:$C$216,MATCH(RVY2,'Substance List'!$A$2:$A$216,0)))</f>
        <v/>
      </c>
      <c r="RVZ3" s="36" t="str">
        <f>IF(RVZ2="", "", INDEX('Substance List'!$C$2:$C$216,MATCH(RVZ2,'Substance List'!$A$2:$A$216,0)))</f>
        <v/>
      </c>
      <c r="RWA3" s="36" t="str">
        <f>IF(RWA2="", "", INDEX('Substance List'!$C$2:$C$216,MATCH(RWA2,'Substance List'!$A$2:$A$216,0)))</f>
        <v/>
      </c>
      <c r="RWB3" s="36" t="str">
        <f>IF(RWB2="", "", INDEX('Substance List'!$C$2:$C$216,MATCH(RWB2,'Substance List'!$A$2:$A$216,0)))</f>
        <v/>
      </c>
      <c r="RWC3" s="36" t="str">
        <f>IF(RWC2="", "", INDEX('Substance List'!$C$2:$C$216,MATCH(RWC2,'Substance List'!$A$2:$A$216,0)))</f>
        <v/>
      </c>
      <c r="RWD3" s="36" t="str">
        <f>IF(RWD2="", "", INDEX('Substance List'!$C$2:$C$216,MATCH(RWD2,'Substance List'!$A$2:$A$216,0)))</f>
        <v/>
      </c>
      <c r="RWE3" s="36" t="str">
        <f>IF(RWE2="", "", INDEX('Substance List'!$C$2:$C$216,MATCH(RWE2,'Substance List'!$A$2:$A$216,0)))</f>
        <v/>
      </c>
      <c r="RWF3" s="36" t="str">
        <f>IF(RWF2="", "", INDEX('Substance List'!$C$2:$C$216,MATCH(RWF2,'Substance List'!$A$2:$A$216,0)))</f>
        <v/>
      </c>
      <c r="RWG3" s="36" t="str">
        <f>IF(RWG2="", "", INDEX('Substance List'!$C$2:$C$216,MATCH(RWG2,'Substance List'!$A$2:$A$216,0)))</f>
        <v/>
      </c>
      <c r="RWH3" s="36" t="str">
        <f>IF(RWH2="", "", INDEX('Substance List'!$C$2:$C$216,MATCH(RWH2,'Substance List'!$A$2:$A$216,0)))</f>
        <v/>
      </c>
      <c r="RWI3" s="36" t="str">
        <f>IF(RWI2="", "", INDEX('Substance List'!$C$2:$C$216,MATCH(RWI2,'Substance List'!$A$2:$A$216,0)))</f>
        <v/>
      </c>
      <c r="RWJ3" s="36" t="str">
        <f>IF(RWJ2="", "", INDEX('Substance List'!$C$2:$C$216,MATCH(RWJ2,'Substance List'!$A$2:$A$216,0)))</f>
        <v/>
      </c>
      <c r="RWK3" s="36" t="str">
        <f>IF(RWK2="", "", INDEX('Substance List'!$C$2:$C$216,MATCH(RWK2,'Substance List'!$A$2:$A$216,0)))</f>
        <v/>
      </c>
      <c r="RWL3" s="36" t="str">
        <f>IF(RWL2="", "", INDEX('Substance List'!$C$2:$C$216,MATCH(RWL2,'Substance List'!$A$2:$A$216,0)))</f>
        <v/>
      </c>
      <c r="RWM3" s="36" t="str">
        <f>IF(RWM2="", "", INDEX('Substance List'!$C$2:$C$216,MATCH(RWM2,'Substance List'!$A$2:$A$216,0)))</f>
        <v/>
      </c>
      <c r="RWN3" s="36" t="str">
        <f>IF(RWN2="", "", INDEX('Substance List'!$C$2:$C$216,MATCH(RWN2,'Substance List'!$A$2:$A$216,0)))</f>
        <v/>
      </c>
      <c r="RWO3" s="36" t="str">
        <f>IF(RWO2="", "", INDEX('Substance List'!$C$2:$C$216,MATCH(RWO2,'Substance List'!$A$2:$A$216,0)))</f>
        <v/>
      </c>
      <c r="RWP3" s="36" t="str">
        <f>IF(RWP2="", "", INDEX('Substance List'!$C$2:$C$216,MATCH(RWP2,'Substance List'!$A$2:$A$216,0)))</f>
        <v/>
      </c>
      <c r="RWQ3" s="36" t="str">
        <f>IF(RWQ2="", "", INDEX('Substance List'!$C$2:$C$216,MATCH(RWQ2,'Substance List'!$A$2:$A$216,0)))</f>
        <v/>
      </c>
      <c r="RWR3" s="36" t="str">
        <f>IF(RWR2="", "", INDEX('Substance List'!$C$2:$C$216,MATCH(RWR2,'Substance List'!$A$2:$A$216,0)))</f>
        <v/>
      </c>
      <c r="RWS3" s="36" t="str">
        <f>IF(RWS2="", "", INDEX('Substance List'!$C$2:$C$216,MATCH(RWS2,'Substance List'!$A$2:$A$216,0)))</f>
        <v/>
      </c>
      <c r="RWT3" s="36" t="str">
        <f>IF(RWT2="", "", INDEX('Substance List'!$C$2:$C$216,MATCH(RWT2,'Substance List'!$A$2:$A$216,0)))</f>
        <v/>
      </c>
      <c r="RWU3" s="36" t="str">
        <f>IF(RWU2="", "", INDEX('Substance List'!$C$2:$C$216,MATCH(RWU2,'Substance List'!$A$2:$A$216,0)))</f>
        <v/>
      </c>
      <c r="RWV3" s="36" t="str">
        <f>IF(RWV2="", "", INDEX('Substance List'!$C$2:$C$216,MATCH(RWV2,'Substance List'!$A$2:$A$216,0)))</f>
        <v/>
      </c>
      <c r="RWW3" s="36" t="str">
        <f>IF(RWW2="", "", INDEX('Substance List'!$C$2:$C$216,MATCH(RWW2,'Substance List'!$A$2:$A$216,0)))</f>
        <v/>
      </c>
      <c r="RWX3" s="36" t="str">
        <f>IF(RWX2="", "", INDEX('Substance List'!$C$2:$C$216,MATCH(RWX2,'Substance List'!$A$2:$A$216,0)))</f>
        <v/>
      </c>
      <c r="RWY3" s="36" t="str">
        <f>IF(RWY2="", "", INDEX('Substance List'!$C$2:$C$216,MATCH(RWY2,'Substance List'!$A$2:$A$216,0)))</f>
        <v/>
      </c>
      <c r="RWZ3" s="36" t="str">
        <f>IF(RWZ2="", "", INDEX('Substance List'!$C$2:$C$216,MATCH(RWZ2,'Substance List'!$A$2:$A$216,0)))</f>
        <v/>
      </c>
      <c r="RXA3" s="36" t="str">
        <f>IF(RXA2="", "", INDEX('Substance List'!$C$2:$C$216,MATCH(RXA2,'Substance List'!$A$2:$A$216,0)))</f>
        <v/>
      </c>
      <c r="RXB3" s="36" t="str">
        <f>IF(RXB2="", "", INDEX('Substance List'!$C$2:$C$216,MATCH(RXB2,'Substance List'!$A$2:$A$216,0)))</f>
        <v/>
      </c>
      <c r="RXC3" s="36" t="str">
        <f>IF(RXC2="", "", INDEX('Substance List'!$C$2:$C$216,MATCH(RXC2,'Substance List'!$A$2:$A$216,0)))</f>
        <v/>
      </c>
      <c r="RXD3" s="36" t="str">
        <f>IF(RXD2="", "", INDEX('Substance List'!$C$2:$C$216,MATCH(RXD2,'Substance List'!$A$2:$A$216,0)))</f>
        <v/>
      </c>
      <c r="RXE3" s="36" t="str">
        <f>IF(RXE2="", "", INDEX('Substance List'!$C$2:$C$216,MATCH(RXE2,'Substance List'!$A$2:$A$216,0)))</f>
        <v/>
      </c>
      <c r="RXF3" s="36" t="str">
        <f>IF(RXF2="", "", INDEX('Substance List'!$C$2:$C$216,MATCH(RXF2,'Substance List'!$A$2:$A$216,0)))</f>
        <v/>
      </c>
      <c r="RXG3" s="36" t="str">
        <f>IF(RXG2="", "", INDEX('Substance List'!$C$2:$C$216,MATCH(RXG2,'Substance List'!$A$2:$A$216,0)))</f>
        <v/>
      </c>
      <c r="RXH3" s="36" t="str">
        <f>IF(RXH2="", "", INDEX('Substance List'!$C$2:$C$216,MATCH(RXH2,'Substance List'!$A$2:$A$216,0)))</f>
        <v/>
      </c>
      <c r="RXI3" s="36" t="str">
        <f>IF(RXI2="", "", INDEX('Substance List'!$C$2:$C$216,MATCH(RXI2,'Substance List'!$A$2:$A$216,0)))</f>
        <v/>
      </c>
      <c r="RXJ3" s="36" t="str">
        <f>IF(RXJ2="", "", INDEX('Substance List'!$C$2:$C$216,MATCH(RXJ2,'Substance List'!$A$2:$A$216,0)))</f>
        <v/>
      </c>
      <c r="RXK3" s="36" t="str">
        <f>IF(RXK2="", "", INDEX('Substance List'!$C$2:$C$216,MATCH(RXK2,'Substance List'!$A$2:$A$216,0)))</f>
        <v/>
      </c>
      <c r="RXL3" s="36" t="str">
        <f>IF(RXL2="", "", INDEX('Substance List'!$C$2:$C$216,MATCH(RXL2,'Substance List'!$A$2:$A$216,0)))</f>
        <v/>
      </c>
      <c r="RXM3" s="36" t="str">
        <f>IF(RXM2="", "", INDEX('Substance List'!$C$2:$C$216,MATCH(RXM2,'Substance List'!$A$2:$A$216,0)))</f>
        <v/>
      </c>
      <c r="RXN3" s="36" t="str">
        <f>IF(RXN2="", "", INDEX('Substance List'!$C$2:$C$216,MATCH(RXN2,'Substance List'!$A$2:$A$216,0)))</f>
        <v/>
      </c>
      <c r="RXO3" s="36" t="str">
        <f>IF(RXO2="", "", INDEX('Substance List'!$C$2:$C$216,MATCH(RXO2,'Substance List'!$A$2:$A$216,0)))</f>
        <v/>
      </c>
      <c r="RXP3" s="36" t="str">
        <f>IF(RXP2="", "", INDEX('Substance List'!$C$2:$C$216,MATCH(RXP2,'Substance List'!$A$2:$A$216,0)))</f>
        <v/>
      </c>
      <c r="RXQ3" s="36" t="str">
        <f>IF(RXQ2="", "", INDEX('Substance List'!$C$2:$C$216,MATCH(RXQ2,'Substance List'!$A$2:$A$216,0)))</f>
        <v/>
      </c>
      <c r="RXR3" s="36" t="str">
        <f>IF(RXR2="", "", INDEX('Substance List'!$C$2:$C$216,MATCH(RXR2,'Substance List'!$A$2:$A$216,0)))</f>
        <v/>
      </c>
      <c r="RXS3" s="36" t="str">
        <f>IF(RXS2="", "", INDEX('Substance List'!$C$2:$C$216,MATCH(RXS2,'Substance List'!$A$2:$A$216,0)))</f>
        <v/>
      </c>
      <c r="RXT3" s="36" t="str">
        <f>IF(RXT2="", "", INDEX('Substance List'!$C$2:$C$216,MATCH(RXT2,'Substance List'!$A$2:$A$216,0)))</f>
        <v/>
      </c>
      <c r="RXU3" s="36" t="str">
        <f>IF(RXU2="", "", INDEX('Substance List'!$C$2:$C$216,MATCH(RXU2,'Substance List'!$A$2:$A$216,0)))</f>
        <v/>
      </c>
      <c r="RXV3" s="36" t="str">
        <f>IF(RXV2="", "", INDEX('Substance List'!$C$2:$C$216,MATCH(RXV2,'Substance List'!$A$2:$A$216,0)))</f>
        <v/>
      </c>
      <c r="RXW3" s="36" t="str">
        <f>IF(RXW2="", "", INDEX('Substance List'!$C$2:$C$216,MATCH(RXW2,'Substance List'!$A$2:$A$216,0)))</f>
        <v/>
      </c>
      <c r="RXX3" s="36" t="str">
        <f>IF(RXX2="", "", INDEX('Substance List'!$C$2:$C$216,MATCH(RXX2,'Substance List'!$A$2:$A$216,0)))</f>
        <v/>
      </c>
      <c r="RXY3" s="36" t="str">
        <f>IF(RXY2="", "", INDEX('Substance List'!$C$2:$C$216,MATCH(RXY2,'Substance List'!$A$2:$A$216,0)))</f>
        <v/>
      </c>
      <c r="RXZ3" s="36" t="str">
        <f>IF(RXZ2="", "", INDEX('Substance List'!$C$2:$C$216,MATCH(RXZ2,'Substance List'!$A$2:$A$216,0)))</f>
        <v/>
      </c>
      <c r="RYA3" s="36" t="str">
        <f>IF(RYA2="", "", INDEX('Substance List'!$C$2:$C$216,MATCH(RYA2,'Substance List'!$A$2:$A$216,0)))</f>
        <v/>
      </c>
      <c r="RYB3" s="36" t="str">
        <f>IF(RYB2="", "", INDEX('Substance List'!$C$2:$C$216,MATCH(RYB2,'Substance List'!$A$2:$A$216,0)))</f>
        <v/>
      </c>
      <c r="RYC3" s="36" t="str">
        <f>IF(RYC2="", "", INDEX('Substance List'!$C$2:$C$216,MATCH(RYC2,'Substance List'!$A$2:$A$216,0)))</f>
        <v/>
      </c>
      <c r="RYD3" s="36" t="str">
        <f>IF(RYD2="", "", INDEX('Substance List'!$C$2:$C$216,MATCH(RYD2,'Substance List'!$A$2:$A$216,0)))</f>
        <v/>
      </c>
      <c r="RYE3" s="36" t="str">
        <f>IF(RYE2="", "", INDEX('Substance List'!$C$2:$C$216,MATCH(RYE2,'Substance List'!$A$2:$A$216,0)))</f>
        <v/>
      </c>
      <c r="RYF3" s="36" t="str">
        <f>IF(RYF2="", "", INDEX('Substance List'!$C$2:$C$216,MATCH(RYF2,'Substance List'!$A$2:$A$216,0)))</f>
        <v/>
      </c>
      <c r="RYG3" s="36" t="str">
        <f>IF(RYG2="", "", INDEX('Substance List'!$C$2:$C$216,MATCH(RYG2,'Substance List'!$A$2:$A$216,0)))</f>
        <v/>
      </c>
      <c r="RYH3" s="36" t="str">
        <f>IF(RYH2="", "", INDEX('Substance List'!$C$2:$C$216,MATCH(RYH2,'Substance List'!$A$2:$A$216,0)))</f>
        <v/>
      </c>
      <c r="RYI3" s="36" t="str">
        <f>IF(RYI2="", "", INDEX('Substance List'!$C$2:$C$216,MATCH(RYI2,'Substance List'!$A$2:$A$216,0)))</f>
        <v/>
      </c>
      <c r="RYJ3" s="36" t="str">
        <f>IF(RYJ2="", "", INDEX('Substance List'!$C$2:$C$216,MATCH(RYJ2,'Substance List'!$A$2:$A$216,0)))</f>
        <v/>
      </c>
      <c r="RYK3" s="36" t="str">
        <f>IF(RYK2="", "", INDEX('Substance List'!$C$2:$C$216,MATCH(RYK2,'Substance List'!$A$2:$A$216,0)))</f>
        <v/>
      </c>
      <c r="RYL3" s="36" t="str">
        <f>IF(RYL2="", "", INDEX('Substance List'!$C$2:$C$216,MATCH(RYL2,'Substance List'!$A$2:$A$216,0)))</f>
        <v/>
      </c>
      <c r="RYM3" s="36" t="str">
        <f>IF(RYM2="", "", INDEX('Substance List'!$C$2:$C$216,MATCH(RYM2,'Substance List'!$A$2:$A$216,0)))</f>
        <v/>
      </c>
      <c r="RYN3" s="36" t="str">
        <f>IF(RYN2="", "", INDEX('Substance List'!$C$2:$C$216,MATCH(RYN2,'Substance List'!$A$2:$A$216,0)))</f>
        <v/>
      </c>
      <c r="RYO3" s="36" t="str">
        <f>IF(RYO2="", "", INDEX('Substance List'!$C$2:$C$216,MATCH(RYO2,'Substance List'!$A$2:$A$216,0)))</f>
        <v/>
      </c>
      <c r="RYP3" s="36" t="str">
        <f>IF(RYP2="", "", INDEX('Substance List'!$C$2:$C$216,MATCH(RYP2,'Substance List'!$A$2:$A$216,0)))</f>
        <v/>
      </c>
      <c r="RYQ3" s="36" t="str">
        <f>IF(RYQ2="", "", INDEX('Substance List'!$C$2:$C$216,MATCH(RYQ2,'Substance List'!$A$2:$A$216,0)))</f>
        <v/>
      </c>
      <c r="RYR3" s="36" t="str">
        <f>IF(RYR2="", "", INDEX('Substance List'!$C$2:$C$216,MATCH(RYR2,'Substance List'!$A$2:$A$216,0)))</f>
        <v/>
      </c>
      <c r="RYS3" s="36" t="str">
        <f>IF(RYS2="", "", INDEX('Substance List'!$C$2:$C$216,MATCH(RYS2,'Substance List'!$A$2:$A$216,0)))</f>
        <v/>
      </c>
      <c r="RYT3" s="36" t="str">
        <f>IF(RYT2="", "", INDEX('Substance List'!$C$2:$C$216,MATCH(RYT2,'Substance List'!$A$2:$A$216,0)))</f>
        <v/>
      </c>
      <c r="RYU3" s="36" t="str">
        <f>IF(RYU2="", "", INDEX('Substance List'!$C$2:$C$216,MATCH(RYU2,'Substance List'!$A$2:$A$216,0)))</f>
        <v/>
      </c>
      <c r="RYV3" s="36" t="str">
        <f>IF(RYV2="", "", INDEX('Substance List'!$C$2:$C$216,MATCH(RYV2,'Substance List'!$A$2:$A$216,0)))</f>
        <v/>
      </c>
      <c r="RYW3" s="36" t="str">
        <f>IF(RYW2="", "", INDEX('Substance List'!$C$2:$C$216,MATCH(RYW2,'Substance List'!$A$2:$A$216,0)))</f>
        <v/>
      </c>
      <c r="RYX3" s="36" t="str">
        <f>IF(RYX2="", "", INDEX('Substance List'!$C$2:$C$216,MATCH(RYX2,'Substance List'!$A$2:$A$216,0)))</f>
        <v/>
      </c>
      <c r="RYY3" s="36" t="str">
        <f>IF(RYY2="", "", INDEX('Substance List'!$C$2:$C$216,MATCH(RYY2,'Substance List'!$A$2:$A$216,0)))</f>
        <v/>
      </c>
      <c r="RYZ3" s="36" t="str">
        <f>IF(RYZ2="", "", INDEX('Substance List'!$C$2:$C$216,MATCH(RYZ2,'Substance List'!$A$2:$A$216,0)))</f>
        <v/>
      </c>
      <c r="RZA3" s="36" t="str">
        <f>IF(RZA2="", "", INDEX('Substance List'!$C$2:$C$216,MATCH(RZA2,'Substance List'!$A$2:$A$216,0)))</f>
        <v/>
      </c>
      <c r="RZB3" s="36" t="str">
        <f>IF(RZB2="", "", INDEX('Substance List'!$C$2:$C$216,MATCH(RZB2,'Substance List'!$A$2:$A$216,0)))</f>
        <v/>
      </c>
      <c r="RZC3" s="36" t="str">
        <f>IF(RZC2="", "", INDEX('Substance List'!$C$2:$C$216,MATCH(RZC2,'Substance List'!$A$2:$A$216,0)))</f>
        <v/>
      </c>
      <c r="RZD3" s="36" t="str">
        <f>IF(RZD2="", "", INDEX('Substance List'!$C$2:$C$216,MATCH(RZD2,'Substance List'!$A$2:$A$216,0)))</f>
        <v/>
      </c>
      <c r="RZE3" s="36" t="str">
        <f>IF(RZE2="", "", INDEX('Substance List'!$C$2:$C$216,MATCH(RZE2,'Substance List'!$A$2:$A$216,0)))</f>
        <v/>
      </c>
      <c r="RZF3" s="36" t="str">
        <f>IF(RZF2="", "", INDEX('Substance List'!$C$2:$C$216,MATCH(RZF2,'Substance List'!$A$2:$A$216,0)))</f>
        <v/>
      </c>
      <c r="RZG3" s="36" t="str">
        <f>IF(RZG2="", "", INDEX('Substance List'!$C$2:$C$216,MATCH(RZG2,'Substance List'!$A$2:$A$216,0)))</f>
        <v/>
      </c>
      <c r="RZH3" s="36" t="str">
        <f>IF(RZH2="", "", INDEX('Substance List'!$C$2:$C$216,MATCH(RZH2,'Substance List'!$A$2:$A$216,0)))</f>
        <v/>
      </c>
      <c r="RZI3" s="36" t="str">
        <f>IF(RZI2="", "", INDEX('Substance List'!$C$2:$C$216,MATCH(RZI2,'Substance List'!$A$2:$A$216,0)))</f>
        <v/>
      </c>
      <c r="RZJ3" s="36" t="str">
        <f>IF(RZJ2="", "", INDEX('Substance List'!$C$2:$C$216,MATCH(RZJ2,'Substance List'!$A$2:$A$216,0)))</f>
        <v/>
      </c>
      <c r="RZK3" s="36" t="str">
        <f>IF(RZK2="", "", INDEX('Substance List'!$C$2:$C$216,MATCH(RZK2,'Substance List'!$A$2:$A$216,0)))</f>
        <v/>
      </c>
      <c r="RZL3" s="36" t="str">
        <f>IF(RZL2="", "", INDEX('Substance List'!$C$2:$C$216,MATCH(RZL2,'Substance List'!$A$2:$A$216,0)))</f>
        <v/>
      </c>
      <c r="RZM3" s="36" t="str">
        <f>IF(RZM2="", "", INDEX('Substance List'!$C$2:$C$216,MATCH(RZM2,'Substance List'!$A$2:$A$216,0)))</f>
        <v/>
      </c>
      <c r="RZN3" s="36" t="str">
        <f>IF(RZN2="", "", INDEX('Substance List'!$C$2:$C$216,MATCH(RZN2,'Substance List'!$A$2:$A$216,0)))</f>
        <v/>
      </c>
      <c r="RZO3" s="36" t="str">
        <f>IF(RZO2="", "", INDEX('Substance List'!$C$2:$C$216,MATCH(RZO2,'Substance List'!$A$2:$A$216,0)))</f>
        <v/>
      </c>
      <c r="RZP3" s="36" t="str">
        <f>IF(RZP2="", "", INDEX('Substance List'!$C$2:$C$216,MATCH(RZP2,'Substance List'!$A$2:$A$216,0)))</f>
        <v/>
      </c>
      <c r="RZQ3" s="36" t="str">
        <f>IF(RZQ2="", "", INDEX('Substance List'!$C$2:$C$216,MATCH(RZQ2,'Substance List'!$A$2:$A$216,0)))</f>
        <v/>
      </c>
      <c r="RZR3" s="36" t="str">
        <f>IF(RZR2="", "", INDEX('Substance List'!$C$2:$C$216,MATCH(RZR2,'Substance List'!$A$2:$A$216,0)))</f>
        <v/>
      </c>
      <c r="RZS3" s="36" t="str">
        <f>IF(RZS2="", "", INDEX('Substance List'!$C$2:$C$216,MATCH(RZS2,'Substance List'!$A$2:$A$216,0)))</f>
        <v/>
      </c>
      <c r="RZT3" s="36" t="str">
        <f>IF(RZT2="", "", INDEX('Substance List'!$C$2:$C$216,MATCH(RZT2,'Substance List'!$A$2:$A$216,0)))</f>
        <v/>
      </c>
      <c r="RZU3" s="36" t="str">
        <f>IF(RZU2="", "", INDEX('Substance List'!$C$2:$C$216,MATCH(RZU2,'Substance List'!$A$2:$A$216,0)))</f>
        <v/>
      </c>
      <c r="RZV3" s="36" t="str">
        <f>IF(RZV2="", "", INDEX('Substance List'!$C$2:$C$216,MATCH(RZV2,'Substance List'!$A$2:$A$216,0)))</f>
        <v/>
      </c>
      <c r="RZW3" s="36" t="str">
        <f>IF(RZW2="", "", INDEX('Substance List'!$C$2:$C$216,MATCH(RZW2,'Substance List'!$A$2:$A$216,0)))</f>
        <v/>
      </c>
      <c r="RZX3" s="36" t="str">
        <f>IF(RZX2="", "", INDEX('Substance List'!$C$2:$C$216,MATCH(RZX2,'Substance List'!$A$2:$A$216,0)))</f>
        <v/>
      </c>
      <c r="RZY3" s="36" t="str">
        <f>IF(RZY2="", "", INDEX('Substance List'!$C$2:$C$216,MATCH(RZY2,'Substance List'!$A$2:$A$216,0)))</f>
        <v/>
      </c>
      <c r="RZZ3" s="36" t="str">
        <f>IF(RZZ2="", "", INDEX('Substance List'!$C$2:$C$216,MATCH(RZZ2,'Substance List'!$A$2:$A$216,0)))</f>
        <v/>
      </c>
      <c r="SAA3" s="36" t="str">
        <f>IF(SAA2="", "", INDEX('Substance List'!$C$2:$C$216,MATCH(SAA2,'Substance List'!$A$2:$A$216,0)))</f>
        <v/>
      </c>
      <c r="SAB3" s="36" t="str">
        <f>IF(SAB2="", "", INDEX('Substance List'!$C$2:$C$216,MATCH(SAB2,'Substance List'!$A$2:$A$216,0)))</f>
        <v/>
      </c>
      <c r="SAC3" s="36" t="str">
        <f>IF(SAC2="", "", INDEX('Substance List'!$C$2:$C$216,MATCH(SAC2,'Substance List'!$A$2:$A$216,0)))</f>
        <v/>
      </c>
      <c r="SAD3" s="36" t="str">
        <f>IF(SAD2="", "", INDEX('Substance List'!$C$2:$C$216,MATCH(SAD2,'Substance List'!$A$2:$A$216,0)))</f>
        <v/>
      </c>
      <c r="SAE3" s="36" t="str">
        <f>IF(SAE2="", "", INDEX('Substance List'!$C$2:$C$216,MATCH(SAE2,'Substance List'!$A$2:$A$216,0)))</f>
        <v/>
      </c>
      <c r="SAF3" s="36" t="str">
        <f>IF(SAF2="", "", INDEX('Substance List'!$C$2:$C$216,MATCH(SAF2,'Substance List'!$A$2:$A$216,0)))</f>
        <v/>
      </c>
      <c r="SAG3" s="36" t="str">
        <f>IF(SAG2="", "", INDEX('Substance List'!$C$2:$C$216,MATCH(SAG2,'Substance List'!$A$2:$A$216,0)))</f>
        <v/>
      </c>
      <c r="SAH3" s="36" t="str">
        <f>IF(SAH2="", "", INDEX('Substance List'!$C$2:$C$216,MATCH(SAH2,'Substance List'!$A$2:$A$216,0)))</f>
        <v/>
      </c>
      <c r="SAI3" s="36" t="str">
        <f>IF(SAI2="", "", INDEX('Substance List'!$C$2:$C$216,MATCH(SAI2,'Substance List'!$A$2:$A$216,0)))</f>
        <v/>
      </c>
      <c r="SAJ3" s="36" t="str">
        <f>IF(SAJ2="", "", INDEX('Substance List'!$C$2:$C$216,MATCH(SAJ2,'Substance List'!$A$2:$A$216,0)))</f>
        <v/>
      </c>
      <c r="SAK3" s="36" t="str">
        <f>IF(SAK2="", "", INDEX('Substance List'!$C$2:$C$216,MATCH(SAK2,'Substance List'!$A$2:$A$216,0)))</f>
        <v/>
      </c>
      <c r="SAL3" s="36" t="str">
        <f>IF(SAL2="", "", INDEX('Substance List'!$C$2:$C$216,MATCH(SAL2,'Substance List'!$A$2:$A$216,0)))</f>
        <v/>
      </c>
      <c r="SAM3" s="36" t="str">
        <f>IF(SAM2="", "", INDEX('Substance List'!$C$2:$C$216,MATCH(SAM2,'Substance List'!$A$2:$A$216,0)))</f>
        <v/>
      </c>
      <c r="SAN3" s="36" t="str">
        <f>IF(SAN2="", "", INDEX('Substance List'!$C$2:$C$216,MATCH(SAN2,'Substance List'!$A$2:$A$216,0)))</f>
        <v/>
      </c>
      <c r="SAO3" s="36" t="str">
        <f>IF(SAO2="", "", INDEX('Substance List'!$C$2:$C$216,MATCH(SAO2,'Substance List'!$A$2:$A$216,0)))</f>
        <v/>
      </c>
      <c r="SAP3" s="36" t="str">
        <f>IF(SAP2="", "", INDEX('Substance List'!$C$2:$C$216,MATCH(SAP2,'Substance List'!$A$2:$A$216,0)))</f>
        <v/>
      </c>
      <c r="SAQ3" s="36" t="str">
        <f>IF(SAQ2="", "", INDEX('Substance List'!$C$2:$C$216,MATCH(SAQ2,'Substance List'!$A$2:$A$216,0)))</f>
        <v/>
      </c>
      <c r="SAR3" s="36" t="str">
        <f>IF(SAR2="", "", INDEX('Substance List'!$C$2:$C$216,MATCH(SAR2,'Substance List'!$A$2:$A$216,0)))</f>
        <v/>
      </c>
      <c r="SAS3" s="36" t="str">
        <f>IF(SAS2="", "", INDEX('Substance List'!$C$2:$C$216,MATCH(SAS2,'Substance List'!$A$2:$A$216,0)))</f>
        <v/>
      </c>
      <c r="SAT3" s="36" t="str">
        <f>IF(SAT2="", "", INDEX('Substance List'!$C$2:$C$216,MATCH(SAT2,'Substance List'!$A$2:$A$216,0)))</f>
        <v/>
      </c>
      <c r="SAU3" s="36" t="str">
        <f>IF(SAU2="", "", INDEX('Substance List'!$C$2:$C$216,MATCH(SAU2,'Substance List'!$A$2:$A$216,0)))</f>
        <v/>
      </c>
      <c r="SAV3" s="36" t="str">
        <f>IF(SAV2="", "", INDEX('Substance List'!$C$2:$C$216,MATCH(SAV2,'Substance List'!$A$2:$A$216,0)))</f>
        <v/>
      </c>
      <c r="SAW3" s="36" t="str">
        <f>IF(SAW2="", "", INDEX('Substance List'!$C$2:$C$216,MATCH(SAW2,'Substance List'!$A$2:$A$216,0)))</f>
        <v/>
      </c>
      <c r="SAX3" s="36" t="str">
        <f>IF(SAX2="", "", INDEX('Substance List'!$C$2:$C$216,MATCH(SAX2,'Substance List'!$A$2:$A$216,0)))</f>
        <v/>
      </c>
      <c r="SAY3" s="36" t="str">
        <f>IF(SAY2="", "", INDEX('Substance List'!$C$2:$C$216,MATCH(SAY2,'Substance List'!$A$2:$A$216,0)))</f>
        <v/>
      </c>
      <c r="SAZ3" s="36" t="str">
        <f>IF(SAZ2="", "", INDEX('Substance List'!$C$2:$C$216,MATCH(SAZ2,'Substance List'!$A$2:$A$216,0)))</f>
        <v/>
      </c>
      <c r="SBA3" s="36" t="str">
        <f>IF(SBA2="", "", INDEX('Substance List'!$C$2:$C$216,MATCH(SBA2,'Substance List'!$A$2:$A$216,0)))</f>
        <v/>
      </c>
      <c r="SBB3" s="36" t="str">
        <f>IF(SBB2="", "", INDEX('Substance List'!$C$2:$C$216,MATCH(SBB2,'Substance List'!$A$2:$A$216,0)))</f>
        <v/>
      </c>
      <c r="SBC3" s="36" t="str">
        <f>IF(SBC2="", "", INDEX('Substance List'!$C$2:$C$216,MATCH(SBC2,'Substance List'!$A$2:$A$216,0)))</f>
        <v/>
      </c>
      <c r="SBD3" s="36" t="str">
        <f>IF(SBD2="", "", INDEX('Substance List'!$C$2:$C$216,MATCH(SBD2,'Substance List'!$A$2:$A$216,0)))</f>
        <v/>
      </c>
      <c r="SBE3" s="36" t="str">
        <f>IF(SBE2="", "", INDEX('Substance List'!$C$2:$C$216,MATCH(SBE2,'Substance List'!$A$2:$A$216,0)))</f>
        <v/>
      </c>
      <c r="SBF3" s="36" t="str">
        <f>IF(SBF2="", "", INDEX('Substance List'!$C$2:$C$216,MATCH(SBF2,'Substance List'!$A$2:$A$216,0)))</f>
        <v/>
      </c>
      <c r="SBG3" s="36" t="str">
        <f>IF(SBG2="", "", INDEX('Substance List'!$C$2:$C$216,MATCH(SBG2,'Substance List'!$A$2:$A$216,0)))</f>
        <v/>
      </c>
      <c r="SBH3" s="36" t="str">
        <f>IF(SBH2="", "", INDEX('Substance List'!$C$2:$C$216,MATCH(SBH2,'Substance List'!$A$2:$A$216,0)))</f>
        <v/>
      </c>
      <c r="SBI3" s="36" t="str">
        <f>IF(SBI2="", "", INDEX('Substance List'!$C$2:$C$216,MATCH(SBI2,'Substance List'!$A$2:$A$216,0)))</f>
        <v/>
      </c>
      <c r="SBJ3" s="36" t="str">
        <f>IF(SBJ2="", "", INDEX('Substance List'!$C$2:$C$216,MATCH(SBJ2,'Substance List'!$A$2:$A$216,0)))</f>
        <v/>
      </c>
      <c r="SBK3" s="36" t="str">
        <f>IF(SBK2="", "", INDEX('Substance List'!$C$2:$C$216,MATCH(SBK2,'Substance List'!$A$2:$A$216,0)))</f>
        <v/>
      </c>
      <c r="SBL3" s="36" t="str">
        <f>IF(SBL2="", "", INDEX('Substance List'!$C$2:$C$216,MATCH(SBL2,'Substance List'!$A$2:$A$216,0)))</f>
        <v/>
      </c>
      <c r="SBM3" s="36" t="str">
        <f>IF(SBM2="", "", INDEX('Substance List'!$C$2:$C$216,MATCH(SBM2,'Substance List'!$A$2:$A$216,0)))</f>
        <v/>
      </c>
      <c r="SBN3" s="36" t="str">
        <f>IF(SBN2="", "", INDEX('Substance List'!$C$2:$C$216,MATCH(SBN2,'Substance List'!$A$2:$A$216,0)))</f>
        <v/>
      </c>
      <c r="SBO3" s="36" t="str">
        <f>IF(SBO2="", "", INDEX('Substance List'!$C$2:$C$216,MATCH(SBO2,'Substance List'!$A$2:$A$216,0)))</f>
        <v/>
      </c>
      <c r="SBP3" s="36" t="str">
        <f>IF(SBP2="", "", INDEX('Substance List'!$C$2:$C$216,MATCH(SBP2,'Substance List'!$A$2:$A$216,0)))</f>
        <v/>
      </c>
      <c r="SBQ3" s="36" t="str">
        <f>IF(SBQ2="", "", INDEX('Substance List'!$C$2:$C$216,MATCH(SBQ2,'Substance List'!$A$2:$A$216,0)))</f>
        <v/>
      </c>
      <c r="SBR3" s="36" t="str">
        <f>IF(SBR2="", "", INDEX('Substance List'!$C$2:$C$216,MATCH(SBR2,'Substance List'!$A$2:$A$216,0)))</f>
        <v/>
      </c>
      <c r="SBS3" s="36" t="str">
        <f>IF(SBS2="", "", INDEX('Substance List'!$C$2:$C$216,MATCH(SBS2,'Substance List'!$A$2:$A$216,0)))</f>
        <v/>
      </c>
      <c r="SBT3" s="36" t="str">
        <f>IF(SBT2="", "", INDEX('Substance List'!$C$2:$C$216,MATCH(SBT2,'Substance List'!$A$2:$A$216,0)))</f>
        <v/>
      </c>
      <c r="SBU3" s="36" t="str">
        <f>IF(SBU2="", "", INDEX('Substance List'!$C$2:$C$216,MATCH(SBU2,'Substance List'!$A$2:$A$216,0)))</f>
        <v/>
      </c>
      <c r="SBV3" s="36" t="str">
        <f>IF(SBV2="", "", INDEX('Substance List'!$C$2:$C$216,MATCH(SBV2,'Substance List'!$A$2:$A$216,0)))</f>
        <v/>
      </c>
      <c r="SBW3" s="36" t="str">
        <f>IF(SBW2="", "", INDEX('Substance List'!$C$2:$C$216,MATCH(SBW2,'Substance List'!$A$2:$A$216,0)))</f>
        <v/>
      </c>
      <c r="SBX3" s="36" t="str">
        <f>IF(SBX2="", "", INDEX('Substance List'!$C$2:$C$216,MATCH(SBX2,'Substance List'!$A$2:$A$216,0)))</f>
        <v/>
      </c>
      <c r="SBY3" s="36" t="str">
        <f>IF(SBY2="", "", INDEX('Substance List'!$C$2:$C$216,MATCH(SBY2,'Substance List'!$A$2:$A$216,0)))</f>
        <v/>
      </c>
      <c r="SBZ3" s="36" t="str">
        <f>IF(SBZ2="", "", INDEX('Substance List'!$C$2:$C$216,MATCH(SBZ2,'Substance List'!$A$2:$A$216,0)))</f>
        <v/>
      </c>
      <c r="SCA3" s="36" t="str">
        <f>IF(SCA2="", "", INDEX('Substance List'!$C$2:$C$216,MATCH(SCA2,'Substance List'!$A$2:$A$216,0)))</f>
        <v/>
      </c>
      <c r="SCB3" s="36" t="str">
        <f>IF(SCB2="", "", INDEX('Substance List'!$C$2:$C$216,MATCH(SCB2,'Substance List'!$A$2:$A$216,0)))</f>
        <v/>
      </c>
      <c r="SCC3" s="36" t="str">
        <f>IF(SCC2="", "", INDEX('Substance List'!$C$2:$C$216,MATCH(SCC2,'Substance List'!$A$2:$A$216,0)))</f>
        <v/>
      </c>
      <c r="SCD3" s="36" t="str">
        <f>IF(SCD2="", "", INDEX('Substance List'!$C$2:$C$216,MATCH(SCD2,'Substance List'!$A$2:$A$216,0)))</f>
        <v/>
      </c>
      <c r="SCE3" s="36" t="str">
        <f>IF(SCE2="", "", INDEX('Substance List'!$C$2:$C$216,MATCH(SCE2,'Substance List'!$A$2:$A$216,0)))</f>
        <v/>
      </c>
      <c r="SCF3" s="36" t="str">
        <f>IF(SCF2="", "", INDEX('Substance List'!$C$2:$C$216,MATCH(SCF2,'Substance List'!$A$2:$A$216,0)))</f>
        <v/>
      </c>
      <c r="SCG3" s="36" t="str">
        <f>IF(SCG2="", "", INDEX('Substance List'!$C$2:$C$216,MATCH(SCG2,'Substance List'!$A$2:$A$216,0)))</f>
        <v/>
      </c>
      <c r="SCH3" s="36" t="str">
        <f>IF(SCH2="", "", INDEX('Substance List'!$C$2:$C$216,MATCH(SCH2,'Substance List'!$A$2:$A$216,0)))</f>
        <v/>
      </c>
      <c r="SCI3" s="36" t="str">
        <f>IF(SCI2="", "", INDEX('Substance List'!$C$2:$C$216,MATCH(SCI2,'Substance List'!$A$2:$A$216,0)))</f>
        <v/>
      </c>
      <c r="SCJ3" s="36" t="str">
        <f>IF(SCJ2="", "", INDEX('Substance List'!$C$2:$C$216,MATCH(SCJ2,'Substance List'!$A$2:$A$216,0)))</f>
        <v/>
      </c>
      <c r="SCK3" s="36" t="str">
        <f>IF(SCK2="", "", INDEX('Substance List'!$C$2:$C$216,MATCH(SCK2,'Substance List'!$A$2:$A$216,0)))</f>
        <v/>
      </c>
      <c r="SCL3" s="36" t="str">
        <f>IF(SCL2="", "", INDEX('Substance List'!$C$2:$C$216,MATCH(SCL2,'Substance List'!$A$2:$A$216,0)))</f>
        <v/>
      </c>
      <c r="SCM3" s="36" t="str">
        <f>IF(SCM2="", "", INDEX('Substance List'!$C$2:$C$216,MATCH(SCM2,'Substance List'!$A$2:$A$216,0)))</f>
        <v/>
      </c>
      <c r="SCN3" s="36" t="str">
        <f>IF(SCN2="", "", INDEX('Substance List'!$C$2:$C$216,MATCH(SCN2,'Substance List'!$A$2:$A$216,0)))</f>
        <v/>
      </c>
      <c r="SCO3" s="36" t="str">
        <f>IF(SCO2="", "", INDEX('Substance List'!$C$2:$C$216,MATCH(SCO2,'Substance List'!$A$2:$A$216,0)))</f>
        <v/>
      </c>
      <c r="SCP3" s="36" t="str">
        <f>IF(SCP2="", "", INDEX('Substance List'!$C$2:$C$216,MATCH(SCP2,'Substance List'!$A$2:$A$216,0)))</f>
        <v/>
      </c>
      <c r="SCQ3" s="36" t="str">
        <f>IF(SCQ2="", "", INDEX('Substance List'!$C$2:$C$216,MATCH(SCQ2,'Substance List'!$A$2:$A$216,0)))</f>
        <v/>
      </c>
      <c r="SCR3" s="36" t="str">
        <f>IF(SCR2="", "", INDEX('Substance List'!$C$2:$C$216,MATCH(SCR2,'Substance List'!$A$2:$A$216,0)))</f>
        <v/>
      </c>
      <c r="SCS3" s="36" t="str">
        <f>IF(SCS2="", "", INDEX('Substance List'!$C$2:$C$216,MATCH(SCS2,'Substance List'!$A$2:$A$216,0)))</f>
        <v/>
      </c>
      <c r="SCT3" s="36" t="str">
        <f>IF(SCT2="", "", INDEX('Substance List'!$C$2:$C$216,MATCH(SCT2,'Substance List'!$A$2:$A$216,0)))</f>
        <v/>
      </c>
      <c r="SCU3" s="36" t="str">
        <f>IF(SCU2="", "", INDEX('Substance List'!$C$2:$C$216,MATCH(SCU2,'Substance List'!$A$2:$A$216,0)))</f>
        <v/>
      </c>
      <c r="SCV3" s="36" t="str">
        <f>IF(SCV2="", "", INDEX('Substance List'!$C$2:$C$216,MATCH(SCV2,'Substance List'!$A$2:$A$216,0)))</f>
        <v/>
      </c>
      <c r="SCW3" s="36" t="str">
        <f>IF(SCW2="", "", INDEX('Substance List'!$C$2:$C$216,MATCH(SCW2,'Substance List'!$A$2:$A$216,0)))</f>
        <v/>
      </c>
      <c r="SCX3" s="36" t="str">
        <f>IF(SCX2="", "", INDEX('Substance List'!$C$2:$C$216,MATCH(SCX2,'Substance List'!$A$2:$A$216,0)))</f>
        <v/>
      </c>
      <c r="SCY3" s="36" t="str">
        <f>IF(SCY2="", "", INDEX('Substance List'!$C$2:$C$216,MATCH(SCY2,'Substance List'!$A$2:$A$216,0)))</f>
        <v/>
      </c>
      <c r="SCZ3" s="36" t="str">
        <f>IF(SCZ2="", "", INDEX('Substance List'!$C$2:$C$216,MATCH(SCZ2,'Substance List'!$A$2:$A$216,0)))</f>
        <v/>
      </c>
      <c r="SDA3" s="36" t="str">
        <f>IF(SDA2="", "", INDEX('Substance List'!$C$2:$C$216,MATCH(SDA2,'Substance List'!$A$2:$A$216,0)))</f>
        <v/>
      </c>
      <c r="SDB3" s="36" t="str">
        <f>IF(SDB2="", "", INDEX('Substance List'!$C$2:$C$216,MATCH(SDB2,'Substance List'!$A$2:$A$216,0)))</f>
        <v/>
      </c>
      <c r="SDC3" s="36" t="str">
        <f>IF(SDC2="", "", INDEX('Substance List'!$C$2:$C$216,MATCH(SDC2,'Substance List'!$A$2:$A$216,0)))</f>
        <v/>
      </c>
      <c r="SDD3" s="36" t="str">
        <f>IF(SDD2="", "", INDEX('Substance List'!$C$2:$C$216,MATCH(SDD2,'Substance List'!$A$2:$A$216,0)))</f>
        <v/>
      </c>
      <c r="SDE3" s="36" t="str">
        <f>IF(SDE2="", "", INDEX('Substance List'!$C$2:$C$216,MATCH(SDE2,'Substance List'!$A$2:$A$216,0)))</f>
        <v/>
      </c>
      <c r="SDF3" s="36" t="str">
        <f>IF(SDF2="", "", INDEX('Substance List'!$C$2:$C$216,MATCH(SDF2,'Substance List'!$A$2:$A$216,0)))</f>
        <v/>
      </c>
      <c r="SDG3" s="36" t="str">
        <f>IF(SDG2="", "", INDEX('Substance List'!$C$2:$C$216,MATCH(SDG2,'Substance List'!$A$2:$A$216,0)))</f>
        <v/>
      </c>
      <c r="SDH3" s="36" t="str">
        <f>IF(SDH2="", "", INDEX('Substance List'!$C$2:$C$216,MATCH(SDH2,'Substance List'!$A$2:$A$216,0)))</f>
        <v/>
      </c>
      <c r="SDI3" s="36" t="str">
        <f>IF(SDI2="", "", INDEX('Substance List'!$C$2:$C$216,MATCH(SDI2,'Substance List'!$A$2:$A$216,0)))</f>
        <v/>
      </c>
      <c r="SDJ3" s="36" t="str">
        <f>IF(SDJ2="", "", INDEX('Substance List'!$C$2:$C$216,MATCH(SDJ2,'Substance List'!$A$2:$A$216,0)))</f>
        <v/>
      </c>
      <c r="SDK3" s="36" t="str">
        <f>IF(SDK2="", "", INDEX('Substance List'!$C$2:$C$216,MATCH(SDK2,'Substance List'!$A$2:$A$216,0)))</f>
        <v/>
      </c>
      <c r="SDL3" s="36" t="str">
        <f>IF(SDL2="", "", INDEX('Substance List'!$C$2:$C$216,MATCH(SDL2,'Substance List'!$A$2:$A$216,0)))</f>
        <v/>
      </c>
      <c r="SDM3" s="36" t="str">
        <f>IF(SDM2="", "", INDEX('Substance List'!$C$2:$C$216,MATCH(SDM2,'Substance List'!$A$2:$A$216,0)))</f>
        <v/>
      </c>
      <c r="SDN3" s="36" t="str">
        <f>IF(SDN2="", "", INDEX('Substance List'!$C$2:$C$216,MATCH(SDN2,'Substance List'!$A$2:$A$216,0)))</f>
        <v/>
      </c>
      <c r="SDO3" s="36" t="str">
        <f>IF(SDO2="", "", INDEX('Substance List'!$C$2:$C$216,MATCH(SDO2,'Substance List'!$A$2:$A$216,0)))</f>
        <v/>
      </c>
      <c r="SDP3" s="36" t="str">
        <f>IF(SDP2="", "", INDEX('Substance List'!$C$2:$C$216,MATCH(SDP2,'Substance List'!$A$2:$A$216,0)))</f>
        <v/>
      </c>
      <c r="SDQ3" s="36" t="str">
        <f>IF(SDQ2="", "", INDEX('Substance List'!$C$2:$C$216,MATCH(SDQ2,'Substance List'!$A$2:$A$216,0)))</f>
        <v/>
      </c>
      <c r="SDR3" s="36" t="str">
        <f>IF(SDR2="", "", INDEX('Substance List'!$C$2:$C$216,MATCH(SDR2,'Substance List'!$A$2:$A$216,0)))</f>
        <v/>
      </c>
      <c r="SDS3" s="36" t="str">
        <f>IF(SDS2="", "", INDEX('Substance List'!$C$2:$C$216,MATCH(SDS2,'Substance List'!$A$2:$A$216,0)))</f>
        <v/>
      </c>
      <c r="SDT3" s="36" t="str">
        <f>IF(SDT2="", "", INDEX('Substance List'!$C$2:$C$216,MATCH(SDT2,'Substance List'!$A$2:$A$216,0)))</f>
        <v/>
      </c>
      <c r="SDU3" s="36" t="str">
        <f>IF(SDU2="", "", INDEX('Substance List'!$C$2:$C$216,MATCH(SDU2,'Substance List'!$A$2:$A$216,0)))</f>
        <v/>
      </c>
      <c r="SDV3" s="36" t="str">
        <f>IF(SDV2="", "", INDEX('Substance List'!$C$2:$C$216,MATCH(SDV2,'Substance List'!$A$2:$A$216,0)))</f>
        <v/>
      </c>
      <c r="SDW3" s="36" t="str">
        <f>IF(SDW2="", "", INDEX('Substance List'!$C$2:$C$216,MATCH(SDW2,'Substance List'!$A$2:$A$216,0)))</f>
        <v/>
      </c>
      <c r="SDX3" s="36" t="str">
        <f>IF(SDX2="", "", INDEX('Substance List'!$C$2:$C$216,MATCH(SDX2,'Substance List'!$A$2:$A$216,0)))</f>
        <v/>
      </c>
      <c r="SDY3" s="36" t="str">
        <f>IF(SDY2="", "", INDEX('Substance List'!$C$2:$C$216,MATCH(SDY2,'Substance List'!$A$2:$A$216,0)))</f>
        <v/>
      </c>
      <c r="SDZ3" s="36" t="str">
        <f>IF(SDZ2="", "", INDEX('Substance List'!$C$2:$C$216,MATCH(SDZ2,'Substance List'!$A$2:$A$216,0)))</f>
        <v/>
      </c>
      <c r="SEA3" s="36" t="str">
        <f>IF(SEA2="", "", INDEX('Substance List'!$C$2:$C$216,MATCH(SEA2,'Substance List'!$A$2:$A$216,0)))</f>
        <v/>
      </c>
      <c r="SEB3" s="36" t="str">
        <f>IF(SEB2="", "", INDEX('Substance List'!$C$2:$C$216,MATCH(SEB2,'Substance List'!$A$2:$A$216,0)))</f>
        <v/>
      </c>
      <c r="SEC3" s="36" t="str">
        <f>IF(SEC2="", "", INDEX('Substance List'!$C$2:$C$216,MATCH(SEC2,'Substance List'!$A$2:$A$216,0)))</f>
        <v/>
      </c>
      <c r="SED3" s="36" t="str">
        <f>IF(SED2="", "", INDEX('Substance List'!$C$2:$C$216,MATCH(SED2,'Substance List'!$A$2:$A$216,0)))</f>
        <v/>
      </c>
      <c r="SEE3" s="36" t="str">
        <f>IF(SEE2="", "", INDEX('Substance List'!$C$2:$C$216,MATCH(SEE2,'Substance List'!$A$2:$A$216,0)))</f>
        <v/>
      </c>
      <c r="SEF3" s="36" t="str">
        <f>IF(SEF2="", "", INDEX('Substance List'!$C$2:$C$216,MATCH(SEF2,'Substance List'!$A$2:$A$216,0)))</f>
        <v/>
      </c>
      <c r="SEG3" s="36" t="str">
        <f>IF(SEG2="", "", INDEX('Substance List'!$C$2:$C$216,MATCH(SEG2,'Substance List'!$A$2:$A$216,0)))</f>
        <v/>
      </c>
      <c r="SEH3" s="36" t="str">
        <f>IF(SEH2="", "", INDEX('Substance List'!$C$2:$C$216,MATCH(SEH2,'Substance List'!$A$2:$A$216,0)))</f>
        <v/>
      </c>
      <c r="SEI3" s="36" t="str">
        <f>IF(SEI2="", "", INDEX('Substance List'!$C$2:$C$216,MATCH(SEI2,'Substance List'!$A$2:$A$216,0)))</f>
        <v/>
      </c>
      <c r="SEJ3" s="36" t="str">
        <f>IF(SEJ2="", "", INDEX('Substance List'!$C$2:$C$216,MATCH(SEJ2,'Substance List'!$A$2:$A$216,0)))</f>
        <v/>
      </c>
      <c r="SEK3" s="36" t="str">
        <f>IF(SEK2="", "", INDEX('Substance List'!$C$2:$C$216,MATCH(SEK2,'Substance List'!$A$2:$A$216,0)))</f>
        <v/>
      </c>
      <c r="SEL3" s="36" t="str">
        <f>IF(SEL2="", "", INDEX('Substance List'!$C$2:$C$216,MATCH(SEL2,'Substance List'!$A$2:$A$216,0)))</f>
        <v/>
      </c>
      <c r="SEM3" s="36" t="str">
        <f>IF(SEM2="", "", INDEX('Substance List'!$C$2:$C$216,MATCH(SEM2,'Substance List'!$A$2:$A$216,0)))</f>
        <v/>
      </c>
      <c r="SEN3" s="36" t="str">
        <f>IF(SEN2="", "", INDEX('Substance List'!$C$2:$C$216,MATCH(SEN2,'Substance List'!$A$2:$A$216,0)))</f>
        <v/>
      </c>
      <c r="SEO3" s="36" t="str">
        <f>IF(SEO2="", "", INDEX('Substance List'!$C$2:$C$216,MATCH(SEO2,'Substance List'!$A$2:$A$216,0)))</f>
        <v/>
      </c>
      <c r="SEP3" s="36" t="str">
        <f>IF(SEP2="", "", INDEX('Substance List'!$C$2:$C$216,MATCH(SEP2,'Substance List'!$A$2:$A$216,0)))</f>
        <v/>
      </c>
      <c r="SEQ3" s="36" t="str">
        <f>IF(SEQ2="", "", INDEX('Substance List'!$C$2:$C$216,MATCH(SEQ2,'Substance List'!$A$2:$A$216,0)))</f>
        <v/>
      </c>
      <c r="SER3" s="36" t="str">
        <f>IF(SER2="", "", INDEX('Substance List'!$C$2:$C$216,MATCH(SER2,'Substance List'!$A$2:$A$216,0)))</f>
        <v/>
      </c>
      <c r="SES3" s="36" t="str">
        <f>IF(SES2="", "", INDEX('Substance List'!$C$2:$C$216,MATCH(SES2,'Substance List'!$A$2:$A$216,0)))</f>
        <v/>
      </c>
      <c r="SET3" s="36" t="str">
        <f>IF(SET2="", "", INDEX('Substance List'!$C$2:$C$216,MATCH(SET2,'Substance List'!$A$2:$A$216,0)))</f>
        <v/>
      </c>
      <c r="SEU3" s="36" t="str">
        <f>IF(SEU2="", "", INDEX('Substance List'!$C$2:$C$216,MATCH(SEU2,'Substance List'!$A$2:$A$216,0)))</f>
        <v/>
      </c>
      <c r="SEV3" s="36" t="str">
        <f>IF(SEV2="", "", INDEX('Substance List'!$C$2:$C$216,MATCH(SEV2,'Substance List'!$A$2:$A$216,0)))</f>
        <v/>
      </c>
      <c r="SEW3" s="36" t="str">
        <f>IF(SEW2="", "", INDEX('Substance List'!$C$2:$C$216,MATCH(SEW2,'Substance List'!$A$2:$A$216,0)))</f>
        <v/>
      </c>
      <c r="SEX3" s="36" t="str">
        <f>IF(SEX2="", "", INDEX('Substance List'!$C$2:$C$216,MATCH(SEX2,'Substance List'!$A$2:$A$216,0)))</f>
        <v/>
      </c>
      <c r="SEY3" s="36" t="str">
        <f>IF(SEY2="", "", INDEX('Substance List'!$C$2:$C$216,MATCH(SEY2,'Substance List'!$A$2:$A$216,0)))</f>
        <v/>
      </c>
      <c r="SEZ3" s="36" t="str">
        <f>IF(SEZ2="", "", INDEX('Substance List'!$C$2:$C$216,MATCH(SEZ2,'Substance List'!$A$2:$A$216,0)))</f>
        <v/>
      </c>
      <c r="SFA3" s="36" t="str">
        <f>IF(SFA2="", "", INDEX('Substance List'!$C$2:$C$216,MATCH(SFA2,'Substance List'!$A$2:$A$216,0)))</f>
        <v/>
      </c>
      <c r="SFB3" s="36" t="str">
        <f>IF(SFB2="", "", INDEX('Substance List'!$C$2:$C$216,MATCH(SFB2,'Substance List'!$A$2:$A$216,0)))</f>
        <v/>
      </c>
      <c r="SFC3" s="36" t="str">
        <f>IF(SFC2="", "", INDEX('Substance List'!$C$2:$C$216,MATCH(SFC2,'Substance List'!$A$2:$A$216,0)))</f>
        <v/>
      </c>
      <c r="SFD3" s="36" t="str">
        <f>IF(SFD2="", "", INDEX('Substance List'!$C$2:$C$216,MATCH(SFD2,'Substance List'!$A$2:$A$216,0)))</f>
        <v/>
      </c>
      <c r="SFE3" s="36" t="str">
        <f>IF(SFE2="", "", INDEX('Substance List'!$C$2:$C$216,MATCH(SFE2,'Substance List'!$A$2:$A$216,0)))</f>
        <v/>
      </c>
      <c r="SFF3" s="36" t="str">
        <f>IF(SFF2="", "", INDEX('Substance List'!$C$2:$C$216,MATCH(SFF2,'Substance List'!$A$2:$A$216,0)))</f>
        <v/>
      </c>
      <c r="SFG3" s="36" t="str">
        <f>IF(SFG2="", "", INDEX('Substance List'!$C$2:$C$216,MATCH(SFG2,'Substance List'!$A$2:$A$216,0)))</f>
        <v/>
      </c>
      <c r="SFH3" s="36" t="str">
        <f>IF(SFH2="", "", INDEX('Substance List'!$C$2:$C$216,MATCH(SFH2,'Substance List'!$A$2:$A$216,0)))</f>
        <v/>
      </c>
      <c r="SFI3" s="36" t="str">
        <f>IF(SFI2="", "", INDEX('Substance List'!$C$2:$C$216,MATCH(SFI2,'Substance List'!$A$2:$A$216,0)))</f>
        <v/>
      </c>
      <c r="SFJ3" s="36" t="str">
        <f>IF(SFJ2="", "", INDEX('Substance List'!$C$2:$C$216,MATCH(SFJ2,'Substance List'!$A$2:$A$216,0)))</f>
        <v/>
      </c>
      <c r="SFK3" s="36" t="str">
        <f>IF(SFK2="", "", INDEX('Substance List'!$C$2:$C$216,MATCH(SFK2,'Substance List'!$A$2:$A$216,0)))</f>
        <v/>
      </c>
      <c r="SFL3" s="36" t="str">
        <f>IF(SFL2="", "", INDEX('Substance List'!$C$2:$C$216,MATCH(SFL2,'Substance List'!$A$2:$A$216,0)))</f>
        <v/>
      </c>
      <c r="SFM3" s="36" t="str">
        <f>IF(SFM2="", "", INDEX('Substance List'!$C$2:$C$216,MATCH(SFM2,'Substance List'!$A$2:$A$216,0)))</f>
        <v/>
      </c>
      <c r="SFN3" s="36" t="str">
        <f>IF(SFN2="", "", INDEX('Substance List'!$C$2:$C$216,MATCH(SFN2,'Substance List'!$A$2:$A$216,0)))</f>
        <v/>
      </c>
      <c r="SFO3" s="36" t="str">
        <f>IF(SFO2="", "", INDEX('Substance List'!$C$2:$C$216,MATCH(SFO2,'Substance List'!$A$2:$A$216,0)))</f>
        <v/>
      </c>
      <c r="SFP3" s="36" t="str">
        <f>IF(SFP2="", "", INDEX('Substance List'!$C$2:$C$216,MATCH(SFP2,'Substance List'!$A$2:$A$216,0)))</f>
        <v/>
      </c>
      <c r="SFQ3" s="36" t="str">
        <f>IF(SFQ2="", "", INDEX('Substance List'!$C$2:$C$216,MATCH(SFQ2,'Substance List'!$A$2:$A$216,0)))</f>
        <v/>
      </c>
      <c r="SFR3" s="36" t="str">
        <f>IF(SFR2="", "", INDEX('Substance List'!$C$2:$C$216,MATCH(SFR2,'Substance List'!$A$2:$A$216,0)))</f>
        <v/>
      </c>
      <c r="SFS3" s="36" t="str">
        <f>IF(SFS2="", "", INDEX('Substance List'!$C$2:$C$216,MATCH(SFS2,'Substance List'!$A$2:$A$216,0)))</f>
        <v/>
      </c>
      <c r="SFT3" s="36" t="str">
        <f>IF(SFT2="", "", INDEX('Substance List'!$C$2:$C$216,MATCH(SFT2,'Substance List'!$A$2:$A$216,0)))</f>
        <v/>
      </c>
      <c r="SFU3" s="36" t="str">
        <f>IF(SFU2="", "", INDEX('Substance List'!$C$2:$C$216,MATCH(SFU2,'Substance List'!$A$2:$A$216,0)))</f>
        <v/>
      </c>
      <c r="SFV3" s="36" t="str">
        <f>IF(SFV2="", "", INDEX('Substance List'!$C$2:$C$216,MATCH(SFV2,'Substance List'!$A$2:$A$216,0)))</f>
        <v/>
      </c>
      <c r="SFW3" s="36" t="str">
        <f>IF(SFW2="", "", INDEX('Substance List'!$C$2:$C$216,MATCH(SFW2,'Substance List'!$A$2:$A$216,0)))</f>
        <v/>
      </c>
      <c r="SFX3" s="36" t="str">
        <f>IF(SFX2="", "", INDEX('Substance List'!$C$2:$C$216,MATCH(SFX2,'Substance List'!$A$2:$A$216,0)))</f>
        <v/>
      </c>
      <c r="SFY3" s="36" t="str">
        <f>IF(SFY2="", "", INDEX('Substance List'!$C$2:$C$216,MATCH(SFY2,'Substance List'!$A$2:$A$216,0)))</f>
        <v/>
      </c>
      <c r="SFZ3" s="36" t="str">
        <f>IF(SFZ2="", "", INDEX('Substance List'!$C$2:$C$216,MATCH(SFZ2,'Substance List'!$A$2:$A$216,0)))</f>
        <v/>
      </c>
      <c r="SGA3" s="36" t="str">
        <f>IF(SGA2="", "", INDEX('Substance List'!$C$2:$C$216,MATCH(SGA2,'Substance List'!$A$2:$A$216,0)))</f>
        <v/>
      </c>
      <c r="SGB3" s="36" t="str">
        <f>IF(SGB2="", "", INDEX('Substance List'!$C$2:$C$216,MATCH(SGB2,'Substance List'!$A$2:$A$216,0)))</f>
        <v/>
      </c>
      <c r="SGC3" s="36" t="str">
        <f>IF(SGC2="", "", INDEX('Substance List'!$C$2:$C$216,MATCH(SGC2,'Substance List'!$A$2:$A$216,0)))</f>
        <v/>
      </c>
      <c r="SGD3" s="36" t="str">
        <f>IF(SGD2="", "", INDEX('Substance List'!$C$2:$C$216,MATCH(SGD2,'Substance List'!$A$2:$A$216,0)))</f>
        <v/>
      </c>
      <c r="SGE3" s="36" t="str">
        <f>IF(SGE2="", "", INDEX('Substance List'!$C$2:$C$216,MATCH(SGE2,'Substance List'!$A$2:$A$216,0)))</f>
        <v/>
      </c>
      <c r="SGF3" s="36" t="str">
        <f>IF(SGF2="", "", INDEX('Substance List'!$C$2:$C$216,MATCH(SGF2,'Substance List'!$A$2:$A$216,0)))</f>
        <v/>
      </c>
      <c r="SGG3" s="36" t="str">
        <f>IF(SGG2="", "", INDEX('Substance List'!$C$2:$C$216,MATCH(SGG2,'Substance List'!$A$2:$A$216,0)))</f>
        <v/>
      </c>
      <c r="SGH3" s="36" t="str">
        <f>IF(SGH2="", "", INDEX('Substance List'!$C$2:$C$216,MATCH(SGH2,'Substance List'!$A$2:$A$216,0)))</f>
        <v/>
      </c>
      <c r="SGI3" s="36" t="str">
        <f>IF(SGI2="", "", INDEX('Substance List'!$C$2:$C$216,MATCH(SGI2,'Substance List'!$A$2:$A$216,0)))</f>
        <v/>
      </c>
      <c r="SGJ3" s="36" t="str">
        <f>IF(SGJ2="", "", INDEX('Substance List'!$C$2:$C$216,MATCH(SGJ2,'Substance List'!$A$2:$A$216,0)))</f>
        <v/>
      </c>
      <c r="SGK3" s="36" t="str">
        <f>IF(SGK2="", "", INDEX('Substance List'!$C$2:$C$216,MATCH(SGK2,'Substance List'!$A$2:$A$216,0)))</f>
        <v/>
      </c>
      <c r="SGL3" s="36" t="str">
        <f>IF(SGL2="", "", INDEX('Substance List'!$C$2:$C$216,MATCH(SGL2,'Substance List'!$A$2:$A$216,0)))</f>
        <v/>
      </c>
      <c r="SGM3" s="36" t="str">
        <f>IF(SGM2="", "", INDEX('Substance List'!$C$2:$C$216,MATCH(SGM2,'Substance List'!$A$2:$A$216,0)))</f>
        <v/>
      </c>
      <c r="SGN3" s="36" t="str">
        <f>IF(SGN2="", "", INDEX('Substance List'!$C$2:$C$216,MATCH(SGN2,'Substance List'!$A$2:$A$216,0)))</f>
        <v/>
      </c>
      <c r="SGO3" s="36" t="str">
        <f>IF(SGO2="", "", INDEX('Substance List'!$C$2:$C$216,MATCH(SGO2,'Substance List'!$A$2:$A$216,0)))</f>
        <v/>
      </c>
      <c r="SGP3" s="36" t="str">
        <f>IF(SGP2="", "", INDEX('Substance List'!$C$2:$C$216,MATCH(SGP2,'Substance List'!$A$2:$A$216,0)))</f>
        <v/>
      </c>
      <c r="SGQ3" s="36" t="str">
        <f>IF(SGQ2="", "", INDEX('Substance List'!$C$2:$C$216,MATCH(SGQ2,'Substance List'!$A$2:$A$216,0)))</f>
        <v/>
      </c>
      <c r="SGR3" s="36" t="str">
        <f>IF(SGR2="", "", INDEX('Substance List'!$C$2:$C$216,MATCH(SGR2,'Substance List'!$A$2:$A$216,0)))</f>
        <v/>
      </c>
      <c r="SGS3" s="36" t="str">
        <f>IF(SGS2="", "", INDEX('Substance List'!$C$2:$C$216,MATCH(SGS2,'Substance List'!$A$2:$A$216,0)))</f>
        <v/>
      </c>
      <c r="SGT3" s="36" t="str">
        <f>IF(SGT2="", "", INDEX('Substance List'!$C$2:$C$216,MATCH(SGT2,'Substance List'!$A$2:$A$216,0)))</f>
        <v/>
      </c>
      <c r="SGU3" s="36" t="str">
        <f>IF(SGU2="", "", INDEX('Substance List'!$C$2:$C$216,MATCH(SGU2,'Substance List'!$A$2:$A$216,0)))</f>
        <v/>
      </c>
      <c r="SGV3" s="36" t="str">
        <f>IF(SGV2="", "", INDEX('Substance List'!$C$2:$C$216,MATCH(SGV2,'Substance List'!$A$2:$A$216,0)))</f>
        <v/>
      </c>
      <c r="SGW3" s="36" t="str">
        <f>IF(SGW2="", "", INDEX('Substance List'!$C$2:$C$216,MATCH(SGW2,'Substance List'!$A$2:$A$216,0)))</f>
        <v/>
      </c>
      <c r="SGX3" s="36" t="str">
        <f>IF(SGX2="", "", INDEX('Substance List'!$C$2:$C$216,MATCH(SGX2,'Substance List'!$A$2:$A$216,0)))</f>
        <v/>
      </c>
      <c r="SGY3" s="36" t="str">
        <f>IF(SGY2="", "", INDEX('Substance List'!$C$2:$C$216,MATCH(SGY2,'Substance List'!$A$2:$A$216,0)))</f>
        <v/>
      </c>
      <c r="SGZ3" s="36" t="str">
        <f>IF(SGZ2="", "", INDEX('Substance List'!$C$2:$C$216,MATCH(SGZ2,'Substance List'!$A$2:$A$216,0)))</f>
        <v/>
      </c>
      <c r="SHA3" s="36" t="str">
        <f>IF(SHA2="", "", INDEX('Substance List'!$C$2:$C$216,MATCH(SHA2,'Substance List'!$A$2:$A$216,0)))</f>
        <v/>
      </c>
      <c r="SHB3" s="36" t="str">
        <f>IF(SHB2="", "", INDEX('Substance List'!$C$2:$C$216,MATCH(SHB2,'Substance List'!$A$2:$A$216,0)))</f>
        <v/>
      </c>
      <c r="SHC3" s="36" t="str">
        <f>IF(SHC2="", "", INDEX('Substance List'!$C$2:$C$216,MATCH(SHC2,'Substance List'!$A$2:$A$216,0)))</f>
        <v/>
      </c>
      <c r="SHD3" s="36" t="str">
        <f>IF(SHD2="", "", INDEX('Substance List'!$C$2:$C$216,MATCH(SHD2,'Substance List'!$A$2:$A$216,0)))</f>
        <v/>
      </c>
      <c r="SHE3" s="36" t="str">
        <f>IF(SHE2="", "", INDEX('Substance List'!$C$2:$C$216,MATCH(SHE2,'Substance List'!$A$2:$A$216,0)))</f>
        <v/>
      </c>
      <c r="SHF3" s="36" t="str">
        <f>IF(SHF2="", "", INDEX('Substance List'!$C$2:$C$216,MATCH(SHF2,'Substance List'!$A$2:$A$216,0)))</f>
        <v/>
      </c>
      <c r="SHG3" s="36" t="str">
        <f>IF(SHG2="", "", INDEX('Substance List'!$C$2:$C$216,MATCH(SHG2,'Substance List'!$A$2:$A$216,0)))</f>
        <v/>
      </c>
      <c r="SHH3" s="36" t="str">
        <f>IF(SHH2="", "", INDEX('Substance List'!$C$2:$C$216,MATCH(SHH2,'Substance List'!$A$2:$A$216,0)))</f>
        <v/>
      </c>
      <c r="SHI3" s="36" t="str">
        <f>IF(SHI2="", "", INDEX('Substance List'!$C$2:$C$216,MATCH(SHI2,'Substance List'!$A$2:$A$216,0)))</f>
        <v/>
      </c>
      <c r="SHJ3" s="36" t="str">
        <f>IF(SHJ2="", "", INDEX('Substance List'!$C$2:$C$216,MATCH(SHJ2,'Substance List'!$A$2:$A$216,0)))</f>
        <v/>
      </c>
      <c r="SHK3" s="36" t="str">
        <f>IF(SHK2="", "", INDEX('Substance List'!$C$2:$C$216,MATCH(SHK2,'Substance List'!$A$2:$A$216,0)))</f>
        <v/>
      </c>
      <c r="SHL3" s="36" t="str">
        <f>IF(SHL2="", "", INDEX('Substance List'!$C$2:$C$216,MATCH(SHL2,'Substance List'!$A$2:$A$216,0)))</f>
        <v/>
      </c>
      <c r="SHM3" s="36" t="str">
        <f>IF(SHM2="", "", INDEX('Substance List'!$C$2:$C$216,MATCH(SHM2,'Substance List'!$A$2:$A$216,0)))</f>
        <v/>
      </c>
      <c r="SHN3" s="36" t="str">
        <f>IF(SHN2="", "", INDEX('Substance List'!$C$2:$C$216,MATCH(SHN2,'Substance List'!$A$2:$A$216,0)))</f>
        <v/>
      </c>
      <c r="SHO3" s="36" t="str">
        <f>IF(SHO2="", "", INDEX('Substance List'!$C$2:$C$216,MATCH(SHO2,'Substance List'!$A$2:$A$216,0)))</f>
        <v/>
      </c>
      <c r="SHP3" s="36" t="str">
        <f>IF(SHP2="", "", INDEX('Substance List'!$C$2:$C$216,MATCH(SHP2,'Substance List'!$A$2:$A$216,0)))</f>
        <v/>
      </c>
      <c r="SHQ3" s="36" t="str">
        <f>IF(SHQ2="", "", INDEX('Substance List'!$C$2:$C$216,MATCH(SHQ2,'Substance List'!$A$2:$A$216,0)))</f>
        <v/>
      </c>
      <c r="SHR3" s="36" t="str">
        <f>IF(SHR2="", "", INDEX('Substance List'!$C$2:$C$216,MATCH(SHR2,'Substance List'!$A$2:$A$216,0)))</f>
        <v/>
      </c>
      <c r="SHS3" s="36" t="str">
        <f>IF(SHS2="", "", INDEX('Substance List'!$C$2:$C$216,MATCH(SHS2,'Substance List'!$A$2:$A$216,0)))</f>
        <v/>
      </c>
      <c r="SHT3" s="36" t="str">
        <f>IF(SHT2="", "", INDEX('Substance List'!$C$2:$C$216,MATCH(SHT2,'Substance List'!$A$2:$A$216,0)))</f>
        <v/>
      </c>
      <c r="SHU3" s="36" t="str">
        <f>IF(SHU2="", "", INDEX('Substance List'!$C$2:$C$216,MATCH(SHU2,'Substance List'!$A$2:$A$216,0)))</f>
        <v/>
      </c>
      <c r="SHV3" s="36" t="str">
        <f>IF(SHV2="", "", INDEX('Substance List'!$C$2:$C$216,MATCH(SHV2,'Substance List'!$A$2:$A$216,0)))</f>
        <v/>
      </c>
      <c r="SHW3" s="36" t="str">
        <f>IF(SHW2="", "", INDEX('Substance List'!$C$2:$C$216,MATCH(SHW2,'Substance List'!$A$2:$A$216,0)))</f>
        <v/>
      </c>
      <c r="SHX3" s="36" t="str">
        <f>IF(SHX2="", "", INDEX('Substance List'!$C$2:$C$216,MATCH(SHX2,'Substance List'!$A$2:$A$216,0)))</f>
        <v/>
      </c>
      <c r="SHY3" s="36" t="str">
        <f>IF(SHY2="", "", INDEX('Substance List'!$C$2:$C$216,MATCH(SHY2,'Substance List'!$A$2:$A$216,0)))</f>
        <v/>
      </c>
      <c r="SHZ3" s="36" t="str">
        <f>IF(SHZ2="", "", INDEX('Substance List'!$C$2:$C$216,MATCH(SHZ2,'Substance List'!$A$2:$A$216,0)))</f>
        <v/>
      </c>
      <c r="SIA3" s="36" t="str">
        <f>IF(SIA2="", "", INDEX('Substance List'!$C$2:$C$216,MATCH(SIA2,'Substance List'!$A$2:$A$216,0)))</f>
        <v/>
      </c>
      <c r="SIB3" s="36" t="str">
        <f>IF(SIB2="", "", INDEX('Substance List'!$C$2:$C$216,MATCH(SIB2,'Substance List'!$A$2:$A$216,0)))</f>
        <v/>
      </c>
      <c r="SIC3" s="36" t="str">
        <f>IF(SIC2="", "", INDEX('Substance List'!$C$2:$C$216,MATCH(SIC2,'Substance List'!$A$2:$A$216,0)))</f>
        <v/>
      </c>
      <c r="SID3" s="36" t="str">
        <f>IF(SID2="", "", INDEX('Substance List'!$C$2:$C$216,MATCH(SID2,'Substance List'!$A$2:$A$216,0)))</f>
        <v/>
      </c>
      <c r="SIE3" s="36" t="str">
        <f>IF(SIE2="", "", INDEX('Substance List'!$C$2:$C$216,MATCH(SIE2,'Substance List'!$A$2:$A$216,0)))</f>
        <v/>
      </c>
      <c r="SIF3" s="36" t="str">
        <f>IF(SIF2="", "", INDEX('Substance List'!$C$2:$C$216,MATCH(SIF2,'Substance List'!$A$2:$A$216,0)))</f>
        <v/>
      </c>
      <c r="SIG3" s="36" t="str">
        <f>IF(SIG2="", "", INDEX('Substance List'!$C$2:$C$216,MATCH(SIG2,'Substance List'!$A$2:$A$216,0)))</f>
        <v/>
      </c>
      <c r="SIH3" s="36" t="str">
        <f>IF(SIH2="", "", INDEX('Substance List'!$C$2:$C$216,MATCH(SIH2,'Substance List'!$A$2:$A$216,0)))</f>
        <v/>
      </c>
      <c r="SII3" s="36" t="str">
        <f>IF(SII2="", "", INDEX('Substance List'!$C$2:$C$216,MATCH(SII2,'Substance List'!$A$2:$A$216,0)))</f>
        <v/>
      </c>
      <c r="SIJ3" s="36" t="str">
        <f>IF(SIJ2="", "", INDEX('Substance List'!$C$2:$C$216,MATCH(SIJ2,'Substance List'!$A$2:$A$216,0)))</f>
        <v/>
      </c>
      <c r="SIK3" s="36" t="str">
        <f>IF(SIK2="", "", INDEX('Substance List'!$C$2:$C$216,MATCH(SIK2,'Substance List'!$A$2:$A$216,0)))</f>
        <v/>
      </c>
      <c r="SIL3" s="36" t="str">
        <f>IF(SIL2="", "", INDEX('Substance List'!$C$2:$C$216,MATCH(SIL2,'Substance List'!$A$2:$A$216,0)))</f>
        <v/>
      </c>
      <c r="SIM3" s="36" t="str">
        <f>IF(SIM2="", "", INDEX('Substance List'!$C$2:$C$216,MATCH(SIM2,'Substance List'!$A$2:$A$216,0)))</f>
        <v/>
      </c>
      <c r="SIN3" s="36" t="str">
        <f>IF(SIN2="", "", INDEX('Substance List'!$C$2:$C$216,MATCH(SIN2,'Substance List'!$A$2:$A$216,0)))</f>
        <v/>
      </c>
      <c r="SIO3" s="36" t="str">
        <f>IF(SIO2="", "", INDEX('Substance List'!$C$2:$C$216,MATCH(SIO2,'Substance List'!$A$2:$A$216,0)))</f>
        <v/>
      </c>
      <c r="SIP3" s="36" t="str">
        <f>IF(SIP2="", "", INDEX('Substance List'!$C$2:$C$216,MATCH(SIP2,'Substance List'!$A$2:$A$216,0)))</f>
        <v/>
      </c>
      <c r="SIQ3" s="36" t="str">
        <f>IF(SIQ2="", "", INDEX('Substance List'!$C$2:$C$216,MATCH(SIQ2,'Substance List'!$A$2:$A$216,0)))</f>
        <v/>
      </c>
      <c r="SIR3" s="36" t="str">
        <f>IF(SIR2="", "", INDEX('Substance List'!$C$2:$C$216,MATCH(SIR2,'Substance List'!$A$2:$A$216,0)))</f>
        <v/>
      </c>
      <c r="SIS3" s="36" t="str">
        <f>IF(SIS2="", "", INDEX('Substance List'!$C$2:$C$216,MATCH(SIS2,'Substance List'!$A$2:$A$216,0)))</f>
        <v/>
      </c>
      <c r="SIT3" s="36" t="str">
        <f>IF(SIT2="", "", INDEX('Substance List'!$C$2:$C$216,MATCH(SIT2,'Substance List'!$A$2:$A$216,0)))</f>
        <v/>
      </c>
      <c r="SIU3" s="36" t="str">
        <f>IF(SIU2="", "", INDEX('Substance List'!$C$2:$C$216,MATCH(SIU2,'Substance List'!$A$2:$A$216,0)))</f>
        <v/>
      </c>
      <c r="SIV3" s="36" t="str">
        <f>IF(SIV2="", "", INDEX('Substance List'!$C$2:$C$216,MATCH(SIV2,'Substance List'!$A$2:$A$216,0)))</f>
        <v/>
      </c>
      <c r="SIW3" s="36" t="str">
        <f>IF(SIW2="", "", INDEX('Substance List'!$C$2:$C$216,MATCH(SIW2,'Substance List'!$A$2:$A$216,0)))</f>
        <v/>
      </c>
      <c r="SIX3" s="36" t="str">
        <f>IF(SIX2="", "", INDEX('Substance List'!$C$2:$C$216,MATCH(SIX2,'Substance List'!$A$2:$A$216,0)))</f>
        <v/>
      </c>
      <c r="SIY3" s="36" t="str">
        <f>IF(SIY2="", "", INDEX('Substance List'!$C$2:$C$216,MATCH(SIY2,'Substance List'!$A$2:$A$216,0)))</f>
        <v/>
      </c>
      <c r="SIZ3" s="36" t="str">
        <f>IF(SIZ2="", "", INDEX('Substance List'!$C$2:$C$216,MATCH(SIZ2,'Substance List'!$A$2:$A$216,0)))</f>
        <v/>
      </c>
      <c r="SJA3" s="36" t="str">
        <f>IF(SJA2="", "", INDEX('Substance List'!$C$2:$C$216,MATCH(SJA2,'Substance List'!$A$2:$A$216,0)))</f>
        <v/>
      </c>
      <c r="SJB3" s="36" t="str">
        <f>IF(SJB2="", "", INDEX('Substance List'!$C$2:$C$216,MATCH(SJB2,'Substance List'!$A$2:$A$216,0)))</f>
        <v/>
      </c>
      <c r="SJC3" s="36" t="str">
        <f>IF(SJC2="", "", INDEX('Substance List'!$C$2:$C$216,MATCH(SJC2,'Substance List'!$A$2:$A$216,0)))</f>
        <v/>
      </c>
      <c r="SJD3" s="36" t="str">
        <f>IF(SJD2="", "", INDEX('Substance List'!$C$2:$C$216,MATCH(SJD2,'Substance List'!$A$2:$A$216,0)))</f>
        <v/>
      </c>
      <c r="SJE3" s="36" t="str">
        <f>IF(SJE2="", "", INDEX('Substance List'!$C$2:$C$216,MATCH(SJE2,'Substance List'!$A$2:$A$216,0)))</f>
        <v/>
      </c>
      <c r="SJF3" s="36" t="str">
        <f>IF(SJF2="", "", INDEX('Substance List'!$C$2:$C$216,MATCH(SJF2,'Substance List'!$A$2:$A$216,0)))</f>
        <v/>
      </c>
      <c r="SJG3" s="36" t="str">
        <f>IF(SJG2="", "", INDEX('Substance List'!$C$2:$C$216,MATCH(SJG2,'Substance List'!$A$2:$A$216,0)))</f>
        <v/>
      </c>
      <c r="SJH3" s="36" t="str">
        <f>IF(SJH2="", "", INDEX('Substance List'!$C$2:$C$216,MATCH(SJH2,'Substance List'!$A$2:$A$216,0)))</f>
        <v/>
      </c>
      <c r="SJI3" s="36" t="str">
        <f>IF(SJI2="", "", INDEX('Substance List'!$C$2:$C$216,MATCH(SJI2,'Substance List'!$A$2:$A$216,0)))</f>
        <v/>
      </c>
      <c r="SJJ3" s="36" t="str">
        <f>IF(SJJ2="", "", INDEX('Substance List'!$C$2:$C$216,MATCH(SJJ2,'Substance List'!$A$2:$A$216,0)))</f>
        <v/>
      </c>
      <c r="SJK3" s="36" t="str">
        <f>IF(SJK2="", "", INDEX('Substance List'!$C$2:$C$216,MATCH(SJK2,'Substance List'!$A$2:$A$216,0)))</f>
        <v/>
      </c>
      <c r="SJL3" s="36" t="str">
        <f>IF(SJL2="", "", INDEX('Substance List'!$C$2:$C$216,MATCH(SJL2,'Substance List'!$A$2:$A$216,0)))</f>
        <v/>
      </c>
      <c r="SJM3" s="36" t="str">
        <f>IF(SJM2="", "", INDEX('Substance List'!$C$2:$C$216,MATCH(SJM2,'Substance List'!$A$2:$A$216,0)))</f>
        <v/>
      </c>
      <c r="SJN3" s="36" t="str">
        <f>IF(SJN2="", "", INDEX('Substance List'!$C$2:$C$216,MATCH(SJN2,'Substance List'!$A$2:$A$216,0)))</f>
        <v/>
      </c>
      <c r="SJO3" s="36" t="str">
        <f>IF(SJO2="", "", INDEX('Substance List'!$C$2:$C$216,MATCH(SJO2,'Substance List'!$A$2:$A$216,0)))</f>
        <v/>
      </c>
      <c r="SJP3" s="36" t="str">
        <f>IF(SJP2="", "", INDEX('Substance List'!$C$2:$C$216,MATCH(SJP2,'Substance List'!$A$2:$A$216,0)))</f>
        <v/>
      </c>
      <c r="SJQ3" s="36" t="str">
        <f>IF(SJQ2="", "", INDEX('Substance List'!$C$2:$C$216,MATCH(SJQ2,'Substance List'!$A$2:$A$216,0)))</f>
        <v/>
      </c>
      <c r="SJR3" s="36" t="str">
        <f>IF(SJR2="", "", INDEX('Substance List'!$C$2:$C$216,MATCH(SJR2,'Substance List'!$A$2:$A$216,0)))</f>
        <v/>
      </c>
      <c r="SJS3" s="36" t="str">
        <f>IF(SJS2="", "", INDEX('Substance List'!$C$2:$C$216,MATCH(SJS2,'Substance List'!$A$2:$A$216,0)))</f>
        <v/>
      </c>
      <c r="SJT3" s="36" t="str">
        <f>IF(SJT2="", "", INDEX('Substance List'!$C$2:$C$216,MATCH(SJT2,'Substance List'!$A$2:$A$216,0)))</f>
        <v/>
      </c>
      <c r="SJU3" s="36" t="str">
        <f>IF(SJU2="", "", INDEX('Substance List'!$C$2:$C$216,MATCH(SJU2,'Substance List'!$A$2:$A$216,0)))</f>
        <v/>
      </c>
      <c r="SJV3" s="36" t="str">
        <f>IF(SJV2="", "", INDEX('Substance List'!$C$2:$C$216,MATCH(SJV2,'Substance List'!$A$2:$A$216,0)))</f>
        <v/>
      </c>
      <c r="SJW3" s="36" t="str">
        <f>IF(SJW2="", "", INDEX('Substance List'!$C$2:$C$216,MATCH(SJW2,'Substance List'!$A$2:$A$216,0)))</f>
        <v/>
      </c>
      <c r="SJX3" s="36" t="str">
        <f>IF(SJX2="", "", INDEX('Substance List'!$C$2:$C$216,MATCH(SJX2,'Substance List'!$A$2:$A$216,0)))</f>
        <v/>
      </c>
      <c r="SJY3" s="36" t="str">
        <f>IF(SJY2="", "", INDEX('Substance List'!$C$2:$C$216,MATCH(SJY2,'Substance List'!$A$2:$A$216,0)))</f>
        <v/>
      </c>
      <c r="SJZ3" s="36" t="str">
        <f>IF(SJZ2="", "", INDEX('Substance List'!$C$2:$C$216,MATCH(SJZ2,'Substance List'!$A$2:$A$216,0)))</f>
        <v/>
      </c>
      <c r="SKA3" s="36" t="str">
        <f>IF(SKA2="", "", INDEX('Substance List'!$C$2:$C$216,MATCH(SKA2,'Substance List'!$A$2:$A$216,0)))</f>
        <v/>
      </c>
      <c r="SKB3" s="36" t="str">
        <f>IF(SKB2="", "", INDEX('Substance List'!$C$2:$C$216,MATCH(SKB2,'Substance List'!$A$2:$A$216,0)))</f>
        <v/>
      </c>
      <c r="SKC3" s="36" t="str">
        <f>IF(SKC2="", "", INDEX('Substance List'!$C$2:$C$216,MATCH(SKC2,'Substance List'!$A$2:$A$216,0)))</f>
        <v/>
      </c>
      <c r="SKD3" s="36" t="str">
        <f>IF(SKD2="", "", INDEX('Substance List'!$C$2:$C$216,MATCH(SKD2,'Substance List'!$A$2:$A$216,0)))</f>
        <v/>
      </c>
      <c r="SKE3" s="36" t="str">
        <f>IF(SKE2="", "", INDEX('Substance List'!$C$2:$C$216,MATCH(SKE2,'Substance List'!$A$2:$A$216,0)))</f>
        <v/>
      </c>
      <c r="SKF3" s="36" t="str">
        <f>IF(SKF2="", "", INDEX('Substance List'!$C$2:$C$216,MATCH(SKF2,'Substance List'!$A$2:$A$216,0)))</f>
        <v/>
      </c>
      <c r="SKG3" s="36" t="str">
        <f>IF(SKG2="", "", INDEX('Substance List'!$C$2:$C$216,MATCH(SKG2,'Substance List'!$A$2:$A$216,0)))</f>
        <v/>
      </c>
      <c r="SKH3" s="36" t="str">
        <f>IF(SKH2="", "", INDEX('Substance List'!$C$2:$C$216,MATCH(SKH2,'Substance List'!$A$2:$A$216,0)))</f>
        <v/>
      </c>
      <c r="SKI3" s="36" t="str">
        <f>IF(SKI2="", "", INDEX('Substance List'!$C$2:$C$216,MATCH(SKI2,'Substance List'!$A$2:$A$216,0)))</f>
        <v/>
      </c>
      <c r="SKJ3" s="36" t="str">
        <f>IF(SKJ2="", "", INDEX('Substance List'!$C$2:$C$216,MATCH(SKJ2,'Substance List'!$A$2:$A$216,0)))</f>
        <v/>
      </c>
      <c r="SKK3" s="36" t="str">
        <f>IF(SKK2="", "", INDEX('Substance List'!$C$2:$C$216,MATCH(SKK2,'Substance List'!$A$2:$A$216,0)))</f>
        <v/>
      </c>
      <c r="SKL3" s="36" t="str">
        <f>IF(SKL2="", "", INDEX('Substance List'!$C$2:$C$216,MATCH(SKL2,'Substance List'!$A$2:$A$216,0)))</f>
        <v/>
      </c>
      <c r="SKM3" s="36" t="str">
        <f>IF(SKM2="", "", INDEX('Substance List'!$C$2:$C$216,MATCH(SKM2,'Substance List'!$A$2:$A$216,0)))</f>
        <v/>
      </c>
      <c r="SKN3" s="36" t="str">
        <f>IF(SKN2="", "", INDEX('Substance List'!$C$2:$C$216,MATCH(SKN2,'Substance List'!$A$2:$A$216,0)))</f>
        <v/>
      </c>
      <c r="SKO3" s="36" t="str">
        <f>IF(SKO2="", "", INDEX('Substance List'!$C$2:$C$216,MATCH(SKO2,'Substance List'!$A$2:$A$216,0)))</f>
        <v/>
      </c>
      <c r="SKP3" s="36" t="str">
        <f>IF(SKP2="", "", INDEX('Substance List'!$C$2:$C$216,MATCH(SKP2,'Substance List'!$A$2:$A$216,0)))</f>
        <v/>
      </c>
      <c r="SKQ3" s="36" t="str">
        <f>IF(SKQ2="", "", INDEX('Substance List'!$C$2:$C$216,MATCH(SKQ2,'Substance List'!$A$2:$A$216,0)))</f>
        <v/>
      </c>
      <c r="SKR3" s="36" t="str">
        <f>IF(SKR2="", "", INDEX('Substance List'!$C$2:$C$216,MATCH(SKR2,'Substance List'!$A$2:$A$216,0)))</f>
        <v/>
      </c>
      <c r="SKS3" s="36" t="str">
        <f>IF(SKS2="", "", INDEX('Substance List'!$C$2:$C$216,MATCH(SKS2,'Substance List'!$A$2:$A$216,0)))</f>
        <v/>
      </c>
      <c r="SKT3" s="36" t="str">
        <f>IF(SKT2="", "", INDEX('Substance List'!$C$2:$C$216,MATCH(SKT2,'Substance List'!$A$2:$A$216,0)))</f>
        <v/>
      </c>
      <c r="SKU3" s="36" t="str">
        <f>IF(SKU2="", "", INDEX('Substance List'!$C$2:$C$216,MATCH(SKU2,'Substance List'!$A$2:$A$216,0)))</f>
        <v/>
      </c>
      <c r="SKV3" s="36" t="str">
        <f>IF(SKV2="", "", INDEX('Substance List'!$C$2:$C$216,MATCH(SKV2,'Substance List'!$A$2:$A$216,0)))</f>
        <v/>
      </c>
      <c r="SKW3" s="36" t="str">
        <f>IF(SKW2="", "", INDEX('Substance List'!$C$2:$C$216,MATCH(SKW2,'Substance List'!$A$2:$A$216,0)))</f>
        <v/>
      </c>
      <c r="SKX3" s="36" t="str">
        <f>IF(SKX2="", "", INDEX('Substance List'!$C$2:$C$216,MATCH(SKX2,'Substance List'!$A$2:$A$216,0)))</f>
        <v/>
      </c>
      <c r="SKY3" s="36" t="str">
        <f>IF(SKY2="", "", INDEX('Substance List'!$C$2:$C$216,MATCH(SKY2,'Substance List'!$A$2:$A$216,0)))</f>
        <v/>
      </c>
      <c r="SKZ3" s="36" t="str">
        <f>IF(SKZ2="", "", INDEX('Substance List'!$C$2:$C$216,MATCH(SKZ2,'Substance List'!$A$2:$A$216,0)))</f>
        <v/>
      </c>
      <c r="SLA3" s="36" t="str">
        <f>IF(SLA2="", "", INDEX('Substance List'!$C$2:$C$216,MATCH(SLA2,'Substance List'!$A$2:$A$216,0)))</f>
        <v/>
      </c>
      <c r="SLB3" s="36" t="str">
        <f>IF(SLB2="", "", INDEX('Substance List'!$C$2:$C$216,MATCH(SLB2,'Substance List'!$A$2:$A$216,0)))</f>
        <v/>
      </c>
      <c r="SLC3" s="36" t="str">
        <f>IF(SLC2="", "", INDEX('Substance List'!$C$2:$C$216,MATCH(SLC2,'Substance List'!$A$2:$A$216,0)))</f>
        <v/>
      </c>
      <c r="SLD3" s="36" t="str">
        <f>IF(SLD2="", "", INDEX('Substance List'!$C$2:$C$216,MATCH(SLD2,'Substance List'!$A$2:$A$216,0)))</f>
        <v/>
      </c>
      <c r="SLE3" s="36" t="str">
        <f>IF(SLE2="", "", INDEX('Substance List'!$C$2:$C$216,MATCH(SLE2,'Substance List'!$A$2:$A$216,0)))</f>
        <v/>
      </c>
      <c r="SLF3" s="36" t="str">
        <f>IF(SLF2="", "", INDEX('Substance List'!$C$2:$C$216,MATCH(SLF2,'Substance List'!$A$2:$A$216,0)))</f>
        <v/>
      </c>
      <c r="SLG3" s="36" t="str">
        <f>IF(SLG2="", "", INDEX('Substance List'!$C$2:$C$216,MATCH(SLG2,'Substance List'!$A$2:$A$216,0)))</f>
        <v/>
      </c>
      <c r="SLH3" s="36" t="str">
        <f>IF(SLH2="", "", INDEX('Substance List'!$C$2:$C$216,MATCH(SLH2,'Substance List'!$A$2:$A$216,0)))</f>
        <v/>
      </c>
      <c r="SLI3" s="36" t="str">
        <f>IF(SLI2="", "", INDEX('Substance List'!$C$2:$C$216,MATCH(SLI2,'Substance List'!$A$2:$A$216,0)))</f>
        <v/>
      </c>
      <c r="SLJ3" s="36" t="str">
        <f>IF(SLJ2="", "", INDEX('Substance List'!$C$2:$C$216,MATCH(SLJ2,'Substance List'!$A$2:$A$216,0)))</f>
        <v/>
      </c>
      <c r="SLK3" s="36" t="str">
        <f>IF(SLK2="", "", INDEX('Substance List'!$C$2:$C$216,MATCH(SLK2,'Substance List'!$A$2:$A$216,0)))</f>
        <v/>
      </c>
      <c r="SLL3" s="36" t="str">
        <f>IF(SLL2="", "", INDEX('Substance List'!$C$2:$C$216,MATCH(SLL2,'Substance List'!$A$2:$A$216,0)))</f>
        <v/>
      </c>
      <c r="SLM3" s="36" t="str">
        <f>IF(SLM2="", "", INDEX('Substance List'!$C$2:$C$216,MATCH(SLM2,'Substance List'!$A$2:$A$216,0)))</f>
        <v/>
      </c>
      <c r="SLN3" s="36" t="str">
        <f>IF(SLN2="", "", INDEX('Substance List'!$C$2:$C$216,MATCH(SLN2,'Substance List'!$A$2:$A$216,0)))</f>
        <v/>
      </c>
      <c r="SLO3" s="36" t="str">
        <f>IF(SLO2="", "", INDEX('Substance List'!$C$2:$C$216,MATCH(SLO2,'Substance List'!$A$2:$A$216,0)))</f>
        <v/>
      </c>
      <c r="SLP3" s="36" t="str">
        <f>IF(SLP2="", "", INDEX('Substance List'!$C$2:$C$216,MATCH(SLP2,'Substance List'!$A$2:$A$216,0)))</f>
        <v/>
      </c>
      <c r="SLQ3" s="36" t="str">
        <f>IF(SLQ2="", "", INDEX('Substance List'!$C$2:$C$216,MATCH(SLQ2,'Substance List'!$A$2:$A$216,0)))</f>
        <v/>
      </c>
      <c r="SLR3" s="36" t="str">
        <f>IF(SLR2="", "", INDEX('Substance List'!$C$2:$C$216,MATCH(SLR2,'Substance List'!$A$2:$A$216,0)))</f>
        <v/>
      </c>
      <c r="SLS3" s="36" t="str">
        <f>IF(SLS2="", "", INDEX('Substance List'!$C$2:$C$216,MATCH(SLS2,'Substance List'!$A$2:$A$216,0)))</f>
        <v/>
      </c>
      <c r="SLT3" s="36" t="str">
        <f>IF(SLT2="", "", INDEX('Substance List'!$C$2:$C$216,MATCH(SLT2,'Substance List'!$A$2:$A$216,0)))</f>
        <v/>
      </c>
      <c r="SLU3" s="36" t="str">
        <f>IF(SLU2="", "", INDEX('Substance List'!$C$2:$C$216,MATCH(SLU2,'Substance List'!$A$2:$A$216,0)))</f>
        <v/>
      </c>
      <c r="SLV3" s="36" t="str">
        <f>IF(SLV2="", "", INDEX('Substance List'!$C$2:$C$216,MATCH(SLV2,'Substance List'!$A$2:$A$216,0)))</f>
        <v/>
      </c>
      <c r="SLW3" s="36" t="str">
        <f>IF(SLW2="", "", INDEX('Substance List'!$C$2:$C$216,MATCH(SLW2,'Substance List'!$A$2:$A$216,0)))</f>
        <v/>
      </c>
      <c r="SLX3" s="36" t="str">
        <f>IF(SLX2="", "", INDEX('Substance List'!$C$2:$C$216,MATCH(SLX2,'Substance List'!$A$2:$A$216,0)))</f>
        <v/>
      </c>
      <c r="SLY3" s="36" t="str">
        <f>IF(SLY2="", "", INDEX('Substance List'!$C$2:$C$216,MATCH(SLY2,'Substance List'!$A$2:$A$216,0)))</f>
        <v/>
      </c>
      <c r="SLZ3" s="36" t="str">
        <f>IF(SLZ2="", "", INDEX('Substance List'!$C$2:$C$216,MATCH(SLZ2,'Substance List'!$A$2:$A$216,0)))</f>
        <v/>
      </c>
      <c r="SMA3" s="36" t="str">
        <f>IF(SMA2="", "", INDEX('Substance List'!$C$2:$C$216,MATCH(SMA2,'Substance List'!$A$2:$A$216,0)))</f>
        <v/>
      </c>
      <c r="SMB3" s="36" t="str">
        <f>IF(SMB2="", "", INDEX('Substance List'!$C$2:$C$216,MATCH(SMB2,'Substance List'!$A$2:$A$216,0)))</f>
        <v/>
      </c>
      <c r="SMC3" s="36" t="str">
        <f>IF(SMC2="", "", INDEX('Substance List'!$C$2:$C$216,MATCH(SMC2,'Substance List'!$A$2:$A$216,0)))</f>
        <v/>
      </c>
      <c r="SMD3" s="36" t="str">
        <f>IF(SMD2="", "", INDEX('Substance List'!$C$2:$C$216,MATCH(SMD2,'Substance List'!$A$2:$A$216,0)))</f>
        <v/>
      </c>
      <c r="SME3" s="36" t="str">
        <f>IF(SME2="", "", INDEX('Substance List'!$C$2:$C$216,MATCH(SME2,'Substance List'!$A$2:$A$216,0)))</f>
        <v/>
      </c>
      <c r="SMF3" s="36" t="str">
        <f>IF(SMF2="", "", INDEX('Substance List'!$C$2:$C$216,MATCH(SMF2,'Substance List'!$A$2:$A$216,0)))</f>
        <v/>
      </c>
      <c r="SMG3" s="36" t="str">
        <f>IF(SMG2="", "", INDEX('Substance List'!$C$2:$C$216,MATCH(SMG2,'Substance List'!$A$2:$A$216,0)))</f>
        <v/>
      </c>
      <c r="SMH3" s="36" t="str">
        <f>IF(SMH2="", "", INDEX('Substance List'!$C$2:$C$216,MATCH(SMH2,'Substance List'!$A$2:$A$216,0)))</f>
        <v/>
      </c>
      <c r="SMI3" s="36" t="str">
        <f>IF(SMI2="", "", INDEX('Substance List'!$C$2:$C$216,MATCH(SMI2,'Substance List'!$A$2:$A$216,0)))</f>
        <v/>
      </c>
      <c r="SMJ3" s="36" t="str">
        <f>IF(SMJ2="", "", INDEX('Substance List'!$C$2:$C$216,MATCH(SMJ2,'Substance List'!$A$2:$A$216,0)))</f>
        <v/>
      </c>
      <c r="SMK3" s="36" t="str">
        <f>IF(SMK2="", "", INDEX('Substance List'!$C$2:$C$216,MATCH(SMK2,'Substance List'!$A$2:$A$216,0)))</f>
        <v/>
      </c>
      <c r="SML3" s="36" t="str">
        <f>IF(SML2="", "", INDEX('Substance List'!$C$2:$C$216,MATCH(SML2,'Substance List'!$A$2:$A$216,0)))</f>
        <v/>
      </c>
      <c r="SMM3" s="36" t="str">
        <f>IF(SMM2="", "", INDEX('Substance List'!$C$2:$C$216,MATCH(SMM2,'Substance List'!$A$2:$A$216,0)))</f>
        <v/>
      </c>
      <c r="SMN3" s="36" t="str">
        <f>IF(SMN2="", "", INDEX('Substance List'!$C$2:$C$216,MATCH(SMN2,'Substance List'!$A$2:$A$216,0)))</f>
        <v/>
      </c>
      <c r="SMO3" s="36" t="str">
        <f>IF(SMO2="", "", INDEX('Substance List'!$C$2:$C$216,MATCH(SMO2,'Substance List'!$A$2:$A$216,0)))</f>
        <v/>
      </c>
      <c r="SMP3" s="36" t="str">
        <f>IF(SMP2="", "", INDEX('Substance List'!$C$2:$C$216,MATCH(SMP2,'Substance List'!$A$2:$A$216,0)))</f>
        <v/>
      </c>
      <c r="SMQ3" s="36" t="str">
        <f>IF(SMQ2="", "", INDEX('Substance List'!$C$2:$C$216,MATCH(SMQ2,'Substance List'!$A$2:$A$216,0)))</f>
        <v/>
      </c>
      <c r="SMR3" s="36" t="str">
        <f>IF(SMR2="", "", INDEX('Substance List'!$C$2:$C$216,MATCH(SMR2,'Substance List'!$A$2:$A$216,0)))</f>
        <v/>
      </c>
      <c r="SMS3" s="36" t="str">
        <f>IF(SMS2="", "", INDEX('Substance List'!$C$2:$C$216,MATCH(SMS2,'Substance List'!$A$2:$A$216,0)))</f>
        <v/>
      </c>
      <c r="SMT3" s="36" t="str">
        <f>IF(SMT2="", "", INDEX('Substance List'!$C$2:$C$216,MATCH(SMT2,'Substance List'!$A$2:$A$216,0)))</f>
        <v/>
      </c>
      <c r="SMU3" s="36" t="str">
        <f>IF(SMU2="", "", INDEX('Substance List'!$C$2:$C$216,MATCH(SMU2,'Substance List'!$A$2:$A$216,0)))</f>
        <v/>
      </c>
      <c r="SMV3" s="36" t="str">
        <f>IF(SMV2="", "", INDEX('Substance List'!$C$2:$C$216,MATCH(SMV2,'Substance List'!$A$2:$A$216,0)))</f>
        <v/>
      </c>
      <c r="SMW3" s="36" t="str">
        <f>IF(SMW2="", "", INDEX('Substance List'!$C$2:$C$216,MATCH(SMW2,'Substance List'!$A$2:$A$216,0)))</f>
        <v/>
      </c>
      <c r="SMX3" s="36" t="str">
        <f>IF(SMX2="", "", INDEX('Substance List'!$C$2:$C$216,MATCH(SMX2,'Substance List'!$A$2:$A$216,0)))</f>
        <v/>
      </c>
      <c r="SMY3" s="36" t="str">
        <f>IF(SMY2="", "", INDEX('Substance List'!$C$2:$C$216,MATCH(SMY2,'Substance List'!$A$2:$A$216,0)))</f>
        <v/>
      </c>
      <c r="SMZ3" s="36" t="str">
        <f>IF(SMZ2="", "", INDEX('Substance List'!$C$2:$C$216,MATCH(SMZ2,'Substance List'!$A$2:$A$216,0)))</f>
        <v/>
      </c>
      <c r="SNA3" s="36" t="str">
        <f>IF(SNA2="", "", INDEX('Substance List'!$C$2:$C$216,MATCH(SNA2,'Substance List'!$A$2:$A$216,0)))</f>
        <v/>
      </c>
      <c r="SNB3" s="36" t="str">
        <f>IF(SNB2="", "", INDEX('Substance List'!$C$2:$C$216,MATCH(SNB2,'Substance List'!$A$2:$A$216,0)))</f>
        <v/>
      </c>
      <c r="SNC3" s="36" t="str">
        <f>IF(SNC2="", "", INDEX('Substance List'!$C$2:$C$216,MATCH(SNC2,'Substance List'!$A$2:$A$216,0)))</f>
        <v/>
      </c>
      <c r="SND3" s="36" t="str">
        <f>IF(SND2="", "", INDEX('Substance List'!$C$2:$C$216,MATCH(SND2,'Substance List'!$A$2:$A$216,0)))</f>
        <v/>
      </c>
      <c r="SNE3" s="36" t="str">
        <f>IF(SNE2="", "", INDEX('Substance List'!$C$2:$C$216,MATCH(SNE2,'Substance List'!$A$2:$A$216,0)))</f>
        <v/>
      </c>
      <c r="SNF3" s="36" t="str">
        <f>IF(SNF2="", "", INDEX('Substance List'!$C$2:$C$216,MATCH(SNF2,'Substance List'!$A$2:$A$216,0)))</f>
        <v/>
      </c>
      <c r="SNG3" s="36" t="str">
        <f>IF(SNG2="", "", INDEX('Substance List'!$C$2:$C$216,MATCH(SNG2,'Substance List'!$A$2:$A$216,0)))</f>
        <v/>
      </c>
      <c r="SNH3" s="36" t="str">
        <f>IF(SNH2="", "", INDEX('Substance List'!$C$2:$C$216,MATCH(SNH2,'Substance List'!$A$2:$A$216,0)))</f>
        <v/>
      </c>
      <c r="SNI3" s="36" t="str">
        <f>IF(SNI2="", "", INDEX('Substance List'!$C$2:$C$216,MATCH(SNI2,'Substance List'!$A$2:$A$216,0)))</f>
        <v/>
      </c>
      <c r="SNJ3" s="36" t="str">
        <f>IF(SNJ2="", "", INDEX('Substance List'!$C$2:$C$216,MATCH(SNJ2,'Substance List'!$A$2:$A$216,0)))</f>
        <v/>
      </c>
      <c r="SNK3" s="36" t="str">
        <f>IF(SNK2="", "", INDEX('Substance List'!$C$2:$C$216,MATCH(SNK2,'Substance List'!$A$2:$A$216,0)))</f>
        <v/>
      </c>
      <c r="SNL3" s="36" t="str">
        <f>IF(SNL2="", "", INDEX('Substance List'!$C$2:$C$216,MATCH(SNL2,'Substance List'!$A$2:$A$216,0)))</f>
        <v/>
      </c>
      <c r="SNM3" s="36" t="str">
        <f>IF(SNM2="", "", INDEX('Substance List'!$C$2:$C$216,MATCH(SNM2,'Substance List'!$A$2:$A$216,0)))</f>
        <v/>
      </c>
      <c r="SNN3" s="36" t="str">
        <f>IF(SNN2="", "", INDEX('Substance List'!$C$2:$C$216,MATCH(SNN2,'Substance List'!$A$2:$A$216,0)))</f>
        <v/>
      </c>
      <c r="SNO3" s="36" t="str">
        <f>IF(SNO2="", "", INDEX('Substance List'!$C$2:$C$216,MATCH(SNO2,'Substance List'!$A$2:$A$216,0)))</f>
        <v/>
      </c>
      <c r="SNP3" s="36" t="str">
        <f>IF(SNP2="", "", INDEX('Substance List'!$C$2:$C$216,MATCH(SNP2,'Substance List'!$A$2:$A$216,0)))</f>
        <v/>
      </c>
      <c r="SNQ3" s="36" t="str">
        <f>IF(SNQ2="", "", INDEX('Substance List'!$C$2:$C$216,MATCH(SNQ2,'Substance List'!$A$2:$A$216,0)))</f>
        <v/>
      </c>
      <c r="SNR3" s="36" t="str">
        <f>IF(SNR2="", "", INDEX('Substance List'!$C$2:$C$216,MATCH(SNR2,'Substance List'!$A$2:$A$216,0)))</f>
        <v/>
      </c>
      <c r="SNS3" s="36" t="str">
        <f>IF(SNS2="", "", INDEX('Substance List'!$C$2:$C$216,MATCH(SNS2,'Substance List'!$A$2:$A$216,0)))</f>
        <v/>
      </c>
      <c r="SNT3" s="36" t="str">
        <f>IF(SNT2="", "", INDEX('Substance List'!$C$2:$C$216,MATCH(SNT2,'Substance List'!$A$2:$A$216,0)))</f>
        <v/>
      </c>
      <c r="SNU3" s="36" t="str">
        <f>IF(SNU2="", "", INDEX('Substance List'!$C$2:$C$216,MATCH(SNU2,'Substance List'!$A$2:$A$216,0)))</f>
        <v/>
      </c>
      <c r="SNV3" s="36" t="str">
        <f>IF(SNV2="", "", INDEX('Substance List'!$C$2:$C$216,MATCH(SNV2,'Substance List'!$A$2:$A$216,0)))</f>
        <v/>
      </c>
      <c r="SNW3" s="36" t="str">
        <f>IF(SNW2="", "", INDEX('Substance List'!$C$2:$C$216,MATCH(SNW2,'Substance List'!$A$2:$A$216,0)))</f>
        <v/>
      </c>
      <c r="SNX3" s="36" t="str">
        <f>IF(SNX2="", "", INDEX('Substance List'!$C$2:$C$216,MATCH(SNX2,'Substance List'!$A$2:$A$216,0)))</f>
        <v/>
      </c>
      <c r="SNY3" s="36" t="str">
        <f>IF(SNY2="", "", INDEX('Substance List'!$C$2:$C$216,MATCH(SNY2,'Substance List'!$A$2:$A$216,0)))</f>
        <v/>
      </c>
      <c r="SNZ3" s="36" t="str">
        <f>IF(SNZ2="", "", INDEX('Substance List'!$C$2:$C$216,MATCH(SNZ2,'Substance List'!$A$2:$A$216,0)))</f>
        <v/>
      </c>
      <c r="SOA3" s="36" t="str">
        <f>IF(SOA2="", "", INDEX('Substance List'!$C$2:$C$216,MATCH(SOA2,'Substance List'!$A$2:$A$216,0)))</f>
        <v/>
      </c>
      <c r="SOB3" s="36" t="str">
        <f>IF(SOB2="", "", INDEX('Substance List'!$C$2:$C$216,MATCH(SOB2,'Substance List'!$A$2:$A$216,0)))</f>
        <v/>
      </c>
      <c r="SOC3" s="36" t="str">
        <f>IF(SOC2="", "", INDEX('Substance List'!$C$2:$C$216,MATCH(SOC2,'Substance List'!$A$2:$A$216,0)))</f>
        <v/>
      </c>
      <c r="SOD3" s="36" t="str">
        <f>IF(SOD2="", "", INDEX('Substance List'!$C$2:$C$216,MATCH(SOD2,'Substance List'!$A$2:$A$216,0)))</f>
        <v/>
      </c>
      <c r="SOE3" s="36" t="str">
        <f>IF(SOE2="", "", INDEX('Substance List'!$C$2:$C$216,MATCH(SOE2,'Substance List'!$A$2:$A$216,0)))</f>
        <v/>
      </c>
      <c r="SOF3" s="36" t="str">
        <f>IF(SOF2="", "", INDEX('Substance List'!$C$2:$C$216,MATCH(SOF2,'Substance List'!$A$2:$A$216,0)))</f>
        <v/>
      </c>
      <c r="SOG3" s="36" t="str">
        <f>IF(SOG2="", "", INDEX('Substance List'!$C$2:$C$216,MATCH(SOG2,'Substance List'!$A$2:$A$216,0)))</f>
        <v/>
      </c>
      <c r="SOH3" s="36" t="str">
        <f>IF(SOH2="", "", INDEX('Substance List'!$C$2:$C$216,MATCH(SOH2,'Substance List'!$A$2:$A$216,0)))</f>
        <v/>
      </c>
      <c r="SOI3" s="36" t="str">
        <f>IF(SOI2="", "", INDEX('Substance List'!$C$2:$C$216,MATCH(SOI2,'Substance List'!$A$2:$A$216,0)))</f>
        <v/>
      </c>
      <c r="SOJ3" s="36" t="str">
        <f>IF(SOJ2="", "", INDEX('Substance List'!$C$2:$C$216,MATCH(SOJ2,'Substance List'!$A$2:$A$216,0)))</f>
        <v/>
      </c>
      <c r="SOK3" s="36" t="str">
        <f>IF(SOK2="", "", INDEX('Substance List'!$C$2:$C$216,MATCH(SOK2,'Substance List'!$A$2:$A$216,0)))</f>
        <v/>
      </c>
      <c r="SOL3" s="36" t="str">
        <f>IF(SOL2="", "", INDEX('Substance List'!$C$2:$C$216,MATCH(SOL2,'Substance List'!$A$2:$A$216,0)))</f>
        <v/>
      </c>
      <c r="SOM3" s="36" t="str">
        <f>IF(SOM2="", "", INDEX('Substance List'!$C$2:$C$216,MATCH(SOM2,'Substance List'!$A$2:$A$216,0)))</f>
        <v/>
      </c>
      <c r="SON3" s="36" t="str">
        <f>IF(SON2="", "", INDEX('Substance List'!$C$2:$C$216,MATCH(SON2,'Substance List'!$A$2:$A$216,0)))</f>
        <v/>
      </c>
      <c r="SOO3" s="36" t="str">
        <f>IF(SOO2="", "", INDEX('Substance List'!$C$2:$C$216,MATCH(SOO2,'Substance List'!$A$2:$A$216,0)))</f>
        <v/>
      </c>
      <c r="SOP3" s="36" t="str">
        <f>IF(SOP2="", "", INDEX('Substance List'!$C$2:$C$216,MATCH(SOP2,'Substance List'!$A$2:$A$216,0)))</f>
        <v/>
      </c>
      <c r="SOQ3" s="36" t="str">
        <f>IF(SOQ2="", "", INDEX('Substance List'!$C$2:$C$216,MATCH(SOQ2,'Substance List'!$A$2:$A$216,0)))</f>
        <v/>
      </c>
      <c r="SOR3" s="36" t="str">
        <f>IF(SOR2="", "", INDEX('Substance List'!$C$2:$C$216,MATCH(SOR2,'Substance List'!$A$2:$A$216,0)))</f>
        <v/>
      </c>
      <c r="SOS3" s="36" t="str">
        <f>IF(SOS2="", "", INDEX('Substance List'!$C$2:$C$216,MATCH(SOS2,'Substance List'!$A$2:$A$216,0)))</f>
        <v/>
      </c>
      <c r="SOT3" s="36" t="str">
        <f>IF(SOT2="", "", INDEX('Substance List'!$C$2:$C$216,MATCH(SOT2,'Substance List'!$A$2:$A$216,0)))</f>
        <v/>
      </c>
      <c r="SOU3" s="36" t="str">
        <f>IF(SOU2="", "", INDEX('Substance List'!$C$2:$C$216,MATCH(SOU2,'Substance List'!$A$2:$A$216,0)))</f>
        <v/>
      </c>
      <c r="SOV3" s="36" t="str">
        <f>IF(SOV2="", "", INDEX('Substance List'!$C$2:$C$216,MATCH(SOV2,'Substance List'!$A$2:$A$216,0)))</f>
        <v/>
      </c>
      <c r="SOW3" s="36" t="str">
        <f>IF(SOW2="", "", INDEX('Substance List'!$C$2:$C$216,MATCH(SOW2,'Substance List'!$A$2:$A$216,0)))</f>
        <v/>
      </c>
      <c r="SOX3" s="36" t="str">
        <f>IF(SOX2="", "", INDEX('Substance List'!$C$2:$C$216,MATCH(SOX2,'Substance List'!$A$2:$A$216,0)))</f>
        <v/>
      </c>
      <c r="SOY3" s="36" t="str">
        <f>IF(SOY2="", "", INDEX('Substance List'!$C$2:$C$216,MATCH(SOY2,'Substance List'!$A$2:$A$216,0)))</f>
        <v/>
      </c>
      <c r="SOZ3" s="36" t="str">
        <f>IF(SOZ2="", "", INDEX('Substance List'!$C$2:$C$216,MATCH(SOZ2,'Substance List'!$A$2:$A$216,0)))</f>
        <v/>
      </c>
      <c r="SPA3" s="36" t="str">
        <f>IF(SPA2="", "", INDEX('Substance List'!$C$2:$C$216,MATCH(SPA2,'Substance List'!$A$2:$A$216,0)))</f>
        <v/>
      </c>
      <c r="SPB3" s="36" t="str">
        <f>IF(SPB2="", "", INDEX('Substance List'!$C$2:$C$216,MATCH(SPB2,'Substance List'!$A$2:$A$216,0)))</f>
        <v/>
      </c>
      <c r="SPC3" s="36" t="str">
        <f>IF(SPC2="", "", INDEX('Substance List'!$C$2:$C$216,MATCH(SPC2,'Substance List'!$A$2:$A$216,0)))</f>
        <v/>
      </c>
      <c r="SPD3" s="36" t="str">
        <f>IF(SPD2="", "", INDEX('Substance List'!$C$2:$C$216,MATCH(SPD2,'Substance List'!$A$2:$A$216,0)))</f>
        <v/>
      </c>
      <c r="SPE3" s="36" t="str">
        <f>IF(SPE2="", "", INDEX('Substance List'!$C$2:$C$216,MATCH(SPE2,'Substance List'!$A$2:$A$216,0)))</f>
        <v/>
      </c>
      <c r="SPF3" s="36" t="str">
        <f>IF(SPF2="", "", INDEX('Substance List'!$C$2:$C$216,MATCH(SPF2,'Substance List'!$A$2:$A$216,0)))</f>
        <v/>
      </c>
      <c r="SPG3" s="36" t="str">
        <f>IF(SPG2="", "", INDEX('Substance List'!$C$2:$C$216,MATCH(SPG2,'Substance List'!$A$2:$A$216,0)))</f>
        <v/>
      </c>
      <c r="SPH3" s="36" t="str">
        <f>IF(SPH2="", "", INDEX('Substance List'!$C$2:$C$216,MATCH(SPH2,'Substance List'!$A$2:$A$216,0)))</f>
        <v/>
      </c>
      <c r="SPI3" s="36" t="str">
        <f>IF(SPI2="", "", INDEX('Substance List'!$C$2:$C$216,MATCH(SPI2,'Substance List'!$A$2:$A$216,0)))</f>
        <v/>
      </c>
      <c r="SPJ3" s="36" t="str">
        <f>IF(SPJ2="", "", INDEX('Substance List'!$C$2:$C$216,MATCH(SPJ2,'Substance List'!$A$2:$A$216,0)))</f>
        <v/>
      </c>
      <c r="SPK3" s="36" t="str">
        <f>IF(SPK2="", "", INDEX('Substance List'!$C$2:$C$216,MATCH(SPK2,'Substance List'!$A$2:$A$216,0)))</f>
        <v/>
      </c>
      <c r="SPL3" s="36" t="str">
        <f>IF(SPL2="", "", INDEX('Substance List'!$C$2:$C$216,MATCH(SPL2,'Substance List'!$A$2:$A$216,0)))</f>
        <v/>
      </c>
      <c r="SPM3" s="36" t="str">
        <f>IF(SPM2="", "", INDEX('Substance List'!$C$2:$C$216,MATCH(SPM2,'Substance List'!$A$2:$A$216,0)))</f>
        <v/>
      </c>
      <c r="SPN3" s="36" t="str">
        <f>IF(SPN2="", "", INDEX('Substance List'!$C$2:$C$216,MATCH(SPN2,'Substance List'!$A$2:$A$216,0)))</f>
        <v/>
      </c>
      <c r="SPO3" s="36" t="str">
        <f>IF(SPO2="", "", INDEX('Substance List'!$C$2:$C$216,MATCH(SPO2,'Substance List'!$A$2:$A$216,0)))</f>
        <v/>
      </c>
      <c r="SPP3" s="36" t="str">
        <f>IF(SPP2="", "", INDEX('Substance List'!$C$2:$C$216,MATCH(SPP2,'Substance List'!$A$2:$A$216,0)))</f>
        <v/>
      </c>
      <c r="SPQ3" s="36" t="str">
        <f>IF(SPQ2="", "", INDEX('Substance List'!$C$2:$C$216,MATCH(SPQ2,'Substance List'!$A$2:$A$216,0)))</f>
        <v/>
      </c>
      <c r="SPR3" s="36" t="str">
        <f>IF(SPR2="", "", INDEX('Substance List'!$C$2:$C$216,MATCH(SPR2,'Substance List'!$A$2:$A$216,0)))</f>
        <v/>
      </c>
      <c r="SPS3" s="36" t="str">
        <f>IF(SPS2="", "", INDEX('Substance List'!$C$2:$C$216,MATCH(SPS2,'Substance List'!$A$2:$A$216,0)))</f>
        <v/>
      </c>
      <c r="SPT3" s="36" t="str">
        <f>IF(SPT2="", "", INDEX('Substance List'!$C$2:$C$216,MATCH(SPT2,'Substance List'!$A$2:$A$216,0)))</f>
        <v/>
      </c>
      <c r="SPU3" s="36" t="str">
        <f>IF(SPU2="", "", INDEX('Substance List'!$C$2:$C$216,MATCH(SPU2,'Substance List'!$A$2:$A$216,0)))</f>
        <v/>
      </c>
      <c r="SPV3" s="36" t="str">
        <f>IF(SPV2="", "", INDEX('Substance List'!$C$2:$C$216,MATCH(SPV2,'Substance List'!$A$2:$A$216,0)))</f>
        <v/>
      </c>
      <c r="SPW3" s="36" t="str">
        <f>IF(SPW2="", "", INDEX('Substance List'!$C$2:$C$216,MATCH(SPW2,'Substance List'!$A$2:$A$216,0)))</f>
        <v/>
      </c>
      <c r="SPX3" s="36" t="str">
        <f>IF(SPX2="", "", INDEX('Substance List'!$C$2:$C$216,MATCH(SPX2,'Substance List'!$A$2:$A$216,0)))</f>
        <v/>
      </c>
      <c r="SPY3" s="36" t="str">
        <f>IF(SPY2="", "", INDEX('Substance List'!$C$2:$C$216,MATCH(SPY2,'Substance List'!$A$2:$A$216,0)))</f>
        <v/>
      </c>
      <c r="SPZ3" s="36" t="str">
        <f>IF(SPZ2="", "", INDEX('Substance List'!$C$2:$C$216,MATCH(SPZ2,'Substance List'!$A$2:$A$216,0)))</f>
        <v/>
      </c>
      <c r="SQA3" s="36" t="str">
        <f>IF(SQA2="", "", INDEX('Substance List'!$C$2:$C$216,MATCH(SQA2,'Substance List'!$A$2:$A$216,0)))</f>
        <v/>
      </c>
      <c r="SQB3" s="36" t="str">
        <f>IF(SQB2="", "", INDEX('Substance List'!$C$2:$C$216,MATCH(SQB2,'Substance List'!$A$2:$A$216,0)))</f>
        <v/>
      </c>
      <c r="SQC3" s="36" t="str">
        <f>IF(SQC2="", "", INDEX('Substance List'!$C$2:$C$216,MATCH(SQC2,'Substance List'!$A$2:$A$216,0)))</f>
        <v/>
      </c>
      <c r="SQD3" s="36" t="str">
        <f>IF(SQD2="", "", INDEX('Substance List'!$C$2:$C$216,MATCH(SQD2,'Substance List'!$A$2:$A$216,0)))</f>
        <v/>
      </c>
      <c r="SQE3" s="36" t="str">
        <f>IF(SQE2="", "", INDEX('Substance List'!$C$2:$C$216,MATCH(SQE2,'Substance List'!$A$2:$A$216,0)))</f>
        <v/>
      </c>
      <c r="SQF3" s="36" t="str">
        <f>IF(SQF2="", "", INDEX('Substance List'!$C$2:$C$216,MATCH(SQF2,'Substance List'!$A$2:$A$216,0)))</f>
        <v/>
      </c>
      <c r="SQG3" s="36" t="str">
        <f>IF(SQG2="", "", INDEX('Substance List'!$C$2:$C$216,MATCH(SQG2,'Substance List'!$A$2:$A$216,0)))</f>
        <v/>
      </c>
      <c r="SQH3" s="36" t="str">
        <f>IF(SQH2="", "", INDEX('Substance List'!$C$2:$C$216,MATCH(SQH2,'Substance List'!$A$2:$A$216,0)))</f>
        <v/>
      </c>
      <c r="SQI3" s="36" t="str">
        <f>IF(SQI2="", "", INDEX('Substance List'!$C$2:$C$216,MATCH(SQI2,'Substance List'!$A$2:$A$216,0)))</f>
        <v/>
      </c>
      <c r="SQJ3" s="36" t="str">
        <f>IF(SQJ2="", "", INDEX('Substance List'!$C$2:$C$216,MATCH(SQJ2,'Substance List'!$A$2:$A$216,0)))</f>
        <v/>
      </c>
      <c r="SQK3" s="36" t="str">
        <f>IF(SQK2="", "", INDEX('Substance List'!$C$2:$C$216,MATCH(SQK2,'Substance List'!$A$2:$A$216,0)))</f>
        <v/>
      </c>
      <c r="SQL3" s="36" t="str">
        <f>IF(SQL2="", "", INDEX('Substance List'!$C$2:$C$216,MATCH(SQL2,'Substance List'!$A$2:$A$216,0)))</f>
        <v/>
      </c>
      <c r="SQM3" s="36" t="str">
        <f>IF(SQM2="", "", INDEX('Substance List'!$C$2:$C$216,MATCH(SQM2,'Substance List'!$A$2:$A$216,0)))</f>
        <v/>
      </c>
      <c r="SQN3" s="36" t="str">
        <f>IF(SQN2="", "", INDEX('Substance List'!$C$2:$C$216,MATCH(SQN2,'Substance List'!$A$2:$A$216,0)))</f>
        <v/>
      </c>
      <c r="SQO3" s="36" t="str">
        <f>IF(SQO2="", "", INDEX('Substance List'!$C$2:$C$216,MATCH(SQO2,'Substance List'!$A$2:$A$216,0)))</f>
        <v/>
      </c>
      <c r="SQP3" s="36" t="str">
        <f>IF(SQP2="", "", INDEX('Substance List'!$C$2:$C$216,MATCH(SQP2,'Substance List'!$A$2:$A$216,0)))</f>
        <v/>
      </c>
      <c r="SQQ3" s="36" t="str">
        <f>IF(SQQ2="", "", INDEX('Substance List'!$C$2:$C$216,MATCH(SQQ2,'Substance List'!$A$2:$A$216,0)))</f>
        <v/>
      </c>
      <c r="SQR3" s="36" t="str">
        <f>IF(SQR2="", "", INDEX('Substance List'!$C$2:$C$216,MATCH(SQR2,'Substance List'!$A$2:$A$216,0)))</f>
        <v/>
      </c>
      <c r="SQS3" s="36" t="str">
        <f>IF(SQS2="", "", INDEX('Substance List'!$C$2:$C$216,MATCH(SQS2,'Substance List'!$A$2:$A$216,0)))</f>
        <v/>
      </c>
      <c r="SQT3" s="36" t="str">
        <f>IF(SQT2="", "", INDEX('Substance List'!$C$2:$C$216,MATCH(SQT2,'Substance List'!$A$2:$A$216,0)))</f>
        <v/>
      </c>
      <c r="SQU3" s="36" t="str">
        <f>IF(SQU2="", "", INDEX('Substance List'!$C$2:$C$216,MATCH(SQU2,'Substance List'!$A$2:$A$216,0)))</f>
        <v/>
      </c>
      <c r="SQV3" s="36" t="str">
        <f>IF(SQV2="", "", INDEX('Substance List'!$C$2:$C$216,MATCH(SQV2,'Substance List'!$A$2:$A$216,0)))</f>
        <v/>
      </c>
      <c r="SQW3" s="36" t="str">
        <f>IF(SQW2="", "", INDEX('Substance List'!$C$2:$C$216,MATCH(SQW2,'Substance List'!$A$2:$A$216,0)))</f>
        <v/>
      </c>
      <c r="SQX3" s="36" t="str">
        <f>IF(SQX2="", "", INDEX('Substance List'!$C$2:$C$216,MATCH(SQX2,'Substance List'!$A$2:$A$216,0)))</f>
        <v/>
      </c>
      <c r="SQY3" s="36" t="str">
        <f>IF(SQY2="", "", INDEX('Substance List'!$C$2:$C$216,MATCH(SQY2,'Substance List'!$A$2:$A$216,0)))</f>
        <v/>
      </c>
      <c r="SQZ3" s="36" t="str">
        <f>IF(SQZ2="", "", INDEX('Substance List'!$C$2:$C$216,MATCH(SQZ2,'Substance List'!$A$2:$A$216,0)))</f>
        <v/>
      </c>
      <c r="SRA3" s="36" t="str">
        <f>IF(SRA2="", "", INDEX('Substance List'!$C$2:$C$216,MATCH(SRA2,'Substance List'!$A$2:$A$216,0)))</f>
        <v/>
      </c>
      <c r="SRB3" s="36" t="str">
        <f>IF(SRB2="", "", INDEX('Substance List'!$C$2:$C$216,MATCH(SRB2,'Substance List'!$A$2:$A$216,0)))</f>
        <v/>
      </c>
      <c r="SRC3" s="36" t="str">
        <f>IF(SRC2="", "", INDEX('Substance List'!$C$2:$C$216,MATCH(SRC2,'Substance List'!$A$2:$A$216,0)))</f>
        <v/>
      </c>
      <c r="SRD3" s="36" t="str">
        <f>IF(SRD2="", "", INDEX('Substance List'!$C$2:$C$216,MATCH(SRD2,'Substance List'!$A$2:$A$216,0)))</f>
        <v/>
      </c>
      <c r="SRE3" s="36" t="str">
        <f>IF(SRE2="", "", INDEX('Substance List'!$C$2:$C$216,MATCH(SRE2,'Substance List'!$A$2:$A$216,0)))</f>
        <v/>
      </c>
      <c r="SRF3" s="36" t="str">
        <f>IF(SRF2="", "", INDEX('Substance List'!$C$2:$C$216,MATCH(SRF2,'Substance List'!$A$2:$A$216,0)))</f>
        <v/>
      </c>
      <c r="SRG3" s="36" t="str">
        <f>IF(SRG2="", "", INDEX('Substance List'!$C$2:$C$216,MATCH(SRG2,'Substance List'!$A$2:$A$216,0)))</f>
        <v/>
      </c>
      <c r="SRH3" s="36" t="str">
        <f>IF(SRH2="", "", INDEX('Substance List'!$C$2:$C$216,MATCH(SRH2,'Substance List'!$A$2:$A$216,0)))</f>
        <v/>
      </c>
      <c r="SRI3" s="36" t="str">
        <f>IF(SRI2="", "", INDEX('Substance List'!$C$2:$C$216,MATCH(SRI2,'Substance List'!$A$2:$A$216,0)))</f>
        <v/>
      </c>
      <c r="SRJ3" s="36" t="str">
        <f>IF(SRJ2="", "", INDEX('Substance List'!$C$2:$C$216,MATCH(SRJ2,'Substance List'!$A$2:$A$216,0)))</f>
        <v/>
      </c>
      <c r="SRK3" s="36" t="str">
        <f>IF(SRK2="", "", INDEX('Substance List'!$C$2:$C$216,MATCH(SRK2,'Substance List'!$A$2:$A$216,0)))</f>
        <v/>
      </c>
      <c r="SRL3" s="36" t="str">
        <f>IF(SRL2="", "", INDEX('Substance List'!$C$2:$C$216,MATCH(SRL2,'Substance List'!$A$2:$A$216,0)))</f>
        <v/>
      </c>
      <c r="SRM3" s="36" t="str">
        <f>IF(SRM2="", "", INDEX('Substance List'!$C$2:$C$216,MATCH(SRM2,'Substance List'!$A$2:$A$216,0)))</f>
        <v/>
      </c>
      <c r="SRN3" s="36" t="str">
        <f>IF(SRN2="", "", INDEX('Substance List'!$C$2:$C$216,MATCH(SRN2,'Substance List'!$A$2:$A$216,0)))</f>
        <v/>
      </c>
      <c r="SRO3" s="36" t="str">
        <f>IF(SRO2="", "", INDEX('Substance List'!$C$2:$C$216,MATCH(SRO2,'Substance List'!$A$2:$A$216,0)))</f>
        <v/>
      </c>
      <c r="SRP3" s="36" t="str">
        <f>IF(SRP2="", "", INDEX('Substance List'!$C$2:$C$216,MATCH(SRP2,'Substance List'!$A$2:$A$216,0)))</f>
        <v/>
      </c>
      <c r="SRQ3" s="36" t="str">
        <f>IF(SRQ2="", "", INDEX('Substance List'!$C$2:$C$216,MATCH(SRQ2,'Substance List'!$A$2:$A$216,0)))</f>
        <v/>
      </c>
      <c r="SRR3" s="36" t="str">
        <f>IF(SRR2="", "", INDEX('Substance List'!$C$2:$C$216,MATCH(SRR2,'Substance List'!$A$2:$A$216,0)))</f>
        <v/>
      </c>
      <c r="SRS3" s="36" t="str">
        <f>IF(SRS2="", "", INDEX('Substance List'!$C$2:$C$216,MATCH(SRS2,'Substance List'!$A$2:$A$216,0)))</f>
        <v/>
      </c>
      <c r="SRT3" s="36" t="str">
        <f>IF(SRT2="", "", INDEX('Substance List'!$C$2:$C$216,MATCH(SRT2,'Substance List'!$A$2:$A$216,0)))</f>
        <v/>
      </c>
      <c r="SRU3" s="36" t="str">
        <f>IF(SRU2="", "", INDEX('Substance List'!$C$2:$C$216,MATCH(SRU2,'Substance List'!$A$2:$A$216,0)))</f>
        <v/>
      </c>
      <c r="SRV3" s="36" t="str">
        <f>IF(SRV2="", "", INDEX('Substance List'!$C$2:$C$216,MATCH(SRV2,'Substance List'!$A$2:$A$216,0)))</f>
        <v/>
      </c>
      <c r="SRW3" s="36" t="str">
        <f>IF(SRW2="", "", INDEX('Substance List'!$C$2:$C$216,MATCH(SRW2,'Substance List'!$A$2:$A$216,0)))</f>
        <v/>
      </c>
      <c r="SRX3" s="36" t="str">
        <f>IF(SRX2="", "", INDEX('Substance List'!$C$2:$C$216,MATCH(SRX2,'Substance List'!$A$2:$A$216,0)))</f>
        <v/>
      </c>
      <c r="SRY3" s="36" t="str">
        <f>IF(SRY2="", "", INDEX('Substance List'!$C$2:$C$216,MATCH(SRY2,'Substance List'!$A$2:$A$216,0)))</f>
        <v/>
      </c>
      <c r="SRZ3" s="36" t="str">
        <f>IF(SRZ2="", "", INDEX('Substance List'!$C$2:$C$216,MATCH(SRZ2,'Substance List'!$A$2:$A$216,0)))</f>
        <v/>
      </c>
      <c r="SSA3" s="36" t="str">
        <f>IF(SSA2="", "", INDEX('Substance List'!$C$2:$C$216,MATCH(SSA2,'Substance List'!$A$2:$A$216,0)))</f>
        <v/>
      </c>
      <c r="SSB3" s="36" t="str">
        <f>IF(SSB2="", "", INDEX('Substance List'!$C$2:$C$216,MATCH(SSB2,'Substance List'!$A$2:$A$216,0)))</f>
        <v/>
      </c>
      <c r="SSC3" s="36" t="str">
        <f>IF(SSC2="", "", INDEX('Substance List'!$C$2:$C$216,MATCH(SSC2,'Substance List'!$A$2:$A$216,0)))</f>
        <v/>
      </c>
      <c r="SSD3" s="36" t="str">
        <f>IF(SSD2="", "", INDEX('Substance List'!$C$2:$C$216,MATCH(SSD2,'Substance List'!$A$2:$A$216,0)))</f>
        <v/>
      </c>
      <c r="SSE3" s="36" t="str">
        <f>IF(SSE2="", "", INDEX('Substance List'!$C$2:$C$216,MATCH(SSE2,'Substance List'!$A$2:$A$216,0)))</f>
        <v/>
      </c>
      <c r="SSF3" s="36" t="str">
        <f>IF(SSF2="", "", INDEX('Substance List'!$C$2:$C$216,MATCH(SSF2,'Substance List'!$A$2:$A$216,0)))</f>
        <v/>
      </c>
      <c r="SSG3" s="36" t="str">
        <f>IF(SSG2="", "", INDEX('Substance List'!$C$2:$C$216,MATCH(SSG2,'Substance List'!$A$2:$A$216,0)))</f>
        <v/>
      </c>
      <c r="SSH3" s="36" t="str">
        <f>IF(SSH2="", "", INDEX('Substance List'!$C$2:$C$216,MATCH(SSH2,'Substance List'!$A$2:$A$216,0)))</f>
        <v/>
      </c>
      <c r="SSI3" s="36" t="str">
        <f>IF(SSI2="", "", INDEX('Substance List'!$C$2:$C$216,MATCH(SSI2,'Substance List'!$A$2:$A$216,0)))</f>
        <v/>
      </c>
      <c r="SSJ3" s="36" t="str">
        <f>IF(SSJ2="", "", INDEX('Substance List'!$C$2:$C$216,MATCH(SSJ2,'Substance List'!$A$2:$A$216,0)))</f>
        <v/>
      </c>
      <c r="SSK3" s="36" t="str">
        <f>IF(SSK2="", "", INDEX('Substance List'!$C$2:$C$216,MATCH(SSK2,'Substance List'!$A$2:$A$216,0)))</f>
        <v/>
      </c>
      <c r="SSL3" s="36" t="str">
        <f>IF(SSL2="", "", INDEX('Substance List'!$C$2:$C$216,MATCH(SSL2,'Substance List'!$A$2:$A$216,0)))</f>
        <v/>
      </c>
      <c r="SSM3" s="36" t="str">
        <f>IF(SSM2="", "", INDEX('Substance List'!$C$2:$C$216,MATCH(SSM2,'Substance List'!$A$2:$A$216,0)))</f>
        <v/>
      </c>
      <c r="SSN3" s="36" t="str">
        <f>IF(SSN2="", "", INDEX('Substance List'!$C$2:$C$216,MATCH(SSN2,'Substance List'!$A$2:$A$216,0)))</f>
        <v/>
      </c>
      <c r="SSO3" s="36" t="str">
        <f>IF(SSO2="", "", INDEX('Substance List'!$C$2:$C$216,MATCH(SSO2,'Substance List'!$A$2:$A$216,0)))</f>
        <v/>
      </c>
      <c r="SSP3" s="36" t="str">
        <f>IF(SSP2="", "", INDEX('Substance List'!$C$2:$C$216,MATCH(SSP2,'Substance List'!$A$2:$A$216,0)))</f>
        <v/>
      </c>
      <c r="SSQ3" s="36" t="str">
        <f>IF(SSQ2="", "", INDEX('Substance List'!$C$2:$C$216,MATCH(SSQ2,'Substance List'!$A$2:$A$216,0)))</f>
        <v/>
      </c>
      <c r="SSR3" s="36" t="str">
        <f>IF(SSR2="", "", INDEX('Substance List'!$C$2:$C$216,MATCH(SSR2,'Substance List'!$A$2:$A$216,0)))</f>
        <v/>
      </c>
      <c r="SSS3" s="36" t="str">
        <f>IF(SSS2="", "", INDEX('Substance List'!$C$2:$C$216,MATCH(SSS2,'Substance List'!$A$2:$A$216,0)))</f>
        <v/>
      </c>
      <c r="SST3" s="36" t="str">
        <f>IF(SST2="", "", INDEX('Substance List'!$C$2:$C$216,MATCH(SST2,'Substance List'!$A$2:$A$216,0)))</f>
        <v/>
      </c>
      <c r="SSU3" s="36" t="str">
        <f>IF(SSU2="", "", INDEX('Substance List'!$C$2:$C$216,MATCH(SSU2,'Substance List'!$A$2:$A$216,0)))</f>
        <v/>
      </c>
      <c r="SSV3" s="36" t="str">
        <f>IF(SSV2="", "", INDEX('Substance List'!$C$2:$C$216,MATCH(SSV2,'Substance List'!$A$2:$A$216,0)))</f>
        <v/>
      </c>
      <c r="SSW3" s="36" t="str">
        <f>IF(SSW2="", "", INDEX('Substance List'!$C$2:$C$216,MATCH(SSW2,'Substance List'!$A$2:$A$216,0)))</f>
        <v/>
      </c>
      <c r="SSX3" s="36" t="str">
        <f>IF(SSX2="", "", INDEX('Substance List'!$C$2:$C$216,MATCH(SSX2,'Substance List'!$A$2:$A$216,0)))</f>
        <v/>
      </c>
      <c r="SSY3" s="36" t="str">
        <f>IF(SSY2="", "", INDEX('Substance List'!$C$2:$C$216,MATCH(SSY2,'Substance List'!$A$2:$A$216,0)))</f>
        <v/>
      </c>
      <c r="SSZ3" s="36" t="str">
        <f>IF(SSZ2="", "", INDEX('Substance List'!$C$2:$C$216,MATCH(SSZ2,'Substance List'!$A$2:$A$216,0)))</f>
        <v/>
      </c>
      <c r="STA3" s="36" t="str">
        <f>IF(STA2="", "", INDEX('Substance List'!$C$2:$C$216,MATCH(STA2,'Substance List'!$A$2:$A$216,0)))</f>
        <v/>
      </c>
      <c r="STB3" s="36" t="str">
        <f>IF(STB2="", "", INDEX('Substance List'!$C$2:$C$216,MATCH(STB2,'Substance List'!$A$2:$A$216,0)))</f>
        <v/>
      </c>
      <c r="STC3" s="36" t="str">
        <f>IF(STC2="", "", INDEX('Substance List'!$C$2:$C$216,MATCH(STC2,'Substance List'!$A$2:$A$216,0)))</f>
        <v/>
      </c>
      <c r="STD3" s="36" t="str">
        <f>IF(STD2="", "", INDEX('Substance List'!$C$2:$C$216,MATCH(STD2,'Substance List'!$A$2:$A$216,0)))</f>
        <v/>
      </c>
      <c r="STE3" s="36" t="str">
        <f>IF(STE2="", "", INDEX('Substance List'!$C$2:$C$216,MATCH(STE2,'Substance List'!$A$2:$A$216,0)))</f>
        <v/>
      </c>
      <c r="STF3" s="36" t="str">
        <f>IF(STF2="", "", INDEX('Substance List'!$C$2:$C$216,MATCH(STF2,'Substance List'!$A$2:$A$216,0)))</f>
        <v/>
      </c>
      <c r="STG3" s="36" t="str">
        <f>IF(STG2="", "", INDEX('Substance List'!$C$2:$C$216,MATCH(STG2,'Substance List'!$A$2:$A$216,0)))</f>
        <v/>
      </c>
      <c r="STH3" s="36" t="str">
        <f>IF(STH2="", "", INDEX('Substance List'!$C$2:$C$216,MATCH(STH2,'Substance List'!$A$2:$A$216,0)))</f>
        <v/>
      </c>
      <c r="STI3" s="36" t="str">
        <f>IF(STI2="", "", INDEX('Substance List'!$C$2:$C$216,MATCH(STI2,'Substance List'!$A$2:$A$216,0)))</f>
        <v/>
      </c>
      <c r="STJ3" s="36" t="str">
        <f>IF(STJ2="", "", INDEX('Substance List'!$C$2:$C$216,MATCH(STJ2,'Substance List'!$A$2:$A$216,0)))</f>
        <v/>
      </c>
      <c r="STK3" s="36" t="str">
        <f>IF(STK2="", "", INDEX('Substance List'!$C$2:$C$216,MATCH(STK2,'Substance List'!$A$2:$A$216,0)))</f>
        <v/>
      </c>
      <c r="STL3" s="36" t="str">
        <f>IF(STL2="", "", INDEX('Substance List'!$C$2:$C$216,MATCH(STL2,'Substance List'!$A$2:$A$216,0)))</f>
        <v/>
      </c>
      <c r="STM3" s="36" t="str">
        <f>IF(STM2="", "", INDEX('Substance List'!$C$2:$C$216,MATCH(STM2,'Substance List'!$A$2:$A$216,0)))</f>
        <v/>
      </c>
      <c r="STN3" s="36" t="str">
        <f>IF(STN2="", "", INDEX('Substance List'!$C$2:$C$216,MATCH(STN2,'Substance List'!$A$2:$A$216,0)))</f>
        <v/>
      </c>
      <c r="STO3" s="36" t="str">
        <f>IF(STO2="", "", INDEX('Substance List'!$C$2:$C$216,MATCH(STO2,'Substance List'!$A$2:$A$216,0)))</f>
        <v/>
      </c>
      <c r="STP3" s="36" t="str">
        <f>IF(STP2="", "", INDEX('Substance List'!$C$2:$C$216,MATCH(STP2,'Substance List'!$A$2:$A$216,0)))</f>
        <v/>
      </c>
      <c r="STQ3" s="36" t="str">
        <f>IF(STQ2="", "", INDEX('Substance List'!$C$2:$C$216,MATCH(STQ2,'Substance List'!$A$2:$A$216,0)))</f>
        <v/>
      </c>
      <c r="STR3" s="36" t="str">
        <f>IF(STR2="", "", INDEX('Substance List'!$C$2:$C$216,MATCH(STR2,'Substance List'!$A$2:$A$216,0)))</f>
        <v/>
      </c>
      <c r="STS3" s="36" t="str">
        <f>IF(STS2="", "", INDEX('Substance List'!$C$2:$C$216,MATCH(STS2,'Substance List'!$A$2:$A$216,0)))</f>
        <v/>
      </c>
      <c r="STT3" s="36" t="str">
        <f>IF(STT2="", "", INDEX('Substance List'!$C$2:$C$216,MATCH(STT2,'Substance List'!$A$2:$A$216,0)))</f>
        <v/>
      </c>
      <c r="STU3" s="36" t="str">
        <f>IF(STU2="", "", INDEX('Substance List'!$C$2:$C$216,MATCH(STU2,'Substance List'!$A$2:$A$216,0)))</f>
        <v/>
      </c>
      <c r="STV3" s="36" t="str">
        <f>IF(STV2="", "", INDEX('Substance List'!$C$2:$C$216,MATCH(STV2,'Substance List'!$A$2:$A$216,0)))</f>
        <v/>
      </c>
      <c r="STW3" s="36" t="str">
        <f>IF(STW2="", "", INDEX('Substance List'!$C$2:$C$216,MATCH(STW2,'Substance List'!$A$2:$A$216,0)))</f>
        <v/>
      </c>
      <c r="STX3" s="36" t="str">
        <f>IF(STX2="", "", INDEX('Substance List'!$C$2:$C$216,MATCH(STX2,'Substance List'!$A$2:$A$216,0)))</f>
        <v/>
      </c>
      <c r="STY3" s="36" t="str">
        <f>IF(STY2="", "", INDEX('Substance List'!$C$2:$C$216,MATCH(STY2,'Substance List'!$A$2:$A$216,0)))</f>
        <v/>
      </c>
      <c r="STZ3" s="36" t="str">
        <f>IF(STZ2="", "", INDEX('Substance List'!$C$2:$C$216,MATCH(STZ2,'Substance List'!$A$2:$A$216,0)))</f>
        <v/>
      </c>
      <c r="SUA3" s="36" t="str">
        <f>IF(SUA2="", "", INDEX('Substance List'!$C$2:$C$216,MATCH(SUA2,'Substance List'!$A$2:$A$216,0)))</f>
        <v/>
      </c>
      <c r="SUB3" s="36" t="str">
        <f>IF(SUB2="", "", INDEX('Substance List'!$C$2:$C$216,MATCH(SUB2,'Substance List'!$A$2:$A$216,0)))</f>
        <v/>
      </c>
      <c r="SUC3" s="36" t="str">
        <f>IF(SUC2="", "", INDEX('Substance List'!$C$2:$C$216,MATCH(SUC2,'Substance List'!$A$2:$A$216,0)))</f>
        <v/>
      </c>
      <c r="SUD3" s="36" t="str">
        <f>IF(SUD2="", "", INDEX('Substance List'!$C$2:$C$216,MATCH(SUD2,'Substance List'!$A$2:$A$216,0)))</f>
        <v/>
      </c>
      <c r="SUE3" s="36" t="str">
        <f>IF(SUE2="", "", INDEX('Substance List'!$C$2:$C$216,MATCH(SUE2,'Substance List'!$A$2:$A$216,0)))</f>
        <v/>
      </c>
      <c r="SUF3" s="36" t="str">
        <f>IF(SUF2="", "", INDEX('Substance List'!$C$2:$C$216,MATCH(SUF2,'Substance List'!$A$2:$A$216,0)))</f>
        <v/>
      </c>
      <c r="SUG3" s="36" t="str">
        <f>IF(SUG2="", "", INDEX('Substance List'!$C$2:$C$216,MATCH(SUG2,'Substance List'!$A$2:$A$216,0)))</f>
        <v/>
      </c>
      <c r="SUH3" s="36" t="str">
        <f>IF(SUH2="", "", INDEX('Substance List'!$C$2:$C$216,MATCH(SUH2,'Substance List'!$A$2:$A$216,0)))</f>
        <v/>
      </c>
      <c r="SUI3" s="36" t="str">
        <f>IF(SUI2="", "", INDEX('Substance List'!$C$2:$C$216,MATCH(SUI2,'Substance List'!$A$2:$A$216,0)))</f>
        <v/>
      </c>
      <c r="SUJ3" s="36" t="str">
        <f>IF(SUJ2="", "", INDEX('Substance List'!$C$2:$C$216,MATCH(SUJ2,'Substance List'!$A$2:$A$216,0)))</f>
        <v/>
      </c>
      <c r="SUK3" s="36" t="str">
        <f>IF(SUK2="", "", INDEX('Substance List'!$C$2:$C$216,MATCH(SUK2,'Substance List'!$A$2:$A$216,0)))</f>
        <v/>
      </c>
      <c r="SUL3" s="36" t="str">
        <f>IF(SUL2="", "", INDEX('Substance List'!$C$2:$C$216,MATCH(SUL2,'Substance List'!$A$2:$A$216,0)))</f>
        <v/>
      </c>
      <c r="SUM3" s="36" t="str">
        <f>IF(SUM2="", "", INDEX('Substance List'!$C$2:$C$216,MATCH(SUM2,'Substance List'!$A$2:$A$216,0)))</f>
        <v/>
      </c>
      <c r="SUN3" s="36" t="str">
        <f>IF(SUN2="", "", INDEX('Substance List'!$C$2:$C$216,MATCH(SUN2,'Substance List'!$A$2:$A$216,0)))</f>
        <v/>
      </c>
      <c r="SUO3" s="36" t="str">
        <f>IF(SUO2="", "", INDEX('Substance List'!$C$2:$C$216,MATCH(SUO2,'Substance List'!$A$2:$A$216,0)))</f>
        <v/>
      </c>
      <c r="SUP3" s="36" t="str">
        <f>IF(SUP2="", "", INDEX('Substance List'!$C$2:$C$216,MATCH(SUP2,'Substance List'!$A$2:$A$216,0)))</f>
        <v/>
      </c>
      <c r="SUQ3" s="36" t="str">
        <f>IF(SUQ2="", "", INDEX('Substance List'!$C$2:$C$216,MATCH(SUQ2,'Substance List'!$A$2:$A$216,0)))</f>
        <v/>
      </c>
      <c r="SUR3" s="36" t="str">
        <f>IF(SUR2="", "", INDEX('Substance List'!$C$2:$C$216,MATCH(SUR2,'Substance List'!$A$2:$A$216,0)))</f>
        <v/>
      </c>
      <c r="SUS3" s="36" t="str">
        <f>IF(SUS2="", "", INDEX('Substance List'!$C$2:$C$216,MATCH(SUS2,'Substance List'!$A$2:$A$216,0)))</f>
        <v/>
      </c>
      <c r="SUT3" s="36" t="str">
        <f>IF(SUT2="", "", INDEX('Substance List'!$C$2:$C$216,MATCH(SUT2,'Substance List'!$A$2:$A$216,0)))</f>
        <v/>
      </c>
      <c r="SUU3" s="36" t="str">
        <f>IF(SUU2="", "", INDEX('Substance List'!$C$2:$C$216,MATCH(SUU2,'Substance List'!$A$2:$A$216,0)))</f>
        <v/>
      </c>
      <c r="SUV3" s="36" t="str">
        <f>IF(SUV2="", "", INDEX('Substance List'!$C$2:$C$216,MATCH(SUV2,'Substance List'!$A$2:$A$216,0)))</f>
        <v/>
      </c>
      <c r="SUW3" s="36" t="str">
        <f>IF(SUW2="", "", INDEX('Substance List'!$C$2:$C$216,MATCH(SUW2,'Substance List'!$A$2:$A$216,0)))</f>
        <v/>
      </c>
      <c r="SUX3" s="36" t="str">
        <f>IF(SUX2="", "", INDEX('Substance List'!$C$2:$C$216,MATCH(SUX2,'Substance List'!$A$2:$A$216,0)))</f>
        <v/>
      </c>
      <c r="SUY3" s="36" t="str">
        <f>IF(SUY2="", "", INDEX('Substance List'!$C$2:$C$216,MATCH(SUY2,'Substance List'!$A$2:$A$216,0)))</f>
        <v/>
      </c>
      <c r="SUZ3" s="36" t="str">
        <f>IF(SUZ2="", "", INDEX('Substance List'!$C$2:$C$216,MATCH(SUZ2,'Substance List'!$A$2:$A$216,0)))</f>
        <v/>
      </c>
      <c r="SVA3" s="36" t="str">
        <f>IF(SVA2="", "", INDEX('Substance List'!$C$2:$C$216,MATCH(SVA2,'Substance List'!$A$2:$A$216,0)))</f>
        <v/>
      </c>
      <c r="SVB3" s="36" t="str">
        <f>IF(SVB2="", "", INDEX('Substance List'!$C$2:$C$216,MATCH(SVB2,'Substance List'!$A$2:$A$216,0)))</f>
        <v/>
      </c>
      <c r="SVC3" s="36" t="str">
        <f>IF(SVC2="", "", INDEX('Substance List'!$C$2:$C$216,MATCH(SVC2,'Substance List'!$A$2:$A$216,0)))</f>
        <v/>
      </c>
      <c r="SVD3" s="36" t="str">
        <f>IF(SVD2="", "", INDEX('Substance List'!$C$2:$C$216,MATCH(SVD2,'Substance List'!$A$2:$A$216,0)))</f>
        <v/>
      </c>
      <c r="SVE3" s="36" t="str">
        <f>IF(SVE2="", "", INDEX('Substance List'!$C$2:$C$216,MATCH(SVE2,'Substance List'!$A$2:$A$216,0)))</f>
        <v/>
      </c>
      <c r="SVF3" s="36" t="str">
        <f>IF(SVF2="", "", INDEX('Substance List'!$C$2:$C$216,MATCH(SVF2,'Substance List'!$A$2:$A$216,0)))</f>
        <v/>
      </c>
      <c r="SVG3" s="36" t="str">
        <f>IF(SVG2="", "", INDEX('Substance List'!$C$2:$C$216,MATCH(SVG2,'Substance List'!$A$2:$A$216,0)))</f>
        <v/>
      </c>
      <c r="SVH3" s="36" t="str">
        <f>IF(SVH2="", "", INDEX('Substance List'!$C$2:$C$216,MATCH(SVH2,'Substance List'!$A$2:$A$216,0)))</f>
        <v/>
      </c>
      <c r="SVI3" s="36" t="str">
        <f>IF(SVI2="", "", INDEX('Substance List'!$C$2:$C$216,MATCH(SVI2,'Substance List'!$A$2:$A$216,0)))</f>
        <v/>
      </c>
      <c r="SVJ3" s="36" t="str">
        <f>IF(SVJ2="", "", INDEX('Substance List'!$C$2:$C$216,MATCH(SVJ2,'Substance List'!$A$2:$A$216,0)))</f>
        <v/>
      </c>
      <c r="SVK3" s="36" t="str">
        <f>IF(SVK2="", "", INDEX('Substance List'!$C$2:$C$216,MATCH(SVK2,'Substance List'!$A$2:$A$216,0)))</f>
        <v/>
      </c>
      <c r="SVL3" s="36" t="str">
        <f>IF(SVL2="", "", INDEX('Substance List'!$C$2:$C$216,MATCH(SVL2,'Substance List'!$A$2:$A$216,0)))</f>
        <v/>
      </c>
      <c r="SVM3" s="36" t="str">
        <f>IF(SVM2="", "", INDEX('Substance List'!$C$2:$C$216,MATCH(SVM2,'Substance List'!$A$2:$A$216,0)))</f>
        <v/>
      </c>
      <c r="SVN3" s="36" t="str">
        <f>IF(SVN2="", "", INDEX('Substance List'!$C$2:$C$216,MATCH(SVN2,'Substance List'!$A$2:$A$216,0)))</f>
        <v/>
      </c>
      <c r="SVO3" s="36" t="str">
        <f>IF(SVO2="", "", INDEX('Substance List'!$C$2:$C$216,MATCH(SVO2,'Substance List'!$A$2:$A$216,0)))</f>
        <v/>
      </c>
      <c r="SVP3" s="36" t="str">
        <f>IF(SVP2="", "", INDEX('Substance List'!$C$2:$C$216,MATCH(SVP2,'Substance List'!$A$2:$A$216,0)))</f>
        <v/>
      </c>
      <c r="SVQ3" s="36" t="str">
        <f>IF(SVQ2="", "", INDEX('Substance List'!$C$2:$C$216,MATCH(SVQ2,'Substance List'!$A$2:$A$216,0)))</f>
        <v/>
      </c>
      <c r="SVR3" s="36" t="str">
        <f>IF(SVR2="", "", INDEX('Substance List'!$C$2:$C$216,MATCH(SVR2,'Substance List'!$A$2:$A$216,0)))</f>
        <v/>
      </c>
      <c r="SVS3" s="36" t="str">
        <f>IF(SVS2="", "", INDEX('Substance List'!$C$2:$C$216,MATCH(SVS2,'Substance List'!$A$2:$A$216,0)))</f>
        <v/>
      </c>
      <c r="SVT3" s="36" t="str">
        <f>IF(SVT2="", "", INDEX('Substance List'!$C$2:$C$216,MATCH(SVT2,'Substance List'!$A$2:$A$216,0)))</f>
        <v/>
      </c>
      <c r="SVU3" s="36" t="str">
        <f>IF(SVU2="", "", INDEX('Substance List'!$C$2:$C$216,MATCH(SVU2,'Substance List'!$A$2:$A$216,0)))</f>
        <v/>
      </c>
      <c r="SVV3" s="36" t="str">
        <f>IF(SVV2="", "", INDEX('Substance List'!$C$2:$C$216,MATCH(SVV2,'Substance List'!$A$2:$A$216,0)))</f>
        <v/>
      </c>
      <c r="SVW3" s="36" t="str">
        <f>IF(SVW2="", "", INDEX('Substance List'!$C$2:$C$216,MATCH(SVW2,'Substance List'!$A$2:$A$216,0)))</f>
        <v/>
      </c>
      <c r="SVX3" s="36" t="str">
        <f>IF(SVX2="", "", INDEX('Substance List'!$C$2:$C$216,MATCH(SVX2,'Substance List'!$A$2:$A$216,0)))</f>
        <v/>
      </c>
      <c r="SVY3" s="36" t="str">
        <f>IF(SVY2="", "", INDEX('Substance List'!$C$2:$C$216,MATCH(SVY2,'Substance List'!$A$2:$A$216,0)))</f>
        <v/>
      </c>
      <c r="SVZ3" s="36" t="str">
        <f>IF(SVZ2="", "", INDEX('Substance List'!$C$2:$C$216,MATCH(SVZ2,'Substance List'!$A$2:$A$216,0)))</f>
        <v/>
      </c>
      <c r="SWA3" s="36" t="str">
        <f>IF(SWA2="", "", INDEX('Substance List'!$C$2:$C$216,MATCH(SWA2,'Substance List'!$A$2:$A$216,0)))</f>
        <v/>
      </c>
      <c r="SWB3" s="36" t="str">
        <f>IF(SWB2="", "", INDEX('Substance List'!$C$2:$C$216,MATCH(SWB2,'Substance List'!$A$2:$A$216,0)))</f>
        <v/>
      </c>
      <c r="SWC3" s="36" t="str">
        <f>IF(SWC2="", "", INDEX('Substance List'!$C$2:$C$216,MATCH(SWC2,'Substance List'!$A$2:$A$216,0)))</f>
        <v/>
      </c>
      <c r="SWD3" s="36" t="str">
        <f>IF(SWD2="", "", INDEX('Substance List'!$C$2:$C$216,MATCH(SWD2,'Substance List'!$A$2:$A$216,0)))</f>
        <v/>
      </c>
      <c r="SWE3" s="36" t="str">
        <f>IF(SWE2="", "", INDEX('Substance List'!$C$2:$C$216,MATCH(SWE2,'Substance List'!$A$2:$A$216,0)))</f>
        <v/>
      </c>
      <c r="SWF3" s="36" t="str">
        <f>IF(SWF2="", "", INDEX('Substance List'!$C$2:$C$216,MATCH(SWF2,'Substance List'!$A$2:$A$216,0)))</f>
        <v/>
      </c>
      <c r="SWG3" s="36" t="str">
        <f>IF(SWG2="", "", INDEX('Substance List'!$C$2:$C$216,MATCH(SWG2,'Substance List'!$A$2:$A$216,0)))</f>
        <v/>
      </c>
      <c r="SWH3" s="36" t="str">
        <f>IF(SWH2="", "", INDEX('Substance List'!$C$2:$C$216,MATCH(SWH2,'Substance List'!$A$2:$A$216,0)))</f>
        <v/>
      </c>
      <c r="SWI3" s="36" t="str">
        <f>IF(SWI2="", "", INDEX('Substance List'!$C$2:$C$216,MATCH(SWI2,'Substance List'!$A$2:$A$216,0)))</f>
        <v/>
      </c>
      <c r="SWJ3" s="36" t="str">
        <f>IF(SWJ2="", "", INDEX('Substance List'!$C$2:$C$216,MATCH(SWJ2,'Substance List'!$A$2:$A$216,0)))</f>
        <v/>
      </c>
      <c r="SWK3" s="36" t="str">
        <f>IF(SWK2="", "", INDEX('Substance List'!$C$2:$C$216,MATCH(SWK2,'Substance List'!$A$2:$A$216,0)))</f>
        <v/>
      </c>
      <c r="SWL3" s="36" t="str">
        <f>IF(SWL2="", "", INDEX('Substance List'!$C$2:$C$216,MATCH(SWL2,'Substance List'!$A$2:$A$216,0)))</f>
        <v/>
      </c>
      <c r="SWM3" s="36" t="str">
        <f>IF(SWM2="", "", INDEX('Substance List'!$C$2:$C$216,MATCH(SWM2,'Substance List'!$A$2:$A$216,0)))</f>
        <v/>
      </c>
      <c r="SWN3" s="36" t="str">
        <f>IF(SWN2="", "", INDEX('Substance List'!$C$2:$C$216,MATCH(SWN2,'Substance List'!$A$2:$A$216,0)))</f>
        <v/>
      </c>
      <c r="SWO3" s="36" t="str">
        <f>IF(SWO2="", "", INDEX('Substance List'!$C$2:$C$216,MATCH(SWO2,'Substance List'!$A$2:$A$216,0)))</f>
        <v/>
      </c>
      <c r="SWP3" s="36" t="str">
        <f>IF(SWP2="", "", INDEX('Substance List'!$C$2:$C$216,MATCH(SWP2,'Substance List'!$A$2:$A$216,0)))</f>
        <v/>
      </c>
      <c r="SWQ3" s="36" t="str">
        <f>IF(SWQ2="", "", INDEX('Substance List'!$C$2:$C$216,MATCH(SWQ2,'Substance List'!$A$2:$A$216,0)))</f>
        <v/>
      </c>
      <c r="SWR3" s="36" t="str">
        <f>IF(SWR2="", "", INDEX('Substance List'!$C$2:$C$216,MATCH(SWR2,'Substance List'!$A$2:$A$216,0)))</f>
        <v/>
      </c>
      <c r="SWS3" s="36" t="str">
        <f>IF(SWS2="", "", INDEX('Substance List'!$C$2:$C$216,MATCH(SWS2,'Substance List'!$A$2:$A$216,0)))</f>
        <v/>
      </c>
      <c r="SWT3" s="36" t="str">
        <f>IF(SWT2="", "", INDEX('Substance List'!$C$2:$C$216,MATCH(SWT2,'Substance List'!$A$2:$A$216,0)))</f>
        <v/>
      </c>
      <c r="SWU3" s="36" t="str">
        <f>IF(SWU2="", "", INDEX('Substance List'!$C$2:$C$216,MATCH(SWU2,'Substance List'!$A$2:$A$216,0)))</f>
        <v/>
      </c>
      <c r="SWV3" s="36" t="str">
        <f>IF(SWV2="", "", INDEX('Substance List'!$C$2:$C$216,MATCH(SWV2,'Substance List'!$A$2:$A$216,0)))</f>
        <v/>
      </c>
      <c r="SWW3" s="36" t="str">
        <f>IF(SWW2="", "", INDEX('Substance List'!$C$2:$C$216,MATCH(SWW2,'Substance List'!$A$2:$A$216,0)))</f>
        <v/>
      </c>
      <c r="SWX3" s="36" t="str">
        <f>IF(SWX2="", "", INDEX('Substance List'!$C$2:$C$216,MATCH(SWX2,'Substance List'!$A$2:$A$216,0)))</f>
        <v/>
      </c>
      <c r="SWY3" s="36" t="str">
        <f>IF(SWY2="", "", INDEX('Substance List'!$C$2:$C$216,MATCH(SWY2,'Substance List'!$A$2:$A$216,0)))</f>
        <v/>
      </c>
      <c r="SWZ3" s="36" t="str">
        <f>IF(SWZ2="", "", INDEX('Substance List'!$C$2:$C$216,MATCH(SWZ2,'Substance List'!$A$2:$A$216,0)))</f>
        <v/>
      </c>
      <c r="SXA3" s="36" t="str">
        <f>IF(SXA2="", "", INDEX('Substance List'!$C$2:$C$216,MATCH(SXA2,'Substance List'!$A$2:$A$216,0)))</f>
        <v/>
      </c>
      <c r="SXB3" s="36" t="str">
        <f>IF(SXB2="", "", INDEX('Substance List'!$C$2:$C$216,MATCH(SXB2,'Substance List'!$A$2:$A$216,0)))</f>
        <v/>
      </c>
      <c r="SXC3" s="36" t="str">
        <f>IF(SXC2="", "", INDEX('Substance List'!$C$2:$C$216,MATCH(SXC2,'Substance List'!$A$2:$A$216,0)))</f>
        <v/>
      </c>
      <c r="SXD3" s="36" t="str">
        <f>IF(SXD2="", "", INDEX('Substance List'!$C$2:$C$216,MATCH(SXD2,'Substance List'!$A$2:$A$216,0)))</f>
        <v/>
      </c>
      <c r="SXE3" s="36" t="str">
        <f>IF(SXE2="", "", INDEX('Substance List'!$C$2:$C$216,MATCH(SXE2,'Substance List'!$A$2:$A$216,0)))</f>
        <v/>
      </c>
      <c r="SXF3" s="36" t="str">
        <f>IF(SXF2="", "", INDEX('Substance List'!$C$2:$C$216,MATCH(SXF2,'Substance List'!$A$2:$A$216,0)))</f>
        <v/>
      </c>
      <c r="SXG3" s="36" t="str">
        <f>IF(SXG2="", "", INDEX('Substance List'!$C$2:$C$216,MATCH(SXG2,'Substance List'!$A$2:$A$216,0)))</f>
        <v/>
      </c>
      <c r="SXH3" s="36" t="str">
        <f>IF(SXH2="", "", INDEX('Substance List'!$C$2:$C$216,MATCH(SXH2,'Substance List'!$A$2:$A$216,0)))</f>
        <v/>
      </c>
      <c r="SXI3" s="36" t="str">
        <f>IF(SXI2="", "", INDEX('Substance List'!$C$2:$C$216,MATCH(SXI2,'Substance List'!$A$2:$A$216,0)))</f>
        <v/>
      </c>
      <c r="SXJ3" s="36" t="str">
        <f>IF(SXJ2="", "", INDEX('Substance List'!$C$2:$C$216,MATCH(SXJ2,'Substance List'!$A$2:$A$216,0)))</f>
        <v/>
      </c>
      <c r="SXK3" s="36" t="str">
        <f>IF(SXK2="", "", INDEX('Substance List'!$C$2:$C$216,MATCH(SXK2,'Substance List'!$A$2:$A$216,0)))</f>
        <v/>
      </c>
      <c r="SXL3" s="36" t="str">
        <f>IF(SXL2="", "", INDEX('Substance List'!$C$2:$C$216,MATCH(SXL2,'Substance List'!$A$2:$A$216,0)))</f>
        <v/>
      </c>
      <c r="SXM3" s="36" t="str">
        <f>IF(SXM2="", "", INDEX('Substance List'!$C$2:$C$216,MATCH(SXM2,'Substance List'!$A$2:$A$216,0)))</f>
        <v/>
      </c>
      <c r="SXN3" s="36" t="str">
        <f>IF(SXN2="", "", INDEX('Substance List'!$C$2:$C$216,MATCH(SXN2,'Substance List'!$A$2:$A$216,0)))</f>
        <v/>
      </c>
      <c r="SXO3" s="36" t="str">
        <f>IF(SXO2="", "", INDEX('Substance List'!$C$2:$C$216,MATCH(SXO2,'Substance List'!$A$2:$A$216,0)))</f>
        <v/>
      </c>
      <c r="SXP3" s="36" t="str">
        <f>IF(SXP2="", "", INDEX('Substance List'!$C$2:$C$216,MATCH(SXP2,'Substance List'!$A$2:$A$216,0)))</f>
        <v/>
      </c>
      <c r="SXQ3" s="36" t="str">
        <f>IF(SXQ2="", "", INDEX('Substance List'!$C$2:$C$216,MATCH(SXQ2,'Substance List'!$A$2:$A$216,0)))</f>
        <v/>
      </c>
      <c r="SXR3" s="36" t="str">
        <f>IF(SXR2="", "", INDEX('Substance List'!$C$2:$C$216,MATCH(SXR2,'Substance List'!$A$2:$A$216,0)))</f>
        <v/>
      </c>
      <c r="SXS3" s="36" t="str">
        <f>IF(SXS2="", "", INDEX('Substance List'!$C$2:$C$216,MATCH(SXS2,'Substance List'!$A$2:$A$216,0)))</f>
        <v/>
      </c>
      <c r="SXT3" s="36" t="str">
        <f>IF(SXT2="", "", INDEX('Substance List'!$C$2:$C$216,MATCH(SXT2,'Substance List'!$A$2:$A$216,0)))</f>
        <v/>
      </c>
      <c r="SXU3" s="36" t="str">
        <f>IF(SXU2="", "", INDEX('Substance List'!$C$2:$C$216,MATCH(SXU2,'Substance List'!$A$2:$A$216,0)))</f>
        <v/>
      </c>
      <c r="SXV3" s="36" t="str">
        <f>IF(SXV2="", "", INDEX('Substance List'!$C$2:$C$216,MATCH(SXV2,'Substance List'!$A$2:$A$216,0)))</f>
        <v/>
      </c>
      <c r="SXW3" s="36" t="str">
        <f>IF(SXW2="", "", INDEX('Substance List'!$C$2:$C$216,MATCH(SXW2,'Substance List'!$A$2:$A$216,0)))</f>
        <v/>
      </c>
      <c r="SXX3" s="36" t="str">
        <f>IF(SXX2="", "", INDEX('Substance List'!$C$2:$C$216,MATCH(SXX2,'Substance List'!$A$2:$A$216,0)))</f>
        <v/>
      </c>
      <c r="SXY3" s="36" t="str">
        <f>IF(SXY2="", "", INDEX('Substance List'!$C$2:$C$216,MATCH(SXY2,'Substance List'!$A$2:$A$216,0)))</f>
        <v/>
      </c>
      <c r="SXZ3" s="36" t="str">
        <f>IF(SXZ2="", "", INDEX('Substance List'!$C$2:$C$216,MATCH(SXZ2,'Substance List'!$A$2:$A$216,0)))</f>
        <v/>
      </c>
      <c r="SYA3" s="36" t="str">
        <f>IF(SYA2="", "", INDEX('Substance List'!$C$2:$C$216,MATCH(SYA2,'Substance List'!$A$2:$A$216,0)))</f>
        <v/>
      </c>
      <c r="SYB3" s="36" t="str">
        <f>IF(SYB2="", "", INDEX('Substance List'!$C$2:$C$216,MATCH(SYB2,'Substance List'!$A$2:$A$216,0)))</f>
        <v/>
      </c>
      <c r="SYC3" s="36" t="str">
        <f>IF(SYC2="", "", INDEX('Substance List'!$C$2:$C$216,MATCH(SYC2,'Substance List'!$A$2:$A$216,0)))</f>
        <v/>
      </c>
      <c r="SYD3" s="36" t="str">
        <f>IF(SYD2="", "", INDEX('Substance List'!$C$2:$C$216,MATCH(SYD2,'Substance List'!$A$2:$A$216,0)))</f>
        <v/>
      </c>
      <c r="SYE3" s="36" t="str">
        <f>IF(SYE2="", "", INDEX('Substance List'!$C$2:$C$216,MATCH(SYE2,'Substance List'!$A$2:$A$216,0)))</f>
        <v/>
      </c>
      <c r="SYF3" s="36" t="str">
        <f>IF(SYF2="", "", INDEX('Substance List'!$C$2:$C$216,MATCH(SYF2,'Substance List'!$A$2:$A$216,0)))</f>
        <v/>
      </c>
      <c r="SYG3" s="36" t="str">
        <f>IF(SYG2="", "", INDEX('Substance List'!$C$2:$C$216,MATCH(SYG2,'Substance List'!$A$2:$A$216,0)))</f>
        <v/>
      </c>
      <c r="SYH3" s="36" t="str">
        <f>IF(SYH2="", "", INDEX('Substance List'!$C$2:$C$216,MATCH(SYH2,'Substance List'!$A$2:$A$216,0)))</f>
        <v/>
      </c>
      <c r="SYI3" s="36" t="str">
        <f>IF(SYI2="", "", INDEX('Substance List'!$C$2:$C$216,MATCH(SYI2,'Substance List'!$A$2:$A$216,0)))</f>
        <v/>
      </c>
      <c r="SYJ3" s="36" t="str">
        <f>IF(SYJ2="", "", INDEX('Substance List'!$C$2:$C$216,MATCH(SYJ2,'Substance List'!$A$2:$A$216,0)))</f>
        <v/>
      </c>
      <c r="SYK3" s="36" t="str">
        <f>IF(SYK2="", "", INDEX('Substance List'!$C$2:$C$216,MATCH(SYK2,'Substance List'!$A$2:$A$216,0)))</f>
        <v/>
      </c>
      <c r="SYL3" s="36" t="str">
        <f>IF(SYL2="", "", INDEX('Substance List'!$C$2:$C$216,MATCH(SYL2,'Substance List'!$A$2:$A$216,0)))</f>
        <v/>
      </c>
      <c r="SYM3" s="36" t="str">
        <f>IF(SYM2="", "", INDEX('Substance List'!$C$2:$C$216,MATCH(SYM2,'Substance List'!$A$2:$A$216,0)))</f>
        <v/>
      </c>
      <c r="SYN3" s="36" t="str">
        <f>IF(SYN2="", "", INDEX('Substance List'!$C$2:$C$216,MATCH(SYN2,'Substance List'!$A$2:$A$216,0)))</f>
        <v/>
      </c>
      <c r="SYO3" s="36" t="str">
        <f>IF(SYO2="", "", INDEX('Substance List'!$C$2:$C$216,MATCH(SYO2,'Substance List'!$A$2:$A$216,0)))</f>
        <v/>
      </c>
      <c r="SYP3" s="36" t="str">
        <f>IF(SYP2="", "", INDEX('Substance List'!$C$2:$C$216,MATCH(SYP2,'Substance List'!$A$2:$A$216,0)))</f>
        <v/>
      </c>
      <c r="SYQ3" s="36" t="str">
        <f>IF(SYQ2="", "", INDEX('Substance List'!$C$2:$C$216,MATCH(SYQ2,'Substance List'!$A$2:$A$216,0)))</f>
        <v/>
      </c>
      <c r="SYR3" s="36" t="str">
        <f>IF(SYR2="", "", INDEX('Substance List'!$C$2:$C$216,MATCH(SYR2,'Substance List'!$A$2:$A$216,0)))</f>
        <v/>
      </c>
      <c r="SYS3" s="36" t="str">
        <f>IF(SYS2="", "", INDEX('Substance List'!$C$2:$C$216,MATCH(SYS2,'Substance List'!$A$2:$A$216,0)))</f>
        <v/>
      </c>
      <c r="SYT3" s="36" t="str">
        <f>IF(SYT2="", "", INDEX('Substance List'!$C$2:$C$216,MATCH(SYT2,'Substance List'!$A$2:$A$216,0)))</f>
        <v/>
      </c>
      <c r="SYU3" s="36" t="str">
        <f>IF(SYU2="", "", INDEX('Substance List'!$C$2:$C$216,MATCH(SYU2,'Substance List'!$A$2:$A$216,0)))</f>
        <v/>
      </c>
      <c r="SYV3" s="36" t="str">
        <f>IF(SYV2="", "", INDEX('Substance List'!$C$2:$C$216,MATCH(SYV2,'Substance List'!$A$2:$A$216,0)))</f>
        <v/>
      </c>
      <c r="SYW3" s="36" t="str">
        <f>IF(SYW2="", "", INDEX('Substance List'!$C$2:$C$216,MATCH(SYW2,'Substance List'!$A$2:$A$216,0)))</f>
        <v/>
      </c>
      <c r="SYX3" s="36" t="str">
        <f>IF(SYX2="", "", INDEX('Substance List'!$C$2:$C$216,MATCH(SYX2,'Substance List'!$A$2:$A$216,0)))</f>
        <v/>
      </c>
      <c r="SYY3" s="36" t="str">
        <f>IF(SYY2="", "", INDEX('Substance List'!$C$2:$C$216,MATCH(SYY2,'Substance List'!$A$2:$A$216,0)))</f>
        <v/>
      </c>
      <c r="SYZ3" s="36" t="str">
        <f>IF(SYZ2="", "", INDEX('Substance List'!$C$2:$C$216,MATCH(SYZ2,'Substance List'!$A$2:$A$216,0)))</f>
        <v/>
      </c>
      <c r="SZA3" s="36" t="str">
        <f>IF(SZA2="", "", INDEX('Substance List'!$C$2:$C$216,MATCH(SZA2,'Substance List'!$A$2:$A$216,0)))</f>
        <v/>
      </c>
      <c r="SZB3" s="36" t="str">
        <f>IF(SZB2="", "", INDEX('Substance List'!$C$2:$C$216,MATCH(SZB2,'Substance List'!$A$2:$A$216,0)))</f>
        <v/>
      </c>
      <c r="SZC3" s="36" t="str">
        <f>IF(SZC2="", "", INDEX('Substance List'!$C$2:$C$216,MATCH(SZC2,'Substance List'!$A$2:$A$216,0)))</f>
        <v/>
      </c>
      <c r="SZD3" s="36" t="str">
        <f>IF(SZD2="", "", INDEX('Substance List'!$C$2:$C$216,MATCH(SZD2,'Substance List'!$A$2:$A$216,0)))</f>
        <v/>
      </c>
      <c r="SZE3" s="36" t="str">
        <f>IF(SZE2="", "", INDEX('Substance List'!$C$2:$C$216,MATCH(SZE2,'Substance List'!$A$2:$A$216,0)))</f>
        <v/>
      </c>
      <c r="SZF3" s="36" t="str">
        <f>IF(SZF2="", "", INDEX('Substance List'!$C$2:$C$216,MATCH(SZF2,'Substance List'!$A$2:$A$216,0)))</f>
        <v/>
      </c>
      <c r="SZG3" s="36" t="str">
        <f>IF(SZG2="", "", INDEX('Substance List'!$C$2:$C$216,MATCH(SZG2,'Substance List'!$A$2:$A$216,0)))</f>
        <v/>
      </c>
      <c r="SZH3" s="36" t="str">
        <f>IF(SZH2="", "", INDEX('Substance List'!$C$2:$C$216,MATCH(SZH2,'Substance List'!$A$2:$A$216,0)))</f>
        <v/>
      </c>
      <c r="SZI3" s="36" t="str">
        <f>IF(SZI2="", "", INDEX('Substance List'!$C$2:$C$216,MATCH(SZI2,'Substance List'!$A$2:$A$216,0)))</f>
        <v/>
      </c>
      <c r="SZJ3" s="36" t="str">
        <f>IF(SZJ2="", "", INDEX('Substance List'!$C$2:$C$216,MATCH(SZJ2,'Substance List'!$A$2:$A$216,0)))</f>
        <v/>
      </c>
      <c r="SZK3" s="36" t="str">
        <f>IF(SZK2="", "", INDEX('Substance List'!$C$2:$C$216,MATCH(SZK2,'Substance List'!$A$2:$A$216,0)))</f>
        <v/>
      </c>
      <c r="SZL3" s="36" t="str">
        <f>IF(SZL2="", "", INDEX('Substance List'!$C$2:$C$216,MATCH(SZL2,'Substance List'!$A$2:$A$216,0)))</f>
        <v/>
      </c>
      <c r="SZM3" s="36" t="str">
        <f>IF(SZM2="", "", INDEX('Substance List'!$C$2:$C$216,MATCH(SZM2,'Substance List'!$A$2:$A$216,0)))</f>
        <v/>
      </c>
      <c r="SZN3" s="36" t="str">
        <f>IF(SZN2="", "", INDEX('Substance List'!$C$2:$C$216,MATCH(SZN2,'Substance List'!$A$2:$A$216,0)))</f>
        <v/>
      </c>
      <c r="SZO3" s="36" t="str">
        <f>IF(SZO2="", "", INDEX('Substance List'!$C$2:$C$216,MATCH(SZO2,'Substance List'!$A$2:$A$216,0)))</f>
        <v/>
      </c>
      <c r="SZP3" s="36" t="str">
        <f>IF(SZP2="", "", INDEX('Substance List'!$C$2:$C$216,MATCH(SZP2,'Substance List'!$A$2:$A$216,0)))</f>
        <v/>
      </c>
      <c r="SZQ3" s="36" t="str">
        <f>IF(SZQ2="", "", INDEX('Substance List'!$C$2:$C$216,MATCH(SZQ2,'Substance List'!$A$2:$A$216,0)))</f>
        <v/>
      </c>
      <c r="SZR3" s="36" t="str">
        <f>IF(SZR2="", "", INDEX('Substance List'!$C$2:$C$216,MATCH(SZR2,'Substance List'!$A$2:$A$216,0)))</f>
        <v/>
      </c>
      <c r="SZS3" s="36" t="str">
        <f>IF(SZS2="", "", INDEX('Substance List'!$C$2:$C$216,MATCH(SZS2,'Substance List'!$A$2:$A$216,0)))</f>
        <v/>
      </c>
      <c r="SZT3" s="36" t="str">
        <f>IF(SZT2="", "", INDEX('Substance List'!$C$2:$C$216,MATCH(SZT2,'Substance List'!$A$2:$A$216,0)))</f>
        <v/>
      </c>
      <c r="SZU3" s="36" t="str">
        <f>IF(SZU2="", "", INDEX('Substance List'!$C$2:$C$216,MATCH(SZU2,'Substance List'!$A$2:$A$216,0)))</f>
        <v/>
      </c>
      <c r="SZV3" s="36" t="str">
        <f>IF(SZV2="", "", INDEX('Substance List'!$C$2:$C$216,MATCH(SZV2,'Substance List'!$A$2:$A$216,0)))</f>
        <v/>
      </c>
      <c r="SZW3" s="36" t="str">
        <f>IF(SZW2="", "", INDEX('Substance List'!$C$2:$C$216,MATCH(SZW2,'Substance List'!$A$2:$A$216,0)))</f>
        <v/>
      </c>
      <c r="SZX3" s="36" t="str">
        <f>IF(SZX2="", "", INDEX('Substance List'!$C$2:$C$216,MATCH(SZX2,'Substance List'!$A$2:$A$216,0)))</f>
        <v/>
      </c>
      <c r="SZY3" s="36" t="str">
        <f>IF(SZY2="", "", INDEX('Substance List'!$C$2:$C$216,MATCH(SZY2,'Substance List'!$A$2:$A$216,0)))</f>
        <v/>
      </c>
      <c r="SZZ3" s="36" t="str">
        <f>IF(SZZ2="", "", INDEX('Substance List'!$C$2:$C$216,MATCH(SZZ2,'Substance List'!$A$2:$A$216,0)))</f>
        <v/>
      </c>
      <c r="TAA3" s="36" t="str">
        <f>IF(TAA2="", "", INDEX('Substance List'!$C$2:$C$216,MATCH(TAA2,'Substance List'!$A$2:$A$216,0)))</f>
        <v/>
      </c>
      <c r="TAB3" s="36" t="str">
        <f>IF(TAB2="", "", INDEX('Substance List'!$C$2:$C$216,MATCH(TAB2,'Substance List'!$A$2:$A$216,0)))</f>
        <v/>
      </c>
      <c r="TAC3" s="36" t="str">
        <f>IF(TAC2="", "", INDEX('Substance List'!$C$2:$C$216,MATCH(TAC2,'Substance List'!$A$2:$A$216,0)))</f>
        <v/>
      </c>
      <c r="TAD3" s="36" t="str">
        <f>IF(TAD2="", "", INDEX('Substance List'!$C$2:$C$216,MATCH(TAD2,'Substance List'!$A$2:$A$216,0)))</f>
        <v/>
      </c>
      <c r="TAE3" s="36" t="str">
        <f>IF(TAE2="", "", INDEX('Substance List'!$C$2:$C$216,MATCH(TAE2,'Substance List'!$A$2:$A$216,0)))</f>
        <v/>
      </c>
      <c r="TAF3" s="36" t="str">
        <f>IF(TAF2="", "", INDEX('Substance List'!$C$2:$C$216,MATCH(TAF2,'Substance List'!$A$2:$A$216,0)))</f>
        <v/>
      </c>
      <c r="TAG3" s="36" t="str">
        <f>IF(TAG2="", "", INDEX('Substance List'!$C$2:$C$216,MATCH(TAG2,'Substance List'!$A$2:$A$216,0)))</f>
        <v/>
      </c>
      <c r="TAH3" s="36" t="str">
        <f>IF(TAH2="", "", INDEX('Substance List'!$C$2:$C$216,MATCH(TAH2,'Substance List'!$A$2:$A$216,0)))</f>
        <v/>
      </c>
      <c r="TAI3" s="36" t="str">
        <f>IF(TAI2="", "", INDEX('Substance List'!$C$2:$C$216,MATCH(TAI2,'Substance List'!$A$2:$A$216,0)))</f>
        <v/>
      </c>
      <c r="TAJ3" s="36" t="str">
        <f>IF(TAJ2="", "", INDEX('Substance List'!$C$2:$C$216,MATCH(TAJ2,'Substance List'!$A$2:$A$216,0)))</f>
        <v/>
      </c>
      <c r="TAK3" s="36" t="str">
        <f>IF(TAK2="", "", INDEX('Substance List'!$C$2:$C$216,MATCH(TAK2,'Substance List'!$A$2:$A$216,0)))</f>
        <v/>
      </c>
      <c r="TAL3" s="36" t="str">
        <f>IF(TAL2="", "", INDEX('Substance List'!$C$2:$C$216,MATCH(TAL2,'Substance List'!$A$2:$A$216,0)))</f>
        <v/>
      </c>
      <c r="TAM3" s="36" t="str">
        <f>IF(TAM2="", "", INDEX('Substance List'!$C$2:$C$216,MATCH(TAM2,'Substance List'!$A$2:$A$216,0)))</f>
        <v/>
      </c>
      <c r="TAN3" s="36" t="str">
        <f>IF(TAN2="", "", INDEX('Substance List'!$C$2:$C$216,MATCH(TAN2,'Substance List'!$A$2:$A$216,0)))</f>
        <v/>
      </c>
      <c r="TAO3" s="36" t="str">
        <f>IF(TAO2="", "", INDEX('Substance List'!$C$2:$C$216,MATCH(TAO2,'Substance List'!$A$2:$A$216,0)))</f>
        <v/>
      </c>
      <c r="TAP3" s="36" t="str">
        <f>IF(TAP2="", "", INDEX('Substance List'!$C$2:$C$216,MATCH(TAP2,'Substance List'!$A$2:$A$216,0)))</f>
        <v/>
      </c>
      <c r="TAQ3" s="36" t="str">
        <f>IF(TAQ2="", "", INDEX('Substance List'!$C$2:$C$216,MATCH(TAQ2,'Substance List'!$A$2:$A$216,0)))</f>
        <v/>
      </c>
      <c r="TAR3" s="36" t="str">
        <f>IF(TAR2="", "", INDEX('Substance List'!$C$2:$C$216,MATCH(TAR2,'Substance List'!$A$2:$A$216,0)))</f>
        <v/>
      </c>
      <c r="TAS3" s="36" t="str">
        <f>IF(TAS2="", "", INDEX('Substance List'!$C$2:$C$216,MATCH(TAS2,'Substance List'!$A$2:$A$216,0)))</f>
        <v/>
      </c>
      <c r="TAT3" s="36" t="str">
        <f>IF(TAT2="", "", INDEX('Substance List'!$C$2:$C$216,MATCH(TAT2,'Substance List'!$A$2:$A$216,0)))</f>
        <v/>
      </c>
      <c r="TAU3" s="36" t="str">
        <f>IF(TAU2="", "", INDEX('Substance List'!$C$2:$C$216,MATCH(TAU2,'Substance List'!$A$2:$A$216,0)))</f>
        <v/>
      </c>
      <c r="TAV3" s="36" t="str">
        <f>IF(TAV2="", "", INDEX('Substance List'!$C$2:$C$216,MATCH(TAV2,'Substance List'!$A$2:$A$216,0)))</f>
        <v/>
      </c>
      <c r="TAW3" s="36" t="str">
        <f>IF(TAW2="", "", INDEX('Substance List'!$C$2:$C$216,MATCH(TAW2,'Substance List'!$A$2:$A$216,0)))</f>
        <v/>
      </c>
      <c r="TAX3" s="36" t="str">
        <f>IF(TAX2="", "", INDEX('Substance List'!$C$2:$C$216,MATCH(TAX2,'Substance List'!$A$2:$A$216,0)))</f>
        <v/>
      </c>
      <c r="TAY3" s="36" t="str">
        <f>IF(TAY2="", "", INDEX('Substance List'!$C$2:$C$216,MATCH(TAY2,'Substance List'!$A$2:$A$216,0)))</f>
        <v/>
      </c>
      <c r="TAZ3" s="36" t="str">
        <f>IF(TAZ2="", "", INDEX('Substance List'!$C$2:$C$216,MATCH(TAZ2,'Substance List'!$A$2:$A$216,0)))</f>
        <v/>
      </c>
      <c r="TBA3" s="36" t="str">
        <f>IF(TBA2="", "", INDEX('Substance List'!$C$2:$C$216,MATCH(TBA2,'Substance List'!$A$2:$A$216,0)))</f>
        <v/>
      </c>
      <c r="TBB3" s="36" t="str">
        <f>IF(TBB2="", "", INDEX('Substance List'!$C$2:$C$216,MATCH(TBB2,'Substance List'!$A$2:$A$216,0)))</f>
        <v/>
      </c>
      <c r="TBC3" s="36" t="str">
        <f>IF(TBC2="", "", INDEX('Substance List'!$C$2:$C$216,MATCH(TBC2,'Substance List'!$A$2:$A$216,0)))</f>
        <v/>
      </c>
      <c r="TBD3" s="36" t="str">
        <f>IF(TBD2="", "", INDEX('Substance List'!$C$2:$C$216,MATCH(TBD2,'Substance List'!$A$2:$A$216,0)))</f>
        <v/>
      </c>
      <c r="TBE3" s="36" t="str">
        <f>IF(TBE2="", "", INDEX('Substance List'!$C$2:$C$216,MATCH(TBE2,'Substance List'!$A$2:$A$216,0)))</f>
        <v/>
      </c>
      <c r="TBF3" s="36" t="str">
        <f>IF(TBF2="", "", INDEX('Substance List'!$C$2:$C$216,MATCH(TBF2,'Substance List'!$A$2:$A$216,0)))</f>
        <v/>
      </c>
      <c r="TBG3" s="36" t="str">
        <f>IF(TBG2="", "", INDEX('Substance List'!$C$2:$C$216,MATCH(TBG2,'Substance List'!$A$2:$A$216,0)))</f>
        <v/>
      </c>
      <c r="TBH3" s="36" t="str">
        <f>IF(TBH2="", "", INDEX('Substance List'!$C$2:$C$216,MATCH(TBH2,'Substance List'!$A$2:$A$216,0)))</f>
        <v/>
      </c>
      <c r="TBI3" s="36" t="str">
        <f>IF(TBI2="", "", INDEX('Substance List'!$C$2:$C$216,MATCH(TBI2,'Substance List'!$A$2:$A$216,0)))</f>
        <v/>
      </c>
      <c r="TBJ3" s="36" t="str">
        <f>IF(TBJ2="", "", INDEX('Substance List'!$C$2:$C$216,MATCH(TBJ2,'Substance List'!$A$2:$A$216,0)))</f>
        <v/>
      </c>
      <c r="TBK3" s="36" t="str">
        <f>IF(TBK2="", "", INDEX('Substance List'!$C$2:$C$216,MATCH(TBK2,'Substance List'!$A$2:$A$216,0)))</f>
        <v/>
      </c>
      <c r="TBL3" s="36" t="str">
        <f>IF(TBL2="", "", INDEX('Substance List'!$C$2:$C$216,MATCH(TBL2,'Substance List'!$A$2:$A$216,0)))</f>
        <v/>
      </c>
      <c r="TBM3" s="36" t="str">
        <f>IF(TBM2="", "", INDEX('Substance List'!$C$2:$C$216,MATCH(TBM2,'Substance List'!$A$2:$A$216,0)))</f>
        <v/>
      </c>
      <c r="TBN3" s="36" t="str">
        <f>IF(TBN2="", "", INDEX('Substance List'!$C$2:$C$216,MATCH(TBN2,'Substance List'!$A$2:$A$216,0)))</f>
        <v/>
      </c>
      <c r="TBO3" s="36" t="str">
        <f>IF(TBO2="", "", INDEX('Substance List'!$C$2:$C$216,MATCH(TBO2,'Substance List'!$A$2:$A$216,0)))</f>
        <v/>
      </c>
      <c r="TBP3" s="36" t="str">
        <f>IF(TBP2="", "", INDEX('Substance List'!$C$2:$C$216,MATCH(TBP2,'Substance List'!$A$2:$A$216,0)))</f>
        <v/>
      </c>
      <c r="TBQ3" s="36" t="str">
        <f>IF(TBQ2="", "", INDEX('Substance List'!$C$2:$C$216,MATCH(TBQ2,'Substance List'!$A$2:$A$216,0)))</f>
        <v/>
      </c>
      <c r="TBR3" s="36" t="str">
        <f>IF(TBR2="", "", INDEX('Substance List'!$C$2:$C$216,MATCH(TBR2,'Substance List'!$A$2:$A$216,0)))</f>
        <v/>
      </c>
      <c r="TBS3" s="36" t="str">
        <f>IF(TBS2="", "", INDEX('Substance List'!$C$2:$C$216,MATCH(TBS2,'Substance List'!$A$2:$A$216,0)))</f>
        <v/>
      </c>
      <c r="TBT3" s="36" t="str">
        <f>IF(TBT2="", "", INDEX('Substance List'!$C$2:$C$216,MATCH(TBT2,'Substance List'!$A$2:$A$216,0)))</f>
        <v/>
      </c>
      <c r="TBU3" s="36" t="str">
        <f>IF(TBU2="", "", INDEX('Substance List'!$C$2:$C$216,MATCH(TBU2,'Substance List'!$A$2:$A$216,0)))</f>
        <v/>
      </c>
      <c r="TBV3" s="36" t="str">
        <f>IF(TBV2="", "", INDEX('Substance List'!$C$2:$C$216,MATCH(TBV2,'Substance List'!$A$2:$A$216,0)))</f>
        <v/>
      </c>
      <c r="TBW3" s="36" t="str">
        <f>IF(TBW2="", "", INDEX('Substance List'!$C$2:$C$216,MATCH(TBW2,'Substance List'!$A$2:$A$216,0)))</f>
        <v/>
      </c>
      <c r="TBX3" s="36" t="str">
        <f>IF(TBX2="", "", INDEX('Substance List'!$C$2:$C$216,MATCH(TBX2,'Substance List'!$A$2:$A$216,0)))</f>
        <v/>
      </c>
      <c r="TBY3" s="36" t="str">
        <f>IF(TBY2="", "", INDEX('Substance List'!$C$2:$C$216,MATCH(TBY2,'Substance List'!$A$2:$A$216,0)))</f>
        <v/>
      </c>
      <c r="TBZ3" s="36" t="str">
        <f>IF(TBZ2="", "", INDEX('Substance List'!$C$2:$C$216,MATCH(TBZ2,'Substance List'!$A$2:$A$216,0)))</f>
        <v/>
      </c>
      <c r="TCA3" s="36" t="str">
        <f>IF(TCA2="", "", INDEX('Substance List'!$C$2:$C$216,MATCH(TCA2,'Substance List'!$A$2:$A$216,0)))</f>
        <v/>
      </c>
      <c r="TCB3" s="36" t="str">
        <f>IF(TCB2="", "", INDEX('Substance List'!$C$2:$C$216,MATCH(TCB2,'Substance List'!$A$2:$A$216,0)))</f>
        <v/>
      </c>
      <c r="TCC3" s="36" t="str">
        <f>IF(TCC2="", "", INDEX('Substance List'!$C$2:$C$216,MATCH(TCC2,'Substance List'!$A$2:$A$216,0)))</f>
        <v/>
      </c>
      <c r="TCD3" s="36" t="str">
        <f>IF(TCD2="", "", INDEX('Substance List'!$C$2:$C$216,MATCH(TCD2,'Substance List'!$A$2:$A$216,0)))</f>
        <v/>
      </c>
      <c r="TCE3" s="36" t="str">
        <f>IF(TCE2="", "", INDEX('Substance List'!$C$2:$C$216,MATCH(TCE2,'Substance List'!$A$2:$A$216,0)))</f>
        <v/>
      </c>
      <c r="TCF3" s="36" t="str">
        <f>IF(TCF2="", "", INDEX('Substance List'!$C$2:$C$216,MATCH(TCF2,'Substance List'!$A$2:$A$216,0)))</f>
        <v/>
      </c>
      <c r="TCG3" s="36" t="str">
        <f>IF(TCG2="", "", INDEX('Substance List'!$C$2:$C$216,MATCH(TCG2,'Substance List'!$A$2:$A$216,0)))</f>
        <v/>
      </c>
      <c r="TCH3" s="36" t="str">
        <f>IF(TCH2="", "", INDEX('Substance List'!$C$2:$C$216,MATCH(TCH2,'Substance List'!$A$2:$A$216,0)))</f>
        <v/>
      </c>
      <c r="TCI3" s="36" t="str">
        <f>IF(TCI2="", "", INDEX('Substance List'!$C$2:$C$216,MATCH(TCI2,'Substance List'!$A$2:$A$216,0)))</f>
        <v/>
      </c>
      <c r="TCJ3" s="36" t="str">
        <f>IF(TCJ2="", "", INDEX('Substance List'!$C$2:$C$216,MATCH(TCJ2,'Substance List'!$A$2:$A$216,0)))</f>
        <v/>
      </c>
      <c r="TCK3" s="36" t="str">
        <f>IF(TCK2="", "", INDEX('Substance List'!$C$2:$C$216,MATCH(TCK2,'Substance List'!$A$2:$A$216,0)))</f>
        <v/>
      </c>
      <c r="TCL3" s="36" t="str">
        <f>IF(TCL2="", "", INDEX('Substance List'!$C$2:$C$216,MATCH(TCL2,'Substance List'!$A$2:$A$216,0)))</f>
        <v/>
      </c>
      <c r="TCM3" s="36" t="str">
        <f>IF(TCM2="", "", INDEX('Substance List'!$C$2:$C$216,MATCH(TCM2,'Substance List'!$A$2:$A$216,0)))</f>
        <v/>
      </c>
      <c r="TCN3" s="36" t="str">
        <f>IF(TCN2="", "", INDEX('Substance List'!$C$2:$C$216,MATCH(TCN2,'Substance List'!$A$2:$A$216,0)))</f>
        <v/>
      </c>
      <c r="TCO3" s="36" t="str">
        <f>IF(TCO2="", "", INDEX('Substance List'!$C$2:$C$216,MATCH(TCO2,'Substance List'!$A$2:$A$216,0)))</f>
        <v/>
      </c>
      <c r="TCP3" s="36" t="str">
        <f>IF(TCP2="", "", INDEX('Substance List'!$C$2:$C$216,MATCH(TCP2,'Substance List'!$A$2:$A$216,0)))</f>
        <v/>
      </c>
      <c r="TCQ3" s="36" t="str">
        <f>IF(TCQ2="", "", INDEX('Substance List'!$C$2:$C$216,MATCH(TCQ2,'Substance List'!$A$2:$A$216,0)))</f>
        <v/>
      </c>
      <c r="TCR3" s="36" t="str">
        <f>IF(TCR2="", "", INDEX('Substance List'!$C$2:$C$216,MATCH(TCR2,'Substance List'!$A$2:$A$216,0)))</f>
        <v/>
      </c>
      <c r="TCS3" s="36" t="str">
        <f>IF(TCS2="", "", INDEX('Substance List'!$C$2:$C$216,MATCH(TCS2,'Substance List'!$A$2:$A$216,0)))</f>
        <v/>
      </c>
      <c r="TCT3" s="36" t="str">
        <f>IF(TCT2="", "", INDEX('Substance List'!$C$2:$C$216,MATCH(TCT2,'Substance List'!$A$2:$A$216,0)))</f>
        <v/>
      </c>
      <c r="TCU3" s="36" t="str">
        <f>IF(TCU2="", "", INDEX('Substance List'!$C$2:$C$216,MATCH(TCU2,'Substance List'!$A$2:$A$216,0)))</f>
        <v/>
      </c>
      <c r="TCV3" s="36" t="str">
        <f>IF(TCV2="", "", INDEX('Substance List'!$C$2:$C$216,MATCH(TCV2,'Substance List'!$A$2:$A$216,0)))</f>
        <v/>
      </c>
      <c r="TCW3" s="36" t="str">
        <f>IF(TCW2="", "", INDEX('Substance List'!$C$2:$C$216,MATCH(TCW2,'Substance List'!$A$2:$A$216,0)))</f>
        <v/>
      </c>
      <c r="TCX3" s="36" t="str">
        <f>IF(TCX2="", "", INDEX('Substance List'!$C$2:$C$216,MATCH(TCX2,'Substance List'!$A$2:$A$216,0)))</f>
        <v/>
      </c>
      <c r="TCY3" s="36" t="str">
        <f>IF(TCY2="", "", INDEX('Substance List'!$C$2:$C$216,MATCH(TCY2,'Substance List'!$A$2:$A$216,0)))</f>
        <v/>
      </c>
      <c r="TCZ3" s="36" t="str">
        <f>IF(TCZ2="", "", INDEX('Substance List'!$C$2:$C$216,MATCH(TCZ2,'Substance List'!$A$2:$A$216,0)))</f>
        <v/>
      </c>
      <c r="TDA3" s="36" t="str">
        <f>IF(TDA2="", "", INDEX('Substance List'!$C$2:$C$216,MATCH(TDA2,'Substance List'!$A$2:$A$216,0)))</f>
        <v/>
      </c>
      <c r="TDB3" s="36" t="str">
        <f>IF(TDB2="", "", INDEX('Substance List'!$C$2:$C$216,MATCH(TDB2,'Substance List'!$A$2:$A$216,0)))</f>
        <v/>
      </c>
      <c r="TDC3" s="36" t="str">
        <f>IF(TDC2="", "", INDEX('Substance List'!$C$2:$C$216,MATCH(TDC2,'Substance List'!$A$2:$A$216,0)))</f>
        <v/>
      </c>
      <c r="TDD3" s="36" t="str">
        <f>IF(TDD2="", "", INDEX('Substance List'!$C$2:$C$216,MATCH(TDD2,'Substance List'!$A$2:$A$216,0)))</f>
        <v/>
      </c>
      <c r="TDE3" s="36" t="str">
        <f>IF(TDE2="", "", INDEX('Substance List'!$C$2:$C$216,MATCH(TDE2,'Substance List'!$A$2:$A$216,0)))</f>
        <v/>
      </c>
      <c r="TDF3" s="36" t="str">
        <f>IF(TDF2="", "", INDEX('Substance List'!$C$2:$C$216,MATCH(TDF2,'Substance List'!$A$2:$A$216,0)))</f>
        <v/>
      </c>
      <c r="TDG3" s="36" t="str">
        <f>IF(TDG2="", "", INDEX('Substance List'!$C$2:$C$216,MATCH(TDG2,'Substance List'!$A$2:$A$216,0)))</f>
        <v/>
      </c>
      <c r="TDH3" s="36" t="str">
        <f>IF(TDH2="", "", INDEX('Substance List'!$C$2:$C$216,MATCH(TDH2,'Substance List'!$A$2:$A$216,0)))</f>
        <v/>
      </c>
      <c r="TDI3" s="36" t="str">
        <f>IF(TDI2="", "", INDEX('Substance List'!$C$2:$C$216,MATCH(TDI2,'Substance List'!$A$2:$A$216,0)))</f>
        <v/>
      </c>
      <c r="TDJ3" s="36" t="str">
        <f>IF(TDJ2="", "", INDEX('Substance List'!$C$2:$C$216,MATCH(TDJ2,'Substance List'!$A$2:$A$216,0)))</f>
        <v/>
      </c>
      <c r="TDK3" s="36" t="str">
        <f>IF(TDK2="", "", INDEX('Substance List'!$C$2:$C$216,MATCH(TDK2,'Substance List'!$A$2:$A$216,0)))</f>
        <v/>
      </c>
      <c r="TDL3" s="36" t="str">
        <f>IF(TDL2="", "", INDEX('Substance List'!$C$2:$C$216,MATCH(TDL2,'Substance List'!$A$2:$A$216,0)))</f>
        <v/>
      </c>
      <c r="TDM3" s="36" t="str">
        <f>IF(TDM2="", "", INDEX('Substance List'!$C$2:$C$216,MATCH(TDM2,'Substance List'!$A$2:$A$216,0)))</f>
        <v/>
      </c>
      <c r="TDN3" s="36" t="str">
        <f>IF(TDN2="", "", INDEX('Substance List'!$C$2:$C$216,MATCH(TDN2,'Substance List'!$A$2:$A$216,0)))</f>
        <v/>
      </c>
      <c r="TDO3" s="36" t="str">
        <f>IF(TDO2="", "", INDEX('Substance List'!$C$2:$C$216,MATCH(TDO2,'Substance List'!$A$2:$A$216,0)))</f>
        <v/>
      </c>
      <c r="TDP3" s="36" t="str">
        <f>IF(TDP2="", "", INDEX('Substance List'!$C$2:$C$216,MATCH(TDP2,'Substance List'!$A$2:$A$216,0)))</f>
        <v/>
      </c>
      <c r="TDQ3" s="36" t="str">
        <f>IF(TDQ2="", "", INDEX('Substance List'!$C$2:$C$216,MATCH(TDQ2,'Substance List'!$A$2:$A$216,0)))</f>
        <v/>
      </c>
      <c r="TDR3" s="36" t="str">
        <f>IF(TDR2="", "", INDEX('Substance List'!$C$2:$C$216,MATCH(TDR2,'Substance List'!$A$2:$A$216,0)))</f>
        <v/>
      </c>
      <c r="TDS3" s="36" t="str">
        <f>IF(TDS2="", "", INDEX('Substance List'!$C$2:$C$216,MATCH(TDS2,'Substance List'!$A$2:$A$216,0)))</f>
        <v/>
      </c>
      <c r="TDT3" s="36" t="str">
        <f>IF(TDT2="", "", INDEX('Substance List'!$C$2:$C$216,MATCH(TDT2,'Substance List'!$A$2:$A$216,0)))</f>
        <v/>
      </c>
      <c r="TDU3" s="36" t="str">
        <f>IF(TDU2="", "", INDEX('Substance List'!$C$2:$C$216,MATCH(TDU2,'Substance List'!$A$2:$A$216,0)))</f>
        <v/>
      </c>
      <c r="TDV3" s="36" t="str">
        <f>IF(TDV2="", "", INDEX('Substance List'!$C$2:$C$216,MATCH(TDV2,'Substance List'!$A$2:$A$216,0)))</f>
        <v/>
      </c>
      <c r="TDW3" s="36" t="str">
        <f>IF(TDW2="", "", INDEX('Substance List'!$C$2:$C$216,MATCH(TDW2,'Substance List'!$A$2:$A$216,0)))</f>
        <v/>
      </c>
      <c r="TDX3" s="36" t="str">
        <f>IF(TDX2="", "", INDEX('Substance List'!$C$2:$C$216,MATCH(TDX2,'Substance List'!$A$2:$A$216,0)))</f>
        <v/>
      </c>
      <c r="TDY3" s="36" t="str">
        <f>IF(TDY2="", "", INDEX('Substance List'!$C$2:$C$216,MATCH(TDY2,'Substance List'!$A$2:$A$216,0)))</f>
        <v/>
      </c>
      <c r="TDZ3" s="36" t="str">
        <f>IF(TDZ2="", "", INDEX('Substance List'!$C$2:$C$216,MATCH(TDZ2,'Substance List'!$A$2:$A$216,0)))</f>
        <v/>
      </c>
      <c r="TEA3" s="36" t="str">
        <f>IF(TEA2="", "", INDEX('Substance List'!$C$2:$C$216,MATCH(TEA2,'Substance List'!$A$2:$A$216,0)))</f>
        <v/>
      </c>
      <c r="TEB3" s="36" t="str">
        <f>IF(TEB2="", "", INDEX('Substance List'!$C$2:$C$216,MATCH(TEB2,'Substance List'!$A$2:$A$216,0)))</f>
        <v/>
      </c>
      <c r="TEC3" s="36" t="str">
        <f>IF(TEC2="", "", INDEX('Substance List'!$C$2:$C$216,MATCH(TEC2,'Substance List'!$A$2:$A$216,0)))</f>
        <v/>
      </c>
      <c r="TED3" s="36" t="str">
        <f>IF(TED2="", "", INDEX('Substance List'!$C$2:$C$216,MATCH(TED2,'Substance List'!$A$2:$A$216,0)))</f>
        <v/>
      </c>
      <c r="TEE3" s="36" t="str">
        <f>IF(TEE2="", "", INDEX('Substance List'!$C$2:$C$216,MATCH(TEE2,'Substance List'!$A$2:$A$216,0)))</f>
        <v/>
      </c>
      <c r="TEF3" s="36" t="str">
        <f>IF(TEF2="", "", INDEX('Substance List'!$C$2:$C$216,MATCH(TEF2,'Substance List'!$A$2:$A$216,0)))</f>
        <v/>
      </c>
      <c r="TEG3" s="36" t="str">
        <f>IF(TEG2="", "", INDEX('Substance List'!$C$2:$C$216,MATCH(TEG2,'Substance List'!$A$2:$A$216,0)))</f>
        <v/>
      </c>
      <c r="TEH3" s="36" t="str">
        <f>IF(TEH2="", "", INDEX('Substance List'!$C$2:$C$216,MATCH(TEH2,'Substance List'!$A$2:$A$216,0)))</f>
        <v/>
      </c>
      <c r="TEI3" s="36" t="str">
        <f>IF(TEI2="", "", INDEX('Substance List'!$C$2:$C$216,MATCH(TEI2,'Substance List'!$A$2:$A$216,0)))</f>
        <v/>
      </c>
      <c r="TEJ3" s="36" t="str">
        <f>IF(TEJ2="", "", INDEX('Substance List'!$C$2:$C$216,MATCH(TEJ2,'Substance List'!$A$2:$A$216,0)))</f>
        <v/>
      </c>
      <c r="TEK3" s="36" t="str">
        <f>IF(TEK2="", "", INDEX('Substance List'!$C$2:$C$216,MATCH(TEK2,'Substance List'!$A$2:$A$216,0)))</f>
        <v/>
      </c>
      <c r="TEL3" s="36" t="str">
        <f>IF(TEL2="", "", INDEX('Substance List'!$C$2:$C$216,MATCH(TEL2,'Substance List'!$A$2:$A$216,0)))</f>
        <v/>
      </c>
      <c r="TEM3" s="36" t="str">
        <f>IF(TEM2="", "", INDEX('Substance List'!$C$2:$C$216,MATCH(TEM2,'Substance List'!$A$2:$A$216,0)))</f>
        <v/>
      </c>
      <c r="TEN3" s="36" t="str">
        <f>IF(TEN2="", "", INDEX('Substance List'!$C$2:$C$216,MATCH(TEN2,'Substance List'!$A$2:$A$216,0)))</f>
        <v/>
      </c>
      <c r="TEO3" s="36" t="str">
        <f>IF(TEO2="", "", INDEX('Substance List'!$C$2:$C$216,MATCH(TEO2,'Substance List'!$A$2:$A$216,0)))</f>
        <v/>
      </c>
      <c r="TEP3" s="36" t="str">
        <f>IF(TEP2="", "", INDEX('Substance List'!$C$2:$C$216,MATCH(TEP2,'Substance List'!$A$2:$A$216,0)))</f>
        <v/>
      </c>
      <c r="TEQ3" s="36" t="str">
        <f>IF(TEQ2="", "", INDEX('Substance List'!$C$2:$C$216,MATCH(TEQ2,'Substance List'!$A$2:$A$216,0)))</f>
        <v/>
      </c>
      <c r="TER3" s="36" t="str">
        <f>IF(TER2="", "", INDEX('Substance List'!$C$2:$C$216,MATCH(TER2,'Substance List'!$A$2:$A$216,0)))</f>
        <v/>
      </c>
      <c r="TES3" s="36" t="str">
        <f>IF(TES2="", "", INDEX('Substance List'!$C$2:$C$216,MATCH(TES2,'Substance List'!$A$2:$A$216,0)))</f>
        <v/>
      </c>
      <c r="TET3" s="36" t="str">
        <f>IF(TET2="", "", INDEX('Substance List'!$C$2:$C$216,MATCH(TET2,'Substance List'!$A$2:$A$216,0)))</f>
        <v/>
      </c>
      <c r="TEU3" s="36" t="str">
        <f>IF(TEU2="", "", INDEX('Substance List'!$C$2:$C$216,MATCH(TEU2,'Substance List'!$A$2:$A$216,0)))</f>
        <v/>
      </c>
      <c r="TEV3" s="36" t="str">
        <f>IF(TEV2="", "", INDEX('Substance List'!$C$2:$C$216,MATCH(TEV2,'Substance List'!$A$2:$A$216,0)))</f>
        <v/>
      </c>
      <c r="TEW3" s="36" t="str">
        <f>IF(TEW2="", "", INDEX('Substance List'!$C$2:$C$216,MATCH(TEW2,'Substance List'!$A$2:$A$216,0)))</f>
        <v/>
      </c>
      <c r="TEX3" s="36" t="str">
        <f>IF(TEX2="", "", INDEX('Substance List'!$C$2:$C$216,MATCH(TEX2,'Substance List'!$A$2:$A$216,0)))</f>
        <v/>
      </c>
      <c r="TEY3" s="36" t="str">
        <f>IF(TEY2="", "", INDEX('Substance List'!$C$2:$C$216,MATCH(TEY2,'Substance List'!$A$2:$A$216,0)))</f>
        <v/>
      </c>
      <c r="TEZ3" s="36" t="str">
        <f>IF(TEZ2="", "", INDEX('Substance List'!$C$2:$C$216,MATCH(TEZ2,'Substance List'!$A$2:$A$216,0)))</f>
        <v/>
      </c>
      <c r="TFA3" s="36" t="str">
        <f>IF(TFA2="", "", INDEX('Substance List'!$C$2:$C$216,MATCH(TFA2,'Substance List'!$A$2:$A$216,0)))</f>
        <v/>
      </c>
      <c r="TFB3" s="36" t="str">
        <f>IF(TFB2="", "", INDEX('Substance List'!$C$2:$C$216,MATCH(TFB2,'Substance List'!$A$2:$A$216,0)))</f>
        <v/>
      </c>
      <c r="TFC3" s="36" t="str">
        <f>IF(TFC2="", "", INDEX('Substance List'!$C$2:$C$216,MATCH(TFC2,'Substance List'!$A$2:$A$216,0)))</f>
        <v/>
      </c>
      <c r="TFD3" s="36" t="str">
        <f>IF(TFD2="", "", INDEX('Substance List'!$C$2:$C$216,MATCH(TFD2,'Substance List'!$A$2:$A$216,0)))</f>
        <v/>
      </c>
      <c r="TFE3" s="36" t="str">
        <f>IF(TFE2="", "", INDEX('Substance List'!$C$2:$C$216,MATCH(TFE2,'Substance List'!$A$2:$A$216,0)))</f>
        <v/>
      </c>
      <c r="TFF3" s="36" t="str">
        <f>IF(TFF2="", "", INDEX('Substance List'!$C$2:$C$216,MATCH(TFF2,'Substance List'!$A$2:$A$216,0)))</f>
        <v/>
      </c>
      <c r="TFG3" s="36" t="str">
        <f>IF(TFG2="", "", INDEX('Substance List'!$C$2:$C$216,MATCH(TFG2,'Substance List'!$A$2:$A$216,0)))</f>
        <v/>
      </c>
      <c r="TFH3" s="36" t="str">
        <f>IF(TFH2="", "", INDEX('Substance List'!$C$2:$C$216,MATCH(TFH2,'Substance List'!$A$2:$A$216,0)))</f>
        <v/>
      </c>
      <c r="TFI3" s="36" t="str">
        <f>IF(TFI2="", "", INDEX('Substance List'!$C$2:$C$216,MATCH(TFI2,'Substance List'!$A$2:$A$216,0)))</f>
        <v/>
      </c>
      <c r="TFJ3" s="36" t="str">
        <f>IF(TFJ2="", "", INDEX('Substance List'!$C$2:$C$216,MATCH(TFJ2,'Substance List'!$A$2:$A$216,0)))</f>
        <v/>
      </c>
      <c r="TFK3" s="36" t="str">
        <f>IF(TFK2="", "", INDEX('Substance List'!$C$2:$C$216,MATCH(TFK2,'Substance List'!$A$2:$A$216,0)))</f>
        <v/>
      </c>
      <c r="TFL3" s="36" t="str">
        <f>IF(TFL2="", "", INDEX('Substance List'!$C$2:$C$216,MATCH(TFL2,'Substance List'!$A$2:$A$216,0)))</f>
        <v/>
      </c>
      <c r="TFM3" s="36" t="str">
        <f>IF(TFM2="", "", INDEX('Substance List'!$C$2:$C$216,MATCH(TFM2,'Substance List'!$A$2:$A$216,0)))</f>
        <v/>
      </c>
      <c r="TFN3" s="36" t="str">
        <f>IF(TFN2="", "", INDEX('Substance List'!$C$2:$C$216,MATCH(TFN2,'Substance List'!$A$2:$A$216,0)))</f>
        <v/>
      </c>
      <c r="TFO3" s="36" t="str">
        <f>IF(TFO2="", "", INDEX('Substance List'!$C$2:$C$216,MATCH(TFO2,'Substance List'!$A$2:$A$216,0)))</f>
        <v/>
      </c>
      <c r="TFP3" s="36" t="str">
        <f>IF(TFP2="", "", INDEX('Substance List'!$C$2:$C$216,MATCH(TFP2,'Substance List'!$A$2:$A$216,0)))</f>
        <v/>
      </c>
      <c r="TFQ3" s="36" t="str">
        <f>IF(TFQ2="", "", INDEX('Substance List'!$C$2:$C$216,MATCH(TFQ2,'Substance List'!$A$2:$A$216,0)))</f>
        <v/>
      </c>
      <c r="TFR3" s="36" t="str">
        <f>IF(TFR2="", "", INDEX('Substance List'!$C$2:$C$216,MATCH(TFR2,'Substance List'!$A$2:$A$216,0)))</f>
        <v/>
      </c>
      <c r="TFS3" s="36" t="str">
        <f>IF(TFS2="", "", INDEX('Substance List'!$C$2:$C$216,MATCH(TFS2,'Substance List'!$A$2:$A$216,0)))</f>
        <v/>
      </c>
      <c r="TFT3" s="36" t="str">
        <f>IF(TFT2="", "", INDEX('Substance List'!$C$2:$C$216,MATCH(TFT2,'Substance List'!$A$2:$A$216,0)))</f>
        <v/>
      </c>
      <c r="TFU3" s="36" t="str">
        <f>IF(TFU2="", "", INDEX('Substance List'!$C$2:$C$216,MATCH(TFU2,'Substance List'!$A$2:$A$216,0)))</f>
        <v/>
      </c>
      <c r="TFV3" s="36" t="str">
        <f>IF(TFV2="", "", INDEX('Substance List'!$C$2:$C$216,MATCH(TFV2,'Substance List'!$A$2:$A$216,0)))</f>
        <v/>
      </c>
      <c r="TFW3" s="36" t="str">
        <f>IF(TFW2="", "", INDEX('Substance List'!$C$2:$C$216,MATCH(TFW2,'Substance List'!$A$2:$A$216,0)))</f>
        <v/>
      </c>
      <c r="TFX3" s="36" t="str">
        <f>IF(TFX2="", "", INDEX('Substance List'!$C$2:$C$216,MATCH(TFX2,'Substance List'!$A$2:$A$216,0)))</f>
        <v/>
      </c>
      <c r="TFY3" s="36" t="str">
        <f>IF(TFY2="", "", INDEX('Substance List'!$C$2:$C$216,MATCH(TFY2,'Substance List'!$A$2:$A$216,0)))</f>
        <v/>
      </c>
      <c r="TFZ3" s="36" t="str">
        <f>IF(TFZ2="", "", INDEX('Substance List'!$C$2:$C$216,MATCH(TFZ2,'Substance List'!$A$2:$A$216,0)))</f>
        <v/>
      </c>
      <c r="TGA3" s="36" t="str">
        <f>IF(TGA2="", "", INDEX('Substance List'!$C$2:$C$216,MATCH(TGA2,'Substance List'!$A$2:$A$216,0)))</f>
        <v/>
      </c>
      <c r="TGB3" s="36" t="str">
        <f>IF(TGB2="", "", INDEX('Substance List'!$C$2:$C$216,MATCH(TGB2,'Substance List'!$A$2:$A$216,0)))</f>
        <v/>
      </c>
      <c r="TGC3" s="36" t="str">
        <f>IF(TGC2="", "", INDEX('Substance List'!$C$2:$C$216,MATCH(TGC2,'Substance List'!$A$2:$A$216,0)))</f>
        <v/>
      </c>
      <c r="TGD3" s="36" t="str">
        <f>IF(TGD2="", "", INDEX('Substance List'!$C$2:$C$216,MATCH(TGD2,'Substance List'!$A$2:$A$216,0)))</f>
        <v/>
      </c>
      <c r="TGE3" s="36" t="str">
        <f>IF(TGE2="", "", INDEX('Substance List'!$C$2:$C$216,MATCH(TGE2,'Substance List'!$A$2:$A$216,0)))</f>
        <v/>
      </c>
      <c r="TGF3" s="36" t="str">
        <f>IF(TGF2="", "", INDEX('Substance List'!$C$2:$C$216,MATCH(TGF2,'Substance List'!$A$2:$A$216,0)))</f>
        <v/>
      </c>
      <c r="TGG3" s="36" t="str">
        <f>IF(TGG2="", "", INDEX('Substance List'!$C$2:$C$216,MATCH(TGG2,'Substance List'!$A$2:$A$216,0)))</f>
        <v/>
      </c>
      <c r="TGH3" s="36" t="str">
        <f>IF(TGH2="", "", INDEX('Substance List'!$C$2:$C$216,MATCH(TGH2,'Substance List'!$A$2:$A$216,0)))</f>
        <v/>
      </c>
      <c r="TGI3" s="36" t="str">
        <f>IF(TGI2="", "", INDEX('Substance List'!$C$2:$C$216,MATCH(TGI2,'Substance List'!$A$2:$A$216,0)))</f>
        <v/>
      </c>
      <c r="TGJ3" s="36" t="str">
        <f>IF(TGJ2="", "", INDEX('Substance List'!$C$2:$C$216,MATCH(TGJ2,'Substance List'!$A$2:$A$216,0)))</f>
        <v/>
      </c>
      <c r="TGK3" s="36" t="str">
        <f>IF(TGK2="", "", INDEX('Substance List'!$C$2:$C$216,MATCH(TGK2,'Substance List'!$A$2:$A$216,0)))</f>
        <v/>
      </c>
      <c r="TGL3" s="36" t="str">
        <f>IF(TGL2="", "", INDEX('Substance List'!$C$2:$C$216,MATCH(TGL2,'Substance List'!$A$2:$A$216,0)))</f>
        <v/>
      </c>
      <c r="TGM3" s="36" t="str">
        <f>IF(TGM2="", "", INDEX('Substance List'!$C$2:$C$216,MATCH(TGM2,'Substance List'!$A$2:$A$216,0)))</f>
        <v/>
      </c>
      <c r="TGN3" s="36" t="str">
        <f>IF(TGN2="", "", INDEX('Substance List'!$C$2:$C$216,MATCH(TGN2,'Substance List'!$A$2:$A$216,0)))</f>
        <v/>
      </c>
      <c r="TGO3" s="36" t="str">
        <f>IF(TGO2="", "", INDEX('Substance List'!$C$2:$C$216,MATCH(TGO2,'Substance List'!$A$2:$A$216,0)))</f>
        <v/>
      </c>
      <c r="TGP3" s="36" t="str">
        <f>IF(TGP2="", "", INDEX('Substance List'!$C$2:$C$216,MATCH(TGP2,'Substance List'!$A$2:$A$216,0)))</f>
        <v/>
      </c>
      <c r="TGQ3" s="36" t="str">
        <f>IF(TGQ2="", "", INDEX('Substance List'!$C$2:$C$216,MATCH(TGQ2,'Substance List'!$A$2:$A$216,0)))</f>
        <v/>
      </c>
      <c r="TGR3" s="36" t="str">
        <f>IF(TGR2="", "", INDEX('Substance List'!$C$2:$C$216,MATCH(TGR2,'Substance List'!$A$2:$A$216,0)))</f>
        <v/>
      </c>
      <c r="TGS3" s="36" t="str">
        <f>IF(TGS2="", "", INDEX('Substance List'!$C$2:$C$216,MATCH(TGS2,'Substance List'!$A$2:$A$216,0)))</f>
        <v/>
      </c>
      <c r="TGT3" s="36" t="str">
        <f>IF(TGT2="", "", INDEX('Substance List'!$C$2:$C$216,MATCH(TGT2,'Substance List'!$A$2:$A$216,0)))</f>
        <v/>
      </c>
      <c r="TGU3" s="36" t="str">
        <f>IF(TGU2="", "", INDEX('Substance List'!$C$2:$C$216,MATCH(TGU2,'Substance List'!$A$2:$A$216,0)))</f>
        <v/>
      </c>
      <c r="TGV3" s="36" t="str">
        <f>IF(TGV2="", "", INDEX('Substance List'!$C$2:$C$216,MATCH(TGV2,'Substance List'!$A$2:$A$216,0)))</f>
        <v/>
      </c>
      <c r="TGW3" s="36" t="str">
        <f>IF(TGW2="", "", INDEX('Substance List'!$C$2:$C$216,MATCH(TGW2,'Substance List'!$A$2:$A$216,0)))</f>
        <v/>
      </c>
      <c r="TGX3" s="36" t="str">
        <f>IF(TGX2="", "", INDEX('Substance List'!$C$2:$C$216,MATCH(TGX2,'Substance List'!$A$2:$A$216,0)))</f>
        <v/>
      </c>
      <c r="TGY3" s="36" t="str">
        <f>IF(TGY2="", "", INDEX('Substance List'!$C$2:$C$216,MATCH(TGY2,'Substance List'!$A$2:$A$216,0)))</f>
        <v/>
      </c>
      <c r="TGZ3" s="36" t="str">
        <f>IF(TGZ2="", "", INDEX('Substance List'!$C$2:$C$216,MATCH(TGZ2,'Substance List'!$A$2:$A$216,0)))</f>
        <v/>
      </c>
      <c r="THA3" s="36" t="str">
        <f>IF(THA2="", "", INDEX('Substance List'!$C$2:$C$216,MATCH(THA2,'Substance List'!$A$2:$A$216,0)))</f>
        <v/>
      </c>
      <c r="THB3" s="36" t="str">
        <f>IF(THB2="", "", INDEX('Substance List'!$C$2:$C$216,MATCH(THB2,'Substance List'!$A$2:$A$216,0)))</f>
        <v/>
      </c>
      <c r="THC3" s="36" t="str">
        <f>IF(THC2="", "", INDEX('Substance List'!$C$2:$C$216,MATCH(THC2,'Substance List'!$A$2:$A$216,0)))</f>
        <v/>
      </c>
      <c r="THD3" s="36" t="str">
        <f>IF(THD2="", "", INDEX('Substance List'!$C$2:$C$216,MATCH(THD2,'Substance List'!$A$2:$A$216,0)))</f>
        <v/>
      </c>
      <c r="THE3" s="36" t="str">
        <f>IF(THE2="", "", INDEX('Substance List'!$C$2:$C$216,MATCH(THE2,'Substance List'!$A$2:$A$216,0)))</f>
        <v/>
      </c>
      <c r="THF3" s="36" t="str">
        <f>IF(THF2="", "", INDEX('Substance List'!$C$2:$C$216,MATCH(THF2,'Substance List'!$A$2:$A$216,0)))</f>
        <v/>
      </c>
      <c r="THG3" s="36" t="str">
        <f>IF(THG2="", "", INDEX('Substance List'!$C$2:$C$216,MATCH(THG2,'Substance List'!$A$2:$A$216,0)))</f>
        <v/>
      </c>
      <c r="THH3" s="36" t="str">
        <f>IF(THH2="", "", INDEX('Substance List'!$C$2:$C$216,MATCH(THH2,'Substance List'!$A$2:$A$216,0)))</f>
        <v/>
      </c>
      <c r="THI3" s="36" t="str">
        <f>IF(THI2="", "", INDEX('Substance List'!$C$2:$C$216,MATCH(THI2,'Substance List'!$A$2:$A$216,0)))</f>
        <v/>
      </c>
      <c r="THJ3" s="36" t="str">
        <f>IF(THJ2="", "", INDEX('Substance List'!$C$2:$C$216,MATCH(THJ2,'Substance List'!$A$2:$A$216,0)))</f>
        <v/>
      </c>
      <c r="THK3" s="36" t="str">
        <f>IF(THK2="", "", INDEX('Substance List'!$C$2:$C$216,MATCH(THK2,'Substance List'!$A$2:$A$216,0)))</f>
        <v/>
      </c>
      <c r="THL3" s="36" t="str">
        <f>IF(THL2="", "", INDEX('Substance List'!$C$2:$C$216,MATCH(THL2,'Substance List'!$A$2:$A$216,0)))</f>
        <v/>
      </c>
      <c r="THM3" s="36" t="str">
        <f>IF(THM2="", "", INDEX('Substance List'!$C$2:$C$216,MATCH(THM2,'Substance List'!$A$2:$A$216,0)))</f>
        <v/>
      </c>
      <c r="THN3" s="36" t="str">
        <f>IF(THN2="", "", INDEX('Substance List'!$C$2:$C$216,MATCH(THN2,'Substance List'!$A$2:$A$216,0)))</f>
        <v/>
      </c>
      <c r="THO3" s="36" t="str">
        <f>IF(THO2="", "", INDEX('Substance List'!$C$2:$C$216,MATCH(THO2,'Substance List'!$A$2:$A$216,0)))</f>
        <v/>
      </c>
      <c r="THP3" s="36" t="str">
        <f>IF(THP2="", "", INDEX('Substance List'!$C$2:$C$216,MATCH(THP2,'Substance List'!$A$2:$A$216,0)))</f>
        <v/>
      </c>
      <c r="THQ3" s="36" t="str">
        <f>IF(THQ2="", "", INDEX('Substance List'!$C$2:$C$216,MATCH(THQ2,'Substance List'!$A$2:$A$216,0)))</f>
        <v/>
      </c>
      <c r="THR3" s="36" t="str">
        <f>IF(THR2="", "", INDEX('Substance List'!$C$2:$C$216,MATCH(THR2,'Substance List'!$A$2:$A$216,0)))</f>
        <v/>
      </c>
      <c r="THS3" s="36" t="str">
        <f>IF(THS2="", "", INDEX('Substance List'!$C$2:$C$216,MATCH(THS2,'Substance List'!$A$2:$A$216,0)))</f>
        <v/>
      </c>
      <c r="THT3" s="36" t="str">
        <f>IF(THT2="", "", INDEX('Substance List'!$C$2:$C$216,MATCH(THT2,'Substance List'!$A$2:$A$216,0)))</f>
        <v/>
      </c>
      <c r="THU3" s="36" t="str">
        <f>IF(THU2="", "", INDEX('Substance List'!$C$2:$C$216,MATCH(THU2,'Substance List'!$A$2:$A$216,0)))</f>
        <v/>
      </c>
      <c r="THV3" s="36" t="str">
        <f>IF(THV2="", "", INDEX('Substance List'!$C$2:$C$216,MATCH(THV2,'Substance List'!$A$2:$A$216,0)))</f>
        <v/>
      </c>
      <c r="THW3" s="36" t="str">
        <f>IF(THW2="", "", INDEX('Substance List'!$C$2:$C$216,MATCH(THW2,'Substance List'!$A$2:$A$216,0)))</f>
        <v/>
      </c>
      <c r="THX3" s="36" t="str">
        <f>IF(THX2="", "", INDEX('Substance List'!$C$2:$C$216,MATCH(THX2,'Substance List'!$A$2:$A$216,0)))</f>
        <v/>
      </c>
      <c r="THY3" s="36" t="str">
        <f>IF(THY2="", "", INDEX('Substance List'!$C$2:$C$216,MATCH(THY2,'Substance List'!$A$2:$A$216,0)))</f>
        <v/>
      </c>
      <c r="THZ3" s="36" t="str">
        <f>IF(THZ2="", "", INDEX('Substance List'!$C$2:$C$216,MATCH(THZ2,'Substance List'!$A$2:$A$216,0)))</f>
        <v/>
      </c>
      <c r="TIA3" s="36" t="str">
        <f>IF(TIA2="", "", INDEX('Substance List'!$C$2:$C$216,MATCH(TIA2,'Substance List'!$A$2:$A$216,0)))</f>
        <v/>
      </c>
      <c r="TIB3" s="36" t="str">
        <f>IF(TIB2="", "", INDEX('Substance List'!$C$2:$C$216,MATCH(TIB2,'Substance List'!$A$2:$A$216,0)))</f>
        <v/>
      </c>
      <c r="TIC3" s="36" t="str">
        <f>IF(TIC2="", "", INDEX('Substance List'!$C$2:$C$216,MATCH(TIC2,'Substance List'!$A$2:$A$216,0)))</f>
        <v/>
      </c>
      <c r="TID3" s="36" t="str">
        <f>IF(TID2="", "", INDEX('Substance List'!$C$2:$C$216,MATCH(TID2,'Substance List'!$A$2:$A$216,0)))</f>
        <v/>
      </c>
      <c r="TIE3" s="36" t="str">
        <f>IF(TIE2="", "", INDEX('Substance List'!$C$2:$C$216,MATCH(TIE2,'Substance List'!$A$2:$A$216,0)))</f>
        <v/>
      </c>
      <c r="TIF3" s="36" t="str">
        <f>IF(TIF2="", "", INDEX('Substance List'!$C$2:$C$216,MATCH(TIF2,'Substance List'!$A$2:$A$216,0)))</f>
        <v/>
      </c>
      <c r="TIG3" s="36" t="str">
        <f>IF(TIG2="", "", INDEX('Substance List'!$C$2:$C$216,MATCH(TIG2,'Substance List'!$A$2:$A$216,0)))</f>
        <v/>
      </c>
      <c r="TIH3" s="36" t="str">
        <f>IF(TIH2="", "", INDEX('Substance List'!$C$2:$C$216,MATCH(TIH2,'Substance List'!$A$2:$A$216,0)))</f>
        <v/>
      </c>
      <c r="TII3" s="36" t="str">
        <f>IF(TII2="", "", INDEX('Substance List'!$C$2:$C$216,MATCH(TII2,'Substance List'!$A$2:$A$216,0)))</f>
        <v/>
      </c>
      <c r="TIJ3" s="36" t="str">
        <f>IF(TIJ2="", "", INDEX('Substance List'!$C$2:$C$216,MATCH(TIJ2,'Substance List'!$A$2:$A$216,0)))</f>
        <v/>
      </c>
      <c r="TIK3" s="36" t="str">
        <f>IF(TIK2="", "", INDEX('Substance List'!$C$2:$C$216,MATCH(TIK2,'Substance List'!$A$2:$A$216,0)))</f>
        <v/>
      </c>
      <c r="TIL3" s="36" t="str">
        <f>IF(TIL2="", "", INDEX('Substance List'!$C$2:$C$216,MATCH(TIL2,'Substance List'!$A$2:$A$216,0)))</f>
        <v/>
      </c>
      <c r="TIM3" s="36" t="str">
        <f>IF(TIM2="", "", INDEX('Substance List'!$C$2:$C$216,MATCH(TIM2,'Substance List'!$A$2:$A$216,0)))</f>
        <v/>
      </c>
      <c r="TIN3" s="36" t="str">
        <f>IF(TIN2="", "", INDEX('Substance List'!$C$2:$C$216,MATCH(TIN2,'Substance List'!$A$2:$A$216,0)))</f>
        <v/>
      </c>
      <c r="TIO3" s="36" t="str">
        <f>IF(TIO2="", "", INDEX('Substance List'!$C$2:$C$216,MATCH(TIO2,'Substance List'!$A$2:$A$216,0)))</f>
        <v/>
      </c>
      <c r="TIP3" s="36" t="str">
        <f>IF(TIP2="", "", INDEX('Substance List'!$C$2:$C$216,MATCH(TIP2,'Substance List'!$A$2:$A$216,0)))</f>
        <v/>
      </c>
      <c r="TIQ3" s="36" t="str">
        <f>IF(TIQ2="", "", INDEX('Substance List'!$C$2:$C$216,MATCH(TIQ2,'Substance List'!$A$2:$A$216,0)))</f>
        <v/>
      </c>
      <c r="TIR3" s="36" t="str">
        <f>IF(TIR2="", "", INDEX('Substance List'!$C$2:$C$216,MATCH(TIR2,'Substance List'!$A$2:$A$216,0)))</f>
        <v/>
      </c>
      <c r="TIS3" s="36" t="str">
        <f>IF(TIS2="", "", INDEX('Substance List'!$C$2:$C$216,MATCH(TIS2,'Substance List'!$A$2:$A$216,0)))</f>
        <v/>
      </c>
      <c r="TIT3" s="36" t="str">
        <f>IF(TIT2="", "", INDEX('Substance List'!$C$2:$C$216,MATCH(TIT2,'Substance List'!$A$2:$A$216,0)))</f>
        <v/>
      </c>
      <c r="TIU3" s="36" t="str">
        <f>IF(TIU2="", "", INDEX('Substance List'!$C$2:$C$216,MATCH(TIU2,'Substance List'!$A$2:$A$216,0)))</f>
        <v/>
      </c>
      <c r="TIV3" s="36" t="str">
        <f>IF(TIV2="", "", INDEX('Substance List'!$C$2:$C$216,MATCH(TIV2,'Substance List'!$A$2:$A$216,0)))</f>
        <v/>
      </c>
      <c r="TIW3" s="36" t="str">
        <f>IF(TIW2="", "", INDEX('Substance List'!$C$2:$C$216,MATCH(TIW2,'Substance List'!$A$2:$A$216,0)))</f>
        <v/>
      </c>
      <c r="TIX3" s="36" t="str">
        <f>IF(TIX2="", "", INDEX('Substance List'!$C$2:$C$216,MATCH(TIX2,'Substance List'!$A$2:$A$216,0)))</f>
        <v/>
      </c>
      <c r="TIY3" s="36" t="str">
        <f>IF(TIY2="", "", INDEX('Substance List'!$C$2:$C$216,MATCH(TIY2,'Substance List'!$A$2:$A$216,0)))</f>
        <v/>
      </c>
      <c r="TIZ3" s="36" t="str">
        <f>IF(TIZ2="", "", INDEX('Substance List'!$C$2:$C$216,MATCH(TIZ2,'Substance List'!$A$2:$A$216,0)))</f>
        <v/>
      </c>
      <c r="TJA3" s="36" t="str">
        <f>IF(TJA2="", "", INDEX('Substance List'!$C$2:$C$216,MATCH(TJA2,'Substance List'!$A$2:$A$216,0)))</f>
        <v/>
      </c>
      <c r="TJB3" s="36" t="str">
        <f>IF(TJB2="", "", INDEX('Substance List'!$C$2:$C$216,MATCH(TJB2,'Substance List'!$A$2:$A$216,0)))</f>
        <v/>
      </c>
      <c r="TJC3" s="36" t="str">
        <f>IF(TJC2="", "", INDEX('Substance List'!$C$2:$C$216,MATCH(TJC2,'Substance List'!$A$2:$A$216,0)))</f>
        <v/>
      </c>
      <c r="TJD3" s="36" t="str">
        <f>IF(TJD2="", "", INDEX('Substance List'!$C$2:$C$216,MATCH(TJD2,'Substance List'!$A$2:$A$216,0)))</f>
        <v/>
      </c>
      <c r="TJE3" s="36" t="str">
        <f>IF(TJE2="", "", INDEX('Substance List'!$C$2:$C$216,MATCH(TJE2,'Substance List'!$A$2:$A$216,0)))</f>
        <v/>
      </c>
      <c r="TJF3" s="36" t="str">
        <f>IF(TJF2="", "", INDEX('Substance List'!$C$2:$C$216,MATCH(TJF2,'Substance List'!$A$2:$A$216,0)))</f>
        <v/>
      </c>
      <c r="TJG3" s="36" t="str">
        <f>IF(TJG2="", "", INDEX('Substance List'!$C$2:$C$216,MATCH(TJG2,'Substance List'!$A$2:$A$216,0)))</f>
        <v/>
      </c>
      <c r="TJH3" s="36" t="str">
        <f>IF(TJH2="", "", INDEX('Substance List'!$C$2:$C$216,MATCH(TJH2,'Substance List'!$A$2:$A$216,0)))</f>
        <v/>
      </c>
      <c r="TJI3" s="36" t="str">
        <f>IF(TJI2="", "", INDEX('Substance List'!$C$2:$C$216,MATCH(TJI2,'Substance List'!$A$2:$A$216,0)))</f>
        <v/>
      </c>
      <c r="TJJ3" s="36" t="str">
        <f>IF(TJJ2="", "", INDEX('Substance List'!$C$2:$C$216,MATCH(TJJ2,'Substance List'!$A$2:$A$216,0)))</f>
        <v/>
      </c>
      <c r="TJK3" s="36" t="str">
        <f>IF(TJK2="", "", INDEX('Substance List'!$C$2:$C$216,MATCH(TJK2,'Substance List'!$A$2:$A$216,0)))</f>
        <v/>
      </c>
      <c r="TJL3" s="36" t="str">
        <f>IF(TJL2="", "", INDEX('Substance List'!$C$2:$C$216,MATCH(TJL2,'Substance List'!$A$2:$A$216,0)))</f>
        <v/>
      </c>
      <c r="TJM3" s="36" t="str">
        <f>IF(TJM2="", "", INDEX('Substance List'!$C$2:$C$216,MATCH(TJM2,'Substance List'!$A$2:$A$216,0)))</f>
        <v/>
      </c>
      <c r="TJN3" s="36" t="str">
        <f>IF(TJN2="", "", INDEX('Substance List'!$C$2:$C$216,MATCH(TJN2,'Substance List'!$A$2:$A$216,0)))</f>
        <v/>
      </c>
      <c r="TJO3" s="36" t="str">
        <f>IF(TJO2="", "", INDEX('Substance List'!$C$2:$C$216,MATCH(TJO2,'Substance List'!$A$2:$A$216,0)))</f>
        <v/>
      </c>
      <c r="TJP3" s="36" t="str">
        <f>IF(TJP2="", "", INDEX('Substance List'!$C$2:$C$216,MATCH(TJP2,'Substance List'!$A$2:$A$216,0)))</f>
        <v/>
      </c>
      <c r="TJQ3" s="36" t="str">
        <f>IF(TJQ2="", "", INDEX('Substance List'!$C$2:$C$216,MATCH(TJQ2,'Substance List'!$A$2:$A$216,0)))</f>
        <v/>
      </c>
      <c r="TJR3" s="36" t="str">
        <f>IF(TJR2="", "", INDEX('Substance List'!$C$2:$C$216,MATCH(TJR2,'Substance List'!$A$2:$A$216,0)))</f>
        <v/>
      </c>
      <c r="TJS3" s="36" t="str">
        <f>IF(TJS2="", "", INDEX('Substance List'!$C$2:$C$216,MATCH(TJS2,'Substance List'!$A$2:$A$216,0)))</f>
        <v/>
      </c>
      <c r="TJT3" s="36" t="str">
        <f>IF(TJT2="", "", INDEX('Substance List'!$C$2:$C$216,MATCH(TJT2,'Substance List'!$A$2:$A$216,0)))</f>
        <v/>
      </c>
      <c r="TJU3" s="36" t="str">
        <f>IF(TJU2="", "", INDEX('Substance List'!$C$2:$C$216,MATCH(TJU2,'Substance List'!$A$2:$A$216,0)))</f>
        <v/>
      </c>
      <c r="TJV3" s="36" t="str">
        <f>IF(TJV2="", "", INDEX('Substance List'!$C$2:$C$216,MATCH(TJV2,'Substance List'!$A$2:$A$216,0)))</f>
        <v/>
      </c>
      <c r="TJW3" s="36" t="str">
        <f>IF(TJW2="", "", INDEX('Substance List'!$C$2:$C$216,MATCH(TJW2,'Substance List'!$A$2:$A$216,0)))</f>
        <v/>
      </c>
      <c r="TJX3" s="36" t="str">
        <f>IF(TJX2="", "", INDEX('Substance List'!$C$2:$C$216,MATCH(TJX2,'Substance List'!$A$2:$A$216,0)))</f>
        <v/>
      </c>
      <c r="TJY3" s="36" t="str">
        <f>IF(TJY2="", "", INDEX('Substance List'!$C$2:$C$216,MATCH(TJY2,'Substance List'!$A$2:$A$216,0)))</f>
        <v/>
      </c>
      <c r="TJZ3" s="36" t="str">
        <f>IF(TJZ2="", "", INDEX('Substance List'!$C$2:$C$216,MATCH(TJZ2,'Substance List'!$A$2:$A$216,0)))</f>
        <v/>
      </c>
      <c r="TKA3" s="36" t="str">
        <f>IF(TKA2="", "", INDEX('Substance List'!$C$2:$C$216,MATCH(TKA2,'Substance List'!$A$2:$A$216,0)))</f>
        <v/>
      </c>
      <c r="TKB3" s="36" t="str">
        <f>IF(TKB2="", "", INDEX('Substance List'!$C$2:$C$216,MATCH(TKB2,'Substance List'!$A$2:$A$216,0)))</f>
        <v/>
      </c>
      <c r="TKC3" s="36" t="str">
        <f>IF(TKC2="", "", INDEX('Substance List'!$C$2:$C$216,MATCH(TKC2,'Substance List'!$A$2:$A$216,0)))</f>
        <v/>
      </c>
      <c r="TKD3" s="36" t="str">
        <f>IF(TKD2="", "", INDEX('Substance List'!$C$2:$C$216,MATCH(TKD2,'Substance List'!$A$2:$A$216,0)))</f>
        <v/>
      </c>
      <c r="TKE3" s="36" t="str">
        <f>IF(TKE2="", "", INDEX('Substance List'!$C$2:$C$216,MATCH(TKE2,'Substance List'!$A$2:$A$216,0)))</f>
        <v/>
      </c>
      <c r="TKF3" s="36" t="str">
        <f>IF(TKF2="", "", INDEX('Substance List'!$C$2:$C$216,MATCH(TKF2,'Substance List'!$A$2:$A$216,0)))</f>
        <v/>
      </c>
      <c r="TKG3" s="36" t="str">
        <f>IF(TKG2="", "", INDEX('Substance List'!$C$2:$C$216,MATCH(TKG2,'Substance List'!$A$2:$A$216,0)))</f>
        <v/>
      </c>
      <c r="TKH3" s="36" t="str">
        <f>IF(TKH2="", "", INDEX('Substance List'!$C$2:$C$216,MATCH(TKH2,'Substance List'!$A$2:$A$216,0)))</f>
        <v/>
      </c>
      <c r="TKI3" s="36" t="str">
        <f>IF(TKI2="", "", INDEX('Substance List'!$C$2:$C$216,MATCH(TKI2,'Substance List'!$A$2:$A$216,0)))</f>
        <v/>
      </c>
      <c r="TKJ3" s="36" t="str">
        <f>IF(TKJ2="", "", INDEX('Substance List'!$C$2:$C$216,MATCH(TKJ2,'Substance List'!$A$2:$A$216,0)))</f>
        <v/>
      </c>
      <c r="TKK3" s="36" t="str">
        <f>IF(TKK2="", "", INDEX('Substance List'!$C$2:$C$216,MATCH(TKK2,'Substance List'!$A$2:$A$216,0)))</f>
        <v/>
      </c>
      <c r="TKL3" s="36" t="str">
        <f>IF(TKL2="", "", INDEX('Substance List'!$C$2:$C$216,MATCH(TKL2,'Substance List'!$A$2:$A$216,0)))</f>
        <v/>
      </c>
      <c r="TKM3" s="36" t="str">
        <f>IF(TKM2="", "", INDEX('Substance List'!$C$2:$C$216,MATCH(TKM2,'Substance List'!$A$2:$A$216,0)))</f>
        <v/>
      </c>
      <c r="TKN3" s="36" t="str">
        <f>IF(TKN2="", "", INDEX('Substance List'!$C$2:$C$216,MATCH(TKN2,'Substance List'!$A$2:$A$216,0)))</f>
        <v/>
      </c>
      <c r="TKO3" s="36" t="str">
        <f>IF(TKO2="", "", INDEX('Substance List'!$C$2:$C$216,MATCH(TKO2,'Substance List'!$A$2:$A$216,0)))</f>
        <v/>
      </c>
      <c r="TKP3" s="36" t="str">
        <f>IF(TKP2="", "", INDEX('Substance List'!$C$2:$C$216,MATCH(TKP2,'Substance List'!$A$2:$A$216,0)))</f>
        <v/>
      </c>
      <c r="TKQ3" s="36" t="str">
        <f>IF(TKQ2="", "", INDEX('Substance List'!$C$2:$C$216,MATCH(TKQ2,'Substance List'!$A$2:$A$216,0)))</f>
        <v/>
      </c>
      <c r="TKR3" s="36" t="str">
        <f>IF(TKR2="", "", INDEX('Substance List'!$C$2:$C$216,MATCH(TKR2,'Substance List'!$A$2:$A$216,0)))</f>
        <v/>
      </c>
      <c r="TKS3" s="36" t="str">
        <f>IF(TKS2="", "", INDEX('Substance List'!$C$2:$C$216,MATCH(TKS2,'Substance List'!$A$2:$A$216,0)))</f>
        <v/>
      </c>
      <c r="TKT3" s="36" t="str">
        <f>IF(TKT2="", "", INDEX('Substance List'!$C$2:$C$216,MATCH(TKT2,'Substance List'!$A$2:$A$216,0)))</f>
        <v/>
      </c>
      <c r="TKU3" s="36" t="str">
        <f>IF(TKU2="", "", INDEX('Substance List'!$C$2:$C$216,MATCH(TKU2,'Substance List'!$A$2:$A$216,0)))</f>
        <v/>
      </c>
      <c r="TKV3" s="36" t="str">
        <f>IF(TKV2="", "", INDEX('Substance List'!$C$2:$C$216,MATCH(TKV2,'Substance List'!$A$2:$A$216,0)))</f>
        <v/>
      </c>
      <c r="TKW3" s="36" t="str">
        <f>IF(TKW2="", "", INDEX('Substance List'!$C$2:$C$216,MATCH(TKW2,'Substance List'!$A$2:$A$216,0)))</f>
        <v/>
      </c>
      <c r="TKX3" s="36" t="str">
        <f>IF(TKX2="", "", INDEX('Substance List'!$C$2:$C$216,MATCH(TKX2,'Substance List'!$A$2:$A$216,0)))</f>
        <v/>
      </c>
      <c r="TKY3" s="36" t="str">
        <f>IF(TKY2="", "", INDEX('Substance List'!$C$2:$C$216,MATCH(TKY2,'Substance List'!$A$2:$A$216,0)))</f>
        <v/>
      </c>
      <c r="TKZ3" s="36" t="str">
        <f>IF(TKZ2="", "", INDEX('Substance List'!$C$2:$C$216,MATCH(TKZ2,'Substance List'!$A$2:$A$216,0)))</f>
        <v/>
      </c>
      <c r="TLA3" s="36" t="str">
        <f>IF(TLA2="", "", INDEX('Substance List'!$C$2:$C$216,MATCH(TLA2,'Substance List'!$A$2:$A$216,0)))</f>
        <v/>
      </c>
      <c r="TLB3" s="36" t="str">
        <f>IF(TLB2="", "", INDEX('Substance List'!$C$2:$C$216,MATCH(TLB2,'Substance List'!$A$2:$A$216,0)))</f>
        <v/>
      </c>
      <c r="TLC3" s="36" t="str">
        <f>IF(TLC2="", "", INDEX('Substance List'!$C$2:$C$216,MATCH(TLC2,'Substance List'!$A$2:$A$216,0)))</f>
        <v/>
      </c>
      <c r="TLD3" s="36" t="str">
        <f>IF(TLD2="", "", INDEX('Substance List'!$C$2:$C$216,MATCH(TLD2,'Substance List'!$A$2:$A$216,0)))</f>
        <v/>
      </c>
      <c r="TLE3" s="36" t="str">
        <f>IF(TLE2="", "", INDEX('Substance List'!$C$2:$C$216,MATCH(TLE2,'Substance List'!$A$2:$A$216,0)))</f>
        <v/>
      </c>
      <c r="TLF3" s="36" t="str">
        <f>IF(TLF2="", "", INDEX('Substance List'!$C$2:$C$216,MATCH(TLF2,'Substance List'!$A$2:$A$216,0)))</f>
        <v/>
      </c>
      <c r="TLG3" s="36" t="str">
        <f>IF(TLG2="", "", INDEX('Substance List'!$C$2:$C$216,MATCH(TLG2,'Substance List'!$A$2:$A$216,0)))</f>
        <v/>
      </c>
      <c r="TLH3" s="36" t="str">
        <f>IF(TLH2="", "", INDEX('Substance List'!$C$2:$C$216,MATCH(TLH2,'Substance List'!$A$2:$A$216,0)))</f>
        <v/>
      </c>
      <c r="TLI3" s="36" t="str">
        <f>IF(TLI2="", "", INDEX('Substance List'!$C$2:$C$216,MATCH(TLI2,'Substance List'!$A$2:$A$216,0)))</f>
        <v/>
      </c>
      <c r="TLJ3" s="36" t="str">
        <f>IF(TLJ2="", "", INDEX('Substance List'!$C$2:$C$216,MATCH(TLJ2,'Substance List'!$A$2:$A$216,0)))</f>
        <v/>
      </c>
      <c r="TLK3" s="36" t="str">
        <f>IF(TLK2="", "", INDEX('Substance List'!$C$2:$C$216,MATCH(TLK2,'Substance List'!$A$2:$A$216,0)))</f>
        <v/>
      </c>
      <c r="TLL3" s="36" t="str">
        <f>IF(TLL2="", "", INDEX('Substance List'!$C$2:$C$216,MATCH(TLL2,'Substance List'!$A$2:$A$216,0)))</f>
        <v/>
      </c>
      <c r="TLM3" s="36" t="str">
        <f>IF(TLM2="", "", INDEX('Substance List'!$C$2:$C$216,MATCH(TLM2,'Substance List'!$A$2:$A$216,0)))</f>
        <v/>
      </c>
      <c r="TLN3" s="36" t="str">
        <f>IF(TLN2="", "", INDEX('Substance List'!$C$2:$C$216,MATCH(TLN2,'Substance List'!$A$2:$A$216,0)))</f>
        <v/>
      </c>
      <c r="TLO3" s="36" t="str">
        <f>IF(TLO2="", "", INDEX('Substance List'!$C$2:$C$216,MATCH(TLO2,'Substance List'!$A$2:$A$216,0)))</f>
        <v/>
      </c>
      <c r="TLP3" s="36" t="str">
        <f>IF(TLP2="", "", INDEX('Substance List'!$C$2:$C$216,MATCH(TLP2,'Substance List'!$A$2:$A$216,0)))</f>
        <v/>
      </c>
      <c r="TLQ3" s="36" t="str">
        <f>IF(TLQ2="", "", INDEX('Substance List'!$C$2:$C$216,MATCH(TLQ2,'Substance List'!$A$2:$A$216,0)))</f>
        <v/>
      </c>
      <c r="TLR3" s="36" t="str">
        <f>IF(TLR2="", "", INDEX('Substance List'!$C$2:$C$216,MATCH(TLR2,'Substance List'!$A$2:$A$216,0)))</f>
        <v/>
      </c>
      <c r="TLS3" s="36" t="str">
        <f>IF(TLS2="", "", INDEX('Substance List'!$C$2:$C$216,MATCH(TLS2,'Substance List'!$A$2:$A$216,0)))</f>
        <v/>
      </c>
      <c r="TLT3" s="36" t="str">
        <f>IF(TLT2="", "", INDEX('Substance List'!$C$2:$C$216,MATCH(TLT2,'Substance List'!$A$2:$A$216,0)))</f>
        <v/>
      </c>
      <c r="TLU3" s="36" t="str">
        <f>IF(TLU2="", "", INDEX('Substance List'!$C$2:$C$216,MATCH(TLU2,'Substance List'!$A$2:$A$216,0)))</f>
        <v/>
      </c>
      <c r="TLV3" s="36" t="str">
        <f>IF(TLV2="", "", INDEX('Substance List'!$C$2:$C$216,MATCH(TLV2,'Substance List'!$A$2:$A$216,0)))</f>
        <v/>
      </c>
      <c r="TLW3" s="36" t="str">
        <f>IF(TLW2="", "", INDEX('Substance List'!$C$2:$C$216,MATCH(TLW2,'Substance List'!$A$2:$A$216,0)))</f>
        <v/>
      </c>
      <c r="TLX3" s="36" t="str">
        <f>IF(TLX2="", "", INDEX('Substance List'!$C$2:$C$216,MATCH(TLX2,'Substance List'!$A$2:$A$216,0)))</f>
        <v/>
      </c>
      <c r="TLY3" s="36" t="str">
        <f>IF(TLY2="", "", INDEX('Substance List'!$C$2:$C$216,MATCH(TLY2,'Substance List'!$A$2:$A$216,0)))</f>
        <v/>
      </c>
      <c r="TLZ3" s="36" t="str">
        <f>IF(TLZ2="", "", INDEX('Substance List'!$C$2:$C$216,MATCH(TLZ2,'Substance List'!$A$2:$A$216,0)))</f>
        <v/>
      </c>
      <c r="TMA3" s="36" t="str">
        <f>IF(TMA2="", "", INDEX('Substance List'!$C$2:$C$216,MATCH(TMA2,'Substance List'!$A$2:$A$216,0)))</f>
        <v/>
      </c>
      <c r="TMB3" s="36" t="str">
        <f>IF(TMB2="", "", INDEX('Substance List'!$C$2:$C$216,MATCH(TMB2,'Substance List'!$A$2:$A$216,0)))</f>
        <v/>
      </c>
      <c r="TMC3" s="36" t="str">
        <f>IF(TMC2="", "", INDEX('Substance List'!$C$2:$C$216,MATCH(TMC2,'Substance List'!$A$2:$A$216,0)))</f>
        <v/>
      </c>
      <c r="TMD3" s="36" t="str">
        <f>IF(TMD2="", "", INDEX('Substance List'!$C$2:$C$216,MATCH(TMD2,'Substance List'!$A$2:$A$216,0)))</f>
        <v/>
      </c>
      <c r="TME3" s="36" t="str">
        <f>IF(TME2="", "", INDEX('Substance List'!$C$2:$C$216,MATCH(TME2,'Substance List'!$A$2:$A$216,0)))</f>
        <v/>
      </c>
      <c r="TMF3" s="36" t="str">
        <f>IF(TMF2="", "", INDEX('Substance List'!$C$2:$C$216,MATCH(TMF2,'Substance List'!$A$2:$A$216,0)))</f>
        <v/>
      </c>
      <c r="TMG3" s="36" t="str">
        <f>IF(TMG2="", "", INDEX('Substance List'!$C$2:$C$216,MATCH(TMG2,'Substance List'!$A$2:$A$216,0)))</f>
        <v/>
      </c>
      <c r="TMH3" s="36" t="str">
        <f>IF(TMH2="", "", INDEX('Substance List'!$C$2:$C$216,MATCH(TMH2,'Substance List'!$A$2:$A$216,0)))</f>
        <v/>
      </c>
      <c r="TMI3" s="36" t="str">
        <f>IF(TMI2="", "", INDEX('Substance List'!$C$2:$C$216,MATCH(TMI2,'Substance List'!$A$2:$A$216,0)))</f>
        <v/>
      </c>
      <c r="TMJ3" s="36" t="str">
        <f>IF(TMJ2="", "", INDEX('Substance List'!$C$2:$C$216,MATCH(TMJ2,'Substance List'!$A$2:$A$216,0)))</f>
        <v/>
      </c>
      <c r="TMK3" s="36" t="str">
        <f>IF(TMK2="", "", INDEX('Substance List'!$C$2:$C$216,MATCH(TMK2,'Substance List'!$A$2:$A$216,0)))</f>
        <v/>
      </c>
      <c r="TML3" s="36" t="str">
        <f>IF(TML2="", "", INDEX('Substance List'!$C$2:$C$216,MATCH(TML2,'Substance List'!$A$2:$A$216,0)))</f>
        <v/>
      </c>
      <c r="TMM3" s="36" t="str">
        <f>IF(TMM2="", "", INDEX('Substance List'!$C$2:$C$216,MATCH(TMM2,'Substance List'!$A$2:$A$216,0)))</f>
        <v/>
      </c>
      <c r="TMN3" s="36" t="str">
        <f>IF(TMN2="", "", INDEX('Substance List'!$C$2:$C$216,MATCH(TMN2,'Substance List'!$A$2:$A$216,0)))</f>
        <v/>
      </c>
      <c r="TMO3" s="36" t="str">
        <f>IF(TMO2="", "", INDEX('Substance List'!$C$2:$C$216,MATCH(TMO2,'Substance List'!$A$2:$A$216,0)))</f>
        <v/>
      </c>
      <c r="TMP3" s="36" t="str">
        <f>IF(TMP2="", "", INDEX('Substance List'!$C$2:$C$216,MATCH(TMP2,'Substance List'!$A$2:$A$216,0)))</f>
        <v/>
      </c>
      <c r="TMQ3" s="36" t="str">
        <f>IF(TMQ2="", "", INDEX('Substance List'!$C$2:$C$216,MATCH(TMQ2,'Substance List'!$A$2:$A$216,0)))</f>
        <v/>
      </c>
      <c r="TMR3" s="36" t="str">
        <f>IF(TMR2="", "", INDEX('Substance List'!$C$2:$C$216,MATCH(TMR2,'Substance List'!$A$2:$A$216,0)))</f>
        <v/>
      </c>
      <c r="TMS3" s="36" t="str">
        <f>IF(TMS2="", "", INDEX('Substance List'!$C$2:$C$216,MATCH(TMS2,'Substance List'!$A$2:$A$216,0)))</f>
        <v/>
      </c>
      <c r="TMT3" s="36" t="str">
        <f>IF(TMT2="", "", INDEX('Substance List'!$C$2:$C$216,MATCH(TMT2,'Substance List'!$A$2:$A$216,0)))</f>
        <v/>
      </c>
      <c r="TMU3" s="36" t="str">
        <f>IF(TMU2="", "", INDEX('Substance List'!$C$2:$C$216,MATCH(TMU2,'Substance List'!$A$2:$A$216,0)))</f>
        <v/>
      </c>
      <c r="TMV3" s="36" t="str">
        <f>IF(TMV2="", "", INDEX('Substance List'!$C$2:$C$216,MATCH(TMV2,'Substance List'!$A$2:$A$216,0)))</f>
        <v/>
      </c>
      <c r="TMW3" s="36" t="str">
        <f>IF(TMW2="", "", INDEX('Substance List'!$C$2:$C$216,MATCH(TMW2,'Substance List'!$A$2:$A$216,0)))</f>
        <v/>
      </c>
      <c r="TMX3" s="36" t="str">
        <f>IF(TMX2="", "", INDEX('Substance List'!$C$2:$C$216,MATCH(TMX2,'Substance List'!$A$2:$A$216,0)))</f>
        <v/>
      </c>
      <c r="TMY3" s="36" t="str">
        <f>IF(TMY2="", "", INDEX('Substance List'!$C$2:$C$216,MATCH(TMY2,'Substance List'!$A$2:$A$216,0)))</f>
        <v/>
      </c>
      <c r="TMZ3" s="36" t="str">
        <f>IF(TMZ2="", "", INDEX('Substance List'!$C$2:$C$216,MATCH(TMZ2,'Substance List'!$A$2:$A$216,0)))</f>
        <v/>
      </c>
      <c r="TNA3" s="36" t="str">
        <f>IF(TNA2="", "", INDEX('Substance List'!$C$2:$C$216,MATCH(TNA2,'Substance List'!$A$2:$A$216,0)))</f>
        <v/>
      </c>
      <c r="TNB3" s="36" t="str">
        <f>IF(TNB2="", "", INDEX('Substance List'!$C$2:$C$216,MATCH(TNB2,'Substance List'!$A$2:$A$216,0)))</f>
        <v/>
      </c>
      <c r="TNC3" s="36" t="str">
        <f>IF(TNC2="", "", INDEX('Substance List'!$C$2:$C$216,MATCH(TNC2,'Substance List'!$A$2:$A$216,0)))</f>
        <v/>
      </c>
      <c r="TND3" s="36" t="str">
        <f>IF(TND2="", "", INDEX('Substance List'!$C$2:$C$216,MATCH(TND2,'Substance List'!$A$2:$A$216,0)))</f>
        <v/>
      </c>
      <c r="TNE3" s="36" t="str">
        <f>IF(TNE2="", "", INDEX('Substance List'!$C$2:$C$216,MATCH(TNE2,'Substance List'!$A$2:$A$216,0)))</f>
        <v/>
      </c>
      <c r="TNF3" s="36" t="str">
        <f>IF(TNF2="", "", INDEX('Substance List'!$C$2:$C$216,MATCH(TNF2,'Substance List'!$A$2:$A$216,0)))</f>
        <v/>
      </c>
      <c r="TNG3" s="36" t="str">
        <f>IF(TNG2="", "", INDEX('Substance List'!$C$2:$C$216,MATCH(TNG2,'Substance List'!$A$2:$A$216,0)))</f>
        <v/>
      </c>
      <c r="TNH3" s="36" t="str">
        <f>IF(TNH2="", "", INDEX('Substance List'!$C$2:$C$216,MATCH(TNH2,'Substance List'!$A$2:$A$216,0)))</f>
        <v/>
      </c>
      <c r="TNI3" s="36" t="str">
        <f>IF(TNI2="", "", INDEX('Substance List'!$C$2:$C$216,MATCH(TNI2,'Substance List'!$A$2:$A$216,0)))</f>
        <v/>
      </c>
      <c r="TNJ3" s="36" t="str">
        <f>IF(TNJ2="", "", INDEX('Substance List'!$C$2:$C$216,MATCH(TNJ2,'Substance List'!$A$2:$A$216,0)))</f>
        <v/>
      </c>
      <c r="TNK3" s="36" t="str">
        <f>IF(TNK2="", "", INDEX('Substance List'!$C$2:$C$216,MATCH(TNK2,'Substance List'!$A$2:$A$216,0)))</f>
        <v/>
      </c>
      <c r="TNL3" s="36" t="str">
        <f>IF(TNL2="", "", INDEX('Substance List'!$C$2:$C$216,MATCH(TNL2,'Substance List'!$A$2:$A$216,0)))</f>
        <v/>
      </c>
      <c r="TNM3" s="36" t="str">
        <f>IF(TNM2="", "", INDEX('Substance List'!$C$2:$C$216,MATCH(TNM2,'Substance List'!$A$2:$A$216,0)))</f>
        <v/>
      </c>
      <c r="TNN3" s="36" t="str">
        <f>IF(TNN2="", "", INDEX('Substance List'!$C$2:$C$216,MATCH(TNN2,'Substance List'!$A$2:$A$216,0)))</f>
        <v/>
      </c>
      <c r="TNO3" s="36" t="str">
        <f>IF(TNO2="", "", INDEX('Substance List'!$C$2:$C$216,MATCH(TNO2,'Substance List'!$A$2:$A$216,0)))</f>
        <v/>
      </c>
      <c r="TNP3" s="36" t="str">
        <f>IF(TNP2="", "", INDEX('Substance List'!$C$2:$C$216,MATCH(TNP2,'Substance List'!$A$2:$A$216,0)))</f>
        <v/>
      </c>
      <c r="TNQ3" s="36" t="str">
        <f>IF(TNQ2="", "", INDEX('Substance List'!$C$2:$C$216,MATCH(TNQ2,'Substance List'!$A$2:$A$216,0)))</f>
        <v/>
      </c>
      <c r="TNR3" s="36" t="str">
        <f>IF(TNR2="", "", INDEX('Substance List'!$C$2:$C$216,MATCH(TNR2,'Substance List'!$A$2:$A$216,0)))</f>
        <v/>
      </c>
      <c r="TNS3" s="36" t="str">
        <f>IF(TNS2="", "", INDEX('Substance List'!$C$2:$C$216,MATCH(TNS2,'Substance List'!$A$2:$A$216,0)))</f>
        <v/>
      </c>
      <c r="TNT3" s="36" t="str">
        <f>IF(TNT2="", "", INDEX('Substance List'!$C$2:$C$216,MATCH(TNT2,'Substance List'!$A$2:$A$216,0)))</f>
        <v/>
      </c>
      <c r="TNU3" s="36" t="str">
        <f>IF(TNU2="", "", INDEX('Substance List'!$C$2:$C$216,MATCH(TNU2,'Substance List'!$A$2:$A$216,0)))</f>
        <v/>
      </c>
      <c r="TNV3" s="36" t="str">
        <f>IF(TNV2="", "", INDEX('Substance List'!$C$2:$C$216,MATCH(TNV2,'Substance List'!$A$2:$A$216,0)))</f>
        <v/>
      </c>
      <c r="TNW3" s="36" t="str">
        <f>IF(TNW2="", "", INDEX('Substance List'!$C$2:$C$216,MATCH(TNW2,'Substance List'!$A$2:$A$216,0)))</f>
        <v/>
      </c>
      <c r="TNX3" s="36" t="str">
        <f>IF(TNX2="", "", INDEX('Substance List'!$C$2:$C$216,MATCH(TNX2,'Substance List'!$A$2:$A$216,0)))</f>
        <v/>
      </c>
      <c r="TNY3" s="36" t="str">
        <f>IF(TNY2="", "", INDEX('Substance List'!$C$2:$C$216,MATCH(TNY2,'Substance List'!$A$2:$A$216,0)))</f>
        <v/>
      </c>
      <c r="TNZ3" s="36" t="str">
        <f>IF(TNZ2="", "", INDEX('Substance List'!$C$2:$C$216,MATCH(TNZ2,'Substance List'!$A$2:$A$216,0)))</f>
        <v/>
      </c>
      <c r="TOA3" s="36" t="str">
        <f>IF(TOA2="", "", INDEX('Substance List'!$C$2:$C$216,MATCH(TOA2,'Substance List'!$A$2:$A$216,0)))</f>
        <v/>
      </c>
      <c r="TOB3" s="36" t="str">
        <f>IF(TOB2="", "", INDEX('Substance List'!$C$2:$C$216,MATCH(TOB2,'Substance List'!$A$2:$A$216,0)))</f>
        <v/>
      </c>
      <c r="TOC3" s="36" t="str">
        <f>IF(TOC2="", "", INDEX('Substance List'!$C$2:$C$216,MATCH(TOC2,'Substance List'!$A$2:$A$216,0)))</f>
        <v/>
      </c>
      <c r="TOD3" s="36" t="str">
        <f>IF(TOD2="", "", INDEX('Substance List'!$C$2:$C$216,MATCH(TOD2,'Substance List'!$A$2:$A$216,0)))</f>
        <v/>
      </c>
      <c r="TOE3" s="36" t="str">
        <f>IF(TOE2="", "", INDEX('Substance List'!$C$2:$C$216,MATCH(TOE2,'Substance List'!$A$2:$A$216,0)))</f>
        <v/>
      </c>
      <c r="TOF3" s="36" t="str">
        <f>IF(TOF2="", "", INDEX('Substance List'!$C$2:$C$216,MATCH(TOF2,'Substance List'!$A$2:$A$216,0)))</f>
        <v/>
      </c>
      <c r="TOG3" s="36" t="str">
        <f>IF(TOG2="", "", INDEX('Substance List'!$C$2:$C$216,MATCH(TOG2,'Substance List'!$A$2:$A$216,0)))</f>
        <v/>
      </c>
      <c r="TOH3" s="36" t="str">
        <f>IF(TOH2="", "", INDEX('Substance List'!$C$2:$C$216,MATCH(TOH2,'Substance List'!$A$2:$A$216,0)))</f>
        <v/>
      </c>
      <c r="TOI3" s="36" t="str">
        <f>IF(TOI2="", "", INDEX('Substance List'!$C$2:$C$216,MATCH(TOI2,'Substance List'!$A$2:$A$216,0)))</f>
        <v/>
      </c>
      <c r="TOJ3" s="36" t="str">
        <f>IF(TOJ2="", "", INDEX('Substance List'!$C$2:$C$216,MATCH(TOJ2,'Substance List'!$A$2:$A$216,0)))</f>
        <v/>
      </c>
      <c r="TOK3" s="36" t="str">
        <f>IF(TOK2="", "", INDEX('Substance List'!$C$2:$C$216,MATCH(TOK2,'Substance List'!$A$2:$A$216,0)))</f>
        <v/>
      </c>
      <c r="TOL3" s="36" t="str">
        <f>IF(TOL2="", "", INDEX('Substance List'!$C$2:$C$216,MATCH(TOL2,'Substance List'!$A$2:$A$216,0)))</f>
        <v/>
      </c>
      <c r="TOM3" s="36" t="str">
        <f>IF(TOM2="", "", INDEX('Substance List'!$C$2:$C$216,MATCH(TOM2,'Substance List'!$A$2:$A$216,0)))</f>
        <v/>
      </c>
      <c r="TON3" s="36" t="str">
        <f>IF(TON2="", "", INDEX('Substance List'!$C$2:$C$216,MATCH(TON2,'Substance List'!$A$2:$A$216,0)))</f>
        <v/>
      </c>
      <c r="TOO3" s="36" t="str">
        <f>IF(TOO2="", "", INDEX('Substance List'!$C$2:$C$216,MATCH(TOO2,'Substance List'!$A$2:$A$216,0)))</f>
        <v/>
      </c>
      <c r="TOP3" s="36" t="str">
        <f>IF(TOP2="", "", INDEX('Substance List'!$C$2:$C$216,MATCH(TOP2,'Substance List'!$A$2:$A$216,0)))</f>
        <v/>
      </c>
      <c r="TOQ3" s="36" t="str">
        <f>IF(TOQ2="", "", INDEX('Substance List'!$C$2:$C$216,MATCH(TOQ2,'Substance List'!$A$2:$A$216,0)))</f>
        <v/>
      </c>
      <c r="TOR3" s="36" t="str">
        <f>IF(TOR2="", "", INDEX('Substance List'!$C$2:$C$216,MATCH(TOR2,'Substance List'!$A$2:$A$216,0)))</f>
        <v/>
      </c>
      <c r="TOS3" s="36" t="str">
        <f>IF(TOS2="", "", INDEX('Substance List'!$C$2:$C$216,MATCH(TOS2,'Substance List'!$A$2:$A$216,0)))</f>
        <v/>
      </c>
      <c r="TOT3" s="36" t="str">
        <f>IF(TOT2="", "", INDEX('Substance List'!$C$2:$C$216,MATCH(TOT2,'Substance List'!$A$2:$A$216,0)))</f>
        <v/>
      </c>
      <c r="TOU3" s="36" t="str">
        <f>IF(TOU2="", "", INDEX('Substance List'!$C$2:$C$216,MATCH(TOU2,'Substance List'!$A$2:$A$216,0)))</f>
        <v/>
      </c>
      <c r="TOV3" s="36" t="str">
        <f>IF(TOV2="", "", INDEX('Substance List'!$C$2:$C$216,MATCH(TOV2,'Substance List'!$A$2:$A$216,0)))</f>
        <v/>
      </c>
      <c r="TOW3" s="36" t="str">
        <f>IF(TOW2="", "", INDEX('Substance List'!$C$2:$C$216,MATCH(TOW2,'Substance List'!$A$2:$A$216,0)))</f>
        <v/>
      </c>
      <c r="TOX3" s="36" t="str">
        <f>IF(TOX2="", "", INDEX('Substance List'!$C$2:$C$216,MATCH(TOX2,'Substance List'!$A$2:$A$216,0)))</f>
        <v/>
      </c>
      <c r="TOY3" s="36" t="str">
        <f>IF(TOY2="", "", INDEX('Substance List'!$C$2:$C$216,MATCH(TOY2,'Substance List'!$A$2:$A$216,0)))</f>
        <v/>
      </c>
      <c r="TOZ3" s="36" t="str">
        <f>IF(TOZ2="", "", INDEX('Substance List'!$C$2:$C$216,MATCH(TOZ2,'Substance List'!$A$2:$A$216,0)))</f>
        <v/>
      </c>
      <c r="TPA3" s="36" t="str">
        <f>IF(TPA2="", "", INDEX('Substance List'!$C$2:$C$216,MATCH(TPA2,'Substance List'!$A$2:$A$216,0)))</f>
        <v/>
      </c>
      <c r="TPB3" s="36" t="str">
        <f>IF(TPB2="", "", INDEX('Substance List'!$C$2:$C$216,MATCH(TPB2,'Substance List'!$A$2:$A$216,0)))</f>
        <v/>
      </c>
      <c r="TPC3" s="36" t="str">
        <f>IF(TPC2="", "", INDEX('Substance List'!$C$2:$C$216,MATCH(TPC2,'Substance List'!$A$2:$A$216,0)))</f>
        <v/>
      </c>
      <c r="TPD3" s="36" t="str">
        <f>IF(TPD2="", "", INDEX('Substance List'!$C$2:$C$216,MATCH(TPD2,'Substance List'!$A$2:$A$216,0)))</f>
        <v/>
      </c>
      <c r="TPE3" s="36" t="str">
        <f>IF(TPE2="", "", INDEX('Substance List'!$C$2:$C$216,MATCH(TPE2,'Substance List'!$A$2:$A$216,0)))</f>
        <v/>
      </c>
      <c r="TPF3" s="36" t="str">
        <f>IF(TPF2="", "", INDEX('Substance List'!$C$2:$C$216,MATCH(TPF2,'Substance List'!$A$2:$A$216,0)))</f>
        <v/>
      </c>
      <c r="TPG3" s="36" t="str">
        <f>IF(TPG2="", "", INDEX('Substance List'!$C$2:$C$216,MATCH(TPG2,'Substance List'!$A$2:$A$216,0)))</f>
        <v/>
      </c>
      <c r="TPH3" s="36" t="str">
        <f>IF(TPH2="", "", INDEX('Substance List'!$C$2:$C$216,MATCH(TPH2,'Substance List'!$A$2:$A$216,0)))</f>
        <v/>
      </c>
      <c r="TPI3" s="36" t="str">
        <f>IF(TPI2="", "", INDEX('Substance List'!$C$2:$C$216,MATCH(TPI2,'Substance List'!$A$2:$A$216,0)))</f>
        <v/>
      </c>
      <c r="TPJ3" s="36" t="str">
        <f>IF(TPJ2="", "", INDEX('Substance List'!$C$2:$C$216,MATCH(TPJ2,'Substance List'!$A$2:$A$216,0)))</f>
        <v/>
      </c>
      <c r="TPK3" s="36" t="str">
        <f>IF(TPK2="", "", INDEX('Substance List'!$C$2:$C$216,MATCH(TPK2,'Substance List'!$A$2:$A$216,0)))</f>
        <v/>
      </c>
      <c r="TPL3" s="36" t="str">
        <f>IF(TPL2="", "", INDEX('Substance List'!$C$2:$C$216,MATCH(TPL2,'Substance List'!$A$2:$A$216,0)))</f>
        <v/>
      </c>
      <c r="TPM3" s="36" t="str">
        <f>IF(TPM2="", "", INDEX('Substance List'!$C$2:$C$216,MATCH(TPM2,'Substance List'!$A$2:$A$216,0)))</f>
        <v/>
      </c>
      <c r="TPN3" s="36" t="str">
        <f>IF(TPN2="", "", INDEX('Substance List'!$C$2:$C$216,MATCH(TPN2,'Substance List'!$A$2:$A$216,0)))</f>
        <v/>
      </c>
      <c r="TPO3" s="36" t="str">
        <f>IF(TPO2="", "", INDEX('Substance List'!$C$2:$C$216,MATCH(TPO2,'Substance List'!$A$2:$A$216,0)))</f>
        <v/>
      </c>
      <c r="TPP3" s="36" t="str">
        <f>IF(TPP2="", "", INDEX('Substance List'!$C$2:$C$216,MATCH(TPP2,'Substance List'!$A$2:$A$216,0)))</f>
        <v/>
      </c>
      <c r="TPQ3" s="36" t="str">
        <f>IF(TPQ2="", "", INDEX('Substance List'!$C$2:$C$216,MATCH(TPQ2,'Substance List'!$A$2:$A$216,0)))</f>
        <v/>
      </c>
      <c r="TPR3" s="36" t="str">
        <f>IF(TPR2="", "", INDEX('Substance List'!$C$2:$C$216,MATCH(TPR2,'Substance List'!$A$2:$A$216,0)))</f>
        <v/>
      </c>
      <c r="TPS3" s="36" t="str">
        <f>IF(TPS2="", "", INDEX('Substance List'!$C$2:$C$216,MATCH(TPS2,'Substance List'!$A$2:$A$216,0)))</f>
        <v/>
      </c>
      <c r="TPT3" s="36" t="str">
        <f>IF(TPT2="", "", INDEX('Substance List'!$C$2:$C$216,MATCH(TPT2,'Substance List'!$A$2:$A$216,0)))</f>
        <v/>
      </c>
      <c r="TPU3" s="36" t="str">
        <f>IF(TPU2="", "", INDEX('Substance List'!$C$2:$C$216,MATCH(TPU2,'Substance List'!$A$2:$A$216,0)))</f>
        <v/>
      </c>
      <c r="TPV3" s="36" t="str">
        <f>IF(TPV2="", "", INDEX('Substance List'!$C$2:$C$216,MATCH(TPV2,'Substance List'!$A$2:$A$216,0)))</f>
        <v/>
      </c>
      <c r="TPW3" s="36" t="str">
        <f>IF(TPW2="", "", INDEX('Substance List'!$C$2:$C$216,MATCH(TPW2,'Substance List'!$A$2:$A$216,0)))</f>
        <v/>
      </c>
      <c r="TPX3" s="36" t="str">
        <f>IF(TPX2="", "", INDEX('Substance List'!$C$2:$C$216,MATCH(TPX2,'Substance List'!$A$2:$A$216,0)))</f>
        <v/>
      </c>
      <c r="TPY3" s="36" t="str">
        <f>IF(TPY2="", "", INDEX('Substance List'!$C$2:$C$216,MATCH(TPY2,'Substance List'!$A$2:$A$216,0)))</f>
        <v/>
      </c>
      <c r="TPZ3" s="36" t="str">
        <f>IF(TPZ2="", "", INDEX('Substance List'!$C$2:$C$216,MATCH(TPZ2,'Substance List'!$A$2:$A$216,0)))</f>
        <v/>
      </c>
      <c r="TQA3" s="36" t="str">
        <f>IF(TQA2="", "", INDEX('Substance List'!$C$2:$C$216,MATCH(TQA2,'Substance List'!$A$2:$A$216,0)))</f>
        <v/>
      </c>
      <c r="TQB3" s="36" t="str">
        <f>IF(TQB2="", "", INDEX('Substance List'!$C$2:$C$216,MATCH(TQB2,'Substance List'!$A$2:$A$216,0)))</f>
        <v/>
      </c>
      <c r="TQC3" s="36" t="str">
        <f>IF(TQC2="", "", INDEX('Substance List'!$C$2:$C$216,MATCH(TQC2,'Substance List'!$A$2:$A$216,0)))</f>
        <v/>
      </c>
      <c r="TQD3" s="36" t="str">
        <f>IF(TQD2="", "", INDEX('Substance List'!$C$2:$C$216,MATCH(TQD2,'Substance List'!$A$2:$A$216,0)))</f>
        <v/>
      </c>
      <c r="TQE3" s="36" t="str">
        <f>IF(TQE2="", "", INDEX('Substance List'!$C$2:$C$216,MATCH(TQE2,'Substance List'!$A$2:$A$216,0)))</f>
        <v/>
      </c>
      <c r="TQF3" s="36" t="str">
        <f>IF(TQF2="", "", INDEX('Substance List'!$C$2:$C$216,MATCH(TQF2,'Substance List'!$A$2:$A$216,0)))</f>
        <v/>
      </c>
      <c r="TQG3" s="36" t="str">
        <f>IF(TQG2="", "", INDEX('Substance List'!$C$2:$C$216,MATCH(TQG2,'Substance List'!$A$2:$A$216,0)))</f>
        <v/>
      </c>
      <c r="TQH3" s="36" t="str">
        <f>IF(TQH2="", "", INDEX('Substance List'!$C$2:$C$216,MATCH(TQH2,'Substance List'!$A$2:$A$216,0)))</f>
        <v/>
      </c>
      <c r="TQI3" s="36" t="str">
        <f>IF(TQI2="", "", INDEX('Substance List'!$C$2:$C$216,MATCH(TQI2,'Substance List'!$A$2:$A$216,0)))</f>
        <v/>
      </c>
      <c r="TQJ3" s="36" t="str">
        <f>IF(TQJ2="", "", INDEX('Substance List'!$C$2:$C$216,MATCH(TQJ2,'Substance List'!$A$2:$A$216,0)))</f>
        <v/>
      </c>
      <c r="TQK3" s="36" t="str">
        <f>IF(TQK2="", "", INDEX('Substance List'!$C$2:$C$216,MATCH(TQK2,'Substance List'!$A$2:$A$216,0)))</f>
        <v/>
      </c>
      <c r="TQL3" s="36" t="str">
        <f>IF(TQL2="", "", INDEX('Substance List'!$C$2:$C$216,MATCH(TQL2,'Substance List'!$A$2:$A$216,0)))</f>
        <v/>
      </c>
      <c r="TQM3" s="36" t="str">
        <f>IF(TQM2="", "", INDEX('Substance List'!$C$2:$C$216,MATCH(TQM2,'Substance List'!$A$2:$A$216,0)))</f>
        <v/>
      </c>
      <c r="TQN3" s="36" t="str">
        <f>IF(TQN2="", "", INDEX('Substance List'!$C$2:$C$216,MATCH(TQN2,'Substance List'!$A$2:$A$216,0)))</f>
        <v/>
      </c>
      <c r="TQO3" s="36" t="str">
        <f>IF(TQO2="", "", INDEX('Substance List'!$C$2:$C$216,MATCH(TQO2,'Substance List'!$A$2:$A$216,0)))</f>
        <v/>
      </c>
      <c r="TQP3" s="36" t="str">
        <f>IF(TQP2="", "", INDEX('Substance List'!$C$2:$C$216,MATCH(TQP2,'Substance List'!$A$2:$A$216,0)))</f>
        <v/>
      </c>
      <c r="TQQ3" s="36" t="str">
        <f>IF(TQQ2="", "", INDEX('Substance List'!$C$2:$C$216,MATCH(TQQ2,'Substance List'!$A$2:$A$216,0)))</f>
        <v/>
      </c>
      <c r="TQR3" s="36" t="str">
        <f>IF(TQR2="", "", INDEX('Substance List'!$C$2:$C$216,MATCH(TQR2,'Substance List'!$A$2:$A$216,0)))</f>
        <v/>
      </c>
      <c r="TQS3" s="36" t="str">
        <f>IF(TQS2="", "", INDEX('Substance List'!$C$2:$C$216,MATCH(TQS2,'Substance List'!$A$2:$A$216,0)))</f>
        <v/>
      </c>
      <c r="TQT3" s="36" t="str">
        <f>IF(TQT2="", "", INDEX('Substance List'!$C$2:$C$216,MATCH(TQT2,'Substance List'!$A$2:$A$216,0)))</f>
        <v/>
      </c>
      <c r="TQU3" s="36" t="str">
        <f>IF(TQU2="", "", INDEX('Substance List'!$C$2:$C$216,MATCH(TQU2,'Substance List'!$A$2:$A$216,0)))</f>
        <v/>
      </c>
      <c r="TQV3" s="36" t="str">
        <f>IF(TQV2="", "", INDEX('Substance List'!$C$2:$C$216,MATCH(TQV2,'Substance List'!$A$2:$A$216,0)))</f>
        <v/>
      </c>
      <c r="TQW3" s="36" t="str">
        <f>IF(TQW2="", "", INDEX('Substance List'!$C$2:$C$216,MATCH(TQW2,'Substance List'!$A$2:$A$216,0)))</f>
        <v/>
      </c>
      <c r="TQX3" s="36" t="str">
        <f>IF(TQX2="", "", INDEX('Substance List'!$C$2:$C$216,MATCH(TQX2,'Substance List'!$A$2:$A$216,0)))</f>
        <v/>
      </c>
      <c r="TQY3" s="36" t="str">
        <f>IF(TQY2="", "", INDEX('Substance List'!$C$2:$C$216,MATCH(TQY2,'Substance List'!$A$2:$A$216,0)))</f>
        <v/>
      </c>
      <c r="TQZ3" s="36" t="str">
        <f>IF(TQZ2="", "", INDEX('Substance List'!$C$2:$C$216,MATCH(TQZ2,'Substance List'!$A$2:$A$216,0)))</f>
        <v/>
      </c>
      <c r="TRA3" s="36" t="str">
        <f>IF(TRA2="", "", INDEX('Substance List'!$C$2:$C$216,MATCH(TRA2,'Substance List'!$A$2:$A$216,0)))</f>
        <v/>
      </c>
      <c r="TRB3" s="36" t="str">
        <f>IF(TRB2="", "", INDEX('Substance List'!$C$2:$C$216,MATCH(TRB2,'Substance List'!$A$2:$A$216,0)))</f>
        <v/>
      </c>
      <c r="TRC3" s="36" t="str">
        <f>IF(TRC2="", "", INDEX('Substance List'!$C$2:$C$216,MATCH(TRC2,'Substance List'!$A$2:$A$216,0)))</f>
        <v/>
      </c>
      <c r="TRD3" s="36" t="str">
        <f>IF(TRD2="", "", INDEX('Substance List'!$C$2:$C$216,MATCH(TRD2,'Substance List'!$A$2:$A$216,0)))</f>
        <v/>
      </c>
      <c r="TRE3" s="36" t="str">
        <f>IF(TRE2="", "", INDEX('Substance List'!$C$2:$C$216,MATCH(TRE2,'Substance List'!$A$2:$A$216,0)))</f>
        <v/>
      </c>
      <c r="TRF3" s="36" t="str">
        <f>IF(TRF2="", "", INDEX('Substance List'!$C$2:$C$216,MATCH(TRF2,'Substance List'!$A$2:$A$216,0)))</f>
        <v/>
      </c>
      <c r="TRG3" s="36" t="str">
        <f>IF(TRG2="", "", INDEX('Substance List'!$C$2:$C$216,MATCH(TRG2,'Substance List'!$A$2:$A$216,0)))</f>
        <v/>
      </c>
      <c r="TRH3" s="36" t="str">
        <f>IF(TRH2="", "", INDEX('Substance List'!$C$2:$C$216,MATCH(TRH2,'Substance List'!$A$2:$A$216,0)))</f>
        <v/>
      </c>
      <c r="TRI3" s="36" t="str">
        <f>IF(TRI2="", "", INDEX('Substance List'!$C$2:$C$216,MATCH(TRI2,'Substance List'!$A$2:$A$216,0)))</f>
        <v/>
      </c>
      <c r="TRJ3" s="36" t="str">
        <f>IF(TRJ2="", "", INDEX('Substance List'!$C$2:$C$216,MATCH(TRJ2,'Substance List'!$A$2:$A$216,0)))</f>
        <v/>
      </c>
      <c r="TRK3" s="36" t="str">
        <f>IF(TRK2="", "", INDEX('Substance List'!$C$2:$C$216,MATCH(TRK2,'Substance List'!$A$2:$A$216,0)))</f>
        <v/>
      </c>
      <c r="TRL3" s="36" t="str">
        <f>IF(TRL2="", "", INDEX('Substance List'!$C$2:$C$216,MATCH(TRL2,'Substance List'!$A$2:$A$216,0)))</f>
        <v/>
      </c>
      <c r="TRM3" s="36" t="str">
        <f>IF(TRM2="", "", INDEX('Substance List'!$C$2:$C$216,MATCH(TRM2,'Substance List'!$A$2:$A$216,0)))</f>
        <v/>
      </c>
      <c r="TRN3" s="36" t="str">
        <f>IF(TRN2="", "", INDEX('Substance List'!$C$2:$C$216,MATCH(TRN2,'Substance List'!$A$2:$A$216,0)))</f>
        <v/>
      </c>
      <c r="TRO3" s="36" t="str">
        <f>IF(TRO2="", "", INDEX('Substance List'!$C$2:$C$216,MATCH(TRO2,'Substance List'!$A$2:$A$216,0)))</f>
        <v/>
      </c>
      <c r="TRP3" s="36" t="str">
        <f>IF(TRP2="", "", INDEX('Substance List'!$C$2:$C$216,MATCH(TRP2,'Substance List'!$A$2:$A$216,0)))</f>
        <v/>
      </c>
      <c r="TRQ3" s="36" t="str">
        <f>IF(TRQ2="", "", INDEX('Substance List'!$C$2:$C$216,MATCH(TRQ2,'Substance List'!$A$2:$A$216,0)))</f>
        <v/>
      </c>
      <c r="TRR3" s="36" t="str">
        <f>IF(TRR2="", "", INDEX('Substance List'!$C$2:$C$216,MATCH(TRR2,'Substance List'!$A$2:$A$216,0)))</f>
        <v/>
      </c>
      <c r="TRS3" s="36" t="str">
        <f>IF(TRS2="", "", INDEX('Substance List'!$C$2:$C$216,MATCH(TRS2,'Substance List'!$A$2:$A$216,0)))</f>
        <v/>
      </c>
      <c r="TRT3" s="36" t="str">
        <f>IF(TRT2="", "", INDEX('Substance List'!$C$2:$C$216,MATCH(TRT2,'Substance List'!$A$2:$A$216,0)))</f>
        <v/>
      </c>
      <c r="TRU3" s="36" t="str">
        <f>IF(TRU2="", "", INDEX('Substance List'!$C$2:$C$216,MATCH(TRU2,'Substance List'!$A$2:$A$216,0)))</f>
        <v/>
      </c>
      <c r="TRV3" s="36" t="str">
        <f>IF(TRV2="", "", INDEX('Substance List'!$C$2:$C$216,MATCH(TRV2,'Substance List'!$A$2:$A$216,0)))</f>
        <v/>
      </c>
      <c r="TRW3" s="36" t="str">
        <f>IF(TRW2="", "", INDEX('Substance List'!$C$2:$C$216,MATCH(TRW2,'Substance List'!$A$2:$A$216,0)))</f>
        <v/>
      </c>
      <c r="TRX3" s="36" t="str">
        <f>IF(TRX2="", "", INDEX('Substance List'!$C$2:$C$216,MATCH(TRX2,'Substance List'!$A$2:$A$216,0)))</f>
        <v/>
      </c>
      <c r="TRY3" s="36" t="str">
        <f>IF(TRY2="", "", INDEX('Substance List'!$C$2:$C$216,MATCH(TRY2,'Substance List'!$A$2:$A$216,0)))</f>
        <v/>
      </c>
      <c r="TRZ3" s="36" t="str">
        <f>IF(TRZ2="", "", INDEX('Substance List'!$C$2:$C$216,MATCH(TRZ2,'Substance List'!$A$2:$A$216,0)))</f>
        <v/>
      </c>
      <c r="TSA3" s="36" t="str">
        <f>IF(TSA2="", "", INDEX('Substance List'!$C$2:$C$216,MATCH(TSA2,'Substance List'!$A$2:$A$216,0)))</f>
        <v/>
      </c>
      <c r="TSB3" s="36" t="str">
        <f>IF(TSB2="", "", INDEX('Substance List'!$C$2:$C$216,MATCH(TSB2,'Substance List'!$A$2:$A$216,0)))</f>
        <v/>
      </c>
      <c r="TSC3" s="36" t="str">
        <f>IF(TSC2="", "", INDEX('Substance List'!$C$2:$C$216,MATCH(TSC2,'Substance List'!$A$2:$A$216,0)))</f>
        <v/>
      </c>
      <c r="TSD3" s="36" t="str">
        <f>IF(TSD2="", "", INDEX('Substance List'!$C$2:$C$216,MATCH(TSD2,'Substance List'!$A$2:$A$216,0)))</f>
        <v/>
      </c>
      <c r="TSE3" s="36" t="str">
        <f>IF(TSE2="", "", INDEX('Substance List'!$C$2:$C$216,MATCH(TSE2,'Substance List'!$A$2:$A$216,0)))</f>
        <v/>
      </c>
      <c r="TSF3" s="36" t="str">
        <f>IF(TSF2="", "", INDEX('Substance List'!$C$2:$C$216,MATCH(TSF2,'Substance List'!$A$2:$A$216,0)))</f>
        <v/>
      </c>
      <c r="TSG3" s="36" t="str">
        <f>IF(TSG2="", "", INDEX('Substance List'!$C$2:$C$216,MATCH(TSG2,'Substance List'!$A$2:$A$216,0)))</f>
        <v/>
      </c>
      <c r="TSH3" s="36" t="str">
        <f>IF(TSH2="", "", INDEX('Substance List'!$C$2:$C$216,MATCH(TSH2,'Substance List'!$A$2:$A$216,0)))</f>
        <v/>
      </c>
      <c r="TSI3" s="36" t="str">
        <f>IF(TSI2="", "", INDEX('Substance List'!$C$2:$C$216,MATCH(TSI2,'Substance List'!$A$2:$A$216,0)))</f>
        <v/>
      </c>
      <c r="TSJ3" s="36" t="str">
        <f>IF(TSJ2="", "", INDEX('Substance List'!$C$2:$C$216,MATCH(TSJ2,'Substance List'!$A$2:$A$216,0)))</f>
        <v/>
      </c>
      <c r="TSK3" s="36" t="str">
        <f>IF(TSK2="", "", INDEX('Substance List'!$C$2:$C$216,MATCH(TSK2,'Substance List'!$A$2:$A$216,0)))</f>
        <v/>
      </c>
      <c r="TSL3" s="36" t="str">
        <f>IF(TSL2="", "", INDEX('Substance List'!$C$2:$C$216,MATCH(TSL2,'Substance List'!$A$2:$A$216,0)))</f>
        <v/>
      </c>
      <c r="TSM3" s="36" t="str">
        <f>IF(TSM2="", "", INDEX('Substance List'!$C$2:$C$216,MATCH(TSM2,'Substance List'!$A$2:$A$216,0)))</f>
        <v/>
      </c>
      <c r="TSN3" s="36" t="str">
        <f>IF(TSN2="", "", INDEX('Substance List'!$C$2:$C$216,MATCH(TSN2,'Substance List'!$A$2:$A$216,0)))</f>
        <v/>
      </c>
      <c r="TSO3" s="36" t="str">
        <f>IF(TSO2="", "", INDEX('Substance List'!$C$2:$C$216,MATCH(TSO2,'Substance List'!$A$2:$A$216,0)))</f>
        <v/>
      </c>
      <c r="TSP3" s="36" t="str">
        <f>IF(TSP2="", "", INDEX('Substance List'!$C$2:$C$216,MATCH(TSP2,'Substance List'!$A$2:$A$216,0)))</f>
        <v/>
      </c>
      <c r="TSQ3" s="36" t="str">
        <f>IF(TSQ2="", "", INDEX('Substance List'!$C$2:$C$216,MATCH(TSQ2,'Substance List'!$A$2:$A$216,0)))</f>
        <v/>
      </c>
      <c r="TSR3" s="36" t="str">
        <f>IF(TSR2="", "", INDEX('Substance List'!$C$2:$C$216,MATCH(TSR2,'Substance List'!$A$2:$A$216,0)))</f>
        <v/>
      </c>
      <c r="TSS3" s="36" t="str">
        <f>IF(TSS2="", "", INDEX('Substance List'!$C$2:$C$216,MATCH(TSS2,'Substance List'!$A$2:$A$216,0)))</f>
        <v/>
      </c>
      <c r="TST3" s="36" t="str">
        <f>IF(TST2="", "", INDEX('Substance List'!$C$2:$C$216,MATCH(TST2,'Substance List'!$A$2:$A$216,0)))</f>
        <v/>
      </c>
      <c r="TSU3" s="36" t="str">
        <f>IF(TSU2="", "", INDEX('Substance List'!$C$2:$C$216,MATCH(TSU2,'Substance List'!$A$2:$A$216,0)))</f>
        <v/>
      </c>
      <c r="TSV3" s="36" t="str">
        <f>IF(TSV2="", "", INDEX('Substance List'!$C$2:$C$216,MATCH(TSV2,'Substance List'!$A$2:$A$216,0)))</f>
        <v/>
      </c>
      <c r="TSW3" s="36" t="str">
        <f>IF(TSW2="", "", INDEX('Substance List'!$C$2:$C$216,MATCH(TSW2,'Substance List'!$A$2:$A$216,0)))</f>
        <v/>
      </c>
      <c r="TSX3" s="36" t="str">
        <f>IF(TSX2="", "", INDEX('Substance List'!$C$2:$C$216,MATCH(TSX2,'Substance List'!$A$2:$A$216,0)))</f>
        <v/>
      </c>
      <c r="TSY3" s="36" t="str">
        <f>IF(TSY2="", "", INDEX('Substance List'!$C$2:$C$216,MATCH(TSY2,'Substance List'!$A$2:$A$216,0)))</f>
        <v/>
      </c>
      <c r="TSZ3" s="36" t="str">
        <f>IF(TSZ2="", "", INDEX('Substance List'!$C$2:$C$216,MATCH(TSZ2,'Substance List'!$A$2:$A$216,0)))</f>
        <v/>
      </c>
      <c r="TTA3" s="36" t="str">
        <f>IF(TTA2="", "", INDEX('Substance List'!$C$2:$C$216,MATCH(TTA2,'Substance List'!$A$2:$A$216,0)))</f>
        <v/>
      </c>
      <c r="TTB3" s="36" t="str">
        <f>IF(TTB2="", "", INDEX('Substance List'!$C$2:$C$216,MATCH(TTB2,'Substance List'!$A$2:$A$216,0)))</f>
        <v/>
      </c>
      <c r="TTC3" s="36" t="str">
        <f>IF(TTC2="", "", INDEX('Substance List'!$C$2:$C$216,MATCH(TTC2,'Substance List'!$A$2:$A$216,0)))</f>
        <v/>
      </c>
      <c r="TTD3" s="36" t="str">
        <f>IF(TTD2="", "", INDEX('Substance List'!$C$2:$C$216,MATCH(TTD2,'Substance List'!$A$2:$A$216,0)))</f>
        <v/>
      </c>
      <c r="TTE3" s="36" t="str">
        <f>IF(TTE2="", "", INDEX('Substance List'!$C$2:$C$216,MATCH(TTE2,'Substance List'!$A$2:$A$216,0)))</f>
        <v/>
      </c>
      <c r="TTF3" s="36" t="str">
        <f>IF(TTF2="", "", INDEX('Substance List'!$C$2:$C$216,MATCH(TTF2,'Substance List'!$A$2:$A$216,0)))</f>
        <v/>
      </c>
      <c r="TTG3" s="36" t="str">
        <f>IF(TTG2="", "", INDEX('Substance List'!$C$2:$C$216,MATCH(TTG2,'Substance List'!$A$2:$A$216,0)))</f>
        <v/>
      </c>
      <c r="TTH3" s="36" t="str">
        <f>IF(TTH2="", "", INDEX('Substance List'!$C$2:$C$216,MATCH(TTH2,'Substance List'!$A$2:$A$216,0)))</f>
        <v/>
      </c>
      <c r="TTI3" s="36" t="str">
        <f>IF(TTI2="", "", INDEX('Substance List'!$C$2:$C$216,MATCH(TTI2,'Substance List'!$A$2:$A$216,0)))</f>
        <v/>
      </c>
      <c r="TTJ3" s="36" t="str">
        <f>IF(TTJ2="", "", INDEX('Substance List'!$C$2:$C$216,MATCH(TTJ2,'Substance List'!$A$2:$A$216,0)))</f>
        <v/>
      </c>
      <c r="TTK3" s="36" t="str">
        <f>IF(TTK2="", "", INDEX('Substance List'!$C$2:$C$216,MATCH(TTK2,'Substance List'!$A$2:$A$216,0)))</f>
        <v/>
      </c>
      <c r="TTL3" s="36" t="str">
        <f>IF(TTL2="", "", INDEX('Substance List'!$C$2:$C$216,MATCH(TTL2,'Substance List'!$A$2:$A$216,0)))</f>
        <v/>
      </c>
      <c r="TTM3" s="36" t="str">
        <f>IF(TTM2="", "", INDEX('Substance List'!$C$2:$C$216,MATCH(TTM2,'Substance List'!$A$2:$A$216,0)))</f>
        <v/>
      </c>
      <c r="TTN3" s="36" t="str">
        <f>IF(TTN2="", "", INDEX('Substance List'!$C$2:$C$216,MATCH(TTN2,'Substance List'!$A$2:$A$216,0)))</f>
        <v/>
      </c>
      <c r="TTO3" s="36" t="str">
        <f>IF(TTO2="", "", INDEX('Substance List'!$C$2:$C$216,MATCH(TTO2,'Substance List'!$A$2:$A$216,0)))</f>
        <v/>
      </c>
      <c r="TTP3" s="36" t="str">
        <f>IF(TTP2="", "", INDEX('Substance List'!$C$2:$C$216,MATCH(TTP2,'Substance List'!$A$2:$A$216,0)))</f>
        <v/>
      </c>
      <c r="TTQ3" s="36" t="str">
        <f>IF(TTQ2="", "", INDEX('Substance List'!$C$2:$C$216,MATCH(TTQ2,'Substance List'!$A$2:$A$216,0)))</f>
        <v/>
      </c>
      <c r="TTR3" s="36" t="str">
        <f>IF(TTR2="", "", INDEX('Substance List'!$C$2:$C$216,MATCH(TTR2,'Substance List'!$A$2:$A$216,0)))</f>
        <v/>
      </c>
      <c r="TTS3" s="36" t="str">
        <f>IF(TTS2="", "", INDEX('Substance List'!$C$2:$C$216,MATCH(TTS2,'Substance List'!$A$2:$A$216,0)))</f>
        <v/>
      </c>
      <c r="TTT3" s="36" t="str">
        <f>IF(TTT2="", "", INDEX('Substance List'!$C$2:$C$216,MATCH(TTT2,'Substance List'!$A$2:$A$216,0)))</f>
        <v/>
      </c>
      <c r="TTU3" s="36" t="str">
        <f>IF(TTU2="", "", INDEX('Substance List'!$C$2:$C$216,MATCH(TTU2,'Substance List'!$A$2:$A$216,0)))</f>
        <v/>
      </c>
      <c r="TTV3" s="36" t="str">
        <f>IF(TTV2="", "", INDEX('Substance List'!$C$2:$C$216,MATCH(TTV2,'Substance List'!$A$2:$A$216,0)))</f>
        <v/>
      </c>
      <c r="TTW3" s="36" t="str">
        <f>IF(TTW2="", "", INDEX('Substance List'!$C$2:$C$216,MATCH(TTW2,'Substance List'!$A$2:$A$216,0)))</f>
        <v/>
      </c>
      <c r="TTX3" s="36" t="str">
        <f>IF(TTX2="", "", INDEX('Substance List'!$C$2:$C$216,MATCH(TTX2,'Substance List'!$A$2:$A$216,0)))</f>
        <v/>
      </c>
      <c r="TTY3" s="36" t="str">
        <f>IF(TTY2="", "", INDEX('Substance List'!$C$2:$C$216,MATCH(TTY2,'Substance List'!$A$2:$A$216,0)))</f>
        <v/>
      </c>
      <c r="TTZ3" s="36" t="str">
        <f>IF(TTZ2="", "", INDEX('Substance List'!$C$2:$C$216,MATCH(TTZ2,'Substance List'!$A$2:$A$216,0)))</f>
        <v/>
      </c>
      <c r="TUA3" s="36" t="str">
        <f>IF(TUA2="", "", INDEX('Substance List'!$C$2:$C$216,MATCH(TUA2,'Substance List'!$A$2:$A$216,0)))</f>
        <v/>
      </c>
      <c r="TUB3" s="36" t="str">
        <f>IF(TUB2="", "", INDEX('Substance List'!$C$2:$C$216,MATCH(TUB2,'Substance List'!$A$2:$A$216,0)))</f>
        <v/>
      </c>
      <c r="TUC3" s="36" t="str">
        <f>IF(TUC2="", "", INDEX('Substance List'!$C$2:$C$216,MATCH(TUC2,'Substance List'!$A$2:$A$216,0)))</f>
        <v/>
      </c>
      <c r="TUD3" s="36" t="str">
        <f>IF(TUD2="", "", INDEX('Substance List'!$C$2:$C$216,MATCH(TUD2,'Substance List'!$A$2:$A$216,0)))</f>
        <v/>
      </c>
      <c r="TUE3" s="36" t="str">
        <f>IF(TUE2="", "", INDEX('Substance List'!$C$2:$C$216,MATCH(TUE2,'Substance List'!$A$2:$A$216,0)))</f>
        <v/>
      </c>
      <c r="TUF3" s="36" t="str">
        <f>IF(TUF2="", "", INDEX('Substance List'!$C$2:$C$216,MATCH(TUF2,'Substance List'!$A$2:$A$216,0)))</f>
        <v/>
      </c>
      <c r="TUG3" s="36" t="str">
        <f>IF(TUG2="", "", INDEX('Substance List'!$C$2:$C$216,MATCH(TUG2,'Substance List'!$A$2:$A$216,0)))</f>
        <v/>
      </c>
      <c r="TUH3" s="36" t="str">
        <f>IF(TUH2="", "", INDEX('Substance List'!$C$2:$C$216,MATCH(TUH2,'Substance List'!$A$2:$A$216,0)))</f>
        <v/>
      </c>
      <c r="TUI3" s="36" t="str">
        <f>IF(TUI2="", "", INDEX('Substance List'!$C$2:$C$216,MATCH(TUI2,'Substance List'!$A$2:$A$216,0)))</f>
        <v/>
      </c>
      <c r="TUJ3" s="36" t="str">
        <f>IF(TUJ2="", "", INDEX('Substance List'!$C$2:$C$216,MATCH(TUJ2,'Substance List'!$A$2:$A$216,0)))</f>
        <v/>
      </c>
      <c r="TUK3" s="36" t="str">
        <f>IF(TUK2="", "", INDEX('Substance List'!$C$2:$C$216,MATCH(TUK2,'Substance List'!$A$2:$A$216,0)))</f>
        <v/>
      </c>
      <c r="TUL3" s="36" t="str">
        <f>IF(TUL2="", "", INDEX('Substance List'!$C$2:$C$216,MATCH(TUL2,'Substance List'!$A$2:$A$216,0)))</f>
        <v/>
      </c>
      <c r="TUM3" s="36" t="str">
        <f>IF(TUM2="", "", INDEX('Substance List'!$C$2:$C$216,MATCH(TUM2,'Substance List'!$A$2:$A$216,0)))</f>
        <v/>
      </c>
      <c r="TUN3" s="36" t="str">
        <f>IF(TUN2="", "", INDEX('Substance List'!$C$2:$C$216,MATCH(TUN2,'Substance List'!$A$2:$A$216,0)))</f>
        <v/>
      </c>
      <c r="TUO3" s="36" t="str">
        <f>IF(TUO2="", "", INDEX('Substance List'!$C$2:$C$216,MATCH(TUO2,'Substance List'!$A$2:$A$216,0)))</f>
        <v/>
      </c>
      <c r="TUP3" s="36" t="str">
        <f>IF(TUP2="", "", INDEX('Substance List'!$C$2:$C$216,MATCH(TUP2,'Substance List'!$A$2:$A$216,0)))</f>
        <v/>
      </c>
      <c r="TUQ3" s="36" t="str">
        <f>IF(TUQ2="", "", INDEX('Substance List'!$C$2:$C$216,MATCH(TUQ2,'Substance List'!$A$2:$A$216,0)))</f>
        <v/>
      </c>
      <c r="TUR3" s="36" t="str">
        <f>IF(TUR2="", "", INDEX('Substance List'!$C$2:$C$216,MATCH(TUR2,'Substance List'!$A$2:$A$216,0)))</f>
        <v/>
      </c>
      <c r="TUS3" s="36" t="str">
        <f>IF(TUS2="", "", INDEX('Substance List'!$C$2:$C$216,MATCH(TUS2,'Substance List'!$A$2:$A$216,0)))</f>
        <v/>
      </c>
      <c r="TUT3" s="36" t="str">
        <f>IF(TUT2="", "", INDEX('Substance List'!$C$2:$C$216,MATCH(TUT2,'Substance List'!$A$2:$A$216,0)))</f>
        <v/>
      </c>
      <c r="TUU3" s="36" t="str">
        <f>IF(TUU2="", "", INDEX('Substance List'!$C$2:$C$216,MATCH(TUU2,'Substance List'!$A$2:$A$216,0)))</f>
        <v/>
      </c>
      <c r="TUV3" s="36" t="str">
        <f>IF(TUV2="", "", INDEX('Substance List'!$C$2:$C$216,MATCH(TUV2,'Substance List'!$A$2:$A$216,0)))</f>
        <v/>
      </c>
      <c r="TUW3" s="36" t="str">
        <f>IF(TUW2="", "", INDEX('Substance List'!$C$2:$C$216,MATCH(TUW2,'Substance List'!$A$2:$A$216,0)))</f>
        <v/>
      </c>
      <c r="TUX3" s="36" t="str">
        <f>IF(TUX2="", "", INDEX('Substance List'!$C$2:$C$216,MATCH(TUX2,'Substance List'!$A$2:$A$216,0)))</f>
        <v/>
      </c>
      <c r="TUY3" s="36" t="str">
        <f>IF(TUY2="", "", INDEX('Substance List'!$C$2:$C$216,MATCH(TUY2,'Substance List'!$A$2:$A$216,0)))</f>
        <v/>
      </c>
      <c r="TUZ3" s="36" t="str">
        <f>IF(TUZ2="", "", INDEX('Substance List'!$C$2:$C$216,MATCH(TUZ2,'Substance List'!$A$2:$A$216,0)))</f>
        <v/>
      </c>
      <c r="TVA3" s="36" t="str">
        <f>IF(TVA2="", "", INDEX('Substance List'!$C$2:$C$216,MATCH(TVA2,'Substance List'!$A$2:$A$216,0)))</f>
        <v/>
      </c>
      <c r="TVB3" s="36" t="str">
        <f>IF(TVB2="", "", INDEX('Substance List'!$C$2:$C$216,MATCH(TVB2,'Substance List'!$A$2:$A$216,0)))</f>
        <v/>
      </c>
      <c r="TVC3" s="36" t="str">
        <f>IF(TVC2="", "", INDEX('Substance List'!$C$2:$C$216,MATCH(TVC2,'Substance List'!$A$2:$A$216,0)))</f>
        <v/>
      </c>
      <c r="TVD3" s="36" t="str">
        <f>IF(TVD2="", "", INDEX('Substance List'!$C$2:$C$216,MATCH(TVD2,'Substance List'!$A$2:$A$216,0)))</f>
        <v/>
      </c>
      <c r="TVE3" s="36" t="str">
        <f>IF(TVE2="", "", INDEX('Substance List'!$C$2:$C$216,MATCH(TVE2,'Substance List'!$A$2:$A$216,0)))</f>
        <v/>
      </c>
      <c r="TVF3" s="36" t="str">
        <f>IF(TVF2="", "", INDEX('Substance List'!$C$2:$C$216,MATCH(TVF2,'Substance List'!$A$2:$A$216,0)))</f>
        <v/>
      </c>
      <c r="TVG3" s="36" t="str">
        <f>IF(TVG2="", "", INDEX('Substance List'!$C$2:$C$216,MATCH(TVG2,'Substance List'!$A$2:$A$216,0)))</f>
        <v/>
      </c>
      <c r="TVH3" s="36" t="str">
        <f>IF(TVH2="", "", INDEX('Substance List'!$C$2:$C$216,MATCH(TVH2,'Substance List'!$A$2:$A$216,0)))</f>
        <v/>
      </c>
      <c r="TVI3" s="36" t="str">
        <f>IF(TVI2="", "", INDEX('Substance List'!$C$2:$C$216,MATCH(TVI2,'Substance List'!$A$2:$A$216,0)))</f>
        <v/>
      </c>
      <c r="TVJ3" s="36" t="str">
        <f>IF(TVJ2="", "", INDEX('Substance List'!$C$2:$C$216,MATCH(TVJ2,'Substance List'!$A$2:$A$216,0)))</f>
        <v/>
      </c>
      <c r="TVK3" s="36" t="str">
        <f>IF(TVK2="", "", INDEX('Substance List'!$C$2:$C$216,MATCH(TVK2,'Substance List'!$A$2:$A$216,0)))</f>
        <v/>
      </c>
      <c r="TVL3" s="36" t="str">
        <f>IF(TVL2="", "", INDEX('Substance List'!$C$2:$C$216,MATCH(TVL2,'Substance List'!$A$2:$A$216,0)))</f>
        <v/>
      </c>
      <c r="TVM3" s="36" t="str">
        <f>IF(TVM2="", "", INDEX('Substance List'!$C$2:$C$216,MATCH(TVM2,'Substance List'!$A$2:$A$216,0)))</f>
        <v/>
      </c>
      <c r="TVN3" s="36" t="str">
        <f>IF(TVN2="", "", INDEX('Substance List'!$C$2:$C$216,MATCH(TVN2,'Substance List'!$A$2:$A$216,0)))</f>
        <v/>
      </c>
      <c r="TVO3" s="36" t="str">
        <f>IF(TVO2="", "", INDEX('Substance List'!$C$2:$C$216,MATCH(TVO2,'Substance List'!$A$2:$A$216,0)))</f>
        <v/>
      </c>
      <c r="TVP3" s="36" t="str">
        <f>IF(TVP2="", "", INDEX('Substance List'!$C$2:$C$216,MATCH(TVP2,'Substance List'!$A$2:$A$216,0)))</f>
        <v/>
      </c>
      <c r="TVQ3" s="36" t="str">
        <f>IF(TVQ2="", "", INDEX('Substance List'!$C$2:$C$216,MATCH(TVQ2,'Substance List'!$A$2:$A$216,0)))</f>
        <v/>
      </c>
      <c r="TVR3" s="36" t="str">
        <f>IF(TVR2="", "", INDEX('Substance List'!$C$2:$C$216,MATCH(TVR2,'Substance List'!$A$2:$A$216,0)))</f>
        <v/>
      </c>
      <c r="TVS3" s="36" t="str">
        <f>IF(TVS2="", "", INDEX('Substance List'!$C$2:$C$216,MATCH(TVS2,'Substance List'!$A$2:$A$216,0)))</f>
        <v/>
      </c>
      <c r="TVT3" s="36" t="str">
        <f>IF(TVT2="", "", INDEX('Substance List'!$C$2:$C$216,MATCH(TVT2,'Substance List'!$A$2:$A$216,0)))</f>
        <v/>
      </c>
      <c r="TVU3" s="36" t="str">
        <f>IF(TVU2="", "", INDEX('Substance List'!$C$2:$C$216,MATCH(TVU2,'Substance List'!$A$2:$A$216,0)))</f>
        <v/>
      </c>
      <c r="TVV3" s="36" t="str">
        <f>IF(TVV2="", "", INDEX('Substance List'!$C$2:$C$216,MATCH(TVV2,'Substance List'!$A$2:$A$216,0)))</f>
        <v/>
      </c>
      <c r="TVW3" s="36" t="str">
        <f>IF(TVW2="", "", INDEX('Substance List'!$C$2:$C$216,MATCH(TVW2,'Substance List'!$A$2:$A$216,0)))</f>
        <v/>
      </c>
      <c r="TVX3" s="36" t="str">
        <f>IF(TVX2="", "", INDEX('Substance List'!$C$2:$C$216,MATCH(TVX2,'Substance List'!$A$2:$A$216,0)))</f>
        <v/>
      </c>
      <c r="TVY3" s="36" t="str">
        <f>IF(TVY2="", "", INDEX('Substance List'!$C$2:$C$216,MATCH(TVY2,'Substance List'!$A$2:$A$216,0)))</f>
        <v/>
      </c>
      <c r="TVZ3" s="36" t="str">
        <f>IF(TVZ2="", "", INDEX('Substance List'!$C$2:$C$216,MATCH(TVZ2,'Substance List'!$A$2:$A$216,0)))</f>
        <v/>
      </c>
      <c r="TWA3" s="36" t="str">
        <f>IF(TWA2="", "", INDEX('Substance List'!$C$2:$C$216,MATCH(TWA2,'Substance List'!$A$2:$A$216,0)))</f>
        <v/>
      </c>
      <c r="TWB3" s="36" t="str">
        <f>IF(TWB2="", "", INDEX('Substance List'!$C$2:$C$216,MATCH(TWB2,'Substance List'!$A$2:$A$216,0)))</f>
        <v/>
      </c>
      <c r="TWC3" s="36" t="str">
        <f>IF(TWC2="", "", INDEX('Substance List'!$C$2:$C$216,MATCH(TWC2,'Substance List'!$A$2:$A$216,0)))</f>
        <v/>
      </c>
      <c r="TWD3" s="36" t="str">
        <f>IF(TWD2="", "", INDEX('Substance List'!$C$2:$C$216,MATCH(TWD2,'Substance List'!$A$2:$A$216,0)))</f>
        <v/>
      </c>
      <c r="TWE3" s="36" t="str">
        <f>IF(TWE2="", "", INDEX('Substance List'!$C$2:$C$216,MATCH(TWE2,'Substance List'!$A$2:$A$216,0)))</f>
        <v/>
      </c>
      <c r="TWF3" s="36" t="str">
        <f>IF(TWF2="", "", INDEX('Substance List'!$C$2:$C$216,MATCH(TWF2,'Substance List'!$A$2:$A$216,0)))</f>
        <v/>
      </c>
      <c r="TWG3" s="36" t="str">
        <f>IF(TWG2="", "", INDEX('Substance List'!$C$2:$C$216,MATCH(TWG2,'Substance List'!$A$2:$A$216,0)))</f>
        <v/>
      </c>
      <c r="TWH3" s="36" t="str">
        <f>IF(TWH2="", "", INDEX('Substance List'!$C$2:$C$216,MATCH(TWH2,'Substance List'!$A$2:$A$216,0)))</f>
        <v/>
      </c>
      <c r="TWI3" s="36" t="str">
        <f>IF(TWI2="", "", INDEX('Substance List'!$C$2:$C$216,MATCH(TWI2,'Substance List'!$A$2:$A$216,0)))</f>
        <v/>
      </c>
      <c r="TWJ3" s="36" t="str">
        <f>IF(TWJ2="", "", INDEX('Substance List'!$C$2:$C$216,MATCH(TWJ2,'Substance List'!$A$2:$A$216,0)))</f>
        <v/>
      </c>
      <c r="TWK3" s="36" t="str">
        <f>IF(TWK2="", "", INDEX('Substance List'!$C$2:$C$216,MATCH(TWK2,'Substance List'!$A$2:$A$216,0)))</f>
        <v/>
      </c>
      <c r="TWL3" s="36" t="str">
        <f>IF(TWL2="", "", INDEX('Substance List'!$C$2:$C$216,MATCH(TWL2,'Substance List'!$A$2:$A$216,0)))</f>
        <v/>
      </c>
      <c r="TWM3" s="36" t="str">
        <f>IF(TWM2="", "", INDEX('Substance List'!$C$2:$C$216,MATCH(TWM2,'Substance List'!$A$2:$A$216,0)))</f>
        <v/>
      </c>
      <c r="TWN3" s="36" t="str">
        <f>IF(TWN2="", "", INDEX('Substance List'!$C$2:$C$216,MATCH(TWN2,'Substance List'!$A$2:$A$216,0)))</f>
        <v/>
      </c>
      <c r="TWO3" s="36" t="str">
        <f>IF(TWO2="", "", INDEX('Substance List'!$C$2:$C$216,MATCH(TWO2,'Substance List'!$A$2:$A$216,0)))</f>
        <v/>
      </c>
      <c r="TWP3" s="36" t="str">
        <f>IF(TWP2="", "", INDEX('Substance List'!$C$2:$C$216,MATCH(TWP2,'Substance List'!$A$2:$A$216,0)))</f>
        <v/>
      </c>
      <c r="TWQ3" s="36" t="str">
        <f>IF(TWQ2="", "", INDEX('Substance List'!$C$2:$C$216,MATCH(TWQ2,'Substance List'!$A$2:$A$216,0)))</f>
        <v/>
      </c>
      <c r="TWR3" s="36" t="str">
        <f>IF(TWR2="", "", INDEX('Substance List'!$C$2:$C$216,MATCH(TWR2,'Substance List'!$A$2:$A$216,0)))</f>
        <v/>
      </c>
      <c r="TWS3" s="36" t="str">
        <f>IF(TWS2="", "", INDEX('Substance List'!$C$2:$C$216,MATCH(TWS2,'Substance List'!$A$2:$A$216,0)))</f>
        <v/>
      </c>
      <c r="TWT3" s="36" t="str">
        <f>IF(TWT2="", "", INDEX('Substance List'!$C$2:$C$216,MATCH(TWT2,'Substance List'!$A$2:$A$216,0)))</f>
        <v/>
      </c>
      <c r="TWU3" s="36" t="str">
        <f>IF(TWU2="", "", INDEX('Substance List'!$C$2:$C$216,MATCH(TWU2,'Substance List'!$A$2:$A$216,0)))</f>
        <v/>
      </c>
      <c r="TWV3" s="36" t="str">
        <f>IF(TWV2="", "", INDEX('Substance List'!$C$2:$C$216,MATCH(TWV2,'Substance List'!$A$2:$A$216,0)))</f>
        <v/>
      </c>
      <c r="TWW3" s="36" t="str">
        <f>IF(TWW2="", "", INDEX('Substance List'!$C$2:$C$216,MATCH(TWW2,'Substance List'!$A$2:$A$216,0)))</f>
        <v/>
      </c>
      <c r="TWX3" s="36" t="str">
        <f>IF(TWX2="", "", INDEX('Substance List'!$C$2:$C$216,MATCH(TWX2,'Substance List'!$A$2:$A$216,0)))</f>
        <v/>
      </c>
      <c r="TWY3" s="36" t="str">
        <f>IF(TWY2="", "", INDEX('Substance List'!$C$2:$C$216,MATCH(TWY2,'Substance List'!$A$2:$A$216,0)))</f>
        <v/>
      </c>
      <c r="TWZ3" s="36" t="str">
        <f>IF(TWZ2="", "", INDEX('Substance List'!$C$2:$C$216,MATCH(TWZ2,'Substance List'!$A$2:$A$216,0)))</f>
        <v/>
      </c>
      <c r="TXA3" s="36" t="str">
        <f>IF(TXA2="", "", INDEX('Substance List'!$C$2:$C$216,MATCH(TXA2,'Substance List'!$A$2:$A$216,0)))</f>
        <v/>
      </c>
      <c r="TXB3" s="36" t="str">
        <f>IF(TXB2="", "", INDEX('Substance List'!$C$2:$C$216,MATCH(TXB2,'Substance List'!$A$2:$A$216,0)))</f>
        <v/>
      </c>
      <c r="TXC3" s="36" t="str">
        <f>IF(TXC2="", "", INDEX('Substance List'!$C$2:$C$216,MATCH(TXC2,'Substance List'!$A$2:$A$216,0)))</f>
        <v/>
      </c>
      <c r="TXD3" s="36" t="str">
        <f>IF(TXD2="", "", INDEX('Substance List'!$C$2:$C$216,MATCH(TXD2,'Substance List'!$A$2:$A$216,0)))</f>
        <v/>
      </c>
      <c r="TXE3" s="36" t="str">
        <f>IF(TXE2="", "", INDEX('Substance List'!$C$2:$C$216,MATCH(TXE2,'Substance List'!$A$2:$A$216,0)))</f>
        <v/>
      </c>
      <c r="TXF3" s="36" t="str">
        <f>IF(TXF2="", "", INDEX('Substance List'!$C$2:$C$216,MATCH(TXF2,'Substance List'!$A$2:$A$216,0)))</f>
        <v/>
      </c>
      <c r="TXG3" s="36" t="str">
        <f>IF(TXG2="", "", INDEX('Substance List'!$C$2:$C$216,MATCH(TXG2,'Substance List'!$A$2:$A$216,0)))</f>
        <v/>
      </c>
      <c r="TXH3" s="36" t="str">
        <f>IF(TXH2="", "", INDEX('Substance List'!$C$2:$C$216,MATCH(TXH2,'Substance List'!$A$2:$A$216,0)))</f>
        <v/>
      </c>
      <c r="TXI3" s="36" t="str">
        <f>IF(TXI2="", "", INDEX('Substance List'!$C$2:$C$216,MATCH(TXI2,'Substance List'!$A$2:$A$216,0)))</f>
        <v/>
      </c>
      <c r="TXJ3" s="36" t="str">
        <f>IF(TXJ2="", "", INDEX('Substance List'!$C$2:$C$216,MATCH(TXJ2,'Substance List'!$A$2:$A$216,0)))</f>
        <v/>
      </c>
      <c r="TXK3" s="36" t="str">
        <f>IF(TXK2="", "", INDEX('Substance List'!$C$2:$C$216,MATCH(TXK2,'Substance List'!$A$2:$A$216,0)))</f>
        <v/>
      </c>
      <c r="TXL3" s="36" t="str">
        <f>IF(TXL2="", "", INDEX('Substance List'!$C$2:$C$216,MATCH(TXL2,'Substance List'!$A$2:$A$216,0)))</f>
        <v/>
      </c>
      <c r="TXM3" s="36" t="str">
        <f>IF(TXM2="", "", INDEX('Substance List'!$C$2:$C$216,MATCH(TXM2,'Substance List'!$A$2:$A$216,0)))</f>
        <v/>
      </c>
      <c r="TXN3" s="36" t="str">
        <f>IF(TXN2="", "", INDEX('Substance List'!$C$2:$C$216,MATCH(TXN2,'Substance List'!$A$2:$A$216,0)))</f>
        <v/>
      </c>
      <c r="TXO3" s="36" t="str">
        <f>IF(TXO2="", "", INDEX('Substance List'!$C$2:$C$216,MATCH(TXO2,'Substance List'!$A$2:$A$216,0)))</f>
        <v/>
      </c>
      <c r="TXP3" s="36" t="str">
        <f>IF(TXP2="", "", INDEX('Substance List'!$C$2:$C$216,MATCH(TXP2,'Substance List'!$A$2:$A$216,0)))</f>
        <v/>
      </c>
      <c r="TXQ3" s="36" t="str">
        <f>IF(TXQ2="", "", INDEX('Substance List'!$C$2:$C$216,MATCH(TXQ2,'Substance List'!$A$2:$A$216,0)))</f>
        <v/>
      </c>
      <c r="TXR3" s="36" t="str">
        <f>IF(TXR2="", "", INDEX('Substance List'!$C$2:$C$216,MATCH(TXR2,'Substance List'!$A$2:$A$216,0)))</f>
        <v/>
      </c>
      <c r="TXS3" s="36" t="str">
        <f>IF(TXS2="", "", INDEX('Substance List'!$C$2:$C$216,MATCH(TXS2,'Substance List'!$A$2:$A$216,0)))</f>
        <v/>
      </c>
      <c r="TXT3" s="36" t="str">
        <f>IF(TXT2="", "", INDEX('Substance List'!$C$2:$C$216,MATCH(TXT2,'Substance List'!$A$2:$A$216,0)))</f>
        <v/>
      </c>
      <c r="TXU3" s="36" t="str">
        <f>IF(TXU2="", "", INDEX('Substance List'!$C$2:$C$216,MATCH(TXU2,'Substance List'!$A$2:$A$216,0)))</f>
        <v/>
      </c>
      <c r="TXV3" s="36" t="str">
        <f>IF(TXV2="", "", INDEX('Substance List'!$C$2:$C$216,MATCH(TXV2,'Substance List'!$A$2:$A$216,0)))</f>
        <v/>
      </c>
      <c r="TXW3" s="36" t="str">
        <f>IF(TXW2="", "", INDEX('Substance List'!$C$2:$C$216,MATCH(TXW2,'Substance List'!$A$2:$A$216,0)))</f>
        <v/>
      </c>
      <c r="TXX3" s="36" t="str">
        <f>IF(TXX2="", "", INDEX('Substance List'!$C$2:$C$216,MATCH(TXX2,'Substance List'!$A$2:$A$216,0)))</f>
        <v/>
      </c>
      <c r="TXY3" s="36" t="str">
        <f>IF(TXY2="", "", INDEX('Substance List'!$C$2:$C$216,MATCH(TXY2,'Substance List'!$A$2:$A$216,0)))</f>
        <v/>
      </c>
      <c r="TXZ3" s="36" t="str">
        <f>IF(TXZ2="", "", INDEX('Substance List'!$C$2:$C$216,MATCH(TXZ2,'Substance List'!$A$2:$A$216,0)))</f>
        <v/>
      </c>
      <c r="TYA3" s="36" t="str">
        <f>IF(TYA2="", "", INDEX('Substance List'!$C$2:$C$216,MATCH(TYA2,'Substance List'!$A$2:$A$216,0)))</f>
        <v/>
      </c>
      <c r="TYB3" s="36" t="str">
        <f>IF(TYB2="", "", INDEX('Substance List'!$C$2:$C$216,MATCH(TYB2,'Substance List'!$A$2:$A$216,0)))</f>
        <v/>
      </c>
      <c r="TYC3" s="36" t="str">
        <f>IF(TYC2="", "", INDEX('Substance List'!$C$2:$C$216,MATCH(TYC2,'Substance List'!$A$2:$A$216,0)))</f>
        <v/>
      </c>
      <c r="TYD3" s="36" t="str">
        <f>IF(TYD2="", "", INDEX('Substance List'!$C$2:$C$216,MATCH(TYD2,'Substance List'!$A$2:$A$216,0)))</f>
        <v/>
      </c>
      <c r="TYE3" s="36" t="str">
        <f>IF(TYE2="", "", INDEX('Substance List'!$C$2:$C$216,MATCH(TYE2,'Substance List'!$A$2:$A$216,0)))</f>
        <v/>
      </c>
      <c r="TYF3" s="36" t="str">
        <f>IF(TYF2="", "", INDEX('Substance List'!$C$2:$C$216,MATCH(TYF2,'Substance List'!$A$2:$A$216,0)))</f>
        <v/>
      </c>
      <c r="TYG3" s="36" t="str">
        <f>IF(TYG2="", "", INDEX('Substance List'!$C$2:$C$216,MATCH(TYG2,'Substance List'!$A$2:$A$216,0)))</f>
        <v/>
      </c>
      <c r="TYH3" s="36" t="str">
        <f>IF(TYH2="", "", INDEX('Substance List'!$C$2:$C$216,MATCH(TYH2,'Substance List'!$A$2:$A$216,0)))</f>
        <v/>
      </c>
      <c r="TYI3" s="36" t="str">
        <f>IF(TYI2="", "", INDEX('Substance List'!$C$2:$C$216,MATCH(TYI2,'Substance List'!$A$2:$A$216,0)))</f>
        <v/>
      </c>
      <c r="TYJ3" s="36" t="str">
        <f>IF(TYJ2="", "", INDEX('Substance List'!$C$2:$C$216,MATCH(TYJ2,'Substance List'!$A$2:$A$216,0)))</f>
        <v/>
      </c>
      <c r="TYK3" s="36" t="str">
        <f>IF(TYK2="", "", INDEX('Substance List'!$C$2:$C$216,MATCH(TYK2,'Substance List'!$A$2:$A$216,0)))</f>
        <v/>
      </c>
      <c r="TYL3" s="36" t="str">
        <f>IF(TYL2="", "", INDEX('Substance List'!$C$2:$C$216,MATCH(TYL2,'Substance List'!$A$2:$A$216,0)))</f>
        <v/>
      </c>
      <c r="TYM3" s="36" t="str">
        <f>IF(TYM2="", "", INDEX('Substance List'!$C$2:$C$216,MATCH(TYM2,'Substance List'!$A$2:$A$216,0)))</f>
        <v/>
      </c>
      <c r="TYN3" s="36" t="str">
        <f>IF(TYN2="", "", INDEX('Substance List'!$C$2:$C$216,MATCH(TYN2,'Substance List'!$A$2:$A$216,0)))</f>
        <v/>
      </c>
      <c r="TYO3" s="36" t="str">
        <f>IF(TYO2="", "", INDEX('Substance List'!$C$2:$C$216,MATCH(TYO2,'Substance List'!$A$2:$A$216,0)))</f>
        <v/>
      </c>
      <c r="TYP3" s="36" t="str">
        <f>IF(TYP2="", "", INDEX('Substance List'!$C$2:$C$216,MATCH(TYP2,'Substance List'!$A$2:$A$216,0)))</f>
        <v/>
      </c>
      <c r="TYQ3" s="36" t="str">
        <f>IF(TYQ2="", "", INDEX('Substance List'!$C$2:$C$216,MATCH(TYQ2,'Substance List'!$A$2:$A$216,0)))</f>
        <v/>
      </c>
      <c r="TYR3" s="36" t="str">
        <f>IF(TYR2="", "", INDEX('Substance List'!$C$2:$C$216,MATCH(TYR2,'Substance List'!$A$2:$A$216,0)))</f>
        <v/>
      </c>
      <c r="TYS3" s="36" t="str">
        <f>IF(TYS2="", "", INDEX('Substance List'!$C$2:$C$216,MATCH(TYS2,'Substance List'!$A$2:$A$216,0)))</f>
        <v/>
      </c>
      <c r="TYT3" s="36" t="str">
        <f>IF(TYT2="", "", INDEX('Substance List'!$C$2:$C$216,MATCH(TYT2,'Substance List'!$A$2:$A$216,0)))</f>
        <v/>
      </c>
      <c r="TYU3" s="36" t="str">
        <f>IF(TYU2="", "", INDEX('Substance List'!$C$2:$C$216,MATCH(TYU2,'Substance List'!$A$2:$A$216,0)))</f>
        <v/>
      </c>
      <c r="TYV3" s="36" t="str">
        <f>IF(TYV2="", "", INDEX('Substance List'!$C$2:$C$216,MATCH(TYV2,'Substance List'!$A$2:$A$216,0)))</f>
        <v/>
      </c>
      <c r="TYW3" s="36" t="str">
        <f>IF(TYW2="", "", INDEX('Substance List'!$C$2:$C$216,MATCH(TYW2,'Substance List'!$A$2:$A$216,0)))</f>
        <v/>
      </c>
      <c r="TYX3" s="36" t="str">
        <f>IF(TYX2="", "", INDEX('Substance List'!$C$2:$C$216,MATCH(TYX2,'Substance List'!$A$2:$A$216,0)))</f>
        <v/>
      </c>
      <c r="TYY3" s="36" t="str">
        <f>IF(TYY2="", "", INDEX('Substance List'!$C$2:$C$216,MATCH(TYY2,'Substance List'!$A$2:$A$216,0)))</f>
        <v/>
      </c>
      <c r="TYZ3" s="36" t="str">
        <f>IF(TYZ2="", "", INDEX('Substance List'!$C$2:$C$216,MATCH(TYZ2,'Substance List'!$A$2:$A$216,0)))</f>
        <v/>
      </c>
      <c r="TZA3" s="36" t="str">
        <f>IF(TZA2="", "", INDEX('Substance List'!$C$2:$C$216,MATCH(TZA2,'Substance List'!$A$2:$A$216,0)))</f>
        <v/>
      </c>
      <c r="TZB3" s="36" t="str">
        <f>IF(TZB2="", "", INDEX('Substance List'!$C$2:$C$216,MATCH(TZB2,'Substance List'!$A$2:$A$216,0)))</f>
        <v/>
      </c>
      <c r="TZC3" s="36" t="str">
        <f>IF(TZC2="", "", INDEX('Substance List'!$C$2:$C$216,MATCH(TZC2,'Substance List'!$A$2:$A$216,0)))</f>
        <v/>
      </c>
      <c r="TZD3" s="36" t="str">
        <f>IF(TZD2="", "", INDEX('Substance List'!$C$2:$C$216,MATCH(TZD2,'Substance List'!$A$2:$A$216,0)))</f>
        <v/>
      </c>
      <c r="TZE3" s="36" t="str">
        <f>IF(TZE2="", "", INDEX('Substance List'!$C$2:$C$216,MATCH(TZE2,'Substance List'!$A$2:$A$216,0)))</f>
        <v/>
      </c>
      <c r="TZF3" s="36" t="str">
        <f>IF(TZF2="", "", INDEX('Substance List'!$C$2:$C$216,MATCH(TZF2,'Substance List'!$A$2:$A$216,0)))</f>
        <v/>
      </c>
      <c r="TZG3" s="36" t="str">
        <f>IF(TZG2="", "", INDEX('Substance List'!$C$2:$C$216,MATCH(TZG2,'Substance List'!$A$2:$A$216,0)))</f>
        <v/>
      </c>
      <c r="TZH3" s="36" t="str">
        <f>IF(TZH2="", "", INDEX('Substance List'!$C$2:$C$216,MATCH(TZH2,'Substance List'!$A$2:$A$216,0)))</f>
        <v/>
      </c>
      <c r="TZI3" s="36" t="str">
        <f>IF(TZI2="", "", INDEX('Substance List'!$C$2:$C$216,MATCH(TZI2,'Substance List'!$A$2:$A$216,0)))</f>
        <v/>
      </c>
      <c r="TZJ3" s="36" t="str">
        <f>IF(TZJ2="", "", INDEX('Substance List'!$C$2:$C$216,MATCH(TZJ2,'Substance List'!$A$2:$A$216,0)))</f>
        <v/>
      </c>
      <c r="TZK3" s="36" t="str">
        <f>IF(TZK2="", "", INDEX('Substance List'!$C$2:$C$216,MATCH(TZK2,'Substance List'!$A$2:$A$216,0)))</f>
        <v/>
      </c>
      <c r="TZL3" s="36" t="str">
        <f>IF(TZL2="", "", INDEX('Substance List'!$C$2:$C$216,MATCH(TZL2,'Substance List'!$A$2:$A$216,0)))</f>
        <v/>
      </c>
      <c r="TZM3" s="36" t="str">
        <f>IF(TZM2="", "", INDEX('Substance List'!$C$2:$C$216,MATCH(TZM2,'Substance List'!$A$2:$A$216,0)))</f>
        <v/>
      </c>
      <c r="TZN3" s="36" t="str">
        <f>IF(TZN2="", "", INDEX('Substance List'!$C$2:$C$216,MATCH(TZN2,'Substance List'!$A$2:$A$216,0)))</f>
        <v/>
      </c>
      <c r="TZO3" s="36" t="str">
        <f>IF(TZO2="", "", INDEX('Substance List'!$C$2:$C$216,MATCH(TZO2,'Substance List'!$A$2:$A$216,0)))</f>
        <v/>
      </c>
      <c r="TZP3" s="36" t="str">
        <f>IF(TZP2="", "", INDEX('Substance List'!$C$2:$C$216,MATCH(TZP2,'Substance List'!$A$2:$A$216,0)))</f>
        <v/>
      </c>
      <c r="TZQ3" s="36" t="str">
        <f>IF(TZQ2="", "", INDEX('Substance List'!$C$2:$C$216,MATCH(TZQ2,'Substance List'!$A$2:$A$216,0)))</f>
        <v/>
      </c>
      <c r="TZR3" s="36" t="str">
        <f>IF(TZR2="", "", INDEX('Substance List'!$C$2:$C$216,MATCH(TZR2,'Substance List'!$A$2:$A$216,0)))</f>
        <v/>
      </c>
      <c r="TZS3" s="36" t="str">
        <f>IF(TZS2="", "", INDEX('Substance List'!$C$2:$C$216,MATCH(TZS2,'Substance List'!$A$2:$A$216,0)))</f>
        <v/>
      </c>
      <c r="TZT3" s="36" t="str">
        <f>IF(TZT2="", "", INDEX('Substance List'!$C$2:$C$216,MATCH(TZT2,'Substance List'!$A$2:$A$216,0)))</f>
        <v/>
      </c>
      <c r="TZU3" s="36" t="str">
        <f>IF(TZU2="", "", INDEX('Substance List'!$C$2:$C$216,MATCH(TZU2,'Substance List'!$A$2:$A$216,0)))</f>
        <v/>
      </c>
      <c r="TZV3" s="36" t="str">
        <f>IF(TZV2="", "", INDEX('Substance List'!$C$2:$C$216,MATCH(TZV2,'Substance List'!$A$2:$A$216,0)))</f>
        <v/>
      </c>
      <c r="TZW3" s="36" t="str">
        <f>IF(TZW2="", "", INDEX('Substance List'!$C$2:$C$216,MATCH(TZW2,'Substance List'!$A$2:$A$216,0)))</f>
        <v/>
      </c>
      <c r="TZX3" s="36" t="str">
        <f>IF(TZX2="", "", INDEX('Substance List'!$C$2:$C$216,MATCH(TZX2,'Substance List'!$A$2:$A$216,0)))</f>
        <v/>
      </c>
      <c r="TZY3" s="36" t="str">
        <f>IF(TZY2="", "", INDEX('Substance List'!$C$2:$C$216,MATCH(TZY2,'Substance List'!$A$2:$A$216,0)))</f>
        <v/>
      </c>
      <c r="TZZ3" s="36" t="str">
        <f>IF(TZZ2="", "", INDEX('Substance List'!$C$2:$C$216,MATCH(TZZ2,'Substance List'!$A$2:$A$216,0)))</f>
        <v/>
      </c>
      <c r="UAA3" s="36" t="str">
        <f>IF(UAA2="", "", INDEX('Substance List'!$C$2:$C$216,MATCH(UAA2,'Substance List'!$A$2:$A$216,0)))</f>
        <v/>
      </c>
      <c r="UAB3" s="36" t="str">
        <f>IF(UAB2="", "", INDEX('Substance List'!$C$2:$C$216,MATCH(UAB2,'Substance List'!$A$2:$A$216,0)))</f>
        <v/>
      </c>
      <c r="UAC3" s="36" t="str">
        <f>IF(UAC2="", "", INDEX('Substance List'!$C$2:$C$216,MATCH(UAC2,'Substance List'!$A$2:$A$216,0)))</f>
        <v/>
      </c>
      <c r="UAD3" s="36" t="str">
        <f>IF(UAD2="", "", INDEX('Substance List'!$C$2:$C$216,MATCH(UAD2,'Substance List'!$A$2:$A$216,0)))</f>
        <v/>
      </c>
      <c r="UAE3" s="36" t="str">
        <f>IF(UAE2="", "", INDEX('Substance List'!$C$2:$C$216,MATCH(UAE2,'Substance List'!$A$2:$A$216,0)))</f>
        <v/>
      </c>
      <c r="UAF3" s="36" t="str">
        <f>IF(UAF2="", "", INDEX('Substance List'!$C$2:$C$216,MATCH(UAF2,'Substance List'!$A$2:$A$216,0)))</f>
        <v/>
      </c>
      <c r="UAG3" s="36" t="str">
        <f>IF(UAG2="", "", INDEX('Substance List'!$C$2:$C$216,MATCH(UAG2,'Substance List'!$A$2:$A$216,0)))</f>
        <v/>
      </c>
      <c r="UAH3" s="36" t="str">
        <f>IF(UAH2="", "", INDEX('Substance List'!$C$2:$C$216,MATCH(UAH2,'Substance List'!$A$2:$A$216,0)))</f>
        <v/>
      </c>
      <c r="UAI3" s="36" t="str">
        <f>IF(UAI2="", "", INDEX('Substance List'!$C$2:$C$216,MATCH(UAI2,'Substance List'!$A$2:$A$216,0)))</f>
        <v/>
      </c>
      <c r="UAJ3" s="36" t="str">
        <f>IF(UAJ2="", "", INDEX('Substance List'!$C$2:$C$216,MATCH(UAJ2,'Substance List'!$A$2:$A$216,0)))</f>
        <v/>
      </c>
      <c r="UAK3" s="36" t="str">
        <f>IF(UAK2="", "", INDEX('Substance List'!$C$2:$C$216,MATCH(UAK2,'Substance List'!$A$2:$A$216,0)))</f>
        <v/>
      </c>
      <c r="UAL3" s="36" t="str">
        <f>IF(UAL2="", "", INDEX('Substance List'!$C$2:$C$216,MATCH(UAL2,'Substance List'!$A$2:$A$216,0)))</f>
        <v/>
      </c>
      <c r="UAM3" s="36" t="str">
        <f>IF(UAM2="", "", INDEX('Substance List'!$C$2:$C$216,MATCH(UAM2,'Substance List'!$A$2:$A$216,0)))</f>
        <v/>
      </c>
      <c r="UAN3" s="36" t="str">
        <f>IF(UAN2="", "", INDEX('Substance List'!$C$2:$C$216,MATCH(UAN2,'Substance List'!$A$2:$A$216,0)))</f>
        <v/>
      </c>
      <c r="UAO3" s="36" t="str">
        <f>IF(UAO2="", "", INDEX('Substance List'!$C$2:$C$216,MATCH(UAO2,'Substance List'!$A$2:$A$216,0)))</f>
        <v/>
      </c>
      <c r="UAP3" s="36" t="str">
        <f>IF(UAP2="", "", INDEX('Substance List'!$C$2:$C$216,MATCH(UAP2,'Substance List'!$A$2:$A$216,0)))</f>
        <v/>
      </c>
      <c r="UAQ3" s="36" t="str">
        <f>IF(UAQ2="", "", INDEX('Substance List'!$C$2:$C$216,MATCH(UAQ2,'Substance List'!$A$2:$A$216,0)))</f>
        <v/>
      </c>
      <c r="UAR3" s="36" t="str">
        <f>IF(UAR2="", "", INDEX('Substance List'!$C$2:$C$216,MATCH(UAR2,'Substance List'!$A$2:$A$216,0)))</f>
        <v/>
      </c>
      <c r="UAS3" s="36" t="str">
        <f>IF(UAS2="", "", INDEX('Substance List'!$C$2:$C$216,MATCH(UAS2,'Substance List'!$A$2:$A$216,0)))</f>
        <v/>
      </c>
      <c r="UAT3" s="36" t="str">
        <f>IF(UAT2="", "", INDEX('Substance List'!$C$2:$C$216,MATCH(UAT2,'Substance List'!$A$2:$A$216,0)))</f>
        <v/>
      </c>
      <c r="UAU3" s="36" t="str">
        <f>IF(UAU2="", "", INDEX('Substance List'!$C$2:$C$216,MATCH(UAU2,'Substance List'!$A$2:$A$216,0)))</f>
        <v/>
      </c>
      <c r="UAV3" s="36" t="str">
        <f>IF(UAV2="", "", INDEX('Substance List'!$C$2:$C$216,MATCH(UAV2,'Substance List'!$A$2:$A$216,0)))</f>
        <v/>
      </c>
      <c r="UAW3" s="36" t="str">
        <f>IF(UAW2="", "", INDEX('Substance List'!$C$2:$C$216,MATCH(UAW2,'Substance List'!$A$2:$A$216,0)))</f>
        <v/>
      </c>
      <c r="UAX3" s="36" t="str">
        <f>IF(UAX2="", "", INDEX('Substance List'!$C$2:$C$216,MATCH(UAX2,'Substance List'!$A$2:$A$216,0)))</f>
        <v/>
      </c>
      <c r="UAY3" s="36" t="str">
        <f>IF(UAY2="", "", INDEX('Substance List'!$C$2:$C$216,MATCH(UAY2,'Substance List'!$A$2:$A$216,0)))</f>
        <v/>
      </c>
      <c r="UAZ3" s="36" t="str">
        <f>IF(UAZ2="", "", INDEX('Substance List'!$C$2:$C$216,MATCH(UAZ2,'Substance List'!$A$2:$A$216,0)))</f>
        <v/>
      </c>
      <c r="UBA3" s="36" t="str">
        <f>IF(UBA2="", "", INDEX('Substance List'!$C$2:$C$216,MATCH(UBA2,'Substance List'!$A$2:$A$216,0)))</f>
        <v/>
      </c>
      <c r="UBB3" s="36" t="str">
        <f>IF(UBB2="", "", INDEX('Substance List'!$C$2:$C$216,MATCH(UBB2,'Substance List'!$A$2:$A$216,0)))</f>
        <v/>
      </c>
      <c r="UBC3" s="36" t="str">
        <f>IF(UBC2="", "", INDEX('Substance List'!$C$2:$C$216,MATCH(UBC2,'Substance List'!$A$2:$A$216,0)))</f>
        <v/>
      </c>
      <c r="UBD3" s="36" t="str">
        <f>IF(UBD2="", "", INDEX('Substance List'!$C$2:$C$216,MATCH(UBD2,'Substance List'!$A$2:$A$216,0)))</f>
        <v/>
      </c>
      <c r="UBE3" s="36" t="str">
        <f>IF(UBE2="", "", INDEX('Substance List'!$C$2:$C$216,MATCH(UBE2,'Substance List'!$A$2:$A$216,0)))</f>
        <v/>
      </c>
      <c r="UBF3" s="36" t="str">
        <f>IF(UBF2="", "", INDEX('Substance List'!$C$2:$C$216,MATCH(UBF2,'Substance List'!$A$2:$A$216,0)))</f>
        <v/>
      </c>
      <c r="UBG3" s="36" t="str">
        <f>IF(UBG2="", "", INDEX('Substance List'!$C$2:$C$216,MATCH(UBG2,'Substance List'!$A$2:$A$216,0)))</f>
        <v/>
      </c>
      <c r="UBH3" s="36" t="str">
        <f>IF(UBH2="", "", INDEX('Substance List'!$C$2:$C$216,MATCH(UBH2,'Substance List'!$A$2:$A$216,0)))</f>
        <v/>
      </c>
      <c r="UBI3" s="36" t="str">
        <f>IF(UBI2="", "", INDEX('Substance List'!$C$2:$C$216,MATCH(UBI2,'Substance List'!$A$2:$A$216,0)))</f>
        <v/>
      </c>
      <c r="UBJ3" s="36" t="str">
        <f>IF(UBJ2="", "", INDEX('Substance List'!$C$2:$C$216,MATCH(UBJ2,'Substance List'!$A$2:$A$216,0)))</f>
        <v/>
      </c>
      <c r="UBK3" s="36" t="str">
        <f>IF(UBK2="", "", INDEX('Substance List'!$C$2:$C$216,MATCH(UBK2,'Substance List'!$A$2:$A$216,0)))</f>
        <v/>
      </c>
      <c r="UBL3" s="36" t="str">
        <f>IF(UBL2="", "", INDEX('Substance List'!$C$2:$C$216,MATCH(UBL2,'Substance List'!$A$2:$A$216,0)))</f>
        <v/>
      </c>
      <c r="UBM3" s="36" t="str">
        <f>IF(UBM2="", "", INDEX('Substance List'!$C$2:$C$216,MATCH(UBM2,'Substance List'!$A$2:$A$216,0)))</f>
        <v/>
      </c>
      <c r="UBN3" s="36" t="str">
        <f>IF(UBN2="", "", INDEX('Substance List'!$C$2:$C$216,MATCH(UBN2,'Substance List'!$A$2:$A$216,0)))</f>
        <v/>
      </c>
      <c r="UBO3" s="36" t="str">
        <f>IF(UBO2="", "", INDEX('Substance List'!$C$2:$C$216,MATCH(UBO2,'Substance List'!$A$2:$A$216,0)))</f>
        <v/>
      </c>
      <c r="UBP3" s="36" t="str">
        <f>IF(UBP2="", "", INDEX('Substance List'!$C$2:$C$216,MATCH(UBP2,'Substance List'!$A$2:$A$216,0)))</f>
        <v/>
      </c>
      <c r="UBQ3" s="36" t="str">
        <f>IF(UBQ2="", "", INDEX('Substance List'!$C$2:$C$216,MATCH(UBQ2,'Substance List'!$A$2:$A$216,0)))</f>
        <v/>
      </c>
      <c r="UBR3" s="36" t="str">
        <f>IF(UBR2="", "", INDEX('Substance List'!$C$2:$C$216,MATCH(UBR2,'Substance List'!$A$2:$A$216,0)))</f>
        <v/>
      </c>
      <c r="UBS3" s="36" t="str">
        <f>IF(UBS2="", "", INDEX('Substance List'!$C$2:$C$216,MATCH(UBS2,'Substance List'!$A$2:$A$216,0)))</f>
        <v/>
      </c>
      <c r="UBT3" s="36" t="str">
        <f>IF(UBT2="", "", INDEX('Substance List'!$C$2:$C$216,MATCH(UBT2,'Substance List'!$A$2:$A$216,0)))</f>
        <v/>
      </c>
      <c r="UBU3" s="36" t="str">
        <f>IF(UBU2="", "", INDEX('Substance List'!$C$2:$C$216,MATCH(UBU2,'Substance List'!$A$2:$A$216,0)))</f>
        <v/>
      </c>
      <c r="UBV3" s="36" t="str">
        <f>IF(UBV2="", "", INDEX('Substance List'!$C$2:$C$216,MATCH(UBV2,'Substance List'!$A$2:$A$216,0)))</f>
        <v/>
      </c>
      <c r="UBW3" s="36" t="str">
        <f>IF(UBW2="", "", INDEX('Substance List'!$C$2:$C$216,MATCH(UBW2,'Substance List'!$A$2:$A$216,0)))</f>
        <v/>
      </c>
      <c r="UBX3" s="36" t="str">
        <f>IF(UBX2="", "", INDEX('Substance List'!$C$2:$C$216,MATCH(UBX2,'Substance List'!$A$2:$A$216,0)))</f>
        <v/>
      </c>
      <c r="UBY3" s="36" t="str">
        <f>IF(UBY2="", "", INDEX('Substance List'!$C$2:$C$216,MATCH(UBY2,'Substance List'!$A$2:$A$216,0)))</f>
        <v/>
      </c>
      <c r="UBZ3" s="36" t="str">
        <f>IF(UBZ2="", "", INDEX('Substance List'!$C$2:$C$216,MATCH(UBZ2,'Substance List'!$A$2:$A$216,0)))</f>
        <v/>
      </c>
      <c r="UCA3" s="36" t="str">
        <f>IF(UCA2="", "", INDEX('Substance List'!$C$2:$C$216,MATCH(UCA2,'Substance List'!$A$2:$A$216,0)))</f>
        <v/>
      </c>
      <c r="UCB3" s="36" t="str">
        <f>IF(UCB2="", "", INDEX('Substance List'!$C$2:$C$216,MATCH(UCB2,'Substance List'!$A$2:$A$216,0)))</f>
        <v/>
      </c>
      <c r="UCC3" s="36" t="str">
        <f>IF(UCC2="", "", INDEX('Substance List'!$C$2:$C$216,MATCH(UCC2,'Substance List'!$A$2:$A$216,0)))</f>
        <v/>
      </c>
      <c r="UCD3" s="36" t="str">
        <f>IF(UCD2="", "", INDEX('Substance List'!$C$2:$C$216,MATCH(UCD2,'Substance List'!$A$2:$A$216,0)))</f>
        <v/>
      </c>
      <c r="UCE3" s="36" t="str">
        <f>IF(UCE2="", "", INDEX('Substance List'!$C$2:$C$216,MATCH(UCE2,'Substance List'!$A$2:$A$216,0)))</f>
        <v/>
      </c>
      <c r="UCF3" s="36" t="str">
        <f>IF(UCF2="", "", INDEX('Substance List'!$C$2:$C$216,MATCH(UCF2,'Substance List'!$A$2:$A$216,0)))</f>
        <v/>
      </c>
      <c r="UCG3" s="36" t="str">
        <f>IF(UCG2="", "", INDEX('Substance List'!$C$2:$C$216,MATCH(UCG2,'Substance List'!$A$2:$A$216,0)))</f>
        <v/>
      </c>
      <c r="UCH3" s="36" t="str">
        <f>IF(UCH2="", "", INDEX('Substance List'!$C$2:$C$216,MATCH(UCH2,'Substance List'!$A$2:$A$216,0)))</f>
        <v/>
      </c>
      <c r="UCI3" s="36" t="str">
        <f>IF(UCI2="", "", INDEX('Substance List'!$C$2:$C$216,MATCH(UCI2,'Substance List'!$A$2:$A$216,0)))</f>
        <v/>
      </c>
      <c r="UCJ3" s="36" t="str">
        <f>IF(UCJ2="", "", INDEX('Substance List'!$C$2:$C$216,MATCH(UCJ2,'Substance List'!$A$2:$A$216,0)))</f>
        <v/>
      </c>
      <c r="UCK3" s="36" t="str">
        <f>IF(UCK2="", "", INDEX('Substance List'!$C$2:$C$216,MATCH(UCK2,'Substance List'!$A$2:$A$216,0)))</f>
        <v/>
      </c>
      <c r="UCL3" s="36" t="str">
        <f>IF(UCL2="", "", INDEX('Substance List'!$C$2:$C$216,MATCH(UCL2,'Substance List'!$A$2:$A$216,0)))</f>
        <v/>
      </c>
      <c r="UCM3" s="36" t="str">
        <f>IF(UCM2="", "", INDEX('Substance List'!$C$2:$C$216,MATCH(UCM2,'Substance List'!$A$2:$A$216,0)))</f>
        <v/>
      </c>
      <c r="UCN3" s="36" t="str">
        <f>IF(UCN2="", "", INDEX('Substance List'!$C$2:$C$216,MATCH(UCN2,'Substance List'!$A$2:$A$216,0)))</f>
        <v/>
      </c>
      <c r="UCO3" s="36" t="str">
        <f>IF(UCO2="", "", INDEX('Substance List'!$C$2:$C$216,MATCH(UCO2,'Substance List'!$A$2:$A$216,0)))</f>
        <v/>
      </c>
      <c r="UCP3" s="36" t="str">
        <f>IF(UCP2="", "", INDEX('Substance List'!$C$2:$C$216,MATCH(UCP2,'Substance List'!$A$2:$A$216,0)))</f>
        <v/>
      </c>
      <c r="UCQ3" s="36" t="str">
        <f>IF(UCQ2="", "", INDEX('Substance List'!$C$2:$C$216,MATCH(UCQ2,'Substance List'!$A$2:$A$216,0)))</f>
        <v/>
      </c>
      <c r="UCR3" s="36" t="str">
        <f>IF(UCR2="", "", INDEX('Substance List'!$C$2:$C$216,MATCH(UCR2,'Substance List'!$A$2:$A$216,0)))</f>
        <v/>
      </c>
      <c r="UCS3" s="36" t="str">
        <f>IF(UCS2="", "", INDEX('Substance List'!$C$2:$C$216,MATCH(UCS2,'Substance List'!$A$2:$A$216,0)))</f>
        <v/>
      </c>
      <c r="UCT3" s="36" t="str">
        <f>IF(UCT2="", "", INDEX('Substance List'!$C$2:$C$216,MATCH(UCT2,'Substance List'!$A$2:$A$216,0)))</f>
        <v/>
      </c>
      <c r="UCU3" s="36" t="str">
        <f>IF(UCU2="", "", INDEX('Substance List'!$C$2:$C$216,MATCH(UCU2,'Substance List'!$A$2:$A$216,0)))</f>
        <v/>
      </c>
      <c r="UCV3" s="36" t="str">
        <f>IF(UCV2="", "", INDEX('Substance List'!$C$2:$C$216,MATCH(UCV2,'Substance List'!$A$2:$A$216,0)))</f>
        <v/>
      </c>
      <c r="UCW3" s="36" t="str">
        <f>IF(UCW2="", "", INDEX('Substance List'!$C$2:$C$216,MATCH(UCW2,'Substance List'!$A$2:$A$216,0)))</f>
        <v/>
      </c>
      <c r="UCX3" s="36" t="str">
        <f>IF(UCX2="", "", INDEX('Substance List'!$C$2:$C$216,MATCH(UCX2,'Substance List'!$A$2:$A$216,0)))</f>
        <v/>
      </c>
      <c r="UCY3" s="36" t="str">
        <f>IF(UCY2="", "", INDEX('Substance List'!$C$2:$C$216,MATCH(UCY2,'Substance List'!$A$2:$A$216,0)))</f>
        <v/>
      </c>
      <c r="UCZ3" s="36" t="str">
        <f>IF(UCZ2="", "", INDEX('Substance List'!$C$2:$C$216,MATCH(UCZ2,'Substance List'!$A$2:$A$216,0)))</f>
        <v/>
      </c>
      <c r="UDA3" s="36" t="str">
        <f>IF(UDA2="", "", INDEX('Substance List'!$C$2:$C$216,MATCH(UDA2,'Substance List'!$A$2:$A$216,0)))</f>
        <v/>
      </c>
      <c r="UDB3" s="36" t="str">
        <f>IF(UDB2="", "", INDEX('Substance List'!$C$2:$C$216,MATCH(UDB2,'Substance List'!$A$2:$A$216,0)))</f>
        <v/>
      </c>
      <c r="UDC3" s="36" t="str">
        <f>IF(UDC2="", "", INDEX('Substance List'!$C$2:$C$216,MATCH(UDC2,'Substance List'!$A$2:$A$216,0)))</f>
        <v/>
      </c>
      <c r="UDD3" s="36" t="str">
        <f>IF(UDD2="", "", INDEX('Substance List'!$C$2:$C$216,MATCH(UDD2,'Substance List'!$A$2:$A$216,0)))</f>
        <v/>
      </c>
      <c r="UDE3" s="36" t="str">
        <f>IF(UDE2="", "", INDEX('Substance List'!$C$2:$C$216,MATCH(UDE2,'Substance List'!$A$2:$A$216,0)))</f>
        <v/>
      </c>
      <c r="UDF3" s="36" t="str">
        <f>IF(UDF2="", "", INDEX('Substance List'!$C$2:$C$216,MATCH(UDF2,'Substance List'!$A$2:$A$216,0)))</f>
        <v/>
      </c>
      <c r="UDG3" s="36" t="str">
        <f>IF(UDG2="", "", INDEX('Substance List'!$C$2:$C$216,MATCH(UDG2,'Substance List'!$A$2:$A$216,0)))</f>
        <v/>
      </c>
      <c r="UDH3" s="36" t="str">
        <f>IF(UDH2="", "", INDEX('Substance List'!$C$2:$C$216,MATCH(UDH2,'Substance List'!$A$2:$A$216,0)))</f>
        <v/>
      </c>
      <c r="UDI3" s="36" t="str">
        <f>IF(UDI2="", "", INDEX('Substance List'!$C$2:$C$216,MATCH(UDI2,'Substance List'!$A$2:$A$216,0)))</f>
        <v/>
      </c>
      <c r="UDJ3" s="36" t="str">
        <f>IF(UDJ2="", "", INDEX('Substance List'!$C$2:$C$216,MATCH(UDJ2,'Substance List'!$A$2:$A$216,0)))</f>
        <v/>
      </c>
      <c r="UDK3" s="36" t="str">
        <f>IF(UDK2="", "", INDEX('Substance List'!$C$2:$C$216,MATCH(UDK2,'Substance List'!$A$2:$A$216,0)))</f>
        <v/>
      </c>
      <c r="UDL3" s="36" t="str">
        <f>IF(UDL2="", "", INDEX('Substance List'!$C$2:$C$216,MATCH(UDL2,'Substance List'!$A$2:$A$216,0)))</f>
        <v/>
      </c>
      <c r="UDM3" s="36" t="str">
        <f>IF(UDM2="", "", INDEX('Substance List'!$C$2:$C$216,MATCH(UDM2,'Substance List'!$A$2:$A$216,0)))</f>
        <v/>
      </c>
      <c r="UDN3" s="36" t="str">
        <f>IF(UDN2="", "", INDEX('Substance List'!$C$2:$C$216,MATCH(UDN2,'Substance List'!$A$2:$A$216,0)))</f>
        <v/>
      </c>
      <c r="UDO3" s="36" t="str">
        <f>IF(UDO2="", "", INDEX('Substance List'!$C$2:$C$216,MATCH(UDO2,'Substance List'!$A$2:$A$216,0)))</f>
        <v/>
      </c>
      <c r="UDP3" s="36" t="str">
        <f>IF(UDP2="", "", INDEX('Substance List'!$C$2:$C$216,MATCH(UDP2,'Substance List'!$A$2:$A$216,0)))</f>
        <v/>
      </c>
      <c r="UDQ3" s="36" t="str">
        <f>IF(UDQ2="", "", INDEX('Substance List'!$C$2:$C$216,MATCH(UDQ2,'Substance List'!$A$2:$A$216,0)))</f>
        <v/>
      </c>
      <c r="UDR3" s="36" t="str">
        <f>IF(UDR2="", "", INDEX('Substance List'!$C$2:$C$216,MATCH(UDR2,'Substance List'!$A$2:$A$216,0)))</f>
        <v/>
      </c>
      <c r="UDS3" s="36" t="str">
        <f>IF(UDS2="", "", INDEX('Substance List'!$C$2:$C$216,MATCH(UDS2,'Substance List'!$A$2:$A$216,0)))</f>
        <v/>
      </c>
      <c r="UDT3" s="36" t="str">
        <f>IF(UDT2="", "", INDEX('Substance List'!$C$2:$C$216,MATCH(UDT2,'Substance List'!$A$2:$A$216,0)))</f>
        <v/>
      </c>
      <c r="UDU3" s="36" t="str">
        <f>IF(UDU2="", "", INDEX('Substance List'!$C$2:$C$216,MATCH(UDU2,'Substance List'!$A$2:$A$216,0)))</f>
        <v/>
      </c>
      <c r="UDV3" s="36" t="str">
        <f>IF(UDV2="", "", INDEX('Substance List'!$C$2:$C$216,MATCH(UDV2,'Substance List'!$A$2:$A$216,0)))</f>
        <v/>
      </c>
      <c r="UDW3" s="36" t="str">
        <f>IF(UDW2="", "", INDEX('Substance List'!$C$2:$C$216,MATCH(UDW2,'Substance List'!$A$2:$A$216,0)))</f>
        <v/>
      </c>
      <c r="UDX3" s="36" t="str">
        <f>IF(UDX2="", "", INDEX('Substance List'!$C$2:$C$216,MATCH(UDX2,'Substance List'!$A$2:$A$216,0)))</f>
        <v/>
      </c>
      <c r="UDY3" s="36" t="str">
        <f>IF(UDY2="", "", INDEX('Substance List'!$C$2:$C$216,MATCH(UDY2,'Substance List'!$A$2:$A$216,0)))</f>
        <v/>
      </c>
      <c r="UDZ3" s="36" t="str">
        <f>IF(UDZ2="", "", INDEX('Substance List'!$C$2:$C$216,MATCH(UDZ2,'Substance List'!$A$2:$A$216,0)))</f>
        <v/>
      </c>
      <c r="UEA3" s="36" t="str">
        <f>IF(UEA2="", "", INDEX('Substance List'!$C$2:$C$216,MATCH(UEA2,'Substance List'!$A$2:$A$216,0)))</f>
        <v/>
      </c>
      <c r="UEB3" s="36" t="str">
        <f>IF(UEB2="", "", INDEX('Substance List'!$C$2:$C$216,MATCH(UEB2,'Substance List'!$A$2:$A$216,0)))</f>
        <v/>
      </c>
      <c r="UEC3" s="36" t="str">
        <f>IF(UEC2="", "", INDEX('Substance List'!$C$2:$C$216,MATCH(UEC2,'Substance List'!$A$2:$A$216,0)))</f>
        <v/>
      </c>
      <c r="UED3" s="36" t="str">
        <f>IF(UED2="", "", INDEX('Substance List'!$C$2:$C$216,MATCH(UED2,'Substance List'!$A$2:$A$216,0)))</f>
        <v/>
      </c>
      <c r="UEE3" s="36" t="str">
        <f>IF(UEE2="", "", INDEX('Substance List'!$C$2:$C$216,MATCH(UEE2,'Substance List'!$A$2:$A$216,0)))</f>
        <v/>
      </c>
      <c r="UEF3" s="36" t="str">
        <f>IF(UEF2="", "", INDEX('Substance List'!$C$2:$C$216,MATCH(UEF2,'Substance List'!$A$2:$A$216,0)))</f>
        <v/>
      </c>
      <c r="UEG3" s="36" t="str">
        <f>IF(UEG2="", "", INDEX('Substance List'!$C$2:$C$216,MATCH(UEG2,'Substance List'!$A$2:$A$216,0)))</f>
        <v/>
      </c>
      <c r="UEH3" s="36" t="str">
        <f>IF(UEH2="", "", INDEX('Substance List'!$C$2:$C$216,MATCH(UEH2,'Substance List'!$A$2:$A$216,0)))</f>
        <v/>
      </c>
      <c r="UEI3" s="36" t="str">
        <f>IF(UEI2="", "", INDEX('Substance List'!$C$2:$C$216,MATCH(UEI2,'Substance List'!$A$2:$A$216,0)))</f>
        <v/>
      </c>
      <c r="UEJ3" s="36" t="str">
        <f>IF(UEJ2="", "", INDEX('Substance List'!$C$2:$C$216,MATCH(UEJ2,'Substance List'!$A$2:$A$216,0)))</f>
        <v/>
      </c>
      <c r="UEK3" s="36" t="str">
        <f>IF(UEK2="", "", INDEX('Substance List'!$C$2:$C$216,MATCH(UEK2,'Substance List'!$A$2:$A$216,0)))</f>
        <v/>
      </c>
      <c r="UEL3" s="36" t="str">
        <f>IF(UEL2="", "", INDEX('Substance List'!$C$2:$C$216,MATCH(UEL2,'Substance List'!$A$2:$A$216,0)))</f>
        <v/>
      </c>
      <c r="UEM3" s="36" t="str">
        <f>IF(UEM2="", "", INDEX('Substance List'!$C$2:$C$216,MATCH(UEM2,'Substance List'!$A$2:$A$216,0)))</f>
        <v/>
      </c>
      <c r="UEN3" s="36" t="str">
        <f>IF(UEN2="", "", INDEX('Substance List'!$C$2:$C$216,MATCH(UEN2,'Substance List'!$A$2:$A$216,0)))</f>
        <v/>
      </c>
      <c r="UEO3" s="36" t="str">
        <f>IF(UEO2="", "", INDEX('Substance List'!$C$2:$C$216,MATCH(UEO2,'Substance List'!$A$2:$A$216,0)))</f>
        <v/>
      </c>
      <c r="UEP3" s="36" t="str">
        <f>IF(UEP2="", "", INDEX('Substance List'!$C$2:$C$216,MATCH(UEP2,'Substance List'!$A$2:$A$216,0)))</f>
        <v/>
      </c>
      <c r="UEQ3" s="36" t="str">
        <f>IF(UEQ2="", "", INDEX('Substance List'!$C$2:$C$216,MATCH(UEQ2,'Substance List'!$A$2:$A$216,0)))</f>
        <v/>
      </c>
      <c r="UER3" s="36" t="str">
        <f>IF(UER2="", "", INDEX('Substance List'!$C$2:$C$216,MATCH(UER2,'Substance List'!$A$2:$A$216,0)))</f>
        <v/>
      </c>
      <c r="UES3" s="36" t="str">
        <f>IF(UES2="", "", INDEX('Substance List'!$C$2:$C$216,MATCH(UES2,'Substance List'!$A$2:$A$216,0)))</f>
        <v/>
      </c>
      <c r="UET3" s="36" t="str">
        <f>IF(UET2="", "", INDEX('Substance List'!$C$2:$C$216,MATCH(UET2,'Substance List'!$A$2:$A$216,0)))</f>
        <v/>
      </c>
      <c r="UEU3" s="36" t="str">
        <f>IF(UEU2="", "", INDEX('Substance List'!$C$2:$C$216,MATCH(UEU2,'Substance List'!$A$2:$A$216,0)))</f>
        <v/>
      </c>
      <c r="UEV3" s="36" t="str">
        <f>IF(UEV2="", "", INDEX('Substance List'!$C$2:$C$216,MATCH(UEV2,'Substance List'!$A$2:$A$216,0)))</f>
        <v/>
      </c>
      <c r="UEW3" s="36" t="str">
        <f>IF(UEW2="", "", INDEX('Substance List'!$C$2:$C$216,MATCH(UEW2,'Substance List'!$A$2:$A$216,0)))</f>
        <v/>
      </c>
      <c r="UEX3" s="36" t="str">
        <f>IF(UEX2="", "", INDEX('Substance List'!$C$2:$C$216,MATCH(UEX2,'Substance List'!$A$2:$A$216,0)))</f>
        <v/>
      </c>
      <c r="UEY3" s="36" t="str">
        <f>IF(UEY2="", "", INDEX('Substance List'!$C$2:$C$216,MATCH(UEY2,'Substance List'!$A$2:$A$216,0)))</f>
        <v/>
      </c>
      <c r="UEZ3" s="36" t="str">
        <f>IF(UEZ2="", "", INDEX('Substance List'!$C$2:$C$216,MATCH(UEZ2,'Substance List'!$A$2:$A$216,0)))</f>
        <v/>
      </c>
      <c r="UFA3" s="36" t="str">
        <f>IF(UFA2="", "", INDEX('Substance List'!$C$2:$C$216,MATCH(UFA2,'Substance List'!$A$2:$A$216,0)))</f>
        <v/>
      </c>
      <c r="UFB3" s="36" t="str">
        <f>IF(UFB2="", "", INDEX('Substance List'!$C$2:$C$216,MATCH(UFB2,'Substance List'!$A$2:$A$216,0)))</f>
        <v/>
      </c>
      <c r="UFC3" s="36" t="str">
        <f>IF(UFC2="", "", INDEX('Substance List'!$C$2:$C$216,MATCH(UFC2,'Substance List'!$A$2:$A$216,0)))</f>
        <v/>
      </c>
      <c r="UFD3" s="36" t="str">
        <f>IF(UFD2="", "", INDEX('Substance List'!$C$2:$C$216,MATCH(UFD2,'Substance List'!$A$2:$A$216,0)))</f>
        <v/>
      </c>
      <c r="UFE3" s="36" t="str">
        <f>IF(UFE2="", "", INDEX('Substance List'!$C$2:$C$216,MATCH(UFE2,'Substance List'!$A$2:$A$216,0)))</f>
        <v/>
      </c>
      <c r="UFF3" s="36" t="str">
        <f>IF(UFF2="", "", INDEX('Substance List'!$C$2:$C$216,MATCH(UFF2,'Substance List'!$A$2:$A$216,0)))</f>
        <v/>
      </c>
      <c r="UFG3" s="36" t="str">
        <f>IF(UFG2="", "", INDEX('Substance List'!$C$2:$C$216,MATCH(UFG2,'Substance List'!$A$2:$A$216,0)))</f>
        <v/>
      </c>
      <c r="UFH3" s="36" t="str">
        <f>IF(UFH2="", "", INDEX('Substance List'!$C$2:$C$216,MATCH(UFH2,'Substance List'!$A$2:$A$216,0)))</f>
        <v/>
      </c>
      <c r="UFI3" s="36" t="str">
        <f>IF(UFI2="", "", INDEX('Substance List'!$C$2:$C$216,MATCH(UFI2,'Substance List'!$A$2:$A$216,0)))</f>
        <v/>
      </c>
      <c r="UFJ3" s="36" t="str">
        <f>IF(UFJ2="", "", INDEX('Substance List'!$C$2:$C$216,MATCH(UFJ2,'Substance List'!$A$2:$A$216,0)))</f>
        <v/>
      </c>
      <c r="UFK3" s="36" t="str">
        <f>IF(UFK2="", "", INDEX('Substance List'!$C$2:$C$216,MATCH(UFK2,'Substance List'!$A$2:$A$216,0)))</f>
        <v/>
      </c>
      <c r="UFL3" s="36" t="str">
        <f>IF(UFL2="", "", INDEX('Substance List'!$C$2:$C$216,MATCH(UFL2,'Substance List'!$A$2:$A$216,0)))</f>
        <v/>
      </c>
      <c r="UFM3" s="36" t="str">
        <f>IF(UFM2="", "", INDEX('Substance List'!$C$2:$C$216,MATCH(UFM2,'Substance List'!$A$2:$A$216,0)))</f>
        <v/>
      </c>
      <c r="UFN3" s="36" t="str">
        <f>IF(UFN2="", "", INDEX('Substance List'!$C$2:$C$216,MATCH(UFN2,'Substance List'!$A$2:$A$216,0)))</f>
        <v/>
      </c>
      <c r="UFO3" s="36" t="str">
        <f>IF(UFO2="", "", INDEX('Substance List'!$C$2:$C$216,MATCH(UFO2,'Substance List'!$A$2:$A$216,0)))</f>
        <v/>
      </c>
      <c r="UFP3" s="36" t="str">
        <f>IF(UFP2="", "", INDEX('Substance List'!$C$2:$C$216,MATCH(UFP2,'Substance List'!$A$2:$A$216,0)))</f>
        <v/>
      </c>
      <c r="UFQ3" s="36" t="str">
        <f>IF(UFQ2="", "", INDEX('Substance List'!$C$2:$C$216,MATCH(UFQ2,'Substance List'!$A$2:$A$216,0)))</f>
        <v/>
      </c>
      <c r="UFR3" s="36" t="str">
        <f>IF(UFR2="", "", INDEX('Substance List'!$C$2:$C$216,MATCH(UFR2,'Substance List'!$A$2:$A$216,0)))</f>
        <v/>
      </c>
      <c r="UFS3" s="36" t="str">
        <f>IF(UFS2="", "", INDEX('Substance List'!$C$2:$C$216,MATCH(UFS2,'Substance List'!$A$2:$A$216,0)))</f>
        <v/>
      </c>
      <c r="UFT3" s="36" t="str">
        <f>IF(UFT2="", "", INDEX('Substance List'!$C$2:$C$216,MATCH(UFT2,'Substance List'!$A$2:$A$216,0)))</f>
        <v/>
      </c>
      <c r="UFU3" s="36" t="str">
        <f>IF(UFU2="", "", INDEX('Substance List'!$C$2:$C$216,MATCH(UFU2,'Substance List'!$A$2:$A$216,0)))</f>
        <v/>
      </c>
      <c r="UFV3" s="36" t="str">
        <f>IF(UFV2="", "", INDEX('Substance List'!$C$2:$C$216,MATCH(UFV2,'Substance List'!$A$2:$A$216,0)))</f>
        <v/>
      </c>
      <c r="UFW3" s="36" t="str">
        <f>IF(UFW2="", "", INDEX('Substance List'!$C$2:$C$216,MATCH(UFW2,'Substance List'!$A$2:$A$216,0)))</f>
        <v/>
      </c>
      <c r="UFX3" s="36" t="str">
        <f>IF(UFX2="", "", INDEX('Substance List'!$C$2:$C$216,MATCH(UFX2,'Substance List'!$A$2:$A$216,0)))</f>
        <v/>
      </c>
      <c r="UFY3" s="36" t="str">
        <f>IF(UFY2="", "", INDEX('Substance List'!$C$2:$C$216,MATCH(UFY2,'Substance List'!$A$2:$A$216,0)))</f>
        <v/>
      </c>
      <c r="UFZ3" s="36" t="str">
        <f>IF(UFZ2="", "", INDEX('Substance List'!$C$2:$C$216,MATCH(UFZ2,'Substance List'!$A$2:$A$216,0)))</f>
        <v/>
      </c>
      <c r="UGA3" s="36" t="str">
        <f>IF(UGA2="", "", INDEX('Substance List'!$C$2:$C$216,MATCH(UGA2,'Substance List'!$A$2:$A$216,0)))</f>
        <v/>
      </c>
      <c r="UGB3" s="36" t="str">
        <f>IF(UGB2="", "", INDEX('Substance List'!$C$2:$C$216,MATCH(UGB2,'Substance List'!$A$2:$A$216,0)))</f>
        <v/>
      </c>
      <c r="UGC3" s="36" t="str">
        <f>IF(UGC2="", "", INDEX('Substance List'!$C$2:$C$216,MATCH(UGC2,'Substance List'!$A$2:$A$216,0)))</f>
        <v/>
      </c>
      <c r="UGD3" s="36" t="str">
        <f>IF(UGD2="", "", INDEX('Substance List'!$C$2:$C$216,MATCH(UGD2,'Substance List'!$A$2:$A$216,0)))</f>
        <v/>
      </c>
      <c r="UGE3" s="36" t="str">
        <f>IF(UGE2="", "", INDEX('Substance List'!$C$2:$C$216,MATCH(UGE2,'Substance List'!$A$2:$A$216,0)))</f>
        <v/>
      </c>
      <c r="UGF3" s="36" t="str">
        <f>IF(UGF2="", "", INDEX('Substance List'!$C$2:$C$216,MATCH(UGF2,'Substance List'!$A$2:$A$216,0)))</f>
        <v/>
      </c>
      <c r="UGG3" s="36" t="str">
        <f>IF(UGG2="", "", INDEX('Substance List'!$C$2:$C$216,MATCH(UGG2,'Substance List'!$A$2:$A$216,0)))</f>
        <v/>
      </c>
      <c r="UGH3" s="36" t="str">
        <f>IF(UGH2="", "", INDEX('Substance List'!$C$2:$C$216,MATCH(UGH2,'Substance List'!$A$2:$A$216,0)))</f>
        <v/>
      </c>
      <c r="UGI3" s="36" t="str">
        <f>IF(UGI2="", "", INDEX('Substance List'!$C$2:$C$216,MATCH(UGI2,'Substance List'!$A$2:$A$216,0)))</f>
        <v/>
      </c>
      <c r="UGJ3" s="36" t="str">
        <f>IF(UGJ2="", "", INDEX('Substance List'!$C$2:$C$216,MATCH(UGJ2,'Substance List'!$A$2:$A$216,0)))</f>
        <v/>
      </c>
      <c r="UGK3" s="36" t="str">
        <f>IF(UGK2="", "", INDEX('Substance List'!$C$2:$C$216,MATCH(UGK2,'Substance List'!$A$2:$A$216,0)))</f>
        <v/>
      </c>
      <c r="UGL3" s="36" t="str">
        <f>IF(UGL2="", "", INDEX('Substance List'!$C$2:$C$216,MATCH(UGL2,'Substance List'!$A$2:$A$216,0)))</f>
        <v/>
      </c>
      <c r="UGM3" s="36" t="str">
        <f>IF(UGM2="", "", INDEX('Substance List'!$C$2:$C$216,MATCH(UGM2,'Substance List'!$A$2:$A$216,0)))</f>
        <v/>
      </c>
      <c r="UGN3" s="36" t="str">
        <f>IF(UGN2="", "", INDEX('Substance List'!$C$2:$C$216,MATCH(UGN2,'Substance List'!$A$2:$A$216,0)))</f>
        <v/>
      </c>
      <c r="UGO3" s="36" t="str">
        <f>IF(UGO2="", "", INDEX('Substance List'!$C$2:$C$216,MATCH(UGO2,'Substance List'!$A$2:$A$216,0)))</f>
        <v/>
      </c>
      <c r="UGP3" s="36" t="str">
        <f>IF(UGP2="", "", INDEX('Substance List'!$C$2:$C$216,MATCH(UGP2,'Substance List'!$A$2:$A$216,0)))</f>
        <v/>
      </c>
      <c r="UGQ3" s="36" t="str">
        <f>IF(UGQ2="", "", INDEX('Substance List'!$C$2:$C$216,MATCH(UGQ2,'Substance List'!$A$2:$A$216,0)))</f>
        <v/>
      </c>
      <c r="UGR3" s="36" t="str">
        <f>IF(UGR2="", "", INDEX('Substance List'!$C$2:$C$216,MATCH(UGR2,'Substance List'!$A$2:$A$216,0)))</f>
        <v/>
      </c>
      <c r="UGS3" s="36" t="str">
        <f>IF(UGS2="", "", INDEX('Substance List'!$C$2:$C$216,MATCH(UGS2,'Substance List'!$A$2:$A$216,0)))</f>
        <v/>
      </c>
      <c r="UGT3" s="36" t="str">
        <f>IF(UGT2="", "", INDEX('Substance List'!$C$2:$C$216,MATCH(UGT2,'Substance List'!$A$2:$A$216,0)))</f>
        <v/>
      </c>
      <c r="UGU3" s="36" t="str">
        <f>IF(UGU2="", "", INDEX('Substance List'!$C$2:$C$216,MATCH(UGU2,'Substance List'!$A$2:$A$216,0)))</f>
        <v/>
      </c>
      <c r="UGV3" s="36" t="str">
        <f>IF(UGV2="", "", INDEX('Substance List'!$C$2:$C$216,MATCH(UGV2,'Substance List'!$A$2:$A$216,0)))</f>
        <v/>
      </c>
      <c r="UGW3" s="36" t="str">
        <f>IF(UGW2="", "", INDEX('Substance List'!$C$2:$C$216,MATCH(UGW2,'Substance List'!$A$2:$A$216,0)))</f>
        <v/>
      </c>
      <c r="UGX3" s="36" t="str">
        <f>IF(UGX2="", "", INDEX('Substance List'!$C$2:$C$216,MATCH(UGX2,'Substance List'!$A$2:$A$216,0)))</f>
        <v/>
      </c>
      <c r="UGY3" s="36" t="str">
        <f>IF(UGY2="", "", INDEX('Substance List'!$C$2:$C$216,MATCH(UGY2,'Substance List'!$A$2:$A$216,0)))</f>
        <v/>
      </c>
      <c r="UGZ3" s="36" t="str">
        <f>IF(UGZ2="", "", INDEX('Substance List'!$C$2:$C$216,MATCH(UGZ2,'Substance List'!$A$2:$A$216,0)))</f>
        <v/>
      </c>
      <c r="UHA3" s="36" t="str">
        <f>IF(UHA2="", "", INDEX('Substance List'!$C$2:$C$216,MATCH(UHA2,'Substance List'!$A$2:$A$216,0)))</f>
        <v/>
      </c>
      <c r="UHB3" s="36" t="str">
        <f>IF(UHB2="", "", INDEX('Substance List'!$C$2:$C$216,MATCH(UHB2,'Substance List'!$A$2:$A$216,0)))</f>
        <v/>
      </c>
      <c r="UHC3" s="36" t="str">
        <f>IF(UHC2="", "", INDEX('Substance List'!$C$2:$C$216,MATCH(UHC2,'Substance List'!$A$2:$A$216,0)))</f>
        <v/>
      </c>
      <c r="UHD3" s="36" t="str">
        <f>IF(UHD2="", "", INDEX('Substance List'!$C$2:$C$216,MATCH(UHD2,'Substance List'!$A$2:$A$216,0)))</f>
        <v/>
      </c>
      <c r="UHE3" s="36" t="str">
        <f>IF(UHE2="", "", INDEX('Substance List'!$C$2:$C$216,MATCH(UHE2,'Substance List'!$A$2:$A$216,0)))</f>
        <v/>
      </c>
      <c r="UHF3" s="36" t="str">
        <f>IF(UHF2="", "", INDEX('Substance List'!$C$2:$C$216,MATCH(UHF2,'Substance List'!$A$2:$A$216,0)))</f>
        <v/>
      </c>
      <c r="UHG3" s="36" t="str">
        <f>IF(UHG2="", "", INDEX('Substance List'!$C$2:$C$216,MATCH(UHG2,'Substance List'!$A$2:$A$216,0)))</f>
        <v/>
      </c>
      <c r="UHH3" s="36" t="str">
        <f>IF(UHH2="", "", INDEX('Substance List'!$C$2:$C$216,MATCH(UHH2,'Substance List'!$A$2:$A$216,0)))</f>
        <v/>
      </c>
      <c r="UHI3" s="36" t="str">
        <f>IF(UHI2="", "", INDEX('Substance List'!$C$2:$C$216,MATCH(UHI2,'Substance List'!$A$2:$A$216,0)))</f>
        <v/>
      </c>
      <c r="UHJ3" s="36" t="str">
        <f>IF(UHJ2="", "", INDEX('Substance List'!$C$2:$C$216,MATCH(UHJ2,'Substance List'!$A$2:$A$216,0)))</f>
        <v/>
      </c>
      <c r="UHK3" s="36" t="str">
        <f>IF(UHK2="", "", INDEX('Substance List'!$C$2:$C$216,MATCH(UHK2,'Substance List'!$A$2:$A$216,0)))</f>
        <v/>
      </c>
      <c r="UHL3" s="36" t="str">
        <f>IF(UHL2="", "", INDEX('Substance List'!$C$2:$C$216,MATCH(UHL2,'Substance List'!$A$2:$A$216,0)))</f>
        <v/>
      </c>
      <c r="UHM3" s="36" t="str">
        <f>IF(UHM2="", "", INDEX('Substance List'!$C$2:$C$216,MATCH(UHM2,'Substance List'!$A$2:$A$216,0)))</f>
        <v/>
      </c>
      <c r="UHN3" s="36" t="str">
        <f>IF(UHN2="", "", INDEX('Substance List'!$C$2:$C$216,MATCH(UHN2,'Substance List'!$A$2:$A$216,0)))</f>
        <v/>
      </c>
      <c r="UHO3" s="36" t="str">
        <f>IF(UHO2="", "", INDEX('Substance List'!$C$2:$C$216,MATCH(UHO2,'Substance List'!$A$2:$A$216,0)))</f>
        <v/>
      </c>
      <c r="UHP3" s="36" t="str">
        <f>IF(UHP2="", "", INDEX('Substance List'!$C$2:$C$216,MATCH(UHP2,'Substance List'!$A$2:$A$216,0)))</f>
        <v/>
      </c>
      <c r="UHQ3" s="36" t="str">
        <f>IF(UHQ2="", "", INDEX('Substance List'!$C$2:$C$216,MATCH(UHQ2,'Substance List'!$A$2:$A$216,0)))</f>
        <v/>
      </c>
      <c r="UHR3" s="36" t="str">
        <f>IF(UHR2="", "", INDEX('Substance List'!$C$2:$C$216,MATCH(UHR2,'Substance List'!$A$2:$A$216,0)))</f>
        <v/>
      </c>
      <c r="UHS3" s="36" t="str">
        <f>IF(UHS2="", "", INDEX('Substance List'!$C$2:$C$216,MATCH(UHS2,'Substance List'!$A$2:$A$216,0)))</f>
        <v/>
      </c>
      <c r="UHT3" s="36" t="str">
        <f>IF(UHT2="", "", INDEX('Substance List'!$C$2:$C$216,MATCH(UHT2,'Substance List'!$A$2:$A$216,0)))</f>
        <v/>
      </c>
      <c r="UHU3" s="36" t="str">
        <f>IF(UHU2="", "", INDEX('Substance List'!$C$2:$C$216,MATCH(UHU2,'Substance List'!$A$2:$A$216,0)))</f>
        <v/>
      </c>
      <c r="UHV3" s="36" t="str">
        <f>IF(UHV2="", "", INDEX('Substance List'!$C$2:$C$216,MATCH(UHV2,'Substance List'!$A$2:$A$216,0)))</f>
        <v/>
      </c>
      <c r="UHW3" s="36" t="str">
        <f>IF(UHW2="", "", INDEX('Substance List'!$C$2:$C$216,MATCH(UHW2,'Substance List'!$A$2:$A$216,0)))</f>
        <v/>
      </c>
      <c r="UHX3" s="36" t="str">
        <f>IF(UHX2="", "", INDEX('Substance List'!$C$2:$C$216,MATCH(UHX2,'Substance List'!$A$2:$A$216,0)))</f>
        <v/>
      </c>
      <c r="UHY3" s="36" t="str">
        <f>IF(UHY2="", "", INDEX('Substance List'!$C$2:$C$216,MATCH(UHY2,'Substance List'!$A$2:$A$216,0)))</f>
        <v/>
      </c>
      <c r="UHZ3" s="36" t="str">
        <f>IF(UHZ2="", "", INDEX('Substance List'!$C$2:$C$216,MATCH(UHZ2,'Substance List'!$A$2:$A$216,0)))</f>
        <v/>
      </c>
      <c r="UIA3" s="36" t="str">
        <f>IF(UIA2="", "", INDEX('Substance List'!$C$2:$C$216,MATCH(UIA2,'Substance List'!$A$2:$A$216,0)))</f>
        <v/>
      </c>
      <c r="UIB3" s="36" t="str">
        <f>IF(UIB2="", "", INDEX('Substance List'!$C$2:$C$216,MATCH(UIB2,'Substance List'!$A$2:$A$216,0)))</f>
        <v/>
      </c>
      <c r="UIC3" s="36" t="str">
        <f>IF(UIC2="", "", INDEX('Substance List'!$C$2:$C$216,MATCH(UIC2,'Substance List'!$A$2:$A$216,0)))</f>
        <v/>
      </c>
      <c r="UID3" s="36" t="str">
        <f>IF(UID2="", "", INDEX('Substance List'!$C$2:$C$216,MATCH(UID2,'Substance List'!$A$2:$A$216,0)))</f>
        <v/>
      </c>
      <c r="UIE3" s="36" t="str">
        <f>IF(UIE2="", "", INDEX('Substance List'!$C$2:$C$216,MATCH(UIE2,'Substance List'!$A$2:$A$216,0)))</f>
        <v/>
      </c>
      <c r="UIF3" s="36" t="str">
        <f>IF(UIF2="", "", INDEX('Substance List'!$C$2:$C$216,MATCH(UIF2,'Substance List'!$A$2:$A$216,0)))</f>
        <v/>
      </c>
      <c r="UIG3" s="36" t="str">
        <f>IF(UIG2="", "", INDEX('Substance List'!$C$2:$C$216,MATCH(UIG2,'Substance List'!$A$2:$A$216,0)))</f>
        <v/>
      </c>
      <c r="UIH3" s="36" t="str">
        <f>IF(UIH2="", "", INDEX('Substance List'!$C$2:$C$216,MATCH(UIH2,'Substance List'!$A$2:$A$216,0)))</f>
        <v/>
      </c>
      <c r="UII3" s="36" t="str">
        <f>IF(UII2="", "", INDEX('Substance List'!$C$2:$C$216,MATCH(UII2,'Substance List'!$A$2:$A$216,0)))</f>
        <v/>
      </c>
      <c r="UIJ3" s="36" t="str">
        <f>IF(UIJ2="", "", INDEX('Substance List'!$C$2:$C$216,MATCH(UIJ2,'Substance List'!$A$2:$A$216,0)))</f>
        <v/>
      </c>
      <c r="UIK3" s="36" t="str">
        <f>IF(UIK2="", "", INDEX('Substance List'!$C$2:$C$216,MATCH(UIK2,'Substance List'!$A$2:$A$216,0)))</f>
        <v/>
      </c>
      <c r="UIL3" s="36" t="str">
        <f>IF(UIL2="", "", INDEX('Substance List'!$C$2:$C$216,MATCH(UIL2,'Substance List'!$A$2:$A$216,0)))</f>
        <v/>
      </c>
      <c r="UIM3" s="36" t="str">
        <f>IF(UIM2="", "", INDEX('Substance List'!$C$2:$C$216,MATCH(UIM2,'Substance List'!$A$2:$A$216,0)))</f>
        <v/>
      </c>
      <c r="UIN3" s="36" t="str">
        <f>IF(UIN2="", "", INDEX('Substance List'!$C$2:$C$216,MATCH(UIN2,'Substance List'!$A$2:$A$216,0)))</f>
        <v/>
      </c>
      <c r="UIO3" s="36" t="str">
        <f>IF(UIO2="", "", INDEX('Substance List'!$C$2:$C$216,MATCH(UIO2,'Substance List'!$A$2:$A$216,0)))</f>
        <v/>
      </c>
      <c r="UIP3" s="36" t="str">
        <f>IF(UIP2="", "", INDEX('Substance List'!$C$2:$C$216,MATCH(UIP2,'Substance List'!$A$2:$A$216,0)))</f>
        <v/>
      </c>
      <c r="UIQ3" s="36" t="str">
        <f>IF(UIQ2="", "", INDEX('Substance List'!$C$2:$C$216,MATCH(UIQ2,'Substance List'!$A$2:$A$216,0)))</f>
        <v/>
      </c>
      <c r="UIR3" s="36" t="str">
        <f>IF(UIR2="", "", INDEX('Substance List'!$C$2:$C$216,MATCH(UIR2,'Substance List'!$A$2:$A$216,0)))</f>
        <v/>
      </c>
      <c r="UIS3" s="36" t="str">
        <f>IF(UIS2="", "", INDEX('Substance List'!$C$2:$C$216,MATCH(UIS2,'Substance List'!$A$2:$A$216,0)))</f>
        <v/>
      </c>
      <c r="UIT3" s="36" t="str">
        <f>IF(UIT2="", "", INDEX('Substance List'!$C$2:$C$216,MATCH(UIT2,'Substance List'!$A$2:$A$216,0)))</f>
        <v/>
      </c>
      <c r="UIU3" s="36" t="str">
        <f>IF(UIU2="", "", INDEX('Substance List'!$C$2:$C$216,MATCH(UIU2,'Substance List'!$A$2:$A$216,0)))</f>
        <v/>
      </c>
      <c r="UIV3" s="36" t="str">
        <f>IF(UIV2="", "", INDEX('Substance List'!$C$2:$C$216,MATCH(UIV2,'Substance List'!$A$2:$A$216,0)))</f>
        <v/>
      </c>
      <c r="UIW3" s="36" t="str">
        <f>IF(UIW2="", "", INDEX('Substance List'!$C$2:$C$216,MATCH(UIW2,'Substance List'!$A$2:$A$216,0)))</f>
        <v/>
      </c>
      <c r="UIX3" s="36" t="str">
        <f>IF(UIX2="", "", INDEX('Substance List'!$C$2:$C$216,MATCH(UIX2,'Substance List'!$A$2:$A$216,0)))</f>
        <v/>
      </c>
      <c r="UIY3" s="36" t="str">
        <f>IF(UIY2="", "", INDEX('Substance List'!$C$2:$C$216,MATCH(UIY2,'Substance List'!$A$2:$A$216,0)))</f>
        <v/>
      </c>
      <c r="UIZ3" s="36" t="str">
        <f>IF(UIZ2="", "", INDEX('Substance List'!$C$2:$C$216,MATCH(UIZ2,'Substance List'!$A$2:$A$216,0)))</f>
        <v/>
      </c>
      <c r="UJA3" s="36" t="str">
        <f>IF(UJA2="", "", INDEX('Substance List'!$C$2:$C$216,MATCH(UJA2,'Substance List'!$A$2:$A$216,0)))</f>
        <v/>
      </c>
      <c r="UJB3" s="36" t="str">
        <f>IF(UJB2="", "", INDEX('Substance List'!$C$2:$C$216,MATCH(UJB2,'Substance List'!$A$2:$A$216,0)))</f>
        <v/>
      </c>
      <c r="UJC3" s="36" t="str">
        <f>IF(UJC2="", "", INDEX('Substance List'!$C$2:$C$216,MATCH(UJC2,'Substance List'!$A$2:$A$216,0)))</f>
        <v/>
      </c>
      <c r="UJD3" s="36" t="str">
        <f>IF(UJD2="", "", INDEX('Substance List'!$C$2:$C$216,MATCH(UJD2,'Substance List'!$A$2:$A$216,0)))</f>
        <v/>
      </c>
      <c r="UJE3" s="36" t="str">
        <f>IF(UJE2="", "", INDEX('Substance List'!$C$2:$C$216,MATCH(UJE2,'Substance List'!$A$2:$A$216,0)))</f>
        <v/>
      </c>
      <c r="UJF3" s="36" t="str">
        <f>IF(UJF2="", "", INDEX('Substance List'!$C$2:$C$216,MATCH(UJF2,'Substance List'!$A$2:$A$216,0)))</f>
        <v/>
      </c>
      <c r="UJG3" s="36" t="str">
        <f>IF(UJG2="", "", INDEX('Substance List'!$C$2:$C$216,MATCH(UJG2,'Substance List'!$A$2:$A$216,0)))</f>
        <v/>
      </c>
      <c r="UJH3" s="36" t="str">
        <f>IF(UJH2="", "", INDEX('Substance List'!$C$2:$C$216,MATCH(UJH2,'Substance List'!$A$2:$A$216,0)))</f>
        <v/>
      </c>
      <c r="UJI3" s="36" t="str">
        <f>IF(UJI2="", "", INDEX('Substance List'!$C$2:$C$216,MATCH(UJI2,'Substance List'!$A$2:$A$216,0)))</f>
        <v/>
      </c>
      <c r="UJJ3" s="36" t="str">
        <f>IF(UJJ2="", "", INDEX('Substance List'!$C$2:$C$216,MATCH(UJJ2,'Substance List'!$A$2:$A$216,0)))</f>
        <v/>
      </c>
      <c r="UJK3" s="36" t="str">
        <f>IF(UJK2="", "", INDEX('Substance List'!$C$2:$C$216,MATCH(UJK2,'Substance List'!$A$2:$A$216,0)))</f>
        <v/>
      </c>
      <c r="UJL3" s="36" t="str">
        <f>IF(UJL2="", "", INDEX('Substance List'!$C$2:$C$216,MATCH(UJL2,'Substance List'!$A$2:$A$216,0)))</f>
        <v/>
      </c>
      <c r="UJM3" s="36" t="str">
        <f>IF(UJM2="", "", INDEX('Substance List'!$C$2:$C$216,MATCH(UJM2,'Substance List'!$A$2:$A$216,0)))</f>
        <v/>
      </c>
      <c r="UJN3" s="36" t="str">
        <f>IF(UJN2="", "", INDEX('Substance List'!$C$2:$C$216,MATCH(UJN2,'Substance List'!$A$2:$A$216,0)))</f>
        <v/>
      </c>
      <c r="UJO3" s="36" t="str">
        <f>IF(UJO2="", "", INDEX('Substance List'!$C$2:$C$216,MATCH(UJO2,'Substance List'!$A$2:$A$216,0)))</f>
        <v/>
      </c>
      <c r="UJP3" s="36" t="str">
        <f>IF(UJP2="", "", INDEX('Substance List'!$C$2:$C$216,MATCH(UJP2,'Substance List'!$A$2:$A$216,0)))</f>
        <v/>
      </c>
      <c r="UJQ3" s="36" t="str">
        <f>IF(UJQ2="", "", INDEX('Substance List'!$C$2:$C$216,MATCH(UJQ2,'Substance List'!$A$2:$A$216,0)))</f>
        <v/>
      </c>
      <c r="UJR3" s="36" t="str">
        <f>IF(UJR2="", "", INDEX('Substance List'!$C$2:$C$216,MATCH(UJR2,'Substance List'!$A$2:$A$216,0)))</f>
        <v/>
      </c>
      <c r="UJS3" s="36" t="str">
        <f>IF(UJS2="", "", INDEX('Substance List'!$C$2:$C$216,MATCH(UJS2,'Substance List'!$A$2:$A$216,0)))</f>
        <v/>
      </c>
      <c r="UJT3" s="36" t="str">
        <f>IF(UJT2="", "", INDEX('Substance List'!$C$2:$C$216,MATCH(UJT2,'Substance List'!$A$2:$A$216,0)))</f>
        <v/>
      </c>
      <c r="UJU3" s="36" t="str">
        <f>IF(UJU2="", "", INDEX('Substance List'!$C$2:$C$216,MATCH(UJU2,'Substance List'!$A$2:$A$216,0)))</f>
        <v/>
      </c>
      <c r="UJV3" s="36" t="str">
        <f>IF(UJV2="", "", INDEX('Substance List'!$C$2:$C$216,MATCH(UJV2,'Substance List'!$A$2:$A$216,0)))</f>
        <v/>
      </c>
      <c r="UJW3" s="36" t="str">
        <f>IF(UJW2="", "", INDEX('Substance List'!$C$2:$C$216,MATCH(UJW2,'Substance List'!$A$2:$A$216,0)))</f>
        <v/>
      </c>
      <c r="UJX3" s="36" t="str">
        <f>IF(UJX2="", "", INDEX('Substance List'!$C$2:$C$216,MATCH(UJX2,'Substance List'!$A$2:$A$216,0)))</f>
        <v/>
      </c>
      <c r="UJY3" s="36" t="str">
        <f>IF(UJY2="", "", INDEX('Substance List'!$C$2:$C$216,MATCH(UJY2,'Substance List'!$A$2:$A$216,0)))</f>
        <v/>
      </c>
      <c r="UJZ3" s="36" t="str">
        <f>IF(UJZ2="", "", INDEX('Substance List'!$C$2:$C$216,MATCH(UJZ2,'Substance List'!$A$2:$A$216,0)))</f>
        <v/>
      </c>
      <c r="UKA3" s="36" t="str">
        <f>IF(UKA2="", "", INDEX('Substance List'!$C$2:$C$216,MATCH(UKA2,'Substance List'!$A$2:$A$216,0)))</f>
        <v/>
      </c>
      <c r="UKB3" s="36" t="str">
        <f>IF(UKB2="", "", INDEX('Substance List'!$C$2:$C$216,MATCH(UKB2,'Substance List'!$A$2:$A$216,0)))</f>
        <v/>
      </c>
      <c r="UKC3" s="36" t="str">
        <f>IF(UKC2="", "", INDEX('Substance List'!$C$2:$C$216,MATCH(UKC2,'Substance List'!$A$2:$A$216,0)))</f>
        <v/>
      </c>
      <c r="UKD3" s="36" t="str">
        <f>IF(UKD2="", "", INDEX('Substance List'!$C$2:$C$216,MATCH(UKD2,'Substance List'!$A$2:$A$216,0)))</f>
        <v/>
      </c>
      <c r="UKE3" s="36" t="str">
        <f>IF(UKE2="", "", INDEX('Substance List'!$C$2:$C$216,MATCH(UKE2,'Substance List'!$A$2:$A$216,0)))</f>
        <v/>
      </c>
      <c r="UKF3" s="36" t="str">
        <f>IF(UKF2="", "", INDEX('Substance List'!$C$2:$C$216,MATCH(UKF2,'Substance List'!$A$2:$A$216,0)))</f>
        <v/>
      </c>
      <c r="UKG3" s="36" t="str">
        <f>IF(UKG2="", "", INDEX('Substance List'!$C$2:$C$216,MATCH(UKG2,'Substance List'!$A$2:$A$216,0)))</f>
        <v/>
      </c>
      <c r="UKH3" s="36" t="str">
        <f>IF(UKH2="", "", INDEX('Substance List'!$C$2:$C$216,MATCH(UKH2,'Substance List'!$A$2:$A$216,0)))</f>
        <v/>
      </c>
      <c r="UKI3" s="36" t="str">
        <f>IF(UKI2="", "", INDEX('Substance List'!$C$2:$C$216,MATCH(UKI2,'Substance List'!$A$2:$A$216,0)))</f>
        <v/>
      </c>
      <c r="UKJ3" s="36" t="str">
        <f>IF(UKJ2="", "", INDEX('Substance List'!$C$2:$C$216,MATCH(UKJ2,'Substance List'!$A$2:$A$216,0)))</f>
        <v/>
      </c>
      <c r="UKK3" s="36" t="str">
        <f>IF(UKK2="", "", INDEX('Substance List'!$C$2:$C$216,MATCH(UKK2,'Substance List'!$A$2:$A$216,0)))</f>
        <v/>
      </c>
      <c r="UKL3" s="36" t="str">
        <f>IF(UKL2="", "", INDEX('Substance List'!$C$2:$C$216,MATCH(UKL2,'Substance List'!$A$2:$A$216,0)))</f>
        <v/>
      </c>
      <c r="UKM3" s="36" t="str">
        <f>IF(UKM2="", "", INDEX('Substance List'!$C$2:$C$216,MATCH(UKM2,'Substance List'!$A$2:$A$216,0)))</f>
        <v/>
      </c>
      <c r="UKN3" s="36" t="str">
        <f>IF(UKN2="", "", INDEX('Substance List'!$C$2:$C$216,MATCH(UKN2,'Substance List'!$A$2:$A$216,0)))</f>
        <v/>
      </c>
      <c r="UKO3" s="36" t="str">
        <f>IF(UKO2="", "", INDEX('Substance List'!$C$2:$C$216,MATCH(UKO2,'Substance List'!$A$2:$A$216,0)))</f>
        <v/>
      </c>
      <c r="UKP3" s="36" t="str">
        <f>IF(UKP2="", "", INDEX('Substance List'!$C$2:$C$216,MATCH(UKP2,'Substance List'!$A$2:$A$216,0)))</f>
        <v/>
      </c>
      <c r="UKQ3" s="36" t="str">
        <f>IF(UKQ2="", "", INDEX('Substance List'!$C$2:$C$216,MATCH(UKQ2,'Substance List'!$A$2:$A$216,0)))</f>
        <v/>
      </c>
      <c r="UKR3" s="36" t="str">
        <f>IF(UKR2="", "", INDEX('Substance List'!$C$2:$C$216,MATCH(UKR2,'Substance List'!$A$2:$A$216,0)))</f>
        <v/>
      </c>
      <c r="UKS3" s="36" t="str">
        <f>IF(UKS2="", "", INDEX('Substance List'!$C$2:$C$216,MATCH(UKS2,'Substance List'!$A$2:$A$216,0)))</f>
        <v/>
      </c>
      <c r="UKT3" s="36" t="str">
        <f>IF(UKT2="", "", INDEX('Substance List'!$C$2:$C$216,MATCH(UKT2,'Substance List'!$A$2:$A$216,0)))</f>
        <v/>
      </c>
      <c r="UKU3" s="36" t="str">
        <f>IF(UKU2="", "", INDEX('Substance List'!$C$2:$C$216,MATCH(UKU2,'Substance List'!$A$2:$A$216,0)))</f>
        <v/>
      </c>
      <c r="UKV3" s="36" t="str">
        <f>IF(UKV2="", "", INDEX('Substance List'!$C$2:$C$216,MATCH(UKV2,'Substance List'!$A$2:$A$216,0)))</f>
        <v/>
      </c>
      <c r="UKW3" s="36" t="str">
        <f>IF(UKW2="", "", INDEX('Substance List'!$C$2:$C$216,MATCH(UKW2,'Substance List'!$A$2:$A$216,0)))</f>
        <v/>
      </c>
      <c r="UKX3" s="36" t="str">
        <f>IF(UKX2="", "", INDEX('Substance List'!$C$2:$C$216,MATCH(UKX2,'Substance List'!$A$2:$A$216,0)))</f>
        <v/>
      </c>
      <c r="UKY3" s="36" t="str">
        <f>IF(UKY2="", "", INDEX('Substance List'!$C$2:$C$216,MATCH(UKY2,'Substance List'!$A$2:$A$216,0)))</f>
        <v/>
      </c>
      <c r="UKZ3" s="36" t="str">
        <f>IF(UKZ2="", "", INDEX('Substance List'!$C$2:$C$216,MATCH(UKZ2,'Substance List'!$A$2:$A$216,0)))</f>
        <v/>
      </c>
      <c r="ULA3" s="36" t="str">
        <f>IF(ULA2="", "", INDEX('Substance List'!$C$2:$C$216,MATCH(ULA2,'Substance List'!$A$2:$A$216,0)))</f>
        <v/>
      </c>
      <c r="ULB3" s="36" t="str">
        <f>IF(ULB2="", "", INDEX('Substance List'!$C$2:$C$216,MATCH(ULB2,'Substance List'!$A$2:$A$216,0)))</f>
        <v/>
      </c>
      <c r="ULC3" s="36" t="str">
        <f>IF(ULC2="", "", INDEX('Substance List'!$C$2:$C$216,MATCH(ULC2,'Substance List'!$A$2:$A$216,0)))</f>
        <v/>
      </c>
      <c r="ULD3" s="36" t="str">
        <f>IF(ULD2="", "", INDEX('Substance List'!$C$2:$C$216,MATCH(ULD2,'Substance List'!$A$2:$A$216,0)))</f>
        <v/>
      </c>
      <c r="ULE3" s="36" t="str">
        <f>IF(ULE2="", "", INDEX('Substance List'!$C$2:$C$216,MATCH(ULE2,'Substance List'!$A$2:$A$216,0)))</f>
        <v/>
      </c>
      <c r="ULF3" s="36" t="str">
        <f>IF(ULF2="", "", INDEX('Substance List'!$C$2:$C$216,MATCH(ULF2,'Substance List'!$A$2:$A$216,0)))</f>
        <v/>
      </c>
      <c r="ULG3" s="36" t="str">
        <f>IF(ULG2="", "", INDEX('Substance List'!$C$2:$C$216,MATCH(ULG2,'Substance List'!$A$2:$A$216,0)))</f>
        <v/>
      </c>
      <c r="ULH3" s="36" t="str">
        <f>IF(ULH2="", "", INDEX('Substance List'!$C$2:$C$216,MATCH(ULH2,'Substance List'!$A$2:$A$216,0)))</f>
        <v/>
      </c>
      <c r="ULI3" s="36" t="str">
        <f>IF(ULI2="", "", INDEX('Substance List'!$C$2:$C$216,MATCH(ULI2,'Substance List'!$A$2:$A$216,0)))</f>
        <v/>
      </c>
      <c r="ULJ3" s="36" t="str">
        <f>IF(ULJ2="", "", INDEX('Substance List'!$C$2:$C$216,MATCH(ULJ2,'Substance List'!$A$2:$A$216,0)))</f>
        <v/>
      </c>
      <c r="ULK3" s="36" t="str">
        <f>IF(ULK2="", "", INDEX('Substance List'!$C$2:$C$216,MATCH(ULK2,'Substance List'!$A$2:$A$216,0)))</f>
        <v/>
      </c>
      <c r="ULL3" s="36" t="str">
        <f>IF(ULL2="", "", INDEX('Substance List'!$C$2:$C$216,MATCH(ULL2,'Substance List'!$A$2:$A$216,0)))</f>
        <v/>
      </c>
      <c r="ULM3" s="36" t="str">
        <f>IF(ULM2="", "", INDEX('Substance List'!$C$2:$C$216,MATCH(ULM2,'Substance List'!$A$2:$A$216,0)))</f>
        <v/>
      </c>
      <c r="ULN3" s="36" t="str">
        <f>IF(ULN2="", "", INDEX('Substance List'!$C$2:$C$216,MATCH(ULN2,'Substance List'!$A$2:$A$216,0)))</f>
        <v/>
      </c>
      <c r="ULO3" s="36" t="str">
        <f>IF(ULO2="", "", INDEX('Substance List'!$C$2:$C$216,MATCH(ULO2,'Substance List'!$A$2:$A$216,0)))</f>
        <v/>
      </c>
      <c r="ULP3" s="36" t="str">
        <f>IF(ULP2="", "", INDEX('Substance List'!$C$2:$C$216,MATCH(ULP2,'Substance List'!$A$2:$A$216,0)))</f>
        <v/>
      </c>
      <c r="ULQ3" s="36" t="str">
        <f>IF(ULQ2="", "", INDEX('Substance List'!$C$2:$C$216,MATCH(ULQ2,'Substance List'!$A$2:$A$216,0)))</f>
        <v/>
      </c>
      <c r="ULR3" s="36" t="str">
        <f>IF(ULR2="", "", INDEX('Substance List'!$C$2:$C$216,MATCH(ULR2,'Substance List'!$A$2:$A$216,0)))</f>
        <v/>
      </c>
      <c r="ULS3" s="36" t="str">
        <f>IF(ULS2="", "", INDEX('Substance List'!$C$2:$C$216,MATCH(ULS2,'Substance List'!$A$2:$A$216,0)))</f>
        <v/>
      </c>
      <c r="ULT3" s="36" t="str">
        <f>IF(ULT2="", "", INDEX('Substance List'!$C$2:$C$216,MATCH(ULT2,'Substance List'!$A$2:$A$216,0)))</f>
        <v/>
      </c>
      <c r="ULU3" s="36" t="str">
        <f>IF(ULU2="", "", INDEX('Substance List'!$C$2:$C$216,MATCH(ULU2,'Substance List'!$A$2:$A$216,0)))</f>
        <v/>
      </c>
      <c r="ULV3" s="36" t="str">
        <f>IF(ULV2="", "", INDEX('Substance List'!$C$2:$C$216,MATCH(ULV2,'Substance List'!$A$2:$A$216,0)))</f>
        <v/>
      </c>
      <c r="ULW3" s="36" t="str">
        <f>IF(ULW2="", "", INDEX('Substance List'!$C$2:$C$216,MATCH(ULW2,'Substance List'!$A$2:$A$216,0)))</f>
        <v/>
      </c>
      <c r="ULX3" s="36" t="str">
        <f>IF(ULX2="", "", INDEX('Substance List'!$C$2:$C$216,MATCH(ULX2,'Substance List'!$A$2:$A$216,0)))</f>
        <v/>
      </c>
      <c r="ULY3" s="36" t="str">
        <f>IF(ULY2="", "", INDEX('Substance List'!$C$2:$C$216,MATCH(ULY2,'Substance List'!$A$2:$A$216,0)))</f>
        <v/>
      </c>
      <c r="ULZ3" s="36" t="str">
        <f>IF(ULZ2="", "", INDEX('Substance List'!$C$2:$C$216,MATCH(ULZ2,'Substance List'!$A$2:$A$216,0)))</f>
        <v/>
      </c>
      <c r="UMA3" s="36" t="str">
        <f>IF(UMA2="", "", INDEX('Substance List'!$C$2:$C$216,MATCH(UMA2,'Substance List'!$A$2:$A$216,0)))</f>
        <v/>
      </c>
      <c r="UMB3" s="36" t="str">
        <f>IF(UMB2="", "", INDEX('Substance List'!$C$2:$C$216,MATCH(UMB2,'Substance List'!$A$2:$A$216,0)))</f>
        <v/>
      </c>
      <c r="UMC3" s="36" t="str">
        <f>IF(UMC2="", "", INDEX('Substance List'!$C$2:$C$216,MATCH(UMC2,'Substance List'!$A$2:$A$216,0)))</f>
        <v/>
      </c>
      <c r="UMD3" s="36" t="str">
        <f>IF(UMD2="", "", INDEX('Substance List'!$C$2:$C$216,MATCH(UMD2,'Substance List'!$A$2:$A$216,0)))</f>
        <v/>
      </c>
      <c r="UME3" s="36" t="str">
        <f>IF(UME2="", "", INDEX('Substance List'!$C$2:$C$216,MATCH(UME2,'Substance List'!$A$2:$A$216,0)))</f>
        <v/>
      </c>
      <c r="UMF3" s="36" t="str">
        <f>IF(UMF2="", "", INDEX('Substance List'!$C$2:$C$216,MATCH(UMF2,'Substance List'!$A$2:$A$216,0)))</f>
        <v/>
      </c>
      <c r="UMG3" s="36" t="str">
        <f>IF(UMG2="", "", INDEX('Substance List'!$C$2:$C$216,MATCH(UMG2,'Substance List'!$A$2:$A$216,0)))</f>
        <v/>
      </c>
      <c r="UMH3" s="36" t="str">
        <f>IF(UMH2="", "", INDEX('Substance List'!$C$2:$C$216,MATCH(UMH2,'Substance List'!$A$2:$A$216,0)))</f>
        <v/>
      </c>
      <c r="UMI3" s="36" t="str">
        <f>IF(UMI2="", "", INDEX('Substance List'!$C$2:$C$216,MATCH(UMI2,'Substance List'!$A$2:$A$216,0)))</f>
        <v/>
      </c>
      <c r="UMJ3" s="36" t="str">
        <f>IF(UMJ2="", "", INDEX('Substance List'!$C$2:$C$216,MATCH(UMJ2,'Substance List'!$A$2:$A$216,0)))</f>
        <v/>
      </c>
      <c r="UMK3" s="36" t="str">
        <f>IF(UMK2="", "", INDEX('Substance List'!$C$2:$C$216,MATCH(UMK2,'Substance List'!$A$2:$A$216,0)))</f>
        <v/>
      </c>
      <c r="UML3" s="36" t="str">
        <f>IF(UML2="", "", INDEX('Substance List'!$C$2:$C$216,MATCH(UML2,'Substance List'!$A$2:$A$216,0)))</f>
        <v/>
      </c>
      <c r="UMM3" s="36" t="str">
        <f>IF(UMM2="", "", INDEX('Substance List'!$C$2:$C$216,MATCH(UMM2,'Substance List'!$A$2:$A$216,0)))</f>
        <v/>
      </c>
      <c r="UMN3" s="36" t="str">
        <f>IF(UMN2="", "", INDEX('Substance List'!$C$2:$C$216,MATCH(UMN2,'Substance List'!$A$2:$A$216,0)))</f>
        <v/>
      </c>
      <c r="UMO3" s="36" t="str">
        <f>IF(UMO2="", "", INDEX('Substance List'!$C$2:$C$216,MATCH(UMO2,'Substance List'!$A$2:$A$216,0)))</f>
        <v/>
      </c>
      <c r="UMP3" s="36" t="str">
        <f>IF(UMP2="", "", INDEX('Substance List'!$C$2:$C$216,MATCH(UMP2,'Substance List'!$A$2:$A$216,0)))</f>
        <v/>
      </c>
      <c r="UMQ3" s="36" t="str">
        <f>IF(UMQ2="", "", INDEX('Substance List'!$C$2:$C$216,MATCH(UMQ2,'Substance List'!$A$2:$A$216,0)))</f>
        <v/>
      </c>
      <c r="UMR3" s="36" t="str">
        <f>IF(UMR2="", "", INDEX('Substance List'!$C$2:$C$216,MATCH(UMR2,'Substance List'!$A$2:$A$216,0)))</f>
        <v/>
      </c>
      <c r="UMS3" s="36" t="str">
        <f>IF(UMS2="", "", INDEX('Substance List'!$C$2:$C$216,MATCH(UMS2,'Substance List'!$A$2:$A$216,0)))</f>
        <v/>
      </c>
      <c r="UMT3" s="36" t="str">
        <f>IF(UMT2="", "", INDEX('Substance List'!$C$2:$C$216,MATCH(UMT2,'Substance List'!$A$2:$A$216,0)))</f>
        <v/>
      </c>
      <c r="UMU3" s="36" t="str">
        <f>IF(UMU2="", "", INDEX('Substance List'!$C$2:$C$216,MATCH(UMU2,'Substance List'!$A$2:$A$216,0)))</f>
        <v/>
      </c>
      <c r="UMV3" s="36" t="str">
        <f>IF(UMV2="", "", INDEX('Substance List'!$C$2:$C$216,MATCH(UMV2,'Substance List'!$A$2:$A$216,0)))</f>
        <v/>
      </c>
      <c r="UMW3" s="36" t="str">
        <f>IF(UMW2="", "", INDEX('Substance List'!$C$2:$C$216,MATCH(UMW2,'Substance List'!$A$2:$A$216,0)))</f>
        <v/>
      </c>
      <c r="UMX3" s="36" t="str">
        <f>IF(UMX2="", "", INDEX('Substance List'!$C$2:$C$216,MATCH(UMX2,'Substance List'!$A$2:$A$216,0)))</f>
        <v/>
      </c>
      <c r="UMY3" s="36" t="str">
        <f>IF(UMY2="", "", INDEX('Substance List'!$C$2:$C$216,MATCH(UMY2,'Substance List'!$A$2:$A$216,0)))</f>
        <v/>
      </c>
      <c r="UMZ3" s="36" t="str">
        <f>IF(UMZ2="", "", INDEX('Substance List'!$C$2:$C$216,MATCH(UMZ2,'Substance List'!$A$2:$A$216,0)))</f>
        <v/>
      </c>
      <c r="UNA3" s="36" t="str">
        <f>IF(UNA2="", "", INDEX('Substance List'!$C$2:$C$216,MATCH(UNA2,'Substance List'!$A$2:$A$216,0)))</f>
        <v/>
      </c>
      <c r="UNB3" s="36" t="str">
        <f>IF(UNB2="", "", INDEX('Substance List'!$C$2:$C$216,MATCH(UNB2,'Substance List'!$A$2:$A$216,0)))</f>
        <v/>
      </c>
      <c r="UNC3" s="36" t="str">
        <f>IF(UNC2="", "", INDEX('Substance List'!$C$2:$C$216,MATCH(UNC2,'Substance List'!$A$2:$A$216,0)))</f>
        <v/>
      </c>
      <c r="UND3" s="36" t="str">
        <f>IF(UND2="", "", INDEX('Substance List'!$C$2:$C$216,MATCH(UND2,'Substance List'!$A$2:$A$216,0)))</f>
        <v/>
      </c>
      <c r="UNE3" s="36" t="str">
        <f>IF(UNE2="", "", INDEX('Substance List'!$C$2:$C$216,MATCH(UNE2,'Substance List'!$A$2:$A$216,0)))</f>
        <v/>
      </c>
      <c r="UNF3" s="36" t="str">
        <f>IF(UNF2="", "", INDEX('Substance List'!$C$2:$C$216,MATCH(UNF2,'Substance List'!$A$2:$A$216,0)))</f>
        <v/>
      </c>
      <c r="UNG3" s="36" t="str">
        <f>IF(UNG2="", "", INDEX('Substance List'!$C$2:$C$216,MATCH(UNG2,'Substance List'!$A$2:$A$216,0)))</f>
        <v/>
      </c>
      <c r="UNH3" s="36" t="str">
        <f>IF(UNH2="", "", INDEX('Substance List'!$C$2:$C$216,MATCH(UNH2,'Substance List'!$A$2:$A$216,0)))</f>
        <v/>
      </c>
      <c r="UNI3" s="36" t="str">
        <f>IF(UNI2="", "", INDEX('Substance List'!$C$2:$C$216,MATCH(UNI2,'Substance List'!$A$2:$A$216,0)))</f>
        <v/>
      </c>
      <c r="UNJ3" s="36" t="str">
        <f>IF(UNJ2="", "", INDEX('Substance List'!$C$2:$C$216,MATCH(UNJ2,'Substance List'!$A$2:$A$216,0)))</f>
        <v/>
      </c>
      <c r="UNK3" s="36" t="str">
        <f>IF(UNK2="", "", INDEX('Substance List'!$C$2:$C$216,MATCH(UNK2,'Substance List'!$A$2:$A$216,0)))</f>
        <v/>
      </c>
      <c r="UNL3" s="36" t="str">
        <f>IF(UNL2="", "", INDEX('Substance List'!$C$2:$C$216,MATCH(UNL2,'Substance List'!$A$2:$A$216,0)))</f>
        <v/>
      </c>
      <c r="UNM3" s="36" t="str">
        <f>IF(UNM2="", "", INDEX('Substance List'!$C$2:$C$216,MATCH(UNM2,'Substance List'!$A$2:$A$216,0)))</f>
        <v/>
      </c>
      <c r="UNN3" s="36" t="str">
        <f>IF(UNN2="", "", INDEX('Substance List'!$C$2:$C$216,MATCH(UNN2,'Substance List'!$A$2:$A$216,0)))</f>
        <v/>
      </c>
      <c r="UNO3" s="36" t="str">
        <f>IF(UNO2="", "", INDEX('Substance List'!$C$2:$C$216,MATCH(UNO2,'Substance List'!$A$2:$A$216,0)))</f>
        <v/>
      </c>
      <c r="UNP3" s="36" t="str">
        <f>IF(UNP2="", "", INDEX('Substance List'!$C$2:$C$216,MATCH(UNP2,'Substance List'!$A$2:$A$216,0)))</f>
        <v/>
      </c>
      <c r="UNQ3" s="36" t="str">
        <f>IF(UNQ2="", "", INDEX('Substance List'!$C$2:$C$216,MATCH(UNQ2,'Substance List'!$A$2:$A$216,0)))</f>
        <v/>
      </c>
      <c r="UNR3" s="36" t="str">
        <f>IF(UNR2="", "", INDEX('Substance List'!$C$2:$C$216,MATCH(UNR2,'Substance List'!$A$2:$A$216,0)))</f>
        <v/>
      </c>
      <c r="UNS3" s="36" t="str">
        <f>IF(UNS2="", "", INDEX('Substance List'!$C$2:$C$216,MATCH(UNS2,'Substance List'!$A$2:$A$216,0)))</f>
        <v/>
      </c>
      <c r="UNT3" s="36" t="str">
        <f>IF(UNT2="", "", INDEX('Substance List'!$C$2:$C$216,MATCH(UNT2,'Substance List'!$A$2:$A$216,0)))</f>
        <v/>
      </c>
      <c r="UNU3" s="36" t="str">
        <f>IF(UNU2="", "", INDEX('Substance List'!$C$2:$C$216,MATCH(UNU2,'Substance List'!$A$2:$A$216,0)))</f>
        <v/>
      </c>
      <c r="UNV3" s="36" t="str">
        <f>IF(UNV2="", "", INDEX('Substance List'!$C$2:$C$216,MATCH(UNV2,'Substance List'!$A$2:$A$216,0)))</f>
        <v/>
      </c>
      <c r="UNW3" s="36" t="str">
        <f>IF(UNW2="", "", INDEX('Substance List'!$C$2:$C$216,MATCH(UNW2,'Substance List'!$A$2:$A$216,0)))</f>
        <v/>
      </c>
      <c r="UNX3" s="36" t="str">
        <f>IF(UNX2="", "", INDEX('Substance List'!$C$2:$C$216,MATCH(UNX2,'Substance List'!$A$2:$A$216,0)))</f>
        <v/>
      </c>
      <c r="UNY3" s="36" t="str">
        <f>IF(UNY2="", "", INDEX('Substance List'!$C$2:$C$216,MATCH(UNY2,'Substance List'!$A$2:$A$216,0)))</f>
        <v/>
      </c>
      <c r="UNZ3" s="36" t="str">
        <f>IF(UNZ2="", "", INDEX('Substance List'!$C$2:$C$216,MATCH(UNZ2,'Substance List'!$A$2:$A$216,0)))</f>
        <v/>
      </c>
      <c r="UOA3" s="36" t="str">
        <f>IF(UOA2="", "", INDEX('Substance List'!$C$2:$C$216,MATCH(UOA2,'Substance List'!$A$2:$A$216,0)))</f>
        <v/>
      </c>
      <c r="UOB3" s="36" t="str">
        <f>IF(UOB2="", "", INDEX('Substance List'!$C$2:$C$216,MATCH(UOB2,'Substance List'!$A$2:$A$216,0)))</f>
        <v/>
      </c>
      <c r="UOC3" s="36" t="str">
        <f>IF(UOC2="", "", INDEX('Substance List'!$C$2:$C$216,MATCH(UOC2,'Substance List'!$A$2:$A$216,0)))</f>
        <v/>
      </c>
      <c r="UOD3" s="36" t="str">
        <f>IF(UOD2="", "", INDEX('Substance List'!$C$2:$C$216,MATCH(UOD2,'Substance List'!$A$2:$A$216,0)))</f>
        <v/>
      </c>
      <c r="UOE3" s="36" t="str">
        <f>IF(UOE2="", "", INDEX('Substance List'!$C$2:$C$216,MATCH(UOE2,'Substance List'!$A$2:$A$216,0)))</f>
        <v/>
      </c>
      <c r="UOF3" s="36" t="str">
        <f>IF(UOF2="", "", INDEX('Substance List'!$C$2:$C$216,MATCH(UOF2,'Substance List'!$A$2:$A$216,0)))</f>
        <v/>
      </c>
      <c r="UOG3" s="36" t="str">
        <f>IF(UOG2="", "", INDEX('Substance List'!$C$2:$C$216,MATCH(UOG2,'Substance List'!$A$2:$A$216,0)))</f>
        <v/>
      </c>
      <c r="UOH3" s="36" t="str">
        <f>IF(UOH2="", "", INDEX('Substance List'!$C$2:$C$216,MATCH(UOH2,'Substance List'!$A$2:$A$216,0)))</f>
        <v/>
      </c>
      <c r="UOI3" s="36" t="str">
        <f>IF(UOI2="", "", INDEX('Substance List'!$C$2:$C$216,MATCH(UOI2,'Substance List'!$A$2:$A$216,0)))</f>
        <v/>
      </c>
      <c r="UOJ3" s="36" t="str">
        <f>IF(UOJ2="", "", INDEX('Substance List'!$C$2:$C$216,MATCH(UOJ2,'Substance List'!$A$2:$A$216,0)))</f>
        <v/>
      </c>
      <c r="UOK3" s="36" t="str">
        <f>IF(UOK2="", "", INDEX('Substance List'!$C$2:$C$216,MATCH(UOK2,'Substance List'!$A$2:$A$216,0)))</f>
        <v/>
      </c>
      <c r="UOL3" s="36" t="str">
        <f>IF(UOL2="", "", INDEX('Substance List'!$C$2:$C$216,MATCH(UOL2,'Substance List'!$A$2:$A$216,0)))</f>
        <v/>
      </c>
      <c r="UOM3" s="36" t="str">
        <f>IF(UOM2="", "", INDEX('Substance List'!$C$2:$C$216,MATCH(UOM2,'Substance List'!$A$2:$A$216,0)))</f>
        <v/>
      </c>
      <c r="UON3" s="36" t="str">
        <f>IF(UON2="", "", INDEX('Substance List'!$C$2:$C$216,MATCH(UON2,'Substance List'!$A$2:$A$216,0)))</f>
        <v/>
      </c>
      <c r="UOO3" s="36" t="str">
        <f>IF(UOO2="", "", INDEX('Substance List'!$C$2:$C$216,MATCH(UOO2,'Substance List'!$A$2:$A$216,0)))</f>
        <v/>
      </c>
      <c r="UOP3" s="36" t="str">
        <f>IF(UOP2="", "", INDEX('Substance List'!$C$2:$C$216,MATCH(UOP2,'Substance List'!$A$2:$A$216,0)))</f>
        <v/>
      </c>
      <c r="UOQ3" s="36" t="str">
        <f>IF(UOQ2="", "", INDEX('Substance List'!$C$2:$C$216,MATCH(UOQ2,'Substance List'!$A$2:$A$216,0)))</f>
        <v/>
      </c>
      <c r="UOR3" s="36" t="str">
        <f>IF(UOR2="", "", INDEX('Substance List'!$C$2:$C$216,MATCH(UOR2,'Substance List'!$A$2:$A$216,0)))</f>
        <v/>
      </c>
      <c r="UOS3" s="36" t="str">
        <f>IF(UOS2="", "", INDEX('Substance List'!$C$2:$C$216,MATCH(UOS2,'Substance List'!$A$2:$A$216,0)))</f>
        <v/>
      </c>
      <c r="UOT3" s="36" t="str">
        <f>IF(UOT2="", "", INDEX('Substance List'!$C$2:$C$216,MATCH(UOT2,'Substance List'!$A$2:$A$216,0)))</f>
        <v/>
      </c>
      <c r="UOU3" s="36" t="str">
        <f>IF(UOU2="", "", INDEX('Substance List'!$C$2:$C$216,MATCH(UOU2,'Substance List'!$A$2:$A$216,0)))</f>
        <v/>
      </c>
      <c r="UOV3" s="36" t="str">
        <f>IF(UOV2="", "", INDEX('Substance List'!$C$2:$C$216,MATCH(UOV2,'Substance List'!$A$2:$A$216,0)))</f>
        <v/>
      </c>
      <c r="UOW3" s="36" t="str">
        <f>IF(UOW2="", "", INDEX('Substance List'!$C$2:$C$216,MATCH(UOW2,'Substance List'!$A$2:$A$216,0)))</f>
        <v/>
      </c>
      <c r="UOX3" s="36" t="str">
        <f>IF(UOX2="", "", INDEX('Substance List'!$C$2:$C$216,MATCH(UOX2,'Substance List'!$A$2:$A$216,0)))</f>
        <v/>
      </c>
      <c r="UOY3" s="36" t="str">
        <f>IF(UOY2="", "", INDEX('Substance List'!$C$2:$C$216,MATCH(UOY2,'Substance List'!$A$2:$A$216,0)))</f>
        <v/>
      </c>
      <c r="UOZ3" s="36" t="str">
        <f>IF(UOZ2="", "", INDEX('Substance List'!$C$2:$C$216,MATCH(UOZ2,'Substance List'!$A$2:$A$216,0)))</f>
        <v/>
      </c>
      <c r="UPA3" s="36" t="str">
        <f>IF(UPA2="", "", INDEX('Substance List'!$C$2:$C$216,MATCH(UPA2,'Substance List'!$A$2:$A$216,0)))</f>
        <v/>
      </c>
      <c r="UPB3" s="36" t="str">
        <f>IF(UPB2="", "", INDEX('Substance List'!$C$2:$C$216,MATCH(UPB2,'Substance List'!$A$2:$A$216,0)))</f>
        <v/>
      </c>
      <c r="UPC3" s="36" t="str">
        <f>IF(UPC2="", "", INDEX('Substance List'!$C$2:$C$216,MATCH(UPC2,'Substance List'!$A$2:$A$216,0)))</f>
        <v/>
      </c>
      <c r="UPD3" s="36" t="str">
        <f>IF(UPD2="", "", INDEX('Substance List'!$C$2:$C$216,MATCH(UPD2,'Substance List'!$A$2:$A$216,0)))</f>
        <v/>
      </c>
      <c r="UPE3" s="36" t="str">
        <f>IF(UPE2="", "", INDEX('Substance List'!$C$2:$C$216,MATCH(UPE2,'Substance List'!$A$2:$A$216,0)))</f>
        <v/>
      </c>
      <c r="UPF3" s="36" t="str">
        <f>IF(UPF2="", "", INDEX('Substance List'!$C$2:$C$216,MATCH(UPF2,'Substance List'!$A$2:$A$216,0)))</f>
        <v/>
      </c>
      <c r="UPG3" s="36" t="str">
        <f>IF(UPG2="", "", INDEX('Substance List'!$C$2:$C$216,MATCH(UPG2,'Substance List'!$A$2:$A$216,0)))</f>
        <v/>
      </c>
      <c r="UPH3" s="36" t="str">
        <f>IF(UPH2="", "", INDEX('Substance List'!$C$2:$C$216,MATCH(UPH2,'Substance List'!$A$2:$A$216,0)))</f>
        <v/>
      </c>
      <c r="UPI3" s="36" t="str">
        <f>IF(UPI2="", "", INDEX('Substance List'!$C$2:$C$216,MATCH(UPI2,'Substance List'!$A$2:$A$216,0)))</f>
        <v/>
      </c>
      <c r="UPJ3" s="36" t="str">
        <f>IF(UPJ2="", "", INDEX('Substance List'!$C$2:$C$216,MATCH(UPJ2,'Substance List'!$A$2:$A$216,0)))</f>
        <v/>
      </c>
      <c r="UPK3" s="36" t="str">
        <f>IF(UPK2="", "", INDEX('Substance List'!$C$2:$C$216,MATCH(UPK2,'Substance List'!$A$2:$A$216,0)))</f>
        <v/>
      </c>
      <c r="UPL3" s="36" t="str">
        <f>IF(UPL2="", "", INDEX('Substance List'!$C$2:$C$216,MATCH(UPL2,'Substance List'!$A$2:$A$216,0)))</f>
        <v/>
      </c>
      <c r="UPM3" s="36" t="str">
        <f>IF(UPM2="", "", INDEX('Substance List'!$C$2:$C$216,MATCH(UPM2,'Substance List'!$A$2:$A$216,0)))</f>
        <v/>
      </c>
      <c r="UPN3" s="36" t="str">
        <f>IF(UPN2="", "", INDEX('Substance List'!$C$2:$C$216,MATCH(UPN2,'Substance List'!$A$2:$A$216,0)))</f>
        <v/>
      </c>
      <c r="UPO3" s="36" t="str">
        <f>IF(UPO2="", "", INDEX('Substance List'!$C$2:$C$216,MATCH(UPO2,'Substance List'!$A$2:$A$216,0)))</f>
        <v/>
      </c>
      <c r="UPP3" s="36" t="str">
        <f>IF(UPP2="", "", INDEX('Substance List'!$C$2:$C$216,MATCH(UPP2,'Substance List'!$A$2:$A$216,0)))</f>
        <v/>
      </c>
      <c r="UPQ3" s="36" t="str">
        <f>IF(UPQ2="", "", INDEX('Substance List'!$C$2:$C$216,MATCH(UPQ2,'Substance List'!$A$2:$A$216,0)))</f>
        <v/>
      </c>
      <c r="UPR3" s="36" t="str">
        <f>IF(UPR2="", "", INDEX('Substance List'!$C$2:$C$216,MATCH(UPR2,'Substance List'!$A$2:$A$216,0)))</f>
        <v/>
      </c>
      <c r="UPS3" s="36" t="str">
        <f>IF(UPS2="", "", INDEX('Substance List'!$C$2:$C$216,MATCH(UPS2,'Substance List'!$A$2:$A$216,0)))</f>
        <v/>
      </c>
      <c r="UPT3" s="36" t="str">
        <f>IF(UPT2="", "", INDEX('Substance List'!$C$2:$C$216,MATCH(UPT2,'Substance List'!$A$2:$A$216,0)))</f>
        <v/>
      </c>
      <c r="UPU3" s="36" t="str">
        <f>IF(UPU2="", "", INDEX('Substance List'!$C$2:$C$216,MATCH(UPU2,'Substance List'!$A$2:$A$216,0)))</f>
        <v/>
      </c>
      <c r="UPV3" s="36" t="str">
        <f>IF(UPV2="", "", INDEX('Substance List'!$C$2:$C$216,MATCH(UPV2,'Substance List'!$A$2:$A$216,0)))</f>
        <v/>
      </c>
      <c r="UPW3" s="36" t="str">
        <f>IF(UPW2="", "", INDEX('Substance List'!$C$2:$C$216,MATCH(UPW2,'Substance List'!$A$2:$A$216,0)))</f>
        <v/>
      </c>
      <c r="UPX3" s="36" t="str">
        <f>IF(UPX2="", "", INDEX('Substance List'!$C$2:$C$216,MATCH(UPX2,'Substance List'!$A$2:$A$216,0)))</f>
        <v/>
      </c>
      <c r="UPY3" s="36" t="str">
        <f>IF(UPY2="", "", INDEX('Substance List'!$C$2:$C$216,MATCH(UPY2,'Substance List'!$A$2:$A$216,0)))</f>
        <v/>
      </c>
      <c r="UPZ3" s="36" t="str">
        <f>IF(UPZ2="", "", INDEX('Substance List'!$C$2:$C$216,MATCH(UPZ2,'Substance List'!$A$2:$A$216,0)))</f>
        <v/>
      </c>
      <c r="UQA3" s="36" t="str">
        <f>IF(UQA2="", "", INDEX('Substance List'!$C$2:$C$216,MATCH(UQA2,'Substance List'!$A$2:$A$216,0)))</f>
        <v/>
      </c>
      <c r="UQB3" s="36" t="str">
        <f>IF(UQB2="", "", INDEX('Substance List'!$C$2:$C$216,MATCH(UQB2,'Substance List'!$A$2:$A$216,0)))</f>
        <v/>
      </c>
      <c r="UQC3" s="36" t="str">
        <f>IF(UQC2="", "", INDEX('Substance List'!$C$2:$C$216,MATCH(UQC2,'Substance List'!$A$2:$A$216,0)))</f>
        <v/>
      </c>
      <c r="UQD3" s="36" t="str">
        <f>IF(UQD2="", "", INDEX('Substance List'!$C$2:$C$216,MATCH(UQD2,'Substance List'!$A$2:$A$216,0)))</f>
        <v/>
      </c>
      <c r="UQE3" s="36" t="str">
        <f>IF(UQE2="", "", INDEX('Substance List'!$C$2:$C$216,MATCH(UQE2,'Substance List'!$A$2:$A$216,0)))</f>
        <v/>
      </c>
      <c r="UQF3" s="36" t="str">
        <f>IF(UQF2="", "", INDEX('Substance List'!$C$2:$C$216,MATCH(UQF2,'Substance List'!$A$2:$A$216,0)))</f>
        <v/>
      </c>
      <c r="UQG3" s="36" t="str">
        <f>IF(UQG2="", "", INDEX('Substance List'!$C$2:$C$216,MATCH(UQG2,'Substance List'!$A$2:$A$216,0)))</f>
        <v/>
      </c>
      <c r="UQH3" s="36" t="str">
        <f>IF(UQH2="", "", INDEX('Substance List'!$C$2:$C$216,MATCH(UQH2,'Substance List'!$A$2:$A$216,0)))</f>
        <v/>
      </c>
      <c r="UQI3" s="36" t="str">
        <f>IF(UQI2="", "", INDEX('Substance List'!$C$2:$C$216,MATCH(UQI2,'Substance List'!$A$2:$A$216,0)))</f>
        <v/>
      </c>
      <c r="UQJ3" s="36" t="str">
        <f>IF(UQJ2="", "", INDEX('Substance List'!$C$2:$C$216,MATCH(UQJ2,'Substance List'!$A$2:$A$216,0)))</f>
        <v/>
      </c>
      <c r="UQK3" s="36" t="str">
        <f>IF(UQK2="", "", INDEX('Substance List'!$C$2:$C$216,MATCH(UQK2,'Substance List'!$A$2:$A$216,0)))</f>
        <v/>
      </c>
      <c r="UQL3" s="36" t="str">
        <f>IF(UQL2="", "", INDEX('Substance List'!$C$2:$C$216,MATCH(UQL2,'Substance List'!$A$2:$A$216,0)))</f>
        <v/>
      </c>
      <c r="UQM3" s="36" t="str">
        <f>IF(UQM2="", "", INDEX('Substance List'!$C$2:$C$216,MATCH(UQM2,'Substance List'!$A$2:$A$216,0)))</f>
        <v/>
      </c>
      <c r="UQN3" s="36" t="str">
        <f>IF(UQN2="", "", INDEX('Substance List'!$C$2:$C$216,MATCH(UQN2,'Substance List'!$A$2:$A$216,0)))</f>
        <v/>
      </c>
      <c r="UQO3" s="36" t="str">
        <f>IF(UQO2="", "", INDEX('Substance List'!$C$2:$C$216,MATCH(UQO2,'Substance List'!$A$2:$A$216,0)))</f>
        <v/>
      </c>
      <c r="UQP3" s="36" t="str">
        <f>IF(UQP2="", "", INDEX('Substance List'!$C$2:$C$216,MATCH(UQP2,'Substance List'!$A$2:$A$216,0)))</f>
        <v/>
      </c>
      <c r="UQQ3" s="36" t="str">
        <f>IF(UQQ2="", "", INDEX('Substance List'!$C$2:$C$216,MATCH(UQQ2,'Substance List'!$A$2:$A$216,0)))</f>
        <v/>
      </c>
      <c r="UQR3" s="36" t="str">
        <f>IF(UQR2="", "", INDEX('Substance List'!$C$2:$C$216,MATCH(UQR2,'Substance List'!$A$2:$A$216,0)))</f>
        <v/>
      </c>
      <c r="UQS3" s="36" t="str">
        <f>IF(UQS2="", "", INDEX('Substance List'!$C$2:$C$216,MATCH(UQS2,'Substance List'!$A$2:$A$216,0)))</f>
        <v/>
      </c>
      <c r="UQT3" s="36" t="str">
        <f>IF(UQT2="", "", INDEX('Substance List'!$C$2:$C$216,MATCH(UQT2,'Substance List'!$A$2:$A$216,0)))</f>
        <v/>
      </c>
      <c r="UQU3" s="36" t="str">
        <f>IF(UQU2="", "", INDEX('Substance List'!$C$2:$C$216,MATCH(UQU2,'Substance List'!$A$2:$A$216,0)))</f>
        <v/>
      </c>
      <c r="UQV3" s="36" t="str">
        <f>IF(UQV2="", "", INDEX('Substance List'!$C$2:$C$216,MATCH(UQV2,'Substance List'!$A$2:$A$216,0)))</f>
        <v/>
      </c>
      <c r="UQW3" s="36" t="str">
        <f>IF(UQW2="", "", INDEX('Substance List'!$C$2:$C$216,MATCH(UQW2,'Substance List'!$A$2:$A$216,0)))</f>
        <v/>
      </c>
      <c r="UQX3" s="36" t="str">
        <f>IF(UQX2="", "", INDEX('Substance List'!$C$2:$C$216,MATCH(UQX2,'Substance List'!$A$2:$A$216,0)))</f>
        <v/>
      </c>
      <c r="UQY3" s="36" t="str">
        <f>IF(UQY2="", "", INDEX('Substance List'!$C$2:$C$216,MATCH(UQY2,'Substance List'!$A$2:$A$216,0)))</f>
        <v/>
      </c>
      <c r="UQZ3" s="36" t="str">
        <f>IF(UQZ2="", "", INDEX('Substance List'!$C$2:$C$216,MATCH(UQZ2,'Substance List'!$A$2:$A$216,0)))</f>
        <v/>
      </c>
      <c r="URA3" s="36" t="str">
        <f>IF(URA2="", "", INDEX('Substance List'!$C$2:$C$216,MATCH(URA2,'Substance List'!$A$2:$A$216,0)))</f>
        <v/>
      </c>
      <c r="URB3" s="36" t="str">
        <f>IF(URB2="", "", INDEX('Substance List'!$C$2:$C$216,MATCH(URB2,'Substance List'!$A$2:$A$216,0)))</f>
        <v/>
      </c>
      <c r="URC3" s="36" t="str">
        <f>IF(URC2="", "", INDEX('Substance List'!$C$2:$C$216,MATCH(URC2,'Substance List'!$A$2:$A$216,0)))</f>
        <v/>
      </c>
      <c r="URD3" s="36" t="str">
        <f>IF(URD2="", "", INDEX('Substance List'!$C$2:$C$216,MATCH(URD2,'Substance List'!$A$2:$A$216,0)))</f>
        <v/>
      </c>
      <c r="URE3" s="36" t="str">
        <f>IF(URE2="", "", INDEX('Substance List'!$C$2:$C$216,MATCH(URE2,'Substance List'!$A$2:$A$216,0)))</f>
        <v/>
      </c>
      <c r="URF3" s="36" t="str">
        <f>IF(URF2="", "", INDEX('Substance List'!$C$2:$C$216,MATCH(URF2,'Substance List'!$A$2:$A$216,0)))</f>
        <v/>
      </c>
      <c r="URG3" s="36" t="str">
        <f>IF(URG2="", "", INDEX('Substance List'!$C$2:$C$216,MATCH(URG2,'Substance List'!$A$2:$A$216,0)))</f>
        <v/>
      </c>
      <c r="URH3" s="36" t="str">
        <f>IF(URH2="", "", INDEX('Substance List'!$C$2:$C$216,MATCH(URH2,'Substance List'!$A$2:$A$216,0)))</f>
        <v/>
      </c>
      <c r="URI3" s="36" t="str">
        <f>IF(URI2="", "", INDEX('Substance List'!$C$2:$C$216,MATCH(URI2,'Substance List'!$A$2:$A$216,0)))</f>
        <v/>
      </c>
      <c r="URJ3" s="36" t="str">
        <f>IF(URJ2="", "", INDEX('Substance List'!$C$2:$C$216,MATCH(URJ2,'Substance List'!$A$2:$A$216,0)))</f>
        <v/>
      </c>
      <c r="URK3" s="36" t="str">
        <f>IF(URK2="", "", INDEX('Substance List'!$C$2:$C$216,MATCH(URK2,'Substance List'!$A$2:$A$216,0)))</f>
        <v/>
      </c>
      <c r="URL3" s="36" t="str">
        <f>IF(URL2="", "", INDEX('Substance List'!$C$2:$C$216,MATCH(URL2,'Substance List'!$A$2:$A$216,0)))</f>
        <v/>
      </c>
      <c r="URM3" s="36" t="str">
        <f>IF(URM2="", "", INDEX('Substance List'!$C$2:$C$216,MATCH(URM2,'Substance List'!$A$2:$A$216,0)))</f>
        <v/>
      </c>
      <c r="URN3" s="36" t="str">
        <f>IF(URN2="", "", INDEX('Substance List'!$C$2:$C$216,MATCH(URN2,'Substance List'!$A$2:$A$216,0)))</f>
        <v/>
      </c>
      <c r="URO3" s="36" t="str">
        <f>IF(URO2="", "", INDEX('Substance List'!$C$2:$C$216,MATCH(URO2,'Substance List'!$A$2:$A$216,0)))</f>
        <v/>
      </c>
      <c r="URP3" s="36" t="str">
        <f>IF(URP2="", "", INDEX('Substance List'!$C$2:$C$216,MATCH(URP2,'Substance List'!$A$2:$A$216,0)))</f>
        <v/>
      </c>
      <c r="URQ3" s="36" t="str">
        <f>IF(URQ2="", "", INDEX('Substance List'!$C$2:$C$216,MATCH(URQ2,'Substance List'!$A$2:$A$216,0)))</f>
        <v/>
      </c>
      <c r="URR3" s="36" t="str">
        <f>IF(URR2="", "", INDEX('Substance List'!$C$2:$C$216,MATCH(URR2,'Substance List'!$A$2:$A$216,0)))</f>
        <v/>
      </c>
      <c r="URS3" s="36" t="str">
        <f>IF(URS2="", "", INDEX('Substance List'!$C$2:$C$216,MATCH(URS2,'Substance List'!$A$2:$A$216,0)))</f>
        <v/>
      </c>
      <c r="URT3" s="36" t="str">
        <f>IF(URT2="", "", INDEX('Substance List'!$C$2:$C$216,MATCH(URT2,'Substance List'!$A$2:$A$216,0)))</f>
        <v/>
      </c>
      <c r="URU3" s="36" t="str">
        <f>IF(URU2="", "", INDEX('Substance List'!$C$2:$C$216,MATCH(URU2,'Substance List'!$A$2:$A$216,0)))</f>
        <v/>
      </c>
      <c r="URV3" s="36" t="str">
        <f>IF(URV2="", "", INDEX('Substance List'!$C$2:$C$216,MATCH(URV2,'Substance List'!$A$2:$A$216,0)))</f>
        <v/>
      </c>
      <c r="URW3" s="36" t="str">
        <f>IF(URW2="", "", INDEX('Substance List'!$C$2:$C$216,MATCH(URW2,'Substance List'!$A$2:$A$216,0)))</f>
        <v/>
      </c>
      <c r="URX3" s="36" t="str">
        <f>IF(URX2="", "", INDEX('Substance List'!$C$2:$C$216,MATCH(URX2,'Substance List'!$A$2:$A$216,0)))</f>
        <v/>
      </c>
      <c r="URY3" s="36" t="str">
        <f>IF(URY2="", "", INDEX('Substance List'!$C$2:$C$216,MATCH(URY2,'Substance List'!$A$2:$A$216,0)))</f>
        <v/>
      </c>
      <c r="URZ3" s="36" t="str">
        <f>IF(URZ2="", "", INDEX('Substance List'!$C$2:$C$216,MATCH(URZ2,'Substance List'!$A$2:$A$216,0)))</f>
        <v/>
      </c>
      <c r="USA3" s="36" t="str">
        <f>IF(USA2="", "", INDEX('Substance List'!$C$2:$C$216,MATCH(USA2,'Substance List'!$A$2:$A$216,0)))</f>
        <v/>
      </c>
      <c r="USB3" s="36" t="str">
        <f>IF(USB2="", "", INDEX('Substance List'!$C$2:$C$216,MATCH(USB2,'Substance List'!$A$2:$A$216,0)))</f>
        <v/>
      </c>
      <c r="USC3" s="36" t="str">
        <f>IF(USC2="", "", INDEX('Substance List'!$C$2:$C$216,MATCH(USC2,'Substance List'!$A$2:$A$216,0)))</f>
        <v/>
      </c>
      <c r="USD3" s="36" t="str">
        <f>IF(USD2="", "", INDEX('Substance List'!$C$2:$C$216,MATCH(USD2,'Substance List'!$A$2:$A$216,0)))</f>
        <v/>
      </c>
      <c r="USE3" s="36" t="str">
        <f>IF(USE2="", "", INDEX('Substance List'!$C$2:$C$216,MATCH(USE2,'Substance List'!$A$2:$A$216,0)))</f>
        <v/>
      </c>
      <c r="USF3" s="36" t="str">
        <f>IF(USF2="", "", INDEX('Substance List'!$C$2:$C$216,MATCH(USF2,'Substance List'!$A$2:$A$216,0)))</f>
        <v/>
      </c>
      <c r="USG3" s="36" t="str">
        <f>IF(USG2="", "", INDEX('Substance List'!$C$2:$C$216,MATCH(USG2,'Substance List'!$A$2:$A$216,0)))</f>
        <v/>
      </c>
      <c r="USH3" s="36" t="str">
        <f>IF(USH2="", "", INDEX('Substance List'!$C$2:$C$216,MATCH(USH2,'Substance List'!$A$2:$A$216,0)))</f>
        <v/>
      </c>
      <c r="USI3" s="36" t="str">
        <f>IF(USI2="", "", INDEX('Substance List'!$C$2:$C$216,MATCH(USI2,'Substance List'!$A$2:$A$216,0)))</f>
        <v/>
      </c>
      <c r="USJ3" s="36" t="str">
        <f>IF(USJ2="", "", INDEX('Substance List'!$C$2:$C$216,MATCH(USJ2,'Substance List'!$A$2:$A$216,0)))</f>
        <v/>
      </c>
      <c r="USK3" s="36" t="str">
        <f>IF(USK2="", "", INDEX('Substance List'!$C$2:$C$216,MATCH(USK2,'Substance List'!$A$2:$A$216,0)))</f>
        <v/>
      </c>
      <c r="USL3" s="36" t="str">
        <f>IF(USL2="", "", INDEX('Substance List'!$C$2:$C$216,MATCH(USL2,'Substance List'!$A$2:$A$216,0)))</f>
        <v/>
      </c>
      <c r="USM3" s="36" t="str">
        <f>IF(USM2="", "", INDEX('Substance List'!$C$2:$C$216,MATCH(USM2,'Substance List'!$A$2:$A$216,0)))</f>
        <v/>
      </c>
      <c r="USN3" s="36" t="str">
        <f>IF(USN2="", "", INDEX('Substance List'!$C$2:$C$216,MATCH(USN2,'Substance List'!$A$2:$A$216,0)))</f>
        <v/>
      </c>
      <c r="USO3" s="36" t="str">
        <f>IF(USO2="", "", INDEX('Substance List'!$C$2:$C$216,MATCH(USO2,'Substance List'!$A$2:$A$216,0)))</f>
        <v/>
      </c>
      <c r="USP3" s="36" t="str">
        <f>IF(USP2="", "", INDEX('Substance List'!$C$2:$C$216,MATCH(USP2,'Substance List'!$A$2:$A$216,0)))</f>
        <v/>
      </c>
      <c r="USQ3" s="36" t="str">
        <f>IF(USQ2="", "", INDEX('Substance List'!$C$2:$C$216,MATCH(USQ2,'Substance List'!$A$2:$A$216,0)))</f>
        <v/>
      </c>
      <c r="USR3" s="36" t="str">
        <f>IF(USR2="", "", INDEX('Substance List'!$C$2:$C$216,MATCH(USR2,'Substance List'!$A$2:$A$216,0)))</f>
        <v/>
      </c>
      <c r="USS3" s="36" t="str">
        <f>IF(USS2="", "", INDEX('Substance List'!$C$2:$C$216,MATCH(USS2,'Substance List'!$A$2:$A$216,0)))</f>
        <v/>
      </c>
      <c r="UST3" s="36" t="str">
        <f>IF(UST2="", "", INDEX('Substance List'!$C$2:$C$216,MATCH(UST2,'Substance List'!$A$2:$A$216,0)))</f>
        <v/>
      </c>
      <c r="USU3" s="36" t="str">
        <f>IF(USU2="", "", INDEX('Substance List'!$C$2:$C$216,MATCH(USU2,'Substance List'!$A$2:$A$216,0)))</f>
        <v/>
      </c>
      <c r="USV3" s="36" t="str">
        <f>IF(USV2="", "", INDEX('Substance List'!$C$2:$C$216,MATCH(USV2,'Substance List'!$A$2:$A$216,0)))</f>
        <v/>
      </c>
      <c r="USW3" s="36" t="str">
        <f>IF(USW2="", "", INDEX('Substance List'!$C$2:$C$216,MATCH(USW2,'Substance List'!$A$2:$A$216,0)))</f>
        <v/>
      </c>
      <c r="USX3" s="36" t="str">
        <f>IF(USX2="", "", INDEX('Substance List'!$C$2:$C$216,MATCH(USX2,'Substance List'!$A$2:$A$216,0)))</f>
        <v/>
      </c>
      <c r="USY3" s="36" t="str">
        <f>IF(USY2="", "", INDEX('Substance List'!$C$2:$C$216,MATCH(USY2,'Substance List'!$A$2:$A$216,0)))</f>
        <v/>
      </c>
      <c r="USZ3" s="36" t="str">
        <f>IF(USZ2="", "", INDEX('Substance List'!$C$2:$C$216,MATCH(USZ2,'Substance List'!$A$2:$A$216,0)))</f>
        <v/>
      </c>
      <c r="UTA3" s="36" t="str">
        <f>IF(UTA2="", "", INDEX('Substance List'!$C$2:$C$216,MATCH(UTA2,'Substance List'!$A$2:$A$216,0)))</f>
        <v/>
      </c>
      <c r="UTB3" s="36" t="str">
        <f>IF(UTB2="", "", INDEX('Substance List'!$C$2:$C$216,MATCH(UTB2,'Substance List'!$A$2:$A$216,0)))</f>
        <v/>
      </c>
      <c r="UTC3" s="36" t="str">
        <f>IF(UTC2="", "", INDEX('Substance List'!$C$2:$C$216,MATCH(UTC2,'Substance List'!$A$2:$A$216,0)))</f>
        <v/>
      </c>
      <c r="UTD3" s="36" t="str">
        <f>IF(UTD2="", "", INDEX('Substance List'!$C$2:$C$216,MATCH(UTD2,'Substance List'!$A$2:$A$216,0)))</f>
        <v/>
      </c>
      <c r="UTE3" s="36" t="str">
        <f>IF(UTE2="", "", INDEX('Substance List'!$C$2:$C$216,MATCH(UTE2,'Substance List'!$A$2:$A$216,0)))</f>
        <v/>
      </c>
      <c r="UTF3" s="36" t="str">
        <f>IF(UTF2="", "", INDEX('Substance List'!$C$2:$C$216,MATCH(UTF2,'Substance List'!$A$2:$A$216,0)))</f>
        <v/>
      </c>
      <c r="UTG3" s="36" t="str">
        <f>IF(UTG2="", "", INDEX('Substance List'!$C$2:$C$216,MATCH(UTG2,'Substance List'!$A$2:$A$216,0)))</f>
        <v/>
      </c>
      <c r="UTH3" s="36" t="str">
        <f>IF(UTH2="", "", INDEX('Substance List'!$C$2:$C$216,MATCH(UTH2,'Substance List'!$A$2:$A$216,0)))</f>
        <v/>
      </c>
      <c r="UTI3" s="36" t="str">
        <f>IF(UTI2="", "", INDEX('Substance List'!$C$2:$C$216,MATCH(UTI2,'Substance List'!$A$2:$A$216,0)))</f>
        <v/>
      </c>
      <c r="UTJ3" s="36" t="str">
        <f>IF(UTJ2="", "", INDEX('Substance List'!$C$2:$C$216,MATCH(UTJ2,'Substance List'!$A$2:$A$216,0)))</f>
        <v/>
      </c>
      <c r="UTK3" s="36" t="str">
        <f>IF(UTK2="", "", INDEX('Substance List'!$C$2:$C$216,MATCH(UTK2,'Substance List'!$A$2:$A$216,0)))</f>
        <v/>
      </c>
      <c r="UTL3" s="36" t="str">
        <f>IF(UTL2="", "", INDEX('Substance List'!$C$2:$C$216,MATCH(UTL2,'Substance List'!$A$2:$A$216,0)))</f>
        <v/>
      </c>
      <c r="UTM3" s="36" t="str">
        <f>IF(UTM2="", "", INDEX('Substance List'!$C$2:$C$216,MATCH(UTM2,'Substance List'!$A$2:$A$216,0)))</f>
        <v/>
      </c>
      <c r="UTN3" s="36" t="str">
        <f>IF(UTN2="", "", INDEX('Substance List'!$C$2:$C$216,MATCH(UTN2,'Substance List'!$A$2:$A$216,0)))</f>
        <v/>
      </c>
      <c r="UTO3" s="36" t="str">
        <f>IF(UTO2="", "", INDEX('Substance List'!$C$2:$C$216,MATCH(UTO2,'Substance List'!$A$2:$A$216,0)))</f>
        <v/>
      </c>
      <c r="UTP3" s="36" t="str">
        <f>IF(UTP2="", "", INDEX('Substance List'!$C$2:$C$216,MATCH(UTP2,'Substance List'!$A$2:$A$216,0)))</f>
        <v/>
      </c>
      <c r="UTQ3" s="36" t="str">
        <f>IF(UTQ2="", "", INDEX('Substance List'!$C$2:$C$216,MATCH(UTQ2,'Substance List'!$A$2:$A$216,0)))</f>
        <v/>
      </c>
      <c r="UTR3" s="36" t="str">
        <f>IF(UTR2="", "", INDEX('Substance List'!$C$2:$C$216,MATCH(UTR2,'Substance List'!$A$2:$A$216,0)))</f>
        <v/>
      </c>
      <c r="UTS3" s="36" t="str">
        <f>IF(UTS2="", "", INDEX('Substance List'!$C$2:$C$216,MATCH(UTS2,'Substance List'!$A$2:$A$216,0)))</f>
        <v/>
      </c>
      <c r="UTT3" s="36" t="str">
        <f>IF(UTT2="", "", INDEX('Substance List'!$C$2:$C$216,MATCH(UTT2,'Substance List'!$A$2:$A$216,0)))</f>
        <v/>
      </c>
      <c r="UTU3" s="36" t="str">
        <f>IF(UTU2="", "", INDEX('Substance List'!$C$2:$C$216,MATCH(UTU2,'Substance List'!$A$2:$A$216,0)))</f>
        <v/>
      </c>
      <c r="UTV3" s="36" t="str">
        <f>IF(UTV2="", "", INDEX('Substance List'!$C$2:$C$216,MATCH(UTV2,'Substance List'!$A$2:$A$216,0)))</f>
        <v/>
      </c>
      <c r="UTW3" s="36" t="str">
        <f>IF(UTW2="", "", INDEX('Substance List'!$C$2:$C$216,MATCH(UTW2,'Substance List'!$A$2:$A$216,0)))</f>
        <v/>
      </c>
      <c r="UTX3" s="36" t="str">
        <f>IF(UTX2="", "", INDEX('Substance List'!$C$2:$C$216,MATCH(UTX2,'Substance List'!$A$2:$A$216,0)))</f>
        <v/>
      </c>
      <c r="UTY3" s="36" t="str">
        <f>IF(UTY2="", "", INDEX('Substance List'!$C$2:$C$216,MATCH(UTY2,'Substance List'!$A$2:$A$216,0)))</f>
        <v/>
      </c>
      <c r="UTZ3" s="36" t="str">
        <f>IF(UTZ2="", "", INDEX('Substance List'!$C$2:$C$216,MATCH(UTZ2,'Substance List'!$A$2:$A$216,0)))</f>
        <v/>
      </c>
      <c r="UUA3" s="36" t="str">
        <f>IF(UUA2="", "", INDEX('Substance List'!$C$2:$C$216,MATCH(UUA2,'Substance List'!$A$2:$A$216,0)))</f>
        <v/>
      </c>
      <c r="UUB3" s="36" t="str">
        <f>IF(UUB2="", "", INDEX('Substance List'!$C$2:$C$216,MATCH(UUB2,'Substance List'!$A$2:$A$216,0)))</f>
        <v/>
      </c>
      <c r="UUC3" s="36" t="str">
        <f>IF(UUC2="", "", INDEX('Substance List'!$C$2:$C$216,MATCH(UUC2,'Substance List'!$A$2:$A$216,0)))</f>
        <v/>
      </c>
      <c r="UUD3" s="36" t="str">
        <f>IF(UUD2="", "", INDEX('Substance List'!$C$2:$C$216,MATCH(UUD2,'Substance List'!$A$2:$A$216,0)))</f>
        <v/>
      </c>
      <c r="UUE3" s="36" t="str">
        <f>IF(UUE2="", "", INDEX('Substance List'!$C$2:$C$216,MATCH(UUE2,'Substance List'!$A$2:$A$216,0)))</f>
        <v/>
      </c>
      <c r="UUF3" s="36" t="str">
        <f>IF(UUF2="", "", INDEX('Substance List'!$C$2:$C$216,MATCH(UUF2,'Substance List'!$A$2:$A$216,0)))</f>
        <v/>
      </c>
      <c r="UUG3" s="36" t="str">
        <f>IF(UUG2="", "", INDEX('Substance List'!$C$2:$C$216,MATCH(UUG2,'Substance List'!$A$2:$A$216,0)))</f>
        <v/>
      </c>
      <c r="UUH3" s="36" t="str">
        <f>IF(UUH2="", "", INDEX('Substance List'!$C$2:$C$216,MATCH(UUH2,'Substance List'!$A$2:$A$216,0)))</f>
        <v/>
      </c>
      <c r="UUI3" s="36" t="str">
        <f>IF(UUI2="", "", INDEX('Substance List'!$C$2:$C$216,MATCH(UUI2,'Substance List'!$A$2:$A$216,0)))</f>
        <v/>
      </c>
      <c r="UUJ3" s="36" t="str">
        <f>IF(UUJ2="", "", INDEX('Substance List'!$C$2:$C$216,MATCH(UUJ2,'Substance List'!$A$2:$A$216,0)))</f>
        <v/>
      </c>
      <c r="UUK3" s="36" t="str">
        <f>IF(UUK2="", "", INDEX('Substance List'!$C$2:$C$216,MATCH(UUK2,'Substance List'!$A$2:$A$216,0)))</f>
        <v/>
      </c>
      <c r="UUL3" s="36" t="str">
        <f>IF(UUL2="", "", INDEX('Substance List'!$C$2:$C$216,MATCH(UUL2,'Substance List'!$A$2:$A$216,0)))</f>
        <v/>
      </c>
      <c r="UUM3" s="36" t="str">
        <f>IF(UUM2="", "", INDEX('Substance List'!$C$2:$C$216,MATCH(UUM2,'Substance List'!$A$2:$A$216,0)))</f>
        <v/>
      </c>
      <c r="UUN3" s="36" t="str">
        <f>IF(UUN2="", "", INDEX('Substance List'!$C$2:$C$216,MATCH(UUN2,'Substance List'!$A$2:$A$216,0)))</f>
        <v/>
      </c>
      <c r="UUO3" s="36" t="str">
        <f>IF(UUO2="", "", INDEX('Substance List'!$C$2:$C$216,MATCH(UUO2,'Substance List'!$A$2:$A$216,0)))</f>
        <v/>
      </c>
      <c r="UUP3" s="36" t="str">
        <f>IF(UUP2="", "", INDEX('Substance List'!$C$2:$C$216,MATCH(UUP2,'Substance List'!$A$2:$A$216,0)))</f>
        <v/>
      </c>
      <c r="UUQ3" s="36" t="str">
        <f>IF(UUQ2="", "", INDEX('Substance List'!$C$2:$C$216,MATCH(UUQ2,'Substance List'!$A$2:$A$216,0)))</f>
        <v/>
      </c>
      <c r="UUR3" s="36" t="str">
        <f>IF(UUR2="", "", INDEX('Substance List'!$C$2:$C$216,MATCH(UUR2,'Substance List'!$A$2:$A$216,0)))</f>
        <v/>
      </c>
      <c r="UUS3" s="36" t="str">
        <f>IF(UUS2="", "", INDEX('Substance List'!$C$2:$C$216,MATCH(UUS2,'Substance List'!$A$2:$A$216,0)))</f>
        <v/>
      </c>
      <c r="UUT3" s="36" t="str">
        <f>IF(UUT2="", "", INDEX('Substance List'!$C$2:$C$216,MATCH(UUT2,'Substance List'!$A$2:$A$216,0)))</f>
        <v/>
      </c>
      <c r="UUU3" s="36" t="str">
        <f>IF(UUU2="", "", INDEX('Substance List'!$C$2:$C$216,MATCH(UUU2,'Substance List'!$A$2:$A$216,0)))</f>
        <v/>
      </c>
      <c r="UUV3" s="36" t="str">
        <f>IF(UUV2="", "", INDEX('Substance List'!$C$2:$C$216,MATCH(UUV2,'Substance List'!$A$2:$A$216,0)))</f>
        <v/>
      </c>
      <c r="UUW3" s="36" t="str">
        <f>IF(UUW2="", "", INDEX('Substance List'!$C$2:$C$216,MATCH(UUW2,'Substance List'!$A$2:$A$216,0)))</f>
        <v/>
      </c>
      <c r="UUX3" s="36" t="str">
        <f>IF(UUX2="", "", INDEX('Substance List'!$C$2:$C$216,MATCH(UUX2,'Substance List'!$A$2:$A$216,0)))</f>
        <v/>
      </c>
      <c r="UUY3" s="36" t="str">
        <f>IF(UUY2="", "", INDEX('Substance List'!$C$2:$C$216,MATCH(UUY2,'Substance List'!$A$2:$A$216,0)))</f>
        <v/>
      </c>
      <c r="UUZ3" s="36" t="str">
        <f>IF(UUZ2="", "", INDEX('Substance List'!$C$2:$C$216,MATCH(UUZ2,'Substance List'!$A$2:$A$216,0)))</f>
        <v/>
      </c>
      <c r="UVA3" s="36" t="str">
        <f>IF(UVA2="", "", INDEX('Substance List'!$C$2:$C$216,MATCH(UVA2,'Substance List'!$A$2:$A$216,0)))</f>
        <v/>
      </c>
      <c r="UVB3" s="36" t="str">
        <f>IF(UVB2="", "", INDEX('Substance List'!$C$2:$C$216,MATCH(UVB2,'Substance List'!$A$2:$A$216,0)))</f>
        <v/>
      </c>
      <c r="UVC3" s="36" t="str">
        <f>IF(UVC2="", "", INDEX('Substance List'!$C$2:$C$216,MATCH(UVC2,'Substance List'!$A$2:$A$216,0)))</f>
        <v/>
      </c>
      <c r="UVD3" s="36" t="str">
        <f>IF(UVD2="", "", INDEX('Substance List'!$C$2:$C$216,MATCH(UVD2,'Substance List'!$A$2:$A$216,0)))</f>
        <v/>
      </c>
      <c r="UVE3" s="36" t="str">
        <f>IF(UVE2="", "", INDEX('Substance List'!$C$2:$C$216,MATCH(UVE2,'Substance List'!$A$2:$A$216,0)))</f>
        <v/>
      </c>
      <c r="UVF3" s="36" t="str">
        <f>IF(UVF2="", "", INDEX('Substance List'!$C$2:$C$216,MATCH(UVF2,'Substance List'!$A$2:$A$216,0)))</f>
        <v/>
      </c>
      <c r="UVG3" s="36" t="str">
        <f>IF(UVG2="", "", INDEX('Substance List'!$C$2:$C$216,MATCH(UVG2,'Substance List'!$A$2:$A$216,0)))</f>
        <v/>
      </c>
      <c r="UVH3" s="36" t="str">
        <f>IF(UVH2="", "", INDEX('Substance List'!$C$2:$C$216,MATCH(UVH2,'Substance List'!$A$2:$A$216,0)))</f>
        <v/>
      </c>
      <c r="UVI3" s="36" t="str">
        <f>IF(UVI2="", "", INDEX('Substance List'!$C$2:$C$216,MATCH(UVI2,'Substance List'!$A$2:$A$216,0)))</f>
        <v/>
      </c>
      <c r="UVJ3" s="36" t="str">
        <f>IF(UVJ2="", "", INDEX('Substance List'!$C$2:$C$216,MATCH(UVJ2,'Substance List'!$A$2:$A$216,0)))</f>
        <v/>
      </c>
      <c r="UVK3" s="36" t="str">
        <f>IF(UVK2="", "", INDEX('Substance List'!$C$2:$C$216,MATCH(UVK2,'Substance List'!$A$2:$A$216,0)))</f>
        <v/>
      </c>
      <c r="UVL3" s="36" t="str">
        <f>IF(UVL2="", "", INDEX('Substance List'!$C$2:$C$216,MATCH(UVL2,'Substance List'!$A$2:$A$216,0)))</f>
        <v/>
      </c>
      <c r="UVM3" s="36" t="str">
        <f>IF(UVM2="", "", INDEX('Substance List'!$C$2:$C$216,MATCH(UVM2,'Substance List'!$A$2:$A$216,0)))</f>
        <v/>
      </c>
      <c r="UVN3" s="36" t="str">
        <f>IF(UVN2="", "", INDEX('Substance List'!$C$2:$C$216,MATCH(UVN2,'Substance List'!$A$2:$A$216,0)))</f>
        <v/>
      </c>
      <c r="UVO3" s="36" t="str">
        <f>IF(UVO2="", "", INDEX('Substance List'!$C$2:$C$216,MATCH(UVO2,'Substance List'!$A$2:$A$216,0)))</f>
        <v/>
      </c>
      <c r="UVP3" s="36" t="str">
        <f>IF(UVP2="", "", INDEX('Substance List'!$C$2:$C$216,MATCH(UVP2,'Substance List'!$A$2:$A$216,0)))</f>
        <v/>
      </c>
      <c r="UVQ3" s="36" t="str">
        <f>IF(UVQ2="", "", INDEX('Substance List'!$C$2:$C$216,MATCH(UVQ2,'Substance List'!$A$2:$A$216,0)))</f>
        <v/>
      </c>
      <c r="UVR3" s="36" t="str">
        <f>IF(UVR2="", "", INDEX('Substance List'!$C$2:$C$216,MATCH(UVR2,'Substance List'!$A$2:$A$216,0)))</f>
        <v/>
      </c>
      <c r="UVS3" s="36" t="str">
        <f>IF(UVS2="", "", INDEX('Substance List'!$C$2:$C$216,MATCH(UVS2,'Substance List'!$A$2:$A$216,0)))</f>
        <v/>
      </c>
      <c r="UVT3" s="36" t="str">
        <f>IF(UVT2="", "", INDEX('Substance List'!$C$2:$C$216,MATCH(UVT2,'Substance List'!$A$2:$A$216,0)))</f>
        <v/>
      </c>
      <c r="UVU3" s="36" t="str">
        <f>IF(UVU2="", "", INDEX('Substance List'!$C$2:$C$216,MATCH(UVU2,'Substance List'!$A$2:$A$216,0)))</f>
        <v/>
      </c>
      <c r="UVV3" s="36" t="str">
        <f>IF(UVV2="", "", INDEX('Substance List'!$C$2:$C$216,MATCH(UVV2,'Substance List'!$A$2:$A$216,0)))</f>
        <v/>
      </c>
      <c r="UVW3" s="36" t="str">
        <f>IF(UVW2="", "", INDEX('Substance List'!$C$2:$C$216,MATCH(UVW2,'Substance List'!$A$2:$A$216,0)))</f>
        <v/>
      </c>
      <c r="UVX3" s="36" t="str">
        <f>IF(UVX2="", "", INDEX('Substance List'!$C$2:$C$216,MATCH(UVX2,'Substance List'!$A$2:$A$216,0)))</f>
        <v/>
      </c>
      <c r="UVY3" s="36" t="str">
        <f>IF(UVY2="", "", INDEX('Substance List'!$C$2:$C$216,MATCH(UVY2,'Substance List'!$A$2:$A$216,0)))</f>
        <v/>
      </c>
      <c r="UVZ3" s="36" t="str">
        <f>IF(UVZ2="", "", INDEX('Substance List'!$C$2:$C$216,MATCH(UVZ2,'Substance List'!$A$2:$A$216,0)))</f>
        <v/>
      </c>
      <c r="UWA3" s="36" t="str">
        <f>IF(UWA2="", "", INDEX('Substance List'!$C$2:$C$216,MATCH(UWA2,'Substance List'!$A$2:$A$216,0)))</f>
        <v/>
      </c>
      <c r="UWB3" s="36" t="str">
        <f>IF(UWB2="", "", INDEX('Substance List'!$C$2:$C$216,MATCH(UWB2,'Substance List'!$A$2:$A$216,0)))</f>
        <v/>
      </c>
      <c r="UWC3" s="36" t="str">
        <f>IF(UWC2="", "", INDEX('Substance List'!$C$2:$C$216,MATCH(UWC2,'Substance List'!$A$2:$A$216,0)))</f>
        <v/>
      </c>
      <c r="UWD3" s="36" t="str">
        <f>IF(UWD2="", "", INDEX('Substance List'!$C$2:$C$216,MATCH(UWD2,'Substance List'!$A$2:$A$216,0)))</f>
        <v/>
      </c>
      <c r="UWE3" s="36" t="str">
        <f>IF(UWE2="", "", INDEX('Substance List'!$C$2:$C$216,MATCH(UWE2,'Substance List'!$A$2:$A$216,0)))</f>
        <v/>
      </c>
      <c r="UWF3" s="36" t="str">
        <f>IF(UWF2="", "", INDEX('Substance List'!$C$2:$C$216,MATCH(UWF2,'Substance List'!$A$2:$A$216,0)))</f>
        <v/>
      </c>
      <c r="UWG3" s="36" t="str">
        <f>IF(UWG2="", "", INDEX('Substance List'!$C$2:$C$216,MATCH(UWG2,'Substance List'!$A$2:$A$216,0)))</f>
        <v/>
      </c>
      <c r="UWH3" s="36" t="str">
        <f>IF(UWH2="", "", INDEX('Substance List'!$C$2:$C$216,MATCH(UWH2,'Substance List'!$A$2:$A$216,0)))</f>
        <v/>
      </c>
      <c r="UWI3" s="36" t="str">
        <f>IF(UWI2="", "", INDEX('Substance List'!$C$2:$C$216,MATCH(UWI2,'Substance List'!$A$2:$A$216,0)))</f>
        <v/>
      </c>
      <c r="UWJ3" s="36" t="str">
        <f>IF(UWJ2="", "", INDEX('Substance List'!$C$2:$C$216,MATCH(UWJ2,'Substance List'!$A$2:$A$216,0)))</f>
        <v/>
      </c>
      <c r="UWK3" s="36" t="str">
        <f>IF(UWK2="", "", INDEX('Substance List'!$C$2:$C$216,MATCH(UWK2,'Substance List'!$A$2:$A$216,0)))</f>
        <v/>
      </c>
      <c r="UWL3" s="36" t="str">
        <f>IF(UWL2="", "", INDEX('Substance List'!$C$2:$C$216,MATCH(UWL2,'Substance List'!$A$2:$A$216,0)))</f>
        <v/>
      </c>
      <c r="UWM3" s="36" t="str">
        <f>IF(UWM2="", "", INDEX('Substance List'!$C$2:$C$216,MATCH(UWM2,'Substance List'!$A$2:$A$216,0)))</f>
        <v/>
      </c>
      <c r="UWN3" s="36" t="str">
        <f>IF(UWN2="", "", INDEX('Substance List'!$C$2:$C$216,MATCH(UWN2,'Substance List'!$A$2:$A$216,0)))</f>
        <v/>
      </c>
      <c r="UWO3" s="36" t="str">
        <f>IF(UWO2="", "", INDEX('Substance List'!$C$2:$C$216,MATCH(UWO2,'Substance List'!$A$2:$A$216,0)))</f>
        <v/>
      </c>
      <c r="UWP3" s="36" t="str">
        <f>IF(UWP2="", "", INDEX('Substance List'!$C$2:$C$216,MATCH(UWP2,'Substance List'!$A$2:$A$216,0)))</f>
        <v/>
      </c>
      <c r="UWQ3" s="36" t="str">
        <f>IF(UWQ2="", "", INDEX('Substance List'!$C$2:$C$216,MATCH(UWQ2,'Substance List'!$A$2:$A$216,0)))</f>
        <v/>
      </c>
      <c r="UWR3" s="36" t="str">
        <f>IF(UWR2="", "", INDEX('Substance List'!$C$2:$C$216,MATCH(UWR2,'Substance List'!$A$2:$A$216,0)))</f>
        <v/>
      </c>
      <c r="UWS3" s="36" t="str">
        <f>IF(UWS2="", "", INDEX('Substance List'!$C$2:$C$216,MATCH(UWS2,'Substance List'!$A$2:$A$216,0)))</f>
        <v/>
      </c>
      <c r="UWT3" s="36" t="str">
        <f>IF(UWT2="", "", INDEX('Substance List'!$C$2:$C$216,MATCH(UWT2,'Substance List'!$A$2:$A$216,0)))</f>
        <v/>
      </c>
      <c r="UWU3" s="36" t="str">
        <f>IF(UWU2="", "", INDEX('Substance List'!$C$2:$C$216,MATCH(UWU2,'Substance List'!$A$2:$A$216,0)))</f>
        <v/>
      </c>
      <c r="UWV3" s="36" t="str">
        <f>IF(UWV2="", "", INDEX('Substance List'!$C$2:$C$216,MATCH(UWV2,'Substance List'!$A$2:$A$216,0)))</f>
        <v/>
      </c>
      <c r="UWW3" s="36" t="str">
        <f>IF(UWW2="", "", INDEX('Substance List'!$C$2:$C$216,MATCH(UWW2,'Substance List'!$A$2:$A$216,0)))</f>
        <v/>
      </c>
      <c r="UWX3" s="36" t="str">
        <f>IF(UWX2="", "", INDEX('Substance List'!$C$2:$C$216,MATCH(UWX2,'Substance List'!$A$2:$A$216,0)))</f>
        <v/>
      </c>
      <c r="UWY3" s="36" t="str">
        <f>IF(UWY2="", "", INDEX('Substance List'!$C$2:$C$216,MATCH(UWY2,'Substance List'!$A$2:$A$216,0)))</f>
        <v/>
      </c>
      <c r="UWZ3" s="36" t="str">
        <f>IF(UWZ2="", "", INDEX('Substance List'!$C$2:$C$216,MATCH(UWZ2,'Substance List'!$A$2:$A$216,0)))</f>
        <v/>
      </c>
      <c r="UXA3" s="36" t="str">
        <f>IF(UXA2="", "", INDEX('Substance List'!$C$2:$C$216,MATCH(UXA2,'Substance List'!$A$2:$A$216,0)))</f>
        <v/>
      </c>
      <c r="UXB3" s="36" t="str">
        <f>IF(UXB2="", "", INDEX('Substance List'!$C$2:$C$216,MATCH(UXB2,'Substance List'!$A$2:$A$216,0)))</f>
        <v/>
      </c>
      <c r="UXC3" s="36" t="str">
        <f>IF(UXC2="", "", INDEX('Substance List'!$C$2:$C$216,MATCH(UXC2,'Substance List'!$A$2:$A$216,0)))</f>
        <v/>
      </c>
      <c r="UXD3" s="36" t="str">
        <f>IF(UXD2="", "", INDEX('Substance List'!$C$2:$C$216,MATCH(UXD2,'Substance List'!$A$2:$A$216,0)))</f>
        <v/>
      </c>
      <c r="UXE3" s="36" t="str">
        <f>IF(UXE2="", "", INDEX('Substance List'!$C$2:$C$216,MATCH(UXE2,'Substance List'!$A$2:$A$216,0)))</f>
        <v/>
      </c>
      <c r="UXF3" s="36" t="str">
        <f>IF(UXF2="", "", INDEX('Substance List'!$C$2:$C$216,MATCH(UXF2,'Substance List'!$A$2:$A$216,0)))</f>
        <v/>
      </c>
      <c r="UXG3" s="36" t="str">
        <f>IF(UXG2="", "", INDEX('Substance List'!$C$2:$C$216,MATCH(UXG2,'Substance List'!$A$2:$A$216,0)))</f>
        <v/>
      </c>
      <c r="UXH3" s="36" t="str">
        <f>IF(UXH2="", "", INDEX('Substance List'!$C$2:$C$216,MATCH(UXH2,'Substance List'!$A$2:$A$216,0)))</f>
        <v/>
      </c>
      <c r="UXI3" s="36" t="str">
        <f>IF(UXI2="", "", INDEX('Substance List'!$C$2:$C$216,MATCH(UXI2,'Substance List'!$A$2:$A$216,0)))</f>
        <v/>
      </c>
      <c r="UXJ3" s="36" t="str">
        <f>IF(UXJ2="", "", INDEX('Substance List'!$C$2:$C$216,MATCH(UXJ2,'Substance List'!$A$2:$A$216,0)))</f>
        <v/>
      </c>
      <c r="UXK3" s="36" t="str">
        <f>IF(UXK2="", "", INDEX('Substance List'!$C$2:$C$216,MATCH(UXK2,'Substance List'!$A$2:$A$216,0)))</f>
        <v/>
      </c>
      <c r="UXL3" s="36" t="str">
        <f>IF(UXL2="", "", INDEX('Substance List'!$C$2:$C$216,MATCH(UXL2,'Substance List'!$A$2:$A$216,0)))</f>
        <v/>
      </c>
      <c r="UXM3" s="36" t="str">
        <f>IF(UXM2="", "", INDEX('Substance List'!$C$2:$C$216,MATCH(UXM2,'Substance List'!$A$2:$A$216,0)))</f>
        <v/>
      </c>
      <c r="UXN3" s="36" t="str">
        <f>IF(UXN2="", "", INDEX('Substance List'!$C$2:$C$216,MATCH(UXN2,'Substance List'!$A$2:$A$216,0)))</f>
        <v/>
      </c>
      <c r="UXO3" s="36" t="str">
        <f>IF(UXO2="", "", INDEX('Substance List'!$C$2:$C$216,MATCH(UXO2,'Substance List'!$A$2:$A$216,0)))</f>
        <v/>
      </c>
      <c r="UXP3" s="36" t="str">
        <f>IF(UXP2="", "", INDEX('Substance List'!$C$2:$C$216,MATCH(UXP2,'Substance List'!$A$2:$A$216,0)))</f>
        <v/>
      </c>
      <c r="UXQ3" s="36" t="str">
        <f>IF(UXQ2="", "", INDEX('Substance List'!$C$2:$C$216,MATCH(UXQ2,'Substance List'!$A$2:$A$216,0)))</f>
        <v/>
      </c>
      <c r="UXR3" s="36" t="str">
        <f>IF(UXR2="", "", INDEX('Substance List'!$C$2:$C$216,MATCH(UXR2,'Substance List'!$A$2:$A$216,0)))</f>
        <v/>
      </c>
      <c r="UXS3" s="36" t="str">
        <f>IF(UXS2="", "", INDEX('Substance List'!$C$2:$C$216,MATCH(UXS2,'Substance List'!$A$2:$A$216,0)))</f>
        <v/>
      </c>
      <c r="UXT3" s="36" t="str">
        <f>IF(UXT2="", "", INDEX('Substance List'!$C$2:$C$216,MATCH(UXT2,'Substance List'!$A$2:$A$216,0)))</f>
        <v/>
      </c>
      <c r="UXU3" s="36" t="str">
        <f>IF(UXU2="", "", INDEX('Substance List'!$C$2:$C$216,MATCH(UXU2,'Substance List'!$A$2:$A$216,0)))</f>
        <v/>
      </c>
      <c r="UXV3" s="36" t="str">
        <f>IF(UXV2="", "", INDEX('Substance List'!$C$2:$C$216,MATCH(UXV2,'Substance List'!$A$2:$A$216,0)))</f>
        <v/>
      </c>
      <c r="UXW3" s="36" t="str">
        <f>IF(UXW2="", "", INDEX('Substance List'!$C$2:$C$216,MATCH(UXW2,'Substance List'!$A$2:$A$216,0)))</f>
        <v/>
      </c>
      <c r="UXX3" s="36" t="str">
        <f>IF(UXX2="", "", INDEX('Substance List'!$C$2:$C$216,MATCH(UXX2,'Substance List'!$A$2:$A$216,0)))</f>
        <v/>
      </c>
      <c r="UXY3" s="36" t="str">
        <f>IF(UXY2="", "", INDEX('Substance List'!$C$2:$C$216,MATCH(UXY2,'Substance List'!$A$2:$A$216,0)))</f>
        <v/>
      </c>
      <c r="UXZ3" s="36" t="str">
        <f>IF(UXZ2="", "", INDEX('Substance List'!$C$2:$C$216,MATCH(UXZ2,'Substance List'!$A$2:$A$216,0)))</f>
        <v/>
      </c>
      <c r="UYA3" s="36" t="str">
        <f>IF(UYA2="", "", INDEX('Substance List'!$C$2:$C$216,MATCH(UYA2,'Substance List'!$A$2:$A$216,0)))</f>
        <v/>
      </c>
      <c r="UYB3" s="36" t="str">
        <f>IF(UYB2="", "", INDEX('Substance List'!$C$2:$C$216,MATCH(UYB2,'Substance List'!$A$2:$A$216,0)))</f>
        <v/>
      </c>
      <c r="UYC3" s="36" t="str">
        <f>IF(UYC2="", "", INDEX('Substance List'!$C$2:$C$216,MATCH(UYC2,'Substance List'!$A$2:$A$216,0)))</f>
        <v/>
      </c>
      <c r="UYD3" s="36" t="str">
        <f>IF(UYD2="", "", INDEX('Substance List'!$C$2:$C$216,MATCH(UYD2,'Substance List'!$A$2:$A$216,0)))</f>
        <v/>
      </c>
      <c r="UYE3" s="36" t="str">
        <f>IF(UYE2="", "", INDEX('Substance List'!$C$2:$C$216,MATCH(UYE2,'Substance List'!$A$2:$A$216,0)))</f>
        <v/>
      </c>
      <c r="UYF3" s="36" t="str">
        <f>IF(UYF2="", "", INDEX('Substance List'!$C$2:$C$216,MATCH(UYF2,'Substance List'!$A$2:$A$216,0)))</f>
        <v/>
      </c>
      <c r="UYG3" s="36" t="str">
        <f>IF(UYG2="", "", INDEX('Substance List'!$C$2:$C$216,MATCH(UYG2,'Substance List'!$A$2:$A$216,0)))</f>
        <v/>
      </c>
      <c r="UYH3" s="36" t="str">
        <f>IF(UYH2="", "", INDEX('Substance List'!$C$2:$C$216,MATCH(UYH2,'Substance List'!$A$2:$A$216,0)))</f>
        <v/>
      </c>
      <c r="UYI3" s="36" t="str">
        <f>IF(UYI2="", "", INDEX('Substance List'!$C$2:$C$216,MATCH(UYI2,'Substance List'!$A$2:$A$216,0)))</f>
        <v/>
      </c>
      <c r="UYJ3" s="36" t="str">
        <f>IF(UYJ2="", "", INDEX('Substance List'!$C$2:$C$216,MATCH(UYJ2,'Substance List'!$A$2:$A$216,0)))</f>
        <v/>
      </c>
      <c r="UYK3" s="36" t="str">
        <f>IF(UYK2="", "", INDEX('Substance List'!$C$2:$C$216,MATCH(UYK2,'Substance List'!$A$2:$A$216,0)))</f>
        <v/>
      </c>
      <c r="UYL3" s="36" t="str">
        <f>IF(UYL2="", "", INDEX('Substance List'!$C$2:$C$216,MATCH(UYL2,'Substance List'!$A$2:$A$216,0)))</f>
        <v/>
      </c>
      <c r="UYM3" s="36" t="str">
        <f>IF(UYM2="", "", INDEX('Substance List'!$C$2:$C$216,MATCH(UYM2,'Substance List'!$A$2:$A$216,0)))</f>
        <v/>
      </c>
      <c r="UYN3" s="36" t="str">
        <f>IF(UYN2="", "", INDEX('Substance List'!$C$2:$C$216,MATCH(UYN2,'Substance List'!$A$2:$A$216,0)))</f>
        <v/>
      </c>
      <c r="UYO3" s="36" t="str">
        <f>IF(UYO2="", "", INDEX('Substance List'!$C$2:$C$216,MATCH(UYO2,'Substance List'!$A$2:$A$216,0)))</f>
        <v/>
      </c>
      <c r="UYP3" s="36" t="str">
        <f>IF(UYP2="", "", INDEX('Substance List'!$C$2:$C$216,MATCH(UYP2,'Substance List'!$A$2:$A$216,0)))</f>
        <v/>
      </c>
      <c r="UYQ3" s="36" t="str">
        <f>IF(UYQ2="", "", INDEX('Substance List'!$C$2:$C$216,MATCH(UYQ2,'Substance List'!$A$2:$A$216,0)))</f>
        <v/>
      </c>
      <c r="UYR3" s="36" t="str">
        <f>IF(UYR2="", "", INDEX('Substance List'!$C$2:$C$216,MATCH(UYR2,'Substance List'!$A$2:$A$216,0)))</f>
        <v/>
      </c>
      <c r="UYS3" s="36" t="str">
        <f>IF(UYS2="", "", INDEX('Substance List'!$C$2:$C$216,MATCH(UYS2,'Substance List'!$A$2:$A$216,0)))</f>
        <v/>
      </c>
      <c r="UYT3" s="36" t="str">
        <f>IF(UYT2="", "", INDEX('Substance List'!$C$2:$C$216,MATCH(UYT2,'Substance List'!$A$2:$A$216,0)))</f>
        <v/>
      </c>
      <c r="UYU3" s="36" t="str">
        <f>IF(UYU2="", "", INDEX('Substance List'!$C$2:$C$216,MATCH(UYU2,'Substance List'!$A$2:$A$216,0)))</f>
        <v/>
      </c>
      <c r="UYV3" s="36" t="str">
        <f>IF(UYV2="", "", INDEX('Substance List'!$C$2:$C$216,MATCH(UYV2,'Substance List'!$A$2:$A$216,0)))</f>
        <v/>
      </c>
      <c r="UYW3" s="36" t="str">
        <f>IF(UYW2="", "", INDEX('Substance List'!$C$2:$C$216,MATCH(UYW2,'Substance List'!$A$2:$A$216,0)))</f>
        <v/>
      </c>
      <c r="UYX3" s="36" t="str">
        <f>IF(UYX2="", "", INDEX('Substance List'!$C$2:$C$216,MATCH(UYX2,'Substance List'!$A$2:$A$216,0)))</f>
        <v/>
      </c>
      <c r="UYY3" s="36" t="str">
        <f>IF(UYY2="", "", INDEX('Substance List'!$C$2:$C$216,MATCH(UYY2,'Substance List'!$A$2:$A$216,0)))</f>
        <v/>
      </c>
      <c r="UYZ3" s="36" t="str">
        <f>IF(UYZ2="", "", INDEX('Substance List'!$C$2:$C$216,MATCH(UYZ2,'Substance List'!$A$2:$A$216,0)))</f>
        <v/>
      </c>
      <c r="UZA3" s="36" t="str">
        <f>IF(UZA2="", "", INDEX('Substance List'!$C$2:$C$216,MATCH(UZA2,'Substance List'!$A$2:$A$216,0)))</f>
        <v/>
      </c>
      <c r="UZB3" s="36" t="str">
        <f>IF(UZB2="", "", INDEX('Substance List'!$C$2:$C$216,MATCH(UZB2,'Substance List'!$A$2:$A$216,0)))</f>
        <v/>
      </c>
      <c r="UZC3" s="36" t="str">
        <f>IF(UZC2="", "", INDEX('Substance List'!$C$2:$C$216,MATCH(UZC2,'Substance List'!$A$2:$A$216,0)))</f>
        <v/>
      </c>
      <c r="UZD3" s="36" t="str">
        <f>IF(UZD2="", "", INDEX('Substance List'!$C$2:$C$216,MATCH(UZD2,'Substance List'!$A$2:$A$216,0)))</f>
        <v/>
      </c>
      <c r="UZE3" s="36" t="str">
        <f>IF(UZE2="", "", INDEX('Substance List'!$C$2:$C$216,MATCH(UZE2,'Substance List'!$A$2:$A$216,0)))</f>
        <v/>
      </c>
      <c r="UZF3" s="36" t="str">
        <f>IF(UZF2="", "", INDEX('Substance List'!$C$2:$C$216,MATCH(UZF2,'Substance List'!$A$2:$A$216,0)))</f>
        <v/>
      </c>
      <c r="UZG3" s="36" t="str">
        <f>IF(UZG2="", "", INDEX('Substance List'!$C$2:$C$216,MATCH(UZG2,'Substance List'!$A$2:$A$216,0)))</f>
        <v/>
      </c>
      <c r="UZH3" s="36" t="str">
        <f>IF(UZH2="", "", INDEX('Substance List'!$C$2:$C$216,MATCH(UZH2,'Substance List'!$A$2:$A$216,0)))</f>
        <v/>
      </c>
      <c r="UZI3" s="36" t="str">
        <f>IF(UZI2="", "", INDEX('Substance List'!$C$2:$C$216,MATCH(UZI2,'Substance List'!$A$2:$A$216,0)))</f>
        <v/>
      </c>
      <c r="UZJ3" s="36" t="str">
        <f>IF(UZJ2="", "", INDEX('Substance List'!$C$2:$C$216,MATCH(UZJ2,'Substance List'!$A$2:$A$216,0)))</f>
        <v/>
      </c>
      <c r="UZK3" s="36" t="str">
        <f>IF(UZK2="", "", INDEX('Substance List'!$C$2:$C$216,MATCH(UZK2,'Substance List'!$A$2:$A$216,0)))</f>
        <v/>
      </c>
      <c r="UZL3" s="36" t="str">
        <f>IF(UZL2="", "", INDEX('Substance List'!$C$2:$C$216,MATCH(UZL2,'Substance List'!$A$2:$A$216,0)))</f>
        <v/>
      </c>
      <c r="UZM3" s="36" t="str">
        <f>IF(UZM2="", "", INDEX('Substance List'!$C$2:$C$216,MATCH(UZM2,'Substance List'!$A$2:$A$216,0)))</f>
        <v/>
      </c>
      <c r="UZN3" s="36" t="str">
        <f>IF(UZN2="", "", INDEX('Substance List'!$C$2:$C$216,MATCH(UZN2,'Substance List'!$A$2:$A$216,0)))</f>
        <v/>
      </c>
      <c r="UZO3" s="36" t="str">
        <f>IF(UZO2="", "", INDEX('Substance List'!$C$2:$C$216,MATCH(UZO2,'Substance List'!$A$2:$A$216,0)))</f>
        <v/>
      </c>
      <c r="UZP3" s="36" t="str">
        <f>IF(UZP2="", "", INDEX('Substance List'!$C$2:$C$216,MATCH(UZP2,'Substance List'!$A$2:$A$216,0)))</f>
        <v/>
      </c>
      <c r="UZQ3" s="36" t="str">
        <f>IF(UZQ2="", "", INDEX('Substance List'!$C$2:$C$216,MATCH(UZQ2,'Substance List'!$A$2:$A$216,0)))</f>
        <v/>
      </c>
      <c r="UZR3" s="36" t="str">
        <f>IF(UZR2="", "", INDEX('Substance List'!$C$2:$C$216,MATCH(UZR2,'Substance List'!$A$2:$A$216,0)))</f>
        <v/>
      </c>
      <c r="UZS3" s="36" t="str">
        <f>IF(UZS2="", "", INDEX('Substance List'!$C$2:$C$216,MATCH(UZS2,'Substance List'!$A$2:$A$216,0)))</f>
        <v/>
      </c>
      <c r="UZT3" s="36" t="str">
        <f>IF(UZT2="", "", INDEX('Substance List'!$C$2:$C$216,MATCH(UZT2,'Substance List'!$A$2:$A$216,0)))</f>
        <v/>
      </c>
      <c r="UZU3" s="36" t="str">
        <f>IF(UZU2="", "", INDEX('Substance List'!$C$2:$C$216,MATCH(UZU2,'Substance List'!$A$2:$A$216,0)))</f>
        <v/>
      </c>
      <c r="UZV3" s="36" t="str">
        <f>IF(UZV2="", "", INDEX('Substance List'!$C$2:$C$216,MATCH(UZV2,'Substance List'!$A$2:$A$216,0)))</f>
        <v/>
      </c>
      <c r="UZW3" s="36" t="str">
        <f>IF(UZW2="", "", INDEX('Substance List'!$C$2:$C$216,MATCH(UZW2,'Substance List'!$A$2:$A$216,0)))</f>
        <v/>
      </c>
      <c r="UZX3" s="36" t="str">
        <f>IF(UZX2="", "", INDEX('Substance List'!$C$2:$C$216,MATCH(UZX2,'Substance List'!$A$2:$A$216,0)))</f>
        <v/>
      </c>
      <c r="UZY3" s="36" t="str">
        <f>IF(UZY2="", "", INDEX('Substance List'!$C$2:$C$216,MATCH(UZY2,'Substance List'!$A$2:$A$216,0)))</f>
        <v/>
      </c>
      <c r="UZZ3" s="36" t="str">
        <f>IF(UZZ2="", "", INDEX('Substance List'!$C$2:$C$216,MATCH(UZZ2,'Substance List'!$A$2:$A$216,0)))</f>
        <v/>
      </c>
      <c r="VAA3" s="36" t="str">
        <f>IF(VAA2="", "", INDEX('Substance List'!$C$2:$C$216,MATCH(VAA2,'Substance List'!$A$2:$A$216,0)))</f>
        <v/>
      </c>
      <c r="VAB3" s="36" t="str">
        <f>IF(VAB2="", "", INDEX('Substance List'!$C$2:$C$216,MATCH(VAB2,'Substance List'!$A$2:$A$216,0)))</f>
        <v/>
      </c>
      <c r="VAC3" s="36" t="str">
        <f>IF(VAC2="", "", INDEX('Substance List'!$C$2:$C$216,MATCH(VAC2,'Substance List'!$A$2:$A$216,0)))</f>
        <v/>
      </c>
      <c r="VAD3" s="36" t="str">
        <f>IF(VAD2="", "", INDEX('Substance List'!$C$2:$C$216,MATCH(VAD2,'Substance List'!$A$2:$A$216,0)))</f>
        <v/>
      </c>
      <c r="VAE3" s="36" t="str">
        <f>IF(VAE2="", "", INDEX('Substance List'!$C$2:$C$216,MATCH(VAE2,'Substance List'!$A$2:$A$216,0)))</f>
        <v/>
      </c>
      <c r="VAF3" s="36" t="str">
        <f>IF(VAF2="", "", INDEX('Substance List'!$C$2:$C$216,MATCH(VAF2,'Substance List'!$A$2:$A$216,0)))</f>
        <v/>
      </c>
      <c r="VAG3" s="36" t="str">
        <f>IF(VAG2="", "", INDEX('Substance List'!$C$2:$C$216,MATCH(VAG2,'Substance List'!$A$2:$A$216,0)))</f>
        <v/>
      </c>
      <c r="VAH3" s="36" t="str">
        <f>IF(VAH2="", "", INDEX('Substance List'!$C$2:$C$216,MATCH(VAH2,'Substance List'!$A$2:$A$216,0)))</f>
        <v/>
      </c>
      <c r="VAI3" s="36" t="str">
        <f>IF(VAI2="", "", INDEX('Substance List'!$C$2:$C$216,MATCH(VAI2,'Substance List'!$A$2:$A$216,0)))</f>
        <v/>
      </c>
      <c r="VAJ3" s="36" t="str">
        <f>IF(VAJ2="", "", INDEX('Substance List'!$C$2:$C$216,MATCH(VAJ2,'Substance List'!$A$2:$A$216,0)))</f>
        <v/>
      </c>
      <c r="VAK3" s="36" t="str">
        <f>IF(VAK2="", "", INDEX('Substance List'!$C$2:$C$216,MATCH(VAK2,'Substance List'!$A$2:$A$216,0)))</f>
        <v/>
      </c>
      <c r="VAL3" s="36" t="str">
        <f>IF(VAL2="", "", INDEX('Substance List'!$C$2:$C$216,MATCH(VAL2,'Substance List'!$A$2:$A$216,0)))</f>
        <v/>
      </c>
      <c r="VAM3" s="36" t="str">
        <f>IF(VAM2="", "", INDEX('Substance List'!$C$2:$C$216,MATCH(VAM2,'Substance List'!$A$2:$A$216,0)))</f>
        <v/>
      </c>
      <c r="VAN3" s="36" t="str">
        <f>IF(VAN2="", "", INDEX('Substance List'!$C$2:$C$216,MATCH(VAN2,'Substance List'!$A$2:$A$216,0)))</f>
        <v/>
      </c>
      <c r="VAO3" s="36" t="str">
        <f>IF(VAO2="", "", INDEX('Substance List'!$C$2:$C$216,MATCH(VAO2,'Substance List'!$A$2:$A$216,0)))</f>
        <v/>
      </c>
      <c r="VAP3" s="36" t="str">
        <f>IF(VAP2="", "", INDEX('Substance List'!$C$2:$C$216,MATCH(VAP2,'Substance List'!$A$2:$A$216,0)))</f>
        <v/>
      </c>
      <c r="VAQ3" s="36" t="str">
        <f>IF(VAQ2="", "", INDEX('Substance List'!$C$2:$C$216,MATCH(VAQ2,'Substance List'!$A$2:$A$216,0)))</f>
        <v/>
      </c>
      <c r="VAR3" s="36" t="str">
        <f>IF(VAR2="", "", INDEX('Substance List'!$C$2:$C$216,MATCH(VAR2,'Substance List'!$A$2:$A$216,0)))</f>
        <v/>
      </c>
      <c r="VAS3" s="36" t="str">
        <f>IF(VAS2="", "", INDEX('Substance List'!$C$2:$C$216,MATCH(VAS2,'Substance List'!$A$2:$A$216,0)))</f>
        <v/>
      </c>
      <c r="VAT3" s="36" t="str">
        <f>IF(VAT2="", "", INDEX('Substance List'!$C$2:$C$216,MATCH(VAT2,'Substance List'!$A$2:$A$216,0)))</f>
        <v/>
      </c>
      <c r="VAU3" s="36" t="str">
        <f>IF(VAU2="", "", INDEX('Substance List'!$C$2:$C$216,MATCH(VAU2,'Substance List'!$A$2:$A$216,0)))</f>
        <v/>
      </c>
      <c r="VAV3" s="36" t="str">
        <f>IF(VAV2="", "", INDEX('Substance List'!$C$2:$C$216,MATCH(VAV2,'Substance List'!$A$2:$A$216,0)))</f>
        <v/>
      </c>
      <c r="VAW3" s="36" t="str">
        <f>IF(VAW2="", "", INDEX('Substance List'!$C$2:$C$216,MATCH(VAW2,'Substance List'!$A$2:$A$216,0)))</f>
        <v/>
      </c>
      <c r="VAX3" s="36" t="str">
        <f>IF(VAX2="", "", INDEX('Substance List'!$C$2:$C$216,MATCH(VAX2,'Substance List'!$A$2:$A$216,0)))</f>
        <v/>
      </c>
      <c r="VAY3" s="36" t="str">
        <f>IF(VAY2="", "", INDEX('Substance List'!$C$2:$C$216,MATCH(VAY2,'Substance List'!$A$2:$A$216,0)))</f>
        <v/>
      </c>
      <c r="VAZ3" s="36" t="str">
        <f>IF(VAZ2="", "", INDEX('Substance List'!$C$2:$C$216,MATCH(VAZ2,'Substance List'!$A$2:$A$216,0)))</f>
        <v/>
      </c>
      <c r="VBA3" s="36" t="str">
        <f>IF(VBA2="", "", INDEX('Substance List'!$C$2:$C$216,MATCH(VBA2,'Substance List'!$A$2:$A$216,0)))</f>
        <v/>
      </c>
      <c r="VBB3" s="36" t="str">
        <f>IF(VBB2="", "", INDEX('Substance List'!$C$2:$C$216,MATCH(VBB2,'Substance List'!$A$2:$A$216,0)))</f>
        <v/>
      </c>
      <c r="VBC3" s="36" t="str">
        <f>IF(VBC2="", "", INDEX('Substance List'!$C$2:$C$216,MATCH(VBC2,'Substance List'!$A$2:$A$216,0)))</f>
        <v/>
      </c>
      <c r="VBD3" s="36" t="str">
        <f>IF(VBD2="", "", INDEX('Substance List'!$C$2:$C$216,MATCH(VBD2,'Substance List'!$A$2:$A$216,0)))</f>
        <v/>
      </c>
      <c r="VBE3" s="36" t="str">
        <f>IF(VBE2="", "", INDEX('Substance List'!$C$2:$C$216,MATCH(VBE2,'Substance List'!$A$2:$A$216,0)))</f>
        <v/>
      </c>
      <c r="VBF3" s="36" t="str">
        <f>IF(VBF2="", "", INDEX('Substance List'!$C$2:$C$216,MATCH(VBF2,'Substance List'!$A$2:$A$216,0)))</f>
        <v/>
      </c>
      <c r="VBG3" s="36" t="str">
        <f>IF(VBG2="", "", INDEX('Substance List'!$C$2:$C$216,MATCH(VBG2,'Substance List'!$A$2:$A$216,0)))</f>
        <v/>
      </c>
      <c r="VBH3" s="36" t="str">
        <f>IF(VBH2="", "", INDEX('Substance List'!$C$2:$C$216,MATCH(VBH2,'Substance List'!$A$2:$A$216,0)))</f>
        <v/>
      </c>
      <c r="VBI3" s="36" t="str">
        <f>IF(VBI2="", "", INDEX('Substance List'!$C$2:$C$216,MATCH(VBI2,'Substance List'!$A$2:$A$216,0)))</f>
        <v/>
      </c>
      <c r="VBJ3" s="36" t="str">
        <f>IF(VBJ2="", "", INDEX('Substance List'!$C$2:$C$216,MATCH(VBJ2,'Substance List'!$A$2:$A$216,0)))</f>
        <v/>
      </c>
      <c r="VBK3" s="36" t="str">
        <f>IF(VBK2="", "", INDEX('Substance List'!$C$2:$C$216,MATCH(VBK2,'Substance List'!$A$2:$A$216,0)))</f>
        <v/>
      </c>
      <c r="VBL3" s="36" t="str">
        <f>IF(VBL2="", "", INDEX('Substance List'!$C$2:$C$216,MATCH(VBL2,'Substance List'!$A$2:$A$216,0)))</f>
        <v/>
      </c>
      <c r="VBM3" s="36" t="str">
        <f>IF(VBM2="", "", INDEX('Substance List'!$C$2:$C$216,MATCH(VBM2,'Substance List'!$A$2:$A$216,0)))</f>
        <v/>
      </c>
      <c r="VBN3" s="36" t="str">
        <f>IF(VBN2="", "", INDEX('Substance List'!$C$2:$C$216,MATCH(VBN2,'Substance List'!$A$2:$A$216,0)))</f>
        <v/>
      </c>
      <c r="VBO3" s="36" t="str">
        <f>IF(VBO2="", "", INDEX('Substance List'!$C$2:$C$216,MATCH(VBO2,'Substance List'!$A$2:$A$216,0)))</f>
        <v/>
      </c>
      <c r="VBP3" s="36" t="str">
        <f>IF(VBP2="", "", INDEX('Substance List'!$C$2:$C$216,MATCH(VBP2,'Substance List'!$A$2:$A$216,0)))</f>
        <v/>
      </c>
      <c r="VBQ3" s="36" t="str">
        <f>IF(VBQ2="", "", INDEX('Substance List'!$C$2:$C$216,MATCH(VBQ2,'Substance List'!$A$2:$A$216,0)))</f>
        <v/>
      </c>
      <c r="VBR3" s="36" t="str">
        <f>IF(VBR2="", "", INDEX('Substance List'!$C$2:$C$216,MATCH(VBR2,'Substance List'!$A$2:$A$216,0)))</f>
        <v/>
      </c>
      <c r="VBS3" s="36" t="str">
        <f>IF(VBS2="", "", INDEX('Substance List'!$C$2:$C$216,MATCH(VBS2,'Substance List'!$A$2:$A$216,0)))</f>
        <v/>
      </c>
      <c r="VBT3" s="36" t="str">
        <f>IF(VBT2="", "", INDEX('Substance List'!$C$2:$C$216,MATCH(VBT2,'Substance List'!$A$2:$A$216,0)))</f>
        <v/>
      </c>
      <c r="VBU3" s="36" t="str">
        <f>IF(VBU2="", "", INDEX('Substance List'!$C$2:$C$216,MATCH(VBU2,'Substance List'!$A$2:$A$216,0)))</f>
        <v/>
      </c>
      <c r="VBV3" s="36" t="str">
        <f>IF(VBV2="", "", INDEX('Substance List'!$C$2:$C$216,MATCH(VBV2,'Substance List'!$A$2:$A$216,0)))</f>
        <v/>
      </c>
      <c r="VBW3" s="36" t="str">
        <f>IF(VBW2="", "", INDEX('Substance List'!$C$2:$C$216,MATCH(VBW2,'Substance List'!$A$2:$A$216,0)))</f>
        <v/>
      </c>
      <c r="VBX3" s="36" t="str">
        <f>IF(VBX2="", "", INDEX('Substance List'!$C$2:$C$216,MATCH(VBX2,'Substance List'!$A$2:$A$216,0)))</f>
        <v/>
      </c>
      <c r="VBY3" s="36" t="str">
        <f>IF(VBY2="", "", INDEX('Substance List'!$C$2:$C$216,MATCH(VBY2,'Substance List'!$A$2:$A$216,0)))</f>
        <v/>
      </c>
      <c r="VBZ3" s="36" t="str">
        <f>IF(VBZ2="", "", INDEX('Substance List'!$C$2:$C$216,MATCH(VBZ2,'Substance List'!$A$2:$A$216,0)))</f>
        <v/>
      </c>
      <c r="VCA3" s="36" t="str">
        <f>IF(VCA2="", "", INDEX('Substance List'!$C$2:$C$216,MATCH(VCA2,'Substance List'!$A$2:$A$216,0)))</f>
        <v/>
      </c>
      <c r="VCB3" s="36" t="str">
        <f>IF(VCB2="", "", INDEX('Substance List'!$C$2:$C$216,MATCH(VCB2,'Substance List'!$A$2:$A$216,0)))</f>
        <v/>
      </c>
      <c r="VCC3" s="36" t="str">
        <f>IF(VCC2="", "", INDEX('Substance List'!$C$2:$C$216,MATCH(VCC2,'Substance List'!$A$2:$A$216,0)))</f>
        <v/>
      </c>
      <c r="VCD3" s="36" t="str">
        <f>IF(VCD2="", "", INDEX('Substance List'!$C$2:$C$216,MATCH(VCD2,'Substance List'!$A$2:$A$216,0)))</f>
        <v/>
      </c>
      <c r="VCE3" s="36" t="str">
        <f>IF(VCE2="", "", INDEX('Substance List'!$C$2:$C$216,MATCH(VCE2,'Substance List'!$A$2:$A$216,0)))</f>
        <v/>
      </c>
      <c r="VCF3" s="36" t="str">
        <f>IF(VCF2="", "", INDEX('Substance List'!$C$2:$C$216,MATCH(VCF2,'Substance List'!$A$2:$A$216,0)))</f>
        <v/>
      </c>
      <c r="VCG3" s="36" t="str">
        <f>IF(VCG2="", "", INDEX('Substance List'!$C$2:$C$216,MATCH(VCG2,'Substance List'!$A$2:$A$216,0)))</f>
        <v/>
      </c>
      <c r="VCH3" s="36" t="str">
        <f>IF(VCH2="", "", INDEX('Substance List'!$C$2:$C$216,MATCH(VCH2,'Substance List'!$A$2:$A$216,0)))</f>
        <v/>
      </c>
      <c r="VCI3" s="36" t="str">
        <f>IF(VCI2="", "", INDEX('Substance List'!$C$2:$C$216,MATCH(VCI2,'Substance List'!$A$2:$A$216,0)))</f>
        <v/>
      </c>
      <c r="VCJ3" s="36" t="str">
        <f>IF(VCJ2="", "", INDEX('Substance List'!$C$2:$C$216,MATCH(VCJ2,'Substance List'!$A$2:$A$216,0)))</f>
        <v/>
      </c>
      <c r="VCK3" s="36" t="str">
        <f>IF(VCK2="", "", INDEX('Substance List'!$C$2:$C$216,MATCH(VCK2,'Substance List'!$A$2:$A$216,0)))</f>
        <v/>
      </c>
      <c r="VCL3" s="36" t="str">
        <f>IF(VCL2="", "", INDEX('Substance List'!$C$2:$C$216,MATCH(VCL2,'Substance List'!$A$2:$A$216,0)))</f>
        <v/>
      </c>
      <c r="VCM3" s="36" t="str">
        <f>IF(VCM2="", "", INDEX('Substance List'!$C$2:$C$216,MATCH(VCM2,'Substance List'!$A$2:$A$216,0)))</f>
        <v/>
      </c>
      <c r="VCN3" s="36" t="str">
        <f>IF(VCN2="", "", INDEX('Substance List'!$C$2:$C$216,MATCH(VCN2,'Substance List'!$A$2:$A$216,0)))</f>
        <v/>
      </c>
      <c r="VCO3" s="36" t="str">
        <f>IF(VCO2="", "", INDEX('Substance List'!$C$2:$C$216,MATCH(VCO2,'Substance List'!$A$2:$A$216,0)))</f>
        <v/>
      </c>
      <c r="VCP3" s="36" t="str">
        <f>IF(VCP2="", "", INDEX('Substance List'!$C$2:$C$216,MATCH(VCP2,'Substance List'!$A$2:$A$216,0)))</f>
        <v/>
      </c>
      <c r="VCQ3" s="36" t="str">
        <f>IF(VCQ2="", "", INDEX('Substance List'!$C$2:$C$216,MATCH(VCQ2,'Substance List'!$A$2:$A$216,0)))</f>
        <v/>
      </c>
      <c r="VCR3" s="36" t="str">
        <f>IF(VCR2="", "", INDEX('Substance List'!$C$2:$C$216,MATCH(VCR2,'Substance List'!$A$2:$A$216,0)))</f>
        <v/>
      </c>
      <c r="VCS3" s="36" t="str">
        <f>IF(VCS2="", "", INDEX('Substance List'!$C$2:$C$216,MATCH(VCS2,'Substance List'!$A$2:$A$216,0)))</f>
        <v/>
      </c>
      <c r="VCT3" s="36" t="str">
        <f>IF(VCT2="", "", INDEX('Substance List'!$C$2:$C$216,MATCH(VCT2,'Substance List'!$A$2:$A$216,0)))</f>
        <v/>
      </c>
      <c r="VCU3" s="36" t="str">
        <f>IF(VCU2="", "", INDEX('Substance List'!$C$2:$C$216,MATCH(VCU2,'Substance List'!$A$2:$A$216,0)))</f>
        <v/>
      </c>
      <c r="VCV3" s="36" t="str">
        <f>IF(VCV2="", "", INDEX('Substance List'!$C$2:$C$216,MATCH(VCV2,'Substance List'!$A$2:$A$216,0)))</f>
        <v/>
      </c>
      <c r="VCW3" s="36" t="str">
        <f>IF(VCW2="", "", INDEX('Substance List'!$C$2:$C$216,MATCH(VCW2,'Substance List'!$A$2:$A$216,0)))</f>
        <v/>
      </c>
      <c r="VCX3" s="36" t="str">
        <f>IF(VCX2="", "", INDEX('Substance List'!$C$2:$C$216,MATCH(VCX2,'Substance List'!$A$2:$A$216,0)))</f>
        <v/>
      </c>
      <c r="VCY3" s="36" t="str">
        <f>IF(VCY2="", "", INDEX('Substance List'!$C$2:$C$216,MATCH(VCY2,'Substance List'!$A$2:$A$216,0)))</f>
        <v/>
      </c>
      <c r="VCZ3" s="36" t="str">
        <f>IF(VCZ2="", "", INDEX('Substance List'!$C$2:$C$216,MATCH(VCZ2,'Substance List'!$A$2:$A$216,0)))</f>
        <v/>
      </c>
      <c r="VDA3" s="36" t="str">
        <f>IF(VDA2="", "", INDEX('Substance List'!$C$2:$C$216,MATCH(VDA2,'Substance List'!$A$2:$A$216,0)))</f>
        <v/>
      </c>
      <c r="VDB3" s="36" t="str">
        <f>IF(VDB2="", "", INDEX('Substance List'!$C$2:$C$216,MATCH(VDB2,'Substance List'!$A$2:$A$216,0)))</f>
        <v/>
      </c>
      <c r="VDC3" s="36" t="str">
        <f>IF(VDC2="", "", INDEX('Substance List'!$C$2:$C$216,MATCH(VDC2,'Substance List'!$A$2:$A$216,0)))</f>
        <v/>
      </c>
      <c r="VDD3" s="36" t="str">
        <f>IF(VDD2="", "", INDEX('Substance List'!$C$2:$C$216,MATCH(VDD2,'Substance List'!$A$2:$A$216,0)))</f>
        <v/>
      </c>
      <c r="VDE3" s="36" t="str">
        <f>IF(VDE2="", "", INDEX('Substance List'!$C$2:$C$216,MATCH(VDE2,'Substance List'!$A$2:$A$216,0)))</f>
        <v/>
      </c>
      <c r="VDF3" s="36" t="str">
        <f>IF(VDF2="", "", INDEX('Substance List'!$C$2:$C$216,MATCH(VDF2,'Substance List'!$A$2:$A$216,0)))</f>
        <v/>
      </c>
      <c r="VDG3" s="36" t="str">
        <f>IF(VDG2="", "", INDEX('Substance List'!$C$2:$C$216,MATCH(VDG2,'Substance List'!$A$2:$A$216,0)))</f>
        <v/>
      </c>
      <c r="VDH3" s="36" t="str">
        <f>IF(VDH2="", "", INDEX('Substance List'!$C$2:$C$216,MATCH(VDH2,'Substance List'!$A$2:$A$216,0)))</f>
        <v/>
      </c>
      <c r="VDI3" s="36" t="str">
        <f>IF(VDI2="", "", INDEX('Substance List'!$C$2:$C$216,MATCH(VDI2,'Substance List'!$A$2:$A$216,0)))</f>
        <v/>
      </c>
      <c r="VDJ3" s="36" t="str">
        <f>IF(VDJ2="", "", INDEX('Substance List'!$C$2:$C$216,MATCH(VDJ2,'Substance List'!$A$2:$A$216,0)))</f>
        <v/>
      </c>
      <c r="VDK3" s="36" t="str">
        <f>IF(VDK2="", "", INDEX('Substance List'!$C$2:$C$216,MATCH(VDK2,'Substance List'!$A$2:$A$216,0)))</f>
        <v/>
      </c>
      <c r="VDL3" s="36" t="str">
        <f>IF(VDL2="", "", INDEX('Substance List'!$C$2:$C$216,MATCH(VDL2,'Substance List'!$A$2:$A$216,0)))</f>
        <v/>
      </c>
      <c r="VDM3" s="36" t="str">
        <f>IF(VDM2="", "", INDEX('Substance List'!$C$2:$C$216,MATCH(VDM2,'Substance List'!$A$2:$A$216,0)))</f>
        <v/>
      </c>
      <c r="VDN3" s="36" t="str">
        <f>IF(VDN2="", "", INDEX('Substance List'!$C$2:$C$216,MATCH(VDN2,'Substance List'!$A$2:$A$216,0)))</f>
        <v/>
      </c>
      <c r="VDO3" s="36" t="str">
        <f>IF(VDO2="", "", INDEX('Substance List'!$C$2:$C$216,MATCH(VDO2,'Substance List'!$A$2:$A$216,0)))</f>
        <v/>
      </c>
      <c r="VDP3" s="36" t="str">
        <f>IF(VDP2="", "", INDEX('Substance List'!$C$2:$C$216,MATCH(VDP2,'Substance List'!$A$2:$A$216,0)))</f>
        <v/>
      </c>
      <c r="VDQ3" s="36" t="str">
        <f>IF(VDQ2="", "", INDEX('Substance List'!$C$2:$C$216,MATCH(VDQ2,'Substance List'!$A$2:$A$216,0)))</f>
        <v/>
      </c>
      <c r="VDR3" s="36" t="str">
        <f>IF(VDR2="", "", INDEX('Substance List'!$C$2:$C$216,MATCH(VDR2,'Substance List'!$A$2:$A$216,0)))</f>
        <v/>
      </c>
      <c r="VDS3" s="36" t="str">
        <f>IF(VDS2="", "", INDEX('Substance List'!$C$2:$C$216,MATCH(VDS2,'Substance List'!$A$2:$A$216,0)))</f>
        <v/>
      </c>
      <c r="VDT3" s="36" t="str">
        <f>IF(VDT2="", "", INDEX('Substance List'!$C$2:$C$216,MATCH(VDT2,'Substance List'!$A$2:$A$216,0)))</f>
        <v/>
      </c>
      <c r="VDU3" s="36" t="str">
        <f>IF(VDU2="", "", INDEX('Substance List'!$C$2:$C$216,MATCH(VDU2,'Substance List'!$A$2:$A$216,0)))</f>
        <v/>
      </c>
      <c r="VDV3" s="36" t="str">
        <f>IF(VDV2="", "", INDEX('Substance List'!$C$2:$C$216,MATCH(VDV2,'Substance List'!$A$2:$A$216,0)))</f>
        <v/>
      </c>
      <c r="VDW3" s="36" t="str">
        <f>IF(VDW2="", "", INDEX('Substance List'!$C$2:$C$216,MATCH(VDW2,'Substance List'!$A$2:$A$216,0)))</f>
        <v/>
      </c>
      <c r="VDX3" s="36" t="str">
        <f>IF(VDX2="", "", INDEX('Substance List'!$C$2:$C$216,MATCH(VDX2,'Substance List'!$A$2:$A$216,0)))</f>
        <v/>
      </c>
      <c r="VDY3" s="36" t="str">
        <f>IF(VDY2="", "", INDEX('Substance List'!$C$2:$C$216,MATCH(VDY2,'Substance List'!$A$2:$A$216,0)))</f>
        <v/>
      </c>
      <c r="VDZ3" s="36" t="str">
        <f>IF(VDZ2="", "", INDEX('Substance List'!$C$2:$C$216,MATCH(VDZ2,'Substance List'!$A$2:$A$216,0)))</f>
        <v/>
      </c>
      <c r="VEA3" s="36" t="str">
        <f>IF(VEA2="", "", INDEX('Substance List'!$C$2:$C$216,MATCH(VEA2,'Substance List'!$A$2:$A$216,0)))</f>
        <v/>
      </c>
      <c r="VEB3" s="36" t="str">
        <f>IF(VEB2="", "", INDEX('Substance List'!$C$2:$C$216,MATCH(VEB2,'Substance List'!$A$2:$A$216,0)))</f>
        <v/>
      </c>
      <c r="VEC3" s="36" t="str">
        <f>IF(VEC2="", "", INDEX('Substance List'!$C$2:$C$216,MATCH(VEC2,'Substance List'!$A$2:$A$216,0)))</f>
        <v/>
      </c>
      <c r="VED3" s="36" t="str">
        <f>IF(VED2="", "", INDEX('Substance List'!$C$2:$C$216,MATCH(VED2,'Substance List'!$A$2:$A$216,0)))</f>
        <v/>
      </c>
      <c r="VEE3" s="36" t="str">
        <f>IF(VEE2="", "", INDEX('Substance List'!$C$2:$C$216,MATCH(VEE2,'Substance List'!$A$2:$A$216,0)))</f>
        <v/>
      </c>
      <c r="VEF3" s="36" t="str">
        <f>IF(VEF2="", "", INDEX('Substance List'!$C$2:$C$216,MATCH(VEF2,'Substance List'!$A$2:$A$216,0)))</f>
        <v/>
      </c>
      <c r="VEG3" s="36" t="str">
        <f>IF(VEG2="", "", INDEX('Substance List'!$C$2:$C$216,MATCH(VEG2,'Substance List'!$A$2:$A$216,0)))</f>
        <v/>
      </c>
      <c r="VEH3" s="36" t="str">
        <f>IF(VEH2="", "", INDEX('Substance List'!$C$2:$C$216,MATCH(VEH2,'Substance List'!$A$2:$A$216,0)))</f>
        <v/>
      </c>
      <c r="VEI3" s="36" t="str">
        <f>IF(VEI2="", "", INDEX('Substance List'!$C$2:$C$216,MATCH(VEI2,'Substance List'!$A$2:$A$216,0)))</f>
        <v/>
      </c>
      <c r="VEJ3" s="36" t="str">
        <f>IF(VEJ2="", "", INDEX('Substance List'!$C$2:$C$216,MATCH(VEJ2,'Substance List'!$A$2:$A$216,0)))</f>
        <v/>
      </c>
      <c r="VEK3" s="36" t="str">
        <f>IF(VEK2="", "", INDEX('Substance List'!$C$2:$C$216,MATCH(VEK2,'Substance List'!$A$2:$A$216,0)))</f>
        <v/>
      </c>
      <c r="VEL3" s="36" t="str">
        <f>IF(VEL2="", "", INDEX('Substance List'!$C$2:$C$216,MATCH(VEL2,'Substance List'!$A$2:$A$216,0)))</f>
        <v/>
      </c>
      <c r="VEM3" s="36" t="str">
        <f>IF(VEM2="", "", INDEX('Substance List'!$C$2:$C$216,MATCH(VEM2,'Substance List'!$A$2:$A$216,0)))</f>
        <v/>
      </c>
      <c r="VEN3" s="36" t="str">
        <f>IF(VEN2="", "", INDEX('Substance List'!$C$2:$C$216,MATCH(VEN2,'Substance List'!$A$2:$A$216,0)))</f>
        <v/>
      </c>
      <c r="VEO3" s="36" t="str">
        <f>IF(VEO2="", "", INDEX('Substance List'!$C$2:$C$216,MATCH(VEO2,'Substance List'!$A$2:$A$216,0)))</f>
        <v/>
      </c>
      <c r="VEP3" s="36" t="str">
        <f>IF(VEP2="", "", INDEX('Substance List'!$C$2:$C$216,MATCH(VEP2,'Substance List'!$A$2:$A$216,0)))</f>
        <v/>
      </c>
      <c r="VEQ3" s="36" t="str">
        <f>IF(VEQ2="", "", INDEX('Substance List'!$C$2:$C$216,MATCH(VEQ2,'Substance List'!$A$2:$A$216,0)))</f>
        <v/>
      </c>
      <c r="VER3" s="36" t="str">
        <f>IF(VER2="", "", INDEX('Substance List'!$C$2:$C$216,MATCH(VER2,'Substance List'!$A$2:$A$216,0)))</f>
        <v/>
      </c>
      <c r="VES3" s="36" t="str">
        <f>IF(VES2="", "", INDEX('Substance List'!$C$2:$C$216,MATCH(VES2,'Substance List'!$A$2:$A$216,0)))</f>
        <v/>
      </c>
      <c r="VET3" s="36" t="str">
        <f>IF(VET2="", "", INDEX('Substance List'!$C$2:$C$216,MATCH(VET2,'Substance List'!$A$2:$A$216,0)))</f>
        <v/>
      </c>
      <c r="VEU3" s="36" t="str">
        <f>IF(VEU2="", "", INDEX('Substance List'!$C$2:$C$216,MATCH(VEU2,'Substance List'!$A$2:$A$216,0)))</f>
        <v/>
      </c>
      <c r="VEV3" s="36" t="str">
        <f>IF(VEV2="", "", INDEX('Substance List'!$C$2:$C$216,MATCH(VEV2,'Substance List'!$A$2:$A$216,0)))</f>
        <v/>
      </c>
      <c r="VEW3" s="36" t="str">
        <f>IF(VEW2="", "", INDEX('Substance List'!$C$2:$C$216,MATCH(VEW2,'Substance List'!$A$2:$A$216,0)))</f>
        <v/>
      </c>
      <c r="VEX3" s="36" t="str">
        <f>IF(VEX2="", "", INDEX('Substance List'!$C$2:$C$216,MATCH(VEX2,'Substance List'!$A$2:$A$216,0)))</f>
        <v/>
      </c>
      <c r="VEY3" s="36" t="str">
        <f>IF(VEY2="", "", INDEX('Substance List'!$C$2:$C$216,MATCH(VEY2,'Substance List'!$A$2:$A$216,0)))</f>
        <v/>
      </c>
      <c r="VEZ3" s="36" t="str">
        <f>IF(VEZ2="", "", INDEX('Substance List'!$C$2:$C$216,MATCH(VEZ2,'Substance List'!$A$2:$A$216,0)))</f>
        <v/>
      </c>
      <c r="VFA3" s="36" t="str">
        <f>IF(VFA2="", "", INDEX('Substance List'!$C$2:$C$216,MATCH(VFA2,'Substance List'!$A$2:$A$216,0)))</f>
        <v/>
      </c>
      <c r="VFB3" s="36" t="str">
        <f>IF(VFB2="", "", INDEX('Substance List'!$C$2:$C$216,MATCH(VFB2,'Substance List'!$A$2:$A$216,0)))</f>
        <v/>
      </c>
      <c r="VFC3" s="36" t="str">
        <f>IF(VFC2="", "", INDEX('Substance List'!$C$2:$C$216,MATCH(VFC2,'Substance List'!$A$2:$A$216,0)))</f>
        <v/>
      </c>
      <c r="VFD3" s="36" t="str">
        <f>IF(VFD2="", "", INDEX('Substance List'!$C$2:$C$216,MATCH(VFD2,'Substance List'!$A$2:$A$216,0)))</f>
        <v/>
      </c>
      <c r="VFE3" s="36" t="str">
        <f>IF(VFE2="", "", INDEX('Substance List'!$C$2:$C$216,MATCH(VFE2,'Substance List'!$A$2:$A$216,0)))</f>
        <v/>
      </c>
      <c r="VFF3" s="36" t="str">
        <f>IF(VFF2="", "", INDEX('Substance List'!$C$2:$C$216,MATCH(VFF2,'Substance List'!$A$2:$A$216,0)))</f>
        <v/>
      </c>
      <c r="VFG3" s="36" t="str">
        <f>IF(VFG2="", "", INDEX('Substance List'!$C$2:$C$216,MATCH(VFG2,'Substance List'!$A$2:$A$216,0)))</f>
        <v/>
      </c>
      <c r="VFH3" s="36" t="str">
        <f>IF(VFH2="", "", INDEX('Substance List'!$C$2:$C$216,MATCH(VFH2,'Substance List'!$A$2:$A$216,0)))</f>
        <v/>
      </c>
      <c r="VFI3" s="36" t="str">
        <f>IF(VFI2="", "", INDEX('Substance List'!$C$2:$C$216,MATCH(VFI2,'Substance List'!$A$2:$A$216,0)))</f>
        <v/>
      </c>
      <c r="VFJ3" s="36" t="str">
        <f>IF(VFJ2="", "", INDEX('Substance List'!$C$2:$C$216,MATCH(VFJ2,'Substance List'!$A$2:$A$216,0)))</f>
        <v/>
      </c>
      <c r="VFK3" s="36" t="str">
        <f>IF(VFK2="", "", INDEX('Substance List'!$C$2:$C$216,MATCH(VFK2,'Substance List'!$A$2:$A$216,0)))</f>
        <v/>
      </c>
      <c r="VFL3" s="36" t="str">
        <f>IF(VFL2="", "", INDEX('Substance List'!$C$2:$C$216,MATCH(VFL2,'Substance List'!$A$2:$A$216,0)))</f>
        <v/>
      </c>
      <c r="VFM3" s="36" t="str">
        <f>IF(VFM2="", "", INDEX('Substance List'!$C$2:$C$216,MATCH(VFM2,'Substance List'!$A$2:$A$216,0)))</f>
        <v/>
      </c>
      <c r="VFN3" s="36" t="str">
        <f>IF(VFN2="", "", INDEX('Substance List'!$C$2:$C$216,MATCH(VFN2,'Substance List'!$A$2:$A$216,0)))</f>
        <v/>
      </c>
      <c r="VFO3" s="36" t="str">
        <f>IF(VFO2="", "", INDEX('Substance List'!$C$2:$C$216,MATCH(VFO2,'Substance List'!$A$2:$A$216,0)))</f>
        <v/>
      </c>
      <c r="VFP3" s="36" t="str">
        <f>IF(VFP2="", "", INDEX('Substance List'!$C$2:$C$216,MATCH(VFP2,'Substance List'!$A$2:$A$216,0)))</f>
        <v/>
      </c>
      <c r="VFQ3" s="36" t="str">
        <f>IF(VFQ2="", "", INDEX('Substance List'!$C$2:$C$216,MATCH(VFQ2,'Substance List'!$A$2:$A$216,0)))</f>
        <v/>
      </c>
      <c r="VFR3" s="36" t="str">
        <f>IF(VFR2="", "", INDEX('Substance List'!$C$2:$C$216,MATCH(VFR2,'Substance List'!$A$2:$A$216,0)))</f>
        <v/>
      </c>
      <c r="VFS3" s="36" t="str">
        <f>IF(VFS2="", "", INDEX('Substance List'!$C$2:$C$216,MATCH(VFS2,'Substance List'!$A$2:$A$216,0)))</f>
        <v/>
      </c>
      <c r="VFT3" s="36" t="str">
        <f>IF(VFT2="", "", INDEX('Substance List'!$C$2:$C$216,MATCH(VFT2,'Substance List'!$A$2:$A$216,0)))</f>
        <v/>
      </c>
      <c r="VFU3" s="36" t="str">
        <f>IF(VFU2="", "", INDEX('Substance List'!$C$2:$C$216,MATCH(VFU2,'Substance List'!$A$2:$A$216,0)))</f>
        <v/>
      </c>
      <c r="VFV3" s="36" t="str">
        <f>IF(VFV2="", "", INDEX('Substance List'!$C$2:$C$216,MATCH(VFV2,'Substance List'!$A$2:$A$216,0)))</f>
        <v/>
      </c>
      <c r="VFW3" s="36" t="str">
        <f>IF(VFW2="", "", INDEX('Substance List'!$C$2:$C$216,MATCH(VFW2,'Substance List'!$A$2:$A$216,0)))</f>
        <v/>
      </c>
      <c r="VFX3" s="36" t="str">
        <f>IF(VFX2="", "", INDEX('Substance List'!$C$2:$C$216,MATCH(VFX2,'Substance List'!$A$2:$A$216,0)))</f>
        <v/>
      </c>
      <c r="VFY3" s="36" t="str">
        <f>IF(VFY2="", "", INDEX('Substance List'!$C$2:$C$216,MATCH(VFY2,'Substance List'!$A$2:$A$216,0)))</f>
        <v/>
      </c>
      <c r="VFZ3" s="36" t="str">
        <f>IF(VFZ2="", "", INDEX('Substance List'!$C$2:$C$216,MATCH(VFZ2,'Substance List'!$A$2:$A$216,0)))</f>
        <v/>
      </c>
      <c r="VGA3" s="36" t="str">
        <f>IF(VGA2="", "", INDEX('Substance List'!$C$2:$C$216,MATCH(VGA2,'Substance List'!$A$2:$A$216,0)))</f>
        <v/>
      </c>
      <c r="VGB3" s="36" t="str">
        <f>IF(VGB2="", "", INDEX('Substance List'!$C$2:$C$216,MATCH(VGB2,'Substance List'!$A$2:$A$216,0)))</f>
        <v/>
      </c>
      <c r="VGC3" s="36" t="str">
        <f>IF(VGC2="", "", INDEX('Substance List'!$C$2:$C$216,MATCH(VGC2,'Substance List'!$A$2:$A$216,0)))</f>
        <v/>
      </c>
      <c r="VGD3" s="36" t="str">
        <f>IF(VGD2="", "", INDEX('Substance List'!$C$2:$C$216,MATCH(VGD2,'Substance List'!$A$2:$A$216,0)))</f>
        <v/>
      </c>
      <c r="VGE3" s="36" t="str">
        <f>IF(VGE2="", "", INDEX('Substance List'!$C$2:$C$216,MATCH(VGE2,'Substance List'!$A$2:$A$216,0)))</f>
        <v/>
      </c>
      <c r="VGF3" s="36" t="str">
        <f>IF(VGF2="", "", INDEX('Substance List'!$C$2:$C$216,MATCH(VGF2,'Substance List'!$A$2:$A$216,0)))</f>
        <v/>
      </c>
      <c r="VGG3" s="36" t="str">
        <f>IF(VGG2="", "", INDEX('Substance List'!$C$2:$C$216,MATCH(VGG2,'Substance List'!$A$2:$A$216,0)))</f>
        <v/>
      </c>
      <c r="VGH3" s="36" t="str">
        <f>IF(VGH2="", "", INDEX('Substance List'!$C$2:$C$216,MATCH(VGH2,'Substance List'!$A$2:$A$216,0)))</f>
        <v/>
      </c>
      <c r="VGI3" s="36" t="str">
        <f>IF(VGI2="", "", INDEX('Substance List'!$C$2:$C$216,MATCH(VGI2,'Substance List'!$A$2:$A$216,0)))</f>
        <v/>
      </c>
      <c r="VGJ3" s="36" t="str">
        <f>IF(VGJ2="", "", INDEX('Substance List'!$C$2:$C$216,MATCH(VGJ2,'Substance List'!$A$2:$A$216,0)))</f>
        <v/>
      </c>
      <c r="VGK3" s="36" t="str">
        <f>IF(VGK2="", "", INDEX('Substance List'!$C$2:$C$216,MATCH(VGK2,'Substance List'!$A$2:$A$216,0)))</f>
        <v/>
      </c>
      <c r="VGL3" s="36" t="str">
        <f>IF(VGL2="", "", INDEX('Substance List'!$C$2:$C$216,MATCH(VGL2,'Substance List'!$A$2:$A$216,0)))</f>
        <v/>
      </c>
      <c r="VGM3" s="36" t="str">
        <f>IF(VGM2="", "", INDEX('Substance List'!$C$2:$C$216,MATCH(VGM2,'Substance List'!$A$2:$A$216,0)))</f>
        <v/>
      </c>
      <c r="VGN3" s="36" t="str">
        <f>IF(VGN2="", "", INDEX('Substance List'!$C$2:$C$216,MATCH(VGN2,'Substance List'!$A$2:$A$216,0)))</f>
        <v/>
      </c>
      <c r="VGO3" s="36" t="str">
        <f>IF(VGO2="", "", INDEX('Substance List'!$C$2:$C$216,MATCH(VGO2,'Substance List'!$A$2:$A$216,0)))</f>
        <v/>
      </c>
      <c r="VGP3" s="36" t="str">
        <f>IF(VGP2="", "", INDEX('Substance List'!$C$2:$C$216,MATCH(VGP2,'Substance List'!$A$2:$A$216,0)))</f>
        <v/>
      </c>
      <c r="VGQ3" s="36" t="str">
        <f>IF(VGQ2="", "", INDEX('Substance List'!$C$2:$C$216,MATCH(VGQ2,'Substance List'!$A$2:$A$216,0)))</f>
        <v/>
      </c>
      <c r="VGR3" s="36" t="str">
        <f>IF(VGR2="", "", INDEX('Substance List'!$C$2:$C$216,MATCH(VGR2,'Substance List'!$A$2:$A$216,0)))</f>
        <v/>
      </c>
      <c r="VGS3" s="36" t="str">
        <f>IF(VGS2="", "", INDEX('Substance List'!$C$2:$C$216,MATCH(VGS2,'Substance List'!$A$2:$A$216,0)))</f>
        <v/>
      </c>
      <c r="VGT3" s="36" t="str">
        <f>IF(VGT2="", "", INDEX('Substance List'!$C$2:$C$216,MATCH(VGT2,'Substance List'!$A$2:$A$216,0)))</f>
        <v/>
      </c>
      <c r="VGU3" s="36" t="str">
        <f>IF(VGU2="", "", INDEX('Substance List'!$C$2:$C$216,MATCH(VGU2,'Substance List'!$A$2:$A$216,0)))</f>
        <v/>
      </c>
      <c r="VGV3" s="36" t="str">
        <f>IF(VGV2="", "", INDEX('Substance List'!$C$2:$C$216,MATCH(VGV2,'Substance List'!$A$2:$A$216,0)))</f>
        <v/>
      </c>
      <c r="VGW3" s="36" t="str">
        <f>IF(VGW2="", "", INDEX('Substance List'!$C$2:$C$216,MATCH(VGW2,'Substance List'!$A$2:$A$216,0)))</f>
        <v/>
      </c>
      <c r="VGX3" s="36" t="str">
        <f>IF(VGX2="", "", INDEX('Substance List'!$C$2:$C$216,MATCH(VGX2,'Substance List'!$A$2:$A$216,0)))</f>
        <v/>
      </c>
      <c r="VGY3" s="36" t="str">
        <f>IF(VGY2="", "", INDEX('Substance List'!$C$2:$C$216,MATCH(VGY2,'Substance List'!$A$2:$A$216,0)))</f>
        <v/>
      </c>
      <c r="VGZ3" s="36" t="str">
        <f>IF(VGZ2="", "", INDEX('Substance List'!$C$2:$C$216,MATCH(VGZ2,'Substance List'!$A$2:$A$216,0)))</f>
        <v/>
      </c>
      <c r="VHA3" s="36" t="str">
        <f>IF(VHA2="", "", INDEX('Substance List'!$C$2:$C$216,MATCH(VHA2,'Substance List'!$A$2:$A$216,0)))</f>
        <v/>
      </c>
      <c r="VHB3" s="36" t="str">
        <f>IF(VHB2="", "", INDEX('Substance List'!$C$2:$C$216,MATCH(VHB2,'Substance List'!$A$2:$A$216,0)))</f>
        <v/>
      </c>
      <c r="VHC3" s="36" t="str">
        <f>IF(VHC2="", "", INDEX('Substance List'!$C$2:$C$216,MATCH(VHC2,'Substance List'!$A$2:$A$216,0)))</f>
        <v/>
      </c>
      <c r="VHD3" s="36" t="str">
        <f>IF(VHD2="", "", INDEX('Substance List'!$C$2:$C$216,MATCH(VHD2,'Substance List'!$A$2:$A$216,0)))</f>
        <v/>
      </c>
      <c r="VHE3" s="36" t="str">
        <f>IF(VHE2="", "", INDEX('Substance List'!$C$2:$C$216,MATCH(VHE2,'Substance List'!$A$2:$A$216,0)))</f>
        <v/>
      </c>
      <c r="VHF3" s="36" t="str">
        <f>IF(VHF2="", "", INDEX('Substance List'!$C$2:$C$216,MATCH(VHF2,'Substance List'!$A$2:$A$216,0)))</f>
        <v/>
      </c>
      <c r="VHG3" s="36" t="str">
        <f>IF(VHG2="", "", INDEX('Substance List'!$C$2:$C$216,MATCH(VHG2,'Substance List'!$A$2:$A$216,0)))</f>
        <v/>
      </c>
      <c r="VHH3" s="36" t="str">
        <f>IF(VHH2="", "", INDEX('Substance List'!$C$2:$C$216,MATCH(VHH2,'Substance List'!$A$2:$A$216,0)))</f>
        <v/>
      </c>
      <c r="VHI3" s="36" t="str">
        <f>IF(VHI2="", "", INDEX('Substance List'!$C$2:$C$216,MATCH(VHI2,'Substance List'!$A$2:$A$216,0)))</f>
        <v/>
      </c>
      <c r="VHJ3" s="36" t="str">
        <f>IF(VHJ2="", "", INDEX('Substance List'!$C$2:$C$216,MATCH(VHJ2,'Substance List'!$A$2:$A$216,0)))</f>
        <v/>
      </c>
      <c r="VHK3" s="36" t="str">
        <f>IF(VHK2="", "", INDEX('Substance List'!$C$2:$C$216,MATCH(VHK2,'Substance List'!$A$2:$A$216,0)))</f>
        <v/>
      </c>
      <c r="VHL3" s="36" t="str">
        <f>IF(VHL2="", "", INDEX('Substance List'!$C$2:$C$216,MATCH(VHL2,'Substance List'!$A$2:$A$216,0)))</f>
        <v/>
      </c>
      <c r="VHM3" s="36" t="str">
        <f>IF(VHM2="", "", INDEX('Substance List'!$C$2:$C$216,MATCH(VHM2,'Substance List'!$A$2:$A$216,0)))</f>
        <v/>
      </c>
      <c r="VHN3" s="36" t="str">
        <f>IF(VHN2="", "", INDEX('Substance List'!$C$2:$C$216,MATCH(VHN2,'Substance List'!$A$2:$A$216,0)))</f>
        <v/>
      </c>
      <c r="VHO3" s="36" t="str">
        <f>IF(VHO2="", "", INDEX('Substance List'!$C$2:$C$216,MATCH(VHO2,'Substance List'!$A$2:$A$216,0)))</f>
        <v/>
      </c>
      <c r="VHP3" s="36" t="str">
        <f>IF(VHP2="", "", INDEX('Substance List'!$C$2:$C$216,MATCH(VHP2,'Substance List'!$A$2:$A$216,0)))</f>
        <v/>
      </c>
      <c r="VHQ3" s="36" t="str">
        <f>IF(VHQ2="", "", INDEX('Substance List'!$C$2:$C$216,MATCH(VHQ2,'Substance List'!$A$2:$A$216,0)))</f>
        <v/>
      </c>
      <c r="VHR3" s="36" t="str">
        <f>IF(VHR2="", "", INDEX('Substance List'!$C$2:$C$216,MATCH(VHR2,'Substance List'!$A$2:$A$216,0)))</f>
        <v/>
      </c>
      <c r="VHS3" s="36" t="str">
        <f>IF(VHS2="", "", INDEX('Substance List'!$C$2:$C$216,MATCH(VHS2,'Substance List'!$A$2:$A$216,0)))</f>
        <v/>
      </c>
      <c r="VHT3" s="36" t="str">
        <f>IF(VHT2="", "", INDEX('Substance List'!$C$2:$C$216,MATCH(VHT2,'Substance List'!$A$2:$A$216,0)))</f>
        <v/>
      </c>
      <c r="VHU3" s="36" t="str">
        <f>IF(VHU2="", "", INDEX('Substance List'!$C$2:$C$216,MATCH(VHU2,'Substance List'!$A$2:$A$216,0)))</f>
        <v/>
      </c>
      <c r="VHV3" s="36" t="str">
        <f>IF(VHV2="", "", INDEX('Substance List'!$C$2:$C$216,MATCH(VHV2,'Substance List'!$A$2:$A$216,0)))</f>
        <v/>
      </c>
      <c r="VHW3" s="36" t="str">
        <f>IF(VHW2="", "", INDEX('Substance List'!$C$2:$C$216,MATCH(VHW2,'Substance List'!$A$2:$A$216,0)))</f>
        <v/>
      </c>
      <c r="VHX3" s="36" t="str">
        <f>IF(VHX2="", "", INDEX('Substance List'!$C$2:$C$216,MATCH(VHX2,'Substance List'!$A$2:$A$216,0)))</f>
        <v/>
      </c>
      <c r="VHY3" s="36" t="str">
        <f>IF(VHY2="", "", INDEX('Substance List'!$C$2:$C$216,MATCH(VHY2,'Substance List'!$A$2:$A$216,0)))</f>
        <v/>
      </c>
      <c r="VHZ3" s="36" t="str">
        <f>IF(VHZ2="", "", INDEX('Substance List'!$C$2:$C$216,MATCH(VHZ2,'Substance List'!$A$2:$A$216,0)))</f>
        <v/>
      </c>
      <c r="VIA3" s="36" t="str">
        <f>IF(VIA2="", "", INDEX('Substance List'!$C$2:$C$216,MATCH(VIA2,'Substance List'!$A$2:$A$216,0)))</f>
        <v/>
      </c>
      <c r="VIB3" s="36" t="str">
        <f>IF(VIB2="", "", INDEX('Substance List'!$C$2:$C$216,MATCH(VIB2,'Substance List'!$A$2:$A$216,0)))</f>
        <v/>
      </c>
      <c r="VIC3" s="36" t="str">
        <f>IF(VIC2="", "", INDEX('Substance List'!$C$2:$C$216,MATCH(VIC2,'Substance List'!$A$2:$A$216,0)))</f>
        <v/>
      </c>
      <c r="VID3" s="36" t="str">
        <f>IF(VID2="", "", INDEX('Substance List'!$C$2:$C$216,MATCH(VID2,'Substance List'!$A$2:$A$216,0)))</f>
        <v/>
      </c>
      <c r="VIE3" s="36" t="str">
        <f>IF(VIE2="", "", INDEX('Substance List'!$C$2:$C$216,MATCH(VIE2,'Substance List'!$A$2:$A$216,0)))</f>
        <v/>
      </c>
      <c r="VIF3" s="36" t="str">
        <f>IF(VIF2="", "", INDEX('Substance List'!$C$2:$C$216,MATCH(VIF2,'Substance List'!$A$2:$A$216,0)))</f>
        <v/>
      </c>
      <c r="VIG3" s="36" t="str">
        <f>IF(VIG2="", "", INDEX('Substance List'!$C$2:$C$216,MATCH(VIG2,'Substance List'!$A$2:$A$216,0)))</f>
        <v/>
      </c>
      <c r="VIH3" s="36" t="str">
        <f>IF(VIH2="", "", INDEX('Substance List'!$C$2:$C$216,MATCH(VIH2,'Substance List'!$A$2:$A$216,0)))</f>
        <v/>
      </c>
      <c r="VII3" s="36" t="str">
        <f>IF(VII2="", "", INDEX('Substance List'!$C$2:$C$216,MATCH(VII2,'Substance List'!$A$2:$A$216,0)))</f>
        <v/>
      </c>
      <c r="VIJ3" s="36" t="str">
        <f>IF(VIJ2="", "", INDEX('Substance List'!$C$2:$C$216,MATCH(VIJ2,'Substance List'!$A$2:$A$216,0)))</f>
        <v/>
      </c>
      <c r="VIK3" s="36" t="str">
        <f>IF(VIK2="", "", INDEX('Substance List'!$C$2:$C$216,MATCH(VIK2,'Substance List'!$A$2:$A$216,0)))</f>
        <v/>
      </c>
      <c r="VIL3" s="36" t="str">
        <f>IF(VIL2="", "", INDEX('Substance List'!$C$2:$C$216,MATCH(VIL2,'Substance List'!$A$2:$A$216,0)))</f>
        <v/>
      </c>
      <c r="VIM3" s="36" t="str">
        <f>IF(VIM2="", "", INDEX('Substance List'!$C$2:$C$216,MATCH(VIM2,'Substance List'!$A$2:$A$216,0)))</f>
        <v/>
      </c>
      <c r="VIN3" s="36" t="str">
        <f>IF(VIN2="", "", INDEX('Substance List'!$C$2:$C$216,MATCH(VIN2,'Substance List'!$A$2:$A$216,0)))</f>
        <v/>
      </c>
      <c r="VIO3" s="36" t="str">
        <f>IF(VIO2="", "", INDEX('Substance List'!$C$2:$C$216,MATCH(VIO2,'Substance List'!$A$2:$A$216,0)))</f>
        <v/>
      </c>
      <c r="VIP3" s="36" t="str">
        <f>IF(VIP2="", "", INDEX('Substance List'!$C$2:$C$216,MATCH(VIP2,'Substance List'!$A$2:$A$216,0)))</f>
        <v/>
      </c>
      <c r="VIQ3" s="36" t="str">
        <f>IF(VIQ2="", "", INDEX('Substance List'!$C$2:$C$216,MATCH(VIQ2,'Substance List'!$A$2:$A$216,0)))</f>
        <v/>
      </c>
      <c r="VIR3" s="36" t="str">
        <f>IF(VIR2="", "", INDEX('Substance List'!$C$2:$C$216,MATCH(VIR2,'Substance List'!$A$2:$A$216,0)))</f>
        <v/>
      </c>
      <c r="VIS3" s="36" t="str">
        <f>IF(VIS2="", "", INDEX('Substance List'!$C$2:$C$216,MATCH(VIS2,'Substance List'!$A$2:$A$216,0)))</f>
        <v/>
      </c>
      <c r="VIT3" s="36" t="str">
        <f>IF(VIT2="", "", INDEX('Substance List'!$C$2:$C$216,MATCH(VIT2,'Substance List'!$A$2:$A$216,0)))</f>
        <v/>
      </c>
      <c r="VIU3" s="36" t="str">
        <f>IF(VIU2="", "", INDEX('Substance List'!$C$2:$C$216,MATCH(VIU2,'Substance List'!$A$2:$A$216,0)))</f>
        <v/>
      </c>
      <c r="VIV3" s="36" t="str">
        <f>IF(VIV2="", "", INDEX('Substance List'!$C$2:$C$216,MATCH(VIV2,'Substance List'!$A$2:$A$216,0)))</f>
        <v/>
      </c>
      <c r="VIW3" s="36" t="str">
        <f>IF(VIW2="", "", INDEX('Substance List'!$C$2:$C$216,MATCH(VIW2,'Substance List'!$A$2:$A$216,0)))</f>
        <v/>
      </c>
      <c r="VIX3" s="36" t="str">
        <f>IF(VIX2="", "", INDEX('Substance List'!$C$2:$C$216,MATCH(VIX2,'Substance List'!$A$2:$A$216,0)))</f>
        <v/>
      </c>
      <c r="VIY3" s="36" t="str">
        <f>IF(VIY2="", "", INDEX('Substance List'!$C$2:$C$216,MATCH(VIY2,'Substance List'!$A$2:$A$216,0)))</f>
        <v/>
      </c>
      <c r="VIZ3" s="36" t="str">
        <f>IF(VIZ2="", "", INDEX('Substance List'!$C$2:$C$216,MATCH(VIZ2,'Substance List'!$A$2:$A$216,0)))</f>
        <v/>
      </c>
      <c r="VJA3" s="36" t="str">
        <f>IF(VJA2="", "", INDEX('Substance List'!$C$2:$C$216,MATCH(VJA2,'Substance List'!$A$2:$A$216,0)))</f>
        <v/>
      </c>
      <c r="VJB3" s="36" t="str">
        <f>IF(VJB2="", "", INDEX('Substance List'!$C$2:$C$216,MATCH(VJB2,'Substance List'!$A$2:$A$216,0)))</f>
        <v/>
      </c>
      <c r="VJC3" s="36" t="str">
        <f>IF(VJC2="", "", INDEX('Substance List'!$C$2:$C$216,MATCH(VJC2,'Substance List'!$A$2:$A$216,0)))</f>
        <v/>
      </c>
      <c r="VJD3" s="36" t="str">
        <f>IF(VJD2="", "", INDEX('Substance List'!$C$2:$C$216,MATCH(VJD2,'Substance List'!$A$2:$A$216,0)))</f>
        <v/>
      </c>
      <c r="VJE3" s="36" t="str">
        <f>IF(VJE2="", "", INDEX('Substance List'!$C$2:$C$216,MATCH(VJE2,'Substance List'!$A$2:$A$216,0)))</f>
        <v/>
      </c>
      <c r="VJF3" s="36" t="str">
        <f>IF(VJF2="", "", INDEX('Substance List'!$C$2:$C$216,MATCH(VJF2,'Substance List'!$A$2:$A$216,0)))</f>
        <v/>
      </c>
      <c r="VJG3" s="36" t="str">
        <f>IF(VJG2="", "", INDEX('Substance List'!$C$2:$C$216,MATCH(VJG2,'Substance List'!$A$2:$A$216,0)))</f>
        <v/>
      </c>
      <c r="VJH3" s="36" t="str">
        <f>IF(VJH2="", "", INDEX('Substance List'!$C$2:$C$216,MATCH(VJH2,'Substance List'!$A$2:$A$216,0)))</f>
        <v/>
      </c>
      <c r="VJI3" s="36" t="str">
        <f>IF(VJI2="", "", INDEX('Substance List'!$C$2:$C$216,MATCH(VJI2,'Substance List'!$A$2:$A$216,0)))</f>
        <v/>
      </c>
      <c r="VJJ3" s="36" t="str">
        <f>IF(VJJ2="", "", INDEX('Substance List'!$C$2:$C$216,MATCH(VJJ2,'Substance List'!$A$2:$A$216,0)))</f>
        <v/>
      </c>
      <c r="VJK3" s="36" t="str">
        <f>IF(VJK2="", "", INDEX('Substance List'!$C$2:$C$216,MATCH(VJK2,'Substance List'!$A$2:$A$216,0)))</f>
        <v/>
      </c>
      <c r="VJL3" s="36" t="str">
        <f>IF(VJL2="", "", INDEX('Substance List'!$C$2:$C$216,MATCH(VJL2,'Substance List'!$A$2:$A$216,0)))</f>
        <v/>
      </c>
      <c r="VJM3" s="36" t="str">
        <f>IF(VJM2="", "", INDEX('Substance List'!$C$2:$C$216,MATCH(VJM2,'Substance List'!$A$2:$A$216,0)))</f>
        <v/>
      </c>
      <c r="VJN3" s="36" t="str">
        <f>IF(VJN2="", "", INDEX('Substance List'!$C$2:$C$216,MATCH(VJN2,'Substance List'!$A$2:$A$216,0)))</f>
        <v/>
      </c>
      <c r="VJO3" s="36" t="str">
        <f>IF(VJO2="", "", INDEX('Substance List'!$C$2:$C$216,MATCH(VJO2,'Substance List'!$A$2:$A$216,0)))</f>
        <v/>
      </c>
      <c r="VJP3" s="36" t="str">
        <f>IF(VJP2="", "", INDEX('Substance List'!$C$2:$C$216,MATCH(VJP2,'Substance List'!$A$2:$A$216,0)))</f>
        <v/>
      </c>
      <c r="VJQ3" s="36" t="str">
        <f>IF(VJQ2="", "", INDEX('Substance List'!$C$2:$C$216,MATCH(VJQ2,'Substance List'!$A$2:$A$216,0)))</f>
        <v/>
      </c>
      <c r="VJR3" s="36" t="str">
        <f>IF(VJR2="", "", INDEX('Substance List'!$C$2:$C$216,MATCH(VJR2,'Substance List'!$A$2:$A$216,0)))</f>
        <v/>
      </c>
      <c r="VJS3" s="36" t="str">
        <f>IF(VJS2="", "", INDEX('Substance List'!$C$2:$C$216,MATCH(VJS2,'Substance List'!$A$2:$A$216,0)))</f>
        <v/>
      </c>
      <c r="VJT3" s="36" t="str">
        <f>IF(VJT2="", "", INDEX('Substance List'!$C$2:$C$216,MATCH(VJT2,'Substance List'!$A$2:$A$216,0)))</f>
        <v/>
      </c>
      <c r="VJU3" s="36" t="str">
        <f>IF(VJU2="", "", INDEX('Substance List'!$C$2:$C$216,MATCH(VJU2,'Substance List'!$A$2:$A$216,0)))</f>
        <v/>
      </c>
      <c r="VJV3" s="36" t="str">
        <f>IF(VJV2="", "", INDEX('Substance List'!$C$2:$C$216,MATCH(VJV2,'Substance List'!$A$2:$A$216,0)))</f>
        <v/>
      </c>
      <c r="VJW3" s="36" t="str">
        <f>IF(VJW2="", "", INDEX('Substance List'!$C$2:$C$216,MATCH(VJW2,'Substance List'!$A$2:$A$216,0)))</f>
        <v/>
      </c>
      <c r="VJX3" s="36" t="str">
        <f>IF(VJX2="", "", INDEX('Substance List'!$C$2:$C$216,MATCH(VJX2,'Substance List'!$A$2:$A$216,0)))</f>
        <v/>
      </c>
      <c r="VJY3" s="36" t="str">
        <f>IF(VJY2="", "", INDEX('Substance List'!$C$2:$C$216,MATCH(VJY2,'Substance List'!$A$2:$A$216,0)))</f>
        <v/>
      </c>
      <c r="VJZ3" s="36" t="str">
        <f>IF(VJZ2="", "", INDEX('Substance List'!$C$2:$C$216,MATCH(VJZ2,'Substance List'!$A$2:$A$216,0)))</f>
        <v/>
      </c>
      <c r="VKA3" s="36" t="str">
        <f>IF(VKA2="", "", INDEX('Substance List'!$C$2:$C$216,MATCH(VKA2,'Substance List'!$A$2:$A$216,0)))</f>
        <v/>
      </c>
      <c r="VKB3" s="36" t="str">
        <f>IF(VKB2="", "", INDEX('Substance List'!$C$2:$C$216,MATCH(VKB2,'Substance List'!$A$2:$A$216,0)))</f>
        <v/>
      </c>
      <c r="VKC3" s="36" t="str">
        <f>IF(VKC2="", "", INDEX('Substance List'!$C$2:$C$216,MATCH(VKC2,'Substance List'!$A$2:$A$216,0)))</f>
        <v/>
      </c>
      <c r="VKD3" s="36" t="str">
        <f>IF(VKD2="", "", INDEX('Substance List'!$C$2:$C$216,MATCH(VKD2,'Substance List'!$A$2:$A$216,0)))</f>
        <v/>
      </c>
      <c r="VKE3" s="36" t="str">
        <f>IF(VKE2="", "", INDEX('Substance List'!$C$2:$C$216,MATCH(VKE2,'Substance List'!$A$2:$A$216,0)))</f>
        <v/>
      </c>
      <c r="VKF3" s="36" t="str">
        <f>IF(VKF2="", "", INDEX('Substance List'!$C$2:$C$216,MATCH(VKF2,'Substance List'!$A$2:$A$216,0)))</f>
        <v/>
      </c>
      <c r="VKG3" s="36" t="str">
        <f>IF(VKG2="", "", INDEX('Substance List'!$C$2:$C$216,MATCH(VKG2,'Substance List'!$A$2:$A$216,0)))</f>
        <v/>
      </c>
      <c r="VKH3" s="36" t="str">
        <f>IF(VKH2="", "", INDEX('Substance List'!$C$2:$C$216,MATCH(VKH2,'Substance List'!$A$2:$A$216,0)))</f>
        <v/>
      </c>
      <c r="VKI3" s="36" t="str">
        <f>IF(VKI2="", "", INDEX('Substance List'!$C$2:$C$216,MATCH(VKI2,'Substance List'!$A$2:$A$216,0)))</f>
        <v/>
      </c>
      <c r="VKJ3" s="36" t="str">
        <f>IF(VKJ2="", "", INDEX('Substance List'!$C$2:$C$216,MATCH(VKJ2,'Substance List'!$A$2:$A$216,0)))</f>
        <v/>
      </c>
      <c r="VKK3" s="36" t="str">
        <f>IF(VKK2="", "", INDEX('Substance List'!$C$2:$C$216,MATCH(VKK2,'Substance List'!$A$2:$A$216,0)))</f>
        <v/>
      </c>
      <c r="VKL3" s="36" t="str">
        <f>IF(VKL2="", "", INDEX('Substance List'!$C$2:$C$216,MATCH(VKL2,'Substance List'!$A$2:$A$216,0)))</f>
        <v/>
      </c>
      <c r="VKM3" s="36" t="str">
        <f>IF(VKM2="", "", INDEX('Substance List'!$C$2:$C$216,MATCH(VKM2,'Substance List'!$A$2:$A$216,0)))</f>
        <v/>
      </c>
      <c r="VKN3" s="36" t="str">
        <f>IF(VKN2="", "", INDEX('Substance List'!$C$2:$C$216,MATCH(VKN2,'Substance List'!$A$2:$A$216,0)))</f>
        <v/>
      </c>
      <c r="VKO3" s="36" t="str">
        <f>IF(VKO2="", "", INDEX('Substance List'!$C$2:$C$216,MATCH(VKO2,'Substance List'!$A$2:$A$216,0)))</f>
        <v/>
      </c>
      <c r="VKP3" s="36" t="str">
        <f>IF(VKP2="", "", INDEX('Substance List'!$C$2:$C$216,MATCH(VKP2,'Substance List'!$A$2:$A$216,0)))</f>
        <v/>
      </c>
      <c r="VKQ3" s="36" t="str">
        <f>IF(VKQ2="", "", INDEX('Substance List'!$C$2:$C$216,MATCH(VKQ2,'Substance List'!$A$2:$A$216,0)))</f>
        <v/>
      </c>
      <c r="VKR3" s="36" t="str">
        <f>IF(VKR2="", "", INDEX('Substance List'!$C$2:$C$216,MATCH(VKR2,'Substance List'!$A$2:$A$216,0)))</f>
        <v/>
      </c>
      <c r="VKS3" s="36" t="str">
        <f>IF(VKS2="", "", INDEX('Substance List'!$C$2:$C$216,MATCH(VKS2,'Substance List'!$A$2:$A$216,0)))</f>
        <v/>
      </c>
      <c r="VKT3" s="36" t="str">
        <f>IF(VKT2="", "", INDEX('Substance List'!$C$2:$C$216,MATCH(VKT2,'Substance List'!$A$2:$A$216,0)))</f>
        <v/>
      </c>
      <c r="VKU3" s="36" t="str">
        <f>IF(VKU2="", "", INDEX('Substance List'!$C$2:$C$216,MATCH(VKU2,'Substance List'!$A$2:$A$216,0)))</f>
        <v/>
      </c>
      <c r="VKV3" s="36" t="str">
        <f>IF(VKV2="", "", INDEX('Substance List'!$C$2:$C$216,MATCH(VKV2,'Substance List'!$A$2:$A$216,0)))</f>
        <v/>
      </c>
      <c r="VKW3" s="36" t="str">
        <f>IF(VKW2="", "", INDEX('Substance List'!$C$2:$C$216,MATCH(VKW2,'Substance List'!$A$2:$A$216,0)))</f>
        <v/>
      </c>
      <c r="VKX3" s="36" t="str">
        <f>IF(VKX2="", "", INDEX('Substance List'!$C$2:$C$216,MATCH(VKX2,'Substance List'!$A$2:$A$216,0)))</f>
        <v/>
      </c>
      <c r="VKY3" s="36" t="str">
        <f>IF(VKY2="", "", INDEX('Substance List'!$C$2:$C$216,MATCH(VKY2,'Substance List'!$A$2:$A$216,0)))</f>
        <v/>
      </c>
      <c r="VKZ3" s="36" t="str">
        <f>IF(VKZ2="", "", INDEX('Substance List'!$C$2:$C$216,MATCH(VKZ2,'Substance List'!$A$2:$A$216,0)))</f>
        <v/>
      </c>
      <c r="VLA3" s="36" t="str">
        <f>IF(VLA2="", "", INDEX('Substance List'!$C$2:$C$216,MATCH(VLA2,'Substance List'!$A$2:$A$216,0)))</f>
        <v/>
      </c>
      <c r="VLB3" s="36" t="str">
        <f>IF(VLB2="", "", INDEX('Substance List'!$C$2:$C$216,MATCH(VLB2,'Substance List'!$A$2:$A$216,0)))</f>
        <v/>
      </c>
      <c r="VLC3" s="36" t="str">
        <f>IF(VLC2="", "", INDEX('Substance List'!$C$2:$C$216,MATCH(VLC2,'Substance List'!$A$2:$A$216,0)))</f>
        <v/>
      </c>
      <c r="VLD3" s="36" t="str">
        <f>IF(VLD2="", "", INDEX('Substance List'!$C$2:$C$216,MATCH(VLD2,'Substance List'!$A$2:$A$216,0)))</f>
        <v/>
      </c>
      <c r="VLE3" s="36" t="str">
        <f>IF(VLE2="", "", INDEX('Substance List'!$C$2:$C$216,MATCH(VLE2,'Substance List'!$A$2:$A$216,0)))</f>
        <v/>
      </c>
      <c r="VLF3" s="36" t="str">
        <f>IF(VLF2="", "", INDEX('Substance List'!$C$2:$C$216,MATCH(VLF2,'Substance List'!$A$2:$A$216,0)))</f>
        <v/>
      </c>
      <c r="VLG3" s="36" t="str">
        <f>IF(VLG2="", "", INDEX('Substance List'!$C$2:$C$216,MATCH(VLG2,'Substance List'!$A$2:$A$216,0)))</f>
        <v/>
      </c>
      <c r="VLH3" s="36" t="str">
        <f>IF(VLH2="", "", INDEX('Substance List'!$C$2:$C$216,MATCH(VLH2,'Substance List'!$A$2:$A$216,0)))</f>
        <v/>
      </c>
      <c r="VLI3" s="36" t="str">
        <f>IF(VLI2="", "", INDEX('Substance List'!$C$2:$C$216,MATCH(VLI2,'Substance List'!$A$2:$A$216,0)))</f>
        <v/>
      </c>
      <c r="VLJ3" s="36" t="str">
        <f>IF(VLJ2="", "", INDEX('Substance List'!$C$2:$C$216,MATCH(VLJ2,'Substance List'!$A$2:$A$216,0)))</f>
        <v/>
      </c>
      <c r="VLK3" s="36" t="str">
        <f>IF(VLK2="", "", INDEX('Substance List'!$C$2:$C$216,MATCH(VLK2,'Substance List'!$A$2:$A$216,0)))</f>
        <v/>
      </c>
      <c r="VLL3" s="36" t="str">
        <f>IF(VLL2="", "", INDEX('Substance List'!$C$2:$C$216,MATCH(VLL2,'Substance List'!$A$2:$A$216,0)))</f>
        <v/>
      </c>
      <c r="VLM3" s="36" t="str">
        <f>IF(VLM2="", "", INDEX('Substance List'!$C$2:$C$216,MATCH(VLM2,'Substance List'!$A$2:$A$216,0)))</f>
        <v/>
      </c>
      <c r="VLN3" s="36" t="str">
        <f>IF(VLN2="", "", INDEX('Substance List'!$C$2:$C$216,MATCH(VLN2,'Substance List'!$A$2:$A$216,0)))</f>
        <v/>
      </c>
      <c r="VLO3" s="36" t="str">
        <f>IF(VLO2="", "", INDEX('Substance List'!$C$2:$C$216,MATCH(VLO2,'Substance List'!$A$2:$A$216,0)))</f>
        <v/>
      </c>
      <c r="VLP3" s="36" t="str">
        <f>IF(VLP2="", "", INDEX('Substance List'!$C$2:$C$216,MATCH(VLP2,'Substance List'!$A$2:$A$216,0)))</f>
        <v/>
      </c>
      <c r="VLQ3" s="36" t="str">
        <f>IF(VLQ2="", "", INDEX('Substance List'!$C$2:$C$216,MATCH(VLQ2,'Substance List'!$A$2:$A$216,0)))</f>
        <v/>
      </c>
      <c r="VLR3" s="36" t="str">
        <f>IF(VLR2="", "", INDEX('Substance List'!$C$2:$C$216,MATCH(VLR2,'Substance List'!$A$2:$A$216,0)))</f>
        <v/>
      </c>
      <c r="VLS3" s="36" t="str">
        <f>IF(VLS2="", "", INDEX('Substance List'!$C$2:$C$216,MATCH(VLS2,'Substance List'!$A$2:$A$216,0)))</f>
        <v/>
      </c>
      <c r="VLT3" s="36" t="str">
        <f>IF(VLT2="", "", INDEX('Substance List'!$C$2:$C$216,MATCH(VLT2,'Substance List'!$A$2:$A$216,0)))</f>
        <v/>
      </c>
      <c r="VLU3" s="36" t="str">
        <f>IF(VLU2="", "", INDEX('Substance List'!$C$2:$C$216,MATCH(VLU2,'Substance List'!$A$2:$A$216,0)))</f>
        <v/>
      </c>
      <c r="VLV3" s="36" t="str">
        <f>IF(VLV2="", "", INDEX('Substance List'!$C$2:$C$216,MATCH(VLV2,'Substance List'!$A$2:$A$216,0)))</f>
        <v/>
      </c>
      <c r="VLW3" s="36" t="str">
        <f>IF(VLW2="", "", INDEX('Substance List'!$C$2:$C$216,MATCH(VLW2,'Substance List'!$A$2:$A$216,0)))</f>
        <v/>
      </c>
      <c r="VLX3" s="36" t="str">
        <f>IF(VLX2="", "", INDEX('Substance List'!$C$2:$C$216,MATCH(VLX2,'Substance List'!$A$2:$A$216,0)))</f>
        <v/>
      </c>
      <c r="VLY3" s="36" t="str">
        <f>IF(VLY2="", "", INDEX('Substance List'!$C$2:$C$216,MATCH(VLY2,'Substance List'!$A$2:$A$216,0)))</f>
        <v/>
      </c>
      <c r="VLZ3" s="36" t="str">
        <f>IF(VLZ2="", "", INDEX('Substance List'!$C$2:$C$216,MATCH(VLZ2,'Substance List'!$A$2:$A$216,0)))</f>
        <v/>
      </c>
      <c r="VMA3" s="36" t="str">
        <f>IF(VMA2="", "", INDEX('Substance List'!$C$2:$C$216,MATCH(VMA2,'Substance List'!$A$2:$A$216,0)))</f>
        <v/>
      </c>
      <c r="VMB3" s="36" t="str">
        <f>IF(VMB2="", "", INDEX('Substance List'!$C$2:$C$216,MATCH(VMB2,'Substance List'!$A$2:$A$216,0)))</f>
        <v/>
      </c>
      <c r="VMC3" s="36" t="str">
        <f>IF(VMC2="", "", INDEX('Substance List'!$C$2:$C$216,MATCH(VMC2,'Substance List'!$A$2:$A$216,0)))</f>
        <v/>
      </c>
      <c r="VMD3" s="36" t="str">
        <f>IF(VMD2="", "", INDEX('Substance List'!$C$2:$C$216,MATCH(VMD2,'Substance List'!$A$2:$A$216,0)))</f>
        <v/>
      </c>
      <c r="VME3" s="36" t="str">
        <f>IF(VME2="", "", INDEX('Substance List'!$C$2:$C$216,MATCH(VME2,'Substance List'!$A$2:$A$216,0)))</f>
        <v/>
      </c>
      <c r="VMF3" s="36" t="str">
        <f>IF(VMF2="", "", INDEX('Substance List'!$C$2:$C$216,MATCH(VMF2,'Substance List'!$A$2:$A$216,0)))</f>
        <v/>
      </c>
      <c r="VMG3" s="36" t="str">
        <f>IF(VMG2="", "", INDEX('Substance List'!$C$2:$C$216,MATCH(VMG2,'Substance List'!$A$2:$A$216,0)))</f>
        <v/>
      </c>
      <c r="VMH3" s="36" t="str">
        <f>IF(VMH2="", "", INDEX('Substance List'!$C$2:$C$216,MATCH(VMH2,'Substance List'!$A$2:$A$216,0)))</f>
        <v/>
      </c>
      <c r="VMI3" s="36" t="str">
        <f>IF(VMI2="", "", INDEX('Substance List'!$C$2:$C$216,MATCH(VMI2,'Substance List'!$A$2:$A$216,0)))</f>
        <v/>
      </c>
      <c r="VMJ3" s="36" t="str">
        <f>IF(VMJ2="", "", INDEX('Substance List'!$C$2:$C$216,MATCH(VMJ2,'Substance List'!$A$2:$A$216,0)))</f>
        <v/>
      </c>
      <c r="VMK3" s="36" t="str">
        <f>IF(VMK2="", "", INDEX('Substance List'!$C$2:$C$216,MATCH(VMK2,'Substance List'!$A$2:$A$216,0)))</f>
        <v/>
      </c>
      <c r="VML3" s="36" t="str">
        <f>IF(VML2="", "", INDEX('Substance List'!$C$2:$C$216,MATCH(VML2,'Substance List'!$A$2:$A$216,0)))</f>
        <v/>
      </c>
      <c r="VMM3" s="36" t="str">
        <f>IF(VMM2="", "", INDEX('Substance List'!$C$2:$C$216,MATCH(VMM2,'Substance List'!$A$2:$A$216,0)))</f>
        <v/>
      </c>
      <c r="VMN3" s="36" t="str">
        <f>IF(VMN2="", "", INDEX('Substance List'!$C$2:$C$216,MATCH(VMN2,'Substance List'!$A$2:$A$216,0)))</f>
        <v/>
      </c>
      <c r="VMO3" s="36" t="str">
        <f>IF(VMO2="", "", INDEX('Substance List'!$C$2:$C$216,MATCH(VMO2,'Substance List'!$A$2:$A$216,0)))</f>
        <v/>
      </c>
      <c r="VMP3" s="36" t="str">
        <f>IF(VMP2="", "", INDEX('Substance List'!$C$2:$C$216,MATCH(VMP2,'Substance List'!$A$2:$A$216,0)))</f>
        <v/>
      </c>
      <c r="VMQ3" s="36" t="str">
        <f>IF(VMQ2="", "", INDEX('Substance List'!$C$2:$C$216,MATCH(VMQ2,'Substance List'!$A$2:$A$216,0)))</f>
        <v/>
      </c>
      <c r="VMR3" s="36" t="str">
        <f>IF(VMR2="", "", INDEX('Substance List'!$C$2:$C$216,MATCH(VMR2,'Substance List'!$A$2:$A$216,0)))</f>
        <v/>
      </c>
      <c r="VMS3" s="36" t="str">
        <f>IF(VMS2="", "", INDEX('Substance List'!$C$2:$C$216,MATCH(VMS2,'Substance List'!$A$2:$A$216,0)))</f>
        <v/>
      </c>
      <c r="VMT3" s="36" t="str">
        <f>IF(VMT2="", "", INDEX('Substance List'!$C$2:$C$216,MATCH(VMT2,'Substance List'!$A$2:$A$216,0)))</f>
        <v/>
      </c>
      <c r="VMU3" s="36" t="str">
        <f>IF(VMU2="", "", INDEX('Substance List'!$C$2:$C$216,MATCH(VMU2,'Substance List'!$A$2:$A$216,0)))</f>
        <v/>
      </c>
      <c r="VMV3" s="36" t="str">
        <f>IF(VMV2="", "", INDEX('Substance List'!$C$2:$C$216,MATCH(VMV2,'Substance List'!$A$2:$A$216,0)))</f>
        <v/>
      </c>
      <c r="VMW3" s="36" t="str">
        <f>IF(VMW2="", "", INDEX('Substance List'!$C$2:$C$216,MATCH(VMW2,'Substance List'!$A$2:$A$216,0)))</f>
        <v/>
      </c>
      <c r="VMX3" s="36" t="str">
        <f>IF(VMX2="", "", INDEX('Substance List'!$C$2:$C$216,MATCH(VMX2,'Substance List'!$A$2:$A$216,0)))</f>
        <v/>
      </c>
      <c r="VMY3" s="36" t="str">
        <f>IF(VMY2="", "", INDEX('Substance List'!$C$2:$C$216,MATCH(VMY2,'Substance List'!$A$2:$A$216,0)))</f>
        <v/>
      </c>
      <c r="VMZ3" s="36" t="str">
        <f>IF(VMZ2="", "", INDEX('Substance List'!$C$2:$C$216,MATCH(VMZ2,'Substance List'!$A$2:$A$216,0)))</f>
        <v/>
      </c>
      <c r="VNA3" s="36" t="str">
        <f>IF(VNA2="", "", INDEX('Substance List'!$C$2:$C$216,MATCH(VNA2,'Substance List'!$A$2:$A$216,0)))</f>
        <v/>
      </c>
      <c r="VNB3" s="36" t="str">
        <f>IF(VNB2="", "", INDEX('Substance List'!$C$2:$C$216,MATCH(VNB2,'Substance List'!$A$2:$A$216,0)))</f>
        <v/>
      </c>
      <c r="VNC3" s="36" t="str">
        <f>IF(VNC2="", "", INDEX('Substance List'!$C$2:$C$216,MATCH(VNC2,'Substance List'!$A$2:$A$216,0)))</f>
        <v/>
      </c>
      <c r="VND3" s="36" t="str">
        <f>IF(VND2="", "", INDEX('Substance List'!$C$2:$C$216,MATCH(VND2,'Substance List'!$A$2:$A$216,0)))</f>
        <v/>
      </c>
      <c r="VNE3" s="36" t="str">
        <f>IF(VNE2="", "", INDEX('Substance List'!$C$2:$C$216,MATCH(VNE2,'Substance List'!$A$2:$A$216,0)))</f>
        <v/>
      </c>
      <c r="VNF3" s="36" t="str">
        <f>IF(VNF2="", "", INDEX('Substance List'!$C$2:$C$216,MATCH(VNF2,'Substance List'!$A$2:$A$216,0)))</f>
        <v/>
      </c>
      <c r="VNG3" s="36" t="str">
        <f>IF(VNG2="", "", INDEX('Substance List'!$C$2:$C$216,MATCH(VNG2,'Substance List'!$A$2:$A$216,0)))</f>
        <v/>
      </c>
      <c r="VNH3" s="36" t="str">
        <f>IF(VNH2="", "", INDEX('Substance List'!$C$2:$C$216,MATCH(VNH2,'Substance List'!$A$2:$A$216,0)))</f>
        <v/>
      </c>
      <c r="VNI3" s="36" t="str">
        <f>IF(VNI2="", "", INDEX('Substance List'!$C$2:$C$216,MATCH(VNI2,'Substance List'!$A$2:$A$216,0)))</f>
        <v/>
      </c>
      <c r="VNJ3" s="36" t="str">
        <f>IF(VNJ2="", "", INDEX('Substance List'!$C$2:$C$216,MATCH(VNJ2,'Substance List'!$A$2:$A$216,0)))</f>
        <v/>
      </c>
      <c r="VNK3" s="36" t="str">
        <f>IF(VNK2="", "", INDEX('Substance List'!$C$2:$C$216,MATCH(VNK2,'Substance List'!$A$2:$A$216,0)))</f>
        <v/>
      </c>
      <c r="VNL3" s="36" t="str">
        <f>IF(VNL2="", "", INDEX('Substance List'!$C$2:$C$216,MATCH(VNL2,'Substance List'!$A$2:$A$216,0)))</f>
        <v/>
      </c>
      <c r="VNM3" s="36" t="str">
        <f>IF(VNM2="", "", INDEX('Substance List'!$C$2:$C$216,MATCH(VNM2,'Substance List'!$A$2:$A$216,0)))</f>
        <v/>
      </c>
      <c r="VNN3" s="36" t="str">
        <f>IF(VNN2="", "", INDEX('Substance List'!$C$2:$C$216,MATCH(VNN2,'Substance List'!$A$2:$A$216,0)))</f>
        <v/>
      </c>
      <c r="VNO3" s="36" t="str">
        <f>IF(VNO2="", "", INDEX('Substance List'!$C$2:$C$216,MATCH(VNO2,'Substance List'!$A$2:$A$216,0)))</f>
        <v/>
      </c>
      <c r="VNP3" s="36" t="str">
        <f>IF(VNP2="", "", INDEX('Substance List'!$C$2:$C$216,MATCH(VNP2,'Substance List'!$A$2:$A$216,0)))</f>
        <v/>
      </c>
      <c r="VNQ3" s="36" t="str">
        <f>IF(VNQ2="", "", INDEX('Substance List'!$C$2:$C$216,MATCH(VNQ2,'Substance List'!$A$2:$A$216,0)))</f>
        <v/>
      </c>
      <c r="VNR3" s="36" t="str">
        <f>IF(VNR2="", "", INDEX('Substance List'!$C$2:$C$216,MATCH(VNR2,'Substance List'!$A$2:$A$216,0)))</f>
        <v/>
      </c>
      <c r="VNS3" s="36" t="str">
        <f>IF(VNS2="", "", INDEX('Substance List'!$C$2:$C$216,MATCH(VNS2,'Substance List'!$A$2:$A$216,0)))</f>
        <v/>
      </c>
      <c r="VNT3" s="36" t="str">
        <f>IF(VNT2="", "", INDEX('Substance List'!$C$2:$C$216,MATCH(VNT2,'Substance List'!$A$2:$A$216,0)))</f>
        <v/>
      </c>
      <c r="VNU3" s="36" t="str">
        <f>IF(VNU2="", "", INDEX('Substance List'!$C$2:$C$216,MATCH(VNU2,'Substance List'!$A$2:$A$216,0)))</f>
        <v/>
      </c>
      <c r="VNV3" s="36" t="str">
        <f>IF(VNV2="", "", INDEX('Substance List'!$C$2:$C$216,MATCH(VNV2,'Substance List'!$A$2:$A$216,0)))</f>
        <v/>
      </c>
      <c r="VNW3" s="36" t="str">
        <f>IF(VNW2="", "", INDEX('Substance List'!$C$2:$C$216,MATCH(VNW2,'Substance List'!$A$2:$A$216,0)))</f>
        <v/>
      </c>
      <c r="VNX3" s="36" t="str">
        <f>IF(VNX2="", "", INDEX('Substance List'!$C$2:$C$216,MATCH(VNX2,'Substance List'!$A$2:$A$216,0)))</f>
        <v/>
      </c>
      <c r="VNY3" s="36" t="str">
        <f>IF(VNY2="", "", INDEX('Substance List'!$C$2:$C$216,MATCH(VNY2,'Substance List'!$A$2:$A$216,0)))</f>
        <v/>
      </c>
      <c r="VNZ3" s="36" t="str">
        <f>IF(VNZ2="", "", INDEX('Substance List'!$C$2:$C$216,MATCH(VNZ2,'Substance List'!$A$2:$A$216,0)))</f>
        <v/>
      </c>
      <c r="VOA3" s="36" t="str">
        <f>IF(VOA2="", "", INDEX('Substance List'!$C$2:$C$216,MATCH(VOA2,'Substance List'!$A$2:$A$216,0)))</f>
        <v/>
      </c>
      <c r="VOB3" s="36" t="str">
        <f>IF(VOB2="", "", INDEX('Substance List'!$C$2:$C$216,MATCH(VOB2,'Substance List'!$A$2:$A$216,0)))</f>
        <v/>
      </c>
      <c r="VOC3" s="36" t="str">
        <f>IF(VOC2="", "", INDEX('Substance List'!$C$2:$C$216,MATCH(VOC2,'Substance List'!$A$2:$A$216,0)))</f>
        <v/>
      </c>
      <c r="VOD3" s="36" t="str">
        <f>IF(VOD2="", "", INDEX('Substance List'!$C$2:$C$216,MATCH(VOD2,'Substance List'!$A$2:$A$216,0)))</f>
        <v/>
      </c>
      <c r="VOE3" s="36" t="str">
        <f>IF(VOE2="", "", INDEX('Substance List'!$C$2:$C$216,MATCH(VOE2,'Substance List'!$A$2:$A$216,0)))</f>
        <v/>
      </c>
      <c r="VOF3" s="36" t="str">
        <f>IF(VOF2="", "", INDEX('Substance List'!$C$2:$C$216,MATCH(VOF2,'Substance List'!$A$2:$A$216,0)))</f>
        <v/>
      </c>
      <c r="VOG3" s="36" t="str">
        <f>IF(VOG2="", "", INDEX('Substance List'!$C$2:$C$216,MATCH(VOG2,'Substance List'!$A$2:$A$216,0)))</f>
        <v/>
      </c>
      <c r="VOH3" s="36" t="str">
        <f>IF(VOH2="", "", INDEX('Substance List'!$C$2:$C$216,MATCH(VOH2,'Substance List'!$A$2:$A$216,0)))</f>
        <v/>
      </c>
      <c r="VOI3" s="36" t="str">
        <f>IF(VOI2="", "", INDEX('Substance List'!$C$2:$C$216,MATCH(VOI2,'Substance List'!$A$2:$A$216,0)))</f>
        <v/>
      </c>
      <c r="VOJ3" s="36" t="str">
        <f>IF(VOJ2="", "", INDEX('Substance List'!$C$2:$C$216,MATCH(VOJ2,'Substance List'!$A$2:$A$216,0)))</f>
        <v/>
      </c>
      <c r="VOK3" s="36" t="str">
        <f>IF(VOK2="", "", INDEX('Substance List'!$C$2:$C$216,MATCH(VOK2,'Substance List'!$A$2:$A$216,0)))</f>
        <v/>
      </c>
      <c r="VOL3" s="36" t="str">
        <f>IF(VOL2="", "", INDEX('Substance List'!$C$2:$C$216,MATCH(VOL2,'Substance List'!$A$2:$A$216,0)))</f>
        <v/>
      </c>
      <c r="VOM3" s="36" t="str">
        <f>IF(VOM2="", "", INDEX('Substance List'!$C$2:$C$216,MATCH(VOM2,'Substance List'!$A$2:$A$216,0)))</f>
        <v/>
      </c>
      <c r="VON3" s="36" t="str">
        <f>IF(VON2="", "", INDEX('Substance List'!$C$2:$C$216,MATCH(VON2,'Substance List'!$A$2:$A$216,0)))</f>
        <v/>
      </c>
      <c r="VOO3" s="36" t="str">
        <f>IF(VOO2="", "", INDEX('Substance List'!$C$2:$C$216,MATCH(VOO2,'Substance List'!$A$2:$A$216,0)))</f>
        <v/>
      </c>
      <c r="VOP3" s="36" t="str">
        <f>IF(VOP2="", "", INDEX('Substance List'!$C$2:$C$216,MATCH(VOP2,'Substance List'!$A$2:$A$216,0)))</f>
        <v/>
      </c>
      <c r="VOQ3" s="36" t="str">
        <f>IF(VOQ2="", "", INDEX('Substance List'!$C$2:$C$216,MATCH(VOQ2,'Substance List'!$A$2:$A$216,0)))</f>
        <v/>
      </c>
      <c r="VOR3" s="36" t="str">
        <f>IF(VOR2="", "", INDEX('Substance List'!$C$2:$C$216,MATCH(VOR2,'Substance List'!$A$2:$A$216,0)))</f>
        <v/>
      </c>
      <c r="VOS3" s="36" t="str">
        <f>IF(VOS2="", "", INDEX('Substance List'!$C$2:$C$216,MATCH(VOS2,'Substance List'!$A$2:$A$216,0)))</f>
        <v/>
      </c>
      <c r="VOT3" s="36" t="str">
        <f>IF(VOT2="", "", INDEX('Substance List'!$C$2:$C$216,MATCH(VOT2,'Substance List'!$A$2:$A$216,0)))</f>
        <v/>
      </c>
      <c r="VOU3" s="36" t="str">
        <f>IF(VOU2="", "", INDEX('Substance List'!$C$2:$C$216,MATCH(VOU2,'Substance List'!$A$2:$A$216,0)))</f>
        <v/>
      </c>
      <c r="VOV3" s="36" t="str">
        <f>IF(VOV2="", "", INDEX('Substance List'!$C$2:$C$216,MATCH(VOV2,'Substance List'!$A$2:$A$216,0)))</f>
        <v/>
      </c>
      <c r="VOW3" s="36" t="str">
        <f>IF(VOW2="", "", INDEX('Substance List'!$C$2:$C$216,MATCH(VOW2,'Substance List'!$A$2:$A$216,0)))</f>
        <v/>
      </c>
      <c r="VOX3" s="36" t="str">
        <f>IF(VOX2="", "", INDEX('Substance List'!$C$2:$C$216,MATCH(VOX2,'Substance List'!$A$2:$A$216,0)))</f>
        <v/>
      </c>
      <c r="VOY3" s="36" t="str">
        <f>IF(VOY2="", "", INDEX('Substance List'!$C$2:$C$216,MATCH(VOY2,'Substance List'!$A$2:$A$216,0)))</f>
        <v/>
      </c>
      <c r="VOZ3" s="36" t="str">
        <f>IF(VOZ2="", "", INDEX('Substance List'!$C$2:$C$216,MATCH(VOZ2,'Substance List'!$A$2:$A$216,0)))</f>
        <v/>
      </c>
      <c r="VPA3" s="36" t="str">
        <f>IF(VPA2="", "", INDEX('Substance List'!$C$2:$C$216,MATCH(VPA2,'Substance List'!$A$2:$A$216,0)))</f>
        <v/>
      </c>
      <c r="VPB3" s="36" t="str">
        <f>IF(VPB2="", "", INDEX('Substance List'!$C$2:$C$216,MATCH(VPB2,'Substance List'!$A$2:$A$216,0)))</f>
        <v/>
      </c>
      <c r="VPC3" s="36" t="str">
        <f>IF(VPC2="", "", INDEX('Substance List'!$C$2:$C$216,MATCH(VPC2,'Substance List'!$A$2:$A$216,0)))</f>
        <v/>
      </c>
      <c r="VPD3" s="36" t="str">
        <f>IF(VPD2="", "", INDEX('Substance List'!$C$2:$C$216,MATCH(VPD2,'Substance List'!$A$2:$A$216,0)))</f>
        <v/>
      </c>
      <c r="VPE3" s="36" t="str">
        <f>IF(VPE2="", "", INDEX('Substance List'!$C$2:$C$216,MATCH(VPE2,'Substance List'!$A$2:$A$216,0)))</f>
        <v/>
      </c>
      <c r="VPF3" s="36" t="str">
        <f>IF(VPF2="", "", INDEX('Substance List'!$C$2:$C$216,MATCH(VPF2,'Substance List'!$A$2:$A$216,0)))</f>
        <v/>
      </c>
      <c r="VPG3" s="36" t="str">
        <f>IF(VPG2="", "", INDEX('Substance List'!$C$2:$C$216,MATCH(VPG2,'Substance List'!$A$2:$A$216,0)))</f>
        <v/>
      </c>
      <c r="VPH3" s="36" t="str">
        <f>IF(VPH2="", "", INDEX('Substance List'!$C$2:$C$216,MATCH(VPH2,'Substance List'!$A$2:$A$216,0)))</f>
        <v/>
      </c>
      <c r="VPI3" s="36" t="str">
        <f>IF(VPI2="", "", INDEX('Substance List'!$C$2:$C$216,MATCH(VPI2,'Substance List'!$A$2:$A$216,0)))</f>
        <v/>
      </c>
      <c r="VPJ3" s="36" t="str">
        <f>IF(VPJ2="", "", INDEX('Substance List'!$C$2:$C$216,MATCH(VPJ2,'Substance List'!$A$2:$A$216,0)))</f>
        <v/>
      </c>
      <c r="VPK3" s="36" t="str">
        <f>IF(VPK2="", "", INDEX('Substance List'!$C$2:$C$216,MATCH(VPK2,'Substance List'!$A$2:$A$216,0)))</f>
        <v/>
      </c>
      <c r="VPL3" s="36" t="str">
        <f>IF(VPL2="", "", INDEX('Substance List'!$C$2:$C$216,MATCH(VPL2,'Substance List'!$A$2:$A$216,0)))</f>
        <v/>
      </c>
      <c r="VPM3" s="36" t="str">
        <f>IF(VPM2="", "", INDEX('Substance List'!$C$2:$C$216,MATCH(VPM2,'Substance List'!$A$2:$A$216,0)))</f>
        <v/>
      </c>
      <c r="VPN3" s="36" t="str">
        <f>IF(VPN2="", "", INDEX('Substance List'!$C$2:$C$216,MATCH(VPN2,'Substance List'!$A$2:$A$216,0)))</f>
        <v/>
      </c>
      <c r="VPO3" s="36" t="str">
        <f>IF(VPO2="", "", INDEX('Substance List'!$C$2:$C$216,MATCH(VPO2,'Substance List'!$A$2:$A$216,0)))</f>
        <v/>
      </c>
      <c r="VPP3" s="36" t="str">
        <f>IF(VPP2="", "", INDEX('Substance List'!$C$2:$C$216,MATCH(VPP2,'Substance List'!$A$2:$A$216,0)))</f>
        <v/>
      </c>
      <c r="VPQ3" s="36" t="str">
        <f>IF(VPQ2="", "", INDEX('Substance List'!$C$2:$C$216,MATCH(VPQ2,'Substance List'!$A$2:$A$216,0)))</f>
        <v/>
      </c>
      <c r="VPR3" s="36" t="str">
        <f>IF(VPR2="", "", INDEX('Substance List'!$C$2:$C$216,MATCH(VPR2,'Substance List'!$A$2:$A$216,0)))</f>
        <v/>
      </c>
      <c r="VPS3" s="36" t="str">
        <f>IF(VPS2="", "", INDEX('Substance List'!$C$2:$C$216,MATCH(VPS2,'Substance List'!$A$2:$A$216,0)))</f>
        <v/>
      </c>
      <c r="VPT3" s="36" t="str">
        <f>IF(VPT2="", "", INDEX('Substance List'!$C$2:$C$216,MATCH(VPT2,'Substance List'!$A$2:$A$216,0)))</f>
        <v/>
      </c>
      <c r="VPU3" s="36" t="str">
        <f>IF(VPU2="", "", INDEX('Substance List'!$C$2:$C$216,MATCH(VPU2,'Substance List'!$A$2:$A$216,0)))</f>
        <v/>
      </c>
      <c r="VPV3" s="36" t="str">
        <f>IF(VPV2="", "", INDEX('Substance List'!$C$2:$C$216,MATCH(VPV2,'Substance List'!$A$2:$A$216,0)))</f>
        <v/>
      </c>
      <c r="VPW3" s="36" t="str">
        <f>IF(VPW2="", "", INDEX('Substance List'!$C$2:$C$216,MATCH(VPW2,'Substance List'!$A$2:$A$216,0)))</f>
        <v/>
      </c>
      <c r="VPX3" s="36" t="str">
        <f>IF(VPX2="", "", INDEX('Substance List'!$C$2:$C$216,MATCH(VPX2,'Substance List'!$A$2:$A$216,0)))</f>
        <v/>
      </c>
      <c r="VPY3" s="36" t="str">
        <f>IF(VPY2="", "", INDEX('Substance List'!$C$2:$C$216,MATCH(VPY2,'Substance List'!$A$2:$A$216,0)))</f>
        <v/>
      </c>
      <c r="VPZ3" s="36" t="str">
        <f>IF(VPZ2="", "", INDEX('Substance List'!$C$2:$C$216,MATCH(VPZ2,'Substance List'!$A$2:$A$216,0)))</f>
        <v/>
      </c>
      <c r="VQA3" s="36" t="str">
        <f>IF(VQA2="", "", INDEX('Substance List'!$C$2:$C$216,MATCH(VQA2,'Substance List'!$A$2:$A$216,0)))</f>
        <v/>
      </c>
      <c r="VQB3" s="36" t="str">
        <f>IF(VQB2="", "", INDEX('Substance List'!$C$2:$C$216,MATCH(VQB2,'Substance List'!$A$2:$A$216,0)))</f>
        <v/>
      </c>
      <c r="VQC3" s="36" t="str">
        <f>IF(VQC2="", "", INDEX('Substance List'!$C$2:$C$216,MATCH(VQC2,'Substance List'!$A$2:$A$216,0)))</f>
        <v/>
      </c>
      <c r="VQD3" s="36" t="str">
        <f>IF(VQD2="", "", INDEX('Substance List'!$C$2:$C$216,MATCH(VQD2,'Substance List'!$A$2:$A$216,0)))</f>
        <v/>
      </c>
      <c r="VQE3" s="36" t="str">
        <f>IF(VQE2="", "", INDEX('Substance List'!$C$2:$C$216,MATCH(VQE2,'Substance List'!$A$2:$A$216,0)))</f>
        <v/>
      </c>
      <c r="VQF3" s="36" t="str">
        <f>IF(VQF2="", "", INDEX('Substance List'!$C$2:$C$216,MATCH(VQF2,'Substance List'!$A$2:$A$216,0)))</f>
        <v/>
      </c>
      <c r="VQG3" s="36" t="str">
        <f>IF(VQG2="", "", INDEX('Substance List'!$C$2:$C$216,MATCH(VQG2,'Substance List'!$A$2:$A$216,0)))</f>
        <v/>
      </c>
      <c r="VQH3" s="36" t="str">
        <f>IF(VQH2="", "", INDEX('Substance List'!$C$2:$C$216,MATCH(VQH2,'Substance List'!$A$2:$A$216,0)))</f>
        <v/>
      </c>
      <c r="VQI3" s="36" t="str">
        <f>IF(VQI2="", "", INDEX('Substance List'!$C$2:$C$216,MATCH(VQI2,'Substance List'!$A$2:$A$216,0)))</f>
        <v/>
      </c>
      <c r="VQJ3" s="36" t="str">
        <f>IF(VQJ2="", "", INDEX('Substance List'!$C$2:$C$216,MATCH(VQJ2,'Substance List'!$A$2:$A$216,0)))</f>
        <v/>
      </c>
      <c r="VQK3" s="36" t="str">
        <f>IF(VQK2="", "", INDEX('Substance List'!$C$2:$C$216,MATCH(VQK2,'Substance List'!$A$2:$A$216,0)))</f>
        <v/>
      </c>
      <c r="VQL3" s="36" t="str">
        <f>IF(VQL2="", "", INDEX('Substance List'!$C$2:$C$216,MATCH(VQL2,'Substance List'!$A$2:$A$216,0)))</f>
        <v/>
      </c>
      <c r="VQM3" s="36" t="str">
        <f>IF(VQM2="", "", INDEX('Substance List'!$C$2:$C$216,MATCH(VQM2,'Substance List'!$A$2:$A$216,0)))</f>
        <v/>
      </c>
      <c r="VQN3" s="36" t="str">
        <f>IF(VQN2="", "", INDEX('Substance List'!$C$2:$C$216,MATCH(VQN2,'Substance List'!$A$2:$A$216,0)))</f>
        <v/>
      </c>
      <c r="VQO3" s="36" t="str">
        <f>IF(VQO2="", "", INDEX('Substance List'!$C$2:$C$216,MATCH(VQO2,'Substance List'!$A$2:$A$216,0)))</f>
        <v/>
      </c>
      <c r="VQP3" s="36" t="str">
        <f>IF(VQP2="", "", INDEX('Substance List'!$C$2:$C$216,MATCH(VQP2,'Substance List'!$A$2:$A$216,0)))</f>
        <v/>
      </c>
      <c r="VQQ3" s="36" t="str">
        <f>IF(VQQ2="", "", INDEX('Substance List'!$C$2:$C$216,MATCH(VQQ2,'Substance List'!$A$2:$A$216,0)))</f>
        <v/>
      </c>
      <c r="VQR3" s="36" t="str">
        <f>IF(VQR2="", "", INDEX('Substance List'!$C$2:$C$216,MATCH(VQR2,'Substance List'!$A$2:$A$216,0)))</f>
        <v/>
      </c>
      <c r="VQS3" s="36" t="str">
        <f>IF(VQS2="", "", INDEX('Substance List'!$C$2:$C$216,MATCH(VQS2,'Substance List'!$A$2:$A$216,0)))</f>
        <v/>
      </c>
      <c r="VQT3" s="36" t="str">
        <f>IF(VQT2="", "", INDEX('Substance List'!$C$2:$C$216,MATCH(VQT2,'Substance List'!$A$2:$A$216,0)))</f>
        <v/>
      </c>
      <c r="VQU3" s="36" t="str">
        <f>IF(VQU2="", "", INDEX('Substance List'!$C$2:$C$216,MATCH(VQU2,'Substance List'!$A$2:$A$216,0)))</f>
        <v/>
      </c>
      <c r="VQV3" s="36" t="str">
        <f>IF(VQV2="", "", INDEX('Substance List'!$C$2:$C$216,MATCH(VQV2,'Substance List'!$A$2:$A$216,0)))</f>
        <v/>
      </c>
      <c r="VQW3" s="36" t="str">
        <f>IF(VQW2="", "", INDEX('Substance List'!$C$2:$C$216,MATCH(VQW2,'Substance List'!$A$2:$A$216,0)))</f>
        <v/>
      </c>
      <c r="VQX3" s="36" t="str">
        <f>IF(VQX2="", "", INDEX('Substance List'!$C$2:$C$216,MATCH(VQX2,'Substance List'!$A$2:$A$216,0)))</f>
        <v/>
      </c>
      <c r="VQY3" s="36" t="str">
        <f>IF(VQY2="", "", INDEX('Substance List'!$C$2:$C$216,MATCH(VQY2,'Substance List'!$A$2:$A$216,0)))</f>
        <v/>
      </c>
      <c r="VQZ3" s="36" t="str">
        <f>IF(VQZ2="", "", INDEX('Substance List'!$C$2:$C$216,MATCH(VQZ2,'Substance List'!$A$2:$A$216,0)))</f>
        <v/>
      </c>
      <c r="VRA3" s="36" t="str">
        <f>IF(VRA2="", "", INDEX('Substance List'!$C$2:$C$216,MATCH(VRA2,'Substance List'!$A$2:$A$216,0)))</f>
        <v/>
      </c>
      <c r="VRB3" s="36" t="str">
        <f>IF(VRB2="", "", INDEX('Substance List'!$C$2:$C$216,MATCH(VRB2,'Substance List'!$A$2:$A$216,0)))</f>
        <v/>
      </c>
      <c r="VRC3" s="36" t="str">
        <f>IF(VRC2="", "", INDEX('Substance List'!$C$2:$C$216,MATCH(VRC2,'Substance List'!$A$2:$A$216,0)))</f>
        <v/>
      </c>
      <c r="VRD3" s="36" t="str">
        <f>IF(VRD2="", "", INDEX('Substance List'!$C$2:$C$216,MATCH(VRD2,'Substance List'!$A$2:$A$216,0)))</f>
        <v/>
      </c>
      <c r="VRE3" s="36" t="str">
        <f>IF(VRE2="", "", INDEX('Substance List'!$C$2:$C$216,MATCH(VRE2,'Substance List'!$A$2:$A$216,0)))</f>
        <v/>
      </c>
      <c r="VRF3" s="36" t="str">
        <f>IF(VRF2="", "", INDEX('Substance List'!$C$2:$C$216,MATCH(VRF2,'Substance List'!$A$2:$A$216,0)))</f>
        <v/>
      </c>
      <c r="VRG3" s="36" t="str">
        <f>IF(VRG2="", "", INDEX('Substance List'!$C$2:$C$216,MATCH(VRG2,'Substance List'!$A$2:$A$216,0)))</f>
        <v/>
      </c>
      <c r="VRH3" s="36" t="str">
        <f>IF(VRH2="", "", INDEX('Substance List'!$C$2:$C$216,MATCH(VRH2,'Substance List'!$A$2:$A$216,0)))</f>
        <v/>
      </c>
      <c r="VRI3" s="36" t="str">
        <f>IF(VRI2="", "", INDEX('Substance List'!$C$2:$C$216,MATCH(VRI2,'Substance List'!$A$2:$A$216,0)))</f>
        <v/>
      </c>
      <c r="VRJ3" s="36" t="str">
        <f>IF(VRJ2="", "", INDEX('Substance List'!$C$2:$C$216,MATCH(VRJ2,'Substance List'!$A$2:$A$216,0)))</f>
        <v/>
      </c>
      <c r="VRK3" s="36" t="str">
        <f>IF(VRK2="", "", INDEX('Substance List'!$C$2:$C$216,MATCH(VRK2,'Substance List'!$A$2:$A$216,0)))</f>
        <v/>
      </c>
      <c r="VRL3" s="36" t="str">
        <f>IF(VRL2="", "", INDEX('Substance List'!$C$2:$C$216,MATCH(VRL2,'Substance List'!$A$2:$A$216,0)))</f>
        <v/>
      </c>
      <c r="VRM3" s="36" t="str">
        <f>IF(VRM2="", "", INDEX('Substance List'!$C$2:$C$216,MATCH(VRM2,'Substance List'!$A$2:$A$216,0)))</f>
        <v/>
      </c>
      <c r="VRN3" s="36" t="str">
        <f>IF(VRN2="", "", INDEX('Substance List'!$C$2:$C$216,MATCH(VRN2,'Substance List'!$A$2:$A$216,0)))</f>
        <v/>
      </c>
      <c r="VRO3" s="36" t="str">
        <f>IF(VRO2="", "", INDEX('Substance List'!$C$2:$C$216,MATCH(VRO2,'Substance List'!$A$2:$A$216,0)))</f>
        <v/>
      </c>
      <c r="VRP3" s="36" t="str">
        <f>IF(VRP2="", "", INDEX('Substance List'!$C$2:$C$216,MATCH(VRP2,'Substance List'!$A$2:$A$216,0)))</f>
        <v/>
      </c>
      <c r="VRQ3" s="36" t="str">
        <f>IF(VRQ2="", "", INDEX('Substance List'!$C$2:$C$216,MATCH(VRQ2,'Substance List'!$A$2:$A$216,0)))</f>
        <v/>
      </c>
      <c r="VRR3" s="36" t="str">
        <f>IF(VRR2="", "", INDEX('Substance List'!$C$2:$C$216,MATCH(VRR2,'Substance List'!$A$2:$A$216,0)))</f>
        <v/>
      </c>
      <c r="VRS3" s="36" t="str">
        <f>IF(VRS2="", "", INDEX('Substance List'!$C$2:$C$216,MATCH(VRS2,'Substance List'!$A$2:$A$216,0)))</f>
        <v/>
      </c>
      <c r="VRT3" s="36" t="str">
        <f>IF(VRT2="", "", INDEX('Substance List'!$C$2:$C$216,MATCH(VRT2,'Substance List'!$A$2:$A$216,0)))</f>
        <v/>
      </c>
      <c r="VRU3" s="36" t="str">
        <f>IF(VRU2="", "", INDEX('Substance List'!$C$2:$C$216,MATCH(VRU2,'Substance List'!$A$2:$A$216,0)))</f>
        <v/>
      </c>
      <c r="VRV3" s="36" t="str">
        <f>IF(VRV2="", "", INDEX('Substance List'!$C$2:$C$216,MATCH(VRV2,'Substance List'!$A$2:$A$216,0)))</f>
        <v/>
      </c>
      <c r="VRW3" s="36" t="str">
        <f>IF(VRW2="", "", INDEX('Substance List'!$C$2:$C$216,MATCH(VRW2,'Substance List'!$A$2:$A$216,0)))</f>
        <v/>
      </c>
      <c r="VRX3" s="36" t="str">
        <f>IF(VRX2="", "", INDEX('Substance List'!$C$2:$C$216,MATCH(VRX2,'Substance List'!$A$2:$A$216,0)))</f>
        <v/>
      </c>
      <c r="VRY3" s="36" t="str">
        <f>IF(VRY2="", "", INDEX('Substance List'!$C$2:$C$216,MATCH(VRY2,'Substance List'!$A$2:$A$216,0)))</f>
        <v/>
      </c>
      <c r="VRZ3" s="36" t="str">
        <f>IF(VRZ2="", "", INDEX('Substance List'!$C$2:$C$216,MATCH(VRZ2,'Substance List'!$A$2:$A$216,0)))</f>
        <v/>
      </c>
      <c r="VSA3" s="36" t="str">
        <f>IF(VSA2="", "", INDEX('Substance List'!$C$2:$C$216,MATCH(VSA2,'Substance List'!$A$2:$A$216,0)))</f>
        <v/>
      </c>
      <c r="VSB3" s="36" t="str">
        <f>IF(VSB2="", "", INDEX('Substance List'!$C$2:$C$216,MATCH(VSB2,'Substance List'!$A$2:$A$216,0)))</f>
        <v/>
      </c>
      <c r="VSC3" s="36" t="str">
        <f>IF(VSC2="", "", INDEX('Substance List'!$C$2:$C$216,MATCH(VSC2,'Substance List'!$A$2:$A$216,0)))</f>
        <v/>
      </c>
      <c r="VSD3" s="36" t="str">
        <f>IF(VSD2="", "", INDEX('Substance List'!$C$2:$C$216,MATCH(VSD2,'Substance List'!$A$2:$A$216,0)))</f>
        <v/>
      </c>
      <c r="VSE3" s="36" t="str">
        <f>IF(VSE2="", "", INDEX('Substance List'!$C$2:$C$216,MATCH(VSE2,'Substance List'!$A$2:$A$216,0)))</f>
        <v/>
      </c>
      <c r="VSF3" s="36" t="str">
        <f>IF(VSF2="", "", INDEX('Substance List'!$C$2:$C$216,MATCH(VSF2,'Substance List'!$A$2:$A$216,0)))</f>
        <v/>
      </c>
      <c r="VSG3" s="36" t="str">
        <f>IF(VSG2="", "", INDEX('Substance List'!$C$2:$C$216,MATCH(VSG2,'Substance List'!$A$2:$A$216,0)))</f>
        <v/>
      </c>
      <c r="VSH3" s="36" t="str">
        <f>IF(VSH2="", "", INDEX('Substance List'!$C$2:$C$216,MATCH(VSH2,'Substance List'!$A$2:$A$216,0)))</f>
        <v/>
      </c>
      <c r="VSI3" s="36" t="str">
        <f>IF(VSI2="", "", INDEX('Substance List'!$C$2:$C$216,MATCH(VSI2,'Substance List'!$A$2:$A$216,0)))</f>
        <v/>
      </c>
      <c r="VSJ3" s="36" t="str">
        <f>IF(VSJ2="", "", INDEX('Substance List'!$C$2:$C$216,MATCH(VSJ2,'Substance List'!$A$2:$A$216,0)))</f>
        <v/>
      </c>
      <c r="VSK3" s="36" t="str">
        <f>IF(VSK2="", "", INDEX('Substance List'!$C$2:$C$216,MATCH(VSK2,'Substance List'!$A$2:$A$216,0)))</f>
        <v/>
      </c>
      <c r="VSL3" s="36" t="str">
        <f>IF(VSL2="", "", INDEX('Substance List'!$C$2:$C$216,MATCH(VSL2,'Substance List'!$A$2:$A$216,0)))</f>
        <v/>
      </c>
      <c r="VSM3" s="36" t="str">
        <f>IF(VSM2="", "", INDEX('Substance List'!$C$2:$C$216,MATCH(VSM2,'Substance List'!$A$2:$A$216,0)))</f>
        <v/>
      </c>
      <c r="VSN3" s="36" t="str">
        <f>IF(VSN2="", "", INDEX('Substance List'!$C$2:$C$216,MATCH(VSN2,'Substance List'!$A$2:$A$216,0)))</f>
        <v/>
      </c>
      <c r="VSO3" s="36" t="str">
        <f>IF(VSO2="", "", INDEX('Substance List'!$C$2:$C$216,MATCH(VSO2,'Substance List'!$A$2:$A$216,0)))</f>
        <v/>
      </c>
      <c r="VSP3" s="36" t="str">
        <f>IF(VSP2="", "", INDEX('Substance List'!$C$2:$C$216,MATCH(VSP2,'Substance List'!$A$2:$A$216,0)))</f>
        <v/>
      </c>
      <c r="VSQ3" s="36" t="str">
        <f>IF(VSQ2="", "", INDEX('Substance List'!$C$2:$C$216,MATCH(VSQ2,'Substance List'!$A$2:$A$216,0)))</f>
        <v/>
      </c>
      <c r="VSR3" s="36" t="str">
        <f>IF(VSR2="", "", INDEX('Substance List'!$C$2:$C$216,MATCH(VSR2,'Substance List'!$A$2:$A$216,0)))</f>
        <v/>
      </c>
      <c r="VSS3" s="36" t="str">
        <f>IF(VSS2="", "", INDEX('Substance List'!$C$2:$C$216,MATCH(VSS2,'Substance List'!$A$2:$A$216,0)))</f>
        <v/>
      </c>
      <c r="VST3" s="36" t="str">
        <f>IF(VST2="", "", INDEX('Substance List'!$C$2:$C$216,MATCH(VST2,'Substance List'!$A$2:$A$216,0)))</f>
        <v/>
      </c>
      <c r="VSU3" s="36" t="str">
        <f>IF(VSU2="", "", INDEX('Substance List'!$C$2:$C$216,MATCH(VSU2,'Substance List'!$A$2:$A$216,0)))</f>
        <v/>
      </c>
      <c r="VSV3" s="36" t="str">
        <f>IF(VSV2="", "", INDEX('Substance List'!$C$2:$C$216,MATCH(VSV2,'Substance List'!$A$2:$A$216,0)))</f>
        <v/>
      </c>
      <c r="VSW3" s="36" t="str">
        <f>IF(VSW2="", "", INDEX('Substance List'!$C$2:$C$216,MATCH(VSW2,'Substance List'!$A$2:$A$216,0)))</f>
        <v/>
      </c>
      <c r="VSX3" s="36" t="str">
        <f>IF(VSX2="", "", INDEX('Substance List'!$C$2:$C$216,MATCH(VSX2,'Substance List'!$A$2:$A$216,0)))</f>
        <v/>
      </c>
      <c r="VSY3" s="36" t="str">
        <f>IF(VSY2="", "", INDEX('Substance List'!$C$2:$C$216,MATCH(VSY2,'Substance List'!$A$2:$A$216,0)))</f>
        <v/>
      </c>
      <c r="VSZ3" s="36" t="str">
        <f>IF(VSZ2="", "", INDEX('Substance List'!$C$2:$C$216,MATCH(VSZ2,'Substance List'!$A$2:$A$216,0)))</f>
        <v/>
      </c>
      <c r="VTA3" s="36" t="str">
        <f>IF(VTA2="", "", INDEX('Substance List'!$C$2:$C$216,MATCH(VTA2,'Substance List'!$A$2:$A$216,0)))</f>
        <v/>
      </c>
      <c r="VTB3" s="36" t="str">
        <f>IF(VTB2="", "", INDEX('Substance List'!$C$2:$C$216,MATCH(VTB2,'Substance List'!$A$2:$A$216,0)))</f>
        <v/>
      </c>
      <c r="VTC3" s="36" t="str">
        <f>IF(VTC2="", "", INDEX('Substance List'!$C$2:$C$216,MATCH(VTC2,'Substance List'!$A$2:$A$216,0)))</f>
        <v/>
      </c>
      <c r="VTD3" s="36" t="str">
        <f>IF(VTD2="", "", INDEX('Substance List'!$C$2:$C$216,MATCH(VTD2,'Substance List'!$A$2:$A$216,0)))</f>
        <v/>
      </c>
      <c r="VTE3" s="36" t="str">
        <f>IF(VTE2="", "", INDEX('Substance List'!$C$2:$C$216,MATCH(VTE2,'Substance List'!$A$2:$A$216,0)))</f>
        <v/>
      </c>
      <c r="VTF3" s="36" t="str">
        <f>IF(VTF2="", "", INDEX('Substance List'!$C$2:$C$216,MATCH(VTF2,'Substance List'!$A$2:$A$216,0)))</f>
        <v/>
      </c>
      <c r="VTG3" s="36" t="str">
        <f>IF(VTG2="", "", INDEX('Substance List'!$C$2:$C$216,MATCH(VTG2,'Substance List'!$A$2:$A$216,0)))</f>
        <v/>
      </c>
      <c r="VTH3" s="36" t="str">
        <f>IF(VTH2="", "", INDEX('Substance List'!$C$2:$C$216,MATCH(VTH2,'Substance List'!$A$2:$A$216,0)))</f>
        <v/>
      </c>
      <c r="VTI3" s="36" t="str">
        <f>IF(VTI2="", "", INDEX('Substance List'!$C$2:$C$216,MATCH(VTI2,'Substance List'!$A$2:$A$216,0)))</f>
        <v/>
      </c>
      <c r="VTJ3" s="36" t="str">
        <f>IF(VTJ2="", "", INDEX('Substance List'!$C$2:$C$216,MATCH(VTJ2,'Substance List'!$A$2:$A$216,0)))</f>
        <v/>
      </c>
      <c r="VTK3" s="36" t="str">
        <f>IF(VTK2="", "", INDEX('Substance List'!$C$2:$C$216,MATCH(VTK2,'Substance List'!$A$2:$A$216,0)))</f>
        <v/>
      </c>
      <c r="VTL3" s="36" t="str">
        <f>IF(VTL2="", "", INDEX('Substance List'!$C$2:$C$216,MATCH(VTL2,'Substance List'!$A$2:$A$216,0)))</f>
        <v/>
      </c>
      <c r="VTM3" s="36" t="str">
        <f>IF(VTM2="", "", INDEX('Substance List'!$C$2:$C$216,MATCH(VTM2,'Substance List'!$A$2:$A$216,0)))</f>
        <v/>
      </c>
      <c r="VTN3" s="36" t="str">
        <f>IF(VTN2="", "", INDEX('Substance List'!$C$2:$C$216,MATCH(VTN2,'Substance List'!$A$2:$A$216,0)))</f>
        <v/>
      </c>
      <c r="VTO3" s="36" t="str">
        <f>IF(VTO2="", "", INDEX('Substance List'!$C$2:$C$216,MATCH(VTO2,'Substance List'!$A$2:$A$216,0)))</f>
        <v/>
      </c>
      <c r="VTP3" s="36" t="str">
        <f>IF(VTP2="", "", INDEX('Substance List'!$C$2:$C$216,MATCH(VTP2,'Substance List'!$A$2:$A$216,0)))</f>
        <v/>
      </c>
      <c r="VTQ3" s="36" t="str">
        <f>IF(VTQ2="", "", INDEX('Substance List'!$C$2:$C$216,MATCH(VTQ2,'Substance List'!$A$2:$A$216,0)))</f>
        <v/>
      </c>
      <c r="VTR3" s="36" t="str">
        <f>IF(VTR2="", "", INDEX('Substance List'!$C$2:$C$216,MATCH(VTR2,'Substance List'!$A$2:$A$216,0)))</f>
        <v/>
      </c>
      <c r="VTS3" s="36" t="str">
        <f>IF(VTS2="", "", INDEX('Substance List'!$C$2:$C$216,MATCH(VTS2,'Substance List'!$A$2:$A$216,0)))</f>
        <v/>
      </c>
      <c r="VTT3" s="36" t="str">
        <f>IF(VTT2="", "", INDEX('Substance List'!$C$2:$C$216,MATCH(VTT2,'Substance List'!$A$2:$A$216,0)))</f>
        <v/>
      </c>
      <c r="VTU3" s="36" t="str">
        <f>IF(VTU2="", "", INDEX('Substance List'!$C$2:$C$216,MATCH(VTU2,'Substance List'!$A$2:$A$216,0)))</f>
        <v/>
      </c>
      <c r="VTV3" s="36" t="str">
        <f>IF(VTV2="", "", INDEX('Substance List'!$C$2:$C$216,MATCH(VTV2,'Substance List'!$A$2:$A$216,0)))</f>
        <v/>
      </c>
      <c r="VTW3" s="36" t="str">
        <f>IF(VTW2="", "", INDEX('Substance List'!$C$2:$C$216,MATCH(VTW2,'Substance List'!$A$2:$A$216,0)))</f>
        <v/>
      </c>
      <c r="VTX3" s="36" t="str">
        <f>IF(VTX2="", "", INDEX('Substance List'!$C$2:$C$216,MATCH(VTX2,'Substance List'!$A$2:$A$216,0)))</f>
        <v/>
      </c>
      <c r="VTY3" s="36" t="str">
        <f>IF(VTY2="", "", INDEX('Substance List'!$C$2:$C$216,MATCH(VTY2,'Substance List'!$A$2:$A$216,0)))</f>
        <v/>
      </c>
      <c r="VTZ3" s="36" t="str">
        <f>IF(VTZ2="", "", INDEX('Substance List'!$C$2:$C$216,MATCH(VTZ2,'Substance List'!$A$2:$A$216,0)))</f>
        <v/>
      </c>
      <c r="VUA3" s="36" t="str">
        <f>IF(VUA2="", "", INDEX('Substance List'!$C$2:$C$216,MATCH(VUA2,'Substance List'!$A$2:$A$216,0)))</f>
        <v/>
      </c>
      <c r="VUB3" s="36" t="str">
        <f>IF(VUB2="", "", INDEX('Substance List'!$C$2:$C$216,MATCH(VUB2,'Substance List'!$A$2:$A$216,0)))</f>
        <v/>
      </c>
      <c r="VUC3" s="36" t="str">
        <f>IF(VUC2="", "", INDEX('Substance List'!$C$2:$C$216,MATCH(VUC2,'Substance List'!$A$2:$A$216,0)))</f>
        <v/>
      </c>
      <c r="VUD3" s="36" t="str">
        <f>IF(VUD2="", "", INDEX('Substance List'!$C$2:$C$216,MATCH(VUD2,'Substance List'!$A$2:$A$216,0)))</f>
        <v/>
      </c>
      <c r="VUE3" s="36" t="str">
        <f>IF(VUE2="", "", INDEX('Substance List'!$C$2:$C$216,MATCH(VUE2,'Substance List'!$A$2:$A$216,0)))</f>
        <v/>
      </c>
      <c r="VUF3" s="36" t="str">
        <f>IF(VUF2="", "", INDEX('Substance List'!$C$2:$C$216,MATCH(VUF2,'Substance List'!$A$2:$A$216,0)))</f>
        <v/>
      </c>
      <c r="VUG3" s="36" t="str">
        <f>IF(VUG2="", "", INDEX('Substance List'!$C$2:$C$216,MATCH(VUG2,'Substance List'!$A$2:$A$216,0)))</f>
        <v/>
      </c>
      <c r="VUH3" s="36" t="str">
        <f>IF(VUH2="", "", INDEX('Substance List'!$C$2:$C$216,MATCH(VUH2,'Substance List'!$A$2:$A$216,0)))</f>
        <v/>
      </c>
      <c r="VUI3" s="36" t="str">
        <f>IF(VUI2="", "", INDEX('Substance List'!$C$2:$C$216,MATCH(VUI2,'Substance List'!$A$2:$A$216,0)))</f>
        <v/>
      </c>
      <c r="VUJ3" s="36" t="str">
        <f>IF(VUJ2="", "", INDEX('Substance List'!$C$2:$C$216,MATCH(VUJ2,'Substance List'!$A$2:$A$216,0)))</f>
        <v/>
      </c>
      <c r="VUK3" s="36" t="str">
        <f>IF(VUK2="", "", INDEX('Substance List'!$C$2:$C$216,MATCH(VUK2,'Substance List'!$A$2:$A$216,0)))</f>
        <v/>
      </c>
      <c r="VUL3" s="36" t="str">
        <f>IF(VUL2="", "", INDEX('Substance List'!$C$2:$C$216,MATCH(VUL2,'Substance List'!$A$2:$A$216,0)))</f>
        <v/>
      </c>
      <c r="VUM3" s="36" t="str">
        <f>IF(VUM2="", "", INDEX('Substance List'!$C$2:$C$216,MATCH(VUM2,'Substance List'!$A$2:$A$216,0)))</f>
        <v/>
      </c>
      <c r="VUN3" s="36" t="str">
        <f>IF(VUN2="", "", INDEX('Substance List'!$C$2:$C$216,MATCH(VUN2,'Substance List'!$A$2:$A$216,0)))</f>
        <v/>
      </c>
      <c r="VUO3" s="36" t="str">
        <f>IF(VUO2="", "", INDEX('Substance List'!$C$2:$C$216,MATCH(VUO2,'Substance List'!$A$2:$A$216,0)))</f>
        <v/>
      </c>
      <c r="VUP3" s="36" t="str">
        <f>IF(VUP2="", "", INDEX('Substance List'!$C$2:$C$216,MATCH(VUP2,'Substance List'!$A$2:$A$216,0)))</f>
        <v/>
      </c>
      <c r="VUQ3" s="36" t="str">
        <f>IF(VUQ2="", "", INDEX('Substance List'!$C$2:$C$216,MATCH(VUQ2,'Substance List'!$A$2:$A$216,0)))</f>
        <v/>
      </c>
      <c r="VUR3" s="36" t="str">
        <f>IF(VUR2="", "", INDEX('Substance List'!$C$2:$C$216,MATCH(VUR2,'Substance List'!$A$2:$A$216,0)))</f>
        <v/>
      </c>
      <c r="VUS3" s="36" t="str">
        <f>IF(VUS2="", "", INDEX('Substance List'!$C$2:$C$216,MATCH(VUS2,'Substance List'!$A$2:$A$216,0)))</f>
        <v/>
      </c>
      <c r="VUT3" s="36" t="str">
        <f>IF(VUT2="", "", INDEX('Substance List'!$C$2:$C$216,MATCH(VUT2,'Substance List'!$A$2:$A$216,0)))</f>
        <v/>
      </c>
      <c r="VUU3" s="36" t="str">
        <f>IF(VUU2="", "", INDEX('Substance List'!$C$2:$C$216,MATCH(VUU2,'Substance List'!$A$2:$A$216,0)))</f>
        <v/>
      </c>
      <c r="VUV3" s="36" t="str">
        <f>IF(VUV2="", "", INDEX('Substance List'!$C$2:$C$216,MATCH(VUV2,'Substance List'!$A$2:$A$216,0)))</f>
        <v/>
      </c>
      <c r="VUW3" s="36" t="str">
        <f>IF(VUW2="", "", INDEX('Substance List'!$C$2:$C$216,MATCH(VUW2,'Substance List'!$A$2:$A$216,0)))</f>
        <v/>
      </c>
      <c r="VUX3" s="36" t="str">
        <f>IF(VUX2="", "", INDEX('Substance List'!$C$2:$C$216,MATCH(VUX2,'Substance List'!$A$2:$A$216,0)))</f>
        <v/>
      </c>
      <c r="VUY3" s="36" t="str">
        <f>IF(VUY2="", "", INDEX('Substance List'!$C$2:$C$216,MATCH(VUY2,'Substance List'!$A$2:$A$216,0)))</f>
        <v/>
      </c>
      <c r="VUZ3" s="36" t="str">
        <f>IF(VUZ2="", "", INDEX('Substance List'!$C$2:$C$216,MATCH(VUZ2,'Substance List'!$A$2:$A$216,0)))</f>
        <v/>
      </c>
      <c r="VVA3" s="36" t="str">
        <f>IF(VVA2="", "", INDEX('Substance List'!$C$2:$C$216,MATCH(VVA2,'Substance List'!$A$2:$A$216,0)))</f>
        <v/>
      </c>
      <c r="VVB3" s="36" t="str">
        <f>IF(VVB2="", "", INDEX('Substance List'!$C$2:$C$216,MATCH(VVB2,'Substance List'!$A$2:$A$216,0)))</f>
        <v/>
      </c>
      <c r="VVC3" s="36" t="str">
        <f>IF(VVC2="", "", INDEX('Substance List'!$C$2:$C$216,MATCH(VVC2,'Substance List'!$A$2:$A$216,0)))</f>
        <v/>
      </c>
      <c r="VVD3" s="36" t="str">
        <f>IF(VVD2="", "", INDEX('Substance List'!$C$2:$C$216,MATCH(VVD2,'Substance List'!$A$2:$A$216,0)))</f>
        <v/>
      </c>
      <c r="VVE3" s="36" t="str">
        <f>IF(VVE2="", "", INDEX('Substance List'!$C$2:$C$216,MATCH(VVE2,'Substance List'!$A$2:$A$216,0)))</f>
        <v/>
      </c>
      <c r="VVF3" s="36" t="str">
        <f>IF(VVF2="", "", INDEX('Substance List'!$C$2:$C$216,MATCH(VVF2,'Substance List'!$A$2:$A$216,0)))</f>
        <v/>
      </c>
      <c r="VVG3" s="36" t="str">
        <f>IF(VVG2="", "", INDEX('Substance List'!$C$2:$C$216,MATCH(VVG2,'Substance List'!$A$2:$A$216,0)))</f>
        <v/>
      </c>
      <c r="VVH3" s="36" t="str">
        <f>IF(VVH2="", "", INDEX('Substance List'!$C$2:$C$216,MATCH(VVH2,'Substance List'!$A$2:$A$216,0)))</f>
        <v/>
      </c>
      <c r="VVI3" s="36" t="str">
        <f>IF(VVI2="", "", INDEX('Substance List'!$C$2:$C$216,MATCH(VVI2,'Substance List'!$A$2:$A$216,0)))</f>
        <v/>
      </c>
      <c r="VVJ3" s="36" t="str">
        <f>IF(VVJ2="", "", INDEX('Substance List'!$C$2:$C$216,MATCH(VVJ2,'Substance List'!$A$2:$A$216,0)))</f>
        <v/>
      </c>
      <c r="VVK3" s="36" t="str">
        <f>IF(VVK2="", "", INDEX('Substance List'!$C$2:$C$216,MATCH(VVK2,'Substance List'!$A$2:$A$216,0)))</f>
        <v/>
      </c>
      <c r="VVL3" s="36" t="str">
        <f>IF(VVL2="", "", INDEX('Substance List'!$C$2:$C$216,MATCH(VVL2,'Substance List'!$A$2:$A$216,0)))</f>
        <v/>
      </c>
      <c r="VVM3" s="36" t="str">
        <f>IF(VVM2="", "", INDEX('Substance List'!$C$2:$C$216,MATCH(VVM2,'Substance List'!$A$2:$A$216,0)))</f>
        <v/>
      </c>
      <c r="VVN3" s="36" t="str">
        <f>IF(VVN2="", "", INDEX('Substance List'!$C$2:$C$216,MATCH(VVN2,'Substance List'!$A$2:$A$216,0)))</f>
        <v/>
      </c>
      <c r="VVO3" s="36" t="str">
        <f>IF(VVO2="", "", INDEX('Substance List'!$C$2:$C$216,MATCH(VVO2,'Substance List'!$A$2:$A$216,0)))</f>
        <v/>
      </c>
      <c r="VVP3" s="36" t="str">
        <f>IF(VVP2="", "", INDEX('Substance List'!$C$2:$C$216,MATCH(VVP2,'Substance List'!$A$2:$A$216,0)))</f>
        <v/>
      </c>
      <c r="VVQ3" s="36" t="str">
        <f>IF(VVQ2="", "", INDEX('Substance List'!$C$2:$C$216,MATCH(VVQ2,'Substance List'!$A$2:$A$216,0)))</f>
        <v/>
      </c>
      <c r="VVR3" s="36" t="str">
        <f>IF(VVR2="", "", INDEX('Substance List'!$C$2:$C$216,MATCH(VVR2,'Substance List'!$A$2:$A$216,0)))</f>
        <v/>
      </c>
      <c r="VVS3" s="36" t="str">
        <f>IF(VVS2="", "", INDEX('Substance List'!$C$2:$C$216,MATCH(VVS2,'Substance List'!$A$2:$A$216,0)))</f>
        <v/>
      </c>
      <c r="VVT3" s="36" t="str">
        <f>IF(VVT2="", "", INDEX('Substance List'!$C$2:$C$216,MATCH(VVT2,'Substance List'!$A$2:$A$216,0)))</f>
        <v/>
      </c>
      <c r="VVU3" s="36" t="str">
        <f>IF(VVU2="", "", INDEX('Substance List'!$C$2:$C$216,MATCH(VVU2,'Substance List'!$A$2:$A$216,0)))</f>
        <v/>
      </c>
      <c r="VVV3" s="36" t="str">
        <f>IF(VVV2="", "", INDEX('Substance List'!$C$2:$C$216,MATCH(VVV2,'Substance List'!$A$2:$A$216,0)))</f>
        <v/>
      </c>
      <c r="VVW3" s="36" t="str">
        <f>IF(VVW2="", "", INDEX('Substance List'!$C$2:$C$216,MATCH(VVW2,'Substance List'!$A$2:$A$216,0)))</f>
        <v/>
      </c>
      <c r="VVX3" s="36" t="str">
        <f>IF(VVX2="", "", INDEX('Substance List'!$C$2:$C$216,MATCH(VVX2,'Substance List'!$A$2:$A$216,0)))</f>
        <v/>
      </c>
      <c r="VVY3" s="36" t="str">
        <f>IF(VVY2="", "", INDEX('Substance List'!$C$2:$C$216,MATCH(VVY2,'Substance List'!$A$2:$A$216,0)))</f>
        <v/>
      </c>
      <c r="VVZ3" s="36" t="str">
        <f>IF(VVZ2="", "", INDEX('Substance List'!$C$2:$C$216,MATCH(VVZ2,'Substance List'!$A$2:$A$216,0)))</f>
        <v/>
      </c>
      <c r="VWA3" s="36" t="str">
        <f>IF(VWA2="", "", INDEX('Substance List'!$C$2:$C$216,MATCH(VWA2,'Substance List'!$A$2:$A$216,0)))</f>
        <v/>
      </c>
      <c r="VWB3" s="36" t="str">
        <f>IF(VWB2="", "", INDEX('Substance List'!$C$2:$C$216,MATCH(VWB2,'Substance List'!$A$2:$A$216,0)))</f>
        <v/>
      </c>
      <c r="VWC3" s="36" t="str">
        <f>IF(VWC2="", "", INDEX('Substance List'!$C$2:$C$216,MATCH(VWC2,'Substance List'!$A$2:$A$216,0)))</f>
        <v/>
      </c>
      <c r="VWD3" s="36" t="str">
        <f>IF(VWD2="", "", INDEX('Substance List'!$C$2:$C$216,MATCH(VWD2,'Substance List'!$A$2:$A$216,0)))</f>
        <v/>
      </c>
      <c r="VWE3" s="36" t="str">
        <f>IF(VWE2="", "", INDEX('Substance List'!$C$2:$C$216,MATCH(VWE2,'Substance List'!$A$2:$A$216,0)))</f>
        <v/>
      </c>
      <c r="VWF3" s="36" t="str">
        <f>IF(VWF2="", "", INDEX('Substance List'!$C$2:$C$216,MATCH(VWF2,'Substance List'!$A$2:$A$216,0)))</f>
        <v/>
      </c>
      <c r="VWG3" s="36" t="str">
        <f>IF(VWG2="", "", INDEX('Substance List'!$C$2:$C$216,MATCH(VWG2,'Substance List'!$A$2:$A$216,0)))</f>
        <v/>
      </c>
      <c r="VWH3" s="36" t="str">
        <f>IF(VWH2="", "", INDEX('Substance List'!$C$2:$C$216,MATCH(VWH2,'Substance List'!$A$2:$A$216,0)))</f>
        <v/>
      </c>
      <c r="VWI3" s="36" t="str">
        <f>IF(VWI2="", "", INDEX('Substance List'!$C$2:$C$216,MATCH(VWI2,'Substance List'!$A$2:$A$216,0)))</f>
        <v/>
      </c>
      <c r="VWJ3" s="36" t="str">
        <f>IF(VWJ2="", "", INDEX('Substance List'!$C$2:$C$216,MATCH(VWJ2,'Substance List'!$A$2:$A$216,0)))</f>
        <v/>
      </c>
      <c r="VWK3" s="36" t="str">
        <f>IF(VWK2="", "", INDEX('Substance List'!$C$2:$C$216,MATCH(VWK2,'Substance List'!$A$2:$A$216,0)))</f>
        <v/>
      </c>
      <c r="VWL3" s="36" t="str">
        <f>IF(VWL2="", "", INDEX('Substance List'!$C$2:$C$216,MATCH(VWL2,'Substance List'!$A$2:$A$216,0)))</f>
        <v/>
      </c>
      <c r="VWM3" s="36" t="str">
        <f>IF(VWM2="", "", INDEX('Substance List'!$C$2:$C$216,MATCH(VWM2,'Substance List'!$A$2:$A$216,0)))</f>
        <v/>
      </c>
      <c r="VWN3" s="36" t="str">
        <f>IF(VWN2="", "", INDEX('Substance List'!$C$2:$C$216,MATCH(VWN2,'Substance List'!$A$2:$A$216,0)))</f>
        <v/>
      </c>
      <c r="VWO3" s="36" t="str">
        <f>IF(VWO2="", "", INDEX('Substance List'!$C$2:$C$216,MATCH(VWO2,'Substance List'!$A$2:$A$216,0)))</f>
        <v/>
      </c>
      <c r="VWP3" s="36" t="str">
        <f>IF(VWP2="", "", INDEX('Substance List'!$C$2:$C$216,MATCH(VWP2,'Substance List'!$A$2:$A$216,0)))</f>
        <v/>
      </c>
      <c r="VWQ3" s="36" t="str">
        <f>IF(VWQ2="", "", INDEX('Substance List'!$C$2:$C$216,MATCH(VWQ2,'Substance List'!$A$2:$A$216,0)))</f>
        <v/>
      </c>
      <c r="VWR3" s="36" t="str">
        <f>IF(VWR2="", "", INDEX('Substance List'!$C$2:$C$216,MATCH(VWR2,'Substance List'!$A$2:$A$216,0)))</f>
        <v/>
      </c>
      <c r="VWS3" s="36" t="str">
        <f>IF(VWS2="", "", INDEX('Substance List'!$C$2:$C$216,MATCH(VWS2,'Substance List'!$A$2:$A$216,0)))</f>
        <v/>
      </c>
      <c r="VWT3" s="36" t="str">
        <f>IF(VWT2="", "", INDEX('Substance List'!$C$2:$C$216,MATCH(VWT2,'Substance List'!$A$2:$A$216,0)))</f>
        <v/>
      </c>
      <c r="VWU3" s="36" t="str">
        <f>IF(VWU2="", "", INDEX('Substance List'!$C$2:$C$216,MATCH(VWU2,'Substance List'!$A$2:$A$216,0)))</f>
        <v/>
      </c>
      <c r="VWV3" s="36" t="str">
        <f>IF(VWV2="", "", INDEX('Substance List'!$C$2:$C$216,MATCH(VWV2,'Substance List'!$A$2:$A$216,0)))</f>
        <v/>
      </c>
      <c r="VWW3" s="36" t="str">
        <f>IF(VWW2="", "", INDEX('Substance List'!$C$2:$C$216,MATCH(VWW2,'Substance List'!$A$2:$A$216,0)))</f>
        <v/>
      </c>
      <c r="VWX3" s="36" t="str">
        <f>IF(VWX2="", "", INDEX('Substance List'!$C$2:$C$216,MATCH(VWX2,'Substance List'!$A$2:$A$216,0)))</f>
        <v/>
      </c>
      <c r="VWY3" s="36" t="str">
        <f>IF(VWY2="", "", INDEX('Substance List'!$C$2:$C$216,MATCH(VWY2,'Substance List'!$A$2:$A$216,0)))</f>
        <v/>
      </c>
      <c r="VWZ3" s="36" t="str">
        <f>IF(VWZ2="", "", INDEX('Substance List'!$C$2:$C$216,MATCH(VWZ2,'Substance List'!$A$2:$A$216,0)))</f>
        <v/>
      </c>
      <c r="VXA3" s="36" t="str">
        <f>IF(VXA2="", "", INDEX('Substance List'!$C$2:$C$216,MATCH(VXA2,'Substance List'!$A$2:$A$216,0)))</f>
        <v/>
      </c>
      <c r="VXB3" s="36" t="str">
        <f>IF(VXB2="", "", INDEX('Substance List'!$C$2:$C$216,MATCH(VXB2,'Substance List'!$A$2:$A$216,0)))</f>
        <v/>
      </c>
      <c r="VXC3" s="36" t="str">
        <f>IF(VXC2="", "", INDEX('Substance List'!$C$2:$C$216,MATCH(VXC2,'Substance List'!$A$2:$A$216,0)))</f>
        <v/>
      </c>
      <c r="VXD3" s="36" t="str">
        <f>IF(VXD2="", "", INDEX('Substance List'!$C$2:$C$216,MATCH(VXD2,'Substance List'!$A$2:$A$216,0)))</f>
        <v/>
      </c>
      <c r="VXE3" s="36" t="str">
        <f>IF(VXE2="", "", INDEX('Substance List'!$C$2:$C$216,MATCH(VXE2,'Substance List'!$A$2:$A$216,0)))</f>
        <v/>
      </c>
      <c r="VXF3" s="36" t="str">
        <f>IF(VXF2="", "", INDEX('Substance List'!$C$2:$C$216,MATCH(VXF2,'Substance List'!$A$2:$A$216,0)))</f>
        <v/>
      </c>
      <c r="VXG3" s="36" t="str">
        <f>IF(VXG2="", "", INDEX('Substance List'!$C$2:$C$216,MATCH(VXG2,'Substance List'!$A$2:$A$216,0)))</f>
        <v/>
      </c>
      <c r="VXH3" s="36" t="str">
        <f>IF(VXH2="", "", INDEX('Substance List'!$C$2:$C$216,MATCH(VXH2,'Substance List'!$A$2:$A$216,0)))</f>
        <v/>
      </c>
      <c r="VXI3" s="36" t="str">
        <f>IF(VXI2="", "", INDEX('Substance List'!$C$2:$C$216,MATCH(VXI2,'Substance List'!$A$2:$A$216,0)))</f>
        <v/>
      </c>
      <c r="VXJ3" s="36" t="str">
        <f>IF(VXJ2="", "", INDEX('Substance List'!$C$2:$C$216,MATCH(VXJ2,'Substance List'!$A$2:$A$216,0)))</f>
        <v/>
      </c>
      <c r="VXK3" s="36" t="str">
        <f>IF(VXK2="", "", INDEX('Substance List'!$C$2:$C$216,MATCH(VXK2,'Substance List'!$A$2:$A$216,0)))</f>
        <v/>
      </c>
      <c r="VXL3" s="36" t="str">
        <f>IF(VXL2="", "", INDEX('Substance List'!$C$2:$C$216,MATCH(VXL2,'Substance List'!$A$2:$A$216,0)))</f>
        <v/>
      </c>
      <c r="VXM3" s="36" t="str">
        <f>IF(VXM2="", "", INDEX('Substance List'!$C$2:$C$216,MATCH(VXM2,'Substance List'!$A$2:$A$216,0)))</f>
        <v/>
      </c>
      <c r="VXN3" s="36" t="str">
        <f>IF(VXN2="", "", INDEX('Substance List'!$C$2:$C$216,MATCH(VXN2,'Substance List'!$A$2:$A$216,0)))</f>
        <v/>
      </c>
      <c r="VXO3" s="36" t="str">
        <f>IF(VXO2="", "", INDEX('Substance List'!$C$2:$C$216,MATCH(VXO2,'Substance List'!$A$2:$A$216,0)))</f>
        <v/>
      </c>
      <c r="VXP3" s="36" t="str">
        <f>IF(VXP2="", "", INDEX('Substance List'!$C$2:$C$216,MATCH(VXP2,'Substance List'!$A$2:$A$216,0)))</f>
        <v/>
      </c>
      <c r="VXQ3" s="36" t="str">
        <f>IF(VXQ2="", "", INDEX('Substance List'!$C$2:$C$216,MATCH(VXQ2,'Substance List'!$A$2:$A$216,0)))</f>
        <v/>
      </c>
      <c r="VXR3" s="36" t="str">
        <f>IF(VXR2="", "", INDEX('Substance List'!$C$2:$C$216,MATCH(VXR2,'Substance List'!$A$2:$A$216,0)))</f>
        <v/>
      </c>
      <c r="VXS3" s="36" t="str">
        <f>IF(VXS2="", "", INDEX('Substance List'!$C$2:$C$216,MATCH(VXS2,'Substance List'!$A$2:$A$216,0)))</f>
        <v/>
      </c>
      <c r="VXT3" s="36" t="str">
        <f>IF(VXT2="", "", INDEX('Substance List'!$C$2:$C$216,MATCH(VXT2,'Substance List'!$A$2:$A$216,0)))</f>
        <v/>
      </c>
      <c r="VXU3" s="36" t="str">
        <f>IF(VXU2="", "", INDEX('Substance List'!$C$2:$C$216,MATCH(VXU2,'Substance List'!$A$2:$A$216,0)))</f>
        <v/>
      </c>
      <c r="VXV3" s="36" t="str">
        <f>IF(VXV2="", "", INDEX('Substance List'!$C$2:$C$216,MATCH(VXV2,'Substance List'!$A$2:$A$216,0)))</f>
        <v/>
      </c>
      <c r="VXW3" s="36" t="str">
        <f>IF(VXW2="", "", INDEX('Substance List'!$C$2:$C$216,MATCH(VXW2,'Substance List'!$A$2:$A$216,0)))</f>
        <v/>
      </c>
      <c r="VXX3" s="36" t="str">
        <f>IF(VXX2="", "", INDEX('Substance List'!$C$2:$C$216,MATCH(VXX2,'Substance List'!$A$2:$A$216,0)))</f>
        <v/>
      </c>
      <c r="VXY3" s="36" t="str">
        <f>IF(VXY2="", "", INDEX('Substance List'!$C$2:$C$216,MATCH(VXY2,'Substance List'!$A$2:$A$216,0)))</f>
        <v/>
      </c>
      <c r="VXZ3" s="36" t="str">
        <f>IF(VXZ2="", "", INDEX('Substance List'!$C$2:$C$216,MATCH(VXZ2,'Substance List'!$A$2:$A$216,0)))</f>
        <v/>
      </c>
      <c r="VYA3" s="36" t="str">
        <f>IF(VYA2="", "", INDEX('Substance List'!$C$2:$C$216,MATCH(VYA2,'Substance List'!$A$2:$A$216,0)))</f>
        <v/>
      </c>
      <c r="VYB3" s="36" t="str">
        <f>IF(VYB2="", "", INDEX('Substance List'!$C$2:$C$216,MATCH(VYB2,'Substance List'!$A$2:$A$216,0)))</f>
        <v/>
      </c>
      <c r="VYC3" s="36" t="str">
        <f>IF(VYC2="", "", INDEX('Substance List'!$C$2:$C$216,MATCH(VYC2,'Substance List'!$A$2:$A$216,0)))</f>
        <v/>
      </c>
      <c r="VYD3" s="36" t="str">
        <f>IF(VYD2="", "", INDEX('Substance List'!$C$2:$C$216,MATCH(VYD2,'Substance List'!$A$2:$A$216,0)))</f>
        <v/>
      </c>
      <c r="VYE3" s="36" t="str">
        <f>IF(VYE2="", "", INDEX('Substance List'!$C$2:$C$216,MATCH(VYE2,'Substance List'!$A$2:$A$216,0)))</f>
        <v/>
      </c>
      <c r="VYF3" s="36" t="str">
        <f>IF(VYF2="", "", INDEX('Substance List'!$C$2:$C$216,MATCH(VYF2,'Substance List'!$A$2:$A$216,0)))</f>
        <v/>
      </c>
      <c r="VYG3" s="36" t="str">
        <f>IF(VYG2="", "", INDEX('Substance List'!$C$2:$C$216,MATCH(VYG2,'Substance List'!$A$2:$A$216,0)))</f>
        <v/>
      </c>
      <c r="VYH3" s="36" t="str">
        <f>IF(VYH2="", "", INDEX('Substance List'!$C$2:$C$216,MATCH(VYH2,'Substance List'!$A$2:$A$216,0)))</f>
        <v/>
      </c>
      <c r="VYI3" s="36" t="str">
        <f>IF(VYI2="", "", INDEX('Substance List'!$C$2:$C$216,MATCH(VYI2,'Substance List'!$A$2:$A$216,0)))</f>
        <v/>
      </c>
      <c r="VYJ3" s="36" t="str">
        <f>IF(VYJ2="", "", INDEX('Substance List'!$C$2:$C$216,MATCH(VYJ2,'Substance List'!$A$2:$A$216,0)))</f>
        <v/>
      </c>
      <c r="VYK3" s="36" t="str">
        <f>IF(VYK2="", "", INDEX('Substance List'!$C$2:$C$216,MATCH(VYK2,'Substance List'!$A$2:$A$216,0)))</f>
        <v/>
      </c>
      <c r="VYL3" s="36" t="str">
        <f>IF(VYL2="", "", INDEX('Substance List'!$C$2:$C$216,MATCH(VYL2,'Substance List'!$A$2:$A$216,0)))</f>
        <v/>
      </c>
      <c r="VYM3" s="36" t="str">
        <f>IF(VYM2="", "", INDEX('Substance List'!$C$2:$C$216,MATCH(VYM2,'Substance List'!$A$2:$A$216,0)))</f>
        <v/>
      </c>
      <c r="VYN3" s="36" t="str">
        <f>IF(VYN2="", "", INDEX('Substance List'!$C$2:$C$216,MATCH(VYN2,'Substance List'!$A$2:$A$216,0)))</f>
        <v/>
      </c>
      <c r="VYO3" s="36" t="str">
        <f>IF(VYO2="", "", INDEX('Substance List'!$C$2:$C$216,MATCH(VYO2,'Substance List'!$A$2:$A$216,0)))</f>
        <v/>
      </c>
      <c r="VYP3" s="36" t="str">
        <f>IF(VYP2="", "", INDEX('Substance List'!$C$2:$C$216,MATCH(VYP2,'Substance List'!$A$2:$A$216,0)))</f>
        <v/>
      </c>
      <c r="VYQ3" s="36" t="str">
        <f>IF(VYQ2="", "", INDEX('Substance List'!$C$2:$C$216,MATCH(VYQ2,'Substance List'!$A$2:$A$216,0)))</f>
        <v/>
      </c>
      <c r="VYR3" s="36" t="str">
        <f>IF(VYR2="", "", INDEX('Substance List'!$C$2:$C$216,MATCH(VYR2,'Substance List'!$A$2:$A$216,0)))</f>
        <v/>
      </c>
      <c r="VYS3" s="36" t="str">
        <f>IF(VYS2="", "", INDEX('Substance List'!$C$2:$C$216,MATCH(VYS2,'Substance List'!$A$2:$A$216,0)))</f>
        <v/>
      </c>
      <c r="VYT3" s="36" t="str">
        <f>IF(VYT2="", "", INDEX('Substance List'!$C$2:$C$216,MATCH(VYT2,'Substance List'!$A$2:$A$216,0)))</f>
        <v/>
      </c>
      <c r="VYU3" s="36" t="str">
        <f>IF(VYU2="", "", INDEX('Substance List'!$C$2:$C$216,MATCH(VYU2,'Substance List'!$A$2:$A$216,0)))</f>
        <v/>
      </c>
      <c r="VYV3" s="36" t="str">
        <f>IF(VYV2="", "", INDEX('Substance List'!$C$2:$C$216,MATCH(VYV2,'Substance List'!$A$2:$A$216,0)))</f>
        <v/>
      </c>
      <c r="VYW3" s="36" t="str">
        <f>IF(VYW2="", "", INDEX('Substance List'!$C$2:$C$216,MATCH(VYW2,'Substance List'!$A$2:$A$216,0)))</f>
        <v/>
      </c>
      <c r="VYX3" s="36" t="str">
        <f>IF(VYX2="", "", INDEX('Substance List'!$C$2:$C$216,MATCH(VYX2,'Substance List'!$A$2:$A$216,0)))</f>
        <v/>
      </c>
      <c r="VYY3" s="36" t="str">
        <f>IF(VYY2="", "", INDEX('Substance List'!$C$2:$C$216,MATCH(VYY2,'Substance List'!$A$2:$A$216,0)))</f>
        <v/>
      </c>
      <c r="VYZ3" s="36" t="str">
        <f>IF(VYZ2="", "", INDEX('Substance List'!$C$2:$C$216,MATCH(VYZ2,'Substance List'!$A$2:$A$216,0)))</f>
        <v/>
      </c>
      <c r="VZA3" s="36" t="str">
        <f>IF(VZA2="", "", INDEX('Substance List'!$C$2:$C$216,MATCH(VZA2,'Substance List'!$A$2:$A$216,0)))</f>
        <v/>
      </c>
      <c r="VZB3" s="36" t="str">
        <f>IF(VZB2="", "", INDEX('Substance List'!$C$2:$C$216,MATCH(VZB2,'Substance List'!$A$2:$A$216,0)))</f>
        <v/>
      </c>
      <c r="VZC3" s="36" t="str">
        <f>IF(VZC2="", "", INDEX('Substance List'!$C$2:$C$216,MATCH(VZC2,'Substance List'!$A$2:$A$216,0)))</f>
        <v/>
      </c>
      <c r="VZD3" s="36" t="str">
        <f>IF(VZD2="", "", INDEX('Substance List'!$C$2:$C$216,MATCH(VZD2,'Substance List'!$A$2:$A$216,0)))</f>
        <v/>
      </c>
      <c r="VZE3" s="36" t="str">
        <f>IF(VZE2="", "", INDEX('Substance List'!$C$2:$C$216,MATCH(VZE2,'Substance List'!$A$2:$A$216,0)))</f>
        <v/>
      </c>
      <c r="VZF3" s="36" t="str">
        <f>IF(VZF2="", "", INDEX('Substance List'!$C$2:$C$216,MATCH(VZF2,'Substance List'!$A$2:$A$216,0)))</f>
        <v/>
      </c>
      <c r="VZG3" s="36" t="str">
        <f>IF(VZG2="", "", INDEX('Substance List'!$C$2:$C$216,MATCH(VZG2,'Substance List'!$A$2:$A$216,0)))</f>
        <v/>
      </c>
      <c r="VZH3" s="36" t="str">
        <f>IF(VZH2="", "", INDEX('Substance List'!$C$2:$C$216,MATCH(VZH2,'Substance List'!$A$2:$A$216,0)))</f>
        <v/>
      </c>
      <c r="VZI3" s="36" t="str">
        <f>IF(VZI2="", "", INDEX('Substance List'!$C$2:$C$216,MATCH(VZI2,'Substance List'!$A$2:$A$216,0)))</f>
        <v/>
      </c>
      <c r="VZJ3" s="36" t="str">
        <f>IF(VZJ2="", "", INDEX('Substance List'!$C$2:$C$216,MATCH(VZJ2,'Substance List'!$A$2:$A$216,0)))</f>
        <v/>
      </c>
      <c r="VZK3" s="36" t="str">
        <f>IF(VZK2="", "", INDEX('Substance List'!$C$2:$C$216,MATCH(VZK2,'Substance List'!$A$2:$A$216,0)))</f>
        <v/>
      </c>
      <c r="VZL3" s="36" t="str">
        <f>IF(VZL2="", "", INDEX('Substance List'!$C$2:$C$216,MATCH(VZL2,'Substance List'!$A$2:$A$216,0)))</f>
        <v/>
      </c>
      <c r="VZM3" s="36" t="str">
        <f>IF(VZM2="", "", INDEX('Substance List'!$C$2:$C$216,MATCH(VZM2,'Substance List'!$A$2:$A$216,0)))</f>
        <v/>
      </c>
      <c r="VZN3" s="36" t="str">
        <f>IF(VZN2="", "", INDEX('Substance List'!$C$2:$C$216,MATCH(VZN2,'Substance List'!$A$2:$A$216,0)))</f>
        <v/>
      </c>
      <c r="VZO3" s="36" t="str">
        <f>IF(VZO2="", "", INDEX('Substance List'!$C$2:$C$216,MATCH(VZO2,'Substance List'!$A$2:$A$216,0)))</f>
        <v/>
      </c>
      <c r="VZP3" s="36" t="str">
        <f>IF(VZP2="", "", INDEX('Substance List'!$C$2:$C$216,MATCH(VZP2,'Substance List'!$A$2:$A$216,0)))</f>
        <v/>
      </c>
      <c r="VZQ3" s="36" t="str">
        <f>IF(VZQ2="", "", INDEX('Substance List'!$C$2:$C$216,MATCH(VZQ2,'Substance List'!$A$2:$A$216,0)))</f>
        <v/>
      </c>
      <c r="VZR3" s="36" t="str">
        <f>IF(VZR2="", "", INDEX('Substance List'!$C$2:$C$216,MATCH(VZR2,'Substance List'!$A$2:$A$216,0)))</f>
        <v/>
      </c>
      <c r="VZS3" s="36" t="str">
        <f>IF(VZS2="", "", INDEX('Substance List'!$C$2:$C$216,MATCH(VZS2,'Substance List'!$A$2:$A$216,0)))</f>
        <v/>
      </c>
      <c r="VZT3" s="36" t="str">
        <f>IF(VZT2="", "", INDEX('Substance List'!$C$2:$C$216,MATCH(VZT2,'Substance List'!$A$2:$A$216,0)))</f>
        <v/>
      </c>
      <c r="VZU3" s="36" t="str">
        <f>IF(VZU2="", "", INDEX('Substance List'!$C$2:$C$216,MATCH(VZU2,'Substance List'!$A$2:$A$216,0)))</f>
        <v/>
      </c>
      <c r="VZV3" s="36" t="str">
        <f>IF(VZV2="", "", INDEX('Substance List'!$C$2:$C$216,MATCH(VZV2,'Substance List'!$A$2:$A$216,0)))</f>
        <v/>
      </c>
      <c r="VZW3" s="36" t="str">
        <f>IF(VZW2="", "", INDEX('Substance List'!$C$2:$C$216,MATCH(VZW2,'Substance List'!$A$2:$A$216,0)))</f>
        <v/>
      </c>
      <c r="VZX3" s="36" t="str">
        <f>IF(VZX2="", "", INDEX('Substance List'!$C$2:$C$216,MATCH(VZX2,'Substance List'!$A$2:$A$216,0)))</f>
        <v/>
      </c>
      <c r="VZY3" s="36" t="str">
        <f>IF(VZY2="", "", INDEX('Substance List'!$C$2:$C$216,MATCH(VZY2,'Substance List'!$A$2:$A$216,0)))</f>
        <v/>
      </c>
      <c r="VZZ3" s="36" t="str">
        <f>IF(VZZ2="", "", INDEX('Substance List'!$C$2:$C$216,MATCH(VZZ2,'Substance List'!$A$2:$A$216,0)))</f>
        <v/>
      </c>
      <c r="WAA3" s="36" t="str">
        <f>IF(WAA2="", "", INDEX('Substance List'!$C$2:$C$216,MATCH(WAA2,'Substance List'!$A$2:$A$216,0)))</f>
        <v/>
      </c>
      <c r="WAB3" s="36" t="str">
        <f>IF(WAB2="", "", INDEX('Substance List'!$C$2:$C$216,MATCH(WAB2,'Substance List'!$A$2:$A$216,0)))</f>
        <v/>
      </c>
      <c r="WAC3" s="36" t="str">
        <f>IF(WAC2="", "", INDEX('Substance List'!$C$2:$C$216,MATCH(WAC2,'Substance List'!$A$2:$A$216,0)))</f>
        <v/>
      </c>
      <c r="WAD3" s="36" t="str">
        <f>IF(WAD2="", "", INDEX('Substance List'!$C$2:$C$216,MATCH(WAD2,'Substance List'!$A$2:$A$216,0)))</f>
        <v/>
      </c>
      <c r="WAE3" s="36" t="str">
        <f>IF(WAE2="", "", INDEX('Substance List'!$C$2:$C$216,MATCH(WAE2,'Substance List'!$A$2:$A$216,0)))</f>
        <v/>
      </c>
      <c r="WAF3" s="36" t="str">
        <f>IF(WAF2="", "", INDEX('Substance List'!$C$2:$C$216,MATCH(WAF2,'Substance List'!$A$2:$A$216,0)))</f>
        <v/>
      </c>
      <c r="WAG3" s="36" t="str">
        <f>IF(WAG2="", "", INDEX('Substance List'!$C$2:$C$216,MATCH(WAG2,'Substance List'!$A$2:$A$216,0)))</f>
        <v/>
      </c>
      <c r="WAH3" s="36" t="str">
        <f>IF(WAH2="", "", INDEX('Substance List'!$C$2:$C$216,MATCH(WAH2,'Substance List'!$A$2:$A$216,0)))</f>
        <v/>
      </c>
      <c r="WAI3" s="36" t="str">
        <f>IF(WAI2="", "", INDEX('Substance List'!$C$2:$C$216,MATCH(WAI2,'Substance List'!$A$2:$A$216,0)))</f>
        <v/>
      </c>
      <c r="WAJ3" s="36" t="str">
        <f>IF(WAJ2="", "", INDEX('Substance List'!$C$2:$C$216,MATCH(WAJ2,'Substance List'!$A$2:$A$216,0)))</f>
        <v/>
      </c>
      <c r="WAK3" s="36" t="str">
        <f>IF(WAK2="", "", INDEX('Substance List'!$C$2:$C$216,MATCH(WAK2,'Substance List'!$A$2:$A$216,0)))</f>
        <v/>
      </c>
      <c r="WAL3" s="36" t="str">
        <f>IF(WAL2="", "", INDEX('Substance List'!$C$2:$C$216,MATCH(WAL2,'Substance List'!$A$2:$A$216,0)))</f>
        <v/>
      </c>
      <c r="WAM3" s="36" t="str">
        <f>IF(WAM2="", "", INDEX('Substance List'!$C$2:$C$216,MATCH(WAM2,'Substance List'!$A$2:$A$216,0)))</f>
        <v/>
      </c>
      <c r="WAN3" s="36" t="str">
        <f>IF(WAN2="", "", INDEX('Substance List'!$C$2:$C$216,MATCH(WAN2,'Substance List'!$A$2:$A$216,0)))</f>
        <v/>
      </c>
      <c r="WAO3" s="36" t="str">
        <f>IF(WAO2="", "", INDEX('Substance List'!$C$2:$C$216,MATCH(WAO2,'Substance List'!$A$2:$A$216,0)))</f>
        <v/>
      </c>
      <c r="WAP3" s="36" t="str">
        <f>IF(WAP2="", "", INDEX('Substance List'!$C$2:$C$216,MATCH(WAP2,'Substance List'!$A$2:$A$216,0)))</f>
        <v/>
      </c>
      <c r="WAQ3" s="36" t="str">
        <f>IF(WAQ2="", "", INDEX('Substance List'!$C$2:$C$216,MATCH(WAQ2,'Substance List'!$A$2:$A$216,0)))</f>
        <v/>
      </c>
      <c r="WAR3" s="36" t="str">
        <f>IF(WAR2="", "", INDEX('Substance List'!$C$2:$C$216,MATCH(WAR2,'Substance List'!$A$2:$A$216,0)))</f>
        <v/>
      </c>
      <c r="WAS3" s="36" t="str">
        <f>IF(WAS2="", "", INDEX('Substance List'!$C$2:$C$216,MATCH(WAS2,'Substance List'!$A$2:$A$216,0)))</f>
        <v/>
      </c>
      <c r="WAT3" s="36" t="str">
        <f>IF(WAT2="", "", INDEX('Substance List'!$C$2:$C$216,MATCH(WAT2,'Substance List'!$A$2:$A$216,0)))</f>
        <v/>
      </c>
      <c r="WAU3" s="36" t="str">
        <f>IF(WAU2="", "", INDEX('Substance List'!$C$2:$C$216,MATCH(WAU2,'Substance List'!$A$2:$A$216,0)))</f>
        <v/>
      </c>
      <c r="WAV3" s="36" t="str">
        <f>IF(WAV2="", "", INDEX('Substance List'!$C$2:$C$216,MATCH(WAV2,'Substance List'!$A$2:$A$216,0)))</f>
        <v/>
      </c>
      <c r="WAW3" s="36" t="str">
        <f>IF(WAW2="", "", INDEX('Substance List'!$C$2:$C$216,MATCH(WAW2,'Substance List'!$A$2:$A$216,0)))</f>
        <v/>
      </c>
      <c r="WAX3" s="36" t="str">
        <f>IF(WAX2="", "", INDEX('Substance List'!$C$2:$C$216,MATCH(WAX2,'Substance List'!$A$2:$A$216,0)))</f>
        <v/>
      </c>
      <c r="WAY3" s="36" t="str">
        <f>IF(WAY2="", "", INDEX('Substance List'!$C$2:$C$216,MATCH(WAY2,'Substance List'!$A$2:$A$216,0)))</f>
        <v/>
      </c>
      <c r="WAZ3" s="36" t="str">
        <f>IF(WAZ2="", "", INDEX('Substance List'!$C$2:$C$216,MATCH(WAZ2,'Substance List'!$A$2:$A$216,0)))</f>
        <v/>
      </c>
      <c r="WBA3" s="36" t="str">
        <f>IF(WBA2="", "", INDEX('Substance List'!$C$2:$C$216,MATCH(WBA2,'Substance List'!$A$2:$A$216,0)))</f>
        <v/>
      </c>
      <c r="WBB3" s="36" t="str">
        <f>IF(WBB2="", "", INDEX('Substance List'!$C$2:$C$216,MATCH(WBB2,'Substance List'!$A$2:$A$216,0)))</f>
        <v/>
      </c>
      <c r="WBC3" s="36" t="str">
        <f>IF(WBC2="", "", INDEX('Substance List'!$C$2:$C$216,MATCH(WBC2,'Substance List'!$A$2:$A$216,0)))</f>
        <v/>
      </c>
      <c r="WBD3" s="36" t="str">
        <f>IF(WBD2="", "", INDEX('Substance List'!$C$2:$C$216,MATCH(WBD2,'Substance List'!$A$2:$A$216,0)))</f>
        <v/>
      </c>
      <c r="WBE3" s="36" t="str">
        <f>IF(WBE2="", "", INDEX('Substance List'!$C$2:$C$216,MATCH(WBE2,'Substance List'!$A$2:$A$216,0)))</f>
        <v/>
      </c>
      <c r="WBF3" s="36" t="str">
        <f>IF(WBF2="", "", INDEX('Substance List'!$C$2:$C$216,MATCH(WBF2,'Substance List'!$A$2:$A$216,0)))</f>
        <v/>
      </c>
      <c r="WBG3" s="36" t="str">
        <f>IF(WBG2="", "", INDEX('Substance List'!$C$2:$C$216,MATCH(WBG2,'Substance List'!$A$2:$A$216,0)))</f>
        <v/>
      </c>
      <c r="WBH3" s="36" t="str">
        <f>IF(WBH2="", "", INDEX('Substance List'!$C$2:$C$216,MATCH(WBH2,'Substance List'!$A$2:$A$216,0)))</f>
        <v/>
      </c>
      <c r="WBI3" s="36" t="str">
        <f>IF(WBI2="", "", INDEX('Substance List'!$C$2:$C$216,MATCH(WBI2,'Substance List'!$A$2:$A$216,0)))</f>
        <v/>
      </c>
      <c r="WBJ3" s="36" t="str">
        <f>IF(WBJ2="", "", INDEX('Substance List'!$C$2:$C$216,MATCH(WBJ2,'Substance List'!$A$2:$A$216,0)))</f>
        <v/>
      </c>
      <c r="WBK3" s="36" t="str">
        <f>IF(WBK2="", "", INDEX('Substance List'!$C$2:$C$216,MATCH(WBK2,'Substance List'!$A$2:$A$216,0)))</f>
        <v/>
      </c>
      <c r="WBL3" s="36" t="str">
        <f>IF(WBL2="", "", INDEX('Substance List'!$C$2:$C$216,MATCH(WBL2,'Substance List'!$A$2:$A$216,0)))</f>
        <v/>
      </c>
      <c r="WBM3" s="36" t="str">
        <f>IF(WBM2="", "", INDEX('Substance List'!$C$2:$C$216,MATCH(WBM2,'Substance List'!$A$2:$A$216,0)))</f>
        <v/>
      </c>
      <c r="WBN3" s="36" t="str">
        <f>IF(WBN2="", "", INDEX('Substance List'!$C$2:$C$216,MATCH(WBN2,'Substance List'!$A$2:$A$216,0)))</f>
        <v/>
      </c>
      <c r="WBO3" s="36" t="str">
        <f>IF(WBO2="", "", INDEX('Substance List'!$C$2:$C$216,MATCH(WBO2,'Substance List'!$A$2:$A$216,0)))</f>
        <v/>
      </c>
      <c r="WBP3" s="36" t="str">
        <f>IF(WBP2="", "", INDEX('Substance List'!$C$2:$C$216,MATCH(WBP2,'Substance List'!$A$2:$A$216,0)))</f>
        <v/>
      </c>
      <c r="WBQ3" s="36" t="str">
        <f>IF(WBQ2="", "", INDEX('Substance List'!$C$2:$C$216,MATCH(WBQ2,'Substance List'!$A$2:$A$216,0)))</f>
        <v/>
      </c>
      <c r="WBR3" s="36" t="str">
        <f>IF(WBR2="", "", INDEX('Substance List'!$C$2:$C$216,MATCH(WBR2,'Substance List'!$A$2:$A$216,0)))</f>
        <v/>
      </c>
      <c r="WBS3" s="36" t="str">
        <f>IF(WBS2="", "", INDEX('Substance List'!$C$2:$C$216,MATCH(WBS2,'Substance List'!$A$2:$A$216,0)))</f>
        <v/>
      </c>
      <c r="WBT3" s="36" t="str">
        <f>IF(WBT2="", "", INDEX('Substance List'!$C$2:$C$216,MATCH(WBT2,'Substance List'!$A$2:$A$216,0)))</f>
        <v/>
      </c>
      <c r="WBU3" s="36" t="str">
        <f>IF(WBU2="", "", INDEX('Substance List'!$C$2:$C$216,MATCH(WBU2,'Substance List'!$A$2:$A$216,0)))</f>
        <v/>
      </c>
      <c r="WBV3" s="36" t="str">
        <f>IF(WBV2="", "", INDEX('Substance List'!$C$2:$C$216,MATCH(WBV2,'Substance List'!$A$2:$A$216,0)))</f>
        <v/>
      </c>
      <c r="WBW3" s="36" t="str">
        <f>IF(WBW2="", "", INDEX('Substance List'!$C$2:$C$216,MATCH(WBW2,'Substance List'!$A$2:$A$216,0)))</f>
        <v/>
      </c>
      <c r="WBX3" s="36" t="str">
        <f>IF(WBX2="", "", INDEX('Substance List'!$C$2:$C$216,MATCH(WBX2,'Substance List'!$A$2:$A$216,0)))</f>
        <v/>
      </c>
      <c r="WBY3" s="36" t="str">
        <f>IF(WBY2="", "", INDEX('Substance List'!$C$2:$C$216,MATCH(WBY2,'Substance List'!$A$2:$A$216,0)))</f>
        <v/>
      </c>
      <c r="WBZ3" s="36" t="str">
        <f>IF(WBZ2="", "", INDEX('Substance List'!$C$2:$C$216,MATCH(WBZ2,'Substance List'!$A$2:$A$216,0)))</f>
        <v/>
      </c>
      <c r="WCA3" s="36" t="str">
        <f>IF(WCA2="", "", INDEX('Substance List'!$C$2:$C$216,MATCH(WCA2,'Substance List'!$A$2:$A$216,0)))</f>
        <v/>
      </c>
      <c r="WCB3" s="36" t="str">
        <f>IF(WCB2="", "", INDEX('Substance List'!$C$2:$C$216,MATCH(WCB2,'Substance List'!$A$2:$A$216,0)))</f>
        <v/>
      </c>
      <c r="WCC3" s="36" t="str">
        <f>IF(WCC2="", "", INDEX('Substance List'!$C$2:$C$216,MATCH(WCC2,'Substance List'!$A$2:$A$216,0)))</f>
        <v/>
      </c>
      <c r="WCD3" s="36" t="str">
        <f>IF(WCD2="", "", INDEX('Substance List'!$C$2:$C$216,MATCH(WCD2,'Substance List'!$A$2:$A$216,0)))</f>
        <v/>
      </c>
      <c r="WCE3" s="36" t="str">
        <f>IF(WCE2="", "", INDEX('Substance List'!$C$2:$C$216,MATCH(WCE2,'Substance List'!$A$2:$A$216,0)))</f>
        <v/>
      </c>
      <c r="WCF3" s="36" t="str">
        <f>IF(WCF2="", "", INDEX('Substance List'!$C$2:$C$216,MATCH(WCF2,'Substance List'!$A$2:$A$216,0)))</f>
        <v/>
      </c>
      <c r="WCG3" s="36" t="str">
        <f>IF(WCG2="", "", INDEX('Substance List'!$C$2:$C$216,MATCH(WCG2,'Substance List'!$A$2:$A$216,0)))</f>
        <v/>
      </c>
      <c r="WCH3" s="36" t="str">
        <f>IF(WCH2="", "", INDEX('Substance List'!$C$2:$C$216,MATCH(WCH2,'Substance List'!$A$2:$A$216,0)))</f>
        <v/>
      </c>
      <c r="WCI3" s="36" t="str">
        <f>IF(WCI2="", "", INDEX('Substance List'!$C$2:$C$216,MATCH(WCI2,'Substance List'!$A$2:$A$216,0)))</f>
        <v/>
      </c>
      <c r="WCJ3" s="36" t="str">
        <f>IF(WCJ2="", "", INDEX('Substance List'!$C$2:$C$216,MATCH(WCJ2,'Substance List'!$A$2:$A$216,0)))</f>
        <v/>
      </c>
      <c r="WCK3" s="36" t="str">
        <f>IF(WCK2="", "", INDEX('Substance List'!$C$2:$C$216,MATCH(WCK2,'Substance List'!$A$2:$A$216,0)))</f>
        <v/>
      </c>
      <c r="WCL3" s="36" t="str">
        <f>IF(WCL2="", "", INDEX('Substance List'!$C$2:$C$216,MATCH(WCL2,'Substance List'!$A$2:$A$216,0)))</f>
        <v/>
      </c>
      <c r="WCM3" s="36" t="str">
        <f>IF(WCM2="", "", INDEX('Substance List'!$C$2:$C$216,MATCH(WCM2,'Substance List'!$A$2:$A$216,0)))</f>
        <v/>
      </c>
      <c r="WCN3" s="36" t="str">
        <f>IF(WCN2="", "", INDEX('Substance List'!$C$2:$C$216,MATCH(WCN2,'Substance List'!$A$2:$A$216,0)))</f>
        <v/>
      </c>
      <c r="WCO3" s="36" t="str">
        <f>IF(WCO2="", "", INDEX('Substance List'!$C$2:$C$216,MATCH(WCO2,'Substance List'!$A$2:$A$216,0)))</f>
        <v/>
      </c>
      <c r="WCP3" s="36" t="str">
        <f>IF(WCP2="", "", INDEX('Substance List'!$C$2:$C$216,MATCH(WCP2,'Substance List'!$A$2:$A$216,0)))</f>
        <v/>
      </c>
      <c r="WCQ3" s="36" t="str">
        <f>IF(WCQ2="", "", INDEX('Substance List'!$C$2:$C$216,MATCH(WCQ2,'Substance List'!$A$2:$A$216,0)))</f>
        <v/>
      </c>
      <c r="WCR3" s="36" t="str">
        <f>IF(WCR2="", "", INDEX('Substance List'!$C$2:$C$216,MATCH(WCR2,'Substance List'!$A$2:$A$216,0)))</f>
        <v/>
      </c>
      <c r="WCS3" s="36" t="str">
        <f>IF(WCS2="", "", INDEX('Substance List'!$C$2:$C$216,MATCH(WCS2,'Substance List'!$A$2:$A$216,0)))</f>
        <v/>
      </c>
      <c r="WCT3" s="36" t="str">
        <f>IF(WCT2="", "", INDEX('Substance List'!$C$2:$C$216,MATCH(WCT2,'Substance List'!$A$2:$A$216,0)))</f>
        <v/>
      </c>
      <c r="WCU3" s="36" t="str">
        <f>IF(WCU2="", "", INDEX('Substance List'!$C$2:$C$216,MATCH(WCU2,'Substance List'!$A$2:$A$216,0)))</f>
        <v/>
      </c>
      <c r="WCV3" s="36" t="str">
        <f>IF(WCV2="", "", INDEX('Substance List'!$C$2:$C$216,MATCH(WCV2,'Substance List'!$A$2:$A$216,0)))</f>
        <v/>
      </c>
      <c r="WCW3" s="36" t="str">
        <f>IF(WCW2="", "", INDEX('Substance List'!$C$2:$C$216,MATCH(WCW2,'Substance List'!$A$2:$A$216,0)))</f>
        <v/>
      </c>
      <c r="WCX3" s="36" t="str">
        <f>IF(WCX2="", "", INDEX('Substance List'!$C$2:$C$216,MATCH(WCX2,'Substance List'!$A$2:$A$216,0)))</f>
        <v/>
      </c>
      <c r="WCY3" s="36" t="str">
        <f>IF(WCY2="", "", INDEX('Substance List'!$C$2:$C$216,MATCH(WCY2,'Substance List'!$A$2:$A$216,0)))</f>
        <v/>
      </c>
      <c r="WCZ3" s="36" t="str">
        <f>IF(WCZ2="", "", INDEX('Substance List'!$C$2:$C$216,MATCH(WCZ2,'Substance List'!$A$2:$A$216,0)))</f>
        <v/>
      </c>
      <c r="WDA3" s="36" t="str">
        <f>IF(WDA2="", "", INDEX('Substance List'!$C$2:$C$216,MATCH(WDA2,'Substance List'!$A$2:$A$216,0)))</f>
        <v/>
      </c>
      <c r="WDB3" s="36" t="str">
        <f>IF(WDB2="", "", INDEX('Substance List'!$C$2:$C$216,MATCH(WDB2,'Substance List'!$A$2:$A$216,0)))</f>
        <v/>
      </c>
      <c r="WDC3" s="36" t="str">
        <f>IF(WDC2="", "", INDEX('Substance List'!$C$2:$C$216,MATCH(WDC2,'Substance List'!$A$2:$A$216,0)))</f>
        <v/>
      </c>
      <c r="WDD3" s="36" t="str">
        <f>IF(WDD2="", "", INDEX('Substance List'!$C$2:$C$216,MATCH(WDD2,'Substance List'!$A$2:$A$216,0)))</f>
        <v/>
      </c>
      <c r="WDE3" s="36" t="str">
        <f>IF(WDE2="", "", INDEX('Substance List'!$C$2:$C$216,MATCH(WDE2,'Substance List'!$A$2:$A$216,0)))</f>
        <v/>
      </c>
      <c r="WDF3" s="36" t="str">
        <f>IF(WDF2="", "", INDEX('Substance List'!$C$2:$C$216,MATCH(WDF2,'Substance List'!$A$2:$A$216,0)))</f>
        <v/>
      </c>
      <c r="WDG3" s="36" t="str">
        <f>IF(WDG2="", "", INDEX('Substance List'!$C$2:$C$216,MATCH(WDG2,'Substance List'!$A$2:$A$216,0)))</f>
        <v/>
      </c>
      <c r="WDH3" s="36" t="str">
        <f>IF(WDH2="", "", INDEX('Substance List'!$C$2:$C$216,MATCH(WDH2,'Substance List'!$A$2:$A$216,0)))</f>
        <v/>
      </c>
      <c r="WDI3" s="36" t="str">
        <f>IF(WDI2="", "", INDEX('Substance List'!$C$2:$C$216,MATCH(WDI2,'Substance List'!$A$2:$A$216,0)))</f>
        <v/>
      </c>
      <c r="WDJ3" s="36" t="str">
        <f>IF(WDJ2="", "", INDEX('Substance List'!$C$2:$C$216,MATCH(WDJ2,'Substance List'!$A$2:$A$216,0)))</f>
        <v/>
      </c>
      <c r="WDK3" s="36" t="str">
        <f>IF(WDK2="", "", INDEX('Substance List'!$C$2:$C$216,MATCH(WDK2,'Substance List'!$A$2:$A$216,0)))</f>
        <v/>
      </c>
      <c r="WDL3" s="36" t="str">
        <f>IF(WDL2="", "", INDEX('Substance List'!$C$2:$C$216,MATCH(WDL2,'Substance List'!$A$2:$A$216,0)))</f>
        <v/>
      </c>
      <c r="WDM3" s="36" t="str">
        <f>IF(WDM2="", "", INDEX('Substance List'!$C$2:$C$216,MATCH(WDM2,'Substance List'!$A$2:$A$216,0)))</f>
        <v/>
      </c>
      <c r="WDN3" s="36" t="str">
        <f>IF(WDN2="", "", INDEX('Substance List'!$C$2:$C$216,MATCH(WDN2,'Substance List'!$A$2:$A$216,0)))</f>
        <v/>
      </c>
      <c r="WDO3" s="36" t="str">
        <f>IF(WDO2="", "", INDEX('Substance List'!$C$2:$C$216,MATCH(WDO2,'Substance List'!$A$2:$A$216,0)))</f>
        <v/>
      </c>
      <c r="WDP3" s="36" t="str">
        <f>IF(WDP2="", "", INDEX('Substance List'!$C$2:$C$216,MATCH(WDP2,'Substance List'!$A$2:$A$216,0)))</f>
        <v/>
      </c>
      <c r="WDQ3" s="36" t="str">
        <f>IF(WDQ2="", "", INDEX('Substance List'!$C$2:$C$216,MATCH(WDQ2,'Substance List'!$A$2:$A$216,0)))</f>
        <v/>
      </c>
      <c r="WDR3" s="36" t="str">
        <f>IF(WDR2="", "", INDEX('Substance List'!$C$2:$C$216,MATCH(WDR2,'Substance List'!$A$2:$A$216,0)))</f>
        <v/>
      </c>
      <c r="WDS3" s="36" t="str">
        <f>IF(WDS2="", "", INDEX('Substance List'!$C$2:$C$216,MATCH(WDS2,'Substance List'!$A$2:$A$216,0)))</f>
        <v/>
      </c>
      <c r="WDT3" s="36" t="str">
        <f>IF(WDT2="", "", INDEX('Substance List'!$C$2:$C$216,MATCH(WDT2,'Substance List'!$A$2:$A$216,0)))</f>
        <v/>
      </c>
      <c r="WDU3" s="36" t="str">
        <f>IF(WDU2="", "", INDEX('Substance List'!$C$2:$C$216,MATCH(WDU2,'Substance List'!$A$2:$A$216,0)))</f>
        <v/>
      </c>
      <c r="WDV3" s="36" t="str">
        <f>IF(WDV2="", "", INDEX('Substance List'!$C$2:$C$216,MATCH(WDV2,'Substance List'!$A$2:$A$216,0)))</f>
        <v/>
      </c>
      <c r="WDW3" s="36" t="str">
        <f>IF(WDW2="", "", INDEX('Substance List'!$C$2:$C$216,MATCH(WDW2,'Substance List'!$A$2:$A$216,0)))</f>
        <v/>
      </c>
      <c r="WDX3" s="36" t="str">
        <f>IF(WDX2="", "", INDEX('Substance List'!$C$2:$C$216,MATCH(WDX2,'Substance List'!$A$2:$A$216,0)))</f>
        <v/>
      </c>
      <c r="WDY3" s="36" t="str">
        <f>IF(WDY2="", "", INDEX('Substance List'!$C$2:$C$216,MATCH(WDY2,'Substance List'!$A$2:$A$216,0)))</f>
        <v/>
      </c>
      <c r="WDZ3" s="36" t="str">
        <f>IF(WDZ2="", "", INDEX('Substance List'!$C$2:$C$216,MATCH(WDZ2,'Substance List'!$A$2:$A$216,0)))</f>
        <v/>
      </c>
      <c r="WEA3" s="36" t="str">
        <f>IF(WEA2="", "", INDEX('Substance List'!$C$2:$C$216,MATCH(WEA2,'Substance List'!$A$2:$A$216,0)))</f>
        <v/>
      </c>
      <c r="WEB3" s="36" t="str">
        <f>IF(WEB2="", "", INDEX('Substance List'!$C$2:$C$216,MATCH(WEB2,'Substance List'!$A$2:$A$216,0)))</f>
        <v/>
      </c>
      <c r="WEC3" s="36" t="str">
        <f>IF(WEC2="", "", INDEX('Substance List'!$C$2:$C$216,MATCH(WEC2,'Substance List'!$A$2:$A$216,0)))</f>
        <v/>
      </c>
      <c r="WED3" s="36" t="str">
        <f>IF(WED2="", "", INDEX('Substance List'!$C$2:$C$216,MATCH(WED2,'Substance List'!$A$2:$A$216,0)))</f>
        <v/>
      </c>
      <c r="WEE3" s="36" t="str">
        <f>IF(WEE2="", "", INDEX('Substance List'!$C$2:$C$216,MATCH(WEE2,'Substance List'!$A$2:$A$216,0)))</f>
        <v/>
      </c>
      <c r="WEF3" s="36" t="str">
        <f>IF(WEF2="", "", INDEX('Substance List'!$C$2:$C$216,MATCH(WEF2,'Substance List'!$A$2:$A$216,0)))</f>
        <v/>
      </c>
      <c r="WEG3" s="36" t="str">
        <f>IF(WEG2="", "", INDEX('Substance List'!$C$2:$C$216,MATCH(WEG2,'Substance List'!$A$2:$A$216,0)))</f>
        <v/>
      </c>
      <c r="WEH3" s="36" t="str">
        <f>IF(WEH2="", "", INDEX('Substance List'!$C$2:$C$216,MATCH(WEH2,'Substance List'!$A$2:$A$216,0)))</f>
        <v/>
      </c>
      <c r="WEI3" s="36" t="str">
        <f>IF(WEI2="", "", INDEX('Substance List'!$C$2:$C$216,MATCH(WEI2,'Substance List'!$A$2:$A$216,0)))</f>
        <v/>
      </c>
      <c r="WEJ3" s="36" t="str">
        <f>IF(WEJ2="", "", INDEX('Substance List'!$C$2:$C$216,MATCH(WEJ2,'Substance List'!$A$2:$A$216,0)))</f>
        <v/>
      </c>
      <c r="WEK3" s="36" t="str">
        <f>IF(WEK2="", "", INDEX('Substance List'!$C$2:$C$216,MATCH(WEK2,'Substance List'!$A$2:$A$216,0)))</f>
        <v/>
      </c>
      <c r="WEL3" s="36" t="str">
        <f>IF(WEL2="", "", INDEX('Substance List'!$C$2:$C$216,MATCH(WEL2,'Substance List'!$A$2:$A$216,0)))</f>
        <v/>
      </c>
      <c r="WEM3" s="36" t="str">
        <f>IF(WEM2="", "", INDEX('Substance List'!$C$2:$C$216,MATCH(WEM2,'Substance List'!$A$2:$A$216,0)))</f>
        <v/>
      </c>
      <c r="WEN3" s="36" t="str">
        <f>IF(WEN2="", "", INDEX('Substance List'!$C$2:$C$216,MATCH(WEN2,'Substance List'!$A$2:$A$216,0)))</f>
        <v/>
      </c>
      <c r="WEO3" s="36" t="str">
        <f>IF(WEO2="", "", INDEX('Substance List'!$C$2:$C$216,MATCH(WEO2,'Substance List'!$A$2:$A$216,0)))</f>
        <v/>
      </c>
      <c r="WEP3" s="36" t="str">
        <f>IF(WEP2="", "", INDEX('Substance List'!$C$2:$C$216,MATCH(WEP2,'Substance List'!$A$2:$A$216,0)))</f>
        <v/>
      </c>
      <c r="WEQ3" s="36" t="str">
        <f>IF(WEQ2="", "", INDEX('Substance List'!$C$2:$C$216,MATCH(WEQ2,'Substance List'!$A$2:$A$216,0)))</f>
        <v/>
      </c>
      <c r="WER3" s="36" t="str">
        <f>IF(WER2="", "", INDEX('Substance List'!$C$2:$C$216,MATCH(WER2,'Substance List'!$A$2:$A$216,0)))</f>
        <v/>
      </c>
      <c r="WES3" s="36" t="str">
        <f>IF(WES2="", "", INDEX('Substance List'!$C$2:$C$216,MATCH(WES2,'Substance List'!$A$2:$A$216,0)))</f>
        <v/>
      </c>
      <c r="WET3" s="36" t="str">
        <f>IF(WET2="", "", INDEX('Substance List'!$C$2:$C$216,MATCH(WET2,'Substance List'!$A$2:$A$216,0)))</f>
        <v/>
      </c>
      <c r="WEU3" s="36" t="str">
        <f>IF(WEU2="", "", INDEX('Substance List'!$C$2:$C$216,MATCH(WEU2,'Substance List'!$A$2:$A$216,0)))</f>
        <v/>
      </c>
      <c r="WEV3" s="36" t="str">
        <f>IF(WEV2="", "", INDEX('Substance List'!$C$2:$C$216,MATCH(WEV2,'Substance List'!$A$2:$A$216,0)))</f>
        <v/>
      </c>
      <c r="WEW3" s="36" t="str">
        <f>IF(WEW2="", "", INDEX('Substance List'!$C$2:$C$216,MATCH(WEW2,'Substance List'!$A$2:$A$216,0)))</f>
        <v/>
      </c>
      <c r="WEX3" s="36" t="str">
        <f>IF(WEX2="", "", INDEX('Substance List'!$C$2:$C$216,MATCH(WEX2,'Substance List'!$A$2:$A$216,0)))</f>
        <v/>
      </c>
      <c r="WEY3" s="36" t="str">
        <f>IF(WEY2="", "", INDEX('Substance List'!$C$2:$C$216,MATCH(WEY2,'Substance List'!$A$2:$A$216,0)))</f>
        <v/>
      </c>
      <c r="WEZ3" s="36" t="str">
        <f>IF(WEZ2="", "", INDEX('Substance List'!$C$2:$C$216,MATCH(WEZ2,'Substance List'!$A$2:$A$216,0)))</f>
        <v/>
      </c>
      <c r="WFA3" s="36" t="str">
        <f>IF(WFA2="", "", INDEX('Substance List'!$C$2:$C$216,MATCH(WFA2,'Substance List'!$A$2:$A$216,0)))</f>
        <v/>
      </c>
      <c r="WFB3" s="36" t="str">
        <f>IF(WFB2="", "", INDEX('Substance List'!$C$2:$C$216,MATCH(WFB2,'Substance List'!$A$2:$A$216,0)))</f>
        <v/>
      </c>
      <c r="WFC3" s="36" t="str">
        <f>IF(WFC2="", "", INDEX('Substance List'!$C$2:$C$216,MATCH(WFC2,'Substance List'!$A$2:$A$216,0)))</f>
        <v/>
      </c>
      <c r="WFD3" s="36" t="str">
        <f>IF(WFD2="", "", INDEX('Substance List'!$C$2:$C$216,MATCH(WFD2,'Substance List'!$A$2:$A$216,0)))</f>
        <v/>
      </c>
      <c r="WFE3" s="36" t="str">
        <f>IF(WFE2="", "", INDEX('Substance List'!$C$2:$C$216,MATCH(WFE2,'Substance List'!$A$2:$A$216,0)))</f>
        <v/>
      </c>
      <c r="WFF3" s="36" t="str">
        <f>IF(WFF2="", "", INDEX('Substance List'!$C$2:$C$216,MATCH(WFF2,'Substance List'!$A$2:$A$216,0)))</f>
        <v/>
      </c>
      <c r="WFG3" s="36" t="str">
        <f>IF(WFG2="", "", INDEX('Substance List'!$C$2:$C$216,MATCH(WFG2,'Substance List'!$A$2:$A$216,0)))</f>
        <v/>
      </c>
      <c r="WFH3" s="36" t="str">
        <f>IF(WFH2="", "", INDEX('Substance List'!$C$2:$C$216,MATCH(WFH2,'Substance List'!$A$2:$A$216,0)))</f>
        <v/>
      </c>
      <c r="WFI3" s="36" t="str">
        <f>IF(WFI2="", "", INDEX('Substance List'!$C$2:$C$216,MATCH(WFI2,'Substance List'!$A$2:$A$216,0)))</f>
        <v/>
      </c>
      <c r="WFJ3" s="36" t="str">
        <f>IF(WFJ2="", "", INDEX('Substance List'!$C$2:$C$216,MATCH(WFJ2,'Substance List'!$A$2:$A$216,0)))</f>
        <v/>
      </c>
      <c r="WFK3" s="36" t="str">
        <f>IF(WFK2="", "", INDEX('Substance List'!$C$2:$C$216,MATCH(WFK2,'Substance List'!$A$2:$A$216,0)))</f>
        <v/>
      </c>
      <c r="WFL3" s="36" t="str">
        <f>IF(WFL2="", "", INDEX('Substance List'!$C$2:$C$216,MATCH(WFL2,'Substance List'!$A$2:$A$216,0)))</f>
        <v/>
      </c>
      <c r="WFM3" s="36" t="str">
        <f>IF(WFM2="", "", INDEX('Substance List'!$C$2:$C$216,MATCH(WFM2,'Substance List'!$A$2:$A$216,0)))</f>
        <v/>
      </c>
      <c r="WFN3" s="36" t="str">
        <f>IF(WFN2="", "", INDEX('Substance List'!$C$2:$C$216,MATCH(WFN2,'Substance List'!$A$2:$A$216,0)))</f>
        <v/>
      </c>
      <c r="WFO3" s="36" t="str">
        <f>IF(WFO2="", "", INDEX('Substance List'!$C$2:$C$216,MATCH(WFO2,'Substance List'!$A$2:$A$216,0)))</f>
        <v/>
      </c>
      <c r="WFP3" s="36" t="str">
        <f>IF(WFP2="", "", INDEX('Substance List'!$C$2:$C$216,MATCH(WFP2,'Substance List'!$A$2:$A$216,0)))</f>
        <v/>
      </c>
      <c r="WFQ3" s="36" t="str">
        <f>IF(WFQ2="", "", INDEX('Substance List'!$C$2:$C$216,MATCH(WFQ2,'Substance List'!$A$2:$A$216,0)))</f>
        <v/>
      </c>
      <c r="WFR3" s="36" t="str">
        <f>IF(WFR2="", "", INDEX('Substance List'!$C$2:$C$216,MATCH(WFR2,'Substance List'!$A$2:$A$216,0)))</f>
        <v/>
      </c>
      <c r="WFS3" s="36" t="str">
        <f>IF(WFS2="", "", INDEX('Substance List'!$C$2:$C$216,MATCH(WFS2,'Substance List'!$A$2:$A$216,0)))</f>
        <v/>
      </c>
      <c r="WFT3" s="36" t="str">
        <f>IF(WFT2="", "", INDEX('Substance List'!$C$2:$C$216,MATCH(WFT2,'Substance List'!$A$2:$A$216,0)))</f>
        <v/>
      </c>
      <c r="WFU3" s="36" t="str">
        <f>IF(WFU2="", "", INDEX('Substance List'!$C$2:$C$216,MATCH(WFU2,'Substance List'!$A$2:$A$216,0)))</f>
        <v/>
      </c>
      <c r="WFV3" s="36" t="str">
        <f>IF(WFV2="", "", INDEX('Substance List'!$C$2:$C$216,MATCH(WFV2,'Substance List'!$A$2:$A$216,0)))</f>
        <v/>
      </c>
      <c r="WFW3" s="36" t="str">
        <f>IF(WFW2="", "", INDEX('Substance List'!$C$2:$C$216,MATCH(WFW2,'Substance List'!$A$2:$A$216,0)))</f>
        <v/>
      </c>
      <c r="WFX3" s="36" t="str">
        <f>IF(WFX2="", "", INDEX('Substance List'!$C$2:$C$216,MATCH(WFX2,'Substance List'!$A$2:$A$216,0)))</f>
        <v/>
      </c>
      <c r="WFY3" s="36" t="str">
        <f>IF(WFY2="", "", INDEX('Substance List'!$C$2:$C$216,MATCH(WFY2,'Substance List'!$A$2:$A$216,0)))</f>
        <v/>
      </c>
      <c r="WFZ3" s="36" t="str">
        <f>IF(WFZ2="", "", INDEX('Substance List'!$C$2:$C$216,MATCH(WFZ2,'Substance List'!$A$2:$A$216,0)))</f>
        <v/>
      </c>
      <c r="WGA3" s="36" t="str">
        <f>IF(WGA2="", "", INDEX('Substance List'!$C$2:$C$216,MATCH(WGA2,'Substance List'!$A$2:$A$216,0)))</f>
        <v/>
      </c>
      <c r="WGB3" s="36" t="str">
        <f>IF(WGB2="", "", INDEX('Substance List'!$C$2:$C$216,MATCH(WGB2,'Substance List'!$A$2:$A$216,0)))</f>
        <v/>
      </c>
      <c r="WGC3" s="36" t="str">
        <f>IF(WGC2="", "", INDEX('Substance List'!$C$2:$C$216,MATCH(WGC2,'Substance List'!$A$2:$A$216,0)))</f>
        <v/>
      </c>
      <c r="WGD3" s="36" t="str">
        <f>IF(WGD2="", "", INDEX('Substance List'!$C$2:$C$216,MATCH(WGD2,'Substance List'!$A$2:$A$216,0)))</f>
        <v/>
      </c>
      <c r="WGE3" s="36" t="str">
        <f>IF(WGE2="", "", INDEX('Substance List'!$C$2:$C$216,MATCH(WGE2,'Substance List'!$A$2:$A$216,0)))</f>
        <v/>
      </c>
      <c r="WGF3" s="36" t="str">
        <f>IF(WGF2="", "", INDEX('Substance List'!$C$2:$C$216,MATCH(WGF2,'Substance List'!$A$2:$A$216,0)))</f>
        <v/>
      </c>
      <c r="WGG3" s="36" t="str">
        <f>IF(WGG2="", "", INDEX('Substance List'!$C$2:$C$216,MATCH(WGG2,'Substance List'!$A$2:$A$216,0)))</f>
        <v/>
      </c>
      <c r="WGH3" s="36" t="str">
        <f>IF(WGH2="", "", INDEX('Substance List'!$C$2:$C$216,MATCH(WGH2,'Substance List'!$A$2:$A$216,0)))</f>
        <v/>
      </c>
      <c r="WGI3" s="36" t="str">
        <f>IF(WGI2="", "", INDEX('Substance List'!$C$2:$C$216,MATCH(WGI2,'Substance List'!$A$2:$A$216,0)))</f>
        <v/>
      </c>
      <c r="WGJ3" s="36" t="str">
        <f>IF(WGJ2="", "", INDEX('Substance List'!$C$2:$C$216,MATCH(WGJ2,'Substance List'!$A$2:$A$216,0)))</f>
        <v/>
      </c>
      <c r="WGK3" s="36" t="str">
        <f>IF(WGK2="", "", INDEX('Substance List'!$C$2:$C$216,MATCH(WGK2,'Substance List'!$A$2:$A$216,0)))</f>
        <v/>
      </c>
      <c r="WGL3" s="36" t="str">
        <f>IF(WGL2="", "", INDEX('Substance List'!$C$2:$C$216,MATCH(WGL2,'Substance List'!$A$2:$A$216,0)))</f>
        <v/>
      </c>
      <c r="WGM3" s="36" t="str">
        <f>IF(WGM2="", "", INDEX('Substance List'!$C$2:$C$216,MATCH(WGM2,'Substance List'!$A$2:$A$216,0)))</f>
        <v/>
      </c>
      <c r="WGN3" s="36" t="str">
        <f>IF(WGN2="", "", INDEX('Substance List'!$C$2:$C$216,MATCH(WGN2,'Substance List'!$A$2:$A$216,0)))</f>
        <v/>
      </c>
      <c r="WGO3" s="36" t="str">
        <f>IF(WGO2="", "", INDEX('Substance List'!$C$2:$C$216,MATCH(WGO2,'Substance List'!$A$2:$A$216,0)))</f>
        <v/>
      </c>
      <c r="WGP3" s="36" t="str">
        <f>IF(WGP2="", "", INDEX('Substance List'!$C$2:$C$216,MATCH(WGP2,'Substance List'!$A$2:$A$216,0)))</f>
        <v/>
      </c>
      <c r="WGQ3" s="36" t="str">
        <f>IF(WGQ2="", "", INDEX('Substance List'!$C$2:$C$216,MATCH(WGQ2,'Substance List'!$A$2:$A$216,0)))</f>
        <v/>
      </c>
      <c r="WGR3" s="36" t="str">
        <f>IF(WGR2="", "", INDEX('Substance List'!$C$2:$C$216,MATCH(WGR2,'Substance List'!$A$2:$A$216,0)))</f>
        <v/>
      </c>
      <c r="WGS3" s="36" t="str">
        <f>IF(WGS2="", "", INDEX('Substance List'!$C$2:$C$216,MATCH(WGS2,'Substance List'!$A$2:$A$216,0)))</f>
        <v/>
      </c>
      <c r="WGT3" s="36" t="str">
        <f>IF(WGT2="", "", INDEX('Substance List'!$C$2:$C$216,MATCH(WGT2,'Substance List'!$A$2:$A$216,0)))</f>
        <v/>
      </c>
      <c r="WGU3" s="36" t="str">
        <f>IF(WGU2="", "", INDEX('Substance List'!$C$2:$C$216,MATCH(WGU2,'Substance List'!$A$2:$A$216,0)))</f>
        <v/>
      </c>
      <c r="WGV3" s="36" t="str">
        <f>IF(WGV2="", "", INDEX('Substance List'!$C$2:$C$216,MATCH(WGV2,'Substance List'!$A$2:$A$216,0)))</f>
        <v/>
      </c>
      <c r="WGW3" s="36" t="str">
        <f>IF(WGW2="", "", INDEX('Substance List'!$C$2:$C$216,MATCH(WGW2,'Substance List'!$A$2:$A$216,0)))</f>
        <v/>
      </c>
      <c r="WGX3" s="36" t="str">
        <f>IF(WGX2="", "", INDEX('Substance List'!$C$2:$C$216,MATCH(WGX2,'Substance List'!$A$2:$A$216,0)))</f>
        <v/>
      </c>
      <c r="WGY3" s="36" t="str">
        <f>IF(WGY2="", "", INDEX('Substance List'!$C$2:$C$216,MATCH(WGY2,'Substance List'!$A$2:$A$216,0)))</f>
        <v/>
      </c>
      <c r="WGZ3" s="36" t="str">
        <f>IF(WGZ2="", "", INDEX('Substance List'!$C$2:$C$216,MATCH(WGZ2,'Substance List'!$A$2:$A$216,0)))</f>
        <v/>
      </c>
      <c r="WHA3" s="36" t="str">
        <f>IF(WHA2="", "", INDEX('Substance List'!$C$2:$C$216,MATCH(WHA2,'Substance List'!$A$2:$A$216,0)))</f>
        <v/>
      </c>
      <c r="WHB3" s="36" t="str">
        <f>IF(WHB2="", "", INDEX('Substance List'!$C$2:$C$216,MATCH(WHB2,'Substance List'!$A$2:$A$216,0)))</f>
        <v/>
      </c>
      <c r="WHC3" s="36" t="str">
        <f>IF(WHC2="", "", INDEX('Substance List'!$C$2:$C$216,MATCH(WHC2,'Substance List'!$A$2:$A$216,0)))</f>
        <v/>
      </c>
      <c r="WHD3" s="36" t="str">
        <f>IF(WHD2="", "", INDEX('Substance List'!$C$2:$C$216,MATCH(WHD2,'Substance List'!$A$2:$A$216,0)))</f>
        <v/>
      </c>
      <c r="WHE3" s="36" t="str">
        <f>IF(WHE2="", "", INDEX('Substance List'!$C$2:$C$216,MATCH(WHE2,'Substance List'!$A$2:$A$216,0)))</f>
        <v/>
      </c>
      <c r="WHF3" s="36" t="str">
        <f>IF(WHF2="", "", INDEX('Substance List'!$C$2:$C$216,MATCH(WHF2,'Substance List'!$A$2:$A$216,0)))</f>
        <v/>
      </c>
      <c r="WHG3" s="36" t="str">
        <f>IF(WHG2="", "", INDEX('Substance List'!$C$2:$C$216,MATCH(WHG2,'Substance List'!$A$2:$A$216,0)))</f>
        <v/>
      </c>
      <c r="WHH3" s="36" t="str">
        <f>IF(WHH2="", "", INDEX('Substance List'!$C$2:$C$216,MATCH(WHH2,'Substance List'!$A$2:$A$216,0)))</f>
        <v/>
      </c>
      <c r="WHI3" s="36" t="str">
        <f>IF(WHI2="", "", INDEX('Substance List'!$C$2:$C$216,MATCH(WHI2,'Substance List'!$A$2:$A$216,0)))</f>
        <v/>
      </c>
      <c r="WHJ3" s="36" t="str">
        <f>IF(WHJ2="", "", INDEX('Substance List'!$C$2:$C$216,MATCH(WHJ2,'Substance List'!$A$2:$A$216,0)))</f>
        <v/>
      </c>
      <c r="WHK3" s="36" t="str">
        <f>IF(WHK2="", "", INDEX('Substance List'!$C$2:$C$216,MATCH(WHK2,'Substance List'!$A$2:$A$216,0)))</f>
        <v/>
      </c>
      <c r="WHL3" s="36" t="str">
        <f>IF(WHL2="", "", INDEX('Substance List'!$C$2:$C$216,MATCH(WHL2,'Substance List'!$A$2:$A$216,0)))</f>
        <v/>
      </c>
      <c r="WHM3" s="36" t="str">
        <f>IF(WHM2="", "", INDEX('Substance List'!$C$2:$C$216,MATCH(WHM2,'Substance List'!$A$2:$A$216,0)))</f>
        <v/>
      </c>
      <c r="WHN3" s="36" t="str">
        <f>IF(WHN2="", "", INDEX('Substance List'!$C$2:$C$216,MATCH(WHN2,'Substance List'!$A$2:$A$216,0)))</f>
        <v/>
      </c>
      <c r="WHO3" s="36" t="str">
        <f>IF(WHO2="", "", INDEX('Substance List'!$C$2:$C$216,MATCH(WHO2,'Substance List'!$A$2:$A$216,0)))</f>
        <v/>
      </c>
      <c r="WHP3" s="36" t="str">
        <f>IF(WHP2="", "", INDEX('Substance List'!$C$2:$C$216,MATCH(WHP2,'Substance List'!$A$2:$A$216,0)))</f>
        <v/>
      </c>
      <c r="WHQ3" s="36" t="str">
        <f>IF(WHQ2="", "", INDEX('Substance List'!$C$2:$C$216,MATCH(WHQ2,'Substance List'!$A$2:$A$216,0)))</f>
        <v/>
      </c>
      <c r="WHR3" s="36" t="str">
        <f>IF(WHR2="", "", INDEX('Substance List'!$C$2:$C$216,MATCH(WHR2,'Substance List'!$A$2:$A$216,0)))</f>
        <v/>
      </c>
      <c r="WHS3" s="36" t="str">
        <f>IF(WHS2="", "", INDEX('Substance List'!$C$2:$C$216,MATCH(WHS2,'Substance List'!$A$2:$A$216,0)))</f>
        <v/>
      </c>
      <c r="WHT3" s="36" t="str">
        <f>IF(WHT2="", "", INDEX('Substance List'!$C$2:$C$216,MATCH(WHT2,'Substance List'!$A$2:$A$216,0)))</f>
        <v/>
      </c>
      <c r="WHU3" s="36" t="str">
        <f>IF(WHU2="", "", INDEX('Substance List'!$C$2:$C$216,MATCH(WHU2,'Substance List'!$A$2:$A$216,0)))</f>
        <v/>
      </c>
      <c r="WHV3" s="36" t="str">
        <f>IF(WHV2="", "", INDEX('Substance List'!$C$2:$C$216,MATCH(WHV2,'Substance List'!$A$2:$A$216,0)))</f>
        <v/>
      </c>
      <c r="WHW3" s="36" t="str">
        <f>IF(WHW2="", "", INDEX('Substance List'!$C$2:$C$216,MATCH(WHW2,'Substance List'!$A$2:$A$216,0)))</f>
        <v/>
      </c>
      <c r="WHX3" s="36" t="str">
        <f>IF(WHX2="", "", INDEX('Substance List'!$C$2:$C$216,MATCH(WHX2,'Substance List'!$A$2:$A$216,0)))</f>
        <v/>
      </c>
      <c r="WHY3" s="36" t="str">
        <f>IF(WHY2="", "", INDEX('Substance List'!$C$2:$C$216,MATCH(WHY2,'Substance List'!$A$2:$A$216,0)))</f>
        <v/>
      </c>
      <c r="WHZ3" s="36" t="str">
        <f>IF(WHZ2="", "", INDEX('Substance List'!$C$2:$C$216,MATCH(WHZ2,'Substance List'!$A$2:$A$216,0)))</f>
        <v/>
      </c>
      <c r="WIA3" s="36" t="str">
        <f>IF(WIA2="", "", INDEX('Substance List'!$C$2:$C$216,MATCH(WIA2,'Substance List'!$A$2:$A$216,0)))</f>
        <v/>
      </c>
      <c r="WIB3" s="36" t="str">
        <f>IF(WIB2="", "", INDEX('Substance List'!$C$2:$C$216,MATCH(WIB2,'Substance List'!$A$2:$A$216,0)))</f>
        <v/>
      </c>
      <c r="WIC3" s="36" t="str">
        <f>IF(WIC2="", "", INDEX('Substance List'!$C$2:$C$216,MATCH(WIC2,'Substance List'!$A$2:$A$216,0)))</f>
        <v/>
      </c>
      <c r="WID3" s="36" t="str">
        <f>IF(WID2="", "", INDEX('Substance List'!$C$2:$C$216,MATCH(WID2,'Substance List'!$A$2:$A$216,0)))</f>
        <v/>
      </c>
      <c r="WIE3" s="36" t="str">
        <f>IF(WIE2="", "", INDEX('Substance List'!$C$2:$C$216,MATCH(WIE2,'Substance List'!$A$2:$A$216,0)))</f>
        <v/>
      </c>
      <c r="WIF3" s="36" t="str">
        <f>IF(WIF2="", "", INDEX('Substance List'!$C$2:$C$216,MATCH(WIF2,'Substance List'!$A$2:$A$216,0)))</f>
        <v/>
      </c>
      <c r="WIG3" s="36" t="str">
        <f>IF(WIG2="", "", INDEX('Substance List'!$C$2:$C$216,MATCH(WIG2,'Substance List'!$A$2:$A$216,0)))</f>
        <v/>
      </c>
      <c r="WIH3" s="36" t="str">
        <f>IF(WIH2="", "", INDEX('Substance List'!$C$2:$C$216,MATCH(WIH2,'Substance List'!$A$2:$A$216,0)))</f>
        <v/>
      </c>
      <c r="WII3" s="36" t="str">
        <f>IF(WII2="", "", INDEX('Substance List'!$C$2:$C$216,MATCH(WII2,'Substance List'!$A$2:$A$216,0)))</f>
        <v/>
      </c>
      <c r="WIJ3" s="36" t="str">
        <f>IF(WIJ2="", "", INDEX('Substance List'!$C$2:$C$216,MATCH(WIJ2,'Substance List'!$A$2:$A$216,0)))</f>
        <v/>
      </c>
      <c r="WIK3" s="36" t="str">
        <f>IF(WIK2="", "", INDEX('Substance List'!$C$2:$C$216,MATCH(WIK2,'Substance List'!$A$2:$A$216,0)))</f>
        <v/>
      </c>
      <c r="WIL3" s="36" t="str">
        <f>IF(WIL2="", "", INDEX('Substance List'!$C$2:$C$216,MATCH(WIL2,'Substance List'!$A$2:$A$216,0)))</f>
        <v/>
      </c>
      <c r="WIM3" s="36" t="str">
        <f>IF(WIM2="", "", INDEX('Substance List'!$C$2:$C$216,MATCH(WIM2,'Substance List'!$A$2:$A$216,0)))</f>
        <v/>
      </c>
      <c r="WIN3" s="36" t="str">
        <f>IF(WIN2="", "", INDEX('Substance List'!$C$2:$C$216,MATCH(WIN2,'Substance List'!$A$2:$A$216,0)))</f>
        <v/>
      </c>
      <c r="WIO3" s="36" t="str">
        <f>IF(WIO2="", "", INDEX('Substance List'!$C$2:$C$216,MATCH(WIO2,'Substance List'!$A$2:$A$216,0)))</f>
        <v/>
      </c>
      <c r="WIP3" s="36" t="str">
        <f>IF(WIP2="", "", INDEX('Substance List'!$C$2:$C$216,MATCH(WIP2,'Substance List'!$A$2:$A$216,0)))</f>
        <v/>
      </c>
      <c r="WIQ3" s="36" t="str">
        <f>IF(WIQ2="", "", INDEX('Substance List'!$C$2:$C$216,MATCH(WIQ2,'Substance List'!$A$2:$A$216,0)))</f>
        <v/>
      </c>
      <c r="WIR3" s="36" t="str">
        <f>IF(WIR2="", "", INDEX('Substance List'!$C$2:$C$216,MATCH(WIR2,'Substance List'!$A$2:$A$216,0)))</f>
        <v/>
      </c>
      <c r="WIS3" s="36" t="str">
        <f>IF(WIS2="", "", INDEX('Substance List'!$C$2:$C$216,MATCH(WIS2,'Substance List'!$A$2:$A$216,0)))</f>
        <v/>
      </c>
      <c r="WIT3" s="36" t="str">
        <f>IF(WIT2="", "", INDEX('Substance List'!$C$2:$C$216,MATCH(WIT2,'Substance List'!$A$2:$A$216,0)))</f>
        <v/>
      </c>
      <c r="WIU3" s="36" t="str">
        <f>IF(WIU2="", "", INDEX('Substance List'!$C$2:$C$216,MATCH(WIU2,'Substance List'!$A$2:$A$216,0)))</f>
        <v/>
      </c>
      <c r="WIV3" s="36" t="str">
        <f>IF(WIV2="", "", INDEX('Substance List'!$C$2:$C$216,MATCH(WIV2,'Substance List'!$A$2:$A$216,0)))</f>
        <v/>
      </c>
      <c r="WIW3" s="36" t="str">
        <f>IF(WIW2="", "", INDEX('Substance List'!$C$2:$C$216,MATCH(WIW2,'Substance List'!$A$2:$A$216,0)))</f>
        <v/>
      </c>
      <c r="WIX3" s="36" t="str">
        <f>IF(WIX2="", "", INDEX('Substance List'!$C$2:$C$216,MATCH(WIX2,'Substance List'!$A$2:$A$216,0)))</f>
        <v/>
      </c>
      <c r="WIY3" s="36" t="str">
        <f>IF(WIY2="", "", INDEX('Substance List'!$C$2:$C$216,MATCH(WIY2,'Substance List'!$A$2:$A$216,0)))</f>
        <v/>
      </c>
      <c r="WIZ3" s="36" t="str">
        <f>IF(WIZ2="", "", INDEX('Substance List'!$C$2:$C$216,MATCH(WIZ2,'Substance List'!$A$2:$A$216,0)))</f>
        <v/>
      </c>
      <c r="WJA3" s="36" t="str">
        <f>IF(WJA2="", "", INDEX('Substance List'!$C$2:$C$216,MATCH(WJA2,'Substance List'!$A$2:$A$216,0)))</f>
        <v/>
      </c>
      <c r="WJB3" s="36" t="str">
        <f>IF(WJB2="", "", INDEX('Substance List'!$C$2:$C$216,MATCH(WJB2,'Substance List'!$A$2:$A$216,0)))</f>
        <v/>
      </c>
      <c r="WJC3" s="36" t="str">
        <f>IF(WJC2="", "", INDEX('Substance List'!$C$2:$C$216,MATCH(WJC2,'Substance List'!$A$2:$A$216,0)))</f>
        <v/>
      </c>
      <c r="WJD3" s="36" t="str">
        <f>IF(WJD2="", "", INDEX('Substance List'!$C$2:$C$216,MATCH(WJD2,'Substance List'!$A$2:$A$216,0)))</f>
        <v/>
      </c>
      <c r="WJE3" s="36" t="str">
        <f>IF(WJE2="", "", INDEX('Substance List'!$C$2:$C$216,MATCH(WJE2,'Substance List'!$A$2:$A$216,0)))</f>
        <v/>
      </c>
      <c r="WJF3" s="36" t="str">
        <f>IF(WJF2="", "", INDEX('Substance List'!$C$2:$C$216,MATCH(WJF2,'Substance List'!$A$2:$A$216,0)))</f>
        <v/>
      </c>
      <c r="WJG3" s="36" t="str">
        <f>IF(WJG2="", "", INDEX('Substance List'!$C$2:$C$216,MATCH(WJG2,'Substance List'!$A$2:$A$216,0)))</f>
        <v/>
      </c>
      <c r="WJH3" s="36" t="str">
        <f>IF(WJH2="", "", INDEX('Substance List'!$C$2:$C$216,MATCH(WJH2,'Substance List'!$A$2:$A$216,0)))</f>
        <v/>
      </c>
      <c r="WJI3" s="36" t="str">
        <f>IF(WJI2="", "", INDEX('Substance List'!$C$2:$C$216,MATCH(WJI2,'Substance List'!$A$2:$A$216,0)))</f>
        <v/>
      </c>
      <c r="WJJ3" s="36" t="str">
        <f>IF(WJJ2="", "", INDEX('Substance List'!$C$2:$C$216,MATCH(WJJ2,'Substance List'!$A$2:$A$216,0)))</f>
        <v/>
      </c>
      <c r="WJK3" s="36" t="str">
        <f>IF(WJK2="", "", INDEX('Substance List'!$C$2:$C$216,MATCH(WJK2,'Substance List'!$A$2:$A$216,0)))</f>
        <v/>
      </c>
      <c r="WJL3" s="36" t="str">
        <f>IF(WJL2="", "", INDEX('Substance List'!$C$2:$C$216,MATCH(WJL2,'Substance List'!$A$2:$A$216,0)))</f>
        <v/>
      </c>
      <c r="WJM3" s="36" t="str">
        <f>IF(WJM2="", "", INDEX('Substance List'!$C$2:$C$216,MATCH(WJM2,'Substance List'!$A$2:$A$216,0)))</f>
        <v/>
      </c>
      <c r="WJN3" s="36" t="str">
        <f>IF(WJN2="", "", INDEX('Substance List'!$C$2:$C$216,MATCH(WJN2,'Substance List'!$A$2:$A$216,0)))</f>
        <v/>
      </c>
      <c r="WJO3" s="36" t="str">
        <f>IF(WJO2="", "", INDEX('Substance List'!$C$2:$C$216,MATCH(WJO2,'Substance List'!$A$2:$A$216,0)))</f>
        <v/>
      </c>
      <c r="WJP3" s="36" t="str">
        <f>IF(WJP2="", "", INDEX('Substance List'!$C$2:$C$216,MATCH(WJP2,'Substance List'!$A$2:$A$216,0)))</f>
        <v/>
      </c>
      <c r="WJQ3" s="36" t="str">
        <f>IF(WJQ2="", "", INDEX('Substance List'!$C$2:$C$216,MATCH(WJQ2,'Substance List'!$A$2:$A$216,0)))</f>
        <v/>
      </c>
      <c r="WJR3" s="36" t="str">
        <f>IF(WJR2="", "", INDEX('Substance List'!$C$2:$C$216,MATCH(WJR2,'Substance List'!$A$2:$A$216,0)))</f>
        <v/>
      </c>
      <c r="WJS3" s="36" t="str">
        <f>IF(WJS2="", "", INDEX('Substance List'!$C$2:$C$216,MATCH(WJS2,'Substance List'!$A$2:$A$216,0)))</f>
        <v/>
      </c>
      <c r="WJT3" s="36" t="str">
        <f>IF(WJT2="", "", INDEX('Substance List'!$C$2:$C$216,MATCH(WJT2,'Substance List'!$A$2:$A$216,0)))</f>
        <v/>
      </c>
      <c r="WJU3" s="36" t="str">
        <f>IF(WJU2="", "", INDEX('Substance List'!$C$2:$C$216,MATCH(WJU2,'Substance List'!$A$2:$A$216,0)))</f>
        <v/>
      </c>
      <c r="WJV3" s="36" t="str">
        <f>IF(WJV2="", "", INDEX('Substance List'!$C$2:$C$216,MATCH(WJV2,'Substance List'!$A$2:$A$216,0)))</f>
        <v/>
      </c>
      <c r="WJW3" s="36" t="str">
        <f>IF(WJW2="", "", INDEX('Substance List'!$C$2:$C$216,MATCH(WJW2,'Substance List'!$A$2:$A$216,0)))</f>
        <v/>
      </c>
      <c r="WJX3" s="36" t="str">
        <f>IF(WJX2="", "", INDEX('Substance List'!$C$2:$C$216,MATCH(WJX2,'Substance List'!$A$2:$A$216,0)))</f>
        <v/>
      </c>
      <c r="WJY3" s="36" t="str">
        <f>IF(WJY2="", "", INDEX('Substance List'!$C$2:$C$216,MATCH(WJY2,'Substance List'!$A$2:$A$216,0)))</f>
        <v/>
      </c>
      <c r="WJZ3" s="36" t="str">
        <f>IF(WJZ2="", "", INDEX('Substance List'!$C$2:$C$216,MATCH(WJZ2,'Substance List'!$A$2:$A$216,0)))</f>
        <v/>
      </c>
      <c r="WKA3" s="36" t="str">
        <f>IF(WKA2="", "", INDEX('Substance List'!$C$2:$C$216,MATCH(WKA2,'Substance List'!$A$2:$A$216,0)))</f>
        <v/>
      </c>
      <c r="WKB3" s="36" t="str">
        <f>IF(WKB2="", "", INDEX('Substance List'!$C$2:$C$216,MATCH(WKB2,'Substance List'!$A$2:$A$216,0)))</f>
        <v/>
      </c>
      <c r="WKC3" s="36" t="str">
        <f>IF(WKC2="", "", INDEX('Substance List'!$C$2:$C$216,MATCH(WKC2,'Substance List'!$A$2:$A$216,0)))</f>
        <v/>
      </c>
      <c r="WKD3" s="36" t="str">
        <f>IF(WKD2="", "", INDEX('Substance List'!$C$2:$C$216,MATCH(WKD2,'Substance List'!$A$2:$A$216,0)))</f>
        <v/>
      </c>
      <c r="WKE3" s="36" t="str">
        <f>IF(WKE2="", "", INDEX('Substance List'!$C$2:$C$216,MATCH(WKE2,'Substance List'!$A$2:$A$216,0)))</f>
        <v/>
      </c>
      <c r="WKF3" s="36" t="str">
        <f>IF(WKF2="", "", INDEX('Substance List'!$C$2:$C$216,MATCH(WKF2,'Substance List'!$A$2:$A$216,0)))</f>
        <v/>
      </c>
      <c r="WKG3" s="36" t="str">
        <f>IF(WKG2="", "", INDEX('Substance List'!$C$2:$C$216,MATCH(WKG2,'Substance List'!$A$2:$A$216,0)))</f>
        <v/>
      </c>
      <c r="WKH3" s="36" t="str">
        <f>IF(WKH2="", "", INDEX('Substance List'!$C$2:$C$216,MATCH(WKH2,'Substance List'!$A$2:$A$216,0)))</f>
        <v/>
      </c>
      <c r="WKI3" s="36" t="str">
        <f>IF(WKI2="", "", INDEX('Substance List'!$C$2:$C$216,MATCH(WKI2,'Substance List'!$A$2:$A$216,0)))</f>
        <v/>
      </c>
      <c r="WKJ3" s="36" t="str">
        <f>IF(WKJ2="", "", INDEX('Substance List'!$C$2:$C$216,MATCH(WKJ2,'Substance List'!$A$2:$A$216,0)))</f>
        <v/>
      </c>
      <c r="WKK3" s="36" t="str">
        <f>IF(WKK2="", "", INDEX('Substance List'!$C$2:$C$216,MATCH(WKK2,'Substance List'!$A$2:$A$216,0)))</f>
        <v/>
      </c>
      <c r="WKL3" s="36" t="str">
        <f>IF(WKL2="", "", INDEX('Substance List'!$C$2:$C$216,MATCH(WKL2,'Substance List'!$A$2:$A$216,0)))</f>
        <v/>
      </c>
      <c r="WKM3" s="36" t="str">
        <f>IF(WKM2="", "", INDEX('Substance List'!$C$2:$C$216,MATCH(WKM2,'Substance List'!$A$2:$A$216,0)))</f>
        <v/>
      </c>
      <c r="WKN3" s="36" t="str">
        <f>IF(WKN2="", "", INDEX('Substance List'!$C$2:$C$216,MATCH(WKN2,'Substance List'!$A$2:$A$216,0)))</f>
        <v/>
      </c>
      <c r="WKO3" s="36" t="str">
        <f>IF(WKO2="", "", INDEX('Substance List'!$C$2:$C$216,MATCH(WKO2,'Substance List'!$A$2:$A$216,0)))</f>
        <v/>
      </c>
      <c r="WKP3" s="36" t="str">
        <f>IF(WKP2="", "", INDEX('Substance List'!$C$2:$C$216,MATCH(WKP2,'Substance List'!$A$2:$A$216,0)))</f>
        <v/>
      </c>
      <c r="WKQ3" s="36" t="str">
        <f>IF(WKQ2="", "", INDEX('Substance List'!$C$2:$C$216,MATCH(WKQ2,'Substance List'!$A$2:$A$216,0)))</f>
        <v/>
      </c>
      <c r="WKR3" s="36" t="str">
        <f>IF(WKR2="", "", INDEX('Substance List'!$C$2:$C$216,MATCH(WKR2,'Substance List'!$A$2:$A$216,0)))</f>
        <v/>
      </c>
      <c r="WKS3" s="36" t="str">
        <f>IF(WKS2="", "", INDEX('Substance List'!$C$2:$C$216,MATCH(WKS2,'Substance List'!$A$2:$A$216,0)))</f>
        <v/>
      </c>
      <c r="WKT3" s="36" t="str">
        <f>IF(WKT2="", "", INDEX('Substance List'!$C$2:$C$216,MATCH(WKT2,'Substance List'!$A$2:$A$216,0)))</f>
        <v/>
      </c>
      <c r="WKU3" s="36" t="str">
        <f>IF(WKU2="", "", INDEX('Substance List'!$C$2:$C$216,MATCH(WKU2,'Substance List'!$A$2:$A$216,0)))</f>
        <v/>
      </c>
      <c r="WKV3" s="36" t="str">
        <f>IF(WKV2="", "", INDEX('Substance List'!$C$2:$C$216,MATCH(WKV2,'Substance List'!$A$2:$A$216,0)))</f>
        <v/>
      </c>
      <c r="WKW3" s="36" t="str">
        <f>IF(WKW2="", "", INDEX('Substance List'!$C$2:$C$216,MATCH(WKW2,'Substance List'!$A$2:$A$216,0)))</f>
        <v/>
      </c>
      <c r="WKX3" s="36" t="str">
        <f>IF(WKX2="", "", INDEX('Substance List'!$C$2:$C$216,MATCH(WKX2,'Substance List'!$A$2:$A$216,0)))</f>
        <v/>
      </c>
      <c r="WKY3" s="36" t="str">
        <f>IF(WKY2="", "", INDEX('Substance List'!$C$2:$C$216,MATCH(WKY2,'Substance List'!$A$2:$A$216,0)))</f>
        <v/>
      </c>
      <c r="WKZ3" s="36" t="str">
        <f>IF(WKZ2="", "", INDEX('Substance List'!$C$2:$C$216,MATCH(WKZ2,'Substance List'!$A$2:$A$216,0)))</f>
        <v/>
      </c>
      <c r="WLA3" s="36" t="str">
        <f>IF(WLA2="", "", INDEX('Substance List'!$C$2:$C$216,MATCH(WLA2,'Substance List'!$A$2:$A$216,0)))</f>
        <v/>
      </c>
      <c r="WLB3" s="36" t="str">
        <f>IF(WLB2="", "", INDEX('Substance List'!$C$2:$C$216,MATCH(WLB2,'Substance List'!$A$2:$A$216,0)))</f>
        <v/>
      </c>
      <c r="WLC3" s="36" t="str">
        <f>IF(WLC2="", "", INDEX('Substance List'!$C$2:$C$216,MATCH(WLC2,'Substance List'!$A$2:$A$216,0)))</f>
        <v/>
      </c>
      <c r="WLD3" s="36" t="str">
        <f>IF(WLD2="", "", INDEX('Substance List'!$C$2:$C$216,MATCH(WLD2,'Substance List'!$A$2:$A$216,0)))</f>
        <v/>
      </c>
      <c r="WLE3" s="36" t="str">
        <f>IF(WLE2="", "", INDEX('Substance List'!$C$2:$C$216,MATCH(WLE2,'Substance List'!$A$2:$A$216,0)))</f>
        <v/>
      </c>
      <c r="WLF3" s="36" t="str">
        <f>IF(WLF2="", "", INDEX('Substance List'!$C$2:$C$216,MATCH(WLF2,'Substance List'!$A$2:$A$216,0)))</f>
        <v/>
      </c>
      <c r="WLG3" s="36" t="str">
        <f>IF(WLG2="", "", INDEX('Substance List'!$C$2:$C$216,MATCH(WLG2,'Substance List'!$A$2:$A$216,0)))</f>
        <v/>
      </c>
      <c r="WLH3" s="36" t="str">
        <f>IF(WLH2="", "", INDEX('Substance List'!$C$2:$C$216,MATCH(WLH2,'Substance List'!$A$2:$A$216,0)))</f>
        <v/>
      </c>
      <c r="WLI3" s="36" t="str">
        <f>IF(WLI2="", "", INDEX('Substance List'!$C$2:$C$216,MATCH(WLI2,'Substance List'!$A$2:$A$216,0)))</f>
        <v/>
      </c>
      <c r="WLJ3" s="36" t="str">
        <f>IF(WLJ2="", "", INDEX('Substance List'!$C$2:$C$216,MATCH(WLJ2,'Substance List'!$A$2:$A$216,0)))</f>
        <v/>
      </c>
      <c r="WLK3" s="36" t="str">
        <f>IF(WLK2="", "", INDEX('Substance List'!$C$2:$C$216,MATCH(WLK2,'Substance List'!$A$2:$A$216,0)))</f>
        <v/>
      </c>
      <c r="WLL3" s="36" t="str">
        <f>IF(WLL2="", "", INDEX('Substance List'!$C$2:$C$216,MATCH(WLL2,'Substance List'!$A$2:$A$216,0)))</f>
        <v/>
      </c>
      <c r="WLM3" s="36" t="str">
        <f>IF(WLM2="", "", INDEX('Substance List'!$C$2:$C$216,MATCH(WLM2,'Substance List'!$A$2:$A$216,0)))</f>
        <v/>
      </c>
      <c r="WLN3" s="36" t="str">
        <f>IF(WLN2="", "", INDEX('Substance List'!$C$2:$C$216,MATCH(WLN2,'Substance List'!$A$2:$A$216,0)))</f>
        <v/>
      </c>
      <c r="WLO3" s="36" t="str">
        <f>IF(WLO2="", "", INDEX('Substance List'!$C$2:$C$216,MATCH(WLO2,'Substance List'!$A$2:$A$216,0)))</f>
        <v/>
      </c>
      <c r="WLP3" s="36" t="str">
        <f>IF(WLP2="", "", INDEX('Substance List'!$C$2:$C$216,MATCH(WLP2,'Substance List'!$A$2:$A$216,0)))</f>
        <v/>
      </c>
      <c r="WLQ3" s="36" t="str">
        <f>IF(WLQ2="", "", INDEX('Substance List'!$C$2:$C$216,MATCH(WLQ2,'Substance List'!$A$2:$A$216,0)))</f>
        <v/>
      </c>
      <c r="WLR3" s="36" t="str">
        <f>IF(WLR2="", "", INDEX('Substance List'!$C$2:$C$216,MATCH(WLR2,'Substance List'!$A$2:$A$216,0)))</f>
        <v/>
      </c>
      <c r="WLS3" s="36" t="str">
        <f>IF(WLS2="", "", INDEX('Substance List'!$C$2:$C$216,MATCH(WLS2,'Substance List'!$A$2:$A$216,0)))</f>
        <v/>
      </c>
      <c r="WLT3" s="36" t="str">
        <f>IF(WLT2="", "", INDEX('Substance List'!$C$2:$C$216,MATCH(WLT2,'Substance List'!$A$2:$A$216,0)))</f>
        <v/>
      </c>
      <c r="WLU3" s="36" t="str">
        <f>IF(WLU2="", "", INDEX('Substance List'!$C$2:$C$216,MATCH(WLU2,'Substance List'!$A$2:$A$216,0)))</f>
        <v/>
      </c>
      <c r="WLV3" s="36" t="str">
        <f>IF(WLV2="", "", INDEX('Substance List'!$C$2:$C$216,MATCH(WLV2,'Substance List'!$A$2:$A$216,0)))</f>
        <v/>
      </c>
      <c r="WLW3" s="36" t="str">
        <f>IF(WLW2="", "", INDEX('Substance List'!$C$2:$C$216,MATCH(WLW2,'Substance List'!$A$2:$A$216,0)))</f>
        <v/>
      </c>
      <c r="WLX3" s="36" t="str">
        <f>IF(WLX2="", "", INDEX('Substance List'!$C$2:$C$216,MATCH(WLX2,'Substance List'!$A$2:$A$216,0)))</f>
        <v/>
      </c>
      <c r="WLY3" s="36" t="str">
        <f>IF(WLY2="", "", INDEX('Substance List'!$C$2:$C$216,MATCH(WLY2,'Substance List'!$A$2:$A$216,0)))</f>
        <v/>
      </c>
      <c r="WLZ3" s="36" t="str">
        <f>IF(WLZ2="", "", INDEX('Substance List'!$C$2:$C$216,MATCH(WLZ2,'Substance List'!$A$2:$A$216,0)))</f>
        <v/>
      </c>
      <c r="WMA3" s="36" t="str">
        <f>IF(WMA2="", "", INDEX('Substance List'!$C$2:$C$216,MATCH(WMA2,'Substance List'!$A$2:$A$216,0)))</f>
        <v/>
      </c>
      <c r="WMB3" s="36" t="str">
        <f>IF(WMB2="", "", INDEX('Substance List'!$C$2:$C$216,MATCH(WMB2,'Substance List'!$A$2:$A$216,0)))</f>
        <v/>
      </c>
      <c r="WMC3" s="36" t="str">
        <f>IF(WMC2="", "", INDEX('Substance List'!$C$2:$C$216,MATCH(WMC2,'Substance List'!$A$2:$A$216,0)))</f>
        <v/>
      </c>
      <c r="WMD3" s="36" t="str">
        <f>IF(WMD2="", "", INDEX('Substance List'!$C$2:$C$216,MATCH(WMD2,'Substance List'!$A$2:$A$216,0)))</f>
        <v/>
      </c>
      <c r="WME3" s="36" t="str">
        <f>IF(WME2="", "", INDEX('Substance List'!$C$2:$C$216,MATCH(WME2,'Substance List'!$A$2:$A$216,0)))</f>
        <v/>
      </c>
      <c r="WMF3" s="36" t="str">
        <f>IF(WMF2="", "", INDEX('Substance List'!$C$2:$C$216,MATCH(WMF2,'Substance List'!$A$2:$A$216,0)))</f>
        <v/>
      </c>
      <c r="WMG3" s="36" t="str">
        <f>IF(WMG2="", "", INDEX('Substance List'!$C$2:$C$216,MATCH(WMG2,'Substance List'!$A$2:$A$216,0)))</f>
        <v/>
      </c>
      <c r="WMH3" s="36" t="str">
        <f>IF(WMH2="", "", INDEX('Substance List'!$C$2:$C$216,MATCH(WMH2,'Substance List'!$A$2:$A$216,0)))</f>
        <v/>
      </c>
      <c r="WMI3" s="36" t="str">
        <f>IF(WMI2="", "", INDEX('Substance List'!$C$2:$C$216,MATCH(WMI2,'Substance List'!$A$2:$A$216,0)))</f>
        <v/>
      </c>
      <c r="WMJ3" s="36" t="str">
        <f>IF(WMJ2="", "", INDEX('Substance List'!$C$2:$C$216,MATCH(WMJ2,'Substance List'!$A$2:$A$216,0)))</f>
        <v/>
      </c>
      <c r="WMK3" s="36" t="str">
        <f>IF(WMK2="", "", INDEX('Substance List'!$C$2:$C$216,MATCH(WMK2,'Substance List'!$A$2:$A$216,0)))</f>
        <v/>
      </c>
      <c r="WML3" s="36" t="str">
        <f>IF(WML2="", "", INDEX('Substance List'!$C$2:$C$216,MATCH(WML2,'Substance List'!$A$2:$A$216,0)))</f>
        <v/>
      </c>
      <c r="WMM3" s="36" t="str">
        <f>IF(WMM2="", "", INDEX('Substance List'!$C$2:$C$216,MATCH(WMM2,'Substance List'!$A$2:$A$216,0)))</f>
        <v/>
      </c>
      <c r="WMN3" s="36" t="str">
        <f>IF(WMN2="", "", INDEX('Substance List'!$C$2:$C$216,MATCH(WMN2,'Substance List'!$A$2:$A$216,0)))</f>
        <v/>
      </c>
      <c r="WMO3" s="36" t="str">
        <f>IF(WMO2="", "", INDEX('Substance List'!$C$2:$C$216,MATCH(WMO2,'Substance List'!$A$2:$A$216,0)))</f>
        <v/>
      </c>
      <c r="WMP3" s="36" t="str">
        <f>IF(WMP2="", "", INDEX('Substance List'!$C$2:$C$216,MATCH(WMP2,'Substance List'!$A$2:$A$216,0)))</f>
        <v/>
      </c>
      <c r="WMQ3" s="36" t="str">
        <f>IF(WMQ2="", "", INDEX('Substance List'!$C$2:$C$216,MATCH(WMQ2,'Substance List'!$A$2:$A$216,0)))</f>
        <v/>
      </c>
      <c r="WMR3" s="36" t="str">
        <f>IF(WMR2="", "", INDEX('Substance List'!$C$2:$C$216,MATCH(WMR2,'Substance List'!$A$2:$A$216,0)))</f>
        <v/>
      </c>
      <c r="WMS3" s="36" t="str">
        <f>IF(WMS2="", "", INDEX('Substance List'!$C$2:$C$216,MATCH(WMS2,'Substance List'!$A$2:$A$216,0)))</f>
        <v/>
      </c>
      <c r="WMT3" s="36" t="str">
        <f>IF(WMT2="", "", INDEX('Substance List'!$C$2:$C$216,MATCH(WMT2,'Substance List'!$A$2:$A$216,0)))</f>
        <v/>
      </c>
      <c r="WMU3" s="36" t="str">
        <f>IF(WMU2="", "", INDEX('Substance List'!$C$2:$C$216,MATCH(WMU2,'Substance List'!$A$2:$A$216,0)))</f>
        <v/>
      </c>
      <c r="WMV3" s="36" t="str">
        <f>IF(WMV2="", "", INDEX('Substance List'!$C$2:$C$216,MATCH(WMV2,'Substance List'!$A$2:$A$216,0)))</f>
        <v/>
      </c>
      <c r="WMW3" s="36" t="str">
        <f>IF(WMW2="", "", INDEX('Substance List'!$C$2:$C$216,MATCH(WMW2,'Substance List'!$A$2:$A$216,0)))</f>
        <v/>
      </c>
      <c r="WMX3" s="36" t="str">
        <f>IF(WMX2="", "", INDEX('Substance List'!$C$2:$C$216,MATCH(WMX2,'Substance List'!$A$2:$A$216,0)))</f>
        <v/>
      </c>
      <c r="WMY3" s="36" t="str">
        <f>IF(WMY2="", "", INDEX('Substance List'!$C$2:$C$216,MATCH(WMY2,'Substance List'!$A$2:$A$216,0)))</f>
        <v/>
      </c>
      <c r="WMZ3" s="36" t="str">
        <f>IF(WMZ2="", "", INDEX('Substance List'!$C$2:$C$216,MATCH(WMZ2,'Substance List'!$A$2:$A$216,0)))</f>
        <v/>
      </c>
      <c r="WNA3" s="36" t="str">
        <f>IF(WNA2="", "", INDEX('Substance List'!$C$2:$C$216,MATCH(WNA2,'Substance List'!$A$2:$A$216,0)))</f>
        <v/>
      </c>
      <c r="WNB3" s="36" t="str">
        <f>IF(WNB2="", "", INDEX('Substance List'!$C$2:$C$216,MATCH(WNB2,'Substance List'!$A$2:$A$216,0)))</f>
        <v/>
      </c>
      <c r="WNC3" s="36" t="str">
        <f>IF(WNC2="", "", INDEX('Substance List'!$C$2:$C$216,MATCH(WNC2,'Substance List'!$A$2:$A$216,0)))</f>
        <v/>
      </c>
      <c r="WND3" s="36" t="str">
        <f>IF(WND2="", "", INDEX('Substance List'!$C$2:$C$216,MATCH(WND2,'Substance List'!$A$2:$A$216,0)))</f>
        <v/>
      </c>
      <c r="WNE3" s="36" t="str">
        <f>IF(WNE2="", "", INDEX('Substance List'!$C$2:$C$216,MATCH(WNE2,'Substance List'!$A$2:$A$216,0)))</f>
        <v/>
      </c>
      <c r="WNF3" s="36" t="str">
        <f>IF(WNF2="", "", INDEX('Substance List'!$C$2:$C$216,MATCH(WNF2,'Substance List'!$A$2:$A$216,0)))</f>
        <v/>
      </c>
      <c r="WNG3" s="36" t="str">
        <f>IF(WNG2="", "", INDEX('Substance List'!$C$2:$C$216,MATCH(WNG2,'Substance List'!$A$2:$A$216,0)))</f>
        <v/>
      </c>
      <c r="WNH3" s="36" t="str">
        <f>IF(WNH2="", "", INDEX('Substance List'!$C$2:$C$216,MATCH(WNH2,'Substance List'!$A$2:$A$216,0)))</f>
        <v/>
      </c>
      <c r="WNI3" s="36" t="str">
        <f>IF(WNI2="", "", INDEX('Substance List'!$C$2:$C$216,MATCH(WNI2,'Substance List'!$A$2:$A$216,0)))</f>
        <v/>
      </c>
      <c r="WNJ3" s="36" t="str">
        <f>IF(WNJ2="", "", INDEX('Substance List'!$C$2:$C$216,MATCH(WNJ2,'Substance List'!$A$2:$A$216,0)))</f>
        <v/>
      </c>
      <c r="WNK3" s="36" t="str">
        <f>IF(WNK2="", "", INDEX('Substance List'!$C$2:$C$216,MATCH(WNK2,'Substance List'!$A$2:$A$216,0)))</f>
        <v/>
      </c>
      <c r="WNL3" s="36" t="str">
        <f>IF(WNL2="", "", INDEX('Substance List'!$C$2:$C$216,MATCH(WNL2,'Substance List'!$A$2:$A$216,0)))</f>
        <v/>
      </c>
      <c r="WNM3" s="36" t="str">
        <f>IF(WNM2="", "", INDEX('Substance List'!$C$2:$C$216,MATCH(WNM2,'Substance List'!$A$2:$A$216,0)))</f>
        <v/>
      </c>
      <c r="WNN3" s="36" t="str">
        <f>IF(WNN2="", "", INDEX('Substance List'!$C$2:$C$216,MATCH(WNN2,'Substance List'!$A$2:$A$216,0)))</f>
        <v/>
      </c>
      <c r="WNO3" s="36" t="str">
        <f>IF(WNO2="", "", INDEX('Substance List'!$C$2:$C$216,MATCH(WNO2,'Substance List'!$A$2:$A$216,0)))</f>
        <v/>
      </c>
      <c r="WNP3" s="36" t="str">
        <f>IF(WNP2="", "", INDEX('Substance List'!$C$2:$C$216,MATCH(WNP2,'Substance List'!$A$2:$A$216,0)))</f>
        <v/>
      </c>
      <c r="WNQ3" s="36" t="str">
        <f>IF(WNQ2="", "", INDEX('Substance List'!$C$2:$C$216,MATCH(WNQ2,'Substance List'!$A$2:$A$216,0)))</f>
        <v/>
      </c>
      <c r="WNR3" s="36" t="str">
        <f>IF(WNR2="", "", INDEX('Substance List'!$C$2:$C$216,MATCH(WNR2,'Substance List'!$A$2:$A$216,0)))</f>
        <v/>
      </c>
      <c r="WNS3" s="36" t="str">
        <f>IF(WNS2="", "", INDEX('Substance List'!$C$2:$C$216,MATCH(WNS2,'Substance List'!$A$2:$A$216,0)))</f>
        <v/>
      </c>
      <c r="WNT3" s="36" t="str">
        <f>IF(WNT2="", "", INDEX('Substance List'!$C$2:$C$216,MATCH(WNT2,'Substance List'!$A$2:$A$216,0)))</f>
        <v/>
      </c>
      <c r="WNU3" s="36" t="str">
        <f>IF(WNU2="", "", INDEX('Substance List'!$C$2:$C$216,MATCH(WNU2,'Substance List'!$A$2:$A$216,0)))</f>
        <v/>
      </c>
      <c r="WNV3" s="36" t="str">
        <f>IF(WNV2="", "", INDEX('Substance List'!$C$2:$C$216,MATCH(WNV2,'Substance List'!$A$2:$A$216,0)))</f>
        <v/>
      </c>
      <c r="WNW3" s="36" t="str">
        <f>IF(WNW2="", "", INDEX('Substance List'!$C$2:$C$216,MATCH(WNW2,'Substance List'!$A$2:$A$216,0)))</f>
        <v/>
      </c>
      <c r="WNX3" s="36" t="str">
        <f>IF(WNX2="", "", INDEX('Substance List'!$C$2:$C$216,MATCH(WNX2,'Substance List'!$A$2:$A$216,0)))</f>
        <v/>
      </c>
      <c r="WNY3" s="36" t="str">
        <f>IF(WNY2="", "", INDEX('Substance List'!$C$2:$C$216,MATCH(WNY2,'Substance List'!$A$2:$A$216,0)))</f>
        <v/>
      </c>
      <c r="WNZ3" s="36" t="str">
        <f>IF(WNZ2="", "", INDEX('Substance List'!$C$2:$C$216,MATCH(WNZ2,'Substance List'!$A$2:$A$216,0)))</f>
        <v/>
      </c>
      <c r="WOA3" s="36" t="str">
        <f>IF(WOA2="", "", INDEX('Substance List'!$C$2:$C$216,MATCH(WOA2,'Substance List'!$A$2:$A$216,0)))</f>
        <v/>
      </c>
      <c r="WOB3" s="36" t="str">
        <f>IF(WOB2="", "", INDEX('Substance List'!$C$2:$C$216,MATCH(WOB2,'Substance List'!$A$2:$A$216,0)))</f>
        <v/>
      </c>
      <c r="WOC3" s="36" t="str">
        <f>IF(WOC2="", "", INDEX('Substance List'!$C$2:$C$216,MATCH(WOC2,'Substance List'!$A$2:$A$216,0)))</f>
        <v/>
      </c>
      <c r="WOD3" s="36" t="str">
        <f>IF(WOD2="", "", INDEX('Substance List'!$C$2:$C$216,MATCH(WOD2,'Substance List'!$A$2:$A$216,0)))</f>
        <v/>
      </c>
      <c r="WOE3" s="36" t="str">
        <f>IF(WOE2="", "", INDEX('Substance List'!$C$2:$C$216,MATCH(WOE2,'Substance List'!$A$2:$A$216,0)))</f>
        <v/>
      </c>
      <c r="WOF3" s="36" t="str">
        <f>IF(WOF2="", "", INDEX('Substance List'!$C$2:$C$216,MATCH(WOF2,'Substance List'!$A$2:$A$216,0)))</f>
        <v/>
      </c>
      <c r="WOG3" s="36" t="str">
        <f>IF(WOG2="", "", INDEX('Substance List'!$C$2:$C$216,MATCH(WOG2,'Substance List'!$A$2:$A$216,0)))</f>
        <v/>
      </c>
      <c r="WOH3" s="36" t="str">
        <f>IF(WOH2="", "", INDEX('Substance List'!$C$2:$C$216,MATCH(WOH2,'Substance List'!$A$2:$A$216,0)))</f>
        <v/>
      </c>
      <c r="WOI3" s="36" t="str">
        <f>IF(WOI2="", "", INDEX('Substance List'!$C$2:$C$216,MATCH(WOI2,'Substance List'!$A$2:$A$216,0)))</f>
        <v/>
      </c>
      <c r="WOJ3" s="36" t="str">
        <f>IF(WOJ2="", "", INDEX('Substance List'!$C$2:$C$216,MATCH(WOJ2,'Substance List'!$A$2:$A$216,0)))</f>
        <v/>
      </c>
      <c r="WOK3" s="36" t="str">
        <f>IF(WOK2="", "", INDEX('Substance List'!$C$2:$C$216,MATCH(WOK2,'Substance List'!$A$2:$A$216,0)))</f>
        <v/>
      </c>
      <c r="WOL3" s="36" t="str">
        <f>IF(WOL2="", "", INDEX('Substance List'!$C$2:$C$216,MATCH(WOL2,'Substance List'!$A$2:$A$216,0)))</f>
        <v/>
      </c>
      <c r="WOM3" s="36" t="str">
        <f>IF(WOM2="", "", INDEX('Substance List'!$C$2:$C$216,MATCH(WOM2,'Substance List'!$A$2:$A$216,0)))</f>
        <v/>
      </c>
      <c r="WON3" s="36" t="str">
        <f>IF(WON2="", "", INDEX('Substance List'!$C$2:$C$216,MATCH(WON2,'Substance List'!$A$2:$A$216,0)))</f>
        <v/>
      </c>
      <c r="WOO3" s="36" t="str">
        <f>IF(WOO2="", "", INDEX('Substance List'!$C$2:$C$216,MATCH(WOO2,'Substance List'!$A$2:$A$216,0)))</f>
        <v/>
      </c>
      <c r="WOP3" s="36" t="str">
        <f>IF(WOP2="", "", INDEX('Substance List'!$C$2:$C$216,MATCH(WOP2,'Substance List'!$A$2:$A$216,0)))</f>
        <v/>
      </c>
      <c r="WOQ3" s="36" t="str">
        <f>IF(WOQ2="", "", INDEX('Substance List'!$C$2:$C$216,MATCH(WOQ2,'Substance List'!$A$2:$A$216,0)))</f>
        <v/>
      </c>
      <c r="WOR3" s="36" t="str">
        <f>IF(WOR2="", "", INDEX('Substance List'!$C$2:$C$216,MATCH(WOR2,'Substance List'!$A$2:$A$216,0)))</f>
        <v/>
      </c>
      <c r="WOS3" s="36" t="str">
        <f>IF(WOS2="", "", INDEX('Substance List'!$C$2:$C$216,MATCH(WOS2,'Substance List'!$A$2:$A$216,0)))</f>
        <v/>
      </c>
      <c r="WOT3" s="36" t="str">
        <f>IF(WOT2="", "", INDEX('Substance List'!$C$2:$C$216,MATCH(WOT2,'Substance List'!$A$2:$A$216,0)))</f>
        <v/>
      </c>
      <c r="WOU3" s="36" t="str">
        <f>IF(WOU2="", "", INDEX('Substance List'!$C$2:$C$216,MATCH(WOU2,'Substance List'!$A$2:$A$216,0)))</f>
        <v/>
      </c>
      <c r="WOV3" s="36" t="str">
        <f>IF(WOV2="", "", INDEX('Substance List'!$C$2:$C$216,MATCH(WOV2,'Substance List'!$A$2:$A$216,0)))</f>
        <v/>
      </c>
      <c r="WOW3" s="36" t="str">
        <f>IF(WOW2="", "", INDEX('Substance List'!$C$2:$C$216,MATCH(WOW2,'Substance List'!$A$2:$A$216,0)))</f>
        <v/>
      </c>
      <c r="WOX3" s="36" t="str">
        <f>IF(WOX2="", "", INDEX('Substance List'!$C$2:$C$216,MATCH(WOX2,'Substance List'!$A$2:$A$216,0)))</f>
        <v/>
      </c>
      <c r="WOY3" s="36" t="str">
        <f>IF(WOY2="", "", INDEX('Substance List'!$C$2:$C$216,MATCH(WOY2,'Substance List'!$A$2:$A$216,0)))</f>
        <v/>
      </c>
      <c r="WOZ3" s="36" t="str">
        <f>IF(WOZ2="", "", INDEX('Substance List'!$C$2:$C$216,MATCH(WOZ2,'Substance List'!$A$2:$A$216,0)))</f>
        <v/>
      </c>
      <c r="WPA3" s="36" t="str">
        <f>IF(WPA2="", "", INDEX('Substance List'!$C$2:$C$216,MATCH(WPA2,'Substance List'!$A$2:$A$216,0)))</f>
        <v/>
      </c>
      <c r="WPB3" s="36" t="str">
        <f>IF(WPB2="", "", INDEX('Substance List'!$C$2:$C$216,MATCH(WPB2,'Substance List'!$A$2:$A$216,0)))</f>
        <v/>
      </c>
      <c r="WPC3" s="36" t="str">
        <f>IF(WPC2="", "", INDEX('Substance List'!$C$2:$C$216,MATCH(WPC2,'Substance List'!$A$2:$A$216,0)))</f>
        <v/>
      </c>
      <c r="WPD3" s="36" t="str">
        <f>IF(WPD2="", "", INDEX('Substance List'!$C$2:$C$216,MATCH(WPD2,'Substance List'!$A$2:$A$216,0)))</f>
        <v/>
      </c>
      <c r="WPE3" s="36" t="str">
        <f>IF(WPE2="", "", INDEX('Substance List'!$C$2:$C$216,MATCH(WPE2,'Substance List'!$A$2:$A$216,0)))</f>
        <v/>
      </c>
      <c r="WPF3" s="36" t="str">
        <f>IF(WPF2="", "", INDEX('Substance List'!$C$2:$C$216,MATCH(WPF2,'Substance List'!$A$2:$A$216,0)))</f>
        <v/>
      </c>
      <c r="WPG3" s="36" t="str">
        <f>IF(WPG2="", "", INDEX('Substance List'!$C$2:$C$216,MATCH(WPG2,'Substance List'!$A$2:$A$216,0)))</f>
        <v/>
      </c>
      <c r="WPH3" s="36" t="str">
        <f>IF(WPH2="", "", INDEX('Substance List'!$C$2:$C$216,MATCH(WPH2,'Substance List'!$A$2:$A$216,0)))</f>
        <v/>
      </c>
      <c r="WPI3" s="36" t="str">
        <f>IF(WPI2="", "", INDEX('Substance List'!$C$2:$C$216,MATCH(WPI2,'Substance List'!$A$2:$A$216,0)))</f>
        <v/>
      </c>
      <c r="WPJ3" s="36" t="str">
        <f>IF(WPJ2="", "", INDEX('Substance List'!$C$2:$C$216,MATCH(WPJ2,'Substance List'!$A$2:$A$216,0)))</f>
        <v/>
      </c>
      <c r="WPK3" s="36" t="str">
        <f>IF(WPK2="", "", INDEX('Substance List'!$C$2:$C$216,MATCH(WPK2,'Substance List'!$A$2:$A$216,0)))</f>
        <v/>
      </c>
      <c r="WPL3" s="36" t="str">
        <f>IF(WPL2="", "", INDEX('Substance List'!$C$2:$C$216,MATCH(WPL2,'Substance List'!$A$2:$A$216,0)))</f>
        <v/>
      </c>
      <c r="WPM3" s="36" t="str">
        <f>IF(WPM2="", "", INDEX('Substance List'!$C$2:$C$216,MATCH(WPM2,'Substance List'!$A$2:$A$216,0)))</f>
        <v/>
      </c>
      <c r="WPN3" s="36" t="str">
        <f>IF(WPN2="", "", INDEX('Substance List'!$C$2:$C$216,MATCH(WPN2,'Substance List'!$A$2:$A$216,0)))</f>
        <v/>
      </c>
      <c r="WPO3" s="36" t="str">
        <f>IF(WPO2="", "", INDEX('Substance List'!$C$2:$C$216,MATCH(WPO2,'Substance List'!$A$2:$A$216,0)))</f>
        <v/>
      </c>
      <c r="WPP3" s="36" t="str">
        <f>IF(WPP2="", "", INDEX('Substance List'!$C$2:$C$216,MATCH(WPP2,'Substance List'!$A$2:$A$216,0)))</f>
        <v/>
      </c>
      <c r="WPQ3" s="36" t="str">
        <f>IF(WPQ2="", "", INDEX('Substance List'!$C$2:$C$216,MATCH(WPQ2,'Substance List'!$A$2:$A$216,0)))</f>
        <v/>
      </c>
      <c r="WPR3" s="36" t="str">
        <f>IF(WPR2="", "", INDEX('Substance List'!$C$2:$C$216,MATCH(WPR2,'Substance List'!$A$2:$A$216,0)))</f>
        <v/>
      </c>
      <c r="WPS3" s="36" t="str">
        <f>IF(WPS2="", "", INDEX('Substance List'!$C$2:$C$216,MATCH(WPS2,'Substance List'!$A$2:$A$216,0)))</f>
        <v/>
      </c>
      <c r="WPT3" s="36" t="str">
        <f>IF(WPT2="", "", INDEX('Substance List'!$C$2:$C$216,MATCH(WPT2,'Substance List'!$A$2:$A$216,0)))</f>
        <v/>
      </c>
      <c r="WPU3" s="36" t="str">
        <f>IF(WPU2="", "", INDEX('Substance List'!$C$2:$C$216,MATCH(WPU2,'Substance List'!$A$2:$A$216,0)))</f>
        <v/>
      </c>
      <c r="WPV3" s="36" t="str">
        <f>IF(WPV2="", "", INDEX('Substance List'!$C$2:$C$216,MATCH(WPV2,'Substance List'!$A$2:$A$216,0)))</f>
        <v/>
      </c>
      <c r="WPW3" s="36" t="str">
        <f>IF(WPW2="", "", INDEX('Substance List'!$C$2:$C$216,MATCH(WPW2,'Substance List'!$A$2:$A$216,0)))</f>
        <v/>
      </c>
      <c r="WPX3" s="36" t="str">
        <f>IF(WPX2="", "", INDEX('Substance List'!$C$2:$C$216,MATCH(WPX2,'Substance List'!$A$2:$A$216,0)))</f>
        <v/>
      </c>
      <c r="WPY3" s="36" t="str">
        <f>IF(WPY2="", "", INDEX('Substance List'!$C$2:$C$216,MATCH(WPY2,'Substance List'!$A$2:$A$216,0)))</f>
        <v/>
      </c>
      <c r="WPZ3" s="36" t="str">
        <f>IF(WPZ2="", "", INDEX('Substance List'!$C$2:$C$216,MATCH(WPZ2,'Substance List'!$A$2:$A$216,0)))</f>
        <v/>
      </c>
      <c r="WQA3" s="36" t="str">
        <f>IF(WQA2="", "", INDEX('Substance List'!$C$2:$C$216,MATCH(WQA2,'Substance List'!$A$2:$A$216,0)))</f>
        <v/>
      </c>
      <c r="WQB3" s="36" t="str">
        <f>IF(WQB2="", "", INDEX('Substance List'!$C$2:$C$216,MATCH(WQB2,'Substance List'!$A$2:$A$216,0)))</f>
        <v/>
      </c>
      <c r="WQC3" s="36" t="str">
        <f>IF(WQC2="", "", INDEX('Substance List'!$C$2:$C$216,MATCH(WQC2,'Substance List'!$A$2:$A$216,0)))</f>
        <v/>
      </c>
      <c r="WQD3" s="36" t="str">
        <f>IF(WQD2="", "", INDEX('Substance List'!$C$2:$C$216,MATCH(WQD2,'Substance List'!$A$2:$A$216,0)))</f>
        <v/>
      </c>
      <c r="WQE3" s="36" t="str">
        <f>IF(WQE2="", "", INDEX('Substance List'!$C$2:$C$216,MATCH(WQE2,'Substance List'!$A$2:$A$216,0)))</f>
        <v/>
      </c>
      <c r="WQF3" s="36" t="str">
        <f>IF(WQF2="", "", INDEX('Substance List'!$C$2:$C$216,MATCH(WQF2,'Substance List'!$A$2:$A$216,0)))</f>
        <v/>
      </c>
      <c r="WQG3" s="36" t="str">
        <f>IF(WQG2="", "", INDEX('Substance List'!$C$2:$C$216,MATCH(WQG2,'Substance List'!$A$2:$A$216,0)))</f>
        <v/>
      </c>
      <c r="WQH3" s="36" t="str">
        <f>IF(WQH2="", "", INDEX('Substance List'!$C$2:$C$216,MATCH(WQH2,'Substance List'!$A$2:$A$216,0)))</f>
        <v/>
      </c>
      <c r="WQI3" s="36" t="str">
        <f>IF(WQI2="", "", INDEX('Substance List'!$C$2:$C$216,MATCH(WQI2,'Substance List'!$A$2:$A$216,0)))</f>
        <v/>
      </c>
      <c r="WQJ3" s="36" t="str">
        <f>IF(WQJ2="", "", INDEX('Substance List'!$C$2:$C$216,MATCH(WQJ2,'Substance List'!$A$2:$A$216,0)))</f>
        <v/>
      </c>
      <c r="WQK3" s="36" t="str">
        <f>IF(WQK2="", "", INDEX('Substance List'!$C$2:$C$216,MATCH(WQK2,'Substance List'!$A$2:$A$216,0)))</f>
        <v/>
      </c>
      <c r="WQL3" s="36" t="str">
        <f>IF(WQL2="", "", INDEX('Substance List'!$C$2:$C$216,MATCH(WQL2,'Substance List'!$A$2:$A$216,0)))</f>
        <v/>
      </c>
      <c r="WQM3" s="36" t="str">
        <f>IF(WQM2="", "", INDEX('Substance List'!$C$2:$C$216,MATCH(WQM2,'Substance List'!$A$2:$A$216,0)))</f>
        <v/>
      </c>
      <c r="WQN3" s="36" t="str">
        <f>IF(WQN2="", "", INDEX('Substance List'!$C$2:$C$216,MATCH(WQN2,'Substance List'!$A$2:$A$216,0)))</f>
        <v/>
      </c>
      <c r="WQO3" s="36" t="str">
        <f>IF(WQO2="", "", INDEX('Substance List'!$C$2:$C$216,MATCH(WQO2,'Substance List'!$A$2:$A$216,0)))</f>
        <v/>
      </c>
      <c r="WQP3" s="36" t="str">
        <f>IF(WQP2="", "", INDEX('Substance List'!$C$2:$C$216,MATCH(WQP2,'Substance List'!$A$2:$A$216,0)))</f>
        <v/>
      </c>
      <c r="WQQ3" s="36" t="str">
        <f>IF(WQQ2="", "", INDEX('Substance List'!$C$2:$C$216,MATCH(WQQ2,'Substance List'!$A$2:$A$216,0)))</f>
        <v/>
      </c>
      <c r="WQR3" s="36" t="str">
        <f>IF(WQR2="", "", INDEX('Substance List'!$C$2:$C$216,MATCH(WQR2,'Substance List'!$A$2:$A$216,0)))</f>
        <v/>
      </c>
      <c r="WQS3" s="36" t="str">
        <f>IF(WQS2="", "", INDEX('Substance List'!$C$2:$C$216,MATCH(WQS2,'Substance List'!$A$2:$A$216,0)))</f>
        <v/>
      </c>
      <c r="WQT3" s="36" t="str">
        <f>IF(WQT2="", "", INDEX('Substance List'!$C$2:$C$216,MATCH(WQT2,'Substance List'!$A$2:$A$216,0)))</f>
        <v/>
      </c>
      <c r="WQU3" s="36" t="str">
        <f>IF(WQU2="", "", INDEX('Substance List'!$C$2:$C$216,MATCH(WQU2,'Substance List'!$A$2:$A$216,0)))</f>
        <v/>
      </c>
      <c r="WQV3" s="36" t="str">
        <f>IF(WQV2="", "", INDEX('Substance List'!$C$2:$C$216,MATCH(WQV2,'Substance List'!$A$2:$A$216,0)))</f>
        <v/>
      </c>
      <c r="WQW3" s="36" t="str">
        <f>IF(WQW2="", "", INDEX('Substance List'!$C$2:$C$216,MATCH(WQW2,'Substance List'!$A$2:$A$216,0)))</f>
        <v/>
      </c>
      <c r="WQX3" s="36" t="str">
        <f>IF(WQX2="", "", INDEX('Substance List'!$C$2:$C$216,MATCH(WQX2,'Substance List'!$A$2:$A$216,0)))</f>
        <v/>
      </c>
      <c r="WQY3" s="36" t="str">
        <f>IF(WQY2="", "", INDEX('Substance List'!$C$2:$C$216,MATCH(WQY2,'Substance List'!$A$2:$A$216,0)))</f>
        <v/>
      </c>
      <c r="WQZ3" s="36" t="str">
        <f>IF(WQZ2="", "", INDEX('Substance List'!$C$2:$C$216,MATCH(WQZ2,'Substance List'!$A$2:$A$216,0)))</f>
        <v/>
      </c>
      <c r="WRA3" s="36" t="str">
        <f>IF(WRA2="", "", INDEX('Substance List'!$C$2:$C$216,MATCH(WRA2,'Substance List'!$A$2:$A$216,0)))</f>
        <v/>
      </c>
      <c r="WRB3" s="36" t="str">
        <f>IF(WRB2="", "", INDEX('Substance List'!$C$2:$C$216,MATCH(WRB2,'Substance List'!$A$2:$A$216,0)))</f>
        <v/>
      </c>
      <c r="WRC3" s="36" t="str">
        <f>IF(WRC2="", "", INDEX('Substance List'!$C$2:$C$216,MATCH(WRC2,'Substance List'!$A$2:$A$216,0)))</f>
        <v/>
      </c>
      <c r="WRD3" s="36" t="str">
        <f>IF(WRD2="", "", INDEX('Substance List'!$C$2:$C$216,MATCH(WRD2,'Substance List'!$A$2:$A$216,0)))</f>
        <v/>
      </c>
      <c r="WRE3" s="36" t="str">
        <f>IF(WRE2="", "", INDEX('Substance List'!$C$2:$C$216,MATCH(WRE2,'Substance List'!$A$2:$A$216,0)))</f>
        <v/>
      </c>
      <c r="WRF3" s="36" t="str">
        <f>IF(WRF2="", "", INDEX('Substance List'!$C$2:$C$216,MATCH(WRF2,'Substance List'!$A$2:$A$216,0)))</f>
        <v/>
      </c>
      <c r="WRG3" s="36" t="str">
        <f>IF(WRG2="", "", INDEX('Substance List'!$C$2:$C$216,MATCH(WRG2,'Substance List'!$A$2:$A$216,0)))</f>
        <v/>
      </c>
      <c r="WRH3" s="36" t="str">
        <f>IF(WRH2="", "", INDEX('Substance List'!$C$2:$C$216,MATCH(WRH2,'Substance List'!$A$2:$A$216,0)))</f>
        <v/>
      </c>
      <c r="WRI3" s="36" t="str">
        <f>IF(WRI2="", "", INDEX('Substance List'!$C$2:$C$216,MATCH(WRI2,'Substance List'!$A$2:$A$216,0)))</f>
        <v/>
      </c>
      <c r="WRJ3" s="36" t="str">
        <f>IF(WRJ2="", "", INDEX('Substance List'!$C$2:$C$216,MATCH(WRJ2,'Substance List'!$A$2:$A$216,0)))</f>
        <v/>
      </c>
      <c r="WRK3" s="36" t="str">
        <f>IF(WRK2="", "", INDEX('Substance List'!$C$2:$C$216,MATCH(WRK2,'Substance List'!$A$2:$A$216,0)))</f>
        <v/>
      </c>
      <c r="WRL3" s="36" t="str">
        <f>IF(WRL2="", "", INDEX('Substance List'!$C$2:$C$216,MATCH(WRL2,'Substance List'!$A$2:$A$216,0)))</f>
        <v/>
      </c>
      <c r="WRM3" s="36" t="str">
        <f>IF(WRM2="", "", INDEX('Substance List'!$C$2:$C$216,MATCH(WRM2,'Substance List'!$A$2:$A$216,0)))</f>
        <v/>
      </c>
      <c r="WRN3" s="36" t="str">
        <f>IF(WRN2="", "", INDEX('Substance List'!$C$2:$C$216,MATCH(WRN2,'Substance List'!$A$2:$A$216,0)))</f>
        <v/>
      </c>
      <c r="WRO3" s="36" t="str">
        <f>IF(WRO2="", "", INDEX('Substance List'!$C$2:$C$216,MATCH(WRO2,'Substance List'!$A$2:$A$216,0)))</f>
        <v/>
      </c>
      <c r="WRP3" s="36" t="str">
        <f>IF(WRP2="", "", INDEX('Substance List'!$C$2:$C$216,MATCH(WRP2,'Substance List'!$A$2:$A$216,0)))</f>
        <v/>
      </c>
      <c r="WRQ3" s="36" t="str">
        <f>IF(WRQ2="", "", INDEX('Substance List'!$C$2:$C$216,MATCH(WRQ2,'Substance List'!$A$2:$A$216,0)))</f>
        <v/>
      </c>
      <c r="WRR3" s="36" t="str">
        <f>IF(WRR2="", "", INDEX('Substance List'!$C$2:$C$216,MATCH(WRR2,'Substance List'!$A$2:$A$216,0)))</f>
        <v/>
      </c>
      <c r="WRS3" s="36" t="str">
        <f>IF(WRS2="", "", INDEX('Substance List'!$C$2:$C$216,MATCH(WRS2,'Substance List'!$A$2:$A$216,0)))</f>
        <v/>
      </c>
      <c r="WRT3" s="36" t="str">
        <f>IF(WRT2="", "", INDEX('Substance List'!$C$2:$C$216,MATCH(WRT2,'Substance List'!$A$2:$A$216,0)))</f>
        <v/>
      </c>
      <c r="WRU3" s="36" t="str">
        <f>IF(WRU2="", "", INDEX('Substance List'!$C$2:$C$216,MATCH(WRU2,'Substance List'!$A$2:$A$216,0)))</f>
        <v/>
      </c>
      <c r="WRV3" s="36" t="str">
        <f>IF(WRV2="", "", INDEX('Substance List'!$C$2:$C$216,MATCH(WRV2,'Substance List'!$A$2:$A$216,0)))</f>
        <v/>
      </c>
      <c r="WRW3" s="36" t="str">
        <f>IF(WRW2="", "", INDEX('Substance List'!$C$2:$C$216,MATCH(WRW2,'Substance List'!$A$2:$A$216,0)))</f>
        <v/>
      </c>
      <c r="WRX3" s="36" t="str">
        <f>IF(WRX2="", "", INDEX('Substance List'!$C$2:$C$216,MATCH(WRX2,'Substance List'!$A$2:$A$216,0)))</f>
        <v/>
      </c>
      <c r="WRY3" s="36" t="str">
        <f>IF(WRY2="", "", INDEX('Substance List'!$C$2:$C$216,MATCH(WRY2,'Substance List'!$A$2:$A$216,0)))</f>
        <v/>
      </c>
      <c r="WRZ3" s="36" t="str">
        <f>IF(WRZ2="", "", INDEX('Substance List'!$C$2:$C$216,MATCH(WRZ2,'Substance List'!$A$2:$A$216,0)))</f>
        <v/>
      </c>
      <c r="WSA3" s="36" t="str">
        <f>IF(WSA2="", "", INDEX('Substance List'!$C$2:$C$216,MATCH(WSA2,'Substance List'!$A$2:$A$216,0)))</f>
        <v/>
      </c>
      <c r="WSB3" s="36" t="str">
        <f>IF(WSB2="", "", INDEX('Substance List'!$C$2:$C$216,MATCH(WSB2,'Substance List'!$A$2:$A$216,0)))</f>
        <v/>
      </c>
      <c r="WSC3" s="36" t="str">
        <f>IF(WSC2="", "", INDEX('Substance List'!$C$2:$C$216,MATCH(WSC2,'Substance List'!$A$2:$A$216,0)))</f>
        <v/>
      </c>
      <c r="WSD3" s="36" t="str">
        <f>IF(WSD2="", "", INDEX('Substance List'!$C$2:$C$216,MATCH(WSD2,'Substance List'!$A$2:$A$216,0)))</f>
        <v/>
      </c>
      <c r="WSE3" s="36" t="str">
        <f>IF(WSE2="", "", INDEX('Substance List'!$C$2:$C$216,MATCH(WSE2,'Substance List'!$A$2:$A$216,0)))</f>
        <v/>
      </c>
      <c r="WSF3" s="36" t="str">
        <f>IF(WSF2="", "", INDEX('Substance List'!$C$2:$C$216,MATCH(WSF2,'Substance List'!$A$2:$A$216,0)))</f>
        <v/>
      </c>
      <c r="WSG3" s="36" t="str">
        <f>IF(WSG2="", "", INDEX('Substance List'!$C$2:$C$216,MATCH(WSG2,'Substance List'!$A$2:$A$216,0)))</f>
        <v/>
      </c>
      <c r="WSH3" s="36" t="str">
        <f>IF(WSH2="", "", INDEX('Substance List'!$C$2:$C$216,MATCH(WSH2,'Substance List'!$A$2:$A$216,0)))</f>
        <v/>
      </c>
      <c r="WSI3" s="36" t="str">
        <f>IF(WSI2="", "", INDEX('Substance List'!$C$2:$C$216,MATCH(WSI2,'Substance List'!$A$2:$A$216,0)))</f>
        <v/>
      </c>
      <c r="WSJ3" s="36" t="str">
        <f>IF(WSJ2="", "", INDEX('Substance List'!$C$2:$C$216,MATCH(WSJ2,'Substance List'!$A$2:$A$216,0)))</f>
        <v/>
      </c>
      <c r="WSK3" s="36" t="str">
        <f>IF(WSK2="", "", INDEX('Substance List'!$C$2:$C$216,MATCH(WSK2,'Substance List'!$A$2:$A$216,0)))</f>
        <v/>
      </c>
      <c r="WSL3" s="36" t="str">
        <f>IF(WSL2="", "", INDEX('Substance List'!$C$2:$C$216,MATCH(WSL2,'Substance List'!$A$2:$A$216,0)))</f>
        <v/>
      </c>
      <c r="WSM3" s="36" t="str">
        <f>IF(WSM2="", "", INDEX('Substance List'!$C$2:$C$216,MATCH(WSM2,'Substance List'!$A$2:$A$216,0)))</f>
        <v/>
      </c>
      <c r="WSN3" s="36" t="str">
        <f>IF(WSN2="", "", INDEX('Substance List'!$C$2:$C$216,MATCH(WSN2,'Substance List'!$A$2:$A$216,0)))</f>
        <v/>
      </c>
      <c r="WSO3" s="36" t="str">
        <f>IF(WSO2="", "", INDEX('Substance List'!$C$2:$C$216,MATCH(WSO2,'Substance List'!$A$2:$A$216,0)))</f>
        <v/>
      </c>
      <c r="WSP3" s="36" t="str">
        <f>IF(WSP2="", "", INDEX('Substance List'!$C$2:$C$216,MATCH(WSP2,'Substance List'!$A$2:$A$216,0)))</f>
        <v/>
      </c>
      <c r="WSQ3" s="36" t="str">
        <f>IF(WSQ2="", "", INDEX('Substance List'!$C$2:$C$216,MATCH(WSQ2,'Substance List'!$A$2:$A$216,0)))</f>
        <v/>
      </c>
      <c r="WSR3" s="36" t="str">
        <f>IF(WSR2="", "", INDEX('Substance List'!$C$2:$C$216,MATCH(WSR2,'Substance List'!$A$2:$A$216,0)))</f>
        <v/>
      </c>
      <c r="WSS3" s="36" t="str">
        <f>IF(WSS2="", "", INDEX('Substance List'!$C$2:$C$216,MATCH(WSS2,'Substance List'!$A$2:$A$216,0)))</f>
        <v/>
      </c>
      <c r="WST3" s="36" t="str">
        <f>IF(WST2="", "", INDEX('Substance List'!$C$2:$C$216,MATCH(WST2,'Substance List'!$A$2:$A$216,0)))</f>
        <v/>
      </c>
      <c r="WSU3" s="36" t="str">
        <f>IF(WSU2="", "", INDEX('Substance List'!$C$2:$C$216,MATCH(WSU2,'Substance List'!$A$2:$A$216,0)))</f>
        <v/>
      </c>
      <c r="WSV3" s="36" t="str">
        <f>IF(WSV2="", "", INDEX('Substance List'!$C$2:$C$216,MATCH(WSV2,'Substance List'!$A$2:$A$216,0)))</f>
        <v/>
      </c>
      <c r="WSW3" s="36" t="str">
        <f>IF(WSW2="", "", INDEX('Substance List'!$C$2:$C$216,MATCH(WSW2,'Substance List'!$A$2:$A$216,0)))</f>
        <v/>
      </c>
      <c r="WSX3" s="36" t="str">
        <f>IF(WSX2="", "", INDEX('Substance List'!$C$2:$C$216,MATCH(WSX2,'Substance List'!$A$2:$A$216,0)))</f>
        <v/>
      </c>
      <c r="WSY3" s="36" t="str">
        <f>IF(WSY2="", "", INDEX('Substance List'!$C$2:$C$216,MATCH(WSY2,'Substance List'!$A$2:$A$216,0)))</f>
        <v/>
      </c>
      <c r="WSZ3" s="36" t="str">
        <f>IF(WSZ2="", "", INDEX('Substance List'!$C$2:$C$216,MATCH(WSZ2,'Substance List'!$A$2:$A$216,0)))</f>
        <v/>
      </c>
      <c r="WTA3" s="36" t="str">
        <f>IF(WTA2="", "", INDEX('Substance List'!$C$2:$C$216,MATCH(WTA2,'Substance List'!$A$2:$A$216,0)))</f>
        <v/>
      </c>
      <c r="WTB3" s="36" t="str">
        <f>IF(WTB2="", "", INDEX('Substance List'!$C$2:$C$216,MATCH(WTB2,'Substance List'!$A$2:$A$216,0)))</f>
        <v/>
      </c>
      <c r="WTC3" s="36" t="str">
        <f>IF(WTC2="", "", INDEX('Substance List'!$C$2:$C$216,MATCH(WTC2,'Substance List'!$A$2:$A$216,0)))</f>
        <v/>
      </c>
      <c r="WTD3" s="36" t="str">
        <f>IF(WTD2="", "", INDEX('Substance List'!$C$2:$C$216,MATCH(WTD2,'Substance List'!$A$2:$A$216,0)))</f>
        <v/>
      </c>
      <c r="WTE3" s="36" t="str">
        <f>IF(WTE2="", "", INDEX('Substance List'!$C$2:$C$216,MATCH(WTE2,'Substance List'!$A$2:$A$216,0)))</f>
        <v/>
      </c>
      <c r="WTF3" s="36" t="str">
        <f>IF(WTF2="", "", INDEX('Substance List'!$C$2:$C$216,MATCH(WTF2,'Substance List'!$A$2:$A$216,0)))</f>
        <v/>
      </c>
      <c r="WTG3" s="36" t="str">
        <f>IF(WTG2="", "", INDEX('Substance List'!$C$2:$C$216,MATCH(WTG2,'Substance List'!$A$2:$A$216,0)))</f>
        <v/>
      </c>
      <c r="WTH3" s="36" t="str">
        <f>IF(WTH2="", "", INDEX('Substance List'!$C$2:$C$216,MATCH(WTH2,'Substance List'!$A$2:$A$216,0)))</f>
        <v/>
      </c>
      <c r="WTI3" s="36" t="str">
        <f>IF(WTI2="", "", INDEX('Substance List'!$C$2:$C$216,MATCH(WTI2,'Substance List'!$A$2:$A$216,0)))</f>
        <v/>
      </c>
      <c r="WTJ3" s="36" t="str">
        <f>IF(WTJ2="", "", INDEX('Substance List'!$C$2:$C$216,MATCH(WTJ2,'Substance List'!$A$2:$A$216,0)))</f>
        <v/>
      </c>
      <c r="WTK3" s="36" t="str">
        <f>IF(WTK2="", "", INDEX('Substance List'!$C$2:$C$216,MATCH(WTK2,'Substance List'!$A$2:$A$216,0)))</f>
        <v/>
      </c>
      <c r="WTL3" s="36" t="str">
        <f>IF(WTL2="", "", INDEX('Substance List'!$C$2:$C$216,MATCH(WTL2,'Substance List'!$A$2:$A$216,0)))</f>
        <v/>
      </c>
      <c r="WTM3" s="36" t="str">
        <f>IF(WTM2="", "", INDEX('Substance List'!$C$2:$C$216,MATCH(WTM2,'Substance List'!$A$2:$A$216,0)))</f>
        <v/>
      </c>
      <c r="WTN3" s="36" t="str">
        <f>IF(WTN2="", "", INDEX('Substance List'!$C$2:$C$216,MATCH(WTN2,'Substance List'!$A$2:$A$216,0)))</f>
        <v/>
      </c>
      <c r="WTO3" s="36" t="str">
        <f>IF(WTO2="", "", INDEX('Substance List'!$C$2:$C$216,MATCH(WTO2,'Substance List'!$A$2:$A$216,0)))</f>
        <v/>
      </c>
      <c r="WTP3" s="36" t="str">
        <f>IF(WTP2="", "", INDEX('Substance List'!$C$2:$C$216,MATCH(WTP2,'Substance List'!$A$2:$A$216,0)))</f>
        <v/>
      </c>
      <c r="WTQ3" s="36" t="str">
        <f>IF(WTQ2="", "", INDEX('Substance List'!$C$2:$C$216,MATCH(WTQ2,'Substance List'!$A$2:$A$216,0)))</f>
        <v/>
      </c>
      <c r="WTR3" s="36" t="str">
        <f>IF(WTR2="", "", INDEX('Substance List'!$C$2:$C$216,MATCH(WTR2,'Substance List'!$A$2:$A$216,0)))</f>
        <v/>
      </c>
      <c r="WTS3" s="36" t="str">
        <f>IF(WTS2="", "", INDEX('Substance List'!$C$2:$C$216,MATCH(WTS2,'Substance List'!$A$2:$A$216,0)))</f>
        <v/>
      </c>
      <c r="WTT3" s="36" t="str">
        <f>IF(WTT2="", "", INDEX('Substance List'!$C$2:$C$216,MATCH(WTT2,'Substance List'!$A$2:$A$216,0)))</f>
        <v/>
      </c>
      <c r="WTU3" s="36" t="str">
        <f>IF(WTU2="", "", INDEX('Substance List'!$C$2:$C$216,MATCH(WTU2,'Substance List'!$A$2:$A$216,0)))</f>
        <v/>
      </c>
      <c r="WTV3" s="36" t="str">
        <f>IF(WTV2="", "", INDEX('Substance List'!$C$2:$C$216,MATCH(WTV2,'Substance List'!$A$2:$A$216,0)))</f>
        <v/>
      </c>
      <c r="WTW3" s="36" t="str">
        <f>IF(WTW2="", "", INDEX('Substance List'!$C$2:$C$216,MATCH(WTW2,'Substance List'!$A$2:$A$216,0)))</f>
        <v/>
      </c>
      <c r="WTX3" s="36" t="str">
        <f>IF(WTX2="", "", INDEX('Substance List'!$C$2:$C$216,MATCH(WTX2,'Substance List'!$A$2:$A$216,0)))</f>
        <v/>
      </c>
      <c r="WTY3" s="36" t="str">
        <f>IF(WTY2="", "", INDEX('Substance List'!$C$2:$C$216,MATCH(WTY2,'Substance List'!$A$2:$A$216,0)))</f>
        <v/>
      </c>
      <c r="WTZ3" s="36" t="str">
        <f>IF(WTZ2="", "", INDEX('Substance List'!$C$2:$C$216,MATCH(WTZ2,'Substance List'!$A$2:$A$216,0)))</f>
        <v/>
      </c>
      <c r="WUA3" s="36" t="str">
        <f>IF(WUA2="", "", INDEX('Substance List'!$C$2:$C$216,MATCH(WUA2,'Substance List'!$A$2:$A$216,0)))</f>
        <v/>
      </c>
      <c r="WUB3" s="36" t="str">
        <f>IF(WUB2="", "", INDEX('Substance List'!$C$2:$C$216,MATCH(WUB2,'Substance List'!$A$2:$A$216,0)))</f>
        <v/>
      </c>
      <c r="WUC3" s="36" t="str">
        <f>IF(WUC2="", "", INDEX('Substance List'!$C$2:$C$216,MATCH(WUC2,'Substance List'!$A$2:$A$216,0)))</f>
        <v/>
      </c>
      <c r="WUD3" s="36" t="str">
        <f>IF(WUD2="", "", INDEX('Substance List'!$C$2:$C$216,MATCH(WUD2,'Substance List'!$A$2:$A$216,0)))</f>
        <v/>
      </c>
      <c r="WUE3" s="36" t="str">
        <f>IF(WUE2="", "", INDEX('Substance List'!$C$2:$C$216,MATCH(WUE2,'Substance List'!$A$2:$A$216,0)))</f>
        <v/>
      </c>
      <c r="WUF3" s="36" t="str">
        <f>IF(WUF2="", "", INDEX('Substance List'!$C$2:$C$216,MATCH(WUF2,'Substance List'!$A$2:$A$216,0)))</f>
        <v/>
      </c>
      <c r="WUG3" s="36" t="str">
        <f>IF(WUG2="", "", INDEX('Substance List'!$C$2:$C$216,MATCH(WUG2,'Substance List'!$A$2:$A$216,0)))</f>
        <v/>
      </c>
      <c r="WUH3" s="36" t="str">
        <f>IF(WUH2="", "", INDEX('Substance List'!$C$2:$C$216,MATCH(WUH2,'Substance List'!$A$2:$A$216,0)))</f>
        <v/>
      </c>
      <c r="WUI3" s="36" t="str">
        <f>IF(WUI2="", "", INDEX('Substance List'!$C$2:$C$216,MATCH(WUI2,'Substance List'!$A$2:$A$216,0)))</f>
        <v/>
      </c>
      <c r="WUJ3" s="36" t="str">
        <f>IF(WUJ2="", "", INDEX('Substance List'!$C$2:$C$216,MATCH(WUJ2,'Substance List'!$A$2:$A$216,0)))</f>
        <v/>
      </c>
      <c r="WUK3" s="36" t="str">
        <f>IF(WUK2="", "", INDEX('Substance List'!$C$2:$C$216,MATCH(WUK2,'Substance List'!$A$2:$A$216,0)))</f>
        <v/>
      </c>
      <c r="WUL3" s="36" t="str">
        <f>IF(WUL2="", "", INDEX('Substance List'!$C$2:$C$216,MATCH(WUL2,'Substance List'!$A$2:$A$216,0)))</f>
        <v/>
      </c>
      <c r="WUM3" s="36" t="str">
        <f>IF(WUM2="", "", INDEX('Substance List'!$C$2:$C$216,MATCH(WUM2,'Substance List'!$A$2:$A$216,0)))</f>
        <v/>
      </c>
      <c r="WUN3" s="36" t="str">
        <f>IF(WUN2="", "", INDEX('Substance List'!$C$2:$C$216,MATCH(WUN2,'Substance List'!$A$2:$A$216,0)))</f>
        <v/>
      </c>
      <c r="WUO3" s="36" t="str">
        <f>IF(WUO2="", "", INDEX('Substance List'!$C$2:$C$216,MATCH(WUO2,'Substance List'!$A$2:$A$216,0)))</f>
        <v/>
      </c>
      <c r="WUP3" s="36" t="str">
        <f>IF(WUP2="", "", INDEX('Substance List'!$C$2:$C$216,MATCH(WUP2,'Substance List'!$A$2:$A$216,0)))</f>
        <v/>
      </c>
      <c r="WUQ3" s="36" t="str">
        <f>IF(WUQ2="", "", INDEX('Substance List'!$C$2:$C$216,MATCH(WUQ2,'Substance List'!$A$2:$A$216,0)))</f>
        <v/>
      </c>
      <c r="WUR3" s="36" t="str">
        <f>IF(WUR2="", "", INDEX('Substance List'!$C$2:$C$216,MATCH(WUR2,'Substance List'!$A$2:$A$216,0)))</f>
        <v/>
      </c>
      <c r="WUS3" s="36" t="str">
        <f>IF(WUS2="", "", INDEX('Substance List'!$C$2:$C$216,MATCH(WUS2,'Substance List'!$A$2:$A$216,0)))</f>
        <v/>
      </c>
      <c r="WUT3" s="36" t="str">
        <f>IF(WUT2="", "", INDEX('Substance List'!$C$2:$C$216,MATCH(WUT2,'Substance List'!$A$2:$A$216,0)))</f>
        <v/>
      </c>
      <c r="WUU3" s="36" t="str">
        <f>IF(WUU2="", "", INDEX('Substance List'!$C$2:$C$216,MATCH(WUU2,'Substance List'!$A$2:$A$216,0)))</f>
        <v/>
      </c>
      <c r="WUV3" s="36" t="str">
        <f>IF(WUV2="", "", INDEX('Substance List'!$C$2:$C$216,MATCH(WUV2,'Substance List'!$A$2:$A$216,0)))</f>
        <v/>
      </c>
      <c r="WUW3" s="36" t="str">
        <f>IF(WUW2="", "", INDEX('Substance List'!$C$2:$C$216,MATCH(WUW2,'Substance List'!$A$2:$A$216,0)))</f>
        <v/>
      </c>
      <c r="WUX3" s="36" t="str">
        <f>IF(WUX2="", "", INDEX('Substance List'!$C$2:$C$216,MATCH(WUX2,'Substance List'!$A$2:$A$216,0)))</f>
        <v/>
      </c>
      <c r="WUY3" s="36" t="str">
        <f>IF(WUY2="", "", INDEX('Substance List'!$C$2:$C$216,MATCH(WUY2,'Substance List'!$A$2:$A$216,0)))</f>
        <v/>
      </c>
      <c r="WUZ3" s="36" t="str">
        <f>IF(WUZ2="", "", INDEX('Substance List'!$C$2:$C$216,MATCH(WUZ2,'Substance List'!$A$2:$A$216,0)))</f>
        <v/>
      </c>
      <c r="WVA3" s="36" t="str">
        <f>IF(WVA2="", "", INDEX('Substance List'!$C$2:$C$216,MATCH(WVA2,'Substance List'!$A$2:$A$216,0)))</f>
        <v/>
      </c>
      <c r="WVB3" s="36" t="str">
        <f>IF(WVB2="", "", INDEX('Substance List'!$C$2:$C$216,MATCH(WVB2,'Substance List'!$A$2:$A$216,0)))</f>
        <v/>
      </c>
      <c r="WVC3" s="36" t="str">
        <f>IF(WVC2="", "", INDEX('Substance List'!$C$2:$C$216,MATCH(WVC2,'Substance List'!$A$2:$A$216,0)))</f>
        <v/>
      </c>
      <c r="WVD3" s="36" t="str">
        <f>IF(WVD2="", "", INDEX('Substance List'!$C$2:$C$216,MATCH(WVD2,'Substance List'!$A$2:$A$216,0)))</f>
        <v/>
      </c>
      <c r="WVE3" s="36" t="str">
        <f>IF(WVE2="", "", INDEX('Substance List'!$C$2:$C$216,MATCH(WVE2,'Substance List'!$A$2:$A$216,0)))</f>
        <v/>
      </c>
      <c r="WVF3" s="36" t="str">
        <f>IF(WVF2="", "", INDEX('Substance List'!$C$2:$C$216,MATCH(WVF2,'Substance List'!$A$2:$A$216,0)))</f>
        <v/>
      </c>
      <c r="WVG3" s="36" t="str">
        <f>IF(WVG2="", "", INDEX('Substance List'!$C$2:$C$216,MATCH(WVG2,'Substance List'!$A$2:$A$216,0)))</f>
        <v/>
      </c>
      <c r="WVH3" s="36" t="str">
        <f>IF(WVH2="", "", INDEX('Substance List'!$C$2:$C$216,MATCH(WVH2,'Substance List'!$A$2:$A$216,0)))</f>
        <v/>
      </c>
      <c r="WVI3" s="36" t="str">
        <f>IF(WVI2="", "", INDEX('Substance List'!$C$2:$C$216,MATCH(WVI2,'Substance List'!$A$2:$A$216,0)))</f>
        <v/>
      </c>
      <c r="WVJ3" s="36" t="str">
        <f>IF(WVJ2="", "", INDEX('Substance List'!$C$2:$C$216,MATCH(WVJ2,'Substance List'!$A$2:$A$216,0)))</f>
        <v/>
      </c>
      <c r="WVK3" s="36" t="str">
        <f>IF(WVK2="", "", INDEX('Substance List'!$C$2:$C$216,MATCH(WVK2,'Substance List'!$A$2:$A$216,0)))</f>
        <v/>
      </c>
      <c r="WVL3" s="36" t="str">
        <f>IF(WVL2="", "", INDEX('Substance List'!$C$2:$C$216,MATCH(WVL2,'Substance List'!$A$2:$A$216,0)))</f>
        <v/>
      </c>
      <c r="WVM3" s="36" t="str">
        <f>IF(WVM2="", "", INDEX('Substance List'!$C$2:$C$216,MATCH(WVM2,'Substance List'!$A$2:$A$216,0)))</f>
        <v/>
      </c>
      <c r="WVN3" s="36" t="str">
        <f>IF(WVN2="", "", INDEX('Substance List'!$C$2:$C$216,MATCH(WVN2,'Substance List'!$A$2:$A$216,0)))</f>
        <v/>
      </c>
      <c r="WVO3" s="36" t="str">
        <f>IF(WVO2="", "", INDEX('Substance List'!$C$2:$C$216,MATCH(WVO2,'Substance List'!$A$2:$A$216,0)))</f>
        <v/>
      </c>
      <c r="WVP3" s="36" t="str">
        <f>IF(WVP2="", "", INDEX('Substance List'!$C$2:$C$216,MATCH(WVP2,'Substance List'!$A$2:$A$216,0)))</f>
        <v/>
      </c>
      <c r="WVQ3" s="36" t="str">
        <f>IF(WVQ2="", "", INDEX('Substance List'!$C$2:$C$216,MATCH(WVQ2,'Substance List'!$A$2:$A$216,0)))</f>
        <v/>
      </c>
      <c r="WVR3" s="36" t="str">
        <f>IF(WVR2="", "", INDEX('Substance List'!$C$2:$C$216,MATCH(WVR2,'Substance List'!$A$2:$A$216,0)))</f>
        <v/>
      </c>
      <c r="WVS3" s="36" t="str">
        <f>IF(WVS2="", "", INDEX('Substance List'!$C$2:$C$216,MATCH(WVS2,'Substance List'!$A$2:$A$216,0)))</f>
        <v/>
      </c>
      <c r="WVT3" s="36" t="str">
        <f>IF(WVT2="", "", INDEX('Substance List'!$C$2:$C$216,MATCH(WVT2,'Substance List'!$A$2:$A$216,0)))</f>
        <v/>
      </c>
      <c r="WVU3" s="36" t="str">
        <f>IF(WVU2="", "", INDEX('Substance List'!$C$2:$C$216,MATCH(WVU2,'Substance List'!$A$2:$A$216,0)))</f>
        <v/>
      </c>
      <c r="WVV3" s="36" t="str">
        <f>IF(WVV2="", "", INDEX('Substance List'!$C$2:$C$216,MATCH(WVV2,'Substance List'!$A$2:$A$216,0)))</f>
        <v/>
      </c>
      <c r="WVW3" s="36" t="str">
        <f>IF(WVW2="", "", INDEX('Substance List'!$C$2:$C$216,MATCH(WVW2,'Substance List'!$A$2:$A$216,0)))</f>
        <v/>
      </c>
      <c r="WVX3" s="36" t="str">
        <f>IF(WVX2="", "", INDEX('Substance List'!$C$2:$C$216,MATCH(WVX2,'Substance List'!$A$2:$A$216,0)))</f>
        <v/>
      </c>
      <c r="WVY3" s="36" t="str">
        <f>IF(WVY2="", "", INDEX('Substance List'!$C$2:$C$216,MATCH(WVY2,'Substance List'!$A$2:$A$216,0)))</f>
        <v/>
      </c>
      <c r="WVZ3" s="36" t="str">
        <f>IF(WVZ2="", "", INDEX('Substance List'!$C$2:$C$216,MATCH(WVZ2,'Substance List'!$A$2:$A$216,0)))</f>
        <v/>
      </c>
      <c r="WWA3" s="36" t="str">
        <f>IF(WWA2="", "", INDEX('Substance List'!$C$2:$C$216,MATCH(WWA2,'Substance List'!$A$2:$A$216,0)))</f>
        <v/>
      </c>
      <c r="WWB3" s="36" t="str">
        <f>IF(WWB2="", "", INDEX('Substance List'!$C$2:$C$216,MATCH(WWB2,'Substance List'!$A$2:$A$216,0)))</f>
        <v/>
      </c>
      <c r="WWC3" s="36" t="str">
        <f>IF(WWC2="", "", INDEX('Substance List'!$C$2:$C$216,MATCH(WWC2,'Substance List'!$A$2:$A$216,0)))</f>
        <v/>
      </c>
      <c r="WWD3" s="36" t="str">
        <f>IF(WWD2="", "", INDEX('Substance List'!$C$2:$C$216,MATCH(WWD2,'Substance List'!$A$2:$A$216,0)))</f>
        <v/>
      </c>
      <c r="WWE3" s="36" t="str">
        <f>IF(WWE2="", "", INDEX('Substance List'!$C$2:$C$216,MATCH(WWE2,'Substance List'!$A$2:$A$216,0)))</f>
        <v/>
      </c>
      <c r="WWF3" s="36" t="str">
        <f>IF(WWF2="", "", INDEX('Substance List'!$C$2:$C$216,MATCH(WWF2,'Substance List'!$A$2:$A$216,0)))</f>
        <v/>
      </c>
      <c r="WWG3" s="36" t="str">
        <f>IF(WWG2="", "", INDEX('Substance List'!$C$2:$C$216,MATCH(WWG2,'Substance List'!$A$2:$A$216,0)))</f>
        <v/>
      </c>
      <c r="WWH3" s="36" t="str">
        <f>IF(WWH2="", "", INDEX('Substance List'!$C$2:$C$216,MATCH(WWH2,'Substance List'!$A$2:$A$216,0)))</f>
        <v/>
      </c>
      <c r="WWI3" s="36" t="str">
        <f>IF(WWI2="", "", INDEX('Substance List'!$C$2:$C$216,MATCH(WWI2,'Substance List'!$A$2:$A$216,0)))</f>
        <v/>
      </c>
      <c r="WWJ3" s="36" t="str">
        <f>IF(WWJ2="", "", INDEX('Substance List'!$C$2:$C$216,MATCH(WWJ2,'Substance List'!$A$2:$A$216,0)))</f>
        <v/>
      </c>
      <c r="WWK3" s="36" t="str">
        <f>IF(WWK2="", "", INDEX('Substance List'!$C$2:$C$216,MATCH(WWK2,'Substance List'!$A$2:$A$216,0)))</f>
        <v/>
      </c>
      <c r="WWL3" s="36" t="str">
        <f>IF(WWL2="", "", INDEX('Substance List'!$C$2:$C$216,MATCH(WWL2,'Substance List'!$A$2:$A$216,0)))</f>
        <v/>
      </c>
      <c r="WWM3" s="36" t="str">
        <f>IF(WWM2="", "", INDEX('Substance List'!$C$2:$C$216,MATCH(WWM2,'Substance List'!$A$2:$A$216,0)))</f>
        <v/>
      </c>
      <c r="WWN3" s="36" t="str">
        <f>IF(WWN2="", "", INDEX('Substance List'!$C$2:$C$216,MATCH(WWN2,'Substance List'!$A$2:$A$216,0)))</f>
        <v/>
      </c>
      <c r="WWO3" s="36" t="str">
        <f>IF(WWO2="", "", INDEX('Substance List'!$C$2:$C$216,MATCH(WWO2,'Substance List'!$A$2:$A$216,0)))</f>
        <v/>
      </c>
      <c r="WWP3" s="36" t="str">
        <f>IF(WWP2="", "", INDEX('Substance List'!$C$2:$C$216,MATCH(WWP2,'Substance List'!$A$2:$A$216,0)))</f>
        <v/>
      </c>
      <c r="WWQ3" s="36" t="str">
        <f>IF(WWQ2="", "", INDEX('Substance List'!$C$2:$C$216,MATCH(WWQ2,'Substance List'!$A$2:$A$216,0)))</f>
        <v/>
      </c>
      <c r="WWR3" s="36" t="str">
        <f>IF(WWR2="", "", INDEX('Substance List'!$C$2:$C$216,MATCH(WWR2,'Substance List'!$A$2:$A$216,0)))</f>
        <v/>
      </c>
      <c r="WWS3" s="36" t="str">
        <f>IF(WWS2="", "", INDEX('Substance List'!$C$2:$C$216,MATCH(WWS2,'Substance List'!$A$2:$A$216,0)))</f>
        <v/>
      </c>
      <c r="WWT3" s="36" t="str">
        <f>IF(WWT2="", "", INDEX('Substance List'!$C$2:$C$216,MATCH(WWT2,'Substance List'!$A$2:$A$216,0)))</f>
        <v/>
      </c>
      <c r="WWU3" s="36" t="str">
        <f>IF(WWU2="", "", INDEX('Substance List'!$C$2:$C$216,MATCH(WWU2,'Substance List'!$A$2:$A$216,0)))</f>
        <v/>
      </c>
      <c r="WWV3" s="36" t="str">
        <f>IF(WWV2="", "", INDEX('Substance List'!$C$2:$C$216,MATCH(WWV2,'Substance List'!$A$2:$A$216,0)))</f>
        <v/>
      </c>
      <c r="WWW3" s="36" t="str">
        <f>IF(WWW2="", "", INDEX('Substance List'!$C$2:$C$216,MATCH(WWW2,'Substance List'!$A$2:$A$216,0)))</f>
        <v/>
      </c>
      <c r="WWX3" s="36" t="str">
        <f>IF(WWX2="", "", INDEX('Substance List'!$C$2:$C$216,MATCH(WWX2,'Substance List'!$A$2:$A$216,0)))</f>
        <v/>
      </c>
      <c r="WWY3" s="36" t="str">
        <f>IF(WWY2="", "", INDEX('Substance List'!$C$2:$C$216,MATCH(WWY2,'Substance List'!$A$2:$A$216,0)))</f>
        <v/>
      </c>
      <c r="WWZ3" s="36" t="str">
        <f>IF(WWZ2="", "", INDEX('Substance List'!$C$2:$C$216,MATCH(WWZ2,'Substance List'!$A$2:$A$216,0)))</f>
        <v/>
      </c>
      <c r="WXA3" s="36" t="str">
        <f>IF(WXA2="", "", INDEX('Substance List'!$C$2:$C$216,MATCH(WXA2,'Substance List'!$A$2:$A$216,0)))</f>
        <v/>
      </c>
      <c r="WXB3" s="36" t="str">
        <f>IF(WXB2="", "", INDEX('Substance List'!$C$2:$C$216,MATCH(WXB2,'Substance List'!$A$2:$A$216,0)))</f>
        <v/>
      </c>
      <c r="WXC3" s="36" t="str">
        <f>IF(WXC2="", "", INDEX('Substance List'!$C$2:$C$216,MATCH(WXC2,'Substance List'!$A$2:$A$216,0)))</f>
        <v/>
      </c>
      <c r="WXD3" s="36" t="str">
        <f>IF(WXD2="", "", INDEX('Substance List'!$C$2:$C$216,MATCH(WXD2,'Substance List'!$A$2:$A$216,0)))</f>
        <v/>
      </c>
      <c r="WXE3" s="36" t="str">
        <f>IF(WXE2="", "", INDEX('Substance List'!$C$2:$C$216,MATCH(WXE2,'Substance List'!$A$2:$A$216,0)))</f>
        <v/>
      </c>
      <c r="WXF3" s="36" t="str">
        <f>IF(WXF2="", "", INDEX('Substance List'!$C$2:$C$216,MATCH(WXF2,'Substance List'!$A$2:$A$216,0)))</f>
        <v/>
      </c>
      <c r="WXG3" s="36" t="str">
        <f>IF(WXG2="", "", INDEX('Substance List'!$C$2:$C$216,MATCH(WXG2,'Substance List'!$A$2:$A$216,0)))</f>
        <v/>
      </c>
      <c r="WXH3" s="36" t="str">
        <f>IF(WXH2="", "", INDEX('Substance List'!$C$2:$C$216,MATCH(WXH2,'Substance List'!$A$2:$A$216,0)))</f>
        <v/>
      </c>
      <c r="WXI3" s="36" t="str">
        <f>IF(WXI2="", "", INDEX('Substance List'!$C$2:$C$216,MATCH(WXI2,'Substance List'!$A$2:$A$216,0)))</f>
        <v/>
      </c>
      <c r="WXJ3" s="36" t="str">
        <f>IF(WXJ2="", "", INDEX('Substance List'!$C$2:$C$216,MATCH(WXJ2,'Substance List'!$A$2:$A$216,0)))</f>
        <v/>
      </c>
      <c r="WXK3" s="36" t="str">
        <f>IF(WXK2="", "", INDEX('Substance List'!$C$2:$C$216,MATCH(WXK2,'Substance List'!$A$2:$A$216,0)))</f>
        <v/>
      </c>
      <c r="WXL3" s="36" t="str">
        <f>IF(WXL2="", "", INDEX('Substance List'!$C$2:$C$216,MATCH(WXL2,'Substance List'!$A$2:$A$216,0)))</f>
        <v/>
      </c>
      <c r="WXM3" s="36" t="str">
        <f>IF(WXM2="", "", INDEX('Substance List'!$C$2:$C$216,MATCH(WXM2,'Substance List'!$A$2:$A$216,0)))</f>
        <v/>
      </c>
      <c r="WXN3" s="36" t="str">
        <f>IF(WXN2="", "", INDEX('Substance List'!$C$2:$C$216,MATCH(WXN2,'Substance List'!$A$2:$A$216,0)))</f>
        <v/>
      </c>
      <c r="WXO3" s="36" t="str">
        <f>IF(WXO2="", "", INDEX('Substance List'!$C$2:$C$216,MATCH(WXO2,'Substance List'!$A$2:$A$216,0)))</f>
        <v/>
      </c>
      <c r="WXP3" s="36" t="str">
        <f>IF(WXP2="", "", INDEX('Substance List'!$C$2:$C$216,MATCH(WXP2,'Substance List'!$A$2:$A$216,0)))</f>
        <v/>
      </c>
      <c r="WXQ3" s="36" t="str">
        <f>IF(WXQ2="", "", INDEX('Substance List'!$C$2:$C$216,MATCH(WXQ2,'Substance List'!$A$2:$A$216,0)))</f>
        <v/>
      </c>
      <c r="WXR3" s="36" t="str">
        <f>IF(WXR2="", "", INDEX('Substance List'!$C$2:$C$216,MATCH(WXR2,'Substance List'!$A$2:$A$216,0)))</f>
        <v/>
      </c>
      <c r="WXS3" s="36" t="str">
        <f>IF(WXS2="", "", INDEX('Substance List'!$C$2:$C$216,MATCH(WXS2,'Substance List'!$A$2:$A$216,0)))</f>
        <v/>
      </c>
      <c r="WXT3" s="36" t="str">
        <f>IF(WXT2="", "", INDEX('Substance List'!$C$2:$C$216,MATCH(WXT2,'Substance List'!$A$2:$A$216,0)))</f>
        <v/>
      </c>
      <c r="WXU3" s="36" t="str">
        <f>IF(WXU2="", "", INDEX('Substance List'!$C$2:$C$216,MATCH(WXU2,'Substance List'!$A$2:$A$216,0)))</f>
        <v/>
      </c>
      <c r="WXV3" s="36" t="str">
        <f>IF(WXV2="", "", INDEX('Substance List'!$C$2:$C$216,MATCH(WXV2,'Substance List'!$A$2:$A$216,0)))</f>
        <v/>
      </c>
      <c r="WXW3" s="36" t="str">
        <f>IF(WXW2="", "", INDEX('Substance List'!$C$2:$C$216,MATCH(WXW2,'Substance List'!$A$2:$A$216,0)))</f>
        <v/>
      </c>
      <c r="WXX3" s="36" t="str">
        <f>IF(WXX2="", "", INDEX('Substance List'!$C$2:$C$216,MATCH(WXX2,'Substance List'!$A$2:$A$216,0)))</f>
        <v/>
      </c>
      <c r="WXY3" s="36" t="str">
        <f>IF(WXY2="", "", INDEX('Substance List'!$C$2:$C$216,MATCH(WXY2,'Substance List'!$A$2:$A$216,0)))</f>
        <v/>
      </c>
      <c r="WXZ3" s="36" t="str">
        <f>IF(WXZ2="", "", INDEX('Substance List'!$C$2:$C$216,MATCH(WXZ2,'Substance List'!$A$2:$A$216,0)))</f>
        <v/>
      </c>
      <c r="WYA3" s="36" t="str">
        <f>IF(WYA2="", "", INDEX('Substance List'!$C$2:$C$216,MATCH(WYA2,'Substance List'!$A$2:$A$216,0)))</f>
        <v/>
      </c>
      <c r="WYB3" s="36" t="str">
        <f>IF(WYB2="", "", INDEX('Substance List'!$C$2:$C$216,MATCH(WYB2,'Substance List'!$A$2:$A$216,0)))</f>
        <v/>
      </c>
      <c r="WYC3" s="36" t="str">
        <f>IF(WYC2="", "", INDEX('Substance List'!$C$2:$C$216,MATCH(WYC2,'Substance List'!$A$2:$A$216,0)))</f>
        <v/>
      </c>
      <c r="WYD3" s="36" t="str">
        <f>IF(WYD2="", "", INDEX('Substance List'!$C$2:$C$216,MATCH(WYD2,'Substance List'!$A$2:$A$216,0)))</f>
        <v/>
      </c>
      <c r="WYE3" s="36" t="str">
        <f>IF(WYE2="", "", INDEX('Substance List'!$C$2:$C$216,MATCH(WYE2,'Substance List'!$A$2:$A$216,0)))</f>
        <v/>
      </c>
      <c r="WYF3" s="36" t="str">
        <f>IF(WYF2="", "", INDEX('Substance List'!$C$2:$C$216,MATCH(WYF2,'Substance List'!$A$2:$A$216,0)))</f>
        <v/>
      </c>
      <c r="WYG3" s="36" t="str">
        <f>IF(WYG2="", "", INDEX('Substance List'!$C$2:$C$216,MATCH(WYG2,'Substance List'!$A$2:$A$216,0)))</f>
        <v/>
      </c>
      <c r="WYH3" s="36" t="str">
        <f>IF(WYH2="", "", INDEX('Substance List'!$C$2:$C$216,MATCH(WYH2,'Substance List'!$A$2:$A$216,0)))</f>
        <v/>
      </c>
      <c r="WYI3" s="36" t="str">
        <f>IF(WYI2="", "", INDEX('Substance List'!$C$2:$C$216,MATCH(WYI2,'Substance List'!$A$2:$A$216,0)))</f>
        <v/>
      </c>
      <c r="WYJ3" s="36" t="str">
        <f>IF(WYJ2="", "", INDEX('Substance List'!$C$2:$C$216,MATCH(WYJ2,'Substance List'!$A$2:$A$216,0)))</f>
        <v/>
      </c>
      <c r="WYK3" s="36" t="str">
        <f>IF(WYK2="", "", INDEX('Substance List'!$C$2:$C$216,MATCH(WYK2,'Substance List'!$A$2:$A$216,0)))</f>
        <v/>
      </c>
      <c r="WYL3" s="36" t="str">
        <f>IF(WYL2="", "", INDEX('Substance List'!$C$2:$C$216,MATCH(WYL2,'Substance List'!$A$2:$A$216,0)))</f>
        <v/>
      </c>
      <c r="WYM3" s="36" t="str">
        <f>IF(WYM2="", "", INDEX('Substance List'!$C$2:$C$216,MATCH(WYM2,'Substance List'!$A$2:$A$216,0)))</f>
        <v/>
      </c>
      <c r="WYN3" s="36" t="str">
        <f>IF(WYN2="", "", INDEX('Substance List'!$C$2:$C$216,MATCH(WYN2,'Substance List'!$A$2:$A$216,0)))</f>
        <v/>
      </c>
      <c r="WYO3" s="36" t="str">
        <f>IF(WYO2="", "", INDEX('Substance List'!$C$2:$C$216,MATCH(WYO2,'Substance List'!$A$2:$A$216,0)))</f>
        <v/>
      </c>
      <c r="WYP3" s="36" t="str">
        <f>IF(WYP2="", "", INDEX('Substance List'!$C$2:$C$216,MATCH(WYP2,'Substance List'!$A$2:$A$216,0)))</f>
        <v/>
      </c>
      <c r="WYQ3" s="36" t="str">
        <f>IF(WYQ2="", "", INDEX('Substance List'!$C$2:$C$216,MATCH(WYQ2,'Substance List'!$A$2:$A$216,0)))</f>
        <v/>
      </c>
      <c r="WYR3" s="36" t="str">
        <f>IF(WYR2="", "", INDEX('Substance List'!$C$2:$C$216,MATCH(WYR2,'Substance List'!$A$2:$A$216,0)))</f>
        <v/>
      </c>
      <c r="WYS3" s="36" t="str">
        <f>IF(WYS2="", "", INDEX('Substance List'!$C$2:$C$216,MATCH(WYS2,'Substance List'!$A$2:$A$216,0)))</f>
        <v/>
      </c>
      <c r="WYT3" s="36" t="str">
        <f>IF(WYT2="", "", INDEX('Substance List'!$C$2:$C$216,MATCH(WYT2,'Substance List'!$A$2:$A$216,0)))</f>
        <v/>
      </c>
      <c r="WYU3" s="36" t="str">
        <f>IF(WYU2="", "", INDEX('Substance List'!$C$2:$C$216,MATCH(WYU2,'Substance List'!$A$2:$A$216,0)))</f>
        <v/>
      </c>
      <c r="WYV3" s="36" t="str">
        <f>IF(WYV2="", "", INDEX('Substance List'!$C$2:$C$216,MATCH(WYV2,'Substance List'!$A$2:$A$216,0)))</f>
        <v/>
      </c>
      <c r="WYW3" s="36" t="str">
        <f>IF(WYW2="", "", INDEX('Substance List'!$C$2:$C$216,MATCH(WYW2,'Substance List'!$A$2:$A$216,0)))</f>
        <v/>
      </c>
      <c r="WYX3" s="36" t="str">
        <f>IF(WYX2="", "", INDEX('Substance List'!$C$2:$C$216,MATCH(WYX2,'Substance List'!$A$2:$A$216,0)))</f>
        <v/>
      </c>
      <c r="WYY3" s="36" t="str">
        <f>IF(WYY2="", "", INDEX('Substance List'!$C$2:$C$216,MATCH(WYY2,'Substance List'!$A$2:$A$216,0)))</f>
        <v/>
      </c>
      <c r="WYZ3" s="36" t="str">
        <f>IF(WYZ2="", "", INDEX('Substance List'!$C$2:$C$216,MATCH(WYZ2,'Substance List'!$A$2:$A$216,0)))</f>
        <v/>
      </c>
      <c r="WZA3" s="36" t="str">
        <f>IF(WZA2="", "", INDEX('Substance List'!$C$2:$C$216,MATCH(WZA2,'Substance List'!$A$2:$A$216,0)))</f>
        <v/>
      </c>
      <c r="WZB3" s="36" t="str">
        <f>IF(WZB2="", "", INDEX('Substance List'!$C$2:$C$216,MATCH(WZB2,'Substance List'!$A$2:$A$216,0)))</f>
        <v/>
      </c>
      <c r="WZC3" s="36" t="str">
        <f>IF(WZC2="", "", INDEX('Substance List'!$C$2:$C$216,MATCH(WZC2,'Substance List'!$A$2:$A$216,0)))</f>
        <v/>
      </c>
      <c r="WZD3" s="36" t="str">
        <f>IF(WZD2="", "", INDEX('Substance List'!$C$2:$C$216,MATCH(WZD2,'Substance List'!$A$2:$A$216,0)))</f>
        <v/>
      </c>
      <c r="WZE3" s="36" t="str">
        <f>IF(WZE2="", "", INDEX('Substance List'!$C$2:$C$216,MATCH(WZE2,'Substance List'!$A$2:$A$216,0)))</f>
        <v/>
      </c>
      <c r="WZF3" s="36" t="str">
        <f>IF(WZF2="", "", INDEX('Substance List'!$C$2:$C$216,MATCH(WZF2,'Substance List'!$A$2:$A$216,0)))</f>
        <v/>
      </c>
      <c r="WZG3" s="36" t="str">
        <f>IF(WZG2="", "", INDEX('Substance List'!$C$2:$C$216,MATCH(WZG2,'Substance List'!$A$2:$A$216,0)))</f>
        <v/>
      </c>
      <c r="WZH3" s="36" t="str">
        <f>IF(WZH2="", "", INDEX('Substance List'!$C$2:$C$216,MATCH(WZH2,'Substance List'!$A$2:$A$216,0)))</f>
        <v/>
      </c>
      <c r="WZI3" s="36" t="str">
        <f>IF(WZI2="", "", INDEX('Substance List'!$C$2:$C$216,MATCH(WZI2,'Substance List'!$A$2:$A$216,0)))</f>
        <v/>
      </c>
      <c r="WZJ3" s="36" t="str">
        <f>IF(WZJ2="", "", INDEX('Substance List'!$C$2:$C$216,MATCH(WZJ2,'Substance List'!$A$2:$A$216,0)))</f>
        <v/>
      </c>
      <c r="WZK3" s="36" t="str">
        <f>IF(WZK2="", "", INDEX('Substance List'!$C$2:$C$216,MATCH(WZK2,'Substance List'!$A$2:$A$216,0)))</f>
        <v/>
      </c>
      <c r="WZL3" s="36" t="str">
        <f>IF(WZL2="", "", INDEX('Substance List'!$C$2:$C$216,MATCH(WZL2,'Substance List'!$A$2:$A$216,0)))</f>
        <v/>
      </c>
      <c r="WZM3" s="36" t="str">
        <f>IF(WZM2="", "", INDEX('Substance List'!$C$2:$C$216,MATCH(WZM2,'Substance List'!$A$2:$A$216,0)))</f>
        <v/>
      </c>
      <c r="WZN3" s="36" t="str">
        <f>IF(WZN2="", "", INDEX('Substance List'!$C$2:$C$216,MATCH(WZN2,'Substance List'!$A$2:$A$216,0)))</f>
        <v/>
      </c>
      <c r="WZO3" s="36" t="str">
        <f>IF(WZO2="", "", INDEX('Substance List'!$C$2:$C$216,MATCH(WZO2,'Substance List'!$A$2:$A$216,0)))</f>
        <v/>
      </c>
      <c r="WZP3" s="36" t="str">
        <f>IF(WZP2="", "", INDEX('Substance List'!$C$2:$C$216,MATCH(WZP2,'Substance List'!$A$2:$A$216,0)))</f>
        <v/>
      </c>
      <c r="WZQ3" s="36" t="str">
        <f>IF(WZQ2="", "", INDEX('Substance List'!$C$2:$C$216,MATCH(WZQ2,'Substance List'!$A$2:$A$216,0)))</f>
        <v/>
      </c>
      <c r="WZR3" s="36" t="str">
        <f>IF(WZR2="", "", INDEX('Substance List'!$C$2:$C$216,MATCH(WZR2,'Substance List'!$A$2:$A$216,0)))</f>
        <v/>
      </c>
      <c r="WZS3" s="36" t="str">
        <f>IF(WZS2="", "", INDEX('Substance List'!$C$2:$C$216,MATCH(WZS2,'Substance List'!$A$2:$A$216,0)))</f>
        <v/>
      </c>
      <c r="WZT3" s="36" t="str">
        <f>IF(WZT2="", "", INDEX('Substance List'!$C$2:$C$216,MATCH(WZT2,'Substance List'!$A$2:$A$216,0)))</f>
        <v/>
      </c>
      <c r="WZU3" s="36" t="str">
        <f>IF(WZU2="", "", INDEX('Substance List'!$C$2:$C$216,MATCH(WZU2,'Substance List'!$A$2:$A$216,0)))</f>
        <v/>
      </c>
      <c r="WZV3" s="36" t="str">
        <f>IF(WZV2="", "", INDEX('Substance List'!$C$2:$C$216,MATCH(WZV2,'Substance List'!$A$2:$A$216,0)))</f>
        <v/>
      </c>
      <c r="WZW3" s="36" t="str">
        <f>IF(WZW2="", "", INDEX('Substance List'!$C$2:$C$216,MATCH(WZW2,'Substance List'!$A$2:$A$216,0)))</f>
        <v/>
      </c>
      <c r="WZX3" s="36" t="str">
        <f>IF(WZX2="", "", INDEX('Substance List'!$C$2:$C$216,MATCH(WZX2,'Substance List'!$A$2:$A$216,0)))</f>
        <v/>
      </c>
      <c r="WZY3" s="36" t="str">
        <f>IF(WZY2="", "", INDEX('Substance List'!$C$2:$C$216,MATCH(WZY2,'Substance List'!$A$2:$A$216,0)))</f>
        <v/>
      </c>
      <c r="WZZ3" s="36" t="str">
        <f>IF(WZZ2="", "", INDEX('Substance List'!$C$2:$C$216,MATCH(WZZ2,'Substance List'!$A$2:$A$216,0)))</f>
        <v/>
      </c>
      <c r="XAA3" s="36" t="str">
        <f>IF(XAA2="", "", INDEX('Substance List'!$C$2:$C$216,MATCH(XAA2,'Substance List'!$A$2:$A$216,0)))</f>
        <v/>
      </c>
      <c r="XAB3" s="36" t="str">
        <f>IF(XAB2="", "", INDEX('Substance List'!$C$2:$C$216,MATCH(XAB2,'Substance List'!$A$2:$A$216,0)))</f>
        <v/>
      </c>
      <c r="XAC3" s="36" t="str">
        <f>IF(XAC2="", "", INDEX('Substance List'!$C$2:$C$216,MATCH(XAC2,'Substance List'!$A$2:$A$216,0)))</f>
        <v/>
      </c>
      <c r="XAD3" s="36" t="str">
        <f>IF(XAD2="", "", INDEX('Substance List'!$C$2:$C$216,MATCH(XAD2,'Substance List'!$A$2:$A$216,0)))</f>
        <v/>
      </c>
      <c r="XAE3" s="36" t="str">
        <f>IF(XAE2="", "", INDEX('Substance List'!$C$2:$C$216,MATCH(XAE2,'Substance List'!$A$2:$A$216,0)))</f>
        <v/>
      </c>
      <c r="XAF3" s="36" t="str">
        <f>IF(XAF2="", "", INDEX('Substance List'!$C$2:$C$216,MATCH(XAF2,'Substance List'!$A$2:$A$216,0)))</f>
        <v/>
      </c>
      <c r="XAG3" s="36" t="str">
        <f>IF(XAG2="", "", INDEX('Substance List'!$C$2:$C$216,MATCH(XAG2,'Substance List'!$A$2:$A$216,0)))</f>
        <v/>
      </c>
      <c r="XAH3" s="36" t="str">
        <f>IF(XAH2="", "", INDEX('Substance List'!$C$2:$C$216,MATCH(XAH2,'Substance List'!$A$2:$A$216,0)))</f>
        <v/>
      </c>
      <c r="XAI3" s="36" t="str">
        <f>IF(XAI2="", "", INDEX('Substance List'!$C$2:$C$216,MATCH(XAI2,'Substance List'!$A$2:$A$216,0)))</f>
        <v/>
      </c>
      <c r="XAJ3" s="36" t="str">
        <f>IF(XAJ2="", "", INDEX('Substance List'!$C$2:$C$216,MATCH(XAJ2,'Substance List'!$A$2:$A$216,0)))</f>
        <v/>
      </c>
      <c r="XAK3" s="36" t="str">
        <f>IF(XAK2="", "", INDEX('Substance List'!$C$2:$C$216,MATCH(XAK2,'Substance List'!$A$2:$A$216,0)))</f>
        <v/>
      </c>
      <c r="XAL3" s="36" t="str">
        <f>IF(XAL2="", "", INDEX('Substance List'!$C$2:$C$216,MATCH(XAL2,'Substance List'!$A$2:$A$216,0)))</f>
        <v/>
      </c>
      <c r="XAM3" s="36" t="str">
        <f>IF(XAM2="", "", INDEX('Substance List'!$C$2:$C$216,MATCH(XAM2,'Substance List'!$A$2:$A$216,0)))</f>
        <v/>
      </c>
      <c r="XAN3" s="36" t="str">
        <f>IF(XAN2="", "", INDEX('Substance List'!$C$2:$C$216,MATCH(XAN2,'Substance List'!$A$2:$A$216,0)))</f>
        <v/>
      </c>
      <c r="XAO3" s="36" t="str">
        <f>IF(XAO2="", "", INDEX('Substance List'!$C$2:$C$216,MATCH(XAO2,'Substance List'!$A$2:$A$216,0)))</f>
        <v/>
      </c>
      <c r="XAP3" s="36" t="str">
        <f>IF(XAP2="", "", INDEX('Substance List'!$C$2:$C$216,MATCH(XAP2,'Substance List'!$A$2:$A$216,0)))</f>
        <v/>
      </c>
      <c r="XAQ3" s="36" t="str">
        <f>IF(XAQ2="", "", INDEX('Substance List'!$C$2:$C$216,MATCH(XAQ2,'Substance List'!$A$2:$A$216,0)))</f>
        <v/>
      </c>
      <c r="XAR3" s="36" t="str">
        <f>IF(XAR2="", "", INDEX('Substance List'!$C$2:$C$216,MATCH(XAR2,'Substance List'!$A$2:$A$216,0)))</f>
        <v/>
      </c>
      <c r="XAS3" s="36" t="str">
        <f>IF(XAS2="", "", INDEX('Substance List'!$C$2:$C$216,MATCH(XAS2,'Substance List'!$A$2:$A$216,0)))</f>
        <v/>
      </c>
      <c r="XAT3" s="36" t="str">
        <f>IF(XAT2="", "", INDEX('Substance List'!$C$2:$C$216,MATCH(XAT2,'Substance List'!$A$2:$A$216,0)))</f>
        <v/>
      </c>
      <c r="XAU3" s="36" t="str">
        <f>IF(XAU2="", "", INDEX('Substance List'!$C$2:$C$216,MATCH(XAU2,'Substance List'!$A$2:$A$216,0)))</f>
        <v/>
      </c>
      <c r="XAV3" s="36" t="str">
        <f>IF(XAV2="", "", INDEX('Substance List'!$C$2:$C$216,MATCH(XAV2,'Substance List'!$A$2:$A$216,0)))</f>
        <v/>
      </c>
      <c r="XAW3" s="36" t="str">
        <f>IF(XAW2="", "", INDEX('Substance List'!$C$2:$C$216,MATCH(XAW2,'Substance List'!$A$2:$A$216,0)))</f>
        <v/>
      </c>
      <c r="XAX3" s="36" t="str">
        <f>IF(XAX2="", "", INDEX('Substance List'!$C$2:$C$216,MATCH(XAX2,'Substance List'!$A$2:$A$216,0)))</f>
        <v/>
      </c>
      <c r="XAY3" s="36" t="str">
        <f>IF(XAY2="", "", INDEX('Substance List'!$C$2:$C$216,MATCH(XAY2,'Substance List'!$A$2:$A$216,0)))</f>
        <v/>
      </c>
      <c r="XAZ3" s="36" t="str">
        <f>IF(XAZ2="", "", INDEX('Substance List'!$C$2:$C$216,MATCH(XAZ2,'Substance List'!$A$2:$A$216,0)))</f>
        <v/>
      </c>
      <c r="XBA3" s="36" t="str">
        <f>IF(XBA2="", "", INDEX('Substance List'!$C$2:$C$216,MATCH(XBA2,'Substance List'!$A$2:$A$216,0)))</f>
        <v/>
      </c>
      <c r="XBB3" s="36" t="str">
        <f>IF(XBB2="", "", INDEX('Substance List'!$C$2:$C$216,MATCH(XBB2,'Substance List'!$A$2:$A$216,0)))</f>
        <v/>
      </c>
      <c r="XBC3" s="36" t="str">
        <f>IF(XBC2="", "", INDEX('Substance List'!$C$2:$C$216,MATCH(XBC2,'Substance List'!$A$2:$A$216,0)))</f>
        <v/>
      </c>
      <c r="XBD3" s="36" t="str">
        <f>IF(XBD2="", "", INDEX('Substance List'!$C$2:$C$216,MATCH(XBD2,'Substance List'!$A$2:$A$216,0)))</f>
        <v/>
      </c>
      <c r="XBE3" s="36" t="str">
        <f>IF(XBE2="", "", INDEX('Substance List'!$C$2:$C$216,MATCH(XBE2,'Substance List'!$A$2:$A$216,0)))</f>
        <v/>
      </c>
      <c r="XBF3" s="36" t="str">
        <f>IF(XBF2="", "", INDEX('Substance List'!$C$2:$C$216,MATCH(XBF2,'Substance List'!$A$2:$A$216,0)))</f>
        <v/>
      </c>
      <c r="XBG3" s="36" t="str">
        <f>IF(XBG2="", "", INDEX('Substance List'!$C$2:$C$216,MATCH(XBG2,'Substance List'!$A$2:$A$216,0)))</f>
        <v/>
      </c>
      <c r="XBH3" s="36" t="str">
        <f>IF(XBH2="", "", INDEX('Substance List'!$C$2:$C$216,MATCH(XBH2,'Substance List'!$A$2:$A$216,0)))</f>
        <v/>
      </c>
      <c r="XBI3" s="36" t="str">
        <f>IF(XBI2="", "", INDEX('Substance List'!$C$2:$C$216,MATCH(XBI2,'Substance List'!$A$2:$A$216,0)))</f>
        <v/>
      </c>
      <c r="XBJ3" s="36" t="str">
        <f>IF(XBJ2="", "", INDEX('Substance List'!$C$2:$C$216,MATCH(XBJ2,'Substance List'!$A$2:$A$216,0)))</f>
        <v/>
      </c>
      <c r="XBK3" s="36" t="str">
        <f>IF(XBK2="", "", INDEX('Substance List'!$C$2:$C$216,MATCH(XBK2,'Substance List'!$A$2:$A$216,0)))</f>
        <v/>
      </c>
      <c r="XBL3" s="36" t="str">
        <f>IF(XBL2="", "", INDEX('Substance List'!$C$2:$C$216,MATCH(XBL2,'Substance List'!$A$2:$A$216,0)))</f>
        <v/>
      </c>
      <c r="XBM3" s="36" t="str">
        <f>IF(XBM2="", "", INDEX('Substance List'!$C$2:$C$216,MATCH(XBM2,'Substance List'!$A$2:$A$216,0)))</f>
        <v/>
      </c>
      <c r="XBN3" s="36" t="str">
        <f>IF(XBN2="", "", INDEX('Substance List'!$C$2:$C$216,MATCH(XBN2,'Substance List'!$A$2:$A$216,0)))</f>
        <v/>
      </c>
      <c r="XBO3" s="36" t="str">
        <f>IF(XBO2="", "", INDEX('Substance List'!$C$2:$C$216,MATCH(XBO2,'Substance List'!$A$2:$A$216,0)))</f>
        <v/>
      </c>
      <c r="XBP3" s="36" t="str">
        <f>IF(XBP2="", "", INDEX('Substance List'!$C$2:$C$216,MATCH(XBP2,'Substance List'!$A$2:$A$216,0)))</f>
        <v/>
      </c>
      <c r="XBQ3" s="36" t="str">
        <f>IF(XBQ2="", "", INDEX('Substance List'!$C$2:$C$216,MATCH(XBQ2,'Substance List'!$A$2:$A$216,0)))</f>
        <v/>
      </c>
      <c r="XBR3" s="36" t="str">
        <f>IF(XBR2="", "", INDEX('Substance List'!$C$2:$C$216,MATCH(XBR2,'Substance List'!$A$2:$A$216,0)))</f>
        <v/>
      </c>
      <c r="XBS3" s="36" t="str">
        <f>IF(XBS2="", "", INDEX('Substance List'!$C$2:$C$216,MATCH(XBS2,'Substance List'!$A$2:$A$216,0)))</f>
        <v/>
      </c>
      <c r="XBT3" s="36" t="str">
        <f>IF(XBT2="", "", INDEX('Substance List'!$C$2:$C$216,MATCH(XBT2,'Substance List'!$A$2:$A$216,0)))</f>
        <v/>
      </c>
      <c r="XBU3" s="36" t="str">
        <f>IF(XBU2="", "", INDEX('Substance List'!$C$2:$C$216,MATCH(XBU2,'Substance List'!$A$2:$A$216,0)))</f>
        <v/>
      </c>
      <c r="XBV3" s="36" t="str">
        <f>IF(XBV2="", "", INDEX('Substance List'!$C$2:$C$216,MATCH(XBV2,'Substance List'!$A$2:$A$216,0)))</f>
        <v/>
      </c>
      <c r="XBW3" s="36" t="str">
        <f>IF(XBW2="", "", INDEX('Substance List'!$C$2:$C$216,MATCH(XBW2,'Substance List'!$A$2:$A$216,0)))</f>
        <v/>
      </c>
      <c r="XBX3" s="36" t="str">
        <f>IF(XBX2="", "", INDEX('Substance List'!$C$2:$C$216,MATCH(XBX2,'Substance List'!$A$2:$A$216,0)))</f>
        <v/>
      </c>
      <c r="XBY3" s="36" t="str">
        <f>IF(XBY2="", "", INDEX('Substance List'!$C$2:$C$216,MATCH(XBY2,'Substance List'!$A$2:$A$216,0)))</f>
        <v/>
      </c>
      <c r="XBZ3" s="36" t="str">
        <f>IF(XBZ2="", "", INDEX('Substance List'!$C$2:$C$216,MATCH(XBZ2,'Substance List'!$A$2:$A$216,0)))</f>
        <v/>
      </c>
      <c r="XCA3" s="36" t="str">
        <f>IF(XCA2="", "", INDEX('Substance List'!$C$2:$C$216,MATCH(XCA2,'Substance List'!$A$2:$A$216,0)))</f>
        <v/>
      </c>
      <c r="XCB3" s="36" t="str">
        <f>IF(XCB2="", "", INDEX('Substance List'!$C$2:$C$216,MATCH(XCB2,'Substance List'!$A$2:$A$216,0)))</f>
        <v/>
      </c>
      <c r="XCC3" s="36" t="str">
        <f>IF(XCC2="", "", INDEX('Substance List'!$C$2:$C$216,MATCH(XCC2,'Substance List'!$A$2:$A$216,0)))</f>
        <v/>
      </c>
      <c r="XCD3" s="36" t="str">
        <f>IF(XCD2="", "", INDEX('Substance List'!$C$2:$C$216,MATCH(XCD2,'Substance List'!$A$2:$A$216,0)))</f>
        <v/>
      </c>
      <c r="XCE3" s="36" t="str">
        <f>IF(XCE2="", "", INDEX('Substance List'!$C$2:$C$216,MATCH(XCE2,'Substance List'!$A$2:$A$216,0)))</f>
        <v/>
      </c>
      <c r="XCF3" s="36" t="str">
        <f>IF(XCF2="", "", INDEX('Substance List'!$C$2:$C$216,MATCH(XCF2,'Substance List'!$A$2:$A$216,0)))</f>
        <v/>
      </c>
      <c r="XCG3" s="36" t="str">
        <f>IF(XCG2="", "", INDEX('Substance List'!$C$2:$C$216,MATCH(XCG2,'Substance List'!$A$2:$A$216,0)))</f>
        <v/>
      </c>
      <c r="XCH3" s="36" t="str">
        <f>IF(XCH2="", "", INDEX('Substance List'!$C$2:$C$216,MATCH(XCH2,'Substance List'!$A$2:$A$216,0)))</f>
        <v/>
      </c>
      <c r="XCI3" s="36" t="str">
        <f>IF(XCI2="", "", INDEX('Substance List'!$C$2:$C$216,MATCH(XCI2,'Substance List'!$A$2:$A$216,0)))</f>
        <v/>
      </c>
      <c r="XCJ3" s="36" t="str">
        <f>IF(XCJ2="", "", INDEX('Substance List'!$C$2:$C$216,MATCH(XCJ2,'Substance List'!$A$2:$A$216,0)))</f>
        <v/>
      </c>
      <c r="XCK3" s="36" t="str">
        <f>IF(XCK2="", "", INDEX('Substance List'!$C$2:$C$216,MATCH(XCK2,'Substance List'!$A$2:$A$216,0)))</f>
        <v/>
      </c>
      <c r="XCL3" s="36" t="str">
        <f>IF(XCL2="", "", INDEX('Substance List'!$C$2:$C$216,MATCH(XCL2,'Substance List'!$A$2:$A$216,0)))</f>
        <v/>
      </c>
      <c r="XCM3" s="36" t="str">
        <f>IF(XCM2="", "", INDEX('Substance List'!$C$2:$C$216,MATCH(XCM2,'Substance List'!$A$2:$A$216,0)))</f>
        <v/>
      </c>
      <c r="XCN3" s="36" t="str">
        <f>IF(XCN2="", "", INDEX('Substance List'!$C$2:$C$216,MATCH(XCN2,'Substance List'!$A$2:$A$216,0)))</f>
        <v/>
      </c>
      <c r="XCO3" s="36" t="str">
        <f>IF(XCO2="", "", INDEX('Substance List'!$C$2:$C$216,MATCH(XCO2,'Substance List'!$A$2:$A$216,0)))</f>
        <v/>
      </c>
      <c r="XCP3" s="36" t="str">
        <f>IF(XCP2="", "", INDEX('Substance List'!$C$2:$C$216,MATCH(XCP2,'Substance List'!$A$2:$A$216,0)))</f>
        <v/>
      </c>
      <c r="XCQ3" s="36" t="str">
        <f>IF(XCQ2="", "", INDEX('Substance List'!$C$2:$C$216,MATCH(XCQ2,'Substance List'!$A$2:$A$216,0)))</f>
        <v/>
      </c>
      <c r="XCR3" s="36" t="str">
        <f>IF(XCR2="", "", INDEX('Substance List'!$C$2:$C$216,MATCH(XCR2,'Substance List'!$A$2:$A$216,0)))</f>
        <v/>
      </c>
      <c r="XCS3" s="36" t="str">
        <f>IF(XCS2="", "", INDEX('Substance List'!$C$2:$C$216,MATCH(XCS2,'Substance List'!$A$2:$A$216,0)))</f>
        <v/>
      </c>
      <c r="XCT3" s="36" t="str">
        <f>IF(XCT2="", "", INDEX('Substance List'!$C$2:$C$216,MATCH(XCT2,'Substance List'!$A$2:$A$216,0)))</f>
        <v/>
      </c>
      <c r="XCU3" s="36" t="str">
        <f>IF(XCU2="", "", INDEX('Substance List'!$C$2:$C$216,MATCH(XCU2,'Substance List'!$A$2:$A$216,0)))</f>
        <v/>
      </c>
      <c r="XCV3" s="36" t="str">
        <f>IF(XCV2="", "", INDEX('Substance List'!$C$2:$C$216,MATCH(XCV2,'Substance List'!$A$2:$A$216,0)))</f>
        <v/>
      </c>
      <c r="XCW3" s="36" t="str">
        <f>IF(XCW2="", "", INDEX('Substance List'!$C$2:$C$216,MATCH(XCW2,'Substance List'!$A$2:$A$216,0)))</f>
        <v/>
      </c>
      <c r="XCX3" s="36" t="str">
        <f>IF(XCX2="", "", INDEX('Substance List'!$C$2:$C$216,MATCH(XCX2,'Substance List'!$A$2:$A$216,0)))</f>
        <v/>
      </c>
      <c r="XCY3" s="36" t="str">
        <f>IF(XCY2="", "", INDEX('Substance List'!$C$2:$C$216,MATCH(XCY2,'Substance List'!$A$2:$A$216,0)))</f>
        <v/>
      </c>
      <c r="XCZ3" s="36" t="str">
        <f>IF(XCZ2="", "", INDEX('Substance List'!$C$2:$C$216,MATCH(XCZ2,'Substance List'!$A$2:$A$216,0)))</f>
        <v/>
      </c>
      <c r="XDA3" s="36" t="str">
        <f>IF(XDA2="", "", INDEX('Substance List'!$C$2:$C$216,MATCH(XDA2,'Substance List'!$A$2:$A$216,0)))</f>
        <v/>
      </c>
      <c r="XDB3" s="36" t="str">
        <f>IF(XDB2="", "", INDEX('Substance List'!$C$2:$C$216,MATCH(XDB2,'Substance List'!$A$2:$A$216,0)))</f>
        <v/>
      </c>
      <c r="XDC3" s="36" t="str">
        <f>IF(XDC2="", "", INDEX('Substance List'!$C$2:$C$216,MATCH(XDC2,'Substance List'!$A$2:$A$216,0)))</f>
        <v/>
      </c>
      <c r="XDD3" s="36" t="str">
        <f>IF(XDD2="", "", INDEX('Substance List'!$C$2:$C$216,MATCH(XDD2,'Substance List'!$A$2:$A$216,0)))</f>
        <v/>
      </c>
      <c r="XDE3" s="36" t="str">
        <f>IF(XDE2="", "", INDEX('Substance List'!$C$2:$C$216,MATCH(XDE2,'Substance List'!$A$2:$A$216,0)))</f>
        <v/>
      </c>
      <c r="XDF3" s="36" t="str">
        <f>IF(XDF2="", "", INDEX('Substance List'!$C$2:$C$216,MATCH(XDF2,'Substance List'!$A$2:$A$216,0)))</f>
        <v/>
      </c>
      <c r="XDG3" s="36" t="str">
        <f>IF(XDG2="", "", INDEX('Substance List'!$C$2:$C$216,MATCH(XDG2,'Substance List'!$A$2:$A$216,0)))</f>
        <v/>
      </c>
      <c r="XDH3" s="36" t="str">
        <f>IF(XDH2="", "", INDEX('Substance List'!$C$2:$C$216,MATCH(XDH2,'Substance List'!$A$2:$A$216,0)))</f>
        <v/>
      </c>
      <c r="XDI3" s="36" t="str">
        <f>IF(XDI2="", "", INDEX('Substance List'!$C$2:$C$216,MATCH(XDI2,'Substance List'!$A$2:$A$216,0)))</f>
        <v/>
      </c>
      <c r="XDJ3" s="36" t="str">
        <f>IF(XDJ2="", "", INDEX('Substance List'!$C$2:$C$216,MATCH(XDJ2,'Substance List'!$A$2:$A$216,0)))</f>
        <v/>
      </c>
      <c r="XDK3" s="36" t="str">
        <f>IF(XDK2="", "", INDEX('Substance List'!$C$2:$C$216,MATCH(XDK2,'Substance List'!$A$2:$A$216,0)))</f>
        <v/>
      </c>
      <c r="XDL3" s="36" t="str">
        <f>IF(XDL2="", "", INDEX('Substance List'!$C$2:$C$216,MATCH(XDL2,'Substance List'!$A$2:$A$216,0)))</f>
        <v/>
      </c>
      <c r="XDM3" s="36" t="str">
        <f>IF(XDM2="", "", INDEX('Substance List'!$C$2:$C$216,MATCH(XDM2,'Substance List'!$A$2:$A$216,0)))</f>
        <v/>
      </c>
      <c r="XDN3" s="36" t="str">
        <f>IF(XDN2="", "", INDEX('Substance List'!$C$2:$C$216,MATCH(XDN2,'Substance List'!$A$2:$A$216,0)))</f>
        <v/>
      </c>
      <c r="XDO3" s="36" t="str">
        <f>IF(XDO2="", "", INDEX('Substance List'!$C$2:$C$216,MATCH(XDO2,'Substance List'!$A$2:$A$216,0)))</f>
        <v/>
      </c>
      <c r="XDP3" s="36" t="str">
        <f>IF(XDP2="", "", INDEX('Substance List'!$C$2:$C$216,MATCH(XDP2,'Substance List'!$A$2:$A$216,0)))</f>
        <v/>
      </c>
      <c r="XDQ3" s="36" t="str">
        <f>IF(XDQ2="", "", INDEX('Substance List'!$C$2:$C$216,MATCH(XDQ2,'Substance List'!$A$2:$A$216,0)))</f>
        <v/>
      </c>
      <c r="XDR3" s="36" t="str">
        <f>IF(XDR2="", "", INDEX('Substance List'!$C$2:$C$216,MATCH(XDR2,'Substance List'!$A$2:$A$216,0)))</f>
        <v/>
      </c>
      <c r="XDS3" s="36" t="str">
        <f>IF(XDS2="", "", INDEX('Substance List'!$C$2:$C$216,MATCH(XDS2,'Substance List'!$A$2:$A$216,0)))</f>
        <v/>
      </c>
      <c r="XDT3" s="36" t="str">
        <f>IF(XDT2="", "", INDEX('Substance List'!$C$2:$C$216,MATCH(XDT2,'Substance List'!$A$2:$A$216,0)))</f>
        <v/>
      </c>
      <c r="XDU3" s="36" t="str">
        <f>IF(XDU2="", "", INDEX('Substance List'!$C$2:$C$216,MATCH(XDU2,'Substance List'!$A$2:$A$216,0)))</f>
        <v/>
      </c>
      <c r="XDV3" s="36" t="str">
        <f>IF(XDV2="", "", INDEX('Substance List'!$C$2:$C$216,MATCH(XDV2,'Substance List'!$A$2:$A$216,0)))</f>
        <v/>
      </c>
      <c r="XDW3" s="36" t="str">
        <f>IF(XDW2="", "", INDEX('Substance List'!$C$2:$C$216,MATCH(XDW2,'Substance List'!$A$2:$A$216,0)))</f>
        <v/>
      </c>
      <c r="XDX3" s="36" t="str">
        <f>IF(XDX2="", "", INDEX('Substance List'!$C$2:$C$216,MATCH(XDX2,'Substance List'!$A$2:$A$216,0)))</f>
        <v/>
      </c>
      <c r="XDY3" s="36" t="str">
        <f>IF(XDY2="", "", INDEX('Substance List'!$C$2:$C$216,MATCH(XDY2,'Substance List'!$A$2:$A$216,0)))</f>
        <v/>
      </c>
      <c r="XDZ3" s="36" t="str">
        <f>IF(XDZ2="", "", INDEX('Substance List'!$C$2:$C$216,MATCH(XDZ2,'Substance List'!$A$2:$A$216,0)))</f>
        <v/>
      </c>
      <c r="XEA3" s="36" t="str">
        <f>IF(XEA2="", "", INDEX('Substance List'!$C$2:$C$216,MATCH(XEA2,'Substance List'!$A$2:$A$216,0)))</f>
        <v/>
      </c>
      <c r="XEB3" s="36" t="str">
        <f>IF(XEB2="", "", INDEX('Substance List'!$C$2:$C$216,MATCH(XEB2,'Substance List'!$A$2:$A$216,0)))</f>
        <v/>
      </c>
      <c r="XEC3" s="36" t="str">
        <f>IF(XEC2="", "", INDEX('Substance List'!$C$2:$C$216,MATCH(XEC2,'Substance List'!$A$2:$A$216,0)))</f>
        <v/>
      </c>
      <c r="XED3" s="36" t="str">
        <f>IF(XED2="", "", INDEX('Substance List'!$C$2:$C$216,MATCH(XED2,'Substance List'!$A$2:$A$216,0)))</f>
        <v/>
      </c>
      <c r="XEE3" s="36" t="str">
        <f>IF(XEE2="", "", INDEX('Substance List'!$C$2:$C$216,MATCH(XEE2,'Substance List'!$A$2:$A$216,0)))</f>
        <v/>
      </c>
      <c r="XEF3" s="36" t="str">
        <f>IF(XEF2="", "", INDEX('Substance List'!$C$2:$C$216,MATCH(XEF2,'Substance List'!$A$2:$A$216,0)))</f>
        <v/>
      </c>
      <c r="XEG3" s="36" t="str">
        <f>IF(XEG2="", "", INDEX('Substance List'!$C$2:$C$216,MATCH(XEG2,'Substance List'!$A$2:$A$216,0)))</f>
        <v/>
      </c>
      <c r="XEH3" s="36" t="str">
        <f>IF(XEH2="", "", INDEX('Substance List'!$C$2:$C$216,MATCH(XEH2,'Substance List'!$A$2:$A$216,0)))</f>
        <v/>
      </c>
      <c r="XEI3" s="36" t="str">
        <f>IF(XEI2="", "", INDEX('Substance List'!$C$2:$C$216,MATCH(XEI2,'Substance List'!$A$2:$A$216,0)))</f>
        <v/>
      </c>
      <c r="XEJ3" s="36" t="str">
        <f>IF(XEJ2="", "", INDEX('Substance List'!$C$2:$C$216,MATCH(XEJ2,'Substance List'!$A$2:$A$216,0)))</f>
        <v/>
      </c>
      <c r="XEK3" s="36" t="str">
        <f>IF(XEK2="", "", INDEX('Substance List'!$C$2:$C$216,MATCH(XEK2,'Substance List'!$A$2:$A$216,0)))</f>
        <v/>
      </c>
      <c r="XEL3" s="36" t="str">
        <f>IF(XEL2="", "", INDEX('Substance List'!$C$2:$C$216,MATCH(XEL2,'Substance List'!$A$2:$A$216,0)))</f>
        <v/>
      </c>
      <c r="XEM3" s="36" t="str">
        <f>IF(XEM2="", "", INDEX('Substance List'!$C$2:$C$216,MATCH(XEM2,'Substance List'!$A$2:$A$216,0)))</f>
        <v/>
      </c>
      <c r="XEN3" s="36" t="str">
        <f>IF(XEN2="", "", INDEX('Substance List'!$C$2:$C$216,MATCH(XEN2,'Substance List'!$A$2:$A$216,0)))</f>
        <v/>
      </c>
      <c r="XEO3" s="36" t="str">
        <f>IF(XEO2="", "", INDEX('Substance List'!$C$2:$C$216,MATCH(XEO2,'Substance List'!$A$2:$A$216,0)))</f>
        <v/>
      </c>
      <c r="XEP3" s="36" t="str">
        <f>IF(XEP2="", "", INDEX('Substance List'!$C$2:$C$216,MATCH(XEP2,'Substance List'!$A$2:$A$216,0)))</f>
        <v/>
      </c>
      <c r="XEQ3" s="36" t="str">
        <f>IF(XEQ2="", "", INDEX('Substance List'!$C$2:$C$216,MATCH(XEQ2,'Substance List'!$A$2:$A$216,0)))</f>
        <v/>
      </c>
      <c r="XER3" s="36" t="str">
        <f>IF(XER2="", "", INDEX('Substance List'!$C$2:$C$216,MATCH(XER2,'Substance List'!$A$2:$A$216,0)))</f>
        <v/>
      </c>
      <c r="XES3" s="36" t="str">
        <f>IF(XES2="", "", INDEX('Substance List'!$C$2:$C$216,MATCH(XES2,'Substance List'!$A$2:$A$216,0)))</f>
        <v/>
      </c>
      <c r="XET3" s="36" t="str">
        <f>IF(XET2="", "", INDEX('Substance List'!$C$2:$C$216,MATCH(XET2,'Substance List'!$A$2:$A$216,0)))</f>
        <v/>
      </c>
      <c r="XEU3" s="36" t="str">
        <f>IF(XEU2="", "", INDEX('Substance List'!$C$2:$C$216,MATCH(XEU2,'Substance List'!$A$2:$A$216,0)))</f>
        <v/>
      </c>
      <c r="XEV3" s="36" t="str">
        <f>IF(XEV2="", "", INDEX('Substance List'!$C$2:$C$216,MATCH(XEV2,'Substance List'!$A$2:$A$216,0)))</f>
        <v/>
      </c>
      <c r="XEW3" s="36" t="str">
        <f>IF(XEW2="", "", INDEX('Substance List'!$C$2:$C$216,MATCH(XEW2,'Substance List'!$A$2:$A$216,0)))</f>
        <v/>
      </c>
      <c r="XEX3" s="36" t="str">
        <f>IF(XEX2="", "", INDEX('Substance List'!$C$2:$C$216,MATCH(XEX2,'Substance List'!$A$2:$A$216,0)))</f>
        <v/>
      </c>
      <c r="XEY3" s="36" t="str">
        <f>IF(XEY2="", "", INDEX('Substance List'!$C$2:$C$216,MATCH(XEY2,'Substance List'!$A$2:$A$216,0)))</f>
        <v/>
      </c>
      <c r="XEZ3" s="36" t="str">
        <f>IF(XEZ2="", "", INDEX('Substance List'!$C$2:$C$216,MATCH(XEZ2,'Substance List'!$A$2:$A$216,0)))</f>
        <v/>
      </c>
      <c r="XFA3" s="36" t="str">
        <f>IF(XFA2="", "", INDEX('Substance List'!$C$2:$C$216,MATCH(XFA2,'Substance List'!$A$2:$A$216,0)))</f>
        <v/>
      </c>
      <c r="XFB3" s="36" t="str">
        <f>IF(XFB2="", "", INDEX('Substance List'!$C$2:$C$216,MATCH(XFB2,'Substance List'!$A$2:$A$216,0)))</f>
        <v/>
      </c>
      <c r="XFC3" s="36" t="str">
        <f>IF(XFC2="", "", INDEX('Substance List'!$C$2:$C$216,MATCH(XFC2,'Substance List'!$A$2:$A$216,0)))</f>
        <v/>
      </c>
    </row>
    <row r="4" spans="1:16383" ht="26.25" customHeight="1" x14ac:dyDescent="0.2">
      <c r="A4" s="35" t="s">
        <v>204</v>
      </c>
      <c r="B4" s="37"/>
      <c r="C4" s="38">
        <f>SUM(C6:C105)</f>
        <v>0</v>
      </c>
      <c r="D4" s="38">
        <f t="shared" ref="D4:AY4" si="0">SUM(D6:D105)</f>
        <v>0</v>
      </c>
      <c r="E4" s="38">
        <f t="shared" si="0"/>
        <v>0</v>
      </c>
      <c r="F4" s="38">
        <f t="shared" si="0"/>
        <v>0</v>
      </c>
      <c r="G4" s="38">
        <f t="shared" si="0"/>
        <v>0</v>
      </c>
      <c r="H4" s="38">
        <f t="shared" si="0"/>
        <v>0</v>
      </c>
      <c r="I4" s="38">
        <f t="shared" si="0"/>
        <v>0</v>
      </c>
      <c r="J4" s="38">
        <f t="shared" si="0"/>
        <v>0</v>
      </c>
      <c r="K4" s="38">
        <f t="shared" si="0"/>
        <v>0</v>
      </c>
      <c r="L4" s="38">
        <f t="shared" si="0"/>
        <v>0</v>
      </c>
      <c r="M4" s="38">
        <f t="shared" si="0"/>
        <v>0</v>
      </c>
      <c r="N4" s="38">
        <f t="shared" si="0"/>
        <v>0</v>
      </c>
      <c r="O4" s="38">
        <f t="shared" si="0"/>
        <v>0</v>
      </c>
      <c r="P4" s="38">
        <f t="shared" si="0"/>
        <v>0</v>
      </c>
      <c r="Q4" s="38">
        <f t="shared" si="0"/>
        <v>0</v>
      </c>
      <c r="R4" s="38">
        <f t="shared" si="0"/>
        <v>0</v>
      </c>
      <c r="S4" s="38">
        <f t="shared" si="0"/>
        <v>0</v>
      </c>
      <c r="T4" s="38">
        <f t="shared" si="0"/>
        <v>0</v>
      </c>
      <c r="U4" s="38">
        <f t="shared" si="0"/>
        <v>0</v>
      </c>
      <c r="V4" s="38">
        <f t="shared" si="0"/>
        <v>0</v>
      </c>
      <c r="W4" s="38">
        <f t="shared" si="0"/>
        <v>0</v>
      </c>
      <c r="X4" s="38">
        <f t="shared" si="0"/>
        <v>0</v>
      </c>
      <c r="Y4" s="38">
        <f t="shared" si="0"/>
        <v>0</v>
      </c>
      <c r="Z4" s="38">
        <f t="shared" si="0"/>
        <v>0</v>
      </c>
      <c r="AA4" s="38">
        <f t="shared" si="0"/>
        <v>0</v>
      </c>
      <c r="AB4" s="38">
        <f t="shared" si="0"/>
        <v>0</v>
      </c>
      <c r="AC4" s="38">
        <f t="shared" si="0"/>
        <v>0</v>
      </c>
      <c r="AD4" s="38">
        <f t="shared" si="0"/>
        <v>0</v>
      </c>
      <c r="AE4" s="38">
        <f t="shared" si="0"/>
        <v>0</v>
      </c>
      <c r="AF4" s="38">
        <f t="shared" si="0"/>
        <v>0</v>
      </c>
      <c r="AG4" s="38">
        <f t="shared" si="0"/>
        <v>0</v>
      </c>
      <c r="AH4" s="38">
        <f t="shared" si="0"/>
        <v>0</v>
      </c>
      <c r="AI4" s="38">
        <f t="shared" si="0"/>
        <v>0</v>
      </c>
      <c r="AJ4" s="38">
        <f t="shared" si="0"/>
        <v>0</v>
      </c>
      <c r="AK4" s="38">
        <f t="shared" si="0"/>
        <v>0</v>
      </c>
      <c r="AL4" s="38">
        <f t="shared" si="0"/>
        <v>0</v>
      </c>
      <c r="AM4" s="38">
        <f t="shared" si="0"/>
        <v>0</v>
      </c>
      <c r="AN4" s="38">
        <f t="shared" si="0"/>
        <v>0</v>
      </c>
      <c r="AO4" s="38">
        <f t="shared" si="0"/>
        <v>0</v>
      </c>
      <c r="AP4" s="38">
        <f t="shared" si="0"/>
        <v>0</v>
      </c>
      <c r="AQ4" s="38">
        <f t="shared" si="0"/>
        <v>0</v>
      </c>
      <c r="AR4" s="38">
        <f t="shared" si="0"/>
        <v>0</v>
      </c>
      <c r="AS4" s="38">
        <f t="shared" si="0"/>
        <v>0</v>
      </c>
      <c r="AT4" s="38">
        <f t="shared" si="0"/>
        <v>0</v>
      </c>
      <c r="AU4" s="38">
        <f t="shared" si="0"/>
        <v>0</v>
      </c>
      <c r="AV4" s="38">
        <f t="shared" si="0"/>
        <v>0</v>
      </c>
      <c r="AW4" s="38">
        <f t="shared" si="0"/>
        <v>0</v>
      </c>
      <c r="AX4" s="38">
        <f t="shared" si="0"/>
        <v>0</v>
      </c>
      <c r="AY4" s="38">
        <f t="shared" si="0"/>
        <v>0</v>
      </c>
    </row>
    <row r="5" spans="1:16383" ht="47.25" customHeight="1" x14ac:dyDescent="0.2">
      <c r="A5" s="33" t="s">
        <v>205</v>
      </c>
      <c r="B5" s="39"/>
      <c r="C5" s="39"/>
      <c r="D5" s="39"/>
      <c r="E5" s="40"/>
      <c r="F5" s="39"/>
      <c r="G5" s="39"/>
      <c r="H5" s="41"/>
      <c r="I5" s="39"/>
      <c r="J5" s="39"/>
      <c r="K5" s="39"/>
      <c r="L5" s="39"/>
      <c r="M5" s="39"/>
      <c r="N5" s="39"/>
      <c r="O5" s="41"/>
      <c r="P5" s="39"/>
      <c r="Q5" s="41"/>
      <c r="R5" s="39"/>
      <c r="S5" s="39"/>
      <c r="T5" s="39"/>
      <c r="U5" s="39"/>
      <c r="V5" s="41"/>
      <c r="W5" s="39"/>
      <c r="X5" s="39"/>
      <c r="Y5" s="39"/>
      <c r="Z5" s="39"/>
      <c r="AA5" s="41"/>
      <c r="AB5" s="39"/>
      <c r="AC5" s="41"/>
      <c r="AD5" s="39"/>
      <c r="AE5" s="39"/>
      <c r="AF5" s="37"/>
      <c r="AG5" s="39"/>
      <c r="AH5" s="41"/>
      <c r="AI5" s="39"/>
      <c r="AJ5" s="41"/>
      <c r="AK5" s="39"/>
      <c r="AL5" s="39"/>
      <c r="AM5" s="39"/>
      <c r="AN5" s="39"/>
      <c r="AO5" s="41"/>
      <c r="AP5" s="39"/>
      <c r="AQ5" s="39"/>
      <c r="AR5" s="39"/>
      <c r="AS5" s="39"/>
      <c r="AT5" s="41"/>
      <c r="AU5" s="39"/>
      <c r="AV5" s="41"/>
      <c r="AW5" s="39"/>
      <c r="AX5" s="39"/>
      <c r="AY5" s="37"/>
    </row>
    <row r="6" spans="1:16383" ht="24.95" customHeight="1" x14ac:dyDescent="0.2">
      <c r="A6" s="42"/>
      <c r="B6" s="43"/>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22" t="s">
        <v>96</v>
      </c>
    </row>
    <row r="7" spans="1:16383" ht="24.95" customHeight="1" x14ac:dyDescent="0.2">
      <c r="A7" s="42"/>
      <c r="B7" s="43"/>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22" t="s">
        <v>96</v>
      </c>
    </row>
    <row r="8" spans="1:16383" ht="24.95" customHeight="1" x14ac:dyDescent="0.2">
      <c r="A8" s="42"/>
      <c r="B8" s="43"/>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22" t="s">
        <v>96</v>
      </c>
    </row>
    <row r="9" spans="1:16383" ht="24.95" customHeight="1" x14ac:dyDescent="0.2">
      <c r="A9" s="42"/>
      <c r="B9" s="43"/>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22" t="s">
        <v>96</v>
      </c>
    </row>
    <row r="10" spans="1:16383" ht="24.95" customHeight="1" x14ac:dyDescent="0.2">
      <c r="A10" s="42"/>
      <c r="B10" s="43"/>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22" t="s">
        <v>96</v>
      </c>
    </row>
    <row r="11" spans="1:16383" ht="24.95" customHeight="1" x14ac:dyDescent="0.2">
      <c r="A11" s="42"/>
      <c r="B11" s="43"/>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22" t="s">
        <v>96</v>
      </c>
    </row>
    <row r="12" spans="1:16383" ht="24.95" customHeight="1" x14ac:dyDescent="0.2">
      <c r="A12" s="42"/>
      <c r="B12" s="43"/>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22" t="s">
        <v>96</v>
      </c>
    </row>
    <row r="13" spans="1:16383" ht="24.95" customHeight="1" x14ac:dyDescent="0.2">
      <c r="A13" s="42"/>
      <c r="B13" s="43"/>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22" t="s">
        <v>96</v>
      </c>
    </row>
    <row r="14" spans="1:16383" ht="24.95" customHeight="1" x14ac:dyDescent="0.2">
      <c r="A14" s="42"/>
      <c r="B14" s="43"/>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22" t="s">
        <v>96</v>
      </c>
    </row>
    <row r="15" spans="1:16383" ht="24.95" customHeight="1" x14ac:dyDescent="0.2">
      <c r="A15" s="42"/>
      <c r="B15" s="43"/>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22" t="s">
        <v>96</v>
      </c>
    </row>
    <row r="16" spans="1:16383" ht="24.95" customHeight="1" x14ac:dyDescent="0.2">
      <c r="A16" s="42"/>
      <c r="B16" s="43"/>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22" t="s">
        <v>96</v>
      </c>
    </row>
    <row r="17" spans="1:52" ht="24.95" customHeight="1" x14ac:dyDescent="0.2">
      <c r="A17" s="42"/>
      <c r="B17" s="43"/>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22" t="s">
        <v>96</v>
      </c>
    </row>
    <row r="18" spans="1:52" ht="24.95" customHeight="1" x14ac:dyDescent="0.2">
      <c r="A18" s="42"/>
      <c r="B18" s="43"/>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22" t="s">
        <v>96</v>
      </c>
    </row>
    <row r="19" spans="1:52" ht="24.95" customHeight="1" x14ac:dyDescent="0.2">
      <c r="A19" s="42"/>
      <c r="B19" s="43"/>
      <c r="C19" s="44"/>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22" t="s">
        <v>96</v>
      </c>
    </row>
    <row r="20" spans="1:52" ht="24.95" customHeight="1" x14ac:dyDescent="0.2">
      <c r="A20" s="42"/>
      <c r="B20" s="43"/>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22" t="s">
        <v>96</v>
      </c>
    </row>
    <row r="21" spans="1:52" ht="24.95" customHeight="1" x14ac:dyDescent="0.2">
      <c r="A21" s="42"/>
      <c r="B21" s="43"/>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22" t="s">
        <v>96</v>
      </c>
    </row>
    <row r="22" spans="1:52" ht="24.95" customHeight="1" x14ac:dyDescent="0.2">
      <c r="A22" s="42"/>
      <c r="B22" s="43"/>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22" t="s">
        <v>96</v>
      </c>
    </row>
    <row r="23" spans="1:52" ht="24.95" customHeight="1" x14ac:dyDescent="0.2">
      <c r="A23" s="42"/>
      <c r="B23" s="43"/>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22" t="s">
        <v>96</v>
      </c>
    </row>
    <row r="24" spans="1:52" ht="24.95" customHeight="1" x14ac:dyDescent="0.2">
      <c r="A24" s="42"/>
      <c r="B24" s="43"/>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22" t="s">
        <v>96</v>
      </c>
    </row>
    <row r="25" spans="1:52" ht="24.95" customHeight="1" x14ac:dyDescent="0.2">
      <c r="A25" s="42"/>
      <c r="B25" s="43"/>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22" t="s">
        <v>96</v>
      </c>
    </row>
    <row r="26" spans="1:52" ht="24.95" customHeight="1" x14ac:dyDescent="0.2">
      <c r="A26" s="42"/>
      <c r="B26" s="43"/>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22" t="s">
        <v>96</v>
      </c>
    </row>
    <row r="27" spans="1:52" ht="24.95" customHeight="1" x14ac:dyDescent="0.2">
      <c r="A27" s="42"/>
      <c r="B27" s="43"/>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22" t="s">
        <v>96</v>
      </c>
    </row>
    <row r="28" spans="1:52" ht="24.95" customHeight="1" x14ac:dyDescent="0.2">
      <c r="A28" s="42"/>
      <c r="B28" s="43"/>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22" t="s">
        <v>96</v>
      </c>
    </row>
    <row r="29" spans="1:52" ht="24.95" customHeight="1" x14ac:dyDescent="0.2">
      <c r="A29" s="42"/>
      <c r="B29" s="43"/>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22" t="s">
        <v>96</v>
      </c>
    </row>
    <row r="30" spans="1:52" ht="24.95" customHeight="1" x14ac:dyDescent="0.2">
      <c r="A30" s="42"/>
      <c r="B30" s="43"/>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22" t="s">
        <v>96</v>
      </c>
    </row>
    <row r="31" spans="1:52" ht="24.95" customHeight="1" x14ac:dyDescent="0.2">
      <c r="A31" s="42"/>
      <c r="B31" s="43"/>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22" t="s">
        <v>96</v>
      </c>
    </row>
    <row r="32" spans="1:52" ht="24.95" customHeight="1" x14ac:dyDescent="0.2">
      <c r="A32" s="42"/>
      <c r="B32" s="43"/>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22" t="s">
        <v>96</v>
      </c>
    </row>
    <row r="33" spans="1:52" ht="24.95" customHeight="1" x14ac:dyDescent="0.2">
      <c r="A33" s="42"/>
      <c r="B33" s="43"/>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22" t="s">
        <v>96</v>
      </c>
    </row>
    <row r="34" spans="1:52" ht="24.95" customHeight="1" x14ac:dyDescent="0.2">
      <c r="A34" s="42"/>
      <c r="B34" s="43"/>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22" t="s">
        <v>96</v>
      </c>
    </row>
    <row r="35" spans="1:52" ht="24.95" customHeight="1" x14ac:dyDescent="0.2">
      <c r="A35" s="42"/>
      <c r="B35" s="43"/>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22" t="s">
        <v>96</v>
      </c>
    </row>
    <row r="36" spans="1:52" ht="24.95" customHeight="1" x14ac:dyDescent="0.2">
      <c r="A36" s="42"/>
      <c r="B36" s="43"/>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22" t="s">
        <v>96</v>
      </c>
    </row>
    <row r="37" spans="1:52" ht="24.95" customHeight="1" x14ac:dyDescent="0.2">
      <c r="A37" s="42"/>
      <c r="B37" s="43"/>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22" t="s">
        <v>96</v>
      </c>
    </row>
    <row r="38" spans="1:52" ht="24.95" customHeight="1" x14ac:dyDescent="0.2">
      <c r="A38" s="42"/>
      <c r="B38" s="43"/>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22" t="s">
        <v>96</v>
      </c>
    </row>
    <row r="39" spans="1:52" ht="24.95" customHeight="1" x14ac:dyDescent="0.2">
      <c r="A39" s="42"/>
      <c r="B39" s="43"/>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22" t="s">
        <v>96</v>
      </c>
    </row>
    <row r="40" spans="1:52" ht="24.95" customHeight="1" x14ac:dyDescent="0.2">
      <c r="A40" s="42"/>
      <c r="B40" s="43"/>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22" t="s">
        <v>96</v>
      </c>
    </row>
    <row r="41" spans="1:52" ht="24.95" customHeight="1" x14ac:dyDescent="0.2">
      <c r="A41" s="42"/>
      <c r="B41" s="43"/>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22" t="s">
        <v>96</v>
      </c>
    </row>
    <row r="42" spans="1:52" ht="24.95" customHeight="1" x14ac:dyDescent="0.2">
      <c r="A42" s="42"/>
      <c r="B42" s="43"/>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22" t="s">
        <v>96</v>
      </c>
    </row>
    <row r="43" spans="1:52" ht="24.95" customHeight="1" x14ac:dyDescent="0.2">
      <c r="A43" s="42"/>
      <c r="B43" s="43"/>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22" t="s">
        <v>96</v>
      </c>
    </row>
    <row r="44" spans="1:52" ht="24.95" customHeight="1" x14ac:dyDescent="0.2">
      <c r="A44" s="42"/>
      <c r="B44" s="43"/>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22" t="s">
        <v>96</v>
      </c>
    </row>
    <row r="45" spans="1:52" ht="24.95" customHeight="1" x14ac:dyDescent="0.2">
      <c r="A45" s="42"/>
      <c r="B45" s="43"/>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22" t="s">
        <v>96</v>
      </c>
    </row>
    <row r="46" spans="1:52" ht="24.95" customHeight="1" x14ac:dyDescent="0.2">
      <c r="A46" s="42"/>
      <c r="B46" s="43"/>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22" t="s">
        <v>96</v>
      </c>
    </row>
    <row r="47" spans="1:52" ht="24.95" customHeight="1" x14ac:dyDescent="0.2">
      <c r="A47" s="42"/>
      <c r="B47" s="43"/>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22" t="s">
        <v>96</v>
      </c>
    </row>
    <row r="48" spans="1:52" ht="24.95" customHeight="1" x14ac:dyDescent="0.2">
      <c r="A48" s="42"/>
      <c r="B48" s="43"/>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22" t="s">
        <v>96</v>
      </c>
    </row>
    <row r="49" spans="1:52" ht="24.95" customHeight="1" x14ac:dyDescent="0.2">
      <c r="A49" s="42"/>
      <c r="B49" s="43"/>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22" t="s">
        <v>96</v>
      </c>
    </row>
    <row r="50" spans="1:52" ht="24.95" customHeight="1" x14ac:dyDescent="0.2">
      <c r="A50" s="42"/>
      <c r="B50" s="43"/>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22" t="s">
        <v>96</v>
      </c>
    </row>
    <row r="51" spans="1:52" ht="24.95" customHeight="1" x14ac:dyDescent="0.2">
      <c r="A51" s="42"/>
      <c r="B51" s="43"/>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22" t="s">
        <v>96</v>
      </c>
    </row>
    <row r="52" spans="1:52" ht="24.95" customHeight="1" x14ac:dyDescent="0.2">
      <c r="A52" s="42"/>
      <c r="B52" s="43"/>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22" t="s">
        <v>96</v>
      </c>
    </row>
    <row r="53" spans="1:52" ht="24.95" customHeight="1" x14ac:dyDescent="0.2">
      <c r="A53" s="42"/>
      <c r="B53" s="43"/>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22" t="s">
        <v>96</v>
      </c>
    </row>
    <row r="54" spans="1:52" ht="24.95" customHeight="1" x14ac:dyDescent="0.2">
      <c r="A54" s="42"/>
      <c r="B54" s="43"/>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22" t="s">
        <v>96</v>
      </c>
    </row>
    <row r="55" spans="1:52" ht="24.95" customHeight="1" x14ac:dyDescent="0.2">
      <c r="A55" s="42"/>
      <c r="B55" s="43"/>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22" t="s">
        <v>96</v>
      </c>
    </row>
    <row r="56" spans="1:52" ht="24.95" customHeight="1" x14ac:dyDescent="0.2">
      <c r="A56" s="42"/>
      <c r="B56" s="43"/>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22" t="s">
        <v>96</v>
      </c>
    </row>
    <row r="57" spans="1:52" ht="24.95" customHeight="1" x14ac:dyDescent="0.2">
      <c r="A57" s="42"/>
      <c r="B57" s="43"/>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22" t="s">
        <v>96</v>
      </c>
    </row>
    <row r="58" spans="1:52" ht="24.95" customHeight="1" x14ac:dyDescent="0.2">
      <c r="A58" s="42"/>
      <c r="B58" s="43"/>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22" t="s">
        <v>96</v>
      </c>
    </row>
    <row r="59" spans="1:52" ht="24.95" customHeight="1" x14ac:dyDescent="0.2">
      <c r="A59" s="42"/>
      <c r="B59" s="43"/>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22" t="s">
        <v>96</v>
      </c>
    </row>
    <row r="60" spans="1:52" ht="24.95" customHeight="1" x14ac:dyDescent="0.2">
      <c r="A60" s="42"/>
      <c r="B60" s="43"/>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22" t="s">
        <v>96</v>
      </c>
    </row>
    <row r="61" spans="1:52" ht="24.95" customHeight="1" x14ac:dyDescent="0.2">
      <c r="A61" s="42"/>
      <c r="B61" s="43"/>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22" t="s">
        <v>96</v>
      </c>
    </row>
    <row r="62" spans="1:52" ht="24.95" customHeight="1" x14ac:dyDescent="0.2">
      <c r="A62" s="42"/>
      <c r="B62" s="43"/>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22" t="s">
        <v>96</v>
      </c>
    </row>
    <row r="63" spans="1:52" ht="24.95" customHeight="1" x14ac:dyDescent="0.2">
      <c r="A63" s="42"/>
      <c r="B63" s="43"/>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22" t="s">
        <v>96</v>
      </c>
    </row>
    <row r="64" spans="1:52" ht="24.95" customHeight="1" x14ac:dyDescent="0.2">
      <c r="A64" s="42"/>
      <c r="B64" s="43"/>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22" t="s">
        <v>96</v>
      </c>
    </row>
    <row r="65" spans="1:52" ht="24.95" customHeight="1" x14ac:dyDescent="0.2">
      <c r="A65" s="42"/>
      <c r="B65" s="43"/>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22" t="s">
        <v>96</v>
      </c>
    </row>
    <row r="66" spans="1:52" ht="24.95" customHeight="1" x14ac:dyDescent="0.2">
      <c r="A66" s="42"/>
      <c r="B66" s="43"/>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22" t="s">
        <v>96</v>
      </c>
    </row>
    <row r="67" spans="1:52" ht="24.95" customHeight="1" x14ac:dyDescent="0.2">
      <c r="A67" s="42"/>
      <c r="B67" s="43"/>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22" t="s">
        <v>96</v>
      </c>
    </row>
    <row r="68" spans="1:52" ht="24.95" customHeight="1" x14ac:dyDescent="0.2">
      <c r="A68" s="42"/>
      <c r="B68" s="43"/>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22" t="s">
        <v>96</v>
      </c>
    </row>
    <row r="69" spans="1:52" ht="24.95" customHeight="1" x14ac:dyDescent="0.2">
      <c r="A69" s="42"/>
      <c r="B69" s="43"/>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22" t="s">
        <v>96</v>
      </c>
    </row>
    <row r="70" spans="1:52" ht="24.95" customHeight="1" x14ac:dyDescent="0.2">
      <c r="A70" s="42"/>
      <c r="B70" s="43"/>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22" t="s">
        <v>96</v>
      </c>
    </row>
    <row r="71" spans="1:52" ht="24.95" customHeight="1" x14ac:dyDescent="0.2">
      <c r="A71" s="42"/>
      <c r="B71" s="43"/>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22" t="s">
        <v>96</v>
      </c>
    </row>
    <row r="72" spans="1:52" ht="24.95" customHeight="1" x14ac:dyDescent="0.2">
      <c r="A72" s="42"/>
      <c r="B72" s="43"/>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22" t="s">
        <v>96</v>
      </c>
    </row>
    <row r="73" spans="1:52" ht="24.95" customHeight="1" x14ac:dyDescent="0.2">
      <c r="A73" s="42"/>
      <c r="B73" s="43"/>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22" t="s">
        <v>96</v>
      </c>
    </row>
    <row r="74" spans="1:52" ht="24.95" customHeight="1" x14ac:dyDescent="0.2">
      <c r="A74" s="42"/>
      <c r="B74" s="43"/>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22" t="s">
        <v>96</v>
      </c>
    </row>
    <row r="75" spans="1:52" ht="24.95" customHeight="1" x14ac:dyDescent="0.2">
      <c r="A75" s="42"/>
      <c r="B75" s="43"/>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22" t="s">
        <v>96</v>
      </c>
    </row>
    <row r="76" spans="1:52" ht="24.95" customHeight="1" x14ac:dyDescent="0.2">
      <c r="A76" s="42"/>
      <c r="B76" s="43"/>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22" t="s">
        <v>96</v>
      </c>
    </row>
    <row r="77" spans="1:52" ht="24.95" customHeight="1" x14ac:dyDescent="0.2">
      <c r="A77" s="42"/>
      <c r="B77" s="43"/>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22" t="s">
        <v>96</v>
      </c>
    </row>
    <row r="78" spans="1:52" ht="24.95" customHeight="1" x14ac:dyDescent="0.2">
      <c r="A78" s="42"/>
      <c r="B78" s="43"/>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22" t="s">
        <v>96</v>
      </c>
    </row>
    <row r="79" spans="1:52" ht="24.95" customHeight="1" x14ac:dyDescent="0.2">
      <c r="A79" s="42"/>
      <c r="B79" s="43"/>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22" t="s">
        <v>96</v>
      </c>
    </row>
    <row r="80" spans="1:52" ht="24.95" customHeight="1" x14ac:dyDescent="0.2">
      <c r="A80" s="42"/>
      <c r="B80" s="43"/>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22" t="s">
        <v>96</v>
      </c>
    </row>
    <row r="81" spans="1:52" ht="24.95" customHeight="1" x14ac:dyDescent="0.2">
      <c r="A81" s="42"/>
      <c r="B81" s="43"/>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22" t="s">
        <v>96</v>
      </c>
    </row>
    <row r="82" spans="1:52" ht="24.95" customHeight="1" x14ac:dyDescent="0.2">
      <c r="A82" s="42"/>
      <c r="B82" s="43"/>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22" t="s">
        <v>96</v>
      </c>
    </row>
    <row r="83" spans="1:52" ht="24.95" customHeight="1" x14ac:dyDescent="0.2">
      <c r="A83" s="42"/>
      <c r="B83" s="43"/>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22" t="s">
        <v>96</v>
      </c>
    </row>
    <row r="84" spans="1:52" ht="24.95" customHeight="1" x14ac:dyDescent="0.2">
      <c r="A84" s="42"/>
      <c r="B84" s="43"/>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22" t="s">
        <v>96</v>
      </c>
    </row>
    <row r="85" spans="1:52" ht="24.95" customHeight="1" x14ac:dyDescent="0.2">
      <c r="A85" s="42"/>
      <c r="B85" s="43"/>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22" t="s">
        <v>96</v>
      </c>
    </row>
    <row r="86" spans="1:52" ht="24.95" customHeight="1" x14ac:dyDescent="0.2">
      <c r="A86" s="42"/>
      <c r="B86" s="43"/>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22" t="s">
        <v>96</v>
      </c>
    </row>
    <row r="87" spans="1:52" ht="24.95" customHeight="1" x14ac:dyDescent="0.2">
      <c r="A87" s="42"/>
      <c r="B87" s="43"/>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22" t="s">
        <v>96</v>
      </c>
    </row>
    <row r="88" spans="1:52" ht="24.95" customHeight="1" x14ac:dyDescent="0.2">
      <c r="A88" s="42"/>
      <c r="B88" s="43"/>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22" t="s">
        <v>96</v>
      </c>
    </row>
    <row r="89" spans="1:52" ht="24.95" customHeight="1" x14ac:dyDescent="0.2">
      <c r="A89" s="42"/>
      <c r="B89" s="43"/>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22" t="s">
        <v>96</v>
      </c>
    </row>
    <row r="90" spans="1:52" ht="24.95" customHeight="1" x14ac:dyDescent="0.2">
      <c r="A90" s="42"/>
      <c r="B90" s="43"/>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22" t="s">
        <v>96</v>
      </c>
    </row>
    <row r="91" spans="1:52" ht="24.95" customHeight="1" x14ac:dyDescent="0.2">
      <c r="A91" s="42"/>
      <c r="B91" s="43"/>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22" t="s">
        <v>96</v>
      </c>
    </row>
    <row r="92" spans="1:52" ht="24.95" customHeight="1" x14ac:dyDescent="0.2">
      <c r="A92" s="42"/>
      <c r="B92" s="43"/>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22" t="s">
        <v>96</v>
      </c>
    </row>
    <row r="93" spans="1:52" ht="24.95" customHeight="1" x14ac:dyDescent="0.2">
      <c r="A93" s="42"/>
      <c r="B93" s="43"/>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22" t="s">
        <v>96</v>
      </c>
    </row>
    <row r="94" spans="1:52" ht="24.95" customHeight="1" x14ac:dyDescent="0.2">
      <c r="A94" s="42"/>
      <c r="B94" s="43"/>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22" t="s">
        <v>96</v>
      </c>
    </row>
    <row r="95" spans="1:52" ht="24.95" customHeight="1" x14ac:dyDescent="0.2">
      <c r="A95" s="42"/>
      <c r="B95" s="43"/>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22" t="s">
        <v>96</v>
      </c>
    </row>
    <row r="96" spans="1:52" ht="24.95" customHeight="1" x14ac:dyDescent="0.2">
      <c r="A96" s="42"/>
      <c r="B96" s="43"/>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22" t="s">
        <v>96</v>
      </c>
    </row>
    <row r="97" spans="1:52" ht="24.95" customHeight="1" x14ac:dyDescent="0.2">
      <c r="A97" s="42"/>
      <c r="B97" s="43"/>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22" t="s">
        <v>96</v>
      </c>
    </row>
    <row r="98" spans="1:52" ht="24.95" customHeight="1" x14ac:dyDescent="0.2">
      <c r="A98" s="42"/>
      <c r="B98" s="43"/>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22" t="s">
        <v>96</v>
      </c>
    </row>
    <row r="99" spans="1:52" ht="24.95" customHeight="1" x14ac:dyDescent="0.2">
      <c r="A99" s="42"/>
      <c r="B99" s="43"/>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22" t="s">
        <v>96</v>
      </c>
    </row>
    <row r="100" spans="1:52" ht="24.95" customHeight="1" x14ac:dyDescent="0.2">
      <c r="A100" s="42"/>
      <c r="B100" s="43"/>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22" t="s">
        <v>96</v>
      </c>
    </row>
    <row r="101" spans="1:52" ht="24.95" customHeight="1" x14ac:dyDescent="0.2">
      <c r="A101" s="42"/>
      <c r="B101" s="43"/>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22" t="s">
        <v>96</v>
      </c>
    </row>
    <row r="102" spans="1:52" ht="24.95" customHeight="1" x14ac:dyDescent="0.2">
      <c r="A102" s="42"/>
      <c r="B102" s="43"/>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22" t="s">
        <v>96</v>
      </c>
    </row>
    <row r="103" spans="1:52" ht="24.95" customHeight="1" x14ac:dyDescent="0.2">
      <c r="A103" s="42"/>
      <c r="B103" s="43"/>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22" t="s">
        <v>96</v>
      </c>
    </row>
    <row r="104" spans="1:52" ht="24.95" customHeight="1" x14ac:dyDescent="0.2">
      <c r="A104" s="42"/>
      <c r="B104" s="43"/>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22" t="s">
        <v>96</v>
      </c>
    </row>
    <row r="105" spans="1:52" ht="24.95" customHeight="1" x14ac:dyDescent="0.2">
      <c r="A105" s="42"/>
      <c r="B105" s="43"/>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22" t="s">
        <v>96</v>
      </c>
    </row>
    <row r="106" spans="1:52" ht="24.95" customHeight="1" x14ac:dyDescent="0.2">
      <c r="A106" s="42"/>
      <c r="B106" s="43"/>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22" t="s">
        <v>96</v>
      </c>
    </row>
    <row r="107" spans="1:52" ht="24.95" customHeight="1" x14ac:dyDescent="0.2">
      <c r="A107" s="42"/>
      <c r="B107" s="43"/>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22" t="s">
        <v>96</v>
      </c>
    </row>
    <row r="108" spans="1:52" ht="24.95" customHeight="1" x14ac:dyDescent="0.2">
      <c r="A108" s="42"/>
      <c r="B108" s="43"/>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22" t="s">
        <v>96</v>
      </c>
    </row>
    <row r="109" spans="1:52" ht="24.95" customHeight="1" x14ac:dyDescent="0.2">
      <c r="A109" s="42"/>
      <c r="B109" s="43"/>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22" t="s">
        <v>96</v>
      </c>
    </row>
    <row r="110" spans="1:52" ht="24.95" customHeight="1" x14ac:dyDescent="0.2">
      <c r="A110" s="42"/>
      <c r="B110" s="43"/>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22" t="s">
        <v>96</v>
      </c>
    </row>
    <row r="111" spans="1:52" ht="24.95" customHeight="1" x14ac:dyDescent="0.2">
      <c r="A111" s="42"/>
      <c r="B111" s="43"/>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22" t="s">
        <v>96</v>
      </c>
    </row>
    <row r="112" spans="1:52" ht="24.95" customHeight="1" x14ac:dyDescent="0.2">
      <c r="A112" s="42"/>
      <c r="B112" s="43"/>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22" t="s">
        <v>96</v>
      </c>
    </row>
    <row r="113" spans="1:52" ht="24.95" customHeight="1" x14ac:dyDescent="0.2">
      <c r="A113" s="42"/>
      <c r="B113" s="43"/>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22" t="s">
        <v>96</v>
      </c>
    </row>
    <row r="114" spans="1:52" ht="24.95" customHeight="1" x14ac:dyDescent="0.2">
      <c r="A114" s="42"/>
      <c r="B114" s="43"/>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22" t="s">
        <v>96</v>
      </c>
    </row>
    <row r="115" spans="1:52" ht="24.95" customHeight="1" x14ac:dyDescent="0.2">
      <c r="A115" s="42"/>
      <c r="B115" s="43"/>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22" t="s">
        <v>96</v>
      </c>
    </row>
    <row r="116" spans="1:52" ht="24.95" customHeight="1" x14ac:dyDescent="0.2">
      <c r="A116" s="42"/>
      <c r="B116" s="43"/>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22" t="s">
        <v>96</v>
      </c>
    </row>
    <row r="117" spans="1:52" ht="24.95" customHeight="1" x14ac:dyDescent="0.2">
      <c r="A117" s="42"/>
      <c r="B117" s="43"/>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22" t="s">
        <v>96</v>
      </c>
    </row>
    <row r="118" spans="1:52" ht="24.95" customHeight="1" x14ac:dyDescent="0.2">
      <c r="A118" s="42"/>
      <c r="B118" s="43"/>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22" t="s">
        <v>96</v>
      </c>
    </row>
    <row r="119" spans="1:52" ht="24.95" customHeight="1" x14ac:dyDescent="0.2">
      <c r="A119" s="42"/>
      <c r="B119" s="43"/>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22" t="s">
        <v>96</v>
      </c>
    </row>
    <row r="120" spans="1:52" ht="24.95" customHeight="1" x14ac:dyDescent="0.2">
      <c r="A120" s="42"/>
      <c r="B120" s="43"/>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22" t="s">
        <v>96</v>
      </c>
    </row>
    <row r="121" spans="1:52" ht="24.95" customHeight="1" x14ac:dyDescent="0.2">
      <c r="A121" s="42"/>
      <c r="B121" s="43"/>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22" t="s">
        <v>96</v>
      </c>
    </row>
    <row r="122" spans="1:52" ht="24.95" customHeight="1" x14ac:dyDescent="0.2">
      <c r="A122" s="42"/>
      <c r="B122" s="43"/>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22" t="s">
        <v>96</v>
      </c>
    </row>
    <row r="123" spans="1:52" ht="24.95" customHeight="1" x14ac:dyDescent="0.2">
      <c r="A123" s="42"/>
      <c r="B123" s="43"/>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22" t="s">
        <v>96</v>
      </c>
    </row>
    <row r="124" spans="1:52" ht="24.95" customHeight="1" x14ac:dyDescent="0.2">
      <c r="A124" s="42"/>
      <c r="B124" s="43"/>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22" t="s">
        <v>96</v>
      </c>
    </row>
    <row r="125" spans="1:52" ht="24.95" customHeight="1" x14ac:dyDescent="0.2">
      <c r="A125" s="42"/>
      <c r="B125" s="43"/>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22" t="s">
        <v>96</v>
      </c>
    </row>
    <row r="126" spans="1:52" ht="24.95" customHeight="1" x14ac:dyDescent="0.2">
      <c r="A126" s="42"/>
      <c r="B126" s="43"/>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22" t="s">
        <v>96</v>
      </c>
    </row>
    <row r="127" spans="1:52" ht="24.95" customHeight="1" x14ac:dyDescent="0.2">
      <c r="A127" s="42"/>
      <c r="B127" s="43"/>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22" t="s">
        <v>96</v>
      </c>
    </row>
    <row r="128" spans="1:52" ht="24.95" customHeight="1" x14ac:dyDescent="0.2">
      <c r="A128" s="42"/>
      <c r="B128" s="43"/>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22" t="s">
        <v>96</v>
      </c>
    </row>
    <row r="129" spans="1:52" ht="24.95" customHeight="1" x14ac:dyDescent="0.2">
      <c r="A129" s="42"/>
      <c r="B129" s="43"/>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22" t="s">
        <v>96</v>
      </c>
    </row>
    <row r="130" spans="1:52" ht="24.95" customHeight="1" x14ac:dyDescent="0.2">
      <c r="A130" s="42"/>
      <c r="B130" s="43"/>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22" t="s">
        <v>96</v>
      </c>
    </row>
    <row r="131" spans="1:52" ht="24.95" customHeight="1" x14ac:dyDescent="0.2">
      <c r="A131" s="42"/>
      <c r="B131" s="43"/>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22" t="s">
        <v>96</v>
      </c>
    </row>
    <row r="132" spans="1:52" ht="24.95" customHeight="1" x14ac:dyDescent="0.2">
      <c r="A132" s="42"/>
      <c r="B132" s="43"/>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22" t="s">
        <v>96</v>
      </c>
    </row>
    <row r="133" spans="1:52" ht="24.95" customHeight="1" x14ac:dyDescent="0.2">
      <c r="A133" s="42"/>
      <c r="B133" s="43"/>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22" t="s">
        <v>96</v>
      </c>
    </row>
    <row r="134" spans="1:52" ht="24.95" customHeight="1" x14ac:dyDescent="0.2">
      <c r="A134" s="42"/>
      <c r="B134" s="43"/>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22" t="s">
        <v>96</v>
      </c>
    </row>
    <row r="135" spans="1:52" ht="24.95" customHeight="1" x14ac:dyDescent="0.2">
      <c r="A135" s="42"/>
      <c r="B135" s="43"/>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22" t="s">
        <v>96</v>
      </c>
    </row>
    <row r="136" spans="1:52" ht="24.95" customHeight="1" x14ac:dyDescent="0.2">
      <c r="A136" s="42"/>
      <c r="B136" s="43"/>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22" t="s">
        <v>96</v>
      </c>
    </row>
    <row r="137" spans="1:52" ht="24.95" customHeight="1" x14ac:dyDescent="0.2">
      <c r="A137" s="42"/>
      <c r="B137" s="43"/>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22" t="s">
        <v>96</v>
      </c>
    </row>
    <row r="138" spans="1:52" ht="24.95" customHeight="1" x14ac:dyDescent="0.2">
      <c r="A138" s="42"/>
      <c r="B138" s="43"/>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22" t="s">
        <v>96</v>
      </c>
    </row>
    <row r="139" spans="1:52" ht="24.95" customHeight="1" x14ac:dyDescent="0.2">
      <c r="A139" s="42"/>
      <c r="B139" s="43"/>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22" t="s">
        <v>96</v>
      </c>
    </row>
    <row r="140" spans="1:52" ht="24.95" customHeight="1" x14ac:dyDescent="0.2">
      <c r="A140" s="42"/>
      <c r="B140" s="43"/>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22" t="s">
        <v>96</v>
      </c>
    </row>
    <row r="141" spans="1:52" ht="24.95" customHeight="1" x14ac:dyDescent="0.2">
      <c r="A141" s="42"/>
      <c r="B141" s="43"/>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22" t="s">
        <v>96</v>
      </c>
    </row>
    <row r="142" spans="1:52" ht="24.95" customHeight="1" x14ac:dyDescent="0.2">
      <c r="A142" s="42"/>
      <c r="B142" s="43"/>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22" t="s">
        <v>96</v>
      </c>
    </row>
    <row r="143" spans="1:52" ht="24.95" customHeight="1" x14ac:dyDescent="0.2">
      <c r="A143" s="42"/>
      <c r="B143" s="43"/>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22" t="s">
        <v>96</v>
      </c>
    </row>
    <row r="144" spans="1:52" ht="24.95" customHeight="1" x14ac:dyDescent="0.2">
      <c r="A144" s="42"/>
      <c r="B144" s="43"/>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22" t="s">
        <v>96</v>
      </c>
    </row>
    <row r="145" spans="1:52" ht="24.95" customHeight="1" x14ac:dyDescent="0.2">
      <c r="A145" s="42"/>
      <c r="B145" s="43"/>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22" t="s">
        <v>96</v>
      </c>
    </row>
    <row r="146" spans="1:52" ht="24.95" customHeight="1" x14ac:dyDescent="0.2">
      <c r="A146" s="42"/>
      <c r="B146" s="43"/>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22" t="s">
        <v>96</v>
      </c>
    </row>
    <row r="147" spans="1:52" ht="24.95" customHeight="1" x14ac:dyDescent="0.2">
      <c r="A147" s="42"/>
      <c r="B147" s="43"/>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22" t="s">
        <v>96</v>
      </c>
    </row>
    <row r="148" spans="1:52" ht="24.95" customHeight="1" x14ac:dyDescent="0.2">
      <c r="A148" s="42"/>
      <c r="B148" s="43"/>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22" t="s">
        <v>96</v>
      </c>
    </row>
    <row r="149" spans="1:52" ht="24.95" customHeight="1" x14ac:dyDescent="0.2">
      <c r="A149" s="42"/>
      <c r="B149" s="43"/>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22" t="s">
        <v>96</v>
      </c>
    </row>
    <row r="150" spans="1:52" ht="24.95" customHeight="1" x14ac:dyDescent="0.2">
      <c r="A150" s="42"/>
      <c r="B150" s="43"/>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22" t="s">
        <v>96</v>
      </c>
    </row>
    <row r="151" spans="1:52" ht="24.95" customHeight="1" x14ac:dyDescent="0.2">
      <c r="A151" s="42"/>
      <c r="B151" s="43"/>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22" t="s">
        <v>96</v>
      </c>
    </row>
    <row r="152" spans="1:52" ht="24.95" customHeight="1" x14ac:dyDescent="0.2">
      <c r="A152" s="42"/>
      <c r="B152" s="43"/>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22" t="s">
        <v>96</v>
      </c>
    </row>
    <row r="153" spans="1:52" ht="24.95" customHeight="1" x14ac:dyDescent="0.2">
      <c r="A153" s="42"/>
      <c r="B153" s="43"/>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22" t="s">
        <v>96</v>
      </c>
    </row>
    <row r="154" spans="1:52" ht="24.95" customHeight="1" x14ac:dyDescent="0.2">
      <c r="A154" s="42"/>
      <c r="B154" s="43"/>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22" t="s">
        <v>96</v>
      </c>
    </row>
    <row r="155" spans="1:52" ht="24.95" customHeight="1" x14ac:dyDescent="0.2">
      <c r="A155" s="42"/>
      <c r="B155" s="43"/>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22" t="s">
        <v>96</v>
      </c>
    </row>
    <row r="156" spans="1:52" ht="24.95" customHeight="1" x14ac:dyDescent="0.2">
      <c r="A156" s="42"/>
      <c r="B156" s="43"/>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22" t="s">
        <v>96</v>
      </c>
    </row>
    <row r="157" spans="1:52" ht="24.95" customHeight="1" x14ac:dyDescent="0.2">
      <c r="A157" s="42"/>
      <c r="B157" s="43"/>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22" t="s">
        <v>96</v>
      </c>
    </row>
    <row r="158" spans="1:52" ht="24.95" customHeight="1" x14ac:dyDescent="0.2">
      <c r="A158" s="42"/>
      <c r="B158" s="43"/>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22" t="s">
        <v>96</v>
      </c>
    </row>
    <row r="159" spans="1:52" ht="24.95" customHeight="1" x14ac:dyDescent="0.2">
      <c r="A159" s="42"/>
      <c r="B159" s="43"/>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22" t="s">
        <v>96</v>
      </c>
    </row>
    <row r="160" spans="1:52" ht="24.95" customHeight="1" x14ac:dyDescent="0.2">
      <c r="A160" s="42"/>
      <c r="B160" s="43"/>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22" t="s">
        <v>96</v>
      </c>
    </row>
    <row r="161" spans="1:52" ht="24.95" customHeight="1" x14ac:dyDescent="0.2">
      <c r="A161" s="42"/>
      <c r="B161" s="43"/>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22" t="s">
        <v>96</v>
      </c>
    </row>
    <row r="162" spans="1:52" ht="24.95" customHeight="1" x14ac:dyDescent="0.2">
      <c r="A162" s="42"/>
      <c r="B162" s="43"/>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22" t="s">
        <v>96</v>
      </c>
    </row>
    <row r="163" spans="1:52" ht="24.95" customHeight="1" x14ac:dyDescent="0.2">
      <c r="A163" s="42"/>
      <c r="B163" s="43"/>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22" t="s">
        <v>96</v>
      </c>
    </row>
    <row r="164" spans="1:52" ht="24.95" customHeight="1" x14ac:dyDescent="0.2">
      <c r="A164" s="42"/>
      <c r="B164" s="43"/>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22" t="s">
        <v>96</v>
      </c>
    </row>
    <row r="165" spans="1:52" ht="24.95" customHeight="1" x14ac:dyDescent="0.2">
      <c r="A165" s="42"/>
      <c r="B165" s="43"/>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22" t="s">
        <v>96</v>
      </c>
    </row>
    <row r="166" spans="1:52" ht="24.95" customHeight="1" x14ac:dyDescent="0.2">
      <c r="A166" s="42"/>
      <c r="B166" s="43"/>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22" t="s">
        <v>96</v>
      </c>
    </row>
    <row r="167" spans="1:52" ht="24.95" customHeight="1" x14ac:dyDescent="0.2">
      <c r="A167" s="42"/>
      <c r="B167" s="43"/>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22" t="s">
        <v>96</v>
      </c>
    </row>
    <row r="168" spans="1:52" ht="24.95" customHeight="1" x14ac:dyDescent="0.2">
      <c r="A168" s="42"/>
      <c r="B168" s="43"/>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22" t="s">
        <v>96</v>
      </c>
    </row>
    <row r="169" spans="1:52" ht="24.95" customHeight="1" x14ac:dyDescent="0.2">
      <c r="A169" s="42"/>
      <c r="B169" s="43"/>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22" t="s">
        <v>96</v>
      </c>
    </row>
    <row r="170" spans="1:52" ht="24.95" customHeight="1" x14ac:dyDescent="0.2">
      <c r="A170" s="42"/>
      <c r="B170" s="43"/>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22" t="s">
        <v>96</v>
      </c>
    </row>
    <row r="171" spans="1:52" ht="24.95" customHeight="1" x14ac:dyDescent="0.2">
      <c r="A171" s="42"/>
      <c r="B171" s="43"/>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22" t="s">
        <v>96</v>
      </c>
    </row>
    <row r="172" spans="1:52" ht="24.95" customHeight="1" x14ac:dyDescent="0.2">
      <c r="A172" s="42"/>
      <c r="B172" s="43"/>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22" t="s">
        <v>96</v>
      </c>
    </row>
    <row r="173" spans="1:52" ht="24.95" customHeight="1" x14ac:dyDescent="0.2">
      <c r="A173" s="42"/>
      <c r="B173" s="43"/>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22" t="s">
        <v>96</v>
      </c>
    </row>
    <row r="174" spans="1:52" ht="24.95" customHeight="1" x14ac:dyDescent="0.2">
      <c r="A174" s="42"/>
      <c r="B174" s="43"/>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22" t="s">
        <v>96</v>
      </c>
    </row>
    <row r="175" spans="1:52" ht="24.95" customHeight="1" x14ac:dyDescent="0.2">
      <c r="A175" s="42"/>
      <c r="B175" s="43"/>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22" t="s">
        <v>96</v>
      </c>
    </row>
    <row r="176" spans="1:52" ht="24.95" customHeight="1" x14ac:dyDescent="0.2">
      <c r="A176" s="42"/>
      <c r="B176" s="43"/>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22" t="s">
        <v>96</v>
      </c>
    </row>
    <row r="177" spans="1:52" ht="24.95" customHeight="1" x14ac:dyDescent="0.2">
      <c r="A177" s="42"/>
      <c r="B177" s="43"/>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22" t="s">
        <v>96</v>
      </c>
    </row>
    <row r="178" spans="1:52" ht="24.95" customHeight="1" x14ac:dyDescent="0.2">
      <c r="A178" s="42"/>
      <c r="B178" s="43"/>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22" t="s">
        <v>96</v>
      </c>
    </row>
    <row r="179" spans="1:52" ht="24.95" customHeight="1" x14ac:dyDescent="0.2">
      <c r="A179" s="42"/>
      <c r="B179" s="43"/>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22" t="s">
        <v>96</v>
      </c>
    </row>
    <row r="180" spans="1:52" ht="24.95" customHeight="1" x14ac:dyDescent="0.2">
      <c r="A180" s="42"/>
      <c r="B180" s="43"/>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22" t="s">
        <v>96</v>
      </c>
    </row>
    <row r="181" spans="1:52" ht="24.95" customHeight="1" x14ac:dyDescent="0.2">
      <c r="A181" s="42"/>
      <c r="B181" s="43"/>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22" t="s">
        <v>96</v>
      </c>
    </row>
    <row r="182" spans="1:52" ht="24.95" customHeight="1" x14ac:dyDescent="0.2">
      <c r="A182" s="42"/>
      <c r="B182" s="43"/>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22" t="s">
        <v>96</v>
      </c>
    </row>
    <row r="183" spans="1:52" ht="24.95" customHeight="1" x14ac:dyDescent="0.2">
      <c r="A183" s="42"/>
      <c r="B183" s="43"/>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22" t="s">
        <v>96</v>
      </c>
    </row>
    <row r="184" spans="1:52" ht="24.95" customHeight="1" x14ac:dyDescent="0.2">
      <c r="A184" s="42"/>
      <c r="B184" s="43"/>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22" t="s">
        <v>96</v>
      </c>
    </row>
    <row r="185" spans="1:52" ht="24.95" customHeight="1" x14ac:dyDescent="0.2">
      <c r="A185" s="42"/>
      <c r="B185" s="43"/>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22" t="s">
        <v>96</v>
      </c>
    </row>
    <row r="186" spans="1:52" ht="24.95" customHeight="1" x14ac:dyDescent="0.2">
      <c r="A186" s="42"/>
      <c r="B186" s="43"/>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22" t="s">
        <v>96</v>
      </c>
    </row>
    <row r="187" spans="1:52" ht="24.95" customHeight="1" x14ac:dyDescent="0.2">
      <c r="A187" s="42"/>
      <c r="B187" s="43"/>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22" t="s">
        <v>96</v>
      </c>
    </row>
    <row r="188" spans="1:52" ht="24.95" customHeight="1" x14ac:dyDescent="0.2">
      <c r="A188" s="42"/>
      <c r="B188" s="43"/>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22" t="s">
        <v>96</v>
      </c>
    </row>
    <row r="189" spans="1:52" ht="24.95" customHeight="1" x14ac:dyDescent="0.2">
      <c r="A189" s="42"/>
      <c r="B189" s="43"/>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22" t="s">
        <v>96</v>
      </c>
    </row>
    <row r="190" spans="1:52" ht="24.95" customHeight="1" x14ac:dyDescent="0.2">
      <c r="A190" s="42"/>
      <c r="B190" s="43"/>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22" t="s">
        <v>96</v>
      </c>
    </row>
    <row r="191" spans="1:52" ht="24.95" customHeight="1" x14ac:dyDescent="0.2">
      <c r="A191" s="42"/>
      <c r="B191" s="43"/>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22" t="s">
        <v>96</v>
      </c>
    </row>
    <row r="192" spans="1:52" ht="24.95" customHeight="1" x14ac:dyDescent="0.2">
      <c r="A192" s="42"/>
      <c r="B192" s="43"/>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22" t="s">
        <v>96</v>
      </c>
    </row>
    <row r="193" spans="1:52" ht="24.95" customHeight="1" x14ac:dyDescent="0.2">
      <c r="A193" s="42"/>
      <c r="B193" s="43"/>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22" t="s">
        <v>96</v>
      </c>
    </row>
    <row r="194" spans="1:52" ht="24.95" customHeight="1" x14ac:dyDescent="0.2">
      <c r="A194" s="42"/>
      <c r="B194" s="43"/>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22" t="s">
        <v>96</v>
      </c>
    </row>
    <row r="195" spans="1:52" ht="24.95" customHeight="1" x14ac:dyDescent="0.2">
      <c r="A195" s="42"/>
      <c r="B195" s="43"/>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22" t="s">
        <v>96</v>
      </c>
    </row>
    <row r="196" spans="1:52" ht="24.95" customHeight="1" x14ac:dyDescent="0.2">
      <c r="A196" s="42"/>
      <c r="B196" s="43"/>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22" t="s">
        <v>96</v>
      </c>
    </row>
    <row r="197" spans="1:52" ht="24.95" customHeight="1" x14ac:dyDescent="0.2">
      <c r="A197" s="42"/>
      <c r="B197" s="43"/>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22" t="s">
        <v>96</v>
      </c>
    </row>
    <row r="198" spans="1:52" ht="24.95" customHeight="1" x14ac:dyDescent="0.2">
      <c r="A198" s="42"/>
      <c r="B198" s="43"/>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22" t="s">
        <v>96</v>
      </c>
    </row>
    <row r="199" spans="1:52" ht="24.95" customHeight="1" x14ac:dyDescent="0.2">
      <c r="A199" s="42"/>
      <c r="B199" s="43"/>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22" t="s">
        <v>96</v>
      </c>
    </row>
    <row r="200" spans="1:52" ht="24.95" customHeight="1" x14ac:dyDescent="0.2">
      <c r="A200" s="42"/>
      <c r="B200" s="43"/>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22" t="s">
        <v>96</v>
      </c>
    </row>
    <row r="201" spans="1:52" ht="24.95" customHeight="1" x14ac:dyDescent="0.2">
      <c r="A201" s="42"/>
      <c r="B201" s="43"/>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22" t="s">
        <v>96</v>
      </c>
    </row>
    <row r="202" spans="1:52" ht="24.95" customHeight="1" x14ac:dyDescent="0.2">
      <c r="A202" s="42"/>
      <c r="B202" s="43"/>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22" t="s">
        <v>96</v>
      </c>
    </row>
    <row r="203" spans="1:52" ht="24.95" customHeight="1" x14ac:dyDescent="0.2">
      <c r="A203" s="42"/>
      <c r="B203" s="43"/>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22" t="s">
        <v>96</v>
      </c>
    </row>
  </sheetData>
  <sheetProtection algorithmName="SHA-512" hashValue="C4tGLWyvtBk7Gs+8LBq3EA0eg723Hd6XWQsIbG1tQzdw2Q2kryigMOtYC4dugLVORlba/CEGRCcgGZaQ1grKNw==" saltValue="O/5jLUDqqSjhnrrkvIy76g==" spinCount="100000" sheet="1" selectLockedCells="1"/>
  <dataValidations xWindow="1077" yWindow="660" count="4">
    <dataValidation allowBlank="1" showInputMessage="1" showErrorMessage="1" errorTitle="Invalid Number" error="Please enter a valid number." sqref="B6:B203" xr:uid="{00000000-0002-0000-0300-000000000000}"/>
    <dataValidation type="decimal" allowBlank="1" showInputMessage="1" showErrorMessage="1" errorTitle="Invalid Number" error="Please enter a valid number." sqref="B4" xr:uid="{00000000-0002-0000-0300-000001000000}">
      <formula1>0</formula1>
      <formula2>1000000000000000</formula2>
    </dataValidation>
    <dataValidation type="decimal" allowBlank="1" showErrorMessage="1" errorTitle="Invalid Number" error="Please enter a valid number (000,000.000)" promptTitle="Enter Grams" prompt="using format 000,000.000" sqref="C4:AY4" xr:uid="{33FCBB69-3B90-4882-864C-097B64B5FD99}">
      <formula1>0</formula1>
      <formula2>1000000000000000</formula2>
    </dataValidation>
    <dataValidation type="decimal" allowBlank="1" showInputMessage="1" showErrorMessage="1" errorTitle="Invalid Number" error="Enter a valid number (000,000.000)" prompt="Quantity" sqref="C6:AY203" xr:uid="{31F2E086-4B17-452D-ABA6-35C4CAFB6973}">
      <formula1>0</formula1>
      <formula2>1000000000000000</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1077" yWindow="660" count="2">
        <x14:dataValidation type="list" allowBlank="1" showInputMessage="1" showErrorMessage="1" errorTitle="Invalid Substance" error="Select from the list" xr:uid="{77C9647A-0D00-4D1C-85AC-25E1D83696B8}">
          <x14:formula1>
            <xm:f>'Substance List'!$A$2:$A$54</xm:f>
          </x14:formula1>
          <xm:sqref>C2:XFD2</xm:sqref>
        </x14:dataValidation>
        <x14:dataValidation type="list" allowBlank="1" showInputMessage="1" showErrorMessage="1" errorTitle="Invalid Country" error="Select from the list or enter a valid country" xr:uid="{23042D7E-AE4A-4A29-A8E3-AF0277E59130}">
          <x14:formula1>
            <xm:f>'Country List'!$A$2:$A$222</xm:f>
          </x14:formula1>
          <xm:sqref>A6:A203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03626-6D48-45E0-8E74-9F779F99E9DF}">
  <sheetPr codeName="Sheet41"/>
  <dimension ref="A1:XFD203"/>
  <sheetViews>
    <sheetView showGridLines="0" workbookViewId="0">
      <pane xSplit="2" ySplit="5" topLeftCell="C104" activePane="bottomRight" state="frozen"/>
      <selection pane="topRight" activeCell="A17" sqref="A17:D17"/>
      <selection pane="bottomLeft" activeCell="A17" sqref="A17:D17"/>
      <selection pane="bottomRight" activeCell="C110" sqref="C110"/>
    </sheetView>
  </sheetViews>
  <sheetFormatPr defaultColWidth="0" defaultRowHeight="0" customHeight="1" zeroHeight="1" x14ac:dyDescent="0.2"/>
  <cols>
    <col min="1" max="1" width="38.5" style="42" customWidth="1"/>
    <col min="2" max="2" width="5.875" style="43" customWidth="1"/>
    <col min="3" max="52" width="25.625" style="58" customWidth="1"/>
    <col min="53" max="53" width="0" style="58" hidden="1" customWidth="1"/>
    <col min="54" max="16384" width="9" style="58" hidden="1"/>
  </cols>
  <sheetData>
    <row r="1" spans="1:16384" s="20" customFormat="1" ht="35.1" customHeight="1" x14ac:dyDescent="0.25">
      <c r="A1" s="19" t="s">
        <v>206</v>
      </c>
      <c r="C1" s="20" t="s">
        <v>207</v>
      </c>
      <c r="AU1" s="20" t="s">
        <v>207</v>
      </c>
    </row>
    <row r="2" spans="1:16384" s="57" customFormat="1" ht="49.5" customHeight="1" x14ac:dyDescent="0.25">
      <c r="A2" s="33" t="s">
        <v>208</v>
      </c>
      <c r="B2" s="34"/>
    </row>
    <row r="3" spans="1:16384" s="32" customFormat="1" ht="20.25" customHeight="1" x14ac:dyDescent="0.25">
      <c r="A3" s="35" t="s">
        <v>93</v>
      </c>
      <c r="B3" s="36"/>
      <c r="C3" s="36" t="str">
        <f>IF(C2="", "", INDEX('Substance List'!$C$2:$C$216,MATCH(C2,'Substance List'!$A$2:$A$216,0)))</f>
        <v/>
      </c>
      <c r="D3" s="36" t="str">
        <f>IF(D2="", "", INDEX('Substance List'!$C$2:$C$216,MATCH(D2,'Substance List'!$A$2:$A$216,0)))</f>
        <v/>
      </c>
      <c r="E3" s="36" t="str">
        <f>IF(E2="", "", INDEX('Substance List'!$C$2:$C$216,MATCH(E2,'Substance List'!$A$2:$A$216,0)))</f>
        <v/>
      </c>
      <c r="F3" s="36" t="str">
        <f>IF(F2="", "", INDEX('Substance List'!$C$2:$C$216,MATCH(F2,'Substance List'!$A$2:$A$216,0)))</f>
        <v/>
      </c>
      <c r="G3" s="36" t="str">
        <f>IF(G2="", "", INDEX('Substance List'!$C$2:$C$216,MATCH(G2,'Substance List'!$A$2:$A$216,0)))</f>
        <v/>
      </c>
      <c r="H3" s="36" t="str">
        <f>IF(H2="", "", INDEX('Substance List'!$C$2:$C$216,MATCH(H2,'Substance List'!$A$2:$A$216,0)))</f>
        <v/>
      </c>
      <c r="I3" s="36" t="str">
        <f>IF(I2="", "", INDEX('Substance List'!$C$2:$C$216,MATCH(I2,'Substance List'!$A$2:$A$216,0)))</f>
        <v/>
      </c>
      <c r="J3" s="36" t="str">
        <f>IF(J2="", "", INDEX('Substance List'!$C$2:$C$216,MATCH(J2,'Substance List'!$A$2:$A$216,0)))</f>
        <v/>
      </c>
      <c r="K3" s="36" t="str">
        <f>IF(K2="", "", INDEX('Substance List'!$C$2:$C$216,MATCH(K2,'Substance List'!$A$2:$A$216,0)))</f>
        <v/>
      </c>
      <c r="L3" s="36" t="str">
        <f>IF(L2="", "", INDEX('Substance List'!$C$2:$C$216,MATCH(L2,'Substance List'!$A$2:$A$216,0)))</f>
        <v/>
      </c>
      <c r="M3" s="36" t="str">
        <f>IF(M2="", "", INDEX('Substance List'!$C$2:$C$216,MATCH(M2,'Substance List'!$A$2:$A$216,0)))</f>
        <v/>
      </c>
      <c r="N3" s="36" t="str">
        <f>IF(N2="", "", INDEX('Substance List'!$C$2:$C$216,MATCH(N2,'Substance List'!$A$2:$A$216,0)))</f>
        <v/>
      </c>
      <c r="O3" s="36" t="str">
        <f>IF(O2="", "", INDEX('Substance List'!$C$2:$C$216,MATCH(O2,'Substance List'!$A$2:$A$216,0)))</f>
        <v/>
      </c>
      <c r="P3" s="36" t="str">
        <f>IF(P2="", "", INDEX('Substance List'!$C$2:$C$216,MATCH(P2,'Substance List'!$A$2:$A$216,0)))</f>
        <v/>
      </c>
      <c r="Q3" s="36" t="str">
        <f>IF(Q2="", "", INDEX('Substance List'!$C$2:$C$216,MATCH(Q2,'Substance List'!$A$2:$A$216,0)))</f>
        <v/>
      </c>
      <c r="R3" s="36" t="str">
        <f>IF(R2="", "", INDEX('Substance List'!$C$2:$C$216,MATCH(R2,'Substance List'!$A$2:$A$216,0)))</f>
        <v/>
      </c>
      <c r="S3" s="36" t="str">
        <f>IF(S2="", "", INDEX('Substance List'!$C$2:$C$216,MATCH(S2,'Substance List'!$A$2:$A$216,0)))</f>
        <v/>
      </c>
      <c r="T3" s="36" t="str">
        <f>IF(T2="", "", INDEX('Substance List'!$C$2:$C$216,MATCH(T2,'Substance List'!$A$2:$A$216,0)))</f>
        <v/>
      </c>
      <c r="U3" s="36" t="str">
        <f>IF(U2="", "", INDEX('Substance List'!$C$2:$C$216,MATCH(U2,'Substance List'!$A$2:$A$216,0)))</f>
        <v/>
      </c>
      <c r="V3" s="36" t="str">
        <f>IF(V2="", "", INDEX('Substance List'!$C$2:$C$216,MATCH(V2,'Substance List'!$A$2:$A$216,0)))</f>
        <v/>
      </c>
      <c r="W3" s="36" t="str">
        <f>IF(W2="", "", INDEX('Substance List'!$C$2:$C$216,MATCH(W2,'Substance List'!$A$2:$A$216,0)))</f>
        <v/>
      </c>
      <c r="X3" s="36" t="str">
        <f>IF(X2="", "", INDEX('Substance List'!$C$2:$C$216,MATCH(X2,'Substance List'!$A$2:$A$216,0)))</f>
        <v/>
      </c>
      <c r="Y3" s="36" t="str">
        <f>IF(Y2="", "", INDEX('Substance List'!$C$2:$C$216,MATCH(Y2,'Substance List'!$A$2:$A$216,0)))</f>
        <v/>
      </c>
      <c r="Z3" s="36" t="str">
        <f>IF(Z2="", "", INDEX('Substance List'!$C$2:$C$216,MATCH(Z2,'Substance List'!$A$2:$A$216,0)))</f>
        <v/>
      </c>
      <c r="AA3" s="36" t="str">
        <f>IF(AA2="", "", INDEX('Substance List'!$C$2:$C$216,MATCH(AA2,'Substance List'!$A$2:$A$216,0)))</f>
        <v/>
      </c>
      <c r="AB3" s="36" t="str">
        <f>IF(AB2="", "", INDEX('Substance List'!$C$2:$C$216,MATCH(AB2,'Substance List'!$A$2:$A$216,0)))</f>
        <v/>
      </c>
      <c r="AC3" s="36" t="str">
        <f>IF(AC2="", "", INDEX('Substance List'!$C$2:$C$216,MATCH(AC2,'Substance List'!$A$2:$A$216,0)))</f>
        <v/>
      </c>
      <c r="AD3" s="36" t="str">
        <f>IF(AD2="", "", INDEX('Substance List'!$C$2:$C$216,MATCH(AD2,'Substance List'!$A$2:$A$216,0)))</f>
        <v/>
      </c>
      <c r="AE3" s="36" t="str">
        <f>IF(AE2="", "", INDEX('Substance List'!$C$2:$C$216,MATCH(AE2,'Substance List'!$A$2:$A$216,0)))</f>
        <v/>
      </c>
      <c r="AF3" s="36" t="str">
        <f>IF(AF2="", "", INDEX('Substance List'!$C$2:$C$216,MATCH(AF2,'Substance List'!$A$2:$A$216,0)))</f>
        <v/>
      </c>
      <c r="AG3" s="36" t="str">
        <f>IF(AG2="", "", INDEX('Substance List'!$C$2:$C$216,MATCH(AG2,'Substance List'!$A$2:$A$216,0)))</f>
        <v/>
      </c>
      <c r="AH3" s="36" t="str">
        <f>IF(AH2="", "", INDEX('Substance List'!$C$2:$C$216,MATCH(AH2,'Substance List'!$A$2:$A$216,0)))</f>
        <v/>
      </c>
      <c r="AI3" s="36" t="str">
        <f>IF(AI2="", "", INDEX('Substance List'!$C$2:$C$216,MATCH(AI2,'Substance List'!$A$2:$A$216,0)))</f>
        <v/>
      </c>
      <c r="AJ3" s="36" t="str">
        <f>IF(AJ2="", "", INDEX('Substance List'!$C$2:$C$216,MATCH(AJ2,'Substance List'!$A$2:$A$216,0)))</f>
        <v/>
      </c>
      <c r="AK3" s="36" t="str">
        <f>IF(AK2="", "", INDEX('Substance List'!$C$2:$C$216,MATCH(AK2,'Substance List'!$A$2:$A$216,0)))</f>
        <v/>
      </c>
      <c r="AL3" s="36" t="str">
        <f>IF(AL2="", "", INDEX('Substance List'!$C$2:$C$216,MATCH(AL2,'Substance List'!$A$2:$A$216,0)))</f>
        <v/>
      </c>
      <c r="AM3" s="36" t="str">
        <f>IF(AM2="", "", INDEX('Substance List'!$C$2:$C$216,MATCH(AM2,'Substance List'!$A$2:$A$216,0)))</f>
        <v/>
      </c>
      <c r="AN3" s="36" t="str">
        <f>IF(AN2="", "", INDEX('Substance List'!$C$2:$C$216,MATCH(AN2,'Substance List'!$A$2:$A$216,0)))</f>
        <v/>
      </c>
      <c r="AO3" s="36" t="str">
        <f>IF(AO2="", "", INDEX('Substance List'!$C$2:$C$216,MATCH(AO2,'Substance List'!$A$2:$A$216,0)))</f>
        <v/>
      </c>
      <c r="AP3" s="36" t="str">
        <f>IF(AP2="", "", INDEX('Substance List'!$C$2:$C$216,MATCH(AP2,'Substance List'!$A$2:$A$216,0)))</f>
        <v/>
      </c>
      <c r="AQ3" s="36" t="str">
        <f>IF(AQ2="", "", INDEX('Substance List'!$C$2:$C$216,MATCH(AQ2,'Substance List'!$A$2:$A$216,0)))</f>
        <v/>
      </c>
      <c r="AR3" s="36" t="str">
        <f>IF(AR2="", "", INDEX('Substance List'!$C$2:$C$216,MATCH(AR2,'Substance List'!$A$2:$A$216,0)))</f>
        <v/>
      </c>
      <c r="AS3" s="36" t="str">
        <f>IF(AS2="", "", INDEX('Substance List'!$C$2:$C$216,MATCH(AS2,'Substance List'!$A$2:$A$216,0)))</f>
        <v/>
      </c>
      <c r="AT3" s="36" t="str">
        <f>IF(AT2="", "", INDEX('Substance List'!$C$2:$C$216,MATCH(AT2,'Substance List'!$A$2:$A$216,0)))</f>
        <v/>
      </c>
      <c r="AU3" s="36" t="str">
        <f>IF(AU2="", "", INDEX('Substance List'!$C$2:$C$216,MATCH(AU2,'Substance List'!$A$2:$A$216,0)))</f>
        <v/>
      </c>
      <c r="AV3" s="36" t="str">
        <f>IF(AV2="", "", INDEX('Substance List'!$C$2:$C$216,MATCH(AV2,'Substance List'!$A$2:$A$216,0)))</f>
        <v/>
      </c>
      <c r="AW3" s="36" t="str">
        <f>IF(AW2="", "", INDEX('Substance List'!$C$2:$C$216,MATCH(AW2,'Substance List'!$A$2:$A$216,0)))</f>
        <v/>
      </c>
      <c r="AX3" s="36" t="str">
        <f>IF(AX2="", "", INDEX('Substance List'!$C$2:$C$216,MATCH(AX2,'Substance List'!$A$2:$A$216,0)))</f>
        <v/>
      </c>
      <c r="AY3" s="36" t="str">
        <f>IF(AY2="", "", INDEX('Substance List'!$C$2:$C$216,MATCH(AY2,'Substance List'!$A$2:$A$216,0)))</f>
        <v/>
      </c>
      <c r="AZ3" s="36" t="str">
        <f>IF(AZ2="", "", INDEX('Substance List'!$C$2:$C$216,MATCH(AZ2,'Substance List'!$A$2:$A$216,0)))</f>
        <v/>
      </c>
      <c r="BA3" s="36" t="str">
        <f>IF(BA2="", "", INDEX('Substance List'!$C$2:$C$216,MATCH(BA2,'Substance List'!$A$2:$A$216,0)))</f>
        <v/>
      </c>
      <c r="BB3" s="36" t="str">
        <f>IF(BB2="", "", INDEX('Substance List'!$C$2:$C$216,MATCH(BB2,'Substance List'!$A$2:$A$216,0)))</f>
        <v/>
      </c>
      <c r="BC3" s="36" t="str">
        <f>IF(BC2="", "", INDEX('Substance List'!$C$2:$C$216,MATCH(BC2,'Substance List'!$A$2:$A$216,0)))</f>
        <v/>
      </c>
      <c r="BD3" s="36" t="str">
        <f>IF(BD2="", "", INDEX('Substance List'!$C$2:$C$216,MATCH(BD2,'Substance List'!$A$2:$A$216,0)))</f>
        <v/>
      </c>
      <c r="BE3" s="36" t="str">
        <f>IF(BE2="", "", INDEX('Substance List'!$C$2:$C$216,MATCH(BE2,'Substance List'!$A$2:$A$216,0)))</f>
        <v/>
      </c>
      <c r="BF3" s="36" t="str">
        <f>IF(BF2="", "", INDEX('Substance List'!$C$2:$C$216,MATCH(BF2,'Substance List'!$A$2:$A$216,0)))</f>
        <v/>
      </c>
      <c r="BG3" s="36" t="str">
        <f>IF(BG2="", "", INDEX('Substance List'!$C$2:$C$216,MATCH(BG2,'Substance List'!$A$2:$A$216,0)))</f>
        <v/>
      </c>
      <c r="BH3" s="36" t="str">
        <f>IF(BH2="", "", INDEX('Substance List'!$C$2:$C$216,MATCH(BH2,'Substance List'!$A$2:$A$216,0)))</f>
        <v/>
      </c>
      <c r="BI3" s="36" t="str">
        <f>IF(BI2="", "", INDEX('Substance List'!$C$2:$C$216,MATCH(BI2,'Substance List'!$A$2:$A$216,0)))</f>
        <v/>
      </c>
      <c r="BJ3" s="36" t="str">
        <f>IF(BJ2="", "", INDEX('Substance List'!$C$2:$C$216,MATCH(BJ2,'Substance List'!$A$2:$A$216,0)))</f>
        <v/>
      </c>
      <c r="BK3" s="36" t="str">
        <f>IF(BK2="", "", INDEX('Substance List'!$C$2:$C$216,MATCH(BK2,'Substance List'!$A$2:$A$216,0)))</f>
        <v/>
      </c>
      <c r="BL3" s="36" t="str">
        <f>IF(BL2="", "", INDEX('Substance List'!$C$2:$C$216,MATCH(BL2,'Substance List'!$A$2:$A$216,0)))</f>
        <v/>
      </c>
      <c r="BM3" s="36" t="str">
        <f>IF(BM2="", "", INDEX('Substance List'!$C$2:$C$216,MATCH(BM2,'Substance List'!$A$2:$A$216,0)))</f>
        <v/>
      </c>
      <c r="BN3" s="36" t="str">
        <f>IF(BN2="", "", INDEX('Substance List'!$C$2:$C$216,MATCH(BN2,'Substance List'!$A$2:$A$216,0)))</f>
        <v/>
      </c>
      <c r="BO3" s="36" t="str">
        <f>IF(BO2="", "", INDEX('Substance List'!$C$2:$C$216,MATCH(BO2,'Substance List'!$A$2:$A$216,0)))</f>
        <v/>
      </c>
      <c r="BP3" s="36" t="str">
        <f>IF(BP2="", "", INDEX('Substance List'!$C$2:$C$216,MATCH(BP2,'Substance List'!$A$2:$A$216,0)))</f>
        <v/>
      </c>
      <c r="BQ3" s="36" t="str">
        <f>IF(BQ2="", "", INDEX('Substance List'!$C$2:$C$216,MATCH(BQ2,'Substance List'!$A$2:$A$216,0)))</f>
        <v/>
      </c>
      <c r="BR3" s="36" t="str">
        <f>IF(BR2="", "", INDEX('Substance List'!$C$2:$C$216,MATCH(BR2,'Substance List'!$A$2:$A$216,0)))</f>
        <v/>
      </c>
      <c r="BS3" s="36" t="str">
        <f>IF(BS2="", "", INDEX('Substance List'!$C$2:$C$216,MATCH(BS2,'Substance List'!$A$2:$A$216,0)))</f>
        <v/>
      </c>
      <c r="BT3" s="36" t="str">
        <f>IF(BT2="", "", INDEX('Substance List'!$C$2:$C$216,MATCH(BT2,'Substance List'!$A$2:$A$216,0)))</f>
        <v/>
      </c>
      <c r="BU3" s="36" t="str">
        <f>IF(BU2="", "", INDEX('Substance List'!$C$2:$C$216,MATCH(BU2,'Substance List'!$A$2:$A$216,0)))</f>
        <v/>
      </c>
      <c r="BV3" s="36" t="str">
        <f>IF(BV2="", "", INDEX('Substance List'!$C$2:$C$216,MATCH(BV2,'Substance List'!$A$2:$A$216,0)))</f>
        <v/>
      </c>
      <c r="BW3" s="36" t="str">
        <f>IF(BW2="", "", INDEX('Substance List'!$C$2:$C$216,MATCH(BW2,'Substance List'!$A$2:$A$216,0)))</f>
        <v/>
      </c>
      <c r="BX3" s="36" t="str">
        <f>IF(BX2="", "", INDEX('Substance List'!$C$2:$C$216,MATCH(BX2,'Substance List'!$A$2:$A$216,0)))</f>
        <v/>
      </c>
      <c r="BY3" s="36" t="str">
        <f>IF(BY2="", "", INDEX('Substance List'!$C$2:$C$216,MATCH(BY2,'Substance List'!$A$2:$A$216,0)))</f>
        <v/>
      </c>
      <c r="BZ3" s="36" t="str">
        <f>IF(BZ2="", "", INDEX('Substance List'!$C$2:$C$216,MATCH(BZ2,'Substance List'!$A$2:$A$216,0)))</f>
        <v/>
      </c>
      <c r="CA3" s="36" t="str">
        <f>IF(CA2="", "", INDEX('Substance List'!$C$2:$C$216,MATCH(CA2,'Substance List'!$A$2:$A$216,0)))</f>
        <v/>
      </c>
      <c r="CB3" s="36" t="str">
        <f>IF(CB2="", "", INDEX('Substance List'!$C$2:$C$216,MATCH(CB2,'Substance List'!$A$2:$A$216,0)))</f>
        <v/>
      </c>
      <c r="CC3" s="36" t="str">
        <f>IF(CC2="", "", INDEX('Substance List'!$C$2:$C$216,MATCH(CC2,'Substance List'!$A$2:$A$216,0)))</f>
        <v/>
      </c>
      <c r="CD3" s="36" t="str">
        <f>IF(CD2="", "", INDEX('Substance List'!$C$2:$C$216,MATCH(CD2,'Substance List'!$A$2:$A$216,0)))</f>
        <v/>
      </c>
      <c r="CE3" s="36" t="str">
        <f>IF(CE2="", "", INDEX('Substance List'!$C$2:$C$216,MATCH(CE2,'Substance List'!$A$2:$A$216,0)))</f>
        <v/>
      </c>
      <c r="CF3" s="36" t="str">
        <f>IF(CF2="", "", INDEX('Substance List'!$C$2:$C$216,MATCH(CF2,'Substance List'!$A$2:$A$216,0)))</f>
        <v/>
      </c>
      <c r="CG3" s="36" t="str">
        <f>IF(CG2="", "", INDEX('Substance List'!$C$2:$C$216,MATCH(CG2,'Substance List'!$A$2:$A$216,0)))</f>
        <v/>
      </c>
      <c r="CH3" s="36" t="str">
        <f>IF(CH2="", "", INDEX('Substance List'!$C$2:$C$216,MATCH(CH2,'Substance List'!$A$2:$A$216,0)))</f>
        <v/>
      </c>
      <c r="CI3" s="36" t="str">
        <f>IF(CI2="", "", INDEX('Substance List'!$C$2:$C$216,MATCH(CI2,'Substance List'!$A$2:$A$216,0)))</f>
        <v/>
      </c>
      <c r="CJ3" s="36" t="str">
        <f>IF(CJ2="", "", INDEX('Substance List'!$C$2:$C$216,MATCH(CJ2,'Substance List'!$A$2:$A$216,0)))</f>
        <v/>
      </c>
      <c r="CK3" s="36" t="str">
        <f>IF(CK2="", "", INDEX('Substance List'!$C$2:$C$216,MATCH(CK2,'Substance List'!$A$2:$A$216,0)))</f>
        <v/>
      </c>
      <c r="CL3" s="36" t="str">
        <f>IF(CL2="", "", INDEX('Substance List'!$C$2:$C$216,MATCH(CL2,'Substance List'!$A$2:$A$216,0)))</f>
        <v/>
      </c>
      <c r="CM3" s="36" t="str">
        <f>IF(CM2="", "", INDEX('Substance List'!$C$2:$C$216,MATCH(CM2,'Substance List'!$A$2:$A$216,0)))</f>
        <v/>
      </c>
      <c r="CN3" s="36" t="str">
        <f>IF(CN2="", "", INDEX('Substance List'!$C$2:$C$216,MATCH(CN2,'Substance List'!$A$2:$A$216,0)))</f>
        <v/>
      </c>
      <c r="CO3" s="36" t="str">
        <f>IF(CO2="", "", INDEX('Substance List'!$C$2:$C$216,MATCH(CO2,'Substance List'!$A$2:$A$216,0)))</f>
        <v/>
      </c>
      <c r="CP3" s="36" t="str">
        <f>IF(CP2="", "", INDEX('Substance List'!$C$2:$C$216,MATCH(CP2,'Substance List'!$A$2:$A$216,0)))</f>
        <v/>
      </c>
      <c r="CQ3" s="36" t="str">
        <f>IF(CQ2="", "", INDEX('Substance List'!$C$2:$C$216,MATCH(CQ2,'Substance List'!$A$2:$A$216,0)))</f>
        <v/>
      </c>
      <c r="CR3" s="36" t="str">
        <f>IF(CR2="", "", INDEX('Substance List'!$C$2:$C$216,MATCH(CR2,'Substance List'!$A$2:$A$216,0)))</f>
        <v/>
      </c>
      <c r="CS3" s="36" t="str">
        <f>IF(CS2="", "", INDEX('Substance List'!$C$2:$C$216,MATCH(CS2,'Substance List'!$A$2:$A$216,0)))</f>
        <v/>
      </c>
      <c r="CT3" s="36" t="str">
        <f>IF(CT2="", "", INDEX('Substance List'!$C$2:$C$216,MATCH(CT2,'Substance List'!$A$2:$A$216,0)))</f>
        <v/>
      </c>
      <c r="CU3" s="36" t="str">
        <f>IF(CU2="", "", INDEX('Substance List'!$C$2:$C$216,MATCH(CU2,'Substance List'!$A$2:$A$216,0)))</f>
        <v/>
      </c>
      <c r="CV3" s="36" t="str">
        <f>IF(CV2="", "", INDEX('Substance List'!$C$2:$C$216,MATCH(CV2,'Substance List'!$A$2:$A$216,0)))</f>
        <v/>
      </c>
      <c r="CW3" s="36" t="str">
        <f>IF(CW2="", "", INDEX('Substance List'!$C$2:$C$216,MATCH(CW2,'Substance List'!$A$2:$A$216,0)))</f>
        <v/>
      </c>
      <c r="CX3" s="36" t="str">
        <f>IF(CX2="", "", INDEX('Substance List'!$C$2:$C$216,MATCH(CX2,'Substance List'!$A$2:$A$216,0)))</f>
        <v/>
      </c>
      <c r="CY3" s="36" t="str">
        <f>IF(CY2="", "", INDEX('Substance List'!$C$2:$C$216,MATCH(CY2,'Substance List'!$A$2:$A$216,0)))</f>
        <v/>
      </c>
      <c r="CZ3" s="36" t="str">
        <f>IF(CZ2="", "", INDEX('Substance List'!$C$2:$C$216,MATCH(CZ2,'Substance List'!$A$2:$A$216,0)))</f>
        <v/>
      </c>
      <c r="DA3" s="36" t="str">
        <f>IF(DA2="", "", INDEX('Substance List'!$C$2:$C$216,MATCH(DA2,'Substance List'!$A$2:$A$216,0)))</f>
        <v/>
      </c>
      <c r="DB3" s="36" t="str">
        <f>IF(DB2="", "", INDEX('Substance List'!$C$2:$C$216,MATCH(DB2,'Substance List'!$A$2:$A$216,0)))</f>
        <v/>
      </c>
      <c r="DC3" s="36" t="str">
        <f>IF(DC2="", "", INDEX('Substance List'!$C$2:$C$216,MATCH(DC2,'Substance List'!$A$2:$A$216,0)))</f>
        <v/>
      </c>
      <c r="DD3" s="36" t="str">
        <f>IF(DD2="", "", INDEX('Substance List'!$C$2:$C$216,MATCH(DD2,'Substance List'!$A$2:$A$216,0)))</f>
        <v/>
      </c>
      <c r="DE3" s="36" t="str">
        <f>IF(DE2="", "", INDEX('Substance List'!$C$2:$C$216,MATCH(DE2,'Substance List'!$A$2:$A$216,0)))</f>
        <v/>
      </c>
      <c r="DF3" s="36" t="str">
        <f>IF(DF2="", "", INDEX('Substance List'!$C$2:$C$216,MATCH(DF2,'Substance List'!$A$2:$A$216,0)))</f>
        <v/>
      </c>
      <c r="DG3" s="36" t="str">
        <f>IF(DG2="", "", INDEX('Substance List'!$C$2:$C$216,MATCH(DG2,'Substance List'!$A$2:$A$216,0)))</f>
        <v/>
      </c>
      <c r="DH3" s="36" t="str">
        <f>IF(DH2="", "", INDEX('Substance List'!$C$2:$C$216,MATCH(DH2,'Substance List'!$A$2:$A$216,0)))</f>
        <v/>
      </c>
      <c r="DI3" s="36" t="str">
        <f>IF(DI2="", "", INDEX('Substance List'!$C$2:$C$216,MATCH(DI2,'Substance List'!$A$2:$A$216,0)))</f>
        <v/>
      </c>
      <c r="DJ3" s="36" t="str">
        <f>IF(DJ2="", "", INDEX('Substance List'!$C$2:$C$216,MATCH(DJ2,'Substance List'!$A$2:$A$216,0)))</f>
        <v/>
      </c>
      <c r="DK3" s="36" t="str">
        <f>IF(DK2="", "", INDEX('Substance List'!$C$2:$C$216,MATCH(DK2,'Substance List'!$A$2:$A$216,0)))</f>
        <v/>
      </c>
      <c r="DL3" s="36" t="str">
        <f>IF(DL2="", "", INDEX('Substance List'!$C$2:$C$216,MATCH(DL2,'Substance List'!$A$2:$A$216,0)))</f>
        <v/>
      </c>
      <c r="DM3" s="36" t="str">
        <f>IF(DM2="", "", INDEX('Substance List'!$C$2:$C$216,MATCH(DM2,'Substance List'!$A$2:$A$216,0)))</f>
        <v/>
      </c>
      <c r="DN3" s="36" t="str">
        <f>IF(DN2="", "", INDEX('Substance List'!$C$2:$C$216,MATCH(DN2,'Substance List'!$A$2:$A$216,0)))</f>
        <v/>
      </c>
      <c r="DO3" s="36" t="str">
        <f>IF(DO2="", "", INDEX('Substance List'!$C$2:$C$216,MATCH(DO2,'Substance List'!$A$2:$A$216,0)))</f>
        <v/>
      </c>
      <c r="DP3" s="36" t="str">
        <f>IF(DP2="", "", INDEX('Substance List'!$C$2:$C$216,MATCH(DP2,'Substance List'!$A$2:$A$216,0)))</f>
        <v/>
      </c>
      <c r="DQ3" s="36" t="str">
        <f>IF(DQ2="", "", INDEX('Substance List'!$C$2:$C$216,MATCH(DQ2,'Substance List'!$A$2:$A$216,0)))</f>
        <v/>
      </c>
      <c r="DR3" s="36" t="str">
        <f>IF(DR2="", "", INDEX('Substance List'!$C$2:$C$216,MATCH(DR2,'Substance List'!$A$2:$A$216,0)))</f>
        <v/>
      </c>
      <c r="DS3" s="36" t="str">
        <f>IF(DS2="", "", INDEX('Substance List'!$C$2:$C$216,MATCH(DS2,'Substance List'!$A$2:$A$216,0)))</f>
        <v/>
      </c>
      <c r="DT3" s="36" t="str">
        <f>IF(DT2="", "", INDEX('Substance List'!$C$2:$C$216,MATCH(DT2,'Substance List'!$A$2:$A$216,0)))</f>
        <v/>
      </c>
      <c r="DU3" s="36" t="str">
        <f>IF(DU2="", "", INDEX('Substance List'!$C$2:$C$216,MATCH(DU2,'Substance List'!$A$2:$A$216,0)))</f>
        <v/>
      </c>
      <c r="DV3" s="36" t="str">
        <f>IF(DV2="", "", INDEX('Substance List'!$C$2:$C$216,MATCH(DV2,'Substance List'!$A$2:$A$216,0)))</f>
        <v/>
      </c>
      <c r="DW3" s="36" t="str">
        <f>IF(DW2="", "", INDEX('Substance List'!$C$2:$C$216,MATCH(DW2,'Substance List'!$A$2:$A$216,0)))</f>
        <v/>
      </c>
      <c r="DX3" s="36" t="str">
        <f>IF(DX2="", "", INDEX('Substance List'!$C$2:$C$216,MATCH(DX2,'Substance List'!$A$2:$A$216,0)))</f>
        <v/>
      </c>
      <c r="DY3" s="36" t="str">
        <f>IF(DY2="", "", INDEX('Substance List'!$C$2:$C$216,MATCH(DY2,'Substance List'!$A$2:$A$216,0)))</f>
        <v/>
      </c>
      <c r="DZ3" s="36" t="str">
        <f>IF(DZ2="", "", INDEX('Substance List'!$C$2:$C$216,MATCH(DZ2,'Substance List'!$A$2:$A$216,0)))</f>
        <v/>
      </c>
      <c r="EA3" s="36" t="str">
        <f>IF(EA2="", "", INDEX('Substance List'!$C$2:$C$216,MATCH(EA2,'Substance List'!$A$2:$A$216,0)))</f>
        <v/>
      </c>
      <c r="EB3" s="36" t="str">
        <f>IF(EB2="", "", INDEX('Substance List'!$C$2:$C$216,MATCH(EB2,'Substance List'!$A$2:$A$216,0)))</f>
        <v/>
      </c>
      <c r="EC3" s="36" t="str">
        <f>IF(EC2="", "", INDEX('Substance List'!$C$2:$C$216,MATCH(EC2,'Substance List'!$A$2:$A$216,0)))</f>
        <v/>
      </c>
      <c r="ED3" s="36" t="str">
        <f>IF(ED2="", "", INDEX('Substance List'!$C$2:$C$216,MATCH(ED2,'Substance List'!$A$2:$A$216,0)))</f>
        <v/>
      </c>
      <c r="EE3" s="36" t="str">
        <f>IF(EE2="", "", INDEX('Substance List'!$C$2:$C$216,MATCH(EE2,'Substance List'!$A$2:$A$216,0)))</f>
        <v/>
      </c>
      <c r="EF3" s="36" t="str">
        <f>IF(EF2="", "", INDEX('Substance List'!$C$2:$C$216,MATCH(EF2,'Substance List'!$A$2:$A$216,0)))</f>
        <v/>
      </c>
      <c r="EG3" s="36" t="str">
        <f>IF(EG2="", "", INDEX('Substance List'!$C$2:$C$216,MATCH(EG2,'Substance List'!$A$2:$A$216,0)))</f>
        <v/>
      </c>
      <c r="EH3" s="36" t="str">
        <f>IF(EH2="", "", INDEX('Substance List'!$C$2:$C$216,MATCH(EH2,'Substance List'!$A$2:$A$216,0)))</f>
        <v/>
      </c>
      <c r="EI3" s="36" t="str">
        <f>IF(EI2="", "", INDEX('Substance List'!$C$2:$C$216,MATCH(EI2,'Substance List'!$A$2:$A$216,0)))</f>
        <v/>
      </c>
      <c r="EJ3" s="36" t="str">
        <f>IF(EJ2="", "", INDEX('Substance List'!$C$2:$C$216,MATCH(EJ2,'Substance List'!$A$2:$A$216,0)))</f>
        <v/>
      </c>
      <c r="EK3" s="36" t="str">
        <f>IF(EK2="", "", INDEX('Substance List'!$C$2:$C$216,MATCH(EK2,'Substance List'!$A$2:$A$216,0)))</f>
        <v/>
      </c>
      <c r="EL3" s="36" t="str">
        <f>IF(EL2="", "", INDEX('Substance List'!$C$2:$C$216,MATCH(EL2,'Substance List'!$A$2:$A$216,0)))</f>
        <v/>
      </c>
      <c r="EM3" s="36" t="str">
        <f>IF(EM2="", "", INDEX('Substance List'!$C$2:$C$216,MATCH(EM2,'Substance List'!$A$2:$A$216,0)))</f>
        <v/>
      </c>
      <c r="EN3" s="36" t="str">
        <f>IF(EN2="", "", INDEX('Substance List'!$C$2:$C$216,MATCH(EN2,'Substance List'!$A$2:$A$216,0)))</f>
        <v/>
      </c>
      <c r="EO3" s="36" t="str">
        <f>IF(EO2="", "", INDEX('Substance List'!$C$2:$C$216,MATCH(EO2,'Substance List'!$A$2:$A$216,0)))</f>
        <v/>
      </c>
      <c r="EP3" s="36" t="str">
        <f>IF(EP2="", "", INDEX('Substance List'!$C$2:$C$216,MATCH(EP2,'Substance List'!$A$2:$A$216,0)))</f>
        <v/>
      </c>
      <c r="EQ3" s="36" t="str">
        <f>IF(EQ2="", "", INDEX('Substance List'!$C$2:$C$216,MATCH(EQ2,'Substance List'!$A$2:$A$216,0)))</f>
        <v/>
      </c>
      <c r="ER3" s="36" t="str">
        <f>IF(ER2="", "", INDEX('Substance List'!$C$2:$C$216,MATCH(ER2,'Substance List'!$A$2:$A$216,0)))</f>
        <v/>
      </c>
      <c r="ES3" s="36" t="str">
        <f>IF(ES2="", "", INDEX('Substance List'!$C$2:$C$216,MATCH(ES2,'Substance List'!$A$2:$A$216,0)))</f>
        <v/>
      </c>
      <c r="ET3" s="36" t="str">
        <f>IF(ET2="", "", INDEX('Substance List'!$C$2:$C$216,MATCH(ET2,'Substance List'!$A$2:$A$216,0)))</f>
        <v/>
      </c>
      <c r="EU3" s="36" t="str">
        <f>IF(EU2="", "", INDEX('Substance List'!$C$2:$C$216,MATCH(EU2,'Substance List'!$A$2:$A$216,0)))</f>
        <v/>
      </c>
      <c r="EV3" s="36" t="str">
        <f>IF(EV2="", "", INDEX('Substance List'!$C$2:$C$216,MATCH(EV2,'Substance List'!$A$2:$A$216,0)))</f>
        <v/>
      </c>
      <c r="EW3" s="36" t="str">
        <f>IF(EW2="", "", INDEX('Substance List'!$C$2:$C$216,MATCH(EW2,'Substance List'!$A$2:$A$216,0)))</f>
        <v/>
      </c>
      <c r="EX3" s="36" t="str">
        <f>IF(EX2="", "", INDEX('Substance List'!$C$2:$C$216,MATCH(EX2,'Substance List'!$A$2:$A$216,0)))</f>
        <v/>
      </c>
      <c r="EY3" s="36" t="str">
        <f>IF(EY2="", "", INDEX('Substance List'!$C$2:$C$216,MATCH(EY2,'Substance List'!$A$2:$A$216,0)))</f>
        <v/>
      </c>
      <c r="EZ3" s="36" t="str">
        <f>IF(EZ2="", "", INDEX('Substance List'!$C$2:$C$216,MATCH(EZ2,'Substance List'!$A$2:$A$216,0)))</f>
        <v/>
      </c>
      <c r="FA3" s="36" t="str">
        <f>IF(FA2="", "", INDEX('Substance List'!$C$2:$C$216,MATCH(FA2,'Substance List'!$A$2:$A$216,0)))</f>
        <v/>
      </c>
      <c r="FB3" s="36" t="str">
        <f>IF(FB2="", "", INDEX('Substance List'!$C$2:$C$216,MATCH(FB2,'Substance List'!$A$2:$A$216,0)))</f>
        <v/>
      </c>
      <c r="FC3" s="36" t="str">
        <f>IF(FC2="", "", INDEX('Substance List'!$C$2:$C$216,MATCH(FC2,'Substance List'!$A$2:$A$216,0)))</f>
        <v/>
      </c>
      <c r="FD3" s="36" t="str">
        <f>IF(FD2="", "", INDEX('Substance List'!$C$2:$C$216,MATCH(FD2,'Substance List'!$A$2:$A$216,0)))</f>
        <v/>
      </c>
      <c r="FE3" s="36" t="str">
        <f>IF(FE2="", "", INDEX('Substance List'!$C$2:$C$216,MATCH(FE2,'Substance List'!$A$2:$A$216,0)))</f>
        <v/>
      </c>
      <c r="FF3" s="36" t="str">
        <f>IF(FF2="", "", INDEX('Substance List'!$C$2:$C$216,MATCH(FF2,'Substance List'!$A$2:$A$216,0)))</f>
        <v/>
      </c>
      <c r="FG3" s="36" t="str">
        <f>IF(FG2="", "", INDEX('Substance List'!$C$2:$C$216,MATCH(FG2,'Substance List'!$A$2:$A$216,0)))</f>
        <v/>
      </c>
      <c r="FH3" s="36" t="str">
        <f>IF(FH2="", "", INDEX('Substance List'!$C$2:$C$216,MATCH(FH2,'Substance List'!$A$2:$A$216,0)))</f>
        <v/>
      </c>
      <c r="FI3" s="36" t="str">
        <f>IF(FI2="", "", INDEX('Substance List'!$C$2:$C$216,MATCH(FI2,'Substance List'!$A$2:$A$216,0)))</f>
        <v/>
      </c>
      <c r="FJ3" s="36" t="str">
        <f>IF(FJ2="", "", INDEX('Substance List'!$C$2:$C$216,MATCH(FJ2,'Substance List'!$A$2:$A$216,0)))</f>
        <v/>
      </c>
      <c r="FK3" s="36" t="str">
        <f>IF(FK2="", "", INDEX('Substance List'!$C$2:$C$216,MATCH(FK2,'Substance List'!$A$2:$A$216,0)))</f>
        <v/>
      </c>
      <c r="FL3" s="36" t="str">
        <f>IF(FL2="", "", INDEX('Substance List'!$C$2:$C$216,MATCH(FL2,'Substance List'!$A$2:$A$216,0)))</f>
        <v/>
      </c>
      <c r="FM3" s="36" t="str">
        <f>IF(FM2="", "", INDEX('Substance List'!$C$2:$C$216,MATCH(FM2,'Substance List'!$A$2:$A$216,0)))</f>
        <v/>
      </c>
      <c r="FN3" s="36" t="str">
        <f>IF(FN2="", "", INDEX('Substance List'!$C$2:$C$216,MATCH(FN2,'Substance List'!$A$2:$A$216,0)))</f>
        <v/>
      </c>
      <c r="FO3" s="36" t="str">
        <f>IF(FO2="", "", INDEX('Substance List'!$C$2:$C$216,MATCH(FO2,'Substance List'!$A$2:$A$216,0)))</f>
        <v/>
      </c>
      <c r="FP3" s="36" t="str">
        <f>IF(FP2="", "", INDEX('Substance List'!$C$2:$C$216,MATCH(FP2,'Substance List'!$A$2:$A$216,0)))</f>
        <v/>
      </c>
      <c r="FQ3" s="36" t="str">
        <f>IF(FQ2="", "", INDEX('Substance List'!$C$2:$C$216,MATCH(FQ2,'Substance List'!$A$2:$A$216,0)))</f>
        <v/>
      </c>
      <c r="FR3" s="36" t="str">
        <f>IF(FR2="", "", INDEX('Substance List'!$C$2:$C$216,MATCH(FR2,'Substance List'!$A$2:$A$216,0)))</f>
        <v/>
      </c>
      <c r="FS3" s="36" t="str">
        <f>IF(FS2="", "", INDEX('Substance List'!$C$2:$C$216,MATCH(FS2,'Substance List'!$A$2:$A$216,0)))</f>
        <v/>
      </c>
      <c r="FT3" s="36" t="str">
        <f>IF(FT2="", "", INDEX('Substance List'!$C$2:$C$216,MATCH(FT2,'Substance List'!$A$2:$A$216,0)))</f>
        <v/>
      </c>
      <c r="FU3" s="36" t="str">
        <f>IF(FU2="", "", INDEX('Substance List'!$C$2:$C$216,MATCH(FU2,'Substance List'!$A$2:$A$216,0)))</f>
        <v/>
      </c>
      <c r="FV3" s="36" t="str">
        <f>IF(FV2="", "", INDEX('Substance List'!$C$2:$C$216,MATCH(FV2,'Substance List'!$A$2:$A$216,0)))</f>
        <v/>
      </c>
      <c r="FW3" s="36" t="str">
        <f>IF(FW2="", "", INDEX('Substance List'!$C$2:$C$216,MATCH(FW2,'Substance List'!$A$2:$A$216,0)))</f>
        <v/>
      </c>
      <c r="FX3" s="36" t="str">
        <f>IF(FX2="", "", INDEX('Substance List'!$C$2:$C$216,MATCH(FX2,'Substance List'!$A$2:$A$216,0)))</f>
        <v/>
      </c>
      <c r="FY3" s="36" t="str">
        <f>IF(FY2="", "", INDEX('Substance List'!$C$2:$C$216,MATCH(FY2,'Substance List'!$A$2:$A$216,0)))</f>
        <v/>
      </c>
      <c r="FZ3" s="36" t="str">
        <f>IF(FZ2="", "", INDEX('Substance List'!$C$2:$C$216,MATCH(FZ2,'Substance List'!$A$2:$A$216,0)))</f>
        <v/>
      </c>
      <c r="GA3" s="36" t="str">
        <f>IF(GA2="", "", INDEX('Substance List'!$C$2:$C$216,MATCH(GA2,'Substance List'!$A$2:$A$216,0)))</f>
        <v/>
      </c>
      <c r="GB3" s="36" t="str">
        <f>IF(GB2="", "", INDEX('Substance List'!$C$2:$C$216,MATCH(GB2,'Substance List'!$A$2:$A$216,0)))</f>
        <v/>
      </c>
      <c r="GC3" s="36" t="str">
        <f>IF(GC2="", "", INDEX('Substance List'!$C$2:$C$216,MATCH(GC2,'Substance List'!$A$2:$A$216,0)))</f>
        <v/>
      </c>
      <c r="GD3" s="36" t="str">
        <f>IF(GD2="", "", INDEX('Substance List'!$C$2:$C$216,MATCH(GD2,'Substance List'!$A$2:$A$216,0)))</f>
        <v/>
      </c>
      <c r="GE3" s="36" t="str">
        <f>IF(GE2="", "", INDEX('Substance List'!$C$2:$C$216,MATCH(GE2,'Substance List'!$A$2:$A$216,0)))</f>
        <v/>
      </c>
      <c r="GF3" s="36" t="str">
        <f>IF(GF2="", "", INDEX('Substance List'!$C$2:$C$216,MATCH(GF2,'Substance List'!$A$2:$A$216,0)))</f>
        <v/>
      </c>
      <c r="GG3" s="36" t="str">
        <f>IF(GG2="", "", INDEX('Substance List'!$C$2:$C$216,MATCH(GG2,'Substance List'!$A$2:$A$216,0)))</f>
        <v/>
      </c>
      <c r="GH3" s="36" t="str">
        <f>IF(GH2="", "", INDEX('Substance List'!$C$2:$C$216,MATCH(GH2,'Substance List'!$A$2:$A$216,0)))</f>
        <v/>
      </c>
      <c r="GI3" s="36" t="str">
        <f>IF(GI2="", "", INDEX('Substance List'!$C$2:$C$216,MATCH(GI2,'Substance List'!$A$2:$A$216,0)))</f>
        <v/>
      </c>
      <c r="GJ3" s="36" t="str">
        <f>IF(GJ2="", "", INDEX('Substance List'!$C$2:$C$216,MATCH(GJ2,'Substance List'!$A$2:$A$216,0)))</f>
        <v/>
      </c>
      <c r="GK3" s="36" t="str">
        <f>IF(GK2="", "", INDEX('Substance List'!$C$2:$C$216,MATCH(GK2,'Substance List'!$A$2:$A$216,0)))</f>
        <v/>
      </c>
      <c r="GL3" s="36" t="str">
        <f>IF(GL2="", "", INDEX('Substance List'!$C$2:$C$216,MATCH(GL2,'Substance List'!$A$2:$A$216,0)))</f>
        <v/>
      </c>
      <c r="GM3" s="36" t="str">
        <f>IF(GM2="", "", INDEX('Substance List'!$C$2:$C$216,MATCH(GM2,'Substance List'!$A$2:$A$216,0)))</f>
        <v/>
      </c>
      <c r="GN3" s="36" t="str">
        <f>IF(GN2="", "", INDEX('Substance List'!$C$2:$C$216,MATCH(GN2,'Substance List'!$A$2:$A$216,0)))</f>
        <v/>
      </c>
      <c r="GO3" s="36" t="str">
        <f>IF(GO2="", "", INDEX('Substance List'!$C$2:$C$216,MATCH(GO2,'Substance List'!$A$2:$A$216,0)))</f>
        <v/>
      </c>
      <c r="GP3" s="36" t="str">
        <f>IF(GP2="", "", INDEX('Substance List'!$C$2:$C$216,MATCH(GP2,'Substance List'!$A$2:$A$216,0)))</f>
        <v/>
      </c>
      <c r="GQ3" s="36" t="str">
        <f>IF(GQ2="", "", INDEX('Substance List'!$C$2:$C$216,MATCH(GQ2,'Substance List'!$A$2:$A$216,0)))</f>
        <v/>
      </c>
      <c r="GR3" s="36" t="str">
        <f>IF(GR2="", "", INDEX('Substance List'!$C$2:$C$216,MATCH(GR2,'Substance List'!$A$2:$A$216,0)))</f>
        <v/>
      </c>
      <c r="GS3" s="36" t="str">
        <f>IF(GS2="", "", INDEX('Substance List'!$C$2:$C$216,MATCH(GS2,'Substance List'!$A$2:$A$216,0)))</f>
        <v/>
      </c>
      <c r="GT3" s="36" t="str">
        <f>IF(GT2="", "", INDEX('Substance List'!$C$2:$C$216,MATCH(GT2,'Substance List'!$A$2:$A$216,0)))</f>
        <v/>
      </c>
      <c r="GU3" s="36" t="str">
        <f>IF(GU2="", "", INDEX('Substance List'!$C$2:$C$216,MATCH(GU2,'Substance List'!$A$2:$A$216,0)))</f>
        <v/>
      </c>
      <c r="GV3" s="36" t="str">
        <f>IF(GV2="", "", INDEX('Substance List'!$C$2:$C$216,MATCH(GV2,'Substance List'!$A$2:$A$216,0)))</f>
        <v/>
      </c>
      <c r="GW3" s="36" t="str">
        <f>IF(GW2="", "", INDEX('Substance List'!$C$2:$C$216,MATCH(GW2,'Substance List'!$A$2:$A$216,0)))</f>
        <v/>
      </c>
      <c r="GX3" s="36" t="str">
        <f>IF(GX2="", "", INDEX('Substance List'!$C$2:$C$216,MATCH(GX2,'Substance List'!$A$2:$A$216,0)))</f>
        <v/>
      </c>
      <c r="GY3" s="36" t="str">
        <f>IF(GY2="", "", INDEX('Substance List'!$C$2:$C$216,MATCH(GY2,'Substance List'!$A$2:$A$216,0)))</f>
        <v/>
      </c>
      <c r="GZ3" s="36" t="str">
        <f>IF(GZ2="", "", INDEX('Substance List'!$C$2:$C$216,MATCH(GZ2,'Substance List'!$A$2:$A$216,0)))</f>
        <v/>
      </c>
      <c r="HA3" s="36" t="str">
        <f>IF(HA2="", "", INDEX('Substance List'!$C$2:$C$216,MATCH(HA2,'Substance List'!$A$2:$A$216,0)))</f>
        <v/>
      </c>
      <c r="HB3" s="36" t="str">
        <f>IF(HB2="", "", INDEX('Substance List'!$C$2:$C$216,MATCH(HB2,'Substance List'!$A$2:$A$216,0)))</f>
        <v/>
      </c>
      <c r="HC3" s="36" t="str">
        <f>IF(HC2="", "", INDEX('Substance List'!$C$2:$C$216,MATCH(HC2,'Substance List'!$A$2:$A$216,0)))</f>
        <v/>
      </c>
      <c r="HD3" s="36" t="str">
        <f>IF(HD2="", "", INDEX('Substance List'!$C$2:$C$216,MATCH(HD2,'Substance List'!$A$2:$A$216,0)))</f>
        <v/>
      </c>
      <c r="HE3" s="36" t="str">
        <f>IF(HE2="", "", INDEX('Substance List'!$C$2:$C$216,MATCH(HE2,'Substance List'!$A$2:$A$216,0)))</f>
        <v/>
      </c>
      <c r="HF3" s="36" t="str">
        <f>IF(HF2="", "", INDEX('Substance List'!$C$2:$C$216,MATCH(HF2,'Substance List'!$A$2:$A$216,0)))</f>
        <v/>
      </c>
      <c r="HG3" s="36" t="str">
        <f>IF(HG2="", "", INDEX('Substance List'!$C$2:$C$216,MATCH(HG2,'Substance List'!$A$2:$A$216,0)))</f>
        <v/>
      </c>
      <c r="HH3" s="36" t="str">
        <f>IF(HH2="", "", INDEX('Substance List'!$C$2:$C$216,MATCH(HH2,'Substance List'!$A$2:$A$216,0)))</f>
        <v/>
      </c>
      <c r="HI3" s="36" t="str">
        <f>IF(HI2="", "", INDEX('Substance List'!$C$2:$C$216,MATCH(HI2,'Substance List'!$A$2:$A$216,0)))</f>
        <v/>
      </c>
      <c r="HJ3" s="36" t="str">
        <f>IF(HJ2="", "", INDEX('Substance List'!$C$2:$C$216,MATCH(HJ2,'Substance List'!$A$2:$A$216,0)))</f>
        <v/>
      </c>
      <c r="HK3" s="36" t="str">
        <f>IF(HK2="", "", INDEX('Substance List'!$C$2:$C$216,MATCH(HK2,'Substance List'!$A$2:$A$216,0)))</f>
        <v/>
      </c>
      <c r="HL3" s="36" t="str">
        <f>IF(HL2="", "", INDEX('Substance List'!$C$2:$C$216,MATCH(HL2,'Substance List'!$A$2:$A$216,0)))</f>
        <v/>
      </c>
      <c r="HM3" s="36" t="str">
        <f>IF(HM2="", "", INDEX('Substance List'!$C$2:$C$216,MATCH(HM2,'Substance List'!$A$2:$A$216,0)))</f>
        <v/>
      </c>
      <c r="HN3" s="36" t="str">
        <f>IF(HN2="", "", INDEX('Substance List'!$C$2:$C$216,MATCH(HN2,'Substance List'!$A$2:$A$216,0)))</f>
        <v/>
      </c>
      <c r="HO3" s="36" t="str">
        <f>IF(HO2="", "", INDEX('Substance List'!$C$2:$C$216,MATCH(HO2,'Substance List'!$A$2:$A$216,0)))</f>
        <v/>
      </c>
      <c r="HP3" s="36" t="str">
        <f>IF(HP2="", "", INDEX('Substance List'!$C$2:$C$216,MATCH(HP2,'Substance List'!$A$2:$A$216,0)))</f>
        <v/>
      </c>
      <c r="HQ3" s="36" t="str">
        <f>IF(HQ2="", "", INDEX('Substance List'!$C$2:$C$216,MATCH(HQ2,'Substance List'!$A$2:$A$216,0)))</f>
        <v/>
      </c>
      <c r="HR3" s="36" t="str">
        <f>IF(HR2="", "", INDEX('Substance List'!$C$2:$C$216,MATCH(HR2,'Substance List'!$A$2:$A$216,0)))</f>
        <v/>
      </c>
      <c r="HS3" s="36" t="str">
        <f>IF(HS2="", "", INDEX('Substance List'!$C$2:$C$216,MATCH(HS2,'Substance List'!$A$2:$A$216,0)))</f>
        <v/>
      </c>
      <c r="HT3" s="36" t="str">
        <f>IF(HT2="", "", INDEX('Substance List'!$C$2:$C$216,MATCH(HT2,'Substance List'!$A$2:$A$216,0)))</f>
        <v/>
      </c>
      <c r="HU3" s="36" t="str">
        <f>IF(HU2="", "", INDEX('Substance List'!$C$2:$C$216,MATCH(HU2,'Substance List'!$A$2:$A$216,0)))</f>
        <v/>
      </c>
      <c r="HV3" s="36" t="str">
        <f>IF(HV2="", "", INDEX('Substance List'!$C$2:$C$216,MATCH(HV2,'Substance List'!$A$2:$A$216,0)))</f>
        <v/>
      </c>
      <c r="HW3" s="36" t="str">
        <f>IF(HW2="", "", INDEX('Substance List'!$C$2:$C$216,MATCH(HW2,'Substance List'!$A$2:$A$216,0)))</f>
        <v/>
      </c>
      <c r="HX3" s="36" t="str">
        <f>IF(HX2="", "", INDEX('Substance List'!$C$2:$C$216,MATCH(HX2,'Substance List'!$A$2:$A$216,0)))</f>
        <v/>
      </c>
      <c r="HY3" s="36" t="str">
        <f>IF(HY2="", "", INDEX('Substance List'!$C$2:$C$216,MATCH(HY2,'Substance List'!$A$2:$A$216,0)))</f>
        <v/>
      </c>
      <c r="HZ3" s="36" t="str">
        <f>IF(HZ2="", "", INDEX('Substance List'!$C$2:$C$216,MATCH(HZ2,'Substance List'!$A$2:$A$216,0)))</f>
        <v/>
      </c>
      <c r="IA3" s="36" t="str">
        <f>IF(IA2="", "", INDEX('Substance List'!$C$2:$C$216,MATCH(IA2,'Substance List'!$A$2:$A$216,0)))</f>
        <v/>
      </c>
      <c r="IB3" s="36" t="str">
        <f>IF(IB2="", "", INDEX('Substance List'!$C$2:$C$216,MATCH(IB2,'Substance List'!$A$2:$A$216,0)))</f>
        <v/>
      </c>
      <c r="IC3" s="36" t="str">
        <f>IF(IC2="", "", INDEX('Substance List'!$C$2:$C$216,MATCH(IC2,'Substance List'!$A$2:$A$216,0)))</f>
        <v/>
      </c>
      <c r="ID3" s="36" t="str">
        <f>IF(ID2="", "", INDEX('Substance List'!$C$2:$C$216,MATCH(ID2,'Substance List'!$A$2:$A$216,0)))</f>
        <v/>
      </c>
      <c r="IE3" s="36" t="str">
        <f>IF(IE2="", "", INDEX('Substance List'!$C$2:$C$216,MATCH(IE2,'Substance List'!$A$2:$A$216,0)))</f>
        <v/>
      </c>
      <c r="IF3" s="36" t="str">
        <f>IF(IF2="", "", INDEX('Substance List'!$C$2:$C$216,MATCH(IF2,'Substance List'!$A$2:$A$216,0)))</f>
        <v/>
      </c>
      <c r="IG3" s="36" t="str">
        <f>IF(IG2="", "", INDEX('Substance List'!$C$2:$C$216,MATCH(IG2,'Substance List'!$A$2:$A$216,0)))</f>
        <v/>
      </c>
      <c r="IH3" s="36" t="str">
        <f>IF(IH2="", "", INDEX('Substance List'!$C$2:$C$216,MATCH(IH2,'Substance List'!$A$2:$A$216,0)))</f>
        <v/>
      </c>
      <c r="II3" s="36" t="str">
        <f>IF(II2="", "", INDEX('Substance List'!$C$2:$C$216,MATCH(II2,'Substance List'!$A$2:$A$216,0)))</f>
        <v/>
      </c>
      <c r="IJ3" s="36" t="str">
        <f>IF(IJ2="", "", INDEX('Substance List'!$C$2:$C$216,MATCH(IJ2,'Substance List'!$A$2:$A$216,0)))</f>
        <v/>
      </c>
      <c r="IK3" s="36" t="str">
        <f>IF(IK2="", "", INDEX('Substance List'!$C$2:$C$216,MATCH(IK2,'Substance List'!$A$2:$A$216,0)))</f>
        <v/>
      </c>
      <c r="IL3" s="36" t="str">
        <f>IF(IL2="", "", INDEX('Substance List'!$C$2:$C$216,MATCH(IL2,'Substance List'!$A$2:$A$216,0)))</f>
        <v/>
      </c>
      <c r="IM3" s="36" t="str">
        <f>IF(IM2="", "", INDEX('Substance List'!$C$2:$C$216,MATCH(IM2,'Substance List'!$A$2:$A$216,0)))</f>
        <v/>
      </c>
      <c r="IN3" s="36" t="str">
        <f>IF(IN2="", "", INDEX('Substance List'!$C$2:$C$216,MATCH(IN2,'Substance List'!$A$2:$A$216,0)))</f>
        <v/>
      </c>
      <c r="IO3" s="36" t="str">
        <f>IF(IO2="", "", INDEX('Substance List'!$C$2:$C$216,MATCH(IO2,'Substance List'!$A$2:$A$216,0)))</f>
        <v/>
      </c>
      <c r="IP3" s="36" t="str">
        <f>IF(IP2="", "", INDEX('Substance List'!$C$2:$C$216,MATCH(IP2,'Substance List'!$A$2:$A$216,0)))</f>
        <v/>
      </c>
      <c r="IQ3" s="36" t="str">
        <f>IF(IQ2="", "", INDEX('Substance List'!$C$2:$C$216,MATCH(IQ2,'Substance List'!$A$2:$A$216,0)))</f>
        <v/>
      </c>
      <c r="IR3" s="36" t="str">
        <f>IF(IR2="", "", INDEX('Substance List'!$C$2:$C$216,MATCH(IR2,'Substance List'!$A$2:$A$216,0)))</f>
        <v/>
      </c>
      <c r="IS3" s="36" t="str">
        <f>IF(IS2="", "", INDEX('Substance List'!$C$2:$C$216,MATCH(IS2,'Substance List'!$A$2:$A$216,0)))</f>
        <v/>
      </c>
      <c r="IT3" s="36" t="str">
        <f>IF(IT2="", "", INDEX('Substance List'!$C$2:$C$216,MATCH(IT2,'Substance List'!$A$2:$A$216,0)))</f>
        <v/>
      </c>
      <c r="IU3" s="36" t="str">
        <f>IF(IU2="", "", INDEX('Substance List'!$C$2:$C$216,MATCH(IU2,'Substance List'!$A$2:$A$216,0)))</f>
        <v/>
      </c>
      <c r="IV3" s="36" t="str">
        <f>IF(IV2="", "", INDEX('Substance List'!$C$2:$C$216,MATCH(IV2,'Substance List'!$A$2:$A$216,0)))</f>
        <v/>
      </c>
      <c r="IW3" s="36" t="str">
        <f>IF(IW2="", "", INDEX('Substance List'!$C$2:$C$216,MATCH(IW2,'Substance List'!$A$2:$A$216,0)))</f>
        <v/>
      </c>
      <c r="IX3" s="36" t="str">
        <f>IF(IX2="", "", INDEX('Substance List'!$C$2:$C$216,MATCH(IX2,'Substance List'!$A$2:$A$216,0)))</f>
        <v/>
      </c>
      <c r="IY3" s="36" t="str">
        <f>IF(IY2="", "", INDEX('Substance List'!$C$2:$C$216,MATCH(IY2,'Substance List'!$A$2:$A$216,0)))</f>
        <v/>
      </c>
      <c r="IZ3" s="36" t="str">
        <f>IF(IZ2="", "", INDEX('Substance List'!$C$2:$C$216,MATCH(IZ2,'Substance List'!$A$2:$A$216,0)))</f>
        <v/>
      </c>
      <c r="JA3" s="36" t="str">
        <f>IF(JA2="", "", INDEX('Substance List'!$C$2:$C$216,MATCH(JA2,'Substance List'!$A$2:$A$216,0)))</f>
        <v/>
      </c>
      <c r="JB3" s="36" t="str">
        <f>IF(JB2="", "", INDEX('Substance List'!$C$2:$C$216,MATCH(JB2,'Substance List'!$A$2:$A$216,0)))</f>
        <v/>
      </c>
      <c r="JC3" s="36" t="str">
        <f>IF(JC2="", "", INDEX('Substance List'!$C$2:$C$216,MATCH(JC2,'Substance List'!$A$2:$A$216,0)))</f>
        <v/>
      </c>
      <c r="JD3" s="36" t="str">
        <f>IF(JD2="", "", INDEX('Substance List'!$C$2:$C$216,MATCH(JD2,'Substance List'!$A$2:$A$216,0)))</f>
        <v/>
      </c>
      <c r="JE3" s="36" t="str">
        <f>IF(JE2="", "", INDEX('Substance List'!$C$2:$C$216,MATCH(JE2,'Substance List'!$A$2:$A$216,0)))</f>
        <v/>
      </c>
      <c r="JF3" s="36" t="str">
        <f>IF(JF2="", "", INDEX('Substance List'!$C$2:$C$216,MATCH(JF2,'Substance List'!$A$2:$A$216,0)))</f>
        <v/>
      </c>
      <c r="JG3" s="36" t="str">
        <f>IF(JG2="", "", INDEX('Substance List'!$C$2:$C$216,MATCH(JG2,'Substance List'!$A$2:$A$216,0)))</f>
        <v/>
      </c>
      <c r="JH3" s="36" t="str">
        <f>IF(JH2="", "", INDEX('Substance List'!$C$2:$C$216,MATCH(JH2,'Substance List'!$A$2:$A$216,0)))</f>
        <v/>
      </c>
      <c r="JI3" s="36" t="str">
        <f>IF(JI2="", "", INDEX('Substance List'!$C$2:$C$216,MATCH(JI2,'Substance List'!$A$2:$A$216,0)))</f>
        <v/>
      </c>
      <c r="JJ3" s="36" t="str">
        <f>IF(JJ2="", "", INDEX('Substance List'!$C$2:$C$216,MATCH(JJ2,'Substance List'!$A$2:$A$216,0)))</f>
        <v/>
      </c>
      <c r="JK3" s="36" t="str">
        <f>IF(JK2="", "", INDEX('Substance List'!$C$2:$C$216,MATCH(JK2,'Substance List'!$A$2:$A$216,0)))</f>
        <v/>
      </c>
      <c r="JL3" s="36" t="str">
        <f>IF(JL2="", "", INDEX('Substance List'!$C$2:$C$216,MATCH(JL2,'Substance List'!$A$2:$A$216,0)))</f>
        <v/>
      </c>
      <c r="JM3" s="36" t="str">
        <f>IF(JM2="", "", INDEX('Substance List'!$C$2:$C$216,MATCH(JM2,'Substance List'!$A$2:$A$216,0)))</f>
        <v/>
      </c>
      <c r="JN3" s="36" t="str">
        <f>IF(JN2="", "", INDEX('Substance List'!$C$2:$C$216,MATCH(JN2,'Substance List'!$A$2:$A$216,0)))</f>
        <v/>
      </c>
      <c r="JO3" s="36" t="str">
        <f>IF(JO2="", "", INDEX('Substance List'!$C$2:$C$216,MATCH(JO2,'Substance List'!$A$2:$A$216,0)))</f>
        <v/>
      </c>
      <c r="JP3" s="36" t="str">
        <f>IF(JP2="", "", INDEX('Substance List'!$C$2:$C$216,MATCH(JP2,'Substance List'!$A$2:$A$216,0)))</f>
        <v/>
      </c>
      <c r="JQ3" s="36" t="str">
        <f>IF(JQ2="", "", INDEX('Substance List'!$C$2:$C$216,MATCH(JQ2,'Substance List'!$A$2:$A$216,0)))</f>
        <v/>
      </c>
      <c r="JR3" s="36" t="str">
        <f>IF(JR2="", "", INDEX('Substance List'!$C$2:$C$216,MATCH(JR2,'Substance List'!$A$2:$A$216,0)))</f>
        <v/>
      </c>
      <c r="JS3" s="36" t="str">
        <f>IF(JS2="", "", INDEX('Substance List'!$C$2:$C$216,MATCH(JS2,'Substance List'!$A$2:$A$216,0)))</f>
        <v/>
      </c>
      <c r="JT3" s="36" t="str">
        <f>IF(JT2="", "", INDEX('Substance List'!$C$2:$C$216,MATCH(JT2,'Substance List'!$A$2:$A$216,0)))</f>
        <v/>
      </c>
      <c r="JU3" s="36" t="str">
        <f>IF(JU2="", "", INDEX('Substance List'!$C$2:$C$216,MATCH(JU2,'Substance List'!$A$2:$A$216,0)))</f>
        <v/>
      </c>
      <c r="JV3" s="36" t="str">
        <f>IF(JV2="", "", INDEX('Substance List'!$C$2:$C$216,MATCH(JV2,'Substance List'!$A$2:$A$216,0)))</f>
        <v/>
      </c>
      <c r="JW3" s="36" t="str">
        <f>IF(JW2="", "", INDEX('Substance List'!$C$2:$C$216,MATCH(JW2,'Substance List'!$A$2:$A$216,0)))</f>
        <v/>
      </c>
      <c r="JX3" s="36" t="str">
        <f>IF(JX2="", "", INDEX('Substance List'!$C$2:$C$216,MATCH(JX2,'Substance List'!$A$2:$A$216,0)))</f>
        <v/>
      </c>
      <c r="JY3" s="36" t="str">
        <f>IF(JY2="", "", INDEX('Substance List'!$C$2:$C$216,MATCH(JY2,'Substance List'!$A$2:$A$216,0)))</f>
        <v/>
      </c>
      <c r="JZ3" s="36" t="str">
        <f>IF(JZ2="", "", INDEX('Substance List'!$C$2:$C$216,MATCH(JZ2,'Substance List'!$A$2:$A$216,0)))</f>
        <v/>
      </c>
      <c r="KA3" s="36" t="str">
        <f>IF(KA2="", "", INDEX('Substance List'!$C$2:$C$216,MATCH(KA2,'Substance List'!$A$2:$A$216,0)))</f>
        <v/>
      </c>
      <c r="KB3" s="36" t="str">
        <f>IF(KB2="", "", INDEX('Substance List'!$C$2:$C$216,MATCH(KB2,'Substance List'!$A$2:$A$216,0)))</f>
        <v/>
      </c>
      <c r="KC3" s="36" t="str">
        <f>IF(KC2="", "", INDEX('Substance List'!$C$2:$C$216,MATCH(KC2,'Substance List'!$A$2:$A$216,0)))</f>
        <v/>
      </c>
      <c r="KD3" s="36" t="str">
        <f>IF(KD2="", "", INDEX('Substance List'!$C$2:$C$216,MATCH(KD2,'Substance List'!$A$2:$A$216,0)))</f>
        <v/>
      </c>
      <c r="KE3" s="36" t="str">
        <f>IF(KE2="", "", INDEX('Substance List'!$C$2:$C$216,MATCH(KE2,'Substance List'!$A$2:$A$216,0)))</f>
        <v/>
      </c>
      <c r="KF3" s="36" t="str">
        <f>IF(KF2="", "", INDEX('Substance List'!$C$2:$C$216,MATCH(KF2,'Substance List'!$A$2:$A$216,0)))</f>
        <v/>
      </c>
      <c r="KG3" s="36" t="str">
        <f>IF(KG2="", "", INDEX('Substance List'!$C$2:$C$216,MATCH(KG2,'Substance List'!$A$2:$A$216,0)))</f>
        <v/>
      </c>
      <c r="KH3" s="36" t="str">
        <f>IF(KH2="", "", INDEX('Substance List'!$C$2:$C$216,MATCH(KH2,'Substance List'!$A$2:$A$216,0)))</f>
        <v/>
      </c>
      <c r="KI3" s="36" t="str">
        <f>IF(KI2="", "", INDEX('Substance List'!$C$2:$C$216,MATCH(KI2,'Substance List'!$A$2:$A$216,0)))</f>
        <v/>
      </c>
      <c r="KJ3" s="36" t="str">
        <f>IF(KJ2="", "", INDEX('Substance List'!$C$2:$C$216,MATCH(KJ2,'Substance List'!$A$2:$A$216,0)))</f>
        <v/>
      </c>
      <c r="KK3" s="36" t="str">
        <f>IF(KK2="", "", INDEX('Substance List'!$C$2:$C$216,MATCH(KK2,'Substance List'!$A$2:$A$216,0)))</f>
        <v/>
      </c>
      <c r="KL3" s="36" t="str">
        <f>IF(KL2="", "", INDEX('Substance List'!$C$2:$C$216,MATCH(KL2,'Substance List'!$A$2:$A$216,0)))</f>
        <v/>
      </c>
      <c r="KM3" s="36" t="str">
        <f>IF(KM2="", "", INDEX('Substance List'!$C$2:$C$216,MATCH(KM2,'Substance List'!$A$2:$A$216,0)))</f>
        <v/>
      </c>
      <c r="KN3" s="36" t="str">
        <f>IF(KN2="", "", INDEX('Substance List'!$C$2:$C$216,MATCH(KN2,'Substance List'!$A$2:$A$216,0)))</f>
        <v/>
      </c>
      <c r="KO3" s="36" t="str">
        <f>IF(KO2="", "", INDEX('Substance List'!$C$2:$C$216,MATCH(KO2,'Substance List'!$A$2:$A$216,0)))</f>
        <v/>
      </c>
      <c r="KP3" s="36" t="str">
        <f>IF(KP2="", "", INDEX('Substance List'!$C$2:$C$216,MATCH(KP2,'Substance List'!$A$2:$A$216,0)))</f>
        <v/>
      </c>
      <c r="KQ3" s="36" t="str">
        <f>IF(KQ2="", "", INDEX('Substance List'!$C$2:$C$216,MATCH(KQ2,'Substance List'!$A$2:$A$216,0)))</f>
        <v/>
      </c>
      <c r="KR3" s="36" t="str">
        <f>IF(KR2="", "", INDEX('Substance List'!$C$2:$C$216,MATCH(KR2,'Substance List'!$A$2:$A$216,0)))</f>
        <v/>
      </c>
      <c r="KS3" s="36" t="str">
        <f>IF(KS2="", "", INDEX('Substance List'!$C$2:$C$216,MATCH(KS2,'Substance List'!$A$2:$A$216,0)))</f>
        <v/>
      </c>
      <c r="KT3" s="36" t="str">
        <f>IF(KT2="", "", INDEX('Substance List'!$C$2:$C$216,MATCH(KT2,'Substance List'!$A$2:$A$216,0)))</f>
        <v/>
      </c>
      <c r="KU3" s="36" t="str">
        <f>IF(KU2="", "", INDEX('Substance List'!$C$2:$C$216,MATCH(KU2,'Substance List'!$A$2:$A$216,0)))</f>
        <v/>
      </c>
      <c r="KV3" s="36" t="str">
        <f>IF(KV2="", "", INDEX('Substance List'!$C$2:$C$216,MATCH(KV2,'Substance List'!$A$2:$A$216,0)))</f>
        <v/>
      </c>
      <c r="KW3" s="36" t="str">
        <f>IF(KW2="", "", INDEX('Substance List'!$C$2:$C$216,MATCH(KW2,'Substance List'!$A$2:$A$216,0)))</f>
        <v/>
      </c>
      <c r="KX3" s="36" t="str">
        <f>IF(KX2="", "", INDEX('Substance List'!$C$2:$C$216,MATCH(KX2,'Substance List'!$A$2:$A$216,0)))</f>
        <v/>
      </c>
      <c r="KY3" s="36" t="str">
        <f>IF(KY2="", "", INDEX('Substance List'!$C$2:$C$216,MATCH(KY2,'Substance List'!$A$2:$A$216,0)))</f>
        <v/>
      </c>
      <c r="KZ3" s="36" t="str">
        <f>IF(KZ2="", "", INDEX('Substance List'!$C$2:$C$216,MATCH(KZ2,'Substance List'!$A$2:$A$216,0)))</f>
        <v/>
      </c>
      <c r="LA3" s="36" t="str">
        <f>IF(LA2="", "", INDEX('Substance List'!$C$2:$C$216,MATCH(LA2,'Substance List'!$A$2:$A$216,0)))</f>
        <v/>
      </c>
      <c r="LB3" s="36" t="str">
        <f>IF(LB2="", "", INDEX('Substance List'!$C$2:$C$216,MATCH(LB2,'Substance List'!$A$2:$A$216,0)))</f>
        <v/>
      </c>
      <c r="LC3" s="36" t="str">
        <f>IF(LC2="", "", INDEX('Substance List'!$C$2:$C$216,MATCH(LC2,'Substance List'!$A$2:$A$216,0)))</f>
        <v/>
      </c>
      <c r="LD3" s="36" t="str">
        <f>IF(LD2="", "", INDEX('Substance List'!$C$2:$C$216,MATCH(LD2,'Substance List'!$A$2:$A$216,0)))</f>
        <v/>
      </c>
      <c r="LE3" s="36" t="str">
        <f>IF(LE2="", "", INDEX('Substance List'!$C$2:$C$216,MATCH(LE2,'Substance List'!$A$2:$A$216,0)))</f>
        <v/>
      </c>
      <c r="LF3" s="36" t="str">
        <f>IF(LF2="", "", INDEX('Substance List'!$C$2:$C$216,MATCH(LF2,'Substance List'!$A$2:$A$216,0)))</f>
        <v/>
      </c>
      <c r="LG3" s="36" t="str">
        <f>IF(LG2="", "", INDEX('Substance List'!$C$2:$C$216,MATCH(LG2,'Substance List'!$A$2:$A$216,0)))</f>
        <v/>
      </c>
      <c r="LH3" s="36" t="str">
        <f>IF(LH2="", "", INDEX('Substance List'!$C$2:$C$216,MATCH(LH2,'Substance List'!$A$2:$A$216,0)))</f>
        <v/>
      </c>
      <c r="LI3" s="36" t="str">
        <f>IF(LI2="", "", INDEX('Substance List'!$C$2:$C$216,MATCH(LI2,'Substance List'!$A$2:$A$216,0)))</f>
        <v/>
      </c>
      <c r="LJ3" s="36" t="str">
        <f>IF(LJ2="", "", INDEX('Substance List'!$C$2:$C$216,MATCH(LJ2,'Substance List'!$A$2:$A$216,0)))</f>
        <v/>
      </c>
      <c r="LK3" s="36" t="str">
        <f>IF(LK2="", "", INDEX('Substance List'!$C$2:$C$216,MATCH(LK2,'Substance List'!$A$2:$A$216,0)))</f>
        <v/>
      </c>
      <c r="LL3" s="36" t="str">
        <f>IF(LL2="", "", INDEX('Substance List'!$C$2:$C$216,MATCH(LL2,'Substance List'!$A$2:$A$216,0)))</f>
        <v/>
      </c>
      <c r="LM3" s="36" t="str">
        <f>IF(LM2="", "", INDEX('Substance List'!$C$2:$C$216,MATCH(LM2,'Substance List'!$A$2:$A$216,0)))</f>
        <v/>
      </c>
      <c r="LN3" s="36" t="str">
        <f>IF(LN2="", "", INDEX('Substance List'!$C$2:$C$216,MATCH(LN2,'Substance List'!$A$2:$A$216,0)))</f>
        <v/>
      </c>
      <c r="LO3" s="36" t="str">
        <f>IF(LO2="", "", INDEX('Substance List'!$C$2:$C$216,MATCH(LO2,'Substance List'!$A$2:$A$216,0)))</f>
        <v/>
      </c>
      <c r="LP3" s="36" t="str">
        <f>IF(LP2="", "", INDEX('Substance List'!$C$2:$C$216,MATCH(LP2,'Substance List'!$A$2:$A$216,0)))</f>
        <v/>
      </c>
      <c r="LQ3" s="36" t="str">
        <f>IF(LQ2="", "", INDEX('Substance List'!$C$2:$C$216,MATCH(LQ2,'Substance List'!$A$2:$A$216,0)))</f>
        <v/>
      </c>
      <c r="LR3" s="36" t="str">
        <f>IF(LR2="", "", INDEX('Substance List'!$C$2:$C$216,MATCH(LR2,'Substance List'!$A$2:$A$216,0)))</f>
        <v/>
      </c>
      <c r="LS3" s="36" t="str">
        <f>IF(LS2="", "", INDEX('Substance List'!$C$2:$C$216,MATCH(LS2,'Substance List'!$A$2:$A$216,0)))</f>
        <v/>
      </c>
      <c r="LT3" s="36" t="str">
        <f>IF(LT2="", "", INDEX('Substance List'!$C$2:$C$216,MATCH(LT2,'Substance List'!$A$2:$A$216,0)))</f>
        <v/>
      </c>
      <c r="LU3" s="36" t="str">
        <f>IF(LU2="", "", INDEX('Substance List'!$C$2:$C$216,MATCH(LU2,'Substance List'!$A$2:$A$216,0)))</f>
        <v/>
      </c>
      <c r="LV3" s="36" t="str">
        <f>IF(LV2="", "", INDEX('Substance List'!$C$2:$C$216,MATCH(LV2,'Substance List'!$A$2:$A$216,0)))</f>
        <v/>
      </c>
      <c r="LW3" s="36" t="str">
        <f>IF(LW2="", "", INDEX('Substance List'!$C$2:$C$216,MATCH(LW2,'Substance List'!$A$2:$A$216,0)))</f>
        <v/>
      </c>
      <c r="LX3" s="36" t="str">
        <f>IF(LX2="", "", INDEX('Substance List'!$C$2:$C$216,MATCH(LX2,'Substance List'!$A$2:$A$216,0)))</f>
        <v/>
      </c>
      <c r="LY3" s="36" t="str">
        <f>IF(LY2="", "", INDEX('Substance List'!$C$2:$C$216,MATCH(LY2,'Substance List'!$A$2:$A$216,0)))</f>
        <v/>
      </c>
      <c r="LZ3" s="36" t="str">
        <f>IF(LZ2="", "", INDEX('Substance List'!$C$2:$C$216,MATCH(LZ2,'Substance List'!$A$2:$A$216,0)))</f>
        <v/>
      </c>
      <c r="MA3" s="36" t="str">
        <f>IF(MA2="", "", INDEX('Substance List'!$C$2:$C$216,MATCH(MA2,'Substance List'!$A$2:$A$216,0)))</f>
        <v/>
      </c>
      <c r="MB3" s="36" t="str">
        <f>IF(MB2="", "", INDEX('Substance List'!$C$2:$C$216,MATCH(MB2,'Substance List'!$A$2:$A$216,0)))</f>
        <v/>
      </c>
      <c r="MC3" s="36" t="str">
        <f>IF(MC2="", "", INDEX('Substance List'!$C$2:$C$216,MATCH(MC2,'Substance List'!$A$2:$A$216,0)))</f>
        <v/>
      </c>
      <c r="MD3" s="36" t="str">
        <f>IF(MD2="", "", INDEX('Substance List'!$C$2:$C$216,MATCH(MD2,'Substance List'!$A$2:$A$216,0)))</f>
        <v/>
      </c>
      <c r="ME3" s="36" t="str">
        <f>IF(ME2="", "", INDEX('Substance List'!$C$2:$C$216,MATCH(ME2,'Substance List'!$A$2:$A$216,0)))</f>
        <v/>
      </c>
      <c r="MF3" s="36" t="str">
        <f>IF(MF2="", "", INDEX('Substance List'!$C$2:$C$216,MATCH(MF2,'Substance List'!$A$2:$A$216,0)))</f>
        <v/>
      </c>
      <c r="MG3" s="36" t="str">
        <f>IF(MG2="", "", INDEX('Substance List'!$C$2:$C$216,MATCH(MG2,'Substance List'!$A$2:$A$216,0)))</f>
        <v/>
      </c>
      <c r="MH3" s="36" t="str">
        <f>IF(MH2="", "", INDEX('Substance List'!$C$2:$C$216,MATCH(MH2,'Substance List'!$A$2:$A$216,0)))</f>
        <v/>
      </c>
      <c r="MI3" s="36" t="str">
        <f>IF(MI2="", "", INDEX('Substance List'!$C$2:$C$216,MATCH(MI2,'Substance List'!$A$2:$A$216,0)))</f>
        <v/>
      </c>
      <c r="MJ3" s="36" t="str">
        <f>IF(MJ2="", "", INDEX('Substance List'!$C$2:$C$216,MATCH(MJ2,'Substance List'!$A$2:$A$216,0)))</f>
        <v/>
      </c>
      <c r="MK3" s="36" t="str">
        <f>IF(MK2="", "", INDEX('Substance List'!$C$2:$C$216,MATCH(MK2,'Substance List'!$A$2:$A$216,0)))</f>
        <v/>
      </c>
      <c r="ML3" s="36" t="str">
        <f>IF(ML2="", "", INDEX('Substance List'!$C$2:$C$216,MATCH(ML2,'Substance List'!$A$2:$A$216,0)))</f>
        <v/>
      </c>
      <c r="MM3" s="36" t="str">
        <f>IF(MM2="", "", INDEX('Substance List'!$C$2:$C$216,MATCH(MM2,'Substance List'!$A$2:$A$216,0)))</f>
        <v/>
      </c>
      <c r="MN3" s="36" t="str">
        <f>IF(MN2="", "", INDEX('Substance List'!$C$2:$C$216,MATCH(MN2,'Substance List'!$A$2:$A$216,0)))</f>
        <v/>
      </c>
      <c r="MO3" s="36" t="str">
        <f>IF(MO2="", "", INDEX('Substance List'!$C$2:$C$216,MATCH(MO2,'Substance List'!$A$2:$A$216,0)))</f>
        <v/>
      </c>
      <c r="MP3" s="36" t="str">
        <f>IF(MP2="", "", INDEX('Substance List'!$C$2:$C$216,MATCH(MP2,'Substance List'!$A$2:$A$216,0)))</f>
        <v/>
      </c>
      <c r="MQ3" s="36" t="str">
        <f>IF(MQ2="", "", INDEX('Substance List'!$C$2:$C$216,MATCH(MQ2,'Substance List'!$A$2:$A$216,0)))</f>
        <v/>
      </c>
      <c r="MR3" s="36" t="str">
        <f>IF(MR2="", "", INDEX('Substance List'!$C$2:$C$216,MATCH(MR2,'Substance List'!$A$2:$A$216,0)))</f>
        <v/>
      </c>
      <c r="MS3" s="36" t="str">
        <f>IF(MS2="", "", INDEX('Substance List'!$C$2:$C$216,MATCH(MS2,'Substance List'!$A$2:$A$216,0)))</f>
        <v/>
      </c>
      <c r="MT3" s="36" t="str">
        <f>IF(MT2="", "", INDEX('Substance List'!$C$2:$C$216,MATCH(MT2,'Substance List'!$A$2:$A$216,0)))</f>
        <v/>
      </c>
      <c r="MU3" s="36" t="str">
        <f>IF(MU2="", "", INDEX('Substance List'!$C$2:$C$216,MATCH(MU2,'Substance List'!$A$2:$A$216,0)))</f>
        <v/>
      </c>
      <c r="MV3" s="36" t="str">
        <f>IF(MV2="", "", INDEX('Substance List'!$C$2:$C$216,MATCH(MV2,'Substance List'!$A$2:$A$216,0)))</f>
        <v/>
      </c>
      <c r="MW3" s="36" t="str">
        <f>IF(MW2="", "", INDEX('Substance List'!$C$2:$C$216,MATCH(MW2,'Substance List'!$A$2:$A$216,0)))</f>
        <v/>
      </c>
      <c r="MX3" s="36" t="str">
        <f>IF(MX2="", "", INDEX('Substance List'!$C$2:$C$216,MATCH(MX2,'Substance List'!$A$2:$A$216,0)))</f>
        <v/>
      </c>
      <c r="MY3" s="36" t="str">
        <f>IF(MY2="", "", INDEX('Substance List'!$C$2:$C$216,MATCH(MY2,'Substance List'!$A$2:$A$216,0)))</f>
        <v/>
      </c>
      <c r="MZ3" s="36" t="str">
        <f>IF(MZ2="", "", INDEX('Substance List'!$C$2:$C$216,MATCH(MZ2,'Substance List'!$A$2:$A$216,0)))</f>
        <v/>
      </c>
      <c r="NA3" s="36" t="str">
        <f>IF(NA2="", "", INDEX('Substance List'!$C$2:$C$216,MATCH(NA2,'Substance List'!$A$2:$A$216,0)))</f>
        <v/>
      </c>
      <c r="NB3" s="36" t="str">
        <f>IF(NB2="", "", INDEX('Substance List'!$C$2:$C$216,MATCH(NB2,'Substance List'!$A$2:$A$216,0)))</f>
        <v/>
      </c>
      <c r="NC3" s="36" t="str">
        <f>IF(NC2="", "", INDEX('Substance List'!$C$2:$C$216,MATCH(NC2,'Substance List'!$A$2:$A$216,0)))</f>
        <v/>
      </c>
      <c r="ND3" s="36" t="str">
        <f>IF(ND2="", "", INDEX('Substance List'!$C$2:$C$216,MATCH(ND2,'Substance List'!$A$2:$A$216,0)))</f>
        <v/>
      </c>
      <c r="NE3" s="36" t="str">
        <f>IF(NE2="", "", INDEX('Substance List'!$C$2:$C$216,MATCH(NE2,'Substance List'!$A$2:$A$216,0)))</f>
        <v/>
      </c>
      <c r="NF3" s="36" t="str">
        <f>IF(NF2="", "", INDEX('Substance List'!$C$2:$C$216,MATCH(NF2,'Substance List'!$A$2:$A$216,0)))</f>
        <v/>
      </c>
      <c r="NG3" s="36" t="str">
        <f>IF(NG2="", "", INDEX('Substance List'!$C$2:$C$216,MATCH(NG2,'Substance List'!$A$2:$A$216,0)))</f>
        <v/>
      </c>
      <c r="NH3" s="36" t="str">
        <f>IF(NH2="", "", INDEX('Substance List'!$C$2:$C$216,MATCH(NH2,'Substance List'!$A$2:$A$216,0)))</f>
        <v/>
      </c>
      <c r="NI3" s="36" t="str">
        <f>IF(NI2="", "", INDEX('Substance List'!$C$2:$C$216,MATCH(NI2,'Substance List'!$A$2:$A$216,0)))</f>
        <v/>
      </c>
      <c r="NJ3" s="36" t="str">
        <f>IF(NJ2="", "", INDEX('Substance List'!$C$2:$C$216,MATCH(NJ2,'Substance List'!$A$2:$A$216,0)))</f>
        <v/>
      </c>
      <c r="NK3" s="36" t="str">
        <f>IF(NK2="", "", INDEX('Substance List'!$C$2:$C$216,MATCH(NK2,'Substance List'!$A$2:$A$216,0)))</f>
        <v/>
      </c>
      <c r="NL3" s="36" t="str">
        <f>IF(NL2="", "", INDEX('Substance List'!$C$2:$C$216,MATCH(NL2,'Substance List'!$A$2:$A$216,0)))</f>
        <v/>
      </c>
      <c r="NM3" s="36" t="str">
        <f>IF(NM2="", "", INDEX('Substance List'!$C$2:$C$216,MATCH(NM2,'Substance List'!$A$2:$A$216,0)))</f>
        <v/>
      </c>
      <c r="NN3" s="36" t="str">
        <f>IF(NN2="", "", INDEX('Substance List'!$C$2:$C$216,MATCH(NN2,'Substance List'!$A$2:$A$216,0)))</f>
        <v/>
      </c>
      <c r="NO3" s="36" t="str">
        <f>IF(NO2="", "", INDEX('Substance List'!$C$2:$C$216,MATCH(NO2,'Substance List'!$A$2:$A$216,0)))</f>
        <v/>
      </c>
      <c r="NP3" s="36" t="str">
        <f>IF(NP2="", "", INDEX('Substance List'!$C$2:$C$216,MATCH(NP2,'Substance List'!$A$2:$A$216,0)))</f>
        <v/>
      </c>
      <c r="NQ3" s="36" t="str">
        <f>IF(NQ2="", "", INDEX('Substance List'!$C$2:$C$216,MATCH(NQ2,'Substance List'!$A$2:$A$216,0)))</f>
        <v/>
      </c>
      <c r="NR3" s="36" t="str">
        <f>IF(NR2="", "", INDEX('Substance List'!$C$2:$C$216,MATCH(NR2,'Substance List'!$A$2:$A$216,0)))</f>
        <v/>
      </c>
      <c r="NS3" s="36" t="str">
        <f>IF(NS2="", "", INDEX('Substance List'!$C$2:$C$216,MATCH(NS2,'Substance List'!$A$2:$A$216,0)))</f>
        <v/>
      </c>
      <c r="NT3" s="36" t="str">
        <f>IF(NT2="", "", INDEX('Substance List'!$C$2:$C$216,MATCH(NT2,'Substance List'!$A$2:$A$216,0)))</f>
        <v/>
      </c>
      <c r="NU3" s="36" t="str">
        <f>IF(NU2="", "", INDEX('Substance List'!$C$2:$C$216,MATCH(NU2,'Substance List'!$A$2:$A$216,0)))</f>
        <v/>
      </c>
      <c r="NV3" s="36" t="str">
        <f>IF(NV2="", "", INDEX('Substance List'!$C$2:$C$216,MATCH(NV2,'Substance List'!$A$2:$A$216,0)))</f>
        <v/>
      </c>
      <c r="NW3" s="36" t="str">
        <f>IF(NW2="", "", INDEX('Substance List'!$C$2:$C$216,MATCH(NW2,'Substance List'!$A$2:$A$216,0)))</f>
        <v/>
      </c>
      <c r="NX3" s="36" t="str">
        <f>IF(NX2="", "", INDEX('Substance List'!$C$2:$C$216,MATCH(NX2,'Substance List'!$A$2:$A$216,0)))</f>
        <v/>
      </c>
      <c r="NY3" s="36" t="str">
        <f>IF(NY2="", "", INDEX('Substance List'!$C$2:$C$216,MATCH(NY2,'Substance List'!$A$2:$A$216,0)))</f>
        <v/>
      </c>
      <c r="NZ3" s="36" t="str">
        <f>IF(NZ2="", "", INDEX('Substance List'!$C$2:$C$216,MATCH(NZ2,'Substance List'!$A$2:$A$216,0)))</f>
        <v/>
      </c>
      <c r="OA3" s="36" t="str">
        <f>IF(OA2="", "", INDEX('Substance List'!$C$2:$C$216,MATCH(OA2,'Substance List'!$A$2:$A$216,0)))</f>
        <v/>
      </c>
      <c r="OB3" s="36" t="str">
        <f>IF(OB2="", "", INDEX('Substance List'!$C$2:$C$216,MATCH(OB2,'Substance List'!$A$2:$A$216,0)))</f>
        <v/>
      </c>
      <c r="OC3" s="36" t="str">
        <f>IF(OC2="", "", INDEX('Substance List'!$C$2:$C$216,MATCH(OC2,'Substance List'!$A$2:$A$216,0)))</f>
        <v/>
      </c>
      <c r="OD3" s="36" t="str">
        <f>IF(OD2="", "", INDEX('Substance List'!$C$2:$C$216,MATCH(OD2,'Substance List'!$A$2:$A$216,0)))</f>
        <v/>
      </c>
      <c r="OE3" s="36" t="str">
        <f>IF(OE2="", "", INDEX('Substance List'!$C$2:$C$216,MATCH(OE2,'Substance List'!$A$2:$A$216,0)))</f>
        <v/>
      </c>
      <c r="OF3" s="36" t="str">
        <f>IF(OF2="", "", INDEX('Substance List'!$C$2:$C$216,MATCH(OF2,'Substance List'!$A$2:$A$216,0)))</f>
        <v/>
      </c>
      <c r="OG3" s="36" t="str">
        <f>IF(OG2="", "", INDEX('Substance List'!$C$2:$C$216,MATCH(OG2,'Substance List'!$A$2:$A$216,0)))</f>
        <v/>
      </c>
      <c r="OH3" s="36" t="str">
        <f>IF(OH2="", "", INDEX('Substance List'!$C$2:$C$216,MATCH(OH2,'Substance List'!$A$2:$A$216,0)))</f>
        <v/>
      </c>
      <c r="OI3" s="36" t="str">
        <f>IF(OI2="", "", INDEX('Substance List'!$C$2:$C$216,MATCH(OI2,'Substance List'!$A$2:$A$216,0)))</f>
        <v/>
      </c>
      <c r="OJ3" s="36" t="str">
        <f>IF(OJ2="", "", INDEX('Substance List'!$C$2:$C$216,MATCH(OJ2,'Substance List'!$A$2:$A$216,0)))</f>
        <v/>
      </c>
      <c r="OK3" s="36" t="str">
        <f>IF(OK2="", "", INDEX('Substance List'!$C$2:$C$216,MATCH(OK2,'Substance List'!$A$2:$A$216,0)))</f>
        <v/>
      </c>
      <c r="OL3" s="36" t="str">
        <f>IF(OL2="", "", INDEX('Substance List'!$C$2:$C$216,MATCH(OL2,'Substance List'!$A$2:$A$216,0)))</f>
        <v/>
      </c>
      <c r="OM3" s="36" t="str">
        <f>IF(OM2="", "", INDEX('Substance List'!$C$2:$C$216,MATCH(OM2,'Substance List'!$A$2:$A$216,0)))</f>
        <v/>
      </c>
      <c r="ON3" s="36" t="str">
        <f>IF(ON2="", "", INDEX('Substance List'!$C$2:$C$216,MATCH(ON2,'Substance List'!$A$2:$A$216,0)))</f>
        <v/>
      </c>
      <c r="OO3" s="36" t="str">
        <f>IF(OO2="", "", INDEX('Substance List'!$C$2:$C$216,MATCH(OO2,'Substance List'!$A$2:$A$216,0)))</f>
        <v/>
      </c>
      <c r="OP3" s="36" t="str">
        <f>IF(OP2="", "", INDEX('Substance List'!$C$2:$C$216,MATCH(OP2,'Substance List'!$A$2:$A$216,0)))</f>
        <v/>
      </c>
      <c r="OQ3" s="36" t="str">
        <f>IF(OQ2="", "", INDEX('Substance List'!$C$2:$C$216,MATCH(OQ2,'Substance List'!$A$2:$A$216,0)))</f>
        <v/>
      </c>
      <c r="OR3" s="36" t="str">
        <f>IF(OR2="", "", INDEX('Substance List'!$C$2:$C$216,MATCH(OR2,'Substance List'!$A$2:$A$216,0)))</f>
        <v/>
      </c>
      <c r="OS3" s="36" t="str">
        <f>IF(OS2="", "", INDEX('Substance List'!$C$2:$C$216,MATCH(OS2,'Substance List'!$A$2:$A$216,0)))</f>
        <v/>
      </c>
      <c r="OT3" s="36" t="str">
        <f>IF(OT2="", "", INDEX('Substance List'!$C$2:$C$216,MATCH(OT2,'Substance List'!$A$2:$A$216,0)))</f>
        <v/>
      </c>
      <c r="OU3" s="36" t="str">
        <f>IF(OU2="", "", INDEX('Substance List'!$C$2:$C$216,MATCH(OU2,'Substance List'!$A$2:$A$216,0)))</f>
        <v/>
      </c>
      <c r="OV3" s="36" t="str">
        <f>IF(OV2="", "", INDEX('Substance List'!$C$2:$C$216,MATCH(OV2,'Substance List'!$A$2:$A$216,0)))</f>
        <v/>
      </c>
      <c r="OW3" s="36" t="str">
        <f>IF(OW2="", "", INDEX('Substance List'!$C$2:$C$216,MATCH(OW2,'Substance List'!$A$2:$A$216,0)))</f>
        <v/>
      </c>
      <c r="OX3" s="36" t="str">
        <f>IF(OX2="", "", INDEX('Substance List'!$C$2:$C$216,MATCH(OX2,'Substance List'!$A$2:$A$216,0)))</f>
        <v/>
      </c>
      <c r="OY3" s="36" t="str">
        <f>IF(OY2="", "", INDEX('Substance List'!$C$2:$C$216,MATCH(OY2,'Substance List'!$A$2:$A$216,0)))</f>
        <v/>
      </c>
      <c r="OZ3" s="36" t="str">
        <f>IF(OZ2="", "", INDEX('Substance List'!$C$2:$C$216,MATCH(OZ2,'Substance List'!$A$2:$A$216,0)))</f>
        <v/>
      </c>
      <c r="PA3" s="36" t="str">
        <f>IF(PA2="", "", INDEX('Substance List'!$C$2:$C$216,MATCH(PA2,'Substance List'!$A$2:$A$216,0)))</f>
        <v/>
      </c>
      <c r="PB3" s="36" t="str">
        <f>IF(PB2="", "", INDEX('Substance List'!$C$2:$C$216,MATCH(PB2,'Substance List'!$A$2:$A$216,0)))</f>
        <v/>
      </c>
      <c r="PC3" s="36" t="str">
        <f>IF(PC2="", "", INDEX('Substance List'!$C$2:$C$216,MATCH(PC2,'Substance List'!$A$2:$A$216,0)))</f>
        <v/>
      </c>
      <c r="PD3" s="36" t="str">
        <f>IF(PD2="", "", INDEX('Substance List'!$C$2:$C$216,MATCH(PD2,'Substance List'!$A$2:$A$216,0)))</f>
        <v/>
      </c>
      <c r="PE3" s="36" t="str">
        <f>IF(PE2="", "", INDEX('Substance List'!$C$2:$C$216,MATCH(PE2,'Substance List'!$A$2:$A$216,0)))</f>
        <v/>
      </c>
      <c r="PF3" s="36" t="str">
        <f>IF(PF2="", "", INDEX('Substance List'!$C$2:$C$216,MATCH(PF2,'Substance List'!$A$2:$A$216,0)))</f>
        <v/>
      </c>
      <c r="PG3" s="36" t="str">
        <f>IF(PG2="", "", INDEX('Substance List'!$C$2:$C$216,MATCH(PG2,'Substance List'!$A$2:$A$216,0)))</f>
        <v/>
      </c>
      <c r="PH3" s="36" t="str">
        <f>IF(PH2="", "", INDEX('Substance List'!$C$2:$C$216,MATCH(PH2,'Substance List'!$A$2:$A$216,0)))</f>
        <v/>
      </c>
      <c r="PI3" s="36" t="str">
        <f>IF(PI2="", "", INDEX('Substance List'!$C$2:$C$216,MATCH(PI2,'Substance List'!$A$2:$A$216,0)))</f>
        <v/>
      </c>
      <c r="PJ3" s="36" t="str">
        <f>IF(PJ2="", "", INDEX('Substance List'!$C$2:$C$216,MATCH(PJ2,'Substance List'!$A$2:$A$216,0)))</f>
        <v/>
      </c>
      <c r="PK3" s="36" t="str">
        <f>IF(PK2="", "", INDEX('Substance List'!$C$2:$C$216,MATCH(PK2,'Substance List'!$A$2:$A$216,0)))</f>
        <v/>
      </c>
      <c r="PL3" s="36" t="str">
        <f>IF(PL2="", "", INDEX('Substance List'!$C$2:$C$216,MATCH(PL2,'Substance List'!$A$2:$A$216,0)))</f>
        <v/>
      </c>
      <c r="PM3" s="36" t="str">
        <f>IF(PM2="", "", INDEX('Substance List'!$C$2:$C$216,MATCH(PM2,'Substance List'!$A$2:$A$216,0)))</f>
        <v/>
      </c>
      <c r="PN3" s="36" t="str">
        <f>IF(PN2="", "", INDEX('Substance List'!$C$2:$C$216,MATCH(PN2,'Substance List'!$A$2:$A$216,0)))</f>
        <v/>
      </c>
      <c r="PO3" s="36" t="str">
        <f>IF(PO2="", "", INDEX('Substance List'!$C$2:$C$216,MATCH(PO2,'Substance List'!$A$2:$A$216,0)))</f>
        <v/>
      </c>
      <c r="PP3" s="36" t="str">
        <f>IF(PP2="", "", INDEX('Substance List'!$C$2:$C$216,MATCH(PP2,'Substance List'!$A$2:$A$216,0)))</f>
        <v/>
      </c>
      <c r="PQ3" s="36" t="str">
        <f>IF(PQ2="", "", INDEX('Substance List'!$C$2:$C$216,MATCH(PQ2,'Substance List'!$A$2:$A$216,0)))</f>
        <v/>
      </c>
      <c r="PR3" s="36" t="str">
        <f>IF(PR2="", "", INDEX('Substance List'!$C$2:$C$216,MATCH(PR2,'Substance List'!$A$2:$A$216,0)))</f>
        <v/>
      </c>
      <c r="PS3" s="36" t="str">
        <f>IF(PS2="", "", INDEX('Substance List'!$C$2:$C$216,MATCH(PS2,'Substance List'!$A$2:$A$216,0)))</f>
        <v/>
      </c>
      <c r="PT3" s="36" t="str">
        <f>IF(PT2="", "", INDEX('Substance List'!$C$2:$C$216,MATCH(PT2,'Substance List'!$A$2:$A$216,0)))</f>
        <v/>
      </c>
      <c r="PU3" s="36" t="str">
        <f>IF(PU2="", "", INDEX('Substance List'!$C$2:$C$216,MATCH(PU2,'Substance List'!$A$2:$A$216,0)))</f>
        <v/>
      </c>
      <c r="PV3" s="36" t="str">
        <f>IF(PV2="", "", INDEX('Substance List'!$C$2:$C$216,MATCH(PV2,'Substance List'!$A$2:$A$216,0)))</f>
        <v/>
      </c>
      <c r="PW3" s="36" t="str">
        <f>IF(PW2="", "", INDEX('Substance List'!$C$2:$C$216,MATCH(PW2,'Substance List'!$A$2:$A$216,0)))</f>
        <v/>
      </c>
      <c r="PX3" s="36" t="str">
        <f>IF(PX2="", "", INDEX('Substance List'!$C$2:$C$216,MATCH(PX2,'Substance List'!$A$2:$A$216,0)))</f>
        <v/>
      </c>
      <c r="PY3" s="36" t="str">
        <f>IF(PY2="", "", INDEX('Substance List'!$C$2:$C$216,MATCH(PY2,'Substance List'!$A$2:$A$216,0)))</f>
        <v/>
      </c>
      <c r="PZ3" s="36" t="str">
        <f>IF(PZ2="", "", INDEX('Substance List'!$C$2:$C$216,MATCH(PZ2,'Substance List'!$A$2:$A$216,0)))</f>
        <v/>
      </c>
      <c r="QA3" s="36" t="str">
        <f>IF(QA2="", "", INDEX('Substance List'!$C$2:$C$216,MATCH(QA2,'Substance List'!$A$2:$A$216,0)))</f>
        <v/>
      </c>
      <c r="QB3" s="36" t="str">
        <f>IF(QB2="", "", INDEX('Substance List'!$C$2:$C$216,MATCH(QB2,'Substance List'!$A$2:$A$216,0)))</f>
        <v/>
      </c>
      <c r="QC3" s="36" t="str">
        <f>IF(QC2="", "", INDEX('Substance List'!$C$2:$C$216,MATCH(QC2,'Substance List'!$A$2:$A$216,0)))</f>
        <v/>
      </c>
      <c r="QD3" s="36" t="str">
        <f>IF(QD2="", "", INDEX('Substance List'!$C$2:$C$216,MATCH(QD2,'Substance List'!$A$2:$A$216,0)))</f>
        <v/>
      </c>
      <c r="QE3" s="36" t="str">
        <f>IF(QE2="", "", INDEX('Substance List'!$C$2:$C$216,MATCH(QE2,'Substance List'!$A$2:$A$216,0)))</f>
        <v/>
      </c>
      <c r="QF3" s="36" t="str">
        <f>IF(QF2="", "", INDEX('Substance List'!$C$2:$C$216,MATCH(QF2,'Substance List'!$A$2:$A$216,0)))</f>
        <v/>
      </c>
      <c r="QG3" s="36" t="str">
        <f>IF(QG2="", "", INDEX('Substance List'!$C$2:$C$216,MATCH(QG2,'Substance List'!$A$2:$A$216,0)))</f>
        <v/>
      </c>
      <c r="QH3" s="36" t="str">
        <f>IF(QH2="", "", INDEX('Substance List'!$C$2:$C$216,MATCH(QH2,'Substance List'!$A$2:$A$216,0)))</f>
        <v/>
      </c>
      <c r="QI3" s="36" t="str">
        <f>IF(QI2="", "", INDEX('Substance List'!$C$2:$C$216,MATCH(QI2,'Substance List'!$A$2:$A$216,0)))</f>
        <v/>
      </c>
      <c r="QJ3" s="36" t="str">
        <f>IF(QJ2="", "", INDEX('Substance List'!$C$2:$C$216,MATCH(QJ2,'Substance List'!$A$2:$A$216,0)))</f>
        <v/>
      </c>
      <c r="QK3" s="36" t="str">
        <f>IF(QK2="", "", INDEX('Substance List'!$C$2:$C$216,MATCH(QK2,'Substance List'!$A$2:$A$216,0)))</f>
        <v/>
      </c>
      <c r="QL3" s="36" t="str">
        <f>IF(QL2="", "", INDEX('Substance List'!$C$2:$C$216,MATCH(QL2,'Substance List'!$A$2:$A$216,0)))</f>
        <v/>
      </c>
      <c r="QM3" s="36" t="str">
        <f>IF(QM2="", "", INDEX('Substance List'!$C$2:$C$216,MATCH(QM2,'Substance List'!$A$2:$A$216,0)))</f>
        <v/>
      </c>
      <c r="QN3" s="36" t="str">
        <f>IF(QN2="", "", INDEX('Substance List'!$C$2:$C$216,MATCH(QN2,'Substance List'!$A$2:$A$216,0)))</f>
        <v/>
      </c>
      <c r="QO3" s="36" t="str">
        <f>IF(QO2="", "", INDEX('Substance List'!$C$2:$C$216,MATCH(QO2,'Substance List'!$A$2:$A$216,0)))</f>
        <v/>
      </c>
      <c r="QP3" s="36" t="str">
        <f>IF(QP2="", "", INDEX('Substance List'!$C$2:$C$216,MATCH(QP2,'Substance List'!$A$2:$A$216,0)))</f>
        <v/>
      </c>
      <c r="QQ3" s="36" t="str">
        <f>IF(QQ2="", "", INDEX('Substance List'!$C$2:$C$216,MATCH(QQ2,'Substance List'!$A$2:$A$216,0)))</f>
        <v/>
      </c>
      <c r="QR3" s="36" t="str">
        <f>IF(QR2="", "", INDEX('Substance List'!$C$2:$C$216,MATCH(QR2,'Substance List'!$A$2:$A$216,0)))</f>
        <v/>
      </c>
      <c r="QS3" s="36" t="str">
        <f>IF(QS2="", "", INDEX('Substance List'!$C$2:$C$216,MATCH(QS2,'Substance List'!$A$2:$A$216,0)))</f>
        <v/>
      </c>
      <c r="QT3" s="36" t="str">
        <f>IF(QT2="", "", INDEX('Substance List'!$C$2:$C$216,MATCH(QT2,'Substance List'!$A$2:$A$216,0)))</f>
        <v/>
      </c>
      <c r="QU3" s="36" t="str">
        <f>IF(QU2="", "", INDEX('Substance List'!$C$2:$C$216,MATCH(QU2,'Substance List'!$A$2:$A$216,0)))</f>
        <v/>
      </c>
      <c r="QV3" s="36" t="str">
        <f>IF(QV2="", "", INDEX('Substance List'!$C$2:$C$216,MATCH(QV2,'Substance List'!$A$2:$A$216,0)))</f>
        <v/>
      </c>
      <c r="QW3" s="36" t="str">
        <f>IF(QW2="", "", INDEX('Substance List'!$C$2:$C$216,MATCH(QW2,'Substance List'!$A$2:$A$216,0)))</f>
        <v/>
      </c>
      <c r="QX3" s="36" t="str">
        <f>IF(QX2="", "", INDEX('Substance List'!$C$2:$C$216,MATCH(QX2,'Substance List'!$A$2:$A$216,0)))</f>
        <v/>
      </c>
      <c r="QY3" s="36" t="str">
        <f>IF(QY2="", "", INDEX('Substance List'!$C$2:$C$216,MATCH(QY2,'Substance List'!$A$2:$A$216,0)))</f>
        <v/>
      </c>
      <c r="QZ3" s="36" t="str">
        <f>IF(QZ2="", "", INDEX('Substance List'!$C$2:$C$216,MATCH(QZ2,'Substance List'!$A$2:$A$216,0)))</f>
        <v/>
      </c>
      <c r="RA3" s="36" t="str">
        <f>IF(RA2="", "", INDEX('Substance List'!$C$2:$C$216,MATCH(RA2,'Substance List'!$A$2:$A$216,0)))</f>
        <v/>
      </c>
      <c r="RB3" s="36" t="str">
        <f>IF(RB2="", "", INDEX('Substance List'!$C$2:$C$216,MATCH(RB2,'Substance List'!$A$2:$A$216,0)))</f>
        <v/>
      </c>
      <c r="RC3" s="36" t="str">
        <f>IF(RC2="", "", INDEX('Substance List'!$C$2:$C$216,MATCH(RC2,'Substance List'!$A$2:$A$216,0)))</f>
        <v/>
      </c>
      <c r="RD3" s="36" t="str">
        <f>IF(RD2="", "", INDEX('Substance List'!$C$2:$C$216,MATCH(RD2,'Substance List'!$A$2:$A$216,0)))</f>
        <v/>
      </c>
      <c r="RE3" s="36" t="str">
        <f>IF(RE2="", "", INDEX('Substance List'!$C$2:$C$216,MATCH(RE2,'Substance List'!$A$2:$A$216,0)))</f>
        <v/>
      </c>
      <c r="RF3" s="36" t="str">
        <f>IF(RF2="", "", INDEX('Substance List'!$C$2:$C$216,MATCH(RF2,'Substance List'!$A$2:$A$216,0)))</f>
        <v/>
      </c>
      <c r="RG3" s="36" t="str">
        <f>IF(RG2="", "", INDEX('Substance List'!$C$2:$C$216,MATCH(RG2,'Substance List'!$A$2:$A$216,0)))</f>
        <v/>
      </c>
      <c r="RH3" s="36" t="str">
        <f>IF(RH2="", "", INDEX('Substance List'!$C$2:$C$216,MATCH(RH2,'Substance List'!$A$2:$A$216,0)))</f>
        <v/>
      </c>
      <c r="RI3" s="36" t="str">
        <f>IF(RI2="", "", INDEX('Substance List'!$C$2:$C$216,MATCH(RI2,'Substance List'!$A$2:$A$216,0)))</f>
        <v/>
      </c>
      <c r="RJ3" s="36" t="str">
        <f>IF(RJ2="", "", INDEX('Substance List'!$C$2:$C$216,MATCH(RJ2,'Substance List'!$A$2:$A$216,0)))</f>
        <v/>
      </c>
      <c r="RK3" s="36" t="str">
        <f>IF(RK2="", "", INDEX('Substance List'!$C$2:$C$216,MATCH(RK2,'Substance List'!$A$2:$A$216,0)))</f>
        <v/>
      </c>
      <c r="RL3" s="36" t="str">
        <f>IF(RL2="", "", INDEX('Substance List'!$C$2:$C$216,MATCH(RL2,'Substance List'!$A$2:$A$216,0)))</f>
        <v/>
      </c>
      <c r="RM3" s="36" t="str">
        <f>IF(RM2="", "", INDEX('Substance List'!$C$2:$C$216,MATCH(RM2,'Substance List'!$A$2:$A$216,0)))</f>
        <v/>
      </c>
      <c r="RN3" s="36" t="str">
        <f>IF(RN2="", "", INDEX('Substance List'!$C$2:$C$216,MATCH(RN2,'Substance List'!$A$2:$A$216,0)))</f>
        <v/>
      </c>
      <c r="RO3" s="36" t="str">
        <f>IF(RO2="", "", INDEX('Substance List'!$C$2:$C$216,MATCH(RO2,'Substance List'!$A$2:$A$216,0)))</f>
        <v/>
      </c>
      <c r="RP3" s="36" t="str">
        <f>IF(RP2="", "", INDEX('Substance List'!$C$2:$C$216,MATCH(RP2,'Substance List'!$A$2:$A$216,0)))</f>
        <v/>
      </c>
      <c r="RQ3" s="36" t="str">
        <f>IF(RQ2="", "", INDEX('Substance List'!$C$2:$C$216,MATCH(RQ2,'Substance List'!$A$2:$A$216,0)))</f>
        <v/>
      </c>
      <c r="RR3" s="36" t="str">
        <f>IF(RR2="", "", INDEX('Substance List'!$C$2:$C$216,MATCH(RR2,'Substance List'!$A$2:$A$216,0)))</f>
        <v/>
      </c>
      <c r="RS3" s="36" t="str">
        <f>IF(RS2="", "", INDEX('Substance List'!$C$2:$C$216,MATCH(RS2,'Substance List'!$A$2:$A$216,0)))</f>
        <v/>
      </c>
      <c r="RT3" s="36" t="str">
        <f>IF(RT2="", "", INDEX('Substance List'!$C$2:$C$216,MATCH(RT2,'Substance List'!$A$2:$A$216,0)))</f>
        <v/>
      </c>
      <c r="RU3" s="36" t="str">
        <f>IF(RU2="", "", INDEX('Substance List'!$C$2:$C$216,MATCH(RU2,'Substance List'!$A$2:$A$216,0)))</f>
        <v/>
      </c>
      <c r="RV3" s="36" t="str">
        <f>IF(RV2="", "", INDEX('Substance List'!$C$2:$C$216,MATCH(RV2,'Substance List'!$A$2:$A$216,0)))</f>
        <v/>
      </c>
      <c r="RW3" s="36" t="str">
        <f>IF(RW2="", "", INDEX('Substance List'!$C$2:$C$216,MATCH(RW2,'Substance List'!$A$2:$A$216,0)))</f>
        <v/>
      </c>
      <c r="RX3" s="36" t="str">
        <f>IF(RX2="", "", INDEX('Substance List'!$C$2:$C$216,MATCH(RX2,'Substance List'!$A$2:$A$216,0)))</f>
        <v/>
      </c>
      <c r="RY3" s="36" t="str">
        <f>IF(RY2="", "", INDEX('Substance List'!$C$2:$C$216,MATCH(RY2,'Substance List'!$A$2:$A$216,0)))</f>
        <v/>
      </c>
      <c r="RZ3" s="36" t="str">
        <f>IF(RZ2="", "", INDEX('Substance List'!$C$2:$C$216,MATCH(RZ2,'Substance List'!$A$2:$A$216,0)))</f>
        <v/>
      </c>
      <c r="SA3" s="36" t="str">
        <f>IF(SA2="", "", INDEX('Substance List'!$C$2:$C$216,MATCH(SA2,'Substance List'!$A$2:$A$216,0)))</f>
        <v/>
      </c>
      <c r="SB3" s="36" t="str">
        <f>IF(SB2="", "", INDEX('Substance List'!$C$2:$C$216,MATCH(SB2,'Substance List'!$A$2:$A$216,0)))</f>
        <v/>
      </c>
      <c r="SC3" s="36" t="str">
        <f>IF(SC2="", "", INDEX('Substance List'!$C$2:$C$216,MATCH(SC2,'Substance List'!$A$2:$A$216,0)))</f>
        <v/>
      </c>
      <c r="SD3" s="36" t="str">
        <f>IF(SD2="", "", INDEX('Substance List'!$C$2:$C$216,MATCH(SD2,'Substance List'!$A$2:$A$216,0)))</f>
        <v/>
      </c>
      <c r="SE3" s="36" t="str">
        <f>IF(SE2="", "", INDEX('Substance List'!$C$2:$C$216,MATCH(SE2,'Substance List'!$A$2:$A$216,0)))</f>
        <v/>
      </c>
      <c r="SF3" s="36" t="str">
        <f>IF(SF2="", "", INDEX('Substance List'!$C$2:$C$216,MATCH(SF2,'Substance List'!$A$2:$A$216,0)))</f>
        <v/>
      </c>
      <c r="SG3" s="36" t="str">
        <f>IF(SG2="", "", INDEX('Substance List'!$C$2:$C$216,MATCH(SG2,'Substance List'!$A$2:$A$216,0)))</f>
        <v/>
      </c>
      <c r="SH3" s="36" t="str">
        <f>IF(SH2="", "", INDEX('Substance List'!$C$2:$C$216,MATCH(SH2,'Substance List'!$A$2:$A$216,0)))</f>
        <v/>
      </c>
      <c r="SI3" s="36" t="str">
        <f>IF(SI2="", "", INDEX('Substance List'!$C$2:$C$216,MATCH(SI2,'Substance List'!$A$2:$A$216,0)))</f>
        <v/>
      </c>
      <c r="SJ3" s="36" t="str">
        <f>IF(SJ2="", "", INDEX('Substance List'!$C$2:$C$216,MATCH(SJ2,'Substance List'!$A$2:$A$216,0)))</f>
        <v/>
      </c>
      <c r="SK3" s="36" t="str">
        <f>IF(SK2="", "", INDEX('Substance List'!$C$2:$C$216,MATCH(SK2,'Substance List'!$A$2:$A$216,0)))</f>
        <v/>
      </c>
      <c r="SL3" s="36" t="str">
        <f>IF(SL2="", "", INDEX('Substance List'!$C$2:$C$216,MATCH(SL2,'Substance List'!$A$2:$A$216,0)))</f>
        <v/>
      </c>
      <c r="SM3" s="36" t="str">
        <f>IF(SM2="", "", INDEX('Substance List'!$C$2:$C$216,MATCH(SM2,'Substance List'!$A$2:$A$216,0)))</f>
        <v/>
      </c>
      <c r="SN3" s="36" t="str">
        <f>IF(SN2="", "", INDEX('Substance List'!$C$2:$C$216,MATCH(SN2,'Substance List'!$A$2:$A$216,0)))</f>
        <v/>
      </c>
      <c r="SO3" s="36" t="str">
        <f>IF(SO2="", "", INDEX('Substance List'!$C$2:$C$216,MATCH(SO2,'Substance List'!$A$2:$A$216,0)))</f>
        <v/>
      </c>
      <c r="SP3" s="36" t="str">
        <f>IF(SP2="", "", INDEX('Substance List'!$C$2:$C$216,MATCH(SP2,'Substance List'!$A$2:$A$216,0)))</f>
        <v/>
      </c>
      <c r="SQ3" s="36" t="str">
        <f>IF(SQ2="", "", INDEX('Substance List'!$C$2:$C$216,MATCH(SQ2,'Substance List'!$A$2:$A$216,0)))</f>
        <v/>
      </c>
      <c r="SR3" s="36" t="str">
        <f>IF(SR2="", "", INDEX('Substance List'!$C$2:$C$216,MATCH(SR2,'Substance List'!$A$2:$A$216,0)))</f>
        <v/>
      </c>
      <c r="SS3" s="36" t="str">
        <f>IF(SS2="", "", INDEX('Substance List'!$C$2:$C$216,MATCH(SS2,'Substance List'!$A$2:$A$216,0)))</f>
        <v/>
      </c>
      <c r="ST3" s="36" t="str">
        <f>IF(ST2="", "", INDEX('Substance List'!$C$2:$C$216,MATCH(ST2,'Substance List'!$A$2:$A$216,0)))</f>
        <v/>
      </c>
      <c r="SU3" s="36" t="str">
        <f>IF(SU2="", "", INDEX('Substance List'!$C$2:$C$216,MATCH(SU2,'Substance List'!$A$2:$A$216,0)))</f>
        <v/>
      </c>
      <c r="SV3" s="36" t="str">
        <f>IF(SV2="", "", INDEX('Substance List'!$C$2:$C$216,MATCH(SV2,'Substance List'!$A$2:$A$216,0)))</f>
        <v/>
      </c>
      <c r="SW3" s="36" t="str">
        <f>IF(SW2="", "", INDEX('Substance List'!$C$2:$C$216,MATCH(SW2,'Substance List'!$A$2:$A$216,0)))</f>
        <v/>
      </c>
      <c r="SX3" s="36" t="str">
        <f>IF(SX2="", "", INDEX('Substance List'!$C$2:$C$216,MATCH(SX2,'Substance List'!$A$2:$A$216,0)))</f>
        <v/>
      </c>
      <c r="SY3" s="36" t="str">
        <f>IF(SY2="", "", INDEX('Substance List'!$C$2:$C$216,MATCH(SY2,'Substance List'!$A$2:$A$216,0)))</f>
        <v/>
      </c>
      <c r="SZ3" s="36" t="str">
        <f>IF(SZ2="", "", INDEX('Substance List'!$C$2:$C$216,MATCH(SZ2,'Substance List'!$A$2:$A$216,0)))</f>
        <v/>
      </c>
      <c r="TA3" s="36" t="str">
        <f>IF(TA2="", "", INDEX('Substance List'!$C$2:$C$216,MATCH(TA2,'Substance List'!$A$2:$A$216,0)))</f>
        <v/>
      </c>
      <c r="TB3" s="36" t="str">
        <f>IF(TB2="", "", INDEX('Substance List'!$C$2:$C$216,MATCH(TB2,'Substance List'!$A$2:$A$216,0)))</f>
        <v/>
      </c>
      <c r="TC3" s="36" t="str">
        <f>IF(TC2="", "", INDEX('Substance List'!$C$2:$C$216,MATCH(TC2,'Substance List'!$A$2:$A$216,0)))</f>
        <v/>
      </c>
      <c r="TD3" s="36" t="str">
        <f>IF(TD2="", "", INDEX('Substance List'!$C$2:$C$216,MATCH(TD2,'Substance List'!$A$2:$A$216,0)))</f>
        <v/>
      </c>
      <c r="TE3" s="36" t="str">
        <f>IF(TE2="", "", INDEX('Substance List'!$C$2:$C$216,MATCH(TE2,'Substance List'!$A$2:$A$216,0)))</f>
        <v/>
      </c>
      <c r="TF3" s="36" t="str">
        <f>IF(TF2="", "", INDEX('Substance List'!$C$2:$C$216,MATCH(TF2,'Substance List'!$A$2:$A$216,0)))</f>
        <v/>
      </c>
      <c r="TG3" s="36" t="str">
        <f>IF(TG2="", "", INDEX('Substance List'!$C$2:$C$216,MATCH(TG2,'Substance List'!$A$2:$A$216,0)))</f>
        <v/>
      </c>
      <c r="TH3" s="36" t="str">
        <f>IF(TH2="", "", INDEX('Substance List'!$C$2:$C$216,MATCH(TH2,'Substance List'!$A$2:$A$216,0)))</f>
        <v/>
      </c>
      <c r="TI3" s="36" t="str">
        <f>IF(TI2="", "", INDEX('Substance List'!$C$2:$C$216,MATCH(TI2,'Substance List'!$A$2:$A$216,0)))</f>
        <v/>
      </c>
      <c r="TJ3" s="36" t="str">
        <f>IF(TJ2="", "", INDEX('Substance List'!$C$2:$C$216,MATCH(TJ2,'Substance List'!$A$2:$A$216,0)))</f>
        <v/>
      </c>
      <c r="TK3" s="36" t="str">
        <f>IF(TK2="", "", INDEX('Substance List'!$C$2:$C$216,MATCH(TK2,'Substance List'!$A$2:$A$216,0)))</f>
        <v/>
      </c>
      <c r="TL3" s="36" t="str">
        <f>IF(TL2="", "", INDEX('Substance List'!$C$2:$C$216,MATCH(TL2,'Substance List'!$A$2:$A$216,0)))</f>
        <v/>
      </c>
      <c r="TM3" s="36" t="str">
        <f>IF(TM2="", "", INDEX('Substance List'!$C$2:$C$216,MATCH(TM2,'Substance List'!$A$2:$A$216,0)))</f>
        <v/>
      </c>
      <c r="TN3" s="36" t="str">
        <f>IF(TN2="", "", INDEX('Substance List'!$C$2:$C$216,MATCH(TN2,'Substance List'!$A$2:$A$216,0)))</f>
        <v/>
      </c>
      <c r="TO3" s="36" t="str">
        <f>IF(TO2="", "", INDEX('Substance List'!$C$2:$C$216,MATCH(TO2,'Substance List'!$A$2:$A$216,0)))</f>
        <v/>
      </c>
      <c r="TP3" s="36" t="str">
        <f>IF(TP2="", "", INDEX('Substance List'!$C$2:$C$216,MATCH(TP2,'Substance List'!$A$2:$A$216,0)))</f>
        <v/>
      </c>
      <c r="TQ3" s="36" t="str">
        <f>IF(TQ2="", "", INDEX('Substance List'!$C$2:$C$216,MATCH(TQ2,'Substance List'!$A$2:$A$216,0)))</f>
        <v/>
      </c>
      <c r="TR3" s="36" t="str">
        <f>IF(TR2="", "", INDEX('Substance List'!$C$2:$C$216,MATCH(TR2,'Substance List'!$A$2:$A$216,0)))</f>
        <v/>
      </c>
      <c r="TS3" s="36" t="str">
        <f>IF(TS2="", "", INDEX('Substance List'!$C$2:$C$216,MATCH(TS2,'Substance List'!$A$2:$A$216,0)))</f>
        <v/>
      </c>
      <c r="TT3" s="36" t="str">
        <f>IF(TT2="", "", INDEX('Substance List'!$C$2:$C$216,MATCH(TT2,'Substance List'!$A$2:$A$216,0)))</f>
        <v/>
      </c>
      <c r="TU3" s="36" t="str">
        <f>IF(TU2="", "", INDEX('Substance List'!$C$2:$C$216,MATCH(TU2,'Substance List'!$A$2:$A$216,0)))</f>
        <v/>
      </c>
      <c r="TV3" s="36" t="str">
        <f>IF(TV2="", "", INDEX('Substance List'!$C$2:$C$216,MATCH(TV2,'Substance List'!$A$2:$A$216,0)))</f>
        <v/>
      </c>
      <c r="TW3" s="36" t="str">
        <f>IF(TW2="", "", INDEX('Substance List'!$C$2:$C$216,MATCH(TW2,'Substance List'!$A$2:$A$216,0)))</f>
        <v/>
      </c>
      <c r="TX3" s="36" t="str">
        <f>IF(TX2="", "", INDEX('Substance List'!$C$2:$C$216,MATCH(TX2,'Substance List'!$A$2:$A$216,0)))</f>
        <v/>
      </c>
      <c r="TY3" s="36" t="str">
        <f>IF(TY2="", "", INDEX('Substance List'!$C$2:$C$216,MATCH(TY2,'Substance List'!$A$2:$A$216,0)))</f>
        <v/>
      </c>
      <c r="TZ3" s="36" t="str">
        <f>IF(TZ2="", "", INDEX('Substance List'!$C$2:$C$216,MATCH(TZ2,'Substance List'!$A$2:$A$216,0)))</f>
        <v/>
      </c>
      <c r="UA3" s="36" t="str">
        <f>IF(UA2="", "", INDEX('Substance List'!$C$2:$C$216,MATCH(UA2,'Substance List'!$A$2:$A$216,0)))</f>
        <v/>
      </c>
      <c r="UB3" s="36" t="str">
        <f>IF(UB2="", "", INDEX('Substance List'!$C$2:$C$216,MATCH(UB2,'Substance List'!$A$2:$A$216,0)))</f>
        <v/>
      </c>
      <c r="UC3" s="36" t="str">
        <f>IF(UC2="", "", INDEX('Substance List'!$C$2:$C$216,MATCH(UC2,'Substance List'!$A$2:$A$216,0)))</f>
        <v/>
      </c>
      <c r="UD3" s="36" t="str">
        <f>IF(UD2="", "", INDEX('Substance List'!$C$2:$C$216,MATCH(UD2,'Substance List'!$A$2:$A$216,0)))</f>
        <v/>
      </c>
      <c r="UE3" s="36" t="str">
        <f>IF(UE2="", "", INDEX('Substance List'!$C$2:$C$216,MATCH(UE2,'Substance List'!$A$2:$A$216,0)))</f>
        <v/>
      </c>
      <c r="UF3" s="36" t="str">
        <f>IF(UF2="", "", INDEX('Substance List'!$C$2:$C$216,MATCH(UF2,'Substance List'!$A$2:$A$216,0)))</f>
        <v/>
      </c>
      <c r="UG3" s="36" t="str">
        <f>IF(UG2="", "", INDEX('Substance List'!$C$2:$C$216,MATCH(UG2,'Substance List'!$A$2:$A$216,0)))</f>
        <v/>
      </c>
      <c r="UH3" s="36" t="str">
        <f>IF(UH2="", "", INDEX('Substance List'!$C$2:$C$216,MATCH(UH2,'Substance List'!$A$2:$A$216,0)))</f>
        <v/>
      </c>
      <c r="UI3" s="36" t="str">
        <f>IF(UI2="", "", INDEX('Substance List'!$C$2:$C$216,MATCH(UI2,'Substance List'!$A$2:$A$216,0)))</f>
        <v/>
      </c>
      <c r="UJ3" s="36" t="str">
        <f>IF(UJ2="", "", INDEX('Substance List'!$C$2:$C$216,MATCH(UJ2,'Substance List'!$A$2:$A$216,0)))</f>
        <v/>
      </c>
      <c r="UK3" s="36" t="str">
        <f>IF(UK2="", "", INDEX('Substance List'!$C$2:$C$216,MATCH(UK2,'Substance List'!$A$2:$A$216,0)))</f>
        <v/>
      </c>
      <c r="UL3" s="36" t="str">
        <f>IF(UL2="", "", INDEX('Substance List'!$C$2:$C$216,MATCH(UL2,'Substance List'!$A$2:$A$216,0)))</f>
        <v/>
      </c>
      <c r="UM3" s="36" t="str">
        <f>IF(UM2="", "", INDEX('Substance List'!$C$2:$C$216,MATCH(UM2,'Substance List'!$A$2:$A$216,0)))</f>
        <v/>
      </c>
      <c r="UN3" s="36" t="str">
        <f>IF(UN2="", "", INDEX('Substance List'!$C$2:$C$216,MATCH(UN2,'Substance List'!$A$2:$A$216,0)))</f>
        <v/>
      </c>
      <c r="UO3" s="36" t="str">
        <f>IF(UO2="", "", INDEX('Substance List'!$C$2:$C$216,MATCH(UO2,'Substance List'!$A$2:$A$216,0)))</f>
        <v/>
      </c>
      <c r="UP3" s="36" t="str">
        <f>IF(UP2="", "", INDEX('Substance List'!$C$2:$C$216,MATCH(UP2,'Substance List'!$A$2:$A$216,0)))</f>
        <v/>
      </c>
      <c r="UQ3" s="36" t="str">
        <f>IF(UQ2="", "", INDEX('Substance List'!$C$2:$C$216,MATCH(UQ2,'Substance List'!$A$2:$A$216,0)))</f>
        <v/>
      </c>
      <c r="UR3" s="36" t="str">
        <f>IF(UR2="", "", INDEX('Substance List'!$C$2:$C$216,MATCH(UR2,'Substance List'!$A$2:$A$216,0)))</f>
        <v/>
      </c>
      <c r="US3" s="36" t="str">
        <f>IF(US2="", "", INDEX('Substance List'!$C$2:$C$216,MATCH(US2,'Substance List'!$A$2:$A$216,0)))</f>
        <v/>
      </c>
      <c r="UT3" s="36" t="str">
        <f>IF(UT2="", "", INDEX('Substance List'!$C$2:$C$216,MATCH(UT2,'Substance List'!$A$2:$A$216,0)))</f>
        <v/>
      </c>
      <c r="UU3" s="36" t="str">
        <f>IF(UU2="", "", INDEX('Substance List'!$C$2:$C$216,MATCH(UU2,'Substance List'!$A$2:$A$216,0)))</f>
        <v/>
      </c>
      <c r="UV3" s="36" t="str">
        <f>IF(UV2="", "", INDEX('Substance List'!$C$2:$C$216,MATCH(UV2,'Substance List'!$A$2:$A$216,0)))</f>
        <v/>
      </c>
      <c r="UW3" s="36" t="str">
        <f>IF(UW2="", "", INDEX('Substance List'!$C$2:$C$216,MATCH(UW2,'Substance List'!$A$2:$A$216,0)))</f>
        <v/>
      </c>
      <c r="UX3" s="36" t="str">
        <f>IF(UX2="", "", INDEX('Substance List'!$C$2:$C$216,MATCH(UX2,'Substance List'!$A$2:$A$216,0)))</f>
        <v/>
      </c>
      <c r="UY3" s="36" t="str">
        <f>IF(UY2="", "", INDEX('Substance List'!$C$2:$C$216,MATCH(UY2,'Substance List'!$A$2:$A$216,0)))</f>
        <v/>
      </c>
      <c r="UZ3" s="36" t="str">
        <f>IF(UZ2="", "", INDEX('Substance List'!$C$2:$C$216,MATCH(UZ2,'Substance List'!$A$2:$A$216,0)))</f>
        <v/>
      </c>
      <c r="VA3" s="36" t="str">
        <f>IF(VA2="", "", INDEX('Substance List'!$C$2:$C$216,MATCH(VA2,'Substance List'!$A$2:$A$216,0)))</f>
        <v/>
      </c>
      <c r="VB3" s="36" t="str">
        <f>IF(VB2="", "", INDEX('Substance List'!$C$2:$C$216,MATCH(VB2,'Substance List'!$A$2:$A$216,0)))</f>
        <v/>
      </c>
      <c r="VC3" s="36" t="str">
        <f>IF(VC2="", "", INDEX('Substance List'!$C$2:$C$216,MATCH(VC2,'Substance List'!$A$2:$A$216,0)))</f>
        <v/>
      </c>
      <c r="VD3" s="36" t="str">
        <f>IF(VD2="", "", INDEX('Substance List'!$C$2:$C$216,MATCH(VD2,'Substance List'!$A$2:$A$216,0)))</f>
        <v/>
      </c>
      <c r="VE3" s="36" t="str">
        <f>IF(VE2="", "", INDEX('Substance List'!$C$2:$C$216,MATCH(VE2,'Substance List'!$A$2:$A$216,0)))</f>
        <v/>
      </c>
      <c r="VF3" s="36" t="str">
        <f>IF(VF2="", "", INDEX('Substance List'!$C$2:$C$216,MATCH(VF2,'Substance List'!$A$2:$A$216,0)))</f>
        <v/>
      </c>
      <c r="VG3" s="36" t="str">
        <f>IF(VG2="", "", INDEX('Substance List'!$C$2:$C$216,MATCH(VG2,'Substance List'!$A$2:$A$216,0)))</f>
        <v/>
      </c>
      <c r="VH3" s="36" t="str">
        <f>IF(VH2="", "", INDEX('Substance List'!$C$2:$C$216,MATCH(VH2,'Substance List'!$A$2:$A$216,0)))</f>
        <v/>
      </c>
      <c r="VI3" s="36" t="str">
        <f>IF(VI2="", "", INDEX('Substance List'!$C$2:$C$216,MATCH(VI2,'Substance List'!$A$2:$A$216,0)))</f>
        <v/>
      </c>
      <c r="VJ3" s="36" t="str">
        <f>IF(VJ2="", "", INDEX('Substance List'!$C$2:$C$216,MATCH(VJ2,'Substance List'!$A$2:$A$216,0)))</f>
        <v/>
      </c>
      <c r="VK3" s="36" t="str">
        <f>IF(VK2="", "", INDEX('Substance List'!$C$2:$C$216,MATCH(VK2,'Substance List'!$A$2:$A$216,0)))</f>
        <v/>
      </c>
      <c r="VL3" s="36" t="str">
        <f>IF(VL2="", "", INDEX('Substance List'!$C$2:$C$216,MATCH(VL2,'Substance List'!$A$2:$A$216,0)))</f>
        <v/>
      </c>
      <c r="VM3" s="36" t="str">
        <f>IF(VM2="", "", INDEX('Substance List'!$C$2:$C$216,MATCH(VM2,'Substance List'!$A$2:$A$216,0)))</f>
        <v/>
      </c>
      <c r="VN3" s="36" t="str">
        <f>IF(VN2="", "", INDEX('Substance List'!$C$2:$C$216,MATCH(VN2,'Substance List'!$A$2:$A$216,0)))</f>
        <v/>
      </c>
      <c r="VO3" s="36" t="str">
        <f>IF(VO2="", "", INDEX('Substance List'!$C$2:$C$216,MATCH(VO2,'Substance List'!$A$2:$A$216,0)))</f>
        <v/>
      </c>
      <c r="VP3" s="36" t="str">
        <f>IF(VP2="", "", INDEX('Substance List'!$C$2:$C$216,MATCH(VP2,'Substance List'!$A$2:$A$216,0)))</f>
        <v/>
      </c>
      <c r="VQ3" s="36" t="str">
        <f>IF(VQ2="", "", INDEX('Substance List'!$C$2:$C$216,MATCH(VQ2,'Substance List'!$A$2:$A$216,0)))</f>
        <v/>
      </c>
      <c r="VR3" s="36" t="str">
        <f>IF(VR2="", "", INDEX('Substance List'!$C$2:$C$216,MATCH(VR2,'Substance List'!$A$2:$A$216,0)))</f>
        <v/>
      </c>
      <c r="VS3" s="36" t="str">
        <f>IF(VS2="", "", INDEX('Substance List'!$C$2:$C$216,MATCH(VS2,'Substance List'!$A$2:$A$216,0)))</f>
        <v/>
      </c>
      <c r="VT3" s="36" t="str">
        <f>IF(VT2="", "", INDEX('Substance List'!$C$2:$C$216,MATCH(VT2,'Substance List'!$A$2:$A$216,0)))</f>
        <v/>
      </c>
      <c r="VU3" s="36" t="str">
        <f>IF(VU2="", "", INDEX('Substance List'!$C$2:$C$216,MATCH(VU2,'Substance List'!$A$2:$A$216,0)))</f>
        <v/>
      </c>
      <c r="VV3" s="36" t="str">
        <f>IF(VV2="", "", INDEX('Substance List'!$C$2:$C$216,MATCH(VV2,'Substance List'!$A$2:$A$216,0)))</f>
        <v/>
      </c>
      <c r="VW3" s="36" t="str">
        <f>IF(VW2="", "", INDEX('Substance List'!$C$2:$C$216,MATCH(VW2,'Substance List'!$A$2:$A$216,0)))</f>
        <v/>
      </c>
      <c r="VX3" s="36" t="str">
        <f>IF(VX2="", "", INDEX('Substance List'!$C$2:$C$216,MATCH(VX2,'Substance List'!$A$2:$A$216,0)))</f>
        <v/>
      </c>
      <c r="VY3" s="36" t="str">
        <f>IF(VY2="", "", INDEX('Substance List'!$C$2:$C$216,MATCH(VY2,'Substance List'!$A$2:$A$216,0)))</f>
        <v/>
      </c>
      <c r="VZ3" s="36" t="str">
        <f>IF(VZ2="", "", INDEX('Substance List'!$C$2:$C$216,MATCH(VZ2,'Substance List'!$A$2:$A$216,0)))</f>
        <v/>
      </c>
      <c r="WA3" s="36" t="str">
        <f>IF(WA2="", "", INDEX('Substance List'!$C$2:$C$216,MATCH(WA2,'Substance List'!$A$2:$A$216,0)))</f>
        <v/>
      </c>
      <c r="WB3" s="36" t="str">
        <f>IF(WB2="", "", INDEX('Substance List'!$C$2:$C$216,MATCH(WB2,'Substance List'!$A$2:$A$216,0)))</f>
        <v/>
      </c>
      <c r="WC3" s="36" t="str">
        <f>IF(WC2="", "", INDEX('Substance List'!$C$2:$C$216,MATCH(WC2,'Substance List'!$A$2:$A$216,0)))</f>
        <v/>
      </c>
      <c r="WD3" s="36" t="str">
        <f>IF(WD2="", "", INDEX('Substance List'!$C$2:$C$216,MATCH(WD2,'Substance List'!$A$2:$A$216,0)))</f>
        <v/>
      </c>
      <c r="WE3" s="36" t="str">
        <f>IF(WE2="", "", INDEX('Substance List'!$C$2:$C$216,MATCH(WE2,'Substance List'!$A$2:$A$216,0)))</f>
        <v/>
      </c>
      <c r="WF3" s="36" t="str">
        <f>IF(WF2="", "", INDEX('Substance List'!$C$2:$C$216,MATCH(WF2,'Substance List'!$A$2:$A$216,0)))</f>
        <v/>
      </c>
      <c r="WG3" s="36" t="str">
        <f>IF(WG2="", "", INDEX('Substance List'!$C$2:$C$216,MATCH(WG2,'Substance List'!$A$2:$A$216,0)))</f>
        <v/>
      </c>
      <c r="WH3" s="36" t="str">
        <f>IF(WH2="", "", INDEX('Substance List'!$C$2:$C$216,MATCH(WH2,'Substance List'!$A$2:$A$216,0)))</f>
        <v/>
      </c>
      <c r="WI3" s="36" t="str">
        <f>IF(WI2="", "", INDEX('Substance List'!$C$2:$C$216,MATCH(WI2,'Substance List'!$A$2:$A$216,0)))</f>
        <v/>
      </c>
      <c r="WJ3" s="36" t="str">
        <f>IF(WJ2="", "", INDEX('Substance List'!$C$2:$C$216,MATCH(WJ2,'Substance List'!$A$2:$A$216,0)))</f>
        <v/>
      </c>
      <c r="WK3" s="36" t="str">
        <f>IF(WK2="", "", INDEX('Substance List'!$C$2:$C$216,MATCH(WK2,'Substance List'!$A$2:$A$216,0)))</f>
        <v/>
      </c>
      <c r="WL3" s="36" t="str">
        <f>IF(WL2="", "", INDEX('Substance List'!$C$2:$C$216,MATCH(WL2,'Substance List'!$A$2:$A$216,0)))</f>
        <v/>
      </c>
      <c r="WM3" s="36" t="str">
        <f>IF(WM2="", "", INDEX('Substance List'!$C$2:$C$216,MATCH(WM2,'Substance List'!$A$2:$A$216,0)))</f>
        <v/>
      </c>
      <c r="WN3" s="36" t="str">
        <f>IF(WN2="", "", INDEX('Substance List'!$C$2:$C$216,MATCH(WN2,'Substance List'!$A$2:$A$216,0)))</f>
        <v/>
      </c>
      <c r="WO3" s="36" t="str">
        <f>IF(WO2="", "", INDEX('Substance List'!$C$2:$C$216,MATCH(WO2,'Substance List'!$A$2:$A$216,0)))</f>
        <v/>
      </c>
      <c r="WP3" s="36" t="str">
        <f>IF(WP2="", "", INDEX('Substance List'!$C$2:$C$216,MATCH(WP2,'Substance List'!$A$2:$A$216,0)))</f>
        <v/>
      </c>
      <c r="WQ3" s="36" t="str">
        <f>IF(WQ2="", "", INDEX('Substance List'!$C$2:$C$216,MATCH(WQ2,'Substance List'!$A$2:$A$216,0)))</f>
        <v/>
      </c>
      <c r="WR3" s="36" t="str">
        <f>IF(WR2="", "", INDEX('Substance List'!$C$2:$C$216,MATCH(WR2,'Substance List'!$A$2:$A$216,0)))</f>
        <v/>
      </c>
      <c r="WS3" s="36" t="str">
        <f>IF(WS2="", "", INDEX('Substance List'!$C$2:$C$216,MATCH(WS2,'Substance List'!$A$2:$A$216,0)))</f>
        <v/>
      </c>
      <c r="WT3" s="36" t="str">
        <f>IF(WT2="", "", INDEX('Substance List'!$C$2:$C$216,MATCH(WT2,'Substance List'!$A$2:$A$216,0)))</f>
        <v/>
      </c>
      <c r="WU3" s="36" t="str">
        <f>IF(WU2="", "", INDEX('Substance List'!$C$2:$C$216,MATCH(WU2,'Substance List'!$A$2:$A$216,0)))</f>
        <v/>
      </c>
      <c r="WV3" s="36" t="str">
        <f>IF(WV2="", "", INDEX('Substance List'!$C$2:$C$216,MATCH(WV2,'Substance List'!$A$2:$A$216,0)))</f>
        <v/>
      </c>
      <c r="WW3" s="36" t="str">
        <f>IF(WW2="", "", INDEX('Substance List'!$C$2:$C$216,MATCH(WW2,'Substance List'!$A$2:$A$216,0)))</f>
        <v/>
      </c>
      <c r="WX3" s="36" t="str">
        <f>IF(WX2="", "", INDEX('Substance List'!$C$2:$C$216,MATCH(WX2,'Substance List'!$A$2:$A$216,0)))</f>
        <v/>
      </c>
      <c r="WY3" s="36" t="str">
        <f>IF(WY2="", "", INDEX('Substance List'!$C$2:$C$216,MATCH(WY2,'Substance List'!$A$2:$A$216,0)))</f>
        <v/>
      </c>
      <c r="WZ3" s="36" t="str">
        <f>IF(WZ2="", "", INDEX('Substance List'!$C$2:$C$216,MATCH(WZ2,'Substance List'!$A$2:$A$216,0)))</f>
        <v/>
      </c>
      <c r="XA3" s="36" t="str">
        <f>IF(XA2="", "", INDEX('Substance List'!$C$2:$C$216,MATCH(XA2,'Substance List'!$A$2:$A$216,0)))</f>
        <v/>
      </c>
      <c r="XB3" s="36" t="str">
        <f>IF(XB2="", "", INDEX('Substance List'!$C$2:$C$216,MATCH(XB2,'Substance List'!$A$2:$A$216,0)))</f>
        <v/>
      </c>
      <c r="XC3" s="36" t="str">
        <f>IF(XC2="", "", INDEX('Substance List'!$C$2:$C$216,MATCH(XC2,'Substance List'!$A$2:$A$216,0)))</f>
        <v/>
      </c>
      <c r="XD3" s="36" t="str">
        <f>IF(XD2="", "", INDEX('Substance List'!$C$2:$C$216,MATCH(XD2,'Substance List'!$A$2:$A$216,0)))</f>
        <v/>
      </c>
      <c r="XE3" s="36" t="str">
        <f>IF(XE2="", "", INDEX('Substance List'!$C$2:$C$216,MATCH(XE2,'Substance List'!$A$2:$A$216,0)))</f>
        <v/>
      </c>
      <c r="XF3" s="36" t="str">
        <f>IF(XF2="", "", INDEX('Substance List'!$C$2:$C$216,MATCH(XF2,'Substance List'!$A$2:$A$216,0)))</f>
        <v/>
      </c>
      <c r="XG3" s="36" t="str">
        <f>IF(XG2="", "", INDEX('Substance List'!$C$2:$C$216,MATCH(XG2,'Substance List'!$A$2:$A$216,0)))</f>
        <v/>
      </c>
      <c r="XH3" s="36" t="str">
        <f>IF(XH2="", "", INDEX('Substance List'!$C$2:$C$216,MATCH(XH2,'Substance List'!$A$2:$A$216,0)))</f>
        <v/>
      </c>
      <c r="XI3" s="36" t="str">
        <f>IF(XI2="", "", INDEX('Substance List'!$C$2:$C$216,MATCH(XI2,'Substance List'!$A$2:$A$216,0)))</f>
        <v/>
      </c>
      <c r="XJ3" s="36" t="str">
        <f>IF(XJ2="", "", INDEX('Substance List'!$C$2:$C$216,MATCH(XJ2,'Substance List'!$A$2:$A$216,0)))</f>
        <v/>
      </c>
      <c r="XK3" s="36" t="str">
        <f>IF(XK2="", "", INDEX('Substance List'!$C$2:$C$216,MATCH(XK2,'Substance List'!$A$2:$A$216,0)))</f>
        <v/>
      </c>
      <c r="XL3" s="36" t="str">
        <f>IF(XL2="", "", INDEX('Substance List'!$C$2:$C$216,MATCH(XL2,'Substance List'!$A$2:$A$216,0)))</f>
        <v/>
      </c>
      <c r="XM3" s="36" t="str">
        <f>IF(XM2="", "", INDEX('Substance List'!$C$2:$C$216,MATCH(XM2,'Substance List'!$A$2:$A$216,0)))</f>
        <v/>
      </c>
      <c r="XN3" s="36" t="str">
        <f>IF(XN2="", "", INDEX('Substance List'!$C$2:$C$216,MATCH(XN2,'Substance List'!$A$2:$A$216,0)))</f>
        <v/>
      </c>
      <c r="XO3" s="36" t="str">
        <f>IF(XO2="", "", INDEX('Substance List'!$C$2:$C$216,MATCH(XO2,'Substance List'!$A$2:$A$216,0)))</f>
        <v/>
      </c>
      <c r="XP3" s="36" t="str">
        <f>IF(XP2="", "", INDEX('Substance List'!$C$2:$C$216,MATCH(XP2,'Substance List'!$A$2:$A$216,0)))</f>
        <v/>
      </c>
      <c r="XQ3" s="36" t="str">
        <f>IF(XQ2="", "", INDEX('Substance List'!$C$2:$C$216,MATCH(XQ2,'Substance List'!$A$2:$A$216,0)))</f>
        <v/>
      </c>
      <c r="XR3" s="36" t="str">
        <f>IF(XR2="", "", INDEX('Substance List'!$C$2:$C$216,MATCH(XR2,'Substance List'!$A$2:$A$216,0)))</f>
        <v/>
      </c>
      <c r="XS3" s="36" t="str">
        <f>IF(XS2="", "", INDEX('Substance List'!$C$2:$C$216,MATCH(XS2,'Substance List'!$A$2:$A$216,0)))</f>
        <v/>
      </c>
      <c r="XT3" s="36" t="str">
        <f>IF(XT2="", "", INDEX('Substance List'!$C$2:$C$216,MATCH(XT2,'Substance List'!$A$2:$A$216,0)))</f>
        <v/>
      </c>
      <c r="XU3" s="36" t="str">
        <f>IF(XU2="", "", INDEX('Substance List'!$C$2:$C$216,MATCH(XU2,'Substance List'!$A$2:$A$216,0)))</f>
        <v/>
      </c>
      <c r="XV3" s="36" t="str">
        <f>IF(XV2="", "", INDEX('Substance List'!$C$2:$C$216,MATCH(XV2,'Substance List'!$A$2:$A$216,0)))</f>
        <v/>
      </c>
      <c r="XW3" s="36" t="str">
        <f>IF(XW2="", "", INDEX('Substance List'!$C$2:$C$216,MATCH(XW2,'Substance List'!$A$2:$A$216,0)))</f>
        <v/>
      </c>
      <c r="XX3" s="36" t="str">
        <f>IF(XX2="", "", INDEX('Substance List'!$C$2:$C$216,MATCH(XX2,'Substance List'!$A$2:$A$216,0)))</f>
        <v/>
      </c>
      <c r="XY3" s="36" t="str">
        <f>IF(XY2="", "", INDEX('Substance List'!$C$2:$C$216,MATCH(XY2,'Substance List'!$A$2:$A$216,0)))</f>
        <v/>
      </c>
      <c r="XZ3" s="36" t="str">
        <f>IF(XZ2="", "", INDEX('Substance List'!$C$2:$C$216,MATCH(XZ2,'Substance List'!$A$2:$A$216,0)))</f>
        <v/>
      </c>
      <c r="YA3" s="36" t="str">
        <f>IF(YA2="", "", INDEX('Substance List'!$C$2:$C$216,MATCH(YA2,'Substance List'!$A$2:$A$216,0)))</f>
        <v/>
      </c>
      <c r="YB3" s="36" t="str">
        <f>IF(YB2="", "", INDEX('Substance List'!$C$2:$C$216,MATCH(YB2,'Substance List'!$A$2:$A$216,0)))</f>
        <v/>
      </c>
      <c r="YC3" s="36" t="str">
        <f>IF(YC2="", "", INDEX('Substance List'!$C$2:$C$216,MATCH(YC2,'Substance List'!$A$2:$A$216,0)))</f>
        <v/>
      </c>
      <c r="YD3" s="36" t="str">
        <f>IF(YD2="", "", INDEX('Substance List'!$C$2:$C$216,MATCH(YD2,'Substance List'!$A$2:$A$216,0)))</f>
        <v/>
      </c>
      <c r="YE3" s="36" t="str">
        <f>IF(YE2="", "", INDEX('Substance List'!$C$2:$C$216,MATCH(YE2,'Substance List'!$A$2:$A$216,0)))</f>
        <v/>
      </c>
      <c r="YF3" s="36" t="str">
        <f>IF(YF2="", "", INDEX('Substance List'!$C$2:$C$216,MATCH(YF2,'Substance List'!$A$2:$A$216,0)))</f>
        <v/>
      </c>
      <c r="YG3" s="36" t="str">
        <f>IF(YG2="", "", INDEX('Substance List'!$C$2:$C$216,MATCH(YG2,'Substance List'!$A$2:$A$216,0)))</f>
        <v/>
      </c>
      <c r="YH3" s="36" t="str">
        <f>IF(YH2="", "", INDEX('Substance List'!$C$2:$C$216,MATCH(YH2,'Substance List'!$A$2:$A$216,0)))</f>
        <v/>
      </c>
      <c r="YI3" s="36" t="str">
        <f>IF(YI2="", "", INDEX('Substance List'!$C$2:$C$216,MATCH(YI2,'Substance List'!$A$2:$A$216,0)))</f>
        <v/>
      </c>
      <c r="YJ3" s="36" t="str">
        <f>IF(YJ2="", "", INDEX('Substance List'!$C$2:$C$216,MATCH(YJ2,'Substance List'!$A$2:$A$216,0)))</f>
        <v/>
      </c>
      <c r="YK3" s="36" t="str">
        <f>IF(YK2="", "", INDEX('Substance List'!$C$2:$C$216,MATCH(YK2,'Substance List'!$A$2:$A$216,0)))</f>
        <v/>
      </c>
      <c r="YL3" s="36" t="str">
        <f>IF(YL2="", "", INDEX('Substance List'!$C$2:$C$216,MATCH(YL2,'Substance List'!$A$2:$A$216,0)))</f>
        <v/>
      </c>
      <c r="YM3" s="36" t="str">
        <f>IF(YM2="", "", INDEX('Substance List'!$C$2:$C$216,MATCH(YM2,'Substance List'!$A$2:$A$216,0)))</f>
        <v/>
      </c>
      <c r="YN3" s="36" t="str">
        <f>IF(YN2="", "", INDEX('Substance List'!$C$2:$C$216,MATCH(YN2,'Substance List'!$A$2:$A$216,0)))</f>
        <v/>
      </c>
      <c r="YO3" s="36" t="str">
        <f>IF(YO2="", "", INDEX('Substance List'!$C$2:$C$216,MATCH(YO2,'Substance List'!$A$2:$A$216,0)))</f>
        <v/>
      </c>
      <c r="YP3" s="36" t="str">
        <f>IF(YP2="", "", INDEX('Substance List'!$C$2:$C$216,MATCH(YP2,'Substance List'!$A$2:$A$216,0)))</f>
        <v/>
      </c>
      <c r="YQ3" s="36" t="str">
        <f>IF(YQ2="", "", INDEX('Substance List'!$C$2:$C$216,MATCH(YQ2,'Substance List'!$A$2:$A$216,0)))</f>
        <v/>
      </c>
      <c r="YR3" s="36" t="str">
        <f>IF(YR2="", "", INDEX('Substance List'!$C$2:$C$216,MATCH(YR2,'Substance List'!$A$2:$A$216,0)))</f>
        <v/>
      </c>
      <c r="YS3" s="36" t="str">
        <f>IF(YS2="", "", INDEX('Substance List'!$C$2:$C$216,MATCH(YS2,'Substance List'!$A$2:$A$216,0)))</f>
        <v/>
      </c>
      <c r="YT3" s="36" t="str">
        <f>IF(YT2="", "", INDEX('Substance List'!$C$2:$C$216,MATCH(YT2,'Substance List'!$A$2:$A$216,0)))</f>
        <v/>
      </c>
      <c r="YU3" s="36" t="str">
        <f>IF(YU2="", "", INDEX('Substance List'!$C$2:$C$216,MATCH(YU2,'Substance List'!$A$2:$A$216,0)))</f>
        <v/>
      </c>
      <c r="YV3" s="36" t="str">
        <f>IF(YV2="", "", INDEX('Substance List'!$C$2:$C$216,MATCH(YV2,'Substance List'!$A$2:$A$216,0)))</f>
        <v/>
      </c>
      <c r="YW3" s="36" t="str">
        <f>IF(YW2="", "", INDEX('Substance List'!$C$2:$C$216,MATCH(YW2,'Substance List'!$A$2:$A$216,0)))</f>
        <v/>
      </c>
      <c r="YX3" s="36" t="str">
        <f>IF(YX2="", "", INDEX('Substance List'!$C$2:$C$216,MATCH(YX2,'Substance List'!$A$2:$A$216,0)))</f>
        <v/>
      </c>
      <c r="YY3" s="36" t="str">
        <f>IF(YY2="", "", INDEX('Substance List'!$C$2:$C$216,MATCH(YY2,'Substance List'!$A$2:$A$216,0)))</f>
        <v/>
      </c>
      <c r="YZ3" s="36" t="str">
        <f>IF(YZ2="", "", INDEX('Substance List'!$C$2:$C$216,MATCH(YZ2,'Substance List'!$A$2:$A$216,0)))</f>
        <v/>
      </c>
      <c r="ZA3" s="36" t="str">
        <f>IF(ZA2="", "", INDEX('Substance List'!$C$2:$C$216,MATCH(ZA2,'Substance List'!$A$2:$A$216,0)))</f>
        <v/>
      </c>
      <c r="ZB3" s="36" t="str">
        <f>IF(ZB2="", "", INDEX('Substance List'!$C$2:$C$216,MATCH(ZB2,'Substance List'!$A$2:$A$216,0)))</f>
        <v/>
      </c>
      <c r="ZC3" s="36" t="str">
        <f>IF(ZC2="", "", INDEX('Substance List'!$C$2:$C$216,MATCH(ZC2,'Substance List'!$A$2:$A$216,0)))</f>
        <v/>
      </c>
      <c r="ZD3" s="36" t="str">
        <f>IF(ZD2="", "", INDEX('Substance List'!$C$2:$C$216,MATCH(ZD2,'Substance List'!$A$2:$A$216,0)))</f>
        <v/>
      </c>
      <c r="ZE3" s="36" t="str">
        <f>IF(ZE2="", "", INDEX('Substance List'!$C$2:$C$216,MATCH(ZE2,'Substance List'!$A$2:$A$216,0)))</f>
        <v/>
      </c>
      <c r="ZF3" s="36" t="str">
        <f>IF(ZF2="", "", INDEX('Substance List'!$C$2:$C$216,MATCH(ZF2,'Substance List'!$A$2:$A$216,0)))</f>
        <v/>
      </c>
      <c r="ZG3" s="36" t="str">
        <f>IF(ZG2="", "", INDEX('Substance List'!$C$2:$C$216,MATCH(ZG2,'Substance List'!$A$2:$A$216,0)))</f>
        <v/>
      </c>
      <c r="ZH3" s="36" t="str">
        <f>IF(ZH2="", "", INDEX('Substance List'!$C$2:$C$216,MATCH(ZH2,'Substance List'!$A$2:$A$216,0)))</f>
        <v/>
      </c>
      <c r="ZI3" s="36" t="str">
        <f>IF(ZI2="", "", INDEX('Substance List'!$C$2:$C$216,MATCH(ZI2,'Substance List'!$A$2:$A$216,0)))</f>
        <v/>
      </c>
      <c r="ZJ3" s="36" t="str">
        <f>IF(ZJ2="", "", INDEX('Substance List'!$C$2:$C$216,MATCH(ZJ2,'Substance List'!$A$2:$A$216,0)))</f>
        <v/>
      </c>
      <c r="ZK3" s="36" t="str">
        <f>IF(ZK2="", "", INDEX('Substance List'!$C$2:$C$216,MATCH(ZK2,'Substance List'!$A$2:$A$216,0)))</f>
        <v/>
      </c>
      <c r="ZL3" s="36" t="str">
        <f>IF(ZL2="", "", INDEX('Substance List'!$C$2:$C$216,MATCH(ZL2,'Substance List'!$A$2:$A$216,0)))</f>
        <v/>
      </c>
      <c r="ZM3" s="36" t="str">
        <f>IF(ZM2="", "", INDEX('Substance List'!$C$2:$C$216,MATCH(ZM2,'Substance List'!$A$2:$A$216,0)))</f>
        <v/>
      </c>
      <c r="ZN3" s="36" t="str">
        <f>IF(ZN2="", "", INDEX('Substance List'!$C$2:$C$216,MATCH(ZN2,'Substance List'!$A$2:$A$216,0)))</f>
        <v/>
      </c>
      <c r="ZO3" s="36" t="str">
        <f>IF(ZO2="", "", INDEX('Substance List'!$C$2:$C$216,MATCH(ZO2,'Substance List'!$A$2:$A$216,0)))</f>
        <v/>
      </c>
      <c r="ZP3" s="36" t="str">
        <f>IF(ZP2="", "", INDEX('Substance List'!$C$2:$C$216,MATCH(ZP2,'Substance List'!$A$2:$A$216,0)))</f>
        <v/>
      </c>
      <c r="ZQ3" s="36" t="str">
        <f>IF(ZQ2="", "", INDEX('Substance List'!$C$2:$C$216,MATCH(ZQ2,'Substance List'!$A$2:$A$216,0)))</f>
        <v/>
      </c>
      <c r="ZR3" s="36" t="str">
        <f>IF(ZR2="", "", INDEX('Substance List'!$C$2:$C$216,MATCH(ZR2,'Substance List'!$A$2:$A$216,0)))</f>
        <v/>
      </c>
      <c r="ZS3" s="36" t="str">
        <f>IF(ZS2="", "", INDEX('Substance List'!$C$2:$C$216,MATCH(ZS2,'Substance List'!$A$2:$A$216,0)))</f>
        <v/>
      </c>
      <c r="ZT3" s="36" t="str">
        <f>IF(ZT2="", "", INDEX('Substance List'!$C$2:$C$216,MATCH(ZT2,'Substance List'!$A$2:$A$216,0)))</f>
        <v/>
      </c>
      <c r="ZU3" s="36" t="str">
        <f>IF(ZU2="", "", INDEX('Substance List'!$C$2:$C$216,MATCH(ZU2,'Substance List'!$A$2:$A$216,0)))</f>
        <v/>
      </c>
      <c r="ZV3" s="36" t="str">
        <f>IF(ZV2="", "", INDEX('Substance List'!$C$2:$C$216,MATCH(ZV2,'Substance List'!$A$2:$A$216,0)))</f>
        <v/>
      </c>
      <c r="ZW3" s="36" t="str">
        <f>IF(ZW2="", "", INDEX('Substance List'!$C$2:$C$216,MATCH(ZW2,'Substance List'!$A$2:$A$216,0)))</f>
        <v/>
      </c>
      <c r="ZX3" s="36" t="str">
        <f>IF(ZX2="", "", INDEX('Substance List'!$C$2:$C$216,MATCH(ZX2,'Substance List'!$A$2:$A$216,0)))</f>
        <v/>
      </c>
      <c r="ZY3" s="36" t="str">
        <f>IF(ZY2="", "", INDEX('Substance List'!$C$2:$C$216,MATCH(ZY2,'Substance List'!$A$2:$A$216,0)))</f>
        <v/>
      </c>
      <c r="ZZ3" s="36" t="str">
        <f>IF(ZZ2="", "", INDEX('Substance List'!$C$2:$C$216,MATCH(ZZ2,'Substance List'!$A$2:$A$216,0)))</f>
        <v/>
      </c>
      <c r="AAA3" s="36" t="str">
        <f>IF(AAA2="", "", INDEX('Substance List'!$C$2:$C$216,MATCH(AAA2,'Substance List'!$A$2:$A$216,0)))</f>
        <v/>
      </c>
      <c r="AAB3" s="36" t="str">
        <f>IF(AAB2="", "", INDEX('Substance List'!$C$2:$C$216,MATCH(AAB2,'Substance List'!$A$2:$A$216,0)))</f>
        <v/>
      </c>
      <c r="AAC3" s="36" t="str">
        <f>IF(AAC2="", "", INDEX('Substance List'!$C$2:$C$216,MATCH(AAC2,'Substance List'!$A$2:$A$216,0)))</f>
        <v/>
      </c>
      <c r="AAD3" s="36" t="str">
        <f>IF(AAD2="", "", INDEX('Substance List'!$C$2:$C$216,MATCH(AAD2,'Substance List'!$A$2:$A$216,0)))</f>
        <v/>
      </c>
      <c r="AAE3" s="36" t="str">
        <f>IF(AAE2="", "", INDEX('Substance List'!$C$2:$C$216,MATCH(AAE2,'Substance List'!$A$2:$A$216,0)))</f>
        <v/>
      </c>
      <c r="AAF3" s="36" t="str">
        <f>IF(AAF2="", "", INDEX('Substance List'!$C$2:$C$216,MATCH(AAF2,'Substance List'!$A$2:$A$216,0)))</f>
        <v/>
      </c>
      <c r="AAG3" s="36" t="str">
        <f>IF(AAG2="", "", INDEX('Substance List'!$C$2:$C$216,MATCH(AAG2,'Substance List'!$A$2:$A$216,0)))</f>
        <v/>
      </c>
      <c r="AAH3" s="36" t="str">
        <f>IF(AAH2="", "", INDEX('Substance List'!$C$2:$C$216,MATCH(AAH2,'Substance List'!$A$2:$A$216,0)))</f>
        <v/>
      </c>
      <c r="AAI3" s="36" t="str">
        <f>IF(AAI2="", "", INDEX('Substance List'!$C$2:$C$216,MATCH(AAI2,'Substance List'!$A$2:$A$216,0)))</f>
        <v/>
      </c>
      <c r="AAJ3" s="36" t="str">
        <f>IF(AAJ2="", "", INDEX('Substance List'!$C$2:$C$216,MATCH(AAJ2,'Substance List'!$A$2:$A$216,0)))</f>
        <v/>
      </c>
      <c r="AAK3" s="36" t="str">
        <f>IF(AAK2="", "", INDEX('Substance List'!$C$2:$C$216,MATCH(AAK2,'Substance List'!$A$2:$A$216,0)))</f>
        <v/>
      </c>
      <c r="AAL3" s="36" t="str">
        <f>IF(AAL2="", "", INDEX('Substance List'!$C$2:$C$216,MATCH(AAL2,'Substance List'!$A$2:$A$216,0)))</f>
        <v/>
      </c>
      <c r="AAM3" s="36" t="str">
        <f>IF(AAM2="", "", INDEX('Substance List'!$C$2:$C$216,MATCH(AAM2,'Substance List'!$A$2:$A$216,0)))</f>
        <v/>
      </c>
      <c r="AAN3" s="36" t="str">
        <f>IF(AAN2="", "", INDEX('Substance List'!$C$2:$C$216,MATCH(AAN2,'Substance List'!$A$2:$A$216,0)))</f>
        <v/>
      </c>
      <c r="AAO3" s="36" t="str">
        <f>IF(AAO2="", "", INDEX('Substance List'!$C$2:$C$216,MATCH(AAO2,'Substance List'!$A$2:$A$216,0)))</f>
        <v/>
      </c>
      <c r="AAP3" s="36" t="str">
        <f>IF(AAP2="", "", INDEX('Substance List'!$C$2:$C$216,MATCH(AAP2,'Substance List'!$A$2:$A$216,0)))</f>
        <v/>
      </c>
      <c r="AAQ3" s="36" t="str">
        <f>IF(AAQ2="", "", INDEX('Substance List'!$C$2:$C$216,MATCH(AAQ2,'Substance List'!$A$2:$A$216,0)))</f>
        <v/>
      </c>
      <c r="AAR3" s="36" t="str">
        <f>IF(AAR2="", "", INDEX('Substance List'!$C$2:$C$216,MATCH(AAR2,'Substance List'!$A$2:$A$216,0)))</f>
        <v/>
      </c>
      <c r="AAS3" s="36" t="str">
        <f>IF(AAS2="", "", INDEX('Substance List'!$C$2:$C$216,MATCH(AAS2,'Substance List'!$A$2:$A$216,0)))</f>
        <v/>
      </c>
      <c r="AAT3" s="36" t="str">
        <f>IF(AAT2="", "", INDEX('Substance List'!$C$2:$C$216,MATCH(AAT2,'Substance List'!$A$2:$A$216,0)))</f>
        <v/>
      </c>
      <c r="AAU3" s="36" t="str">
        <f>IF(AAU2="", "", INDEX('Substance List'!$C$2:$C$216,MATCH(AAU2,'Substance List'!$A$2:$A$216,0)))</f>
        <v/>
      </c>
      <c r="AAV3" s="36" t="str">
        <f>IF(AAV2="", "", INDEX('Substance List'!$C$2:$C$216,MATCH(AAV2,'Substance List'!$A$2:$A$216,0)))</f>
        <v/>
      </c>
      <c r="AAW3" s="36" t="str">
        <f>IF(AAW2="", "", INDEX('Substance List'!$C$2:$C$216,MATCH(AAW2,'Substance List'!$A$2:$A$216,0)))</f>
        <v/>
      </c>
      <c r="AAX3" s="36" t="str">
        <f>IF(AAX2="", "", INDEX('Substance List'!$C$2:$C$216,MATCH(AAX2,'Substance List'!$A$2:$A$216,0)))</f>
        <v/>
      </c>
      <c r="AAY3" s="36" t="str">
        <f>IF(AAY2="", "", INDEX('Substance List'!$C$2:$C$216,MATCH(AAY2,'Substance List'!$A$2:$A$216,0)))</f>
        <v/>
      </c>
      <c r="AAZ3" s="36" t="str">
        <f>IF(AAZ2="", "", INDEX('Substance List'!$C$2:$C$216,MATCH(AAZ2,'Substance List'!$A$2:$A$216,0)))</f>
        <v/>
      </c>
      <c r="ABA3" s="36" t="str">
        <f>IF(ABA2="", "", INDEX('Substance List'!$C$2:$C$216,MATCH(ABA2,'Substance List'!$A$2:$A$216,0)))</f>
        <v/>
      </c>
      <c r="ABB3" s="36" t="str">
        <f>IF(ABB2="", "", INDEX('Substance List'!$C$2:$C$216,MATCH(ABB2,'Substance List'!$A$2:$A$216,0)))</f>
        <v/>
      </c>
      <c r="ABC3" s="36" t="str">
        <f>IF(ABC2="", "", INDEX('Substance List'!$C$2:$C$216,MATCH(ABC2,'Substance List'!$A$2:$A$216,0)))</f>
        <v/>
      </c>
      <c r="ABD3" s="36" t="str">
        <f>IF(ABD2="", "", INDEX('Substance List'!$C$2:$C$216,MATCH(ABD2,'Substance List'!$A$2:$A$216,0)))</f>
        <v/>
      </c>
      <c r="ABE3" s="36" t="str">
        <f>IF(ABE2="", "", INDEX('Substance List'!$C$2:$C$216,MATCH(ABE2,'Substance List'!$A$2:$A$216,0)))</f>
        <v/>
      </c>
      <c r="ABF3" s="36" t="str">
        <f>IF(ABF2="", "", INDEX('Substance List'!$C$2:$C$216,MATCH(ABF2,'Substance List'!$A$2:$A$216,0)))</f>
        <v/>
      </c>
      <c r="ABG3" s="36" t="str">
        <f>IF(ABG2="", "", INDEX('Substance List'!$C$2:$C$216,MATCH(ABG2,'Substance List'!$A$2:$A$216,0)))</f>
        <v/>
      </c>
      <c r="ABH3" s="36" t="str">
        <f>IF(ABH2="", "", INDEX('Substance List'!$C$2:$C$216,MATCH(ABH2,'Substance List'!$A$2:$A$216,0)))</f>
        <v/>
      </c>
      <c r="ABI3" s="36" t="str">
        <f>IF(ABI2="", "", INDEX('Substance List'!$C$2:$C$216,MATCH(ABI2,'Substance List'!$A$2:$A$216,0)))</f>
        <v/>
      </c>
      <c r="ABJ3" s="36" t="str">
        <f>IF(ABJ2="", "", INDEX('Substance List'!$C$2:$C$216,MATCH(ABJ2,'Substance List'!$A$2:$A$216,0)))</f>
        <v/>
      </c>
      <c r="ABK3" s="36" t="str">
        <f>IF(ABK2="", "", INDEX('Substance List'!$C$2:$C$216,MATCH(ABK2,'Substance List'!$A$2:$A$216,0)))</f>
        <v/>
      </c>
      <c r="ABL3" s="36" t="str">
        <f>IF(ABL2="", "", INDEX('Substance List'!$C$2:$C$216,MATCH(ABL2,'Substance List'!$A$2:$A$216,0)))</f>
        <v/>
      </c>
      <c r="ABM3" s="36" t="str">
        <f>IF(ABM2="", "", INDEX('Substance List'!$C$2:$C$216,MATCH(ABM2,'Substance List'!$A$2:$A$216,0)))</f>
        <v/>
      </c>
      <c r="ABN3" s="36" t="str">
        <f>IF(ABN2="", "", INDEX('Substance List'!$C$2:$C$216,MATCH(ABN2,'Substance List'!$A$2:$A$216,0)))</f>
        <v/>
      </c>
      <c r="ABO3" s="36" t="str">
        <f>IF(ABO2="", "", INDEX('Substance List'!$C$2:$C$216,MATCH(ABO2,'Substance List'!$A$2:$A$216,0)))</f>
        <v/>
      </c>
      <c r="ABP3" s="36" t="str">
        <f>IF(ABP2="", "", INDEX('Substance List'!$C$2:$C$216,MATCH(ABP2,'Substance List'!$A$2:$A$216,0)))</f>
        <v/>
      </c>
      <c r="ABQ3" s="36" t="str">
        <f>IF(ABQ2="", "", INDEX('Substance List'!$C$2:$C$216,MATCH(ABQ2,'Substance List'!$A$2:$A$216,0)))</f>
        <v/>
      </c>
      <c r="ABR3" s="36" t="str">
        <f>IF(ABR2="", "", INDEX('Substance List'!$C$2:$C$216,MATCH(ABR2,'Substance List'!$A$2:$A$216,0)))</f>
        <v/>
      </c>
      <c r="ABS3" s="36" t="str">
        <f>IF(ABS2="", "", INDEX('Substance List'!$C$2:$C$216,MATCH(ABS2,'Substance List'!$A$2:$A$216,0)))</f>
        <v/>
      </c>
      <c r="ABT3" s="36" t="str">
        <f>IF(ABT2="", "", INDEX('Substance List'!$C$2:$C$216,MATCH(ABT2,'Substance List'!$A$2:$A$216,0)))</f>
        <v/>
      </c>
      <c r="ABU3" s="36" t="str">
        <f>IF(ABU2="", "", INDEX('Substance List'!$C$2:$C$216,MATCH(ABU2,'Substance List'!$A$2:$A$216,0)))</f>
        <v/>
      </c>
      <c r="ABV3" s="36" t="str">
        <f>IF(ABV2="", "", INDEX('Substance List'!$C$2:$C$216,MATCH(ABV2,'Substance List'!$A$2:$A$216,0)))</f>
        <v/>
      </c>
      <c r="ABW3" s="36" t="str">
        <f>IF(ABW2="", "", INDEX('Substance List'!$C$2:$C$216,MATCH(ABW2,'Substance List'!$A$2:$A$216,0)))</f>
        <v/>
      </c>
      <c r="ABX3" s="36" t="str">
        <f>IF(ABX2="", "", INDEX('Substance List'!$C$2:$C$216,MATCH(ABX2,'Substance List'!$A$2:$A$216,0)))</f>
        <v/>
      </c>
      <c r="ABY3" s="36" t="str">
        <f>IF(ABY2="", "", INDEX('Substance List'!$C$2:$C$216,MATCH(ABY2,'Substance List'!$A$2:$A$216,0)))</f>
        <v/>
      </c>
      <c r="ABZ3" s="36" t="str">
        <f>IF(ABZ2="", "", INDEX('Substance List'!$C$2:$C$216,MATCH(ABZ2,'Substance List'!$A$2:$A$216,0)))</f>
        <v/>
      </c>
      <c r="ACA3" s="36" t="str">
        <f>IF(ACA2="", "", INDEX('Substance List'!$C$2:$C$216,MATCH(ACA2,'Substance List'!$A$2:$A$216,0)))</f>
        <v/>
      </c>
      <c r="ACB3" s="36" t="str">
        <f>IF(ACB2="", "", INDEX('Substance List'!$C$2:$C$216,MATCH(ACB2,'Substance List'!$A$2:$A$216,0)))</f>
        <v/>
      </c>
      <c r="ACC3" s="36" t="str">
        <f>IF(ACC2="", "", INDEX('Substance List'!$C$2:$C$216,MATCH(ACC2,'Substance List'!$A$2:$A$216,0)))</f>
        <v/>
      </c>
      <c r="ACD3" s="36" t="str">
        <f>IF(ACD2="", "", INDEX('Substance List'!$C$2:$C$216,MATCH(ACD2,'Substance List'!$A$2:$A$216,0)))</f>
        <v/>
      </c>
      <c r="ACE3" s="36" t="str">
        <f>IF(ACE2="", "", INDEX('Substance List'!$C$2:$C$216,MATCH(ACE2,'Substance List'!$A$2:$A$216,0)))</f>
        <v/>
      </c>
      <c r="ACF3" s="36" t="str">
        <f>IF(ACF2="", "", INDEX('Substance List'!$C$2:$C$216,MATCH(ACF2,'Substance List'!$A$2:$A$216,0)))</f>
        <v/>
      </c>
      <c r="ACG3" s="36" t="str">
        <f>IF(ACG2="", "", INDEX('Substance List'!$C$2:$C$216,MATCH(ACG2,'Substance List'!$A$2:$A$216,0)))</f>
        <v/>
      </c>
      <c r="ACH3" s="36" t="str">
        <f>IF(ACH2="", "", INDEX('Substance List'!$C$2:$C$216,MATCH(ACH2,'Substance List'!$A$2:$A$216,0)))</f>
        <v/>
      </c>
      <c r="ACI3" s="36" t="str">
        <f>IF(ACI2="", "", INDEX('Substance List'!$C$2:$C$216,MATCH(ACI2,'Substance List'!$A$2:$A$216,0)))</f>
        <v/>
      </c>
      <c r="ACJ3" s="36" t="str">
        <f>IF(ACJ2="", "", INDEX('Substance List'!$C$2:$C$216,MATCH(ACJ2,'Substance List'!$A$2:$A$216,0)))</f>
        <v/>
      </c>
      <c r="ACK3" s="36" t="str">
        <f>IF(ACK2="", "", INDEX('Substance List'!$C$2:$C$216,MATCH(ACK2,'Substance List'!$A$2:$A$216,0)))</f>
        <v/>
      </c>
      <c r="ACL3" s="36" t="str">
        <f>IF(ACL2="", "", INDEX('Substance List'!$C$2:$C$216,MATCH(ACL2,'Substance List'!$A$2:$A$216,0)))</f>
        <v/>
      </c>
      <c r="ACM3" s="36" t="str">
        <f>IF(ACM2="", "", INDEX('Substance List'!$C$2:$C$216,MATCH(ACM2,'Substance List'!$A$2:$A$216,0)))</f>
        <v/>
      </c>
      <c r="ACN3" s="36" t="str">
        <f>IF(ACN2="", "", INDEX('Substance List'!$C$2:$C$216,MATCH(ACN2,'Substance List'!$A$2:$A$216,0)))</f>
        <v/>
      </c>
      <c r="ACO3" s="36" t="str">
        <f>IF(ACO2="", "", INDEX('Substance List'!$C$2:$C$216,MATCH(ACO2,'Substance List'!$A$2:$A$216,0)))</f>
        <v/>
      </c>
      <c r="ACP3" s="36" t="str">
        <f>IF(ACP2="", "", INDEX('Substance List'!$C$2:$C$216,MATCH(ACP2,'Substance List'!$A$2:$A$216,0)))</f>
        <v/>
      </c>
      <c r="ACQ3" s="36" t="str">
        <f>IF(ACQ2="", "", INDEX('Substance List'!$C$2:$C$216,MATCH(ACQ2,'Substance List'!$A$2:$A$216,0)))</f>
        <v/>
      </c>
      <c r="ACR3" s="36" t="str">
        <f>IF(ACR2="", "", INDEX('Substance List'!$C$2:$C$216,MATCH(ACR2,'Substance List'!$A$2:$A$216,0)))</f>
        <v/>
      </c>
      <c r="ACS3" s="36" t="str">
        <f>IF(ACS2="", "", INDEX('Substance List'!$C$2:$C$216,MATCH(ACS2,'Substance List'!$A$2:$A$216,0)))</f>
        <v/>
      </c>
      <c r="ACT3" s="36" t="str">
        <f>IF(ACT2="", "", INDEX('Substance List'!$C$2:$C$216,MATCH(ACT2,'Substance List'!$A$2:$A$216,0)))</f>
        <v/>
      </c>
      <c r="ACU3" s="36" t="str">
        <f>IF(ACU2="", "", INDEX('Substance List'!$C$2:$C$216,MATCH(ACU2,'Substance List'!$A$2:$A$216,0)))</f>
        <v/>
      </c>
      <c r="ACV3" s="36" t="str">
        <f>IF(ACV2="", "", INDEX('Substance List'!$C$2:$C$216,MATCH(ACV2,'Substance List'!$A$2:$A$216,0)))</f>
        <v/>
      </c>
      <c r="ACW3" s="36" t="str">
        <f>IF(ACW2="", "", INDEX('Substance List'!$C$2:$C$216,MATCH(ACW2,'Substance List'!$A$2:$A$216,0)))</f>
        <v/>
      </c>
      <c r="ACX3" s="36" t="str">
        <f>IF(ACX2="", "", INDEX('Substance List'!$C$2:$C$216,MATCH(ACX2,'Substance List'!$A$2:$A$216,0)))</f>
        <v/>
      </c>
      <c r="ACY3" s="36" t="str">
        <f>IF(ACY2="", "", INDEX('Substance List'!$C$2:$C$216,MATCH(ACY2,'Substance List'!$A$2:$A$216,0)))</f>
        <v/>
      </c>
      <c r="ACZ3" s="36" t="str">
        <f>IF(ACZ2="", "", INDEX('Substance List'!$C$2:$C$216,MATCH(ACZ2,'Substance List'!$A$2:$A$216,0)))</f>
        <v/>
      </c>
      <c r="ADA3" s="36" t="str">
        <f>IF(ADA2="", "", INDEX('Substance List'!$C$2:$C$216,MATCH(ADA2,'Substance List'!$A$2:$A$216,0)))</f>
        <v/>
      </c>
      <c r="ADB3" s="36" t="str">
        <f>IF(ADB2="", "", INDEX('Substance List'!$C$2:$C$216,MATCH(ADB2,'Substance List'!$A$2:$A$216,0)))</f>
        <v/>
      </c>
      <c r="ADC3" s="36" t="str">
        <f>IF(ADC2="", "", INDEX('Substance List'!$C$2:$C$216,MATCH(ADC2,'Substance List'!$A$2:$A$216,0)))</f>
        <v/>
      </c>
      <c r="ADD3" s="36" t="str">
        <f>IF(ADD2="", "", INDEX('Substance List'!$C$2:$C$216,MATCH(ADD2,'Substance List'!$A$2:$A$216,0)))</f>
        <v/>
      </c>
      <c r="ADE3" s="36" t="str">
        <f>IF(ADE2="", "", INDEX('Substance List'!$C$2:$C$216,MATCH(ADE2,'Substance List'!$A$2:$A$216,0)))</f>
        <v/>
      </c>
      <c r="ADF3" s="36" t="str">
        <f>IF(ADF2="", "", INDEX('Substance List'!$C$2:$C$216,MATCH(ADF2,'Substance List'!$A$2:$A$216,0)))</f>
        <v/>
      </c>
      <c r="ADG3" s="36" t="str">
        <f>IF(ADG2="", "", INDEX('Substance List'!$C$2:$C$216,MATCH(ADG2,'Substance List'!$A$2:$A$216,0)))</f>
        <v/>
      </c>
      <c r="ADH3" s="36" t="str">
        <f>IF(ADH2="", "", INDEX('Substance List'!$C$2:$C$216,MATCH(ADH2,'Substance List'!$A$2:$A$216,0)))</f>
        <v/>
      </c>
      <c r="ADI3" s="36" t="str">
        <f>IF(ADI2="", "", INDEX('Substance List'!$C$2:$C$216,MATCH(ADI2,'Substance List'!$A$2:$A$216,0)))</f>
        <v/>
      </c>
      <c r="ADJ3" s="36" t="str">
        <f>IF(ADJ2="", "", INDEX('Substance List'!$C$2:$C$216,MATCH(ADJ2,'Substance List'!$A$2:$A$216,0)))</f>
        <v/>
      </c>
      <c r="ADK3" s="36" t="str">
        <f>IF(ADK2="", "", INDEX('Substance List'!$C$2:$C$216,MATCH(ADK2,'Substance List'!$A$2:$A$216,0)))</f>
        <v/>
      </c>
      <c r="ADL3" s="36" t="str">
        <f>IF(ADL2="", "", INDEX('Substance List'!$C$2:$C$216,MATCH(ADL2,'Substance List'!$A$2:$A$216,0)))</f>
        <v/>
      </c>
      <c r="ADM3" s="36" t="str">
        <f>IF(ADM2="", "", INDEX('Substance List'!$C$2:$C$216,MATCH(ADM2,'Substance List'!$A$2:$A$216,0)))</f>
        <v/>
      </c>
      <c r="ADN3" s="36" t="str">
        <f>IF(ADN2="", "", INDEX('Substance List'!$C$2:$C$216,MATCH(ADN2,'Substance List'!$A$2:$A$216,0)))</f>
        <v/>
      </c>
      <c r="ADO3" s="36" t="str">
        <f>IF(ADO2="", "", INDEX('Substance List'!$C$2:$C$216,MATCH(ADO2,'Substance List'!$A$2:$A$216,0)))</f>
        <v/>
      </c>
      <c r="ADP3" s="36" t="str">
        <f>IF(ADP2="", "", INDEX('Substance List'!$C$2:$C$216,MATCH(ADP2,'Substance List'!$A$2:$A$216,0)))</f>
        <v/>
      </c>
      <c r="ADQ3" s="36" t="str">
        <f>IF(ADQ2="", "", INDEX('Substance List'!$C$2:$C$216,MATCH(ADQ2,'Substance List'!$A$2:$A$216,0)))</f>
        <v/>
      </c>
      <c r="ADR3" s="36" t="str">
        <f>IF(ADR2="", "", INDEX('Substance List'!$C$2:$C$216,MATCH(ADR2,'Substance List'!$A$2:$A$216,0)))</f>
        <v/>
      </c>
      <c r="ADS3" s="36" t="str">
        <f>IF(ADS2="", "", INDEX('Substance List'!$C$2:$C$216,MATCH(ADS2,'Substance List'!$A$2:$A$216,0)))</f>
        <v/>
      </c>
      <c r="ADT3" s="36" t="str">
        <f>IF(ADT2="", "", INDEX('Substance List'!$C$2:$C$216,MATCH(ADT2,'Substance List'!$A$2:$A$216,0)))</f>
        <v/>
      </c>
      <c r="ADU3" s="36" t="str">
        <f>IF(ADU2="", "", INDEX('Substance List'!$C$2:$C$216,MATCH(ADU2,'Substance List'!$A$2:$A$216,0)))</f>
        <v/>
      </c>
      <c r="ADV3" s="36" t="str">
        <f>IF(ADV2="", "", INDEX('Substance List'!$C$2:$C$216,MATCH(ADV2,'Substance List'!$A$2:$A$216,0)))</f>
        <v/>
      </c>
      <c r="ADW3" s="36" t="str">
        <f>IF(ADW2="", "", INDEX('Substance List'!$C$2:$C$216,MATCH(ADW2,'Substance List'!$A$2:$A$216,0)))</f>
        <v/>
      </c>
      <c r="ADX3" s="36" t="str">
        <f>IF(ADX2="", "", INDEX('Substance List'!$C$2:$C$216,MATCH(ADX2,'Substance List'!$A$2:$A$216,0)))</f>
        <v/>
      </c>
      <c r="ADY3" s="36" t="str">
        <f>IF(ADY2="", "", INDEX('Substance List'!$C$2:$C$216,MATCH(ADY2,'Substance List'!$A$2:$A$216,0)))</f>
        <v/>
      </c>
      <c r="ADZ3" s="36" t="str">
        <f>IF(ADZ2="", "", INDEX('Substance List'!$C$2:$C$216,MATCH(ADZ2,'Substance List'!$A$2:$A$216,0)))</f>
        <v/>
      </c>
      <c r="AEA3" s="36" t="str">
        <f>IF(AEA2="", "", INDEX('Substance List'!$C$2:$C$216,MATCH(AEA2,'Substance List'!$A$2:$A$216,0)))</f>
        <v/>
      </c>
      <c r="AEB3" s="36" t="str">
        <f>IF(AEB2="", "", INDEX('Substance List'!$C$2:$C$216,MATCH(AEB2,'Substance List'!$A$2:$A$216,0)))</f>
        <v/>
      </c>
      <c r="AEC3" s="36" t="str">
        <f>IF(AEC2="", "", INDEX('Substance List'!$C$2:$C$216,MATCH(AEC2,'Substance List'!$A$2:$A$216,0)))</f>
        <v/>
      </c>
      <c r="AED3" s="36" t="str">
        <f>IF(AED2="", "", INDEX('Substance List'!$C$2:$C$216,MATCH(AED2,'Substance List'!$A$2:$A$216,0)))</f>
        <v/>
      </c>
      <c r="AEE3" s="36" t="str">
        <f>IF(AEE2="", "", INDEX('Substance List'!$C$2:$C$216,MATCH(AEE2,'Substance List'!$A$2:$A$216,0)))</f>
        <v/>
      </c>
      <c r="AEF3" s="36" t="str">
        <f>IF(AEF2="", "", INDEX('Substance List'!$C$2:$C$216,MATCH(AEF2,'Substance List'!$A$2:$A$216,0)))</f>
        <v/>
      </c>
      <c r="AEG3" s="36" t="str">
        <f>IF(AEG2="", "", INDEX('Substance List'!$C$2:$C$216,MATCH(AEG2,'Substance List'!$A$2:$A$216,0)))</f>
        <v/>
      </c>
      <c r="AEH3" s="36" t="str">
        <f>IF(AEH2="", "", INDEX('Substance List'!$C$2:$C$216,MATCH(AEH2,'Substance List'!$A$2:$A$216,0)))</f>
        <v/>
      </c>
      <c r="AEI3" s="36" t="str">
        <f>IF(AEI2="", "", INDEX('Substance List'!$C$2:$C$216,MATCH(AEI2,'Substance List'!$A$2:$A$216,0)))</f>
        <v/>
      </c>
      <c r="AEJ3" s="36" t="str">
        <f>IF(AEJ2="", "", INDEX('Substance List'!$C$2:$C$216,MATCH(AEJ2,'Substance List'!$A$2:$A$216,0)))</f>
        <v/>
      </c>
      <c r="AEK3" s="36" t="str">
        <f>IF(AEK2="", "", INDEX('Substance List'!$C$2:$C$216,MATCH(AEK2,'Substance List'!$A$2:$A$216,0)))</f>
        <v/>
      </c>
      <c r="AEL3" s="36" t="str">
        <f>IF(AEL2="", "", INDEX('Substance List'!$C$2:$C$216,MATCH(AEL2,'Substance List'!$A$2:$A$216,0)))</f>
        <v/>
      </c>
      <c r="AEM3" s="36" t="str">
        <f>IF(AEM2="", "", INDEX('Substance List'!$C$2:$C$216,MATCH(AEM2,'Substance List'!$A$2:$A$216,0)))</f>
        <v/>
      </c>
      <c r="AEN3" s="36" t="str">
        <f>IF(AEN2="", "", INDEX('Substance List'!$C$2:$C$216,MATCH(AEN2,'Substance List'!$A$2:$A$216,0)))</f>
        <v/>
      </c>
      <c r="AEO3" s="36" t="str">
        <f>IF(AEO2="", "", INDEX('Substance List'!$C$2:$C$216,MATCH(AEO2,'Substance List'!$A$2:$A$216,0)))</f>
        <v/>
      </c>
      <c r="AEP3" s="36" t="str">
        <f>IF(AEP2="", "", INDEX('Substance List'!$C$2:$C$216,MATCH(AEP2,'Substance List'!$A$2:$A$216,0)))</f>
        <v/>
      </c>
      <c r="AEQ3" s="36" t="str">
        <f>IF(AEQ2="", "", INDEX('Substance List'!$C$2:$C$216,MATCH(AEQ2,'Substance List'!$A$2:$A$216,0)))</f>
        <v/>
      </c>
      <c r="AER3" s="36" t="str">
        <f>IF(AER2="", "", INDEX('Substance List'!$C$2:$C$216,MATCH(AER2,'Substance List'!$A$2:$A$216,0)))</f>
        <v/>
      </c>
      <c r="AES3" s="36" t="str">
        <f>IF(AES2="", "", INDEX('Substance List'!$C$2:$C$216,MATCH(AES2,'Substance List'!$A$2:$A$216,0)))</f>
        <v/>
      </c>
      <c r="AET3" s="36" t="str">
        <f>IF(AET2="", "", INDEX('Substance List'!$C$2:$C$216,MATCH(AET2,'Substance List'!$A$2:$A$216,0)))</f>
        <v/>
      </c>
      <c r="AEU3" s="36" t="str">
        <f>IF(AEU2="", "", INDEX('Substance List'!$C$2:$C$216,MATCH(AEU2,'Substance List'!$A$2:$A$216,0)))</f>
        <v/>
      </c>
      <c r="AEV3" s="36" t="str">
        <f>IF(AEV2="", "", INDEX('Substance List'!$C$2:$C$216,MATCH(AEV2,'Substance List'!$A$2:$A$216,0)))</f>
        <v/>
      </c>
      <c r="AEW3" s="36" t="str">
        <f>IF(AEW2="", "", INDEX('Substance List'!$C$2:$C$216,MATCH(AEW2,'Substance List'!$A$2:$A$216,0)))</f>
        <v/>
      </c>
      <c r="AEX3" s="36" t="str">
        <f>IF(AEX2="", "", INDEX('Substance List'!$C$2:$C$216,MATCH(AEX2,'Substance List'!$A$2:$A$216,0)))</f>
        <v/>
      </c>
      <c r="AEY3" s="36" t="str">
        <f>IF(AEY2="", "", INDEX('Substance List'!$C$2:$C$216,MATCH(AEY2,'Substance List'!$A$2:$A$216,0)))</f>
        <v/>
      </c>
      <c r="AEZ3" s="36" t="str">
        <f>IF(AEZ2="", "", INDEX('Substance List'!$C$2:$C$216,MATCH(AEZ2,'Substance List'!$A$2:$A$216,0)))</f>
        <v/>
      </c>
      <c r="AFA3" s="36" t="str">
        <f>IF(AFA2="", "", INDEX('Substance List'!$C$2:$C$216,MATCH(AFA2,'Substance List'!$A$2:$A$216,0)))</f>
        <v/>
      </c>
      <c r="AFB3" s="36" t="str">
        <f>IF(AFB2="", "", INDEX('Substance List'!$C$2:$C$216,MATCH(AFB2,'Substance List'!$A$2:$A$216,0)))</f>
        <v/>
      </c>
      <c r="AFC3" s="36" t="str">
        <f>IF(AFC2="", "", INDEX('Substance List'!$C$2:$C$216,MATCH(AFC2,'Substance List'!$A$2:$A$216,0)))</f>
        <v/>
      </c>
      <c r="AFD3" s="36" t="str">
        <f>IF(AFD2="", "", INDEX('Substance List'!$C$2:$C$216,MATCH(AFD2,'Substance List'!$A$2:$A$216,0)))</f>
        <v/>
      </c>
      <c r="AFE3" s="36" t="str">
        <f>IF(AFE2="", "", INDEX('Substance List'!$C$2:$C$216,MATCH(AFE2,'Substance List'!$A$2:$A$216,0)))</f>
        <v/>
      </c>
      <c r="AFF3" s="36" t="str">
        <f>IF(AFF2="", "", INDEX('Substance List'!$C$2:$C$216,MATCH(AFF2,'Substance List'!$A$2:$A$216,0)))</f>
        <v/>
      </c>
      <c r="AFG3" s="36" t="str">
        <f>IF(AFG2="", "", INDEX('Substance List'!$C$2:$C$216,MATCH(AFG2,'Substance List'!$A$2:$A$216,0)))</f>
        <v/>
      </c>
      <c r="AFH3" s="36" t="str">
        <f>IF(AFH2="", "", INDEX('Substance List'!$C$2:$C$216,MATCH(AFH2,'Substance List'!$A$2:$A$216,0)))</f>
        <v/>
      </c>
      <c r="AFI3" s="36" t="str">
        <f>IF(AFI2="", "", INDEX('Substance List'!$C$2:$C$216,MATCH(AFI2,'Substance List'!$A$2:$A$216,0)))</f>
        <v/>
      </c>
      <c r="AFJ3" s="36" t="str">
        <f>IF(AFJ2="", "", INDEX('Substance List'!$C$2:$C$216,MATCH(AFJ2,'Substance List'!$A$2:$A$216,0)))</f>
        <v/>
      </c>
      <c r="AFK3" s="36" t="str">
        <f>IF(AFK2="", "", INDEX('Substance List'!$C$2:$C$216,MATCH(AFK2,'Substance List'!$A$2:$A$216,0)))</f>
        <v/>
      </c>
      <c r="AFL3" s="36" t="str">
        <f>IF(AFL2="", "", INDEX('Substance List'!$C$2:$C$216,MATCH(AFL2,'Substance List'!$A$2:$A$216,0)))</f>
        <v/>
      </c>
      <c r="AFM3" s="36" t="str">
        <f>IF(AFM2="", "", INDEX('Substance List'!$C$2:$C$216,MATCH(AFM2,'Substance List'!$A$2:$A$216,0)))</f>
        <v/>
      </c>
      <c r="AFN3" s="36" t="str">
        <f>IF(AFN2="", "", INDEX('Substance List'!$C$2:$C$216,MATCH(AFN2,'Substance List'!$A$2:$A$216,0)))</f>
        <v/>
      </c>
      <c r="AFO3" s="36" t="str">
        <f>IF(AFO2="", "", INDEX('Substance List'!$C$2:$C$216,MATCH(AFO2,'Substance List'!$A$2:$A$216,0)))</f>
        <v/>
      </c>
      <c r="AFP3" s="36" t="str">
        <f>IF(AFP2="", "", INDEX('Substance List'!$C$2:$C$216,MATCH(AFP2,'Substance List'!$A$2:$A$216,0)))</f>
        <v/>
      </c>
      <c r="AFQ3" s="36" t="str">
        <f>IF(AFQ2="", "", INDEX('Substance List'!$C$2:$C$216,MATCH(AFQ2,'Substance List'!$A$2:$A$216,0)))</f>
        <v/>
      </c>
      <c r="AFR3" s="36" t="str">
        <f>IF(AFR2="", "", INDEX('Substance List'!$C$2:$C$216,MATCH(AFR2,'Substance List'!$A$2:$A$216,0)))</f>
        <v/>
      </c>
      <c r="AFS3" s="36" t="str">
        <f>IF(AFS2="", "", INDEX('Substance List'!$C$2:$C$216,MATCH(AFS2,'Substance List'!$A$2:$A$216,0)))</f>
        <v/>
      </c>
      <c r="AFT3" s="36" t="str">
        <f>IF(AFT2="", "", INDEX('Substance List'!$C$2:$C$216,MATCH(AFT2,'Substance List'!$A$2:$A$216,0)))</f>
        <v/>
      </c>
      <c r="AFU3" s="36" t="str">
        <f>IF(AFU2="", "", INDEX('Substance List'!$C$2:$C$216,MATCH(AFU2,'Substance List'!$A$2:$A$216,0)))</f>
        <v/>
      </c>
      <c r="AFV3" s="36" t="str">
        <f>IF(AFV2="", "", INDEX('Substance List'!$C$2:$C$216,MATCH(AFV2,'Substance List'!$A$2:$A$216,0)))</f>
        <v/>
      </c>
      <c r="AFW3" s="36" t="str">
        <f>IF(AFW2="", "", INDEX('Substance List'!$C$2:$C$216,MATCH(AFW2,'Substance List'!$A$2:$A$216,0)))</f>
        <v/>
      </c>
      <c r="AFX3" s="36" t="str">
        <f>IF(AFX2="", "", INDEX('Substance List'!$C$2:$C$216,MATCH(AFX2,'Substance List'!$A$2:$A$216,0)))</f>
        <v/>
      </c>
      <c r="AFY3" s="36" t="str">
        <f>IF(AFY2="", "", INDEX('Substance List'!$C$2:$C$216,MATCH(AFY2,'Substance List'!$A$2:$A$216,0)))</f>
        <v/>
      </c>
      <c r="AFZ3" s="36" t="str">
        <f>IF(AFZ2="", "", INDEX('Substance List'!$C$2:$C$216,MATCH(AFZ2,'Substance List'!$A$2:$A$216,0)))</f>
        <v/>
      </c>
      <c r="AGA3" s="36" t="str">
        <f>IF(AGA2="", "", INDEX('Substance List'!$C$2:$C$216,MATCH(AGA2,'Substance List'!$A$2:$A$216,0)))</f>
        <v/>
      </c>
      <c r="AGB3" s="36" t="str">
        <f>IF(AGB2="", "", INDEX('Substance List'!$C$2:$C$216,MATCH(AGB2,'Substance List'!$A$2:$A$216,0)))</f>
        <v/>
      </c>
      <c r="AGC3" s="36" t="str">
        <f>IF(AGC2="", "", INDEX('Substance List'!$C$2:$C$216,MATCH(AGC2,'Substance List'!$A$2:$A$216,0)))</f>
        <v/>
      </c>
      <c r="AGD3" s="36" t="str">
        <f>IF(AGD2="", "", INDEX('Substance List'!$C$2:$C$216,MATCH(AGD2,'Substance List'!$A$2:$A$216,0)))</f>
        <v/>
      </c>
      <c r="AGE3" s="36" t="str">
        <f>IF(AGE2="", "", INDEX('Substance List'!$C$2:$C$216,MATCH(AGE2,'Substance List'!$A$2:$A$216,0)))</f>
        <v/>
      </c>
      <c r="AGF3" s="36" t="str">
        <f>IF(AGF2="", "", INDEX('Substance List'!$C$2:$C$216,MATCH(AGF2,'Substance List'!$A$2:$A$216,0)))</f>
        <v/>
      </c>
      <c r="AGG3" s="36" t="str">
        <f>IF(AGG2="", "", INDEX('Substance List'!$C$2:$C$216,MATCH(AGG2,'Substance List'!$A$2:$A$216,0)))</f>
        <v/>
      </c>
      <c r="AGH3" s="36" t="str">
        <f>IF(AGH2="", "", INDEX('Substance List'!$C$2:$C$216,MATCH(AGH2,'Substance List'!$A$2:$A$216,0)))</f>
        <v/>
      </c>
      <c r="AGI3" s="36" t="str">
        <f>IF(AGI2="", "", INDEX('Substance List'!$C$2:$C$216,MATCH(AGI2,'Substance List'!$A$2:$A$216,0)))</f>
        <v/>
      </c>
      <c r="AGJ3" s="36" t="str">
        <f>IF(AGJ2="", "", INDEX('Substance List'!$C$2:$C$216,MATCH(AGJ2,'Substance List'!$A$2:$A$216,0)))</f>
        <v/>
      </c>
      <c r="AGK3" s="36" t="str">
        <f>IF(AGK2="", "", INDEX('Substance List'!$C$2:$C$216,MATCH(AGK2,'Substance List'!$A$2:$A$216,0)))</f>
        <v/>
      </c>
      <c r="AGL3" s="36" t="str">
        <f>IF(AGL2="", "", INDEX('Substance List'!$C$2:$C$216,MATCH(AGL2,'Substance List'!$A$2:$A$216,0)))</f>
        <v/>
      </c>
      <c r="AGM3" s="36" t="str">
        <f>IF(AGM2="", "", INDEX('Substance List'!$C$2:$C$216,MATCH(AGM2,'Substance List'!$A$2:$A$216,0)))</f>
        <v/>
      </c>
      <c r="AGN3" s="36" t="str">
        <f>IF(AGN2="", "", INDEX('Substance List'!$C$2:$C$216,MATCH(AGN2,'Substance List'!$A$2:$A$216,0)))</f>
        <v/>
      </c>
      <c r="AGO3" s="36" t="str">
        <f>IF(AGO2="", "", INDEX('Substance List'!$C$2:$C$216,MATCH(AGO2,'Substance List'!$A$2:$A$216,0)))</f>
        <v/>
      </c>
      <c r="AGP3" s="36" t="str">
        <f>IF(AGP2="", "", INDEX('Substance List'!$C$2:$C$216,MATCH(AGP2,'Substance List'!$A$2:$A$216,0)))</f>
        <v/>
      </c>
      <c r="AGQ3" s="36" t="str">
        <f>IF(AGQ2="", "", INDEX('Substance List'!$C$2:$C$216,MATCH(AGQ2,'Substance List'!$A$2:$A$216,0)))</f>
        <v/>
      </c>
      <c r="AGR3" s="36" t="str">
        <f>IF(AGR2="", "", INDEX('Substance List'!$C$2:$C$216,MATCH(AGR2,'Substance List'!$A$2:$A$216,0)))</f>
        <v/>
      </c>
      <c r="AGS3" s="36" t="str">
        <f>IF(AGS2="", "", INDEX('Substance List'!$C$2:$C$216,MATCH(AGS2,'Substance List'!$A$2:$A$216,0)))</f>
        <v/>
      </c>
      <c r="AGT3" s="36" t="str">
        <f>IF(AGT2="", "", INDEX('Substance List'!$C$2:$C$216,MATCH(AGT2,'Substance List'!$A$2:$A$216,0)))</f>
        <v/>
      </c>
      <c r="AGU3" s="36" t="str">
        <f>IF(AGU2="", "", INDEX('Substance List'!$C$2:$C$216,MATCH(AGU2,'Substance List'!$A$2:$A$216,0)))</f>
        <v/>
      </c>
      <c r="AGV3" s="36" t="str">
        <f>IF(AGV2="", "", INDEX('Substance List'!$C$2:$C$216,MATCH(AGV2,'Substance List'!$A$2:$A$216,0)))</f>
        <v/>
      </c>
      <c r="AGW3" s="36" t="str">
        <f>IF(AGW2="", "", INDEX('Substance List'!$C$2:$C$216,MATCH(AGW2,'Substance List'!$A$2:$A$216,0)))</f>
        <v/>
      </c>
      <c r="AGX3" s="36" t="str">
        <f>IF(AGX2="", "", INDEX('Substance List'!$C$2:$C$216,MATCH(AGX2,'Substance List'!$A$2:$A$216,0)))</f>
        <v/>
      </c>
      <c r="AGY3" s="36" t="str">
        <f>IF(AGY2="", "", INDEX('Substance List'!$C$2:$C$216,MATCH(AGY2,'Substance List'!$A$2:$A$216,0)))</f>
        <v/>
      </c>
      <c r="AGZ3" s="36" t="str">
        <f>IF(AGZ2="", "", INDEX('Substance List'!$C$2:$C$216,MATCH(AGZ2,'Substance List'!$A$2:$A$216,0)))</f>
        <v/>
      </c>
      <c r="AHA3" s="36" t="str">
        <f>IF(AHA2="", "", INDEX('Substance List'!$C$2:$C$216,MATCH(AHA2,'Substance List'!$A$2:$A$216,0)))</f>
        <v/>
      </c>
      <c r="AHB3" s="36" t="str">
        <f>IF(AHB2="", "", INDEX('Substance List'!$C$2:$C$216,MATCH(AHB2,'Substance List'!$A$2:$A$216,0)))</f>
        <v/>
      </c>
      <c r="AHC3" s="36" t="str">
        <f>IF(AHC2="", "", INDEX('Substance List'!$C$2:$C$216,MATCH(AHC2,'Substance List'!$A$2:$A$216,0)))</f>
        <v/>
      </c>
      <c r="AHD3" s="36" t="str">
        <f>IF(AHD2="", "", INDEX('Substance List'!$C$2:$C$216,MATCH(AHD2,'Substance List'!$A$2:$A$216,0)))</f>
        <v/>
      </c>
      <c r="AHE3" s="36" t="str">
        <f>IF(AHE2="", "", INDEX('Substance List'!$C$2:$C$216,MATCH(AHE2,'Substance List'!$A$2:$A$216,0)))</f>
        <v/>
      </c>
      <c r="AHF3" s="36" t="str">
        <f>IF(AHF2="", "", INDEX('Substance List'!$C$2:$C$216,MATCH(AHF2,'Substance List'!$A$2:$A$216,0)))</f>
        <v/>
      </c>
      <c r="AHG3" s="36" t="str">
        <f>IF(AHG2="", "", INDEX('Substance List'!$C$2:$C$216,MATCH(AHG2,'Substance List'!$A$2:$A$216,0)))</f>
        <v/>
      </c>
      <c r="AHH3" s="36" t="str">
        <f>IF(AHH2="", "", INDEX('Substance List'!$C$2:$C$216,MATCH(AHH2,'Substance List'!$A$2:$A$216,0)))</f>
        <v/>
      </c>
      <c r="AHI3" s="36" t="str">
        <f>IF(AHI2="", "", INDEX('Substance List'!$C$2:$C$216,MATCH(AHI2,'Substance List'!$A$2:$A$216,0)))</f>
        <v/>
      </c>
      <c r="AHJ3" s="36" t="str">
        <f>IF(AHJ2="", "", INDEX('Substance List'!$C$2:$C$216,MATCH(AHJ2,'Substance List'!$A$2:$A$216,0)))</f>
        <v/>
      </c>
      <c r="AHK3" s="36" t="str">
        <f>IF(AHK2="", "", INDEX('Substance List'!$C$2:$C$216,MATCH(AHK2,'Substance List'!$A$2:$A$216,0)))</f>
        <v/>
      </c>
      <c r="AHL3" s="36" t="str">
        <f>IF(AHL2="", "", INDEX('Substance List'!$C$2:$C$216,MATCH(AHL2,'Substance List'!$A$2:$A$216,0)))</f>
        <v/>
      </c>
      <c r="AHM3" s="36" t="str">
        <f>IF(AHM2="", "", INDEX('Substance List'!$C$2:$C$216,MATCH(AHM2,'Substance List'!$A$2:$A$216,0)))</f>
        <v/>
      </c>
      <c r="AHN3" s="36" t="str">
        <f>IF(AHN2="", "", INDEX('Substance List'!$C$2:$C$216,MATCH(AHN2,'Substance List'!$A$2:$A$216,0)))</f>
        <v/>
      </c>
      <c r="AHO3" s="36" t="str">
        <f>IF(AHO2="", "", INDEX('Substance List'!$C$2:$C$216,MATCH(AHO2,'Substance List'!$A$2:$A$216,0)))</f>
        <v/>
      </c>
      <c r="AHP3" s="36" t="str">
        <f>IF(AHP2="", "", INDEX('Substance List'!$C$2:$C$216,MATCH(AHP2,'Substance List'!$A$2:$A$216,0)))</f>
        <v/>
      </c>
      <c r="AHQ3" s="36" t="str">
        <f>IF(AHQ2="", "", INDEX('Substance List'!$C$2:$C$216,MATCH(AHQ2,'Substance List'!$A$2:$A$216,0)))</f>
        <v/>
      </c>
      <c r="AHR3" s="36" t="str">
        <f>IF(AHR2="", "", INDEX('Substance List'!$C$2:$C$216,MATCH(AHR2,'Substance List'!$A$2:$A$216,0)))</f>
        <v/>
      </c>
      <c r="AHS3" s="36" t="str">
        <f>IF(AHS2="", "", INDEX('Substance List'!$C$2:$C$216,MATCH(AHS2,'Substance List'!$A$2:$A$216,0)))</f>
        <v/>
      </c>
      <c r="AHT3" s="36" t="str">
        <f>IF(AHT2="", "", INDEX('Substance List'!$C$2:$C$216,MATCH(AHT2,'Substance List'!$A$2:$A$216,0)))</f>
        <v/>
      </c>
      <c r="AHU3" s="36" t="str">
        <f>IF(AHU2="", "", INDEX('Substance List'!$C$2:$C$216,MATCH(AHU2,'Substance List'!$A$2:$A$216,0)))</f>
        <v/>
      </c>
      <c r="AHV3" s="36" t="str">
        <f>IF(AHV2="", "", INDEX('Substance List'!$C$2:$C$216,MATCH(AHV2,'Substance List'!$A$2:$A$216,0)))</f>
        <v/>
      </c>
      <c r="AHW3" s="36" t="str">
        <f>IF(AHW2="", "", INDEX('Substance List'!$C$2:$C$216,MATCH(AHW2,'Substance List'!$A$2:$A$216,0)))</f>
        <v/>
      </c>
      <c r="AHX3" s="36" t="str">
        <f>IF(AHX2="", "", INDEX('Substance List'!$C$2:$C$216,MATCH(AHX2,'Substance List'!$A$2:$A$216,0)))</f>
        <v/>
      </c>
      <c r="AHY3" s="36" t="str">
        <f>IF(AHY2="", "", INDEX('Substance List'!$C$2:$C$216,MATCH(AHY2,'Substance List'!$A$2:$A$216,0)))</f>
        <v/>
      </c>
      <c r="AHZ3" s="36" t="str">
        <f>IF(AHZ2="", "", INDEX('Substance List'!$C$2:$C$216,MATCH(AHZ2,'Substance List'!$A$2:$A$216,0)))</f>
        <v/>
      </c>
      <c r="AIA3" s="36" t="str">
        <f>IF(AIA2="", "", INDEX('Substance List'!$C$2:$C$216,MATCH(AIA2,'Substance List'!$A$2:$A$216,0)))</f>
        <v/>
      </c>
      <c r="AIB3" s="36" t="str">
        <f>IF(AIB2="", "", INDEX('Substance List'!$C$2:$C$216,MATCH(AIB2,'Substance List'!$A$2:$A$216,0)))</f>
        <v/>
      </c>
      <c r="AIC3" s="36" t="str">
        <f>IF(AIC2="", "", INDEX('Substance List'!$C$2:$C$216,MATCH(AIC2,'Substance List'!$A$2:$A$216,0)))</f>
        <v/>
      </c>
      <c r="AID3" s="36" t="str">
        <f>IF(AID2="", "", INDEX('Substance List'!$C$2:$C$216,MATCH(AID2,'Substance List'!$A$2:$A$216,0)))</f>
        <v/>
      </c>
      <c r="AIE3" s="36" t="str">
        <f>IF(AIE2="", "", INDEX('Substance List'!$C$2:$C$216,MATCH(AIE2,'Substance List'!$A$2:$A$216,0)))</f>
        <v/>
      </c>
      <c r="AIF3" s="36" t="str">
        <f>IF(AIF2="", "", INDEX('Substance List'!$C$2:$C$216,MATCH(AIF2,'Substance List'!$A$2:$A$216,0)))</f>
        <v/>
      </c>
      <c r="AIG3" s="36" t="str">
        <f>IF(AIG2="", "", INDEX('Substance List'!$C$2:$C$216,MATCH(AIG2,'Substance List'!$A$2:$A$216,0)))</f>
        <v/>
      </c>
      <c r="AIH3" s="36" t="str">
        <f>IF(AIH2="", "", INDEX('Substance List'!$C$2:$C$216,MATCH(AIH2,'Substance List'!$A$2:$A$216,0)))</f>
        <v/>
      </c>
      <c r="AII3" s="36" t="str">
        <f>IF(AII2="", "", INDEX('Substance List'!$C$2:$C$216,MATCH(AII2,'Substance List'!$A$2:$A$216,0)))</f>
        <v/>
      </c>
      <c r="AIJ3" s="36" t="str">
        <f>IF(AIJ2="", "", INDEX('Substance List'!$C$2:$C$216,MATCH(AIJ2,'Substance List'!$A$2:$A$216,0)))</f>
        <v/>
      </c>
      <c r="AIK3" s="36" t="str">
        <f>IF(AIK2="", "", INDEX('Substance List'!$C$2:$C$216,MATCH(AIK2,'Substance List'!$A$2:$A$216,0)))</f>
        <v/>
      </c>
      <c r="AIL3" s="36" t="str">
        <f>IF(AIL2="", "", INDEX('Substance List'!$C$2:$C$216,MATCH(AIL2,'Substance List'!$A$2:$A$216,0)))</f>
        <v/>
      </c>
      <c r="AIM3" s="36" t="str">
        <f>IF(AIM2="", "", INDEX('Substance List'!$C$2:$C$216,MATCH(AIM2,'Substance List'!$A$2:$A$216,0)))</f>
        <v/>
      </c>
      <c r="AIN3" s="36" t="str">
        <f>IF(AIN2="", "", INDEX('Substance List'!$C$2:$C$216,MATCH(AIN2,'Substance List'!$A$2:$A$216,0)))</f>
        <v/>
      </c>
      <c r="AIO3" s="36" t="str">
        <f>IF(AIO2="", "", INDEX('Substance List'!$C$2:$C$216,MATCH(AIO2,'Substance List'!$A$2:$A$216,0)))</f>
        <v/>
      </c>
      <c r="AIP3" s="36" t="str">
        <f>IF(AIP2="", "", INDEX('Substance List'!$C$2:$C$216,MATCH(AIP2,'Substance List'!$A$2:$A$216,0)))</f>
        <v/>
      </c>
      <c r="AIQ3" s="36" t="str">
        <f>IF(AIQ2="", "", INDEX('Substance List'!$C$2:$C$216,MATCH(AIQ2,'Substance List'!$A$2:$A$216,0)))</f>
        <v/>
      </c>
      <c r="AIR3" s="36" t="str">
        <f>IF(AIR2="", "", INDEX('Substance List'!$C$2:$C$216,MATCH(AIR2,'Substance List'!$A$2:$A$216,0)))</f>
        <v/>
      </c>
      <c r="AIS3" s="36" t="str">
        <f>IF(AIS2="", "", INDEX('Substance List'!$C$2:$C$216,MATCH(AIS2,'Substance List'!$A$2:$A$216,0)))</f>
        <v/>
      </c>
      <c r="AIT3" s="36" t="str">
        <f>IF(AIT2="", "", INDEX('Substance List'!$C$2:$C$216,MATCH(AIT2,'Substance List'!$A$2:$A$216,0)))</f>
        <v/>
      </c>
      <c r="AIU3" s="36" t="str">
        <f>IF(AIU2="", "", INDEX('Substance List'!$C$2:$C$216,MATCH(AIU2,'Substance List'!$A$2:$A$216,0)))</f>
        <v/>
      </c>
      <c r="AIV3" s="36" t="str">
        <f>IF(AIV2="", "", INDEX('Substance List'!$C$2:$C$216,MATCH(AIV2,'Substance List'!$A$2:$A$216,0)))</f>
        <v/>
      </c>
      <c r="AIW3" s="36" t="str">
        <f>IF(AIW2="", "", INDEX('Substance List'!$C$2:$C$216,MATCH(AIW2,'Substance List'!$A$2:$A$216,0)))</f>
        <v/>
      </c>
      <c r="AIX3" s="36" t="str">
        <f>IF(AIX2="", "", INDEX('Substance List'!$C$2:$C$216,MATCH(AIX2,'Substance List'!$A$2:$A$216,0)))</f>
        <v/>
      </c>
      <c r="AIY3" s="36" t="str">
        <f>IF(AIY2="", "", INDEX('Substance List'!$C$2:$C$216,MATCH(AIY2,'Substance List'!$A$2:$A$216,0)))</f>
        <v/>
      </c>
      <c r="AIZ3" s="36" t="str">
        <f>IF(AIZ2="", "", INDEX('Substance List'!$C$2:$C$216,MATCH(AIZ2,'Substance List'!$A$2:$A$216,0)))</f>
        <v/>
      </c>
      <c r="AJA3" s="36" t="str">
        <f>IF(AJA2="", "", INDEX('Substance List'!$C$2:$C$216,MATCH(AJA2,'Substance List'!$A$2:$A$216,0)))</f>
        <v/>
      </c>
      <c r="AJB3" s="36" t="str">
        <f>IF(AJB2="", "", INDEX('Substance List'!$C$2:$C$216,MATCH(AJB2,'Substance List'!$A$2:$A$216,0)))</f>
        <v/>
      </c>
      <c r="AJC3" s="36" t="str">
        <f>IF(AJC2="", "", INDEX('Substance List'!$C$2:$C$216,MATCH(AJC2,'Substance List'!$A$2:$A$216,0)))</f>
        <v/>
      </c>
      <c r="AJD3" s="36" t="str">
        <f>IF(AJD2="", "", INDEX('Substance List'!$C$2:$C$216,MATCH(AJD2,'Substance List'!$A$2:$A$216,0)))</f>
        <v/>
      </c>
      <c r="AJE3" s="36" t="str">
        <f>IF(AJE2="", "", INDEX('Substance List'!$C$2:$C$216,MATCH(AJE2,'Substance List'!$A$2:$A$216,0)))</f>
        <v/>
      </c>
      <c r="AJF3" s="36" t="str">
        <f>IF(AJF2="", "", INDEX('Substance List'!$C$2:$C$216,MATCH(AJF2,'Substance List'!$A$2:$A$216,0)))</f>
        <v/>
      </c>
      <c r="AJG3" s="36" t="str">
        <f>IF(AJG2="", "", INDEX('Substance List'!$C$2:$C$216,MATCH(AJG2,'Substance List'!$A$2:$A$216,0)))</f>
        <v/>
      </c>
      <c r="AJH3" s="36" t="str">
        <f>IF(AJH2="", "", INDEX('Substance List'!$C$2:$C$216,MATCH(AJH2,'Substance List'!$A$2:$A$216,0)))</f>
        <v/>
      </c>
      <c r="AJI3" s="36" t="str">
        <f>IF(AJI2="", "", INDEX('Substance List'!$C$2:$C$216,MATCH(AJI2,'Substance List'!$A$2:$A$216,0)))</f>
        <v/>
      </c>
      <c r="AJJ3" s="36" t="str">
        <f>IF(AJJ2="", "", INDEX('Substance List'!$C$2:$C$216,MATCH(AJJ2,'Substance List'!$A$2:$A$216,0)))</f>
        <v/>
      </c>
      <c r="AJK3" s="36" t="str">
        <f>IF(AJK2="", "", INDEX('Substance List'!$C$2:$C$216,MATCH(AJK2,'Substance List'!$A$2:$A$216,0)))</f>
        <v/>
      </c>
      <c r="AJL3" s="36" t="str">
        <f>IF(AJL2="", "", INDEX('Substance List'!$C$2:$C$216,MATCH(AJL2,'Substance List'!$A$2:$A$216,0)))</f>
        <v/>
      </c>
      <c r="AJM3" s="36" t="str">
        <f>IF(AJM2="", "", INDEX('Substance List'!$C$2:$C$216,MATCH(AJM2,'Substance List'!$A$2:$A$216,0)))</f>
        <v/>
      </c>
      <c r="AJN3" s="36" t="str">
        <f>IF(AJN2="", "", INDEX('Substance List'!$C$2:$C$216,MATCH(AJN2,'Substance List'!$A$2:$A$216,0)))</f>
        <v/>
      </c>
      <c r="AJO3" s="36" t="str">
        <f>IF(AJO2="", "", INDEX('Substance List'!$C$2:$C$216,MATCH(AJO2,'Substance List'!$A$2:$A$216,0)))</f>
        <v/>
      </c>
      <c r="AJP3" s="36" t="str">
        <f>IF(AJP2="", "", INDEX('Substance List'!$C$2:$C$216,MATCH(AJP2,'Substance List'!$A$2:$A$216,0)))</f>
        <v/>
      </c>
      <c r="AJQ3" s="36" t="str">
        <f>IF(AJQ2="", "", INDEX('Substance List'!$C$2:$C$216,MATCH(AJQ2,'Substance List'!$A$2:$A$216,0)))</f>
        <v/>
      </c>
      <c r="AJR3" s="36" t="str">
        <f>IF(AJR2="", "", INDEX('Substance List'!$C$2:$C$216,MATCH(AJR2,'Substance List'!$A$2:$A$216,0)))</f>
        <v/>
      </c>
      <c r="AJS3" s="36" t="str">
        <f>IF(AJS2="", "", INDEX('Substance List'!$C$2:$C$216,MATCH(AJS2,'Substance List'!$A$2:$A$216,0)))</f>
        <v/>
      </c>
      <c r="AJT3" s="36" t="str">
        <f>IF(AJT2="", "", INDEX('Substance List'!$C$2:$C$216,MATCH(AJT2,'Substance List'!$A$2:$A$216,0)))</f>
        <v/>
      </c>
      <c r="AJU3" s="36" t="str">
        <f>IF(AJU2="", "", INDEX('Substance List'!$C$2:$C$216,MATCH(AJU2,'Substance List'!$A$2:$A$216,0)))</f>
        <v/>
      </c>
      <c r="AJV3" s="36" t="str">
        <f>IF(AJV2="", "", INDEX('Substance List'!$C$2:$C$216,MATCH(AJV2,'Substance List'!$A$2:$A$216,0)))</f>
        <v/>
      </c>
      <c r="AJW3" s="36" t="str">
        <f>IF(AJW2="", "", INDEX('Substance List'!$C$2:$C$216,MATCH(AJW2,'Substance List'!$A$2:$A$216,0)))</f>
        <v/>
      </c>
      <c r="AJX3" s="36" t="str">
        <f>IF(AJX2="", "", INDEX('Substance List'!$C$2:$C$216,MATCH(AJX2,'Substance List'!$A$2:$A$216,0)))</f>
        <v/>
      </c>
      <c r="AJY3" s="36" t="str">
        <f>IF(AJY2="", "", INDEX('Substance List'!$C$2:$C$216,MATCH(AJY2,'Substance List'!$A$2:$A$216,0)))</f>
        <v/>
      </c>
      <c r="AJZ3" s="36" t="str">
        <f>IF(AJZ2="", "", INDEX('Substance List'!$C$2:$C$216,MATCH(AJZ2,'Substance List'!$A$2:$A$216,0)))</f>
        <v/>
      </c>
      <c r="AKA3" s="36" t="str">
        <f>IF(AKA2="", "", INDEX('Substance List'!$C$2:$C$216,MATCH(AKA2,'Substance List'!$A$2:$A$216,0)))</f>
        <v/>
      </c>
      <c r="AKB3" s="36" t="str">
        <f>IF(AKB2="", "", INDEX('Substance List'!$C$2:$C$216,MATCH(AKB2,'Substance List'!$A$2:$A$216,0)))</f>
        <v/>
      </c>
      <c r="AKC3" s="36" t="str">
        <f>IF(AKC2="", "", INDEX('Substance List'!$C$2:$C$216,MATCH(AKC2,'Substance List'!$A$2:$A$216,0)))</f>
        <v/>
      </c>
      <c r="AKD3" s="36" t="str">
        <f>IF(AKD2="", "", INDEX('Substance List'!$C$2:$C$216,MATCH(AKD2,'Substance List'!$A$2:$A$216,0)))</f>
        <v/>
      </c>
      <c r="AKE3" s="36" t="str">
        <f>IF(AKE2="", "", INDEX('Substance List'!$C$2:$C$216,MATCH(AKE2,'Substance List'!$A$2:$A$216,0)))</f>
        <v/>
      </c>
      <c r="AKF3" s="36" t="str">
        <f>IF(AKF2="", "", INDEX('Substance List'!$C$2:$C$216,MATCH(AKF2,'Substance List'!$A$2:$A$216,0)))</f>
        <v/>
      </c>
      <c r="AKG3" s="36" t="str">
        <f>IF(AKG2="", "", INDEX('Substance List'!$C$2:$C$216,MATCH(AKG2,'Substance List'!$A$2:$A$216,0)))</f>
        <v/>
      </c>
      <c r="AKH3" s="36" t="str">
        <f>IF(AKH2="", "", INDEX('Substance List'!$C$2:$C$216,MATCH(AKH2,'Substance List'!$A$2:$A$216,0)))</f>
        <v/>
      </c>
      <c r="AKI3" s="36" t="str">
        <f>IF(AKI2="", "", INDEX('Substance List'!$C$2:$C$216,MATCH(AKI2,'Substance List'!$A$2:$A$216,0)))</f>
        <v/>
      </c>
      <c r="AKJ3" s="36" t="str">
        <f>IF(AKJ2="", "", INDEX('Substance List'!$C$2:$C$216,MATCH(AKJ2,'Substance List'!$A$2:$A$216,0)))</f>
        <v/>
      </c>
      <c r="AKK3" s="36" t="str">
        <f>IF(AKK2="", "", INDEX('Substance List'!$C$2:$C$216,MATCH(AKK2,'Substance List'!$A$2:$A$216,0)))</f>
        <v/>
      </c>
      <c r="AKL3" s="36" t="str">
        <f>IF(AKL2="", "", INDEX('Substance List'!$C$2:$C$216,MATCH(AKL2,'Substance List'!$A$2:$A$216,0)))</f>
        <v/>
      </c>
      <c r="AKM3" s="36" t="str">
        <f>IF(AKM2="", "", INDEX('Substance List'!$C$2:$C$216,MATCH(AKM2,'Substance List'!$A$2:$A$216,0)))</f>
        <v/>
      </c>
      <c r="AKN3" s="36" t="str">
        <f>IF(AKN2="", "", INDEX('Substance List'!$C$2:$C$216,MATCH(AKN2,'Substance List'!$A$2:$A$216,0)))</f>
        <v/>
      </c>
      <c r="AKO3" s="36" t="str">
        <f>IF(AKO2="", "", INDEX('Substance List'!$C$2:$C$216,MATCH(AKO2,'Substance List'!$A$2:$A$216,0)))</f>
        <v/>
      </c>
      <c r="AKP3" s="36" t="str">
        <f>IF(AKP2="", "", INDEX('Substance List'!$C$2:$C$216,MATCH(AKP2,'Substance List'!$A$2:$A$216,0)))</f>
        <v/>
      </c>
      <c r="AKQ3" s="36" t="str">
        <f>IF(AKQ2="", "", INDEX('Substance List'!$C$2:$C$216,MATCH(AKQ2,'Substance List'!$A$2:$A$216,0)))</f>
        <v/>
      </c>
      <c r="AKR3" s="36" t="str">
        <f>IF(AKR2="", "", INDEX('Substance List'!$C$2:$C$216,MATCH(AKR2,'Substance List'!$A$2:$A$216,0)))</f>
        <v/>
      </c>
      <c r="AKS3" s="36" t="str">
        <f>IF(AKS2="", "", INDEX('Substance List'!$C$2:$C$216,MATCH(AKS2,'Substance List'!$A$2:$A$216,0)))</f>
        <v/>
      </c>
      <c r="AKT3" s="36" t="str">
        <f>IF(AKT2="", "", INDEX('Substance List'!$C$2:$C$216,MATCH(AKT2,'Substance List'!$A$2:$A$216,0)))</f>
        <v/>
      </c>
      <c r="AKU3" s="36" t="str">
        <f>IF(AKU2="", "", INDEX('Substance List'!$C$2:$C$216,MATCH(AKU2,'Substance List'!$A$2:$A$216,0)))</f>
        <v/>
      </c>
      <c r="AKV3" s="36" t="str">
        <f>IF(AKV2="", "", INDEX('Substance List'!$C$2:$C$216,MATCH(AKV2,'Substance List'!$A$2:$A$216,0)))</f>
        <v/>
      </c>
      <c r="AKW3" s="36" t="str">
        <f>IF(AKW2="", "", INDEX('Substance List'!$C$2:$C$216,MATCH(AKW2,'Substance List'!$A$2:$A$216,0)))</f>
        <v/>
      </c>
      <c r="AKX3" s="36" t="str">
        <f>IF(AKX2="", "", INDEX('Substance List'!$C$2:$C$216,MATCH(AKX2,'Substance List'!$A$2:$A$216,0)))</f>
        <v/>
      </c>
      <c r="AKY3" s="36" t="str">
        <f>IF(AKY2="", "", INDEX('Substance List'!$C$2:$C$216,MATCH(AKY2,'Substance List'!$A$2:$A$216,0)))</f>
        <v/>
      </c>
      <c r="AKZ3" s="36" t="str">
        <f>IF(AKZ2="", "", INDEX('Substance List'!$C$2:$C$216,MATCH(AKZ2,'Substance List'!$A$2:$A$216,0)))</f>
        <v/>
      </c>
      <c r="ALA3" s="36" t="str">
        <f>IF(ALA2="", "", INDEX('Substance List'!$C$2:$C$216,MATCH(ALA2,'Substance List'!$A$2:$A$216,0)))</f>
        <v/>
      </c>
      <c r="ALB3" s="36" t="str">
        <f>IF(ALB2="", "", INDEX('Substance List'!$C$2:$C$216,MATCH(ALB2,'Substance List'!$A$2:$A$216,0)))</f>
        <v/>
      </c>
      <c r="ALC3" s="36" t="str">
        <f>IF(ALC2="", "", INDEX('Substance List'!$C$2:$C$216,MATCH(ALC2,'Substance List'!$A$2:$A$216,0)))</f>
        <v/>
      </c>
      <c r="ALD3" s="36" t="str">
        <f>IF(ALD2="", "", INDEX('Substance List'!$C$2:$C$216,MATCH(ALD2,'Substance List'!$A$2:$A$216,0)))</f>
        <v/>
      </c>
      <c r="ALE3" s="36" t="str">
        <f>IF(ALE2="", "", INDEX('Substance List'!$C$2:$C$216,MATCH(ALE2,'Substance List'!$A$2:$A$216,0)))</f>
        <v/>
      </c>
      <c r="ALF3" s="36" t="str">
        <f>IF(ALF2="", "", INDEX('Substance List'!$C$2:$C$216,MATCH(ALF2,'Substance List'!$A$2:$A$216,0)))</f>
        <v/>
      </c>
      <c r="ALG3" s="36" t="str">
        <f>IF(ALG2="", "", INDEX('Substance List'!$C$2:$C$216,MATCH(ALG2,'Substance List'!$A$2:$A$216,0)))</f>
        <v/>
      </c>
      <c r="ALH3" s="36" t="str">
        <f>IF(ALH2="", "", INDEX('Substance List'!$C$2:$C$216,MATCH(ALH2,'Substance List'!$A$2:$A$216,0)))</f>
        <v/>
      </c>
      <c r="ALI3" s="36" t="str">
        <f>IF(ALI2="", "", INDEX('Substance List'!$C$2:$C$216,MATCH(ALI2,'Substance List'!$A$2:$A$216,0)))</f>
        <v/>
      </c>
      <c r="ALJ3" s="36" t="str">
        <f>IF(ALJ2="", "", INDEX('Substance List'!$C$2:$C$216,MATCH(ALJ2,'Substance List'!$A$2:$A$216,0)))</f>
        <v/>
      </c>
      <c r="ALK3" s="36" t="str">
        <f>IF(ALK2="", "", INDEX('Substance List'!$C$2:$C$216,MATCH(ALK2,'Substance List'!$A$2:$A$216,0)))</f>
        <v/>
      </c>
      <c r="ALL3" s="36" t="str">
        <f>IF(ALL2="", "", INDEX('Substance List'!$C$2:$C$216,MATCH(ALL2,'Substance List'!$A$2:$A$216,0)))</f>
        <v/>
      </c>
      <c r="ALM3" s="36" t="str">
        <f>IF(ALM2="", "", INDEX('Substance List'!$C$2:$C$216,MATCH(ALM2,'Substance List'!$A$2:$A$216,0)))</f>
        <v/>
      </c>
      <c r="ALN3" s="36" t="str">
        <f>IF(ALN2="", "", INDEX('Substance List'!$C$2:$C$216,MATCH(ALN2,'Substance List'!$A$2:$A$216,0)))</f>
        <v/>
      </c>
      <c r="ALO3" s="36" t="str">
        <f>IF(ALO2="", "", INDEX('Substance List'!$C$2:$C$216,MATCH(ALO2,'Substance List'!$A$2:$A$216,0)))</f>
        <v/>
      </c>
      <c r="ALP3" s="36" t="str">
        <f>IF(ALP2="", "", INDEX('Substance List'!$C$2:$C$216,MATCH(ALP2,'Substance List'!$A$2:$A$216,0)))</f>
        <v/>
      </c>
      <c r="ALQ3" s="36" t="str">
        <f>IF(ALQ2="", "", INDEX('Substance List'!$C$2:$C$216,MATCH(ALQ2,'Substance List'!$A$2:$A$216,0)))</f>
        <v/>
      </c>
      <c r="ALR3" s="36" t="str">
        <f>IF(ALR2="", "", INDEX('Substance List'!$C$2:$C$216,MATCH(ALR2,'Substance List'!$A$2:$A$216,0)))</f>
        <v/>
      </c>
      <c r="ALS3" s="36" t="str">
        <f>IF(ALS2="", "", INDEX('Substance List'!$C$2:$C$216,MATCH(ALS2,'Substance List'!$A$2:$A$216,0)))</f>
        <v/>
      </c>
      <c r="ALT3" s="36" t="str">
        <f>IF(ALT2="", "", INDEX('Substance List'!$C$2:$C$216,MATCH(ALT2,'Substance List'!$A$2:$A$216,0)))</f>
        <v/>
      </c>
      <c r="ALU3" s="36" t="str">
        <f>IF(ALU2="", "", INDEX('Substance List'!$C$2:$C$216,MATCH(ALU2,'Substance List'!$A$2:$A$216,0)))</f>
        <v/>
      </c>
      <c r="ALV3" s="36" t="str">
        <f>IF(ALV2="", "", INDEX('Substance List'!$C$2:$C$216,MATCH(ALV2,'Substance List'!$A$2:$A$216,0)))</f>
        <v/>
      </c>
      <c r="ALW3" s="36" t="str">
        <f>IF(ALW2="", "", INDEX('Substance List'!$C$2:$C$216,MATCH(ALW2,'Substance List'!$A$2:$A$216,0)))</f>
        <v/>
      </c>
      <c r="ALX3" s="36" t="str">
        <f>IF(ALX2="", "", INDEX('Substance List'!$C$2:$C$216,MATCH(ALX2,'Substance List'!$A$2:$A$216,0)))</f>
        <v/>
      </c>
      <c r="ALY3" s="36" t="str">
        <f>IF(ALY2="", "", INDEX('Substance List'!$C$2:$C$216,MATCH(ALY2,'Substance List'!$A$2:$A$216,0)))</f>
        <v/>
      </c>
      <c r="ALZ3" s="36" t="str">
        <f>IF(ALZ2="", "", INDEX('Substance List'!$C$2:$C$216,MATCH(ALZ2,'Substance List'!$A$2:$A$216,0)))</f>
        <v/>
      </c>
      <c r="AMA3" s="36" t="str">
        <f>IF(AMA2="", "", INDEX('Substance List'!$C$2:$C$216,MATCH(AMA2,'Substance List'!$A$2:$A$216,0)))</f>
        <v/>
      </c>
      <c r="AMB3" s="36" t="str">
        <f>IF(AMB2="", "", INDEX('Substance List'!$C$2:$C$216,MATCH(AMB2,'Substance List'!$A$2:$A$216,0)))</f>
        <v/>
      </c>
      <c r="AMC3" s="36" t="str">
        <f>IF(AMC2="", "", INDEX('Substance List'!$C$2:$C$216,MATCH(AMC2,'Substance List'!$A$2:$A$216,0)))</f>
        <v/>
      </c>
      <c r="AMD3" s="36" t="str">
        <f>IF(AMD2="", "", INDEX('Substance List'!$C$2:$C$216,MATCH(AMD2,'Substance List'!$A$2:$A$216,0)))</f>
        <v/>
      </c>
      <c r="AME3" s="36" t="str">
        <f>IF(AME2="", "", INDEX('Substance List'!$C$2:$C$216,MATCH(AME2,'Substance List'!$A$2:$A$216,0)))</f>
        <v/>
      </c>
      <c r="AMF3" s="36" t="str">
        <f>IF(AMF2="", "", INDEX('Substance List'!$C$2:$C$216,MATCH(AMF2,'Substance List'!$A$2:$A$216,0)))</f>
        <v/>
      </c>
      <c r="AMG3" s="36" t="str">
        <f>IF(AMG2="", "", INDEX('Substance List'!$C$2:$C$216,MATCH(AMG2,'Substance List'!$A$2:$A$216,0)))</f>
        <v/>
      </c>
      <c r="AMH3" s="36" t="str">
        <f>IF(AMH2="", "", INDEX('Substance List'!$C$2:$C$216,MATCH(AMH2,'Substance List'!$A$2:$A$216,0)))</f>
        <v/>
      </c>
      <c r="AMI3" s="36" t="str">
        <f>IF(AMI2="", "", INDEX('Substance List'!$C$2:$C$216,MATCH(AMI2,'Substance List'!$A$2:$A$216,0)))</f>
        <v/>
      </c>
      <c r="AMJ3" s="36" t="str">
        <f>IF(AMJ2="", "", INDEX('Substance List'!$C$2:$C$216,MATCH(AMJ2,'Substance List'!$A$2:$A$216,0)))</f>
        <v/>
      </c>
      <c r="AMK3" s="36" t="str">
        <f>IF(AMK2="", "", INDEX('Substance List'!$C$2:$C$216,MATCH(AMK2,'Substance List'!$A$2:$A$216,0)))</f>
        <v/>
      </c>
      <c r="AML3" s="36" t="str">
        <f>IF(AML2="", "", INDEX('Substance List'!$C$2:$C$216,MATCH(AML2,'Substance List'!$A$2:$A$216,0)))</f>
        <v/>
      </c>
      <c r="AMM3" s="36" t="str">
        <f>IF(AMM2="", "", INDEX('Substance List'!$C$2:$C$216,MATCH(AMM2,'Substance List'!$A$2:$A$216,0)))</f>
        <v/>
      </c>
      <c r="AMN3" s="36" t="str">
        <f>IF(AMN2="", "", INDEX('Substance List'!$C$2:$C$216,MATCH(AMN2,'Substance List'!$A$2:$A$216,0)))</f>
        <v/>
      </c>
      <c r="AMO3" s="36" t="str">
        <f>IF(AMO2="", "", INDEX('Substance List'!$C$2:$C$216,MATCH(AMO2,'Substance List'!$A$2:$A$216,0)))</f>
        <v/>
      </c>
      <c r="AMP3" s="36" t="str">
        <f>IF(AMP2="", "", INDEX('Substance List'!$C$2:$C$216,MATCH(AMP2,'Substance List'!$A$2:$A$216,0)))</f>
        <v/>
      </c>
      <c r="AMQ3" s="36" t="str">
        <f>IF(AMQ2="", "", INDEX('Substance List'!$C$2:$C$216,MATCH(AMQ2,'Substance List'!$A$2:$A$216,0)))</f>
        <v/>
      </c>
      <c r="AMR3" s="36" t="str">
        <f>IF(AMR2="", "", INDEX('Substance List'!$C$2:$C$216,MATCH(AMR2,'Substance List'!$A$2:$A$216,0)))</f>
        <v/>
      </c>
      <c r="AMS3" s="36" t="str">
        <f>IF(AMS2="", "", INDEX('Substance List'!$C$2:$C$216,MATCH(AMS2,'Substance List'!$A$2:$A$216,0)))</f>
        <v/>
      </c>
      <c r="AMT3" s="36" t="str">
        <f>IF(AMT2="", "", INDEX('Substance List'!$C$2:$C$216,MATCH(AMT2,'Substance List'!$A$2:$A$216,0)))</f>
        <v/>
      </c>
      <c r="AMU3" s="36" t="str">
        <f>IF(AMU2="", "", INDEX('Substance List'!$C$2:$C$216,MATCH(AMU2,'Substance List'!$A$2:$A$216,0)))</f>
        <v/>
      </c>
      <c r="AMV3" s="36" t="str">
        <f>IF(AMV2="", "", INDEX('Substance List'!$C$2:$C$216,MATCH(AMV2,'Substance List'!$A$2:$A$216,0)))</f>
        <v/>
      </c>
      <c r="AMW3" s="36" t="str">
        <f>IF(AMW2="", "", INDEX('Substance List'!$C$2:$C$216,MATCH(AMW2,'Substance List'!$A$2:$A$216,0)))</f>
        <v/>
      </c>
      <c r="AMX3" s="36" t="str">
        <f>IF(AMX2="", "", INDEX('Substance List'!$C$2:$C$216,MATCH(AMX2,'Substance List'!$A$2:$A$216,0)))</f>
        <v/>
      </c>
      <c r="AMY3" s="36" t="str">
        <f>IF(AMY2="", "", INDEX('Substance List'!$C$2:$C$216,MATCH(AMY2,'Substance List'!$A$2:$A$216,0)))</f>
        <v/>
      </c>
      <c r="AMZ3" s="36" t="str">
        <f>IF(AMZ2="", "", INDEX('Substance List'!$C$2:$C$216,MATCH(AMZ2,'Substance List'!$A$2:$A$216,0)))</f>
        <v/>
      </c>
      <c r="ANA3" s="36" t="str">
        <f>IF(ANA2="", "", INDEX('Substance List'!$C$2:$C$216,MATCH(ANA2,'Substance List'!$A$2:$A$216,0)))</f>
        <v/>
      </c>
      <c r="ANB3" s="36" t="str">
        <f>IF(ANB2="", "", INDEX('Substance List'!$C$2:$C$216,MATCH(ANB2,'Substance List'!$A$2:$A$216,0)))</f>
        <v/>
      </c>
      <c r="ANC3" s="36" t="str">
        <f>IF(ANC2="", "", INDEX('Substance List'!$C$2:$C$216,MATCH(ANC2,'Substance List'!$A$2:$A$216,0)))</f>
        <v/>
      </c>
      <c r="AND3" s="36" t="str">
        <f>IF(AND2="", "", INDEX('Substance List'!$C$2:$C$216,MATCH(AND2,'Substance List'!$A$2:$A$216,0)))</f>
        <v/>
      </c>
      <c r="ANE3" s="36" t="str">
        <f>IF(ANE2="", "", INDEX('Substance List'!$C$2:$C$216,MATCH(ANE2,'Substance List'!$A$2:$A$216,0)))</f>
        <v/>
      </c>
      <c r="ANF3" s="36" t="str">
        <f>IF(ANF2="", "", INDEX('Substance List'!$C$2:$C$216,MATCH(ANF2,'Substance List'!$A$2:$A$216,0)))</f>
        <v/>
      </c>
      <c r="ANG3" s="36" t="str">
        <f>IF(ANG2="", "", INDEX('Substance List'!$C$2:$C$216,MATCH(ANG2,'Substance List'!$A$2:$A$216,0)))</f>
        <v/>
      </c>
      <c r="ANH3" s="36" t="str">
        <f>IF(ANH2="", "", INDEX('Substance List'!$C$2:$C$216,MATCH(ANH2,'Substance List'!$A$2:$A$216,0)))</f>
        <v/>
      </c>
      <c r="ANI3" s="36" t="str">
        <f>IF(ANI2="", "", INDEX('Substance List'!$C$2:$C$216,MATCH(ANI2,'Substance List'!$A$2:$A$216,0)))</f>
        <v/>
      </c>
      <c r="ANJ3" s="36" t="str">
        <f>IF(ANJ2="", "", INDEX('Substance List'!$C$2:$C$216,MATCH(ANJ2,'Substance List'!$A$2:$A$216,0)))</f>
        <v/>
      </c>
      <c r="ANK3" s="36" t="str">
        <f>IF(ANK2="", "", INDEX('Substance List'!$C$2:$C$216,MATCH(ANK2,'Substance List'!$A$2:$A$216,0)))</f>
        <v/>
      </c>
      <c r="ANL3" s="36" t="str">
        <f>IF(ANL2="", "", INDEX('Substance List'!$C$2:$C$216,MATCH(ANL2,'Substance List'!$A$2:$A$216,0)))</f>
        <v/>
      </c>
      <c r="ANM3" s="36" t="str">
        <f>IF(ANM2="", "", INDEX('Substance List'!$C$2:$C$216,MATCH(ANM2,'Substance List'!$A$2:$A$216,0)))</f>
        <v/>
      </c>
      <c r="ANN3" s="36" t="str">
        <f>IF(ANN2="", "", INDEX('Substance List'!$C$2:$C$216,MATCH(ANN2,'Substance List'!$A$2:$A$216,0)))</f>
        <v/>
      </c>
      <c r="ANO3" s="36" t="str">
        <f>IF(ANO2="", "", INDEX('Substance List'!$C$2:$C$216,MATCH(ANO2,'Substance List'!$A$2:$A$216,0)))</f>
        <v/>
      </c>
      <c r="ANP3" s="36" t="str">
        <f>IF(ANP2="", "", INDEX('Substance List'!$C$2:$C$216,MATCH(ANP2,'Substance List'!$A$2:$A$216,0)))</f>
        <v/>
      </c>
      <c r="ANQ3" s="36" t="str">
        <f>IF(ANQ2="", "", INDEX('Substance List'!$C$2:$C$216,MATCH(ANQ2,'Substance List'!$A$2:$A$216,0)))</f>
        <v/>
      </c>
      <c r="ANR3" s="36" t="str">
        <f>IF(ANR2="", "", INDEX('Substance List'!$C$2:$C$216,MATCH(ANR2,'Substance List'!$A$2:$A$216,0)))</f>
        <v/>
      </c>
      <c r="ANS3" s="36" t="str">
        <f>IF(ANS2="", "", INDEX('Substance List'!$C$2:$C$216,MATCH(ANS2,'Substance List'!$A$2:$A$216,0)))</f>
        <v/>
      </c>
      <c r="ANT3" s="36" t="str">
        <f>IF(ANT2="", "", INDEX('Substance List'!$C$2:$C$216,MATCH(ANT2,'Substance List'!$A$2:$A$216,0)))</f>
        <v/>
      </c>
      <c r="ANU3" s="36" t="str">
        <f>IF(ANU2="", "", INDEX('Substance List'!$C$2:$C$216,MATCH(ANU2,'Substance List'!$A$2:$A$216,0)))</f>
        <v/>
      </c>
      <c r="ANV3" s="36" t="str">
        <f>IF(ANV2="", "", INDEX('Substance List'!$C$2:$C$216,MATCH(ANV2,'Substance List'!$A$2:$A$216,0)))</f>
        <v/>
      </c>
      <c r="ANW3" s="36" t="str">
        <f>IF(ANW2="", "", INDEX('Substance List'!$C$2:$C$216,MATCH(ANW2,'Substance List'!$A$2:$A$216,0)))</f>
        <v/>
      </c>
      <c r="ANX3" s="36" t="str">
        <f>IF(ANX2="", "", INDEX('Substance List'!$C$2:$C$216,MATCH(ANX2,'Substance List'!$A$2:$A$216,0)))</f>
        <v/>
      </c>
      <c r="ANY3" s="36" t="str">
        <f>IF(ANY2="", "", INDEX('Substance List'!$C$2:$C$216,MATCH(ANY2,'Substance List'!$A$2:$A$216,0)))</f>
        <v/>
      </c>
      <c r="ANZ3" s="36" t="str">
        <f>IF(ANZ2="", "", INDEX('Substance List'!$C$2:$C$216,MATCH(ANZ2,'Substance List'!$A$2:$A$216,0)))</f>
        <v/>
      </c>
      <c r="AOA3" s="36" t="str">
        <f>IF(AOA2="", "", INDEX('Substance List'!$C$2:$C$216,MATCH(AOA2,'Substance List'!$A$2:$A$216,0)))</f>
        <v/>
      </c>
      <c r="AOB3" s="36" t="str">
        <f>IF(AOB2="", "", INDEX('Substance List'!$C$2:$C$216,MATCH(AOB2,'Substance List'!$A$2:$A$216,0)))</f>
        <v/>
      </c>
      <c r="AOC3" s="36" t="str">
        <f>IF(AOC2="", "", INDEX('Substance List'!$C$2:$C$216,MATCH(AOC2,'Substance List'!$A$2:$A$216,0)))</f>
        <v/>
      </c>
      <c r="AOD3" s="36" t="str">
        <f>IF(AOD2="", "", INDEX('Substance List'!$C$2:$C$216,MATCH(AOD2,'Substance List'!$A$2:$A$216,0)))</f>
        <v/>
      </c>
      <c r="AOE3" s="36" t="str">
        <f>IF(AOE2="", "", INDEX('Substance List'!$C$2:$C$216,MATCH(AOE2,'Substance List'!$A$2:$A$216,0)))</f>
        <v/>
      </c>
      <c r="AOF3" s="36" t="str">
        <f>IF(AOF2="", "", INDEX('Substance List'!$C$2:$C$216,MATCH(AOF2,'Substance List'!$A$2:$A$216,0)))</f>
        <v/>
      </c>
      <c r="AOG3" s="36" t="str">
        <f>IF(AOG2="", "", INDEX('Substance List'!$C$2:$C$216,MATCH(AOG2,'Substance List'!$A$2:$A$216,0)))</f>
        <v/>
      </c>
      <c r="AOH3" s="36" t="str">
        <f>IF(AOH2="", "", INDEX('Substance List'!$C$2:$C$216,MATCH(AOH2,'Substance List'!$A$2:$A$216,0)))</f>
        <v/>
      </c>
      <c r="AOI3" s="36" t="str">
        <f>IF(AOI2="", "", INDEX('Substance List'!$C$2:$C$216,MATCH(AOI2,'Substance List'!$A$2:$A$216,0)))</f>
        <v/>
      </c>
      <c r="AOJ3" s="36" t="str">
        <f>IF(AOJ2="", "", INDEX('Substance List'!$C$2:$C$216,MATCH(AOJ2,'Substance List'!$A$2:$A$216,0)))</f>
        <v/>
      </c>
      <c r="AOK3" s="36" t="str">
        <f>IF(AOK2="", "", INDEX('Substance List'!$C$2:$C$216,MATCH(AOK2,'Substance List'!$A$2:$A$216,0)))</f>
        <v/>
      </c>
      <c r="AOL3" s="36" t="str">
        <f>IF(AOL2="", "", INDEX('Substance List'!$C$2:$C$216,MATCH(AOL2,'Substance List'!$A$2:$A$216,0)))</f>
        <v/>
      </c>
      <c r="AOM3" s="36" t="str">
        <f>IF(AOM2="", "", INDEX('Substance List'!$C$2:$C$216,MATCH(AOM2,'Substance List'!$A$2:$A$216,0)))</f>
        <v/>
      </c>
      <c r="AON3" s="36" t="str">
        <f>IF(AON2="", "", INDEX('Substance List'!$C$2:$C$216,MATCH(AON2,'Substance List'!$A$2:$A$216,0)))</f>
        <v/>
      </c>
      <c r="AOO3" s="36" t="str">
        <f>IF(AOO2="", "", INDEX('Substance List'!$C$2:$C$216,MATCH(AOO2,'Substance List'!$A$2:$A$216,0)))</f>
        <v/>
      </c>
      <c r="AOP3" s="36" t="str">
        <f>IF(AOP2="", "", INDEX('Substance List'!$C$2:$C$216,MATCH(AOP2,'Substance List'!$A$2:$A$216,0)))</f>
        <v/>
      </c>
      <c r="AOQ3" s="36" t="str">
        <f>IF(AOQ2="", "", INDEX('Substance List'!$C$2:$C$216,MATCH(AOQ2,'Substance List'!$A$2:$A$216,0)))</f>
        <v/>
      </c>
      <c r="AOR3" s="36" t="str">
        <f>IF(AOR2="", "", INDEX('Substance List'!$C$2:$C$216,MATCH(AOR2,'Substance List'!$A$2:$A$216,0)))</f>
        <v/>
      </c>
      <c r="AOS3" s="36" t="str">
        <f>IF(AOS2="", "", INDEX('Substance List'!$C$2:$C$216,MATCH(AOS2,'Substance List'!$A$2:$A$216,0)))</f>
        <v/>
      </c>
      <c r="AOT3" s="36" t="str">
        <f>IF(AOT2="", "", INDEX('Substance List'!$C$2:$C$216,MATCH(AOT2,'Substance List'!$A$2:$A$216,0)))</f>
        <v/>
      </c>
      <c r="AOU3" s="36" t="str">
        <f>IF(AOU2="", "", INDEX('Substance List'!$C$2:$C$216,MATCH(AOU2,'Substance List'!$A$2:$A$216,0)))</f>
        <v/>
      </c>
      <c r="AOV3" s="36" t="str">
        <f>IF(AOV2="", "", INDEX('Substance List'!$C$2:$C$216,MATCH(AOV2,'Substance List'!$A$2:$A$216,0)))</f>
        <v/>
      </c>
      <c r="AOW3" s="36" t="str">
        <f>IF(AOW2="", "", INDEX('Substance List'!$C$2:$C$216,MATCH(AOW2,'Substance List'!$A$2:$A$216,0)))</f>
        <v/>
      </c>
      <c r="AOX3" s="36" t="str">
        <f>IF(AOX2="", "", INDEX('Substance List'!$C$2:$C$216,MATCH(AOX2,'Substance List'!$A$2:$A$216,0)))</f>
        <v/>
      </c>
      <c r="AOY3" s="36" t="str">
        <f>IF(AOY2="", "", INDEX('Substance List'!$C$2:$C$216,MATCH(AOY2,'Substance List'!$A$2:$A$216,0)))</f>
        <v/>
      </c>
      <c r="AOZ3" s="36" t="str">
        <f>IF(AOZ2="", "", INDEX('Substance List'!$C$2:$C$216,MATCH(AOZ2,'Substance List'!$A$2:$A$216,0)))</f>
        <v/>
      </c>
      <c r="APA3" s="36" t="str">
        <f>IF(APA2="", "", INDEX('Substance List'!$C$2:$C$216,MATCH(APA2,'Substance List'!$A$2:$A$216,0)))</f>
        <v/>
      </c>
      <c r="APB3" s="36" t="str">
        <f>IF(APB2="", "", INDEX('Substance List'!$C$2:$C$216,MATCH(APB2,'Substance List'!$A$2:$A$216,0)))</f>
        <v/>
      </c>
      <c r="APC3" s="36" t="str">
        <f>IF(APC2="", "", INDEX('Substance List'!$C$2:$C$216,MATCH(APC2,'Substance List'!$A$2:$A$216,0)))</f>
        <v/>
      </c>
      <c r="APD3" s="36" t="str">
        <f>IF(APD2="", "", INDEX('Substance List'!$C$2:$C$216,MATCH(APD2,'Substance List'!$A$2:$A$216,0)))</f>
        <v/>
      </c>
      <c r="APE3" s="36" t="str">
        <f>IF(APE2="", "", INDEX('Substance List'!$C$2:$C$216,MATCH(APE2,'Substance List'!$A$2:$A$216,0)))</f>
        <v/>
      </c>
      <c r="APF3" s="36" t="str">
        <f>IF(APF2="", "", INDEX('Substance List'!$C$2:$C$216,MATCH(APF2,'Substance List'!$A$2:$A$216,0)))</f>
        <v/>
      </c>
      <c r="APG3" s="36" t="str">
        <f>IF(APG2="", "", INDEX('Substance List'!$C$2:$C$216,MATCH(APG2,'Substance List'!$A$2:$A$216,0)))</f>
        <v/>
      </c>
      <c r="APH3" s="36" t="str">
        <f>IF(APH2="", "", INDEX('Substance List'!$C$2:$C$216,MATCH(APH2,'Substance List'!$A$2:$A$216,0)))</f>
        <v/>
      </c>
      <c r="API3" s="36" t="str">
        <f>IF(API2="", "", INDEX('Substance List'!$C$2:$C$216,MATCH(API2,'Substance List'!$A$2:$A$216,0)))</f>
        <v/>
      </c>
      <c r="APJ3" s="36" t="str">
        <f>IF(APJ2="", "", INDEX('Substance List'!$C$2:$C$216,MATCH(APJ2,'Substance List'!$A$2:$A$216,0)))</f>
        <v/>
      </c>
      <c r="APK3" s="36" t="str">
        <f>IF(APK2="", "", INDEX('Substance List'!$C$2:$C$216,MATCH(APK2,'Substance List'!$A$2:$A$216,0)))</f>
        <v/>
      </c>
      <c r="APL3" s="36" t="str">
        <f>IF(APL2="", "", INDEX('Substance List'!$C$2:$C$216,MATCH(APL2,'Substance List'!$A$2:$A$216,0)))</f>
        <v/>
      </c>
      <c r="APM3" s="36" t="str">
        <f>IF(APM2="", "", INDEX('Substance List'!$C$2:$C$216,MATCH(APM2,'Substance List'!$A$2:$A$216,0)))</f>
        <v/>
      </c>
      <c r="APN3" s="36" t="str">
        <f>IF(APN2="", "", INDEX('Substance List'!$C$2:$C$216,MATCH(APN2,'Substance List'!$A$2:$A$216,0)))</f>
        <v/>
      </c>
      <c r="APO3" s="36" t="str">
        <f>IF(APO2="", "", INDEX('Substance List'!$C$2:$C$216,MATCH(APO2,'Substance List'!$A$2:$A$216,0)))</f>
        <v/>
      </c>
      <c r="APP3" s="36" t="str">
        <f>IF(APP2="", "", INDEX('Substance List'!$C$2:$C$216,MATCH(APP2,'Substance List'!$A$2:$A$216,0)))</f>
        <v/>
      </c>
      <c r="APQ3" s="36" t="str">
        <f>IF(APQ2="", "", INDEX('Substance List'!$C$2:$C$216,MATCH(APQ2,'Substance List'!$A$2:$A$216,0)))</f>
        <v/>
      </c>
      <c r="APR3" s="36" t="str">
        <f>IF(APR2="", "", INDEX('Substance List'!$C$2:$C$216,MATCH(APR2,'Substance List'!$A$2:$A$216,0)))</f>
        <v/>
      </c>
      <c r="APS3" s="36" t="str">
        <f>IF(APS2="", "", INDEX('Substance List'!$C$2:$C$216,MATCH(APS2,'Substance List'!$A$2:$A$216,0)))</f>
        <v/>
      </c>
      <c r="APT3" s="36" t="str">
        <f>IF(APT2="", "", INDEX('Substance List'!$C$2:$C$216,MATCH(APT2,'Substance List'!$A$2:$A$216,0)))</f>
        <v/>
      </c>
      <c r="APU3" s="36" t="str">
        <f>IF(APU2="", "", INDEX('Substance List'!$C$2:$C$216,MATCH(APU2,'Substance List'!$A$2:$A$216,0)))</f>
        <v/>
      </c>
      <c r="APV3" s="36" t="str">
        <f>IF(APV2="", "", INDEX('Substance List'!$C$2:$C$216,MATCH(APV2,'Substance List'!$A$2:$A$216,0)))</f>
        <v/>
      </c>
      <c r="APW3" s="36" t="str">
        <f>IF(APW2="", "", INDEX('Substance List'!$C$2:$C$216,MATCH(APW2,'Substance List'!$A$2:$A$216,0)))</f>
        <v/>
      </c>
      <c r="APX3" s="36" t="str">
        <f>IF(APX2="", "", INDEX('Substance List'!$C$2:$C$216,MATCH(APX2,'Substance List'!$A$2:$A$216,0)))</f>
        <v/>
      </c>
      <c r="APY3" s="36" t="str">
        <f>IF(APY2="", "", INDEX('Substance List'!$C$2:$C$216,MATCH(APY2,'Substance List'!$A$2:$A$216,0)))</f>
        <v/>
      </c>
      <c r="APZ3" s="36" t="str">
        <f>IF(APZ2="", "", INDEX('Substance List'!$C$2:$C$216,MATCH(APZ2,'Substance List'!$A$2:$A$216,0)))</f>
        <v/>
      </c>
      <c r="AQA3" s="36" t="str">
        <f>IF(AQA2="", "", INDEX('Substance List'!$C$2:$C$216,MATCH(AQA2,'Substance List'!$A$2:$A$216,0)))</f>
        <v/>
      </c>
      <c r="AQB3" s="36" t="str">
        <f>IF(AQB2="", "", INDEX('Substance List'!$C$2:$C$216,MATCH(AQB2,'Substance List'!$A$2:$A$216,0)))</f>
        <v/>
      </c>
      <c r="AQC3" s="36" t="str">
        <f>IF(AQC2="", "", INDEX('Substance List'!$C$2:$C$216,MATCH(AQC2,'Substance List'!$A$2:$A$216,0)))</f>
        <v/>
      </c>
      <c r="AQD3" s="36" t="str">
        <f>IF(AQD2="", "", INDEX('Substance List'!$C$2:$C$216,MATCH(AQD2,'Substance List'!$A$2:$A$216,0)))</f>
        <v/>
      </c>
      <c r="AQE3" s="36" t="str">
        <f>IF(AQE2="", "", INDEX('Substance List'!$C$2:$C$216,MATCH(AQE2,'Substance List'!$A$2:$A$216,0)))</f>
        <v/>
      </c>
      <c r="AQF3" s="36" t="str">
        <f>IF(AQF2="", "", INDEX('Substance List'!$C$2:$C$216,MATCH(AQF2,'Substance List'!$A$2:$A$216,0)))</f>
        <v/>
      </c>
      <c r="AQG3" s="36" t="str">
        <f>IF(AQG2="", "", INDEX('Substance List'!$C$2:$C$216,MATCH(AQG2,'Substance List'!$A$2:$A$216,0)))</f>
        <v/>
      </c>
      <c r="AQH3" s="36" t="str">
        <f>IF(AQH2="", "", INDEX('Substance List'!$C$2:$C$216,MATCH(AQH2,'Substance List'!$A$2:$A$216,0)))</f>
        <v/>
      </c>
      <c r="AQI3" s="36" t="str">
        <f>IF(AQI2="", "", INDEX('Substance List'!$C$2:$C$216,MATCH(AQI2,'Substance List'!$A$2:$A$216,0)))</f>
        <v/>
      </c>
      <c r="AQJ3" s="36" t="str">
        <f>IF(AQJ2="", "", INDEX('Substance List'!$C$2:$C$216,MATCH(AQJ2,'Substance List'!$A$2:$A$216,0)))</f>
        <v/>
      </c>
      <c r="AQK3" s="36" t="str">
        <f>IF(AQK2="", "", INDEX('Substance List'!$C$2:$C$216,MATCH(AQK2,'Substance List'!$A$2:$A$216,0)))</f>
        <v/>
      </c>
      <c r="AQL3" s="36" t="str">
        <f>IF(AQL2="", "", INDEX('Substance List'!$C$2:$C$216,MATCH(AQL2,'Substance List'!$A$2:$A$216,0)))</f>
        <v/>
      </c>
      <c r="AQM3" s="36" t="str">
        <f>IF(AQM2="", "", INDEX('Substance List'!$C$2:$C$216,MATCH(AQM2,'Substance List'!$A$2:$A$216,0)))</f>
        <v/>
      </c>
      <c r="AQN3" s="36" t="str">
        <f>IF(AQN2="", "", INDEX('Substance List'!$C$2:$C$216,MATCH(AQN2,'Substance List'!$A$2:$A$216,0)))</f>
        <v/>
      </c>
      <c r="AQO3" s="36" t="str">
        <f>IF(AQO2="", "", INDEX('Substance List'!$C$2:$C$216,MATCH(AQO2,'Substance List'!$A$2:$A$216,0)))</f>
        <v/>
      </c>
      <c r="AQP3" s="36" t="str">
        <f>IF(AQP2="", "", INDEX('Substance List'!$C$2:$C$216,MATCH(AQP2,'Substance List'!$A$2:$A$216,0)))</f>
        <v/>
      </c>
      <c r="AQQ3" s="36" t="str">
        <f>IF(AQQ2="", "", INDEX('Substance List'!$C$2:$C$216,MATCH(AQQ2,'Substance List'!$A$2:$A$216,0)))</f>
        <v/>
      </c>
      <c r="AQR3" s="36" t="str">
        <f>IF(AQR2="", "", INDEX('Substance List'!$C$2:$C$216,MATCH(AQR2,'Substance List'!$A$2:$A$216,0)))</f>
        <v/>
      </c>
      <c r="AQS3" s="36" t="str">
        <f>IF(AQS2="", "", INDEX('Substance List'!$C$2:$C$216,MATCH(AQS2,'Substance List'!$A$2:$A$216,0)))</f>
        <v/>
      </c>
      <c r="AQT3" s="36" t="str">
        <f>IF(AQT2="", "", INDEX('Substance List'!$C$2:$C$216,MATCH(AQT2,'Substance List'!$A$2:$A$216,0)))</f>
        <v/>
      </c>
      <c r="AQU3" s="36" t="str">
        <f>IF(AQU2="", "", INDEX('Substance List'!$C$2:$C$216,MATCH(AQU2,'Substance List'!$A$2:$A$216,0)))</f>
        <v/>
      </c>
      <c r="AQV3" s="36" t="str">
        <f>IF(AQV2="", "", INDEX('Substance List'!$C$2:$C$216,MATCH(AQV2,'Substance List'!$A$2:$A$216,0)))</f>
        <v/>
      </c>
      <c r="AQW3" s="36" t="str">
        <f>IF(AQW2="", "", INDEX('Substance List'!$C$2:$C$216,MATCH(AQW2,'Substance List'!$A$2:$A$216,0)))</f>
        <v/>
      </c>
      <c r="AQX3" s="36" t="str">
        <f>IF(AQX2="", "", INDEX('Substance List'!$C$2:$C$216,MATCH(AQX2,'Substance List'!$A$2:$A$216,0)))</f>
        <v/>
      </c>
      <c r="AQY3" s="36" t="str">
        <f>IF(AQY2="", "", INDEX('Substance List'!$C$2:$C$216,MATCH(AQY2,'Substance List'!$A$2:$A$216,0)))</f>
        <v/>
      </c>
      <c r="AQZ3" s="36" t="str">
        <f>IF(AQZ2="", "", INDEX('Substance List'!$C$2:$C$216,MATCH(AQZ2,'Substance List'!$A$2:$A$216,0)))</f>
        <v/>
      </c>
      <c r="ARA3" s="36" t="str">
        <f>IF(ARA2="", "", INDEX('Substance List'!$C$2:$C$216,MATCH(ARA2,'Substance List'!$A$2:$A$216,0)))</f>
        <v/>
      </c>
      <c r="ARB3" s="36" t="str">
        <f>IF(ARB2="", "", INDEX('Substance List'!$C$2:$C$216,MATCH(ARB2,'Substance List'!$A$2:$A$216,0)))</f>
        <v/>
      </c>
      <c r="ARC3" s="36" t="str">
        <f>IF(ARC2="", "", INDEX('Substance List'!$C$2:$C$216,MATCH(ARC2,'Substance List'!$A$2:$A$216,0)))</f>
        <v/>
      </c>
      <c r="ARD3" s="36" t="str">
        <f>IF(ARD2="", "", INDEX('Substance List'!$C$2:$C$216,MATCH(ARD2,'Substance List'!$A$2:$A$216,0)))</f>
        <v/>
      </c>
      <c r="ARE3" s="36" t="str">
        <f>IF(ARE2="", "", INDEX('Substance List'!$C$2:$C$216,MATCH(ARE2,'Substance List'!$A$2:$A$216,0)))</f>
        <v/>
      </c>
      <c r="ARF3" s="36" t="str">
        <f>IF(ARF2="", "", INDEX('Substance List'!$C$2:$C$216,MATCH(ARF2,'Substance List'!$A$2:$A$216,0)))</f>
        <v/>
      </c>
      <c r="ARG3" s="36" t="str">
        <f>IF(ARG2="", "", INDEX('Substance List'!$C$2:$C$216,MATCH(ARG2,'Substance List'!$A$2:$A$216,0)))</f>
        <v/>
      </c>
      <c r="ARH3" s="36" t="str">
        <f>IF(ARH2="", "", INDEX('Substance List'!$C$2:$C$216,MATCH(ARH2,'Substance List'!$A$2:$A$216,0)))</f>
        <v/>
      </c>
      <c r="ARI3" s="36" t="str">
        <f>IF(ARI2="", "", INDEX('Substance List'!$C$2:$C$216,MATCH(ARI2,'Substance List'!$A$2:$A$216,0)))</f>
        <v/>
      </c>
      <c r="ARJ3" s="36" t="str">
        <f>IF(ARJ2="", "", INDEX('Substance List'!$C$2:$C$216,MATCH(ARJ2,'Substance List'!$A$2:$A$216,0)))</f>
        <v/>
      </c>
      <c r="ARK3" s="36" t="str">
        <f>IF(ARK2="", "", INDEX('Substance List'!$C$2:$C$216,MATCH(ARK2,'Substance List'!$A$2:$A$216,0)))</f>
        <v/>
      </c>
      <c r="ARL3" s="36" t="str">
        <f>IF(ARL2="", "", INDEX('Substance List'!$C$2:$C$216,MATCH(ARL2,'Substance List'!$A$2:$A$216,0)))</f>
        <v/>
      </c>
      <c r="ARM3" s="36" t="str">
        <f>IF(ARM2="", "", INDEX('Substance List'!$C$2:$C$216,MATCH(ARM2,'Substance List'!$A$2:$A$216,0)))</f>
        <v/>
      </c>
      <c r="ARN3" s="36" t="str">
        <f>IF(ARN2="", "", INDEX('Substance List'!$C$2:$C$216,MATCH(ARN2,'Substance List'!$A$2:$A$216,0)))</f>
        <v/>
      </c>
      <c r="ARO3" s="36" t="str">
        <f>IF(ARO2="", "", INDEX('Substance List'!$C$2:$C$216,MATCH(ARO2,'Substance List'!$A$2:$A$216,0)))</f>
        <v/>
      </c>
      <c r="ARP3" s="36" t="str">
        <f>IF(ARP2="", "", INDEX('Substance List'!$C$2:$C$216,MATCH(ARP2,'Substance List'!$A$2:$A$216,0)))</f>
        <v/>
      </c>
      <c r="ARQ3" s="36" t="str">
        <f>IF(ARQ2="", "", INDEX('Substance List'!$C$2:$C$216,MATCH(ARQ2,'Substance List'!$A$2:$A$216,0)))</f>
        <v/>
      </c>
      <c r="ARR3" s="36" t="str">
        <f>IF(ARR2="", "", INDEX('Substance List'!$C$2:$C$216,MATCH(ARR2,'Substance List'!$A$2:$A$216,0)))</f>
        <v/>
      </c>
      <c r="ARS3" s="36" t="str">
        <f>IF(ARS2="", "", INDEX('Substance List'!$C$2:$C$216,MATCH(ARS2,'Substance List'!$A$2:$A$216,0)))</f>
        <v/>
      </c>
      <c r="ART3" s="36" t="str">
        <f>IF(ART2="", "", INDEX('Substance List'!$C$2:$C$216,MATCH(ART2,'Substance List'!$A$2:$A$216,0)))</f>
        <v/>
      </c>
      <c r="ARU3" s="36" t="str">
        <f>IF(ARU2="", "", INDEX('Substance List'!$C$2:$C$216,MATCH(ARU2,'Substance List'!$A$2:$A$216,0)))</f>
        <v/>
      </c>
      <c r="ARV3" s="36" t="str">
        <f>IF(ARV2="", "", INDEX('Substance List'!$C$2:$C$216,MATCH(ARV2,'Substance List'!$A$2:$A$216,0)))</f>
        <v/>
      </c>
      <c r="ARW3" s="36" t="str">
        <f>IF(ARW2="", "", INDEX('Substance List'!$C$2:$C$216,MATCH(ARW2,'Substance List'!$A$2:$A$216,0)))</f>
        <v/>
      </c>
      <c r="ARX3" s="36" t="str">
        <f>IF(ARX2="", "", INDEX('Substance List'!$C$2:$C$216,MATCH(ARX2,'Substance List'!$A$2:$A$216,0)))</f>
        <v/>
      </c>
      <c r="ARY3" s="36" t="str">
        <f>IF(ARY2="", "", INDEX('Substance List'!$C$2:$C$216,MATCH(ARY2,'Substance List'!$A$2:$A$216,0)))</f>
        <v/>
      </c>
      <c r="ARZ3" s="36" t="str">
        <f>IF(ARZ2="", "", INDEX('Substance List'!$C$2:$C$216,MATCH(ARZ2,'Substance List'!$A$2:$A$216,0)))</f>
        <v/>
      </c>
      <c r="ASA3" s="36" t="str">
        <f>IF(ASA2="", "", INDEX('Substance List'!$C$2:$C$216,MATCH(ASA2,'Substance List'!$A$2:$A$216,0)))</f>
        <v/>
      </c>
      <c r="ASB3" s="36" t="str">
        <f>IF(ASB2="", "", INDEX('Substance List'!$C$2:$C$216,MATCH(ASB2,'Substance List'!$A$2:$A$216,0)))</f>
        <v/>
      </c>
      <c r="ASC3" s="36" t="str">
        <f>IF(ASC2="", "", INDEX('Substance List'!$C$2:$C$216,MATCH(ASC2,'Substance List'!$A$2:$A$216,0)))</f>
        <v/>
      </c>
      <c r="ASD3" s="36" t="str">
        <f>IF(ASD2="", "", INDEX('Substance List'!$C$2:$C$216,MATCH(ASD2,'Substance List'!$A$2:$A$216,0)))</f>
        <v/>
      </c>
      <c r="ASE3" s="36" t="str">
        <f>IF(ASE2="", "", INDEX('Substance List'!$C$2:$C$216,MATCH(ASE2,'Substance List'!$A$2:$A$216,0)))</f>
        <v/>
      </c>
      <c r="ASF3" s="36" t="str">
        <f>IF(ASF2="", "", INDEX('Substance List'!$C$2:$C$216,MATCH(ASF2,'Substance List'!$A$2:$A$216,0)))</f>
        <v/>
      </c>
      <c r="ASG3" s="36" t="str">
        <f>IF(ASG2="", "", INDEX('Substance List'!$C$2:$C$216,MATCH(ASG2,'Substance List'!$A$2:$A$216,0)))</f>
        <v/>
      </c>
      <c r="ASH3" s="36" t="str">
        <f>IF(ASH2="", "", INDEX('Substance List'!$C$2:$C$216,MATCH(ASH2,'Substance List'!$A$2:$A$216,0)))</f>
        <v/>
      </c>
      <c r="ASI3" s="36" t="str">
        <f>IF(ASI2="", "", INDEX('Substance List'!$C$2:$C$216,MATCH(ASI2,'Substance List'!$A$2:$A$216,0)))</f>
        <v/>
      </c>
      <c r="ASJ3" s="36" t="str">
        <f>IF(ASJ2="", "", INDEX('Substance List'!$C$2:$C$216,MATCH(ASJ2,'Substance List'!$A$2:$A$216,0)))</f>
        <v/>
      </c>
      <c r="ASK3" s="36" t="str">
        <f>IF(ASK2="", "", INDEX('Substance List'!$C$2:$C$216,MATCH(ASK2,'Substance List'!$A$2:$A$216,0)))</f>
        <v/>
      </c>
      <c r="ASL3" s="36" t="str">
        <f>IF(ASL2="", "", INDEX('Substance List'!$C$2:$C$216,MATCH(ASL2,'Substance List'!$A$2:$A$216,0)))</f>
        <v/>
      </c>
      <c r="ASM3" s="36" t="str">
        <f>IF(ASM2="", "", INDEX('Substance List'!$C$2:$C$216,MATCH(ASM2,'Substance List'!$A$2:$A$216,0)))</f>
        <v/>
      </c>
      <c r="ASN3" s="36" t="str">
        <f>IF(ASN2="", "", INDEX('Substance List'!$C$2:$C$216,MATCH(ASN2,'Substance List'!$A$2:$A$216,0)))</f>
        <v/>
      </c>
      <c r="ASO3" s="36" t="str">
        <f>IF(ASO2="", "", INDEX('Substance List'!$C$2:$C$216,MATCH(ASO2,'Substance List'!$A$2:$A$216,0)))</f>
        <v/>
      </c>
      <c r="ASP3" s="36" t="str">
        <f>IF(ASP2="", "", INDEX('Substance List'!$C$2:$C$216,MATCH(ASP2,'Substance List'!$A$2:$A$216,0)))</f>
        <v/>
      </c>
      <c r="ASQ3" s="36" t="str">
        <f>IF(ASQ2="", "", INDEX('Substance List'!$C$2:$C$216,MATCH(ASQ2,'Substance List'!$A$2:$A$216,0)))</f>
        <v/>
      </c>
      <c r="ASR3" s="36" t="str">
        <f>IF(ASR2="", "", INDEX('Substance List'!$C$2:$C$216,MATCH(ASR2,'Substance List'!$A$2:$A$216,0)))</f>
        <v/>
      </c>
      <c r="ASS3" s="36" t="str">
        <f>IF(ASS2="", "", INDEX('Substance List'!$C$2:$C$216,MATCH(ASS2,'Substance List'!$A$2:$A$216,0)))</f>
        <v/>
      </c>
      <c r="AST3" s="36" t="str">
        <f>IF(AST2="", "", INDEX('Substance List'!$C$2:$C$216,MATCH(AST2,'Substance List'!$A$2:$A$216,0)))</f>
        <v/>
      </c>
      <c r="ASU3" s="36" t="str">
        <f>IF(ASU2="", "", INDEX('Substance List'!$C$2:$C$216,MATCH(ASU2,'Substance List'!$A$2:$A$216,0)))</f>
        <v/>
      </c>
      <c r="ASV3" s="36" t="str">
        <f>IF(ASV2="", "", INDEX('Substance List'!$C$2:$C$216,MATCH(ASV2,'Substance List'!$A$2:$A$216,0)))</f>
        <v/>
      </c>
      <c r="ASW3" s="36" t="str">
        <f>IF(ASW2="", "", INDEX('Substance List'!$C$2:$C$216,MATCH(ASW2,'Substance List'!$A$2:$A$216,0)))</f>
        <v/>
      </c>
      <c r="ASX3" s="36" t="str">
        <f>IF(ASX2="", "", INDEX('Substance List'!$C$2:$C$216,MATCH(ASX2,'Substance List'!$A$2:$A$216,0)))</f>
        <v/>
      </c>
      <c r="ASY3" s="36" t="str">
        <f>IF(ASY2="", "", INDEX('Substance List'!$C$2:$C$216,MATCH(ASY2,'Substance List'!$A$2:$A$216,0)))</f>
        <v/>
      </c>
      <c r="ASZ3" s="36" t="str">
        <f>IF(ASZ2="", "", INDEX('Substance List'!$C$2:$C$216,MATCH(ASZ2,'Substance List'!$A$2:$A$216,0)))</f>
        <v/>
      </c>
      <c r="ATA3" s="36" t="str">
        <f>IF(ATA2="", "", INDEX('Substance List'!$C$2:$C$216,MATCH(ATA2,'Substance List'!$A$2:$A$216,0)))</f>
        <v/>
      </c>
      <c r="ATB3" s="36" t="str">
        <f>IF(ATB2="", "", INDEX('Substance List'!$C$2:$C$216,MATCH(ATB2,'Substance List'!$A$2:$A$216,0)))</f>
        <v/>
      </c>
      <c r="ATC3" s="36" t="str">
        <f>IF(ATC2="", "", INDEX('Substance List'!$C$2:$C$216,MATCH(ATC2,'Substance List'!$A$2:$A$216,0)))</f>
        <v/>
      </c>
      <c r="ATD3" s="36" t="str">
        <f>IF(ATD2="", "", INDEX('Substance List'!$C$2:$C$216,MATCH(ATD2,'Substance List'!$A$2:$A$216,0)))</f>
        <v/>
      </c>
      <c r="ATE3" s="36" t="str">
        <f>IF(ATE2="", "", INDEX('Substance List'!$C$2:$C$216,MATCH(ATE2,'Substance List'!$A$2:$A$216,0)))</f>
        <v/>
      </c>
      <c r="ATF3" s="36" t="str">
        <f>IF(ATF2="", "", INDEX('Substance List'!$C$2:$C$216,MATCH(ATF2,'Substance List'!$A$2:$A$216,0)))</f>
        <v/>
      </c>
      <c r="ATG3" s="36" t="str">
        <f>IF(ATG2="", "", INDEX('Substance List'!$C$2:$C$216,MATCH(ATG2,'Substance List'!$A$2:$A$216,0)))</f>
        <v/>
      </c>
      <c r="ATH3" s="36" t="str">
        <f>IF(ATH2="", "", INDEX('Substance List'!$C$2:$C$216,MATCH(ATH2,'Substance List'!$A$2:$A$216,0)))</f>
        <v/>
      </c>
      <c r="ATI3" s="36" t="str">
        <f>IF(ATI2="", "", INDEX('Substance List'!$C$2:$C$216,MATCH(ATI2,'Substance List'!$A$2:$A$216,0)))</f>
        <v/>
      </c>
      <c r="ATJ3" s="36" t="str">
        <f>IF(ATJ2="", "", INDEX('Substance List'!$C$2:$C$216,MATCH(ATJ2,'Substance List'!$A$2:$A$216,0)))</f>
        <v/>
      </c>
      <c r="ATK3" s="36" t="str">
        <f>IF(ATK2="", "", INDEX('Substance List'!$C$2:$C$216,MATCH(ATK2,'Substance List'!$A$2:$A$216,0)))</f>
        <v/>
      </c>
      <c r="ATL3" s="36" t="str">
        <f>IF(ATL2="", "", INDEX('Substance List'!$C$2:$C$216,MATCH(ATL2,'Substance List'!$A$2:$A$216,0)))</f>
        <v/>
      </c>
      <c r="ATM3" s="36" t="str">
        <f>IF(ATM2="", "", INDEX('Substance List'!$C$2:$C$216,MATCH(ATM2,'Substance List'!$A$2:$A$216,0)))</f>
        <v/>
      </c>
      <c r="ATN3" s="36" t="str">
        <f>IF(ATN2="", "", INDEX('Substance List'!$C$2:$C$216,MATCH(ATN2,'Substance List'!$A$2:$A$216,0)))</f>
        <v/>
      </c>
      <c r="ATO3" s="36" t="str">
        <f>IF(ATO2="", "", INDEX('Substance List'!$C$2:$C$216,MATCH(ATO2,'Substance List'!$A$2:$A$216,0)))</f>
        <v/>
      </c>
      <c r="ATP3" s="36" t="str">
        <f>IF(ATP2="", "", INDEX('Substance List'!$C$2:$C$216,MATCH(ATP2,'Substance List'!$A$2:$A$216,0)))</f>
        <v/>
      </c>
      <c r="ATQ3" s="36" t="str">
        <f>IF(ATQ2="", "", INDEX('Substance List'!$C$2:$C$216,MATCH(ATQ2,'Substance List'!$A$2:$A$216,0)))</f>
        <v/>
      </c>
      <c r="ATR3" s="36" t="str">
        <f>IF(ATR2="", "", INDEX('Substance List'!$C$2:$C$216,MATCH(ATR2,'Substance List'!$A$2:$A$216,0)))</f>
        <v/>
      </c>
      <c r="ATS3" s="36" t="str">
        <f>IF(ATS2="", "", INDEX('Substance List'!$C$2:$C$216,MATCH(ATS2,'Substance List'!$A$2:$A$216,0)))</f>
        <v/>
      </c>
      <c r="ATT3" s="36" t="str">
        <f>IF(ATT2="", "", INDEX('Substance List'!$C$2:$C$216,MATCH(ATT2,'Substance List'!$A$2:$A$216,0)))</f>
        <v/>
      </c>
      <c r="ATU3" s="36" t="str">
        <f>IF(ATU2="", "", INDEX('Substance List'!$C$2:$C$216,MATCH(ATU2,'Substance List'!$A$2:$A$216,0)))</f>
        <v/>
      </c>
      <c r="ATV3" s="36" t="str">
        <f>IF(ATV2="", "", INDEX('Substance List'!$C$2:$C$216,MATCH(ATV2,'Substance List'!$A$2:$A$216,0)))</f>
        <v/>
      </c>
      <c r="ATW3" s="36" t="str">
        <f>IF(ATW2="", "", INDEX('Substance List'!$C$2:$C$216,MATCH(ATW2,'Substance List'!$A$2:$A$216,0)))</f>
        <v/>
      </c>
      <c r="ATX3" s="36" t="str">
        <f>IF(ATX2="", "", INDEX('Substance List'!$C$2:$C$216,MATCH(ATX2,'Substance List'!$A$2:$A$216,0)))</f>
        <v/>
      </c>
      <c r="ATY3" s="36" t="str">
        <f>IF(ATY2="", "", INDEX('Substance List'!$C$2:$C$216,MATCH(ATY2,'Substance List'!$A$2:$A$216,0)))</f>
        <v/>
      </c>
      <c r="ATZ3" s="36" t="str">
        <f>IF(ATZ2="", "", INDEX('Substance List'!$C$2:$C$216,MATCH(ATZ2,'Substance List'!$A$2:$A$216,0)))</f>
        <v/>
      </c>
      <c r="AUA3" s="36" t="str">
        <f>IF(AUA2="", "", INDEX('Substance List'!$C$2:$C$216,MATCH(AUA2,'Substance List'!$A$2:$A$216,0)))</f>
        <v/>
      </c>
      <c r="AUB3" s="36" t="str">
        <f>IF(AUB2="", "", INDEX('Substance List'!$C$2:$C$216,MATCH(AUB2,'Substance List'!$A$2:$A$216,0)))</f>
        <v/>
      </c>
      <c r="AUC3" s="36" t="str">
        <f>IF(AUC2="", "", INDEX('Substance List'!$C$2:$C$216,MATCH(AUC2,'Substance List'!$A$2:$A$216,0)))</f>
        <v/>
      </c>
      <c r="AUD3" s="36" t="str">
        <f>IF(AUD2="", "", INDEX('Substance List'!$C$2:$C$216,MATCH(AUD2,'Substance List'!$A$2:$A$216,0)))</f>
        <v/>
      </c>
      <c r="AUE3" s="36" t="str">
        <f>IF(AUE2="", "", INDEX('Substance List'!$C$2:$C$216,MATCH(AUE2,'Substance List'!$A$2:$A$216,0)))</f>
        <v/>
      </c>
      <c r="AUF3" s="36" t="str">
        <f>IF(AUF2="", "", INDEX('Substance List'!$C$2:$C$216,MATCH(AUF2,'Substance List'!$A$2:$A$216,0)))</f>
        <v/>
      </c>
      <c r="AUG3" s="36" t="str">
        <f>IF(AUG2="", "", INDEX('Substance List'!$C$2:$C$216,MATCH(AUG2,'Substance List'!$A$2:$A$216,0)))</f>
        <v/>
      </c>
      <c r="AUH3" s="36" t="str">
        <f>IF(AUH2="", "", INDEX('Substance List'!$C$2:$C$216,MATCH(AUH2,'Substance List'!$A$2:$A$216,0)))</f>
        <v/>
      </c>
      <c r="AUI3" s="36" t="str">
        <f>IF(AUI2="", "", INDEX('Substance List'!$C$2:$C$216,MATCH(AUI2,'Substance List'!$A$2:$A$216,0)))</f>
        <v/>
      </c>
      <c r="AUJ3" s="36" t="str">
        <f>IF(AUJ2="", "", INDEX('Substance List'!$C$2:$C$216,MATCH(AUJ2,'Substance List'!$A$2:$A$216,0)))</f>
        <v/>
      </c>
      <c r="AUK3" s="36" t="str">
        <f>IF(AUK2="", "", INDEX('Substance List'!$C$2:$C$216,MATCH(AUK2,'Substance List'!$A$2:$A$216,0)))</f>
        <v/>
      </c>
      <c r="AUL3" s="36" t="str">
        <f>IF(AUL2="", "", INDEX('Substance List'!$C$2:$C$216,MATCH(AUL2,'Substance List'!$A$2:$A$216,0)))</f>
        <v/>
      </c>
      <c r="AUM3" s="36" t="str">
        <f>IF(AUM2="", "", INDEX('Substance List'!$C$2:$C$216,MATCH(AUM2,'Substance List'!$A$2:$A$216,0)))</f>
        <v/>
      </c>
      <c r="AUN3" s="36" t="str">
        <f>IF(AUN2="", "", INDEX('Substance List'!$C$2:$C$216,MATCH(AUN2,'Substance List'!$A$2:$A$216,0)))</f>
        <v/>
      </c>
      <c r="AUO3" s="36" t="str">
        <f>IF(AUO2="", "", INDEX('Substance List'!$C$2:$C$216,MATCH(AUO2,'Substance List'!$A$2:$A$216,0)))</f>
        <v/>
      </c>
      <c r="AUP3" s="36" t="str">
        <f>IF(AUP2="", "", INDEX('Substance List'!$C$2:$C$216,MATCH(AUP2,'Substance List'!$A$2:$A$216,0)))</f>
        <v/>
      </c>
      <c r="AUQ3" s="36" t="str">
        <f>IF(AUQ2="", "", INDEX('Substance List'!$C$2:$C$216,MATCH(AUQ2,'Substance List'!$A$2:$A$216,0)))</f>
        <v/>
      </c>
      <c r="AUR3" s="36" t="str">
        <f>IF(AUR2="", "", INDEX('Substance List'!$C$2:$C$216,MATCH(AUR2,'Substance List'!$A$2:$A$216,0)))</f>
        <v/>
      </c>
      <c r="AUS3" s="36" t="str">
        <f>IF(AUS2="", "", INDEX('Substance List'!$C$2:$C$216,MATCH(AUS2,'Substance List'!$A$2:$A$216,0)))</f>
        <v/>
      </c>
      <c r="AUT3" s="36" t="str">
        <f>IF(AUT2="", "", INDEX('Substance List'!$C$2:$C$216,MATCH(AUT2,'Substance List'!$A$2:$A$216,0)))</f>
        <v/>
      </c>
      <c r="AUU3" s="36" t="str">
        <f>IF(AUU2="", "", INDEX('Substance List'!$C$2:$C$216,MATCH(AUU2,'Substance List'!$A$2:$A$216,0)))</f>
        <v/>
      </c>
      <c r="AUV3" s="36" t="str">
        <f>IF(AUV2="", "", INDEX('Substance List'!$C$2:$C$216,MATCH(AUV2,'Substance List'!$A$2:$A$216,0)))</f>
        <v/>
      </c>
      <c r="AUW3" s="36" t="str">
        <f>IF(AUW2="", "", INDEX('Substance List'!$C$2:$C$216,MATCH(AUW2,'Substance List'!$A$2:$A$216,0)))</f>
        <v/>
      </c>
      <c r="AUX3" s="36" t="str">
        <f>IF(AUX2="", "", INDEX('Substance List'!$C$2:$C$216,MATCH(AUX2,'Substance List'!$A$2:$A$216,0)))</f>
        <v/>
      </c>
      <c r="AUY3" s="36" t="str">
        <f>IF(AUY2="", "", INDEX('Substance List'!$C$2:$C$216,MATCH(AUY2,'Substance List'!$A$2:$A$216,0)))</f>
        <v/>
      </c>
      <c r="AUZ3" s="36" t="str">
        <f>IF(AUZ2="", "", INDEX('Substance List'!$C$2:$C$216,MATCH(AUZ2,'Substance List'!$A$2:$A$216,0)))</f>
        <v/>
      </c>
      <c r="AVA3" s="36" t="str">
        <f>IF(AVA2="", "", INDEX('Substance List'!$C$2:$C$216,MATCH(AVA2,'Substance List'!$A$2:$A$216,0)))</f>
        <v/>
      </c>
      <c r="AVB3" s="36" t="str">
        <f>IF(AVB2="", "", INDEX('Substance List'!$C$2:$C$216,MATCH(AVB2,'Substance List'!$A$2:$A$216,0)))</f>
        <v/>
      </c>
      <c r="AVC3" s="36" t="str">
        <f>IF(AVC2="", "", INDEX('Substance List'!$C$2:$C$216,MATCH(AVC2,'Substance List'!$A$2:$A$216,0)))</f>
        <v/>
      </c>
      <c r="AVD3" s="36" t="str">
        <f>IF(AVD2="", "", INDEX('Substance List'!$C$2:$C$216,MATCH(AVD2,'Substance List'!$A$2:$A$216,0)))</f>
        <v/>
      </c>
      <c r="AVE3" s="36" t="str">
        <f>IF(AVE2="", "", INDEX('Substance List'!$C$2:$C$216,MATCH(AVE2,'Substance List'!$A$2:$A$216,0)))</f>
        <v/>
      </c>
      <c r="AVF3" s="36" t="str">
        <f>IF(AVF2="", "", INDEX('Substance List'!$C$2:$C$216,MATCH(AVF2,'Substance List'!$A$2:$A$216,0)))</f>
        <v/>
      </c>
      <c r="AVG3" s="36" t="str">
        <f>IF(AVG2="", "", INDEX('Substance List'!$C$2:$C$216,MATCH(AVG2,'Substance List'!$A$2:$A$216,0)))</f>
        <v/>
      </c>
      <c r="AVH3" s="36" t="str">
        <f>IF(AVH2="", "", INDEX('Substance List'!$C$2:$C$216,MATCH(AVH2,'Substance List'!$A$2:$A$216,0)))</f>
        <v/>
      </c>
      <c r="AVI3" s="36" t="str">
        <f>IF(AVI2="", "", INDEX('Substance List'!$C$2:$C$216,MATCH(AVI2,'Substance List'!$A$2:$A$216,0)))</f>
        <v/>
      </c>
      <c r="AVJ3" s="36" t="str">
        <f>IF(AVJ2="", "", INDEX('Substance List'!$C$2:$C$216,MATCH(AVJ2,'Substance List'!$A$2:$A$216,0)))</f>
        <v/>
      </c>
      <c r="AVK3" s="36" t="str">
        <f>IF(AVK2="", "", INDEX('Substance List'!$C$2:$C$216,MATCH(AVK2,'Substance List'!$A$2:$A$216,0)))</f>
        <v/>
      </c>
      <c r="AVL3" s="36" t="str">
        <f>IF(AVL2="", "", INDEX('Substance List'!$C$2:$C$216,MATCH(AVL2,'Substance List'!$A$2:$A$216,0)))</f>
        <v/>
      </c>
      <c r="AVM3" s="36" t="str">
        <f>IF(AVM2="", "", INDEX('Substance List'!$C$2:$C$216,MATCH(AVM2,'Substance List'!$A$2:$A$216,0)))</f>
        <v/>
      </c>
      <c r="AVN3" s="36" t="str">
        <f>IF(AVN2="", "", INDEX('Substance List'!$C$2:$C$216,MATCH(AVN2,'Substance List'!$A$2:$A$216,0)))</f>
        <v/>
      </c>
      <c r="AVO3" s="36" t="str">
        <f>IF(AVO2="", "", INDEX('Substance List'!$C$2:$C$216,MATCH(AVO2,'Substance List'!$A$2:$A$216,0)))</f>
        <v/>
      </c>
      <c r="AVP3" s="36" t="str">
        <f>IF(AVP2="", "", INDEX('Substance List'!$C$2:$C$216,MATCH(AVP2,'Substance List'!$A$2:$A$216,0)))</f>
        <v/>
      </c>
      <c r="AVQ3" s="36" t="str">
        <f>IF(AVQ2="", "", INDEX('Substance List'!$C$2:$C$216,MATCH(AVQ2,'Substance List'!$A$2:$A$216,0)))</f>
        <v/>
      </c>
      <c r="AVR3" s="36" t="str">
        <f>IF(AVR2="", "", INDEX('Substance List'!$C$2:$C$216,MATCH(AVR2,'Substance List'!$A$2:$A$216,0)))</f>
        <v/>
      </c>
      <c r="AVS3" s="36" t="str">
        <f>IF(AVS2="", "", INDEX('Substance List'!$C$2:$C$216,MATCH(AVS2,'Substance List'!$A$2:$A$216,0)))</f>
        <v/>
      </c>
      <c r="AVT3" s="36" t="str">
        <f>IF(AVT2="", "", INDEX('Substance List'!$C$2:$C$216,MATCH(AVT2,'Substance List'!$A$2:$A$216,0)))</f>
        <v/>
      </c>
      <c r="AVU3" s="36" t="str">
        <f>IF(AVU2="", "", INDEX('Substance List'!$C$2:$C$216,MATCH(AVU2,'Substance List'!$A$2:$A$216,0)))</f>
        <v/>
      </c>
      <c r="AVV3" s="36" t="str">
        <f>IF(AVV2="", "", INDEX('Substance List'!$C$2:$C$216,MATCH(AVV2,'Substance List'!$A$2:$A$216,0)))</f>
        <v/>
      </c>
      <c r="AVW3" s="36" t="str">
        <f>IF(AVW2="", "", INDEX('Substance List'!$C$2:$C$216,MATCH(AVW2,'Substance List'!$A$2:$A$216,0)))</f>
        <v/>
      </c>
      <c r="AVX3" s="36" t="str">
        <f>IF(AVX2="", "", INDEX('Substance List'!$C$2:$C$216,MATCH(AVX2,'Substance List'!$A$2:$A$216,0)))</f>
        <v/>
      </c>
      <c r="AVY3" s="36" t="str">
        <f>IF(AVY2="", "", INDEX('Substance List'!$C$2:$C$216,MATCH(AVY2,'Substance List'!$A$2:$A$216,0)))</f>
        <v/>
      </c>
      <c r="AVZ3" s="36" t="str">
        <f>IF(AVZ2="", "", INDEX('Substance List'!$C$2:$C$216,MATCH(AVZ2,'Substance List'!$A$2:$A$216,0)))</f>
        <v/>
      </c>
      <c r="AWA3" s="36" t="str">
        <f>IF(AWA2="", "", INDEX('Substance List'!$C$2:$C$216,MATCH(AWA2,'Substance List'!$A$2:$A$216,0)))</f>
        <v/>
      </c>
      <c r="AWB3" s="36" t="str">
        <f>IF(AWB2="", "", INDEX('Substance List'!$C$2:$C$216,MATCH(AWB2,'Substance List'!$A$2:$A$216,0)))</f>
        <v/>
      </c>
      <c r="AWC3" s="36" t="str">
        <f>IF(AWC2="", "", INDEX('Substance List'!$C$2:$C$216,MATCH(AWC2,'Substance List'!$A$2:$A$216,0)))</f>
        <v/>
      </c>
      <c r="AWD3" s="36" t="str">
        <f>IF(AWD2="", "", INDEX('Substance List'!$C$2:$C$216,MATCH(AWD2,'Substance List'!$A$2:$A$216,0)))</f>
        <v/>
      </c>
      <c r="AWE3" s="36" t="str">
        <f>IF(AWE2="", "", INDEX('Substance List'!$C$2:$C$216,MATCH(AWE2,'Substance List'!$A$2:$A$216,0)))</f>
        <v/>
      </c>
      <c r="AWF3" s="36" t="str">
        <f>IF(AWF2="", "", INDEX('Substance List'!$C$2:$C$216,MATCH(AWF2,'Substance List'!$A$2:$A$216,0)))</f>
        <v/>
      </c>
      <c r="AWG3" s="36" t="str">
        <f>IF(AWG2="", "", INDEX('Substance List'!$C$2:$C$216,MATCH(AWG2,'Substance List'!$A$2:$A$216,0)))</f>
        <v/>
      </c>
      <c r="AWH3" s="36" t="str">
        <f>IF(AWH2="", "", INDEX('Substance List'!$C$2:$C$216,MATCH(AWH2,'Substance List'!$A$2:$A$216,0)))</f>
        <v/>
      </c>
      <c r="AWI3" s="36" t="str">
        <f>IF(AWI2="", "", INDEX('Substance List'!$C$2:$C$216,MATCH(AWI2,'Substance List'!$A$2:$A$216,0)))</f>
        <v/>
      </c>
      <c r="AWJ3" s="36" t="str">
        <f>IF(AWJ2="", "", INDEX('Substance List'!$C$2:$C$216,MATCH(AWJ2,'Substance List'!$A$2:$A$216,0)))</f>
        <v/>
      </c>
      <c r="AWK3" s="36" t="str">
        <f>IF(AWK2="", "", INDEX('Substance List'!$C$2:$C$216,MATCH(AWK2,'Substance List'!$A$2:$A$216,0)))</f>
        <v/>
      </c>
      <c r="AWL3" s="36" t="str">
        <f>IF(AWL2="", "", INDEX('Substance List'!$C$2:$C$216,MATCH(AWL2,'Substance List'!$A$2:$A$216,0)))</f>
        <v/>
      </c>
      <c r="AWM3" s="36" t="str">
        <f>IF(AWM2="", "", INDEX('Substance List'!$C$2:$C$216,MATCH(AWM2,'Substance List'!$A$2:$A$216,0)))</f>
        <v/>
      </c>
      <c r="AWN3" s="36" t="str">
        <f>IF(AWN2="", "", INDEX('Substance List'!$C$2:$C$216,MATCH(AWN2,'Substance List'!$A$2:$A$216,0)))</f>
        <v/>
      </c>
      <c r="AWO3" s="36" t="str">
        <f>IF(AWO2="", "", INDEX('Substance List'!$C$2:$C$216,MATCH(AWO2,'Substance List'!$A$2:$A$216,0)))</f>
        <v/>
      </c>
      <c r="AWP3" s="36" t="str">
        <f>IF(AWP2="", "", INDEX('Substance List'!$C$2:$C$216,MATCH(AWP2,'Substance List'!$A$2:$A$216,0)))</f>
        <v/>
      </c>
      <c r="AWQ3" s="36" t="str">
        <f>IF(AWQ2="", "", INDEX('Substance List'!$C$2:$C$216,MATCH(AWQ2,'Substance List'!$A$2:$A$216,0)))</f>
        <v/>
      </c>
      <c r="AWR3" s="36" t="str">
        <f>IF(AWR2="", "", INDEX('Substance List'!$C$2:$C$216,MATCH(AWR2,'Substance List'!$A$2:$A$216,0)))</f>
        <v/>
      </c>
      <c r="AWS3" s="36" t="str">
        <f>IF(AWS2="", "", INDEX('Substance List'!$C$2:$C$216,MATCH(AWS2,'Substance List'!$A$2:$A$216,0)))</f>
        <v/>
      </c>
      <c r="AWT3" s="36" t="str">
        <f>IF(AWT2="", "", INDEX('Substance List'!$C$2:$C$216,MATCH(AWT2,'Substance List'!$A$2:$A$216,0)))</f>
        <v/>
      </c>
      <c r="AWU3" s="36" t="str">
        <f>IF(AWU2="", "", INDEX('Substance List'!$C$2:$C$216,MATCH(AWU2,'Substance List'!$A$2:$A$216,0)))</f>
        <v/>
      </c>
      <c r="AWV3" s="36" t="str">
        <f>IF(AWV2="", "", INDEX('Substance List'!$C$2:$C$216,MATCH(AWV2,'Substance List'!$A$2:$A$216,0)))</f>
        <v/>
      </c>
      <c r="AWW3" s="36" t="str">
        <f>IF(AWW2="", "", INDEX('Substance List'!$C$2:$C$216,MATCH(AWW2,'Substance List'!$A$2:$A$216,0)))</f>
        <v/>
      </c>
      <c r="AWX3" s="36" t="str">
        <f>IF(AWX2="", "", INDEX('Substance List'!$C$2:$C$216,MATCH(AWX2,'Substance List'!$A$2:$A$216,0)))</f>
        <v/>
      </c>
      <c r="AWY3" s="36" t="str">
        <f>IF(AWY2="", "", INDEX('Substance List'!$C$2:$C$216,MATCH(AWY2,'Substance List'!$A$2:$A$216,0)))</f>
        <v/>
      </c>
      <c r="AWZ3" s="36" t="str">
        <f>IF(AWZ2="", "", INDEX('Substance List'!$C$2:$C$216,MATCH(AWZ2,'Substance List'!$A$2:$A$216,0)))</f>
        <v/>
      </c>
      <c r="AXA3" s="36" t="str">
        <f>IF(AXA2="", "", INDEX('Substance List'!$C$2:$C$216,MATCH(AXA2,'Substance List'!$A$2:$A$216,0)))</f>
        <v/>
      </c>
      <c r="AXB3" s="36" t="str">
        <f>IF(AXB2="", "", INDEX('Substance List'!$C$2:$C$216,MATCH(AXB2,'Substance List'!$A$2:$A$216,0)))</f>
        <v/>
      </c>
      <c r="AXC3" s="36" t="str">
        <f>IF(AXC2="", "", INDEX('Substance List'!$C$2:$C$216,MATCH(AXC2,'Substance List'!$A$2:$A$216,0)))</f>
        <v/>
      </c>
      <c r="AXD3" s="36" t="str">
        <f>IF(AXD2="", "", INDEX('Substance List'!$C$2:$C$216,MATCH(AXD2,'Substance List'!$A$2:$A$216,0)))</f>
        <v/>
      </c>
      <c r="AXE3" s="36" t="str">
        <f>IF(AXE2="", "", INDEX('Substance List'!$C$2:$C$216,MATCH(AXE2,'Substance List'!$A$2:$A$216,0)))</f>
        <v/>
      </c>
      <c r="AXF3" s="36" t="str">
        <f>IF(AXF2="", "", INDEX('Substance List'!$C$2:$C$216,MATCH(AXF2,'Substance List'!$A$2:$A$216,0)))</f>
        <v/>
      </c>
      <c r="AXG3" s="36" t="str">
        <f>IF(AXG2="", "", INDEX('Substance List'!$C$2:$C$216,MATCH(AXG2,'Substance List'!$A$2:$A$216,0)))</f>
        <v/>
      </c>
      <c r="AXH3" s="36" t="str">
        <f>IF(AXH2="", "", INDEX('Substance List'!$C$2:$C$216,MATCH(AXH2,'Substance List'!$A$2:$A$216,0)))</f>
        <v/>
      </c>
      <c r="AXI3" s="36" t="str">
        <f>IF(AXI2="", "", INDEX('Substance List'!$C$2:$C$216,MATCH(AXI2,'Substance List'!$A$2:$A$216,0)))</f>
        <v/>
      </c>
      <c r="AXJ3" s="36" t="str">
        <f>IF(AXJ2="", "", INDEX('Substance List'!$C$2:$C$216,MATCH(AXJ2,'Substance List'!$A$2:$A$216,0)))</f>
        <v/>
      </c>
      <c r="AXK3" s="36" t="str">
        <f>IF(AXK2="", "", INDEX('Substance List'!$C$2:$C$216,MATCH(AXK2,'Substance List'!$A$2:$A$216,0)))</f>
        <v/>
      </c>
      <c r="AXL3" s="36" t="str">
        <f>IF(AXL2="", "", INDEX('Substance List'!$C$2:$C$216,MATCH(AXL2,'Substance List'!$A$2:$A$216,0)))</f>
        <v/>
      </c>
      <c r="AXM3" s="36" t="str">
        <f>IF(AXM2="", "", INDEX('Substance List'!$C$2:$C$216,MATCH(AXM2,'Substance List'!$A$2:$A$216,0)))</f>
        <v/>
      </c>
      <c r="AXN3" s="36" t="str">
        <f>IF(AXN2="", "", INDEX('Substance List'!$C$2:$C$216,MATCH(AXN2,'Substance List'!$A$2:$A$216,0)))</f>
        <v/>
      </c>
      <c r="AXO3" s="36" t="str">
        <f>IF(AXO2="", "", INDEX('Substance List'!$C$2:$C$216,MATCH(AXO2,'Substance List'!$A$2:$A$216,0)))</f>
        <v/>
      </c>
      <c r="AXP3" s="36" t="str">
        <f>IF(AXP2="", "", INDEX('Substance List'!$C$2:$C$216,MATCH(AXP2,'Substance List'!$A$2:$A$216,0)))</f>
        <v/>
      </c>
      <c r="AXQ3" s="36" t="str">
        <f>IF(AXQ2="", "", INDEX('Substance List'!$C$2:$C$216,MATCH(AXQ2,'Substance List'!$A$2:$A$216,0)))</f>
        <v/>
      </c>
      <c r="AXR3" s="36" t="str">
        <f>IF(AXR2="", "", INDEX('Substance List'!$C$2:$C$216,MATCH(AXR2,'Substance List'!$A$2:$A$216,0)))</f>
        <v/>
      </c>
      <c r="AXS3" s="36" t="str">
        <f>IF(AXS2="", "", INDEX('Substance List'!$C$2:$C$216,MATCH(AXS2,'Substance List'!$A$2:$A$216,0)))</f>
        <v/>
      </c>
      <c r="AXT3" s="36" t="str">
        <f>IF(AXT2="", "", INDEX('Substance List'!$C$2:$C$216,MATCH(AXT2,'Substance List'!$A$2:$A$216,0)))</f>
        <v/>
      </c>
      <c r="AXU3" s="36" t="str">
        <f>IF(AXU2="", "", INDEX('Substance List'!$C$2:$C$216,MATCH(AXU2,'Substance List'!$A$2:$A$216,0)))</f>
        <v/>
      </c>
      <c r="AXV3" s="36" t="str">
        <f>IF(AXV2="", "", INDEX('Substance List'!$C$2:$C$216,MATCH(AXV2,'Substance List'!$A$2:$A$216,0)))</f>
        <v/>
      </c>
      <c r="AXW3" s="36" t="str">
        <f>IF(AXW2="", "", INDEX('Substance List'!$C$2:$C$216,MATCH(AXW2,'Substance List'!$A$2:$A$216,0)))</f>
        <v/>
      </c>
      <c r="AXX3" s="36" t="str">
        <f>IF(AXX2="", "", INDEX('Substance List'!$C$2:$C$216,MATCH(AXX2,'Substance List'!$A$2:$A$216,0)))</f>
        <v/>
      </c>
      <c r="AXY3" s="36" t="str">
        <f>IF(AXY2="", "", INDEX('Substance List'!$C$2:$C$216,MATCH(AXY2,'Substance List'!$A$2:$A$216,0)))</f>
        <v/>
      </c>
      <c r="AXZ3" s="36" t="str">
        <f>IF(AXZ2="", "", INDEX('Substance List'!$C$2:$C$216,MATCH(AXZ2,'Substance List'!$A$2:$A$216,0)))</f>
        <v/>
      </c>
      <c r="AYA3" s="36" t="str">
        <f>IF(AYA2="", "", INDEX('Substance List'!$C$2:$C$216,MATCH(AYA2,'Substance List'!$A$2:$A$216,0)))</f>
        <v/>
      </c>
      <c r="AYB3" s="36" t="str">
        <f>IF(AYB2="", "", INDEX('Substance List'!$C$2:$C$216,MATCH(AYB2,'Substance List'!$A$2:$A$216,0)))</f>
        <v/>
      </c>
      <c r="AYC3" s="36" t="str">
        <f>IF(AYC2="", "", INDEX('Substance List'!$C$2:$C$216,MATCH(AYC2,'Substance List'!$A$2:$A$216,0)))</f>
        <v/>
      </c>
      <c r="AYD3" s="36" t="str">
        <f>IF(AYD2="", "", INDEX('Substance List'!$C$2:$C$216,MATCH(AYD2,'Substance List'!$A$2:$A$216,0)))</f>
        <v/>
      </c>
      <c r="AYE3" s="36" t="str">
        <f>IF(AYE2="", "", INDEX('Substance List'!$C$2:$C$216,MATCH(AYE2,'Substance List'!$A$2:$A$216,0)))</f>
        <v/>
      </c>
      <c r="AYF3" s="36" t="str">
        <f>IF(AYF2="", "", INDEX('Substance List'!$C$2:$C$216,MATCH(AYF2,'Substance List'!$A$2:$A$216,0)))</f>
        <v/>
      </c>
      <c r="AYG3" s="36" t="str">
        <f>IF(AYG2="", "", INDEX('Substance List'!$C$2:$C$216,MATCH(AYG2,'Substance List'!$A$2:$A$216,0)))</f>
        <v/>
      </c>
      <c r="AYH3" s="36" t="str">
        <f>IF(AYH2="", "", INDEX('Substance List'!$C$2:$C$216,MATCH(AYH2,'Substance List'!$A$2:$A$216,0)))</f>
        <v/>
      </c>
      <c r="AYI3" s="36" t="str">
        <f>IF(AYI2="", "", INDEX('Substance List'!$C$2:$C$216,MATCH(AYI2,'Substance List'!$A$2:$A$216,0)))</f>
        <v/>
      </c>
      <c r="AYJ3" s="36" t="str">
        <f>IF(AYJ2="", "", INDEX('Substance List'!$C$2:$C$216,MATCH(AYJ2,'Substance List'!$A$2:$A$216,0)))</f>
        <v/>
      </c>
      <c r="AYK3" s="36" t="str">
        <f>IF(AYK2="", "", INDEX('Substance List'!$C$2:$C$216,MATCH(AYK2,'Substance List'!$A$2:$A$216,0)))</f>
        <v/>
      </c>
      <c r="AYL3" s="36" t="str">
        <f>IF(AYL2="", "", INDEX('Substance List'!$C$2:$C$216,MATCH(AYL2,'Substance List'!$A$2:$A$216,0)))</f>
        <v/>
      </c>
      <c r="AYM3" s="36" t="str">
        <f>IF(AYM2="", "", INDEX('Substance List'!$C$2:$C$216,MATCH(AYM2,'Substance List'!$A$2:$A$216,0)))</f>
        <v/>
      </c>
      <c r="AYN3" s="36" t="str">
        <f>IF(AYN2="", "", INDEX('Substance List'!$C$2:$C$216,MATCH(AYN2,'Substance List'!$A$2:$A$216,0)))</f>
        <v/>
      </c>
      <c r="AYO3" s="36" t="str">
        <f>IF(AYO2="", "", INDEX('Substance List'!$C$2:$C$216,MATCH(AYO2,'Substance List'!$A$2:$A$216,0)))</f>
        <v/>
      </c>
      <c r="AYP3" s="36" t="str">
        <f>IF(AYP2="", "", INDEX('Substance List'!$C$2:$C$216,MATCH(AYP2,'Substance List'!$A$2:$A$216,0)))</f>
        <v/>
      </c>
      <c r="AYQ3" s="36" t="str">
        <f>IF(AYQ2="", "", INDEX('Substance List'!$C$2:$C$216,MATCH(AYQ2,'Substance List'!$A$2:$A$216,0)))</f>
        <v/>
      </c>
      <c r="AYR3" s="36" t="str">
        <f>IF(AYR2="", "", INDEX('Substance List'!$C$2:$C$216,MATCH(AYR2,'Substance List'!$A$2:$A$216,0)))</f>
        <v/>
      </c>
      <c r="AYS3" s="36" t="str">
        <f>IF(AYS2="", "", INDEX('Substance List'!$C$2:$C$216,MATCH(AYS2,'Substance List'!$A$2:$A$216,0)))</f>
        <v/>
      </c>
      <c r="AYT3" s="36" t="str">
        <f>IF(AYT2="", "", INDEX('Substance List'!$C$2:$C$216,MATCH(AYT2,'Substance List'!$A$2:$A$216,0)))</f>
        <v/>
      </c>
      <c r="AYU3" s="36" t="str">
        <f>IF(AYU2="", "", INDEX('Substance List'!$C$2:$C$216,MATCH(AYU2,'Substance List'!$A$2:$A$216,0)))</f>
        <v/>
      </c>
      <c r="AYV3" s="36" t="str">
        <f>IF(AYV2="", "", INDEX('Substance List'!$C$2:$C$216,MATCH(AYV2,'Substance List'!$A$2:$A$216,0)))</f>
        <v/>
      </c>
      <c r="AYW3" s="36" t="str">
        <f>IF(AYW2="", "", INDEX('Substance List'!$C$2:$C$216,MATCH(AYW2,'Substance List'!$A$2:$A$216,0)))</f>
        <v/>
      </c>
      <c r="AYX3" s="36" t="str">
        <f>IF(AYX2="", "", INDEX('Substance List'!$C$2:$C$216,MATCH(AYX2,'Substance List'!$A$2:$A$216,0)))</f>
        <v/>
      </c>
      <c r="AYY3" s="36" t="str">
        <f>IF(AYY2="", "", INDEX('Substance List'!$C$2:$C$216,MATCH(AYY2,'Substance List'!$A$2:$A$216,0)))</f>
        <v/>
      </c>
      <c r="AYZ3" s="36" t="str">
        <f>IF(AYZ2="", "", INDEX('Substance List'!$C$2:$C$216,MATCH(AYZ2,'Substance List'!$A$2:$A$216,0)))</f>
        <v/>
      </c>
      <c r="AZA3" s="36" t="str">
        <f>IF(AZA2="", "", INDEX('Substance List'!$C$2:$C$216,MATCH(AZA2,'Substance List'!$A$2:$A$216,0)))</f>
        <v/>
      </c>
      <c r="AZB3" s="36" t="str">
        <f>IF(AZB2="", "", INDEX('Substance List'!$C$2:$C$216,MATCH(AZB2,'Substance List'!$A$2:$A$216,0)))</f>
        <v/>
      </c>
      <c r="AZC3" s="36" t="str">
        <f>IF(AZC2="", "", INDEX('Substance List'!$C$2:$C$216,MATCH(AZC2,'Substance List'!$A$2:$A$216,0)))</f>
        <v/>
      </c>
      <c r="AZD3" s="36" t="str">
        <f>IF(AZD2="", "", INDEX('Substance List'!$C$2:$C$216,MATCH(AZD2,'Substance List'!$A$2:$A$216,0)))</f>
        <v/>
      </c>
      <c r="AZE3" s="36" t="str">
        <f>IF(AZE2="", "", INDEX('Substance List'!$C$2:$C$216,MATCH(AZE2,'Substance List'!$A$2:$A$216,0)))</f>
        <v/>
      </c>
      <c r="AZF3" s="36" t="str">
        <f>IF(AZF2="", "", INDEX('Substance List'!$C$2:$C$216,MATCH(AZF2,'Substance List'!$A$2:$A$216,0)))</f>
        <v/>
      </c>
      <c r="AZG3" s="36" t="str">
        <f>IF(AZG2="", "", INDEX('Substance List'!$C$2:$C$216,MATCH(AZG2,'Substance List'!$A$2:$A$216,0)))</f>
        <v/>
      </c>
      <c r="AZH3" s="36" t="str">
        <f>IF(AZH2="", "", INDEX('Substance List'!$C$2:$C$216,MATCH(AZH2,'Substance List'!$A$2:$A$216,0)))</f>
        <v/>
      </c>
      <c r="AZI3" s="36" t="str">
        <f>IF(AZI2="", "", INDEX('Substance List'!$C$2:$C$216,MATCH(AZI2,'Substance List'!$A$2:$A$216,0)))</f>
        <v/>
      </c>
      <c r="AZJ3" s="36" t="str">
        <f>IF(AZJ2="", "", INDEX('Substance List'!$C$2:$C$216,MATCH(AZJ2,'Substance List'!$A$2:$A$216,0)))</f>
        <v/>
      </c>
      <c r="AZK3" s="36" t="str">
        <f>IF(AZK2="", "", INDEX('Substance List'!$C$2:$C$216,MATCH(AZK2,'Substance List'!$A$2:$A$216,0)))</f>
        <v/>
      </c>
      <c r="AZL3" s="36" t="str">
        <f>IF(AZL2="", "", INDEX('Substance List'!$C$2:$C$216,MATCH(AZL2,'Substance List'!$A$2:$A$216,0)))</f>
        <v/>
      </c>
      <c r="AZM3" s="36" t="str">
        <f>IF(AZM2="", "", INDEX('Substance List'!$C$2:$C$216,MATCH(AZM2,'Substance List'!$A$2:$A$216,0)))</f>
        <v/>
      </c>
      <c r="AZN3" s="36" t="str">
        <f>IF(AZN2="", "", INDEX('Substance List'!$C$2:$C$216,MATCH(AZN2,'Substance List'!$A$2:$A$216,0)))</f>
        <v/>
      </c>
      <c r="AZO3" s="36" t="str">
        <f>IF(AZO2="", "", INDEX('Substance List'!$C$2:$C$216,MATCH(AZO2,'Substance List'!$A$2:$A$216,0)))</f>
        <v/>
      </c>
      <c r="AZP3" s="36" t="str">
        <f>IF(AZP2="", "", INDEX('Substance List'!$C$2:$C$216,MATCH(AZP2,'Substance List'!$A$2:$A$216,0)))</f>
        <v/>
      </c>
      <c r="AZQ3" s="36" t="str">
        <f>IF(AZQ2="", "", INDEX('Substance List'!$C$2:$C$216,MATCH(AZQ2,'Substance List'!$A$2:$A$216,0)))</f>
        <v/>
      </c>
      <c r="AZR3" s="36" t="str">
        <f>IF(AZR2="", "", INDEX('Substance List'!$C$2:$C$216,MATCH(AZR2,'Substance List'!$A$2:$A$216,0)))</f>
        <v/>
      </c>
      <c r="AZS3" s="36" t="str">
        <f>IF(AZS2="", "", INDEX('Substance List'!$C$2:$C$216,MATCH(AZS2,'Substance List'!$A$2:$A$216,0)))</f>
        <v/>
      </c>
      <c r="AZT3" s="36" t="str">
        <f>IF(AZT2="", "", INDEX('Substance List'!$C$2:$C$216,MATCH(AZT2,'Substance List'!$A$2:$A$216,0)))</f>
        <v/>
      </c>
      <c r="AZU3" s="36" t="str">
        <f>IF(AZU2="", "", INDEX('Substance List'!$C$2:$C$216,MATCH(AZU2,'Substance List'!$A$2:$A$216,0)))</f>
        <v/>
      </c>
      <c r="AZV3" s="36" t="str">
        <f>IF(AZV2="", "", INDEX('Substance List'!$C$2:$C$216,MATCH(AZV2,'Substance List'!$A$2:$A$216,0)))</f>
        <v/>
      </c>
      <c r="AZW3" s="36" t="str">
        <f>IF(AZW2="", "", INDEX('Substance List'!$C$2:$C$216,MATCH(AZW2,'Substance List'!$A$2:$A$216,0)))</f>
        <v/>
      </c>
      <c r="AZX3" s="36" t="str">
        <f>IF(AZX2="", "", INDEX('Substance List'!$C$2:$C$216,MATCH(AZX2,'Substance List'!$A$2:$A$216,0)))</f>
        <v/>
      </c>
      <c r="AZY3" s="36" t="str">
        <f>IF(AZY2="", "", INDEX('Substance List'!$C$2:$C$216,MATCH(AZY2,'Substance List'!$A$2:$A$216,0)))</f>
        <v/>
      </c>
      <c r="AZZ3" s="36" t="str">
        <f>IF(AZZ2="", "", INDEX('Substance List'!$C$2:$C$216,MATCH(AZZ2,'Substance List'!$A$2:$A$216,0)))</f>
        <v/>
      </c>
      <c r="BAA3" s="36" t="str">
        <f>IF(BAA2="", "", INDEX('Substance List'!$C$2:$C$216,MATCH(BAA2,'Substance List'!$A$2:$A$216,0)))</f>
        <v/>
      </c>
      <c r="BAB3" s="36" t="str">
        <f>IF(BAB2="", "", INDEX('Substance List'!$C$2:$C$216,MATCH(BAB2,'Substance List'!$A$2:$A$216,0)))</f>
        <v/>
      </c>
      <c r="BAC3" s="36" t="str">
        <f>IF(BAC2="", "", INDEX('Substance List'!$C$2:$C$216,MATCH(BAC2,'Substance List'!$A$2:$A$216,0)))</f>
        <v/>
      </c>
      <c r="BAD3" s="36" t="str">
        <f>IF(BAD2="", "", INDEX('Substance List'!$C$2:$C$216,MATCH(BAD2,'Substance List'!$A$2:$A$216,0)))</f>
        <v/>
      </c>
      <c r="BAE3" s="36" t="str">
        <f>IF(BAE2="", "", INDEX('Substance List'!$C$2:$C$216,MATCH(BAE2,'Substance List'!$A$2:$A$216,0)))</f>
        <v/>
      </c>
      <c r="BAF3" s="36" t="str">
        <f>IF(BAF2="", "", INDEX('Substance List'!$C$2:$C$216,MATCH(BAF2,'Substance List'!$A$2:$A$216,0)))</f>
        <v/>
      </c>
      <c r="BAG3" s="36" t="str">
        <f>IF(BAG2="", "", INDEX('Substance List'!$C$2:$C$216,MATCH(BAG2,'Substance List'!$A$2:$A$216,0)))</f>
        <v/>
      </c>
      <c r="BAH3" s="36" t="str">
        <f>IF(BAH2="", "", INDEX('Substance List'!$C$2:$C$216,MATCH(BAH2,'Substance List'!$A$2:$A$216,0)))</f>
        <v/>
      </c>
      <c r="BAI3" s="36" t="str">
        <f>IF(BAI2="", "", INDEX('Substance List'!$C$2:$C$216,MATCH(BAI2,'Substance List'!$A$2:$A$216,0)))</f>
        <v/>
      </c>
      <c r="BAJ3" s="36" t="str">
        <f>IF(BAJ2="", "", INDEX('Substance List'!$C$2:$C$216,MATCH(BAJ2,'Substance List'!$A$2:$A$216,0)))</f>
        <v/>
      </c>
      <c r="BAK3" s="36" t="str">
        <f>IF(BAK2="", "", INDEX('Substance List'!$C$2:$C$216,MATCH(BAK2,'Substance List'!$A$2:$A$216,0)))</f>
        <v/>
      </c>
      <c r="BAL3" s="36" t="str">
        <f>IF(BAL2="", "", INDEX('Substance List'!$C$2:$C$216,MATCH(BAL2,'Substance List'!$A$2:$A$216,0)))</f>
        <v/>
      </c>
      <c r="BAM3" s="36" t="str">
        <f>IF(BAM2="", "", INDEX('Substance List'!$C$2:$C$216,MATCH(BAM2,'Substance List'!$A$2:$A$216,0)))</f>
        <v/>
      </c>
      <c r="BAN3" s="36" t="str">
        <f>IF(BAN2="", "", INDEX('Substance List'!$C$2:$C$216,MATCH(BAN2,'Substance List'!$A$2:$A$216,0)))</f>
        <v/>
      </c>
      <c r="BAO3" s="36" t="str">
        <f>IF(BAO2="", "", INDEX('Substance List'!$C$2:$C$216,MATCH(BAO2,'Substance List'!$A$2:$A$216,0)))</f>
        <v/>
      </c>
      <c r="BAP3" s="36" t="str">
        <f>IF(BAP2="", "", INDEX('Substance List'!$C$2:$C$216,MATCH(BAP2,'Substance List'!$A$2:$A$216,0)))</f>
        <v/>
      </c>
      <c r="BAQ3" s="36" t="str">
        <f>IF(BAQ2="", "", INDEX('Substance List'!$C$2:$C$216,MATCH(BAQ2,'Substance List'!$A$2:$A$216,0)))</f>
        <v/>
      </c>
      <c r="BAR3" s="36" t="str">
        <f>IF(BAR2="", "", INDEX('Substance List'!$C$2:$C$216,MATCH(BAR2,'Substance List'!$A$2:$A$216,0)))</f>
        <v/>
      </c>
      <c r="BAS3" s="36" t="str">
        <f>IF(BAS2="", "", INDEX('Substance List'!$C$2:$C$216,MATCH(BAS2,'Substance List'!$A$2:$A$216,0)))</f>
        <v/>
      </c>
      <c r="BAT3" s="36" t="str">
        <f>IF(BAT2="", "", INDEX('Substance List'!$C$2:$C$216,MATCH(BAT2,'Substance List'!$A$2:$A$216,0)))</f>
        <v/>
      </c>
      <c r="BAU3" s="36" t="str">
        <f>IF(BAU2="", "", INDEX('Substance List'!$C$2:$C$216,MATCH(BAU2,'Substance List'!$A$2:$A$216,0)))</f>
        <v/>
      </c>
      <c r="BAV3" s="36" t="str">
        <f>IF(BAV2="", "", INDEX('Substance List'!$C$2:$C$216,MATCH(BAV2,'Substance List'!$A$2:$A$216,0)))</f>
        <v/>
      </c>
      <c r="BAW3" s="36" t="str">
        <f>IF(BAW2="", "", INDEX('Substance List'!$C$2:$C$216,MATCH(BAW2,'Substance List'!$A$2:$A$216,0)))</f>
        <v/>
      </c>
      <c r="BAX3" s="36" t="str">
        <f>IF(BAX2="", "", INDEX('Substance List'!$C$2:$C$216,MATCH(BAX2,'Substance List'!$A$2:$A$216,0)))</f>
        <v/>
      </c>
      <c r="BAY3" s="36" t="str">
        <f>IF(BAY2="", "", INDEX('Substance List'!$C$2:$C$216,MATCH(BAY2,'Substance List'!$A$2:$A$216,0)))</f>
        <v/>
      </c>
      <c r="BAZ3" s="36" t="str">
        <f>IF(BAZ2="", "", INDEX('Substance List'!$C$2:$C$216,MATCH(BAZ2,'Substance List'!$A$2:$A$216,0)))</f>
        <v/>
      </c>
      <c r="BBA3" s="36" t="str">
        <f>IF(BBA2="", "", INDEX('Substance List'!$C$2:$C$216,MATCH(BBA2,'Substance List'!$A$2:$A$216,0)))</f>
        <v/>
      </c>
      <c r="BBB3" s="36" t="str">
        <f>IF(BBB2="", "", INDEX('Substance List'!$C$2:$C$216,MATCH(BBB2,'Substance List'!$A$2:$A$216,0)))</f>
        <v/>
      </c>
      <c r="BBC3" s="36" t="str">
        <f>IF(BBC2="", "", INDEX('Substance List'!$C$2:$C$216,MATCH(BBC2,'Substance List'!$A$2:$A$216,0)))</f>
        <v/>
      </c>
      <c r="BBD3" s="36" t="str">
        <f>IF(BBD2="", "", INDEX('Substance List'!$C$2:$C$216,MATCH(BBD2,'Substance List'!$A$2:$A$216,0)))</f>
        <v/>
      </c>
      <c r="BBE3" s="36" t="str">
        <f>IF(BBE2="", "", INDEX('Substance List'!$C$2:$C$216,MATCH(BBE2,'Substance List'!$A$2:$A$216,0)))</f>
        <v/>
      </c>
      <c r="BBF3" s="36" t="str">
        <f>IF(BBF2="", "", INDEX('Substance List'!$C$2:$C$216,MATCH(BBF2,'Substance List'!$A$2:$A$216,0)))</f>
        <v/>
      </c>
      <c r="BBG3" s="36" t="str">
        <f>IF(BBG2="", "", INDEX('Substance List'!$C$2:$C$216,MATCH(BBG2,'Substance List'!$A$2:$A$216,0)))</f>
        <v/>
      </c>
      <c r="BBH3" s="36" t="str">
        <f>IF(BBH2="", "", INDEX('Substance List'!$C$2:$C$216,MATCH(BBH2,'Substance List'!$A$2:$A$216,0)))</f>
        <v/>
      </c>
      <c r="BBI3" s="36" t="str">
        <f>IF(BBI2="", "", INDEX('Substance List'!$C$2:$C$216,MATCH(BBI2,'Substance List'!$A$2:$A$216,0)))</f>
        <v/>
      </c>
      <c r="BBJ3" s="36" t="str">
        <f>IF(BBJ2="", "", INDEX('Substance List'!$C$2:$C$216,MATCH(BBJ2,'Substance List'!$A$2:$A$216,0)))</f>
        <v/>
      </c>
      <c r="BBK3" s="36" t="str">
        <f>IF(BBK2="", "", INDEX('Substance List'!$C$2:$C$216,MATCH(BBK2,'Substance List'!$A$2:$A$216,0)))</f>
        <v/>
      </c>
      <c r="BBL3" s="36" t="str">
        <f>IF(BBL2="", "", INDEX('Substance List'!$C$2:$C$216,MATCH(BBL2,'Substance List'!$A$2:$A$216,0)))</f>
        <v/>
      </c>
      <c r="BBM3" s="36" t="str">
        <f>IF(BBM2="", "", INDEX('Substance List'!$C$2:$C$216,MATCH(BBM2,'Substance List'!$A$2:$A$216,0)))</f>
        <v/>
      </c>
      <c r="BBN3" s="36" t="str">
        <f>IF(BBN2="", "", INDEX('Substance List'!$C$2:$C$216,MATCH(BBN2,'Substance List'!$A$2:$A$216,0)))</f>
        <v/>
      </c>
      <c r="BBO3" s="36" t="str">
        <f>IF(BBO2="", "", INDEX('Substance List'!$C$2:$C$216,MATCH(BBO2,'Substance List'!$A$2:$A$216,0)))</f>
        <v/>
      </c>
      <c r="BBP3" s="36" t="str">
        <f>IF(BBP2="", "", INDEX('Substance List'!$C$2:$C$216,MATCH(BBP2,'Substance List'!$A$2:$A$216,0)))</f>
        <v/>
      </c>
      <c r="BBQ3" s="36" t="str">
        <f>IF(BBQ2="", "", INDEX('Substance List'!$C$2:$C$216,MATCH(BBQ2,'Substance List'!$A$2:$A$216,0)))</f>
        <v/>
      </c>
      <c r="BBR3" s="36" t="str">
        <f>IF(BBR2="", "", INDEX('Substance List'!$C$2:$C$216,MATCH(BBR2,'Substance List'!$A$2:$A$216,0)))</f>
        <v/>
      </c>
      <c r="BBS3" s="36" t="str">
        <f>IF(BBS2="", "", INDEX('Substance List'!$C$2:$C$216,MATCH(BBS2,'Substance List'!$A$2:$A$216,0)))</f>
        <v/>
      </c>
      <c r="BBT3" s="36" t="str">
        <f>IF(BBT2="", "", INDEX('Substance List'!$C$2:$C$216,MATCH(BBT2,'Substance List'!$A$2:$A$216,0)))</f>
        <v/>
      </c>
      <c r="BBU3" s="36" t="str">
        <f>IF(BBU2="", "", INDEX('Substance List'!$C$2:$C$216,MATCH(BBU2,'Substance List'!$A$2:$A$216,0)))</f>
        <v/>
      </c>
      <c r="BBV3" s="36" t="str">
        <f>IF(BBV2="", "", INDEX('Substance List'!$C$2:$C$216,MATCH(BBV2,'Substance List'!$A$2:$A$216,0)))</f>
        <v/>
      </c>
      <c r="BBW3" s="36" t="str">
        <f>IF(BBW2="", "", INDEX('Substance List'!$C$2:$C$216,MATCH(BBW2,'Substance List'!$A$2:$A$216,0)))</f>
        <v/>
      </c>
      <c r="BBX3" s="36" t="str">
        <f>IF(BBX2="", "", INDEX('Substance List'!$C$2:$C$216,MATCH(BBX2,'Substance List'!$A$2:$A$216,0)))</f>
        <v/>
      </c>
      <c r="BBY3" s="36" t="str">
        <f>IF(BBY2="", "", INDEX('Substance List'!$C$2:$C$216,MATCH(BBY2,'Substance List'!$A$2:$A$216,0)))</f>
        <v/>
      </c>
      <c r="BBZ3" s="36" t="str">
        <f>IF(BBZ2="", "", INDEX('Substance List'!$C$2:$C$216,MATCH(BBZ2,'Substance List'!$A$2:$A$216,0)))</f>
        <v/>
      </c>
      <c r="BCA3" s="36" t="str">
        <f>IF(BCA2="", "", INDEX('Substance List'!$C$2:$C$216,MATCH(BCA2,'Substance List'!$A$2:$A$216,0)))</f>
        <v/>
      </c>
      <c r="BCB3" s="36" t="str">
        <f>IF(BCB2="", "", INDEX('Substance List'!$C$2:$C$216,MATCH(BCB2,'Substance List'!$A$2:$A$216,0)))</f>
        <v/>
      </c>
      <c r="BCC3" s="36" t="str">
        <f>IF(BCC2="", "", INDEX('Substance List'!$C$2:$C$216,MATCH(BCC2,'Substance List'!$A$2:$A$216,0)))</f>
        <v/>
      </c>
      <c r="BCD3" s="36" t="str">
        <f>IF(BCD2="", "", INDEX('Substance List'!$C$2:$C$216,MATCH(BCD2,'Substance List'!$A$2:$A$216,0)))</f>
        <v/>
      </c>
      <c r="BCE3" s="36" t="str">
        <f>IF(BCE2="", "", INDEX('Substance List'!$C$2:$C$216,MATCH(BCE2,'Substance List'!$A$2:$A$216,0)))</f>
        <v/>
      </c>
      <c r="BCF3" s="36" t="str">
        <f>IF(BCF2="", "", INDEX('Substance List'!$C$2:$C$216,MATCH(BCF2,'Substance List'!$A$2:$A$216,0)))</f>
        <v/>
      </c>
      <c r="BCG3" s="36" t="str">
        <f>IF(BCG2="", "", INDEX('Substance List'!$C$2:$C$216,MATCH(BCG2,'Substance List'!$A$2:$A$216,0)))</f>
        <v/>
      </c>
      <c r="BCH3" s="36" t="str">
        <f>IF(BCH2="", "", INDEX('Substance List'!$C$2:$C$216,MATCH(BCH2,'Substance List'!$A$2:$A$216,0)))</f>
        <v/>
      </c>
      <c r="BCI3" s="36" t="str">
        <f>IF(BCI2="", "", INDEX('Substance List'!$C$2:$C$216,MATCH(BCI2,'Substance List'!$A$2:$A$216,0)))</f>
        <v/>
      </c>
      <c r="BCJ3" s="36" t="str">
        <f>IF(BCJ2="", "", INDEX('Substance List'!$C$2:$C$216,MATCH(BCJ2,'Substance List'!$A$2:$A$216,0)))</f>
        <v/>
      </c>
      <c r="BCK3" s="36" t="str">
        <f>IF(BCK2="", "", INDEX('Substance List'!$C$2:$C$216,MATCH(BCK2,'Substance List'!$A$2:$A$216,0)))</f>
        <v/>
      </c>
      <c r="BCL3" s="36" t="str">
        <f>IF(BCL2="", "", INDEX('Substance List'!$C$2:$C$216,MATCH(BCL2,'Substance List'!$A$2:$A$216,0)))</f>
        <v/>
      </c>
      <c r="BCM3" s="36" t="str">
        <f>IF(BCM2="", "", INDEX('Substance List'!$C$2:$C$216,MATCH(BCM2,'Substance List'!$A$2:$A$216,0)))</f>
        <v/>
      </c>
      <c r="BCN3" s="36" t="str">
        <f>IF(BCN2="", "", INDEX('Substance List'!$C$2:$C$216,MATCH(BCN2,'Substance List'!$A$2:$A$216,0)))</f>
        <v/>
      </c>
      <c r="BCO3" s="36" t="str">
        <f>IF(BCO2="", "", INDEX('Substance List'!$C$2:$C$216,MATCH(BCO2,'Substance List'!$A$2:$A$216,0)))</f>
        <v/>
      </c>
      <c r="BCP3" s="36" t="str">
        <f>IF(BCP2="", "", INDEX('Substance List'!$C$2:$C$216,MATCH(BCP2,'Substance List'!$A$2:$A$216,0)))</f>
        <v/>
      </c>
      <c r="BCQ3" s="36" t="str">
        <f>IF(BCQ2="", "", INDEX('Substance List'!$C$2:$C$216,MATCH(BCQ2,'Substance List'!$A$2:$A$216,0)))</f>
        <v/>
      </c>
      <c r="BCR3" s="36" t="str">
        <f>IF(BCR2="", "", INDEX('Substance List'!$C$2:$C$216,MATCH(BCR2,'Substance List'!$A$2:$A$216,0)))</f>
        <v/>
      </c>
      <c r="BCS3" s="36" t="str">
        <f>IF(BCS2="", "", INDEX('Substance List'!$C$2:$C$216,MATCH(BCS2,'Substance List'!$A$2:$A$216,0)))</f>
        <v/>
      </c>
      <c r="BCT3" s="36" t="str">
        <f>IF(BCT2="", "", INDEX('Substance List'!$C$2:$C$216,MATCH(BCT2,'Substance List'!$A$2:$A$216,0)))</f>
        <v/>
      </c>
      <c r="BCU3" s="36" t="str">
        <f>IF(BCU2="", "", INDEX('Substance List'!$C$2:$C$216,MATCH(BCU2,'Substance List'!$A$2:$A$216,0)))</f>
        <v/>
      </c>
      <c r="BCV3" s="36" t="str">
        <f>IF(BCV2="", "", INDEX('Substance List'!$C$2:$C$216,MATCH(BCV2,'Substance List'!$A$2:$A$216,0)))</f>
        <v/>
      </c>
      <c r="BCW3" s="36" t="str">
        <f>IF(BCW2="", "", INDEX('Substance List'!$C$2:$C$216,MATCH(BCW2,'Substance List'!$A$2:$A$216,0)))</f>
        <v/>
      </c>
      <c r="BCX3" s="36" t="str">
        <f>IF(BCX2="", "", INDEX('Substance List'!$C$2:$C$216,MATCH(BCX2,'Substance List'!$A$2:$A$216,0)))</f>
        <v/>
      </c>
      <c r="BCY3" s="36" t="str">
        <f>IF(BCY2="", "", INDEX('Substance List'!$C$2:$C$216,MATCH(BCY2,'Substance List'!$A$2:$A$216,0)))</f>
        <v/>
      </c>
      <c r="BCZ3" s="36" t="str">
        <f>IF(BCZ2="", "", INDEX('Substance List'!$C$2:$C$216,MATCH(BCZ2,'Substance List'!$A$2:$A$216,0)))</f>
        <v/>
      </c>
      <c r="BDA3" s="36" t="str">
        <f>IF(BDA2="", "", INDEX('Substance List'!$C$2:$C$216,MATCH(BDA2,'Substance List'!$A$2:$A$216,0)))</f>
        <v/>
      </c>
      <c r="BDB3" s="36" t="str">
        <f>IF(BDB2="", "", INDEX('Substance List'!$C$2:$C$216,MATCH(BDB2,'Substance List'!$A$2:$A$216,0)))</f>
        <v/>
      </c>
      <c r="BDC3" s="36" t="str">
        <f>IF(BDC2="", "", INDEX('Substance List'!$C$2:$C$216,MATCH(BDC2,'Substance List'!$A$2:$A$216,0)))</f>
        <v/>
      </c>
      <c r="BDD3" s="36" t="str">
        <f>IF(BDD2="", "", INDEX('Substance List'!$C$2:$C$216,MATCH(BDD2,'Substance List'!$A$2:$A$216,0)))</f>
        <v/>
      </c>
      <c r="BDE3" s="36" t="str">
        <f>IF(BDE2="", "", INDEX('Substance List'!$C$2:$C$216,MATCH(BDE2,'Substance List'!$A$2:$A$216,0)))</f>
        <v/>
      </c>
      <c r="BDF3" s="36" t="str">
        <f>IF(BDF2="", "", INDEX('Substance List'!$C$2:$C$216,MATCH(BDF2,'Substance List'!$A$2:$A$216,0)))</f>
        <v/>
      </c>
      <c r="BDG3" s="36" t="str">
        <f>IF(BDG2="", "", INDEX('Substance List'!$C$2:$C$216,MATCH(BDG2,'Substance List'!$A$2:$A$216,0)))</f>
        <v/>
      </c>
      <c r="BDH3" s="36" t="str">
        <f>IF(BDH2="", "", INDEX('Substance List'!$C$2:$C$216,MATCH(BDH2,'Substance List'!$A$2:$A$216,0)))</f>
        <v/>
      </c>
      <c r="BDI3" s="36" t="str">
        <f>IF(BDI2="", "", INDEX('Substance List'!$C$2:$C$216,MATCH(BDI2,'Substance List'!$A$2:$A$216,0)))</f>
        <v/>
      </c>
      <c r="BDJ3" s="36" t="str">
        <f>IF(BDJ2="", "", INDEX('Substance List'!$C$2:$C$216,MATCH(BDJ2,'Substance List'!$A$2:$A$216,0)))</f>
        <v/>
      </c>
      <c r="BDK3" s="36" t="str">
        <f>IF(BDK2="", "", INDEX('Substance List'!$C$2:$C$216,MATCH(BDK2,'Substance List'!$A$2:$A$216,0)))</f>
        <v/>
      </c>
      <c r="BDL3" s="36" t="str">
        <f>IF(BDL2="", "", INDEX('Substance List'!$C$2:$C$216,MATCH(BDL2,'Substance List'!$A$2:$A$216,0)))</f>
        <v/>
      </c>
      <c r="BDM3" s="36" t="str">
        <f>IF(BDM2="", "", INDEX('Substance List'!$C$2:$C$216,MATCH(BDM2,'Substance List'!$A$2:$A$216,0)))</f>
        <v/>
      </c>
      <c r="BDN3" s="36" t="str">
        <f>IF(BDN2="", "", INDEX('Substance List'!$C$2:$C$216,MATCH(BDN2,'Substance List'!$A$2:$A$216,0)))</f>
        <v/>
      </c>
      <c r="BDO3" s="36" t="str">
        <f>IF(BDO2="", "", INDEX('Substance List'!$C$2:$C$216,MATCH(BDO2,'Substance List'!$A$2:$A$216,0)))</f>
        <v/>
      </c>
      <c r="BDP3" s="36" t="str">
        <f>IF(BDP2="", "", INDEX('Substance List'!$C$2:$C$216,MATCH(BDP2,'Substance List'!$A$2:$A$216,0)))</f>
        <v/>
      </c>
      <c r="BDQ3" s="36" t="str">
        <f>IF(BDQ2="", "", INDEX('Substance List'!$C$2:$C$216,MATCH(BDQ2,'Substance List'!$A$2:$A$216,0)))</f>
        <v/>
      </c>
      <c r="BDR3" s="36" t="str">
        <f>IF(BDR2="", "", INDEX('Substance List'!$C$2:$C$216,MATCH(BDR2,'Substance List'!$A$2:$A$216,0)))</f>
        <v/>
      </c>
      <c r="BDS3" s="36" t="str">
        <f>IF(BDS2="", "", INDEX('Substance List'!$C$2:$C$216,MATCH(BDS2,'Substance List'!$A$2:$A$216,0)))</f>
        <v/>
      </c>
      <c r="BDT3" s="36" t="str">
        <f>IF(BDT2="", "", INDEX('Substance List'!$C$2:$C$216,MATCH(BDT2,'Substance List'!$A$2:$A$216,0)))</f>
        <v/>
      </c>
      <c r="BDU3" s="36" t="str">
        <f>IF(BDU2="", "", INDEX('Substance List'!$C$2:$C$216,MATCH(BDU2,'Substance List'!$A$2:$A$216,0)))</f>
        <v/>
      </c>
      <c r="BDV3" s="36" t="str">
        <f>IF(BDV2="", "", INDEX('Substance List'!$C$2:$C$216,MATCH(BDV2,'Substance List'!$A$2:$A$216,0)))</f>
        <v/>
      </c>
      <c r="BDW3" s="36" t="str">
        <f>IF(BDW2="", "", INDEX('Substance List'!$C$2:$C$216,MATCH(BDW2,'Substance List'!$A$2:$A$216,0)))</f>
        <v/>
      </c>
      <c r="BDX3" s="36" t="str">
        <f>IF(BDX2="", "", INDEX('Substance List'!$C$2:$C$216,MATCH(BDX2,'Substance List'!$A$2:$A$216,0)))</f>
        <v/>
      </c>
      <c r="BDY3" s="36" t="str">
        <f>IF(BDY2="", "", INDEX('Substance List'!$C$2:$C$216,MATCH(BDY2,'Substance List'!$A$2:$A$216,0)))</f>
        <v/>
      </c>
      <c r="BDZ3" s="36" t="str">
        <f>IF(BDZ2="", "", INDEX('Substance List'!$C$2:$C$216,MATCH(BDZ2,'Substance List'!$A$2:$A$216,0)))</f>
        <v/>
      </c>
      <c r="BEA3" s="36" t="str">
        <f>IF(BEA2="", "", INDEX('Substance List'!$C$2:$C$216,MATCH(BEA2,'Substance List'!$A$2:$A$216,0)))</f>
        <v/>
      </c>
      <c r="BEB3" s="36" t="str">
        <f>IF(BEB2="", "", INDEX('Substance List'!$C$2:$C$216,MATCH(BEB2,'Substance List'!$A$2:$A$216,0)))</f>
        <v/>
      </c>
      <c r="BEC3" s="36" t="str">
        <f>IF(BEC2="", "", INDEX('Substance List'!$C$2:$C$216,MATCH(BEC2,'Substance List'!$A$2:$A$216,0)))</f>
        <v/>
      </c>
      <c r="BED3" s="36" t="str">
        <f>IF(BED2="", "", INDEX('Substance List'!$C$2:$C$216,MATCH(BED2,'Substance List'!$A$2:$A$216,0)))</f>
        <v/>
      </c>
      <c r="BEE3" s="36" t="str">
        <f>IF(BEE2="", "", INDEX('Substance List'!$C$2:$C$216,MATCH(BEE2,'Substance List'!$A$2:$A$216,0)))</f>
        <v/>
      </c>
      <c r="BEF3" s="36" t="str">
        <f>IF(BEF2="", "", INDEX('Substance List'!$C$2:$C$216,MATCH(BEF2,'Substance List'!$A$2:$A$216,0)))</f>
        <v/>
      </c>
      <c r="BEG3" s="36" t="str">
        <f>IF(BEG2="", "", INDEX('Substance List'!$C$2:$C$216,MATCH(BEG2,'Substance List'!$A$2:$A$216,0)))</f>
        <v/>
      </c>
      <c r="BEH3" s="36" t="str">
        <f>IF(BEH2="", "", INDEX('Substance List'!$C$2:$C$216,MATCH(BEH2,'Substance List'!$A$2:$A$216,0)))</f>
        <v/>
      </c>
      <c r="BEI3" s="36" t="str">
        <f>IF(BEI2="", "", INDEX('Substance List'!$C$2:$C$216,MATCH(BEI2,'Substance List'!$A$2:$A$216,0)))</f>
        <v/>
      </c>
      <c r="BEJ3" s="36" t="str">
        <f>IF(BEJ2="", "", INDEX('Substance List'!$C$2:$C$216,MATCH(BEJ2,'Substance List'!$A$2:$A$216,0)))</f>
        <v/>
      </c>
      <c r="BEK3" s="36" t="str">
        <f>IF(BEK2="", "", INDEX('Substance List'!$C$2:$C$216,MATCH(BEK2,'Substance List'!$A$2:$A$216,0)))</f>
        <v/>
      </c>
      <c r="BEL3" s="36" t="str">
        <f>IF(BEL2="", "", INDEX('Substance List'!$C$2:$C$216,MATCH(BEL2,'Substance List'!$A$2:$A$216,0)))</f>
        <v/>
      </c>
      <c r="BEM3" s="36" t="str">
        <f>IF(BEM2="", "", INDEX('Substance List'!$C$2:$C$216,MATCH(BEM2,'Substance List'!$A$2:$A$216,0)))</f>
        <v/>
      </c>
      <c r="BEN3" s="36" t="str">
        <f>IF(BEN2="", "", INDEX('Substance List'!$C$2:$C$216,MATCH(BEN2,'Substance List'!$A$2:$A$216,0)))</f>
        <v/>
      </c>
      <c r="BEO3" s="36" t="str">
        <f>IF(BEO2="", "", INDEX('Substance List'!$C$2:$C$216,MATCH(BEO2,'Substance List'!$A$2:$A$216,0)))</f>
        <v/>
      </c>
      <c r="BEP3" s="36" t="str">
        <f>IF(BEP2="", "", INDEX('Substance List'!$C$2:$C$216,MATCH(BEP2,'Substance List'!$A$2:$A$216,0)))</f>
        <v/>
      </c>
      <c r="BEQ3" s="36" t="str">
        <f>IF(BEQ2="", "", INDEX('Substance List'!$C$2:$C$216,MATCH(BEQ2,'Substance List'!$A$2:$A$216,0)))</f>
        <v/>
      </c>
      <c r="BER3" s="36" t="str">
        <f>IF(BER2="", "", INDEX('Substance List'!$C$2:$C$216,MATCH(BER2,'Substance List'!$A$2:$A$216,0)))</f>
        <v/>
      </c>
      <c r="BES3" s="36" t="str">
        <f>IF(BES2="", "", INDEX('Substance List'!$C$2:$C$216,MATCH(BES2,'Substance List'!$A$2:$A$216,0)))</f>
        <v/>
      </c>
      <c r="BET3" s="36" t="str">
        <f>IF(BET2="", "", INDEX('Substance List'!$C$2:$C$216,MATCH(BET2,'Substance List'!$A$2:$A$216,0)))</f>
        <v/>
      </c>
      <c r="BEU3" s="36" t="str">
        <f>IF(BEU2="", "", INDEX('Substance List'!$C$2:$C$216,MATCH(BEU2,'Substance List'!$A$2:$A$216,0)))</f>
        <v/>
      </c>
      <c r="BEV3" s="36" t="str">
        <f>IF(BEV2="", "", INDEX('Substance List'!$C$2:$C$216,MATCH(BEV2,'Substance List'!$A$2:$A$216,0)))</f>
        <v/>
      </c>
      <c r="BEW3" s="36" t="str">
        <f>IF(BEW2="", "", INDEX('Substance List'!$C$2:$C$216,MATCH(BEW2,'Substance List'!$A$2:$A$216,0)))</f>
        <v/>
      </c>
      <c r="BEX3" s="36" t="str">
        <f>IF(BEX2="", "", INDEX('Substance List'!$C$2:$C$216,MATCH(BEX2,'Substance List'!$A$2:$A$216,0)))</f>
        <v/>
      </c>
      <c r="BEY3" s="36" t="str">
        <f>IF(BEY2="", "", INDEX('Substance List'!$C$2:$C$216,MATCH(BEY2,'Substance List'!$A$2:$A$216,0)))</f>
        <v/>
      </c>
      <c r="BEZ3" s="36" t="str">
        <f>IF(BEZ2="", "", INDEX('Substance List'!$C$2:$C$216,MATCH(BEZ2,'Substance List'!$A$2:$A$216,0)))</f>
        <v/>
      </c>
      <c r="BFA3" s="36" t="str">
        <f>IF(BFA2="", "", INDEX('Substance List'!$C$2:$C$216,MATCH(BFA2,'Substance List'!$A$2:$A$216,0)))</f>
        <v/>
      </c>
      <c r="BFB3" s="36" t="str">
        <f>IF(BFB2="", "", INDEX('Substance List'!$C$2:$C$216,MATCH(BFB2,'Substance List'!$A$2:$A$216,0)))</f>
        <v/>
      </c>
      <c r="BFC3" s="36" t="str">
        <f>IF(BFC2="", "", INDEX('Substance List'!$C$2:$C$216,MATCH(BFC2,'Substance List'!$A$2:$A$216,0)))</f>
        <v/>
      </c>
      <c r="BFD3" s="36" t="str">
        <f>IF(BFD2="", "", INDEX('Substance List'!$C$2:$C$216,MATCH(BFD2,'Substance List'!$A$2:$A$216,0)))</f>
        <v/>
      </c>
      <c r="BFE3" s="36" t="str">
        <f>IF(BFE2="", "", INDEX('Substance List'!$C$2:$C$216,MATCH(BFE2,'Substance List'!$A$2:$A$216,0)))</f>
        <v/>
      </c>
      <c r="BFF3" s="36" t="str">
        <f>IF(BFF2="", "", INDEX('Substance List'!$C$2:$C$216,MATCH(BFF2,'Substance List'!$A$2:$A$216,0)))</f>
        <v/>
      </c>
      <c r="BFG3" s="36" t="str">
        <f>IF(BFG2="", "", INDEX('Substance List'!$C$2:$C$216,MATCH(BFG2,'Substance List'!$A$2:$A$216,0)))</f>
        <v/>
      </c>
      <c r="BFH3" s="36" t="str">
        <f>IF(BFH2="", "", INDEX('Substance List'!$C$2:$C$216,MATCH(BFH2,'Substance List'!$A$2:$A$216,0)))</f>
        <v/>
      </c>
      <c r="BFI3" s="36" t="str">
        <f>IF(BFI2="", "", INDEX('Substance List'!$C$2:$C$216,MATCH(BFI2,'Substance List'!$A$2:$A$216,0)))</f>
        <v/>
      </c>
      <c r="BFJ3" s="36" t="str">
        <f>IF(BFJ2="", "", INDEX('Substance List'!$C$2:$C$216,MATCH(BFJ2,'Substance List'!$A$2:$A$216,0)))</f>
        <v/>
      </c>
      <c r="BFK3" s="36" t="str">
        <f>IF(BFK2="", "", INDEX('Substance List'!$C$2:$C$216,MATCH(BFK2,'Substance List'!$A$2:$A$216,0)))</f>
        <v/>
      </c>
      <c r="BFL3" s="36" t="str">
        <f>IF(BFL2="", "", INDEX('Substance List'!$C$2:$C$216,MATCH(BFL2,'Substance List'!$A$2:$A$216,0)))</f>
        <v/>
      </c>
      <c r="BFM3" s="36" t="str">
        <f>IF(BFM2="", "", INDEX('Substance List'!$C$2:$C$216,MATCH(BFM2,'Substance List'!$A$2:$A$216,0)))</f>
        <v/>
      </c>
      <c r="BFN3" s="36" t="str">
        <f>IF(BFN2="", "", INDEX('Substance List'!$C$2:$C$216,MATCH(BFN2,'Substance List'!$A$2:$A$216,0)))</f>
        <v/>
      </c>
      <c r="BFO3" s="36" t="str">
        <f>IF(BFO2="", "", INDEX('Substance List'!$C$2:$C$216,MATCH(BFO2,'Substance List'!$A$2:$A$216,0)))</f>
        <v/>
      </c>
      <c r="BFP3" s="36" t="str">
        <f>IF(BFP2="", "", INDEX('Substance List'!$C$2:$C$216,MATCH(BFP2,'Substance List'!$A$2:$A$216,0)))</f>
        <v/>
      </c>
      <c r="BFQ3" s="36" t="str">
        <f>IF(BFQ2="", "", INDEX('Substance List'!$C$2:$C$216,MATCH(BFQ2,'Substance List'!$A$2:$A$216,0)))</f>
        <v/>
      </c>
      <c r="BFR3" s="36" t="str">
        <f>IF(BFR2="", "", INDEX('Substance List'!$C$2:$C$216,MATCH(BFR2,'Substance List'!$A$2:$A$216,0)))</f>
        <v/>
      </c>
      <c r="BFS3" s="36" t="str">
        <f>IF(BFS2="", "", INDEX('Substance List'!$C$2:$C$216,MATCH(BFS2,'Substance List'!$A$2:$A$216,0)))</f>
        <v/>
      </c>
      <c r="BFT3" s="36" t="str">
        <f>IF(BFT2="", "", INDEX('Substance List'!$C$2:$C$216,MATCH(BFT2,'Substance List'!$A$2:$A$216,0)))</f>
        <v/>
      </c>
      <c r="BFU3" s="36" t="str">
        <f>IF(BFU2="", "", INDEX('Substance List'!$C$2:$C$216,MATCH(BFU2,'Substance List'!$A$2:$A$216,0)))</f>
        <v/>
      </c>
      <c r="BFV3" s="36" t="str">
        <f>IF(BFV2="", "", INDEX('Substance List'!$C$2:$C$216,MATCH(BFV2,'Substance List'!$A$2:$A$216,0)))</f>
        <v/>
      </c>
      <c r="BFW3" s="36" t="str">
        <f>IF(BFW2="", "", INDEX('Substance List'!$C$2:$C$216,MATCH(BFW2,'Substance List'!$A$2:$A$216,0)))</f>
        <v/>
      </c>
      <c r="BFX3" s="36" t="str">
        <f>IF(BFX2="", "", INDEX('Substance List'!$C$2:$C$216,MATCH(BFX2,'Substance List'!$A$2:$A$216,0)))</f>
        <v/>
      </c>
      <c r="BFY3" s="36" t="str">
        <f>IF(BFY2="", "", INDEX('Substance List'!$C$2:$C$216,MATCH(BFY2,'Substance List'!$A$2:$A$216,0)))</f>
        <v/>
      </c>
      <c r="BFZ3" s="36" t="str">
        <f>IF(BFZ2="", "", INDEX('Substance List'!$C$2:$C$216,MATCH(BFZ2,'Substance List'!$A$2:$A$216,0)))</f>
        <v/>
      </c>
      <c r="BGA3" s="36" t="str">
        <f>IF(BGA2="", "", INDEX('Substance List'!$C$2:$C$216,MATCH(BGA2,'Substance List'!$A$2:$A$216,0)))</f>
        <v/>
      </c>
      <c r="BGB3" s="36" t="str">
        <f>IF(BGB2="", "", INDEX('Substance List'!$C$2:$C$216,MATCH(BGB2,'Substance List'!$A$2:$A$216,0)))</f>
        <v/>
      </c>
      <c r="BGC3" s="36" t="str">
        <f>IF(BGC2="", "", INDEX('Substance List'!$C$2:$C$216,MATCH(BGC2,'Substance List'!$A$2:$A$216,0)))</f>
        <v/>
      </c>
      <c r="BGD3" s="36" t="str">
        <f>IF(BGD2="", "", INDEX('Substance List'!$C$2:$C$216,MATCH(BGD2,'Substance List'!$A$2:$A$216,0)))</f>
        <v/>
      </c>
      <c r="BGE3" s="36" t="str">
        <f>IF(BGE2="", "", INDEX('Substance List'!$C$2:$C$216,MATCH(BGE2,'Substance List'!$A$2:$A$216,0)))</f>
        <v/>
      </c>
      <c r="BGF3" s="36" t="str">
        <f>IF(BGF2="", "", INDEX('Substance List'!$C$2:$C$216,MATCH(BGF2,'Substance List'!$A$2:$A$216,0)))</f>
        <v/>
      </c>
      <c r="BGG3" s="36" t="str">
        <f>IF(BGG2="", "", INDEX('Substance List'!$C$2:$C$216,MATCH(BGG2,'Substance List'!$A$2:$A$216,0)))</f>
        <v/>
      </c>
      <c r="BGH3" s="36" t="str">
        <f>IF(BGH2="", "", INDEX('Substance List'!$C$2:$C$216,MATCH(BGH2,'Substance List'!$A$2:$A$216,0)))</f>
        <v/>
      </c>
      <c r="BGI3" s="36" t="str">
        <f>IF(BGI2="", "", INDEX('Substance List'!$C$2:$C$216,MATCH(BGI2,'Substance List'!$A$2:$A$216,0)))</f>
        <v/>
      </c>
      <c r="BGJ3" s="36" t="str">
        <f>IF(BGJ2="", "", INDEX('Substance List'!$C$2:$C$216,MATCH(BGJ2,'Substance List'!$A$2:$A$216,0)))</f>
        <v/>
      </c>
      <c r="BGK3" s="36" t="str">
        <f>IF(BGK2="", "", INDEX('Substance List'!$C$2:$C$216,MATCH(BGK2,'Substance List'!$A$2:$A$216,0)))</f>
        <v/>
      </c>
      <c r="BGL3" s="36" t="str">
        <f>IF(BGL2="", "", INDEX('Substance List'!$C$2:$C$216,MATCH(BGL2,'Substance List'!$A$2:$A$216,0)))</f>
        <v/>
      </c>
      <c r="BGM3" s="36" t="str">
        <f>IF(BGM2="", "", INDEX('Substance List'!$C$2:$C$216,MATCH(BGM2,'Substance List'!$A$2:$A$216,0)))</f>
        <v/>
      </c>
      <c r="BGN3" s="36" t="str">
        <f>IF(BGN2="", "", INDEX('Substance List'!$C$2:$C$216,MATCH(BGN2,'Substance List'!$A$2:$A$216,0)))</f>
        <v/>
      </c>
      <c r="BGO3" s="36" t="str">
        <f>IF(BGO2="", "", INDEX('Substance List'!$C$2:$C$216,MATCH(BGO2,'Substance List'!$A$2:$A$216,0)))</f>
        <v/>
      </c>
      <c r="BGP3" s="36" t="str">
        <f>IF(BGP2="", "", INDEX('Substance List'!$C$2:$C$216,MATCH(BGP2,'Substance List'!$A$2:$A$216,0)))</f>
        <v/>
      </c>
      <c r="BGQ3" s="36" t="str">
        <f>IF(BGQ2="", "", INDEX('Substance List'!$C$2:$C$216,MATCH(BGQ2,'Substance List'!$A$2:$A$216,0)))</f>
        <v/>
      </c>
      <c r="BGR3" s="36" t="str">
        <f>IF(BGR2="", "", INDEX('Substance List'!$C$2:$C$216,MATCH(BGR2,'Substance List'!$A$2:$A$216,0)))</f>
        <v/>
      </c>
      <c r="BGS3" s="36" t="str">
        <f>IF(BGS2="", "", INDEX('Substance List'!$C$2:$C$216,MATCH(BGS2,'Substance List'!$A$2:$A$216,0)))</f>
        <v/>
      </c>
      <c r="BGT3" s="36" t="str">
        <f>IF(BGT2="", "", INDEX('Substance List'!$C$2:$C$216,MATCH(BGT2,'Substance List'!$A$2:$A$216,0)))</f>
        <v/>
      </c>
      <c r="BGU3" s="36" t="str">
        <f>IF(BGU2="", "", INDEX('Substance List'!$C$2:$C$216,MATCH(BGU2,'Substance List'!$A$2:$A$216,0)))</f>
        <v/>
      </c>
      <c r="BGV3" s="36" t="str">
        <f>IF(BGV2="", "", INDEX('Substance List'!$C$2:$C$216,MATCH(BGV2,'Substance List'!$A$2:$A$216,0)))</f>
        <v/>
      </c>
      <c r="BGW3" s="36" t="str">
        <f>IF(BGW2="", "", INDEX('Substance List'!$C$2:$C$216,MATCH(BGW2,'Substance List'!$A$2:$A$216,0)))</f>
        <v/>
      </c>
      <c r="BGX3" s="36" t="str">
        <f>IF(BGX2="", "", INDEX('Substance List'!$C$2:$C$216,MATCH(BGX2,'Substance List'!$A$2:$A$216,0)))</f>
        <v/>
      </c>
      <c r="BGY3" s="36" t="str">
        <f>IF(BGY2="", "", INDEX('Substance List'!$C$2:$C$216,MATCH(BGY2,'Substance List'!$A$2:$A$216,0)))</f>
        <v/>
      </c>
      <c r="BGZ3" s="36" t="str">
        <f>IF(BGZ2="", "", INDEX('Substance List'!$C$2:$C$216,MATCH(BGZ2,'Substance List'!$A$2:$A$216,0)))</f>
        <v/>
      </c>
      <c r="BHA3" s="36" t="str">
        <f>IF(BHA2="", "", INDEX('Substance List'!$C$2:$C$216,MATCH(BHA2,'Substance List'!$A$2:$A$216,0)))</f>
        <v/>
      </c>
      <c r="BHB3" s="36" t="str">
        <f>IF(BHB2="", "", INDEX('Substance List'!$C$2:$C$216,MATCH(BHB2,'Substance List'!$A$2:$A$216,0)))</f>
        <v/>
      </c>
      <c r="BHC3" s="36" t="str">
        <f>IF(BHC2="", "", INDEX('Substance List'!$C$2:$C$216,MATCH(BHC2,'Substance List'!$A$2:$A$216,0)))</f>
        <v/>
      </c>
      <c r="BHD3" s="36" t="str">
        <f>IF(BHD2="", "", INDEX('Substance List'!$C$2:$C$216,MATCH(BHD2,'Substance List'!$A$2:$A$216,0)))</f>
        <v/>
      </c>
      <c r="BHE3" s="36" t="str">
        <f>IF(BHE2="", "", INDEX('Substance List'!$C$2:$C$216,MATCH(BHE2,'Substance List'!$A$2:$A$216,0)))</f>
        <v/>
      </c>
      <c r="BHF3" s="36" t="str">
        <f>IF(BHF2="", "", INDEX('Substance List'!$C$2:$C$216,MATCH(BHF2,'Substance List'!$A$2:$A$216,0)))</f>
        <v/>
      </c>
      <c r="BHG3" s="36" t="str">
        <f>IF(BHG2="", "", INDEX('Substance List'!$C$2:$C$216,MATCH(BHG2,'Substance List'!$A$2:$A$216,0)))</f>
        <v/>
      </c>
      <c r="BHH3" s="36" t="str">
        <f>IF(BHH2="", "", INDEX('Substance List'!$C$2:$C$216,MATCH(BHH2,'Substance List'!$A$2:$A$216,0)))</f>
        <v/>
      </c>
      <c r="BHI3" s="36" t="str">
        <f>IF(BHI2="", "", INDEX('Substance List'!$C$2:$C$216,MATCH(BHI2,'Substance List'!$A$2:$A$216,0)))</f>
        <v/>
      </c>
      <c r="BHJ3" s="36" t="str">
        <f>IF(BHJ2="", "", INDEX('Substance List'!$C$2:$C$216,MATCH(BHJ2,'Substance List'!$A$2:$A$216,0)))</f>
        <v/>
      </c>
      <c r="BHK3" s="36" t="str">
        <f>IF(BHK2="", "", INDEX('Substance List'!$C$2:$C$216,MATCH(BHK2,'Substance List'!$A$2:$A$216,0)))</f>
        <v/>
      </c>
      <c r="BHL3" s="36" t="str">
        <f>IF(BHL2="", "", INDEX('Substance List'!$C$2:$C$216,MATCH(BHL2,'Substance List'!$A$2:$A$216,0)))</f>
        <v/>
      </c>
      <c r="BHM3" s="36" t="str">
        <f>IF(BHM2="", "", INDEX('Substance List'!$C$2:$C$216,MATCH(BHM2,'Substance List'!$A$2:$A$216,0)))</f>
        <v/>
      </c>
      <c r="BHN3" s="36" t="str">
        <f>IF(BHN2="", "", INDEX('Substance List'!$C$2:$C$216,MATCH(BHN2,'Substance List'!$A$2:$A$216,0)))</f>
        <v/>
      </c>
      <c r="BHO3" s="36" t="str">
        <f>IF(BHO2="", "", INDEX('Substance List'!$C$2:$C$216,MATCH(BHO2,'Substance List'!$A$2:$A$216,0)))</f>
        <v/>
      </c>
      <c r="BHP3" s="36" t="str">
        <f>IF(BHP2="", "", INDEX('Substance List'!$C$2:$C$216,MATCH(BHP2,'Substance List'!$A$2:$A$216,0)))</f>
        <v/>
      </c>
      <c r="BHQ3" s="36" t="str">
        <f>IF(BHQ2="", "", INDEX('Substance List'!$C$2:$C$216,MATCH(BHQ2,'Substance List'!$A$2:$A$216,0)))</f>
        <v/>
      </c>
      <c r="BHR3" s="36" t="str">
        <f>IF(BHR2="", "", INDEX('Substance List'!$C$2:$C$216,MATCH(BHR2,'Substance List'!$A$2:$A$216,0)))</f>
        <v/>
      </c>
      <c r="BHS3" s="36" t="str">
        <f>IF(BHS2="", "", INDEX('Substance List'!$C$2:$C$216,MATCH(BHS2,'Substance List'!$A$2:$A$216,0)))</f>
        <v/>
      </c>
      <c r="BHT3" s="36" t="str">
        <f>IF(BHT2="", "", INDEX('Substance List'!$C$2:$C$216,MATCH(BHT2,'Substance List'!$A$2:$A$216,0)))</f>
        <v/>
      </c>
      <c r="BHU3" s="36" t="str">
        <f>IF(BHU2="", "", INDEX('Substance List'!$C$2:$C$216,MATCH(BHU2,'Substance List'!$A$2:$A$216,0)))</f>
        <v/>
      </c>
      <c r="BHV3" s="36" t="str">
        <f>IF(BHV2="", "", INDEX('Substance List'!$C$2:$C$216,MATCH(BHV2,'Substance List'!$A$2:$A$216,0)))</f>
        <v/>
      </c>
      <c r="BHW3" s="36" t="str">
        <f>IF(BHW2="", "", INDEX('Substance List'!$C$2:$C$216,MATCH(BHW2,'Substance List'!$A$2:$A$216,0)))</f>
        <v/>
      </c>
      <c r="BHX3" s="36" t="str">
        <f>IF(BHX2="", "", INDEX('Substance List'!$C$2:$C$216,MATCH(BHX2,'Substance List'!$A$2:$A$216,0)))</f>
        <v/>
      </c>
      <c r="BHY3" s="36" t="str">
        <f>IF(BHY2="", "", INDEX('Substance List'!$C$2:$C$216,MATCH(BHY2,'Substance List'!$A$2:$A$216,0)))</f>
        <v/>
      </c>
      <c r="BHZ3" s="36" t="str">
        <f>IF(BHZ2="", "", INDEX('Substance List'!$C$2:$C$216,MATCH(BHZ2,'Substance List'!$A$2:$A$216,0)))</f>
        <v/>
      </c>
      <c r="BIA3" s="36" t="str">
        <f>IF(BIA2="", "", INDEX('Substance List'!$C$2:$C$216,MATCH(BIA2,'Substance List'!$A$2:$A$216,0)))</f>
        <v/>
      </c>
      <c r="BIB3" s="36" t="str">
        <f>IF(BIB2="", "", INDEX('Substance List'!$C$2:$C$216,MATCH(BIB2,'Substance List'!$A$2:$A$216,0)))</f>
        <v/>
      </c>
      <c r="BIC3" s="36" t="str">
        <f>IF(BIC2="", "", INDEX('Substance List'!$C$2:$C$216,MATCH(BIC2,'Substance List'!$A$2:$A$216,0)))</f>
        <v/>
      </c>
      <c r="BID3" s="36" t="str">
        <f>IF(BID2="", "", INDEX('Substance List'!$C$2:$C$216,MATCH(BID2,'Substance List'!$A$2:$A$216,0)))</f>
        <v/>
      </c>
      <c r="BIE3" s="36" t="str">
        <f>IF(BIE2="", "", INDEX('Substance List'!$C$2:$C$216,MATCH(BIE2,'Substance List'!$A$2:$A$216,0)))</f>
        <v/>
      </c>
      <c r="BIF3" s="36" t="str">
        <f>IF(BIF2="", "", INDEX('Substance List'!$C$2:$C$216,MATCH(BIF2,'Substance List'!$A$2:$A$216,0)))</f>
        <v/>
      </c>
      <c r="BIG3" s="36" t="str">
        <f>IF(BIG2="", "", INDEX('Substance List'!$C$2:$C$216,MATCH(BIG2,'Substance List'!$A$2:$A$216,0)))</f>
        <v/>
      </c>
      <c r="BIH3" s="36" t="str">
        <f>IF(BIH2="", "", INDEX('Substance List'!$C$2:$C$216,MATCH(BIH2,'Substance List'!$A$2:$A$216,0)))</f>
        <v/>
      </c>
      <c r="BII3" s="36" t="str">
        <f>IF(BII2="", "", INDEX('Substance List'!$C$2:$C$216,MATCH(BII2,'Substance List'!$A$2:$A$216,0)))</f>
        <v/>
      </c>
      <c r="BIJ3" s="36" t="str">
        <f>IF(BIJ2="", "", INDEX('Substance List'!$C$2:$C$216,MATCH(BIJ2,'Substance List'!$A$2:$A$216,0)))</f>
        <v/>
      </c>
      <c r="BIK3" s="36" t="str">
        <f>IF(BIK2="", "", INDEX('Substance List'!$C$2:$C$216,MATCH(BIK2,'Substance List'!$A$2:$A$216,0)))</f>
        <v/>
      </c>
      <c r="BIL3" s="36" t="str">
        <f>IF(BIL2="", "", INDEX('Substance List'!$C$2:$C$216,MATCH(BIL2,'Substance List'!$A$2:$A$216,0)))</f>
        <v/>
      </c>
      <c r="BIM3" s="36" t="str">
        <f>IF(BIM2="", "", INDEX('Substance List'!$C$2:$C$216,MATCH(BIM2,'Substance List'!$A$2:$A$216,0)))</f>
        <v/>
      </c>
      <c r="BIN3" s="36" t="str">
        <f>IF(BIN2="", "", INDEX('Substance List'!$C$2:$C$216,MATCH(BIN2,'Substance List'!$A$2:$A$216,0)))</f>
        <v/>
      </c>
      <c r="BIO3" s="36" t="str">
        <f>IF(BIO2="", "", INDEX('Substance List'!$C$2:$C$216,MATCH(BIO2,'Substance List'!$A$2:$A$216,0)))</f>
        <v/>
      </c>
      <c r="BIP3" s="36" t="str">
        <f>IF(BIP2="", "", INDEX('Substance List'!$C$2:$C$216,MATCH(BIP2,'Substance List'!$A$2:$A$216,0)))</f>
        <v/>
      </c>
      <c r="BIQ3" s="36" t="str">
        <f>IF(BIQ2="", "", INDEX('Substance List'!$C$2:$C$216,MATCH(BIQ2,'Substance List'!$A$2:$A$216,0)))</f>
        <v/>
      </c>
      <c r="BIR3" s="36" t="str">
        <f>IF(BIR2="", "", INDEX('Substance List'!$C$2:$C$216,MATCH(BIR2,'Substance List'!$A$2:$A$216,0)))</f>
        <v/>
      </c>
      <c r="BIS3" s="36" t="str">
        <f>IF(BIS2="", "", INDEX('Substance List'!$C$2:$C$216,MATCH(BIS2,'Substance List'!$A$2:$A$216,0)))</f>
        <v/>
      </c>
      <c r="BIT3" s="36" t="str">
        <f>IF(BIT2="", "", INDEX('Substance List'!$C$2:$C$216,MATCH(BIT2,'Substance List'!$A$2:$A$216,0)))</f>
        <v/>
      </c>
      <c r="BIU3" s="36" t="str">
        <f>IF(BIU2="", "", INDEX('Substance List'!$C$2:$C$216,MATCH(BIU2,'Substance List'!$A$2:$A$216,0)))</f>
        <v/>
      </c>
      <c r="BIV3" s="36" t="str">
        <f>IF(BIV2="", "", INDEX('Substance List'!$C$2:$C$216,MATCH(BIV2,'Substance List'!$A$2:$A$216,0)))</f>
        <v/>
      </c>
      <c r="BIW3" s="36" t="str">
        <f>IF(BIW2="", "", INDEX('Substance List'!$C$2:$C$216,MATCH(BIW2,'Substance List'!$A$2:$A$216,0)))</f>
        <v/>
      </c>
      <c r="BIX3" s="36" t="str">
        <f>IF(BIX2="", "", INDEX('Substance List'!$C$2:$C$216,MATCH(BIX2,'Substance List'!$A$2:$A$216,0)))</f>
        <v/>
      </c>
      <c r="BIY3" s="36" t="str">
        <f>IF(BIY2="", "", INDEX('Substance List'!$C$2:$C$216,MATCH(BIY2,'Substance List'!$A$2:$A$216,0)))</f>
        <v/>
      </c>
      <c r="BIZ3" s="36" t="str">
        <f>IF(BIZ2="", "", INDEX('Substance List'!$C$2:$C$216,MATCH(BIZ2,'Substance List'!$A$2:$A$216,0)))</f>
        <v/>
      </c>
      <c r="BJA3" s="36" t="str">
        <f>IF(BJA2="", "", INDEX('Substance List'!$C$2:$C$216,MATCH(BJA2,'Substance List'!$A$2:$A$216,0)))</f>
        <v/>
      </c>
      <c r="BJB3" s="36" t="str">
        <f>IF(BJB2="", "", INDEX('Substance List'!$C$2:$C$216,MATCH(BJB2,'Substance List'!$A$2:$A$216,0)))</f>
        <v/>
      </c>
      <c r="BJC3" s="36" t="str">
        <f>IF(BJC2="", "", INDEX('Substance List'!$C$2:$C$216,MATCH(BJC2,'Substance List'!$A$2:$A$216,0)))</f>
        <v/>
      </c>
      <c r="BJD3" s="36" t="str">
        <f>IF(BJD2="", "", INDEX('Substance List'!$C$2:$C$216,MATCH(BJD2,'Substance List'!$A$2:$A$216,0)))</f>
        <v/>
      </c>
      <c r="BJE3" s="36" t="str">
        <f>IF(BJE2="", "", INDEX('Substance List'!$C$2:$C$216,MATCH(BJE2,'Substance List'!$A$2:$A$216,0)))</f>
        <v/>
      </c>
      <c r="BJF3" s="36" t="str">
        <f>IF(BJF2="", "", INDEX('Substance List'!$C$2:$C$216,MATCH(BJF2,'Substance List'!$A$2:$A$216,0)))</f>
        <v/>
      </c>
      <c r="BJG3" s="36" t="str">
        <f>IF(BJG2="", "", INDEX('Substance List'!$C$2:$C$216,MATCH(BJG2,'Substance List'!$A$2:$A$216,0)))</f>
        <v/>
      </c>
      <c r="BJH3" s="36" t="str">
        <f>IF(BJH2="", "", INDEX('Substance List'!$C$2:$C$216,MATCH(BJH2,'Substance List'!$A$2:$A$216,0)))</f>
        <v/>
      </c>
      <c r="BJI3" s="36" t="str">
        <f>IF(BJI2="", "", INDEX('Substance List'!$C$2:$C$216,MATCH(BJI2,'Substance List'!$A$2:$A$216,0)))</f>
        <v/>
      </c>
      <c r="BJJ3" s="36" t="str">
        <f>IF(BJJ2="", "", INDEX('Substance List'!$C$2:$C$216,MATCH(BJJ2,'Substance List'!$A$2:$A$216,0)))</f>
        <v/>
      </c>
      <c r="BJK3" s="36" t="str">
        <f>IF(BJK2="", "", INDEX('Substance List'!$C$2:$C$216,MATCH(BJK2,'Substance List'!$A$2:$A$216,0)))</f>
        <v/>
      </c>
      <c r="BJL3" s="36" t="str">
        <f>IF(BJL2="", "", INDEX('Substance List'!$C$2:$C$216,MATCH(BJL2,'Substance List'!$A$2:$A$216,0)))</f>
        <v/>
      </c>
      <c r="BJM3" s="36" t="str">
        <f>IF(BJM2="", "", INDEX('Substance List'!$C$2:$C$216,MATCH(BJM2,'Substance List'!$A$2:$A$216,0)))</f>
        <v/>
      </c>
      <c r="BJN3" s="36" t="str">
        <f>IF(BJN2="", "", INDEX('Substance List'!$C$2:$C$216,MATCH(BJN2,'Substance List'!$A$2:$A$216,0)))</f>
        <v/>
      </c>
      <c r="BJO3" s="36" t="str">
        <f>IF(BJO2="", "", INDEX('Substance List'!$C$2:$C$216,MATCH(BJO2,'Substance List'!$A$2:$A$216,0)))</f>
        <v/>
      </c>
      <c r="BJP3" s="36" t="str">
        <f>IF(BJP2="", "", INDEX('Substance List'!$C$2:$C$216,MATCH(BJP2,'Substance List'!$A$2:$A$216,0)))</f>
        <v/>
      </c>
      <c r="BJQ3" s="36" t="str">
        <f>IF(BJQ2="", "", INDEX('Substance List'!$C$2:$C$216,MATCH(BJQ2,'Substance List'!$A$2:$A$216,0)))</f>
        <v/>
      </c>
      <c r="BJR3" s="36" t="str">
        <f>IF(BJR2="", "", INDEX('Substance List'!$C$2:$C$216,MATCH(BJR2,'Substance List'!$A$2:$A$216,0)))</f>
        <v/>
      </c>
      <c r="BJS3" s="36" t="str">
        <f>IF(BJS2="", "", INDEX('Substance List'!$C$2:$C$216,MATCH(BJS2,'Substance List'!$A$2:$A$216,0)))</f>
        <v/>
      </c>
      <c r="BJT3" s="36" t="str">
        <f>IF(BJT2="", "", INDEX('Substance List'!$C$2:$C$216,MATCH(BJT2,'Substance List'!$A$2:$A$216,0)))</f>
        <v/>
      </c>
      <c r="BJU3" s="36" t="str">
        <f>IF(BJU2="", "", INDEX('Substance List'!$C$2:$C$216,MATCH(BJU2,'Substance List'!$A$2:$A$216,0)))</f>
        <v/>
      </c>
      <c r="BJV3" s="36" t="str">
        <f>IF(BJV2="", "", INDEX('Substance List'!$C$2:$C$216,MATCH(BJV2,'Substance List'!$A$2:$A$216,0)))</f>
        <v/>
      </c>
      <c r="BJW3" s="36" t="str">
        <f>IF(BJW2="", "", INDEX('Substance List'!$C$2:$C$216,MATCH(BJW2,'Substance List'!$A$2:$A$216,0)))</f>
        <v/>
      </c>
      <c r="BJX3" s="36" t="str">
        <f>IF(BJX2="", "", INDEX('Substance List'!$C$2:$C$216,MATCH(BJX2,'Substance List'!$A$2:$A$216,0)))</f>
        <v/>
      </c>
      <c r="BJY3" s="36" t="str">
        <f>IF(BJY2="", "", INDEX('Substance List'!$C$2:$C$216,MATCH(BJY2,'Substance List'!$A$2:$A$216,0)))</f>
        <v/>
      </c>
      <c r="BJZ3" s="36" t="str">
        <f>IF(BJZ2="", "", INDEX('Substance List'!$C$2:$C$216,MATCH(BJZ2,'Substance List'!$A$2:$A$216,0)))</f>
        <v/>
      </c>
      <c r="BKA3" s="36" t="str">
        <f>IF(BKA2="", "", INDEX('Substance List'!$C$2:$C$216,MATCH(BKA2,'Substance List'!$A$2:$A$216,0)))</f>
        <v/>
      </c>
      <c r="BKB3" s="36" t="str">
        <f>IF(BKB2="", "", INDEX('Substance List'!$C$2:$C$216,MATCH(BKB2,'Substance List'!$A$2:$A$216,0)))</f>
        <v/>
      </c>
      <c r="BKC3" s="36" t="str">
        <f>IF(BKC2="", "", INDEX('Substance List'!$C$2:$C$216,MATCH(BKC2,'Substance List'!$A$2:$A$216,0)))</f>
        <v/>
      </c>
      <c r="BKD3" s="36" t="str">
        <f>IF(BKD2="", "", INDEX('Substance List'!$C$2:$C$216,MATCH(BKD2,'Substance List'!$A$2:$A$216,0)))</f>
        <v/>
      </c>
      <c r="BKE3" s="36" t="str">
        <f>IF(BKE2="", "", INDEX('Substance List'!$C$2:$C$216,MATCH(BKE2,'Substance List'!$A$2:$A$216,0)))</f>
        <v/>
      </c>
      <c r="BKF3" s="36" t="str">
        <f>IF(BKF2="", "", INDEX('Substance List'!$C$2:$C$216,MATCH(BKF2,'Substance List'!$A$2:$A$216,0)))</f>
        <v/>
      </c>
      <c r="BKG3" s="36" t="str">
        <f>IF(BKG2="", "", INDEX('Substance List'!$C$2:$C$216,MATCH(BKG2,'Substance List'!$A$2:$A$216,0)))</f>
        <v/>
      </c>
      <c r="BKH3" s="36" t="str">
        <f>IF(BKH2="", "", INDEX('Substance List'!$C$2:$C$216,MATCH(BKH2,'Substance List'!$A$2:$A$216,0)))</f>
        <v/>
      </c>
      <c r="BKI3" s="36" t="str">
        <f>IF(BKI2="", "", INDEX('Substance List'!$C$2:$C$216,MATCH(BKI2,'Substance List'!$A$2:$A$216,0)))</f>
        <v/>
      </c>
      <c r="BKJ3" s="36" t="str">
        <f>IF(BKJ2="", "", INDEX('Substance List'!$C$2:$C$216,MATCH(BKJ2,'Substance List'!$A$2:$A$216,0)))</f>
        <v/>
      </c>
      <c r="BKK3" s="36" t="str">
        <f>IF(BKK2="", "", INDEX('Substance List'!$C$2:$C$216,MATCH(BKK2,'Substance List'!$A$2:$A$216,0)))</f>
        <v/>
      </c>
      <c r="BKL3" s="36" t="str">
        <f>IF(BKL2="", "", INDEX('Substance List'!$C$2:$C$216,MATCH(BKL2,'Substance List'!$A$2:$A$216,0)))</f>
        <v/>
      </c>
      <c r="BKM3" s="36" t="str">
        <f>IF(BKM2="", "", INDEX('Substance List'!$C$2:$C$216,MATCH(BKM2,'Substance List'!$A$2:$A$216,0)))</f>
        <v/>
      </c>
      <c r="BKN3" s="36" t="str">
        <f>IF(BKN2="", "", INDEX('Substance List'!$C$2:$C$216,MATCH(BKN2,'Substance List'!$A$2:$A$216,0)))</f>
        <v/>
      </c>
      <c r="BKO3" s="36" t="str">
        <f>IF(BKO2="", "", INDEX('Substance List'!$C$2:$C$216,MATCH(BKO2,'Substance List'!$A$2:$A$216,0)))</f>
        <v/>
      </c>
      <c r="BKP3" s="36" t="str">
        <f>IF(BKP2="", "", INDEX('Substance List'!$C$2:$C$216,MATCH(BKP2,'Substance List'!$A$2:$A$216,0)))</f>
        <v/>
      </c>
      <c r="BKQ3" s="36" t="str">
        <f>IF(BKQ2="", "", INDEX('Substance List'!$C$2:$C$216,MATCH(BKQ2,'Substance List'!$A$2:$A$216,0)))</f>
        <v/>
      </c>
      <c r="BKR3" s="36" t="str">
        <f>IF(BKR2="", "", INDEX('Substance List'!$C$2:$C$216,MATCH(BKR2,'Substance List'!$A$2:$A$216,0)))</f>
        <v/>
      </c>
      <c r="BKS3" s="36" t="str">
        <f>IF(BKS2="", "", INDEX('Substance List'!$C$2:$C$216,MATCH(BKS2,'Substance List'!$A$2:$A$216,0)))</f>
        <v/>
      </c>
      <c r="BKT3" s="36" t="str">
        <f>IF(BKT2="", "", INDEX('Substance List'!$C$2:$C$216,MATCH(BKT2,'Substance List'!$A$2:$A$216,0)))</f>
        <v/>
      </c>
      <c r="BKU3" s="36" t="str">
        <f>IF(BKU2="", "", INDEX('Substance List'!$C$2:$C$216,MATCH(BKU2,'Substance List'!$A$2:$A$216,0)))</f>
        <v/>
      </c>
      <c r="BKV3" s="36" t="str">
        <f>IF(BKV2="", "", INDEX('Substance List'!$C$2:$C$216,MATCH(BKV2,'Substance List'!$A$2:$A$216,0)))</f>
        <v/>
      </c>
      <c r="BKW3" s="36" t="str">
        <f>IF(BKW2="", "", INDEX('Substance List'!$C$2:$C$216,MATCH(BKW2,'Substance List'!$A$2:$A$216,0)))</f>
        <v/>
      </c>
      <c r="BKX3" s="36" t="str">
        <f>IF(BKX2="", "", INDEX('Substance List'!$C$2:$C$216,MATCH(BKX2,'Substance List'!$A$2:$A$216,0)))</f>
        <v/>
      </c>
      <c r="BKY3" s="36" t="str">
        <f>IF(BKY2="", "", INDEX('Substance List'!$C$2:$C$216,MATCH(BKY2,'Substance List'!$A$2:$A$216,0)))</f>
        <v/>
      </c>
      <c r="BKZ3" s="36" t="str">
        <f>IF(BKZ2="", "", INDEX('Substance List'!$C$2:$C$216,MATCH(BKZ2,'Substance List'!$A$2:$A$216,0)))</f>
        <v/>
      </c>
      <c r="BLA3" s="36" t="str">
        <f>IF(BLA2="", "", INDEX('Substance List'!$C$2:$C$216,MATCH(BLA2,'Substance List'!$A$2:$A$216,0)))</f>
        <v/>
      </c>
      <c r="BLB3" s="36" t="str">
        <f>IF(BLB2="", "", INDEX('Substance List'!$C$2:$C$216,MATCH(BLB2,'Substance List'!$A$2:$A$216,0)))</f>
        <v/>
      </c>
      <c r="BLC3" s="36" t="str">
        <f>IF(BLC2="", "", INDEX('Substance List'!$C$2:$C$216,MATCH(BLC2,'Substance List'!$A$2:$A$216,0)))</f>
        <v/>
      </c>
      <c r="BLD3" s="36" t="str">
        <f>IF(BLD2="", "", INDEX('Substance List'!$C$2:$C$216,MATCH(BLD2,'Substance List'!$A$2:$A$216,0)))</f>
        <v/>
      </c>
      <c r="BLE3" s="36" t="str">
        <f>IF(BLE2="", "", INDEX('Substance List'!$C$2:$C$216,MATCH(BLE2,'Substance List'!$A$2:$A$216,0)))</f>
        <v/>
      </c>
      <c r="BLF3" s="36" t="str">
        <f>IF(BLF2="", "", INDEX('Substance List'!$C$2:$C$216,MATCH(BLF2,'Substance List'!$A$2:$A$216,0)))</f>
        <v/>
      </c>
      <c r="BLG3" s="36" t="str">
        <f>IF(BLG2="", "", INDEX('Substance List'!$C$2:$C$216,MATCH(BLG2,'Substance List'!$A$2:$A$216,0)))</f>
        <v/>
      </c>
      <c r="BLH3" s="36" t="str">
        <f>IF(BLH2="", "", INDEX('Substance List'!$C$2:$C$216,MATCH(BLH2,'Substance List'!$A$2:$A$216,0)))</f>
        <v/>
      </c>
      <c r="BLI3" s="36" t="str">
        <f>IF(BLI2="", "", INDEX('Substance List'!$C$2:$C$216,MATCH(BLI2,'Substance List'!$A$2:$A$216,0)))</f>
        <v/>
      </c>
      <c r="BLJ3" s="36" t="str">
        <f>IF(BLJ2="", "", INDEX('Substance List'!$C$2:$C$216,MATCH(BLJ2,'Substance List'!$A$2:$A$216,0)))</f>
        <v/>
      </c>
      <c r="BLK3" s="36" t="str">
        <f>IF(BLK2="", "", INDEX('Substance List'!$C$2:$C$216,MATCH(BLK2,'Substance List'!$A$2:$A$216,0)))</f>
        <v/>
      </c>
      <c r="BLL3" s="36" t="str">
        <f>IF(BLL2="", "", INDEX('Substance List'!$C$2:$C$216,MATCH(BLL2,'Substance List'!$A$2:$A$216,0)))</f>
        <v/>
      </c>
      <c r="BLM3" s="36" t="str">
        <f>IF(BLM2="", "", INDEX('Substance List'!$C$2:$C$216,MATCH(BLM2,'Substance List'!$A$2:$A$216,0)))</f>
        <v/>
      </c>
      <c r="BLN3" s="36" t="str">
        <f>IF(BLN2="", "", INDEX('Substance List'!$C$2:$C$216,MATCH(BLN2,'Substance List'!$A$2:$A$216,0)))</f>
        <v/>
      </c>
      <c r="BLO3" s="36" t="str">
        <f>IF(BLO2="", "", INDEX('Substance List'!$C$2:$C$216,MATCH(BLO2,'Substance List'!$A$2:$A$216,0)))</f>
        <v/>
      </c>
      <c r="BLP3" s="36" t="str">
        <f>IF(BLP2="", "", INDEX('Substance List'!$C$2:$C$216,MATCH(BLP2,'Substance List'!$A$2:$A$216,0)))</f>
        <v/>
      </c>
      <c r="BLQ3" s="36" t="str">
        <f>IF(BLQ2="", "", INDEX('Substance List'!$C$2:$C$216,MATCH(BLQ2,'Substance List'!$A$2:$A$216,0)))</f>
        <v/>
      </c>
      <c r="BLR3" s="36" t="str">
        <f>IF(BLR2="", "", INDEX('Substance List'!$C$2:$C$216,MATCH(BLR2,'Substance List'!$A$2:$A$216,0)))</f>
        <v/>
      </c>
      <c r="BLS3" s="36" t="str">
        <f>IF(BLS2="", "", INDEX('Substance List'!$C$2:$C$216,MATCH(BLS2,'Substance List'!$A$2:$A$216,0)))</f>
        <v/>
      </c>
      <c r="BLT3" s="36" t="str">
        <f>IF(BLT2="", "", INDEX('Substance List'!$C$2:$C$216,MATCH(BLT2,'Substance List'!$A$2:$A$216,0)))</f>
        <v/>
      </c>
      <c r="BLU3" s="36" t="str">
        <f>IF(BLU2="", "", INDEX('Substance List'!$C$2:$C$216,MATCH(BLU2,'Substance List'!$A$2:$A$216,0)))</f>
        <v/>
      </c>
      <c r="BLV3" s="36" t="str">
        <f>IF(BLV2="", "", INDEX('Substance List'!$C$2:$C$216,MATCH(BLV2,'Substance List'!$A$2:$A$216,0)))</f>
        <v/>
      </c>
      <c r="BLW3" s="36" t="str">
        <f>IF(BLW2="", "", INDEX('Substance List'!$C$2:$C$216,MATCH(BLW2,'Substance List'!$A$2:$A$216,0)))</f>
        <v/>
      </c>
      <c r="BLX3" s="36" t="str">
        <f>IF(BLX2="", "", INDEX('Substance List'!$C$2:$C$216,MATCH(BLX2,'Substance List'!$A$2:$A$216,0)))</f>
        <v/>
      </c>
      <c r="BLY3" s="36" t="str">
        <f>IF(BLY2="", "", INDEX('Substance List'!$C$2:$C$216,MATCH(BLY2,'Substance List'!$A$2:$A$216,0)))</f>
        <v/>
      </c>
      <c r="BLZ3" s="36" t="str">
        <f>IF(BLZ2="", "", INDEX('Substance List'!$C$2:$C$216,MATCH(BLZ2,'Substance List'!$A$2:$A$216,0)))</f>
        <v/>
      </c>
      <c r="BMA3" s="36" t="str">
        <f>IF(BMA2="", "", INDEX('Substance List'!$C$2:$C$216,MATCH(BMA2,'Substance List'!$A$2:$A$216,0)))</f>
        <v/>
      </c>
      <c r="BMB3" s="36" t="str">
        <f>IF(BMB2="", "", INDEX('Substance List'!$C$2:$C$216,MATCH(BMB2,'Substance List'!$A$2:$A$216,0)))</f>
        <v/>
      </c>
      <c r="BMC3" s="36" t="str">
        <f>IF(BMC2="", "", INDEX('Substance List'!$C$2:$C$216,MATCH(BMC2,'Substance List'!$A$2:$A$216,0)))</f>
        <v/>
      </c>
      <c r="BMD3" s="36" t="str">
        <f>IF(BMD2="", "", INDEX('Substance List'!$C$2:$C$216,MATCH(BMD2,'Substance List'!$A$2:$A$216,0)))</f>
        <v/>
      </c>
      <c r="BME3" s="36" t="str">
        <f>IF(BME2="", "", INDEX('Substance List'!$C$2:$C$216,MATCH(BME2,'Substance List'!$A$2:$A$216,0)))</f>
        <v/>
      </c>
      <c r="BMF3" s="36" t="str">
        <f>IF(BMF2="", "", INDEX('Substance List'!$C$2:$C$216,MATCH(BMF2,'Substance List'!$A$2:$A$216,0)))</f>
        <v/>
      </c>
      <c r="BMG3" s="36" t="str">
        <f>IF(BMG2="", "", INDEX('Substance List'!$C$2:$C$216,MATCH(BMG2,'Substance List'!$A$2:$A$216,0)))</f>
        <v/>
      </c>
      <c r="BMH3" s="36" t="str">
        <f>IF(BMH2="", "", INDEX('Substance List'!$C$2:$C$216,MATCH(BMH2,'Substance List'!$A$2:$A$216,0)))</f>
        <v/>
      </c>
      <c r="BMI3" s="36" t="str">
        <f>IF(BMI2="", "", INDEX('Substance List'!$C$2:$C$216,MATCH(BMI2,'Substance List'!$A$2:$A$216,0)))</f>
        <v/>
      </c>
      <c r="BMJ3" s="36" t="str">
        <f>IF(BMJ2="", "", INDEX('Substance List'!$C$2:$C$216,MATCH(BMJ2,'Substance List'!$A$2:$A$216,0)))</f>
        <v/>
      </c>
      <c r="BMK3" s="36" t="str">
        <f>IF(BMK2="", "", INDEX('Substance List'!$C$2:$C$216,MATCH(BMK2,'Substance List'!$A$2:$A$216,0)))</f>
        <v/>
      </c>
      <c r="BML3" s="36" t="str">
        <f>IF(BML2="", "", INDEX('Substance List'!$C$2:$C$216,MATCH(BML2,'Substance List'!$A$2:$A$216,0)))</f>
        <v/>
      </c>
      <c r="BMM3" s="36" t="str">
        <f>IF(BMM2="", "", INDEX('Substance List'!$C$2:$C$216,MATCH(BMM2,'Substance List'!$A$2:$A$216,0)))</f>
        <v/>
      </c>
      <c r="BMN3" s="36" t="str">
        <f>IF(BMN2="", "", INDEX('Substance List'!$C$2:$C$216,MATCH(BMN2,'Substance List'!$A$2:$A$216,0)))</f>
        <v/>
      </c>
      <c r="BMO3" s="36" t="str">
        <f>IF(BMO2="", "", INDEX('Substance List'!$C$2:$C$216,MATCH(BMO2,'Substance List'!$A$2:$A$216,0)))</f>
        <v/>
      </c>
      <c r="BMP3" s="36" t="str">
        <f>IF(BMP2="", "", INDEX('Substance List'!$C$2:$C$216,MATCH(BMP2,'Substance List'!$A$2:$A$216,0)))</f>
        <v/>
      </c>
      <c r="BMQ3" s="36" t="str">
        <f>IF(BMQ2="", "", INDEX('Substance List'!$C$2:$C$216,MATCH(BMQ2,'Substance List'!$A$2:$A$216,0)))</f>
        <v/>
      </c>
      <c r="BMR3" s="36" t="str">
        <f>IF(BMR2="", "", INDEX('Substance List'!$C$2:$C$216,MATCH(BMR2,'Substance List'!$A$2:$A$216,0)))</f>
        <v/>
      </c>
      <c r="BMS3" s="36" t="str">
        <f>IF(BMS2="", "", INDEX('Substance List'!$C$2:$C$216,MATCH(BMS2,'Substance List'!$A$2:$A$216,0)))</f>
        <v/>
      </c>
      <c r="BMT3" s="36" t="str">
        <f>IF(BMT2="", "", INDEX('Substance List'!$C$2:$C$216,MATCH(BMT2,'Substance List'!$A$2:$A$216,0)))</f>
        <v/>
      </c>
      <c r="BMU3" s="36" t="str">
        <f>IF(BMU2="", "", INDEX('Substance List'!$C$2:$C$216,MATCH(BMU2,'Substance List'!$A$2:$A$216,0)))</f>
        <v/>
      </c>
      <c r="BMV3" s="36" t="str">
        <f>IF(BMV2="", "", INDEX('Substance List'!$C$2:$C$216,MATCH(BMV2,'Substance List'!$A$2:$A$216,0)))</f>
        <v/>
      </c>
      <c r="BMW3" s="36" t="str">
        <f>IF(BMW2="", "", INDEX('Substance List'!$C$2:$C$216,MATCH(BMW2,'Substance List'!$A$2:$A$216,0)))</f>
        <v/>
      </c>
      <c r="BMX3" s="36" t="str">
        <f>IF(BMX2="", "", INDEX('Substance List'!$C$2:$C$216,MATCH(BMX2,'Substance List'!$A$2:$A$216,0)))</f>
        <v/>
      </c>
      <c r="BMY3" s="36" t="str">
        <f>IF(BMY2="", "", INDEX('Substance List'!$C$2:$C$216,MATCH(BMY2,'Substance List'!$A$2:$A$216,0)))</f>
        <v/>
      </c>
      <c r="BMZ3" s="36" t="str">
        <f>IF(BMZ2="", "", INDEX('Substance List'!$C$2:$C$216,MATCH(BMZ2,'Substance List'!$A$2:$A$216,0)))</f>
        <v/>
      </c>
      <c r="BNA3" s="36" t="str">
        <f>IF(BNA2="", "", INDEX('Substance List'!$C$2:$C$216,MATCH(BNA2,'Substance List'!$A$2:$A$216,0)))</f>
        <v/>
      </c>
      <c r="BNB3" s="36" t="str">
        <f>IF(BNB2="", "", INDEX('Substance List'!$C$2:$C$216,MATCH(BNB2,'Substance List'!$A$2:$A$216,0)))</f>
        <v/>
      </c>
      <c r="BNC3" s="36" t="str">
        <f>IF(BNC2="", "", INDEX('Substance List'!$C$2:$C$216,MATCH(BNC2,'Substance List'!$A$2:$A$216,0)))</f>
        <v/>
      </c>
      <c r="BND3" s="36" t="str">
        <f>IF(BND2="", "", INDEX('Substance List'!$C$2:$C$216,MATCH(BND2,'Substance List'!$A$2:$A$216,0)))</f>
        <v/>
      </c>
      <c r="BNE3" s="36" t="str">
        <f>IF(BNE2="", "", INDEX('Substance List'!$C$2:$C$216,MATCH(BNE2,'Substance List'!$A$2:$A$216,0)))</f>
        <v/>
      </c>
      <c r="BNF3" s="36" t="str">
        <f>IF(BNF2="", "", INDEX('Substance List'!$C$2:$C$216,MATCH(BNF2,'Substance List'!$A$2:$A$216,0)))</f>
        <v/>
      </c>
      <c r="BNG3" s="36" t="str">
        <f>IF(BNG2="", "", INDEX('Substance List'!$C$2:$C$216,MATCH(BNG2,'Substance List'!$A$2:$A$216,0)))</f>
        <v/>
      </c>
      <c r="BNH3" s="36" t="str">
        <f>IF(BNH2="", "", INDEX('Substance List'!$C$2:$C$216,MATCH(BNH2,'Substance List'!$A$2:$A$216,0)))</f>
        <v/>
      </c>
      <c r="BNI3" s="36" t="str">
        <f>IF(BNI2="", "", INDEX('Substance List'!$C$2:$C$216,MATCH(BNI2,'Substance List'!$A$2:$A$216,0)))</f>
        <v/>
      </c>
      <c r="BNJ3" s="36" t="str">
        <f>IF(BNJ2="", "", INDEX('Substance List'!$C$2:$C$216,MATCH(BNJ2,'Substance List'!$A$2:$A$216,0)))</f>
        <v/>
      </c>
      <c r="BNK3" s="36" t="str">
        <f>IF(BNK2="", "", INDEX('Substance List'!$C$2:$C$216,MATCH(BNK2,'Substance List'!$A$2:$A$216,0)))</f>
        <v/>
      </c>
      <c r="BNL3" s="36" t="str">
        <f>IF(BNL2="", "", INDEX('Substance List'!$C$2:$C$216,MATCH(BNL2,'Substance List'!$A$2:$A$216,0)))</f>
        <v/>
      </c>
      <c r="BNM3" s="36" t="str">
        <f>IF(BNM2="", "", INDEX('Substance List'!$C$2:$C$216,MATCH(BNM2,'Substance List'!$A$2:$A$216,0)))</f>
        <v/>
      </c>
      <c r="BNN3" s="36" t="str">
        <f>IF(BNN2="", "", INDEX('Substance List'!$C$2:$C$216,MATCH(BNN2,'Substance List'!$A$2:$A$216,0)))</f>
        <v/>
      </c>
      <c r="BNO3" s="36" t="str">
        <f>IF(BNO2="", "", INDEX('Substance List'!$C$2:$C$216,MATCH(BNO2,'Substance List'!$A$2:$A$216,0)))</f>
        <v/>
      </c>
      <c r="BNP3" s="36" t="str">
        <f>IF(BNP2="", "", INDEX('Substance List'!$C$2:$C$216,MATCH(BNP2,'Substance List'!$A$2:$A$216,0)))</f>
        <v/>
      </c>
      <c r="BNQ3" s="36" t="str">
        <f>IF(BNQ2="", "", INDEX('Substance List'!$C$2:$C$216,MATCH(BNQ2,'Substance List'!$A$2:$A$216,0)))</f>
        <v/>
      </c>
      <c r="BNR3" s="36" t="str">
        <f>IF(BNR2="", "", INDEX('Substance List'!$C$2:$C$216,MATCH(BNR2,'Substance List'!$A$2:$A$216,0)))</f>
        <v/>
      </c>
      <c r="BNS3" s="36" t="str">
        <f>IF(BNS2="", "", INDEX('Substance List'!$C$2:$C$216,MATCH(BNS2,'Substance List'!$A$2:$A$216,0)))</f>
        <v/>
      </c>
      <c r="BNT3" s="36" t="str">
        <f>IF(BNT2="", "", INDEX('Substance List'!$C$2:$C$216,MATCH(BNT2,'Substance List'!$A$2:$A$216,0)))</f>
        <v/>
      </c>
      <c r="BNU3" s="36" t="str">
        <f>IF(BNU2="", "", INDEX('Substance List'!$C$2:$C$216,MATCH(BNU2,'Substance List'!$A$2:$A$216,0)))</f>
        <v/>
      </c>
      <c r="BNV3" s="36" t="str">
        <f>IF(BNV2="", "", INDEX('Substance List'!$C$2:$C$216,MATCH(BNV2,'Substance List'!$A$2:$A$216,0)))</f>
        <v/>
      </c>
      <c r="BNW3" s="36" t="str">
        <f>IF(BNW2="", "", INDEX('Substance List'!$C$2:$C$216,MATCH(BNW2,'Substance List'!$A$2:$A$216,0)))</f>
        <v/>
      </c>
      <c r="BNX3" s="36" t="str">
        <f>IF(BNX2="", "", INDEX('Substance List'!$C$2:$C$216,MATCH(BNX2,'Substance List'!$A$2:$A$216,0)))</f>
        <v/>
      </c>
      <c r="BNY3" s="36" t="str">
        <f>IF(BNY2="", "", INDEX('Substance List'!$C$2:$C$216,MATCH(BNY2,'Substance List'!$A$2:$A$216,0)))</f>
        <v/>
      </c>
      <c r="BNZ3" s="36" t="str">
        <f>IF(BNZ2="", "", INDEX('Substance List'!$C$2:$C$216,MATCH(BNZ2,'Substance List'!$A$2:$A$216,0)))</f>
        <v/>
      </c>
      <c r="BOA3" s="36" t="str">
        <f>IF(BOA2="", "", INDEX('Substance List'!$C$2:$C$216,MATCH(BOA2,'Substance List'!$A$2:$A$216,0)))</f>
        <v/>
      </c>
      <c r="BOB3" s="36" t="str">
        <f>IF(BOB2="", "", INDEX('Substance List'!$C$2:$C$216,MATCH(BOB2,'Substance List'!$A$2:$A$216,0)))</f>
        <v/>
      </c>
      <c r="BOC3" s="36" t="str">
        <f>IF(BOC2="", "", INDEX('Substance List'!$C$2:$C$216,MATCH(BOC2,'Substance List'!$A$2:$A$216,0)))</f>
        <v/>
      </c>
      <c r="BOD3" s="36" t="str">
        <f>IF(BOD2="", "", INDEX('Substance List'!$C$2:$C$216,MATCH(BOD2,'Substance List'!$A$2:$A$216,0)))</f>
        <v/>
      </c>
      <c r="BOE3" s="36" t="str">
        <f>IF(BOE2="", "", INDEX('Substance List'!$C$2:$C$216,MATCH(BOE2,'Substance List'!$A$2:$A$216,0)))</f>
        <v/>
      </c>
      <c r="BOF3" s="36" t="str">
        <f>IF(BOF2="", "", INDEX('Substance List'!$C$2:$C$216,MATCH(BOF2,'Substance List'!$A$2:$A$216,0)))</f>
        <v/>
      </c>
      <c r="BOG3" s="36" t="str">
        <f>IF(BOG2="", "", INDEX('Substance List'!$C$2:$C$216,MATCH(BOG2,'Substance List'!$A$2:$A$216,0)))</f>
        <v/>
      </c>
      <c r="BOH3" s="36" t="str">
        <f>IF(BOH2="", "", INDEX('Substance List'!$C$2:$C$216,MATCH(BOH2,'Substance List'!$A$2:$A$216,0)))</f>
        <v/>
      </c>
      <c r="BOI3" s="36" t="str">
        <f>IF(BOI2="", "", INDEX('Substance List'!$C$2:$C$216,MATCH(BOI2,'Substance List'!$A$2:$A$216,0)))</f>
        <v/>
      </c>
      <c r="BOJ3" s="36" t="str">
        <f>IF(BOJ2="", "", INDEX('Substance List'!$C$2:$C$216,MATCH(BOJ2,'Substance List'!$A$2:$A$216,0)))</f>
        <v/>
      </c>
      <c r="BOK3" s="36" t="str">
        <f>IF(BOK2="", "", INDEX('Substance List'!$C$2:$C$216,MATCH(BOK2,'Substance List'!$A$2:$A$216,0)))</f>
        <v/>
      </c>
      <c r="BOL3" s="36" t="str">
        <f>IF(BOL2="", "", INDEX('Substance List'!$C$2:$C$216,MATCH(BOL2,'Substance List'!$A$2:$A$216,0)))</f>
        <v/>
      </c>
      <c r="BOM3" s="36" t="str">
        <f>IF(BOM2="", "", INDEX('Substance List'!$C$2:$C$216,MATCH(BOM2,'Substance List'!$A$2:$A$216,0)))</f>
        <v/>
      </c>
      <c r="BON3" s="36" t="str">
        <f>IF(BON2="", "", INDEX('Substance List'!$C$2:$C$216,MATCH(BON2,'Substance List'!$A$2:$A$216,0)))</f>
        <v/>
      </c>
      <c r="BOO3" s="36" t="str">
        <f>IF(BOO2="", "", INDEX('Substance List'!$C$2:$C$216,MATCH(BOO2,'Substance List'!$A$2:$A$216,0)))</f>
        <v/>
      </c>
      <c r="BOP3" s="36" t="str">
        <f>IF(BOP2="", "", INDEX('Substance List'!$C$2:$C$216,MATCH(BOP2,'Substance List'!$A$2:$A$216,0)))</f>
        <v/>
      </c>
      <c r="BOQ3" s="36" t="str">
        <f>IF(BOQ2="", "", INDEX('Substance List'!$C$2:$C$216,MATCH(BOQ2,'Substance List'!$A$2:$A$216,0)))</f>
        <v/>
      </c>
      <c r="BOR3" s="36" t="str">
        <f>IF(BOR2="", "", INDEX('Substance List'!$C$2:$C$216,MATCH(BOR2,'Substance List'!$A$2:$A$216,0)))</f>
        <v/>
      </c>
      <c r="BOS3" s="36" t="str">
        <f>IF(BOS2="", "", INDEX('Substance List'!$C$2:$C$216,MATCH(BOS2,'Substance List'!$A$2:$A$216,0)))</f>
        <v/>
      </c>
      <c r="BOT3" s="36" t="str">
        <f>IF(BOT2="", "", INDEX('Substance List'!$C$2:$C$216,MATCH(BOT2,'Substance List'!$A$2:$A$216,0)))</f>
        <v/>
      </c>
      <c r="BOU3" s="36" t="str">
        <f>IF(BOU2="", "", INDEX('Substance List'!$C$2:$C$216,MATCH(BOU2,'Substance List'!$A$2:$A$216,0)))</f>
        <v/>
      </c>
      <c r="BOV3" s="36" t="str">
        <f>IF(BOV2="", "", INDEX('Substance List'!$C$2:$C$216,MATCH(BOV2,'Substance List'!$A$2:$A$216,0)))</f>
        <v/>
      </c>
      <c r="BOW3" s="36" t="str">
        <f>IF(BOW2="", "", INDEX('Substance List'!$C$2:$C$216,MATCH(BOW2,'Substance List'!$A$2:$A$216,0)))</f>
        <v/>
      </c>
      <c r="BOX3" s="36" t="str">
        <f>IF(BOX2="", "", INDEX('Substance List'!$C$2:$C$216,MATCH(BOX2,'Substance List'!$A$2:$A$216,0)))</f>
        <v/>
      </c>
      <c r="BOY3" s="36" t="str">
        <f>IF(BOY2="", "", INDEX('Substance List'!$C$2:$C$216,MATCH(BOY2,'Substance List'!$A$2:$A$216,0)))</f>
        <v/>
      </c>
      <c r="BOZ3" s="36" t="str">
        <f>IF(BOZ2="", "", INDEX('Substance List'!$C$2:$C$216,MATCH(BOZ2,'Substance List'!$A$2:$A$216,0)))</f>
        <v/>
      </c>
      <c r="BPA3" s="36" t="str">
        <f>IF(BPA2="", "", INDEX('Substance List'!$C$2:$C$216,MATCH(BPA2,'Substance List'!$A$2:$A$216,0)))</f>
        <v/>
      </c>
      <c r="BPB3" s="36" t="str">
        <f>IF(BPB2="", "", INDEX('Substance List'!$C$2:$C$216,MATCH(BPB2,'Substance List'!$A$2:$A$216,0)))</f>
        <v/>
      </c>
      <c r="BPC3" s="36" t="str">
        <f>IF(BPC2="", "", INDEX('Substance List'!$C$2:$C$216,MATCH(BPC2,'Substance List'!$A$2:$A$216,0)))</f>
        <v/>
      </c>
      <c r="BPD3" s="36" t="str">
        <f>IF(BPD2="", "", INDEX('Substance List'!$C$2:$C$216,MATCH(BPD2,'Substance List'!$A$2:$A$216,0)))</f>
        <v/>
      </c>
      <c r="BPE3" s="36" t="str">
        <f>IF(BPE2="", "", INDEX('Substance List'!$C$2:$C$216,MATCH(BPE2,'Substance List'!$A$2:$A$216,0)))</f>
        <v/>
      </c>
      <c r="BPF3" s="36" t="str">
        <f>IF(BPF2="", "", INDEX('Substance List'!$C$2:$C$216,MATCH(BPF2,'Substance List'!$A$2:$A$216,0)))</f>
        <v/>
      </c>
      <c r="BPG3" s="36" t="str">
        <f>IF(BPG2="", "", INDEX('Substance List'!$C$2:$C$216,MATCH(BPG2,'Substance List'!$A$2:$A$216,0)))</f>
        <v/>
      </c>
      <c r="BPH3" s="36" t="str">
        <f>IF(BPH2="", "", INDEX('Substance List'!$C$2:$C$216,MATCH(BPH2,'Substance List'!$A$2:$A$216,0)))</f>
        <v/>
      </c>
      <c r="BPI3" s="36" t="str">
        <f>IF(BPI2="", "", INDEX('Substance List'!$C$2:$C$216,MATCH(BPI2,'Substance List'!$A$2:$A$216,0)))</f>
        <v/>
      </c>
      <c r="BPJ3" s="36" t="str">
        <f>IF(BPJ2="", "", INDEX('Substance List'!$C$2:$C$216,MATCH(BPJ2,'Substance List'!$A$2:$A$216,0)))</f>
        <v/>
      </c>
      <c r="BPK3" s="36" t="str">
        <f>IF(BPK2="", "", INDEX('Substance List'!$C$2:$C$216,MATCH(BPK2,'Substance List'!$A$2:$A$216,0)))</f>
        <v/>
      </c>
      <c r="BPL3" s="36" t="str">
        <f>IF(BPL2="", "", INDEX('Substance List'!$C$2:$C$216,MATCH(BPL2,'Substance List'!$A$2:$A$216,0)))</f>
        <v/>
      </c>
      <c r="BPM3" s="36" t="str">
        <f>IF(BPM2="", "", INDEX('Substance List'!$C$2:$C$216,MATCH(BPM2,'Substance List'!$A$2:$A$216,0)))</f>
        <v/>
      </c>
      <c r="BPN3" s="36" t="str">
        <f>IF(BPN2="", "", INDEX('Substance List'!$C$2:$C$216,MATCH(BPN2,'Substance List'!$A$2:$A$216,0)))</f>
        <v/>
      </c>
      <c r="BPO3" s="36" t="str">
        <f>IF(BPO2="", "", INDEX('Substance List'!$C$2:$C$216,MATCH(BPO2,'Substance List'!$A$2:$A$216,0)))</f>
        <v/>
      </c>
      <c r="BPP3" s="36" t="str">
        <f>IF(BPP2="", "", INDEX('Substance List'!$C$2:$C$216,MATCH(BPP2,'Substance List'!$A$2:$A$216,0)))</f>
        <v/>
      </c>
      <c r="BPQ3" s="36" t="str">
        <f>IF(BPQ2="", "", INDEX('Substance List'!$C$2:$C$216,MATCH(BPQ2,'Substance List'!$A$2:$A$216,0)))</f>
        <v/>
      </c>
      <c r="BPR3" s="36" t="str">
        <f>IF(BPR2="", "", INDEX('Substance List'!$C$2:$C$216,MATCH(BPR2,'Substance List'!$A$2:$A$216,0)))</f>
        <v/>
      </c>
      <c r="BPS3" s="36" t="str">
        <f>IF(BPS2="", "", INDEX('Substance List'!$C$2:$C$216,MATCH(BPS2,'Substance List'!$A$2:$A$216,0)))</f>
        <v/>
      </c>
      <c r="BPT3" s="36" t="str">
        <f>IF(BPT2="", "", INDEX('Substance List'!$C$2:$C$216,MATCH(BPT2,'Substance List'!$A$2:$A$216,0)))</f>
        <v/>
      </c>
      <c r="BPU3" s="36" t="str">
        <f>IF(BPU2="", "", INDEX('Substance List'!$C$2:$C$216,MATCH(BPU2,'Substance List'!$A$2:$A$216,0)))</f>
        <v/>
      </c>
      <c r="BPV3" s="36" t="str">
        <f>IF(BPV2="", "", INDEX('Substance List'!$C$2:$C$216,MATCH(BPV2,'Substance List'!$A$2:$A$216,0)))</f>
        <v/>
      </c>
      <c r="BPW3" s="36" t="str">
        <f>IF(BPW2="", "", INDEX('Substance List'!$C$2:$C$216,MATCH(BPW2,'Substance List'!$A$2:$A$216,0)))</f>
        <v/>
      </c>
      <c r="BPX3" s="36" t="str">
        <f>IF(BPX2="", "", INDEX('Substance List'!$C$2:$C$216,MATCH(BPX2,'Substance List'!$A$2:$A$216,0)))</f>
        <v/>
      </c>
      <c r="BPY3" s="36" t="str">
        <f>IF(BPY2="", "", INDEX('Substance List'!$C$2:$C$216,MATCH(BPY2,'Substance List'!$A$2:$A$216,0)))</f>
        <v/>
      </c>
      <c r="BPZ3" s="36" t="str">
        <f>IF(BPZ2="", "", INDEX('Substance List'!$C$2:$C$216,MATCH(BPZ2,'Substance List'!$A$2:$A$216,0)))</f>
        <v/>
      </c>
      <c r="BQA3" s="36" t="str">
        <f>IF(BQA2="", "", INDEX('Substance List'!$C$2:$C$216,MATCH(BQA2,'Substance List'!$A$2:$A$216,0)))</f>
        <v/>
      </c>
      <c r="BQB3" s="36" t="str">
        <f>IF(BQB2="", "", INDEX('Substance List'!$C$2:$C$216,MATCH(BQB2,'Substance List'!$A$2:$A$216,0)))</f>
        <v/>
      </c>
      <c r="BQC3" s="36" t="str">
        <f>IF(BQC2="", "", INDEX('Substance List'!$C$2:$C$216,MATCH(BQC2,'Substance List'!$A$2:$A$216,0)))</f>
        <v/>
      </c>
      <c r="BQD3" s="36" t="str">
        <f>IF(BQD2="", "", INDEX('Substance List'!$C$2:$C$216,MATCH(BQD2,'Substance List'!$A$2:$A$216,0)))</f>
        <v/>
      </c>
      <c r="BQE3" s="36" t="str">
        <f>IF(BQE2="", "", INDEX('Substance List'!$C$2:$C$216,MATCH(BQE2,'Substance List'!$A$2:$A$216,0)))</f>
        <v/>
      </c>
      <c r="BQF3" s="36" t="str">
        <f>IF(BQF2="", "", INDEX('Substance List'!$C$2:$C$216,MATCH(BQF2,'Substance List'!$A$2:$A$216,0)))</f>
        <v/>
      </c>
      <c r="BQG3" s="36" t="str">
        <f>IF(BQG2="", "", INDEX('Substance List'!$C$2:$C$216,MATCH(BQG2,'Substance List'!$A$2:$A$216,0)))</f>
        <v/>
      </c>
      <c r="BQH3" s="36" t="str">
        <f>IF(BQH2="", "", INDEX('Substance List'!$C$2:$C$216,MATCH(BQH2,'Substance List'!$A$2:$A$216,0)))</f>
        <v/>
      </c>
      <c r="BQI3" s="36" t="str">
        <f>IF(BQI2="", "", INDEX('Substance List'!$C$2:$C$216,MATCH(BQI2,'Substance List'!$A$2:$A$216,0)))</f>
        <v/>
      </c>
      <c r="BQJ3" s="36" t="str">
        <f>IF(BQJ2="", "", INDEX('Substance List'!$C$2:$C$216,MATCH(BQJ2,'Substance List'!$A$2:$A$216,0)))</f>
        <v/>
      </c>
      <c r="BQK3" s="36" t="str">
        <f>IF(BQK2="", "", INDEX('Substance List'!$C$2:$C$216,MATCH(BQK2,'Substance List'!$A$2:$A$216,0)))</f>
        <v/>
      </c>
      <c r="BQL3" s="36" t="str">
        <f>IF(BQL2="", "", INDEX('Substance List'!$C$2:$C$216,MATCH(BQL2,'Substance List'!$A$2:$A$216,0)))</f>
        <v/>
      </c>
      <c r="BQM3" s="36" t="str">
        <f>IF(BQM2="", "", INDEX('Substance List'!$C$2:$C$216,MATCH(BQM2,'Substance List'!$A$2:$A$216,0)))</f>
        <v/>
      </c>
      <c r="BQN3" s="36" t="str">
        <f>IF(BQN2="", "", INDEX('Substance List'!$C$2:$C$216,MATCH(BQN2,'Substance List'!$A$2:$A$216,0)))</f>
        <v/>
      </c>
      <c r="BQO3" s="36" t="str">
        <f>IF(BQO2="", "", INDEX('Substance List'!$C$2:$C$216,MATCH(BQO2,'Substance List'!$A$2:$A$216,0)))</f>
        <v/>
      </c>
      <c r="BQP3" s="36" t="str">
        <f>IF(BQP2="", "", INDEX('Substance List'!$C$2:$C$216,MATCH(BQP2,'Substance List'!$A$2:$A$216,0)))</f>
        <v/>
      </c>
      <c r="BQQ3" s="36" t="str">
        <f>IF(BQQ2="", "", INDEX('Substance List'!$C$2:$C$216,MATCH(BQQ2,'Substance List'!$A$2:$A$216,0)))</f>
        <v/>
      </c>
      <c r="BQR3" s="36" t="str">
        <f>IF(BQR2="", "", INDEX('Substance List'!$C$2:$C$216,MATCH(BQR2,'Substance List'!$A$2:$A$216,0)))</f>
        <v/>
      </c>
      <c r="BQS3" s="36" t="str">
        <f>IF(BQS2="", "", INDEX('Substance List'!$C$2:$C$216,MATCH(BQS2,'Substance List'!$A$2:$A$216,0)))</f>
        <v/>
      </c>
      <c r="BQT3" s="36" t="str">
        <f>IF(BQT2="", "", INDEX('Substance List'!$C$2:$C$216,MATCH(BQT2,'Substance List'!$A$2:$A$216,0)))</f>
        <v/>
      </c>
      <c r="BQU3" s="36" t="str">
        <f>IF(BQU2="", "", INDEX('Substance List'!$C$2:$C$216,MATCH(BQU2,'Substance List'!$A$2:$A$216,0)))</f>
        <v/>
      </c>
      <c r="BQV3" s="36" t="str">
        <f>IF(BQV2="", "", INDEX('Substance List'!$C$2:$C$216,MATCH(BQV2,'Substance List'!$A$2:$A$216,0)))</f>
        <v/>
      </c>
      <c r="BQW3" s="36" t="str">
        <f>IF(BQW2="", "", INDEX('Substance List'!$C$2:$C$216,MATCH(BQW2,'Substance List'!$A$2:$A$216,0)))</f>
        <v/>
      </c>
      <c r="BQX3" s="36" t="str">
        <f>IF(BQX2="", "", INDEX('Substance List'!$C$2:$C$216,MATCH(BQX2,'Substance List'!$A$2:$A$216,0)))</f>
        <v/>
      </c>
      <c r="BQY3" s="36" t="str">
        <f>IF(BQY2="", "", INDEX('Substance List'!$C$2:$C$216,MATCH(BQY2,'Substance List'!$A$2:$A$216,0)))</f>
        <v/>
      </c>
      <c r="BQZ3" s="36" t="str">
        <f>IF(BQZ2="", "", INDEX('Substance List'!$C$2:$C$216,MATCH(BQZ2,'Substance List'!$A$2:$A$216,0)))</f>
        <v/>
      </c>
      <c r="BRA3" s="36" t="str">
        <f>IF(BRA2="", "", INDEX('Substance List'!$C$2:$C$216,MATCH(BRA2,'Substance List'!$A$2:$A$216,0)))</f>
        <v/>
      </c>
      <c r="BRB3" s="36" t="str">
        <f>IF(BRB2="", "", INDEX('Substance List'!$C$2:$C$216,MATCH(BRB2,'Substance List'!$A$2:$A$216,0)))</f>
        <v/>
      </c>
      <c r="BRC3" s="36" t="str">
        <f>IF(BRC2="", "", INDEX('Substance List'!$C$2:$C$216,MATCH(BRC2,'Substance List'!$A$2:$A$216,0)))</f>
        <v/>
      </c>
      <c r="BRD3" s="36" t="str">
        <f>IF(BRD2="", "", INDEX('Substance List'!$C$2:$C$216,MATCH(BRD2,'Substance List'!$A$2:$A$216,0)))</f>
        <v/>
      </c>
      <c r="BRE3" s="36" t="str">
        <f>IF(BRE2="", "", INDEX('Substance List'!$C$2:$C$216,MATCH(BRE2,'Substance List'!$A$2:$A$216,0)))</f>
        <v/>
      </c>
      <c r="BRF3" s="36" t="str">
        <f>IF(BRF2="", "", INDEX('Substance List'!$C$2:$C$216,MATCH(BRF2,'Substance List'!$A$2:$A$216,0)))</f>
        <v/>
      </c>
      <c r="BRG3" s="36" t="str">
        <f>IF(BRG2="", "", INDEX('Substance List'!$C$2:$C$216,MATCH(BRG2,'Substance List'!$A$2:$A$216,0)))</f>
        <v/>
      </c>
      <c r="BRH3" s="36" t="str">
        <f>IF(BRH2="", "", INDEX('Substance List'!$C$2:$C$216,MATCH(BRH2,'Substance List'!$A$2:$A$216,0)))</f>
        <v/>
      </c>
      <c r="BRI3" s="36" t="str">
        <f>IF(BRI2="", "", INDEX('Substance List'!$C$2:$C$216,MATCH(BRI2,'Substance List'!$A$2:$A$216,0)))</f>
        <v/>
      </c>
      <c r="BRJ3" s="36" t="str">
        <f>IF(BRJ2="", "", INDEX('Substance List'!$C$2:$C$216,MATCH(BRJ2,'Substance List'!$A$2:$A$216,0)))</f>
        <v/>
      </c>
      <c r="BRK3" s="36" t="str">
        <f>IF(BRK2="", "", INDEX('Substance List'!$C$2:$C$216,MATCH(BRK2,'Substance List'!$A$2:$A$216,0)))</f>
        <v/>
      </c>
      <c r="BRL3" s="36" t="str">
        <f>IF(BRL2="", "", INDEX('Substance List'!$C$2:$C$216,MATCH(BRL2,'Substance List'!$A$2:$A$216,0)))</f>
        <v/>
      </c>
      <c r="BRM3" s="36" t="str">
        <f>IF(BRM2="", "", INDEX('Substance List'!$C$2:$C$216,MATCH(BRM2,'Substance List'!$A$2:$A$216,0)))</f>
        <v/>
      </c>
      <c r="BRN3" s="36" t="str">
        <f>IF(BRN2="", "", INDEX('Substance List'!$C$2:$C$216,MATCH(BRN2,'Substance List'!$A$2:$A$216,0)))</f>
        <v/>
      </c>
      <c r="BRO3" s="36" t="str">
        <f>IF(BRO2="", "", INDEX('Substance List'!$C$2:$C$216,MATCH(BRO2,'Substance List'!$A$2:$A$216,0)))</f>
        <v/>
      </c>
      <c r="BRP3" s="36" t="str">
        <f>IF(BRP2="", "", INDEX('Substance List'!$C$2:$C$216,MATCH(BRP2,'Substance List'!$A$2:$A$216,0)))</f>
        <v/>
      </c>
      <c r="BRQ3" s="36" t="str">
        <f>IF(BRQ2="", "", INDEX('Substance List'!$C$2:$C$216,MATCH(BRQ2,'Substance List'!$A$2:$A$216,0)))</f>
        <v/>
      </c>
      <c r="BRR3" s="36" t="str">
        <f>IF(BRR2="", "", INDEX('Substance List'!$C$2:$C$216,MATCH(BRR2,'Substance List'!$A$2:$A$216,0)))</f>
        <v/>
      </c>
      <c r="BRS3" s="36" t="str">
        <f>IF(BRS2="", "", INDEX('Substance List'!$C$2:$C$216,MATCH(BRS2,'Substance List'!$A$2:$A$216,0)))</f>
        <v/>
      </c>
      <c r="BRT3" s="36" t="str">
        <f>IF(BRT2="", "", INDEX('Substance List'!$C$2:$C$216,MATCH(BRT2,'Substance List'!$A$2:$A$216,0)))</f>
        <v/>
      </c>
      <c r="BRU3" s="36" t="str">
        <f>IF(BRU2="", "", INDEX('Substance List'!$C$2:$C$216,MATCH(BRU2,'Substance List'!$A$2:$A$216,0)))</f>
        <v/>
      </c>
      <c r="BRV3" s="36" t="str">
        <f>IF(BRV2="", "", INDEX('Substance List'!$C$2:$C$216,MATCH(BRV2,'Substance List'!$A$2:$A$216,0)))</f>
        <v/>
      </c>
      <c r="BRW3" s="36" t="str">
        <f>IF(BRW2="", "", INDEX('Substance List'!$C$2:$C$216,MATCH(BRW2,'Substance List'!$A$2:$A$216,0)))</f>
        <v/>
      </c>
      <c r="BRX3" s="36" t="str">
        <f>IF(BRX2="", "", INDEX('Substance List'!$C$2:$C$216,MATCH(BRX2,'Substance List'!$A$2:$A$216,0)))</f>
        <v/>
      </c>
      <c r="BRY3" s="36" t="str">
        <f>IF(BRY2="", "", INDEX('Substance List'!$C$2:$C$216,MATCH(BRY2,'Substance List'!$A$2:$A$216,0)))</f>
        <v/>
      </c>
      <c r="BRZ3" s="36" t="str">
        <f>IF(BRZ2="", "", INDEX('Substance List'!$C$2:$C$216,MATCH(BRZ2,'Substance List'!$A$2:$A$216,0)))</f>
        <v/>
      </c>
      <c r="BSA3" s="36" t="str">
        <f>IF(BSA2="", "", INDEX('Substance List'!$C$2:$C$216,MATCH(BSA2,'Substance List'!$A$2:$A$216,0)))</f>
        <v/>
      </c>
      <c r="BSB3" s="36" t="str">
        <f>IF(BSB2="", "", INDEX('Substance List'!$C$2:$C$216,MATCH(BSB2,'Substance List'!$A$2:$A$216,0)))</f>
        <v/>
      </c>
      <c r="BSC3" s="36" t="str">
        <f>IF(BSC2="", "", INDEX('Substance List'!$C$2:$C$216,MATCH(BSC2,'Substance List'!$A$2:$A$216,0)))</f>
        <v/>
      </c>
      <c r="BSD3" s="36" t="str">
        <f>IF(BSD2="", "", INDEX('Substance List'!$C$2:$C$216,MATCH(BSD2,'Substance List'!$A$2:$A$216,0)))</f>
        <v/>
      </c>
      <c r="BSE3" s="36" t="str">
        <f>IF(BSE2="", "", INDEX('Substance List'!$C$2:$C$216,MATCH(BSE2,'Substance List'!$A$2:$A$216,0)))</f>
        <v/>
      </c>
      <c r="BSF3" s="36" t="str">
        <f>IF(BSF2="", "", INDEX('Substance List'!$C$2:$C$216,MATCH(BSF2,'Substance List'!$A$2:$A$216,0)))</f>
        <v/>
      </c>
      <c r="BSG3" s="36" t="str">
        <f>IF(BSG2="", "", INDEX('Substance List'!$C$2:$C$216,MATCH(BSG2,'Substance List'!$A$2:$A$216,0)))</f>
        <v/>
      </c>
      <c r="BSH3" s="36" t="str">
        <f>IF(BSH2="", "", INDEX('Substance List'!$C$2:$C$216,MATCH(BSH2,'Substance List'!$A$2:$A$216,0)))</f>
        <v/>
      </c>
      <c r="BSI3" s="36" t="str">
        <f>IF(BSI2="", "", INDEX('Substance List'!$C$2:$C$216,MATCH(BSI2,'Substance List'!$A$2:$A$216,0)))</f>
        <v/>
      </c>
      <c r="BSJ3" s="36" t="str">
        <f>IF(BSJ2="", "", INDEX('Substance List'!$C$2:$C$216,MATCH(BSJ2,'Substance List'!$A$2:$A$216,0)))</f>
        <v/>
      </c>
      <c r="BSK3" s="36" t="str">
        <f>IF(BSK2="", "", INDEX('Substance List'!$C$2:$C$216,MATCH(BSK2,'Substance List'!$A$2:$A$216,0)))</f>
        <v/>
      </c>
      <c r="BSL3" s="36" t="str">
        <f>IF(BSL2="", "", INDEX('Substance List'!$C$2:$C$216,MATCH(BSL2,'Substance List'!$A$2:$A$216,0)))</f>
        <v/>
      </c>
      <c r="BSM3" s="36" t="str">
        <f>IF(BSM2="", "", INDEX('Substance List'!$C$2:$C$216,MATCH(BSM2,'Substance List'!$A$2:$A$216,0)))</f>
        <v/>
      </c>
      <c r="BSN3" s="36" t="str">
        <f>IF(BSN2="", "", INDEX('Substance List'!$C$2:$C$216,MATCH(BSN2,'Substance List'!$A$2:$A$216,0)))</f>
        <v/>
      </c>
      <c r="BSO3" s="36" t="str">
        <f>IF(BSO2="", "", INDEX('Substance List'!$C$2:$C$216,MATCH(BSO2,'Substance List'!$A$2:$A$216,0)))</f>
        <v/>
      </c>
      <c r="BSP3" s="36" t="str">
        <f>IF(BSP2="", "", INDEX('Substance List'!$C$2:$C$216,MATCH(BSP2,'Substance List'!$A$2:$A$216,0)))</f>
        <v/>
      </c>
      <c r="BSQ3" s="36" t="str">
        <f>IF(BSQ2="", "", INDEX('Substance List'!$C$2:$C$216,MATCH(BSQ2,'Substance List'!$A$2:$A$216,0)))</f>
        <v/>
      </c>
      <c r="BSR3" s="36" t="str">
        <f>IF(BSR2="", "", INDEX('Substance List'!$C$2:$C$216,MATCH(BSR2,'Substance List'!$A$2:$A$216,0)))</f>
        <v/>
      </c>
      <c r="BSS3" s="36" t="str">
        <f>IF(BSS2="", "", INDEX('Substance List'!$C$2:$C$216,MATCH(BSS2,'Substance List'!$A$2:$A$216,0)))</f>
        <v/>
      </c>
      <c r="BST3" s="36" t="str">
        <f>IF(BST2="", "", INDEX('Substance List'!$C$2:$C$216,MATCH(BST2,'Substance List'!$A$2:$A$216,0)))</f>
        <v/>
      </c>
      <c r="BSU3" s="36" t="str">
        <f>IF(BSU2="", "", INDEX('Substance List'!$C$2:$C$216,MATCH(BSU2,'Substance List'!$A$2:$A$216,0)))</f>
        <v/>
      </c>
      <c r="BSV3" s="36" t="str">
        <f>IF(BSV2="", "", INDEX('Substance List'!$C$2:$C$216,MATCH(BSV2,'Substance List'!$A$2:$A$216,0)))</f>
        <v/>
      </c>
      <c r="BSW3" s="36" t="str">
        <f>IF(BSW2="", "", INDEX('Substance List'!$C$2:$C$216,MATCH(BSW2,'Substance List'!$A$2:$A$216,0)))</f>
        <v/>
      </c>
      <c r="BSX3" s="36" t="str">
        <f>IF(BSX2="", "", INDEX('Substance List'!$C$2:$C$216,MATCH(BSX2,'Substance List'!$A$2:$A$216,0)))</f>
        <v/>
      </c>
      <c r="BSY3" s="36" t="str">
        <f>IF(BSY2="", "", INDEX('Substance List'!$C$2:$C$216,MATCH(BSY2,'Substance List'!$A$2:$A$216,0)))</f>
        <v/>
      </c>
      <c r="BSZ3" s="36" t="str">
        <f>IF(BSZ2="", "", INDEX('Substance List'!$C$2:$C$216,MATCH(BSZ2,'Substance List'!$A$2:$A$216,0)))</f>
        <v/>
      </c>
      <c r="BTA3" s="36" t="str">
        <f>IF(BTA2="", "", INDEX('Substance List'!$C$2:$C$216,MATCH(BTA2,'Substance List'!$A$2:$A$216,0)))</f>
        <v/>
      </c>
      <c r="BTB3" s="36" t="str">
        <f>IF(BTB2="", "", INDEX('Substance List'!$C$2:$C$216,MATCH(BTB2,'Substance List'!$A$2:$A$216,0)))</f>
        <v/>
      </c>
      <c r="BTC3" s="36" t="str">
        <f>IF(BTC2="", "", INDEX('Substance List'!$C$2:$C$216,MATCH(BTC2,'Substance List'!$A$2:$A$216,0)))</f>
        <v/>
      </c>
      <c r="BTD3" s="36" t="str">
        <f>IF(BTD2="", "", INDEX('Substance List'!$C$2:$C$216,MATCH(BTD2,'Substance List'!$A$2:$A$216,0)))</f>
        <v/>
      </c>
      <c r="BTE3" s="36" t="str">
        <f>IF(BTE2="", "", INDEX('Substance List'!$C$2:$C$216,MATCH(BTE2,'Substance List'!$A$2:$A$216,0)))</f>
        <v/>
      </c>
      <c r="BTF3" s="36" t="str">
        <f>IF(BTF2="", "", INDEX('Substance List'!$C$2:$C$216,MATCH(BTF2,'Substance List'!$A$2:$A$216,0)))</f>
        <v/>
      </c>
      <c r="BTG3" s="36" t="str">
        <f>IF(BTG2="", "", INDEX('Substance List'!$C$2:$C$216,MATCH(BTG2,'Substance List'!$A$2:$A$216,0)))</f>
        <v/>
      </c>
      <c r="BTH3" s="36" t="str">
        <f>IF(BTH2="", "", INDEX('Substance List'!$C$2:$C$216,MATCH(BTH2,'Substance List'!$A$2:$A$216,0)))</f>
        <v/>
      </c>
      <c r="BTI3" s="36" t="str">
        <f>IF(BTI2="", "", INDEX('Substance List'!$C$2:$C$216,MATCH(BTI2,'Substance List'!$A$2:$A$216,0)))</f>
        <v/>
      </c>
      <c r="BTJ3" s="36" t="str">
        <f>IF(BTJ2="", "", INDEX('Substance List'!$C$2:$C$216,MATCH(BTJ2,'Substance List'!$A$2:$A$216,0)))</f>
        <v/>
      </c>
      <c r="BTK3" s="36" t="str">
        <f>IF(BTK2="", "", INDEX('Substance List'!$C$2:$C$216,MATCH(BTK2,'Substance List'!$A$2:$A$216,0)))</f>
        <v/>
      </c>
      <c r="BTL3" s="36" t="str">
        <f>IF(BTL2="", "", INDEX('Substance List'!$C$2:$C$216,MATCH(BTL2,'Substance List'!$A$2:$A$216,0)))</f>
        <v/>
      </c>
      <c r="BTM3" s="36" t="str">
        <f>IF(BTM2="", "", INDEX('Substance List'!$C$2:$C$216,MATCH(BTM2,'Substance List'!$A$2:$A$216,0)))</f>
        <v/>
      </c>
      <c r="BTN3" s="36" t="str">
        <f>IF(BTN2="", "", INDEX('Substance List'!$C$2:$C$216,MATCH(BTN2,'Substance List'!$A$2:$A$216,0)))</f>
        <v/>
      </c>
      <c r="BTO3" s="36" t="str">
        <f>IF(BTO2="", "", INDEX('Substance List'!$C$2:$C$216,MATCH(BTO2,'Substance List'!$A$2:$A$216,0)))</f>
        <v/>
      </c>
      <c r="BTP3" s="36" t="str">
        <f>IF(BTP2="", "", INDEX('Substance List'!$C$2:$C$216,MATCH(BTP2,'Substance List'!$A$2:$A$216,0)))</f>
        <v/>
      </c>
      <c r="BTQ3" s="36" t="str">
        <f>IF(BTQ2="", "", INDEX('Substance List'!$C$2:$C$216,MATCH(BTQ2,'Substance List'!$A$2:$A$216,0)))</f>
        <v/>
      </c>
      <c r="BTR3" s="36" t="str">
        <f>IF(BTR2="", "", INDEX('Substance List'!$C$2:$C$216,MATCH(BTR2,'Substance List'!$A$2:$A$216,0)))</f>
        <v/>
      </c>
      <c r="BTS3" s="36" t="str">
        <f>IF(BTS2="", "", INDEX('Substance List'!$C$2:$C$216,MATCH(BTS2,'Substance List'!$A$2:$A$216,0)))</f>
        <v/>
      </c>
      <c r="BTT3" s="36" t="str">
        <f>IF(BTT2="", "", INDEX('Substance List'!$C$2:$C$216,MATCH(BTT2,'Substance List'!$A$2:$A$216,0)))</f>
        <v/>
      </c>
      <c r="BTU3" s="36" t="str">
        <f>IF(BTU2="", "", INDEX('Substance List'!$C$2:$C$216,MATCH(BTU2,'Substance List'!$A$2:$A$216,0)))</f>
        <v/>
      </c>
      <c r="BTV3" s="36" t="str">
        <f>IF(BTV2="", "", INDEX('Substance List'!$C$2:$C$216,MATCH(BTV2,'Substance List'!$A$2:$A$216,0)))</f>
        <v/>
      </c>
      <c r="BTW3" s="36" t="str">
        <f>IF(BTW2="", "", INDEX('Substance List'!$C$2:$C$216,MATCH(BTW2,'Substance List'!$A$2:$A$216,0)))</f>
        <v/>
      </c>
      <c r="BTX3" s="36" t="str">
        <f>IF(BTX2="", "", INDEX('Substance List'!$C$2:$C$216,MATCH(BTX2,'Substance List'!$A$2:$A$216,0)))</f>
        <v/>
      </c>
      <c r="BTY3" s="36" t="str">
        <f>IF(BTY2="", "", INDEX('Substance List'!$C$2:$C$216,MATCH(BTY2,'Substance List'!$A$2:$A$216,0)))</f>
        <v/>
      </c>
      <c r="BTZ3" s="36" t="str">
        <f>IF(BTZ2="", "", INDEX('Substance List'!$C$2:$C$216,MATCH(BTZ2,'Substance List'!$A$2:$A$216,0)))</f>
        <v/>
      </c>
      <c r="BUA3" s="36" t="str">
        <f>IF(BUA2="", "", INDEX('Substance List'!$C$2:$C$216,MATCH(BUA2,'Substance List'!$A$2:$A$216,0)))</f>
        <v/>
      </c>
      <c r="BUB3" s="36" t="str">
        <f>IF(BUB2="", "", INDEX('Substance List'!$C$2:$C$216,MATCH(BUB2,'Substance List'!$A$2:$A$216,0)))</f>
        <v/>
      </c>
      <c r="BUC3" s="36" t="str">
        <f>IF(BUC2="", "", INDEX('Substance List'!$C$2:$C$216,MATCH(BUC2,'Substance List'!$A$2:$A$216,0)))</f>
        <v/>
      </c>
      <c r="BUD3" s="36" t="str">
        <f>IF(BUD2="", "", INDEX('Substance List'!$C$2:$C$216,MATCH(BUD2,'Substance List'!$A$2:$A$216,0)))</f>
        <v/>
      </c>
      <c r="BUE3" s="36" t="str">
        <f>IF(BUE2="", "", INDEX('Substance List'!$C$2:$C$216,MATCH(BUE2,'Substance List'!$A$2:$A$216,0)))</f>
        <v/>
      </c>
      <c r="BUF3" s="36" t="str">
        <f>IF(BUF2="", "", INDEX('Substance List'!$C$2:$C$216,MATCH(BUF2,'Substance List'!$A$2:$A$216,0)))</f>
        <v/>
      </c>
      <c r="BUG3" s="36" t="str">
        <f>IF(BUG2="", "", INDEX('Substance List'!$C$2:$C$216,MATCH(BUG2,'Substance List'!$A$2:$A$216,0)))</f>
        <v/>
      </c>
      <c r="BUH3" s="36" t="str">
        <f>IF(BUH2="", "", INDEX('Substance List'!$C$2:$C$216,MATCH(BUH2,'Substance List'!$A$2:$A$216,0)))</f>
        <v/>
      </c>
      <c r="BUI3" s="36" t="str">
        <f>IF(BUI2="", "", INDEX('Substance List'!$C$2:$C$216,MATCH(BUI2,'Substance List'!$A$2:$A$216,0)))</f>
        <v/>
      </c>
      <c r="BUJ3" s="36" t="str">
        <f>IF(BUJ2="", "", INDEX('Substance List'!$C$2:$C$216,MATCH(BUJ2,'Substance List'!$A$2:$A$216,0)))</f>
        <v/>
      </c>
      <c r="BUK3" s="36" t="str">
        <f>IF(BUK2="", "", INDEX('Substance List'!$C$2:$C$216,MATCH(BUK2,'Substance List'!$A$2:$A$216,0)))</f>
        <v/>
      </c>
      <c r="BUL3" s="36" t="str">
        <f>IF(BUL2="", "", INDEX('Substance List'!$C$2:$C$216,MATCH(BUL2,'Substance List'!$A$2:$A$216,0)))</f>
        <v/>
      </c>
      <c r="BUM3" s="36" t="str">
        <f>IF(BUM2="", "", INDEX('Substance List'!$C$2:$C$216,MATCH(BUM2,'Substance List'!$A$2:$A$216,0)))</f>
        <v/>
      </c>
      <c r="BUN3" s="36" t="str">
        <f>IF(BUN2="", "", INDEX('Substance List'!$C$2:$C$216,MATCH(BUN2,'Substance List'!$A$2:$A$216,0)))</f>
        <v/>
      </c>
      <c r="BUO3" s="36" t="str">
        <f>IF(BUO2="", "", INDEX('Substance List'!$C$2:$C$216,MATCH(BUO2,'Substance List'!$A$2:$A$216,0)))</f>
        <v/>
      </c>
      <c r="BUP3" s="36" t="str">
        <f>IF(BUP2="", "", INDEX('Substance List'!$C$2:$C$216,MATCH(BUP2,'Substance List'!$A$2:$A$216,0)))</f>
        <v/>
      </c>
      <c r="BUQ3" s="36" t="str">
        <f>IF(BUQ2="", "", INDEX('Substance List'!$C$2:$C$216,MATCH(BUQ2,'Substance List'!$A$2:$A$216,0)))</f>
        <v/>
      </c>
      <c r="BUR3" s="36" t="str">
        <f>IF(BUR2="", "", INDEX('Substance List'!$C$2:$C$216,MATCH(BUR2,'Substance List'!$A$2:$A$216,0)))</f>
        <v/>
      </c>
      <c r="BUS3" s="36" t="str">
        <f>IF(BUS2="", "", INDEX('Substance List'!$C$2:$C$216,MATCH(BUS2,'Substance List'!$A$2:$A$216,0)))</f>
        <v/>
      </c>
      <c r="BUT3" s="36" t="str">
        <f>IF(BUT2="", "", INDEX('Substance List'!$C$2:$C$216,MATCH(BUT2,'Substance List'!$A$2:$A$216,0)))</f>
        <v/>
      </c>
      <c r="BUU3" s="36" t="str">
        <f>IF(BUU2="", "", INDEX('Substance List'!$C$2:$C$216,MATCH(BUU2,'Substance List'!$A$2:$A$216,0)))</f>
        <v/>
      </c>
      <c r="BUV3" s="36" t="str">
        <f>IF(BUV2="", "", INDEX('Substance List'!$C$2:$C$216,MATCH(BUV2,'Substance List'!$A$2:$A$216,0)))</f>
        <v/>
      </c>
      <c r="BUW3" s="36" t="str">
        <f>IF(BUW2="", "", INDEX('Substance List'!$C$2:$C$216,MATCH(BUW2,'Substance List'!$A$2:$A$216,0)))</f>
        <v/>
      </c>
      <c r="BUX3" s="36" t="str">
        <f>IF(BUX2="", "", INDEX('Substance List'!$C$2:$C$216,MATCH(BUX2,'Substance List'!$A$2:$A$216,0)))</f>
        <v/>
      </c>
      <c r="BUY3" s="36" t="str">
        <f>IF(BUY2="", "", INDEX('Substance List'!$C$2:$C$216,MATCH(BUY2,'Substance List'!$A$2:$A$216,0)))</f>
        <v/>
      </c>
      <c r="BUZ3" s="36" t="str">
        <f>IF(BUZ2="", "", INDEX('Substance List'!$C$2:$C$216,MATCH(BUZ2,'Substance List'!$A$2:$A$216,0)))</f>
        <v/>
      </c>
      <c r="BVA3" s="36" t="str">
        <f>IF(BVA2="", "", INDEX('Substance List'!$C$2:$C$216,MATCH(BVA2,'Substance List'!$A$2:$A$216,0)))</f>
        <v/>
      </c>
      <c r="BVB3" s="36" t="str">
        <f>IF(BVB2="", "", INDEX('Substance List'!$C$2:$C$216,MATCH(BVB2,'Substance List'!$A$2:$A$216,0)))</f>
        <v/>
      </c>
      <c r="BVC3" s="36" t="str">
        <f>IF(BVC2="", "", INDEX('Substance List'!$C$2:$C$216,MATCH(BVC2,'Substance List'!$A$2:$A$216,0)))</f>
        <v/>
      </c>
      <c r="BVD3" s="36" t="str">
        <f>IF(BVD2="", "", INDEX('Substance List'!$C$2:$C$216,MATCH(BVD2,'Substance List'!$A$2:$A$216,0)))</f>
        <v/>
      </c>
      <c r="BVE3" s="36" t="str">
        <f>IF(BVE2="", "", INDEX('Substance List'!$C$2:$C$216,MATCH(BVE2,'Substance List'!$A$2:$A$216,0)))</f>
        <v/>
      </c>
      <c r="BVF3" s="36" t="str">
        <f>IF(BVF2="", "", INDEX('Substance List'!$C$2:$C$216,MATCH(BVF2,'Substance List'!$A$2:$A$216,0)))</f>
        <v/>
      </c>
      <c r="BVG3" s="36" t="str">
        <f>IF(BVG2="", "", INDEX('Substance List'!$C$2:$C$216,MATCH(BVG2,'Substance List'!$A$2:$A$216,0)))</f>
        <v/>
      </c>
      <c r="BVH3" s="36" t="str">
        <f>IF(BVH2="", "", INDEX('Substance List'!$C$2:$C$216,MATCH(BVH2,'Substance List'!$A$2:$A$216,0)))</f>
        <v/>
      </c>
      <c r="BVI3" s="36" t="str">
        <f>IF(BVI2="", "", INDEX('Substance List'!$C$2:$C$216,MATCH(BVI2,'Substance List'!$A$2:$A$216,0)))</f>
        <v/>
      </c>
      <c r="BVJ3" s="36" t="str">
        <f>IF(BVJ2="", "", INDEX('Substance List'!$C$2:$C$216,MATCH(BVJ2,'Substance List'!$A$2:$A$216,0)))</f>
        <v/>
      </c>
      <c r="BVK3" s="36" t="str">
        <f>IF(BVK2="", "", INDEX('Substance List'!$C$2:$C$216,MATCH(BVK2,'Substance List'!$A$2:$A$216,0)))</f>
        <v/>
      </c>
      <c r="BVL3" s="36" t="str">
        <f>IF(BVL2="", "", INDEX('Substance List'!$C$2:$C$216,MATCH(BVL2,'Substance List'!$A$2:$A$216,0)))</f>
        <v/>
      </c>
      <c r="BVM3" s="36" t="str">
        <f>IF(BVM2="", "", INDEX('Substance List'!$C$2:$C$216,MATCH(BVM2,'Substance List'!$A$2:$A$216,0)))</f>
        <v/>
      </c>
      <c r="BVN3" s="36" t="str">
        <f>IF(BVN2="", "", INDEX('Substance List'!$C$2:$C$216,MATCH(BVN2,'Substance List'!$A$2:$A$216,0)))</f>
        <v/>
      </c>
      <c r="BVO3" s="36" t="str">
        <f>IF(BVO2="", "", INDEX('Substance List'!$C$2:$C$216,MATCH(BVO2,'Substance List'!$A$2:$A$216,0)))</f>
        <v/>
      </c>
      <c r="BVP3" s="36" t="str">
        <f>IF(BVP2="", "", INDEX('Substance List'!$C$2:$C$216,MATCH(BVP2,'Substance List'!$A$2:$A$216,0)))</f>
        <v/>
      </c>
      <c r="BVQ3" s="36" t="str">
        <f>IF(BVQ2="", "", INDEX('Substance List'!$C$2:$C$216,MATCH(BVQ2,'Substance List'!$A$2:$A$216,0)))</f>
        <v/>
      </c>
      <c r="BVR3" s="36" t="str">
        <f>IF(BVR2="", "", INDEX('Substance List'!$C$2:$C$216,MATCH(BVR2,'Substance List'!$A$2:$A$216,0)))</f>
        <v/>
      </c>
      <c r="BVS3" s="36" t="str">
        <f>IF(BVS2="", "", INDEX('Substance List'!$C$2:$C$216,MATCH(BVS2,'Substance List'!$A$2:$A$216,0)))</f>
        <v/>
      </c>
      <c r="BVT3" s="36" t="str">
        <f>IF(BVT2="", "", INDEX('Substance List'!$C$2:$C$216,MATCH(BVT2,'Substance List'!$A$2:$A$216,0)))</f>
        <v/>
      </c>
      <c r="BVU3" s="36" t="str">
        <f>IF(BVU2="", "", INDEX('Substance List'!$C$2:$C$216,MATCH(BVU2,'Substance List'!$A$2:$A$216,0)))</f>
        <v/>
      </c>
      <c r="BVV3" s="36" t="str">
        <f>IF(BVV2="", "", INDEX('Substance List'!$C$2:$C$216,MATCH(BVV2,'Substance List'!$A$2:$A$216,0)))</f>
        <v/>
      </c>
      <c r="BVW3" s="36" t="str">
        <f>IF(BVW2="", "", INDEX('Substance List'!$C$2:$C$216,MATCH(BVW2,'Substance List'!$A$2:$A$216,0)))</f>
        <v/>
      </c>
      <c r="BVX3" s="36" t="str">
        <f>IF(BVX2="", "", INDEX('Substance List'!$C$2:$C$216,MATCH(BVX2,'Substance List'!$A$2:$A$216,0)))</f>
        <v/>
      </c>
      <c r="BVY3" s="36" t="str">
        <f>IF(BVY2="", "", INDEX('Substance List'!$C$2:$C$216,MATCH(BVY2,'Substance List'!$A$2:$A$216,0)))</f>
        <v/>
      </c>
      <c r="BVZ3" s="36" t="str">
        <f>IF(BVZ2="", "", INDEX('Substance List'!$C$2:$C$216,MATCH(BVZ2,'Substance List'!$A$2:$A$216,0)))</f>
        <v/>
      </c>
      <c r="BWA3" s="36" t="str">
        <f>IF(BWA2="", "", INDEX('Substance List'!$C$2:$C$216,MATCH(BWA2,'Substance List'!$A$2:$A$216,0)))</f>
        <v/>
      </c>
      <c r="BWB3" s="36" t="str">
        <f>IF(BWB2="", "", INDEX('Substance List'!$C$2:$C$216,MATCH(BWB2,'Substance List'!$A$2:$A$216,0)))</f>
        <v/>
      </c>
      <c r="BWC3" s="36" t="str">
        <f>IF(BWC2="", "", INDEX('Substance List'!$C$2:$C$216,MATCH(BWC2,'Substance List'!$A$2:$A$216,0)))</f>
        <v/>
      </c>
      <c r="BWD3" s="36" t="str">
        <f>IF(BWD2="", "", INDEX('Substance List'!$C$2:$C$216,MATCH(BWD2,'Substance List'!$A$2:$A$216,0)))</f>
        <v/>
      </c>
      <c r="BWE3" s="36" t="str">
        <f>IF(BWE2="", "", INDEX('Substance List'!$C$2:$C$216,MATCH(BWE2,'Substance List'!$A$2:$A$216,0)))</f>
        <v/>
      </c>
      <c r="BWF3" s="36" t="str">
        <f>IF(BWF2="", "", INDEX('Substance List'!$C$2:$C$216,MATCH(BWF2,'Substance List'!$A$2:$A$216,0)))</f>
        <v/>
      </c>
      <c r="BWG3" s="36" t="str">
        <f>IF(BWG2="", "", INDEX('Substance List'!$C$2:$C$216,MATCH(BWG2,'Substance List'!$A$2:$A$216,0)))</f>
        <v/>
      </c>
      <c r="BWH3" s="36" t="str">
        <f>IF(BWH2="", "", INDEX('Substance List'!$C$2:$C$216,MATCH(BWH2,'Substance List'!$A$2:$A$216,0)))</f>
        <v/>
      </c>
      <c r="BWI3" s="36" t="str">
        <f>IF(BWI2="", "", INDEX('Substance List'!$C$2:$C$216,MATCH(BWI2,'Substance List'!$A$2:$A$216,0)))</f>
        <v/>
      </c>
      <c r="BWJ3" s="36" t="str">
        <f>IF(BWJ2="", "", INDEX('Substance List'!$C$2:$C$216,MATCH(BWJ2,'Substance List'!$A$2:$A$216,0)))</f>
        <v/>
      </c>
      <c r="BWK3" s="36" t="str">
        <f>IF(BWK2="", "", INDEX('Substance List'!$C$2:$C$216,MATCH(BWK2,'Substance List'!$A$2:$A$216,0)))</f>
        <v/>
      </c>
      <c r="BWL3" s="36" t="str">
        <f>IF(BWL2="", "", INDEX('Substance List'!$C$2:$C$216,MATCH(BWL2,'Substance List'!$A$2:$A$216,0)))</f>
        <v/>
      </c>
      <c r="BWM3" s="36" t="str">
        <f>IF(BWM2="", "", INDEX('Substance List'!$C$2:$C$216,MATCH(BWM2,'Substance List'!$A$2:$A$216,0)))</f>
        <v/>
      </c>
      <c r="BWN3" s="36" t="str">
        <f>IF(BWN2="", "", INDEX('Substance List'!$C$2:$C$216,MATCH(BWN2,'Substance List'!$A$2:$A$216,0)))</f>
        <v/>
      </c>
      <c r="BWO3" s="36" t="str">
        <f>IF(BWO2="", "", INDEX('Substance List'!$C$2:$C$216,MATCH(BWO2,'Substance List'!$A$2:$A$216,0)))</f>
        <v/>
      </c>
      <c r="BWP3" s="36" t="str">
        <f>IF(BWP2="", "", INDEX('Substance List'!$C$2:$C$216,MATCH(BWP2,'Substance List'!$A$2:$A$216,0)))</f>
        <v/>
      </c>
      <c r="BWQ3" s="36" t="str">
        <f>IF(BWQ2="", "", INDEX('Substance List'!$C$2:$C$216,MATCH(BWQ2,'Substance List'!$A$2:$A$216,0)))</f>
        <v/>
      </c>
      <c r="BWR3" s="36" t="str">
        <f>IF(BWR2="", "", INDEX('Substance List'!$C$2:$C$216,MATCH(BWR2,'Substance List'!$A$2:$A$216,0)))</f>
        <v/>
      </c>
      <c r="BWS3" s="36" t="str">
        <f>IF(BWS2="", "", INDEX('Substance List'!$C$2:$C$216,MATCH(BWS2,'Substance List'!$A$2:$A$216,0)))</f>
        <v/>
      </c>
      <c r="BWT3" s="36" t="str">
        <f>IF(BWT2="", "", INDEX('Substance List'!$C$2:$C$216,MATCH(BWT2,'Substance List'!$A$2:$A$216,0)))</f>
        <v/>
      </c>
      <c r="BWU3" s="36" t="str">
        <f>IF(BWU2="", "", INDEX('Substance List'!$C$2:$C$216,MATCH(BWU2,'Substance List'!$A$2:$A$216,0)))</f>
        <v/>
      </c>
      <c r="BWV3" s="36" t="str">
        <f>IF(BWV2="", "", INDEX('Substance List'!$C$2:$C$216,MATCH(BWV2,'Substance List'!$A$2:$A$216,0)))</f>
        <v/>
      </c>
      <c r="BWW3" s="36" t="str">
        <f>IF(BWW2="", "", INDEX('Substance List'!$C$2:$C$216,MATCH(BWW2,'Substance List'!$A$2:$A$216,0)))</f>
        <v/>
      </c>
      <c r="BWX3" s="36" t="str">
        <f>IF(BWX2="", "", INDEX('Substance List'!$C$2:$C$216,MATCH(BWX2,'Substance List'!$A$2:$A$216,0)))</f>
        <v/>
      </c>
      <c r="BWY3" s="36" t="str">
        <f>IF(BWY2="", "", INDEX('Substance List'!$C$2:$C$216,MATCH(BWY2,'Substance List'!$A$2:$A$216,0)))</f>
        <v/>
      </c>
      <c r="BWZ3" s="36" t="str">
        <f>IF(BWZ2="", "", INDEX('Substance List'!$C$2:$C$216,MATCH(BWZ2,'Substance List'!$A$2:$A$216,0)))</f>
        <v/>
      </c>
      <c r="BXA3" s="36" t="str">
        <f>IF(BXA2="", "", INDEX('Substance List'!$C$2:$C$216,MATCH(BXA2,'Substance List'!$A$2:$A$216,0)))</f>
        <v/>
      </c>
      <c r="BXB3" s="36" t="str">
        <f>IF(BXB2="", "", INDEX('Substance List'!$C$2:$C$216,MATCH(BXB2,'Substance List'!$A$2:$A$216,0)))</f>
        <v/>
      </c>
      <c r="BXC3" s="36" t="str">
        <f>IF(BXC2="", "", INDEX('Substance List'!$C$2:$C$216,MATCH(BXC2,'Substance List'!$A$2:$A$216,0)))</f>
        <v/>
      </c>
      <c r="BXD3" s="36" t="str">
        <f>IF(BXD2="", "", INDEX('Substance List'!$C$2:$C$216,MATCH(BXD2,'Substance List'!$A$2:$A$216,0)))</f>
        <v/>
      </c>
      <c r="BXE3" s="36" t="str">
        <f>IF(BXE2="", "", INDEX('Substance List'!$C$2:$C$216,MATCH(BXE2,'Substance List'!$A$2:$A$216,0)))</f>
        <v/>
      </c>
      <c r="BXF3" s="36" t="str">
        <f>IF(BXF2="", "", INDEX('Substance List'!$C$2:$C$216,MATCH(BXF2,'Substance List'!$A$2:$A$216,0)))</f>
        <v/>
      </c>
      <c r="BXG3" s="36" t="str">
        <f>IF(BXG2="", "", INDEX('Substance List'!$C$2:$C$216,MATCH(BXG2,'Substance List'!$A$2:$A$216,0)))</f>
        <v/>
      </c>
      <c r="BXH3" s="36" t="str">
        <f>IF(BXH2="", "", INDEX('Substance List'!$C$2:$C$216,MATCH(BXH2,'Substance List'!$A$2:$A$216,0)))</f>
        <v/>
      </c>
      <c r="BXI3" s="36" t="str">
        <f>IF(BXI2="", "", INDEX('Substance List'!$C$2:$C$216,MATCH(BXI2,'Substance List'!$A$2:$A$216,0)))</f>
        <v/>
      </c>
      <c r="BXJ3" s="36" t="str">
        <f>IF(BXJ2="", "", INDEX('Substance List'!$C$2:$C$216,MATCH(BXJ2,'Substance List'!$A$2:$A$216,0)))</f>
        <v/>
      </c>
      <c r="BXK3" s="36" t="str">
        <f>IF(BXK2="", "", INDEX('Substance List'!$C$2:$C$216,MATCH(BXK2,'Substance List'!$A$2:$A$216,0)))</f>
        <v/>
      </c>
      <c r="BXL3" s="36" t="str">
        <f>IF(BXL2="", "", INDEX('Substance List'!$C$2:$C$216,MATCH(BXL2,'Substance List'!$A$2:$A$216,0)))</f>
        <v/>
      </c>
      <c r="BXM3" s="36" t="str">
        <f>IF(BXM2="", "", INDEX('Substance List'!$C$2:$C$216,MATCH(BXM2,'Substance List'!$A$2:$A$216,0)))</f>
        <v/>
      </c>
      <c r="BXN3" s="36" t="str">
        <f>IF(BXN2="", "", INDEX('Substance List'!$C$2:$C$216,MATCH(BXN2,'Substance List'!$A$2:$A$216,0)))</f>
        <v/>
      </c>
      <c r="BXO3" s="36" t="str">
        <f>IF(BXO2="", "", INDEX('Substance List'!$C$2:$C$216,MATCH(BXO2,'Substance List'!$A$2:$A$216,0)))</f>
        <v/>
      </c>
      <c r="BXP3" s="36" t="str">
        <f>IF(BXP2="", "", INDEX('Substance List'!$C$2:$C$216,MATCH(BXP2,'Substance List'!$A$2:$A$216,0)))</f>
        <v/>
      </c>
      <c r="BXQ3" s="36" t="str">
        <f>IF(BXQ2="", "", INDEX('Substance List'!$C$2:$C$216,MATCH(BXQ2,'Substance List'!$A$2:$A$216,0)))</f>
        <v/>
      </c>
      <c r="BXR3" s="36" t="str">
        <f>IF(BXR2="", "", INDEX('Substance List'!$C$2:$C$216,MATCH(BXR2,'Substance List'!$A$2:$A$216,0)))</f>
        <v/>
      </c>
      <c r="BXS3" s="36" t="str">
        <f>IF(BXS2="", "", INDEX('Substance List'!$C$2:$C$216,MATCH(BXS2,'Substance List'!$A$2:$A$216,0)))</f>
        <v/>
      </c>
      <c r="BXT3" s="36" t="str">
        <f>IF(BXT2="", "", INDEX('Substance List'!$C$2:$C$216,MATCH(BXT2,'Substance List'!$A$2:$A$216,0)))</f>
        <v/>
      </c>
      <c r="BXU3" s="36" t="str">
        <f>IF(BXU2="", "", INDEX('Substance List'!$C$2:$C$216,MATCH(BXU2,'Substance List'!$A$2:$A$216,0)))</f>
        <v/>
      </c>
      <c r="BXV3" s="36" t="str">
        <f>IF(BXV2="", "", INDEX('Substance List'!$C$2:$C$216,MATCH(BXV2,'Substance List'!$A$2:$A$216,0)))</f>
        <v/>
      </c>
      <c r="BXW3" s="36" t="str">
        <f>IF(BXW2="", "", INDEX('Substance List'!$C$2:$C$216,MATCH(BXW2,'Substance List'!$A$2:$A$216,0)))</f>
        <v/>
      </c>
      <c r="BXX3" s="36" t="str">
        <f>IF(BXX2="", "", INDEX('Substance List'!$C$2:$C$216,MATCH(BXX2,'Substance List'!$A$2:$A$216,0)))</f>
        <v/>
      </c>
      <c r="BXY3" s="36" t="str">
        <f>IF(BXY2="", "", INDEX('Substance List'!$C$2:$C$216,MATCH(BXY2,'Substance List'!$A$2:$A$216,0)))</f>
        <v/>
      </c>
      <c r="BXZ3" s="36" t="str">
        <f>IF(BXZ2="", "", INDEX('Substance List'!$C$2:$C$216,MATCH(BXZ2,'Substance List'!$A$2:$A$216,0)))</f>
        <v/>
      </c>
      <c r="BYA3" s="36" t="str">
        <f>IF(BYA2="", "", INDEX('Substance List'!$C$2:$C$216,MATCH(BYA2,'Substance List'!$A$2:$A$216,0)))</f>
        <v/>
      </c>
      <c r="BYB3" s="36" t="str">
        <f>IF(BYB2="", "", INDEX('Substance List'!$C$2:$C$216,MATCH(BYB2,'Substance List'!$A$2:$A$216,0)))</f>
        <v/>
      </c>
      <c r="BYC3" s="36" t="str">
        <f>IF(BYC2="", "", INDEX('Substance List'!$C$2:$C$216,MATCH(BYC2,'Substance List'!$A$2:$A$216,0)))</f>
        <v/>
      </c>
      <c r="BYD3" s="36" t="str">
        <f>IF(BYD2="", "", INDEX('Substance List'!$C$2:$C$216,MATCH(BYD2,'Substance List'!$A$2:$A$216,0)))</f>
        <v/>
      </c>
      <c r="BYE3" s="36" t="str">
        <f>IF(BYE2="", "", INDEX('Substance List'!$C$2:$C$216,MATCH(BYE2,'Substance List'!$A$2:$A$216,0)))</f>
        <v/>
      </c>
      <c r="BYF3" s="36" t="str">
        <f>IF(BYF2="", "", INDEX('Substance List'!$C$2:$C$216,MATCH(BYF2,'Substance List'!$A$2:$A$216,0)))</f>
        <v/>
      </c>
      <c r="BYG3" s="36" t="str">
        <f>IF(BYG2="", "", INDEX('Substance List'!$C$2:$C$216,MATCH(BYG2,'Substance List'!$A$2:$A$216,0)))</f>
        <v/>
      </c>
      <c r="BYH3" s="36" t="str">
        <f>IF(BYH2="", "", INDEX('Substance List'!$C$2:$C$216,MATCH(BYH2,'Substance List'!$A$2:$A$216,0)))</f>
        <v/>
      </c>
      <c r="BYI3" s="36" t="str">
        <f>IF(BYI2="", "", INDEX('Substance List'!$C$2:$C$216,MATCH(BYI2,'Substance List'!$A$2:$A$216,0)))</f>
        <v/>
      </c>
      <c r="BYJ3" s="36" t="str">
        <f>IF(BYJ2="", "", INDEX('Substance List'!$C$2:$C$216,MATCH(BYJ2,'Substance List'!$A$2:$A$216,0)))</f>
        <v/>
      </c>
      <c r="BYK3" s="36" t="str">
        <f>IF(BYK2="", "", INDEX('Substance List'!$C$2:$C$216,MATCH(BYK2,'Substance List'!$A$2:$A$216,0)))</f>
        <v/>
      </c>
      <c r="BYL3" s="36" t="str">
        <f>IF(BYL2="", "", INDEX('Substance List'!$C$2:$C$216,MATCH(BYL2,'Substance List'!$A$2:$A$216,0)))</f>
        <v/>
      </c>
      <c r="BYM3" s="36" t="str">
        <f>IF(BYM2="", "", INDEX('Substance List'!$C$2:$C$216,MATCH(BYM2,'Substance List'!$A$2:$A$216,0)))</f>
        <v/>
      </c>
      <c r="BYN3" s="36" t="str">
        <f>IF(BYN2="", "", INDEX('Substance List'!$C$2:$C$216,MATCH(BYN2,'Substance List'!$A$2:$A$216,0)))</f>
        <v/>
      </c>
      <c r="BYO3" s="36" t="str">
        <f>IF(BYO2="", "", INDEX('Substance List'!$C$2:$C$216,MATCH(BYO2,'Substance List'!$A$2:$A$216,0)))</f>
        <v/>
      </c>
      <c r="BYP3" s="36" t="str">
        <f>IF(BYP2="", "", INDEX('Substance List'!$C$2:$C$216,MATCH(BYP2,'Substance List'!$A$2:$A$216,0)))</f>
        <v/>
      </c>
      <c r="BYQ3" s="36" t="str">
        <f>IF(BYQ2="", "", INDEX('Substance List'!$C$2:$C$216,MATCH(BYQ2,'Substance List'!$A$2:$A$216,0)))</f>
        <v/>
      </c>
      <c r="BYR3" s="36" t="str">
        <f>IF(BYR2="", "", INDEX('Substance List'!$C$2:$C$216,MATCH(BYR2,'Substance List'!$A$2:$A$216,0)))</f>
        <v/>
      </c>
      <c r="BYS3" s="36" t="str">
        <f>IF(BYS2="", "", INDEX('Substance List'!$C$2:$C$216,MATCH(BYS2,'Substance List'!$A$2:$A$216,0)))</f>
        <v/>
      </c>
      <c r="BYT3" s="36" t="str">
        <f>IF(BYT2="", "", INDEX('Substance List'!$C$2:$C$216,MATCH(BYT2,'Substance List'!$A$2:$A$216,0)))</f>
        <v/>
      </c>
      <c r="BYU3" s="36" t="str">
        <f>IF(BYU2="", "", INDEX('Substance List'!$C$2:$C$216,MATCH(BYU2,'Substance List'!$A$2:$A$216,0)))</f>
        <v/>
      </c>
      <c r="BYV3" s="36" t="str">
        <f>IF(BYV2="", "", INDEX('Substance List'!$C$2:$C$216,MATCH(BYV2,'Substance List'!$A$2:$A$216,0)))</f>
        <v/>
      </c>
      <c r="BYW3" s="36" t="str">
        <f>IF(BYW2="", "", INDEX('Substance List'!$C$2:$C$216,MATCH(BYW2,'Substance List'!$A$2:$A$216,0)))</f>
        <v/>
      </c>
      <c r="BYX3" s="36" t="str">
        <f>IF(BYX2="", "", INDEX('Substance List'!$C$2:$C$216,MATCH(BYX2,'Substance List'!$A$2:$A$216,0)))</f>
        <v/>
      </c>
      <c r="BYY3" s="36" t="str">
        <f>IF(BYY2="", "", INDEX('Substance List'!$C$2:$C$216,MATCH(BYY2,'Substance List'!$A$2:$A$216,0)))</f>
        <v/>
      </c>
      <c r="BYZ3" s="36" t="str">
        <f>IF(BYZ2="", "", INDEX('Substance List'!$C$2:$C$216,MATCH(BYZ2,'Substance List'!$A$2:$A$216,0)))</f>
        <v/>
      </c>
      <c r="BZA3" s="36" t="str">
        <f>IF(BZA2="", "", INDEX('Substance List'!$C$2:$C$216,MATCH(BZA2,'Substance List'!$A$2:$A$216,0)))</f>
        <v/>
      </c>
      <c r="BZB3" s="36" t="str">
        <f>IF(BZB2="", "", INDEX('Substance List'!$C$2:$C$216,MATCH(BZB2,'Substance List'!$A$2:$A$216,0)))</f>
        <v/>
      </c>
      <c r="BZC3" s="36" t="str">
        <f>IF(BZC2="", "", INDEX('Substance List'!$C$2:$C$216,MATCH(BZC2,'Substance List'!$A$2:$A$216,0)))</f>
        <v/>
      </c>
      <c r="BZD3" s="36" t="str">
        <f>IF(BZD2="", "", INDEX('Substance List'!$C$2:$C$216,MATCH(BZD2,'Substance List'!$A$2:$A$216,0)))</f>
        <v/>
      </c>
      <c r="BZE3" s="36" t="str">
        <f>IF(BZE2="", "", INDEX('Substance List'!$C$2:$C$216,MATCH(BZE2,'Substance List'!$A$2:$A$216,0)))</f>
        <v/>
      </c>
      <c r="BZF3" s="36" t="str">
        <f>IF(BZF2="", "", INDEX('Substance List'!$C$2:$C$216,MATCH(BZF2,'Substance List'!$A$2:$A$216,0)))</f>
        <v/>
      </c>
      <c r="BZG3" s="36" t="str">
        <f>IF(BZG2="", "", INDEX('Substance List'!$C$2:$C$216,MATCH(BZG2,'Substance List'!$A$2:$A$216,0)))</f>
        <v/>
      </c>
      <c r="BZH3" s="36" t="str">
        <f>IF(BZH2="", "", INDEX('Substance List'!$C$2:$C$216,MATCH(BZH2,'Substance List'!$A$2:$A$216,0)))</f>
        <v/>
      </c>
      <c r="BZI3" s="36" t="str">
        <f>IF(BZI2="", "", INDEX('Substance List'!$C$2:$C$216,MATCH(BZI2,'Substance List'!$A$2:$A$216,0)))</f>
        <v/>
      </c>
      <c r="BZJ3" s="36" t="str">
        <f>IF(BZJ2="", "", INDEX('Substance List'!$C$2:$C$216,MATCH(BZJ2,'Substance List'!$A$2:$A$216,0)))</f>
        <v/>
      </c>
      <c r="BZK3" s="36" t="str">
        <f>IF(BZK2="", "", INDEX('Substance List'!$C$2:$C$216,MATCH(BZK2,'Substance List'!$A$2:$A$216,0)))</f>
        <v/>
      </c>
      <c r="BZL3" s="36" t="str">
        <f>IF(BZL2="", "", INDEX('Substance List'!$C$2:$C$216,MATCH(BZL2,'Substance List'!$A$2:$A$216,0)))</f>
        <v/>
      </c>
      <c r="BZM3" s="36" t="str">
        <f>IF(BZM2="", "", INDEX('Substance List'!$C$2:$C$216,MATCH(BZM2,'Substance List'!$A$2:$A$216,0)))</f>
        <v/>
      </c>
      <c r="BZN3" s="36" t="str">
        <f>IF(BZN2="", "", INDEX('Substance List'!$C$2:$C$216,MATCH(BZN2,'Substance List'!$A$2:$A$216,0)))</f>
        <v/>
      </c>
      <c r="BZO3" s="36" t="str">
        <f>IF(BZO2="", "", INDEX('Substance List'!$C$2:$C$216,MATCH(BZO2,'Substance List'!$A$2:$A$216,0)))</f>
        <v/>
      </c>
      <c r="BZP3" s="36" t="str">
        <f>IF(BZP2="", "", INDEX('Substance List'!$C$2:$C$216,MATCH(BZP2,'Substance List'!$A$2:$A$216,0)))</f>
        <v/>
      </c>
      <c r="BZQ3" s="36" t="str">
        <f>IF(BZQ2="", "", INDEX('Substance List'!$C$2:$C$216,MATCH(BZQ2,'Substance List'!$A$2:$A$216,0)))</f>
        <v/>
      </c>
      <c r="BZR3" s="36" t="str">
        <f>IF(BZR2="", "", INDEX('Substance List'!$C$2:$C$216,MATCH(BZR2,'Substance List'!$A$2:$A$216,0)))</f>
        <v/>
      </c>
      <c r="BZS3" s="36" t="str">
        <f>IF(BZS2="", "", INDEX('Substance List'!$C$2:$C$216,MATCH(BZS2,'Substance List'!$A$2:$A$216,0)))</f>
        <v/>
      </c>
      <c r="BZT3" s="36" t="str">
        <f>IF(BZT2="", "", INDEX('Substance List'!$C$2:$C$216,MATCH(BZT2,'Substance List'!$A$2:$A$216,0)))</f>
        <v/>
      </c>
      <c r="BZU3" s="36" t="str">
        <f>IF(BZU2="", "", INDEX('Substance List'!$C$2:$C$216,MATCH(BZU2,'Substance List'!$A$2:$A$216,0)))</f>
        <v/>
      </c>
      <c r="BZV3" s="36" t="str">
        <f>IF(BZV2="", "", INDEX('Substance List'!$C$2:$C$216,MATCH(BZV2,'Substance List'!$A$2:$A$216,0)))</f>
        <v/>
      </c>
      <c r="BZW3" s="36" t="str">
        <f>IF(BZW2="", "", INDEX('Substance List'!$C$2:$C$216,MATCH(BZW2,'Substance List'!$A$2:$A$216,0)))</f>
        <v/>
      </c>
      <c r="BZX3" s="36" t="str">
        <f>IF(BZX2="", "", INDEX('Substance List'!$C$2:$C$216,MATCH(BZX2,'Substance List'!$A$2:$A$216,0)))</f>
        <v/>
      </c>
      <c r="BZY3" s="36" t="str">
        <f>IF(BZY2="", "", INDEX('Substance List'!$C$2:$C$216,MATCH(BZY2,'Substance List'!$A$2:$A$216,0)))</f>
        <v/>
      </c>
      <c r="BZZ3" s="36" t="str">
        <f>IF(BZZ2="", "", INDEX('Substance List'!$C$2:$C$216,MATCH(BZZ2,'Substance List'!$A$2:$A$216,0)))</f>
        <v/>
      </c>
      <c r="CAA3" s="36" t="str">
        <f>IF(CAA2="", "", INDEX('Substance List'!$C$2:$C$216,MATCH(CAA2,'Substance List'!$A$2:$A$216,0)))</f>
        <v/>
      </c>
      <c r="CAB3" s="36" t="str">
        <f>IF(CAB2="", "", INDEX('Substance List'!$C$2:$C$216,MATCH(CAB2,'Substance List'!$A$2:$A$216,0)))</f>
        <v/>
      </c>
      <c r="CAC3" s="36" t="str">
        <f>IF(CAC2="", "", INDEX('Substance List'!$C$2:$C$216,MATCH(CAC2,'Substance List'!$A$2:$A$216,0)))</f>
        <v/>
      </c>
      <c r="CAD3" s="36" t="str">
        <f>IF(CAD2="", "", INDEX('Substance List'!$C$2:$C$216,MATCH(CAD2,'Substance List'!$A$2:$A$216,0)))</f>
        <v/>
      </c>
      <c r="CAE3" s="36" t="str">
        <f>IF(CAE2="", "", INDEX('Substance List'!$C$2:$C$216,MATCH(CAE2,'Substance List'!$A$2:$A$216,0)))</f>
        <v/>
      </c>
      <c r="CAF3" s="36" t="str">
        <f>IF(CAF2="", "", INDEX('Substance List'!$C$2:$C$216,MATCH(CAF2,'Substance List'!$A$2:$A$216,0)))</f>
        <v/>
      </c>
      <c r="CAG3" s="36" t="str">
        <f>IF(CAG2="", "", INDEX('Substance List'!$C$2:$C$216,MATCH(CAG2,'Substance List'!$A$2:$A$216,0)))</f>
        <v/>
      </c>
      <c r="CAH3" s="36" t="str">
        <f>IF(CAH2="", "", INDEX('Substance List'!$C$2:$C$216,MATCH(CAH2,'Substance List'!$A$2:$A$216,0)))</f>
        <v/>
      </c>
      <c r="CAI3" s="36" t="str">
        <f>IF(CAI2="", "", INDEX('Substance List'!$C$2:$C$216,MATCH(CAI2,'Substance List'!$A$2:$A$216,0)))</f>
        <v/>
      </c>
      <c r="CAJ3" s="36" t="str">
        <f>IF(CAJ2="", "", INDEX('Substance List'!$C$2:$C$216,MATCH(CAJ2,'Substance List'!$A$2:$A$216,0)))</f>
        <v/>
      </c>
      <c r="CAK3" s="36" t="str">
        <f>IF(CAK2="", "", INDEX('Substance List'!$C$2:$C$216,MATCH(CAK2,'Substance List'!$A$2:$A$216,0)))</f>
        <v/>
      </c>
      <c r="CAL3" s="36" t="str">
        <f>IF(CAL2="", "", INDEX('Substance List'!$C$2:$C$216,MATCH(CAL2,'Substance List'!$A$2:$A$216,0)))</f>
        <v/>
      </c>
      <c r="CAM3" s="36" t="str">
        <f>IF(CAM2="", "", INDEX('Substance List'!$C$2:$C$216,MATCH(CAM2,'Substance List'!$A$2:$A$216,0)))</f>
        <v/>
      </c>
      <c r="CAN3" s="36" t="str">
        <f>IF(CAN2="", "", INDEX('Substance List'!$C$2:$C$216,MATCH(CAN2,'Substance List'!$A$2:$A$216,0)))</f>
        <v/>
      </c>
      <c r="CAO3" s="36" t="str">
        <f>IF(CAO2="", "", INDEX('Substance List'!$C$2:$C$216,MATCH(CAO2,'Substance List'!$A$2:$A$216,0)))</f>
        <v/>
      </c>
      <c r="CAP3" s="36" t="str">
        <f>IF(CAP2="", "", INDEX('Substance List'!$C$2:$C$216,MATCH(CAP2,'Substance List'!$A$2:$A$216,0)))</f>
        <v/>
      </c>
      <c r="CAQ3" s="36" t="str">
        <f>IF(CAQ2="", "", INDEX('Substance List'!$C$2:$C$216,MATCH(CAQ2,'Substance List'!$A$2:$A$216,0)))</f>
        <v/>
      </c>
      <c r="CAR3" s="36" t="str">
        <f>IF(CAR2="", "", INDEX('Substance List'!$C$2:$C$216,MATCH(CAR2,'Substance List'!$A$2:$A$216,0)))</f>
        <v/>
      </c>
      <c r="CAS3" s="36" t="str">
        <f>IF(CAS2="", "", INDEX('Substance List'!$C$2:$C$216,MATCH(CAS2,'Substance List'!$A$2:$A$216,0)))</f>
        <v/>
      </c>
      <c r="CAT3" s="36" t="str">
        <f>IF(CAT2="", "", INDEX('Substance List'!$C$2:$C$216,MATCH(CAT2,'Substance List'!$A$2:$A$216,0)))</f>
        <v/>
      </c>
      <c r="CAU3" s="36" t="str">
        <f>IF(CAU2="", "", INDEX('Substance List'!$C$2:$C$216,MATCH(CAU2,'Substance List'!$A$2:$A$216,0)))</f>
        <v/>
      </c>
      <c r="CAV3" s="36" t="str">
        <f>IF(CAV2="", "", INDEX('Substance List'!$C$2:$C$216,MATCH(CAV2,'Substance List'!$A$2:$A$216,0)))</f>
        <v/>
      </c>
      <c r="CAW3" s="36" t="str">
        <f>IF(CAW2="", "", INDEX('Substance List'!$C$2:$C$216,MATCH(CAW2,'Substance List'!$A$2:$A$216,0)))</f>
        <v/>
      </c>
      <c r="CAX3" s="36" t="str">
        <f>IF(CAX2="", "", INDEX('Substance List'!$C$2:$C$216,MATCH(CAX2,'Substance List'!$A$2:$A$216,0)))</f>
        <v/>
      </c>
      <c r="CAY3" s="36" t="str">
        <f>IF(CAY2="", "", INDEX('Substance List'!$C$2:$C$216,MATCH(CAY2,'Substance List'!$A$2:$A$216,0)))</f>
        <v/>
      </c>
      <c r="CAZ3" s="36" t="str">
        <f>IF(CAZ2="", "", INDEX('Substance List'!$C$2:$C$216,MATCH(CAZ2,'Substance List'!$A$2:$A$216,0)))</f>
        <v/>
      </c>
      <c r="CBA3" s="36" t="str">
        <f>IF(CBA2="", "", INDEX('Substance List'!$C$2:$C$216,MATCH(CBA2,'Substance List'!$A$2:$A$216,0)))</f>
        <v/>
      </c>
      <c r="CBB3" s="36" t="str">
        <f>IF(CBB2="", "", INDEX('Substance List'!$C$2:$C$216,MATCH(CBB2,'Substance List'!$A$2:$A$216,0)))</f>
        <v/>
      </c>
      <c r="CBC3" s="36" t="str">
        <f>IF(CBC2="", "", INDEX('Substance List'!$C$2:$C$216,MATCH(CBC2,'Substance List'!$A$2:$A$216,0)))</f>
        <v/>
      </c>
      <c r="CBD3" s="36" t="str">
        <f>IF(CBD2="", "", INDEX('Substance List'!$C$2:$C$216,MATCH(CBD2,'Substance List'!$A$2:$A$216,0)))</f>
        <v/>
      </c>
      <c r="CBE3" s="36" t="str">
        <f>IF(CBE2="", "", INDEX('Substance List'!$C$2:$C$216,MATCH(CBE2,'Substance List'!$A$2:$A$216,0)))</f>
        <v/>
      </c>
      <c r="CBF3" s="36" t="str">
        <f>IF(CBF2="", "", INDEX('Substance List'!$C$2:$C$216,MATCH(CBF2,'Substance List'!$A$2:$A$216,0)))</f>
        <v/>
      </c>
      <c r="CBG3" s="36" t="str">
        <f>IF(CBG2="", "", INDEX('Substance List'!$C$2:$C$216,MATCH(CBG2,'Substance List'!$A$2:$A$216,0)))</f>
        <v/>
      </c>
      <c r="CBH3" s="36" t="str">
        <f>IF(CBH2="", "", INDEX('Substance List'!$C$2:$C$216,MATCH(CBH2,'Substance List'!$A$2:$A$216,0)))</f>
        <v/>
      </c>
      <c r="CBI3" s="36" t="str">
        <f>IF(CBI2="", "", INDEX('Substance List'!$C$2:$C$216,MATCH(CBI2,'Substance List'!$A$2:$A$216,0)))</f>
        <v/>
      </c>
      <c r="CBJ3" s="36" t="str">
        <f>IF(CBJ2="", "", INDEX('Substance List'!$C$2:$C$216,MATCH(CBJ2,'Substance List'!$A$2:$A$216,0)))</f>
        <v/>
      </c>
      <c r="CBK3" s="36" t="str">
        <f>IF(CBK2="", "", INDEX('Substance List'!$C$2:$C$216,MATCH(CBK2,'Substance List'!$A$2:$A$216,0)))</f>
        <v/>
      </c>
      <c r="CBL3" s="36" t="str">
        <f>IF(CBL2="", "", INDEX('Substance List'!$C$2:$C$216,MATCH(CBL2,'Substance List'!$A$2:$A$216,0)))</f>
        <v/>
      </c>
      <c r="CBM3" s="36" t="str">
        <f>IF(CBM2="", "", INDEX('Substance List'!$C$2:$C$216,MATCH(CBM2,'Substance List'!$A$2:$A$216,0)))</f>
        <v/>
      </c>
      <c r="CBN3" s="36" t="str">
        <f>IF(CBN2="", "", INDEX('Substance List'!$C$2:$C$216,MATCH(CBN2,'Substance List'!$A$2:$A$216,0)))</f>
        <v/>
      </c>
      <c r="CBO3" s="36" t="str">
        <f>IF(CBO2="", "", INDEX('Substance List'!$C$2:$C$216,MATCH(CBO2,'Substance List'!$A$2:$A$216,0)))</f>
        <v/>
      </c>
      <c r="CBP3" s="36" t="str">
        <f>IF(CBP2="", "", INDEX('Substance List'!$C$2:$C$216,MATCH(CBP2,'Substance List'!$A$2:$A$216,0)))</f>
        <v/>
      </c>
      <c r="CBQ3" s="36" t="str">
        <f>IF(CBQ2="", "", INDEX('Substance List'!$C$2:$C$216,MATCH(CBQ2,'Substance List'!$A$2:$A$216,0)))</f>
        <v/>
      </c>
      <c r="CBR3" s="36" t="str">
        <f>IF(CBR2="", "", INDEX('Substance List'!$C$2:$C$216,MATCH(CBR2,'Substance List'!$A$2:$A$216,0)))</f>
        <v/>
      </c>
      <c r="CBS3" s="36" t="str">
        <f>IF(CBS2="", "", INDEX('Substance List'!$C$2:$C$216,MATCH(CBS2,'Substance List'!$A$2:$A$216,0)))</f>
        <v/>
      </c>
      <c r="CBT3" s="36" t="str">
        <f>IF(CBT2="", "", INDEX('Substance List'!$C$2:$C$216,MATCH(CBT2,'Substance List'!$A$2:$A$216,0)))</f>
        <v/>
      </c>
      <c r="CBU3" s="36" t="str">
        <f>IF(CBU2="", "", INDEX('Substance List'!$C$2:$C$216,MATCH(CBU2,'Substance List'!$A$2:$A$216,0)))</f>
        <v/>
      </c>
      <c r="CBV3" s="36" t="str">
        <f>IF(CBV2="", "", INDEX('Substance List'!$C$2:$C$216,MATCH(CBV2,'Substance List'!$A$2:$A$216,0)))</f>
        <v/>
      </c>
      <c r="CBW3" s="36" t="str">
        <f>IF(CBW2="", "", INDEX('Substance List'!$C$2:$C$216,MATCH(CBW2,'Substance List'!$A$2:$A$216,0)))</f>
        <v/>
      </c>
      <c r="CBX3" s="36" t="str">
        <f>IF(CBX2="", "", INDEX('Substance List'!$C$2:$C$216,MATCH(CBX2,'Substance List'!$A$2:$A$216,0)))</f>
        <v/>
      </c>
      <c r="CBY3" s="36" t="str">
        <f>IF(CBY2="", "", INDEX('Substance List'!$C$2:$C$216,MATCH(CBY2,'Substance List'!$A$2:$A$216,0)))</f>
        <v/>
      </c>
      <c r="CBZ3" s="36" t="str">
        <f>IF(CBZ2="", "", INDEX('Substance List'!$C$2:$C$216,MATCH(CBZ2,'Substance List'!$A$2:$A$216,0)))</f>
        <v/>
      </c>
      <c r="CCA3" s="36" t="str">
        <f>IF(CCA2="", "", INDEX('Substance List'!$C$2:$C$216,MATCH(CCA2,'Substance List'!$A$2:$A$216,0)))</f>
        <v/>
      </c>
      <c r="CCB3" s="36" t="str">
        <f>IF(CCB2="", "", INDEX('Substance List'!$C$2:$C$216,MATCH(CCB2,'Substance List'!$A$2:$A$216,0)))</f>
        <v/>
      </c>
      <c r="CCC3" s="36" t="str">
        <f>IF(CCC2="", "", INDEX('Substance List'!$C$2:$C$216,MATCH(CCC2,'Substance List'!$A$2:$A$216,0)))</f>
        <v/>
      </c>
      <c r="CCD3" s="36" t="str">
        <f>IF(CCD2="", "", INDEX('Substance List'!$C$2:$C$216,MATCH(CCD2,'Substance List'!$A$2:$A$216,0)))</f>
        <v/>
      </c>
      <c r="CCE3" s="36" t="str">
        <f>IF(CCE2="", "", INDEX('Substance List'!$C$2:$C$216,MATCH(CCE2,'Substance List'!$A$2:$A$216,0)))</f>
        <v/>
      </c>
      <c r="CCF3" s="36" t="str">
        <f>IF(CCF2="", "", INDEX('Substance List'!$C$2:$C$216,MATCH(CCF2,'Substance List'!$A$2:$A$216,0)))</f>
        <v/>
      </c>
      <c r="CCG3" s="36" t="str">
        <f>IF(CCG2="", "", INDEX('Substance List'!$C$2:$C$216,MATCH(CCG2,'Substance List'!$A$2:$A$216,0)))</f>
        <v/>
      </c>
      <c r="CCH3" s="36" t="str">
        <f>IF(CCH2="", "", INDEX('Substance List'!$C$2:$C$216,MATCH(CCH2,'Substance List'!$A$2:$A$216,0)))</f>
        <v/>
      </c>
      <c r="CCI3" s="36" t="str">
        <f>IF(CCI2="", "", INDEX('Substance List'!$C$2:$C$216,MATCH(CCI2,'Substance List'!$A$2:$A$216,0)))</f>
        <v/>
      </c>
      <c r="CCJ3" s="36" t="str">
        <f>IF(CCJ2="", "", INDEX('Substance List'!$C$2:$C$216,MATCH(CCJ2,'Substance List'!$A$2:$A$216,0)))</f>
        <v/>
      </c>
      <c r="CCK3" s="36" t="str">
        <f>IF(CCK2="", "", INDEX('Substance List'!$C$2:$C$216,MATCH(CCK2,'Substance List'!$A$2:$A$216,0)))</f>
        <v/>
      </c>
      <c r="CCL3" s="36" t="str">
        <f>IF(CCL2="", "", INDEX('Substance List'!$C$2:$C$216,MATCH(CCL2,'Substance List'!$A$2:$A$216,0)))</f>
        <v/>
      </c>
      <c r="CCM3" s="36" t="str">
        <f>IF(CCM2="", "", INDEX('Substance List'!$C$2:$C$216,MATCH(CCM2,'Substance List'!$A$2:$A$216,0)))</f>
        <v/>
      </c>
      <c r="CCN3" s="36" t="str">
        <f>IF(CCN2="", "", INDEX('Substance List'!$C$2:$C$216,MATCH(CCN2,'Substance List'!$A$2:$A$216,0)))</f>
        <v/>
      </c>
      <c r="CCO3" s="36" t="str">
        <f>IF(CCO2="", "", INDEX('Substance List'!$C$2:$C$216,MATCH(CCO2,'Substance List'!$A$2:$A$216,0)))</f>
        <v/>
      </c>
      <c r="CCP3" s="36" t="str">
        <f>IF(CCP2="", "", INDEX('Substance List'!$C$2:$C$216,MATCH(CCP2,'Substance List'!$A$2:$A$216,0)))</f>
        <v/>
      </c>
      <c r="CCQ3" s="36" t="str">
        <f>IF(CCQ2="", "", INDEX('Substance List'!$C$2:$C$216,MATCH(CCQ2,'Substance List'!$A$2:$A$216,0)))</f>
        <v/>
      </c>
      <c r="CCR3" s="36" t="str">
        <f>IF(CCR2="", "", INDEX('Substance List'!$C$2:$C$216,MATCH(CCR2,'Substance List'!$A$2:$A$216,0)))</f>
        <v/>
      </c>
      <c r="CCS3" s="36" t="str">
        <f>IF(CCS2="", "", INDEX('Substance List'!$C$2:$C$216,MATCH(CCS2,'Substance List'!$A$2:$A$216,0)))</f>
        <v/>
      </c>
      <c r="CCT3" s="36" t="str">
        <f>IF(CCT2="", "", INDEX('Substance List'!$C$2:$C$216,MATCH(CCT2,'Substance List'!$A$2:$A$216,0)))</f>
        <v/>
      </c>
      <c r="CCU3" s="36" t="str">
        <f>IF(CCU2="", "", INDEX('Substance List'!$C$2:$C$216,MATCH(CCU2,'Substance List'!$A$2:$A$216,0)))</f>
        <v/>
      </c>
      <c r="CCV3" s="36" t="str">
        <f>IF(CCV2="", "", INDEX('Substance List'!$C$2:$C$216,MATCH(CCV2,'Substance List'!$A$2:$A$216,0)))</f>
        <v/>
      </c>
      <c r="CCW3" s="36" t="str">
        <f>IF(CCW2="", "", INDEX('Substance List'!$C$2:$C$216,MATCH(CCW2,'Substance List'!$A$2:$A$216,0)))</f>
        <v/>
      </c>
      <c r="CCX3" s="36" t="str">
        <f>IF(CCX2="", "", INDEX('Substance List'!$C$2:$C$216,MATCH(CCX2,'Substance List'!$A$2:$A$216,0)))</f>
        <v/>
      </c>
      <c r="CCY3" s="36" t="str">
        <f>IF(CCY2="", "", INDEX('Substance List'!$C$2:$C$216,MATCH(CCY2,'Substance List'!$A$2:$A$216,0)))</f>
        <v/>
      </c>
      <c r="CCZ3" s="36" t="str">
        <f>IF(CCZ2="", "", INDEX('Substance List'!$C$2:$C$216,MATCH(CCZ2,'Substance List'!$A$2:$A$216,0)))</f>
        <v/>
      </c>
      <c r="CDA3" s="36" t="str">
        <f>IF(CDA2="", "", INDEX('Substance List'!$C$2:$C$216,MATCH(CDA2,'Substance List'!$A$2:$A$216,0)))</f>
        <v/>
      </c>
      <c r="CDB3" s="36" t="str">
        <f>IF(CDB2="", "", INDEX('Substance List'!$C$2:$C$216,MATCH(CDB2,'Substance List'!$A$2:$A$216,0)))</f>
        <v/>
      </c>
      <c r="CDC3" s="36" t="str">
        <f>IF(CDC2="", "", INDEX('Substance List'!$C$2:$C$216,MATCH(CDC2,'Substance List'!$A$2:$A$216,0)))</f>
        <v/>
      </c>
      <c r="CDD3" s="36" t="str">
        <f>IF(CDD2="", "", INDEX('Substance List'!$C$2:$C$216,MATCH(CDD2,'Substance List'!$A$2:$A$216,0)))</f>
        <v/>
      </c>
      <c r="CDE3" s="36" t="str">
        <f>IF(CDE2="", "", INDEX('Substance List'!$C$2:$C$216,MATCH(CDE2,'Substance List'!$A$2:$A$216,0)))</f>
        <v/>
      </c>
      <c r="CDF3" s="36" t="str">
        <f>IF(CDF2="", "", INDEX('Substance List'!$C$2:$C$216,MATCH(CDF2,'Substance List'!$A$2:$A$216,0)))</f>
        <v/>
      </c>
      <c r="CDG3" s="36" t="str">
        <f>IF(CDG2="", "", INDEX('Substance List'!$C$2:$C$216,MATCH(CDG2,'Substance List'!$A$2:$A$216,0)))</f>
        <v/>
      </c>
      <c r="CDH3" s="36" t="str">
        <f>IF(CDH2="", "", INDEX('Substance List'!$C$2:$C$216,MATCH(CDH2,'Substance List'!$A$2:$A$216,0)))</f>
        <v/>
      </c>
      <c r="CDI3" s="36" t="str">
        <f>IF(CDI2="", "", INDEX('Substance List'!$C$2:$C$216,MATCH(CDI2,'Substance List'!$A$2:$A$216,0)))</f>
        <v/>
      </c>
      <c r="CDJ3" s="36" t="str">
        <f>IF(CDJ2="", "", INDEX('Substance List'!$C$2:$C$216,MATCH(CDJ2,'Substance List'!$A$2:$A$216,0)))</f>
        <v/>
      </c>
      <c r="CDK3" s="36" t="str">
        <f>IF(CDK2="", "", INDEX('Substance List'!$C$2:$C$216,MATCH(CDK2,'Substance List'!$A$2:$A$216,0)))</f>
        <v/>
      </c>
      <c r="CDL3" s="36" t="str">
        <f>IF(CDL2="", "", INDEX('Substance List'!$C$2:$C$216,MATCH(CDL2,'Substance List'!$A$2:$A$216,0)))</f>
        <v/>
      </c>
      <c r="CDM3" s="36" t="str">
        <f>IF(CDM2="", "", INDEX('Substance List'!$C$2:$C$216,MATCH(CDM2,'Substance List'!$A$2:$A$216,0)))</f>
        <v/>
      </c>
      <c r="CDN3" s="36" t="str">
        <f>IF(CDN2="", "", INDEX('Substance List'!$C$2:$C$216,MATCH(CDN2,'Substance List'!$A$2:$A$216,0)))</f>
        <v/>
      </c>
      <c r="CDO3" s="36" t="str">
        <f>IF(CDO2="", "", INDEX('Substance List'!$C$2:$C$216,MATCH(CDO2,'Substance List'!$A$2:$A$216,0)))</f>
        <v/>
      </c>
      <c r="CDP3" s="36" t="str">
        <f>IF(CDP2="", "", INDEX('Substance List'!$C$2:$C$216,MATCH(CDP2,'Substance List'!$A$2:$A$216,0)))</f>
        <v/>
      </c>
      <c r="CDQ3" s="36" t="str">
        <f>IF(CDQ2="", "", INDEX('Substance List'!$C$2:$C$216,MATCH(CDQ2,'Substance List'!$A$2:$A$216,0)))</f>
        <v/>
      </c>
      <c r="CDR3" s="36" t="str">
        <f>IF(CDR2="", "", INDEX('Substance List'!$C$2:$C$216,MATCH(CDR2,'Substance List'!$A$2:$A$216,0)))</f>
        <v/>
      </c>
      <c r="CDS3" s="36" t="str">
        <f>IF(CDS2="", "", INDEX('Substance List'!$C$2:$C$216,MATCH(CDS2,'Substance List'!$A$2:$A$216,0)))</f>
        <v/>
      </c>
      <c r="CDT3" s="36" t="str">
        <f>IF(CDT2="", "", INDEX('Substance List'!$C$2:$C$216,MATCH(CDT2,'Substance List'!$A$2:$A$216,0)))</f>
        <v/>
      </c>
      <c r="CDU3" s="36" t="str">
        <f>IF(CDU2="", "", INDEX('Substance List'!$C$2:$C$216,MATCH(CDU2,'Substance List'!$A$2:$A$216,0)))</f>
        <v/>
      </c>
      <c r="CDV3" s="36" t="str">
        <f>IF(CDV2="", "", INDEX('Substance List'!$C$2:$C$216,MATCH(CDV2,'Substance List'!$A$2:$A$216,0)))</f>
        <v/>
      </c>
      <c r="CDW3" s="36" t="str">
        <f>IF(CDW2="", "", INDEX('Substance List'!$C$2:$C$216,MATCH(CDW2,'Substance List'!$A$2:$A$216,0)))</f>
        <v/>
      </c>
      <c r="CDX3" s="36" t="str">
        <f>IF(CDX2="", "", INDEX('Substance List'!$C$2:$C$216,MATCH(CDX2,'Substance List'!$A$2:$A$216,0)))</f>
        <v/>
      </c>
      <c r="CDY3" s="36" t="str">
        <f>IF(CDY2="", "", INDEX('Substance List'!$C$2:$C$216,MATCH(CDY2,'Substance List'!$A$2:$A$216,0)))</f>
        <v/>
      </c>
      <c r="CDZ3" s="36" t="str">
        <f>IF(CDZ2="", "", INDEX('Substance List'!$C$2:$C$216,MATCH(CDZ2,'Substance List'!$A$2:$A$216,0)))</f>
        <v/>
      </c>
      <c r="CEA3" s="36" t="str">
        <f>IF(CEA2="", "", INDEX('Substance List'!$C$2:$C$216,MATCH(CEA2,'Substance List'!$A$2:$A$216,0)))</f>
        <v/>
      </c>
      <c r="CEB3" s="36" t="str">
        <f>IF(CEB2="", "", INDEX('Substance List'!$C$2:$C$216,MATCH(CEB2,'Substance List'!$A$2:$A$216,0)))</f>
        <v/>
      </c>
      <c r="CEC3" s="36" t="str">
        <f>IF(CEC2="", "", INDEX('Substance List'!$C$2:$C$216,MATCH(CEC2,'Substance List'!$A$2:$A$216,0)))</f>
        <v/>
      </c>
      <c r="CED3" s="36" t="str">
        <f>IF(CED2="", "", INDEX('Substance List'!$C$2:$C$216,MATCH(CED2,'Substance List'!$A$2:$A$216,0)))</f>
        <v/>
      </c>
      <c r="CEE3" s="36" t="str">
        <f>IF(CEE2="", "", INDEX('Substance List'!$C$2:$C$216,MATCH(CEE2,'Substance List'!$A$2:$A$216,0)))</f>
        <v/>
      </c>
      <c r="CEF3" s="36" t="str">
        <f>IF(CEF2="", "", INDEX('Substance List'!$C$2:$C$216,MATCH(CEF2,'Substance List'!$A$2:$A$216,0)))</f>
        <v/>
      </c>
      <c r="CEG3" s="36" t="str">
        <f>IF(CEG2="", "", INDEX('Substance List'!$C$2:$C$216,MATCH(CEG2,'Substance List'!$A$2:$A$216,0)))</f>
        <v/>
      </c>
      <c r="CEH3" s="36" t="str">
        <f>IF(CEH2="", "", INDEX('Substance List'!$C$2:$C$216,MATCH(CEH2,'Substance List'!$A$2:$A$216,0)))</f>
        <v/>
      </c>
      <c r="CEI3" s="36" t="str">
        <f>IF(CEI2="", "", INDEX('Substance List'!$C$2:$C$216,MATCH(CEI2,'Substance List'!$A$2:$A$216,0)))</f>
        <v/>
      </c>
      <c r="CEJ3" s="36" t="str">
        <f>IF(CEJ2="", "", INDEX('Substance List'!$C$2:$C$216,MATCH(CEJ2,'Substance List'!$A$2:$A$216,0)))</f>
        <v/>
      </c>
      <c r="CEK3" s="36" t="str">
        <f>IF(CEK2="", "", INDEX('Substance List'!$C$2:$C$216,MATCH(CEK2,'Substance List'!$A$2:$A$216,0)))</f>
        <v/>
      </c>
      <c r="CEL3" s="36" t="str">
        <f>IF(CEL2="", "", INDEX('Substance List'!$C$2:$C$216,MATCH(CEL2,'Substance List'!$A$2:$A$216,0)))</f>
        <v/>
      </c>
      <c r="CEM3" s="36" t="str">
        <f>IF(CEM2="", "", INDEX('Substance List'!$C$2:$C$216,MATCH(CEM2,'Substance List'!$A$2:$A$216,0)))</f>
        <v/>
      </c>
      <c r="CEN3" s="36" t="str">
        <f>IF(CEN2="", "", INDEX('Substance List'!$C$2:$C$216,MATCH(CEN2,'Substance List'!$A$2:$A$216,0)))</f>
        <v/>
      </c>
      <c r="CEO3" s="36" t="str">
        <f>IF(CEO2="", "", INDEX('Substance List'!$C$2:$C$216,MATCH(CEO2,'Substance List'!$A$2:$A$216,0)))</f>
        <v/>
      </c>
      <c r="CEP3" s="36" t="str">
        <f>IF(CEP2="", "", INDEX('Substance List'!$C$2:$C$216,MATCH(CEP2,'Substance List'!$A$2:$A$216,0)))</f>
        <v/>
      </c>
      <c r="CEQ3" s="36" t="str">
        <f>IF(CEQ2="", "", INDEX('Substance List'!$C$2:$C$216,MATCH(CEQ2,'Substance List'!$A$2:$A$216,0)))</f>
        <v/>
      </c>
      <c r="CER3" s="36" t="str">
        <f>IF(CER2="", "", INDEX('Substance List'!$C$2:$C$216,MATCH(CER2,'Substance List'!$A$2:$A$216,0)))</f>
        <v/>
      </c>
      <c r="CES3" s="36" t="str">
        <f>IF(CES2="", "", INDEX('Substance List'!$C$2:$C$216,MATCH(CES2,'Substance List'!$A$2:$A$216,0)))</f>
        <v/>
      </c>
      <c r="CET3" s="36" t="str">
        <f>IF(CET2="", "", INDEX('Substance List'!$C$2:$C$216,MATCH(CET2,'Substance List'!$A$2:$A$216,0)))</f>
        <v/>
      </c>
      <c r="CEU3" s="36" t="str">
        <f>IF(CEU2="", "", INDEX('Substance List'!$C$2:$C$216,MATCH(CEU2,'Substance List'!$A$2:$A$216,0)))</f>
        <v/>
      </c>
      <c r="CEV3" s="36" t="str">
        <f>IF(CEV2="", "", INDEX('Substance List'!$C$2:$C$216,MATCH(CEV2,'Substance List'!$A$2:$A$216,0)))</f>
        <v/>
      </c>
      <c r="CEW3" s="36" t="str">
        <f>IF(CEW2="", "", INDEX('Substance List'!$C$2:$C$216,MATCH(CEW2,'Substance List'!$A$2:$A$216,0)))</f>
        <v/>
      </c>
      <c r="CEX3" s="36" t="str">
        <f>IF(CEX2="", "", INDEX('Substance List'!$C$2:$C$216,MATCH(CEX2,'Substance List'!$A$2:$A$216,0)))</f>
        <v/>
      </c>
      <c r="CEY3" s="36" t="str">
        <f>IF(CEY2="", "", INDEX('Substance List'!$C$2:$C$216,MATCH(CEY2,'Substance List'!$A$2:$A$216,0)))</f>
        <v/>
      </c>
      <c r="CEZ3" s="36" t="str">
        <f>IF(CEZ2="", "", INDEX('Substance List'!$C$2:$C$216,MATCH(CEZ2,'Substance List'!$A$2:$A$216,0)))</f>
        <v/>
      </c>
      <c r="CFA3" s="36" t="str">
        <f>IF(CFA2="", "", INDEX('Substance List'!$C$2:$C$216,MATCH(CFA2,'Substance List'!$A$2:$A$216,0)))</f>
        <v/>
      </c>
      <c r="CFB3" s="36" t="str">
        <f>IF(CFB2="", "", INDEX('Substance List'!$C$2:$C$216,MATCH(CFB2,'Substance List'!$A$2:$A$216,0)))</f>
        <v/>
      </c>
      <c r="CFC3" s="36" t="str">
        <f>IF(CFC2="", "", INDEX('Substance List'!$C$2:$C$216,MATCH(CFC2,'Substance List'!$A$2:$A$216,0)))</f>
        <v/>
      </c>
      <c r="CFD3" s="36" t="str">
        <f>IF(CFD2="", "", INDEX('Substance List'!$C$2:$C$216,MATCH(CFD2,'Substance List'!$A$2:$A$216,0)))</f>
        <v/>
      </c>
      <c r="CFE3" s="36" t="str">
        <f>IF(CFE2="", "", INDEX('Substance List'!$C$2:$C$216,MATCH(CFE2,'Substance List'!$A$2:$A$216,0)))</f>
        <v/>
      </c>
      <c r="CFF3" s="36" t="str">
        <f>IF(CFF2="", "", INDEX('Substance List'!$C$2:$C$216,MATCH(CFF2,'Substance List'!$A$2:$A$216,0)))</f>
        <v/>
      </c>
      <c r="CFG3" s="36" t="str">
        <f>IF(CFG2="", "", INDEX('Substance List'!$C$2:$C$216,MATCH(CFG2,'Substance List'!$A$2:$A$216,0)))</f>
        <v/>
      </c>
      <c r="CFH3" s="36" t="str">
        <f>IF(CFH2="", "", INDEX('Substance List'!$C$2:$C$216,MATCH(CFH2,'Substance List'!$A$2:$A$216,0)))</f>
        <v/>
      </c>
      <c r="CFI3" s="36" t="str">
        <f>IF(CFI2="", "", INDEX('Substance List'!$C$2:$C$216,MATCH(CFI2,'Substance List'!$A$2:$A$216,0)))</f>
        <v/>
      </c>
      <c r="CFJ3" s="36" t="str">
        <f>IF(CFJ2="", "", INDEX('Substance List'!$C$2:$C$216,MATCH(CFJ2,'Substance List'!$A$2:$A$216,0)))</f>
        <v/>
      </c>
      <c r="CFK3" s="36" t="str">
        <f>IF(CFK2="", "", INDEX('Substance List'!$C$2:$C$216,MATCH(CFK2,'Substance List'!$A$2:$A$216,0)))</f>
        <v/>
      </c>
      <c r="CFL3" s="36" t="str">
        <f>IF(CFL2="", "", INDEX('Substance List'!$C$2:$C$216,MATCH(CFL2,'Substance List'!$A$2:$A$216,0)))</f>
        <v/>
      </c>
      <c r="CFM3" s="36" t="str">
        <f>IF(CFM2="", "", INDEX('Substance List'!$C$2:$C$216,MATCH(CFM2,'Substance List'!$A$2:$A$216,0)))</f>
        <v/>
      </c>
      <c r="CFN3" s="36" t="str">
        <f>IF(CFN2="", "", INDEX('Substance List'!$C$2:$C$216,MATCH(CFN2,'Substance List'!$A$2:$A$216,0)))</f>
        <v/>
      </c>
      <c r="CFO3" s="36" t="str">
        <f>IF(CFO2="", "", INDEX('Substance List'!$C$2:$C$216,MATCH(CFO2,'Substance List'!$A$2:$A$216,0)))</f>
        <v/>
      </c>
      <c r="CFP3" s="36" t="str">
        <f>IF(CFP2="", "", INDEX('Substance List'!$C$2:$C$216,MATCH(CFP2,'Substance List'!$A$2:$A$216,0)))</f>
        <v/>
      </c>
      <c r="CFQ3" s="36" t="str">
        <f>IF(CFQ2="", "", INDEX('Substance List'!$C$2:$C$216,MATCH(CFQ2,'Substance List'!$A$2:$A$216,0)))</f>
        <v/>
      </c>
      <c r="CFR3" s="36" t="str">
        <f>IF(CFR2="", "", INDEX('Substance List'!$C$2:$C$216,MATCH(CFR2,'Substance List'!$A$2:$A$216,0)))</f>
        <v/>
      </c>
      <c r="CFS3" s="36" t="str">
        <f>IF(CFS2="", "", INDEX('Substance List'!$C$2:$C$216,MATCH(CFS2,'Substance List'!$A$2:$A$216,0)))</f>
        <v/>
      </c>
      <c r="CFT3" s="36" t="str">
        <f>IF(CFT2="", "", INDEX('Substance List'!$C$2:$C$216,MATCH(CFT2,'Substance List'!$A$2:$A$216,0)))</f>
        <v/>
      </c>
      <c r="CFU3" s="36" t="str">
        <f>IF(CFU2="", "", INDEX('Substance List'!$C$2:$C$216,MATCH(CFU2,'Substance List'!$A$2:$A$216,0)))</f>
        <v/>
      </c>
      <c r="CFV3" s="36" t="str">
        <f>IF(CFV2="", "", INDEX('Substance List'!$C$2:$C$216,MATCH(CFV2,'Substance List'!$A$2:$A$216,0)))</f>
        <v/>
      </c>
      <c r="CFW3" s="36" t="str">
        <f>IF(CFW2="", "", INDEX('Substance List'!$C$2:$C$216,MATCH(CFW2,'Substance List'!$A$2:$A$216,0)))</f>
        <v/>
      </c>
      <c r="CFX3" s="36" t="str">
        <f>IF(CFX2="", "", INDEX('Substance List'!$C$2:$C$216,MATCH(CFX2,'Substance List'!$A$2:$A$216,0)))</f>
        <v/>
      </c>
      <c r="CFY3" s="36" t="str">
        <f>IF(CFY2="", "", INDEX('Substance List'!$C$2:$C$216,MATCH(CFY2,'Substance List'!$A$2:$A$216,0)))</f>
        <v/>
      </c>
      <c r="CFZ3" s="36" t="str">
        <f>IF(CFZ2="", "", INDEX('Substance List'!$C$2:$C$216,MATCH(CFZ2,'Substance List'!$A$2:$A$216,0)))</f>
        <v/>
      </c>
      <c r="CGA3" s="36" t="str">
        <f>IF(CGA2="", "", INDEX('Substance List'!$C$2:$C$216,MATCH(CGA2,'Substance List'!$A$2:$A$216,0)))</f>
        <v/>
      </c>
      <c r="CGB3" s="36" t="str">
        <f>IF(CGB2="", "", INDEX('Substance List'!$C$2:$C$216,MATCH(CGB2,'Substance List'!$A$2:$A$216,0)))</f>
        <v/>
      </c>
      <c r="CGC3" s="36" t="str">
        <f>IF(CGC2="", "", INDEX('Substance List'!$C$2:$C$216,MATCH(CGC2,'Substance List'!$A$2:$A$216,0)))</f>
        <v/>
      </c>
      <c r="CGD3" s="36" t="str">
        <f>IF(CGD2="", "", INDEX('Substance List'!$C$2:$C$216,MATCH(CGD2,'Substance List'!$A$2:$A$216,0)))</f>
        <v/>
      </c>
      <c r="CGE3" s="36" t="str">
        <f>IF(CGE2="", "", INDEX('Substance List'!$C$2:$C$216,MATCH(CGE2,'Substance List'!$A$2:$A$216,0)))</f>
        <v/>
      </c>
      <c r="CGF3" s="36" t="str">
        <f>IF(CGF2="", "", INDEX('Substance List'!$C$2:$C$216,MATCH(CGF2,'Substance List'!$A$2:$A$216,0)))</f>
        <v/>
      </c>
      <c r="CGG3" s="36" t="str">
        <f>IF(CGG2="", "", INDEX('Substance List'!$C$2:$C$216,MATCH(CGG2,'Substance List'!$A$2:$A$216,0)))</f>
        <v/>
      </c>
      <c r="CGH3" s="36" t="str">
        <f>IF(CGH2="", "", INDEX('Substance List'!$C$2:$C$216,MATCH(CGH2,'Substance List'!$A$2:$A$216,0)))</f>
        <v/>
      </c>
      <c r="CGI3" s="36" t="str">
        <f>IF(CGI2="", "", INDEX('Substance List'!$C$2:$C$216,MATCH(CGI2,'Substance List'!$A$2:$A$216,0)))</f>
        <v/>
      </c>
      <c r="CGJ3" s="36" t="str">
        <f>IF(CGJ2="", "", INDEX('Substance List'!$C$2:$C$216,MATCH(CGJ2,'Substance List'!$A$2:$A$216,0)))</f>
        <v/>
      </c>
      <c r="CGK3" s="36" t="str">
        <f>IF(CGK2="", "", INDEX('Substance List'!$C$2:$C$216,MATCH(CGK2,'Substance List'!$A$2:$A$216,0)))</f>
        <v/>
      </c>
      <c r="CGL3" s="36" t="str">
        <f>IF(CGL2="", "", INDEX('Substance List'!$C$2:$C$216,MATCH(CGL2,'Substance List'!$A$2:$A$216,0)))</f>
        <v/>
      </c>
      <c r="CGM3" s="36" t="str">
        <f>IF(CGM2="", "", INDEX('Substance List'!$C$2:$C$216,MATCH(CGM2,'Substance List'!$A$2:$A$216,0)))</f>
        <v/>
      </c>
      <c r="CGN3" s="36" t="str">
        <f>IF(CGN2="", "", INDEX('Substance List'!$C$2:$C$216,MATCH(CGN2,'Substance List'!$A$2:$A$216,0)))</f>
        <v/>
      </c>
      <c r="CGO3" s="36" t="str">
        <f>IF(CGO2="", "", INDEX('Substance List'!$C$2:$C$216,MATCH(CGO2,'Substance List'!$A$2:$A$216,0)))</f>
        <v/>
      </c>
      <c r="CGP3" s="36" t="str">
        <f>IF(CGP2="", "", INDEX('Substance List'!$C$2:$C$216,MATCH(CGP2,'Substance List'!$A$2:$A$216,0)))</f>
        <v/>
      </c>
      <c r="CGQ3" s="36" t="str">
        <f>IF(CGQ2="", "", INDEX('Substance List'!$C$2:$C$216,MATCH(CGQ2,'Substance List'!$A$2:$A$216,0)))</f>
        <v/>
      </c>
      <c r="CGR3" s="36" t="str">
        <f>IF(CGR2="", "", INDEX('Substance List'!$C$2:$C$216,MATCH(CGR2,'Substance List'!$A$2:$A$216,0)))</f>
        <v/>
      </c>
      <c r="CGS3" s="36" t="str">
        <f>IF(CGS2="", "", INDEX('Substance List'!$C$2:$C$216,MATCH(CGS2,'Substance List'!$A$2:$A$216,0)))</f>
        <v/>
      </c>
      <c r="CGT3" s="36" t="str">
        <f>IF(CGT2="", "", INDEX('Substance List'!$C$2:$C$216,MATCH(CGT2,'Substance List'!$A$2:$A$216,0)))</f>
        <v/>
      </c>
      <c r="CGU3" s="36" t="str">
        <f>IF(CGU2="", "", INDEX('Substance List'!$C$2:$C$216,MATCH(CGU2,'Substance List'!$A$2:$A$216,0)))</f>
        <v/>
      </c>
      <c r="CGV3" s="36" t="str">
        <f>IF(CGV2="", "", INDEX('Substance List'!$C$2:$C$216,MATCH(CGV2,'Substance List'!$A$2:$A$216,0)))</f>
        <v/>
      </c>
      <c r="CGW3" s="36" t="str">
        <f>IF(CGW2="", "", INDEX('Substance List'!$C$2:$C$216,MATCH(CGW2,'Substance List'!$A$2:$A$216,0)))</f>
        <v/>
      </c>
      <c r="CGX3" s="36" t="str">
        <f>IF(CGX2="", "", INDEX('Substance List'!$C$2:$C$216,MATCH(CGX2,'Substance List'!$A$2:$A$216,0)))</f>
        <v/>
      </c>
      <c r="CGY3" s="36" t="str">
        <f>IF(CGY2="", "", INDEX('Substance List'!$C$2:$C$216,MATCH(CGY2,'Substance List'!$A$2:$A$216,0)))</f>
        <v/>
      </c>
      <c r="CGZ3" s="36" t="str">
        <f>IF(CGZ2="", "", INDEX('Substance List'!$C$2:$C$216,MATCH(CGZ2,'Substance List'!$A$2:$A$216,0)))</f>
        <v/>
      </c>
      <c r="CHA3" s="36" t="str">
        <f>IF(CHA2="", "", INDEX('Substance List'!$C$2:$C$216,MATCH(CHA2,'Substance List'!$A$2:$A$216,0)))</f>
        <v/>
      </c>
      <c r="CHB3" s="36" t="str">
        <f>IF(CHB2="", "", INDEX('Substance List'!$C$2:$C$216,MATCH(CHB2,'Substance List'!$A$2:$A$216,0)))</f>
        <v/>
      </c>
      <c r="CHC3" s="36" t="str">
        <f>IF(CHC2="", "", INDEX('Substance List'!$C$2:$C$216,MATCH(CHC2,'Substance List'!$A$2:$A$216,0)))</f>
        <v/>
      </c>
      <c r="CHD3" s="36" t="str">
        <f>IF(CHD2="", "", INDEX('Substance List'!$C$2:$C$216,MATCH(CHD2,'Substance List'!$A$2:$A$216,0)))</f>
        <v/>
      </c>
      <c r="CHE3" s="36" t="str">
        <f>IF(CHE2="", "", INDEX('Substance List'!$C$2:$C$216,MATCH(CHE2,'Substance List'!$A$2:$A$216,0)))</f>
        <v/>
      </c>
      <c r="CHF3" s="36" t="str">
        <f>IF(CHF2="", "", INDEX('Substance List'!$C$2:$C$216,MATCH(CHF2,'Substance List'!$A$2:$A$216,0)))</f>
        <v/>
      </c>
      <c r="CHG3" s="36" t="str">
        <f>IF(CHG2="", "", INDEX('Substance List'!$C$2:$C$216,MATCH(CHG2,'Substance List'!$A$2:$A$216,0)))</f>
        <v/>
      </c>
      <c r="CHH3" s="36" t="str">
        <f>IF(CHH2="", "", INDEX('Substance List'!$C$2:$C$216,MATCH(CHH2,'Substance List'!$A$2:$A$216,0)))</f>
        <v/>
      </c>
      <c r="CHI3" s="36" t="str">
        <f>IF(CHI2="", "", INDEX('Substance List'!$C$2:$C$216,MATCH(CHI2,'Substance List'!$A$2:$A$216,0)))</f>
        <v/>
      </c>
      <c r="CHJ3" s="36" t="str">
        <f>IF(CHJ2="", "", INDEX('Substance List'!$C$2:$C$216,MATCH(CHJ2,'Substance List'!$A$2:$A$216,0)))</f>
        <v/>
      </c>
      <c r="CHK3" s="36" t="str">
        <f>IF(CHK2="", "", INDEX('Substance List'!$C$2:$C$216,MATCH(CHK2,'Substance List'!$A$2:$A$216,0)))</f>
        <v/>
      </c>
      <c r="CHL3" s="36" t="str">
        <f>IF(CHL2="", "", INDEX('Substance List'!$C$2:$C$216,MATCH(CHL2,'Substance List'!$A$2:$A$216,0)))</f>
        <v/>
      </c>
      <c r="CHM3" s="36" t="str">
        <f>IF(CHM2="", "", INDEX('Substance List'!$C$2:$C$216,MATCH(CHM2,'Substance List'!$A$2:$A$216,0)))</f>
        <v/>
      </c>
      <c r="CHN3" s="36" t="str">
        <f>IF(CHN2="", "", INDEX('Substance List'!$C$2:$C$216,MATCH(CHN2,'Substance List'!$A$2:$A$216,0)))</f>
        <v/>
      </c>
      <c r="CHO3" s="36" t="str">
        <f>IF(CHO2="", "", INDEX('Substance List'!$C$2:$C$216,MATCH(CHO2,'Substance List'!$A$2:$A$216,0)))</f>
        <v/>
      </c>
      <c r="CHP3" s="36" t="str">
        <f>IF(CHP2="", "", INDEX('Substance List'!$C$2:$C$216,MATCH(CHP2,'Substance List'!$A$2:$A$216,0)))</f>
        <v/>
      </c>
      <c r="CHQ3" s="36" t="str">
        <f>IF(CHQ2="", "", INDEX('Substance List'!$C$2:$C$216,MATCH(CHQ2,'Substance List'!$A$2:$A$216,0)))</f>
        <v/>
      </c>
      <c r="CHR3" s="36" t="str">
        <f>IF(CHR2="", "", INDEX('Substance List'!$C$2:$C$216,MATCH(CHR2,'Substance List'!$A$2:$A$216,0)))</f>
        <v/>
      </c>
      <c r="CHS3" s="36" t="str">
        <f>IF(CHS2="", "", INDEX('Substance List'!$C$2:$C$216,MATCH(CHS2,'Substance List'!$A$2:$A$216,0)))</f>
        <v/>
      </c>
      <c r="CHT3" s="36" t="str">
        <f>IF(CHT2="", "", INDEX('Substance List'!$C$2:$C$216,MATCH(CHT2,'Substance List'!$A$2:$A$216,0)))</f>
        <v/>
      </c>
      <c r="CHU3" s="36" t="str">
        <f>IF(CHU2="", "", INDEX('Substance List'!$C$2:$C$216,MATCH(CHU2,'Substance List'!$A$2:$A$216,0)))</f>
        <v/>
      </c>
      <c r="CHV3" s="36" t="str">
        <f>IF(CHV2="", "", INDEX('Substance List'!$C$2:$C$216,MATCH(CHV2,'Substance List'!$A$2:$A$216,0)))</f>
        <v/>
      </c>
      <c r="CHW3" s="36" t="str">
        <f>IF(CHW2="", "", INDEX('Substance List'!$C$2:$C$216,MATCH(CHW2,'Substance List'!$A$2:$A$216,0)))</f>
        <v/>
      </c>
      <c r="CHX3" s="36" t="str">
        <f>IF(CHX2="", "", INDEX('Substance List'!$C$2:$C$216,MATCH(CHX2,'Substance List'!$A$2:$A$216,0)))</f>
        <v/>
      </c>
      <c r="CHY3" s="36" t="str">
        <f>IF(CHY2="", "", INDEX('Substance List'!$C$2:$C$216,MATCH(CHY2,'Substance List'!$A$2:$A$216,0)))</f>
        <v/>
      </c>
      <c r="CHZ3" s="36" t="str">
        <f>IF(CHZ2="", "", INDEX('Substance List'!$C$2:$C$216,MATCH(CHZ2,'Substance List'!$A$2:$A$216,0)))</f>
        <v/>
      </c>
      <c r="CIA3" s="36" t="str">
        <f>IF(CIA2="", "", INDEX('Substance List'!$C$2:$C$216,MATCH(CIA2,'Substance List'!$A$2:$A$216,0)))</f>
        <v/>
      </c>
      <c r="CIB3" s="36" t="str">
        <f>IF(CIB2="", "", INDEX('Substance List'!$C$2:$C$216,MATCH(CIB2,'Substance List'!$A$2:$A$216,0)))</f>
        <v/>
      </c>
      <c r="CIC3" s="36" t="str">
        <f>IF(CIC2="", "", INDEX('Substance List'!$C$2:$C$216,MATCH(CIC2,'Substance List'!$A$2:$A$216,0)))</f>
        <v/>
      </c>
      <c r="CID3" s="36" t="str">
        <f>IF(CID2="", "", INDEX('Substance List'!$C$2:$C$216,MATCH(CID2,'Substance List'!$A$2:$A$216,0)))</f>
        <v/>
      </c>
      <c r="CIE3" s="36" t="str">
        <f>IF(CIE2="", "", INDEX('Substance List'!$C$2:$C$216,MATCH(CIE2,'Substance List'!$A$2:$A$216,0)))</f>
        <v/>
      </c>
      <c r="CIF3" s="36" t="str">
        <f>IF(CIF2="", "", INDEX('Substance List'!$C$2:$C$216,MATCH(CIF2,'Substance List'!$A$2:$A$216,0)))</f>
        <v/>
      </c>
      <c r="CIG3" s="36" t="str">
        <f>IF(CIG2="", "", INDEX('Substance List'!$C$2:$C$216,MATCH(CIG2,'Substance List'!$A$2:$A$216,0)))</f>
        <v/>
      </c>
      <c r="CIH3" s="36" t="str">
        <f>IF(CIH2="", "", INDEX('Substance List'!$C$2:$C$216,MATCH(CIH2,'Substance List'!$A$2:$A$216,0)))</f>
        <v/>
      </c>
      <c r="CII3" s="36" t="str">
        <f>IF(CII2="", "", INDEX('Substance List'!$C$2:$C$216,MATCH(CII2,'Substance List'!$A$2:$A$216,0)))</f>
        <v/>
      </c>
      <c r="CIJ3" s="36" t="str">
        <f>IF(CIJ2="", "", INDEX('Substance List'!$C$2:$C$216,MATCH(CIJ2,'Substance List'!$A$2:$A$216,0)))</f>
        <v/>
      </c>
      <c r="CIK3" s="36" t="str">
        <f>IF(CIK2="", "", INDEX('Substance List'!$C$2:$C$216,MATCH(CIK2,'Substance List'!$A$2:$A$216,0)))</f>
        <v/>
      </c>
      <c r="CIL3" s="36" t="str">
        <f>IF(CIL2="", "", INDEX('Substance List'!$C$2:$C$216,MATCH(CIL2,'Substance List'!$A$2:$A$216,0)))</f>
        <v/>
      </c>
      <c r="CIM3" s="36" t="str">
        <f>IF(CIM2="", "", INDEX('Substance List'!$C$2:$C$216,MATCH(CIM2,'Substance List'!$A$2:$A$216,0)))</f>
        <v/>
      </c>
      <c r="CIN3" s="36" t="str">
        <f>IF(CIN2="", "", INDEX('Substance List'!$C$2:$C$216,MATCH(CIN2,'Substance List'!$A$2:$A$216,0)))</f>
        <v/>
      </c>
      <c r="CIO3" s="36" t="str">
        <f>IF(CIO2="", "", INDEX('Substance List'!$C$2:$C$216,MATCH(CIO2,'Substance List'!$A$2:$A$216,0)))</f>
        <v/>
      </c>
      <c r="CIP3" s="36" t="str">
        <f>IF(CIP2="", "", INDEX('Substance List'!$C$2:$C$216,MATCH(CIP2,'Substance List'!$A$2:$A$216,0)))</f>
        <v/>
      </c>
      <c r="CIQ3" s="36" t="str">
        <f>IF(CIQ2="", "", INDEX('Substance List'!$C$2:$C$216,MATCH(CIQ2,'Substance List'!$A$2:$A$216,0)))</f>
        <v/>
      </c>
      <c r="CIR3" s="36" t="str">
        <f>IF(CIR2="", "", INDEX('Substance List'!$C$2:$C$216,MATCH(CIR2,'Substance List'!$A$2:$A$216,0)))</f>
        <v/>
      </c>
      <c r="CIS3" s="36" t="str">
        <f>IF(CIS2="", "", INDEX('Substance List'!$C$2:$C$216,MATCH(CIS2,'Substance List'!$A$2:$A$216,0)))</f>
        <v/>
      </c>
      <c r="CIT3" s="36" t="str">
        <f>IF(CIT2="", "", INDEX('Substance List'!$C$2:$C$216,MATCH(CIT2,'Substance List'!$A$2:$A$216,0)))</f>
        <v/>
      </c>
      <c r="CIU3" s="36" t="str">
        <f>IF(CIU2="", "", INDEX('Substance List'!$C$2:$C$216,MATCH(CIU2,'Substance List'!$A$2:$A$216,0)))</f>
        <v/>
      </c>
      <c r="CIV3" s="36" t="str">
        <f>IF(CIV2="", "", INDEX('Substance List'!$C$2:$C$216,MATCH(CIV2,'Substance List'!$A$2:$A$216,0)))</f>
        <v/>
      </c>
      <c r="CIW3" s="36" t="str">
        <f>IF(CIW2="", "", INDEX('Substance List'!$C$2:$C$216,MATCH(CIW2,'Substance List'!$A$2:$A$216,0)))</f>
        <v/>
      </c>
      <c r="CIX3" s="36" t="str">
        <f>IF(CIX2="", "", INDEX('Substance List'!$C$2:$C$216,MATCH(CIX2,'Substance List'!$A$2:$A$216,0)))</f>
        <v/>
      </c>
      <c r="CIY3" s="36" t="str">
        <f>IF(CIY2="", "", INDEX('Substance List'!$C$2:$C$216,MATCH(CIY2,'Substance List'!$A$2:$A$216,0)))</f>
        <v/>
      </c>
      <c r="CIZ3" s="36" t="str">
        <f>IF(CIZ2="", "", INDEX('Substance List'!$C$2:$C$216,MATCH(CIZ2,'Substance List'!$A$2:$A$216,0)))</f>
        <v/>
      </c>
      <c r="CJA3" s="36" t="str">
        <f>IF(CJA2="", "", INDEX('Substance List'!$C$2:$C$216,MATCH(CJA2,'Substance List'!$A$2:$A$216,0)))</f>
        <v/>
      </c>
      <c r="CJB3" s="36" t="str">
        <f>IF(CJB2="", "", INDEX('Substance List'!$C$2:$C$216,MATCH(CJB2,'Substance List'!$A$2:$A$216,0)))</f>
        <v/>
      </c>
      <c r="CJC3" s="36" t="str">
        <f>IF(CJC2="", "", INDEX('Substance List'!$C$2:$C$216,MATCH(CJC2,'Substance List'!$A$2:$A$216,0)))</f>
        <v/>
      </c>
      <c r="CJD3" s="36" t="str">
        <f>IF(CJD2="", "", INDEX('Substance List'!$C$2:$C$216,MATCH(CJD2,'Substance List'!$A$2:$A$216,0)))</f>
        <v/>
      </c>
      <c r="CJE3" s="36" t="str">
        <f>IF(CJE2="", "", INDEX('Substance List'!$C$2:$C$216,MATCH(CJE2,'Substance List'!$A$2:$A$216,0)))</f>
        <v/>
      </c>
      <c r="CJF3" s="36" t="str">
        <f>IF(CJF2="", "", INDEX('Substance List'!$C$2:$C$216,MATCH(CJF2,'Substance List'!$A$2:$A$216,0)))</f>
        <v/>
      </c>
      <c r="CJG3" s="36" t="str">
        <f>IF(CJG2="", "", INDEX('Substance List'!$C$2:$C$216,MATCH(CJG2,'Substance List'!$A$2:$A$216,0)))</f>
        <v/>
      </c>
      <c r="CJH3" s="36" t="str">
        <f>IF(CJH2="", "", INDEX('Substance List'!$C$2:$C$216,MATCH(CJH2,'Substance List'!$A$2:$A$216,0)))</f>
        <v/>
      </c>
      <c r="CJI3" s="36" t="str">
        <f>IF(CJI2="", "", INDEX('Substance List'!$C$2:$C$216,MATCH(CJI2,'Substance List'!$A$2:$A$216,0)))</f>
        <v/>
      </c>
      <c r="CJJ3" s="36" t="str">
        <f>IF(CJJ2="", "", INDEX('Substance List'!$C$2:$C$216,MATCH(CJJ2,'Substance List'!$A$2:$A$216,0)))</f>
        <v/>
      </c>
      <c r="CJK3" s="36" t="str">
        <f>IF(CJK2="", "", INDEX('Substance List'!$C$2:$C$216,MATCH(CJK2,'Substance List'!$A$2:$A$216,0)))</f>
        <v/>
      </c>
      <c r="CJL3" s="36" t="str">
        <f>IF(CJL2="", "", INDEX('Substance List'!$C$2:$C$216,MATCH(CJL2,'Substance List'!$A$2:$A$216,0)))</f>
        <v/>
      </c>
      <c r="CJM3" s="36" t="str">
        <f>IF(CJM2="", "", INDEX('Substance List'!$C$2:$C$216,MATCH(CJM2,'Substance List'!$A$2:$A$216,0)))</f>
        <v/>
      </c>
      <c r="CJN3" s="36" t="str">
        <f>IF(CJN2="", "", INDEX('Substance List'!$C$2:$C$216,MATCH(CJN2,'Substance List'!$A$2:$A$216,0)))</f>
        <v/>
      </c>
      <c r="CJO3" s="36" t="str">
        <f>IF(CJO2="", "", INDEX('Substance List'!$C$2:$C$216,MATCH(CJO2,'Substance List'!$A$2:$A$216,0)))</f>
        <v/>
      </c>
      <c r="CJP3" s="36" t="str">
        <f>IF(CJP2="", "", INDEX('Substance List'!$C$2:$C$216,MATCH(CJP2,'Substance List'!$A$2:$A$216,0)))</f>
        <v/>
      </c>
      <c r="CJQ3" s="36" t="str">
        <f>IF(CJQ2="", "", INDEX('Substance List'!$C$2:$C$216,MATCH(CJQ2,'Substance List'!$A$2:$A$216,0)))</f>
        <v/>
      </c>
      <c r="CJR3" s="36" t="str">
        <f>IF(CJR2="", "", INDEX('Substance List'!$C$2:$C$216,MATCH(CJR2,'Substance List'!$A$2:$A$216,0)))</f>
        <v/>
      </c>
      <c r="CJS3" s="36" t="str">
        <f>IF(CJS2="", "", INDEX('Substance List'!$C$2:$C$216,MATCH(CJS2,'Substance List'!$A$2:$A$216,0)))</f>
        <v/>
      </c>
      <c r="CJT3" s="36" t="str">
        <f>IF(CJT2="", "", INDEX('Substance List'!$C$2:$C$216,MATCH(CJT2,'Substance List'!$A$2:$A$216,0)))</f>
        <v/>
      </c>
      <c r="CJU3" s="36" t="str">
        <f>IF(CJU2="", "", INDEX('Substance List'!$C$2:$C$216,MATCH(CJU2,'Substance List'!$A$2:$A$216,0)))</f>
        <v/>
      </c>
      <c r="CJV3" s="36" t="str">
        <f>IF(CJV2="", "", INDEX('Substance List'!$C$2:$C$216,MATCH(CJV2,'Substance List'!$A$2:$A$216,0)))</f>
        <v/>
      </c>
      <c r="CJW3" s="36" t="str">
        <f>IF(CJW2="", "", INDEX('Substance List'!$C$2:$C$216,MATCH(CJW2,'Substance List'!$A$2:$A$216,0)))</f>
        <v/>
      </c>
      <c r="CJX3" s="36" t="str">
        <f>IF(CJX2="", "", INDEX('Substance List'!$C$2:$C$216,MATCH(CJX2,'Substance List'!$A$2:$A$216,0)))</f>
        <v/>
      </c>
      <c r="CJY3" s="36" t="str">
        <f>IF(CJY2="", "", INDEX('Substance List'!$C$2:$C$216,MATCH(CJY2,'Substance List'!$A$2:$A$216,0)))</f>
        <v/>
      </c>
      <c r="CJZ3" s="36" t="str">
        <f>IF(CJZ2="", "", INDEX('Substance List'!$C$2:$C$216,MATCH(CJZ2,'Substance List'!$A$2:$A$216,0)))</f>
        <v/>
      </c>
      <c r="CKA3" s="36" t="str">
        <f>IF(CKA2="", "", INDEX('Substance List'!$C$2:$C$216,MATCH(CKA2,'Substance List'!$A$2:$A$216,0)))</f>
        <v/>
      </c>
      <c r="CKB3" s="36" t="str">
        <f>IF(CKB2="", "", INDEX('Substance List'!$C$2:$C$216,MATCH(CKB2,'Substance List'!$A$2:$A$216,0)))</f>
        <v/>
      </c>
      <c r="CKC3" s="36" t="str">
        <f>IF(CKC2="", "", INDEX('Substance List'!$C$2:$C$216,MATCH(CKC2,'Substance List'!$A$2:$A$216,0)))</f>
        <v/>
      </c>
      <c r="CKD3" s="36" t="str">
        <f>IF(CKD2="", "", INDEX('Substance List'!$C$2:$C$216,MATCH(CKD2,'Substance List'!$A$2:$A$216,0)))</f>
        <v/>
      </c>
      <c r="CKE3" s="36" t="str">
        <f>IF(CKE2="", "", INDEX('Substance List'!$C$2:$C$216,MATCH(CKE2,'Substance List'!$A$2:$A$216,0)))</f>
        <v/>
      </c>
      <c r="CKF3" s="36" t="str">
        <f>IF(CKF2="", "", INDEX('Substance List'!$C$2:$C$216,MATCH(CKF2,'Substance List'!$A$2:$A$216,0)))</f>
        <v/>
      </c>
      <c r="CKG3" s="36" t="str">
        <f>IF(CKG2="", "", INDEX('Substance List'!$C$2:$C$216,MATCH(CKG2,'Substance List'!$A$2:$A$216,0)))</f>
        <v/>
      </c>
      <c r="CKH3" s="36" t="str">
        <f>IF(CKH2="", "", INDEX('Substance List'!$C$2:$C$216,MATCH(CKH2,'Substance List'!$A$2:$A$216,0)))</f>
        <v/>
      </c>
      <c r="CKI3" s="36" t="str">
        <f>IF(CKI2="", "", INDEX('Substance List'!$C$2:$C$216,MATCH(CKI2,'Substance List'!$A$2:$A$216,0)))</f>
        <v/>
      </c>
      <c r="CKJ3" s="36" t="str">
        <f>IF(CKJ2="", "", INDEX('Substance List'!$C$2:$C$216,MATCH(CKJ2,'Substance List'!$A$2:$A$216,0)))</f>
        <v/>
      </c>
      <c r="CKK3" s="36" t="str">
        <f>IF(CKK2="", "", INDEX('Substance List'!$C$2:$C$216,MATCH(CKK2,'Substance List'!$A$2:$A$216,0)))</f>
        <v/>
      </c>
      <c r="CKL3" s="36" t="str">
        <f>IF(CKL2="", "", INDEX('Substance List'!$C$2:$C$216,MATCH(CKL2,'Substance List'!$A$2:$A$216,0)))</f>
        <v/>
      </c>
      <c r="CKM3" s="36" t="str">
        <f>IF(CKM2="", "", INDEX('Substance List'!$C$2:$C$216,MATCH(CKM2,'Substance List'!$A$2:$A$216,0)))</f>
        <v/>
      </c>
      <c r="CKN3" s="36" t="str">
        <f>IF(CKN2="", "", INDEX('Substance List'!$C$2:$C$216,MATCH(CKN2,'Substance List'!$A$2:$A$216,0)))</f>
        <v/>
      </c>
      <c r="CKO3" s="36" t="str">
        <f>IF(CKO2="", "", INDEX('Substance List'!$C$2:$C$216,MATCH(CKO2,'Substance List'!$A$2:$A$216,0)))</f>
        <v/>
      </c>
      <c r="CKP3" s="36" t="str">
        <f>IF(CKP2="", "", INDEX('Substance List'!$C$2:$C$216,MATCH(CKP2,'Substance List'!$A$2:$A$216,0)))</f>
        <v/>
      </c>
      <c r="CKQ3" s="36" t="str">
        <f>IF(CKQ2="", "", INDEX('Substance List'!$C$2:$C$216,MATCH(CKQ2,'Substance List'!$A$2:$A$216,0)))</f>
        <v/>
      </c>
      <c r="CKR3" s="36" t="str">
        <f>IF(CKR2="", "", INDEX('Substance List'!$C$2:$C$216,MATCH(CKR2,'Substance List'!$A$2:$A$216,0)))</f>
        <v/>
      </c>
      <c r="CKS3" s="36" t="str">
        <f>IF(CKS2="", "", INDEX('Substance List'!$C$2:$C$216,MATCH(CKS2,'Substance List'!$A$2:$A$216,0)))</f>
        <v/>
      </c>
      <c r="CKT3" s="36" t="str">
        <f>IF(CKT2="", "", INDEX('Substance List'!$C$2:$C$216,MATCH(CKT2,'Substance List'!$A$2:$A$216,0)))</f>
        <v/>
      </c>
      <c r="CKU3" s="36" t="str">
        <f>IF(CKU2="", "", INDEX('Substance List'!$C$2:$C$216,MATCH(CKU2,'Substance List'!$A$2:$A$216,0)))</f>
        <v/>
      </c>
      <c r="CKV3" s="36" t="str">
        <f>IF(CKV2="", "", INDEX('Substance List'!$C$2:$C$216,MATCH(CKV2,'Substance List'!$A$2:$A$216,0)))</f>
        <v/>
      </c>
      <c r="CKW3" s="36" t="str">
        <f>IF(CKW2="", "", INDEX('Substance List'!$C$2:$C$216,MATCH(CKW2,'Substance List'!$A$2:$A$216,0)))</f>
        <v/>
      </c>
      <c r="CKX3" s="36" t="str">
        <f>IF(CKX2="", "", INDEX('Substance List'!$C$2:$C$216,MATCH(CKX2,'Substance List'!$A$2:$A$216,0)))</f>
        <v/>
      </c>
      <c r="CKY3" s="36" t="str">
        <f>IF(CKY2="", "", INDEX('Substance List'!$C$2:$C$216,MATCH(CKY2,'Substance List'!$A$2:$A$216,0)))</f>
        <v/>
      </c>
      <c r="CKZ3" s="36" t="str">
        <f>IF(CKZ2="", "", INDEX('Substance List'!$C$2:$C$216,MATCH(CKZ2,'Substance List'!$A$2:$A$216,0)))</f>
        <v/>
      </c>
      <c r="CLA3" s="36" t="str">
        <f>IF(CLA2="", "", INDEX('Substance List'!$C$2:$C$216,MATCH(CLA2,'Substance List'!$A$2:$A$216,0)))</f>
        <v/>
      </c>
      <c r="CLB3" s="36" t="str">
        <f>IF(CLB2="", "", INDEX('Substance List'!$C$2:$C$216,MATCH(CLB2,'Substance List'!$A$2:$A$216,0)))</f>
        <v/>
      </c>
      <c r="CLC3" s="36" t="str">
        <f>IF(CLC2="", "", INDEX('Substance List'!$C$2:$C$216,MATCH(CLC2,'Substance List'!$A$2:$A$216,0)))</f>
        <v/>
      </c>
      <c r="CLD3" s="36" t="str">
        <f>IF(CLD2="", "", INDEX('Substance List'!$C$2:$C$216,MATCH(CLD2,'Substance List'!$A$2:$A$216,0)))</f>
        <v/>
      </c>
      <c r="CLE3" s="36" t="str">
        <f>IF(CLE2="", "", INDEX('Substance List'!$C$2:$C$216,MATCH(CLE2,'Substance List'!$A$2:$A$216,0)))</f>
        <v/>
      </c>
      <c r="CLF3" s="36" t="str">
        <f>IF(CLF2="", "", INDEX('Substance List'!$C$2:$C$216,MATCH(CLF2,'Substance List'!$A$2:$A$216,0)))</f>
        <v/>
      </c>
      <c r="CLG3" s="36" t="str">
        <f>IF(CLG2="", "", INDEX('Substance List'!$C$2:$C$216,MATCH(CLG2,'Substance List'!$A$2:$A$216,0)))</f>
        <v/>
      </c>
      <c r="CLH3" s="36" t="str">
        <f>IF(CLH2="", "", INDEX('Substance List'!$C$2:$C$216,MATCH(CLH2,'Substance List'!$A$2:$A$216,0)))</f>
        <v/>
      </c>
      <c r="CLI3" s="36" t="str">
        <f>IF(CLI2="", "", INDEX('Substance List'!$C$2:$C$216,MATCH(CLI2,'Substance List'!$A$2:$A$216,0)))</f>
        <v/>
      </c>
      <c r="CLJ3" s="36" t="str">
        <f>IF(CLJ2="", "", INDEX('Substance List'!$C$2:$C$216,MATCH(CLJ2,'Substance List'!$A$2:$A$216,0)))</f>
        <v/>
      </c>
      <c r="CLK3" s="36" t="str">
        <f>IF(CLK2="", "", INDEX('Substance List'!$C$2:$C$216,MATCH(CLK2,'Substance List'!$A$2:$A$216,0)))</f>
        <v/>
      </c>
      <c r="CLL3" s="36" t="str">
        <f>IF(CLL2="", "", INDEX('Substance List'!$C$2:$C$216,MATCH(CLL2,'Substance List'!$A$2:$A$216,0)))</f>
        <v/>
      </c>
      <c r="CLM3" s="36" t="str">
        <f>IF(CLM2="", "", INDEX('Substance List'!$C$2:$C$216,MATCH(CLM2,'Substance List'!$A$2:$A$216,0)))</f>
        <v/>
      </c>
      <c r="CLN3" s="36" t="str">
        <f>IF(CLN2="", "", INDEX('Substance List'!$C$2:$C$216,MATCH(CLN2,'Substance List'!$A$2:$A$216,0)))</f>
        <v/>
      </c>
      <c r="CLO3" s="36" t="str">
        <f>IF(CLO2="", "", INDEX('Substance List'!$C$2:$C$216,MATCH(CLO2,'Substance List'!$A$2:$A$216,0)))</f>
        <v/>
      </c>
      <c r="CLP3" s="36" t="str">
        <f>IF(CLP2="", "", INDEX('Substance List'!$C$2:$C$216,MATCH(CLP2,'Substance List'!$A$2:$A$216,0)))</f>
        <v/>
      </c>
      <c r="CLQ3" s="36" t="str">
        <f>IF(CLQ2="", "", INDEX('Substance List'!$C$2:$C$216,MATCH(CLQ2,'Substance List'!$A$2:$A$216,0)))</f>
        <v/>
      </c>
      <c r="CLR3" s="36" t="str">
        <f>IF(CLR2="", "", INDEX('Substance List'!$C$2:$C$216,MATCH(CLR2,'Substance List'!$A$2:$A$216,0)))</f>
        <v/>
      </c>
      <c r="CLS3" s="36" t="str">
        <f>IF(CLS2="", "", INDEX('Substance List'!$C$2:$C$216,MATCH(CLS2,'Substance List'!$A$2:$A$216,0)))</f>
        <v/>
      </c>
      <c r="CLT3" s="36" t="str">
        <f>IF(CLT2="", "", INDEX('Substance List'!$C$2:$C$216,MATCH(CLT2,'Substance List'!$A$2:$A$216,0)))</f>
        <v/>
      </c>
      <c r="CLU3" s="36" t="str">
        <f>IF(CLU2="", "", INDEX('Substance List'!$C$2:$C$216,MATCH(CLU2,'Substance List'!$A$2:$A$216,0)))</f>
        <v/>
      </c>
      <c r="CLV3" s="36" t="str">
        <f>IF(CLV2="", "", INDEX('Substance List'!$C$2:$C$216,MATCH(CLV2,'Substance List'!$A$2:$A$216,0)))</f>
        <v/>
      </c>
      <c r="CLW3" s="36" t="str">
        <f>IF(CLW2="", "", INDEX('Substance List'!$C$2:$C$216,MATCH(CLW2,'Substance List'!$A$2:$A$216,0)))</f>
        <v/>
      </c>
      <c r="CLX3" s="36" t="str">
        <f>IF(CLX2="", "", INDEX('Substance List'!$C$2:$C$216,MATCH(CLX2,'Substance List'!$A$2:$A$216,0)))</f>
        <v/>
      </c>
      <c r="CLY3" s="36" t="str">
        <f>IF(CLY2="", "", INDEX('Substance List'!$C$2:$C$216,MATCH(CLY2,'Substance List'!$A$2:$A$216,0)))</f>
        <v/>
      </c>
      <c r="CLZ3" s="36" t="str">
        <f>IF(CLZ2="", "", INDEX('Substance List'!$C$2:$C$216,MATCH(CLZ2,'Substance List'!$A$2:$A$216,0)))</f>
        <v/>
      </c>
      <c r="CMA3" s="36" t="str">
        <f>IF(CMA2="", "", INDEX('Substance List'!$C$2:$C$216,MATCH(CMA2,'Substance List'!$A$2:$A$216,0)))</f>
        <v/>
      </c>
      <c r="CMB3" s="36" t="str">
        <f>IF(CMB2="", "", INDEX('Substance List'!$C$2:$C$216,MATCH(CMB2,'Substance List'!$A$2:$A$216,0)))</f>
        <v/>
      </c>
      <c r="CMC3" s="36" t="str">
        <f>IF(CMC2="", "", INDEX('Substance List'!$C$2:$C$216,MATCH(CMC2,'Substance List'!$A$2:$A$216,0)))</f>
        <v/>
      </c>
      <c r="CMD3" s="36" t="str">
        <f>IF(CMD2="", "", INDEX('Substance List'!$C$2:$C$216,MATCH(CMD2,'Substance List'!$A$2:$A$216,0)))</f>
        <v/>
      </c>
      <c r="CME3" s="36" t="str">
        <f>IF(CME2="", "", INDEX('Substance List'!$C$2:$C$216,MATCH(CME2,'Substance List'!$A$2:$A$216,0)))</f>
        <v/>
      </c>
      <c r="CMF3" s="36" t="str">
        <f>IF(CMF2="", "", INDEX('Substance List'!$C$2:$C$216,MATCH(CMF2,'Substance List'!$A$2:$A$216,0)))</f>
        <v/>
      </c>
      <c r="CMG3" s="36" t="str">
        <f>IF(CMG2="", "", INDEX('Substance List'!$C$2:$C$216,MATCH(CMG2,'Substance List'!$A$2:$A$216,0)))</f>
        <v/>
      </c>
      <c r="CMH3" s="36" t="str">
        <f>IF(CMH2="", "", INDEX('Substance List'!$C$2:$C$216,MATCH(CMH2,'Substance List'!$A$2:$A$216,0)))</f>
        <v/>
      </c>
      <c r="CMI3" s="36" t="str">
        <f>IF(CMI2="", "", INDEX('Substance List'!$C$2:$C$216,MATCH(CMI2,'Substance List'!$A$2:$A$216,0)))</f>
        <v/>
      </c>
      <c r="CMJ3" s="36" t="str">
        <f>IF(CMJ2="", "", INDEX('Substance List'!$C$2:$C$216,MATCH(CMJ2,'Substance List'!$A$2:$A$216,0)))</f>
        <v/>
      </c>
      <c r="CMK3" s="36" t="str">
        <f>IF(CMK2="", "", INDEX('Substance List'!$C$2:$C$216,MATCH(CMK2,'Substance List'!$A$2:$A$216,0)))</f>
        <v/>
      </c>
      <c r="CML3" s="36" t="str">
        <f>IF(CML2="", "", INDEX('Substance List'!$C$2:$C$216,MATCH(CML2,'Substance List'!$A$2:$A$216,0)))</f>
        <v/>
      </c>
      <c r="CMM3" s="36" t="str">
        <f>IF(CMM2="", "", INDEX('Substance List'!$C$2:$C$216,MATCH(CMM2,'Substance List'!$A$2:$A$216,0)))</f>
        <v/>
      </c>
      <c r="CMN3" s="36" t="str">
        <f>IF(CMN2="", "", INDEX('Substance List'!$C$2:$C$216,MATCH(CMN2,'Substance List'!$A$2:$A$216,0)))</f>
        <v/>
      </c>
      <c r="CMO3" s="36" t="str">
        <f>IF(CMO2="", "", INDEX('Substance List'!$C$2:$C$216,MATCH(CMO2,'Substance List'!$A$2:$A$216,0)))</f>
        <v/>
      </c>
      <c r="CMP3" s="36" t="str">
        <f>IF(CMP2="", "", INDEX('Substance List'!$C$2:$C$216,MATCH(CMP2,'Substance List'!$A$2:$A$216,0)))</f>
        <v/>
      </c>
      <c r="CMQ3" s="36" t="str">
        <f>IF(CMQ2="", "", INDEX('Substance List'!$C$2:$C$216,MATCH(CMQ2,'Substance List'!$A$2:$A$216,0)))</f>
        <v/>
      </c>
      <c r="CMR3" s="36" t="str">
        <f>IF(CMR2="", "", INDEX('Substance List'!$C$2:$C$216,MATCH(CMR2,'Substance List'!$A$2:$A$216,0)))</f>
        <v/>
      </c>
      <c r="CMS3" s="36" t="str">
        <f>IF(CMS2="", "", INDEX('Substance List'!$C$2:$C$216,MATCH(CMS2,'Substance List'!$A$2:$A$216,0)))</f>
        <v/>
      </c>
      <c r="CMT3" s="36" t="str">
        <f>IF(CMT2="", "", INDEX('Substance List'!$C$2:$C$216,MATCH(CMT2,'Substance List'!$A$2:$A$216,0)))</f>
        <v/>
      </c>
      <c r="CMU3" s="36" t="str">
        <f>IF(CMU2="", "", INDEX('Substance List'!$C$2:$C$216,MATCH(CMU2,'Substance List'!$A$2:$A$216,0)))</f>
        <v/>
      </c>
      <c r="CMV3" s="36" t="str">
        <f>IF(CMV2="", "", INDEX('Substance List'!$C$2:$C$216,MATCH(CMV2,'Substance List'!$A$2:$A$216,0)))</f>
        <v/>
      </c>
      <c r="CMW3" s="36" t="str">
        <f>IF(CMW2="", "", INDEX('Substance List'!$C$2:$C$216,MATCH(CMW2,'Substance List'!$A$2:$A$216,0)))</f>
        <v/>
      </c>
      <c r="CMX3" s="36" t="str">
        <f>IF(CMX2="", "", INDEX('Substance List'!$C$2:$C$216,MATCH(CMX2,'Substance List'!$A$2:$A$216,0)))</f>
        <v/>
      </c>
      <c r="CMY3" s="36" t="str">
        <f>IF(CMY2="", "", INDEX('Substance List'!$C$2:$C$216,MATCH(CMY2,'Substance List'!$A$2:$A$216,0)))</f>
        <v/>
      </c>
      <c r="CMZ3" s="36" t="str">
        <f>IF(CMZ2="", "", INDEX('Substance List'!$C$2:$C$216,MATCH(CMZ2,'Substance List'!$A$2:$A$216,0)))</f>
        <v/>
      </c>
      <c r="CNA3" s="36" t="str">
        <f>IF(CNA2="", "", INDEX('Substance List'!$C$2:$C$216,MATCH(CNA2,'Substance List'!$A$2:$A$216,0)))</f>
        <v/>
      </c>
      <c r="CNB3" s="36" t="str">
        <f>IF(CNB2="", "", INDEX('Substance List'!$C$2:$C$216,MATCH(CNB2,'Substance List'!$A$2:$A$216,0)))</f>
        <v/>
      </c>
      <c r="CNC3" s="36" t="str">
        <f>IF(CNC2="", "", INDEX('Substance List'!$C$2:$C$216,MATCH(CNC2,'Substance List'!$A$2:$A$216,0)))</f>
        <v/>
      </c>
      <c r="CND3" s="36" t="str">
        <f>IF(CND2="", "", INDEX('Substance List'!$C$2:$C$216,MATCH(CND2,'Substance List'!$A$2:$A$216,0)))</f>
        <v/>
      </c>
      <c r="CNE3" s="36" t="str">
        <f>IF(CNE2="", "", INDEX('Substance List'!$C$2:$C$216,MATCH(CNE2,'Substance List'!$A$2:$A$216,0)))</f>
        <v/>
      </c>
      <c r="CNF3" s="36" t="str">
        <f>IF(CNF2="", "", INDEX('Substance List'!$C$2:$C$216,MATCH(CNF2,'Substance List'!$A$2:$A$216,0)))</f>
        <v/>
      </c>
      <c r="CNG3" s="36" t="str">
        <f>IF(CNG2="", "", INDEX('Substance List'!$C$2:$C$216,MATCH(CNG2,'Substance List'!$A$2:$A$216,0)))</f>
        <v/>
      </c>
      <c r="CNH3" s="36" t="str">
        <f>IF(CNH2="", "", INDEX('Substance List'!$C$2:$C$216,MATCH(CNH2,'Substance List'!$A$2:$A$216,0)))</f>
        <v/>
      </c>
      <c r="CNI3" s="36" t="str">
        <f>IF(CNI2="", "", INDEX('Substance List'!$C$2:$C$216,MATCH(CNI2,'Substance List'!$A$2:$A$216,0)))</f>
        <v/>
      </c>
      <c r="CNJ3" s="36" t="str">
        <f>IF(CNJ2="", "", INDEX('Substance List'!$C$2:$C$216,MATCH(CNJ2,'Substance List'!$A$2:$A$216,0)))</f>
        <v/>
      </c>
      <c r="CNK3" s="36" t="str">
        <f>IF(CNK2="", "", INDEX('Substance List'!$C$2:$C$216,MATCH(CNK2,'Substance List'!$A$2:$A$216,0)))</f>
        <v/>
      </c>
      <c r="CNL3" s="36" t="str">
        <f>IF(CNL2="", "", INDEX('Substance List'!$C$2:$C$216,MATCH(CNL2,'Substance List'!$A$2:$A$216,0)))</f>
        <v/>
      </c>
      <c r="CNM3" s="36" t="str">
        <f>IF(CNM2="", "", INDEX('Substance List'!$C$2:$C$216,MATCH(CNM2,'Substance List'!$A$2:$A$216,0)))</f>
        <v/>
      </c>
      <c r="CNN3" s="36" t="str">
        <f>IF(CNN2="", "", INDEX('Substance List'!$C$2:$C$216,MATCH(CNN2,'Substance List'!$A$2:$A$216,0)))</f>
        <v/>
      </c>
      <c r="CNO3" s="36" t="str">
        <f>IF(CNO2="", "", INDEX('Substance List'!$C$2:$C$216,MATCH(CNO2,'Substance List'!$A$2:$A$216,0)))</f>
        <v/>
      </c>
      <c r="CNP3" s="36" t="str">
        <f>IF(CNP2="", "", INDEX('Substance List'!$C$2:$C$216,MATCH(CNP2,'Substance List'!$A$2:$A$216,0)))</f>
        <v/>
      </c>
      <c r="CNQ3" s="36" t="str">
        <f>IF(CNQ2="", "", INDEX('Substance List'!$C$2:$C$216,MATCH(CNQ2,'Substance List'!$A$2:$A$216,0)))</f>
        <v/>
      </c>
      <c r="CNR3" s="36" t="str">
        <f>IF(CNR2="", "", INDEX('Substance List'!$C$2:$C$216,MATCH(CNR2,'Substance List'!$A$2:$A$216,0)))</f>
        <v/>
      </c>
      <c r="CNS3" s="36" t="str">
        <f>IF(CNS2="", "", INDEX('Substance List'!$C$2:$C$216,MATCH(CNS2,'Substance List'!$A$2:$A$216,0)))</f>
        <v/>
      </c>
      <c r="CNT3" s="36" t="str">
        <f>IF(CNT2="", "", INDEX('Substance List'!$C$2:$C$216,MATCH(CNT2,'Substance List'!$A$2:$A$216,0)))</f>
        <v/>
      </c>
      <c r="CNU3" s="36" t="str">
        <f>IF(CNU2="", "", INDEX('Substance List'!$C$2:$C$216,MATCH(CNU2,'Substance List'!$A$2:$A$216,0)))</f>
        <v/>
      </c>
      <c r="CNV3" s="36" t="str">
        <f>IF(CNV2="", "", INDEX('Substance List'!$C$2:$C$216,MATCH(CNV2,'Substance List'!$A$2:$A$216,0)))</f>
        <v/>
      </c>
      <c r="CNW3" s="36" t="str">
        <f>IF(CNW2="", "", INDEX('Substance List'!$C$2:$C$216,MATCH(CNW2,'Substance List'!$A$2:$A$216,0)))</f>
        <v/>
      </c>
      <c r="CNX3" s="36" t="str">
        <f>IF(CNX2="", "", INDEX('Substance List'!$C$2:$C$216,MATCH(CNX2,'Substance List'!$A$2:$A$216,0)))</f>
        <v/>
      </c>
      <c r="CNY3" s="36" t="str">
        <f>IF(CNY2="", "", INDEX('Substance List'!$C$2:$C$216,MATCH(CNY2,'Substance List'!$A$2:$A$216,0)))</f>
        <v/>
      </c>
      <c r="CNZ3" s="36" t="str">
        <f>IF(CNZ2="", "", INDEX('Substance List'!$C$2:$C$216,MATCH(CNZ2,'Substance List'!$A$2:$A$216,0)))</f>
        <v/>
      </c>
      <c r="COA3" s="36" t="str">
        <f>IF(COA2="", "", INDEX('Substance List'!$C$2:$C$216,MATCH(COA2,'Substance List'!$A$2:$A$216,0)))</f>
        <v/>
      </c>
      <c r="COB3" s="36" t="str">
        <f>IF(COB2="", "", INDEX('Substance List'!$C$2:$C$216,MATCH(COB2,'Substance List'!$A$2:$A$216,0)))</f>
        <v/>
      </c>
      <c r="COC3" s="36" t="str">
        <f>IF(COC2="", "", INDEX('Substance List'!$C$2:$C$216,MATCH(COC2,'Substance List'!$A$2:$A$216,0)))</f>
        <v/>
      </c>
      <c r="COD3" s="36" t="str">
        <f>IF(COD2="", "", INDEX('Substance List'!$C$2:$C$216,MATCH(COD2,'Substance List'!$A$2:$A$216,0)))</f>
        <v/>
      </c>
      <c r="COE3" s="36" t="str">
        <f>IF(COE2="", "", INDEX('Substance List'!$C$2:$C$216,MATCH(COE2,'Substance List'!$A$2:$A$216,0)))</f>
        <v/>
      </c>
      <c r="COF3" s="36" t="str">
        <f>IF(COF2="", "", INDEX('Substance List'!$C$2:$C$216,MATCH(COF2,'Substance List'!$A$2:$A$216,0)))</f>
        <v/>
      </c>
      <c r="COG3" s="36" t="str">
        <f>IF(COG2="", "", INDEX('Substance List'!$C$2:$C$216,MATCH(COG2,'Substance List'!$A$2:$A$216,0)))</f>
        <v/>
      </c>
      <c r="COH3" s="36" t="str">
        <f>IF(COH2="", "", INDEX('Substance List'!$C$2:$C$216,MATCH(COH2,'Substance List'!$A$2:$A$216,0)))</f>
        <v/>
      </c>
      <c r="COI3" s="36" t="str">
        <f>IF(COI2="", "", INDEX('Substance List'!$C$2:$C$216,MATCH(COI2,'Substance List'!$A$2:$A$216,0)))</f>
        <v/>
      </c>
      <c r="COJ3" s="36" t="str">
        <f>IF(COJ2="", "", INDEX('Substance List'!$C$2:$C$216,MATCH(COJ2,'Substance List'!$A$2:$A$216,0)))</f>
        <v/>
      </c>
      <c r="COK3" s="36" t="str">
        <f>IF(COK2="", "", INDEX('Substance List'!$C$2:$C$216,MATCH(COK2,'Substance List'!$A$2:$A$216,0)))</f>
        <v/>
      </c>
      <c r="COL3" s="36" t="str">
        <f>IF(COL2="", "", INDEX('Substance List'!$C$2:$C$216,MATCH(COL2,'Substance List'!$A$2:$A$216,0)))</f>
        <v/>
      </c>
      <c r="COM3" s="36" t="str">
        <f>IF(COM2="", "", INDEX('Substance List'!$C$2:$C$216,MATCH(COM2,'Substance List'!$A$2:$A$216,0)))</f>
        <v/>
      </c>
      <c r="CON3" s="36" t="str">
        <f>IF(CON2="", "", INDEX('Substance List'!$C$2:$C$216,MATCH(CON2,'Substance List'!$A$2:$A$216,0)))</f>
        <v/>
      </c>
      <c r="COO3" s="36" t="str">
        <f>IF(COO2="", "", INDEX('Substance List'!$C$2:$C$216,MATCH(COO2,'Substance List'!$A$2:$A$216,0)))</f>
        <v/>
      </c>
      <c r="COP3" s="36" t="str">
        <f>IF(COP2="", "", INDEX('Substance List'!$C$2:$C$216,MATCH(COP2,'Substance List'!$A$2:$A$216,0)))</f>
        <v/>
      </c>
      <c r="COQ3" s="36" t="str">
        <f>IF(COQ2="", "", INDEX('Substance List'!$C$2:$C$216,MATCH(COQ2,'Substance List'!$A$2:$A$216,0)))</f>
        <v/>
      </c>
      <c r="COR3" s="36" t="str">
        <f>IF(COR2="", "", INDEX('Substance List'!$C$2:$C$216,MATCH(COR2,'Substance List'!$A$2:$A$216,0)))</f>
        <v/>
      </c>
      <c r="COS3" s="36" t="str">
        <f>IF(COS2="", "", INDEX('Substance List'!$C$2:$C$216,MATCH(COS2,'Substance List'!$A$2:$A$216,0)))</f>
        <v/>
      </c>
      <c r="COT3" s="36" t="str">
        <f>IF(COT2="", "", INDEX('Substance List'!$C$2:$C$216,MATCH(COT2,'Substance List'!$A$2:$A$216,0)))</f>
        <v/>
      </c>
      <c r="COU3" s="36" t="str">
        <f>IF(COU2="", "", INDEX('Substance List'!$C$2:$C$216,MATCH(COU2,'Substance List'!$A$2:$A$216,0)))</f>
        <v/>
      </c>
      <c r="COV3" s="36" t="str">
        <f>IF(COV2="", "", INDEX('Substance List'!$C$2:$C$216,MATCH(COV2,'Substance List'!$A$2:$A$216,0)))</f>
        <v/>
      </c>
      <c r="COW3" s="36" t="str">
        <f>IF(COW2="", "", INDEX('Substance List'!$C$2:$C$216,MATCH(COW2,'Substance List'!$A$2:$A$216,0)))</f>
        <v/>
      </c>
      <c r="COX3" s="36" t="str">
        <f>IF(COX2="", "", INDEX('Substance List'!$C$2:$C$216,MATCH(COX2,'Substance List'!$A$2:$A$216,0)))</f>
        <v/>
      </c>
      <c r="COY3" s="36" t="str">
        <f>IF(COY2="", "", INDEX('Substance List'!$C$2:$C$216,MATCH(COY2,'Substance List'!$A$2:$A$216,0)))</f>
        <v/>
      </c>
      <c r="COZ3" s="36" t="str">
        <f>IF(COZ2="", "", INDEX('Substance List'!$C$2:$C$216,MATCH(COZ2,'Substance List'!$A$2:$A$216,0)))</f>
        <v/>
      </c>
      <c r="CPA3" s="36" t="str">
        <f>IF(CPA2="", "", INDEX('Substance List'!$C$2:$C$216,MATCH(CPA2,'Substance List'!$A$2:$A$216,0)))</f>
        <v/>
      </c>
      <c r="CPB3" s="36" t="str">
        <f>IF(CPB2="", "", INDEX('Substance List'!$C$2:$C$216,MATCH(CPB2,'Substance List'!$A$2:$A$216,0)))</f>
        <v/>
      </c>
      <c r="CPC3" s="36" t="str">
        <f>IF(CPC2="", "", INDEX('Substance List'!$C$2:$C$216,MATCH(CPC2,'Substance List'!$A$2:$A$216,0)))</f>
        <v/>
      </c>
      <c r="CPD3" s="36" t="str">
        <f>IF(CPD2="", "", INDEX('Substance List'!$C$2:$C$216,MATCH(CPD2,'Substance List'!$A$2:$A$216,0)))</f>
        <v/>
      </c>
      <c r="CPE3" s="36" t="str">
        <f>IF(CPE2="", "", INDEX('Substance List'!$C$2:$C$216,MATCH(CPE2,'Substance List'!$A$2:$A$216,0)))</f>
        <v/>
      </c>
      <c r="CPF3" s="36" t="str">
        <f>IF(CPF2="", "", INDEX('Substance List'!$C$2:$C$216,MATCH(CPF2,'Substance List'!$A$2:$A$216,0)))</f>
        <v/>
      </c>
      <c r="CPG3" s="36" t="str">
        <f>IF(CPG2="", "", INDEX('Substance List'!$C$2:$C$216,MATCH(CPG2,'Substance List'!$A$2:$A$216,0)))</f>
        <v/>
      </c>
      <c r="CPH3" s="36" t="str">
        <f>IF(CPH2="", "", INDEX('Substance List'!$C$2:$C$216,MATCH(CPH2,'Substance List'!$A$2:$A$216,0)))</f>
        <v/>
      </c>
      <c r="CPI3" s="36" t="str">
        <f>IF(CPI2="", "", INDEX('Substance List'!$C$2:$C$216,MATCH(CPI2,'Substance List'!$A$2:$A$216,0)))</f>
        <v/>
      </c>
      <c r="CPJ3" s="36" t="str">
        <f>IF(CPJ2="", "", INDEX('Substance List'!$C$2:$C$216,MATCH(CPJ2,'Substance List'!$A$2:$A$216,0)))</f>
        <v/>
      </c>
      <c r="CPK3" s="36" t="str">
        <f>IF(CPK2="", "", INDEX('Substance List'!$C$2:$C$216,MATCH(CPK2,'Substance List'!$A$2:$A$216,0)))</f>
        <v/>
      </c>
      <c r="CPL3" s="36" t="str">
        <f>IF(CPL2="", "", INDEX('Substance List'!$C$2:$C$216,MATCH(CPL2,'Substance List'!$A$2:$A$216,0)))</f>
        <v/>
      </c>
      <c r="CPM3" s="36" t="str">
        <f>IF(CPM2="", "", INDEX('Substance List'!$C$2:$C$216,MATCH(CPM2,'Substance List'!$A$2:$A$216,0)))</f>
        <v/>
      </c>
      <c r="CPN3" s="36" t="str">
        <f>IF(CPN2="", "", INDEX('Substance List'!$C$2:$C$216,MATCH(CPN2,'Substance List'!$A$2:$A$216,0)))</f>
        <v/>
      </c>
      <c r="CPO3" s="36" t="str">
        <f>IF(CPO2="", "", INDEX('Substance List'!$C$2:$C$216,MATCH(CPO2,'Substance List'!$A$2:$A$216,0)))</f>
        <v/>
      </c>
      <c r="CPP3" s="36" t="str">
        <f>IF(CPP2="", "", INDEX('Substance List'!$C$2:$C$216,MATCH(CPP2,'Substance List'!$A$2:$A$216,0)))</f>
        <v/>
      </c>
      <c r="CPQ3" s="36" t="str">
        <f>IF(CPQ2="", "", INDEX('Substance List'!$C$2:$C$216,MATCH(CPQ2,'Substance List'!$A$2:$A$216,0)))</f>
        <v/>
      </c>
      <c r="CPR3" s="36" t="str">
        <f>IF(CPR2="", "", INDEX('Substance List'!$C$2:$C$216,MATCH(CPR2,'Substance List'!$A$2:$A$216,0)))</f>
        <v/>
      </c>
      <c r="CPS3" s="36" t="str">
        <f>IF(CPS2="", "", INDEX('Substance List'!$C$2:$C$216,MATCH(CPS2,'Substance List'!$A$2:$A$216,0)))</f>
        <v/>
      </c>
      <c r="CPT3" s="36" t="str">
        <f>IF(CPT2="", "", INDEX('Substance List'!$C$2:$C$216,MATCH(CPT2,'Substance List'!$A$2:$A$216,0)))</f>
        <v/>
      </c>
      <c r="CPU3" s="36" t="str">
        <f>IF(CPU2="", "", INDEX('Substance List'!$C$2:$C$216,MATCH(CPU2,'Substance List'!$A$2:$A$216,0)))</f>
        <v/>
      </c>
      <c r="CPV3" s="36" t="str">
        <f>IF(CPV2="", "", INDEX('Substance List'!$C$2:$C$216,MATCH(CPV2,'Substance List'!$A$2:$A$216,0)))</f>
        <v/>
      </c>
      <c r="CPW3" s="36" t="str">
        <f>IF(CPW2="", "", INDEX('Substance List'!$C$2:$C$216,MATCH(CPW2,'Substance List'!$A$2:$A$216,0)))</f>
        <v/>
      </c>
      <c r="CPX3" s="36" t="str">
        <f>IF(CPX2="", "", INDEX('Substance List'!$C$2:$C$216,MATCH(CPX2,'Substance List'!$A$2:$A$216,0)))</f>
        <v/>
      </c>
      <c r="CPY3" s="36" t="str">
        <f>IF(CPY2="", "", INDEX('Substance List'!$C$2:$C$216,MATCH(CPY2,'Substance List'!$A$2:$A$216,0)))</f>
        <v/>
      </c>
      <c r="CPZ3" s="36" t="str">
        <f>IF(CPZ2="", "", INDEX('Substance List'!$C$2:$C$216,MATCH(CPZ2,'Substance List'!$A$2:$A$216,0)))</f>
        <v/>
      </c>
      <c r="CQA3" s="36" t="str">
        <f>IF(CQA2="", "", INDEX('Substance List'!$C$2:$C$216,MATCH(CQA2,'Substance List'!$A$2:$A$216,0)))</f>
        <v/>
      </c>
      <c r="CQB3" s="36" t="str">
        <f>IF(CQB2="", "", INDEX('Substance List'!$C$2:$C$216,MATCH(CQB2,'Substance List'!$A$2:$A$216,0)))</f>
        <v/>
      </c>
      <c r="CQC3" s="36" t="str">
        <f>IF(CQC2="", "", INDEX('Substance List'!$C$2:$C$216,MATCH(CQC2,'Substance List'!$A$2:$A$216,0)))</f>
        <v/>
      </c>
      <c r="CQD3" s="36" t="str">
        <f>IF(CQD2="", "", INDEX('Substance List'!$C$2:$C$216,MATCH(CQD2,'Substance List'!$A$2:$A$216,0)))</f>
        <v/>
      </c>
      <c r="CQE3" s="36" t="str">
        <f>IF(CQE2="", "", INDEX('Substance List'!$C$2:$C$216,MATCH(CQE2,'Substance List'!$A$2:$A$216,0)))</f>
        <v/>
      </c>
      <c r="CQF3" s="36" t="str">
        <f>IF(CQF2="", "", INDEX('Substance List'!$C$2:$C$216,MATCH(CQF2,'Substance List'!$A$2:$A$216,0)))</f>
        <v/>
      </c>
      <c r="CQG3" s="36" t="str">
        <f>IF(CQG2="", "", INDEX('Substance List'!$C$2:$C$216,MATCH(CQG2,'Substance List'!$A$2:$A$216,0)))</f>
        <v/>
      </c>
      <c r="CQH3" s="36" t="str">
        <f>IF(CQH2="", "", INDEX('Substance List'!$C$2:$C$216,MATCH(CQH2,'Substance List'!$A$2:$A$216,0)))</f>
        <v/>
      </c>
      <c r="CQI3" s="36" t="str">
        <f>IF(CQI2="", "", INDEX('Substance List'!$C$2:$C$216,MATCH(CQI2,'Substance List'!$A$2:$A$216,0)))</f>
        <v/>
      </c>
      <c r="CQJ3" s="36" t="str">
        <f>IF(CQJ2="", "", INDEX('Substance List'!$C$2:$C$216,MATCH(CQJ2,'Substance List'!$A$2:$A$216,0)))</f>
        <v/>
      </c>
      <c r="CQK3" s="36" t="str">
        <f>IF(CQK2="", "", INDEX('Substance List'!$C$2:$C$216,MATCH(CQK2,'Substance List'!$A$2:$A$216,0)))</f>
        <v/>
      </c>
      <c r="CQL3" s="36" t="str">
        <f>IF(CQL2="", "", INDEX('Substance List'!$C$2:$C$216,MATCH(CQL2,'Substance List'!$A$2:$A$216,0)))</f>
        <v/>
      </c>
      <c r="CQM3" s="36" t="str">
        <f>IF(CQM2="", "", INDEX('Substance List'!$C$2:$C$216,MATCH(CQM2,'Substance List'!$A$2:$A$216,0)))</f>
        <v/>
      </c>
      <c r="CQN3" s="36" t="str">
        <f>IF(CQN2="", "", INDEX('Substance List'!$C$2:$C$216,MATCH(CQN2,'Substance List'!$A$2:$A$216,0)))</f>
        <v/>
      </c>
      <c r="CQO3" s="36" t="str">
        <f>IF(CQO2="", "", INDEX('Substance List'!$C$2:$C$216,MATCH(CQO2,'Substance List'!$A$2:$A$216,0)))</f>
        <v/>
      </c>
      <c r="CQP3" s="36" t="str">
        <f>IF(CQP2="", "", INDEX('Substance List'!$C$2:$C$216,MATCH(CQP2,'Substance List'!$A$2:$A$216,0)))</f>
        <v/>
      </c>
      <c r="CQQ3" s="36" t="str">
        <f>IF(CQQ2="", "", INDEX('Substance List'!$C$2:$C$216,MATCH(CQQ2,'Substance List'!$A$2:$A$216,0)))</f>
        <v/>
      </c>
      <c r="CQR3" s="36" t="str">
        <f>IF(CQR2="", "", INDEX('Substance List'!$C$2:$C$216,MATCH(CQR2,'Substance List'!$A$2:$A$216,0)))</f>
        <v/>
      </c>
      <c r="CQS3" s="36" t="str">
        <f>IF(CQS2="", "", INDEX('Substance List'!$C$2:$C$216,MATCH(CQS2,'Substance List'!$A$2:$A$216,0)))</f>
        <v/>
      </c>
      <c r="CQT3" s="36" t="str">
        <f>IF(CQT2="", "", INDEX('Substance List'!$C$2:$C$216,MATCH(CQT2,'Substance List'!$A$2:$A$216,0)))</f>
        <v/>
      </c>
      <c r="CQU3" s="36" t="str">
        <f>IF(CQU2="", "", INDEX('Substance List'!$C$2:$C$216,MATCH(CQU2,'Substance List'!$A$2:$A$216,0)))</f>
        <v/>
      </c>
      <c r="CQV3" s="36" t="str">
        <f>IF(CQV2="", "", INDEX('Substance List'!$C$2:$C$216,MATCH(CQV2,'Substance List'!$A$2:$A$216,0)))</f>
        <v/>
      </c>
      <c r="CQW3" s="36" t="str">
        <f>IF(CQW2="", "", INDEX('Substance List'!$C$2:$C$216,MATCH(CQW2,'Substance List'!$A$2:$A$216,0)))</f>
        <v/>
      </c>
      <c r="CQX3" s="36" t="str">
        <f>IF(CQX2="", "", INDEX('Substance List'!$C$2:$C$216,MATCH(CQX2,'Substance List'!$A$2:$A$216,0)))</f>
        <v/>
      </c>
      <c r="CQY3" s="36" t="str">
        <f>IF(CQY2="", "", INDEX('Substance List'!$C$2:$C$216,MATCH(CQY2,'Substance List'!$A$2:$A$216,0)))</f>
        <v/>
      </c>
      <c r="CQZ3" s="36" t="str">
        <f>IF(CQZ2="", "", INDEX('Substance List'!$C$2:$C$216,MATCH(CQZ2,'Substance List'!$A$2:$A$216,0)))</f>
        <v/>
      </c>
      <c r="CRA3" s="36" t="str">
        <f>IF(CRA2="", "", INDEX('Substance List'!$C$2:$C$216,MATCH(CRA2,'Substance List'!$A$2:$A$216,0)))</f>
        <v/>
      </c>
      <c r="CRB3" s="36" t="str">
        <f>IF(CRB2="", "", INDEX('Substance List'!$C$2:$C$216,MATCH(CRB2,'Substance List'!$A$2:$A$216,0)))</f>
        <v/>
      </c>
      <c r="CRC3" s="36" t="str">
        <f>IF(CRC2="", "", INDEX('Substance List'!$C$2:$C$216,MATCH(CRC2,'Substance List'!$A$2:$A$216,0)))</f>
        <v/>
      </c>
      <c r="CRD3" s="36" t="str">
        <f>IF(CRD2="", "", INDEX('Substance List'!$C$2:$C$216,MATCH(CRD2,'Substance List'!$A$2:$A$216,0)))</f>
        <v/>
      </c>
      <c r="CRE3" s="36" t="str">
        <f>IF(CRE2="", "", INDEX('Substance List'!$C$2:$C$216,MATCH(CRE2,'Substance List'!$A$2:$A$216,0)))</f>
        <v/>
      </c>
      <c r="CRF3" s="36" t="str">
        <f>IF(CRF2="", "", INDEX('Substance List'!$C$2:$C$216,MATCH(CRF2,'Substance List'!$A$2:$A$216,0)))</f>
        <v/>
      </c>
      <c r="CRG3" s="36" t="str">
        <f>IF(CRG2="", "", INDEX('Substance List'!$C$2:$C$216,MATCH(CRG2,'Substance List'!$A$2:$A$216,0)))</f>
        <v/>
      </c>
      <c r="CRH3" s="36" t="str">
        <f>IF(CRH2="", "", INDEX('Substance List'!$C$2:$C$216,MATCH(CRH2,'Substance List'!$A$2:$A$216,0)))</f>
        <v/>
      </c>
      <c r="CRI3" s="36" t="str">
        <f>IF(CRI2="", "", INDEX('Substance List'!$C$2:$C$216,MATCH(CRI2,'Substance List'!$A$2:$A$216,0)))</f>
        <v/>
      </c>
      <c r="CRJ3" s="36" t="str">
        <f>IF(CRJ2="", "", INDEX('Substance List'!$C$2:$C$216,MATCH(CRJ2,'Substance List'!$A$2:$A$216,0)))</f>
        <v/>
      </c>
      <c r="CRK3" s="36" t="str">
        <f>IF(CRK2="", "", INDEX('Substance List'!$C$2:$C$216,MATCH(CRK2,'Substance List'!$A$2:$A$216,0)))</f>
        <v/>
      </c>
      <c r="CRL3" s="36" t="str">
        <f>IF(CRL2="", "", INDEX('Substance List'!$C$2:$C$216,MATCH(CRL2,'Substance List'!$A$2:$A$216,0)))</f>
        <v/>
      </c>
      <c r="CRM3" s="36" t="str">
        <f>IF(CRM2="", "", INDEX('Substance List'!$C$2:$C$216,MATCH(CRM2,'Substance List'!$A$2:$A$216,0)))</f>
        <v/>
      </c>
      <c r="CRN3" s="36" t="str">
        <f>IF(CRN2="", "", INDEX('Substance List'!$C$2:$C$216,MATCH(CRN2,'Substance List'!$A$2:$A$216,0)))</f>
        <v/>
      </c>
      <c r="CRO3" s="36" t="str">
        <f>IF(CRO2="", "", INDEX('Substance List'!$C$2:$C$216,MATCH(CRO2,'Substance List'!$A$2:$A$216,0)))</f>
        <v/>
      </c>
      <c r="CRP3" s="36" t="str">
        <f>IF(CRP2="", "", INDEX('Substance List'!$C$2:$C$216,MATCH(CRP2,'Substance List'!$A$2:$A$216,0)))</f>
        <v/>
      </c>
      <c r="CRQ3" s="36" t="str">
        <f>IF(CRQ2="", "", INDEX('Substance List'!$C$2:$C$216,MATCH(CRQ2,'Substance List'!$A$2:$A$216,0)))</f>
        <v/>
      </c>
      <c r="CRR3" s="36" t="str">
        <f>IF(CRR2="", "", INDEX('Substance List'!$C$2:$C$216,MATCH(CRR2,'Substance List'!$A$2:$A$216,0)))</f>
        <v/>
      </c>
      <c r="CRS3" s="36" t="str">
        <f>IF(CRS2="", "", INDEX('Substance List'!$C$2:$C$216,MATCH(CRS2,'Substance List'!$A$2:$A$216,0)))</f>
        <v/>
      </c>
      <c r="CRT3" s="36" t="str">
        <f>IF(CRT2="", "", INDEX('Substance List'!$C$2:$C$216,MATCH(CRT2,'Substance List'!$A$2:$A$216,0)))</f>
        <v/>
      </c>
      <c r="CRU3" s="36" t="str">
        <f>IF(CRU2="", "", INDEX('Substance List'!$C$2:$C$216,MATCH(CRU2,'Substance List'!$A$2:$A$216,0)))</f>
        <v/>
      </c>
      <c r="CRV3" s="36" t="str">
        <f>IF(CRV2="", "", INDEX('Substance List'!$C$2:$C$216,MATCH(CRV2,'Substance List'!$A$2:$A$216,0)))</f>
        <v/>
      </c>
      <c r="CRW3" s="36" t="str">
        <f>IF(CRW2="", "", INDEX('Substance List'!$C$2:$C$216,MATCH(CRW2,'Substance List'!$A$2:$A$216,0)))</f>
        <v/>
      </c>
      <c r="CRX3" s="36" t="str">
        <f>IF(CRX2="", "", INDEX('Substance List'!$C$2:$C$216,MATCH(CRX2,'Substance List'!$A$2:$A$216,0)))</f>
        <v/>
      </c>
      <c r="CRY3" s="36" t="str">
        <f>IF(CRY2="", "", INDEX('Substance List'!$C$2:$C$216,MATCH(CRY2,'Substance List'!$A$2:$A$216,0)))</f>
        <v/>
      </c>
      <c r="CRZ3" s="36" t="str">
        <f>IF(CRZ2="", "", INDEX('Substance List'!$C$2:$C$216,MATCH(CRZ2,'Substance List'!$A$2:$A$216,0)))</f>
        <v/>
      </c>
      <c r="CSA3" s="36" t="str">
        <f>IF(CSA2="", "", INDEX('Substance List'!$C$2:$C$216,MATCH(CSA2,'Substance List'!$A$2:$A$216,0)))</f>
        <v/>
      </c>
      <c r="CSB3" s="36" t="str">
        <f>IF(CSB2="", "", INDEX('Substance List'!$C$2:$C$216,MATCH(CSB2,'Substance List'!$A$2:$A$216,0)))</f>
        <v/>
      </c>
      <c r="CSC3" s="36" t="str">
        <f>IF(CSC2="", "", INDEX('Substance List'!$C$2:$C$216,MATCH(CSC2,'Substance List'!$A$2:$A$216,0)))</f>
        <v/>
      </c>
      <c r="CSD3" s="36" t="str">
        <f>IF(CSD2="", "", INDEX('Substance List'!$C$2:$C$216,MATCH(CSD2,'Substance List'!$A$2:$A$216,0)))</f>
        <v/>
      </c>
      <c r="CSE3" s="36" t="str">
        <f>IF(CSE2="", "", INDEX('Substance List'!$C$2:$C$216,MATCH(CSE2,'Substance List'!$A$2:$A$216,0)))</f>
        <v/>
      </c>
      <c r="CSF3" s="36" t="str">
        <f>IF(CSF2="", "", INDEX('Substance List'!$C$2:$C$216,MATCH(CSF2,'Substance List'!$A$2:$A$216,0)))</f>
        <v/>
      </c>
      <c r="CSG3" s="36" t="str">
        <f>IF(CSG2="", "", INDEX('Substance List'!$C$2:$C$216,MATCH(CSG2,'Substance List'!$A$2:$A$216,0)))</f>
        <v/>
      </c>
      <c r="CSH3" s="36" t="str">
        <f>IF(CSH2="", "", INDEX('Substance List'!$C$2:$C$216,MATCH(CSH2,'Substance List'!$A$2:$A$216,0)))</f>
        <v/>
      </c>
      <c r="CSI3" s="36" t="str">
        <f>IF(CSI2="", "", INDEX('Substance List'!$C$2:$C$216,MATCH(CSI2,'Substance List'!$A$2:$A$216,0)))</f>
        <v/>
      </c>
      <c r="CSJ3" s="36" t="str">
        <f>IF(CSJ2="", "", INDEX('Substance List'!$C$2:$C$216,MATCH(CSJ2,'Substance List'!$A$2:$A$216,0)))</f>
        <v/>
      </c>
      <c r="CSK3" s="36" t="str">
        <f>IF(CSK2="", "", INDEX('Substance List'!$C$2:$C$216,MATCH(CSK2,'Substance List'!$A$2:$A$216,0)))</f>
        <v/>
      </c>
      <c r="CSL3" s="36" t="str">
        <f>IF(CSL2="", "", INDEX('Substance List'!$C$2:$C$216,MATCH(CSL2,'Substance List'!$A$2:$A$216,0)))</f>
        <v/>
      </c>
      <c r="CSM3" s="36" t="str">
        <f>IF(CSM2="", "", INDEX('Substance List'!$C$2:$C$216,MATCH(CSM2,'Substance List'!$A$2:$A$216,0)))</f>
        <v/>
      </c>
      <c r="CSN3" s="36" t="str">
        <f>IF(CSN2="", "", INDEX('Substance List'!$C$2:$C$216,MATCH(CSN2,'Substance List'!$A$2:$A$216,0)))</f>
        <v/>
      </c>
      <c r="CSO3" s="36" t="str">
        <f>IF(CSO2="", "", INDEX('Substance List'!$C$2:$C$216,MATCH(CSO2,'Substance List'!$A$2:$A$216,0)))</f>
        <v/>
      </c>
      <c r="CSP3" s="36" t="str">
        <f>IF(CSP2="", "", INDEX('Substance List'!$C$2:$C$216,MATCH(CSP2,'Substance List'!$A$2:$A$216,0)))</f>
        <v/>
      </c>
      <c r="CSQ3" s="36" t="str">
        <f>IF(CSQ2="", "", INDEX('Substance List'!$C$2:$C$216,MATCH(CSQ2,'Substance List'!$A$2:$A$216,0)))</f>
        <v/>
      </c>
      <c r="CSR3" s="36" t="str">
        <f>IF(CSR2="", "", INDEX('Substance List'!$C$2:$C$216,MATCH(CSR2,'Substance List'!$A$2:$A$216,0)))</f>
        <v/>
      </c>
      <c r="CSS3" s="36" t="str">
        <f>IF(CSS2="", "", INDEX('Substance List'!$C$2:$C$216,MATCH(CSS2,'Substance List'!$A$2:$A$216,0)))</f>
        <v/>
      </c>
      <c r="CST3" s="36" t="str">
        <f>IF(CST2="", "", INDEX('Substance List'!$C$2:$C$216,MATCH(CST2,'Substance List'!$A$2:$A$216,0)))</f>
        <v/>
      </c>
      <c r="CSU3" s="36" t="str">
        <f>IF(CSU2="", "", INDEX('Substance List'!$C$2:$C$216,MATCH(CSU2,'Substance List'!$A$2:$A$216,0)))</f>
        <v/>
      </c>
      <c r="CSV3" s="36" t="str">
        <f>IF(CSV2="", "", INDEX('Substance List'!$C$2:$C$216,MATCH(CSV2,'Substance List'!$A$2:$A$216,0)))</f>
        <v/>
      </c>
      <c r="CSW3" s="36" t="str">
        <f>IF(CSW2="", "", INDEX('Substance List'!$C$2:$C$216,MATCH(CSW2,'Substance List'!$A$2:$A$216,0)))</f>
        <v/>
      </c>
      <c r="CSX3" s="36" t="str">
        <f>IF(CSX2="", "", INDEX('Substance List'!$C$2:$C$216,MATCH(CSX2,'Substance List'!$A$2:$A$216,0)))</f>
        <v/>
      </c>
      <c r="CSY3" s="36" t="str">
        <f>IF(CSY2="", "", INDEX('Substance List'!$C$2:$C$216,MATCH(CSY2,'Substance List'!$A$2:$A$216,0)))</f>
        <v/>
      </c>
      <c r="CSZ3" s="36" t="str">
        <f>IF(CSZ2="", "", INDEX('Substance List'!$C$2:$C$216,MATCH(CSZ2,'Substance List'!$A$2:$A$216,0)))</f>
        <v/>
      </c>
      <c r="CTA3" s="36" t="str">
        <f>IF(CTA2="", "", INDEX('Substance List'!$C$2:$C$216,MATCH(CTA2,'Substance List'!$A$2:$A$216,0)))</f>
        <v/>
      </c>
      <c r="CTB3" s="36" t="str">
        <f>IF(CTB2="", "", INDEX('Substance List'!$C$2:$C$216,MATCH(CTB2,'Substance List'!$A$2:$A$216,0)))</f>
        <v/>
      </c>
      <c r="CTC3" s="36" t="str">
        <f>IF(CTC2="", "", INDEX('Substance List'!$C$2:$C$216,MATCH(CTC2,'Substance List'!$A$2:$A$216,0)))</f>
        <v/>
      </c>
      <c r="CTD3" s="36" t="str">
        <f>IF(CTD2="", "", INDEX('Substance List'!$C$2:$C$216,MATCH(CTD2,'Substance List'!$A$2:$A$216,0)))</f>
        <v/>
      </c>
      <c r="CTE3" s="36" t="str">
        <f>IF(CTE2="", "", INDEX('Substance List'!$C$2:$C$216,MATCH(CTE2,'Substance List'!$A$2:$A$216,0)))</f>
        <v/>
      </c>
      <c r="CTF3" s="36" t="str">
        <f>IF(CTF2="", "", INDEX('Substance List'!$C$2:$C$216,MATCH(CTF2,'Substance List'!$A$2:$A$216,0)))</f>
        <v/>
      </c>
      <c r="CTG3" s="36" t="str">
        <f>IF(CTG2="", "", INDEX('Substance List'!$C$2:$C$216,MATCH(CTG2,'Substance List'!$A$2:$A$216,0)))</f>
        <v/>
      </c>
      <c r="CTH3" s="36" t="str">
        <f>IF(CTH2="", "", INDEX('Substance List'!$C$2:$C$216,MATCH(CTH2,'Substance List'!$A$2:$A$216,0)))</f>
        <v/>
      </c>
      <c r="CTI3" s="36" t="str">
        <f>IF(CTI2="", "", INDEX('Substance List'!$C$2:$C$216,MATCH(CTI2,'Substance List'!$A$2:$A$216,0)))</f>
        <v/>
      </c>
      <c r="CTJ3" s="36" t="str">
        <f>IF(CTJ2="", "", INDEX('Substance List'!$C$2:$C$216,MATCH(CTJ2,'Substance List'!$A$2:$A$216,0)))</f>
        <v/>
      </c>
      <c r="CTK3" s="36" t="str">
        <f>IF(CTK2="", "", INDEX('Substance List'!$C$2:$C$216,MATCH(CTK2,'Substance List'!$A$2:$A$216,0)))</f>
        <v/>
      </c>
      <c r="CTL3" s="36" t="str">
        <f>IF(CTL2="", "", INDEX('Substance List'!$C$2:$C$216,MATCH(CTL2,'Substance List'!$A$2:$A$216,0)))</f>
        <v/>
      </c>
      <c r="CTM3" s="36" t="str">
        <f>IF(CTM2="", "", INDEX('Substance List'!$C$2:$C$216,MATCH(CTM2,'Substance List'!$A$2:$A$216,0)))</f>
        <v/>
      </c>
      <c r="CTN3" s="36" t="str">
        <f>IF(CTN2="", "", INDEX('Substance List'!$C$2:$C$216,MATCH(CTN2,'Substance List'!$A$2:$A$216,0)))</f>
        <v/>
      </c>
      <c r="CTO3" s="36" t="str">
        <f>IF(CTO2="", "", INDEX('Substance List'!$C$2:$C$216,MATCH(CTO2,'Substance List'!$A$2:$A$216,0)))</f>
        <v/>
      </c>
      <c r="CTP3" s="36" t="str">
        <f>IF(CTP2="", "", INDEX('Substance List'!$C$2:$C$216,MATCH(CTP2,'Substance List'!$A$2:$A$216,0)))</f>
        <v/>
      </c>
      <c r="CTQ3" s="36" t="str">
        <f>IF(CTQ2="", "", INDEX('Substance List'!$C$2:$C$216,MATCH(CTQ2,'Substance List'!$A$2:$A$216,0)))</f>
        <v/>
      </c>
      <c r="CTR3" s="36" t="str">
        <f>IF(CTR2="", "", INDEX('Substance List'!$C$2:$C$216,MATCH(CTR2,'Substance List'!$A$2:$A$216,0)))</f>
        <v/>
      </c>
      <c r="CTS3" s="36" t="str">
        <f>IF(CTS2="", "", INDEX('Substance List'!$C$2:$C$216,MATCH(CTS2,'Substance List'!$A$2:$A$216,0)))</f>
        <v/>
      </c>
      <c r="CTT3" s="36" t="str">
        <f>IF(CTT2="", "", INDEX('Substance List'!$C$2:$C$216,MATCH(CTT2,'Substance List'!$A$2:$A$216,0)))</f>
        <v/>
      </c>
      <c r="CTU3" s="36" t="str">
        <f>IF(CTU2="", "", INDEX('Substance List'!$C$2:$C$216,MATCH(CTU2,'Substance List'!$A$2:$A$216,0)))</f>
        <v/>
      </c>
      <c r="CTV3" s="36" t="str">
        <f>IF(CTV2="", "", INDEX('Substance List'!$C$2:$C$216,MATCH(CTV2,'Substance List'!$A$2:$A$216,0)))</f>
        <v/>
      </c>
      <c r="CTW3" s="36" t="str">
        <f>IF(CTW2="", "", INDEX('Substance List'!$C$2:$C$216,MATCH(CTW2,'Substance List'!$A$2:$A$216,0)))</f>
        <v/>
      </c>
      <c r="CTX3" s="36" t="str">
        <f>IF(CTX2="", "", INDEX('Substance List'!$C$2:$C$216,MATCH(CTX2,'Substance List'!$A$2:$A$216,0)))</f>
        <v/>
      </c>
      <c r="CTY3" s="36" t="str">
        <f>IF(CTY2="", "", INDEX('Substance List'!$C$2:$C$216,MATCH(CTY2,'Substance List'!$A$2:$A$216,0)))</f>
        <v/>
      </c>
      <c r="CTZ3" s="36" t="str">
        <f>IF(CTZ2="", "", INDEX('Substance List'!$C$2:$C$216,MATCH(CTZ2,'Substance List'!$A$2:$A$216,0)))</f>
        <v/>
      </c>
      <c r="CUA3" s="36" t="str">
        <f>IF(CUA2="", "", INDEX('Substance List'!$C$2:$C$216,MATCH(CUA2,'Substance List'!$A$2:$A$216,0)))</f>
        <v/>
      </c>
      <c r="CUB3" s="36" t="str">
        <f>IF(CUB2="", "", INDEX('Substance List'!$C$2:$C$216,MATCH(CUB2,'Substance List'!$A$2:$A$216,0)))</f>
        <v/>
      </c>
      <c r="CUC3" s="36" t="str">
        <f>IF(CUC2="", "", INDEX('Substance List'!$C$2:$C$216,MATCH(CUC2,'Substance List'!$A$2:$A$216,0)))</f>
        <v/>
      </c>
      <c r="CUD3" s="36" t="str">
        <f>IF(CUD2="", "", INDEX('Substance List'!$C$2:$C$216,MATCH(CUD2,'Substance List'!$A$2:$A$216,0)))</f>
        <v/>
      </c>
      <c r="CUE3" s="36" t="str">
        <f>IF(CUE2="", "", INDEX('Substance List'!$C$2:$C$216,MATCH(CUE2,'Substance List'!$A$2:$A$216,0)))</f>
        <v/>
      </c>
      <c r="CUF3" s="36" t="str">
        <f>IF(CUF2="", "", INDEX('Substance List'!$C$2:$C$216,MATCH(CUF2,'Substance List'!$A$2:$A$216,0)))</f>
        <v/>
      </c>
      <c r="CUG3" s="36" t="str">
        <f>IF(CUG2="", "", INDEX('Substance List'!$C$2:$C$216,MATCH(CUG2,'Substance List'!$A$2:$A$216,0)))</f>
        <v/>
      </c>
      <c r="CUH3" s="36" t="str">
        <f>IF(CUH2="", "", INDEX('Substance List'!$C$2:$C$216,MATCH(CUH2,'Substance List'!$A$2:$A$216,0)))</f>
        <v/>
      </c>
      <c r="CUI3" s="36" t="str">
        <f>IF(CUI2="", "", INDEX('Substance List'!$C$2:$C$216,MATCH(CUI2,'Substance List'!$A$2:$A$216,0)))</f>
        <v/>
      </c>
      <c r="CUJ3" s="36" t="str">
        <f>IF(CUJ2="", "", INDEX('Substance List'!$C$2:$C$216,MATCH(CUJ2,'Substance List'!$A$2:$A$216,0)))</f>
        <v/>
      </c>
      <c r="CUK3" s="36" t="str">
        <f>IF(CUK2="", "", INDEX('Substance List'!$C$2:$C$216,MATCH(CUK2,'Substance List'!$A$2:$A$216,0)))</f>
        <v/>
      </c>
      <c r="CUL3" s="36" t="str">
        <f>IF(CUL2="", "", INDEX('Substance List'!$C$2:$C$216,MATCH(CUL2,'Substance List'!$A$2:$A$216,0)))</f>
        <v/>
      </c>
      <c r="CUM3" s="36" t="str">
        <f>IF(CUM2="", "", INDEX('Substance List'!$C$2:$C$216,MATCH(CUM2,'Substance List'!$A$2:$A$216,0)))</f>
        <v/>
      </c>
      <c r="CUN3" s="36" t="str">
        <f>IF(CUN2="", "", INDEX('Substance List'!$C$2:$C$216,MATCH(CUN2,'Substance List'!$A$2:$A$216,0)))</f>
        <v/>
      </c>
      <c r="CUO3" s="36" t="str">
        <f>IF(CUO2="", "", INDEX('Substance List'!$C$2:$C$216,MATCH(CUO2,'Substance List'!$A$2:$A$216,0)))</f>
        <v/>
      </c>
      <c r="CUP3" s="36" t="str">
        <f>IF(CUP2="", "", INDEX('Substance List'!$C$2:$C$216,MATCH(CUP2,'Substance List'!$A$2:$A$216,0)))</f>
        <v/>
      </c>
      <c r="CUQ3" s="36" t="str">
        <f>IF(CUQ2="", "", INDEX('Substance List'!$C$2:$C$216,MATCH(CUQ2,'Substance List'!$A$2:$A$216,0)))</f>
        <v/>
      </c>
      <c r="CUR3" s="36" t="str">
        <f>IF(CUR2="", "", INDEX('Substance List'!$C$2:$C$216,MATCH(CUR2,'Substance List'!$A$2:$A$216,0)))</f>
        <v/>
      </c>
      <c r="CUS3" s="36" t="str">
        <f>IF(CUS2="", "", INDEX('Substance List'!$C$2:$C$216,MATCH(CUS2,'Substance List'!$A$2:$A$216,0)))</f>
        <v/>
      </c>
      <c r="CUT3" s="36" t="str">
        <f>IF(CUT2="", "", INDEX('Substance List'!$C$2:$C$216,MATCH(CUT2,'Substance List'!$A$2:$A$216,0)))</f>
        <v/>
      </c>
      <c r="CUU3" s="36" t="str">
        <f>IF(CUU2="", "", INDEX('Substance List'!$C$2:$C$216,MATCH(CUU2,'Substance List'!$A$2:$A$216,0)))</f>
        <v/>
      </c>
      <c r="CUV3" s="36" t="str">
        <f>IF(CUV2="", "", INDEX('Substance List'!$C$2:$C$216,MATCH(CUV2,'Substance List'!$A$2:$A$216,0)))</f>
        <v/>
      </c>
      <c r="CUW3" s="36" t="str">
        <f>IF(CUW2="", "", INDEX('Substance List'!$C$2:$C$216,MATCH(CUW2,'Substance List'!$A$2:$A$216,0)))</f>
        <v/>
      </c>
      <c r="CUX3" s="36" t="str">
        <f>IF(CUX2="", "", INDEX('Substance List'!$C$2:$C$216,MATCH(CUX2,'Substance List'!$A$2:$A$216,0)))</f>
        <v/>
      </c>
      <c r="CUY3" s="36" t="str">
        <f>IF(CUY2="", "", INDEX('Substance List'!$C$2:$C$216,MATCH(CUY2,'Substance List'!$A$2:$A$216,0)))</f>
        <v/>
      </c>
      <c r="CUZ3" s="36" t="str">
        <f>IF(CUZ2="", "", INDEX('Substance List'!$C$2:$C$216,MATCH(CUZ2,'Substance List'!$A$2:$A$216,0)))</f>
        <v/>
      </c>
      <c r="CVA3" s="36" t="str">
        <f>IF(CVA2="", "", INDEX('Substance List'!$C$2:$C$216,MATCH(CVA2,'Substance List'!$A$2:$A$216,0)))</f>
        <v/>
      </c>
      <c r="CVB3" s="36" t="str">
        <f>IF(CVB2="", "", INDEX('Substance List'!$C$2:$C$216,MATCH(CVB2,'Substance List'!$A$2:$A$216,0)))</f>
        <v/>
      </c>
      <c r="CVC3" s="36" t="str">
        <f>IF(CVC2="", "", INDEX('Substance List'!$C$2:$C$216,MATCH(CVC2,'Substance List'!$A$2:$A$216,0)))</f>
        <v/>
      </c>
      <c r="CVD3" s="36" t="str">
        <f>IF(CVD2="", "", INDEX('Substance List'!$C$2:$C$216,MATCH(CVD2,'Substance List'!$A$2:$A$216,0)))</f>
        <v/>
      </c>
      <c r="CVE3" s="36" t="str">
        <f>IF(CVE2="", "", INDEX('Substance List'!$C$2:$C$216,MATCH(CVE2,'Substance List'!$A$2:$A$216,0)))</f>
        <v/>
      </c>
      <c r="CVF3" s="36" t="str">
        <f>IF(CVF2="", "", INDEX('Substance List'!$C$2:$C$216,MATCH(CVF2,'Substance List'!$A$2:$A$216,0)))</f>
        <v/>
      </c>
      <c r="CVG3" s="36" t="str">
        <f>IF(CVG2="", "", INDEX('Substance List'!$C$2:$C$216,MATCH(CVG2,'Substance List'!$A$2:$A$216,0)))</f>
        <v/>
      </c>
      <c r="CVH3" s="36" t="str">
        <f>IF(CVH2="", "", INDEX('Substance List'!$C$2:$C$216,MATCH(CVH2,'Substance List'!$A$2:$A$216,0)))</f>
        <v/>
      </c>
      <c r="CVI3" s="36" t="str">
        <f>IF(CVI2="", "", INDEX('Substance List'!$C$2:$C$216,MATCH(CVI2,'Substance List'!$A$2:$A$216,0)))</f>
        <v/>
      </c>
      <c r="CVJ3" s="36" t="str">
        <f>IF(CVJ2="", "", INDEX('Substance List'!$C$2:$C$216,MATCH(CVJ2,'Substance List'!$A$2:$A$216,0)))</f>
        <v/>
      </c>
      <c r="CVK3" s="36" t="str">
        <f>IF(CVK2="", "", INDEX('Substance List'!$C$2:$C$216,MATCH(CVK2,'Substance List'!$A$2:$A$216,0)))</f>
        <v/>
      </c>
      <c r="CVL3" s="36" t="str">
        <f>IF(CVL2="", "", INDEX('Substance List'!$C$2:$C$216,MATCH(CVL2,'Substance List'!$A$2:$A$216,0)))</f>
        <v/>
      </c>
      <c r="CVM3" s="36" t="str">
        <f>IF(CVM2="", "", INDEX('Substance List'!$C$2:$C$216,MATCH(CVM2,'Substance List'!$A$2:$A$216,0)))</f>
        <v/>
      </c>
      <c r="CVN3" s="36" t="str">
        <f>IF(CVN2="", "", INDEX('Substance List'!$C$2:$C$216,MATCH(CVN2,'Substance List'!$A$2:$A$216,0)))</f>
        <v/>
      </c>
      <c r="CVO3" s="36" t="str">
        <f>IF(CVO2="", "", INDEX('Substance List'!$C$2:$C$216,MATCH(CVO2,'Substance List'!$A$2:$A$216,0)))</f>
        <v/>
      </c>
      <c r="CVP3" s="36" t="str">
        <f>IF(CVP2="", "", INDEX('Substance List'!$C$2:$C$216,MATCH(CVP2,'Substance List'!$A$2:$A$216,0)))</f>
        <v/>
      </c>
      <c r="CVQ3" s="36" t="str">
        <f>IF(CVQ2="", "", INDEX('Substance List'!$C$2:$C$216,MATCH(CVQ2,'Substance List'!$A$2:$A$216,0)))</f>
        <v/>
      </c>
      <c r="CVR3" s="36" t="str">
        <f>IF(CVR2="", "", INDEX('Substance List'!$C$2:$C$216,MATCH(CVR2,'Substance List'!$A$2:$A$216,0)))</f>
        <v/>
      </c>
      <c r="CVS3" s="36" t="str">
        <f>IF(CVS2="", "", INDEX('Substance List'!$C$2:$C$216,MATCH(CVS2,'Substance List'!$A$2:$A$216,0)))</f>
        <v/>
      </c>
      <c r="CVT3" s="36" t="str">
        <f>IF(CVT2="", "", INDEX('Substance List'!$C$2:$C$216,MATCH(CVT2,'Substance List'!$A$2:$A$216,0)))</f>
        <v/>
      </c>
      <c r="CVU3" s="36" t="str">
        <f>IF(CVU2="", "", INDEX('Substance List'!$C$2:$C$216,MATCH(CVU2,'Substance List'!$A$2:$A$216,0)))</f>
        <v/>
      </c>
      <c r="CVV3" s="36" t="str">
        <f>IF(CVV2="", "", INDEX('Substance List'!$C$2:$C$216,MATCH(CVV2,'Substance List'!$A$2:$A$216,0)))</f>
        <v/>
      </c>
      <c r="CVW3" s="36" t="str">
        <f>IF(CVW2="", "", INDEX('Substance List'!$C$2:$C$216,MATCH(CVW2,'Substance List'!$A$2:$A$216,0)))</f>
        <v/>
      </c>
      <c r="CVX3" s="36" t="str">
        <f>IF(CVX2="", "", INDEX('Substance List'!$C$2:$C$216,MATCH(CVX2,'Substance List'!$A$2:$A$216,0)))</f>
        <v/>
      </c>
      <c r="CVY3" s="36" t="str">
        <f>IF(CVY2="", "", INDEX('Substance List'!$C$2:$C$216,MATCH(CVY2,'Substance List'!$A$2:$A$216,0)))</f>
        <v/>
      </c>
      <c r="CVZ3" s="36" t="str">
        <f>IF(CVZ2="", "", INDEX('Substance List'!$C$2:$C$216,MATCH(CVZ2,'Substance List'!$A$2:$A$216,0)))</f>
        <v/>
      </c>
      <c r="CWA3" s="36" t="str">
        <f>IF(CWA2="", "", INDEX('Substance List'!$C$2:$C$216,MATCH(CWA2,'Substance List'!$A$2:$A$216,0)))</f>
        <v/>
      </c>
      <c r="CWB3" s="36" t="str">
        <f>IF(CWB2="", "", INDEX('Substance List'!$C$2:$C$216,MATCH(CWB2,'Substance List'!$A$2:$A$216,0)))</f>
        <v/>
      </c>
      <c r="CWC3" s="36" t="str">
        <f>IF(CWC2="", "", INDEX('Substance List'!$C$2:$C$216,MATCH(CWC2,'Substance List'!$A$2:$A$216,0)))</f>
        <v/>
      </c>
      <c r="CWD3" s="36" t="str">
        <f>IF(CWD2="", "", INDEX('Substance List'!$C$2:$C$216,MATCH(CWD2,'Substance List'!$A$2:$A$216,0)))</f>
        <v/>
      </c>
      <c r="CWE3" s="36" t="str">
        <f>IF(CWE2="", "", INDEX('Substance List'!$C$2:$C$216,MATCH(CWE2,'Substance List'!$A$2:$A$216,0)))</f>
        <v/>
      </c>
      <c r="CWF3" s="36" t="str">
        <f>IF(CWF2="", "", INDEX('Substance List'!$C$2:$C$216,MATCH(CWF2,'Substance List'!$A$2:$A$216,0)))</f>
        <v/>
      </c>
      <c r="CWG3" s="36" t="str">
        <f>IF(CWG2="", "", INDEX('Substance List'!$C$2:$C$216,MATCH(CWG2,'Substance List'!$A$2:$A$216,0)))</f>
        <v/>
      </c>
      <c r="CWH3" s="36" t="str">
        <f>IF(CWH2="", "", INDEX('Substance List'!$C$2:$C$216,MATCH(CWH2,'Substance List'!$A$2:$A$216,0)))</f>
        <v/>
      </c>
      <c r="CWI3" s="36" t="str">
        <f>IF(CWI2="", "", INDEX('Substance List'!$C$2:$C$216,MATCH(CWI2,'Substance List'!$A$2:$A$216,0)))</f>
        <v/>
      </c>
      <c r="CWJ3" s="36" t="str">
        <f>IF(CWJ2="", "", INDEX('Substance List'!$C$2:$C$216,MATCH(CWJ2,'Substance List'!$A$2:$A$216,0)))</f>
        <v/>
      </c>
      <c r="CWK3" s="36" t="str">
        <f>IF(CWK2="", "", INDEX('Substance List'!$C$2:$C$216,MATCH(CWK2,'Substance List'!$A$2:$A$216,0)))</f>
        <v/>
      </c>
      <c r="CWL3" s="36" t="str">
        <f>IF(CWL2="", "", INDEX('Substance List'!$C$2:$C$216,MATCH(CWL2,'Substance List'!$A$2:$A$216,0)))</f>
        <v/>
      </c>
      <c r="CWM3" s="36" t="str">
        <f>IF(CWM2="", "", INDEX('Substance List'!$C$2:$C$216,MATCH(CWM2,'Substance List'!$A$2:$A$216,0)))</f>
        <v/>
      </c>
      <c r="CWN3" s="36" t="str">
        <f>IF(CWN2="", "", INDEX('Substance List'!$C$2:$C$216,MATCH(CWN2,'Substance List'!$A$2:$A$216,0)))</f>
        <v/>
      </c>
      <c r="CWO3" s="36" t="str">
        <f>IF(CWO2="", "", INDEX('Substance List'!$C$2:$C$216,MATCH(CWO2,'Substance List'!$A$2:$A$216,0)))</f>
        <v/>
      </c>
      <c r="CWP3" s="36" t="str">
        <f>IF(CWP2="", "", INDEX('Substance List'!$C$2:$C$216,MATCH(CWP2,'Substance List'!$A$2:$A$216,0)))</f>
        <v/>
      </c>
      <c r="CWQ3" s="36" t="str">
        <f>IF(CWQ2="", "", INDEX('Substance List'!$C$2:$C$216,MATCH(CWQ2,'Substance List'!$A$2:$A$216,0)))</f>
        <v/>
      </c>
      <c r="CWR3" s="36" t="str">
        <f>IF(CWR2="", "", INDEX('Substance List'!$C$2:$C$216,MATCH(CWR2,'Substance List'!$A$2:$A$216,0)))</f>
        <v/>
      </c>
      <c r="CWS3" s="36" t="str">
        <f>IF(CWS2="", "", INDEX('Substance List'!$C$2:$C$216,MATCH(CWS2,'Substance List'!$A$2:$A$216,0)))</f>
        <v/>
      </c>
      <c r="CWT3" s="36" t="str">
        <f>IF(CWT2="", "", INDEX('Substance List'!$C$2:$C$216,MATCH(CWT2,'Substance List'!$A$2:$A$216,0)))</f>
        <v/>
      </c>
      <c r="CWU3" s="36" t="str">
        <f>IF(CWU2="", "", INDEX('Substance List'!$C$2:$C$216,MATCH(CWU2,'Substance List'!$A$2:$A$216,0)))</f>
        <v/>
      </c>
      <c r="CWV3" s="36" t="str">
        <f>IF(CWV2="", "", INDEX('Substance List'!$C$2:$C$216,MATCH(CWV2,'Substance List'!$A$2:$A$216,0)))</f>
        <v/>
      </c>
      <c r="CWW3" s="36" t="str">
        <f>IF(CWW2="", "", INDEX('Substance List'!$C$2:$C$216,MATCH(CWW2,'Substance List'!$A$2:$A$216,0)))</f>
        <v/>
      </c>
      <c r="CWX3" s="36" t="str">
        <f>IF(CWX2="", "", INDEX('Substance List'!$C$2:$C$216,MATCH(CWX2,'Substance List'!$A$2:$A$216,0)))</f>
        <v/>
      </c>
      <c r="CWY3" s="36" t="str">
        <f>IF(CWY2="", "", INDEX('Substance List'!$C$2:$C$216,MATCH(CWY2,'Substance List'!$A$2:$A$216,0)))</f>
        <v/>
      </c>
      <c r="CWZ3" s="36" t="str">
        <f>IF(CWZ2="", "", INDEX('Substance List'!$C$2:$C$216,MATCH(CWZ2,'Substance List'!$A$2:$A$216,0)))</f>
        <v/>
      </c>
      <c r="CXA3" s="36" t="str">
        <f>IF(CXA2="", "", INDEX('Substance List'!$C$2:$C$216,MATCH(CXA2,'Substance List'!$A$2:$A$216,0)))</f>
        <v/>
      </c>
      <c r="CXB3" s="36" t="str">
        <f>IF(CXB2="", "", INDEX('Substance List'!$C$2:$C$216,MATCH(CXB2,'Substance List'!$A$2:$A$216,0)))</f>
        <v/>
      </c>
      <c r="CXC3" s="36" t="str">
        <f>IF(CXC2="", "", INDEX('Substance List'!$C$2:$C$216,MATCH(CXC2,'Substance List'!$A$2:$A$216,0)))</f>
        <v/>
      </c>
      <c r="CXD3" s="36" t="str">
        <f>IF(CXD2="", "", INDEX('Substance List'!$C$2:$C$216,MATCH(CXD2,'Substance List'!$A$2:$A$216,0)))</f>
        <v/>
      </c>
      <c r="CXE3" s="36" t="str">
        <f>IF(CXE2="", "", INDEX('Substance List'!$C$2:$C$216,MATCH(CXE2,'Substance List'!$A$2:$A$216,0)))</f>
        <v/>
      </c>
      <c r="CXF3" s="36" t="str">
        <f>IF(CXF2="", "", INDEX('Substance List'!$C$2:$C$216,MATCH(CXF2,'Substance List'!$A$2:$A$216,0)))</f>
        <v/>
      </c>
      <c r="CXG3" s="36" t="str">
        <f>IF(CXG2="", "", INDEX('Substance List'!$C$2:$C$216,MATCH(CXG2,'Substance List'!$A$2:$A$216,0)))</f>
        <v/>
      </c>
      <c r="CXH3" s="36" t="str">
        <f>IF(CXH2="", "", INDEX('Substance List'!$C$2:$C$216,MATCH(CXH2,'Substance List'!$A$2:$A$216,0)))</f>
        <v/>
      </c>
      <c r="CXI3" s="36" t="str">
        <f>IF(CXI2="", "", INDEX('Substance List'!$C$2:$C$216,MATCH(CXI2,'Substance List'!$A$2:$A$216,0)))</f>
        <v/>
      </c>
      <c r="CXJ3" s="36" t="str">
        <f>IF(CXJ2="", "", INDEX('Substance List'!$C$2:$C$216,MATCH(CXJ2,'Substance List'!$A$2:$A$216,0)))</f>
        <v/>
      </c>
      <c r="CXK3" s="36" t="str">
        <f>IF(CXK2="", "", INDEX('Substance List'!$C$2:$C$216,MATCH(CXK2,'Substance List'!$A$2:$A$216,0)))</f>
        <v/>
      </c>
      <c r="CXL3" s="36" t="str">
        <f>IF(CXL2="", "", INDEX('Substance List'!$C$2:$C$216,MATCH(CXL2,'Substance List'!$A$2:$A$216,0)))</f>
        <v/>
      </c>
      <c r="CXM3" s="36" t="str">
        <f>IF(CXM2="", "", INDEX('Substance List'!$C$2:$C$216,MATCH(CXM2,'Substance List'!$A$2:$A$216,0)))</f>
        <v/>
      </c>
      <c r="CXN3" s="36" t="str">
        <f>IF(CXN2="", "", INDEX('Substance List'!$C$2:$C$216,MATCH(CXN2,'Substance List'!$A$2:$A$216,0)))</f>
        <v/>
      </c>
      <c r="CXO3" s="36" t="str">
        <f>IF(CXO2="", "", INDEX('Substance List'!$C$2:$C$216,MATCH(CXO2,'Substance List'!$A$2:$A$216,0)))</f>
        <v/>
      </c>
      <c r="CXP3" s="36" t="str">
        <f>IF(CXP2="", "", INDEX('Substance List'!$C$2:$C$216,MATCH(CXP2,'Substance List'!$A$2:$A$216,0)))</f>
        <v/>
      </c>
      <c r="CXQ3" s="36" t="str">
        <f>IF(CXQ2="", "", INDEX('Substance List'!$C$2:$C$216,MATCH(CXQ2,'Substance List'!$A$2:$A$216,0)))</f>
        <v/>
      </c>
      <c r="CXR3" s="36" t="str">
        <f>IF(CXR2="", "", INDEX('Substance List'!$C$2:$C$216,MATCH(CXR2,'Substance List'!$A$2:$A$216,0)))</f>
        <v/>
      </c>
      <c r="CXS3" s="36" t="str">
        <f>IF(CXS2="", "", INDEX('Substance List'!$C$2:$C$216,MATCH(CXS2,'Substance List'!$A$2:$A$216,0)))</f>
        <v/>
      </c>
      <c r="CXT3" s="36" t="str">
        <f>IF(CXT2="", "", INDEX('Substance List'!$C$2:$C$216,MATCH(CXT2,'Substance List'!$A$2:$A$216,0)))</f>
        <v/>
      </c>
      <c r="CXU3" s="36" t="str">
        <f>IF(CXU2="", "", INDEX('Substance List'!$C$2:$C$216,MATCH(CXU2,'Substance List'!$A$2:$A$216,0)))</f>
        <v/>
      </c>
      <c r="CXV3" s="36" t="str">
        <f>IF(CXV2="", "", INDEX('Substance List'!$C$2:$C$216,MATCH(CXV2,'Substance List'!$A$2:$A$216,0)))</f>
        <v/>
      </c>
      <c r="CXW3" s="36" t="str">
        <f>IF(CXW2="", "", INDEX('Substance List'!$C$2:$C$216,MATCH(CXW2,'Substance List'!$A$2:$A$216,0)))</f>
        <v/>
      </c>
      <c r="CXX3" s="36" t="str">
        <f>IF(CXX2="", "", INDEX('Substance List'!$C$2:$C$216,MATCH(CXX2,'Substance List'!$A$2:$A$216,0)))</f>
        <v/>
      </c>
      <c r="CXY3" s="36" t="str">
        <f>IF(CXY2="", "", INDEX('Substance List'!$C$2:$C$216,MATCH(CXY2,'Substance List'!$A$2:$A$216,0)))</f>
        <v/>
      </c>
      <c r="CXZ3" s="36" t="str">
        <f>IF(CXZ2="", "", INDEX('Substance List'!$C$2:$C$216,MATCH(CXZ2,'Substance List'!$A$2:$A$216,0)))</f>
        <v/>
      </c>
      <c r="CYA3" s="36" t="str">
        <f>IF(CYA2="", "", INDEX('Substance List'!$C$2:$C$216,MATCH(CYA2,'Substance List'!$A$2:$A$216,0)))</f>
        <v/>
      </c>
      <c r="CYB3" s="36" t="str">
        <f>IF(CYB2="", "", INDEX('Substance List'!$C$2:$C$216,MATCH(CYB2,'Substance List'!$A$2:$A$216,0)))</f>
        <v/>
      </c>
      <c r="CYC3" s="36" t="str">
        <f>IF(CYC2="", "", INDEX('Substance List'!$C$2:$C$216,MATCH(CYC2,'Substance List'!$A$2:$A$216,0)))</f>
        <v/>
      </c>
      <c r="CYD3" s="36" t="str">
        <f>IF(CYD2="", "", INDEX('Substance List'!$C$2:$C$216,MATCH(CYD2,'Substance List'!$A$2:$A$216,0)))</f>
        <v/>
      </c>
      <c r="CYE3" s="36" t="str">
        <f>IF(CYE2="", "", INDEX('Substance List'!$C$2:$C$216,MATCH(CYE2,'Substance List'!$A$2:$A$216,0)))</f>
        <v/>
      </c>
      <c r="CYF3" s="36" t="str">
        <f>IF(CYF2="", "", INDEX('Substance List'!$C$2:$C$216,MATCH(CYF2,'Substance List'!$A$2:$A$216,0)))</f>
        <v/>
      </c>
      <c r="CYG3" s="36" t="str">
        <f>IF(CYG2="", "", INDEX('Substance List'!$C$2:$C$216,MATCH(CYG2,'Substance List'!$A$2:$A$216,0)))</f>
        <v/>
      </c>
      <c r="CYH3" s="36" t="str">
        <f>IF(CYH2="", "", INDEX('Substance List'!$C$2:$C$216,MATCH(CYH2,'Substance List'!$A$2:$A$216,0)))</f>
        <v/>
      </c>
      <c r="CYI3" s="36" t="str">
        <f>IF(CYI2="", "", INDEX('Substance List'!$C$2:$C$216,MATCH(CYI2,'Substance List'!$A$2:$A$216,0)))</f>
        <v/>
      </c>
      <c r="CYJ3" s="36" t="str">
        <f>IF(CYJ2="", "", INDEX('Substance List'!$C$2:$C$216,MATCH(CYJ2,'Substance List'!$A$2:$A$216,0)))</f>
        <v/>
      </c>
      <c r="CYK3" s="36" t="str">
        <f>IF(CYK2="", "", INDEX('Substance List'!$C$2:$C$216,MATCH(CYK2,'Substance List'!$A$2:$A$216,0)))</f>
        <v/>
      </c>
      <c r="CYL3" s="36" t="str">
        <f>IF(CYL2="", "", INDEX('Substance List'!$C$2:$C$216,MATCH(CYL2,'Substance List'!$A$2:$A$216,0)))</f>
        <v/>
      </c>
      <c r="CYM3" s="36" t="str">
        <f>IF(CYM2="", "", INDEX('Substance List'!$C$2:$C$216,MATCH(CYM2,'Substance List'!$A$2:$A$216,0)))</f>
        <v/>
      </c>
      <c r="CYN3" s="36" t="str">
        <f>IF(CYN2="", "", INDEX('Substance List'!$C$2:$C$216,MATCH(CYN2,'Substance List'!$A$2:$A$216,0)))</f>
        <v/>
      </c>
      <c r="CYO3" s="36" t="str">
        <f>IF(CYO2="", "", INDEX('Substance List'!$C$2:$C$216,MATCH(CYO2,'Substance List'!$A$2:$A$216,0)))</f>
        <v/>
      </c>
      <c r="CYP3" s="36" t="str">
        <f>IF(CYP2="", "", INDEX('Substance List'!$C$2:$C$216,MATCH(CYP2,'Substance List'!$A$2:$A$216,0)))</f>
        <v/>
      </c>
      <c r="CYQ3" s="36" t="str">
        <f>IF(CYQ2="", "", INDEX('Substance List'!$C$2:$C$216,MATCH(CYQ2,'Substance List'!$A$2:$A$216,0)))</f>
        <v/>
      </c>
      <c r="CYR3" s="36" t="str">
        <f>IF(CYR2="", "", INDEX('Substance List'!$C$2:$C$216,MATCH(CYR2,'Substance List'!$A$2:$A$216,0)))</f>
        <v/>
      </c>
      <c r="CYS3" s="36" t="str">
        <f>IF(CYS2="", "", INDEX('Substance List'!$C$2:$C$216,MATCH(CYS2,'Substance List'!$A$2:$A$216,0)))</f>
        <v/>
      </c>
      <c r="CYT3" s="36" t="str">
        <f>IF(CYT2="", "", INDEX('Substance List'!$C$2:$C$216,MATCH(CYT2,'Substance List'!$A$2:$A$216,0)))</f>
        <v/>
      </c>
      <c r="CYU3" s="36" t="str">
        <f>IF(CYU2="", "", INDEX('Substance List'!$C$2:$C$216,MATCH(CYU2,'Substance List'!$A$2:$A$216,0)))</f>
        <v/>
      </c>
      <c r="CYV3" s="36" t="str">
        <f>IF(CYV2="", "", INDEX('Substance List'!$C$2:$C$216,MATCH(CYV2,'Substance List'!$A$2:$A$216,0)))</f>
        <v/>
      </c>
      <c r="CYW3" s="36" t="str">
        <f>IF(CYW2="", "", INDEX('Substance List'!$C$2:$C$216,MATCH(CYW2,'Substance List'!$A$2:$A$216,0)))</f>
        <v/>
      </c>
      <c r="CYX3" s="36" t="str">
        <f>IF(CYX2="", "", INDEX('Substance List'!$C$2:$C$216,MATCH(CYX2,'Substance List'!$A$2:$A$216,0)))</f>
        <v/>
      </c>
      <c r="CYY3" s="36" t="str">
        <f>IF(CYY2="", "", INDEX('Substance List'!$C$2:$C$216,MATCH(CYY2,'Substance List'!$A$2:$A$216,0)))</f>
        <v/>
      </c>
      <c r="CYZ3" s="36" t="str">
        <f>IF(CYZ2="", "", INDEX('Substance List'!$C$2:$C$216,MATCH(CYZ2,'Substance List'!$A$2:$A$216,0)))</f>
        <v/>
      </c>
      <c r="CZA3" s="36" t="str">
        <f>IF(CZA2="", "", INDEX('Substance List'!$C$2:$C$216,MATCH(CZA2,'Substance List'!$A$2:$A$216,0)))</f>
        <v/>
      </c>
      <c r="CZB3" s="36" t="str">
        <f>IF(CZB2="", "", INDEX('Substance List'!$C$2:$C$216,MATCH(CZB2,'Substance List'!$A$2:$A$216,0)))</f>
        <v/>
      </c>
      <c r="CZC3" s="36" t="str">
        <f>IF(CZC2="", "", INDEX('Substance List'!$C$2:$C$216,MATCH(CZC2,'Substance List'!$A$2:$A$216,0)))</f>
        <v/>
      </c>
      <c r="CZD3" s="36" t="str">
        <f>IF(CZD2="", "", INDEX('Substance List'!$C$2:$C$216,MATCH(CZD2,'Substance List'!$A$2:$A$216,0)))</f>
        <v/>
      </c>
      <c r="CZE3" s="36" t="str">
        <f>IF(CZE2="", "", INDEX('Substance List'!$C$2:$C$216,MATCH(CZE2,'Substance List'!$A$2:$A$216,0)))</f>
        <v/>
      </c>
      <c r="CZF3" s="36" t="str">
        <f>IF(CZF2="", "", INDEX('Substance List'!$C$2:$C$216,MATCH(CZF2,'Substance List'!$A$2:$A$216,0)))</f>
        <v/>
      </c>
      <c r="CZG3" s="36" t="str">
        <f>IF(CZG2="", "", INDEX('Substance List'!$C$2:$C$216,MATCH(CZG2,'Substance List'!$A$2:$A$216,0)))</f>
        <v/>
      </c>
      <c r="CZH3" s="36" t="str">
        <f>IF(CZH2="", "", INDEX('Substance List'!$C$2:$C$216,MATCH(CZH2,'Substance List'!$A$2:$A$216,0)))</f>
        <v/>
      </c>
      <c r="CZI3" s="36" t="str">
        <f>IF(CZI2="", "", INDEX('Substance List'!$C$2:$C$216,MATCH(CZI2,'Substance List'!$A$2:$A$216,0)))</f>
        <v/>
      </c>
      <c r="CZJ3" s="36" t="str">
        <f>IF(CZJ2="", "", INDEX('Substance List'!$C$2:$C$216,MATCH(CZJ2,'Substance List'!$A$2:$A$216,0)))</f>
        <v/>
      </c>
      <c r="CZK3" s="36" t="str">
        <f>IF(CZK2="", "", INDEX('Substance List'!$C$2:$C$216,MATCH(CZK2,'Substance List'!$A$2:$A$216,0)))</f>
        <v/>
      </c>
      <c r="CZL3" s="36" t="str">
        <f>IF(CZL2="", "", INDEX('Substance List'!$C$2:$C$216,MATCH(CZL2,'Substance List'!$A$2:$A$216,0)))</f>
        <v/>
      </c>
      <c r="CZM3" s="36" t="str">
        <f>IF(CZM2="", "", INDEX('Substance List'!$C$2:$C$216,MATCH(CZM2,'Substance List'!$A$2:$A$216,0)))</f>
        <v/>
      </c>
      <c r="CZN3" s="36" t="str">
        <f>IF(CZN2="", "", INDEX('Substance List'!$C$2:$C$216,MATCH(CZN2,'Substance List'!$A$2:$A$216,0)))</f>
        <v/>
      </c>
      <c r="CZO3" s="36" t="str">
        <f>IF(CZO2="", "", INDEX('Substance List'!$C$2:$C$216,MATCH(CZO2,'Substance List'!$A$2:$A$216,0)))</f>
        <v/>
      </c>
      <c r="CZP3" s="36" t="str">
        <f>IF(CZP2="", "", INDEX('Substance List'!$C$2:$C$216,MATCH(CZP2,'Substance List'!$A$2:$A$216,0)))</f>
        <v/>
      </c>
      <c r="CZQ3" s="36" t="str">
        <f>IF(CZQ2="", "", INDEX('Substance List'!$C$2:$C$216,MATCH(CZQ2,'Substance List'!$A$2:$A$216,0)))</f>
        <v/>
      </c>
      <c r="CZR3" s="36" t="str">
        <f>IF(CZR2="", "", INDEX('Substance List'!$C$2:$C$216,MATCH(CZR2,'Substance List'!$A$2:$A$216,0)))</f>
        <v/>
      </c>
      <c r="CZS3" s="36" t="str">
        <f>IF(CZS2="", "", INDEX('Substance List'!$C$2:$C$216,MATCH(CZS2,'Substance List'!$A$2:$A$216,0)))</f>
        <v/>
      </c>
      <c r="CZT3" s="36" t="str">
        <f>IF(CZT2="", "", INDEX('Substance List'!$C$2:$C$216,MATCH(CZT2,'Substance List'!$A$2:$A$216,0)))</f>
        <v/>
      </c>
      <c r="CZU3" s="36" t="str">
        <f>IF(CZU2="", "", INDEX('Substance List'!$C$2:$C$216,MATCH(CZU2,'Substance List'!$A$2:$A$216,0)))</f>
        <v/>
      </c>
      <c r="CZV3" s="36" t="str">
        <f>IF(CZV2="", "", INDEX('Substance List'!$C$2:$C$216,MATCH(CZV2,'Substance List'!$A$2:$A$216,0)))</f>
        <v/>
      </c>
      <c r="CZW3" s="36" t="str">
        <f>IF(CZW2="", "", INDEX('Substance List'!$C$2:$C$216,MATCH(CZW2,'Substance List'!$A$2:$A$216,0)))</f>
        <v/>
      </c>
      <c r="CZX3" s="36" t="str">
        <f>IF(CZX2="", "", INDEX('Substance List'!$C$2:$C$216,MATCH(CZX2,'Substance List'!$A$2:$A$216,0)))</f>
        <v/>
      </c>
      <c r="CZY3" s="36" t="str">
        <f>IF(CZY2="", "", INDEX('Substance List'!$C$2:$C$216,MATCH(CZY2,'Substance List'!$A$2:$A$216,0)))</f>
        <v/>
      </c>
      <c r="CZZ3" s="36" t="str">
        <f>IF(CZZ2="", "", INDEX('Substance List'!$C$2:$C$216,MATCH(CZZ2,'Substance List'!$A$2:$A$216,0)))</f>
        <v/>
      </c>
      <c r="DAA3" s="36" t="str">
        <f>IF(DAA2="", "", INDEX('Substance List'!$C$2:$C$216,MATCH(DAA2,'Substance List'!$A$2:$A$216,0)))</f>
        <v/>
      </c>
      <c r="DAB3" s="36" t="str">
        <f>IF(DAB2="", "", INDEX('Substance List'!$C$2:$C$216,MATCH(DAB2,'Substance List'!$A$2:$A$216,0)))</f>
        <v/>
      </c>
      <c r="DAC3" s="36" t="str">
        <f>IF(DAC2="", "", INDEX('Substance List'!$C$2:$C$216,MATCH(DAC2,'Substance List'!$A$2:$A$216,0)))</f>
        <v/>
      </c>
      <c r="DAD3" s="36" t="str">
        <f>IF(DAD2="", "", INDEX('Substance List'!$C$2:$C$216,MATCH(DAD2,'Substance List'!$A$2:$A$216,0)))</f>
        <v/>
      </c>
      <c r="DAE3" s="36" t="str">
        <f>IF(DAE2="", "", INDEX('Substance List'!$C$2:$C$216,MATCH(DAE2,'Substance List'!$A$2:$A$216,0)))</f>
        <v/>
      </c>
      <c r="DAF3" s="36" t="str">
        <f>IF(DAF2="", "", INDEX('Substance List'!$C$2:$C$216,MATCH(DAF2,'Substance List'!$A$2:$A$216,0)))</f>
        <v/>
      </c>
      <c r="DAG3" s="36" t="str">
        <f>IF(DAG2="", "", INDEX('Substance List'!$C$2:$C$216,MATCH(DAG2,'Substance List'!$A$2:$A$216,0)))</f>
        <v/>
      </c>
      <c r="DAH3" s="36" t="str">
        <f>IF(DAH2="", "", INDEX('Substance List'!$C$2:$C$216,MATCH(DAH2,'Substance List'!$A$2:$A$216,0)))</f>
        <v/>
      </c>
      <c r="DAI3" s="36" t="str">
        <f>IF(DAI2="", "", INDEX('Substance List'!$C$2:$C$216,MATCH(DAI2,'Substance List'!$A$2:$A$216,0)))</f>
        <v/>
      </c>
      <c r="DAJ3" s="36" t="str">
        <f>IF(DAJ2="", "", INDEX('Substance List'!$C$2:$C$216,MATCH(DAJ2,'Substance List'!$A$2:$A$216,0)))</f>
        <v/>
      </c>
      <c r="DAK3" s="36" t="str">
        <f>IF(DAK2="", "", INDEX('Substance List'!$C$2:$C$216,MATCH(DAK2,'Substance List'!$A$2:$A$216,0)))</f>
        <v/>
      </c>
      <c r="DAL3" s="36" t="str">
        <f>IF(DAL2="", "", INDEX('Substance List'!$C$2:$C$216,MATCH(DAL2,'Substance List'!$A$2:$A$216,0)))</f>
        <v/>
      </c>
      <c r="DAM3" s="36" t="str">
        <f>IF(DAM2="", "", INDEX('Substance List'!$C$2:$C$216,MATCH(DAM2,'Substance List'!$A$2:$A$216,0)))</f>
        <v/>
      </c>
      <c r="DAN3" s="36" t="str">
        <f>IF(DAN2="", "", INDEX('Substance List'!$C$2:$C$216,MATCH(DAN2,'Substance List'!$A$2:$A$216,0)))</f>
        <v/>
      </c>
      <c r="DAO3" s="36" t="str">
        <f>IF(DAO2="", "", INDEX('Substance List'!$C$2:$C$216,MATCH(DAO2,'Substance List'!$A$2:$A$216,0)))</f>
        <v/>
      </c>
      <c r="DAP3" s="36" t="str">
        <f>IF(DAP2="", "", INDEX('Substance List'!$C$2:$C$216,MATCH(DAP2,'Substance List'!$A$2:$A$216,0)))</f>
        <v/>
      </c>
      <c r="DAQ3" s="36" t="str">
        <f>IF(DAQ2="", "", INDEX('Substance List'!$C$2:$C$216,MATCH(DAQ2,'Substance List'!$A$2:$A$216,0)))</f>
        <v/>
      </c>
      <c r="DAR3" s="36" t="str">
        <f>IF(DAR2="", "", INDEX('Substance List'!$C$2:$C$216,MATCH(DAR2,'Substance List'!$A$2:$A$216,0)))</f>
        <v/>
      </c>
      <c r="DAS3" s="36" t="str">
        <f>IF(DAS2="", "", INDEX('Substance List'!$C$2:$C$216,MATCH(DAS2,'Substance List'!$A$2:$A$216,0)))</f>
        <v/>
      </c>
      <c r="DAT3" s="36" t="str">
        <f>IF(DAT2="", "", INDEX('Substance List'!$C$2:$C$216,MATCH(DAT2,'Substance List'!$A$2:$A$216,0)))</f>
        <v/>
      </c>
      <c r="DAU3" s="36" t="str">
        <f>IF(DAU2="", "", INDEX('Substance List'!$C$2:$C$216,MATCH(DAU2,'Substance List'!$A$2:$A$216,0)))</f>
        <v/>
      </c>
      <c r="DAV3" s="36" t="str">
        <f>IF(DAV2="", "", INDEX('Substance List'!$C$2:$C$216,MATCH(DAV2,'Substance List'!$A$2:$A$216,0)))</f>
        <v/>
      </c>
      <c r="DAW3" s="36" t="str">
        <f>IF(DAW2="", "", INDEX('Substance List'!$C$2:$C$216,MATCH(DAW2,'Substance List'!$A$2:$A$216,0)))</f>
        <v/>
      </c>
      <c r="DAX3" s="36" t="str">
        <f>IF(DAX2="", "", INDEX('Substance List'!$C$2:$C$216,MATCH(DAX2,'Substance List'!$A$2:$A$216,0)))</f>
        <v/>
      </c>
      <c r="DAY3" s="36" t="str">
        <f>IF(DAY2="", "", INDEX('Substance List'!$C$2:$C$216,MATCH(DAY2,'Substance List'!$A$2:$A$216,0)))</f>
        <v/>
      </c>
      <c r="DAZ3" s="36" t="str">
        <f>IF(DAZ2="", "", INDEX('Substance List'!$C$2:$C$216,MATCH(DAZ2,'Substance List'!$A$2:$A$216,0)))</f>
        <v/>
      </c>
      <c r="DBA3" s="36" t="str">
        <f>IF(DBA2="", "", INDEX('Substance List'!$C$2:$C$216,MATCH(DBA2,'Substance List'!$A$2:$A$216,0)))</f>
        <v/>
      </c>
      <c r="DBB3" s="36" t="str">
        <f>IF(DBB2="", "", INDEX('Substance List'!$C$2:$C$216,MATCH(DBB2,'Substance List'!$A$2:$A$216,0)))</f>
        <v/>
      </c>
      <c r="DBC3" s="36" t="str">
        <f>IF(DBC2="", "", INDEX('Substance List'!$C$2:$C$216,MATCH(DBC2,'Substance List'!$A$2:$A$216,0)))</f>
        <v/>
      </c>
      <c r="DBD3" s="36" t="str">
        <f>IF(DBD2="", "", INDEX('Substance List'!$C$2:$C$216,MATCH(DBD2,'Substance List'!$A$2:$A$216,0)))</f>
        <v/>
      </c>
      <c r="DBE3" s="36" t="str">
        <f>IF(DBE2="", "", INDEX('Substance List'!$C$2:$C$216,MATCH(DBE2,'Substance List'!$A$2:$A$216,0)))</f>
        <v/>
      </c>
      <c r="DBF3" s="36" t="str">
        <f>IF(DBF2="", "", INDEX('Substance List'!$C$2:$C$216,MATCH(DBF2,'Substance List'!$A$2:$A$216,0)))</f>
        <v/>
      </c>
      <c r="DBG3" s="36" t="str">
        <f>IF(DBG2="", "", INDEX('Substance List'!$C$2:$C$216,MATCH(DBG2,'Substance List'!$A$2:$A$216,0)))</f>
        <v/>
      </c>
      <c r="DBH3" s="36" t="str">
        <f>IF(DBH2="", "", INDEX('Substance List'!$C$2:$C$216,MATCH(DBH2,'Substance List'!$A$2:$A$216,0)))</f>
        <v/>
      </c>
      <c r="DBI3" s="36" t="str">
        <f>IF(DBI2="", "", INDEX('Substance List'!$C$2:$C$216,MATCH(DBI2,'Substance List'!$A$2:$A$216,0)))</f>
        <v/>
      </c>
      <c r="DBJ3" s="36" t="str">
        <f>IF(DBJ2="", "", INDEX('Substance List'!$C$2:$C$216,MATCH(DBJ2,'Substance List'!$A$2:$A$216,0)))</f>
        <v/>
      </c>
      <c r="DBK3" s="36" t="str">
        <f>IF(DBK2="", "", INDEX('Substance List'!$C$2:$C$216,MATCH(DBK2,'Substance List'!$A$2:$A$216,0)))</f>
        <v/>
      </c>
      <c r="DBL3" s="36" t="str">
        <f>IF(DBL2="", "", INDEX('Substance List'!$C$2:$C$216,MATCH(DBL2,'Substance List'!$A$2:$A$216,0)))</f>
        <v/>
      </c>
      <c r="DBM3" s="36" t="str">
        <f>IF(DBM2="", "", INDEX('Substance List'!$C$2:$C$216,MATCH(DBM2,'Substance List'!$A$2:$A$216,0)))</f>
        <v/>
      </c>
      <c r="DBN3" s="36" t="str">
        <f>IF(DBN2="", "", INDEX('Substance List'!$C$2:$C$216,MATCH(DBN2,'Substance List'!$A$2:$A$216,0)))</f>
        <v/>
      </c>
      <c r="DBO3" s="36" t="str">
        <f>IF(DBO2="", "", INDEX('Substance List'!$C$2:$C$216,MATCH(DBO2,'Substance List'!$A$2:$A$216,0)))</f>
        <v/>
      </c>
      <c r="DBP3" s="36" t="str">
        <f>IF(DBP2="", "", INDEX('Substance List'!$C$2:$C$216,MATCH(DBP2,'Substance List'!$A$2:$A$216,0)))</f>
        <v/>
      </c>
      <c r="DBQ3" s="36" t="str">
        <f>IF(DBQ2="", "", INDEX('Substance List'!$C$2:$C$216,MATCH(DBQ2,'Substance List'!$A$2:$A$216,0)))</f>
        <v/>
      </c>
      <c r="DBR3" s="36" t="str">
        <f>IF(DBR2="", "", INDEX('Substance List'!$C$2:$C$216,MATCH(DBR2,'Substance List'!$A$2:$A$216,0)))</f>
        <v/>
      </c>
      <c r="DBS3" s="36" t="str">
        <f>IF(DBS2="", "", INDEX('Substance List'!$C$2:$C$216,MATCH(DBS2,'Substance List'!$A$2:$A$216,0)))</f>
        <v/>
      </c>
      <c r="DBT3" s="36" t="str">
        <f>IF(DBT2="", "", INDEX('Substance List'!$C$2:$C$216,MATCH(DBT2,'Substance List'!$A$2:$A$216,0)))</f>
        <v/>
      </c>
      <c r="DBU3" s="36" t="str">
        <f>IF(DBU2="", "", INDEX('Substance List'!$C$2:$C$216,MATCH(DBU2,'Substance List'!$A$2:$A$216,0)))</f>
        <v/>
      </c>
      <c r="DBV3" s="36" t="str">
        <f>IF(DBV2="", "", INDEX('Substance List'!$C$2:$C$216,MATCH(DBV2,'Substance List'!$A$2:$A$216,0)))</f>
        <v/>
      </c>
      <c r="DBW3" s="36" t="str">
        <f>IF(DBW2="", "", INDEX('Substance List'!$C$2:$C$216,MATCH(DBW2,'Substance List'!$A$2:$A$216,0)))</f>
        <v/>
      </c>
      <c r="DBX3" s="36" t="str">
        <f>IF(DBX2="", "", INDEX('Substance List'!$C$2:$C$216,MATCH(DBX2,'Substance List'!$A$2:$A$216,0)))</f>
        <v/>
      </c>
      <c r="DBY3" s="36" t="str">
        <f>IF(DBY2="", "", INDEX('Substance List'!$C$2:$C$216,MATCH(DBY2,'Substance List'!$A$2:$A$216,0)))</f>
        <v/>
      </c>
      <c r="DBZ3" s="36" t="str">
        <f>IF(DBZ2="", "", INDEX('Substance List'!$C$2:$C$216,MATCH(DBZ2,'Substance List'!$A$2:$A$216,0)))</f>
        <v/>
      </c>
      <c r="DCA3" s="36" t="str">
        <f>IF(DCA2="", "", INDEX('Substance List'!$C$2:$C$216,MATCH(DCA2,'Substance List'!$A$2:$A$216,0)))</f>
        <v/>
      </c>
      <c r="DCB3" s="36" t="str">
        <f>IF(DCB2="", "", INDEX('Substance List'!$C$2:$C$216,MATCH(DCB2,'Substance List'!$A$2:$A$216,0)))</f>
        <v/>
      </c>
      <c r="DCC3" s="36" t="str">
        <f>IF(DCC2="", "", INDEX('Substance List'!$C$2:$C$216,MATCH(DCC2,'Substance List'!$A$2:$A$216,0)))</f>
        <v/>
      </c>
      <c r="DCD3" s="36" t="str">
        <f>IF(DCD2="", "", INDEX('Substance List'!$C$2:$C$216,MATCH(DCD2,'Substance List'!$A$2:$A$216,0)))</f>
        <v/>
      </c>
      <c r="DCE3" s="36" t="str">
        <f>IF(DCE2="", "", INDEX('Substance List'!$C$2:$C$216,MATCH(DCE2,'Substance List'!$A$2:$A$216,0)))</f>
        <v/>
      </c>
      <c r="DCF3" s="36" t="str">
        <f>IF(DCF2="", "", INDEX('Substance List'!$C$2:$C$216,MATCH(DCF2,'Substance List'!$A$2:$A$216,0)))</f>
        <v/>
      </c>
      <c r="DCG3" s="36" t="str">
        <f>IF(DCG2="", "", INDEX('Substance List'!$C$2:$C$216,MATCH(DCG2,'Substance List'!$A$2:$A$216,0)))</f>
        <v/>
      </c>
      <c r="DCH3" s="36" t="str">
        <f>IF(DCH2="", "", INDEX('Substance List'!$C$2:$C$216,MATCH(DCH2,'Substance List'!$A$2:$A$216,0)))</f>
        <v/>
      </c>
      <c r="DCI3" s="36" t="str">
        <f>IF(DCI2="", "", INDEX('Substance List'!$C$2:$C$216,MATCH(DCI2,'Substance List'!$A$2:$A$216,0)))</f>
        <v/>
      </c>
      <c r="DCJ3" s="36" t="str">
        <f>IF(DCJ2="", "", INDEX('Substance List'!$C$2:$C$216,MATCH(DCJ2,'Substance List'!$A$2:$A$216,0)))</f>
        <v/>
      </c>
      <c r="DCK3" s="36" t="str">
        <f>IF(DCK2="", "", INDEX('Substance List'!$C$2:$C$216,MATCH(DCK2,'Substance List'!$A$2:$A$216,0)))</f>
        <v/>
      </c>
      <c r="DCL3" s="36" t="str">
        <f>IF(DCL2="", "", INDEX('Substance List'!$C$2:$C$216,MATCH(DCL2,'Substance List'!$A$2:$A$216,0)))</f>
        <v/>
      </c>
      <c r="DCM3" s="36" t="str">
        <f>IF(DCM2="", "", INDEX('Substance List'!$C$2:$C$216,MATCH(DCM2,'Substance List'!$A$2:$A$216,0)))</f>
        <v/>
      </c>
      <c r="DCN3" s="36" t="str">
        <f>IF(DCN2="", "", INDEX('Substance List'!$C$2:$C$216,MATCH(DCN2,'Substance List'!$A$2:$A$216,0)))</f>
        <v/>
      </c>
      <c r="DCO3" s="36" t="str">
        <f>IF(DCO2="", "", INDEX('Substance List'!$C$2:$C$216,MATCH(DCO2,'Substance List'!$A$2:$A$216,0)))</f>
        <v/>
      </c>
      <c r="DCP3" s="36" t="str">
        <f>IF(DCP2="", "", INDEX('Substance List'!$C$2:$C$216,MATCH(DCP2,'Substance List'!$A$2:$A$216,0)))</f>
        <v/>
      </c>
      <c r="DCQ3" s="36" t="str">
        <f>IF(DCQ2="", "", INDEX('Substance List'!$C$2:$C$216,MATCH(DCQ2,'Substance List'!$A$2:$A$216,0)))</f>
        <v/>
      </c>
      <c r="DCR3" s="36" t="str">
        <f>IF(DCR2="", "", INDEX('Substance List'!$C$2:$C$216,MATCH(DCR2,'Substance List'!$A$2:$A$216,0)))</f>
        <v/>
      </c>
      <c r="DCS3" s="36" t="str">
        <f>IF(DCS2="", "", INDEX('Substance List'!$C$2:$C$216,MATCH(DCS2,'Substance List'!$A$2:$A$216,0)))</f>
        <v/>
      </c>
      <c r="DCT3" s="36" t="str">
        <f>IF(DCT2="", "", INDEX('Substance List'!$C$2:$C$216,MATCH(DCT2,'Substance List'!$A$2:$A$216,0)))</f>
        <v/>
      </c>
      <c r="DCU3" s="36" t="str">
        <f>IF(DCU2="", "", INDEX('Substance List'!$C$2:$C$216,MATCH(DCU2,'Substance List'!$A$2:$A$216,0)))</f>
        <v/>
      </c>
      <c r="DCV3" s="36" t="str">
        <f>IF(DCV2="", "", INDEX('Substance List'!$C$2:$C$216,MATCH(DCV2,'Substance List'!$A$2:$A$216,0)))</f>
        <v/>
      </c>
      <c r="DCW3" s="36" t="str">
        <f>IF(DCW2="", "", INDEX('Substance List'!$C$2:$C$216,MATCH(DCW2,'Substance List'!$A$2:$A$216,0)))</f>
        <v/>
      </c>
      <c r="DCX3" s="36" t="str">
        <f>IF(DCX2="", "", INDEX('Substance List'!$C$2:$C$216,MATCH(DCX2,'Substance List'!$A$2:$A$216,0)))</f>
        <v/>
      </c>
      <c r="DCY3" s="36" t="str">
        <f>IF(DCY2="", "", INDEX('Substance List'!$C$2:$C$216,MATCH(DCY2,'Substance List'!$A$2:$A$216,0)))</f>
        <v/>
      </c>
      <c r="DCZ3" s="36" t="str">
        <f>IF(DCZ2="", "", INDEX('Substance List'!$C$2:$C$216,MATCH(DCZ2,'Substance List'!$A$2:$A$216,0)))</f>
        <v/>
      </c>
      <c r="DDA3" s="36" t="str">
        <f>IF(DDA2="", "", INDEX('Substance List'!$C$2:$C$216,MATCH(DDA2,'Substance List'!$A$2:$A$216,0)))</f>
        <v/>
      </c>
      <c r="DDB3" s="36" t="str">
        <f>IF(DDB2="", "", INDEX('Substance List'!$C$2:$C$216,MATCH(DDB2,'Substance List'!$A$2:$A$216,0)))</f>
        <v/>
      </c>
      <c r="DDC3" s="36" t="str">
        <f>IF(DDC2="", "", INDEX('Substance List'!$C$2:$C$216,MATCH(DDC2,'Substance List'!$A$2:$A$216,0)))</f>
        <v/>
      </c>
      <c r="DDD3" s="36" t="str">
        <f>IF(DDD2="", "", INDEX('Substance List'!$C$2:$C$216,MATCH(DDD2,'Substance List'!$A$2:$A$216,0)))</f>
        <v/>
      </c>
      <c r="DDE3" s="36" t="str">
        <f>IF(DDE2="", "", INDEX('Substance List'!$C$2:$C$216,MATCH(DDE2,'Substance List'!$A$2:$A$216,0)))</f>
        <v/>
      </c>
      <c r="DDF3" s="36" t="str">
        <f>IF(DDF2="", "", INDEX('Substance List'!$C$2:$C$216,MATCH(DDF2,'Substance List'!$A$2:$A$216,0)))</f>
        <v/>
      </c>
      <c r="DDG3" s="36" t="str">
        <f>IF(DDG2="", "", INDEX('Substance List'!$C$2:$C$216,MATCH(DDG2,'Substance List'!$A$2:$A$216,0)))</f>
        <v/>
      </c>
      <c r="DDH3" s="36" t="str">
        <f>IF(DDH2="", "", INDEX('Substance List'!$C$2:$C$216,MATCH(DDH2,'Substance List'!$A$2:$A$216,0)))</f>
        <v/>
      </c>
      <c r="DDI3" s="36" t="str">
        <f>IF(DDI2="", "", INDEX('Substance List'!$C$2:$C$216,MATCH(DDI2,'Substance List'!$A$2:$A$216,0)))</f>
        <v/>
      </c>
      <c r="DDJ3" s="36" t="str">
        <f>IF(DDJ2="", "", INDEX('Substance List'!$C$2:$C$216,MATCH(DDJ2,'Substance List'!$A$2:$A$216,0)))</f>
        <v/>
      </c>
      <c r="DDK3" s="36" t="str">
        <f>IF(DDK2="", "", INDEX('Substance List'!$C$2:$C$216,MATCH(DDK2,'Substance List'!$A$2:$A$216,0)))</f>
        <v/>
      </c>
      <c r="DDL3" s="36" t="str">
        <f>IF(DDL2="", "", INDEX('Substance List'!$C$2:$C$216,MATCH(DDL2,'Substance List'!$A$2:$A$216,0)))</f>
        <v/>
      </c>
      <c r="DDM3" s="36" t="str">
        <f>IF(DDM2="", "", INDEX('Substance List'!$C$2:$C$216,MATCH(DDM2,'Substance List'!$A$2:$A$216,0)))</f>
        <v/>
      </c>
      <c r="DDN3" s="36" t="str">
        <f>IF(DDN2="", "", INDEX('Substance List'!$C$2:$C$216,MATCH(DDN2,'Substance List'!$A$2:$A$216,0)))</f>
        <v/>
      </c>
      <c r="DDO3" s="36" t="str">
        <f>IF(DDO2="", "", INDEX('Substance List'!$C$2:$C$216,MATCH(DDO2,'Substance List'!$A$2:$A$216,0)))</f>
        <v/>
      </c>
      <c r="DDP3" s="36" t="str">
        <f>IF(DDP2="", "", INDEX('Substance List'!$C$2:$C$216,MATCH(DDP2,'Substance List'!$A$2:$A$216,0)))</f>
        <v/>
      </c>
      <c r="DDQ3" s="36" t="str">
        <f>IF(DDQ2="", "", INDEX('Substance List'!$C$2:$C$216,MATCH(DDQ2,'Substance List'!$A$2:$A$216,0)))</f>
        <v/>
      </c>
      <c r="DDR3" s="36" t="str">
        <f>IF(DDR2="", "", INDEX('Substance List'!$C$2:$C$216,MATCH(DDR2,'Substance List'!$A$2:$A$216,0)))</f>
        <v/>
      </c>
      <c r="DDS3" s="36" t="str">
        <f>IF(DDS2="", "", INDEX('Substance List'!$C$2:$C$216,MATCH(DDS2,'Substance List'!$A$2:$A$216,0)))</f>
        <v/>
      </c>
      <c r="DDT3" s="36" t="str">
        <f>IF(DDT2="", "", INDEX('Substance List'!$C$2:$C$216,MATCH(DDT2,'Substance List'!$A$2:$A$216,0)))</f>
        <v/>
      </c>
      <c r="DDU3" s="36" t="str">
        <f>IF(DDU2="", "", INDEX('Substance List'!$C$2:$C$216,MATCH(DDU2,'Substance List'!$A$2:$A$216,0)))</f>
        <v/>
      </c>
      <c r="DDV3" s="36" t="str">
        <f>IF(DDV2="", "", INDEX('Substance List'!$C$2:$C$216,MATCH(DDV2,'Substance List'!$A$2:$A$216,0)))</f>
        <v/>
      </c>
      <c r="DDW3" s="36" t="str">
        <f>IF(DDW2="", "", INDEX('Substance List'!$C$2:$C$216,MATCH(DDW2,'Substance List'!$A$2:$A$216,0)))</f>
        <v/>
      </c>
      <c r="DDX3" s="36" t="str">
        <f>IF(DDX2="", "", INDEX('Substance List'!$C$2:$C$216,MATCH(DDX2,'Substance List'!$A$2:$A$216,0)))</f>
        <v/>
      </c>
      <c r="DDY3" s="36" t="str">
        <f>IF(DDY2="", "", INDEX('Substance List'!$C$2:$C$216,MATCH(DDY2,'Substance List'!$A$2:$A$216,0)))</f>
        <v/>
      </c>
      <c r="DDZ3" s="36" t="str">
        <f>IF(DDZ2="", "", INDEX('Substance List'!$C$2:$C$216,MATCH(DDZ2,'Substance List'!$A$2:$A$216,0)))</f>
        <v/>
      </c>
      <c r="DEA3" s="36" t="str">
        <f>IF(DEA2="", "", INDEX('Substance List'!$C$2:$C$216,MATCH(DEA2,'Substance List'!$A$2:$A$216,0)))</f>
        <v/>
      </c>
      <c r="DEB3" s="36" t="str">
        <f>IF(DEB2="", "", INDEX('Substance List'!$C$2:$C$216,MATCH(DEB2,'Substance List'!$A$2:$A$216,0)))</f>
        <v/>
      </c>
      <c r="DEC3" s="36" t="str">
        <f>IF(DEC2="", "", INDEX('Substance List'!$C$2:$C$216,MATCH(DEC2,'Substance List'!$A$2:$A$216,0)))</f>
        <v/>
      </c>
      <c r="DED3" s="36" t="str">
        <f>IF(DED2="", "", INDEX('Substance List'!$C$2:$C$216,MATCH(DED2,'Substance List'!$A$2:$A$216,0)))</f>
        <v/>
      </c>
      <c r="DEE3" s="36" t="str">
        <f>IF(DEE2="", "", INDEX('Substance List'!$C$2:$C$216,MATCH(DEE2,'Substance List'!$A$2:$A$216,0)))</f>
        <v/>
      </c>
      <c r="DEF3" s="36" t="str">
        <f>IF(DEF2="", "", INDEX('Substance List'!$C$2:$C$216,MATCH(DEF2,'Substance List'!$A$2:$A$216,0)))</f>
        <v/>
      </c>
      <c r="DEG3" s="36" t="str">
        <f>IF(DEG2="", "", INDEX('Substance List'!$C$2:$C$216,MATCH(DEG2,'Substance List'!$A$2:$A$216,0)))</f>
        <v/>
      </c>
      <c r="DEH3" s="36" t="str">
        <f>IF(DEH2="", "", INDEX('Substance List'!$C$2:$C$216,MATCH(DEH2,'Substance List'!$A$2:$A$216,0)))</f>
        <v/>
      </c>
      <c r="DEI3" s="36" t="str">
        <f>IF(DEI2="", "", INDEX('Substance List'!$C$2:$C$216,MATCH(DEI2,'Substance List'!$A$2:$A$216,0)))</f>
        <v/>
      </c>
      <c r="DEJ3" s="36" t="str">
        <f>IF(DEJ2="", "", INDEX('Substance List'!$C$2:$C$216,MATCH(DEJ2,'Substance List'!$A$2:$A$216,0)))</f>
        <v/>
      </c>
      <c r="DEK3" s="36" t="str">
        <f>IF(DEK2="", "", INDEX('Substance List'!$C$2:$C$216,MATCH(DEK2,'Substance List'!$A$2:$A$216,0)))</f>
        <v/>
      </c>
      <c r="DEL3" s="36" t="str">
        <f>IF(DEL2="", "", INDEX('Substance List'!$C$2:$C$216,MATCH(DEL2,'Substance List'!$A$2:$A$216,0)))</f>
        <v/>
      </c>
      <c r="DEM3" s="36" t="str">
        <f>IF(DEM2="", "", INDEX('Substance List'!$C$2:$C$216,MATCH(DEM2,'Substance List'!$A$2:$A$216,0)))</f>
        <v/>
      </c>
      <c r="DEN3" s="36" t="str">
        <f>IF(DEN2="", "", INDEX('Substance List'!$C$2:$C$216,MATCH(DEN2,'Substance List'!$A$2:$A$216,0)))</f>
        <v/>
      </c>
      <c r="DEO3" s="36" t="str">
        <f>IF(DEO2="", "", INDEX('Substance List'!$C$2:$C$216,MATCH(DEO2,'Substance List'!$A$2:$A$216,0)))</f>
        <v/>
      </c>
      <c r="DEP3" s="36" t="str">
        <f>IF(DEP2="", "", INDEX('Substance List'!$C$2:$C$216,MATCH(DEP2,'Substance List'!$A$2:$A$216,0)))</f>
        <v/>
      </c>
      <c r="DEQ3" s="36" t="str">
        <f>IF(DEQ2="", "", INDEX('Substance List'!$C$2:$C$216,MATCH(DEQ2,'Substance List'!$A$2:$A$216,0)))</f>
        <v/>
      </c>
      <c r="DER3" s="36" t="str">
        <f>IF(DER2="", "", INDEX('Substance List'!$C$2:$C$216,MATCH(DER2,'Substance List'!$A$2:$A$216,0)))</f>
        <v/>
      </c>
      <c r="DES3" s="36" t="str">
        <f>IF(DES2="", "", INDEX('Substance List'!$C$2:$C$216,MATCH(DES2,'Substance List'!$A$2:$A$216,0)))</f>
        <v/>
      </c>
      <c r="DET3" s="36" t="str">
        <f>IF(DET2="", "", INDEX('Substance List'!$C$2:$C$216,MATCH(DET2,'Substance List'!$A$2:$A$216,0)))</f>
        <v/>
      </c>
      <c r="DEU3" s="36" t="str">
        <f>IF(DEU2="", "", INDEX('Substance List'!$C$2:$C$216,MATCH(DEU2,'Substance List'!$A$2:$A$216,0)))</f>
        <v/>
      </c>
      <c r="DEV3" s="36" t="str">
        <f>IF(DEV2="", "", INDEX('Substance List'!$C$2:$C$216,MATCH(DEV2,'Substance List'!$A$2:$A$216,0)))</f>
        <v/>
      </c>
      <c r="DEW3" s="36" t="str">
        <f>IF(DEW2="", "", INDEX('Substance List'!$C$2:$C$216,MATCH(DEW2,'Substance List'!$A$2:$A$216,0)))</f>
        <v/>
      </c>
      <c r="DEX3" s="36" t="str">
        <f>IF(DEX2="", "", INDEX('Substance List'!$C$2:$C$216,MATCH(DEX2,'Substance List'!$A$2:$A$216,0)))</f>
        <v/>
      </c>
      <c r="DEY3" s="36" t="str">
        <f>IF(DEY2="", "", INDEX('Substance List'!$C$2:$C$216,MATCH(DEY2,'Substance List'!$A$2:$A$216,0)))</f>
        <v/>
      </c>
      <c r="DEZ3" s="36" t="str">
        <f>IF(DEZ2="", "", INDEX('Substance List'!$C$2:$C$216,MATCH(DEZ2,'Substance List'!$A$2:$A$216,0)))</f>
        <v/>
      </c>
      <c r="DFA3" s="36" t="str">
        <f>IF(DFA2="", "", INDEX('Substance List'!$C$2:$C$216,MATCH(DFA2,'Substance List'!$A$2:$A$216,0)))</f>
        <v/>
      </c>
      <c r="DFB3" s="36" t="str">
        <f>IF(DFB2="", "", INDEX('Substance List'!$C$2:$C$216,MATCH(DFB2,'Substance List'!$A$2:$A$216,0)))</f>
        <v/>
      </c>
      <c r="DFC3" s="36" t="str">
        <f>IF(DFC2="", "", INDEX('Substance List'!$C$2:$C$216,MATCH(DFC2,'Substance List'!$A$2:$A$216,0)))</f>
        <v/>
      </c>
      <c r="DFD3" s="36" t="str">
        <f>IF(DFD2="", "", INDEX('Substance List'!$C$2:$C$216,MATCH(DFD2,'Substance List'!$A$2:$A$216,0)))</f>
        <v/>
      </c>
      <c r="DFE3" s="36" t="str">
        <f>IF(DFE2="", "", INDEX('Substance List'!$C$2:$C$216,MATCH(DFE2,'Substance List'!$A$2:$A$216,0)))</f>
        <v/>
      </c>
      <c r="DFF3" s="36" t="str">
        <f>IF(DFF2="", "", INDEX('Substance List'!$C$2:$C$216,MATCH(DFF2,'Substance List'!$A$2:$A$216,0)))</f>
        <v/>
      </c>
      <c r="DFG3" s="36" t="str">
        <f>IF(DFG2="", "", INDEX('Substance List'!$C$2:$C$216,MATCH(DFG2,'Substance List'!$A$2:$A$216,0)))</f>
        <v/>
      </c>
      <c r="DFH3" s="36" t="str">
        <f>IF(DFH2="", "", INDEX('Substance List'!$C$2:$C$216,MATCH(DFH2,'Substance List'!$A$2:$A$216,0)))</f>
        <v/>
      </c>
      <c r="DFI3" s="36" t="str">
        <f>IF(DFI2="", "", INDEX('Substance List'!$C$2:$C$216,MATCH(DFI2,'Substance List'!$A$2:$A$216,0)))</f>
        <v/>
      </c>
      <c r="DFJ3" s="36" t="str">
        <f>IF(DFJ2="", "", INDEX('Substance List'!$C$2:$C$216,MATCH(DFJ2,'Substance List'!$A$2:$A$216,0)))</f>
        <v/>
      </c>
      <c r="DFK3" s="36" t="str">
        <f>IF(DFK2="", "", INDEX('Substance List'!$C$2:$C$216,MATCH(DFK2,'Substance List'!$A$2:$A$216,0)))</f>
        <v/>
      </c>
      <c r="DFL3" s="36" t="str">
        <f>IF(DFL2="", "", INDEX('Substance List'!$C$2:$C$216,MATCH(DFL2,'Substance List'!$A$2:$A$216,0)))</f>
        <v/>
      </c>
      <c r="DFM3" s="36" t="str">
        <f>IF(DFM2="", "", INDEX('Substance List'!$C$2:$C$216,MATCH(DFM2,'Substance List'!$A$2:$A$216,0)))</f>
        <v/>
      </c>
      <c r="DFN3" s="36" t="str">
        <f>IF(DFN2="", "", INDEX('Substance List'!$C$2:$C$216,MATCH(DFN2,'Substance List'!$A$2:$A$216,0)))</f>
        <v/>
      </c>
      <c r="DFO3" s="36" t="str">
        <f>IF(DFO2="", "", INDEX('Substance List'!$C$2:$C$216,MATCH(DFO2,'Substance List'!$A$2:$A$216,0)))</f>
        <v/>
      </c>
      <c r="DFP3" s="36" t="str">
        <f>IF(DFP2="", "", INDEX('Substance List'!$C$2:$C$216,MATCH(DFP2,'Substance List'!$A$2:$A$216,0)))</f>
        <v/>
      </c>
      <c r="DFQ3" s="36" t="str">
        <f>IF(DFQ2="", "", INDEX('Substance List'!$C$2:$C$216,MATCH(DFQ2,'Substance List'!$A$2:$A$216,0)))</f>
        <v/>
      </c>
      <c r="DFR3" s="36" t="str">
        <f>IF(DFR2="", "", INDEX('Substance List'!$C$2:$C$216,MATCH(DFR2,'Substance List'!$A$2:$A$216,0)))</f>
        <v/>
      </c>
      <c r="DFS3" s="36" t="str">
        <f>IF(DFS2="", "", INDEX('Substance List'!$C$2:$C$216,MATCH(DFS2,'Substance List'!$A$2:$A$216,0)))</f>
        <v/>
      </c>
      <c r="DFT3" s="36" t="str">
        <f>IF(DFT2="", "", INDEX('Substance List'!$C$2:$C$216,MATCH(DFT2,'Substance List'!$A$2:$A$216,0)))</f>
        <v/>
      </c>
      <c r="DFU3" s="36" t="str">
        <f>IF(DFU2="", "", INDEX('Substance List'!$C$2:$C$216,MATCH(DFU2,'Substance List'!$A$2:$A$216,0)))</f>
        <v/>
      </c>
      <c r="DFV3" s="36" t="str">
        <f>IF(DFV2="", "", INDEX('Substance List'!$C$2:$C$216,MATCH(DFV2,'Substance List'!$A$2:$A$216,0)))</f>
        <v/>
      </c>
      <c r="DFW3" s="36" t="str">
        <f>IF(DFW2="", "", INDEX('Substance List'!$C$2:$C$216,MATCH(DFW2,'Substance List'!$A$2:$A$216,0)))</f>
        <v/>
      </c>
      <c r="DFX3" s="36" t="str">
        <f>IF(DFX2="", "", INDEX('Substance List'!$C$2:$C$216,MATCH(DFX2,'Substance List'!$A$2:$A$216,0)))</f>
        <v/>
      </c>
      <c r="DFY3" s="36" t="str">
        <f>IF(DFY2="", "", INDEX('Substance List'!$C$2:$C$216,MATCH(DFY2,'Substance List'!$A$2:$A$216,0)))</f>
        <v/>
      </c>
      <c r="DFZ3" s="36" t="str">
        <f>IF(DFZ2="", "", INDEX('Substance List'!$C$2:$C$216,MATCH(DFZ2,'Substance List'!$A$2:$A$216,0)))</f>
        <v/>
      </c>
      <c r="DGA3" s="36" t="str">
        <f>IF(DGA2="", "", INDEX('Substance List'!$C$2:$C$216,MATCH(DGA2,'Substance List'!$A$2:$A$216,0)))</f>
        <v/>
      </c>
      <c r="DGB3" s="36" t="str">
        <f>IF(DGB2="", "", INDEX('Substance List'!$C$2:$C$216,MATCH(DGB2,'Substance List'!$A$2:$A$216,0)))</f>
        <v/>
      </c>
      <c r="DGC3" s="36" t="str">
        <f>IF(DGC2="", "", INDEX('Substance List'!$C$2:$C$216,MATCH(DGC2,'Substance List'!$A$2:$A$216,0)))</f>
        <v/>
      </c>
      <c r="DGD3" s="36" t="str">
        <f>IF(DGD2="", "", INDEX('Substance List'!$C$2:$C$216,MATCH(DGD2,'Substance List'!$A$2:$A$216,0)))</f>
        <v/>
      </c>
      <c r="DGE3" s="36" t="str">
        <f>IF(DGE2="", "", INDEX('Substance List'!$C$2:$C$216,MATCH(DGE2,'Substance List'!$A$2:$A$216,0)))</f>
        <v/>
      </c>
      <c r="DGF3" s="36" t="str">
        <f>IF(DGF2="", "", INDEX('Substance List'!$C$2:$C$216,MATCH(DGF2,'Substance List'!$A$2:$A$216,0)))</f>
        <v/>
      </c>
      <c r="DGG3" s="36" t="str">
        <f>IF(DGG2="", "", INDEX('Substance List'!$C$2:$C$216,MATCH(DGG2,'Substance List'!$A$2:$A$216,0)))</f>
        <v/>
      </c>
      <c r="DGH3" s="36" t="str">
        <f>IF(DGH2="", "", INDEX('Substance List'!$C$2:$C$216,MATCH(DGH2,'Substance List'!$A$2:$A$216,0)))</f>
        <v/>
      </c>
      <c r="DGI3" s="36" t="str">
        <f>IF(DGI2="", "", INDEX('Substance List'!$C$2:$C$216,MATCH(DGI2,'Substance List'!$A$2:$A$216,0)))</f>
        <v/>
      </c>
      <c r="DGJ3" s="36" t="str">
        <f>IF(DGJ2="", "", INDEX('Substance List'!$C$2:$C$216,MATCH(DGJ2,'Substance List'!$A$2:$A$216,0)))</f>
        <v/>
      </c>
      <c r="DGK3" s="36" t="str">
        <f>IF(DGK2="", "", INDEX('Substance List'!$C$2:$C$216,MATCH(DGK2,'Substance List'!$A$2:$A$216,0)))</f>
        <v/>
      </c>
      <c r="DGL3" s="36" t="str">
        <f>IF(DGL2="", "", INDEX('Substance List'!$C$2:$C$216,MATCH(DGL2,'Substance List'!$A$2:$A$216,0)))</f>
        <v/>
      </c>
      <c r="DGM3" s="36" t="str">
        <f>IF(DGM2="", "", INDEX('Substance List'!$C$2:$C$216,MATCH(DGM2,'Substance List'!$A$2:$A$216,0)))</f>
        <v/>
      </c>
      <c r="DGN3" s="36" t="str">
        <f>IF(DGN2="", "", INDEX('Substance List'!$C$2:$C$216,MATCH(DGN2,'Substance List'!$A$2:$A$216,0)))</f>
        <v/>
      </c>
      <c r="DGO3" s="36" t="str">
        <f>IF(DGO2="", "", INDEX('Substance List'!$C$2:$C$216,MATCH(DGO2,'Substance List'!$A$2:$A$216,0)))</f>
        <v/>
      </c>
      <c r="DGP3" s="36" t="str">
        <f>IF(DGP2="", "", INDEX('Substance List'!$C$2:$C$216,MATCH(DGP2,'Substance List'!$A$2:$A$216,0)))</f>
        <v/>
      </c>
      <c r="DGQ3" s="36" t="str">
        <f>IF(DGQ2="", "", INDEX('Substance List'!$C$2:$C$216,MATCH(DGQ2,'Substance List'!$A$2:$A$216,0)))</f>
        <v/>
      </c>
      <c r="DGR3" s="36" t="str">
        <f>IF(DGR2="", "", INDEX('Substance List'!$C$2:$C$216,MATCH(DGR2,'Substance List'!$A$2:$A$216,0)))</f>
        <v/>
      </c>
      <c r="DGS3" s="36" t="str">
        <f>IF(DGS2="", "", INDEX('Substance List'!$C$2:$C$216,MATCH(DGS2,'Substance List'!$A$2:$A$216,0)))</f>
        <v/>
      </c>
      <c r="DGT3" s="36" t="str">
        <f>IF(DGT2="", "", INDEX('Substance List'!$C$2:$C$216,MATCH(DGT2,'Substance List'!$A$2:$A$216,0)))</f>
        <v/>
      </c>
      <c r="DGU3" s="36" t="str">
        <f>IF(DGU2="", "", INDEX('Substance List'!$C$2:$C$216,MATCH(DGU2,'Substance List'!$A$2:$A$216,0)))</f>
        <v/>
      </c>
      <c r="DGV3" s="36" t="str">
        <f>IF(DGV2="", "", INDEX('Substance List'!$C$2:$C$216,MATCH(DGV2,'Substance List'!$A$2:$A$216,0)))</f>
        <v/>
      </c>
      <c r="DGW3" s="36" t="str">
        <f>IF(DGW2="", "", INDEX('Substance List'!$C$2:$C$216,MATCH(DGW2,'Substance List'!$A$2:$A$216,0)))</f>
        <v/>
      </c>
      <c r="DGX3" s="36" t="str">
        <f>IF(DGX2="", "", INDEX('Substance List'!$C$2:$C$216,MATCH(DGX2,'Substance List'!$A$2:$A$216,0)))</f>
        <v/>
      </c>
      <c r="DGY3" s="36" t="str">
        <f>IF(DGY2="", "", INDEX('Substance List'!$C$2:$C$216,MATCH(DGY2,'Substance List'!$A$2:$A$216,0)))</f>
        <v/>
      </c>
      <c r="DGZ3" s="36" t="str">
        <f>IF(DGZ2="", "", INDEX('Substance List'!$C$2:$C$216,MATCH(DGZ2,'Substance List'!$A$2:$A$216,0)))</f>
        <v/>
      </c>
      <c r="DHA3" s="36" t="str">
        <f>IF(DHA2="", "", INDEX('Substance List'!$C$2:$C$216,MATCH(DHA2,'Substance List'!$A$2:$A$216,0)))</f>
        <v/>
      </c>
      <c r="DHB3" s="36" t="str">
        <f>IF(DHB2="", "", INDEX('Substance List'!$C$2:$C$216,MATCH(DHB2,'Substance List'!$A$2:$A$216,0)))</f>
        <v/>
      </c>
      <c r="DHC3" s="36" t="str">
        <f>IF(DHC2="", "", INDEX('Substance List'!$C$2:$C$216,MATCH(DHC2,'Substance List'!$A$2:$A$216,0)))</f>
        <v/>
      </c>
      <c r="DHD3" s="36" t="str">
        <f>IF(DHD2="", "", INDEX('Substance List'!$C$2:$C$216,MATCH(DHD2,'Substance List'!$A$2:$A$216,0)))</f>
        <v/>
      </c>
      <c r="DHE3" s="36" t="str">
        <f>IF(DHE2="", "", INDEX('Substance List'!$C$2:$C$216,MATCH(DHE2,'Substance List'!$A$2:$A$216,0)))</f>
        <v/>
      </c>
      <c r="DHF3" s="36" t="str">
        <f>IF(DHF2="", "", INDEX('Substance List'!$C$2:$C$216,MATCH(DHF2,'Substance List'!$A$2:$A$216,0)))</f>
        <v/>
      </c>
      <c r="DHG3" s="36" t="str">
        <f>IF(DHG2="", "", INDEX('Substance List'!$C$2:$C$216,MATCH(DHG2,'Substance List'!$A$2:$A$216,0)))</f>
        <v/>
      </c>
      <c r="DHH3" s="36" t="str">
        <f>IF(DHH2="", "", INDEX('Substance List'!$C$2:$C$216,MATCH(DHH2,'Substance List'!$A$2:$A$216,0)))</f>
        <v/>
      </c>
      <c r="DHI3" s="36" t="str">
        <f>IF(DHI2="", "", INDEX('Substance List'!$C$2:$C$216,MATCH(DHI2,'Substance List'!$A$2:$A$216,0)))</f>
        <v/>
      </c>
      <c r="DHJ3" s="36" t="str">
        <f>IF(DHJ2="", "", INDEX('Substance List'!$C$2:$C$216,MATCH(DHJ2,'Substance List'!$A$2:$A$216,0)))</f>
        <v/>
      </c>
      <c r="DHK3" s="36" t="str">
        <f>IF(DHK2="", "", INDEX('Substance List'!$C$2:$C$216,MATCH(DHK2,'Substance List'!$A$2:$A$216,0)))</f>
        <v/>
      </c>
      <c r="DHL3" s="36" t="str">
        <f>IF(DHL2="", "", INDEX('Substance List'!$C$2:$C$216,MATCH(DHL2,'Substance List'!$A$2:$A$216,0)))</f>
        <v/>
      </c>
      <c r="DHM3" s="36" t="str">
        <f>IF(DHM2="", "", INDEX('Substance List'!$C$2:$C$216,MATCH(DHM2,'Substance List'!$A$2:$A$216,0)))</f>
        <v/>
      </c>
      <c r="DHN3" s="36" t="str">
        <f>IF(DHN2="", "", INDEX('Substance List'!$C$2:$C$216,MATCH(DHN2,'Substance List'!$A$2:$A$216,0)))</f>
        <v/>
      </c>
      <c r="DHO3" s="36" t="str">
        <f>IF(DHO2="", "", INDEX('Substance List'!$C$2:$C$216,MATCH(DHO2,'Substance List'!$A$2:$A$216,0)))</f>
        <v/>
      </c>
      <c r="DHP3" s="36" t="str">
        <f>IF(DHP2="", "", INDEX('Substance List'!$C$2:$C$216,MATCH(DHP2,'Substance List'!$A$2:$A$216,0)))</f>
        <v/>
      </c>
      <c r="DHQ3" s="36" t="str">
        <f>IF(DHQ2="", "", INDEX('Substance List'!$C$2:$C$216,MATCH(DHQ2,'Substance List'!$A$2:$A$216,0)))</f>
        <v/>
      </c>
      <c r="DHR3" s="36" t="str">
        <f>IF(DHR2="", "", INDEX('Substance List'!$C$2:$C$216,MATCH(DHR2,'Substance List'!$A$2:$A$216,0)))</f>
        <v/>
      </c>
      <c r="DHS3" s="36" t="str">
        <f>IF(DHS2="", "", INDEX('Substance List'!$C$2:$C$216,MATCH(DHS2,'Substance List'!$A$2:$A$216,0)))</f>
        <v/>
      </c>
      <c r="DHT3" s="36" t="str">
        <f>IF(DHT2="", "", INDEX('Substance List'!$C$2:$C$216,MATCH(DHT2,'Substance List'!$A$2:$A$216,0)))</f>
        <v/>
      </c>
      <c r="DHU3" s="36" t="str">
        <f>IF(DHU2="", "", INDEX('Substance List'!$C$2:$C$216,MATCH(DHU2,'Substance List'!$A$2:$A$216,0)))</f>
        <v/>
      </c>
      <c r="DHV3" s="36" t="str">
        <f>IF(DHV2="", "", INDEX('Substance List'!$C$2:$C$216,MATCH(DHV2,'Substance List'!$A$2:$A$216,0)))</f>
        <v/>
      </c>
      <c r="DHW3" s="36" t="str">
        <f>IF(DHW2="", "", INDEX('Substance List'!$C$2:$C$216,MATCH(DHW2,'Substance List'!$A$2:$A$216,0)))</f>
        <v/>
      </c>
      <c r="DHX3" s="36" t="str">
        <f>IF(DHX2="", "", INDEX('Substance List'!$C$2:$C$216,MATCH(DHX2,'Substance List'!$A$2:$A$216,0)))</f>
        <v/>
      </c>
      <c r="DHY3" s="36" t="str">
        <f>IF(DHY2="", "", INDEX('Substance List'!$C$2:$C$216,MATCH(DHY2,'Substance List'!$A$2:$A$216,0)))</f>
        <v/>
      </c>
      <c r="DHZ3" s="36" t="str">
        <f>IF(DHZ2="", "", INDEX('Substance List'!$C$2:$C$216,MATCH(DHZ2,'Substance List'!$A$2:$A$216,0)))</f>
        <v/>
      </c>
      <c r="DIA3" s="36" t="str">
        <f>IF(DIA2="", "", INDEX('Substance List'!$C$2:$C$216,MATCH(DIA2,'Substance List'!$A$2:$A$216,0)))</f>
        <v/>
      </c>
      <c r="DIB3" s="36" t="str">
        <f>IF(DIB2="", "", INDEX('Substance List'!$C$2:$C$216,MATCH(DIB2,'Substance List'!$A$2:$A$216,0)))</f>
        <v/>
      </c>
      <c r="DIC3" s="36" t="str">
        <f>IF(DIC2="", "", INDEX('Substance List'!$C$2:$C$216,MATCH(DIC2,'Substance List'!$A$2:$A$216,0)))</f>
        <v/>
      </c>
      <c r="DID3" s="36" t="str">
        <f>IF(DID2="", "", INDEX('Substance List'!$C$2:$C$216,MATCH(DID2,'Substance List'!$A$2:$A$216,0)))</f>
        <v/>
      </c>
      <c r="DIE3" s="36" t="str">
        <f>IF(DIE2="", "", INDEX('Substance List'!$C$2:$C$216,MATCH(DIE2,'Substance List'!$A$2:$A$216,0)))</f>
        <v/>
      </c>
      <c r="DIF3" s="36" t="str">
        <f>IF(DIF2="", "", INDEX('Substance List'!$C$2:$C$216,MATCH(DIF2,'Substance List'!$A$2:$A$216,0)))</f>
        <v/>
      </c>
      <c r="DIG3" s="36" t="str">
        <f>IF(DIG2="", "", INDEX('Substance List'!$C$2:$C$216,MATCH(DIG2,'Substance List'!$A$2:$A$216,0)))</f>
        <v/>
      </c>
      <c r="DIH3" s="36" t="str">
        <f>IF(DIH2="", "", INDEX('Substance List'!$C$2:$C$216,MATCH(DIH2,'Substance List'!$A$2:$A$216,0)))</f>
        <v/>
      </c>
      <c r="DII3" s="36" t="str">
        <f>IF(DII2="", "", INDEX('Substance List'!$C$2:$C$216,MATCH(DII2,'Substance List'!$A$2:$A$216,0)))</f>
        <v/>
      </c>
      <c r="DIJ3" s="36" t="str">
        <f>IF(DIJ2="", "", INDEX('Substance List'!$C$2:$C$216,MATCH(DIJ2,'Substance List'!$A$2:$A$216,0)))</f>
        <v/>
      </c>
      <c r="DIK3" s="36" t="str">
        <f>IF(DIK2="", "", INDEX('Substance List'!$C$2:$C$216,MATCH(DIK2,'Substance List'!$A$2:$A$216,0)))</f>
        <v/>
      </c>
      <c r="DIL3" s="36" t="str">
        <f>IF(DIL2="", "", INDEX('Substance List'!$C$2:$C$216,MATCH(DIL2,'Substance List'!$A$2:$A$216,0)))</f>
        <v/>
      </c>
      <c r="DIM3" s="36" t="str">
        <f>IF(DIM2="", "", INDEX('Substance List'!$C$2:$C$216,MATCH(DIM2,'Substance List'!$A$2:$A$216,0)))</f>
        <v/>
      </c>
      <c r="DIN3" s="36" t="str">
        <f>IF(DIN2="", "", INDEX('Substance List'!$C$2:$C$216,MATCH(DIN2,'Substance List'!$A$2:$A$216,0)))</f>
        <v/>
      </c>
      <c r="DIO3" s="36" t="str">
        <f>IF(DIO2="", "", INDEX('Substance List'!$C$2:$C$216,MATCH(DIO2,'Substance List'!$A$2:$A$216,0)))</f>
        <v/>
      </c>
      <c r="DIP3" s="36" t="str">
        <f>IF(DIP2="", "", INDEX('Substance List'!$C$2:$C$216,MATCH(DIP2,'Substance List'!$A$2:$A$216,0)))</f>
        <v/>
      </c>
      <c r="DIQ3" s="36" t="str">
        <f>IF(DIQ2="", "", INDEX('Substance List'!$C$2:$C$216,MATCH(DIQ2,'Substance List'!$A$2:$A$216,0)))</f>
        <v/>
      </c>
      <c r="DIR3" s="36" t="str">
        <f>IF(DIR2="", "", INDEX('Substance List'!$C$2:$C$216,MATCH(DIR2,'Substance List'!$A$2:$A$216,0)))</f>
        <v/>
      </c>
      <c r="DIS3" s="36" t="str">
        <f>IF(DIS2="", "", INDEX('Substance List'!$C$2:$C$216,MATCH(DIS2,'Substance List'!$A$2:$A$216,0)))</f>
        <v/>
      </c>
      <c r="DIT3" s="36" t="str">
        <f>IF(DIT2="", "", INDEX('Substance List'!$C$2:$C$216,MATCH(DIT2,'Substance List'!$A$2:$A$216,0)))</f>
        <v/>
      </c>
      <c r="DIU3" s="36" t="str">
        <f>IF(DIU2="", "", INDEX('Substance List'!$C$2:$C$216,MATCH(DIU2,'Substance List'!$A$2:$A$216,0)))</f>
        <v/>
      </c>
      <c r="DIV3" s="36" t="str">
        <f>IF(DIV2="", "", INDEX('Substance List'!$C$2:$C$216,MATCH(DIV2,'Substance List'!$A$2:$A$216,0)))</f>
        <v/>
      </c>
      <c r="DIW3" s="36" t="str">
        <f>IF(DIW2="", "", INDEX('Substance List'!$C$2:$C$216,MATCH(DIW2,'Substance List'!$A$2:$A$216,0)))</f>
        <v/>
      </c>
      <c r="DIX3" s="36" t="str">
        <f>IF(DIX2="", "", INDEX('Substance List'!$C$2:$C$216,MATCH(DIX2,'Substance List'!$A$2:$A$216,0)))</f>
        <v/>
      </c>
      <c r="DIY3" s="36" t="str">
        <f>IF(DIY2="", "", INDEX('Substance List'!$C$2:$C$216,MATCH(DIY2,'Substance List'!$A$2:$A$216,0)))</f>
        <v/>
      </c>
      <c r="DIZ3" s="36" t="str">
        <f>IF(DIZ2="", "", INDEX('Substance List'!$C$2:$C$216,MATCH(DIZ2,'Substance List'!$A$2:$A$216,0)))</f>
        <v/>
      </c>
      <c r="DJA3" s="36" t="str">
        <f>IF(DJA2="", "", INDEX('Substance List'!$C$2:$C$216,MATCH(DJA2,'Substance List'!$A$2:$A$216,0)))</f>
        <v/>
      </c>
      <c r="DJB3" s="36" t="str">
        <f>IF(DJB2="", "", INDEX('Substance List'!$C$2:$C$216,MATCH(DJB2,'Substance List'!$A$2:$A$216,0)))</f>
        <v/>
      </c>
      <c r="DJC3" s="36" t="str">
        <f>IF(DJC2="", "", INDEX('Substance List'!$C$2:$C$216,MATCH(DJC2,'Substance List'!$A$2:$A$216,0)))</f>
        <v/>
      </c>
      <c r="DJD3" s="36" t="str">
        <f>IF(DJD2="", "", INDEX('Substance List'!$C$2:$C$216,MATCH(DJD2,'Substance List'!$A$2:$A$216,0)))</f>
        <v/>
      </c>
      <c r="DJE3" s="36" t="str">
        <f>IF(DJE2="", "", INDEX('Substance List'!$C$2:$C$216,MATCH(DJE2,'Substance List'!$A$2:$A$216,0)))</f>
        <v/>
      </c>
      <c r="DJF3" s="36" t="str">
        <f>IF(DJF2="", "", INDEX('Substance List'!$C$2:$C$216,MATCH(DJF2,'Substance List'!$A$2:$A$216,0)))</f>
        <v/>
      </c>
      <c r="DJG3" s="36" t="str">
        <f>IF(DJG2="", "", INDEX('Substance List'!$C$2:$C$216,MATCH(DJG2,'Substance List'!$A$2:$A$216,0)))</f>
        <v/>
      </c>
      <c r="DJH3" s="36" t="str">
        <f>IF(DJH2="", "", INDEX('Substance List'!$C$2:$C$216,MATCH(DJH2,'Substance List'!$A$2:$A$216,0)))</f>
        <v/>
      </c>
      <c r="DJI3" s="36" t="str">
        <f>IF(DJI2="", "", INDEX('Substance List'!$C$2:$C$216,MATCH(DJI2,'Substance List'!$A$2:$A$216,0)))</f>
        <v/>
      </c>
      <c r="DJJ3" s="36" t="str">
        <f>IF(DJJ2="", "", INDEX('Substance List'!$C$2:$C$216,MATCH(DJJ2,'Substance List'!$A$2:$A$216,0)))</f>
        <v/>
      </c>
      <c r="DJK3" s="36" t="str">
        <f>IF(DJK2="", "", INDEX('Substance List'!$C$2:$C$216,MATCH(DJK2,'Substance List'!$A$2:$A$216,0)))</f>
        <v/>
      </c>
      <c r="DJL3" s="36" t="str">
        <f>IF(DJL2="", "", INDEX('Substance List'!$C$2:$C$216,MATCH(DJL2,'Substance List'!$A$2:$A$216,0)))</f>
        <v/>
      </c>
      <c r="DJM3" s="36" t="str">
        <f>IF(DJM2="", "", INDEX('Substance List'!$C$2:$C$216,MATCH(DJM2,'Substance List'!$A$2:$A$216,0)))</f>
        <v/>
      </c>
      <c r="DJN3" s="36" t="str">
        <f>IF(DJN2="", "", INDEX('Substance List'!$C$2:$C$216,MATCH(DJN2,'Substance List'!$A$2:$A$216,0)))</f>
        <v/>
      </c>
      <c r="DJO3" s="36" t="str">
        <f>IF(DJO2="", "", INDEX('Substance List'!$C$2:$C$216,MATCH(DJO2,'Substance List'!$A$2:$A$216,0)))</f>
        <v/>
      </c>
      <c r="DJP3" s="36" t="str">
        <f>IF(DJP2="", "", INDEX('Substance List'!$C$2:$C$216,MATCH(DJP2,'Substance List'!$A$2:$A$216,0)))</f>
        <v/>
      </c>
      <c r="DJQ3" s="36" t="str">
        <f>IF(DJQ2="", "", INDEX('Substance List'!$C$2:$C$216,MATCH(DJQ2,'Substance List'!$A$2:$A$216,0)))</f>
        <v/>
      </c>
      <c r="DJR3" s="36" t="str">
        <f>IF(DJR2="", "", INDEX('Substance List'!$C$2:$C$216,MATCH(DJR2,'Substance List'!$A$2:$A$216,0)))</f>
        <v/>
      </c>
      <c r="DJS3" s="36" t="str">
        <f>IF(DJS2="", "", INDEX('Substance List'!$C$2:$C$216,MATCH(DJS2,'Substance List'!$A$2:$A$216,0)))</f>
        <v/>
      </c>
      <c r="DJT3" s="36" t="str">
        <f>IF(DJT2="", "", INDEX('Substance List'!$C$2:$C$216,MATCH(DJT2,'Substance List'!$A$2:$A$216,0)))</f>
        <v/>
      </c>
      <c r="DJU3" s="36" t="str">
        <f>IF(DJU2="", "", INDEX('Substance List'!$C$2:$C$216,MATCH(DJU2,'Substance List'!$A$2:$A$216,0)))</f>
        <v/>
      </c>
      <c r="DJV3" s="36" t="str">
        <f>IF(DJV2="", "", INDEX('Substance List'!$C$2:$C$216,MATCH(DJV2,'Substance List'!$A$2:$A$216,0)))</f>
        <v/>
      </c>
      <c r="DJW3" s="36" t="str">
        <f>IF(DJW2="", "", INDEX('Substance List'!$C$2:$C$216,MATCH(DJW2,'Substance List'!$A$2:$A$216,0)))</f>
        <v/>
      </c>
      <c r="DJX3" s="36" t="str">
        <f>IF(DJX2="", "", INDEX('Substance List'!$C$2:$C$216,MATCH(DJX2,'Substance List'!$A$2:$A$216,0)))</f>
        <v/>
      </c>
      <c r="DJY3" s="36" t="str">
        <f>IF(DJY2="", "", INDEX('Substance List'!$C$2:$C$216,MATCH(DJY2,'Substance List'!$A$2:$A$216,0)))</f>
        <v/>
      </c>
      <c r="DJZ3" s="36" t="str">
        <f>IF(DJZ2="", "", INDEX('Substance List'!$C$2:$C$216,MATCH(DJZ2,'Substance List'!$A$2:$A$216,0)))</f>
        <v/>
      </c>
      <c r="DKA3" s="36" t="str">
        <f>IF(DKA2="", "", INDEX('Substance List'!$C$2:$C$216,MATCH(DKA2,'Substance List'!$A$2:$A$216,0)))</f>
        <v/>
      </c>
      <c r="DKB3" s="36" t="str">
        <f>IF(DKB2="", "", INDEX('Substance List'!$C$2:$C$216,MATCH(DKB2,'Substance List'!$A$2:$A$216,0)))</f>
        <v/>
      </c>
      <c r="DKC3" s="36" t="str">
        <f>IF(DKC2="", "", INDEX('Substance List'!$C$2:$C$216,MATCH(DKC2,'Substance List'!$A$2:$A$216,0)))</f>
        <v/>
      </c>
      <c r="DKD3" s="36" t="str">
        <f>IF(DKD2="", "", INDEX('Substance List'!$C$2:$C$216,MATCH(DKD2,'Substance List'!$A$2:$A$216,0)))</f>
        <v/>
      </c>
      <c r="DKE3" s="36" t="str">
        <f>IF(DKE2="", "", INDEX('Substance List'!$C$2:$C$216,MATCH(DKE2,'Substance List'!$A$2:$A$216,0)))</f>
        <v/>
      </c>
      <c r="DKF3" s="36" t="str">
        <f>IF(DKF2="", "", INDEX('Substance List'!$C$2:$C$216,MATCH(DKF2,'Substance List'!$A$2:$A$216,0)))</f>
        <v/>
      </c>
      <c r="DKG3" s="36" t="str">
        <f>IF(DKG2="", "", INDEX('Substance List'!$C$2:$C$216,MATCH(DKG2,'Substance List'!$A$2:$A$216,0)))</f>
        <v/>
      </c>
      <c r="DKH3" s="36" t="str">
        <f>IF(DKH2="", "", INDEX('Substance List'!$C$2:$C$216,MATCH(DKH2,'Substance List'!$A$2:$A$216,0)))</f>
        <v/>
      </c>
      <c r="DKI3" s="36" t="str">
        <f>IF(DKI2="", "", INDEX('Substance List'!$C$2:$C$216,MATCH(DKI2,'Substance List'!$A$2:$A$216,0)))</f>
        <v/>
      </c>
      <c r="DKJ3" s="36" t="str">
        <f>IF(DKJ2="", "", INDEX('Substance List'!$C$2:$C$216,MATCH(DKJ2,'Substance List'!$A$2:$A$216,0)))</f>
        <v/>
      </c>
      <c r="DKK3" s="36" t="str">
        <f>IF(DKK2="", "", INDEX('Substance List'!$C$2:$C$216,MATCH(DKK2,'Substance List'!$A$2:$A$216,0)))</f>
        <v/>
      </c>
      <c r="DKL3" s="36" t="str">
        <f>IF(DKL2="", "", INDEX('Substance List'!$C$2:$C$216,MATCH(DKL2,'Substance List'!$A$2:$A$216,0)))</f>
        <v/>
      </c>
      <c r="DKM3" s="36" t="str">
        <f>IF(DKM2="", "", INDEX('Substance List'!$C$2:$C$216,MATCH(DKM2,'Substance List'!$A$2:$A$216,0)))</f>
        <v/>
      </c>
      <c r="DKN3" s="36" t="str">
        <f>IF(DKN2="", "", INDEX('Substance List'!$C$2:$C$216,MATCH(DKN2,'Substance List'!$A$2:$A$216,0)))</f>
        <v/>
      </c>
      <c r="DKO3" s="36" t="str">
        <f>IF(DKO2="", "", INDEX('Substance List'!$C$2:$C$216,MATCH(DKO2,'Substance List'!$A$2:$A$216,0)))</f>
        <v/>
      </c>
      <c r="DKP3" s="36" t="str">
        <f>IF(DKP2="", "", INDEX('Substance List'!$C$2:$C$216,MATCH(DKP2,'Substance List'!$A$2:$A$216,0)))</f>
        <v/>
      </c>
      <c r="DKQ3" s="36" t="str">
        <f>IF(DKQ2="", "", INDEX('Substance List'!$C$2:$C$216,MATCH(DKQ2,'Substance List'!$A$2:$A$216,0)))</f>
        <v/>
      </c>
      <c r="DKR3" s="36" t="str">
        <f>IF(DKR2="", "", INDEX('Substance List'!$C$2:$C$216,MATCH(DKR2,'Substance List'!$A$2:$A$216,0)))</f>
        <v/>
      </c>
      <c r="DKS3" s="36" t="str">
        <f>IF(DKS2="", "", INDEX('Substance List'!$C$2:$C$216,MATCH(DKS2,'Substance List'!$A$2:$A$216,0)))</f>
        <v/>
      </c>
      <c r="DKT3" s="36" t="str">
        <f>IF(DKT2="", "", INDEX('Substance List'!$C$2:$C$216,MATCH(DKT2,'Substance List'!$A$2:$A$216,0)))</f>
        <v/>
      </c>
      <c r="DKU3" s="36" t="str">
        <f>IF(DKU2="", "", INDEX('Substance List'!$C$2:$C$216,MATCH(DKU2,'Substance List'!$A$2:$A$216,0)))</f>
        <v/>
      </c>
      <c r="DKV3" s="36" t="str">
        <f>IF(DKV2="", "", INDEX('Substance List'!$C$2:$C$216,MATCH(DKV2,'Substance List'!$A$2:$A$216,0)))</f>
        <v/>
      </c>
      <c r="DKW3" s="36" t="str">
        <f>IF(DKW2="", "", INDEX('Substance List'!$C$2:$C$216,MATCH(DKW2,'Substance List'!$A$2:$A$216,0)))</f>
        <v/>
      </c>
      <c r="DKX3" s="36" t="str">
        <f>IF(DKX2="", "", INDEX('Substance List'!$C$2:$C$216,MATCH(DKX2,'Substance List'!$A$2:$A$216,0)))</f>
        <v/>
      </c>
      <c r="DKY3" s="36" t="str">
        <f>IF(DKY2="", "", INDEX('Substance List'!$C$2:$C$216,MATCH(DKY2,'Substance List'!$A$2:$A$216,0)))</f>
        <v/>
      </c>
      <c r="DKZ3" s="36" t="str">
        <f>IF(DKZ2="", "", INDEX('Substance List'!$C$2:$C$216,MATCH(DKZ2,'Substance List'!$A$2:$A$216,0)))</f>
        <v/>
      </c>
      <c r="DLA3" s="36" t="str">
        <f>IF(DLA2="", "", INDEX('Substance List'!$C$2:$C$216,MATCH(DLA2,'Substance List'!$A$2:$A$216,0)))</f>
        <v/>
      </c>
      <c r="DLB3" s="36" t="str">
        <f>IF(DLB2="", "", INDEX('Substance List'!$C$2:$C$216,MATCH(DLB2,'Substance List'!$A$2:$A$216,0)))</f>
        <v/>
      </c>
      <c r="DLC3" s="36" t="str">
        <f>IF(DLC2="", "", INDEX('Substance List'!$C$2:$C$216,MATCH(DLC2,'Substance List'!$A$2:$A$216,0)))</f>
        <v/>
      </c>
      <c r="DLD3" s="36" t="str">
        <f>IF(DLD2="", "", INDEX('Substance List'!$C$2:$C$216,MATCH(DLD2,'Substance List'!$A$2:$A$216,0)))</f>
        <v/>
      </c>
      <c r="DLE3" s="36" t="str">
        <f>IF(DLE2="", "", INDEX('Substance List'!$C$2:$C$216,MATCH(DLE2,'Substance List'!$A$2:$A$216,0)))</f>
        <v/>
      </c>
      <c r="DLF3" s="36" t="str">
        <f>IF(DLF2="", "", INDEX('Substance List'!$C$2:$C$216,MATCH(DLF2,'Substance List'!$A$2:$A$216,0)))</f>
        <v/>
      </c>
      <c r="DLG3" s="36" t="str">
        <f>IF(DLG2="", "", INDEX('Substance List'!$C$2:$C$216,MATCH(DLG2,'Substance List'!$A$2:$A$216,0)))</f>
        <v/>
      </c>
      <c r="DLH3" s="36" t="str">
        <f>IF(DLH2="", "", INDEX('Substance List'!$C$2:$C$216,MATCH(DLH2,'Substance List'!$A$2:$A$216,0)))</f>
        <v/>
      </c>
      <c r="DLI3" s="36" t="str">
        <f>IF(DLI2="", "", INDEX('Substance List'!$C$2:$C$216,MATCH(DLI2,'Substance List'!$A$2:$A$216,0)))</f>
        <v/>
      </c>
      <c r="DLJ3" s="36" t="str">
        <f>IF(DLJ2="", "", INDEX('Substance List'!$C$2:$C$216,MATCH(DLJ2,'Substance List'!$A$2:$A$216,0)))</f>
        <v/>
      </c>
      <c r="DLK3" s="36" t="str">
        <f>IF(DLK2="", "", INDEX('Substance List'!$C$2:$C$216,MATCH(DLK2,'Substance List'!$A$2:$A$216,0)))</f>
        <v/>
      </c>
      <c r="DLL3" s="36" t="str">
        <f>IF(DLL2="", "", INDEX('Substance List'!$C$2:$C$216,MATCH(DLL2,'Substance List'!$A$2:$A$216,0)))</f>
        <v/>
      </c>
      <c r="DLM3" s="36" t="str">
        <f>IF(DLM2="", "", INDEX('Substance List'!$C$2:$C$216,MATCH(DLM2,'Substance List'!$A$2:$A$216,0)))</f>
        <v/>
      </c>
      <c r="DLN3" s="36" t="str">
        <f>IF(DLN2="", "", INDEX('Substance List'!$C$2:$C$216,MATCH(DLN2,'Substance List'!$A$2:$A$216,0)))</f>
        <v/>
      </c>
      <c r="DLO3" s="36" t="str">
        <f>IF(DLO2="", "", INDEX('Substance List'!$C$2:$C$216,MATCH(DLO2,'Substance List'!$A$2:$A$216,0)))</f>
        <v/>
      </c>
      <c r="DLP3" s="36" t="str">
        <f>IF(DLP2="", "", INDEX('Substance List'!$C$2:$C$216,MATCH(DLP2,'Substance List'!$A$2:$A$216,0)))</f>
        <v/>
      </c>
      <c r="DLQ3" s="36" t="str">
        <f>IF(DLQ2="", "", INDEX('Substance List'!$C$2:$C$216,MATCH(DLQ2,'Substance List'!$A$2:$A$216,0)))</f>
        <v/>
      </c>
      <c r="DLR3" s="36" t="str">
        <f>IF(DLR2="", "", INDEX('Substance List'!$C$2:$C$216,MATCH(DLR2,'Substance List'!$A$2:$A$216,0)))</f>
        <v/>
      </c>
      <c r="DLS3" s="36" t="str">
        <f>IF(DLS2="", "", INDEX('Substance List'!$C$2:$C$216,MATCH(DLS2,'Substance List'!$A$2:$A$216,0)))</f>
        <v/>
      </c>
      <c r="DLT3" s="36" t="str">
        <f>IF(DLT2="", "", INDEX('Substance List'!$C$2:$C$216,MATCH(DLT2,'Substance List'!$A$2:$A$216,0)))</f>
        <v/>
      </c>
      <c r="DLU3" s="36" t="str">
        <f>IF(DLU2="", "", INDEX('Substance List'!$C$2:$C$216,MATCH(DLU2,'Substance List'!$A$2:$A$216,0)))</f>
        <v/>
      </c>
      <c r="DLV3" s="36" t="str">
        <f>IF(DLV2="", "", INDEX('Substance List'!$C$2:$C$216,MATCH(DLV2,'Substance List'!$A$2:$A$216,0)))</f>
        <v/>
      </c>
      <c r="DLW3" s="36" t="str">
        <f>IF(DLW2="", "", INDEX('Substance List'!$C$2:$C$216,MATCH(DLW2,'Substance List'!$A$2:$A$216,0)))</f>
        <v/>
      </c>
      <c r="DLX3" s="36" t="str">
        <f>IF(DLX2="", "", INDEX('Substance List'!$C$2:$C$216,MATCH(DLX2,'Substance List'!$A$2:$A$216,0)))</f>
        <v/>
      </c>
      <c r="DLY3" s="36" t="str">
        <f>IF(DLY2="", "", INDEX('Substance List'!$C$2:$C$216,MATCH(DLY2,'Substance List'!$A$2:$A$216,0)))</f>
        <v/>
      </c>
      <c r="DLZ3" s="36" t="str">
        <f>IF(DLZ2="", "", INDEX('Substance List'!$C$2:$C$216,MATCH(DLZ2,'Substance List'!$A$2:$A$216,0)))</f>
        <v/>
      </c>
      <c r="DMA3" s="36" t="str">
        <f>IF(DMA2="", "", INDEX('Substance List'!$C$2:$C$216,MATCH(DMA2,'Substance List'!$A$2:$A$216,0)))</f>
        <v/>
      </c>
      <c r="DMB3" s="36" t="str">
        <f>IF(DMB2="", "", INDEX('Substance List'!$C$2:$C$216,MATCH(DMB2,'Substance List'!$A$2:$A$216,0)))</f>
        <v/>
      </c>
      <c r="DMC3" s="36" t="str">
        <f>IF(DMC2="", "", INDEX('Substance List'!$C$2:$C$216,MATCH(DMC2,'Substance List'!$A$2:$A$216,0)))</f>
        <v/>
      </c>
      <c r="DMD3" s="36" t="str">
        <f>IF(DMD2="", "", INDEX('Substance List'!$C$2:$C$216,MATCH(DMD2,'Substance List'!$A$2:$A$216,0)))</f>
        <v/>
      </c>
      <c r="DME3" s="36" t="str">
        <f>IF(DME2="", "", INDEX('Substance List'!$C$2:$C$216,MATCH(DME2,'Substance List'!$A$2:$A$216,0)))</f>
        <v/>
      </c>
      <c r="DMF3" s="36" t="str">
        <f>IF(DMF2="", "", INDEX('Substance List'!$C$2:$C$216,MATCH(DMF2,'Substance List'!$A$2:$A$216,0)))</f>
        <v/>
      </c>
      <c r="DMG3" s="36" t="str">
        <f>IF(DMG2="", "", INDEX('Substance List'!$C$2:$C$216,MATCH(DMG2,'Substance List'!$A$2:$A$216,0)))</f>
        <v/>
      </c>
      <c r="DMH3" s="36" t="str">
        <f>IF(DMH2="", "", INDEX('Substance List'!$C$2:$C$216,MATCH(DMH2,'Substance List'!$A$2:$A$216,0)))</f>
        <v/>
      </c>
      <c r="DMI3" s="36" t="str">
        <f>IF(DMI2="", "", INDEX('Substance List'!$C$2:$C$216,MATCH(DMI2,'Substance List'!$A$2:$A$216,0)))</f>
        <v/>
      </c>
      <c r="DMJ3" s="36" t="str">
        <f>IF(DMJ2="", "", INDEX('Substance List'!$C$2:$C$216,MATCH(DMJ2,'Substance List'!$A$2:$A$216,0)))</f>
        <v/>
      </c>
      <c r="DMK3" s="36" t="str">
        <f>IF(DMK2="", "", INDEX('Substance List'!$C$2:$C$216,MATCH(DMK2,'Substance List'!$A$2:$A$216,0)))</f>
        <v/>
      </c>
      <c r="DML3" s="36" t="str">
        <f>IF(DML2="", "", INDEX('Substance List'!$C$2:$C$216,MATCH(DML2,'Substance List'!$A$2:$A$216,0)))</f>
        <v/>
      </c>
      <c r="DMM3" s="36" t="str">
        <f>IF(DMM2="", "", INDEX('Substance List'!$C$2:$C$216,MATCH(DMM2,'Substance List'!$A$2:$A$216,0)))</f>
        <v/>
      </c>
      <c r="DMN3" s="36" t="str">
        <f>IF(DMN2="", "", INDEX('Substance List'!$C$2:$C$216,MATCH(DMN2,'Substance List'!$A$2:$A$216,0)))</f>
        <v/>
      </c>
      <c r="DMO3" s="36" t="str">
        <f>IF(DMO2="", "", INDEX('Substance List'!$C$2:$C$216,MATCH(DMO2,'Substance List'!$A$2:$A$216,0)))</f>
        <v/>
      </c>
      <c r="DMP3" s="36" t="str">
        <f>IF(DMP2="", "", INDEX('Substance List'!$C$2:$C$216,MATCH(DMP2,'Substance List'!$A$2:$A$216,0)))</f>
        <v/>
      </c>
      <c r="DMQ3" s="36" t="str">
        <f>IF(DMQ2="", "", INDEX('Substance List'!$C$2:$C$216,MATCH(DMQ2,'Substance List'!$A$2:$A$216,0)))</f>
        <v/>
      </c>
      <c r="DMR3" s="36" t="str">
        <f>IF(DMR2="", "", INDEX('Substance List'!$C$2:$C$216,MATCH(DMR2,'Substance List'!$A$2:$A$216,0)))</f>
        <v/>
      </c>
      <c r="DMS3" s="36" t="str">
        <f>IF(DMS2="", "", INDEX('Substance List'!$C$2:$C$216,MATCH(DMS2,'Substance List'!$A$2:$A$216,0)))</f>
        <v/>
      </c>
      <c r="DMT3" s="36" t="str">
        <f>IF(DMT2="", "", INDEX('Substance List'!$C$2:$C$216,MATCH(DMT2,'Substance List'!$A$2:$A$216,0)))</f>
        <v/>
      </c>
      <c r="DMU3" s="36" t="str">
        <f>IF(DMU2="", "", INDEX('Substance List'!$C$2:$C$216,MATCH(DMU2,'Substance List'!$A$2:$A$216,0)))</f>
        <v/>
      </c>
      <c r="DMV3" s="36" t="str">
        <f>IF(DMV2="", "", INDEX('Substance List'!$C$2:$C$216,MATCH(DMV2,'Substance List'!$A$2:$A$216,0)))</f>
        <v/>
      </c>
      <c r="DMW3" s="36" t="str">
        <f>IF(DMW2="", "", INDEX('Substance List'!$C$2:$C$216,MATCH(DMW2,'Substance List'!$A$2:$A$216,0)))</f>
        <v/>
      </c>
      <c r="DMX3" s="36" t="str">
        <f>IF(DMX2="", "", INDEX('Substance List'!$C$2:$C$216,MATCH(DMX2,'Substance List'!$A$2:$A$216,0)))</f>
        <v/>
      </c>
      <c r="DMY3" s="36" t="str">
        <f>IF(DMY2="", "", INDEX('Substance List'!$C$2:$C$216,MATCH(DMY2,'Substance List'!$A$2:$A$216,0)))</f>
        <v/>
      </c>
      <c r="DMZ3" s="36" t="str">
        <f>IF(DMZ2="", "", INDEX('Substance List'!$C$2:$C$216,MATCH(DMZ2,'Substance List'!$A$2:$A$216,0)))</f>
        <v/>
      </c>
      <c r="DNA3" s="36" t="str">
        <f>IF(DNA2="", "", INDEX('Substance List'!$C$2:$C$216,MATCH(DNA2,'Substance List'!$A$2:$A$216,0)))</f>
        <v/>
      </c>
      <c r="DNB3" s="36" t="str">
        <f>IF(DNB2="", "", INDEX('Substance List'!$C$2:$C$216,MATCH(DNB2,'Substance List'!$A$2:$A$216,0)))</f>
        <v/>
      </c>
      <c r="DNC3" s="36" t="str">
        <f>IF(DNC2="", "", INDEX('Substance List'!$C$2:$C$216,MATCH(DNC2,'Substance List'!$A$2:$A$216,0)))</f>
        <v/>
      </c>
      <c r="DND3" s="36" t="str">
        <f>IF(DND2="", "", INDEX('Substance List'!$C$2:$C$216,MATCH(DND2,'Substance List'!$A$2:$A$216,0)))</f>
        <v/>
      </c>
      <c r="DNE3" s="36" t="str">
        <f>IF(DNE2="", "", INDEX('Substance List'!$C$2:$C$216,MATCH(DNE2,'Substance List'!$A$2:$A$216,0)))</f>
        <v/>
      </c>
      <c r="DNF3" s="36" t="str">
        <f>IF(DNF2="", "", INDEX('Substance List'!$C$2:$C$216,MATCH(DNF2,'Substance List'!$A$2:$A$216,0)))</f>
        <v/>
      </c>
      <c r="DNG3" s="36" t="str">
        <f>IF(DNG2="", "", INDEX('Substance List'!$C$2:$C$216,MATCH(DNG2,'Substance List'!$A$2:$A$216,0)))</f>
        <v/>
      </c>
      <c r="DNH3" s="36" t="str">
        <f>IF(DNH2="", "", INDEX('Substance List'!$C$2:$C$216,MATCH(DNH2,'Substance List'!$A$2:$A$216,0)))</f>
        <v/>
      </c>
      <c r="DNI3" s="36" t="str">
        <f>IF(DNI2="", "", INDEX('Substance List'!$C$2:$C$216,MATCH(DNI2,'Substance List'!$A$2:$A$216,0)))</f>
        <v/>
      </c>
      <c r="DNJ3" s="36" t="str">
        <f>IF(DNJ2="", "", INDEX('Substance List'!$C$2:$C$216,MATCH(DNJ2,'Substance List'!$A$2:$A$216,0)))</f>
        <v/>
      </c>
      <c r="DNK3" s="36" t="str">
        <f>IF(DNK2="", "", INDEX('Substance List'!$C$2:$C$216,MATCH(DNK2,'Substance List'!$A$2:$A$216,0)))</f>
        <v/>
      </c>
      <c r="DNL3" s="36" t="str">
        <f>IF(DNL2="", "", INDEX('Substance List'!$C$2:$C$216,MATCH(DNL2,'Substance List'!$A$2:$A$216,0)))</f>
        <v/>
      </c>
      <c r="DNM3" s="36" t="str">
        <f>IF(DNM2="", "", INDEX('Substance List'!$C$2:$C$216,MATCH(DNM2,'Substance List'!$A$2:$A$216,0)))</f>
        <v/>
      </c>
      <c r="DNN3" s="36" t="str">
        <f>IF(DNN2="", "", INDEX('Substance List'!$C$2:$C$216,MATCH(DNN2,'Substance List'!$A$2:$A$216,0)))</f>
        <v/>
      </c>
      <c r="DNO3" s="36" t="str">
        <f>IF(DNO2="", "", INDEX('Substance List'!$C$2:$C$216,MATCH(DNO2,'Substance List'!$A$2:$A$216,0)))</f>
        <v/>
      </c>
      <c r="DNP3" s="36" t="str">
        <f>IF(DNP2="", "", INDEX('Substance List'!$C$2:$C$216,MATCH(DNP2,'Substance List'!$A$2:$A$216,0)))</f>
        <v/>
      </c>
      <c r="DNQ3" s="36" t="str">
        <f>IF(DNQ2="", "", INDEX('Substance List'!$C$2:$C$216,MATCH(DNQ2,'Substance List'!$A$2:$A$216,0)))</f>
        <v/>
      </c>
      <c r="DNR3" s="36" t="str">
        <f>IF(DNR2="", "", INDEX('Substance List'!$C$2:$C$216,MATCH(DNR2,'Substance List'!$A$2:$A$216,0)))</f>
        <v/>
      </c>
      <c r="DNS3" s="36" t="str">
        <f>IF(DNS2="", "", INDEX('Substance List'!$C$2:$C$216,MATCH(DNS2,'Substance List'!$A$2:$A$216,0)))</f>
        <v/>
      </c>
      <c r="DNT3" s="36" t="str">
        <f>IF(DNT2="", "", INDEX('Substance List'!$C$2:$C$216,MATCH(DNT2,'Substance List'!$A$2:$A$216,0)))</f>
        <v/>
      </c>
      <c r="DNU3" s="36" t="str">
        <f>IF(DNU2="", "", INDEX('Substance List'!$C$2:$C$216,MATCH(DNU2,'Substance List'!$A$2:$A$216,0)))</f>
        <v/>
      </c>
      <c r="DNV3" s="36" t="str">
        <f>IF(DNV2="", "", INDEX('Substance List'!$C$2:$C$216,MATCH(DNV2,'Substance List'!$A$2:$A$216,0)))</f>
        <v/>
      </c>
      <c r="DNW3" s="36" t="str">
        <f>IF(DNW2="", "", INDEX('Substance List'!$C$2:$C$216,MATCH(DNW2,'Substance List'!$A$2:$A$216,0)))</f>
        <v/>
      </c>
      <c r="DNX3" s="36" t="str">
        <f>IF(DNX2="", "", INDEX('Substance List'!$C$2:$C$216,MATCH(DNX2,'Substance List'!$A$2:$A$216,0)))</f>
        <v/>
      </c>
      <c r="DNY3" s="36" t="str">
        <f>IF(DNY2="", "", INDEX('Substance List'!$C$2:$C$216,MATCH(DNY2,'Substance List'!$A$2:$A$216,0)))</f>
        <v/>
      </c>
      <c r="DNZ3" s="36" t="str">
        <f>IF(DNZ2="", "", INDEX('Substance List'!$C$2:$C$216,MATCH(DNZ2,'Substance List'!$A$2:$A$216,0)))</f>
        <v/>
      </c>
      <c r="DOA3" s="36" t="str">
        <f>IF(DOA2="", "", INDEX('Substance List'!$C$2:$C$216,MATCH(DOA2,'Substance List'!$A$2:$A$216,0)))</f>
        <v/>
      </c>
      <c r="DOB3" s="36" t="str">
        <f>IF(DOB2="", "", INDEX('Substance List'!$C$2:$C$216,MATCH(DOB2,'Substance List'!$A$2:$A$216,0)))</f>
        <v/>
      </c>
      <c r="DOC3" s="36" t="str">
        <f>IF(DOC2="", "", INDEX('Substance List'!$C$2:$C$216,MATCH(DOC2,'Substance List'!$A$2:$A$216,0)))</f>
        <v/>
      </c>
      <c r="DOD3" s="36" t="str">
        <f>IF(DOD2="", "", INDEX('Substance List'!$C$2:$C$216,MATCH(DOD2,'Substance List'!$A$2:$A$216,0)))</f>
        <v/>
      </c>
      <c r="DOE3" s="36" t="str">
        <f>IF(DOE2="", "", INDEX('Substance List'!$C$2:$C$216,MATCH(DOE2,'Substance List'!$A$2:$A$216,0)))</f>
        <v/>
      </c>
      <c r="DOF3" s="36" t="str">
        <f>IF(DOF2="", "", INDEX('Substance List'!$C$2:$C$216,MATCH(DOF2,'Substance List'!$A$2:$A$216,0)))</f>
        <v/>
      </c>
      <c r="DOG3" s="36" t="str">
        <f>IF(DOG2="", "", INDEX('Substance List'!$C$2:$C$216,MATCH(DOG2,'Substance List'!$A$2:$A$216,0)))</f>
        <v/>
      </c>
      <c r="DOH3" s="36" t="str">
        <f>IF(DOH2="", "", INDEX('Substance List'!$C$2:$C$216,MATCH(DOH2,'Substance List'!$A$2:$A$216,0)))</f>
        <v/>
      </c>
      <c r="DOI3" s="36" t="str">
        <f>IF(DOI2="", "", INDEX('Substance List'!$C$2:$C$216,MATCH(DOI2,'Substance List'!$A$2:$A$216,0)))</f>
        <v/>
      </c>
      <c r="DOJ3" s="36" t="str">
        <f>IF(DOJ2="", "", INDEX('Substance List'!$C$2:$C$216,MATCH(DOJ2,'Substance List'!$A$2:$A$216,0)))</f>
        <v/>
      </c>
      <c r="DOK3" s="36" t="str">
        <f>IF(DOK2="", "", INDEX('Substance List'!$C$2:$C$216,MATCH(DOK2,'Substance List'!$A$2:$A$216,0)))</f>
        <v/>
      </c>
      <c r="DOL3" s="36" t="str">
        <f>IF(DOL2="", "", INDEX('Substance List'!$C$2:$C$216,MATCH(DOL2,'Substance List'!$A$2:$A$216,0)))</f>
        <v/>
      </c>
      <c r="DOM3" s="36" t="str">
        <f>IF(DOM2="", "", INDEX('Substance List'!$C$2:$C$216,MATCH(DOM2,'Substance List'!$A$2:$A$216,0)))</f>
        <v/>
      </c>
      <c r="DON3" s="36" t="str">
        <f>IF(DON2="", "", INDEX('Substance List'!$C$2:$C$216,MATCH(DON2,'Substance List'!$A$2:$A$216,0)))</f>
        <v/>
      </c>
      <c r="DOO3" s="36" t="str">
        <f>IF(DOO2="", "", INDEX('Substance List'!$C$2:$C$216,MATCH(DOO2,'Substance List'!$A$2:$A$216,0)))</f>
        <v/>
      </c>
      <c r="DOP3" s="36" t="str">
        <f>IF(DOP2="", "", INDEX('Substance List'!$C$2:$C$216,MATCH(DOP2,'Substance List'!$A$2:$A$216,0)))</f>
        <v/>
      </c>
      <c r="DOQ3" s="36" t="str">
        <f>IF(DOQ2="", "", INDEX('Substance List'!$C$2:$C$216,MATCH(DOQ2,'Substance List'!$A$2:$A$216,0)))</f>
        <v/>
      </c>
      <c r="DOR3" s="36" t="str">
        <f>IF(DOR2="", "", INDEX('Substance List'!$C$2:$C$216,MATCH(DOR2,'Substance List'!$A$2:$A$216,0)))</f>
        <v/>
      </c>
      <c r="DOS3" s="36" t="str">
        <f>IF(DOS2="", "", INDEX('Substance List'!$C$2:$C$216,MATCH(DOS2,'Substance List'!$A$2:$A$216,0)))</f>
        <v/>
      </c>
      <c r="DOT3" s="36" t="str">
        <f>IF(DOT2="", "", INDEX('Substance List'!$C$2:$C$216,MATCH(DOT2,'Substance List'!$A$2:$A$216,0)))</f>
        <v/>
      </c>
      <c r="DOU3" s="36" t="str">
        <f>IF(DOU2="", "", INDEX('Substance List'!$C$2:$C$216,MATCH(DOU2,'Substance List'!$A$2:$A$216,0)))</f>
        <v/>
      </c>
      <c r="DOV3" s="36" t="str">
        <f>IF(DOV2="", "", INDEX('Substance List'!$C$2:$C$216,MATCH(DOV2,'Substance List'!$A$2:$A$216,0)))</f>
        <v/>
      </c>
      <c r="DOW3" s="36" t="str">
        <f>IF(DOW2="", "", INDEX('Substance List'!$C$2:$C$216,MATCH(DOW2,'Substance List'!$A$2:$A$216,0)))</f>
        <v/>
      </c>
      <c r="DOX3" s="36" t="str">
        <f>IF(DOX2="", "", INDEX('Substance List'!$C$2:$C$216,MATCH(DOX2,'Substance List'!$A$2:$A$216,0)))</f>
        <v/>
      </c>
      <c r="DOY3" s="36" t="str">
        <f>IF(DOY2="", "", INDEX('Substance List'!$C$2:$C$216,MATCH(DOY2,'Substance List'!$A$2:$A$216,0)))</f>
        <v/>
      </c>
      <c r="DOZ3" s="36" t="str">
        <f>IF(DOZ2="", "", INDEX('Substance List'!$C$2:$C$216,MATCH(DOZ2,'Substance List'!$A$2:$A$216,0)))</f>
        <v/>
      </c>
      <c r="DPA3" s="36" t="str">
        <f>IF(DPA2="", "", INDEX('Substance List'!$C$2:$C$216,MATCH(DPA2,'Substance List'!$A$2:$A$216,0)))</f>
        <v/>
      </c>
      <c r="DPB3" s="36" t="str">
        <f>IF(DPB2="", "", INDEX('Substance List'!$C$2:$C$216,MATCH(DPB2,'Substance List'!$A$2:$A$216,0)))</f>
        <v/>
      </c>
      <c r="DPC3" s="36" t="str">
        <f>IF(DPC2="", "", INDEX('Substance List'!$C$2:$C$216,MATCH(DPC2,'Substance List'!$A$2:$A$216,0)))</f>
        <v/>
      </c>
      <c r="DPD3" s="36" t="str">
        <f>IF(DPD2="", "", INDEX('Substance List'!$C$2:$C$216,MATCH(DPD2,'Substance List'!$A$2:$A$216,0)))</f>
        <v/>
      </c>
      <c r="DPE3" s="36" t="str">
        <f>IF(DPE2="", "", INDEX('Substance List'!$C$2:$C$216,MATCH(DPE2,'Substance List'!$A$2:$A$216,0)))</f>
        <v/>
      </c>
      <c r="DPF3" s="36" t="str">
        <f>IF(DPF2="", "", INDEX('Substance List'!$C$2:$C$216,MATCH(DPF2,'Substance List'!$A$2:$A$216,0)))</f>
        <v/>
      </c>
      <c r="DPG3" s="36" t="str">
        <f>IF(DPG2="", "", INDEX('Substance List'!$C$2:$C$216,MATCH(DPG2,'Substance List'!$A$2:$A$216,0)))</f>
        <v/>
      </c>
      <c r="DPH3" s="36" t="str">
        <f>IF(DPH2="", "", INDEX('Substance List'!$C$2:$C$216,MATCH(DPH2,'Substance List'!$A$2:$A$216,0)))</f>
        <v/>
      </c>
      <c r="DPI3" s="36" t="str">
        <f>IF(DPI2="", "", INDEX('Substance List'!$C$2:$C$216,MATCH(DPI2,'Substance List'!$A$2:$A$216,0)))</f>
        <v/>
      </c>
      <c r="DPJ3" s="36" t="str">
        <f>IF(DPJ2="", "", INDEX('Substance List'!$C$2:$C$216,MATCH(DPJ2,'Substance List'!$A$2:$A$216,0)))</f>
        <v/>
      </c>
      <c r="DPK3" s="36" t="str">
        <f>IF(DPK2="", "", INDEX('Substance List'!$C$2:$C$216,MATCH(DPK2,'Substance List'!$A$2:$A$216,0)))</f>
        <v/>
      </c>
      <c r="DPL3" s="36" t="str">
        <f>IF(DPL2="", "", INDEX('Substance List'!$C$2:$C$216,MATCH(DPL2,'Substance List'!$A$2:$A$216,0)))</f>
        <v/>
      </c>
      <c r="DPM3" s="36" t="str">
        <f>IF(DPM2="", "", INDEX('Substance List'!$C$2:$C$216,MATCH(DPM2,'Substance List'!$A$2:$A$216,0)))</f>
        <v/>
      </c>
      <c r="DPN3" s="36" t="str">
        <f>IF(DPN2="", "", INDEX('Substance List'!$C$2:$C$216,MATCH(DPN2,'Substance List'!$A$2:$A$216,0)))</f>
        <v/>
      </c>
      <c r="DPO3" s="36" t="str">
        <f>IF(DPO2="", "", INDEX('Substance List'!$C$2:$C$216,MATCH(DPO2,'Substance List'!$A$2:$A$216,0)))</f>
        <v/>
      </c>
      <c r="DPP3" s="36" t="str">
        <f>IF(DPP2="", "", INDEX('Substance List'!$C$2:$C$216,MATCH(DPP2,'Substance List'!$A$2:$A$216,0)))</f>
        <v/>
      </c>
      <c r="DPQ3" s="36" t="str">
        <f>IF(DPQ2="", "", INDEX('Substance List'!$C$2:$C$216,MATCH(DPQ2,'Substance List'!$A$2:$A$216,0)))</f>
        <v/>
      </c>
      <c r="DPR3" s="36" t="str">
        <f>IF(DPR2="", "", INDEX('Substance List'!$C$2:$C$216,MATCH(DPR2,'Substance List'!$A$2:$A$216,0)))</f>
        <v/>
      </c>
      <c r="DPS3" s="36" t="str">
        <f>IF(DPS2="", "", INDEX('Substance List'!$C$2:$C$216,MATCH(DPS2,'Substance List'!$A$2:$A$216,0)))</f>
        <v/>
      </c>
      <c r="DPT3" s="36" t="str">
        <f>IF(DPT2="", "", INDEX('Substance List'!$C$2:$C$216,MATCH(DPT2,'Substance List'!$A$2:$A$216,0)))</f>
        <v/>
      </c>
      <c r="DPU3" s="36" t="str">
        <f>IF(DPU2="", "", INDEX('Substance List'!$C$2:$C$216,MATCH(DPU2,'Substance List'!$A$2:$A$216,0)))</f>
        <v/>
      </c>
      <c r="DPV3" s="36" t="str">
        <f>IF(DPV2="", "", INDEX('Substance List'!$C$2:$C$216,MATCH(DPV2,'Substance List'!$A$2:$A$216,0)))</f>
        <v/>
      </c>
      <c r="DPW3" s="36" t="str">
        <f>IF(DPW2="", "", INDEX('Substance List'!$C$2:$C$216,MATCH(DPW2,'Substance List'!$A$2:$A$216,0)))</f>
        <v/>
      </c>
      <c r="DPX3" s="36" t="str">
        <f>IF(DPX2="", "", INDEX('Substance List'!$C$2:$C$216,MATCH(DPX2,'Substance List'!$A$2:$A$216,0)))</f>
        <v/>
      </c>
      <c r="DPY3" s="36" t="str">
        <f>IF(DPY2="", "", INDEX('Substance List'!$C$2:$C$216,MATCH(DPY2,'Substance List'!$A$2:$A$216,0)))</f>
        <v/>
      </c>
      <c r="DPZ3" s="36" t="str">
        <f>IF(DPZ2="", "", INDEX('Substance List'!$C$2:$C$216,MATCH(DPZ2,'Substance List'!$A$2:$A$216,0)))</f>
        <v/>
      </c>
      <c r="DQA3" s="36" t="str">
        <f>IF(DQA2="", "", INDEX('Substance List'!$C$2:$C$216,MATCH(DQA2,'Substance List'!$A$2:$A$216,0)))</f>
        <v/>
      </c>
      <c r="DQB3" s="36" t="str">
        <f>IF(DQB2="", "", INDEX('Substance List'!$C$2:$C$216,MATCH(DQB2,'Substance List'!$A$2:$A$216,0)))</f>
        <v/>
      </c>
      <c r="DQC3" s="36" t="str">
        <f>IF(DQC2="", "", INDEX('Substance List'!$C$2:$C$216,MATCH(DQC2,'Substance List'!$A$2:$A$216,0)))</f>
        <v/>
      </c>
      <c r="DQD3" s="36" t="str">
        <f>IF(DQD2="", "", INDEX('Substance List'!$C$2:$C$216,MATCH(DQD2,'Substance List'!$A$2:$A$216,0)))</f>
        <v/>
      </c>
      <c r="DQE3" s="36" t="str">
        <f>IF(DQE2="", "", INDEX('Substance List'!$C$2:$C$216,MATCH(DQE2,'Substance List'!$A$2:$A$216,0)))</f>
        <v/>
      </c>
      <c r="DQF3" s="36" t="str">
        <f>IF(DQF2="", "", INDEX('Substance List'!$C$2:$C$216,MATCH(DQF2,'Substance List'!$A$2:$A$216,0)))</f>
        <v/>
      </c>
      <c r="DQG3" s="36" t="str">
        <f>IF(DQG2="", "", INDEX('Substance List'!$C$2:$C$216,MATCH(DQG2,'Substance List'!$A$2:$A$216,0)))</f>
        <v/>
      </c>
      <c r="DQH3" s="36" t="str">
        <f>IF(DQH2="", "", INDEX('Substance List'!$C$2:$C$216,MATCH(DQH2,'Substance List'!$A$2:$A$216,0)))</f>
        <v/>
      </c>
      <c r="DQI3" s="36" t="str">
        <f>IF(DQI2="", "", INDEX('Substance List'!$C$2:$C$216,MATCH(DQI2,'Substance List'!$A$2:$A$216,0)))</f>
        <v/>
      </c>
      <c r="DQJ3" s="36" t="str">
        <f>IF(DQJ2="", "", INDEX('Substance List'!$C$2:$C$216,MATCH(DQJ2,'Substance List'!$A$2:$A$216,0)))</f>
        <v/>
      </c>
      <c r="DQK3" s="36" t="str">
        <f>IF(DQK2="", "", INDEX('Substance List'!$C$2:$C$216,MATCH(DQK2,'Substance List'!$A$2:$A$216,0)))</f>
        <v/>
      </c>
      <c r="DQL3" s="36" t="str">
        <f>IF(DQL2="", "", INDEX('Substance List'!$C$2:$C$216,MATCH(DQL2,'Substance List'!$A$2:$A$216,0)))</f>
        <v/>
      </c>
      <c r="DQM3" s="36" t="str">
        <f>IF(DQM2="", "", INDEX('Substance List'!$C$2:$C$216,MATCH(DQM2,'Substance List'!$A$2:$A$216,0)))</f>
        <v/>
      </c>
      <c r="DQN3" s="36" t="str">
        <f>IF(DQN2="", "", INDEX('Substance List'!$C$2:$C$216,MATCH(DQN2,'Substance List'!$A$2:$A$216,0)))</f>
        <v/>
      </c>
      <c r="DQO3" s="36" t="str">
        <f>IF(DQO2="", "", INDEX('Substance List'!$C$2:$C$216,MATCH(DQO2,'Substance List'!$A$2:$A$216,0)))</f>
        <v/>
      </c>
      <c r="DQP3" s="36" t="str">
        <f>IF(DQP2="", "", INDEX('Substance List'!$C$2:$C$216,MATCH(DQP2,'Substance List'!$A$2:$A$216,0)))</f>
        <v/>
      </c>
      <c r="DQQ3" s="36" t="str">
        <f>IF(DQQ2="", "", INDEX('Substance List'!$C$2:$C$216,MATCH(DQQ2,'Substance List'!$A$2:$A$216,0)))</f>
        <v/>
      </c>
      <c r="DQR3" s="36" t="str">
        <f>IF(DQR2="", "", INDEX('Substance List'!$C$2:$C$216,MATCH(DQR2,'Substance List'!$A$2:$A$216,0)))</f>
        <v/>
      </c>
      <c r="DQS3" s="36" t="str">
        <f>IF(DQS2="", "", INDEX('Substance List'!$C$2:$C$216,MATCH(DQS2,'Substance List'!$A$2:$A$216,0)))</f>
        <v/>
      </c>
      <c r="DQT3" s="36" t="str">
        <f>IF(DQT2="", "", INDEX('Substance List'!$C$2:$C$216,MATCH(DQT2,'Substance List'!$A$2:$A$216,0)))</f>
        <v/>
      </c>
      <c r="DQU3" s="36" t="str">
        <f>IF(DQU2="", "", INDEX('Substance List'!$C$2:$C$216,MATCH(DQU2,'Substance List'!$A$2:$A$216,0)))</f>
        <v/>
      </c>
      <c r="DQV3" s="36" t="str">
        <f>IF(DQV2="", "", INDEX('Substance List'!$C$2:$C$216,MATCH(DQV2,'Substance List'!$A$2:$A$216,0)))</f>
        <v/>
      </c>
      <c r="DQW3" s="36" t="str">
        <f>IF(DQW2="", "", INDEX('Substance List'!$C$2:$C$216,MATCH(DQW2,'Substance List'!$A$2:$A$216,0)))</f>
        <v/>
      </c>
      <c r="DQX3" s="36" t="str">
        <f>IF(DQX2="", "", INDEX('Substance List'!$C$2:$C$216,MATCH(DQX2,'Substance List'!$A$2:$A$216,0)))</f>
        <v/>
      </c>
      <c r="DQY3" s="36" t="str">
        <f>IF(DQY2="", "", INDEX('Substance List'!$C$2:$C$216,MATCH(DQY2,'Substance List'!$A$2:$A$216,0)))</f>
        <v/>
      </c>
      <c r="DQZ3" s="36" t="str">
        <f>IF(DQZ2="", "", INDEX('Substance List'!$C$2:$C$216,MATCH(DQZ2,'Substance List'!$A$2:$A$216,0)))</f>
        <v/>
      </c>
      <c r="DRA3" s="36" t="str">
        <f>IF(DRA2="", "", INDEX('Substance List'!$C$2:$C$216,MATCH(DRA2,'Substance List'!$A$2:$A$216,0)))</f>
        <v/>
      </c>
      <c r="DRB3" s="36" t="str">
        <f>IF(DRB2="", "", INDEX('Substance List'!$C$2:$C$216,MATCH(DRB2,'Substance List'!$A$2:$A$216,0)))</f>
        <v/>
      </c>
      <c r="DRC3" s="36" t="str">
        <f>IF(DRC2="", "", INDEX('Substance List'!$C$2:$C$216,MATCH(DRC2,'Substance List'!$A$2:$A$216,0)))</f>
        <v/>
      </c>
      <c r="DRD3" s="36" t="str">
        <f>IF(DRD2="", "", INDEX('Substance List'!$C$2:$C$216,MATCH(DRD2,'Substance List'!$A$2:$A$216,0)))</f>
        <v/>
      </c>
      <c r="DRE3" s="36" t="str">
        <f>IF(DRE2="", "", INDEX('Substance List'!$C$2:$C$216,MATCH(DRE2,'Substance List'!$A$2:$A$216,0)))</f>
        <v/>
      </c>
      <c r="DRF3" s="36" t="str">
        <f>IF(DRF2="", "", INDEX('Substance List'!$C$2:$C$216,MATCH(DRF2,'Substance List'!$A$2:$A$216,0)))</f>
        <v/>
      </c>
      <c r="DRG3" s="36" t="str">
        <f>IF(DRG2="", "", INDEX('Substance List'!$C$2:$C$216,MATCH(DRG2,'Substance List'!$A$2:$A$216,0)))</f>
        <v/>
      </c>
      <c r="DRH3" s="36" t="str">
        <f>IF(DRH2="", "", INDEX('Substance List'!$C$2:$C$216,MATCH(DRH2,'Substance List'!$A$2:$A$216,0)))</f>
        <v/>
      </c>
      <c r="DRI3" s="36" t="str">
        <f>IF(DRI2="", "", INDEX('Substance List'!$C$2:$C$216,MATCH(DRI2,'Substance List'!$A$2:$A$216,0)))</f>
        <v/>
      </c>
      <c r="DRJ3" s="36" t="str">
        <f>IF(DRJ2="", "", INDEX('Substance List'!$C$2:$C$216,MATCH(DRJ2,'Substance List'!$A$2:$A$216,0)))</f>
        <v/>
      </c>
      <c r="DRK3" s="36" t="str">
        <f>IF(DRK2="", "", INDEX('Substance List'!$C$2:$C$216,MATCH(DRK2,'Substance List'!$A$2:$A$216,0)))</f>
        <v/>
      </c>
      <c r="DRL3" s="36" t="str">
        <f>IF(DRL2="", "", INDEX('Substance List'!$C$2:$C$216,MATCH(DRL2,'Substance List'!$A$2:$A$216,0)))</f>
        <v/>
      </c>
      <c r="DRM3" s="36" t="str">
        <f>IF(DRM2="", "", INDEX('Substance List'!$C$2:$C$216,MATCH(DRM2,'Substance List'!$A$2:$A$216,0)))</f>
        <v/>
      </c>
      <c r="DRN3" s="36" t="str">
        <f>IF(DRN2="", "", INDEX('Substance List'!$C$2:$C$216,MATCH(DRN2,'Substance List'!$A$2:$A$216,0)))</f>
        <v/>
      </c>
      <c r="DRO3" s="36" t="str">
        <f>IF(DRO2="", "", INDEX('Substance List'!$C$2:$C$216,MATCH(DRO2,'Substance List'!$A$2:$A$216,0)))</f>
        <v/>
      </c>
      <c r="DRP3" s="36" t="str">
        <f>IF(DRP2="", "", INDEX('Substance List'!$C$2:$C$216,MATCH(DRP2,'Substance List'!$A$2:$A$216,0)))</f>
        <v/>
      </c>
      <c r="DRQ3" s="36" t="str">
        <f>IF(DRQ2="", "", INDEX('Substance List'!$C$2:$C$216,MATCH(DRQ2,'Substance List'!$A$2:$A$216,0)))</f>
        <v/>
      </c>
      <c r="DRR3" s="36" t="str">
        <f>IF(DRR2="", "", INDEX('Substance List'!$C$2:$C$216,MATCH(DRR2,'Substance List'!$A$2:$A$216,0)))</f>
        <v/>
      </c>
      <c r="DRS3" s="36" t="str">
        <f>IF(DRS2="", "", INDEX('Substance List'!$C$2:$C$216,MATCH(DRS2,'Substance List'!$A$2:$A$216,0)))</f>
        <v/>
      </c>
      <c r="DRT3" s="36" t="str">
        <f>IF(DRT2="", "", INDEX('Substance List'!$C$2:$C$216,MATCH(DRT2,'Substance List'!$A$2:$A$216,0)))</f>
        <v/>
      </c>
      <c r="DRU3" s="36" t="str">
        <f>IF(DRU2="", "", INDEX('Substance List'!$C$2:$C$216,MATCH(DRU2,'Substance List'!$A$2:$A$216,0)))</f>
        <v/>
      </c>
      <c r="DRV3" s="36" t="str">
        <f>IF(DRV2="", "", INDEX('Substance List'!$C$2:$C$216,MATCH(DRV2,'Substance List'!$A$2:$A$216,0)))</f>
        <v/>
      </c>
      <c r="DRW3" s="36" t="str">
        <f>IF(DRW2="", "", INDEX('Substance List'!$C$2:$C$216,MATCH(DRW2,'Substance List'!$A$2:$A$216,0)))</f>
        <v/>
      </c>
      <c r="DRX3" s="36" t="str">
        <f>IF(DRX2="", "", INDEX('Substance List'!$C$2:$C$216,MATCH(DRX2,'Substance List'!$A$2:$A$216,0)))</f>
        <v/>
      </c>
      <c r="DRY3" s="36" t="str">
        <f>IF(DRY2="", "", INDEX('Substance List'!$C$2:$C$216,MATCH(DRY2,'Substance List'!$A$2:$A$216,0)))</f>
        <v/>
      </c>
      <c r="DRZ3" s="36" t="str">
        <f>IF(DRZ2="", "", INDEX('Substance List'!$C$2:$C$216,MATCH(DRZ2,'Substance List'!$A$2:$A$216,0)))</f>
        <v/>
      </c>
      <c r="DSA3" s="36" t="str">
        <f>IF(DSA2="", "", INDEX('Substance List'!$C$2:$C$216,MATCH(DSA2,'Substance List'!$A$2:$A$216,0)))</f>
        <v/>
      </c>
      <c r="DSB3" s="36" t="str">
        <f>IF(DSB2="", "", INDEX('Substance List'!$C$2:$C$216,MATCH(DSB2,'Substance List'!$A$2:$A$216,0)))</f>
        <v/>
      </c>
      <c r="DSC3" s="36" t="str">
        <f>IF(DSC2="", "", INDEX('Substance List'!$C$2:$C$216,MATCH(DSC2,'Substance List'!$A$2:$A$216,0)))</f>
        <v/>
      </c>
      <c r="DSD3" s="36" t="str">
        <f>IF(DSD2="", "", INDEX('Substance List'!$C$2:$C$216,MATCH(DSD2,'Substance List'!$A$2:$A$216,0)))</f>
        <v/>
      </c>
      <c r="DSE3" s="36" t="str">
        <f>IF(DSE2="", "", INDEX('Substance List'!$C$2:$C$216,MATCH(DSE2,'Substance List'!$A$2:$A$216,0)))</f>
        <v/>
      </c>
      <c r="DSF3" s="36" t="str">
        <f>IF(DSF2="", "", INDEX('Substance List'!$C$2:$C$216,MATCH(DSF2,'Substance List'!$A$2:$A$216,0)))</f>
        <v/>
      </c>
      <c r="DSG3" s="36" t="str">
        <f>IF(DSG2="", "", INDEX('Substance List'!$C$2:$C$216,MATCH(DSG2,'Substance List'!$A$2:$A$216,0)))</f>
        <v/>
      </c>
      <c r="DSH3" s="36" t="str">
        <f>IF(DSH2="", "", INDEX('Substance List'!$C$2:$C$216,MATCH(DSH2,'Substance List'!$A$2:$A$216,0)))</f>
        <v/>
      </c>
      <c r="DSI3" s="36" t="str">
        <f>IF(DSI2="", "", INDEX('Substance List'!$C$2:$C$216,MATCH(DSI2,'Substance List'!$A$2:$A$216,0)))</f>
        <v/>
      </c>
      <c r="DSJ3" s="36" t="str">
        <f>IF(DSJ2="", "", INDEX('Substance List'!$C$2:$C$216,MATCH(DSJ2,'Substance List'!$A$2:$A$216,0)))</f>
        <v/>
      </c>
      <c r="DSK3" s="36" t="str">
        <f>IF(DSK2="", "", INDEX('Substance List'!$C$2:$C$216,MATCH(DSK2,'Substance List'!$A$2:$A$216,0)))</f>
        <v/>
      </c>
      <c r="DSL3" s="36" t="str">
        <f>IF(DSL2="", "", INDEX('Substance List'!$C$2:$C$216,MATCH(DSL2,'Substance List'!$A$2:$A$216,0)))</f>
        <v/>
      </c>
      <c r="DSM3" s="36" t="str">
        <f>IF(DSM2="", "", INDEX('Substance List'!$C$2:$C$216,MATCH(DSM2,'Substance List'!$A$2:$A$216,0)))</f>
        <v/>
      </c>
      <c r="DSN3" s="36" t="str">
        <f>IF(DSN2="", "", INDEX('Substance List'!$C$2:$C$216,MATCH(DSN2,'Substance List'!$A$2:$A$216,0)))</f>
        <v/>
      </c>
      <c r="DSO3" s="36" t="str">
        <f>IF(DSO2="", "", INDEX('Substance List'!$C$2:$C$216,MATCH(DSO2,'Substance List'!$A$2:$A$216,0)))</f>
        <v/>
      </c>
      <c r="DSP3" s="36" t="str">
        <f>IF(DSP2="", "", INDEX('Substance List'!$C$2:$C$216,MATCH(DSP2,'Substance List'!$A$2:$A$216,0)))</f>
        <v/>
      </c>
      <c r="DSQ3" s="36" t="str">
        <f>IF(DSQ2="", "", INDEX('Substance List'!$C$2:$C$216,MATCH(DSQ2,'Substance List'!$A$2:$A$216,0)))</f>
        <v/>
      </c>
      <c r="DSR3" s="36" t="str">
        <f>IF(DSR2="", "", INDEX('Substance List'!$C$2:$C$216,MATCH(DSR2,'Substance List'!$A$2:$A$216,0)))</f>
        <v/>
      </c>
      <c r="DSS3" s="36" t="str">
        <f>IF(DSS2="", "", INDEX('Substance List'!$C$2:$C$216,MATCH(DSS2,'Substance List'!$A$2:$A$216,0)))</f>
        <v/>
      </c>
      <c r="DST3" s="36" t="str">
        <f>IF(DST2="", "", INDEX('Substance List'!$C$2:$C$216,MATCH(DST2,'Substance List'!$A$2:$A$216,0)))</f>
        <v/>
      </c>
      <c r="DSU3" s="36" t="str">
        <f>IF(DSU2="", "", INDEX('Substance List'!$C$2:$C$216,MATCH(DSU2,'Substance List'!$A$2:$A$216,0)))</f>
        <v/>
      </c>
      <c r="DSV3" s="36" t="str">
        <f>IF(DSV2="", "", INDEX('Substance List'!$C$2:$C$216,MATCH(DSV2,'Substance List'!$A$2:$A$216,0)))</f>
        <v/>
      </c>
      <c r="DSW3" s="36" t="str">
        <f>IF(DSW2="", "", INDEX('Substance List'!$C$2:$C$216,MATCH(DSW2,'Substance List'!$A$2:$A$216,0)))</f>
        <v/>
      </c>
      <c r="DSX3" s="36" t="str">
        <f>IF(DSX2="", "", INDEX('Substance List'!$C$2:$C$216,MATCH(DSX2,'Substance List'!$A$2:$A$216,0)))</f>
        <v/>
      </c>
      <c r="DSY3" s="36" t="str">
        <f>IF(DSY2="", "", INDEX('Substance List'!$C$2:$C$216,MATCH(DSY2,'Substance List'!$A$2:$A$216,0)))</f>
        <v/>
      </c>
      <c r="DSZ3" s="36" t="str">
        <f>IF(DSZ2="", "", INDEX('Substance List'!$C$2:$C$216,MATCH(DSZ2,'Substance List'!$A$2:$A$216,0)))</f>
        <v/>
      </c>
      <c r="DTA3" s="36" t="str">
        <f>IF(DTA2="", "", INDEX('Substance List'!$C$2:$C$216,MATCH(DTA2,'Substance List'!$A$2:$A$216,0)))</f>
        <v/>
      </c>
      <c r="DTB3" s="36" t="str">
        <f>IF(DTB2="", "", INDEX('Substance List'!$C$2:$C$216,MATCH(DTB2,'Substance List'!$A$2:$A$216,0)))</f>
        <v/>
      </c>
      <c r="DTC3" s="36" t="str">
        <f>IF(DTC2="", "", INDEX('Substance List'!$C$2:$C$216,MATCH(DTC2,'Substance List'!$A$2:$A$216,0)))</f>
        <v/>
      </c>
      <c r="DTD3" s="36" t="str">
        <f>IF(DTD2="", "", INDEX('Substance List'!$C$2:$C$216,MATCH(DTD2,'Substance List'!$A$2:$A$216,0)))</f>
        <v/>
      </c>
      <c r="DTE3" s="36" t="str">
        <f>IF(DTE2="", "", INDEX('Substance List'!$C$2:$C$216,MATCH(DTE2,'Substance List'!$A$2:$A$216,0)))</f>
        <v/>
      </c>
      <c r="DTF3" s="36" t="str">
        <f>IF(DTF2="", "", INDEX('Substance List'!$C$2:$C$216,MATCH(DTF2,'Substance List'!$A$2:$A$216,0)))</f>
        <v/>
      </c>
      <c r="DTG3" s="36" t="str">
        <f>IF(DTG2="", "", INDEX('Substance List'!$C$2:$C$216,MATCH(DTG2,'Substance List'!$A$2:$A$216,0)))</f>
        <v/>
      </c>
      <c r="DTH3" s="36" t="str">
        <f>IF(DTH2="", "", INDEX('Substance List'!$C$2:$C$216,MATCH(DTH2,'Substance List'!$A$2:$A$216,0)))</f>
        <v/>
      </c>
      <c r="DTI3" s="36" t="str">
        <f>IF(DTI2="", "", INDEX('Substance List'!$C$2:$C$216,MATCH(DTI2,'Substance List'!$A$2:$A$216,0)))</f>
        <v/>
      </c>
      <c r="DTJ3" s="36" t="str">
        <f>IF(DTJ2="", "", INDEX('Substance List'!$C$2:$C$216,MATCH(DTJ2,'Substance List'!$A$2:$A$216,0)))</f>
        <v/>
      </c>
      <c r="DTK3" s="36" t="str">
        <f>IF(DTK2="", "", INDEX('Substance List'!$C$2:$C$216,MATCH(DTK2,'Substance List'!$A$2:$A$216,0)))</f>
        <v/>
      </c>
      <c r="DTL3" s="36" t="str">
        <f>IF(DTL2="", "", INDEX('Substance List'!$C$2:$C$216,MATCH(DTL2,'Substance List'!$A$2:$A$216,0)))</f>
        <v/>
      </c>
      <c r="DTM3" s="36" t="str">
        <f>IF(DTM2="", "", INDEX('Substance List'!$C$2:$C$216,MATCH(DTM2,'Substance List'!$A$2:$A$216,0)))</f>
        <v/>
      </c>
      <c r="DTN3" s="36" t="str">
        <f>IF(DTN2="", "", INDEX('Substance List'!$C$2:$C$216,MATCH(DTN2,'Substance List'!$A$2:$A$216,0)))</f>
        <v/>
      </c>
      <c r="DTO3" s="36" t="str">
        <f>IF(DTO2="", "", INDEX('Substance List'!$C$2:$C$216,MATCH(DTO2,'Substance List'!$A$2:$A$216,0)))</f>
        <v/>
      </c>
      <c r="DTP3" s="36" t="str">
        <f>IF(DTP2="", "", INDEX('Substance List'!$C$2:$C$216,MATCH(DTP2,'Substance List'!$A$2:$A$216,0)))</f>
        <v/>
      </c>
      <c r="DTQ3" s="36" t="str">
        <f>IF(DTQ2="", "", INDEX('Substance List'!$C$2:$C$216,MATCH(DTQ2,'Substance List'!$A$2:$A$216,0)))</f>
        <v/>
      </c>
      <c r="DTR3" s="36" t="str">
        <f>IF(DTR2="", "", INDEX('Substance List'!$C$2:$C$216,MATCH(DTR2,'Substance List'!$A$2:$A$216,0)))</f>
        <v/>
      </c>
      <c r="DTS3" s="36" t="str">
        <f>IF(DTS2="", "", INDEX('Substance List'!$C$2:$C$216,MATCH(DTS2,'Substance List'!$A$2:$A$216,0)))</f>
        <v/>
      </c>
      <c r="DTT3" s="36" t="str">
        <f>IF(DTT2="", "", INDEX('Substance List'!$C$2:$C$216,MATCH(DTT2,'Substance List'!$A$2:$A$216,0)))</f>
        <v/>
      </c>
      <c r="DTU3" s="36" t="str">
        <f>IF(DTU2="", "", INDEX('Substance List'!$C$2:$C$216,MATCH(DTU2,'Substance List'!$A$2:$A$216,0)))</f>
        <v/>
      </c>
      <c r="DTV3" s="36" t="str">
        <f>IF(DTV2="", "", INDEX('Substance List'!$C$2:$C$216,MATCH(DTV2,'Substance List'!$A$2:$A$216,0)))</f>
        <v/>
      </c>
      <c r="DTW3" s="36" t="str">
        <f>IF(DTW2="", "", INDEX('Substance List'!$C$2:$C$216,MATCH(DTW2,'Substance List'!$A$2:$A$216,0)))</f>
        <v/>
      </c>
      <c r="DTX3" s="36" t="str">
        <f>IF(DTX2="", "", INDEX('Substance List'!$C$2:$C$216,MATCH(DTX2,'Substance List'!$A$2:$A$216,0)))</f>
        <v/>
      </c>
      <c r="DTY3" s="36" t="str">
        <f>IF(DTY2="", "", INDEX('Substance List'!$C$2:$C$216,MATCH(DTY2,'Substance List'!$A$2:$A$216,0)))</f>
        <v/>
      </c>
      <c r="DTZ3" s="36" t="str">
        <f>IF(DTZ2="", "", INDEX('Substance List'!$C$2:$C$216,MATCH(DTZ2,'Substance List'!$A$2:$A$216,0)))</f>
        <v/>
      </c>
      <c r="DUA3" s="36" t="str">
        <f>IF(DUA2="", "", INDEX('Substance List'!$C$2:$C$216,MATCH(DUA2,'Substance List'!$A$2:$A$216,0)))</f>
        <v/>
      </c>
      <c r="DUB3" s="36" t="str">
        <f>IF(DUB2="", "", INDEX('Substance List'!$C$2:$C$216,MATCH(DUB2,'Substance List'!$A$2:$A$216,0)))</f>
        <v/>
      </c>
      <c r="DUC3" s="36" t="str">
        <f>IF(DUC2="", "", INDEX('Substance List'!$C$2:$C$216,MATCH(DUC2,'Substance List'!$A$2:$A$216,0)))</f>
        <v/>
      </c>
      <c r="DUD3" s="36" t="str">
        <f>IF(DUD2="", "", INDEX('Substance List'!$C$2:$C$216,MATCH(DUD2,'Substance List'!$A$2:$A$216,0)))</f>
        <v/>
      </c>
      <c r="DUE3" s="36" t="str">
        <f>IF(DUE2="", "", INDEX('Substance List'!$C$2:$C$216,MATCH(DUE2,'Substance List'!$A$2:$A$216,0)))</f>
        <v/>
      </c>
      <c r="DUF3" s="36" t="str">
        <f>IF(DUF2="", "", INDEX('Substance List'!$C$2:$C$216,MATCH(DUF2,'Substance List'!$A$2:$A$216,0)))</f>
        <v/>
      </c>
      <c r="DUG3" s="36" t="str">
        <f>IF(DUG2="", "", INDEX('Substance List'!$C$2:$C$216,MATCH(DUG2,'Substance List'!$A$2:$A$216,0)))</f>
        <v/>
      </c>
      <c r="DUH3" s="36" t="str">
        <f>IF(DUH2="", "", INDEX('Substance List'!$C$2:$C$216,MATCH(DUH2,'Substance List'!$A$2:$A$216,0)))</f>
        <v/>
      </c>
      <c r="DUI3" s="36" t="str">
        <f>IF(DUI2="", "", INDEX('Substance List'!$C$2:$C$216,MATCH(DUI2,'Substance List'!$A$2:$A$216,0)))</f>
        <v/>
      </c>
      <c r="DUJ3" s="36" t="str">
        <f>IF(DUJ2="", "", INDEX('Substance List'!$C$2:$C$216,MATCH(DUJ2,'Substance List'!$A$2:$A$216,0)))</f>
        <v/>
      </c>
      <c r="DUK3" s="36" t="str">
        <f>IF(DUK2="", "", INDEX('Substance List'!$C$2:$C$216,MATCH(DUK2,'Substance List'!$A$2:$A$216,0)))</f>
        <v/>
      </c>
      <c r="DUL3" s="36" t="str">
        <f>IF(DUL2="", "", INDEX('Substance List'!$C$2:$C$216,MATCH(DUL2,'Substance List'!$A$2:$A$216,0)))</f>
        <v/>
      </c>
      <c r="DUM3" s="36" t="str">
        <f>IF(DUM2="", "", INDEX('Substance List'!$C$2:$C$216,MATCH(DUM2,'Substance List'!$A$2:$A$216,0)))</f>
        <v/>
      </c>
      <c r="DUN3" s="36" t="str">
        <f>IF(DUN2="", "", INDEX('Substance List'!$C$2:$C$216,MATCH(DUN2,'Substance List'!$A$2:$A$216,0)))</f>
        <v/>
      </c>
      <c r="DUO3" s="36" t="str">
        <f>IF(DUO2="", "", INDEX('Substance List'!$C$2:$C$216,MATCH(DUO2,'Substance List'!$A$2:$A$216,0)))</f>
        <v/>
      </c>
      <c r="DUP3" s="36" t="str">
        <f>IF(DUP2="", "", INDEX('Substance List'!$C$2:$C$216,MATCH(DUP2,'Substance List'!$A$2:$A$216,0)))</f>
        <v/>
      </c>
      <c r="DUQ3" s="36" t="str">
        <f>IF(DUQ2="", "", INDEX('Substance List'!$C$2:$C$216,MATCH(DUQ2,'Substance List'!$A$2:$A$216,0)))</f>
        <v/>
      </c>
      <c r="DUR3" s="36" t="str">
        <f>IF(DUR2="", "", INDEX('Substance List'!$C$2:$C$216,MATCH(DUR2,'Substance List'!$A$2:$A$216,0)))</f>
        <v/>
      </c>
      <c r="DUS3" s="36" t="str">
        <f>IF(DUS2="", "", INDEX('Substance List'!$C$2:$C$216,MATCH(DUS2,'Substance List'!$A$2:$A$216,0)))</f>
        <v/>
      </c>
      <c r="DUT3" s="36" t="str">
        <f>IF(DUT2="", "", INDEX('Substance List'!$C$2:$C$216,MATCH(DUT2,'Substance List'!$A$2:$A$216,0)))</f>
        <v/>
      </c>
      <c r="DUU3" s="36" t="str">
        <f>IF(DUU2="", "", INDEX('Substance List'!$C$2:$C$216,MATCH(DUU2,'Substance List'!$A$2:$A$216,0)))</f>
        <v/>
      </c>
      <c r="DUV3" s="36" t="str">
        <f>IF(DUV2="", "", INDEX('Substance List'!$C$2:$C$216,MATCH(DUV2,'Substance List'!$A$2:$A$216,0)))</f>
        <v/>
      </c>
      <c r="DUW3" s="36" t="str">
        <f>IF(DUW2="", "", INDEX('Substance List'!$C$2:$C$216,MATCH(DUW2,'Substance List'!$A$2:$A$216,0)))</f>
        <v/>
      </c>
      <c r="DUX3" s="36" t="str">
        <f>IF(DUX2="", "", INDEX('Substance List'!$C$2:$C$216,MATCH(DUX2,'Substance List'!$A$2:$A$216,0)))</f>
        <v/>
      </c>
      <c r="DUY3" s="36" t="str">
        <f>IF(DUY2="", "", INDEX('Substance List'!$C$2:$C$216,MATCH(DUY2,'Substance List'!$A$2:$A$216,0)))</f>
        <v/>
      </c>
      <c r="DUZ3" s="36" t="str">
        <f>IF(DUZ2="", "", INDEX('Substance List'!$C$2:$C$216,MATCH(DUZ2,'Substance List'!$A$2:$A$216,0)))</f>
        <v/>
      </c>
      <c r="DVA3" s="36" t="str">
        <f>IF(DVA2="", "", INDEX('Substance List'!$C$2:$C$216,MATCH(DVA2,'Substance List'!$A$2:$A$216,0)))</f>
        <v/>
      </c>
      <c r="DVB3" s="36" t="str">
        <f>IF(DVB2="", "", INDEX('Substance List'!$C$2:$C$216,MATCH(DVB2,'Substance List'!$A$2:$A$216,0)))</f>
        <v/>
      </c>
      <c r="DVC3" s="36" t="str">
        <f>IF(DVC2="", "", INDEX('Substance List'!$C$2:$C$216,MATCH(DVC2,'Substance List'!$A$2:$A$216,0)))</f>
        <v/>
      </c>
      <c r="DVD3" s="36" t="str">
        <f>IF(DVD2="", "", INDEX('Substance List'!$C$2:$C$216,MATCH(DVD2,'Substance List'!$A$2:$A$216,0)))</f>
        <v/>
      </c>
      <c r="DVE3" s="36" t="str">
        <f>IF(DVE2="", "", INDEX('Substance List'!$C$2:$C$216,MATCH(DVE2,'Substance List'!$A$2:$A$216,0)))</f>
        <v/>
      </c>
      <c r="DVF3" s="36" t="str">
        <f>IF(DVF2="", "", INDEX('Substance List'!$C$2:$C$216,MATCH(DVF2,'Substance List'!$A$2:$A$216,0)))</f>
        <v/>
      </c>
      <c r="DVG3" s="36" t="str">
        <f>IF(DVG2="", "", INDEX('Substance List'!$C$2:$C$216,MATCH(DVG2,'Substance List'!$A$2:$A$216,0)))</f>
        <v/>
      </c>
      <c r="DVH3" s="36" t="str">
        <f>IF(DVH2="", "", INDEX('Substance List'!$C$2:$C$216,MATCH(DVH2,'Substance List'!$A$2:$A$216,0)))</f>
        <v/>
      </c>
      <c r="DVI3" s="36" t="str">
        <f>IF(DVI2="", "", INDEX('Substance List'!$C$2:$C$216,MATCH(DVI2,'Substance List'!$A$2:$A$216,0)))</f>
        <v/>
      </c>
      <c r="DVJ3" s="36" t="str">
        <f>IF(DVJ2="", "", INDEX('Substance List'!$C$2:$C$216,MATCH(DVJ2,'Substance List'!$A$2:$A$216,0)))</f>
        <v/>
      </c>
      <c r="DVK3" s="36" t="str">
        <f>IF(DVK2="", "", INDEX('Substance List'!$C$2:$C$216,MATCH(DVK2,'Substance List'!$A$2:$A$216,0)))</f>
        <v/>
      </c>
      <c r="DVL3" s="36" t="str">
        <f>IF(DVL2="", "", INDEX('Substance List'!$C$2:$C$216,MATCH(DVL2,'Substance List'!$A$2:$A$216,0)))</f>
        <v/>
      </c>
      <c r="DVM3" s="36" t="str">
        <f>IF(DVM2="", "", INDEX('Substance List'!$C$2:$C$216,MATCH(DVM2,'Substance List'!$A$2:$A$216,0)))</f>
        <v/>
      </c>
      <c r="DVN3" s="36" t="str">
        <f>IF(DVN2="", "", INDEX('Substance List'!$C$2:$C$216,MATCH(DVN2,'Substance List'!$A$2:$A$216,0)))</f>
        <v/>
      </c>
      <c r="DVO3" s="36" t="str">
        <f>IF(DVO2="", "", INDEX('Substance List'!$C$2:$C$216,MATCH(DVO2,'Substance List'!$A$2:$A$216,0)))</f>
        <v/>
      </c>
      <c r="DVP3" s="36" t="str">
        <f>IF(DVP2="", "", INDEX('Substance List'!$C$2:$C$216,MATCH(DVP2,'Substance List'!$A$2:$A$216,0)))</f>
        <v/>
      </c>
      <c r="DVQ3" s="36" t="str">
        <f>IF(DVQ2="", "", INDEX('Substance List'!$C$2:$C$216,MATCH(DVQ2,'Substance List'!$A$2:$A$216,0)))</f>
        <v/>
      </c>
      <c r="DVR3" s="36" t="str">
        <f>IF(DVR2="", "", INDEX('Substance List'!$C$2:$C$216,MATCH(DVR2,'Substance List'!$A$2:$A$216,0)))</f>
        <v/>
      </c>
      <c r="DVS3" s="36" t="str">
        <f>IF(DVS2="", "", INDEX('Substance List'!$C$2:$C$216,MATCH(DVS2,'Substance List'!$A$2:$A$216,0)))</f>
        <v/>
      </c>
      <c r="DVT3" s="36" t="str">
        <f>IF(DVT2="", "", INDEX('Substance List'!$C$2:$C$216,MATCH(DVT2,'Substance List'!$A$2:$A$216,0)))</f>
        <v/>
      </c>
      <c r="DVU3" s="36" t="str">
        <f>IF(DVU2="", "", INDEX('Substance List'!$C$2:$C$216,MATCH(DVU2,'Substance List'!$A$2:$A$216,0)))</f>
        <v/>
      </c>
      <c r="DVV3" s="36" t="str">
        <f>IF(DVV2="", "", INDEX('Substance List'!$C$2:$C$216,MATCH(DVV2,'Substance List'!$A$2:$A$216,0)))</f>
        <v/>
      </c>
      <c r="DVW3" s="36" t="str">
        <f>IF(DVW2="", "", INDEX('Substance List'!$C$2:$C$216,MATCH(DVW2,'Substance List'!$A$2:$A$216,0)))</f>
        <v/>
      </c>
      <c r="DVX3" s="36" t="str">
        <f>IF(DVX2="", "", INDEX('Substance List'!$C$2:$C$216,MATCH(DVX2,'Substance List'!$A$2:$A$216,0)))</f>
        <v/>
      </c>
      <c r="DVY3" s="36" t="str">
        <f>IF(DVY2="", "", INDEX('Substance List'!$C$2:$C$216,MATCH(DVY2,'Substance List'!$A$2:$A$216,0)))</f>
        <v/>
      </c>
      <c r="DVZ3" s="36" t="str">
        <f>IF(DVZ2="", "", INDEX('Substance List'!$C$2:$C$216,MATCH(DVZ2,'Substance List'!$A$2:$A$216,0)))</f>
        <v/>
      </c>
      <c r="DWA3" s="36" t="str">
        <f>IF(DWA2="", "", INDEX('Substance List'!$C$2:$C$216,MATCH(DWA2,'Substance List'!$A$2:$A$216,0)))</f>
        <v/>
      </c>
      <c r="DWB3" s="36" t="str">
        <f>IF(DWB2="", "", INDEX('Substance List'!$C$2:$C$216,MATCH(DWB2,'Substance List'!$A$2:$A$216,0)))</f>
        <v/>
      </c>
      <c r="DWC3" s="36" t="str">
        <f>IF(DWC2="", "", INDEX('Substance List'!$C$2:$C$216,MATCH(DWC2,'Substance List'!$A$2:$A$216,0)))</f>
        <v/>
      </c>
      <c r="DWD3" s="36" t="str">
        <f>IF(DWD2="", "", INDEX('Substance List'!$C$2:$C$216,MATCH(DWD2,'Substance List'!$A$2:$A$216,0)))</f>
        <v/>
      </c>
      <c r="DWE3" s="36" t="str">
        <f>IF(DWE2="", "", INDEX('Substance List'!$C$2:$C$216,MATCH(DWE2,'Substance List'!$A$2:$A$216,0)))</f>
        <v/>
      </c>
      <c r="DWF3" s="36" t="str">
        <f>IF(DWF2="", "", INDEX('Substance List'!$C$2:$C$216,MATCH(DWF2,'Substance List'!$A$2:$A$216,0)))</f>
        <v/>
      </c>
      <c r="DWG3" s="36" t="str">
        <f>IF(DWG2="", "", INDEX('Substance List'!$C$2:$C$216,MATCH(DWG2,'Substance List'!$A$2:$A$216,0)))</f>
        <v/>
      </c>
      <c r="DWH3" s="36" t="str">
        <f>IF(DWH2="", "", INDEX('Substance List'!$C$2:$C$216,MATCH(DWH2,'Substance List'!$A$2:$A$216,0)))</f>
        <v/>
      </c>
      <c r="DWI3" s="36" t="str">
        <f>IF(DWI2="", "", INDEX('Substance List'!$C$2:$C$216,MATCH(DWI2,'Substance List'!$A$2:$A$216,0)))</f>
        <v/>
      </c>
      <c r="DWJ3" s="36" t="str">
        <f>IF(DWJ2="", "", INDEX('Substance List'!$C$2:$C$216,MATCH(DWJ2,'Substance List'!$A$2:$A$216,0)))</f>
        <v/>
      </c>
      <c r="DWK3" s="36" t="str">
        <f>IF(DWK2="", "", INDEX('Substance List'!$C$2:$C$216,MATCH(DWK2,'Substance List'!$A$2:$A$216,0)))</f>
        <v/>
      </c>
      <c r="DWL3" s="36" t="str">
        <f>IF(DWL2="", "", INDEX('Substance List'!$C$2:$C$216,MATCH(DWL2,'Substance List'!$A$2:$A$216,0)))</f>
        <v/>
      </c>
      <c r="DWM3" s="36" t="str">
        <f>IF(DWM2="", "", INDEX('Substance List'!$C$2:$C$216,MATCH(DWM2,'Substance List'!$A$2:$A$216,0)))</f>
        <v/>
      </c>
      <c r="DWN3" s="36" t="str">
        <f>IF(DWN2="", "", INDEX('Substance List'!$C$2:$C$216,MATCH(DWN2,'Substance List'!$A$2:$A$216,0)))</f>
        <v/>
      </c>
      <c r="DWO3" s="36" t="str">
        <f>IF(DWO2="", "", INDEX('Substance List'!$C$2:$C$216,MATCH(DWO2,'Substance List'!$A$2:$A$216,0)))</f>
        <v/>
      </c>
      <c r="DWP3" s="36" t="str">
        <f>IF(DWP2="", "", INDEX('Substance List'!$C$2:$C$216,MATCH(DWP2,'Substance List'!$A$2:$A$216,0)))</f>
        <v/>
      </c>
      <c r="DWQ3" s="36" t="str">
        <f>IF(DWQ2="", "", INDEX('Substance List'!$C$2:$C$216,MATCH(DWQ2,'Substance List'!$A$2:$A$216,0)))</f>
        <v/>
      </c>
      <c r="DWR3" s="36" t="str">
        <f>IF(DWR2="", "", INDEX('Substance List'!$C$2:$C$216,MATCH(DWR2,'Substance List'!$A$2:$A$216,0)))</f>
        <v/>
      </c>
      <c r="DWS3" s="36" t="str">
        <f>IF(DWS2="", "", INDEX('Substance List'!$C$2:$C$216,MATCH(DWS2,'Substance List'!$A$2:$A$216,0)))</f>
        <v/>
      </c>
      <c r="DWT3" s="36" t="str">
        <f>IF(DWT2="", "", INDEX('Substance List'!$C$2:$C$216,MATCH(DWT2,'Substance List'!$A$2:$A$216,0)))</f>
        <v/>
      </c>
      <c r="DWU3" s="36" t="str">
        <f>IF(DWU2="", "", INDEX('Substance List'!$C$2:$C$216,MATCH(DWU2,'Substance List'!$A$2:$A$216,0)))</f>
        <v/>
      </c>
      <c r="DWV3" s="36" t="str">
        <f>IF(DWV2="", "", INDEX('Substance List'!$C$2:$C$216,MATCH(DWV2,'Substance List'!$A$2:$A$216,0)))</f>
        <v/>
      </c>
      <c r="DWW3" s="36" t="str">
        <f>IF(DWW2="", "", INDEX('Substance List'!$C$2:$C$216,MATCH(DWW2,'Substance List'!$A$2:$A$216,0)))</f>
        <v/>
      </c>
      <c r="DWX3" s="36" t="str">
        <f>IF(DWX2="", "", INDEX('Substance List'!$C$2:$C$216,MATCH(DWX2,'Substance List'!$A$2:$A$216,0)))</f>
        <v/>
      </c>
      <c r="DWY3" s="36" t="str">
        <f>IF(DWY2="", "", INDEX('Substance List'!$C$2:$C$216,MATCH(DWY2,'Substance List'!$A$2:$A$216,0)))</f>
        <v/>
      </c>
      <c r="DWZ3" s="36" t="str">
        <f>IF(DWZ2="", "", INDEX('Substance List'!$C$2:$C$216,MATCH(DWZ2,'Substance List'!$A$2:$A$216,0)))</f>
        <v/>
      </c>
      <c r="DXA3" s="36" t="str">
        <f>IF(DXA2="", "", INDEX('Substance List'!$C$2:$C$216,MATCH(DXA2,'Substance List'!$A$2:$A$216,0)))</f>
        <v/>
      </c>
      <c r="DXB3" s="36" t="str">
        <f>IF(DXB2="", "", INDEX('Substance List'!$C$2:$C$216,MATCH(DXB2,'Substance List'!$A$2:$A$216,0)))</f>
        <v/>
      </c>
      <c r="DXC3" s="36" t="str">
        <f>IF(DXC2="", "", INDEX('Substance List'!$C$2:$C$216,MATCH(DXC2,'Substance List'!$A$2:$A$216,0)))</f>
        <v/>
      </c>
      <c r="DXD3" s="36" t="str">
        <f>IF(DXD2="", "", INDEX('Substance List'!$C$2:$C$216,MATCH(DXD2,'Substance List'!$A$2:$A$216,0)))</f>
        <v/>
      </c>
      <c r="DXE3" s="36" t="str">
        <f>IF(DXE2="", "", INDEX('Substance List'!$C$2:$C$216,MATCH(DXE2,'Substance List'!$A$2:$A$216,0)))</f>
        <v/>
      </c>
      <c r="DXF3" s="36" t="str">
        <f>IF(DXF2="", "", INDEX('Substance List'!$C$2:$C$216,MATCH(DXF2,'Substance List'!$A$2:$A$216,0)))</f>
        <v/>
      </c>
      <c r="DXG3" s="36" t="str">
        <f>IF(DXG2="", "", INDEX('Substance List'!$C$2:$C$216,MATCH(DXG2,'Substance List'!$A$2:$A$216,0)))</f>
        <v/>
      </c>
      <c r="DXH3" s="36" t="str">
        <f>IF(DXH2="", "", INDEX('Substance List'!$C$2:$C$216,MATCH(DXH2,'Substance List'!$A$2:$A$216,0)))</f>
        <v/>
      </c>
      <c r="DXI3" s="36" t="str">
        <f>IF(DXI2="", "", INDEX('Substance List'!$C$2:$C$216,MATCH(DXI2,'Substance List'!$A$2:$A$216,0)))</f>
        <v/>
      </c>
      <c r="DXJ3" s="36" t="str">
        <f>IF(DXJ2="", "", INDEX('Substance List'!$C$2:$C$216,MATCH(DXJ2,'Substance List'!$A$2:$A$216,0)))</f>
        <v/>
      </c>
      <c r="DXK3" s="36" t="str">
        <f>IF(DXK2="", "", INDEX('Substance List'!$C$2:$C$216,MATCH(DXK2,'Substance List'!$A$2:$A$216,0)))</f>
        <v/>
      </c>
      <c r="DXL3" s="36" t="str">
        <f>IF(DXL2="", "", INDEX('Substance List'!$C$2:$C$216,MATCH(DXL2,'Substance List'!$A$2:$A$216,0)))</f>
        <v/>
      </c>
      <c r="DXM3" s="36" t="str">
        <f>IF(DXM2="", "", INDEX('Substance List'!$C$2:$C$216,MATCH(DXM2,'Substance List'!$A$2:$A$216,0)))</f>
        <v/>
      </c>
      <c r="DXN3" s="36" t="str">
        <f>IF(DXN2="", "", INDEX('Substance List'!$C$2:$C$216,MATCH(DXN2,'Substance List'!$A$2:$A$216,0)))</f>
        <v/>
      </c>
      <c r="DXO3" s="36" t="str">
        <f>IF(DXO2="", "", INDEX('Substance List'!$C$2:$C$216,MATCH(DXO2,'Substance List'!$A$2:$A$216,0)))</f>
        <v/>
      </c>
      <c r="DXP3" s="36" t="str">
        <f>IF(DXP2="", "", INDEX('Substance List'!$C$2:$C$216,MATCH(DXP2,'Substance List'!$A$2:$A$216,0)))</f>
        <v/>
      </c>
      <c r="DXQ3" s="36" t="str">
        <f>IF(DXQ2="", "", INDEX('Substance List'!$C$2:$C$216,MATCH(DXQ2,'Substance List'!$A$2:$A$216,0)))</f>
        <v/>
      </c>
      <c r="DXR3" s="36" t="str">
        <f>IF(DXR2="", "", INDEX('Substance List'!$C$2:$C$216,MATCH(DXR2,'Substance List'!$A$2:$A$216,0)))</f>
        <v/>
      </c>
      <c r="DXS3" s="36" t="str">
        <f>IF(DXS2="", "", INDEX('Substance List'!$C$2:$C$216,MATCH(DXS2,'Substance List'!$A$2:$A$216,0)))</f>
        <v/>
      </c>
      <c r="DXT3" s="36" t="str">
        <f>IF(DXT2="", "", INDEX('Substance List'!$C$2:$C$216,MATCH(DXT2,'Substance List'!$A$2:$A$216,0)))</f>
        <v/>
      </c>
      <c r="DXU3" s="36" t="str">
        <f>IF(DXU2="", "", INDEX('Substance List'!$C$2:$C$216,MATCH(DXU2,'Substance List'!$A$2:$A$216,0)))</f>
        <v/>
      </c>
      <c r="DXV3" s="36" t="str">
        <f>IF(DXV2="", "", INDEX('Substance List'!$C$2:$C$216,MATCH(DXV2,'Substance List'!$A$2:$A$216,0)))</f>
        <v/>
      </c>
      <c r="DXW3" s="36" t="str">
        <f>IF(DXW2="", "", INDEX('Substance List'!$C$2:$C$216,MATCH(DXW2,'Substance List'!$A$2:$A$216,0)))</f>
        <v/>
      </c>
      <c r="DXX3" s="36" t="str">
        <f>IF(DXX2="", "", INDEX('Substance List'!$C$2:$C$216,MATCH(DXX2,'Substance List'!$A$2:$A$216,0)))</f>
        <v/>
      </c>
      <c r="DXY3" s="36" t="str">
        <f>IF(DXY2="", "", INDEX('Substance List'!$C$2:$C$216,MATCH(DXY2,'Substance List'!$A$2:$A$216,0)))</f>
        <v/>
      </c>
      <c r="DXZ3" s="36" t="str">
        <f>IF(DXZ2="", "", INDEX('Substance List'!$C$2:$C$216,MATCH(DXZ2,'Substance List'!$A$2:$A$216,0)))</f>
        <v/>
      </c>
      <c r="DYA3" s="36" t="str">
        <f>IF(DYA2="", "", INDEX('Substance List'!$C$2:$C$216,MATCH(DYA2,'Substance List'!$A$2:$A$216,0)))</f>
        <v/>
      </c>
      <c r="DYB3" s="36" t="str">
        <f>IF(DYB2="", "", INDEX('Substance List'!$C$2:$C$216,MATCH(DYB2,'Substance List'!$A$2:$A$216,0)))</f>
        <v/>
      </c>
      <c r="DYC3" s="36" t="str">
        <f>IF(DYC2="", "", INDEX('Substance List'!$C$2:$C$216,MATCH(DYC2,'Substance List'!$A$2:$A$216,0)))</f>
        <v/>
      </c>
      <c r="DYD3" s="36" t="str">
        <f>IF(DYD2="", "", INDEX('Substance List'!$C$2:$C$216,MATCH(DYD2,'Substance List'!$A$2:$A$216,0)))</f>
        <v/>
      </c>
      <c r="DYE3" s="36" t="str">
        <f>IF(DYE2="", "", INDEX('Substance List'!$C$2:$C$216,MATCH(DYE2,'Substance List'!$A$2:$A$216,0)))</f>
        <v/>
      </c>
      <c r="DYF3" s="36" t="str">
        <f>IF(DYF2="", "", INDEX('Substance List'!$C$2:$C$216,MATCH(DYF2,'Substance List'!$A$2:$A$216,0)))</f>
        <v/>
      </c>
      <c r="DYG3" s="36" t="str">
        <f>IF(DYG2="", "", INDEX('Substance List'!$C$2:$C$216,MATCH(DYG2,'Substance List'!$A$2:$A$216,0)))</f>
        <v/>
      </c>
      <c r="DYH3" s="36" t="str">
        <f>IF(DYH2="", "", INDEX('Substance List'!$C$2:$C$216,MATCH(DYH2,'Substance List'!$A$2:$A$216,0)))</f>
        <v/>
      </c>
      <c r="DYI3" s="36" t="str">
        <f>IF(DYI2="", "", INDEX('Substance List'!$C$2:$C$216,MATCH(DYI2,'Substance List'!$A$2:$A$216,0)))</f>
        <v/>
      </c>
      <c r="DYJ3" s="36" t="str">
        <f>IF(DYJ2="", "", INDEX('Substance List'!$C$2:$C$216,MATCH(DYJ2,'Substance List'!$A$2:$A$216,0)))</f>
        <v/>
      </c>
      <c r="DYK3" s="36" t="str">
        <f>IF(DYK2="", "", INDEX('Substance List'!$C$2:$C$216,MATCH(DYK2,'Substance List'!$A$2:$A$216,0)))</f>
        <v/>
      </c>
      <c r="DYL3" s="36" t="str">
        <f>IF(DYL2="", "", INDEX('Substance List'!$C$2:$C$216,MATCH(DYL2,'Substance List'!$A$2:$A$216,0)))</f>
        <v/>
      </c>
      <c r="DYM3" s="36" t="str">
        <f>IF(DYM2="", "", INDEX('Substance List'!$C$2:$C$216,MATCH(DYM2,'Substance List'!$A$2:$A$216,0)))</f>
        <v/>
      </c>
      <c r="DYN3" s="36" t="str">
        <f>IF(DYN2="", "", INDEX('Substance List'!$C$2:$C$216,MATCH(DYN2,'Substance List'!$A$2:$A$216,0)))</f>
        <v/>
      </c>
      <c r="DYO3" s="36" t="str">
        <f>IF(DYO2="", "", INDEX('Substance List'!$C$2:$C$216,MATCH(DYO2,'Substance List'!$A$2:$A$216,0)))</f>
        <v/>
      </c>
      <c r="DYP3" s="36" t="str">
        <f>IF(DYP2="", "", INDEX('Substance List'!$C$2:$C$216,MATCH(DYP2,'Substance List'!$A$2:$A$216,0)))</f>
        <v/>
      </c>
      <c r="DYQ3" s="36" t="str">
        <f>IF(DYQ2="", "", INDEX('Substance List'!$C$2:$C$216,MATCH(DYQ2,'Substance List'!$A$2:$A$216,0)))</f>
        <v/>
      </c>
      <c r="DYR3" s="36" t="str">
        <f>IF(DYR2="", "", INDEX('Substance List'!$C$2:$C$216,MATCH(DYR2,'Substance List'!$A$2:$A$216,0)))</f>
        <v/>
      </c>
      <c r="DYS3" s="36" t="str">
        <f>IF(DYS2="", "", INDEX('Substance List'!$C$2:$C$216,MATCH(DYS2,'Substance List'!$A$2:$A$216,0)))</f>
        <v/>
      </c>
      <c r="DYT3" s="36" t="str">
        <f>IF(DYT2="", "", INDEX('Substance List'!$C$2:$C$216,MATCH(DYT2,'Substance List'!$A$2:$A$216,0)))</f>
        <v/>
      </c>
      <c r="DYU3" s="36" t="str">
        <f>IF(DYU2="", "", INDEX('Substance List'!$C$2:$C$216,MATCH(DYU2,'Substance List'!$A$2:$A$216,0)))</f>
        <v/>
      </c>
      <c r="DYV3" s="36" t="str">
        <f>IF(DYV2="", "", INDEX('Substance List'!$C$2:$C$216,MATCH(DYV2,'Substance List'!$A$2:$A$216,0)))</f>
        <v/>
      </c>
      <c r="DYW3" s="36" t="str">
        <f>IF(DYW2="", "", INDEX('Substance List'!$C$2:$C$216,MATCH(DYW2,'Substance List'!$A$2:$A$216,0)))</f>
        <v/>
      </c>
      <c r="DYX3" s="36" t="str">
        <f>IF(DYX2="", "", INDEX('Substance List'!$C$2:$C$216,MATCH(DYX2,'Substance List'!$A$2:$A$216,0)))</f>
        <v/>
      </c>
      <c r="DYY3" s="36" t="str">
        <f>IF(DYY2="", "", INDEX('Substance List'!$C$2:$C$216,MATCH(DYY2,'Substance List'!$A$2:$A$216,0)))</f>
        <v/>
      </c>
      <c r="DYZ3" s="36" t="str">
        <f>IF(DYZ2="", "", INDEX('Substance List'!$C$2:$C$216,MATCH(DYZ2,'Substance List'!$A$2:$A$216,0)))</f>
        <v/>
      </c>
      <c r="DZA3" s="36" t="str">
        <f>IF(DZA2="", "", INDEX('Substance List'!$C$2:$C$216,MATCH(DZA2,'Substance List'!$A$2:$A$216,0)))</f>
        <v/>
      </c>
      <c r="DZB3" s="36" t="str">
        <f>IF(DZB2="", "", INDEX('Substance List'!$C$2:$C$216,MATCH(DZB2,'Substance List'!$A$2:$A$216,0)))</f>
        <v/>
      </c>
      <c r="DZC3" s="36" t="str">
        <f>IF(DZC2="", "", INDEX('Substance List'!$C$2:$C$216,MATCH(DZC2,'Substance List'!$A$2:$A$216,0)))</f>
        <v/>
      </c>
      <c r="DZD3" s="36" t="str">
        <f>IF(DZD2="", "", INDEX('Substance List'!$C$2:$C$216,MATCH(DZD2,'Substance List'!$A$2:$A$216,0)))</f>
        <v/>
      </c>
      <c r="DZE3" s="36" t="str">
        <f>IF(DZE2="", "", INDEX('Substance List'!$C$2:$C$216,MATCH(DZE2,'Substance List'!$A$2:$A$216,0)))</f>
        <v/>
      </c>
      <c r="DZF3" s="36" t="str">
        <f>IF(DZF2="", "", INDEX('Substance List'!$C$2:$C$216,MATCH(DZF2,'Substance List'!$A$2:$A$216,0)))</f>
        <v/>
      </c>
      <c r="DZG3" s="36" t="str">
        <f>IF(DZG2="", "", INDEX('Substance List'!$C$2:$C$216,MATCH(DZG2,'Substance List'!$A$2:$A$216,0)))</f>
        <v/>
      </c>
      <c r="DZH3" s="36" t="str">
        <f>IF(DZH2="", "", INDEX('Substance List'!$C$2:$C$216,MATCH(DZH2,'Substance List'!$A$2:$A$216,0)))</f>
        <v/>
      </c>
      <c r="DZI3" s="36" t="str">
        <f>IF(DZI2="", "", INDEX('Substance List'!$C$2:$C$216,MATCH(DZI2,'Substance List'!$A$2:$A$216,0)))</f>
        <v/>
      </c>
      <c r="DZJ3" s="36" t="str">
        <f>IF(DZJ2="", "", INDEX('Substance List'!$C$2:$C$216,MATCH(DZJ2,'Substance List'!$A$2:$A$216,0)))</f>
        <v/>
      </c>
      <c r="DZK3" s="36" t="str">
        <f>IF(DZK2="", "", INDEX('Substance List'!$C$2:$C$216,MATCH(DZK2,'Substance List'!$A$2:$A$216,0)))</f>
        <v/>
      </c>
      <c r="DZL3" s="36" t="str">
        <f>IF(DZL2="", "", INDEX('Substance List'!$C$2:$C$216,MATCH(DZL2,'Substance List'!$A$2:$A$216,0)))</f>
        <v/>
      </c>
      <c r="DZM3" s="36" t="str">
        <f>IF(DZM2="", "", INDEX('Substance List'!$C$2:$C$216,MATCH(DZM2,'Substance List'!$A$2:$A$216,0)))</f>
        <v/>
      </c>
      <c r="DZN3" s="36" t="str">
        <f>IF(DZN2="", "", INDEX('Substance List'!$C$2:$C$216,MATCH(DZN2,'Substance List'!$A$2:$A$216,0)))</f>
        <v/>
      </c>
      <c r="DZO3" s="36" t="str">
        <f>IF(DZO2="", "", INDEX('Substance List'!$C$2:$C$216,MATCH(DZO2,'Substance List'!$A$2:$A$216,0)))</f>
        <v/>
      </c>
      <c r="DZP3" s="36" t="str">
        <f>IF(DZP2="", "", INDEX('Substance List'!$C$2:$C$216,MATCH(DZP2,'Substance List'!$A$2:$A$216,0)))</f>
        <v/>
      </c>
      <c r="DZQ3" s="36" t="str">
        <f>IF(DZQ2="", "", INDEX('Substance List'!$C$2:$C$216,MATCH(DZQ2,'Substance List'!$A$2:$A$216,0)))</f>
        <v/>
      </c>
      <c r="DZR3" s="36" t="str">
        <f>IF(DZR2="", "", INDEX('Substance List'!$C$2:$C$216,MATCH(DZR2,'Substance List'!$A$2:$A$216,0)))</f>
        <v/>
      </c>
      <c r="DZS3" s="36" t="str">
        <f>IF(DZS2="", "", INDEX('Substance List'!$C$2:$C$216,MATCH(DZS2,'Substance List'!$A$2:$A$216,0)))</f>
        <v/>
      </c>
      <c r="DZT3" s="36" t="str">
        <f>IF(DZT2="", "", INDEX('Substance List'!$C$2:$C$216,MATCH(DZT2,'Substance List'!$A$2:$A$216,0)))</f>
        <v/>
      </c>
      <c r="DZU3" s="36" t="str">
        <f>IF(DZU2="", "", INDEX('Substance List'!$C$2:$C$216,MATCH(DZU2,'Substance List'!$A$2:$A$216,0)))</f>
        <v/>
      </c>
      <c r="DZV3" s="36" t="str">
        <f>IF(DZV2="", "", INDEX('Substance List'!$C$2:$C$216,MATCH(DZV2,'Substance List'!$A$2:$A$216,0)))</f>
        <v/>
      </c>
      <c r="DZW3" s="36" t="str">
        <f>IF(DZW2="", "", INDEX('Substance List'!$C$2:$C$216,MATCH(DZW2,'Substance List'!$A$2:$A$216,0)))</f>
        <v/>
      </c>
      <c r="DZX3" s="36" t="str">
        <f>IF(DZX2="", "", INDEX('Substance List'!$C$2:$C$216,MATCH(DZX2,'Substance List'!$A$2:$A$216,0)))</f>
        <v/>
      </c>
      <c r="DZY3" s="36" t="str">
        <f>IF(DZY2="", "", INDEX('Substance List'!$C$2:$C$216,MATCH(DZY2,'Substance List'!$A$2:$A$216,0)))</f>
        <v/>
      </c>
      <c r="DZZ3" s="36" t="str">
        <f>IF(DZZ2="", "", INDEX('Substance List'!$C$2:$C$216,MATCH(DZZ2,'Substance List'!$A$2:$A$216,0)))</f>
        <v/>
      </c>
      <c r="EAA3" s="36" t="str">
        <f>IF(EAA2="", "", INDEX('Substance List'!$C$2:$C$216,MATCH(EAA2,'Substance List'!$A$2:$A$216,0)))</f>
        <v/>
      </c>
      <c r="EAB3" s="36" t="str">
        <f>IF(EAB2="", "", INDEX('Substance List'!$C$2:$C$216,MATCH(EAB2,'Substance List'!$A$2:$A$216,0)))</f>
        <v/>
      </c>
      <c r="EAC3" s="36" t="str">
        <f>IF(EAC2="", "", INDEX('Substance List'!$C$2:$C$216,MATCH(EAC2,'Substance List'!$A$2:$A$216,0)))</f>
        <v/>
      </c>
      <c r="EAD3" s="36" t="str">
        <f>IF(EAD2="", "", INDEX('Substance List'!$C$2:$C$216,MATCH(EAD2,'Substance List'!$A$2:$A$216,0)))</f>
        <v/>
      </c>
      <c r="EAE3" s="36" t="str">
        <f>IF(EAE2="", "", INDEX('Substance List'!$C$2:$C$216,MATCH(EAE2,'Substance List'!$A$2:$A$216,0)))</f>
        <v/>
      </c>
      <c r="EAF3" s="36" t="str">
        <f>IF(EAF2="", "", INDEX('Substance List'!$C$2:$C$216,MATCH(EAF2,'Substance List'!$A$2:$A$216,0)))</f>
        <v/>
      </c>
      <c r="EAG3" s="36" t="str">
        <f>IF(EAG2="", "", INDEX('Substance List'!$C$2:$C$216,MATCH(EAG2,'Substance List'!$A$2:$A$216,0)))</f>
        <v/>
      </c>
      <c r="EAH3" s="36" t="str">
        <f>IF(EAH2="", "", INDEX('Substance List'!$C$2:$C$216,MATCH(EAH2,'Substance List'!$A$2:$A$216,0)))</f>
        <v/>
      </c>
      <c r="EAI3" s="36" t="str">
        <f>IF(EAI2="", "", INDEX('Substance List'!$C$2:$C$216,MATCH(EAI2,'Substance List'!$A$2:$A$216,0)))</f>
        <v/>
      </c>
      <c r="EAJ3" s="36" t="str">
        <f>IF(EAJ2="", "", INDEX('Substance List'!$C$2:$C$216,MATCH(EAJ2,'Substance List'!$A$2:$A$216,0)))</f>
        <v/>
      </c>
      <c r="EAK3" s="36" t="str">
        <f>IF(EAK2="", "", INDEX('Substance List'!$C$2:$C$216,MATCH(EAK2,'Substance List'!$A$2:$A$216,0)))</f>
        <v/>
      </c>
      <c r="EAL3" s="36" t="str">
        <f>IF(EAL2="", "", INDEX('Substance List'!$C$2:$C$216,MATCH(EAL2,'Substance List'!$A$2:$A$216,0)))</f>
        <v/>
      </c>
      <c r="EAM3" s="36" t="str">
        <f>IF(EAM2="", "", INDEX('Substance List'!$C$2:$C$216,MATCH(EAM2,'Substance List'!$A$2:$A$216,0)))</f>
        <v/>
      </c>
      <c r="EAN3" s="36" t="str">
        <f>IF(EAN2="", "", INDEX('Substance List'!$C$2:$C$216,MATCH(EAN2,'Substance List'!$A$2:$A$216,0)))</f>
        <v/>
      </c>
      <c r="EAO3" s="36" t="str">
        <f>IF(EAO2="", "", INDEX('Substance List'!$C$2:$C$216,MATCH(EAO2,'Substance List'!$A$2:$A$216,0)))</f>
        <v/>
      </c>
      <c r="EAP3" s="36" t="str">
        <f>IF(EAP2="", "", INDEX('Substance List'!$C$2:$C$216,MATCH(EAP2,'Substance List'!$A$2:$A$216,0)))</f>
        <v/>
      </c>
      <c r="EAQ3" s="36" t="str">
        <f>IF(EAQ2="", "", INDEX('Substance List'!$C$2:$C$216,MATCH(EAQ2,'Substance List'!$A$2:$A$216,0)))</f>
        <v/>
      </c>
      <c r="EAR3" s="36" t="str">
        <f>IF(EAR2="", "", INDEX('Substance List'!$C$2:$C$216,MATCH(EAR2,'Substance List'!$A$2:$A$216,0)))</f>
        <v/>
      </c>
      <c r="EAS3" s="36" t="str">
        <f>IF(EAS2="", "", INDEX('Substance List'!$C$2:$C$216,MATCH(EAS2,'Substance List'!$A$2:$A$216,0)))</f>
        <v/>
      </c>
      <c r="EAT3" s="36" t="str">
        <f>IF(EAT2="", "", INDEX('Substance List'!$C$2:$C$216,MATCH(EAT2,'Substance List'!$A$2:$A$216,0)))</f>
        <v/>
      </c>
      <c r="EAU3" s="36" t="str">
        <f>IF(EAU2="", "", INDEX('Substance List'!$C$2:$C$216,MATCH(EAU2,'Substance List'!$A$2:$A$216,0)))</f>
        <v/>
      </c>
      <c r="EAV3" s="36" t="str">
        <f>IF(EAV2="", "", INDEX('Substance List'!$C$2:$C$216,MATCH(EAV2,'Substance List'!$A$2:$A$216,0)))</f>
        <v/>
      </c>
      <c r="EAW3" s="36" t="str">
        <f>IF(EAW2="", "", INDEX('Substance List'!$C$2:$C$216,MATCH(EAW2,'Substance List'!$A$2:$A$216,0)))</f>
        <v/>
      </c>
      <c r="EAX3" s="36" t="str">
        <f>IF(EAX2="", "", INDEX('Substance List'!$C$2:$C$216,MATCH(EAX2,'Substance List'!$A$2:$A$216,0)))</f>
        <v/>
      </c>
      <c r="EAY3" s="36" t="str">
        <f>IF(EAY2="", "", INDEX('Substance List'!$C$2:$C$216,MATCH(EAY2,'Substance List'!$A$2:$A$216,0)))</f>
        <v/>
      </c>
      <c r="EAZ3" s="36" t="str">
        <f>IF(EAZ2="", "", INDEX('Substance List'!$C$2:$C$216,MATCH(EAZ2,'Substance List'!$A$2:$A$216,0)))</f>
        <v/>
      </c>
      <c r="EBA3" s="36" t="str">
        <f>IF(EBA2="", "", INDEX('Substance List'!$C$2:$C$216,MATCH(EBA2,'Substance List'!$A$2:$A$216,0)))</f>
        <v/>
      </c>
      <c r="EBB3" s="36" t="str">
        <f>IF(EBB2="", "", INDEX('Substance List'!$C$2:$C$216,MATCH(EBB2,'Substance List'!$A$2:$A$216,0)))</f>
        <v/>
      </c>
      <c r="EBC3" s="36" t="str">
        <f>IF(EBC2="", "", INDEX('Substance List'!$C$2:$C$216,MATCH(EBC2,'Substance List'!$A$2:$A$216,0)))</f>
        <v/>
      </c>
      <c r="EBD3" s="36" t="str">
        <f>IF(EBD2="", "", INDEX('Substance List'!$C$2:$C$216,MATCH(EBD2,'Substance List'!$A$2:$A$216,0)))</f>
        <v/>
      </c>
      <c r="EBE3" s="36" t="str">
        <f>IF(EBE2="", "", INDEX('Substance List'!$C$2:$C$216,MATCH(EBE2,'Substance List'!$A$2:$A$216,0)))</f>
        <v/>
      </c>
      <c r="EBF3" s="36" t="str">
        <f>IF(EBF2="", "", INDEX('Substance List'!$C$2:$C$216,MATCH(EBF2,'Substance List'!$A$2:$A$216,0)))</f>
        <v/>
      </c>
      <c r="EBG3" s="36" t="str">
        <f>IF(EBG2="", "", INDEX('Substance List'!$C$2:$C$216,MATCH(EBG2,'Substance List'!$A$2:$A$216,0)))</f>
        <v/>
      </c>
      <c r="EBH3" s="36" t="str">
        <f>IF(EBH2="", "", INDEX('Substance List'!$C$2:$C$216,MATCH(EBH2,'Substance List'!$A$2:$A$216,0)))</f>
        <v/>
      </c>
      <c r="EBI3" s="36" t="str">
        <f>IF(EBI2="", "", INDEX('Substance List'!$C$2:$C$216,MATCH(EBI2,'Substance List'!$A$2:$A$216,0)))</f>
        <v/>
      </c>
      <c r="EBJ3" s="36" t="str">
        <f>IF(EBJ2="", "", INDEX('Substance List'!$C$2:$C$216,MATCH(EBJ2,'Substance List'!$A$2:$A$216,0)))</f>
        <v/>
      </c>
      <c r="EBK3" s="36" t="str">
        <f>IF(EBK2="", "", INDEX('Substance List'!$C$2:$C$216,MATCH(EBK2,'Substance List'!$A$2:$A$216,0)))</f>
        <v/>
      </c>
      <c r="EBL3" s="36" t="str">
        <f>IF(EBL2="", "", INDEX('Substance List'!$C$2:$C$216,MATCH(EBL2,'Substance List'!$A$2:$A$216,0)))</f>
        <v/>
      </c>
      <c r="EBM3" s="36" t="str">
        <f>IF(EBM2="", "", INDEX('Substance List'!$C$2:$C$216,MATCH(EBM2,'Substance List'!$A$2:$A$216,0)))</f>
        <v/>
      </c>
      <c r="EBN3" s="36" t="str">
        <f>IF(EBN2="", "", INDEX('Substance List'!$C$2:$C$216,MATCH(EBN2,'Substance List'!$A$2:$A$216,0)))</f>
        <v/>
      </c>
      <c r="EBO3" s="36" t="str">
        <f>IF(EBO2="", "", INDEX('Substance List'!$C$2:$C$216,MATCH(EBO2,'Substance List'!$A$2:$A$216,0)))</f>
        <v/>
      </c>
      <c r="EBP3" s="36" t="str">
        <f>IF(EBP2="", "", INDEX('Substance List'!$C$2:$C$216,MATCH(EBP2,'Substance List'!$A$2:$A$216,0)))</f>
        <v/>
      </c>
      <c r="EBQ3" s="36" t="str">
        <f>IF(EBQ2="", "", INDEX('Substance List'!$C$2:$C$216,MATCH(EBQ2,'Substance List'!$A$2:$A$216,0)))</f>
        <v/>
      </c>
      <c r="EBR3" s="36" t="str">
        <f>IF(EBR2="", "", INDEX('Substance List'!$C$2:$C$216,MATCH(EBR2,'Substance List'!$A$2:$A$216,0)))</f>
        <v/>
      </c>
      <c r="EBS3" s="36" t="str">
        <f>IF(EBS2="", "", INDEX('Substance List'!$C$2:$C$216,MATCH(EBS2,'Substance List'!$A$2:$A$216,0)))</f>
        <v/>
      </c>
      <c r="EBT3" s="36" t="str">
        <f>IF(EBT2="", "", INDEX('Substance List'!$C$2:$C$216,MATCH(EBT2,'Substance List'!$A$2:$A$216,0)))</f>
        <v/>
      </c>
      <c r="EBU3" s="36" t="str">
        <f>IF(EBU2="", "", INDEX('Substance List'!$C$2:$C$216,MATCH(EBU2,'Substance List'!$A$2:$A$216,0)))</f>
        <v/>
      </c>
      <c r="EBV3" s="36" t="str">
        <f>IF(EBV2="", "", INDEX('Substance List'!$C$2:$C$216,MATCH(EBV2,'Substance List'!$A$2:$A$216,0)))</f>
        <v/>
      </c>
      <c r="EBW3" s="36" t="str">
        <f>IF(EBW2="", "", INDEX('Substance List'!$C$2:$C$216,MATCH(EBW2,'Substance List'!$A$2:$A$216,0)))</f>
        <v/>
      </c>
      <c r="EBX3" s="36" t="str">
        <f>IF(EBX2="", "", INDEX('Substance List'!$C$2:$C$216,MATCH(EBX2,'Substance List'!$A$2:$A$216,0)))</f>
        <v/>
      </c>
      <c r="EBY3" s="36" t="str">
        <f>IF(EBY2="", "", INDEX('Substance List'!$C$2:$C$216,MATCH(EBY2,'Substance List'!$A$2:$A$216,0)))</f>
        <v/>
      </c>
      <c r="EBZ3" s="36" t="str">
        <f>IF(EBZ2="", "", INDEX('Substance List'!$C$2:$C$216,MATCH(EBZ2,'Substance List'!$A$2:$A$216,0)))</f>
        <v/>
      </c>
      <c r="ECA3" s="36" t="str">
        <f>IF(ECA2="", "", INDEX('Substance List'!$C$2:$C$216,MATCH(ECA2,'Substance List'!$A$2:$A$216,0)))</f>
        <v/>
      </c>
      <c r="ECB3" s="36" t="str">
        <f>IF(ECB2="", "", INDEX('Substance List'!$C$2:$C$216,MATCH(ECB2,'Substance List'!$A$2:$A$216,0)))</f>
        <v/>
      </c>
      <c r="ECC3" s="36" t="str">
        <f>IF(ECC2="", "", INDEX('Substance List'!$C$2:$C$216,MATCH(ECC2,'Substance List'!$A$2:$A$216,0)))</f>
        <v/>
      </c>
      <c r="ECD3" s="36" t="str">
        <f>IF(ECD2="", "", INDEX('Substance List'!$C$2:$C$216,MATCH(ECD2,'Substance List'!$A$2:$A$216,0)))</f>
        <v/>
      </c>
      <c r="ECE3" s="36" t="str">
        <f>IF(ECE2="", "", INDEX('Substance List'!$C$2:$C$216,MATCH(ECE2,'Substance List'!$A$2:$A$216,0)))</f>
        <v/>
      </c>
      <c r="ECF3" s="36" t="str">
        <f>IF(ECF2="", "", INDEX('Substance List'!$C$2:$C$216,MATCH(ECF2,'Substance List'!$A$2:$A$216,0)))</f>
        <v/>
      </c>
      <c r="ECG3" s="36" t="str">
        <f>IF(ECG2="", "", INDEX('Substance List'!$C$2:$C$216,MATCH(ECG2,'Substance List'!$A$2:$A$216,0)))</f>
        <v/>
      </c>
      <c r="ECH3" s="36" t="str">
        <f>IF(ECH2="", "", INDEX('Substance List'!$C$2:$C$216,MATCH(ECH2,'Substance List'!$A$2:$A$216,0)))</f>
        <v/>
      </c>
      <c r="ECI3" s="36" t="str">
        <f>IF(ECI2="", "", INDEX('Substance List'!$C$2:$C$216,MATCH(ECI2,'Substance List'!$A$2:$A$216,0)))</f>
        <v/>
      </c>
      <c r="ECJ3" s="36" t="str">
        <f>IF(ECJ2="", "", INDEX('Substance List'!$C$2:$C$216,MATCH(ECJ2,'Substance List'!$A$2:$A$216,0)))</f>
        <v/>
      </c>
      <c r="ECK3" s="36" t="str">
        <f>IF(ECK2="", "", INDEX('Substance List'!$C$2:$C$216,MATCH(ECK2,'Substance List'!$A$2:$A$216,0)))</f>
        <v/>
      </c>
      <c r="ECL3" s="36" t="str">
        <f>IF(ECL2="", "", INDEX('Substance List'!$C$2:$C$216,MATCH(ECL2,'Substance List'!$A$2:$A$216,0)))</f>
        <v/>
      </c>
      <c r="ECM3" s="36" t="str">
        <f>IF(ECM2="", "", INDEX('Substance List'!$C$2:$C$216,MATCH(ECM2,'Substance List'!$A$2:$A$216,0)))</f>
        <v/>
      </c>
      <c r="ECN3" s="36" t="str">
        <f>IF(ECN2="", "", INDEX('Substance List'!$C$2:$C$216,MATCH(ECN2,'Substance List'!$A$2:$A$216,0)))</f>
        <v/>
      </c>
      <c r="ECO3" s="36" t="str">
        <f>IF(ECO2="", "", INDEX('Substance List'!$C$2:$C$216,MATCH(ECO2,'Substance List'!$A$2:$A$216,0)))</f>
        <v/>
      </c>
      <c r="ECP3" s="36" t="str">
        <f>IF(ECP2="", "", INDEX('Substance List'!$C$2:$C$216,MATCH(ECP2,'Substance List'!$A$2:$A$216,0)))</f>
        <v/>
      </c>
      <c r="ECQ3" s="36" t="str">
        <f>IF(ECQ2="", "", INDEX('Substance List'!$C$2:$C$216,MATCH(ECQ2,'Substance List'!$A$2:$A$216,0)))</f>
        <v/>
      </c>
      <c r="ECR3" s="36" t="str">
        <f>IF(ECR2="", "", INDEX('Substance List'!$C$2:$C$216,MATCH(ECR2,'Substance List'!$A$2:$A$216,0)))</f>
        <v/>
      </c>
      <c r="ECS3" s="36" t="str">
        <f>IF(ECS2="", "", INDEX('Substance List'!$C$2:$C$216,MATCH(ECS2,'Substance List'!$A$2:$A$216,0)))</f>
        <v/>
      </c>
      <c r="ECT3" s="36" t="str">
        <f>IF(ECT2="", "", INDEX('Substance List'!$C$2:$C$216,MATCH(ECT2,'Substance List'!$A$2:$A$216,0)))</f>
        <v/>
      </c>
      <c r="ECU3" s="36" t="str">
        <f>IF(ECU2="", "", INDEX('Substance List'!$C$2:$C$216,MATCH(ECU2,'Substance List'!$A$2:$A$216,0)))</f>
        <v/>
      </c>
      <c r="ECV3" s="36" t="str">
        <f>IF(ECV2="", "", INDEX('Substance List'!$C$2:$C$216,MATCH(ECV2,'Substance List'!$A$2:$A$216,0)))</f>
        <v/>
      </c>
      <c r="ECW3" s="36" t="str">
        <f>IF(ECW2="", "", INDEX('Substance List'!$C$2:$C$216,MATCH(ECW2,'Substance List'!$A$2:$A$216,0)))</f>
        <v/>
      </c>
      <c r="ECX3" s="36" t="str">
        <f>IF(ECX2="", "", INDEX('Substance List'!$C$2:$C$216,MATCH(ECX2,'Substance List'!$A$2:$A$216,0)))</f>
        <v/>
      </c>
      <c r="ECY3" s="36" t="str">
        <f>IF(ECY2="", "", INDEX('Substance List'!$C$2:$C$216,MATCH(ECY2,'Substance List'!$A$2:$A$216,0)))</f>
        <v/>
      </c>
      <c r="ECZ3" s="36" t="str">
        <f>IF(ECZ2="", "", INDEX('Substance List'!$C$2:$C$216,MATCH(ECZ2,'Substance List'!$A$2:$A$216,0)))</f>
        <v/>
      </c>
      <c r="EDA3" s="36" t="str">
        <f>IF(EDA2="", "", INDEX('Substance List'!$C$2:$C$216,MATCH(EDA2,'Substance List'!$A$2:$A$216,0)))</f>
        <v/>
      </c>
      <c r="EDB3" s="36" t="str">
        <f>IF(EDB2="", "", INDEX('Substance List'!$C$2:$C$216,MATCH(EDB2,'Substance List'!$A$2:$A$216,0)))</f>
        <v/>
      </c>
      <c r="EDC3" s="36" t="str">
        <f>IF(EDC2="", "", INDEX('Substance List'!$C$2:$C$216,MATCH(EDC2,'Substance List'!$A$2:$A$216,0)))</f>
        <v/>
      </c>
      <c r="EDD3" s="36" t="str">
        <f>IF(EDD2="", "", INDEX('Substance List'!$C$2:$C$216,MATCH(EDD2,'Substance List'!$A$2:$A$216,0)))</f>
        <v/>
      </c>
      <c r="EDE3" s="36" t="str">
        <f>IF(EDE2="", "", INDEX('Substance List'!$C$2:$C$216,MATCH(EDE2,'Substance List'!$A$2:$A$216,0)))</f>
        <v/>
      </c>
      <c r="EDF3" s="36" t="str">
        <f>IF(EDF2="", "", INDEX('Substance List'!$C$2:$C$216,MATCH(EDF2,'Substance List'!$A$2:$A$216,0)))</f>
        <v/>
      </c>
      <c r="EDG3" s="36" t="str">
        <f>IF(EDG2="", "", INDEX('Substance List'!$C$2:$C$216,MATCH(EDG2,'Substance List'!$A$2:$A$216,0)))</f>
        <v/>
      </c>
      <c r="EDH3" s="36" t="str">
        <f>IF(EDH2="", "", INDEX('Substance List'!$C$2:$C$216,MATCH(EDH2,'Substance List'!$A$2:$A$216,0)))</f>
        <v/>
      </c>
      <c r="EDI3" s="36" t="str">
        <f>IF(EDI2="", "", INDEX('Substance List'!$C$2:$C$216,MATCH(EDI2,'Substance List'!$A$2:$A$216,0)))</f>
        <v/>
      </c>
      <c r="EDJ3" s="36" t="str">
        <f>IF(EDJ2="", "", INDEX('Substance List'!$C$2:$C$216,MATCH(EDJ2,'Substance List'!$A$2:$A$216,0)))</f>
        <v/>
      </c>
      <c r="EDK3" s="36" t="str">
        <f>IF(EDK2="", "", INDEX('Substance List'!$C$2:$C$216,MATCH(EDK2,'Substance List'!$A$2:$A$216,0)))</f>
        <v/>
      </c>
      <c r="EDL3" s="36" t="str">
        <f>IF(EDL2="", "", INDEX('Substance List'!$C$2:$C$216,MATCH(EDL2,'Substance List'!$A$2:$A$216,0)))</f>
        <v/>
      </c>
      <c r="EDM3" s="36" t="str">
        <f>IF(EDM2="", "", INDEX('Substance List'!$C$2:$C$216,MATCH(EDM2,'Substance List'!$A$2:$A$216,0)))</f>
        <v/>
      </c>
      <c r="EDN3" s="36" t="str">
        <f>IF(EDN2="", "", INDEX('Substance List'!$C$2:$C$216,MATCH(EDN2,'Substance List'!$A$2:$A$216,0)))</f>
        <v/>
      </c>
      <c r="EDO3" s="36" t="str">
        <f>IF(EDO2="", "", INDEX('Substance List'!$C$2:$C$216,MATCH(EDO2,'Substance List'!$A$2:$A$216,0)))</f>
        <v/>
      </c>
      <c r="EDP3" s="36" t="str">
        <f>IF(EDP2="", "", INDEX('Substance List'!$C$2:$C$216,MATCH(EDP2,'Substance List'!$A$2:$A$216,0)))</f>
        <v/>
      </c>
      <c r="EDQ3" s="36" t="str">
        <f>IF(EDQ2="", "", INDEX('Substance List'!$C$2:$C$216,MATCH(EDQ2,'Substance List'!$A$2:$A$216,0)))</f>
        <v/>
      </c>
      <c r="EDR3" s="36" t="str">
        <f>IF(EDR2="", "", INDEX('Substance List'!$C$2:$C$216,MATCH(EDR2,'Substance List'!$A$2:$A$216,0)))</f>
        <v/>
      </c>
      <c r="EDS3" s="36" t="str">
        <f>IF(EDS2="", "", INDEX('Substance List'!$C$2:$C$216,MATCH(EDS2,'Substance List'!$A$2:$A$216,0)))</f>
        <v/>
      </c>
      <c r="EDT3" s="36" t="str">
        <f>IF(EDT2="", "", INDEX('Substance List'!$C$2:$C$216,MATCH(EDT2,'Substance List'!$A$2:$A$216,0)))</f>
        <v/>
      </c>
      <c r="EDU3" s="36" t="str">
        <f>IF(EDU2="", "", INDEX('Substance List'!$C$2:$C$216,MATCH(EDU2,'Substance List'!$A$2:$A$216,0)))</f>
        <v/>
      </c>
      <c r="EDV3" s="36" t="str">
        <f>IF(EDV2="", "", INDEX('Substance List'!$C$2:$C$216,MATCH(EDV2,'Substance List'!$A$2:$A$216,0)))</f>
        <v/>
      </c>
      <c r="EDW3" s="36" t="str">
        <f>IF(EDW2="", "", INDEX('Substance List'!$C$2:$C$216,MATCH(EDW2,'Substance List'!$A$2:$A$216,0)))</f>
        <v/>
      </c>
      <c r="EDX3" s="36" t="str">
        <f>IF(EDX2="", "", INDEX('Substance List'!$C$2:$C$216,MATCH(EDX2,'Substance List'!$A$2:$A$216,0)))</f>
        <v/>
      </c>
      <c r="EDY3" s="36" t="str">
        <f>IF(EDY2="", "", INDEX('Substance List'!$C$2:$C$216,MATCH(EDY2,'Substance List'!$A$2:$A$216,0)))</f>
        <v/>
      </c>
      <c r="EDZ3" s="36" t="str">
        <f>IF(EDZ2="", "", INDEX('Substance List'!$C$2:$C$216,MATCH(EDZ2,'Substance List'!$A$2:$A$216,0)))</f>
        <v/>
      </c>
      <c r="EEA3" s="36" t="str">
        <f>IF(EEA2="", "", INDEX('Substance List'!$C$2:$C$216,MATCH(EEA2,'Substance List'!$A$2:$A$216,0)))</f>
        <v/>
      </c>
      <c r="EEB3" s="36" t="str">
        <f>IF(EEB2="", "", INDEX('Substance List'!$C$2:$C$216,MATCH(EEB2,'Substance List'!$A$2:$A$216,0)))</f>
        <v/>
      </c>
      <c r="EEC3" s="36" t="str">
        <f>IF(EEC2="", "", INDEX('Substance List'!$C$2:$C$216,MATCH(EEC2,'Substance List'!$A$2:$A$216,0)))</f>
        <v/>
      </c>
      <c r="EED3" s="36" t="str">
        <f>IF(EED2="", "", INDEX('Substance List'!$C$2:$C$216,MATCH(EED2,'Substance List'!$A$2:$A$216,0)))</f>
        <v/>
      </c>
      <c r="EEE3" s="36" t="str">
        <f>IF(EEE2="", "", INDEX('Substance List'!$C$2:$C$216,MATCH(EEE2,'Substance List'!$A$2:$A$216,0)))</f>
        <v/>
      </c>
      <c r="EEF3" s="36" t="str">
        <f>IF(EEF2="", "", INDEX('Substance List'!$C$2:$C$216,MATCH(EEF2,'Substance List'!$A$2:$A$216,0)))</f>
        <v/>
      </c>
      <c r="EEG3" s="36" t="str">
        <f>IF(EEG2="", "", INDEX('Substance List'!$C$2:$C$216,MATCH(EEG2,'Substance List'!$A$2:$A$216,0)))</f>
        <v/>
      </c>
      <c r="EEH3" s="36" t="str">
        <f>IF(EEH2="", "", INDEX('Substance List'!$C$2:$C$216,MATCH(EEH2,'Substance List'!$A$2:$A$216,0)))</f>
        <v/>
      </c>
      <c r="EEI3" s="36" t="str">
        <f>IF(EEI2="", "", INDEX('Substance List'!$C$2:$C$216,MATCH(EEI2,'Substance List'!$A$2:$A$216,0)))</f>
        <v/>
      </c>
      <c r="EEJ3" s="36" t="str">
        <f>IF(EEJ2="", "", INDEX('Substance List'!$C$2:$C$216,MATCH(EEJ2,'Substance List'!$A$2:$A$216,0)))</f>
        <v/>
      </c>
      <c r="EEK3" s="36" t="str">
        <f>IF(EEK2="", "", INDEX('Substance List'!$C$2:$C$216,MATCH(EEK2,'Substance List'!$A$2:$A$216,0)))</f>
        <v/>
      </c>
      <c r="EEL3" s="36" t="str">
        <f>IF(EEL2="", "", INDEX('Substance List'!$C$2:$C$216,MATCH(EEL2,'Substance List'!$A$2:$A$216,0)))</f>
        <v/>
      </c>
      <c r="EEM3" s="36" t="str">
        <f>IF(EEM2="", "", INDEX('Substance List'!$C$2:$C$216,MATCH(EEM2,'Substance List'!$A$2:$A$216,0)))</f>
        <v/>
      </c>
      <c r="EEN3" s="36" t="str">
        <f>IF(EEN2="", "", INDEX('Substance List'!$C$2:$C$216,MATCH(EEN2,'Substance List'!$A$2:$A$216,0)))</f>
        <v/>
      </c>
      <c r="EEO3" s="36" t="str">
        <f>IF(EEO2="", "", INDEX('Substance List'!$C$2:$C$216,MATCH(EEO2,'Substance List'!$A$2:$A$216,0)))</f>
        <v/>
      </c>
      <c r="EEP3" s="36" t="str">
        <f>IF(EEP2="", "", INDEX('Substance List'!$C$2:$C$216,MATCH(EEP2,'Substance List'!$A$2:$A$216,0)))</f>
        <v/>
      </c>
      <c r="EEQ3" s="36" t="str">
        <f>IF(EEQ2="", "", INDEX('Substance List'!$C$2:$C$216,MATCH(EEQ2,'Substance List'!$A$2:$A$216,0)))</f>
        <v/>
      </c>
      <c r="EER3" s="36" t="str">
        <f>IF(EER2="", "", INDEX('Substance List'!$C$2:$C$216,MATCH(EER2,'Substance List'!$A$2:$A$216,0)))</f>
        <v/>
      </c>
      <c r="EES3" s="36" t="str">
        <f>IF(EES2="", "", INDEX('Substance List'!$C$2:$C$216,MATCH(EES2,'Substance List'!$A$2:$A$216,0)))</f>
        <v/>
      </c>
      <c r="EET3" s="36" t="str">
        <f>IF(EET2="", "", INDEX('Substance List'!$C$2:$C$216,MATCH(EET2,'Substance List'!$A$2:$A$216,0)))</f>
        <v/>
      </c>
      <c r="EEU3" s="36" t="str">
        <f>IF(EEU2="", "", INDEX('Substance List'!$C$2:$C$216,MATCH(EEU2,'Substance List'!$A$2:$A$216,0)))</f>
        <v/>
      </c>
      <c r="EEV3" s="36" t="str">
        <f>IF(EEV2="", "", INDEX('Substance List'!$C$2:$C$216,MATCH(EEV2,'Substance List'!$A$2:$A$216,0)))</f>
        <v/>
      </c>
      <c r="EEW3" s="36" t="str">
        <f>IF(EEW2="", "", INDEX('Substance List'!$C$2:$C$216,MATCH(EEW2,'Substance List'!$A$2:$A$216,0)))</f>
        <v/>
      </c>
      <c r="EEX3" s="36" t="str">
        <f>IF(EEX2="", "", INDEX('Substance List'!$C$2:$C$216,MATCH(EEX2,'Substance List'!$A$2:$A$216,0)))</f>
        <v/>
      </c>
      <c r="EEY3" s="36" t="str">
        <f>IF(EEY2="", "", INDEX('Substance List'!$C$2:$C$216,MATCH(EEY2,'Substance List'!$A$2:$A$216,0)))</f>
        <v/>
      </c>
      <c r="EEZ3" s="36" t="str">
        <f>IF(EEZ2="", "", INDEX('Substance List'!$C$2:$C$216,MATCH(EEZ2,'Substance List'!$A$2:$A$216,0)))</f>
        <v/>
      </c>
      <c r="EFA3" s="36" t="str">
        <f>IF(EFA2="", "", INDEX('Substance List'!$C$2:$C$216,MATCH(EFA2,'Substance List'!$A$2:$A$216,0)))</f>
        <v/>
      </c>
      <c r="EFB3" s="36" t="str">
        <f>IF(EFB2="", "", INDEX('Substance List'!$C$2:$C$216,MATCH(EFB2,'Substance List'!$A$2:$A$216,0)))</f>
        <v/>
      </c>
      <c r="EFC3" s="36" t="str">
        <f>IF(EFC2="", "", INDEX('Substance List'!$C$2:$C$216,MATCH(EFC2,'Substance List'!$A$2:$A$216,0)))</f>
        <v/>
      </c>
      <c r="EFD3" s="36" t="str">
        <f>IF(EFD2="", "", INDEX('Substance List'!$C$2:$C$216,MATCH(EFD2,'Substance List'!$A$2:$A$216,0)))</f>
        <v/>
      </c>
      <c r="EFE3" s="36" t="str">
        <f>IF(EFE2="", "", INDEX('Substance List'!$C$2:$C$216,MATCH(EFE2,'Substance List'!$A$2:$A$216,0)))</f>
        <v/>
      </c>
      <c r="EFF3" s="36" t="str">
        <f>IF(EFF2="", "", INDEX('Substance List'!$C$2:$C$216,MATCH(EFF2,'Substance List'!$A$2:$A$216,0)))</f>
        <v/>
      </c>
      <c r="EFG3" s="36" t="str">
        <f>IF(EFG2="", "", INDEX('Substance List'!$C$2:$C$216,MATCH(EFG2,'Substance List'!$A$2:$A$216,0)))</f>
        <v/>
      </c>
      <c r="EFH3" s="36" t="str">
        <f>IF(EFH2="", "", INDEX('Substance List'!$C$2:$C$216,MATCH(EFH2,'Substance List'!$A$2:$A$216,0)))</f>
        <v/>
      </c>
      <c r="EFI3" s="36" t="str">
        <f>IF(EFI2="", "", INDEX('Substance List'!$C$2:$C$216,MATCH(EFI2,'Substance List'!$A$2:$A$216,0)))</f>
        <v/>
      </c>
      <c r="EFJ3" s="36" t="str">
        <f>IF(EFJ2="", "", INDEX('Substance List'!$C$2:$C$216,MATCH(EFJ2,'Substance List'!$A$2:$A$216,0)))</f>
        <v/>
      </c>
      <c r="EFK3" s="36" t="str">
        <f>IF(EFK2="", "", INDEX('Substance List'!$C$2:$C$216,MATCH(EFK2,'Substance List'!$A$2:$A$216,0)))</f>
        <v/>
      </c>
      <c r="EFL3" s="36" t="str">
        <f>IF(EFL2="", "", INDEX('Substance List'!$C$2:$C$216,MATCH(EFL2,'Substance List'!$A$2:$A$216,0)))</f>
        <v/>
      </c>
      <c r="EFM3" s="36" t="str">
        <f>IF(EFM2="", "", INDEX('Substance List'!$C$2:$C$216,MATCH(EFM2,'Substance List'!$A$2:$A$216,0)))</f>
        <v/>
      </c>
      <c r="EFN3" s="36" t="str">
        <f>IF(EFN2="", "", INDEX('Substance List'!$C$2:$C$216,MATCH(EFN2,'Substance List'!$A$2:$A$216,0)))</f>
        <v/>
      </c>
      <c r="EFO3" s="36" t="str">
        <f>IF(EFO2="", "", INDEX('Substance List'!$C$2:$C$216,MATCH(EFO2,'Substance List'!$A$2:$A$216,0)))</f>
        <v/>
      </c>
      <c r="EFP3" s="36" t="str">
        <f>IF(EFP2="", "", INDEX('Substance List'!$C$2:$C$216,MATCH(EFP2,'Substance List'!$A$2:$A$216,0)))</f>
        <v/>
      </c>
      <c r="EFQ3" s="36" t="str">
        <f>IF(EFQ2="", "", INDEX('Substance List'!$C$2:$C$216,MATCH(EFQ2,'Substance List'!$A$2:$A$216,0)))</f>
        <v/>
      </c>
      <c r="EFR3" s="36" t="str">
        <f>IF(EFR2="", "", INDEX('Substance List'!$C$2:$C$216,MATCH(EFR2,'Substance List'!$A$2:$A$216,0)))</f>
        <v/>
      </c>
      <c r="EFS3" s="36" t="str">
        <f>IF(EFS2="", "", INDEX('Substance List'!$C$2:$C$216,MATCH(EFS2,'Substance List'!$A$2:$A$216,0)))</f>
        <v/>
      </c>
      <c r="EFT3" s="36" t="str">
        <f>IF(EFT2="", "", INDEX('Substance List'!$C$2:$C$216,MATCH(EFT2,'Substance List'!$A$2:$A$216,0)))</f>
        <v/>
      </c>
      <c r="EFU3" s="36" t="str">
        <f>IF(EFU2="", "", INDEX('Substance List'!$C$2:$C$216,MATCH(EFU2,'Substance List'!$A$2:$A$216,0)))</f>
        <v/>
      </c>
      <c r="EFV3" s="36" t="str">
        <f>IF(EFV2="", "", INDEX('Substance List'!$C$2:$C$216,MATCH(EFV2,'Substance List'!$A$2:$A$216,0)))</f>
        <v/>
      </c>
      <c r="EFW3" s="36" t="str">
        <f>IF(EFW2="", "", INDEX('Substance List'!$C$2:$C$216,MATCH(EFW2,'Substance List'!$A$2:$A$216,0)))</f>
        <v/>
      </c>
      <c r="EFX3" s="36" t="str">
        <f>IF(EFX2="", "", INDEX('Substance List'!$C$2:$C$216,MATCH(EFX2,'Substance List'!$A$2:$A$216,0)))</f>
        <v/>
      </c>
      <c r="EFY3" s="36" t="str">
        <f>IF(EFY2="", "", INDEX('Substance List'!$C$2:$C$216,MATCH(EFY2,'Substance List'!$A$2:$A$216,0)))</f>
        <v/>
      </c>
      <c r="EFZ3" s="36" t="str">
        <f>IF(EFZ2="", "", INDEX('Substance List'!$C$2:$C$216,MATCH(EFZ2,'Substance List'!$A$2:$A$216,0)))</f>
        <v/>
      </c>
      <c r="EGA3" s="36" t="str">
        <f>IF(EGA2="", "", INDEX('Substance List'!$C$2:$C$216,MATCH(EGA2,'Substance List'!$A$2:$A$216,0)))</f>
        <v/>
      </c>
      <c r="EGB3" s="36" t="str">
        <f>IF(EGB2="", "", INDEX('Substance List'!$C$2:$C$216,MATCH(EGB2,'Substance List'!$A$2:$A$216,0)))</f>
        <v/>
      </c>
      <c r="EGC3" s="36" t="str">
        <f>IF(EGC2="", "", INDEX('Substance List'!$C$2:$C$216,MATCH(EGC2,'Substance List'!$A$2:$A$216,0)))</f>
        <v/>
      </c>
      <c r="EGD3" s="36" t="str">
        <f>IF(EGD2="", "", INDEX('Substance List'!$C$2:$C$216,MATCH(EGD2,'Substance List'!$A$2:$A$216,0)))</f>
        <v/>
      </c>
      <c r="EGE3" s="36" t="str">
        <f>IF(EGE2="", "", INDEX('Substance List'!$C$2:$C$216,MATCH(EGE2,'Substance List'!$A$2:$A$216,0)))</f>
        <v/>
      </c>
      <c r="EGF3" s="36" t="str">
        <f>IF(EGF2="", "", INDEX('Substance List'!$C$2:$C$216,MATCH(EGF2,'Substance List'!$A$2:$A$216,0)))</f>
        <v/>
      </c>
      <c r="EGG3" s="36" t="str">
        <f>IF(EGG2="", "", INDEX('Substance List'!$C$2:$C$216,MATCH(EGG2,'Substance List'!$A$2:$A$216,0)))</f>
        <v/>
      </c>
      <c r="EGH3" s="36" t="str">
        <f>IF(EGH2="", "", INDEX('Substance List'!$C$2:$C$216,MATCH(EGH2,'Substance List'!$A$2:$A$216,0)))</f>
        <v/>
      </c>
      <c r="EGI3" s="36" t="str">
        <f>IF(EGI2="", "", INDEX('Substance List'!$C$2:$C$216,MATCH(EGI2,'Substance List'!$A$2:$A$216,0)))</f>
        <v/>
      </c>
      <c r="EGJ3" s="36" t="str">
        <f>IF(EGJ2="", "", INDEX('Substance List'!$C$2:$C$216,MATCH(EGJ2,'Substance List'!$A$2:$A$216,0)))</f>
        <v/>
      </c>
      <c r="EGK3" s="36" t="str">
        <f>IF(EGK2="", "", INDEX('Substance List'!$C$2:$C$216,MATCH(EGK2,'Substance List'!$A$2:$A$216,0)))</f>
        <v/>
      </c>
      <c r="EGL3" s="36" t="str">
        <f>IF(EGL2="", "", INDEX('Substance List'!$C$2:$C$216,MATCH(EGL2,'Substance List'!$A$2:$A$216,0)))</f>
        <v/>
      </c>
      <c r="EGM3" s="36" t="str">
        <f>IF(EGM2="", "", INDEX('Substance List'!$C$2:$C$216,MATCH(EGM2,'Substance List'!$A$2:$A$216,0)))</f>
        <v/>
      </c>
      <c r="EGN3" s="36" t="str">
        <f>IF(EGN2="", "", INDEX('Substance List'!$C$2:$C$216,MATCH(EGN2,'Substance List'!$A$2:$A$216,0)))</f>
        <v/>
      </c>
      <c r="EGO3" s="36" t="str">
        <f>IF(EGO2="", "", INDEX('Substance List'!$C$2:$C$216,MATCH(EGO2,'Substance List'!$A$2:$A$216,0)))</f>
        <v/>
      </c>
      <c r="EGP3" s="36" t="str">
        <f>IF(EGP2="", "", INDEX('Substance List'!$C$2:$C$216,MATCH(EGP2,'Substance List'!$A$2:$A$216,0)))</f>
        <v/>
      </c>
      <c r="EGQ3" s="36" t="str">
        <f>IF(EGQ2="", "", INDEX('Substance List'!$C$2:$C$216,MATCH(EGQ2,'Substance List'!$A$2:$A$216,0)))</f>
        <v/>
      </c>
      <c r="EGR3" s="36" t="str">
        <f>IF(EGR2="", "", INDEX('Substance List'!$C$2:$C$216,MATCH(EGR2,'Substance List'!$A$2:$A$216,0)))</f>
        <v/>
      </c>
      <c r="EGS3" s="36" t="str">
        <f>IF(EGS2="", "", INDEX('Substance List'!$C$2:$C$216,MATCH(EGS2,'Substance List'!$A$2:$A$216,0)))</f>
        <v/>
      </c>
      <c r="EGT3" s="36" t="str">
        <f>IF(EGT2="", "", INDEX('Substance List'!$C$2:$C$216,MATCH(EGT2,'Substance List'!$A$2:$A$216,0)))</f>
        <v/>
      </c>
      <c r="EGU3" s="36" t="str">
        <f>IF(EGU2="", "", INDEX('Substance List'!$C$2:$C$216,MATCH(EGU2,'Substance List'!$A$2:$A$216,0)))</f>
        <v/>
      </c>
      <c r="EGV3" s="36" t="str">
        <f>IF(EGV2="", "", INDEX('Substance List'!$C$2:$C$216,MATCH(EGV2,'Substance List'!$A$2:$A$216,0)))</f>
        <v/>
      </c>
      <c r="EGW3" s="36" t="str">
        <f>IF(EGW2="", "", INDEX('Substance List'!$C$2:$C$216,MATCH(EGW2,'Substance List'!$A$2:$A$216,0)))</f>
        <v/>
      </c>
      <c r="EGX3" s="36" t="str">
        <f>IF(EGX2="", "", INDEX('Substance List'!$C$2:$C$216,MATCH(EGX2,'Substance List'!$A$2:$A$216,0)))</f>
        <v/>
      </c>
      <c r="EGY3" s="36" t="str">
        <f>IF(EGY2="", "", INDEX('Substance List'!$C$2:$C$216,MATCH(EGY2,'Substance List'!$A$2:$A$216,0)))</f>
        <v/>
      </c>
      <c r="EGZ3" s="36" t="str">
        <f>IF(EGZ2="", "", INDEX('Substance List'!$C$2:$C$216,MATCH(EGZ2,'Substance List'!$A$2:$A$216,0)))</f>
        <v/>
      </c>
      <c r="EHA3" s="36" t="str">
        <f>IF(EHA2="", "", INDEX('Substance List'!$C$2:$C$216,MATCH(EHA2,'Substance List'!$A$2:$A$216,0)))</f>
        <v/>
      </c>
      <c r="EHB3" s="36" t="str">
        <f>IF(EHB2="", "", INDEX('Substance List'!$C$2:$C$216,MATCH(EHB2,'Substance List'!$A$2:$A$216,0)))</f>
        <v/>
      </c>
      <c r="EHC3" s="36" t="str">
        <f>IF(EHC2="", "", INDEX('Substance List'!$C$2:$C$216,MATCH(EHC2,'Substance List'!$A$2:$A$216,0)))</f>
        <v/>
      </c>
      <c r="EHD3" s="36" t="str">
        <f>IF(EHD2="", "", INDEX('Substance List'!$C$2:$C$216,MATCH(EHD2,'Substance List'!$A$2:$A$216,0)))</f>
        <v/>
      </c>
      <c r="EHE3" s="36" t="str">
        <f>IF(EHE2="", "", INDEX('Substance List'!$C$2:$C$216,MATCH(EHE2,'Substance List'!$A$2:$A$216,0)))</f>
        <v/>
      </c>
      <c r="EHF3" s="36" t="str">
        <f>IF(EHF2="", "", INDEX('Substance List'!$C$2:$C$216,MATCH(EHF2,'Substance List'!$A$2:$A$216,0)))</f>
        <v/>
      </c>
      <c r="EHG3" s="36" t="str">
        <f>IF(EHG2="", "", INDEX('Substance List'!$C$2:$C$216,MATCH(EHG2,'Substance List'!$A$2:$A$216,0)))</f>
        <v/>
      </c>
      <c r="EHH3" s="36" t="str">
        <f>IF(EHH2="", "", INDEX('Substance List'!$C$2:$C$216,MATCH(EHH2,'Substance List'!$A$2:$A$216,0)))</f>
        <v/>
      </c>
      <c r="EHI3" s="36" t="str">
        <f>IF(EHI2="", "", INDEX('Substance List'!$C$2:$C$216,MATCH(EHI2,'Substance List'!$A$2:$A$216,0)))</f>
        <v/>
      </c>
      <c r="EHJ3" s="36" t="str">
        <f>IF(EHJ2="", "", INDEX('Substance List'!$C$2:$C$216,MATCH(EHJ2,'Substance List'!$A$2:$A$216,0)))</f>
        <v/>
      </c>
      <c r="EHK3" s="36" t="str">
        <f>IF(EHK2="", "", INDEX('Substance List'!$C$2:$C$216,MATCH(EHK2,'Substance List'!$A$2:$A$216,0)))</f>
        <v/>
      </c>
      <c r="EHL3" s="36" t="str">
        <f>IF(EHL2="", "", INDEX('Substance List'!$C$2:$C$216,MATCH(EHL2,'Substance List'!$A$2:$A$216,0)))</f>
        <v/>
      </c>
      <c r="EHM3" s="36" t="str">
        <f>IF(EHM2="", "", INDEX('Substance List'!$C$2:$C$216,MATCH(EHM2,'Substance List'!$A$2:$A$216,0)))</f>
        <v/>
      </c>
      <c r="EHN3" s="36" t="str">
        <f>IF(EHN2="", "", INDEX('Substance List'!$C$2:$C$216,MATCH(EHN2,'Substance List'!$A$2:$A$216,0)))</f>
        <v/>
      </c>
      <c r="EHO3" s="36" t="str">
        <f>IF(EHO2="", "", INDEX('Substance List'!$C$2:$C$216,MATCH(EHO2,'Substance List'!$A$2:$A$216,0)))</f>
        <v/>
      </c>
      <c r="EHP3" s="36" t="str">
        <f>IF(EHP2="", "", INDEX('Substance List'!$C$2:$C$216,MATCH(EHP2,'Substance List'!$A$2:$A$216,0)))</f>
        <v/>
      </c>
      <c r="EHQ3" s="36" t="str">
        <f>IF(EHQ2="", "", INDEX('Substance List'!$C$2:$C$216,MATCH(EHQ2,'Substance List'!$A$2:$A$216,0)))</f>
        <v/>
      </c>
      <c r="EHR3" s="36" t="str">
        <f>IF(EHR2="", "", INDEX('Substance List'!$C$2:$C$216,MATCH(EHR2,'Substance List'!$A$2:$A$216,0)))</f>
        <v/>
      </c>
      <c r="EHS3" s="36" t="str">
        <f>IF(EHS2="", "", INDEX('Substance List'!$C$2:$C$216,MATCH(EHS2,'Substance List'!$A$2:$A$216,0)))</f>
        <v/>
      </c>
      <c r="EHT3" s="36" t="str">
        <f>IF(EHT2="", "", INDEX('Substance List'!$C$2:$C$216,MATCH(EHT2,'Substance List'!$A$2:$A$216,0)))</f>
        <v/>
      </c>
      <c r="EHU3" s="36" t="str">
        <f>IF(EHU2="", "", INDEX('Substance List'!$C$2:$C$216,MATCH(EHU2,'Substance List'!$A$2:$A$216,0)))</f>
        <v/>
      </c>
      <c r="EHV3" s="36" t="str">
        <f>IF(EHV2="", "", INDEX('Substance List'!$C$2:$C$216,MATCH(EHV2,'Substance List'!$A$2:$A$216,0)))</f>
        <v/>
      </c>
      <c r="EHW3" s="36" t="str">
        <f>IF(EHW2="", "", INDEX('Substance List'!$C$2:$C$216,MATCH(EHW2,'Substance List'!$A$2:$A$216,0)))</f>
        <v/>
      </c>
      <c r="EHX3" s="36" t="str">
        <f>IF(EHX2="", "", INDEX('Substance List'!$C$2:$C$216,MATCH(EHX2,'Substance List'!$A$2:$A$216,0)))</f>
        <v/>
      </c>
      <c r="EHY3" s="36" t="str">
        <f>IF(EHY2="", "", INDEX('Substance List'!$C$2:$C$216,MATCH(EHY2,'Substance List'!$A$2:$A$216,0)))</f>
        <v/>
      </c>
      <c r="EHZ3" s="36" t="str">
        <f>IF(EHZ2="", "", INDEX('Substance List'!$C$2:$C$216,MATCH(EHZ2,'Substance List'!$A$2:$A$216,0)))</f>
        <v/>
      </c>
      <c r="EIA3" s="36" t="str">
        <f>IF(EIA2="", "", INDEX('Substance List'!$C$2:$C$216,MATCH(EIA2,'Substance List'!$A$2:$A$216,0)))</f>
        <v/>
      </c>
      <c r="EIB3" s="36" t="str">
        <f>IF(EIB2="", "", INDEX('Substance List'!$C$2:$C$216,MATCH(EIB2,'Substance List'!$A$2:$A$216,0)))</f>
        <v/>
      </c>
      <c r="EIC3" s="36" t="str">
        <f>IF(EIC2="", "", INDEX('Substance List'!$C$2:$C$216,MATCH(EIC2,'Substance List'!$A$2:$A$216,0)))</f>
        <v/>
      </c>
      <c r="EID3" s="36" t="str">
        <f>IF(EID2="", "", INDEX('Substance List'!$C$2:$C$216,MATCH(EID2,'Substance List'!$A$2:$A$216,0)))</f>
        <v/>
      </c>
      <c r="EIE3" s="36" t="str">
        <f>IF(EIE2="", "", INDEX('Substance List'!$C$2:$C$216,MATCH(EIE2,'Substance List'!$A$2:$A$216,0)))</f>
        <v/>
      </c>
      <c r="EIF3" s="36" t="str">
        <f>IF(EIF2="", "", INDEX('Substance List'!$C$2:$C$216,MATCH(EIF2,'Substance List'!$A$2:$A$216,0)))</f>
        <v/>
      </c>
      <c r="EIG3" s="36" t="str">
        <f>IF(EIG2="", "", INDEX('Substance List'!$C$2:$C$216,MATCH(EIG2,'Substance List'!$A$2:$A$216,0)))</f>
        <v/>
      </c>
      <c r="EIH3" s="36" t="str">
        <f>IF(EIH2="", "", INDEX('Substance List'!$C$2:$C$216,MATCH(EIH2,'Substance List'!$A$2:$A$216,0)))</f>
        <v/>
      </c>
      <c r="EII3" s="36" t="str">
        <f>IF(EII2="", "", INDEX('Substance List'!$C$2:$C$216,MATCH(EII2,'Substance List'!$A$2:$A$216,0)))</f>
        <v/>
      </c>
      <c r="EIJ3" s="36" t="str">
        <f>IF(EIJ2="", "", INDEX('Substance List'!$C$2:$C$216,MATCH(EIJ2,'Substance List'!$A$2:$A$216,0)))</f>
        <v/>
      </c>
      <c r="EIK3" s="36" t="str">
        <f>IF(EIK2="", "", INDEX('Substance List'!$C$2:$C$216,MATCH(EIK2,'Substance List'!$A$2:$A$216,0)))</f>
        <v/>
      </c>
      <c r="EIL3" s="36" t="str">
        <f>IF(EIL2="", "", INDEX('Substance List'!$C$2:$C$216,MATCH(EIL2,'Substance List'!$A$2:$A$216,0)))</f>
        <v/>
      </c>
      <c r="EIM3" s="36" t="str">
        <f>IF(EIM2="", "", INDEX('Substance List'!$C$2:$C$216,MATCH(EIM2,'Substance List'!$A$2:$A$216,0)))</f>
        <v/>
      </c>
      <c r="EIN3" s="36" t="str">
        <f>IF(EIN2="", "", INDEX('Substance List'!$C$2:$C$216,MATCH(EIN2,'Substance List'!$A$2:$A$216,0)))</f>
        <v/>
      </c>
      <c r="EIO3" s="36" t="str">
        <f>IF(EIO2="", "", INDEX('Substance List'!$C$2:$C$216,MATCH(EIO2,'Substance List'!$A$2:$A$216,0)))</f>
        <v/>
      </c>
      <c r="EIP3" s="36" t="str">
        <f>IF(EIP2="", "", INDEX('Substance List'!$C$2:$C$216,MATCH(EIP2,'Substance List'!$A$2:$A$216,0)))</f>
        <v/>
      </c>
      <c r="EIQ3" s="36" t="str">
        <f>IF(EIQ2="", "", INDEX('Substance List'!$C$2:$C$216,MATCH(EIQ2,'Substance List'!$A$2:$A$216,0)))</f>
        <v/>
      </c>
      <c r="EIR3" s="36" t="str">
        <f>IF(EIR2="", "", INDEX('Substance List'!$C$2:$C$216,MATCH(EIR2,'Substance List'!$A$2:$A$216,0)))</f>
        <v/>
      </c>
      <c r="EIS3" s="36" t="str">
        <f>IF(EIS2="", "", INDEX('Substance List'!$C$2:$C$216,MATCH(EIS2,'Substance List'!$A$2:$A$216,0)))</f>
        <v/>
      </c>
      <c r="EIT3" s="36" t="str">
        <f>IF(EIT2="", "", INDEX('Substance List'!$C$2:$C$216,MATCH(EIT2,'Substance List'!$A$2:$A$216,0)))</f>
        <v/>
      </c>
      <c r="EIU3" s="36" t="str">
        <f>IF(EIU2="", "", INDEX('Substance List'!$C$2:$C$216,MATCH(EIU2,'Substance List'!$A$2:$A$216,0)))</f>
        <v/>
      </c>
      <c r="EIV3" s="36" t="str">
        <f>IF(EIV2="", "", INDEX('Substance List'!$C$2:$C$216,MATCH(EIV2,'Substance List'!$A$2:$A$216,0)))</f>
        <v/>
      </c>
      <c r="EIW3" s="36" t="str">
        <f>IF(EIW2="", "", INDEX('Substance List'!$C$2:$C$216,MATCH(EIW2,'Substance List'!$A$2:$A$216,0)))</f>
        <v/>
      </c>
      <c r="EIX3" s="36" t="str">
        <f>IF(EIX2="", "", INDEX('Substance List'!$C$2:$C$216,MATCH(EIX2,'Substance List'!$A$2:$A$216,0)))</f>
        <v/>
      </c>
      <c r="EIY3" s="36" t="str">
        <f>IF(EIY2="", "", INDEX('Substance List'!$C$2:$C$216,MATCH(EIY2,'Substance List'!$A$2:$A$216,0)))</f>
        <v/>
      </c>
      <c r="EIZ3" s="36" t="str">
        <f>IF(EIZ2="", "", INDEX('Substance List'!$C$2:$C$216,MATCH(EIZ2,'Substance List'!$A$2:$A$216,0)))</f>
        <v/>
      </c>
      <c r="EJA3" s="36" t="str">
        <f>IF(EJA2="", "", INDEX('Substance List'!$C$2:$C$216,MATCH(EJA2,'Substance List'!$A$2:$A$216,0)))</f>
        <v/>
      </c>
      <c r="EJB3" s="36" t="str">
        <f>IF(EJB2="", "", INDEX('Substance List'!$C$2:$C$216,MATCH(EJB2,'Substance List'!$A$2:$A$216,0)))</f>
        <v/>
      </c>
      <c r="EJC3" s="36" t="str">
        <f>IF(EJC2="", "", INDEX('Substance List'!$C$2:$C$216,MATCH(EJC2,'Substance List'!$A$2:$A$216,0)))</f>
        <v/>
      </c>
      <c r="EJD3" s="36" t="str">
        <f>IF(EJD2="", "", INDEX('Substance List'!$C$2:$C$216,MATCH(EJD2,'Substance List'!$A$2:$A$216,0)))</f>
        <v/>
      </c>
      <c r="EJE3" s="36" t="str">
        <f>IF(EJE2="", "", INDEX('Substance List'!$C$2:$C$216,MATCH(EJE2,'Substance List'!$A$2:$A$216,0)))</f>
        <v/>
      </c>
      <c r="EJF3" s="36" t="str">
        <f>IF(EJF2="", "", INDEX('Substance List'!$C$2:$C$216,MATCH(EJF2,'Substance List'!$A$2:$A$216,0)))</f>
        <v/>
      </c>
      <c r="EJG3" s="36" t="str">
        <f>IF(EJG2="", "", INDEX('Substance List'!$C$2:$C$216,MATCH(EJG2,'Substance List'!$A$2:$A$216,0)))</f>
        <v/>
      </c>
      <c r="EJH3" s="36" t="str">
        <f>IF(EJH2="", "", INDEX('Substance List'!$C$2:$C$216,MATCH(EJH2,'Substance List'!$A$2:$A$216,0)))</f>
        <v/>
      </c>
      <c r="EJI3" s="36" t="str">
        <f>IF(EJI2="", "", INDEX('Substance List'!$C$2:$C$216,MATCH(EJI2,'Substance List'!$A$2:$A$216,0)))</f>
        <v/>
      </c>
      <c r="EJJ3" s="36" t="str">
        <f>IF(EJJ2="", "", INDEX('Substance List'!$C$2:$C$216,MATCH(EJJ2,'Substance List'!$A$2:$A$216,0)))</f>
        <v/>
      </c>
      <c r="EJK3" s="36" t="str">
        <f>IF(EJK2="", "", INDEX('Substance List'!$C$2:$C$216,MATCH(EJK2,'Substance List'!$A$2:$A$216,0)))</f>
        <v/>
      </c>
      <c r="EJL3" s="36" t="str">
        <f>IF(EJL2="", "", INDEX('Substance List'!$C$2:$C$216,MATCH(EJL2,'Substance List'!$A$2:$A$216,0)))</f>
        <v/>
      </c>
      <c r="EJM3" s="36" t="str">
        <f>IF(EJM2="", "", INDEX('Substance List'!$C$2:$C$216,MATCH(EJM2,'Substance List'!$A$2:$A$216,0)))</f>
        <v/>
      </c>
      <c r="EJN3" s="36" t="str">
        <f>IF(EJN2="", "", INDEX('Substance List'!$C$2:$C$216,MATCH(EJN2,'Substance List'!$A$2:$A$216,0)))</f>
        <v/>
      </c>
      <c r="EJO3" s="36" t="str">
        <f>IF(EJO2="", "", INDEX('Substance List'!$C$2:$C$216,MATCH(EJO2,'Substance List'!$A$2:$A$216,0)))</f>
        <v/>
      </c>
      <c r="EJP3" s="36" t="str">
        <f>IF(EJP2="", "", INDEX('Substance List'!$C$2:$C$216,MATCH(EJP2,'Substance List'!$A$2:$A$216,0)))</f>
        <v/>
      </c>
      <c r="EJQ3" s="36" t="str">
        <f>IF(EJQ2="", "", INDEX('Substance List'!$C$2:$C$216,MATCH(EJQ2,'Substance List'!$A$2:$A$216,0)))</f>
        <v/>
      </c>
      <c r="EJR3" s="36" t="str">
        <f>IF(EJR2="", "", INDEX('Substance List'!$C$2:$C$216,MATCH(EJR2,'Substance List'!$A$2:$A$216,0)))</f>
        <v/>
      </c>
      <c r="EJS3" s="36" t="str">
        <f>IF(EJS2="", "", INDEX('Substance List'!$C$2:$C$216,MATCH(EJS2,'Substance List'!$A$2:$A$216,0)))</f>
        <v/>
      </c>
      <c r="EJT3" s="36" t="str">
        <f>IF(EJT2="", "", INDEX('Substance List'!$C$2:$C$216,MATCH(EJT2,'Substance List'!$A$2:$A$216,0)))</f>
        <v/>
      </c>
      <c r="EJU3" s="36" t="str">
        <f>IF(EJU2="", "", INDEX('Substance List'!$C$2:$C$216,MATCH(EJU2,'Substance List'!$A$2:$A$216,0)))</f>
        <v/>
      </c>
      <c r="EJV3" s="36" t="str">
        <f>IF(EJV2="", "", INDEX('Substance List'!$C$2:$C$216,MATCH(EJV2,'Substance List'!$A$2:$A$216,0)))</f>
        <v/>
      </c>
      <c r="EJW3" s="36" t="str">
        <f>IF(EJW2="", "", INDEX('Substance List'!$C$2:$C$216,MATCH(EJW2,'Substance List'!$A$2:$A$216,0)))</f>
        <v/>
      </c>
      <c r="EJX3" s="36" t="str">
        <f>IF(EJX2="", "", INDEX('Substance List'!$C$2:$C$216,MATCH(EJX2,'Substance List'!$A$2:$A$216,0)))</f>
        <v/>
      </c>
      <c r="EJY3" s="36" t="str">
        <f>IF(EJY2="", "", INDEX('Substance List'!$C$2:$C$216,MATCH(EJY2,'Substance List'!$A$2:$A$216,0)))</f>
        <v/>
      </c>
      <c r="EJZ3" s="36" t="str">
        <f>IF(EJZ2="", "", INDEX('Substance List'!$C$2:$C$216,MATCH(EJZ2,'Substance List'!$A$2:$A$216,0)))</f>
        <v/>
      </c>
      <c r="EKA3" s="36" t="str">
        <f>IF(EKA2="", "", INDEX('Substance List'!$C$2:$C$216,MATCH(EKA2,'Substance List'!$A$2:$A$216,0)))</f>
        <v/>
      </c>
      <c r="EKB3" s="36" t="str">
        <f>IF(EKB2="", "", INDEX('Substance List'!$C$2:$C$216,MATCH(EKB2,'Substance List'!$A$2:$A$216,0)))</f>
        <v/>
      </c>
      <c r="EKC3" s="36" t="str">
        <f>IF(EKC2="", "", INDEX('Substance List'!$C$2:$C$216,MATCH(EKC2,'Substance List'!$A$2:$A$216,0)))</f>
        <v/>
      </c>
      <c r="EKD3" s="36" t="str">
        <f>IF(EKD2="", "", INDEX('Substance List'!$C$2:$C$216,MATCH(EKD2,'Substance List'!$A$2:$A$216,0)))</f>
        <v/>
      </c>
      <c r="EKE3" s="36" t="str">
        <f>IF(EKE2="", "", INDEX('Substance List'!$C$2:$C$216,MATCH(EKE2,'Substance List'!$A$2:$A$216,0)))</f>
        <v/>
      </c>
      <c r="EKF3" s="36" t="str">
        <f>IF(EKF2="", "", INDEX('Substance List'!$C$2:$C$216,MATCH(EKF2,'Substance List'!$A$2:$A$216,0)))</f>
        <v/>
      </c>
      <c r="EKG3" s="36" t="str">
        <f>IF(EKG2="", "", INDEX('Substance List'!$C$2:$C$216,MATCH(EKG2,'Substance List'!$A$2:$A$216,0)))</f>
        <v/>
      </c>
      <c r="EKH3" s="36" t="str">
        <f>IF(EKH2="", "", INDEX('Substance List'!$C$2:$C$216,MATCH(EKH2,'Substance List'!$A$2:$A$216,0)))</f>
        <v/>
      </c>
      <c r="EKI3" s="36" t="str">
        <f>IF(EKI2="", "", INDEX('Substance List'!$C$2:$C$216,MATCH(EKI2,'Substance List'!$A$2:$A$216,0)))</f>
        <v/>
      </c>
      <c r="EKJ3" s="36" t="str">
        <f>IF(EKJ2="", "", INDEX('Substance List'!$C$2:$C$216,MATCH(EKJ2,'Substance List'!$A$2:$A$216,0)))</f>
        <v/>
      </c>
      <c r="EKK3" s="36" t="str">
        <f>IF(EKK2="", "", INDEX('Substance List'!$C$2:$C$216,MATCH(EKK2,'Substance List'!$A$2:$A$216,0)))</f>
        <v/>
      </c>
      <c r="EKL3" s="36" t="str">
        <f>IF(EKL2="", "", INDEX('Substance List'!$C$2:$C$216,MATCH(EKL2,'Substance List'!$A$2:$A$216,0)))</f>
        <v/>
      </c>
      <c r="EKM3" s="36" t="str">
        <f>IF(EKM2="", "", INDEX('Substance List'!$C$2:$C$216,MATCH(EKM2,'Substance List'!$A$2:$A$216,0)))</f>
        <v/>
      </c>
      <c r="EKN3" s="36" t="str">
        <f>IF(EKN2="", "", INDEX('Substance List'!$C$2:$C$216,MATCH(EKN2,'Substance List'!$A$2:$A$216,0)))</f>
        <v/>
      </c>
      <c r="EKO3" s="36" t="str">
        <f>IF(EKO2="", "", INDEX('Substance List'!$C$2:$C$216,MATCH(EKO2,'Substance List'!$A$2:$A$216,0)))</f>
        <v/>
      </c>
      <c r="EKP3" s="36" t="str">
        <f>IF(EKP2="", "", INDEX('Substance List'!$C$2:$C$216,MATCH(EKP2,'Substance List'!$A$2:$A$216,0)))</f>
        <v/>
      </c>
      <c r="EKQ3" s="36" t="str">
        <f>IF(EKQ2="", "", INDEX('Substance List'!$C$2:$C$216,MATCH(EKQ2,'Substance List'!$A$2:$A$216,0)))</f>
        <v/>
      </c>
      <c r="EKR3" s="36" t="str">
        <f>IF(EKR2="", "", INDEX('Substance List'!$C$2:$C$216,MATCH(EKR2,'Substance List'!$A$2:$A$216,0)))</f>
        <v/>
      </c>
      <c r="EKS3" s="36" t="str">
        <f>IF(EKS2="", "", INDEX('Substance List'!$C$2:$C$216,MATCH(EKS2,'Substance List'!$A$2:$A$216,0)))</f>
        <v/>
      </c>
      <c r="EKT3" s="36" t="str">
        <f>IF(EKT2="", "", INDEX('Substance List'!$C$2:$C$216,MATCH(EKT2,'Substance List'!$A$2:$A$216,0)))</f>
        <v/>
      </c>
      <c r="EKU3" s="36" t="str">
        <f>IF(EKU2="", "", INDEX('Substance List'!$C$2:$C$216,MATCH(EKU2,'Substance List'!$A$2:$A$216,0)))</f>
        <v/>
      </c>
      <c r="EKV3" s="36" t="str">
        <f>IF(EKV2="", "", INDEX('Substance List'!$C$2:$C$216,MATCH(EKV2,'Substance List'!$A$2:$A$216,0)))</f>
        <v/>
      </c>
      <c r="EKW3" s="36" t="str">
        <f>IF(EKW2="", "", INDEX('Substance List'!$C$2:$C$216,MATCH(EKW2,'Substance List'!$A$2:$A$216,0)))</f>
        <v/>
      </c>
      <c r="EKX3" s="36" t="str">
        <f>IF(EKX2="", "", INDEX('Substance List'!$C$2:$C$216,MATCH(EKX2,'Substance List'!$A$2:$A$216,0)))</f>
        <v/>
      </c>
      <c r="EKY3" s="36" t="str">
        <f>IF(EKY2="", "", INDEX('Substance List'!$C$2:$C$216,MATCH(EKY2,'Substance List'!$A$2:$A$216,0)))</f>
        <v/>
      </c>
      <c r="EKZ3" s="36" t="str">
        <f>IF(EKZ2="", "", INDEX('Substance List'!$C$2:$C$216,MATCH(EKZ2,'Substance List'!$A$2:$A$216,0)))</f>
        <v/>
      </c>
      <c r="ELA3" s="36" t="str">
        <f>IF(ELA2="", "", INDEX('Substance List'!$C$2:$C$216,MATCH(ELA2,'Substance List'!$A$2:$A$216,0)))</f>
        <v/>
      </c>
      <c r="ELB3" s="36" t="str">
        <f>IF(ELB2="", "", INDEX('Substance List'!$C$2:$C$216,MATCH(ELB2,'Substance List'!$A$2:$A$216,0)))</f>
        <v/>
      </c>
      <c r="ELC3" s="36" t="str">
        <f>IF(ELC2="", "", INDEX('Substance List'!$C$2:$C$216,MATCH(ELC2,'Substance List'!$A$2:$A$216,0)))</f>
        <v/>
      </c>
      <c r="ELD3" s="36" t="str">
        <f>IF(ELD2="", "", INDEX('Substance List'!$C$2:$C$216,MATCH(ELD2,'Substance List'!$A$2:$A$216,0)))</f>
        <v/>
      </c>
      <c r="ELE3" s="36" t="str">
        <f>IF(ELE2="", "", INDEX('Substance List'!$C$2:$C$216,MATCH(ELE2,'Substance List'!$A$2:$A$216,0)))</f>
        <v/>
      </c>
      <c r="ELF3" s="36" t="str">
        <f>IF(ELF2="", "", INDEX('Substance List'!$C$2:$C$216,MATCH(ELF2,'Substance List'!$A$2:$A$216,0)))</f>
        <v/>
      </c>
      <c r="ELG3" s="36" t="str">
        <f>IF(ELG2="", "", INDEX('Substance List'!$C$2:$C$216,MATCH(ELG2,'Substance List'!$A$2:$A$216,0)))</f>
        <v/>
      </c>
      <c r="ELH3" s="36" t="str">
        <f>IF(ELH2="", "", INDEX('Substance List'!$C$2:$C$216,MATCH(ELH2,'Substance List'!$A$2:$A$216,0)))</f>
        <v/>
      </c>
      <c r="ELI3" s="36" t="str">
        <f>IF(ELI2="", "", INDEX('Substance List'!$C$2:$C$216,MATCH(ELI2,'Substance List'!$A$2:$A$216,0)))</f>
        <v/>
      </c>
      <c r="ELJ3" s="36" t="str">
        <f>IF(ELJ2="", "", INDEX('Substance List'!$C$2:$C$216,MATCH(ELJ2,'Substance List'!$A$2:$A$216,0)))</f>
        <v/>
      </c>
      <c r="ELK3" s="36" t="str">
        <f>IF(ELK2="", "", INDEX('Substance List'!$C$2:$C$216,MATCH(ELK2,'Substance List'!$A$2:$A$216,0)))</f>
        <v/>
      </c>
      <c r="ELL3" s="36" t="str">
        <f>IF(ELL2="", "", INDEX('Substance List'!$C$2:$C$216,MATCH(ELL2,'Substance List'!$A$2:$A$216,0)))</f>
        <v/>
      </c>
      <c r="ELM3" s="36" t="str">
        <f>IF(ELM2="", "", INDEX('Substance List'!$C$2:$C$216,MATCH(ELM2,'Substance List'!$A$2:$A$216,0)))</f>
        <v/>
      </c>
      <c r="ELN3" s="36" t="str">
        <f>IF(ELN2="", "", INDEX('Substance List'!$C$2:$C$216,MATCH(ELN2,'Substance List'!$A$2:$A$216,0)))</f>
        <v/>
      </c>
      <c r="ELO3" s="36" t="str">
        <f>IF(ELO2="", "", INDEX('Substance List'!$C$2:$C$216,MATCH(ELO2,'Substance List'!$A$2:$A$216,0)))</f>
        <v/>
      </c>
      <c r="ELP3" s="36" t="str">
        <f>IF(ELP2="", "", INDEX('Substance List'!$C$2:$C$216,MATCH(ELP2,'Substance List'!$A$2:$A$216,0)))</f>
        <v/>
      </c>
      <c r="ELQ3" s="36" t="str">
        <f>IF(ELQ2="", "", INDEX('Substance List'!$C$2:$C$216,MATCH(ELQ2,'Substance List'!$A$2:$A$216,0)))</f>
        <v/>
      </c>
      <c r="ELR3" s="36" t="str">
        <f>IF(ELR2="", "", INDEX('Substance List'!$C$2:$C$216,MATCH(ELR2,'Substance List'!$A$2:$A$216,0)))</f>
        <v/>
      </c>
      <c r="ELS3" s="36" t="str">
        <f>IF(ELS2="", "", INDEX('Substance List'!$C$2:$C$216,MATCH(ELS2,'Substance List'!$A$2:$A$216,0)))</f>
        <v/>
      </c>
      <c r="ELT3" s="36" t="str">
        <f>IF(ELT2="", "", INDEX('Substance List'!$C$2:$C$216,MATCH(ELT2,'Substance List'!$A$2:$A$216,0)))</f>
        <v/>
      </c>
      <c r="ELU3" s="36" t="str">
        <f>IF(ELU2="", "", INDEX('Substance List'!$C$2:$C$216,MATCH(ELU2,'Substance List'!$A$2:$A$216,0)))</f>
        <v/>
      </c>
      <c r="ELV3" s="36" t="str">
        <f>IF(ELV2="", "", INDEX('Substance List'!$C$2:$C$216,MATCH(ELV2,'Substance List'!$A$2:$A$216,0)))</f>
        <v/>
      </c>
      <c r="ELW3" s="36" t="str">
        <f>IF(ELW2="", "", INDEX('Substance List'!$C$2:$C$216,MATCH(ELW2,'Substance List'!$A$2:$A$216,0)))</f>
        <v/>
      </c>
      <c r="ELX3" s="36" t="str">
        <f>IF(ELX2="", "", INDEX('Substance List'!$C$2:$C$216,MATCH(ELX2,'Substance List'!$A$2:$A$216,0)))</f>
        <v/>
      </c>
      <c r="ELY3" s="36" t="str">
        <f>IF(ELY2="", "", INDEX('Substance List'!$C$2:$C$216,MATCH(ELY2,'Substance List'!$A$2:$A$216,0)))</f>
        <v/>
      </c>
      <c r="ELZ3" s="36" t="str">
        <f>IF(ELZ2="", "", INDEX('Substance List'!$C$2:$C$216,MATCH(ELZ2,'Substance List'!$A$2:$A$216,0)))</f>
        <v/>
      </c>
      <c r="EMA3" s="36" t="str">
        <f>IF(EMA2="", "", INDEX('Substance List'!$C$2:$C$216,MATCH(EMA2,'Substance List'!$A$2:$A$216,0)))</f>
        <v/>
      </c>
      <c r="EMB3" s="36" t="str">
        <f>IF(EMB2="", "", INDEX('Substance List'!$C$2:$C$216,MATCH(EMB2,'Substance List'!$A$2:$A$216,0)))</f>
        <v/>
      </c>
      <c r="EMC3" s="36" t="str">
        <f>IF(EMC2="", "", INDEX('Substance List'!$C$2:$C$216,MATCH(EMC2,'Substance List'!$A$2:$A$216,0)))</f>
        <v/>
      </c>
      <c r="EMD3" s="36" t="str">
        <f>IF(EMD2="", "", INDEX('Substance List'!$C$2:$C$216,MATCH(EMD2,'Substance List'!$A$2:$A$216,0)))</f>
        <v/>
      </c>
      <c r="EME3" s="36" t="str">
        <f>IF(EME2="", "", INDEX('Substance List'!$C$2:$C$216,MATCH(EME2,'Substance List'!$A$2:$A$216,0)))</f>
        <v/>
      </c>
      <c r="EMF3" s="36" t="str">
        <f>IF(EMF2="", "", INDEX('Substance List'!$C$2:$C$216,MATCH(EMF2,'Substance List'!$A$2:$A$216,0)))</f>
        <v/>
      </c>
      <c r="EMG3" s="36" t="str">
        <f>IF(EMG2="", "", INDEX('Substance List'!$C$2:$C$216,MATCH(EMG2,'Substance List'!$A$2:$A$216,0)))</f>
        <v/>
      </c>
      <c r="EMH3" s="36" t="str">
        <f>IF(EMH2="", "", INDEX('Substance List'!$C$2:$C$216,MATCH(EMH2,'Substance List'!$A$2:$A$216,0)))</f>
        <v/>
      </c>
      <c r="EMI3" s="36" t="str">
        <f>IF(EMI2="", "", INDEX('Substance List'!$C$2:$C$216,MATCH(EMI2,'Substance List'!$A$2:$A$216,0)))</f>
        <v/>
      </c>
      <c r="EMJ3" s="36" t="str">
        <f>IF(EMJ2="", "", INDEX('Substance List'!$C$2:$C$216,MATCH(EMJ2,'Substance List'!$A$2:$A$216,0)))</f>
        <v/>
      </c>
      <c r="EMK3" s="36" t="str">
        <f>IF(EMK2="", "", INDEX('Substance List'!$C$2:$C$216,MATCH(EMK2,'Substance List'!$A$2:$A$216,0)))</f>
        <v/>
      </c>
      <c r="EML3" s="36" t="str">
        <f>IF(EML2="", "", INDEX('Substance List'!$C$2:$C$216,MATCH(EML2,'Substance List'!$A$2:$A$216,0)))</f>
        <v/>
      </c>
      <c r="EMM3" s="36" t="str">
        <f>IF(EMM2="", "", INDEX('Substance List'!$C$2:$C$216,MATCH(EMM2,'Substance List'!$A$2:$A$216,0)))</f>
        <v/>
      </c>
      <c r="EMN3" s="36" t="str">
        <f>IF(EMN2="", "", INDEX('Substance List'!$C$2:$C$216,MATCH(EMN2,'Substance List'!$A$2:$A$216,0)))</f>
        <v/>
      </c>
      <c r="EMO3" s="36" t="str">
        <f>IF(EMO2="", "", INDEX('Substance List'!$C$2:$C$216,MATCH(EMO2,'Substance List'!$A$2:$A$216,0)))</f>
        <v/>
      </c>
      <c r="EMP3" s="36" t="str">
        <f>IF(EMP2="", "", INDEX('Substance List'!$C$2:$C$216,MATCH(EMP2,'Substance List'!$A$2:$A$216,0)))</f>
        <v/>
      </c>
      <c r="EMQ3" s="36" t="str">
        <f>IF(EMQ2="", "", INDEX('Substance List'!$C$2:$C$216,MATCH(EMQ2,'Substance List'!$A$2:$A$216,0)))</f>
        <v/>
      </c>
      <c r="EMR3" s="36" t="str">
        <f>IF(EMR2="", "", INDEX('Substance List'!$C$2:$C$216,MATCH(EMR2,'Substance List'!$A$2:$A$216,0)))</f>
        <v/>
      </c>
      <c r="EMS3" s="36" t="str">
        <f>IF(EMS2="", "", INDEX('Substance List'!$C$2:$C$216,MATCH(EMS2,'Substance List'!$A$2:$A$216,0)))</f>
        <v/>
      </c>
      <c r="EMT3" s="36" t="str">
        <f>IF(EMT2="", "", INDEX('Substance List'!$C$2:$C$216,MATCH(EMT2,'Substance List'!$A$2:$A$216,0)))</f>
        <v/>
      </c>
      <c r="EMU3" s="36" t="str">
        <f>IF(EMU2="", "", INDEX('Substance List'!$C$2:$C$216,MATCH(EMU2,'Substance List'!$A$2:$A$216,0)))</f>
        <v/>
      </c>
      <c r="EMV3" s="36" t="str">
        <f>IF(EMV2="", "", INDEX('Substance List'!$C$2:$C$216,MATCH(EMV2,'Substance List'!$A$2:$A$216,0)))</f>
        <v/>
      </c>
      <c r="EMW3" s="36" t="str">
        <f>IF(EMW2="", "", INDEX('Substance List'!$C$2:$C$216,MATCH(EMW2,'Substance List'!$A$2:$A$216,0)))</f>
        <v/>
      </c>
      <c r="EMX3" s="36" t="str">
        <f>IF(EMX2="", "", INDEX('Substance List'!$C$2:$C$216,MATCH(EMX2,'Substance List'!$A$2:$A$216,0)))</f>
        <v/>
      </c>
      <c r="EMY3" s="36" t="str">
        <f>IF(EMY2="", "", INDEX('Substance List'!$C$2:$C$216,MATCH(EMY2,'Substance List'!$A$2:$A$216,0)))</f>
        <v/>
      </c>
      <c r="EMZ3" s="36" t="str">
        <f>IF(EMZ2="", "", INDEX('Substance List'!$C$2:$C$216,MATCH(EMZ2,'Substance List'!$A$2:$A$216,0)))</f>
        <v/>
      </c>
      <c r="ENA3" s="36" t="str">
        <f>IF(ENA2="", "", INDEX('Substance List'!$C$2:$C$216,MATCH(ENA2,'Substance List'!$A$2:$A$216,0)))</f>
        <v/>
      </c>
      <c r="ENB3" s="36" t="str">
        <f>IF(ENB2="", "", INDEX('Substance List'!$C$2:$C$216,MATCH(ENB2,'Substance List'!$A$2:$A$216,0)))</f>
        <v/>
      </c>
      <c r="ENC3" s="36" t="str">
        <f>IF(ENC2="", "", INDEX('Substance List'!$C$2:$C$216,MATCH(ENC2,'Substance List'!$A$2:$A$216,0)))</f>
        <v/>
      </c>
      <c r="END3" s="36" t="str">
        <f>IF(END2="", "", INDEX('Substance List'!$C$2:$C$216,MATCH(END2,'Substance List'!$A$2:$A$216,0)))</f>
        <v/>
      </c>
      <c r="ENE3" s="36" t="str">
        <f>IF(ENE2="", "", INDEX('Substance List'!$C$2:$C$216,MATCH(ENE2,'Substance List'!$A$2:$A$216,0)))</f>
        <v/>
      </c>
      <c r="ENF3" s="36" t="str">
        <f>IF(ENF2="", "", INDEX('Substance List'!$C$2:$C$216,MATCH(ENF2,'Substance List'!$A$2:$A$216,0)))</f>
        <v/>
      </c>
      <c r="ENG3" s="36" t="str">
        <f>IF(ENG2="", "", INDEX('Substance List'!$C$2:$C$216,MATCH(ENG2,'Substance List'!$A$2:$A$216,0)))</f>
        <v/>
      </c>
      <c r="ENH3" s="36" t="str">
        <f>IF(ENH2="", "", INDEX('Substance List'!$C$2:$C$216,MATCH(ENH2,'Substance List'!$A$2:$A$216,0)))</f>
        <v/>
      </c>
      <c r="ENI3" s="36" t="str">
        <f>IF(ENI2="", "", INDEX('Substance List'!$C$2:$C$216,MATCH(ENI2,'Substance List'!$A$2:$A$216,0)))</f>
        <v/>
      </c>
      <c r="ENJ3" s="36" t="str">
        <f>IF(ENJ2="", "", INDEX('Substance List'!$C$2:$C$216,MATCH(ENJ2,'Substance List'!$A$2:$A$216,0)))</f>
        <v/>
      </c>
      <c r="ENK3" s="36" t="str">
        <f>IF(ENK2="", "", INDEX('Substance List'!$C$2:$C$216,MATCH(ENK2,'Substance List'!$A$2:$A$216,0)))</f>
        <v/>
      </c>
      <c r="ENL3" s="36" t="str">
        <f>IF(ENL2="", "", INDEX('Substance List'!$C$2:$C$216,MATCH(ENL2,'Substance List'!$A$2:$A$216,0)))</f>
        <v/>
      </c>
      <c r="ENM3" s="36" t="str">
        <f>IF(ENM2="", "", INDEX('Substance List'!$C$2:$C$216,MATCH(ENM2,'Substance List'!$A$2:$A$216,0)))</f>
        <v/>
      </c>
      <c r="ENN3" s="36" t="str">
        <f>IF(ENN2="", "", INDEX('Substance List'!$C$2:$C$216,MATCH(ENN2,'Substance List'!$A$2:$A$216,0)))</f>
        <v/>
      </c>
      <c r="ENO3" s="36" t="str">
        <f>IF(ENO2="", "", INDEX('Substance List'!$C$2:$C$216,MATCH(ENO2,'Substance List'!$A$2:$A$216,0)))</f>
        <v/>
      </c>
      <c r="ENP3" s="36" t="str">
        <f>IF(ENP2="", "", INDEX('Substance List'!$C$2:$C$216,MATCH(ENP2,'Substance List'!$A$2:$A$216,0)))</f>
        <v/>
      </c>
      <c r="ENQ3" s="36" t="str">
        <f>IF(ENQ2="", "", INDEX('Substance List'!$C$2:$C$216,MATCH(ENQ2,'Substance List'!$A$2:$A$216,0)))</f>
        <v/>
      </c>
      <c r="ENR3" s="36" t="str">
        <f>IF(ENR2="", "", INDEX('Substance List'!$C$2:$C$216,MATCH(ENR2,'Substance List'!$A$2:$A$216,0)))</f>
        <v/>
      </c>
      <c r="ENS3" s="36" t="str">
        <f>IF(ENS2="", "", INDEX('Substance List'!$C$2:$C$216,MATCH(ENS2,'Substance List'!$A$2:$A$216,0)))</f>
        <v/>
      </c>
      <c r="ENT3" s="36" t="str">
        <f>IF(ENT2="", "", INDEX('Substance List'!$C$2:$C$216,MATCH(ENT2,'Substance List'!$A$2:$A$216,0)))</f>
        <v/>
      </c>
      <c r="ENU3" s="36" t="str">
        <f>IF(ENU2="", "", INDEX('Substance List'!$C$2:$C$216,MATCH(ENU2,'Substance List'!$A$2:$A$216,0)))</f>
        <v/>
      </c>
      <c r="ENV3" s="36" t="str">
        <f>IF(ENV2="", "", INDEX('Substance List'!$C$2:$C$216,MATCH(ENV2,'Substance List'!$A$2:$A$216,0)))</f>
        <v/>
      </c>
      <c r="ENW3" s="36" t="str">
        <f>IF(ENW2="", "", INDEX('Substance List'!$C$2:$C$216,MATCH(ENW2,'Substance List'!$A$2:$A$216,0)))</f>
        <v/>
      </c>
      <c r="ENX3" s="36" t="str">
        <f>IF(ENX2="", "", INDEX('Substance List'!$C$2:$C$216,MATCH(ENX2,'Substance List'!$A$2:$A$216,0)))</f>
        <v/>
      </c>
      <c r="ENY3" s="36" t="str">
        <f>IF(ENY2="", "", INDEX('Substance List'!$C$2:$C$216,MATCH(ENY2,'Substance List'!$A$2:$A$216,0)))</f>
        <v/>
      </c>
      <c r="ENZ3" s="36" t="str">
        <f>IF(ENZ2="", "", INDEX('Substance List'!$C$2:$C$216,MATCH(ENZ2,'Substance List'!$A$2:$A$216,0)))</f>
        <v/>
      </c>
      <c r="EOA3" s="36" t="str">
        <f>IF(EOA2="", "", INDEX('Substance List'!$C$2:$C$216,MATCH(EOA2,'Substance List'!$A$2:$A$216,0)))</f>
        <v/>
      </c>
      <c r="EOB3" s="36" t="str">
        <f>IF(EOB2="", "", INDEX('Substance List'!$C$2:$C$216,MATCH(EOB2,'Substance List'!$A$2:$A$216,0)))</f>
        <v/>
      </c>
      <c r="EOC3" s="36" t="str">
        <f>IF(EOC2="", "", INDEX('Substance List'!$C$2:$C$216,MATCH(EOC2,'Substance List'!$A$2:$A$216,0)))</f>
        <v/>
      </c>
      <c r="EOD3" s="36" t="str">
        <f>IF(EOD2="", "", INDEX('Substance List'!$C$2:$C$216,MATCH(EOD2,'Substance List'!$A$2:$A$216,0)))</f>
        <v/>
      </c>
      <c r="EOE3" s="36" t="str">
        <f>IF(EOE2="", "", INDEX('Substance List'!$C$2:$C$216,MATCH(EOE2,'Substance List'!$A$2:$A$216,0)))</f>
        <v/>
      </c>
      <c r="EOF3" s="36" t="str">
        <f>IF(EOF2="", "", INDEX('Substance List'!$C$2:$C$216,MATCH(EOF2,'Substance List'!$A$2:$A$216,0)))</f>
        <v/>
      </c>
      <c r="EOG3" s="36" t="str">
        <f>IF(EOG2="", "", INDEX('Substance List'!$C$2:$C$216,MATCH(EOG2,'Substance List'!$A$2:$A$216,0)))</f>
        <v/>
      </c>
      <c r="EOH3" s="36" t="str">
        <f>IF(EOH2="", "", INDEX('Substance List'!$C$2:$C$216,MATCH(EOH2,'Substance List'!$A$2:$A$216,0)))</f>
        <v/>
      </c>
      <c r="EOI3" s="36" t="str">
        <f>IF(EOI2="", "", INDEX('Substance List'!$C$2:$C$216,MATCH(EOI2,'Substance List'!$A$2:$A$216,0)))</f>
        <v/>
      </c>
      <c r="EOJ3" s="36" t="str">
        <f>IF(EOJ2="", "", INDEX('Substance List'!$C$2:$C$216,MATCH(EOJ2,'Substance List'!$A$2:$A$216,0)))</f>
        <v/>
      </c>
      <c r="EOK3" s="36" t="str">
        <f>IF(EOK2="", "", INDEX('Substance List'!$C$2:$C$216,MATCH(EOK2,'Substance List'!$A$2:$A$216,0)))</f>
        <v/>
      </c>
      <c r="EOL3" s="36" t="str">
        <f>IF(EOL2="", "", INDEX('Substance List'!$C$2:$C$216,MATCH(EOL2,'Substance List'!$A$2:$A$216,0)))</f>
        <v/>
      </c>
      <c r="EOM3" s="36" t="str">
        <f>IF(EOM2="", "", INDEX('Substance List'!$C$2:$C$216,MATCH(EOM2,'Substance List'!$A$2:$A$216,0)))</f>
        <v/>
      </c>
      <c r="EON3" s="36" t="str">
        <f>IF(EON2="", "", INDEX('Substance List'!$C$2:$C$216,MATCH(EON2,'Substance List'!$A$2:$A$216,0)))</f>
        <v/>
      </c>
      <c r="EOO3" s="36" t="str">
        <f>IF(EOO2="", "", INDEX('Substance List'!$C$2:$C$216,MATCH(EOO2,'Substance List'!$A$2:$A$216,0)))</f>
        <v/>
      </c>
      <c r="EOP3" s="36" t="str">
        <f>IF(EOP2="", "", INDEX('Substance List'!$C$2:$C$216,MATCH(EOP2,'Substance List'!$A$2:$A$216,0)))</f>
        <v/>
      </c>
      <c r="EOQ3" s="36" t="str">
        <f>IF(EOQ2="", "", INDEX('Substance List'!$C$2:$C$216,MATCH(EOQ2,'Substance List'!$A$2:$A$216,0)))</f>
        <v/>
      </c>
      <c r="EOR3" s="36" t="str">
        <f>IF(EOR2="", "", INDEX('Substance List'!$C$2:$C$216,MATCH(EOR2,'Substance List'!$A$2:$A$216,0)))</f>
        <v/>
      </c>
      <c r="EOS3" s="36" t="str">
        <f>IF(EOS2="", "", INDEX('Substance List'!$C$2:$C$216,MATCH(EOS2,'Substance List'!$A$2:$A$216,0)))</f>
        <v/>
      </c>
      <c r="EOT3" s="36" t="str">
        <f>IF(EOT2="", "", INDEX('Substance List'!$C$2:$C$216,MATCH(EOT2,'Substance List'!$A$2:$A$216,0)))</f>
        <v/>
      </c>
      <c r="EOU3" s="36" t="str">
        <f>IF(EOU2="", "", INDEX('Substance List'!$C$2:$C$216,MATCH(EOU2,'Substance List'!$A$2:$A$216,0)))</f>
        <v/>
      </c>
      <c r="EOV3" s="36" t="str">
        <f>IF(EOV2="", "", INDEX('Substance List'!$C$2:$C$216,MATCH(EOV2,'Substance List'!$A$2:$A$216,0)))</f>
        <v/>
      </c>
      <c r="EOW3" s="36" t="str">
        <f>IF(EOW2="", "", INDEX('Substance List'!$C$2:$C$216,MATCH(EOW2,'Substance List'!$A$2:$A$216,0)))</f>
        <v/>
      </c>
      <c r="EOX3" s="36" t="str">
        <f>IF(EOX2="", "", INDEX('Substance List'!$C$2:$C$216,MATCH(EOX2,'Substance List'!$A$2:$A$216,0)))</f>
        <v/>
      </c>
      <c r="EOY3" s="36" t="str">
        <f>IF(EOY2="", "", INDEX('Substance List'!$C$2:$C$216,MATCH(EOY2,'Substance List'!$A$2:$A$216,0)))</f>
        <v/>
      </c>
      <c r="EOZ3" s="36" t="str">
        <f>IF(EOZ2="", "", INDEX('Substance List'!$C$2:$C$216,MATCH(EOZ2,'Substance List'!$A$2:$A$216,0)))</f>
        <v/>
      </c>
      <c r="EPA3" s="36" t="str">
        <f>IF(EPA2="", "", INDEX('Substance List'!$C$2:$C$216,MATCH(EPA2,'Substance List'!$A$2:$A$216,0)))</f>
        <v/>
      </c>
      <c r="EPB3" s="36" t="str">
        <f>IF(EPB2="", "", INDEX('Substance List'!$C$2:$C$216,MATCH(EPB2,'Substance List'!$A$2:$A$216,0)))</f>
        <v/>
      </c>
      <c r="EPC3" s="36" t="str">
        <f>IF(EPC2="", "", INDEX('Substance List'!$C$2:$C$216,MATCH(EPC2,'Substance List'!$A$2:$A$216,0)))</f>
        <v/>
      </c>
      <c r="EPD3" s="36" t="str">
        <f>IF(EPD2="", "", INDEX('Substance List'!$C$2:$C$216,MATCH(EPD2,'Substance List'!$A$2:$A$216,0)))</f>
        <v/>
      </c>
      <c r="EPE3" s="36" t="str">
        <f>IF(EPE2="", "", INDEX('Substance List'!$C$2:$C$216,MATCH(EPE2,'Substance List'!$A$2:$A$216,0)))</f>
        <v/>
      </c>
      <c r="EPF3" s="36" t="str">
        <f>IF(EPF2="", "", INDEX('Substance List'!$C$2:$C$216,MATCH(EPF2,'Substance List'!$A$2:$A$216,0)))</f>
        <v/>
      </c>
      <c r="EPG3" s="36" t="str">
        <f>IF(EPG2="", "", INDEX('Substance List'!$C$2:$C$216,MATCH(EPG2,'Substance List'!$A$2:$A$216,0)))</f>
        <v/>
      </c>
      <c r="EPH3" s="36" t="str">
        <f>IF(EPH2="", "", INDEX('Substance List'!$C$2:$C$216,MATCH(EPH2,'Substance List'!$A$2:$A$216,0)))</f>
        <v/>
      </c>
      <c r="EPI3" s="36" t="str">
        <f>IF(EPI2="", "", INDEX('Substance List'!$C$2:$C$216,MATCH(EPI2,'Substance List'!$A$2:$A$216,0)))</f>
        <v/>
      </c>
      <c r="EPJ3" s="36" t="str">
        <f>IF(EPJ2="", "", INDEX('Substance List'!$C$2:$C$216,MATCH(EPJ2,'Substance List'!$A$2:$A$216,0)))</f>
        <v/>
      </c>
      <c r="EPK3" s="36" t="str">
        <f>IF(EPK2="", "", INDEX('Substance List'!$C$2:$C$216,MATCH(EPK2,'Substance List'!$A$2:$A$216,0)))</f>
        <v/>
      </c>
      <c r="EPL3" s="36" t="str">
        <f>IF(EPL2="", "", INDEX('Substance List'!$C$2:$C$216,MATCH(EPL2,'Substance List'!$A$2:$A$216,0)))</f>
        <v/>
      </c>
      <c r="EPM3" s="36" t="str">
        <f>IF(EPM2="", "", INDEX('Substance List'!$C$2:$C$216,MATCH(EPM2,'Substance List'!$A$2:$A$216,0)))</f>
        <v/>
      </c>
      <c r="EPN3" s="36" t="str">
        <f>IF(EPN2="", "", INDEX('Substance List'!$C$2:$C$216,MATCH(EPN2,'Substance List'!$A$2:$A$216,0)))</f>
        <v/>
      </c>
      <c r="EPO3" s="36" t="str">
        <f>IF(EPO2="", "", INDEX('Substance List'!$C$2:$C$216,MATCH(EPO2,'Substance List'!$A$2:$A$216,0)))</f>
        <v/>
      </c>
      <c r="EPP3" s="36" t="str">
        <f>IF(EPP2="", "", INDEX('Substance List'!$C$2:$C$216,MATCH(EPP2,'Substance List'!$A$2:$A$216,0)))</f>
        <v/>
      </c>
      <c r="EPQ3" s="36" t="str">
        <f>IF(EPQ2="", "", INDEX('Substance List'!$C$2:$C$216,MATCH(EPQ2,'Substance List'!$A$2:$A$216,0)))</f>
        <v/>
      </c>
      <c r="EPR3" s="36" t="str">
        <f>IF(EPR2="", "", INDEX('Substance List'!$C$2:$C$216,MATCH(EPR2,'Substance List'!$A$2:$A$216,0)))</f>
        <v/>
      </c>
      <c r="EPS3" s="36" t="str">
        <f>IF(EPS2="", "", INDEX('Substance List'!$C$2:$C$216,MATCH(EPS2,'Substance List'!$A$2:$A$216,0)))</f>
        <v/>
      </c>
      <c r="EPT3" s="36" t="str">
        <f>IF(EPT2="", "", INDEX('Substance List'!$C$2:$C$216,MATCH(EPT2,'Substance List'!$A$2:$A$216,0)))</f>
        <v/>
      </c>
      <c r="EPU3" s="36" t="str">
        <f>IF(EPU2="", "", INDEX('Substance List'!$C$2:$C$216,MATCH(EPU2,'Substance List'!$A$2:$A$216,0)))</f>
        <v/>
      </c>
      <c r="EPV3" s="36" t="str">
        <f>IF(EPV2="", "", INDEX('Substance List'!$C$2:$C$216,MATCH(EPV2,'Substance List'!$A$2:$A$216,0)))</f>
        <v/>
      </c>
      <c r="EPW3" s="36" t="str">
        <f>IF(EPW2="", "", INDEX('Substance List'!$C$2:$C$216,MATCH(EPW2,'Substance List'!$A$2:$A$216,0)))</f>
        <v/>
      </c>
      <c r="EPX3" s="36" t="str">
        <f>IF(EPX2="", "", INDEX('Substance List'!$C$2:$C$216,MATCH(EPX2,'Substance List'!$A$2:$A$216,0)))</f>
        <v/>
      </c>
      <c r="EPY3" s="36" t="str">
        <f>IF(EPY2="", "", INDEX('Substance List'!$C$2:$C$216,MATCH(EPY2,'Substance List'!$A$2:$A$216,0)))</f>
        <v/>
      </c>
      <c r="EPZ3" s="36" t="str">
        <f>IF(EPZ2="", "", INDEX('Substance List'!$C$2:$C$216,MATCH(EPZ2,'Substance List'!$A$2:$A$216,0)))</f>
        <v/>
      </c>
      <c r="EQA3" s="36" t="str">
        <f>IF(EQA2="", "", INDEX('Substance List'!$C$2:$C$216,MATCH(EQA2,'Substance List'!$A$2:$A$216,0)))</f>
        <v/>
      </c>
      <c r="EQB3" s="36" t="str">
        <f>IF(EQB2="", "", INDEX('Substance List'!$C$2:$C$216,MATCH(EQB2,'Substance List'!$A$2:$A$216,0)))</f>
        <v/>
      </c>
      <c r="EQC3" s="36" t="str">
        <f>IF(EQC2="", "", INDEX('Substance List'!$C$2:$C$216,MATCH(EQC2,'Substance List'!$A$2:$A$216,0)))</f>
        <v/>
      </c>
      <c r="EQD3" s="36" t="str">
        <f>IF(EQD2="", "", INDEX('Substance List'!$C$2:$C$216,MATCH(EQD2,'Substance List'!$A$2:$A$216,0)))</f>
        <v/>
      </c>
      <c r="EQE3" s="36" t="str">
        <f>IF(EQE2="", "", INDEX('Substance List'!$C$2:$C$216,MATCH(EQE2,'Substance List'!$A$2:$A$216,0)))</f>
        <v/>
      </c>
      <c r="EQF3" s="36" t="str">
        <f>IF(EQF2="", "", INDEX('Substance List'!$C$2:$C$216,MATCH(EQF2,'Substance List'!$A$2:$A$216,0)))</f>
        <v/>
      </c>
      <c r="EQG3" s="36" t="str">
        <f>IF(EQG2="", "", INDEX('Substance List'!$C$2:$C$216,MATCH(EQG2,'Substance List'!$A$2:$A$216,0)))</f>
        <v/>
      </c>
      <c r="EQH3" s="36" t="str">
        <f>IF(EQH2="", "", INDEX('Substance List'!$C$2:$C$216,MATCH(EQH2,'Substance List'!$A$2:$A$216,0)))</f>
        <v/>
      </c>
      <c r="EQI3" s="36" t="str">
        <f>IF(EQI2="", "", INDEX('Substance List'!$C$2:$C$216,MATCH(EQI2,'Substance List'!$A$2:$A$216,0)))</f>
        <v/>
      </c>
      <c r="EQJ3" s="36" t="str">
        <f>IF(EQJ2="", "", INDEX('Substance List'!$C$2:$C$216,MATCH(EQJ2,'Substance List'!$A$2:$A$216,0)))</f>
        <v/>
      </c>
      <c r="EQK3" s="36" t="str">
        <f>IF(EQK2="", "", INDEX('Substance List'!$C$2:$C$216,MATCH(EQK2,'Substance List'!$A$2:$A$216,0)))</f>
        <v/>
      </c>
      <c r="EQL3" s="36" t="str">
        <f>IF(EQL2="", "", INDEX('Substance List'!$C$2:$C$216,MATCH(EQL2,'Substance List'!$A$2:$A$216,0)))</f>
        <v/>
      </c>
      <c r="EQM3" s="36" t="str">
        <f>IF(EQM2="", "", INDEX('Substance List'!$C$2:$C$216,MATCH(EQM2,'Substance List'!$A$2:$A$216,0)))</f>
        <v/>
      </c>
      <c r="EQN3" s="36" t="str">
        <f>IF(EQN2="", "", INDEX('Substance List'!$C$2:$C$216,MATCH(EQN2,'Substance List'!$A$2:$A$216,0)))</f>
        <v/>
      </c>
      <c r="EQO3" s="36" t="str">
        <f>IF(EQO2="", "", INDEX('Substance List'!$C$2:$C$216,MATCH(EQO2,'Substance List'!$A$2:$A$216,0)))</f>
        <v/>
      </c>
      <c r="EQP3" s="36" t="str">
        <f>IF(EQP2="", "", INDEX('Substance List'!$C$2:$C$216,MATCH(EQP2,'Substance List'!$A$2:$A$216,0)))</f>
        <v/>
      </c>
      <c r="EQQ3" s="36" t="str">
        <f>IF(EQQ2="", "", INDEX('Substance List'!$C$2:$C$216,MATCH(EQQ2,'Substance List'!$A$2:$A$216,0)))</f>
        <v/>
      </c>
      <c r="EQR3" s="36" t="str">
        <f>IF(EQR2="", "", INDEX('Substance List'!$C$2:$C$216,MATCH(EQR2,'Substance List'!$A$2:$A$216,0)))</f>
        <v/>
      </c>
      <c r="EQS3" s="36" t="str">
        <f>IF(EQS2="", "", INDEX('Substance List'!$C$2:$C$216,MATCH(EQS2,'Substance List'!$A$2:$A$216,0)))</f>
        <v/>
      </c>
      <c r="EQT3" s="36" t="str">
        <f>IF(EQT2="", "", INDEX('Substance List'!$C$2:$C$216,MATCH(EQT2,'Substance List'!$A$2:$A$216,0)))</f>
        <v/>
      </c>
      <c r="EQU3" s="36" t="str">
        <f>IF(EQU2="", "", INDEX('Substance List'!$C$2:$C$216,MATCH(EQU2,'Substance List'!$A$2:$A$216,0)))</f>
        <v/>
      </c>
      <c r="EQV3" s="36" t="str">
        <f>IF(EQV2="", "", INDEX('Substance List'!$C$2:$C$216,MATCH(EQV2,'Substance List'!$A$2:$A$216,0)))</f>
        <v/>
      </c>
      <c r="EQW3" s="36" t="str">
        <f>IF(EQW2="", "", INDEX('Substance List'!$C$2:$C$216,MATCH(EQW2,'Substance List'!$A$2:$A$216,0)))</f>
        <v/>
      </c>
      <c r="EQX3" s="36" t="str">
        <f>IF(EQX2="", "", INDEX('Substance List'!$C$2:$C$216,MATCH(EQX2,'Substance List'!$A$2:$A$216,0)))</f>
        <v/>
      </c>
      <c r="EQY3" s="36" t="str">
        <f>IF(EQY2="", "", INDEX('Substance List'!$C$2:$C$216,MATCH(EQY2,'Substance List'!$A$2:$A$216,0)))</f>
        <v/>
      </c>
      <c r="EQZ3" s="36" t="str">
        <f>IF(EQZ2="", "", INDEX('Substance List'!$C$2:$C$216,MATCH(EQZ2,'Substance List'!$A$2:$A$216,0)))</f>
        <v/>
      </c>
      <c r="ERA3" s="36" t="str">
        <f>IF(ERA2="", "", INDEX('Substance List'!$C$2:$C$216,MATCH(ERA2,'Substance List'!$A$2:$A$216,0)))</f>
        <v/>
      </c>
      <c r="ERB3" s="36" t="str">
        <f>IF(ERB2="", "", INDEX('Substance List'!$C$2:$C$216,MATCH(ERB2,'Substance List'!$A$2:$A$216,0)))</f>
        <v/>
      </c>
      <c r="ERC3" s="36" t="str">
        <f>IF(ERC2="", "", INDEX('Substance List'!$C$2:$C$216,MATCH(ERC2,'Substance List'!$A$2:$A$216,0)))</f>
        <v/>
      </c>
      <c r="ERD3" s="36" t="str">
        <f>IF(ERD2="", "", INDEX('Substance List'!$C$2:$C$216,MATCH(ERD2,'Substance List'!$A$2:$A$216,0)))</f>
        <v/>
      </c>
      <c r="ERE3" s="36" t="str">
        <f>IF(ERE2="", "", INDEX('Substance List'!$C$2:$C$216,MATCH(ERE2,'Substance List'!$A$2:$A$216,0)))</f>
        <v/>
      </c>
      <c r="ERF3" s="36" t="str">
        <f>IF(ERF2="", "", INDEX('Substance List'!$C$2:$C$216,MATCH(ERF2,'Substance List'!$A$2:$A$216,0)))</f>
        <v/>
      </c>
      <c r="ERG3" s="36" t="str">
        <f>IF(ERG2="", "", INDEX('Substance List'!$C$2:$C$216,MATCH(ERG2,'Substance List'!$A$2:$A$216,0)))</f>
        <v/>
      </c>
      <c r="ERH3" s="36" t="str">
        <f>IF(ERH2="", "", INDEX('Substance List'!$C$2:$C$216,MATCH(ERH2,'Substance List'!$A$2:$A$216,0)))</f>
        <v/>
      </c>
      <c r="ERI3" s="36" t="str">
        <f>IF(ERI2="", "", INDEX('Substance List'!$C$2:$C$216,MATCH(ERI2,'Substance List'!$A$2:$A$216,0)))</f>
        <v/>
      </c>
      <c r="ERJ3" s="36" t="str">
        <f>IF(ERJ2="", "", INDEX('Substance List'!$C$2:$C$216,MATCH(ERJ2,'Substance List'!$A$2:$A$216,0)))</f>
        <v/>
      </c>
      <c r="ERK3" s="36" t="str">
        <f>IF(ERK2="", "", INDEX('Substance List'!$C$2:$C$216,MATCH(ERK2,'Substance List'!$A$2:$A$216,0)))</f>
        <v/>
      </c>
      <c r="ERL3" s="36" t="str">
        <f>IF(ERL2="", "", INDEX('Substance List'!$C$2:$C$216,MATCH(ERL2,'Substance List'!$A$2:$A$216,0)))</f>
        <v/>
      </c>
      <c r="ERM3" s="36" t="str">
        <f>IF(ERM2="", "", INDEX('Substance List'!$C$2:$C$216,MATCH(ERM2,'Substance List'!$A$2:$A$216,0)))</f>
        <v/>
      </c>
      <c r="ERN3" s="36" t="str">
        <f>IF(ERN2="", "", INDEX('Substance List'!$C$2:$C$216,MATCH(ERN2,'Substance List'!$A$2:$A$216,0)))</f>
        <v/>
      </c>
      <c r="ERO3" s="36" t="str">
        <f>IF(ERO2="", "", INDEX('Substance List'!$C$2:$C$216,MATCH(ERO2,'Substance List'!$A$2:$A$216,0)))</f>
        <v/>
      </c>
      <c r="ERP3" s="36" t="str">
        <f>IF(ERP2="", "", INDEX('Substance List'!$C$2:$C$216,MATCH(ERP2,'Substance List'!$A$2:$A$216,0)))</f>
        <v/>
      </c>
      <c r="ERQ3" s="36" t="str">
        <f>IF(ERQ2="", "", INDEX('Substance List'!$C$2:$C$216,MATCH(ERQ2,'Substance List'!$A$2:$A$216,0)))</f>
        <v/>
      </c>
      <c r="ERR3" s="36" t="str">
        <f>IF(ERR2="", "", INDEX('Substance List'!$C$2:$C$216,MATCH(ERR2,'Substance List'!$A$2:$A$216,0)))</f>
        <v/>
      </c>
      <c r="ERS3" s="36" t="str">
        <f>IF(ERS2="", "", INDEX('Substance List'!$C$2:$C$216,MATCH(ERS2,'Substance List'!$A$2:$A$216,0)))</f>
        <v/>
      </c>
      <c r="ERT3" s="36" t="str">
        <f>IF(ERT2="", "", INDEX('Substance List'!$C$2:$C$216,MATCH(ERT2,'Substance List'!$A$2:$A$216,0)))</f>
        <v/>
      </c>
      <c r="ERU3" s="36" t="str">
        <f>IF(ERU2="", "", INDEX('Substance List'!$C$2:$C$216,MATCH(ERU2,'Substance List'!$A$2:$A$216,0)))</f>
        <v/>
      </c>
      <c r="ERV3" s="36" t="str">
        <f>IF(ERV2="", "", INDEX('Substance List'!$C$2:$C$216,MATCH(ERV2,'Substance List'!$A$2:$A$216,0)))</f>
        <v/>
      </c>
      <c r="ERW3" s="36" t="str">
        <f>IF(ERW2="", "", INDEX('Substance List'!$C$2:$C$216,MATCH(ERW2,'Substance List'!$A$2:$A$216,0)))</f>
        <v/>
      </c>
      <c r="ERX3" s="36" t="str">
        <f>IF(ERX2="", "", INDEX('Substance List'!$C$2:$C$216,MATCH(ERX2,'Substance List'!$A$2:$A$216,0)))</f>
        <v/>
      </c>
      <c r="ERY3" s="36" t="str">
        <f>IF(ERY2="", "", INDEX('Substance List'!$C$2:$C$216,MATCH(ERY2,'Substance List'!$A$2:$A$216,0)))</f>
        <v/>
      </c>
      <c r="ERZ3" s="36" t="str">
        <f>IF(ERZ2="", "", INDEX('Substance List'!$C$2:$C$216,MATCH(ERZ2,'Substance List'!$A$2:$A$216,0)))</f>
        <v/>
      </c>
      <c r="ESA3" s="36" t="str">
        <f>IF(ESA2="", "", INDEX('Substance List'!$C$2:$C$216,MATCH(ESA2,'Substance List'!$A$2:$A$216,0)))</f>
        <v/>
      </c>
      <c r="ESB3" s="36" t="str">
        <f>IF(ESB2="", "", INDEX('Substance List'!$C$2:$C$216,MATCH(ESB2,'Substance List'!$A$2:$A$216,0)))</f>
        <v/>
      </c>
      <c r="ESC3" s="36" t="str">
        <f>IF(ESC2="", "", INDEX('Substance List'!$C$2:$C$216,MATCH(ESC2,'Substance List'!$A$2:$A$216,0)))</f>
        <v/>
      </c>
      <c r="ESD3" s="36" t="str">
        <f>IF(ESD2="", "", INDEX('Substance List'!$C$2:$C$216,MATCH(ESD2,'Substance List'!$A$2:$A$216,0)))</f>
        <v/>
      </c>
      <c r="ESE3" s="36" t="str">
        <f>IF(ESE2="", "", INDEX('Substance List'!$C$2:$C$216,MATCH(ESE2,'Substance List'!$A$2:$A$216,0)))</f>
        <v/>
      </c>
      <c r="ESF3" s="36" t="str">
        <f>IF(ESF2="", "", INDEX('Substance List'!$C$2:$C$216,MATCH(ESF2,'Substance List'!$A$2:$A$216,0)))</f>
        <v/>
      </c>
      <c r="ESG3" s="36" t="str">
        <f>IF(ESG2="", "", INDEX('Substance List'!$C$2:$C$216,MATCH(ESG2,'Substance List'!$A$2:$A$216,0)))</f>
        <v/>
      </c>
      <c r="ESH3" s="36" t="str">
        <f>IF(ESH2="", "", INDEX('Substance List'!$C$2:$C$216,MATCH(ESH2,'Substance List'!$A$2:$A$216,0)))</f>
        <v/>
      </c>
      <c r="ESI3" s="36" t="str">
        <f>IF(ESI2="", "", INDEX('Substance List'!$C$2:$C$216,MATCH(ESI2,'Substance List'!$A$2:$A$216,0)))</f>
        <v/>
      </c>
      <c r="ESJ3" s="36" t="str">
        <f>IF(ESJ2="", "", INDEX('Substance List'!$C$2:$C$216,MATCH(ESJ2,'Substance List'!$A$2:$A$216,0)))</f>
        <v/>
      </c>
      <c r="ESK3" s="36" t="str">
        <f>IF(ESK2="", "", INDEX('Substance List'!$C$2:$C$216,MATCH(ESK2,'Substance List'!$A$2:$A$216,0)))</f>
        <v/>
      </c>
      <c r="ESL3" s="36" t="str">
        <f>IF(ESL2="", "", INDEX('Substance List'!$C$2:$C$216,MATCH(ESL2,'Substance List'!$A$2:$A$216,0)))</f>
        <v/>
      </c>
      <c r="ESM3" s="36" t="str">
        <f>IF(ESM2="", "", INDEX('Substance List'!$C$2:$C$216,MATCH(ESM2,'Substance List'!$A$2:$A$216,0)))</f>
        <v/>
      </c>
      <c r="ESN3" s="36" t="str">
        <f>IF(ESN2="", "", INDEX('Substance List'!$C$2:$C$216,MATCH(ESN2,'Substance List'!$A$2:$A$216,0)))</f>
        <v/>
      </c>
      <c r="ESO3" s="36" t="str">
        <f>IF(ESO2="", "", INDEX('Substance List'!$C$2:$C$216,MATCH(ESO2,'Substance List'!$A$2:$A$216,0)))</f>
        <v/>
      </c>
      <c r="ESP3" s="36" t="str">
        <f>IF(ESP2="", "", INDEX('Substance List'!$C$2:$C$216,MATCH(ESP2,'Substance List'!$A$2:$A$216,0)))</f>
        <v/>
      </c>
      <c r="ESQ3" s="36" t="str">
        <f>IF(ESQ2="", "", INDEX('Substance List'!$C$2:$C$216,MATCH(ESQ2,'Substance List'!$A$2:$A$216,0)))</f>
        <v/>
      </c>
      <c r="ESR3" s="36" t="str">
        <f>IF(ESR2="", "", INDEX('Substance List'!$C$2:$C$216,MATCH(ESR2,'Substance List'!$A$2:$A$216,0)))</f>
        <v/>
      </c>
      <c r="ESS3" s="36" t="str">
        <f>IF(ESS2="", "", INDEX('Substance List'!$C$2:$C$216,MATCH(ESS2,'Substance List'!$A$2:$A$216,0)))</f>
        <v/>
      </c>
      <c r="EST3" s="36" t="str">
        <f>IF(EST2="", "", INDEX('Substance List'!$C$2:$C$216,MATCH(EST2,'Substance List'!$A$2:$A$216,0)))</f>
        <v/>
      </c>
      <c r="ESU3" s="36" t="str">
        <f>IF(ESU2="", "", INDEX('Substance List'!$C$2:$C$216,MATCH(ESU2,'Substance List'!$A$2:$A$216,0)))</f>
        <v/>
      </c>
      <c r="ESV3" s="36" t="str">
        <f>IF(ESV2="", "", INDEX('Substance List'!$C$2:$C$216,MATCH(ESV2,'Substance List'!$A$2:$A$216,0)))</f>
        <v/>
      </c>
      <c r="ESW3" s="36" t="str">
        <f>IF(ESW2="", "", INDEX('Substance List'!$C$2:$C$216,MATCH(ESW2,'Substance List'!$A$2:$A$216,0)))</f>
        <v/>
      </c>
      <c r="ESX3" s="36" t="str">
        <f>IF(ESX2="", "", INDEX('Substance List'!$C$2:$C$216,MATCH(ESX2,'Substance List'!$A$2:$A$216,0)))</f>
        <v/>
      </c>
      <c r="ESY3" s="36" t="str">
        <f>IF(ESY2="", "", INDEX('Substance List'!$C$2:$C$216,MATCH(ESY2,'Substance List'!$A$2:$A$216,0)))</f>
        <v/>
      </c>
      <c r="ESZ3" s="36" t="str">
        <f>IF(ESZ2="", "", INDEX('Substance List'!$C$2:$C$216,MATCH(ESZ2,'Substance List'!$A$2:$A$216,0)))</f>
        <v/>
      </c>
      <c r="ETA3" s="36" t="str">
        <f>IF(ETA2="", "", INDEX('Substance List'!$C$2:$C$216,MATCH(ETA2,'Substance List'!$A$2:$A$216,0)))</f>
        <v/>
      </c>
      <c r="ETB3" s="36" t="str">
        <f>IF(ETB2="", "", INDEX('Substance List'!$C$2:$C$216,MATCH(ETB2,'Substance List'!$A$2:$A$216,0)))</f>
        <v/>
      </c>
      <c r="ETC3" s="36" t="str">
        <f>IF(ETC2="", "", INDEX('Substance List'!$C$2:$C$216,MATCH(ETC2,'Substance List'!$A$2:$A$216,0)))</f>
        <v/>
      </c>
      <c r="ETD3" s="36" t="str">
        <f>IF(ETD2="", "", INDEX('Substance List'!$C$2:$C$216,MATCH(ETD2,'Substance List'!$A$2:$A$216,0)))</f>
        <v/>
      </c>
      <c r="ETE3" s="36" t="str">
        <f>IF(ETE2="", "", INDEX('Substance List'!$C$2:$C$216,MATCH(ETE2,'Substance List'!$A$2:$A$216,0)))</f>
        <v/>
      </c>
      <c r="ETF3" s="36" t="str">
        <f>IF(ETF2="", "", INDEX('Substance List'!$C$2:$C$216,MATCH(ETF2,'Substance List'!$A$2:$A$216,0)))</f>
        <v/>
      </c>
      <c r="ETG3" s="36" t="str">
        <f>IF(ETG2="", "", INDEX('Substance List'!$C$2:$C$216,MATCH(ETG2,'Substance List'!$A$2:$A$216,0)))</f>
        <v/>
      </c>
      <c r="ETH3" s="36" t="str">
        <f>IF(ETH2="", "", INDEX('Substance List'!$C$2:$C$216,MATCH(ETH2,'Substance List'!$A$2:$A$216,0)))</f>
        <v/>
      </c>
      <c r="ETI3" s="36" t="str">
        <f>IF(ETI2="", "", INDEX('Substance List'!$C$2:$C$216,MATCH(ETI2,'Substance List'!$A$2:$A$216,0)))</f>
        <v/>
      </c>
      <c r="ETJ3" s="36" t="str">
        <f>IF(ETJ2="", "", INDEX('Substance List'!$C$2:$C$216,MATCH(ETJ2,'Substance List'!$A$2:$A$216,0)))</f>
        <v/>
      </c>
      <c r="ETK3" s="36" t="str">
        <f>IF(ETK2="", "", INDEX('Substance List'!$C$2:$C$216,MATCH(ETK2,'Substance List'!$A$2:$A$216,0)))</f>
        <v/>
      </c>
      <c r="ETL3" s="36" t="str">
        <f>IF(ETL2="", "", INDEX('Substance List'!$C$2:$C$216,MATCH(ETL2,'Substance List'!$A$2:$A$216,0)))</f>
        <v/>
      </c>
      <c r="ETM3" s="36" t="str">
        <f>IF(ETM2="", "", INDEX('Substance List'!$C$2:$C$216,MATCH(ETM2,'Substance List'!$A$2:$A$216,0)))</f>
        <v/>
      </c>
      <c r="ETN3" s="36" t="str">
        <f>IF(ETN2="", "", INDEX('Substance List'!$C$2:$C$216,MATCH(ETN2,'Substance List'!$A$2:$A$216,0)))</f>
        <v/>
      </c>
      <c r="ETO3" s="36" t="str">
        <f>IF(ETO2="", "", INDEX('Substance List'!$C$2:$C$216,MATCH(ETO2,'Substance List'!$A$2:$A$216,0)))</f>
        <v/>
      </c>
      <c r="ETP3" s="36" t="str">
        <f>IF(ETP2="", "", INDEX('Substance List'!$C$2:$C$216,MATCH(ETP2,'Substance List'!$A$2:$A$216,0)))</f>
        <v/>
      </c>
      <c r="ETQ3" s="36" t="str">
        <f>IF(ETQ2="", "", INDEX('Substance List'!$C$2:$C$216,MATCH(ETQ2,'Substance List'!$A$2:$A$216,0)))</f>
        <v/>
      </c>
      <c r="ETR3" s="36" t="str">
        <f>IF(ETR2="", "", INDEX('Substance List'!$C$2:$C$216,MATCH(ETR2,'Substance List'!$A$2:$A$216,0)))</f>
        <v/>
      </c>
      <c r="ETS3" s="36" t="str">
        <f>IF(ETS2="", "", INDEX('Substance List'!$C$2:$C$216,MATCH(ETS2,'Substance List'!$A$2:$A$216,0)))</f>
        <v/>
      </c>
      <c r="ETT3" s="36" t="str">
        <f>IF(ETT2="", "", INDEX('Substance List'!$C$2:$C$216,MATCH(ETT2,'Substance List'!$A$2:$A$216,0)))</f>
        <v/>
      </c>
      <c r="ETU3" s="36" t="str">
        <f>IF(ETU2="", "", INDEX('Substance List'!$C$2:$C$216,MATCH(ETU2,'Substance List'!$A$2:$A$216,0)))</f>
        <v/>
      </c>
      <c r="ETV3" s="36" t="str">
        <f>IF(ETV2="", "", INDEX('Substance List'!$C$2:$C$216,MATCH(ETV2,'Substance List'!$A$2:$A$216,0)))</f>
        <v/>
      </c>
      <c r="ETW3" s="36" t="str">
        <f>IF(ETW2="", "", INDEX('Substance List'!$C$2:$C$216,MATCH(ETW2,'Substance List'!$A$2:$A$216,0)))</f>
        <v/>
      </c>
      <c r="ETX3" s="36" t="str">
        <f>IF(ETX2="", "", INDEX('Substance List'!$C$2:$C$216,MATCH(ETX2,'Substance List'!$A$2:$A$216,0)))</f>
        <v/>
      </c>
      <c r="ETY3" s="36" t="str">
        <f>IF(ETY2="", "", INDEX('Substance List'!$C$2:$C$216,MATCH(ETY2,'Substance List'!$A$2:$A$216,0)))</f>
        <v/>
      </c>
      <c r="ETZ3" s="36" t="str">
        <f>IF(ETZ2="", "", INDEX('Substance List'!$C$2:$C$216,MATCH(ETZ2,'Substance List'!$A$2:$A$216,0)))</f>
        <v/>
      </c>
      <c r="EUA3" s="36" t="str">
        <f>IF(EUA2="", "", INDEX('Substance List'!$C$2:$C$216,MATCH(EUA2,'Substance List'!$A$2:$A$216,0)))</f>
        <v/>
      </c>
      <c r="EUB3" s="36" t="str">
        <f>IF(EUB2="", "", INDEX('Substance List'!$C$2:$C$216,MATCH(EUB2,'Substance List'!$A$2:$A$216,0)))</f>
        <v/>
      </c>
      <c r="EUC3" s="36" t="str">
        <f>IF(EUC2="", "", INDEX('Substance List'!$C$2:$C$216,MATCH(EUC2,'Substance List'!$A$2:$A$216,0)))</f>
        <v/>
      </c>
      <c r="EUD3" s="36" t="str">
        <f>IF(EUD2="", "", INDEX('Substance List'!$C$2:$C$216,MATCH(EUD2,'Substance List'!$A$2:$A$216,0)))</f>
        <v/>
      </c>
      <c r="EUE3" s="36" t="str">
        <f>IF(EUE2="", "", INDEX('Substance List'!$C$2:$C$216,MATCH(EUE2,'Substance List'!$A$2:$A$216,0)))</f>
        <v/>
      </c>
      <c r="EUF3" s="36" t="str">
        <f>IF(EUF2="", "", INDEX('Substance List'!$C$2:$C$216,MATCH(EUF2,'Substance List'!$A$2:$A$216,0)))</f>
        <v/>
      </c>
      <c r="EUG3" s="36" t="str">
        <f>IF(EUG2="", "", INDEX('Substance List'!$C$2:$C$216,MATCH(EUG2,'Substance List'!$A$2:$A$216,0)))</f>
        <v/>
      </c>
      <c r="EUH3" s="36" t="str">
        <f>IF(EUH2="", "", INDEX('Substance List'!$C$2:$C$216,MATCH(EUH2,'Substance List'!$A$2:$A$216,0)))</f>
        <v/>
      </c>
      <c r="EUI3" s="36" t="str">
        <f>IF(EUI2="", "", INDEX('Substance List'!$C$2:$C$216,MATCH(EUI2,'Substance List'!$A$2:$A$216,0)))</f>
        <v/>
      </c>
      <c r="EUJ3" s="36" t="str">
        <f>IF(EUJ2="", "", INDEX('Substance List'!$C$2:$C$216,MATCH(EUJ2,'Substance List'!$A$2:$A$216,0)))</f>
        <v/>
      </c>
      <c r="EUK3" s="36" t="str">
        <f>IF(EUK2="", "", INDEX('Substance List'!$C$2:$C$216,MATCH(EUK2,'Substance List'!$A$2:$A$216,0)))</f>
        <v/>
      </c>
      <c r="EUL3" s="36" t="str">
        <f>IF(EUL2="", "", INDEX('Substance List'!$C$2:$C$216,MATCH(EUL2,'Substance List'!$A$2:$A$216,0)))</f>
        <v/>
      </c>
      <c r="EUM3" s="36" t="str">
        <f>IF(EUM2="", "", INDEX('Substance List'!$C$2:$C$216,MATCH(EUM2,'Substance List'!$A$2:$A$216,0)))</f>
        <v/>
      </c>
      <c r="EUN3" s="36" t="str">
        <f>IF(EUN2="", "", INDEX('Substance List'!$C$2:$C$216,MATCH(EUN2,'Substance List'!$A$2:$A$216,0)))</f>
        <v/>
      </c>
      <c r="EUO3" s="36" t="str">
        <f>IF(EUO2="", "", INDEX('Substance List'!$C$2:$C$216,MATCH(EUO2,'Substance List'!$A$2:$A$216,0)))</f>
        <v/>
      </c>
      <c r="EUP3" s="36" t="str">
        <f>IF(EUP2="", "", INDEX('Substance List'!$C$2:$C$216,MATCH(EUP2,'Substance List'!$A$2:$A$216,0)))</f>
        <v/>
      </c>
      <c r="EUQ3" s="36" t="str">
        <f>IF(EUQ2="", "", INDEX('Substance List'!$C$2:$C$216,MATCH(EUQ2,'Substance List'!$A$2:$A$216,0)))</f>
        <v/>
      </c>
      <c r="EUR3" s="36" t="str">
        <f>IF(EUR2="", "", INDEX('Substance List'!$C$2:$C$216,MATCH(EUR2,'Substance List'!$A$2:$A$216,0)))</f>
        <v/>
      </c>
      <c r="EUS3" s="36" t="str">
        <f>IF(EUS2="", "", INDEX('Substance List'!$C$2:$C$216,MATCH(EUS2,'Substance List'!$A$2:$A$216,0)))</f>
        <v/>
      </c>
      <c r="EUT3" s="36" t="str">
        <f>IF(EUT2="", "", INDEX('Substance List'!$C$2:$C$216,MATCH(EUT2,'Substance List'!$A$2:$A$216,0)))</f>
        <v/>
      </c>
      <c r="EUU3" s="36" t="str">
        <f>IF(EUU2="", "", INDEX('Substance List'!$C$2:$C$216,MATCH(EUU2,'Substance List'!$A$2:$A$216,0)))</f>
        <v/>
      </c>
      <c r="EUV3" s="36" t="str">
        <f>IF(EUV2="", "", INDEX('Substance List'!$C$2:$C$216,MATCH(EUV2,'Substance List'!$A$2:$A$216,0)))</f>
        <v/>
      </c>
      <c r="EUW3" s="36" t="str">
        <f>IF(EUW2="", "", INDEX('Substance List'!$C$2:$C$216,MATCH(EUW2,'Substance List'!$A$2:$A$216,0)))</f>
        <v/>
      </c>
      <c r="EUX3" s="36" t="str">
        <f>IF(EUX2="", "", INDEX('Substance List'!$C$2:$C$216,MATCH(EUX2,'Substance List'!$A$2:$A$216,0)))</f>
        <v/>
      </c>
      <c r="EUY3" s="36" t="str">
        <f>IF(EUY2="", "", INDEX('Substance List'!$C$2:$C$216,MATCH(EUY2,'Substance List'!$A$2:$A$216,0)))</f>
        <v/>
      </c>
      <c r="EUZ3" s="36" t="str">
        <f>IF(EUZ2="", "", INDEX('Substance List'!$C$2:$C$216,MATCH(EUZ2,'Substance List'!$A$2:$A$216,0)))</f>
        <v/>
      </c>
      <c r="EVA3" s="36" t="str">
        <f>IF(EVA2="", "", INDEX('Substance List'!$C$2:$C$216,MATCH(EVA2,'Substance List'!$A$2:$A$216,0)))</f>
        <v/>
      </c>
      <c r="EVB3" s="36" t="str">
        <f>IF(EVB2="", "", INDEX('Substance List'!$C$2:$C$216,MATCH(EVB2,'Substance List'!$A$2:$A$216,0)))</f>
        <v/>
      </c>
      <c r="EVC3" s="36" t="str">
        <f>IF(EVC2="", "", INDEX('Substance List'!$C$2:$C$216,MATCH(EVC2,'Substance List'!$A$2:$A$216,0)))</f>
        <v/>
      </c>
      <c r="EVD3" s="36" t="str">
        <f>IF(EVD2="", "", INDEX('Substance List'!$C$2:$C$216,MATCH(EVD2,'Substance List'!$A$2:$A$216,0)))</f>
        <v/>
      </c>
      <c r="EVE3" s="36" t="str">
        <f>IF(EVE2="", "", INDEX('Substance List'!$C$2:$C$216,MATCH(EVE2,'Substance List'!$A$2:$A$216,0)))</f>
        <v/>
      </c>
      <c r="EVF3" s="36" t="str">
        <f>IF(EVF2="", "", INDEX('Substance List'!$C$2:$C$216,MATCH(EVF2,'Substance List'!$A$2:$A$216,0)))</f>
        <v/>
      </c>
      <c r="EVG3" s="36" t="str">
        <f>IF(EVG2="", "", INDEX('Substance List'!$C$2:$C$216,MATCH(EVG2,'Substance List'!$A$2:$A$216,0)))</f>
        <v/>
      </c>
      <c r="EVH3" s="36" t="str">
        <f>IF(EVH2="", "", INDEX('Substance List'!$C$2:$C$216,MATCH(EVH2,'Substance List'!$A$2:$A$216,0)))</f>
        <v/>
      </c>
      <c r="EVI3" s="36" t="str">
        <f>IF(EVI2="", "", INDEX('Substance List'!$C$2:$C$216,MATCH(EVI2,'Substance List'!$A$2:$A$216,0)))</f>
        <v/>
      </c>
      <c r="EVJ3" s="36" t="str">
        <f>IF(EVJ2="", "", INDEX('Substance List'!$C$2:$C$216,MATCH(EVJ2,'Substance List'!$A$2:$A$216,0)))</f>
        <v/>
      </c>
      <c r="EVK3" s="36" t="str">
        <f>IF(EVK2="", "", INDEX('Substance List'!$C$2:$C$216,MATCH(EVK2,'Substance List'!$A$2:$A$216,0)))</f>
        <v/>
      </c>
      <c r="EVL3" s="36" t="str">
        <f>IF(EVL2="", "", INDEX('Substance List'!$C$2:$C$216,MATCH(EVL2,'Substance List'!$A$2:$A$216,0)))</f>
        <v/>
      </c>
      <c r="EVM3" s="36" t="str">
        <f>IF(EVM2="", "", INDEX('Substance List'!$C$2:$C$216,MATCH(EVM2,'Substance List'!$A$2:$A$216,0)))</f>
        <v/>
      </c>
      <c r="EVN3" s="36" t="str">
        <f>IF(EVN2="", "", INDEX('Substance List'!$C$2:$C$216,MATCH(EVN2,'Substance List'!$A$2:$A$216,0)))</f>
        <v/>
      </c>
      <c r="EVO3" s="36" t="str">
        <f>IF(EVO2="", "", INDEX('Substance List'!$C$2:$C$216,MATCH(EVO2,'Substance List'!$A$2:$A$216,0)))</f>
        <v/>
      </c>
      <c r="EVP3" s="36" t="str">
        <f>IF(EVP2="", "", INDEX('Substance List'!$C$2:$C$216,MATCH(EVP2,'Substance List'!$A$2:$A$216,0)))</f>
        <v/>
      </c>
      <c r="EVQ3" s="36" t="str">
        <f>IF(EVQ2="", "", INDEX('Substance List'!$C$2:$C$216,MATCH(EVQ2,'Substance List'!$A$2:$A$216,0)))</f>
        <v/>
      </c>
      <c r="EVR3" s="36" t="str">
        <f>IF(EVR2="", "", INDEX('Substance List'!$C$2:$C$216,MATCH(EVR2,'Substance List'!$A$2:$A$216,0)))</f>
        <v/>
      </c>
      <c r="EVS3" s="36" t="str">
        <f>IF(EVS2="", "", INDEX('Substance List'!$C$2:$C$216,MATCH(EVS2,'Substance List'!$A$2:$A$216,0)))</f>
        <v/>
      </c>
      <c r="EVT3" s="36" t="str">
        <f>IF(EVT2="", "", INDEX('Substance List'!$C$2:$C$216,MATCH(EVT2,'Substance List'!$A$2:$A$216,0)))</f>
        <v/>
      </c>
      <c r="EVU3" s="36" t="str">
        <f>IF(EVU2="", "", INDEX('Substance List'!$C$2:$C$216,MATCH(EVU2,'Substance List'!$A$2:$A$216,0)))</f>
        <v/>
      </c>
      <c r="EVV3" s="36" t="str">
        <f>IF(EVV2="", "", INDEX('Substance List'!$C$2:$C$216,MATCH(EVV2,'Substance List'!$A$2:$A$216,0)))</f>
        <v/>
      </c>
      <c r="EVW3" s="36" t="str">
        <f>IF(EVW2="", "", INDEX('Substance List'!$C$2:$C$216,MATCH(EVW2,'Substance List'!$A$2:$A$216,0)))</f>
        <v/>
      </c>
      <c r="EVX3" s="36" t="str">
        <f>IF(EVX2="", "", INDEX('Substance List'!$C$2:$C$216,MATCH(EVX2,'Substance List'!$A$2:$A$216,0)))</f>
        <v/>
      </c>
      <c r="EVY3" s="36" t="str">
        <f>IF(EVY2="", "", INDEX('Substance List'!$C$2:$C$216,MATCH(EVY2,'Substance List'!$A$2:$A$216,0)))</f>
        <v/>
      </c>
      <c r="EVZ3" s="36" t="str">
        <f>IF(EVZ2="", "", INDEX('Substance List'!$C$2:$C$216,MATCH(EVZ2,'Substance List'!$A$2:$A$216,0)))</f>
        <v/>
      </c>
      <c r="EWA3" s="36" t="str">
        <f>IF(EWA2="", "", INDEX('Substance List'!$C$2:$C$216,MATCH(EWA2,'Substance List'!$A$2:$A$216,0)))</f>
        <v/>
      </c>
      <c r="EWB3" s="36" t="str">
        <f>IF(EWB2="", "", INDEX('Substance List'!$C$2:$C$216,MATCH(EWB2,'Substance List'!$A$2:$A$216,0)))</f>
        <v/>
      </c>
      <c r="EWC3" s="36" t="str">
        <f>IF(EWC2="", "", INDEX('Substance List'!$C$2:$C$216,MATCH(EWC2,'Substance List'!$A$2:$A$216,0)))</f>
        <v/>
      </c>
      <c r="EWD3" s="36" t="str">
        <f>IF(EWD2="", "", INDEX('Substance List'!$C$2:$C$216,MATCH(EWD2,'Substance List'!$A$2:$A$216,0)))</f>
        <v/>
      </c>
      <c r="EWE3" s="36" t="str">
        <f>IF(EWE2="", "", INDEX('Substance List'!$C$2:$C$216,MATCH(EWE2,'Substance List'!$A$2:$A$216,0)))</f>
        <v/>
      </c>
      <c r="EWF3" s="36" t="str">
        <f>IF(EWF2="", "", INDEX('Substance List'!$C$2:$C$216,MATCH(EWF2,'Substance List'!$A$2:$A$216,0)))</f>
        <v/>
      </c>
      <c r="EWG3" s="36" t="str">
        <f>IF(EWG2="", "", INDEX('Substance List'!$C$2:$C$216,MATCH(EWG2,'Substance List'!$A$2:$A$216,0)))</f>
        <v/>
      </c>
      <c r="EWH3" s="36" t="str">
        <f>IF(EWH2="", "", INDEX('Substance List'!$C$2:$C$216,MATCH(EWH2,'Substance List'!$A$2:$A$216,0)))</f>
        <v/>
      </c>
      <c r="EWI3" s="36" t="str">
        <f>IF(EWI2="", "", INDEX('Substance List'!$C$2:$C$216,MATCH(EWI2,'Substance List'!$A$2:$A$216,0)))</f>
        <v/>
      </c>
      <c r="EWJ3" s="36" t="str">
        <f>IF(EWJ2="", "", INDEX('Substance List'!$C$2:$C$216,MATCH(EWJ2,'Substance List'!$A$2:$A$216,0)))</f>
        <v/>
      </c>
      <c r="EWK3" s="36" t="str">
        <f>IF(EWK2="", "", INDEX('Substance List'!$C$2:$C$216,MATCH(EWK2,'Substance List'!$A$2:$A$216,0)))</f>
        <v/>
      </c>
      <c r="EWL3" s="36" t="str">
        <f>IF(EWL2="", "", INDEX('Substance List'!$C$2:$C$216,MATCH(EWL2,'Substance List'!$A$2:$A$216,0)))</f>
        <v/>
      </c>
      <c r="EWM3" s="36" t="str">
        <f>IF(EWM2="", "", INDEX('Substance List'!$C$2:$C$216,MATCH(EWM2,'Substance List'!$A$2:$A$216,0)))</f>
        <v/>
      </c>
      <c r="EWN3" s="36" t="str">
        <f>IF(EWN2="", "", INDEX('Substance List'!$C$2:$C$216,MATCH(EWN2,'Substance List'!$A$2:$A$216,0)))</f>
        <v/>
      </c>
      <c r="EWO3" s="36" t="str">
        <f>IF(EWO2="", "", INDEX('Substance List'!$C$2:$C$216,MATCH(EWO2,'Substance List'!$A$2:$A$216,0)))</f>
        <v/>
      </c>
      <c r="EWP3" s="36" t="str">
        <f>IF(EWP2="", "", INDEX('Substance List'!$C$2:$C$216,MATCH(EWP2,'Substance List'!$A$2:$A$216,0)))</f>
        <v/>
      </c>
      <c r="EWQ3" s="36" t="str">
        <f>IF(EWQ2="", "", INDEX('Substance List'!$C$2:$C$216,MATCH(EWQ2,'Substance List'!$A$2:$A$216,0)))</f>
        <v/>
      </c>
      <c r="EWR3" s="36" t="str">
        <f>IF(EWR2="", "", INDEX('Substance List'!$C$2:$C$216,MATCH(EWR2,'Substance List'!$A$2:$A$216,0)))</f>
        <v/>
      </c>
      <c r="EWS3" s="36" t="str">
        <f>IF(EWS2="", "", INDEX('Substance List'!$C$2:$C$216,MATCH(EWS2,'Substance List'!$A$2:$A$216,0)))</f>
        <v/>
      </c>
      <c r="EWT3" s="36" t="str">
        <f>IF(EWT2="", "", INDEX('Substance List'!$C$2:$C$216,MATCH(EWT2,'Substance List'!$A$2:$A$216,0)))</f>
        <v/>
      </c>
      <c r="EWU3" s="36" t="str">
        <f>IF(EWU2="", "", INDEX('Substance List'!$C$2:$C$216,MATCH(EWU2,'Substance List'!$A$2:$A$216,0)))</f>
        <v/>
      </c>
      <c r="EWV3" s="36" t="str">
        <f>IF(EWV2="", "", INDEX('Substance List'!$C$2:$C$216,MATCH(EWV2,'Substance List'!$A$2:$A$216,0)))</f>
        <v/>
      </c>
      <c r="EWW3" s="36" t="str">
        <f>IF(EWW2="", "", INDEX('Substance List'!$C$2:$C$216,MATCH(EWW2,'Substance List'!$A$2:$A$216,0)))</f>
        <v/>
      </c>
      <c r="EWX3" s="36" t="str">
        <f>IF(EWX2="", "", INDEX('Substance List'!$C$2:$C$216,MATCH(EWX2,'Substance List'!$A$2:$A$216,0)))</f>
        <v/>
      </c>
      <c r="EWY3" s="36" t="str">
        <f>IF(EWY2="", "", INDEX('Substance List'!$C$2:$C$216,MATCH(EWY2,'Substance List'!$A$2:$A$216,0)))</f>
        <v/>
      </c>
      <c r="EWZ3" s="36" t="str">
        <f>IF(EWZ2="", "", INDEX('Substance List'!$C$2:$C$216,MATCH(EWZ2,'Substance List'!$A$2:$A$216,0)))</f>
        <v/>
      </c>
      <c r="EXA3" s="36" t="str">
        <f>IF(EXA2="", "", INDEX('Substance List'!$C$2:$C$216,MATCH(EXA2,'Substance List'!$A$2:$A$216,0)))</f>
        <v/>
      </c>
      <c r="EXB3" s="36" t="str">
        <f>IF(EXB2="", "", INDEX('Substance List'!$C$2:$C$216,MATCH(EXB2,'Substance List'!$A$2:$A$216,0)))</f>
        <v/>
      </c>
      <c r="EXC3" s="36" t="str">
        <f>IF(EXC2="", "", INDEX('Substance List'!$C$2:$C$216,MATCH(EXC2,'Substance List'!$A$2:$A$216,0)))</f>
        <v/>
      </c>
      <c r="EXD3" s="36" t="str">
        <f>IF(EXD2="", "", INDEX('Substance List'!$C$2:$C$216,MATCH(EXD2,'Substance List'!$A$2:$A$216,0)))</f>
        <v/>
      </c>
      <c r="EXE3" s="36" t="str">
        <f>IF(EXE2="", "", INDEX('Substance List'!$C$2:$C$216,MATCH(EXE2,'Substance List'!$A$2:$A$216,0)))</f>
        <v/>
      </c>
      <c r="EXF3" s="36" t="str">
        <f>IF(EXF2="", "", INDEX('Substance List'!$C$2:$C$216,MATCH(EXF2,'Substance List'!$A$2:$A$216,0)))</f>
        <v/>
      </c>
      <c r="EXG3" s="36" t="str">
        <f>IF(EXG2="", "", INDEX('Substance List'!$C$2:$C$216,MATCH(EXG2,'Substance List'!$A$2:$A$216,0)))</f>
        <v/>
      </c>
      <c r="EXH3" s="36" t="str">
        <f>IF(EXH2="", "", INDEX('Substance List'!$C$2:$C$216,MATCH(EXH2,'Substance List'!$A$2:$A$216,0)))</f>
        <v/>
      </c>
      <c r="EXI3" s="36" t="str">
        <f>IF(EXI2="", "", INDEX('Substance List'!$C$2:$C$216,MATCH(EXI2,'Substance List'!$A$2:$A$216,0)))</f>
        <v/>
      </c>
      <c r="EXJ3" s="36" t="str">
        <f>IF(EXJ2="", "", INDEX('Substance List'!$C$2:$C$216,MATCH(EXJ2,'Substance List'!$A$2:$A$216,0)))</f>
        <v/>
      </c>
      <c r="EXK3" s="36" t="str">
        <f>IF(EXK2="", "", INDEX('Substance List'!$C$2:$C$216,MATCH(EXK2,'Substance List'!$A$2:$A$216,0)))</f>
        <v/>
      </c>
      <c r="EXL3" s="36" t="str">
        <f>IF(EXL2="", "", INDEX('Substance List'!$C$2:$C$216,MATCH(EXL2,'Substance List'!$A$2:$A$216,0)))</f>
        <v/>
      </c>
      <c r="EXM3" s="36" t="str">
        <f>IF(EXM2="", "", INDEX('Substance List'!$C$2:$C$216,MATCH(EXM2,'Substance List'!$A$2:$A$216,0)))</f>
        <v/>
      </c>
      <c r="EXN3" s="36" t="str">
        <f>IF(EXN2="", "", INDEX('Substance List'!$C$2:$C$216,MATCH(EXN2,'Substance List'!$A$2:$A$216,0)))</f>
        <v/>
      </c>
      <c r="EXO3" s="36" t="str">
        <f>IF(EXO2="", "", INDEX('Substance List'!$C$2:$C$216,MATCH(EXO2,'Substance List'!$A$2:$A$216,0)))</f>
        <v/>
      </c>
      <c r="EXP3" s="36" t="str">
        <f>IF(EXP2="", "", INDEX('Substance List'!$C$2:$C$216,MATCH(EXP2,'Substance List'!$A$2:$A$216,0)))</f>
        <v/>
      </c>
      <c r="EXQ3" s="36" t="str">
        <f>IF(EXQ2="", "", INDEX('Substance List'!$C$2:$C$216,MATCH(EXQ2,'Substance List'!$A$2:$A$216,0)))</f>
        <v/>
      </c>
      <c r="EXR3" s="36" t="str">
        <f>IF(EXR2="", "", INDEX('Substance List'!$C$2:$C$216,MATCH(EXR2,'Substance List'!$A$2:$A$216,0)))</f>
        <v/>
      </c>
      <c r="EXS3" s="36" t="str">
        <f>IF(EXS2="", "", INDEX('Substance List'!$C$2:$C$216,MATCH(EXS2,'Substance List'!$A$2:$A$216,0)))</f>
        <v/>
      </c>
      <c r="EXT3" s="36" t="str">
        <f>IF(EXT2="", "", INDEX('Substance List'!$C$2:$C$216,MATCH(EXT2,'Substance List'!$A$2:$A$216,0)))</f>
        <v/>
      </c>
      <c r="EXU3" s="36" t="str">
        <f>IF(EXU2="", "", INDEX('Substance List'!$C$2:$C$216,MATCH(EXU2,'Substance List'!$A$2:$A$216,0)))</f>
        <v/>
      </c>
      <c r="EXV3" s="36" t="str">
        <f>IF(EXV2="", "", INDEX('Substance List'!$C$2:$C$216,MATCH(EXV2,'Substance List'!$A$2:$A$216,0)))</f>
        <v/>
      </c>
      <c r="EXW3" s="36" t="str">
        <f>IF(EXW2="", "", INDEX('Substance List'!$C$2:$C$216,MATCH(EXW2,'Substance List'!$A$2:$A$216,0)))</f>
        <v/>
      </c>
      <c r="EXX3" s="36" t="str">
        <f>IF(EXX2="", "", INDEX('Substance List'!$C$2:$C$216,MATCH(EXX2,'Substance List'!$A$2:$A$216,0)))</f>
        <v/>
      </c>
      <c r="EXY3" s="36" t="str">
        <f>IF(EXY2="", "", INDEX('Substance List'!$C$2:$C$216,MATCH(EXY2,'Substance List'!$A$2:$A$216,0)))</f>
        <v/>
      </c>
      <c r="EXZ3" s="36" t="str">
        <f>IF(EXZ2="", "", INDEX('Substance List'!$C$2:$C$216,MATCH(EXZ2,'Substance List'!$A$2:$A$216,0)))</f>
        <v/>
      </c>
      <c r="EYA3" s="36" t="str">
        <f>IF(EYA2="", "", INDEX('Substance List'!$C$2:$C$216,MATCH(EYA2,'Substance List'!$A$2:$A$216,0)))</f>
        <v/>
      </c>
      <c r="EYB3" s="36" t="str">
        <f>IF(EYB2="", "", INDEX('Substance List'!$C$2:$C$216,MATCH(EYB2,'Substance List'!$A$2:$A$216,0)))</f>
        <v/>
      </c>
      <c r="EYC3" s="36" t="str">
        <f>IF(EYC2="", "", INDEX('Substance List'!$C$2:$C$216,MATCH(EYC2,'Substance List'!$A$2:$A$216,0)))</f>
        <v/>
      </c>
      <c r="EYD3" s="36" t="str">
        <f>IF(EYD2="", "", INDEX('Substance List'!$C$2:$C$216,MATCH(EYD2,'Substance List'!$A$2:$A$216,0)))</f>
        <v/>
      </c>
      <c r="EYE3" s="36" t="str">
        <f>IF(EYE2="", "", INDEX('Substance List'!$C$2:$C$216,MATCH(EYE2,'Substance List'!$A$2:$A$216,0)))</f>
        <v/>
      </c>
      <c r="EYF3" s="36" t="str">
        <f>IF(EYF2="", "", INDEX('Substance List'!$C$2:$C$216,MATCH(EYF2,'Substance List'!$A$2:$A$216,0)))</f>
        <v/>
      </c>
      <c r="EYG3" s="36" t="str">
        <f>IF(EYG2="", "", INDEX('Substance List'!$C$2:$C$216,MATCH(EYG2,'Substance List'!$A$2:$A$216,0)))</f>
        <v/>
      </c>
      <c r="EYH3" s="36" t="str">
        <f>IF(EYH2="", "", INDEX('Substance List'!$C$2:$C$216,MATCH(EYH2,'Substance List'!$A$2:$A$216,0)))</f>
        <v/>
      </c>
      <c r="EYI3" s="36" t="str">
        <f>IF(EYI2="", "", INDEX('Substance List'!$C$2:$C$216,MATCH(EYI2,'Substance List'!$A$2:$A$216,0)))</f>
        <v/>
      </c>
      <c r="EYJ3" s="36" t="str">
        <f>IF(EYJ2="", "", INDEX('Substance List'!$C$2:$C$216,MATCH(EYJ2,'Substance List'!$A$2:$A$216,0)))</f>
        <v/>
      </c>
      <c r="EYK3" s="36" t="str">
        <f>IF(EYK2="", "", INDEX('Substance List'!$C$2:$C$216,MATCH(EYK2,'Substance List'!$A$2:$A$216,0)))</f>
        <v/>
      </c>
      <c r="EYL3" s="36" t="str">
        <f>IF(EYL2="", "", INDEX('Substance List'!$C$2:$C$216,MATCH(EYL2,'Substance List'!$A$2:$A$216,0)))</f>
        <v/>
      </c>
      <c r="EYM3" s="36" t="str">
        <f>IF(EYM2="", "", INDEX('Substance List'!$C$2:$C$216,MATCH(EYM2,'Substance List'!$A$2:$A$216,0)))</f>
        <v/>
      </c>
      <c r="EYN3" s="36" t="str">
        <f>IF(EYN2="", "", INDEX('Substance List'!$C$2:$C$216,MATCH(EYN2,'Substance List'!$A$2:$A$216,0)))</f>
        <v/>
      </c>
      <c r="EYO3" s="36" t="str">
        <f>IF(EYO2="", "", INDEX('Substance List'!$C$2:$C$216,MATCH(EYO2,'Substance List'!$A$2:$A$216,0)))</f>
        <v/>
      </c>
      <c r="EYP3" s="36" t="str">
        <f>IF(EYP2="", "", INDEX('Substance List'!$C$2:$C$216,MATCH(EYP2,'Substance List'!$A$2:$A$216,0)))</f>
        <v/>
      </c>
      <c r="EYQ3" s="36" t="str">
        <f>IF(EYQ2="", "", INDEX('Substance List'!$C$2:$C$216,MATCH(EYQ2,'Substance List'!$A$2:$A$216,0)))</f>
        <v/>
      </c>
      <c r="EYR3" s="36" t="str">
        <f>IF(EYR2="", "", INDEX('Substance List'!$C$2:$C$216,MATCH(EYR2,'Substance List'!$A$2:$A$216,0)))</f>
        <v/>
      </c>
      <c r="EYS3" s="36" t="str">
        <f>IF(EYS2="", "", INDEX('Substance List'!$C$2:$C$216,MATCH(EYS2,'Substance List'!$A$2:$A$216,0)))</f>
        <v/>
      </c>
      <c r="EYT3" s="36" t="str">
        <f>IF(EYT2="", "", INDEX('Substance List'!$C$2:$C$216,MATCH(EYT2,'Substance List'!$A$2:$A$216,0)))</f>
        <v/>
      </c>
      <c r="EYU3" s="36" t="str">
        <f>IF(EYU2="", "", INDEX('Substance List'!$C$2:$C$216,MATCH(EYU2,'Substance List'!$A$2:$A$216,0)))</f>
        <v/>
      </c>
      <c r="EYV3" s="36" t="str">
        <f>IF(EYV2="", "", INDEX('Substance List'!$C$2:$C$216,MATCH(EYV2,'Substance List'!$A$2:$A$216,0)))</f>
        <v/>
      </c>
      <c r="EYW3" s="36" t="str">
        <f>IF(EYW2="", "", INDEX('Substance List'!$C$2:$C$216,MATCH(EYW2,'Substance List'!$A$2:$A$216,0)))</f>
        <v/>
      </c>
      <c r="EYX3" s="36" t="str">
        <f>IF(EYX2="", "", INDEX('Substance List'!$C$2:$C$216,MATCH(EYX2,'Substance List'!$A$2:$A$216,0)))</f>
        <v/>
      </c>
      <c r="EYY3" s="36" t="str">
        <f>IF(EYY2="", "", INDEX('Substance List'!$C$2:$C$216,MATCH(EYY2,'Substance List'!$A$2:$A$216,0)))</f>
        <v/>
      </c>
      <c r="EYZ3" s="36" t="str">
        <f>IF(EYZ2="", "", INDEX('Substance List'!$C$2:$C$216,MATCH(EYZ2,'Substance List'!$A$2:$A$216,0)))</f>
        <v/>
      </c>
      <c r="EZA3" s="36" t="str">
        <f>IF(EZA2="", "", INDEX('Substance List'!$C$2:$C$216,MATCH(EZA2,'Substance List'!$A$2:$A$216,0)))</f>
        <v/>
      </c>
      <c r="EZB3" s="36" t="str">
        <f>IF(EZB2="", "", INDEX('Substance List'!$C$2:$C$216,MATCH(EZB2,'Substance List'!$A$2:$A$216,0)))</f>
        <v/>
      </c>
      <c r="EZC3" s="36" t="str">
        <f>IF(EZC2="", "", INDEX('Substance List'!$C$2:$C$216,MATCH(EZC2,'Substance List'!$A$2:$A$216,0)))</f>
        <v/>
      </c>
      <c r="EZD3" s="36" t="str">
        <f>IF(EZD2="", "", INDEX('Substance List'!$C$2:$C$216,MATCH(EZD2,'Substance List'!$A$2:$A$216,0)))</f>
        <v/>
      </c>
      <c r="EZE3" s="36" t="str">
        <f>IF(EZE2="", "", INDEX('Substance List'!$C$2:$C$216,MATCH(EZE2,'Substance List'!$A$2:$A$216,0)))</f>
        <v/>
      </c>
      <c r="EZF3" s="36" t="str">
        <f>IF(EZF2="", "", INDEX('Substance List'!$C$2:$C$216,MATCH(EZF2,'Substance List'!$A$2:$A$216,0)))</f>
        <v/>
      </c>
      <c r="EZG3" s="36" t="str">
        <f>IF(EZG2="", "", INDEX('Substance List'!$C$2:$C$216,MATCH(EZG2,'Substance List'!$A$2:$A$216,0)))</f>
        <v/>
      </c>
      <c r="EZH3" s="36" t="str">
        <f>IF(EZH2="", "", INDEX('Substance List'!$C$2:$C$216,MATCH(EZH2,'Substance List'!$A$2:$A$216,0)))</f>
        <v/>
      </c>
      <c r="EZI3" s="36" t="str">
        <f>IF(EZI2="", "", INDEX('Substance List'!$C$2:$C$216,MATCH(EZI2,'Substance List'!$A$2:$A$216,0)))</f>
        <v/>
      </c>
      <c r="EZJ3" s="36" t="str">
        <f>IF(EZJ2="", "", INDEX('Substance List'!$C$2:$C$216,MATCH(EZJ2,'Substance List'!$A$2:$A$216,0)))</f>
        <v/>
      </c>
      <c r="EZK3" s="36" t="str">
        <f>IF(EZK2="", "", INDEX('Substance List'!$C$2:$C$216,MATCH(EZK2,'Substance List'!$A$2:$A$216,0)))</f>
        <v/>
      </c>
      <c r="EZL3" s="36" t="str">
        <f>IF(EZL2="", "", INDEX('Substance List'!$C$2:$C$216,MATCH(EZL2,'Substance List'!$A$2:$A$216,0)))</f>
        <v/>
      </c>
      <c r="EZM3" s="36" t="str">
        <f>IF(EZM2="", "", INDEX('Substance List'!$C$2:$C$216,MATCH(EZM2,'Substance List'!$A$2:$A$216,0)))</f>
        <v/>
      </c>
      <c r="EZN3" s="36" t="str">
        <f>IF(EZN2="", "", INDEX('Substance List'!$C$2:$C$216,MATCH(EZN2,'Substance List'!$A$2:$A$216,0)))</f>
        <v/>
      </c>
      <c r="EZO3" s="36" t="str">
        <f>IF(EZO2="", "", INDEX('Substance List'!$C$2:$C$216,MATCH(EZO2,'Substance List'!$A$2:$A$216,0)))</f>
        <v/>
      </c>
      <c r="EZP3" s="36" t="str">
        <f>IF(EZP2="", "", INDEX('Substance List'!$C$2:$C$216,MATCH(EZP2,'Substance List'!$A$2:$A$216,0)))</f>
        <v/>
      </c>
      <c r="EZQ3" s="36" t="str">
        <f>IF(EZQ2="", "", INDEX('Substance List'!$C$2:$C$216,MATCH(EZQ2,'Substance List'!$A$2:$A$216,0)))</f>
        <v/>
      </c>
      <c r="EZR3" s="36" t="str">
        <f>IF(EZR2="", "", INDEX('Substance List'!$C$2:$C$216,MATCH(EZR2,'Substance List'!$A$2:$A$216,0)))</f>
        <v/>
      </c>
      <c r="EZS3" s="36" t="str">
        <f>IF(EZS2="", "", INDEX('Substance List'!$C$2:$C$216,MATCH(EZS2,'Substance List'!$A$2:$A$216,0)))</f>
        <v/>
      </c>
      <c r="EZT3" s="36" t="str">
        <f>IF(EZT2="", "", INDEX('Substance List'!$C$2:$C$216,MATCH(EZT2,'Substance List'!$A$2:$A$216,0)))</f>
        <v/>
      </c>
      <c r="EZU3" s="36" t="str">
        <f>IF(EZU2="", "", INDEX('Substance List'!$C$2:$C$216,MATCH(EZU2,'Substance List'!$A$2:$A$216,0)))</f>
        <v/>
      </c>
      <c r="EZV3" s="36" t="str">
        <f>IF(EZV2="", "", INDEX('Substance List'!$C$2:$C$216,MATCH(EZV2,'Substance List'!$A$2:$A$216,0)))</f>
        <v/>
      </c>
      <c r="EZW3" s="36" t="str">
        <f>IF(EZW2="", "", INDEX('Substance List'!$C$2:$C$216,MATCH(EZW2,'Substance List'!$A$2:$A$216,0)))</f>
        <v/>
      </c>
      <c r="EZX3" s="36" t="str">
        <f>IF(EZX2="", "", INDEX('Substance List'!$C$2:$C$216,MATCH(EZX2,'Substance List'!$A$2:$A$216,0)))</f>
        <v/>
      </c>
      <c r="EZY3" s="36" t="str">
        <f>IF(EZY2="", "", INDEX('Substance List'!$C$2:$C$216,MATCH(EZY2,'Substance List'!$A$2:$A$216,0)))</f>
        <v/>
      </c>
      <c r="EZZ3" s="36" t="str">
        <f>IF(EZZ2="", "", INDEX('Substance List'!$C$2:$C$216,MATCH(EZZ2,'Substance List'!$A$2:$A$216,0)))</f>
        <v/>
      </c>
      <c r="FAA3" s="36" t="str">
        <f>IF(FAA2="", "", INDEX('Substance List'!$C$2:$C$216,MATCH(FAA2,'Substance List'!$A$2:$A$216,0)))</f>
        <v/>
      </c>
      <c r="FAB3" s="36" t="str">
        <f>IF(FAB2="", "", INDEX('Substance List'!$C$2:$C$216,MATCH(FAB2,'Substance List'!$A$2:$A$216,0)))</f>
        <v/>
      </c>
      <c r="FAC3" s="36" t="str">
        <f>IF(FAC2="", "", INDEX('Substance List'!$C$2:$C$216,MATCH(FAC2,'Substance List'!$A$2:$A$216,0)))</f>
        <v/>
      </c>
      <c r="FAD3" s="36" t="str">
        <f>IF(FAD2="", "", INDEX('Substance List'!$C$2:$C$216,MATCH(FAD2,'Substance List'!$A$2:$A$216,0)))</f>
        <v/>
      </c>
      <c r="FAE3" s="36" t="str">
        <f>IF(FAE2="", "", INDEX('Substance List'!$C$2:$C$216,MATCH(FAE2,'Substance List'!$A$2:$A$216,0)))</f>
        <v/>
      </c>
      <c r="FAF3" s="36" t="str">
        <f>IF(FAF2="", "", INDEX('Substance List'!$C$2:$C$216,MATCH(FAF2,'Substance List'!$A$2:$A$216,0)))</f>
        <v/>
      </c>
      <c r="FAG3" s="36" t="str">
        <f>IF(FAG2="", "", INDEX('Substance List'!$C$2:$C$216,MATCH(FAG2,'Substance List'!$A$2:$A$216,0)))</f>
        <v/>
      </c>
      <c r="FAH3" s="36" t="str">
        <f>IF(FAH2="", "", INDEX('Substance List'!$C$2:$C$216,MATCH(FAH2,'Substance List'!$A$2:$A$216,0)))</f>
        <v/>
      </c>
      <c r="FAI3" s="36" t="str">
        <f>IF(FAI2="", "", INDEX('Substance List'!$C$2:$C$216,MATCH(FAI2,'Substance List'!$A$2:$A$216,0)))</f>
        <v/>
      </c>
      <c r="FAJ3" s="36" t="str">
        <f>IF(FAJ2="", "", INDEX('Substance List'!$C$2:$C$216,MATCH(FAJ2,'Substance List'!$A$2:$A$216,0)))</f>
        <v/>
      </c>
      <c r="FAK3" s="36" t="str">
        <f>IF(FAK2="", "", INDEX('Substance List'!$C$2:$C$216,MATCH(FAK2,'Substance List'!$A$2:$A$216,0)))</f>
        <v/>
      </c>
      <c r="FAL3" s="36" t="str">
        <f>IF(FAL2="", "", INDEX('Substance List'!$C$2:$C$216,MATCH(FAL2,'Substance List'!$A$2:$A$216,0)))</f>
        <v/>
      </c>
      <c r="FAM3" s="36" t="str">
        <f>IF(FAM2="", "", INDEX('Substance List'!$C$2:$C$216,MATCH(FAM2,'Substance List'!$A$2:$A$216,0)))</f>
        <v/>
      </c>
      <c r="FAN3" s="36" t="str">
        <f>IF(FAN2="", "", INDEX('Substance List'!$C$2:$C$216,MATCH(FAN2,'Substance List'!$A$2:$A$216,0)))</f>
        <v/>
      </c>
      <c r="FAO3" s="36" t="str">
        <f>IF(FAO2="", "", INDEX('Substance List'!$C$2:$C$216,MATCH(FAO2,'Substance List'!$A$2:$A$216,0)))</f>
        <v/>
      </c>
      <c r="FAP3" s="36" t="str">
        <f>IF(FAP2="", "", INDEX('Substance List'!$C$2:$C$216,MATCH(FAP2,'Substance List'!$A$2:$A$216,0)))</f>
        <v/>
      </c>
      <c r="FAQ3" s="36" t="str">
        <f>IF(FAQ2="", "", INDEX('Substance List'!$C$2:$C$216,MATCH(FAQ2,'Substance List'!$A$2:$A$216,0)))</f>
        <v/>
      </c>
      <c r="FAR3" s="36" t="str">
        <f>IF(FAR2="", "", INDEX('Substance List'!$C$2:$C$216,MATCH(FAR2,'Substance List'!$A$2:$A$216,0)))</f>
        <v/>
      </c>
      <c r="FAS3" s="36" t="str">
        <f>IF(FAS2="", "", INDEX('Substance List'!$C$2:$C$216,MATCH(FAS2,'Substance List'!$A$2:$A$216,0)))</f>
        <v/>
      </c>
      <c r="FAT3" s="36" t="str">
        <f>IF(FAT2="", "", INDEX('Substance List'!$C$2:$C$216,MATCH(FAT2,'Substance List'!$A$2:$A$216,0)))</f>
        <v/>
      </c>
      <c r="FAU3" s="36" t="str">
        <f>IF(FAU2="", "", INDEX('Substance List'!$C$2:$C$216,MATCH(FAU2,'Substance List'!$A$2:$A$216,0)))</f>
        <v/>
      </c>
      <c r="FAV3" s="36" t="str">
        <f>IF(FAV2="", "", INDEX('Substance List'!$C$2:$C$216,MATCH(FAV2,'Substance List'!$A$2:$A$216,0)))</f>
        <v/>
      </c>
      <c r="FAW3" s="36" t="str">
        <f>IF(FAW2="", "", INDEX('Substance List'!$C$2:$C$216,MATCH(FAW2,'Substance List'!$A$2:$A$216,0)))</f>
        <v/>
      </c>
      <c r="FAX3" s="36" t="str">
        <f>IF(FAX2="", "", INDEX('Substance List'!$C$2:$C$216,MATCH(FAX2,'Substance List'!$A$2:$A$216,0)))</f>
        <v/>
      </c>
      <c r="FAY3" s="36" t="str">
        <f>IF(FAY2="", "", INDEX('Substance List'!$C$2:$C$216,MATCH(FAY2,'Substance List'!$A$2:$A$216,0)))</f>
        <v/>
      </c>
      <c r="FAZ3" s="36" t="str">
        <f>IF(FAZ2="", "", INDEX('Substance List'!$C$2:$C$216,MATCH(FAZ2,'Substance List'!$A$2:$A$216,0)))</f>
        <v/>
      </c>
      <c r="FBA3" s="36" t="str">
        <f>IF(FBA2="", "", INDEX('Substance List'!$C$2:$C$216,MATCH(FBA2,'Substance List'!$A$2:$A$216,0)))</f>
        <v/>
      </c>
      <c r="FBB3" s="36" t="str">
        <f>IF(FBB2="", "", INDEX('Substance List'!$C$2:$C$216,MATCH(FBB2,'Substance List'!$A$2:$A$216,0)))</f>
        <v/>
      </c>
      <c r="FBC3" s="36" t="str">
        <f>IF(FBC2="", "", INDEX('Substance List'!$C$2:$C$216,MATCH(FBC2,'Substance List'!$A$2:$A$216,0)))</f>
        <v/>
      </c>
      <c r="FBD3" s="36" t="str">
        <f>IF(FBD2="", "", INDEX('Substance List'!$C$2:$C$216,MATCH(FBD2,'Substance List'!$A$2:$A$216,0)))</f>
        <v/>
      </c>
      <c r="FBE3" s="36" t="str">
        <f>IF(FBE2="", "", INDEX('Substance List'!$C$2:$C$216,MATCH(FBE2,'Substance List'!$A$2:$A$216,0)))</f>
        <v/>
      </c>
      <c r="FBF3" s="36" t="str">
        <f>IF(FBF2="", "", INDEX('Substance List'!$C$2:$C$216,MATCH(FBF2,'Substance List'!$A$2:$A$216,0)))</f>
        <v/>
      </c>
      <c r="FBG3" s="36" t="str">
        <f>IF(FBG2="", "", INDEX('Substance List'!$C$2:$C$216,MATCH(FBG2,'Substance List'!$A$2:$A$216,0)))</f>
        <v/>
      </c>
      <c r="FBH3" s="36" t="str">
        <f>IF(FBH2="", "", INDEX('Substance List'!$C$2:$C$216,MATCH(FBH2,'Substance List'!$A$2:$A$216,0)))</f>
        <v/>
      </c>
      <c r="FBI3" s="36" t="str">
        <f>IF(FBI2="", "", INDEX('Substance List'!$C$2:$C$216,MATCH(FBI2,'Substance List'!$A$2:$A$216,0)))</f>
        <v/>
      </c>
      <c r="FBJ3" s="36" t="str">
        <f>IF(FBJ2="", "", INDEX('Substance List'!$C$2:$C$216,MATCH(FBJ2,'Substance List'!$A$2:$A$216,0)))</f>
        <v/>
      </c>
      <c r="FBK3" s="36" t="str">
        <f>IF(FBK2="", "", INDEX('Substance List'!$C$2:$C$216,MATCH(FBK2,'Substance List'!$A$2:$A$216,0)))</f>
        <v/>
      </c>
      <c r="FBL3" s="36" t="str">
        <f>IF(FBL2="", "", INDEX('Substance List'!$C$2:$C$216,MATCH(FBL2,'Substance List'!$A$2:$A$216,0)))</f>
        <v/>
      </c>
      <c r="FBM3" s="36" t="str">
        <f>IF(FBM2="", "", INDEX('Substance List'!$C$2:$C$216,MATCH(FBM2,'Substance List'!$A$2:$A$216,0)))</f>
        <v/>
      </c>
      <c r="FBN3" s="36" t="str">
        <f>IF(FBN2="", "", INDEX('Substance List'!$C$2:$C$216,MATCH(FBN2,'Substance List'!$A$2:$A$216,0)))</f>
        <v/>
      </c>
      <c r="FBO3" s="36" t="str">
        <f>IF(FBO2="", "", INDEX('Substance List'!$C$2:$C$216,MATCH(FBO2,'Substance List'!$A$2:$A$216,0)))</f>
        <v/>
      </c>
      <c r="FBP3" s="36" t="str">
        <f>IF(FBP2="", "", INDEX('Substance List'!$C$2:$C$216,MATCH(FBP2,'Substance List'!$A$2:$A$216,0)))</f>
        <v/>
      </c>
      <c r="FBQ3" s="36" t="str">
        <f>IF(FBQ2="", "", INDEX('Substance List'!$C$2:$C$216,MATCH(FBQ2,'Substance List'!$A$2:$A$216,0)))</f>
        <v/>
      </c>
      <c r="FBR3" s="36" t="str">
        <f>IF(FBR2="", "", INDEX('Substance List'!$C$2:$C$216,MATCH(FBR2,'Substance List'!$A$2:$A$216,0)))</f>
        <v/>
      </c>
      <c r="FBS3" s="36" t="str">
        <f>IF(FBS2="", "", INDEX('Substance List'!$C$2:$C$216,MATCH(FBS2,'Substance List'!$A$2:$A$216,0)))</f>
        <v/>
      </c>
      <c r="FBT3" s="36" t="str">
        <f>IF(FBT2="", "", INDEX('Substance List'!$C$2:$C$216,MATCH(FBT2,'Substance List'!$A$2:$A$216,0)))</f>
        <v/>
      </c>
      <c r="FBU3" s="36" t="str">
        <f>IF(FBU2="", "", INDEX('Substance List'!$C$2:$C$216,MATCH(FBU2,'Substance List'!$A$2:$A$216,0)))</f>
        <v/>
      </c>
      <c r="FBV3" s="36" t="str">
        <f>IF(FBV2="", "", INDEX('Substance List'!$C$2:$C$216,MATCH(FBV2,'Substance List'!$A$2:$A$216,0)))</f>
        <v/>
      </c>
      <c r="FBW3" s="36" t="str">
        <f>IF(FBW2="", "", INDEX('Substance List'!$C$2:$C$216,MATCH(FBW2,'Substance List'!$A$2:$A$216,0)))</f>
        <v/>
      </c>
      <c r="FBX3" s="36" t="str">
        <f>IF(FBX2="", "", INDEX('Substance List'!$C$2:$C$216,MATCH(FBX2,'Substance List'!$A$2:$A$216,0)))</f>
        <v/>
      </c>
      <c r="FBY3" s="36" t="str">
        <f>IF(FBY2="", "", INDEX('Substance List'!$C$2:$C$216,MATCH(FBY2,'Substance List'!$A$2:$A$216,0)))</f>
        <v/>
      </c>
      <c r="FBZ3" s="36" t="str">
        <f>IF(FBZ2="", "", INDEX('Substance List'!$C$2:$C$216,MATCH(FBZ2,'Substance List'!$A$2:$A$216,0)))</f>
        <v/>
      </c>
      <c r="FCA3" s="36" t="str">
        <f>IF(FCA2="", "", INDEX('Substance List'!$C$2:$C$216,MATCH(FCA2,'Substance List'!$A$2:$A$216,0)))</f>
        <v/>
      </c>
      <c r="FCB3" s="36" t="str">
        <f>IF(FCB2="", "", INDEX('Substance List'!$C$2:$C$216,MATCH(FCB2,'Substance List'!$A$2:$A$216,0)))</f>
        <v/>
      </c>
      <c r="FCC3" s="36" t="str">
        <f>IF(FCC2="", "", INDEX('Substance List'!$C$2:$C$216,MATCH(FCC2,'Substance List'!$A$2:$A$216,0)))</f>
        <v/>
      </c>
      <c r="FCD3" s="36" t="str">
        <f>IF(FCD2="", "", INDEX('Substance List'!$C$2:$C$216,MATCH(FCD2,'Substance List'!$A$2:$A$216,0)))</f>
        <v/>
      </c>
      <c r="FCE3" s="36" t="str">
        <f>IF(FCE2="", "", INDEX('Substance List'!$C$2:$C$216,MATCH(FCE2,'Substance List'!$A$2:$A$216,0)))</f>
        <v/>
      </c>
      <c r="FCF3" s="36" t="str">
        <f>IF(FCF2="", "", INDEX('Substance List'!$C$2:$C$216,MATCH(FCF2,'Substance List'!$A$2:$A$216,0)))</f>
        <v/>
      </c>
      <c r="FCG3" s="36" t="str">
        <f>IF(FCG2="", "", INDEX('Substance List'!$C$2:$C$216,MATCH(FCG2,'Substance List'!$A$2:$A$216,0)))</f>
        <v/>
      </c>
      <c r="FCH3" s="36" t="str">
        <f>IF(FCH2="", "", INDEX('Substance List'!$C$2:$C$216,MATCH(FCH2,'Substance List'!$A$2:$A$216,0)))</f>
        <v/>
      </c>
      <c r="FCI3" s="36" t="str">
        <f>IF(FCI2="", "", INDEX('Substance List'!$C$2:$C$216,MATCH(FCI2,'Substance List'!$A$2:$A$216,0)))</f>
        <v/>
      </c>
      <c r="FCJ3" s="36" t="str">
        <f>IF(FCJ2="", "", INDEX('Substance List'!$C$2:$C$216,MATCH(FCJ2,'Substance List'!$A$2:$A$216,0)))</f>
        <v/>
      </c>
      <c r="FCK3" s="36" t="str">
        <f>IF(FCK2="", "", INDEX('Substance List'!$C$2:$C$216,MATCH(FCK2,'Substance List'!$A$2:$A$216,0)))</f>
        <v/>
      </c>
      <c r="FCL3" s="36" t="str">
        <f>IF(FCL2="", "", INDEX('Substance List'!$C$2:$C$216,MATCH(FCL2,'Substance List'!$A$2:$A$216,0)))</f>
        <v/>
      </c>
      <c r="FCM3" s="36" t="str">
        <f>IF(FCM2="", "", INDEX('Substance List'!$C$2:$C$216,MATCH(FCM2,'Substance List'!$A$2:$A$216,0)))</f>
        <v/>
      </c>
      <c r="FCN3" s="36" t="str">
        <f>IF(FCN2="", "", INDEX('Substance List'!$C$2:$C$216,MATCH(FCN2,'Substance List'!$A$2:$A$216,0)))</f>
        <v/>
      </c>
      <c r="FCO3" s="36" t="str">
        <f>IF(FCO2="", "", INDEX('Substance List'!$C$2:$C$216,MATCH(FCO2,'Substance List'!$A$2:$A$216,0)))</f>
        <v/>
      </c>
      <c r="FCP3" s="36" t="str">
        <f>IF(FCP2="", "", INDEX('Substance List'!$C$2:$C$216,MATCH(FCP2,'Substance List'!$A$2:$A$216,0)))</f>
        <v/>
      </c>
      <c r="FCQ3" s="36" t="str">
        <f>IF(FCQ2="", "", INDEX('Substance List'!$C$2:$C$216,MATCH(FCQ2,'Substance List'!$A$2:$A$216,0)))</f>
        <v/>
      </c>
      <c r="FCR3" s="36" t="str">
        <f>IF(FCR2="", "", INDEX('Substance List'!$C$2:$C$216,MATCH(FCR2,'Substance List'!$A$2:$A$216,0)))</f>
        <v/>
      </c>
      <c r="FCS3" s="36" t="str">
        <f>IF(FCS2="", "", INDEX('Substance List'!$C$2:$C$216,MATCH(FCS2,'Substance List'!$A$2:$A$216,0)))</f>
        <v/>
      </c>
      <c r="FCT3" s="36" t="str">
        <f>IF(FCT2="", "", INDEX('Substance List'!$C$2:$C$216,MATCH(FCT2,'Substance List'!$A$2:$A$216,0)))</f>
        <v/>
      </c>
      <c r="FCU3" s="36" t="str">
        <f>IF(FCU2="", "", INDEX('Substance List'!$C$2:$C$216,MATCH(FCU2,'Substance List'!$A$2:$A$216,0)))</f>
        <v/>
      </c>
      <c r="FCV3" s="36" t="str">
        <f>IF(FCV2="", "", INDEX('Substance List'!$C$2:$C$216,MATCH(FCV2,'Substance List'!$A$2:$A$216,0)))</f>
        <v/>
      </c>
      <c r="FCW3" s="36" t="str">
        <f>IF(FCW2="", "", INDEX('Substance List'!$C$2:$C$216,MATCH(FCW2,'Substance List'!$A$2:$A$216,0)))</f>
        <v/>
      </c>
      <c r="FCX3" s="36" t="str">
        <f>IF(FCX2="", "", INDEX('Substance List'!$C$2:$C$216,MATCH(FCX2,'Substance List'!$A$2:$A$216,0)))</f>
        <v/>
      </c>
      <c r="FCY3" s="36" t="str">
        <f>IF(FCY2="", "", INDEX('Substance List'!$C$2:$C$216,MATCH(FCY2,'Substance List'!$A$2:$A$216,0)))</f>
        <v/>
      </c>
      <c r="FCZ3" s="36" t="str">
        <f>IF(FCZ2="", "", INDEX('Substance List'!$C$2:$C$216,MATCH(FCZ2,'Substance List'!$A$2:$A$216,0)))</f>
        <v/>
      </c>
      <c r="FDA3" s="36" t="str">
        <f>IF(FDA2="", "", INDEX('Substance List'!$C$2:$C$216,MATCH(FDA2,'Substance List'!$A$2:$A$216,0)))</f>
        <v/>
      </c>
      <c r="FDB3" s="36" t="str">
        <f>IF(FDB2="", "", INDEX('Substance List'!$C$2:$C$216,MATCH(FDB2,'Substance List'!$A$2:$A$216,0)))</f>
        <v/>
      </c>
      <c r="FDC3" s="36" t="str">
        <f>IF(FDC2="", "", INDEX('Substance List'!$C$2:$C$216,MATCH(FDC2,'Substance List'!$A$2:$A$216,0)))</f>
        <v/>
      </c>
      <c r="FDD3" s="36" t="str">
        <f>IF(FDD2="", "", INDEX('Substance List'!$C$2:$C$216,MATCH(FDD2,'Substance List'!$A$2:$A$216,0)))</f>
        <v/>
      </c>
      <c r="FDE3" s="36" t="str">
        <f>IF(FDE2="", "", INDEX('Substance List'!$C$2:$C$216,MATCH(FDE2,'Substance List'!$A$2:$A$216,0)))</f>
        <v/>
      </c>
      <c r="FDF3" s="36" t="str">
        <f>IF(FDF2="", "", INDEX('Substance List'!$C$2:$C$216,MATCH(FDF2,'Substance List'!$A$2:$A$216,0)))</f>
        <v/>
      </c>
      <c r="FDG3" s="36" t="str">
        <f>IF(FDG2="", "", INDEX('Substance List'!$C$2:$C$216,MATCH(FDG2,'Substance List'!$A$2:$A$216,0)))</f>
        <v/>
      </c>
      <c r="FDH3" s="36" t="str">
        <f>IF(FDH2="", "", INDEX('Substance List'!$C$2:$C$216,MATCH(FDH2,'Substance List'!$A$2:$A$216,0)))</f>
        <v/>
      </c>
      <c r="FDI3" s="36" t="str">
        <f>IF(FDI2="", "", INDEX('Substance List'!$C$2:$C$216,MATCH(FDI2,'Substance List'!$A$2:$A$216,0)))</f>
        <v/>
      </c>
      <c r="FDJ3" s="36" t="str">
        <f>IF(FDJ2="", "", INDEX('Substance List'!$C$2:$C$216,MATCH(FDJ2,'Substance List'!$A$2:$A$216,0)))</f>
        <v/>
      </c>
      <c r="FDK3" s="36" t="str">
        <f>IF(FDK2="", "", INDEX('Substance List'!$C$2:$C$216,MATCH(FDK2,'Substance List'!$A$2:$A$216,0)))</f>
        <v/>
      </c>
      <c r="FDL3" s="36" t="str">
        <f>IF(FDL2="", "", INDEX('Substance List'!$C$2:$C$216,MATCH(FDL2,'Substance List'!$A$2:$A$216,0)))</f>
        <v/>
      </c>
      <c r="FDM3" s="36" t="str">
        <f>IF(FDM2="", "", INDEX('Substance List'!$C$2:$C$216,MATCH(FDM2,'Substance List'!$A$2:$A$216,0)))</f>
        <v/>
      </c>
      <c r="FDN3" s="36" t="str">
        <f>IF(FDN2="", "", INDEX('Substance List'!$C$2:$C$216,MATCH(FDN2,'Substance List'!$A$2:$A$216,0)))</f>
        <v/>
      </c>
      <c r="FDO3" s="36" t="str">
        <f>IF(FDO2="", "", INDEX('Substance List'!$C$2:$C$216,MATCH(FDO2,'Substance List'!$A$2:$A$216,0)))</f>
        <v/>
      </c>
      <c r="FDP3" s="36" t="str">
        <f>IF(FDP2="", "", INDEX('Substance List'!$C$2:$C$216,MATCH(FDP2,'Substance List'!$A$2:$A$216,0)))</f>
        <v/>
      </c>
      <c r="FDQ3" s="36" t="str">
        <f>IF(FDQ2="", "", INDEX('Substance List'!$C$2:$C$216,MATCH(FDQ2,'Substance List'!$A$2:$A$216,0)))</f>
        <v/>
      </c>
      <c r="FDR3" s="36" t="str">
        <f>IF(FDR2="", "", INDEX('Substance List'!$C$2:$C$216,MATCH(FDR2,'Substance List'!$A$2:$A$216,0)))</f>
        <v/>
      </c>
      <c r="FDS3" s="36" t="str">
        <f>IF(FDS2="", "", INDEX('Substance List'!$C$2:$C$216,MATCH(FDS2,'Substance List'!$A$2:$A$216,0)))</f>
        <v/>
      </c>
      <c r="FDT3" s="36" t="str">
        <f>IF(FDT2="", "", INDEX('Substance List'!$C$2:$C$216,MATCH(FDT2,'Substance List'!$A$2:$A$216,0)))</f>
        <v/>
      </c>
      <c r="FDU3" s="36" t="str">
        <f>IF(FDU2="", "", INDEX('Substance List'!$C$2:$C$216,MATCH(FDU2,'Substance List'!$A$2:$A$216,0)))</f>
        <v/>
      </c>
      <c r="FDV3" s="36" t="str">
        <f>IF(FDV2="", "", INDEX('Substance List'!$C$2:$C$216,MATCH(FDV2,'Substance List'!$A$2:$A$216,0)))</f>
        <v/>
      </c>
      <c r="FDW3" s="36" t="str">
        <f>IF(FDW2="", "", INDEX('Substance List'!$C$2:$C$216,MATCH(FDW2,'Substance List'!$A$2:$A$216,0)))</f>
        <v/>
      </c>
      <c r="FDX3" s="36" t="str">
        <f>IF(FDX2="", "", INDEX('Substance List'!$C$2:$C$216,MATCH(FDX2,'Substance List'!$A$2:$A$216,0)))</f>
        <v/>
      </c>
      <c r="FDY3" s="36" t="str">
        <f>IF(FDY2="", "", INDEX('Substance List'!$C$2:$C$216,MATCH(FDY2,'Substance List'!$A$2:$A$216,0)))</f>
        <v/>
      </c>
      <c r="FDZ3" s="36" t="str">
        <f>IF(FDZ2="", "", INDEX('Substance List'!$C$2:$C$216,MATCH(FDZ2,'Substance List'!$A$2:$A$216,0)))</f>
        <v/>
      </c>
      <c r="FEA3" s="36" t="str">
        <f>IF(FEA2="", "", INDEX('Substance List'!$C$2:$C$216,MATCH(FEA2,'Substance List'!$A$2:$A$216,0)))</f>
        <v/>
      </c>
      <c r="FEB3" s="36" t="str">
        <f>IF(FEB2="", "", INDEX('Substance List'!$C$2:$C$216,MATCH(FEB2,'Substance List'!$A$2:$A$216,0)))</f>
        <v/>
      </c>
      <c r="FEC3" s="36" t="str">
        <f>IF(FEC2="", "", INDEX('Substance List'!$C$2:$C$216,MATCH(FEC2,'Substance List'!$A$2:$A$216,0)))</f>
        <v/>
      </c>
      <c r="FED3" s="36" t="str">
        <f>IF(FED2="", "", INDEX('Substance List'!$C$2:$C$216,MATCH(FED2,'Substance List'!$A$2:$A$216,0)))</f>
        <v/>
      </c>
      <c r="FEE3" s="36" t="str">
        <f>IF(FEE2="", "", INDEX('Substance List'!$C$2:$C$216,MATCH(FEE2,'Substance List'!$A$2:$A$216,0)))</f>
        <v/>
      </c>
      <c r="FEF3" s="36" t="str">
        <f>IF(FEF2="", "", INDEX('Substance List'!$C$2:$C$216,MATCH(FEF2,'Substance List'!$A$2:$A$216,0)))</f>
        <v/>
      </c>
      <c r="FEG3" s="36" t="str">
        <f>IF(FEG2="", "", INDEX('Substance List'!$C$2:$C$216,MATCH(FEG2,'Substance List'!$A$2:$A$216,0)))</f>
        <v/>
      </c>
      <c r="FEH3" s="36" t="str">
        <f>IF(FEH2="", "", INDEX('Substance List'!$C$2:$C$216,MATCH(FEH2,'Substance List'!$A$2:$A$216,0)))</f>
        <v/>
      </c>
      <c r="FEI3" s="36" t="str">
        <f>IF(FEI2="", "", INDEX('Substance List'!$C$2:$C$216,MATCH(FEI2,'Substance List'!$A$2:$A$216,0)))</f>
        <v/>
      </c>
      <c r="FEJ3" s="36" t="str">
        <f>IF(FEJ2="", "", INDEX('Substance List'!$C$2:$C$216,MATCH(FEJ2,'Substance List'!$A$2:$A$216,0)))</f>
        <v/>
      </c>
      <c r="FEK3" s="36" t="str">
        <f>IF(FEK2="", "", INDEX('Substance List'!$C$2:$C$216,MATCH(FEK2,'Substance List'!$A$2:$A$216,0)))</f>
        <v/>
      </c>
      <c r="FEL3" s="36" t="str">
        <f>IF(FEL2="", "", INDEX('Substance List'!$C$2:$C$216,MATCH(FEL2,'Substance List'!$A$2:$A$216,0)))</f>
        <v/>
      </c>
      <c r="FEM3" s="36" t="str">
        <f>IF(FEM2="", "", INDEX('Substance List'!$C$2:$C$216,MATCH(FEM2,'Substance List'!$A$2:$A$216,0)))</f>
        <v/>
      </c>
      <c r="FEN3" s="36" t="str">
        <f>IF(FEN2="", "", INDEX('Substance List'!$C$2:$C$216,MATCH(FEN2,'Substance List'!$A$2:$A$216,0)))</f>
        <v/>
      </c>
      <c r="FEO3" s="36" t="str">
        <f>IF(FEO2="", "", INDEX('Substance List'!$C$2:$C$216,MATCH(FEO2,'Substance List'!$A$2:$A$216,0)))</f>
        <v/>
      </c>
      <c r="FEP3" s="36" t="str">
        <f>IF(FEP2="", "", INDEX('Substance List'!$C$2:$C$216,MATCH(FEP2,'Substance List'!$A$2:$A$216,0)))</f>
        <v/>
      </c>
      <c r="FEQ3" s="36" t="str">
        <f>IF(FEQ2="", "", INDEX('Substance List'!$C$2:$C$216,MATCH(FEQ2,'Substance List'!$A$2:$A$216,0)))</f>
        <v/>
      </c>
      <c r="FER3" s="36" t="str">
        <f>IF(FER2="", "", INDEX('Substance List'!$C$2:$C$216,MATCH(FER2,'Substance List'!$A$2:$A$216,0)))</f>
        <v/>
      </c>
      <c r="FES3" s="36" t="str">
        <f>IF(FES2="", "", INDEX('Substance List'!$C$2:$C$216,MATCH(FES2,'Substance List'!$A$2:$A$216,0)))</f>
        <v/>
      </c>
      <c r="FET3" s="36" t="str">
        <f>IF(FET2="", "", INDEX('Substance List'!$C$2:$C$216,MATCH(FET2,'Substance List'!$A$2:$A$216,0)))</f>
        <v/>
      </c>
      <c r="FEU3" s="36" t="str">
        <f>IF(FEU2="", "", INDEX('Substance List'!$C$2:$C$216,MATCH(FEU2,'Substance List'!$A$2:$A$216,0)))</f>
        <v/>
      </c>
      <c r="FEV3" s="36" t="str">
        <f>IF(FEV2="", "", INDEX('Substance List'!$C$2:$C$216,MATCH(FEV2,'Substance List'!$A$2:$A$216,0)))</f>
        <v/>
      </c>
      <c r="FEW3" s="36" t="str">
        <f>IF(FEW2="", "", INDEX('Substance List'!$C$2:$C$216,MATCH(FEW2,'Substance List'!$A$2:$A$216,0)))</f>
        <v/>
      </c>
      <c r="FEX3" s="36" t="str">
        <f>IF(FEX2="", "", INDEX('Substance List'!$C$2:$C$216,MATCH(FEX2,'Substance List'!$A$2:$A$216,0)))</f>
        <v/>
      </c>
      <c r="FEY3" s="36" t="str">
        <f>IF(FEY2="", "", INDEX('Substance List'!$C$2:$C$216,MATCH(FEY2,'Substance List'!$A$2:$A$216,0)))</f>
        <v/>
      </c>
      <c r="FEZ3" s="36" t="str">
        <f>IF(FEZ2="", "", INDEX('Substance List'!$C$2:$C$216,MATCH(FEZ2,'Substance List'!$A$2:$A$216,0)))</f>
        <v/>
      </c>
      <c r="FFA3" s="36" t="str">
        <f>IF(FFA2="", "", INDEX('Substance List'!$C$2:$C$216,MATCH(FFA2,'Substance List'!$A$2:$A$216,0)))</f>
        <v/>
      </c>
      <c r="FFB3" s="36" t="str">
        <f>IF(FFB2="", "", INDEX('Substance List'!$C$2:$C$216,MATCH(FFB2,'Substance List'!$A$2:$A$216,0)))</f>
        <v/>
      </c>
      <c r="FFC3" s="36" t="str">
        <f>IF(FFC2="", "", INDEX('Substance List'!$C$2:$C$216,MATCH(FFC2,'Substance List'!$A$2:$A$216,0)))</f>
        <v/>
      </c>
      <c r="FFD3" s="36" t="str">
        <f>IF(FFD2="", "", INDEX('Substance List'!$C$2:$C$216,MATCH(FFD2,'Substance List'!$A$2:$A$216,0)))</f>
        <v/>
      </c>
      <c r="FFE3" s="36" t="str">
        <f>IF(FFE2="", "", INDEX('Substance List'!$C$2:$C$216,MATCH(FFE2,'Substance List'!$A$2:$A$216,0)))</f>
        <v/>
      </c>
      <c r="FFF3" s="36" t="str">
        <f>IF(FFF2="", "", INDEX('Substance List'!$C$2:$C$216,MATCH(FFF2,'Substance List'!$A$2:$A$216,0)))</f>
        <v/>
      </c>
      <c r="FFG3" s="36" t="str">
        <f>IF(FFG2="", "", INDEX('Substance List'!$C$2:$C$216,MATCH(FFG2,'Substance List'!$A$2:$A$216,0)))</f>
        <v/>
      </c>
      <c r="FFH3" s="36" t="str">
        <f>IF(FFH2="", "", INDEX('Substance List'!$C$2:$C$216,MATCH(FFH2,'Substance List'!$A$2:$A$216,0)))</f>
        <v/>
      </c>
      <c r="FFI3" s="36" t="str">
        <f>IF(FFI2="", "", INDEX('Substance List'!$C$2:$C$216,MATCH(FFI2,'Substance List'!$A$2:$A$216,0)))</f>
        <v/>
      </c>
      <c r="FFJ3" s="36" t="str">
        <f>IF(FFJ2="", "", INDEX('Substance List'!$C$2:$C$216,MATCH(FFJ2,'Substance List'!$A$2:$A$216,0)))</f>
        <v/>
      </c>
      <c r="FFK3" s="36" t="str">
        <f>IF(FFK2="", "", INDEX('Substance List'!$C$2:$C$216,MATCH(FFK2,'Substance List'!$A$2:$A$216,0)))</f>
        <v/>
      </c>
      <c r="FFL3" s="36" t="str">
        <f>IF(FFL2="", "", INDEX('Substance List'!$C$2:$C$216,MATCH(FFL2,'Substance List'!$A$2:$A$216,0)))</f>
        <v/>
      </c>
      <c r="FFM3" s="36" t="str">
        <f>IF(FFM2="", "", INDEX('Substance List'!$C$2:$C$216,MATCH(FFM2,'Substance List'!$A$2:$A$216,0)))</f>
        <v/>
      </c>
      <c r="FFN3" s="36" t="str">
        <f>IF(FFN2="", "", INDEX('Substance List'!$C$2:$C$216,MATCH(FFN2,'Substance List'!$A$2:$A$216,0)))</f>
        <v/>
      </c>
      <c r="FFO3" s="36" t="str">
        <f>IF(FFO2="", "", INDEX('Substance List'!$C$2:$C$216,MATCH(FFO2,'Substance List'!$A$2:$A$216,0)))</f>
        <v/>
      </c>
      <c r="FFP3" s="36" t="str">
        <f>IF(FFP2="", "", INDEX('Substance List'!$C$2:$C$216,MATCH(FFP2,'Substance List'!$A$2:$A$216,0)))</f>
        <v/>
      </c>
      <c r="FFQ3" s="36" t="str">
        <f>IF(FFQ2="", "", INDEX('Substance List'!$C$2:$C$216,MATCH(FFQ2,'Substance List'!$A$2:$A$216,0)))</f>
        <v/>
      </c>
      <c r="FFR3" s="36" t="str">
        <f>IF(FFR2="", "", INDEX('Substance List'!$C$2:$C$216,MATCH(FFR2,'Substance List'!$A$2:$A$216,0)))</f>
        <v/>
      </c>
      <c r="FFS3" s="36" t="str">
        <f>IF(FFS2="", "", INDEX('Substance List'!$C$2:$C$216,MATCH(FFS2,'Substance List'!$A$2:$A$216,0)))</f>
        <v/>
      </c>
      <c r="FFT3" s="36" t="str">
        <f>IF(FFT2="", "", INDEX('Substance List'!$C$2:$C$216,MATCH(FFT2,'Substance List'!$A$2:$A$216,0)))</f>
        <v/>
      </c>
      <c r="FFU3" s="36" t="str">
        <f>IF(FFU2="", "", INDEX('Substance List'!$C$2:$C$216,MATCH(FFU2,'Substance List'!$A$2:$A$216,0)))</f>
        <v/>
      </c>
      <c r="FFV3" s="36" t="str">
        <f>IF(FFV2="", "", INDEX('Substance List'!$C$2:$C$216,MATCH(FFV2,'Substance List'!$A$2:$A$216,0)))</f>
        <v/>
      </c>
      <c r="FFW3" s="36" t="str">
        <f>IF(FFW2="", "", INDEX('Substance List'!$C$2:$C$216,MATCH(FFW2,'Substance List'!$A$2:$A$216,0)))</f>
        <v/>
      </c>
      <c r="FFX3" s="36" t="str">
        <f>IF(FFX2="", "", INDEX('Substance List'!$C$2:$C$216,MATCH(FFX2,'Substance List'!$A$2:$A$216,0)))</f>
        <v/>
      </c>
      <c r="FFY3" s="36" t="str">
        <f>IF(FFY2="", "", INDEX('Substance List'!$C$2:$C$216,MATCH(FFY2,'Substance List'!$A$2:$A$216,0)))</f>
        <v/>
      </c>
      <c r="FFZ3" s="36" t="str">
        <f>IF(FFZ2="", "", INDEX('Substance List'!$C$2:$C$216,MATCH(FFZ2,'Substance List'!$A$2:$A$216,0)))</f>
        <v/>
      </c>
      <c r="FGA3" s="36" t="str">
        <f>IF(FGA2="", "", INDEX('Substance List'!$C$2:$C$216,MATCH(FGA2,'Substance List'!$A$2:$A$216,0)))</f>
        <v/>
      </c>
      <c r="FGB3" s="36" t="str">
        <f>IF(FGB2="", "", INDEX('Substance List'!$C$2:$C$216,MATCH(FGB2,'Substance List'!$A$2:$A$216,0)))</f>
        <v/>
      </c>
      <c r="FGC3" s="36" t="str">
        <f>IF(FGC2="", "", INDEX('Substance List'!$C$2:$C$216,MATCH(FGC2,'Substance List'!$A$2:$A$216,0)))</f>
        <v/>
      </c>
      <c r="FGD3" s="36" t="str">
        <f>IF(FGD2="", "", INDEX('Substance List'!$C$2:$C$216,MATCH(FGD2,'Substance List'!$A$2:$A$216,0)))</f>
        <v/>
      </c>
      <c r="FGE3" s="36" t="str">
        <f>IF(FGE2="", "", INDEX('Substance List'!$C$2:$C$216,MATCH(FGE2,'Substance List'!$A$2:$A$216,0)))</f>
        <v/>
      </c>
      <c r="FGF3" s="36" t="str">
        <f>IF(FGF2="", "", INDEX('Substance List'!$C$2:$C$216,MATCH(FGF2,'Substance List'!$A$2:$A$216,0)))</f>
        <v/>
      </c>
      <c r="FGG3" s="36" t="str">
        <f>IF(FGG2="", "", INDEX('Substance List'!$C$2:$C$216,MATCH(FGG2,'Substance List'!$A$2:$A$216,0)))</f>
        <v/>
      </c>
      <c r="FGH3" s="36" t="str">
        <f>IF(FGH2="", "", INDEX('Substance List'!$C$2:$C$216,MATCH(FGH2,'Substance List'!$A$2:$A$216,0)))</f>
        <v/>
      </c>
      <c r="FGI3" s="36" t="str">
        <f>IF(FGI2="", "", INDEX('Substance List'!$C$2:$C$216,MATCH(FGI2,'Substance List'!$A$2:$A$216,0)))</f>
        <v/>
      </c>
      <c r="FGJ3" s="36" t="str">
        <f>IF(FGJ2="", "", INDEX('Substance List'!$C$2:$C$216,MATCH(FGJ2,'Substance List'!$A$2:$A$216,0)))</f>
        <v/>
      </c>
      <c r="FGK3" s="36" t="str">
        <f>IF(FGK2="", "", INDEX('Substance List'!$C$2:$C$216,MATCH(FGK2,'Substance List'!$A$2:$A$216,0)))</f>
        <v/>
      </c>
      <c r="FGL3" s="36" t="str">
        <f>IF(FGL2="", "", INDEX('Substance List'!$C$2:$C$216,MATCH(FGL2,'Substance List'!$A$2:$A$216,0)))</f>
        <v/>
      </c>
      <c r="FGM3" s="36" t="str">
        <f>IF(FGM2="", "", INDEX('Substance List'!$C$2:$C$216,MATCH(FGM2,'Substance List'!$A$2:$A$216,0)))</f>
        <v/>
      </c>
      <c r="FGN3" s="36" t="str">
        <f>IF(FGN2="", "", INDEX('Substance List'!$C$2:$C$216,MATCH(FGN2,'Substance List'!$A$2:$A$216,0)))</f>
        <v/>
      </c>
      <c r="FGO3" s="36" t="str">
        <f>IF(FGO2="", "", INDEX('Substance List'!$C$2:$C$216,MATCH(FGO2,'Substance List'!$A$2:$A$216,0)))</f>
        <v/>
      </c>
      <c r="FGP3" s="36" t="str">
        <f>IF(FGP2="", "", INDEX('Substance List'!$C$2:$C$216,MATCH(FGP2,'Substance List'!$A$2:$A$216,0)))</f>
        <v/>
      </c>
      <c r="FGQ3" s="36" t="str">
        <f>IF(FGQ2="", "", INDEX('Substance List'!$C$2:$C$216,MATCH(FGQ2,'Substance List'!$A$2:$A$216,0)))</f>
        <v/>
      </c>
      <c r="FGR3" s="36" t="str">
        <f>IF(FGR2="", "", INDEX('Substance List'!$C$2:$C$216,MATCH(FGR2,'Substance List'!$A$2:$A$216,0)))</f>
        <v/>
      </c>
      <c r="FGS3" s="36" t="str">
        <f>IF(FGS2="", "", INDEX('Substance List'!$C$2:$C$216,MATCH(FGS2,'Substance List'!$A$2:$A$216,0)))</f>
        <v/>
      </c>
      <c r="FGT3" s="36" t="str">
        <f>IF(FGT2="", "", INDEX('Substance List'!$C$2:$C$216,MATCH(FGT2,'Substance List'!$A$2:$A$216,0)))</f>
        <v/>
      </c>
      <c r="FGU3" s="36" t="str">
        <f>IF(FGU2="", "", INDEX('Substance List'!$C$2:$C$216,MATCH(FGU2,'Substance List'!$A$2:$A$216,0)))</f>
        <v/>
      </c>
      <c r="FGV3" s="36" t="str">
        <f>IF(FGV2="", "", INDEX('Substance List'!$C$2:$C$216,MATCH(FGV2,'Substance List'!$A$2:$A$216,0)))</f>
        <v/>
      </c>
      <c r="FGW3" s="36" t="str">
        <f>IF(FGW2="", "", INDEX('Substance List'!$C$2:$C$216,MATCH(FGW2,'Substance List'!$A$2:$A$216,0)))</f>
        <v/>
      </c>
      <c r="FGX3" s="36" t="str">
        <f>IF(FGX2="", "", INDEX('Substance List'!$C$2:$C$216,MATCH(FGX2,'Substance List'!$A$2:$A$216,0)))</f>
        <v/>
      </c>
      <c r="FGY3" s="36" t="str">
        <f>IF(FGY2="", "", INDEX('Substance List'!$C$2:$C$216,MATCH(FGY2,'Substance List'!$A$2:$A$216,0)))</f>
        <v/>
      </c>
      <c r="FGZ3" s="36" t="str">
        <f>IF(FGZ2="", "", INDEX('Substance List'!$C$2:$C$216,MATCH(FGZ2,'Substance List'!$A$2:$A$216,0)))</f>
        <v/>
      </c>
      <c r="FHA3" s="36" t="str">
        <f>IF(FHA2="", "", INDEX('Substance List'!$C$2:$C$216,MATCH(FHA2,'Substance List'!$A$2:$A$216,0)))</f>
        <v/>
      </c>
      <c r="FHB3" s="36" t="str">
        <f>IF(FHB2="", "", INDEX('Substance List'!$C$2:$C$216,MATCH(FHB2,'Substance List'!$A$2:$A$216,0)))</f>
        <v/>
      </c>
      <c r="FHC3" s="36" t="str">
        <f>IF(FHC2="", "", INDEX('Substance List'!$C$2:$C$216,MATCH(FHC2,'Substance List'!$A$2:$A$216,0)))</f>
        <v/>
      </c>
      <c r="FHD3" s="36" t="str">
        <f>IF(FHD2="", "", INDEX('Substance List'!$C$2:$C$216,MATCH(FHD2,'Substance List'!$A$2:$A$216,0)))</f>
        <v/>
      </c>
      <c r="FHE3" s="36" t="str">
        <f>IF(FHE2="", "", INDEX('Substance List'!$C$2:$C$216,MATCH(FHE2,'Substance List'!$A$2:$A$216,0)))</f>
        <v/>
      </c>
      <c r="FHF3" s="36" t="str">
        <f>IF(FHF2="", "", INDEX('Substance List'!$C$2:$C$216,MATCH(FHF2,'Substance List'!$A$2:$A$216,0)))</f>
        <v/>
      </c>
      <c r="FHG3" s="36" t="str">
        <f>IF(FHG2="", "", INDEX('Substance List'!$C$2:$C$216,MATCH(FHG2,'Substance List'!$A$2:$A$216,0)))</f>
        <v/>
      </c>
      <c r="FHH3" s="36" t="str">
        <f>IF(FHH2="", "", INDEX('Substance List'!$C$2:$C$216,MATCH(FHH2,'Substance List'!$A$2:$A$216,0)))</f>
        <v/>
      </c>
      <c r="FHI3" s="36" t="str">
        <f>IF(FHI2="", "", INDEX('Substance List'!$C$2:$C$216,MATCH(FHI2,'Substance List'!$A$2:$A$216,0)))</f>
        <v/>
      </c>
      <c r="FHJ3" s="36" t="str">
        <f>IF(FHJ2="", "", INDEX('Substance List'!$C$2:$C$216,MATCH(FHJ2,'Substance List'!$A$2:$A$216,0)))</f>
        <v/>
      </c>
      <c r="FHK3" s="36" t="str">
        <f>IF(FHK2="", "", INDEX('Substance List'!$C$2:$C$216,MATCH(FHK2,'Substance List'!$A$2:$A$216,0)))</f>
        <v/>
      </c>
      <c r="FHL3" s="36" t="str">
        <f>IF(FHL2="", "", INDEX('Substance List'!$C$2:$C$216,MATCH(FHL2,'Substance List'!$A$2:$A$216,0)))</f>
        <v/>
      </c>
      <c r="FHM3" s="36" t="str">
        <f>IF(FHM2="", "", INDEX('Substance List'!$C$2:$C$216,MATCH(FHM2,'Substance List'!$A$2:$A$216,0)))</f>
        <v/>
      </c>
      <c r="FHN3" s="36" t="str">
        <f>IF(FHN2="", "", INDEX('Substance List'!$C$2:$C$216,MATCH(FHN2,'Substance List'!$A$2:$A$216,0)))</f>
        <v/>
      </c>
      <c r="FHO3" s="36" t="str">
        <f>IF(FHO2="", "", INDEX('Substance List'!$C$2:$C$216,MATCH(FHO2,'Substance List'!$A$2:$A$216,0)))</f>
        <v/>
      </c>
      <c r="FHP3" s="36" t="str">
        <f>IF(FHP2="", "", INDEX('Substance List'!$C$2:$C$216,MATCH(FHP2,'Substance List'!$A$2:$A$216,0)))</f>
        <v/>
      </c>
      <c r="FHQ3" s="36" t="str">
        <f>IF(FHQ2="", "", INDEX('Substance List'!$C$2:$C$216,MATCH(FHQ2,'Substance List'!$A$2:$A$216,0)))</f>
        <v/>
      </c>
      <c r="FHR3" s="36" t="str">
        <f>IF(FHR2="", "", INDEX('Substance List'!$C$2:$C$216,MATCH(FHR2,'Substance List'!$A$2:$A$216,0)))</f>
        <v/>
      </c>
      <c r="FHS3" s="36" t="str">
        <f>IF(FHS2="", "", INDEX('Substance List'!$C$2:$C$216,MATCH(FHS2,'Substance List'!$A$2:$A$216,0)))</f>
        <v/>
      </c>
      <c r="FHT3" s="36" t="str">
        <f>IF(FHT2="", "", INDEX('Substance List'!$C$2:$C$216,MATCH(FHT2,'Substance List'!$A$2:$A$216,0)))</f>
        <v/>
      </c>
      <c r="FHU3" s="36" t="str">
        <f>IF(FHU2="", "", INDEX('Substance List'!$C$2:$C$216,MATCH(FHU2,'Substance List'!$A$2:$A$216,0)))</f>
        <v/>
      </c>
      <c r="FHV3" s="36" t="str">
        <f>IF(FHV2="", "", INDEX('Substance List'!$C$2:$C$216,MATCH(FHV2,'Substance List'!$A$2:$A$216,0)))</f>
        <v/>
      </c>
      <c r="FHW3" s="36" t="str">
        <f>IF(FHW2="", "", INDEX('Substance List'!$C$2:$C$216,MATCH(FHW2,'Substance List'!$A$2:$A$216,0)))</f>
        <v/>
      </c>
      <c r="FHX3" s="36" t="str">
        <f>IF(FHX2="", "", INDEX('Substance List'!$C$2:$C$216,MATCH(FHX2,'Substance List'!$A$2:$A$216,0)))</f>
        <v/>
      </c>
      <c r="FHY3" s="36" t="str">
        <f>IF(FHY2="", "", INDEX('Substance List'!$C$2:$C$216,MATCH(FHY2,'Substance List'!$A$2:$A$216,0)))</f>
        <v/>
      </c>
      <c r="FHZ3" s="36" t="str">
        <f>IF(FHZ2="", "", INDEX('Substance List'!$C$2:$C$216,MATCH(FHZ2,'Substance List'!$A$2:$A$216,0)))</f>
        <v/>
      </c>
      <c r="FIA3" s="36" t="str">
        <f>IF(FIA2="", "", INDEX('Substance List'!$C$2:$C$216,MATCH(FIA2,'Substance List'!$A$2:$A$216,0)))</f>
        <v/>
      </c>
      <c r="FIB3" s="36" t="str">
        <f>IF(FIB2="", "", INDEX('Substance List'!$C$2:$C$216,MATCH(FIB2,'Substance List'!$A$2:$A$216,0)))</f>
        <v/>
      </c>
      <c r="FIC3" s="36" t="str">
        <f>IF(FIC2="", "", INDEX('Substance List'!$C$2:$C$216,MATCH(FIC2,'Substance List'!$A$2:$A$216,0)))</f>
        <v/>
      </c>
      <c r="FID3" s="36" t="str">
        <f>IF(FID2="", "", INDEX('Substance List'!$C$2:$C$216,MATCH(FID2,'Substance List'!$A$2:$A$216,0)))</f>
        <v/>
      </c>
      <c r="FIE3" s="36" t="str">
        <f>IF(FIE2="", "", INDEX('Substance List'!$C$2:$C$216,MATCH(FIE2,'Substance List'!$A$2:$A$216,0)))</f>
        <v/>
      </c>
      <c r="FIF3" s="36" t="str">
        <f>IF(FIF2="", "", INDEX('Substance List'!$C$2:$C$216,MATCH(FIF2,'Substance List'!$A$2:$A$216,0)))</f>
        <v/>
      </c>
      <c r="FIG3" s="36" t="str">
        <f>IF(FIG2="", "", INDEX('Substance List'!$C$2:$C$216,MATCH(FIG2,'Substance List'!$A$2:$A$216,0)))</f>
        <v/>
      </c>
      <c r="FIH3" s="36" t="str">
        <f>IF(FIH2="", "", INDEX('Substance List'!$C$2:$C$216,MATCH(FIH2,'Substance List'!$A$2:$A$216,0)))</f>
        <v/>
      </c>
      <c r="FII3" s="36" t="str">
        <f>IF(FII2="", "", INDEX('Substance List'!$C$2:$C$216,MATCH(FII2,'Substance List'!$A$2:$A$216,0)))</f>
        <v/>
      </c>
      <c r="FIJ3" s="36" t="str">
        <f>IF(FIJ2="", "", INDEX('Substance List'!$C$2:$C$216,MATCH(FIJ2,'Substance List'!$A$2:$A$216,0)))</f>
        <v/>
      </c>
      <c r="FIK3" s="36" t="str">
        <f>IF(FIK2="", "", INDEX('Substance List'!$C$2:$C$216,MATCH(FIK2,'Substance List'!$A$2:$A$216,0)))</f>
        <v/>
      </c>
      <c r="FIL3" s="36" t="str">
        <f>IF(FIL2="", "", INDEX('Substance List'!$C$2:$C$216,MATCH(FIL2,'Substance List'!$A$2:$A$216,0)))</f>
        <v/>
      </c>
      <c r="FIM3" s="36" t="str">
        <f>IF(FIM2="", "", INDEX('Substance List'!$C$2:$C$216,MATCH(FIM2,'Substance List'!$A$2:$A$216,0)))</f>
        <v/>
      </c>
      <c r="FIN3" s="36" t="str">
        <f>IF(FIN2="", "", INDEX('Substance List'!$C$2:$C$216,MATCH(FIN2,'Substance List'!$A$2:$A$216,0)))</f>
        <v/>
      </c>
      <c r="FIO3" s="36" t="str">
        <f>IF(FIO2="", "", INDEX('Substance List'!$C$2:$C$216,MATCH(FIO2,'Substance List'!$A$2:$A$216,0)))</f>
        <v/>
      </c>
      <c r="FIP3" s="36" t="str">
        <f>IF(FIP2="", "", INDEX('Substance List'!$C$2:$C$216,MATCH(FIP2,'Substance List'!$A$2:$A$216,0)))</f>
        <v/>
      </c>
      <c r="FIQ3" s="36" t="str">
        <f>IF(FIQ2="", "", INDEX('Substance List'!$C$2:$C$216,MATCH(FIQ2,'Substance List'!$A$2:$A$216,0)))</f>
        <v/>
      </c>
      <c r="FIR3" s="36" t="str">
        <f>IF(FIR2="", "", INDEX('Substance List'!$C$2:$C$216,MATCH(FIR2,'Substance List'!$A$2:$A$216,0)))</f>
        <v/>
      </c>
      <c r="FIS3" s="36" t="str">
        <f>IF(FIS2="", "", INDEX('Substance List'!$C$2:$C$216,MATCH(FIS2,'Substance List'!$A$2:$A$216,0)))</f>
        <v/>
      </c>
      <c r="FIT3" s="36" t="str">
        <f>IF(FIT2="", "", INDEX('Substance List'!$C$2:$C$216,MATCH(FIT2,'Substance List'!$A$2:$A$216,0)))</f>
        <v/>
      </c>
      <c r="FIU3" s="36" t="str">
        <f>IF(FIU2="", "", INDEX('Substance List'!$C$2:$C$216,MATCH(FIU2,'Substance List'!$A$2:$A$216,0)))</f>
        <v/>
      </c>
      <c r="FIV3" s="36" t="str">
        <f>IF(FIV2="", "", INDEX('Substance List'!$C$2:$C$216,MATCH(FIV2,'Substance List'!$A$2:$A$216,0)))</f>
        <v/>
      </c>
      <c r="FIW3" s="36" t="str">
        <f>IF(FIW2="", "", INDEX('Substance List'!$C$2:$C$216,MATCH(FIW2,'Substance List'!$A$2:$A$216,0)))</f>
        <v/>
      </c>
      <c r="FIX3" s="36" t="str">
        <f>IF(FIX2="", "", INDEX('Substance List'!$C$2:$C$216,MATCH(FIX2,'Substance List'!$A$2:$A$216,0)))</f>
        <v/>
      </c>
      <c r="FIY3" s="36" t="str">
        <f>IF(FIY2="", "", INDEX('Substance List'!$C$2:$C$216,MATCH(FIY2,'Substance List'!$A$2:$A$216,0)))</f>
        <v/>
      </c>
      <c r="FIZ3" s="36" t="str">
        <f>IF(FIZ2="", "", INDEX('Substance List'!$C$2:$C$216,MATCH(FIZ2,'Substance List'!$A$2:$A$216,0)))</f>
        <v/>
      </c>
      <c r="FJA3" s="36" t="str">
        <f>IF(FJA2="", "", INDEX('Substance List'!$C$2:$C$216,MATCH(FJA2,'Substance List'!$A$2:$A$216,0)))</f>
        <v/>
      </c>
      <c r="FJB3" s="36" t="str">
        <f>IF(FJB2="", "", INDEX('Substance List'!$C$2:$C$216,MATCH(FJB2,'Substance List'!$A$2:$A$216,0)))</f>
        <v/>
      </c>
      <c r="FJC3" s="36" t="str">
        <f>IF(FJC2="", "", INDEX('Substance List'!$C$2:$C$216,MATCH(FJC2,'Substance List'!$A$2:$A$216,0)))</f>
        <v/>
      </c>
      <c r="FJD3" s="36" t="str">
        <f>IF(FJD2="", "", INDEX('Substance List'!$C$2:$C$216,MATCH(FJD2,'Substance List'!$A$2:$A$216,0)))</f>
        <v/>
      </c>
      <c r="FJE3" s="36" t="str">
        <f>IF(FJE2="", "", INDEX('Substance List'!$C$2:$C$216,MATCH(FJE2,'Substance List'!$A$2:$A$216,0)))</f>
        <v/>
      </c>
      <c r="FJF3" s="36" t="str">
        <f>IF(FJF2="", "", INDEX('Substance List'!$C$2:$C$216,MATCH(FJF2,'Substance List'!$A$2:$A$216,0)))</f>
        <v/>
      </c>
      <c r="FJG3" s="36" t="str">
        <f>IF(FJG2="", "", INDEX('Substance List'!$C$2:$C$216,MATCH(FJG2,'Substance List'!$A$2:$A$216,0)))</f>
        <v/>
      </c>
      <c r="FJH3" s="36" t="str">
        <f>IF(FJH2="", "", INDEX('Substance List'!$C$2:$C$216,MATCH(FJH2,'Substance List'!$A$2:$A$216,0)))</f>
        <v/>
      </c>
      <c r="FJI3" s="36" t="str">
        <f>IF(FJI2="", "", INDEX('Substance List'!$C$2:$C$216,MATCH(FJI2,'Substance List'!$A$2:$A$216,0)))</f>
        <v/>
      </c>
      <c r="FJJ3" s="36" t="str">
        <f>IF(FJJ2="", "", INDEX('Substance List'!$C$2:$C$216,MATCH(FJJ2,'Substance List'!$A$2:$A$216,0)))</f>
        <v/>
      </c>
      <c r="FJK3" s="36" t="str">
        <f>IF(FJK2="", "", INDEX('Substance List'!$C$2:$C$216,MATCH(FJK2,'Substance List'!$A$2:$A$216,0)))</f>
        <v/>
      </c>
      <c r="FJL3" s="36" t="str">
        <f>IF(FJL2="", "", INDEX('Substance List'!$C$2:$C$216,MATCH(FJL2,'Substance List'!$A$2:$A$216,0)))</f>
        <v/>
      </c>
      <c r="FJM3" s="36" t="str">
        <f>IF(FJM2="", "", INDEX('Substance List'!$C$2:$C$216,MATCH(FJM2,'Substance List'!$A$2:$A$216,0)))</f>
        <v/>
      </c>
      <c r="FJN3" s="36" t="str">
        <f>IF(FJN2="", "", INDEX('Substance List'!$C$2:$C$216,MATCH(FJN2,'Substance List'!$A$2:$A$216,0)))</f>
        <v/>
      </c>
      <c r="FJO3" s="36" t="str">
        <f>IF(FJO2="", "", INDEX('Substance List'!$C$2:$C$216,MATCH(FJO2,'Substance List'!$A$2:$A$216,0)))</f>
        <v/>
      </c>
      <c r="FJP3" s="36" t="str">
        <f>IF(FJP2="", "", INDEX('Substance List'!$C$2:$C$216,MATCH(FJP2,'Substance List'!$A$2:$A$216,0)))</f>
        <v/>
      </c>
      <c r="FJQ3" s="36" t="str">
        <f>IF(FJQ2="", "", INDEX('Substance List'!$C$2:$C$216,MATCH(FJQ2,'Substance List'!$A$2:$A$216,0)))</f>
        <v/>
      </c>
      <c r="FJR3" s="36" t="str">
        <f>IF(FJR2="", "", INDEX('Substance List'!$C$2:$C$216,MATCH(FJR2,'Substance List'!$A$2:$A$216,0)))</f>
        <v/>
      </c>
      <c r="FJS3" s="36" t="str">
        <f>IF(FJS2="", "", INDEX('Substance List'!$C$2:$C$216,MATCH(FJS2,'Substance List'!$A$2:$A$216,0)))</f>
        <v/>
      </c>
      <c r="FJT3" s="36" t="str">
        <f>IF(FJT2="", "", INDEX('Substance List'!$C$2:$C$216,MATCH(FJT2,'Substance List'!$A$2:$A$216,0)))</f>
        <v/>
      </c>
      <c r="FJU3" s="36" t="str">
        <f>IF(FJU2="", "", INDEX('Substance List'!$C$2:$C$216,MATCH(FJU2,'Substance List'!$A$2:$A$216,0)))</f>
        <v/>
      </c>
      <c r="FJV3" s="36" t="str">
        <f>IF(FJV2="", "", INDEX('Substance List'!$C$2:$C$216,MATCH(FJV2,'Substance List'!$A$2:$A$216,0)))</f>
        <v/>
      </c>
      <c r="FJW3" s="36" t="str">
        <f>IF(FJW2="", "", INDEX('Substance List'!$C$2:$C$216,MATCH(FJW2,'Substance List'!$A$2:$A$216,0)))</f>
        <v/>
      </c>
      <c r="FJX3" s="36" t="str">
        <f>IF(FJX2="", "", INDEX('Substance List'!$C$2:$C$216,MATCH(FJX2,'Substance List'!$A$2:$A$216,0)))</f>
        <v/>
      </c>
      <c r="FJY3" s="36" t="str">
        <f>IF(FJY2="", "", INDEX('Substance List'!$C$2:$C$216,MATCH(FJY2,'Substance List'!$A$2:$A$216,0)))</f>
        <v/>
      </c>
      <c r="FJZ3" s="36" t="str">
        <f>IF(FJZ2="", "", INDEX('Substance List'!$C$2:$C$216,MATCH(FJZ2,'Substance List'!$A$2:$A$216,0)))</f>
        <v/>
      </c>
      <c r="FKA3" s="36" t="str">
        <f>IF(FKA2="", "", INDEX('Substance List'!$C$2:$C$216,MATCH(FKA2,'Substance List'!$A$2:$A$216,0)))</f>
        <v/>
      </c>
      <c r="FKB3" s="36" t="str">
        <f>IF(FKB2="", "", INDEX('Substance List'!$C$2:$C$216,MATCH(FKB2,'Substance List'!$A$2:$A$216,0)))</f>
        <v/>
      </c>
      <c r="FKC3" s="36" t="str">
        <f>IF(FKC2="", "", INDEX('Substance List'!$C$2:$C$216,MATCH(FKC2,'Substance List'!$A$2:$A$216,0)))</f>
        <v/>
      </c>
      <c r="FKD3" s="36" t="str">
        <f>IF(FKD2="", "", INDEX('Substance List'!$C$2:$C$216,MATCH(FKD2,'Substance List'!$A$2:$A$216,0)))</f>
        <v/>
      </c>
      <c r="FKE3" s="36" t="str">
        <f>IF(FKE2="", "", INDEX('Substance List'!$C$2:$C$216,MATCH(FKE2,'Substance List'!$A$2:$A$216,0)))</f>
        <v/>
      </c>
      <c r="FKF3" s="36" t="str">
        <f>IF(FKF2="", "", INDEX('Substance List'!$C$2:$C$216,MATCH(FKF2,'Substance List'!$A$2:$A$216,0)))</f>
        <v/>
      </c>
      <c r="FKG3" s="36" t="str">
        <f>IF(FKG2="", "", INDEX('Substance List'!$C$2:$C$216,MATCH(FKG2,'Substance List'!$A$2:$A$216,0)))</f>
        <v/>
      </c>
      <c r="FKH3" s="36" t="str">
        <f>IF(FKH2="", "", INDEX('Substance List'!$C$2:$C$216,MATCH(FKH2,'Substance List'!$A$2:$A$216,0)))</f>
        <v/>
      </c>
      <c r="FKI3" s="36" t="str">
        <f>IF(FKI2="", "", INDEX('Substance List'!$C$2:$C$216,MATCH(FKI2,'Substance List'!$A$2:$A$216,0)))</f>
        <v/>
      </c>
      <c r="FKJ3" s="36" t="str">
        <f>IF(FKJ2="", "", INDEX('Substance List'!$C$2:$C$216,MATCH(FKJ2,'Substance List'!$A$2:$A$216,0)))</f>
        <v/>
      </c>
      <c r="FKK3" s="36" t="str">
        <f>IF(FKK2="", "", INDEX('Substance List'!$C$2:$C$216,MATCH(FKK2,'Substance List'!$A$2:$A$216,0)))</f>
        <v/>
      </c>
      <c r="FKL3" s="36" t="str">
        <f>IF(FKL2="", "", INDEX('Substance List'!$C$2:$C$216,MATCH(FKL2,'Substance List'!$A$2:$A$216,0)))</f>
        <v/>
      </c>
      <c r="FKM3" s="36" t="str">
        <f>IF(FKM2="", "", INDEX('Substance List'!$C$2:$C$216,MATCH(FKM2,'Substance List'!$A$2:$A$216,0)))</f>
        <v/>
      </c>
      <c r="FKN3" s="36" t="str">
        <f>IF(FKN2="", "", INDEX('Substance List'!$C$2:$C$216,MATCH(FKN2,'Substance List'!$A$2:$A$216,0)))</f>
        <v/>
      </c>
      <c r="FKO3" s="36" t="str">
        <f>IF(FKO2="", "", INDEX('Substance List'!$C$2:$C$216,MATCH(FKO2,'Substance List'!$A$2:$A$216,0)))</f>
        <v/>
      </c>
      <c r="FKP3" s="36" t="str">
        <f>IF(FKP2="", "", INDEX('Substance List'!$C$2:$C$216,MATCH(FKP2,'Substance List'!$A$2:$A$216,0)))</f>
        <v/>
      </c>
      <c r="FKQ3" s="36" t="str">
        <f>IF(FKQ2="", "", INDEX('Substance List'!$C$2:$C$216,MATCH(FKQ2,'Substance List'!$A$2:$A$216,0)))</f>
        <v/>
      </c>
      <c r="FKR3" s="36" t="str">
        <f>IF(FKR2="", "", INDEX('Substance List'!$C$2:$C$216,MATCH(FKR2,'Substance List'!$A$2:$A$216,0)))</f>
        <v/>
      </c>
      <c r="FKS3" s="36" t="str">
        <f>IF(FKS2="", "", INDEX('Substance List'!$C$2:$C$216,MATCH(FKS2,'Substance List'!$A$2:$A$216,0)))</f>
        <v/>
      </c>
      <c r="FKT3" s="36" t="str">
        <f>IF(FKT2="", "", INDEX('Substance List'!$C$2:$C$216,MATCH(FKT2,'Substance List'!$A$2:$A$216,0)))</f>
        <v/>
      </c>
      <c r="FKU3" s="36" t="str">
        <f>IF(FKU2="", "", INDEX('Substance List'!$C$2:$C$216,MATCH(FKU2,'Substance List'!$A$2:$A$216,0)))</f>
        <v/>
      </c>
      <c r="FKV3" s="36" t="str">
        <f>IF(FKV2="", "", INDEX('Substance List'!$C$2:$C$216,MATCH(FKV2,'Substance List'!$A$2:$A$216,0)))</f>
        <v/>
      </c>
      <c r="FKW3" s="36" t="str">
        <f>IF(FKW2="", "", INDEX('Substance List'!$C$2:$C$216,MATCH(FKW2,'Substance List'!$A$2:$A$216,0)))</f>
        <v/>
      </c>
      <c r="FKX3" s="36" t="str">
        <f>IF(FKX2="", "", INDEX('Substance List'!$C$2:$C$216,MATCH(FKX2,'Substance List'!$A$2:$A$216,0)))</f>
        <v/>
      </c>
      <c r="FKY3" s="36" t="str">
        <f>IF(FKY2="", "", INDEX('Substance List'!$C$2:$C$216,MATCH(FKY2,'Substance List'!$A$2:$A$216,0)))</f>
        <v/>
      </c>
      <c r="FKZ3" s="36" t="str">
        <f>IF(FKZ2="", "", INDEX('Substance List'!$C$2:$C$216,MATCH(FKZ2,'Substance List'!$A$2:$A$216,0)))</f>
        <v/>
      </c>
      <c r="FLA3" s="36" t="str">
        <f>IF(FLA2="", "", INDEX('Substance List'!$C$2:$C$216,MATCH(FLA2,'Substance List'!$A$2:$A$216,0)))</f>
        <v/>
      </c>
      <c r="FLB3" s="36" t="str">
        <f>IF(FLB2="", "", INDEX('Substance List'!$C$2:$C$216,MATCH(FLB2,'Substance List'!$A$2:$A$216,0)))</f>
        <v/>
      </c>
      <c r="FLC3" s="36" t="str">
        <f>IF(FLC2="", "", INDEX('Substance List'!$C$2:$C$216,MATCH(FLC2,'Substance List'!$A$2:$A$216,0)))</f>
        <v/>
      </c>
      <c r="FLD3" s="36" t="str">
        <f>IF(FLD2="", "", INDEX('Substance List'!$C$2:$C$216,MATCH(FLD2,'Substance List'!$A$2:$A$216,0)))</f>
        <v/>
      </c>
      <c r="FLE3" s="36" t="str">
        <f>IF(FLE2="", "", INDEX('Substance List'!$C$2:$C$216,MATCH(FLE2,'Substance List'!$A$2:$A$216,0)))</f>
        <v/>
      </c>
      <c r="FLF3" s="36" t="str">
        <f>IF(FLF2="", "", INDEX('Substance List'!$C$2:$C$216,MATCH(FLF2,'Substance List'!$A$2:$A$216,0)))</f>
        <v/>
      </c>
      <c r="FLG3" s="36" t="str">
        <f>IF(FLG2="", "", INDEX('Substance List'!$C$2:$C$216,MATCH(FLG2,'Substance List'!$A$2:$A$216,0)))</f>
        <v/>
      </c>
      <c r="FLH3" s="36" t="str">
        <f>IF(FLH2="", "", INDEX('Substance List'!$C$2:$C$216,MATCH(FLH2,'Substance List'!$A$2:$A$216,0)))</f>
        <v/>
      </c>
      <c r="FLI3" s="36" t="str">
        <f>IF(FLI2="", "", INDEX('Substance List'!$C$2:$C$216,MATCH(FLI2,'Substance List'!$A$2:$A$216,0)))</f>
        <v/>
      </c>
      <c r="FLJ3" s="36" t="str">
        <f>IF(FLJ2="", "", INDEX('Substance List'!$C$2:$C$216,MATCH(FLJ2,'Substance List'!$A$2:$A$216,0)))</f>
        <v/>
      </c>
      <c r="FLK3" s="36" t="str">
        <f>IF(FLK2="", "", INDEX('Substance List'!$C$2:$C$216,MATCH(FLK2,'Substance List'!$A$2:$A$216,0)))</f>
        <v/>
      </c>
      <c r="FLL3" s="36" t="str">
        <f>IF(FLL2="", "", INDEX('Substance List'!$C$2:$C$216,MATCH(FLL2,'Substance List'!$A$2:$A$216,0)))</f>
        <v/>
      </c>
      <c r="FLM3" s="36" t="str">
        <f>IF(FLM2="", "", INDEX('Substance List'!$C$2:$C$216,MATCH(FLM2,'Substance List'!$A$2:$A$216,0)))</f>
        <v/>
      </c>
      <c r="FLN3" s="36" t="str">
        <f>IF(FLN2="", "", INDEX('Substance List'!$C$2:$C$216,MATCH(FLN2,'Substance List'!$A$2:$A$216,0)))</f>
        <v/>
      </c>
      <c r="FLO3" s="36" t="str">
        <f>IF(FLO2="", "", INDEX('Substance List'!$C$2:$C$216,MATCH(FLO2,'Substance List'!$A$2:$A$216,0)))</f>
        <v/>
      </c>
      <c r="FLP3" s="36" t="str">
        <f>IF(FLP2="", "", INDEX('Substance List'!$C$2:$C$216,MATCH(FLP2,'Substance List'!$A$2:$A$216,0)))</f>
        <v/>
      </c>
      <c r="FLQ3" s="36" t="str">
        <f>IF(FLQ2="", "", INDEX('Substance List'!$C$2:$C$216,MATCH(FLQ2,'Substance List'!$A$2:$A$216,0)))</f>
        <v/>
      </c>
      <c r="FLR3" s="36" t="str">
        <f>IF(FLR2="", "", INDEX('Substance List'!$C$2:$C$216,MATCH(FLR2,'Substance List'!$A$2:$A$216,0)))</f>
        <v/>
      </c>
      <c r="FLS3" s="36" t="str">
        <f>IF(FLS2="", "", INDEX('Substance List'!$C$2:$C$216,MATCH(FLS2,'Substance List'!$A$2:$A$216,0)))</f>
        <v/>
      </c>
      <c r="FLT3" s="36" t="str">
        <f>IF(FLT2="", "", INDEX('Substance List'!$C$2:$C$216,MATCH(FLT2,'Substance List'!$A$2:$A$216,0)))</f>
        <v/>
      </c>
      <c r="FLU3" s="36" t="str">
        <f>IF(FLU2="", "", INDEX('Substance List'!$C$2:$C$216,MATCH(FLU2,'Substance List'!$A$2:$A$216,0)))</f>
        <v/>
      </c>
      <c r="FLV3" s="36" t="str">
        <f>IF(FLV2="", "", INDEX('Substance List'!$C$2:$C$216,MATCH(FLV2,'Substance List'!$A$2:$A$216,0)))</f>
        <v/>
      </c>
      <c r="FLW3" s="36" t="str">
        <f>IF(FLW2="", "", INDEX('Substance List'!$C$2:$C$216,MATCH(FLW2,'Substance List'!$A$2:$A$216,0)))</f>
        <v/>
      </c>
      <c r="FLX3" s="36" t="str">
        <f>IF(FLX2="", "", INDEX('Substance List'!$C$2:$C$216,MATCH(FLX2,'Substance List'!$A$2:$A$216,0)))</f>
        <v/>
      </c>
      <c r="FLY3" s="36" t="str">
        <f>IF(FLY2="", "", INDEX('Substance List'!$C$2:$C$216,MATCH(FLY2,'Substance List'!$A$2:$A$216,0)))</f>
        <v/>
      </c>
      <c r="FLZ3" s="36" t="str">
        <f>IF(FLZ2="", "", INDEX('Substance List'!$C$2:$C$216,MATCH(FLZ2,'Substance List'!$A$2:$A$216,0)))</f>
        <v/>
      </c>
      <c r="FMA3" s="36" t="str">
        <f>IF(FMA2="", "", INDEX('Substance List'!$C$2:$C$216,MATCH(FMA2,'Substance List'!$A$2:$A$216,0)))</f>
        <v/>
      </c>
      <c r="FMB3" s="36" t="str">
        <f>IF(FMB2="", "", INDEX('Substance List'!$C$2:$C$216,MATCH(FMB2,'Substance List'!$A$2:$A$216,0)))</f>
        <v/>
      </c>
      <c r="FMC3" s="36" t="str">
        <f>IF(FMC2="", "", INDEX('Substance List'!$C$2:$C$216,MATCH(FMC2,'Substance List'!$A$2:$A$216,0)))</f>
        <v/>
      </c>
      <c r="FMD3" s="36" t="str">
        <f>IF(FMD2="", "", INDEX('Substance List'!$C$2:$C$216,MATCH(FMD2,'Substance List'!$A$2:$A$216,0)))</f>
        <v/>
      </c>
      <c r="FME3" s="36" t="str">
        <f>IF(FME2="", "", INDEX('Substance List'!$C$2:$C$216,MATCH(FME2,'Substance List'!$A$2:$A$216,0)))</f>
        <v/>
      </c>
      <c r="FMF3" s="36" t="str">
        <f>IF(FMF2="", "", INDEX('Substance List'!$C$2:$C$216,MATCH(FMF2,'Substance List'!$A$2:$A$216,0)))</f>
        <v/>
      </c>
      <c r="FMG3" s="36" t="str">
        <f>IF(FMG2="", "", INDEX('Substance List'!$C$2:$C$216,MATCH(FMG2,'Substance List'!$A$2:$A$216,0)))</f>
        <v/>
      </c>
      <c r="FMH3" s="36" t="str">
        <f>IF(FMH2="", "", INDEX('Substance List'!$C$2:$C$216,MATCH(FMH2,'Substance List'!$A$2:$A$216,0)))</f>
        <v/>
      </c>
      <c r="FMI3" s="36" t="str">
        <f>IF(FMI2="", "", INDEX('Substance List'!$C$2:$C$216,MATCH(FMI2,'Substance List'!$A$2:$A$216,0)))</f>
        <v/>
      </c>
      <c r="FMJ3" s="36" t="str">
        <f>IF(FMJ2="", "", INDEX('Substance List'!$C$2:$C$216,MATCH(FMJ2,'Substance List'!$A$2:$A$216,0)))</f>
        <v/>
      </c>
      <c r="FMK3" s="36" t="str">
        <f>IF(FMK2="", "", INDEX('Substance List'!$C$2:$C$216,MATCH(FMK2,'Substance List'!$A$2:$A$216,0)))</f>
        <v/>
      </c>
      <c r="FML3" s="36" t="str">
        <f>IF(FML2="", "", INDEX('Substance List'!$C$2:$C$216,MATCH(FML2,'Substance List'!$A$2:$A$216,0)))</f>
        <v/>
      </c>
      <c r="FMM3" s="36" t="str">
        <f>IF(FMM2="", "", INDEX('Substance List'!$C$2:$C$216,MATCH(FMM2,'Substance List'!$A$2:$A$216,0)))</f>
        <v/>
      </c>
      <c r="FMN3" s="36" t="str">
        <f>IF(FMN2="", "", INDEX('Substance List'!$C$2:$C$216,MATCH(FMN2,'Substance List'!$A$2:$A$216,0)))</f>
        <v/>
      </c>
      <c r="FMO3" s="36" t="str">
        <f>IF(FMO2="", "", INDEX('Substance List'!$C$2:$C$216,MATCH(FMO2,'Substance List'!$A$2:$A$216,0)))</f>
        <v/>
      </c>
      <c r="FMP3" s="36" t="str">
        <f>IF(FMP2="", "", INDEX('Substance List'!$C$2:$C$216,MATCH(FMP2,'Substance List'!$A$2:$A$216,0)))</f>
        <v/>
      </c>
      <c r="FMQ3" s="36" t="str">
        <f>IF(FMQ2="", "", INDEX('Substance List'!$C$2:$C$216,MATCH(FMQ2,'Substance List'!$A$2:$A$216,0)))</f>
        <v/>
      </c>
      <c r="FMR3" s="36" t="str">
        <f>IF(FMR2="", "", INDEX('Substance List'!$C$2:$C$216,MATCH(FMR2,'Substance List'!$A$2:$A$216,0)))</f>
        <v/>
      </c>
      <c r="FMS3" s="36" t="str">
        <f>IF(FMS2="", "", INDEX('Substance List'!$C$2:$C$216,MATCH(FMS2,'Substance List'!$A$2:$A$216,0)))</f>
        <v/>
      </c>
      <c r="FMT3" s="36" t="str">
        <f>IF(FMT2="", "", INDEX('Substance List'!$C$2:$C$216,MATCH(FMT2,'Substance List'!$A$2:$A$216,0)))</f>
        <v/>
      </c>
      <c r="FMU3" s="36" t="str">
        <f>IF(FMU2="", "", INDEX('Substance List'!$C$2:$C$216,MATCH(FMU2,'Substance List'!$A$2:$A$216,0)))</f>
        <v/>
      </c>
      <c r="FMV3" s="36" t="str">
        <f>IF(FMV2="", "", INDEX('Substance List'!$C$2:$C$216,MATCH(FMV2,'Substance List'!$A$2:$A$216,0)))</f>
        <v/>
      </c>
      <c r="FMW3" s="36" t="str">
        <f>IF(FMW2="", "", INDEX('Substance List'!$C$2:$C$216,MATCH(FMW2,'Substance List'!$A$2:$A$216,0)))</f>
        <v/>
      </c>
      <c r="FMX3" s="36" t="str">
        <f>IF(FMX2="", "", INDEX('Substance List'!$C$2:$C$216,MATCH(FMX2,'Substance List'!$A$2:$A$216,0)))</f>
        <v/>
      </c>
      <c r="FMY3" s="36" t="str">
        <f>IF(FMY2="", "", INDEX('Substance List'!$C$2:$C$216,MATCH(FMY2,'Substance List'!$A$2:$A$216,0)))</f>
        <v/>
      </c>
      <c r="FMZ3" s="36" t="str">
        <f>IF(FMZ2="", "", INDEX('Substance List'!$C$2:$C$216,MATCH(FMZ2,'Substance List'!$A$2:$A$216,0)))</f>
        <v/>
      </c>
      <c r="FNA3" s="36" t="str">
        <f>IF(FNA2="", "", INDEX('Substance List'!$C$2:$C$216,MATCH(FNA2,'Substance List'!$A$2:$A$216,0)))</f>
        <v/>
      </c>
      <c r="FNB3" s="36" t="str">
        <f>IF(FNB2="", "", INDEX('Substance List'!$C$2:$C$216,MATCH(FNB2,'Substance List'!$A$2:$A$216,0)))</f>
        <v/>
      </c>
      <c r="FNC3" s="36" t="str">
        <f>IF(FNC2="", "", INDEX('Substance List'!$C$2:$C$216,MATCH(FNC2,'Substance List'!$A$2:$A$216,0)))</f>
        <v/>
      </c>
      <c r="FND3" s="36" t="str">
        <f>IF(FND2="", "", INDEX('Substance List'!$C$2:$C$216,MATCH(FND2,'Substance List'!$A$2:$A$216,0)))</f>
        <v/>
      </c>
      <c r="FNE3" s="36" t="str">
        <f>IF(FNE2="", "", INDEX('Substance List'!$C$2:$C$216,MATCH(FNE2,'Substance List'!$A$2:$A$216,0)))</f>
        <v/>
      </c>
      <c r="FNF3" s="36" t="str">
        <f>IF(FNF2="", "", INDEX('Substance List'!$C$2:$C$216,MATCH(FNF2,'Substance List'!$A$2:$A$216,0)))</f>
        <v/>
      </c>
      <c r="FNG3" s="36" t="str">
        <f>IF(FNG2="", "", INDEX('Substance List'!$C$2:$C$216,MATCH(FNG2,'Substance List'!$A$2:$A$216,0)))</f>
        <v/>
      </c>
      <c r="FNH3" s="36" t="str">
        <f>IF(FNH2="", "", INDEX('Substance List'!$C$2:$C$216,MATCH(FNH2,'Substance List'!$A$2:$A$216,0)))</f>
        <v/>
      </c>
      <c r="FNI3" s="36" t="str">
        <f>IF(FNI2="", "", INDEX('Substance List'!$C$2:$C$216,MATCH(FNI2,'Substance List'!$A$2:$A$216,0)))</f>
        <v/>
      </c>
      <c r="FNJ3" s="36" t="str">
        <f>IF(FNJ2="", "", INDEX('Substance List'!$C$2:$C$216,MATCH(FNJ2,'Substance List'!$A$2:$A$216,0)))</f>
        <v/>
      </c>
      <c r="FNK3" s="36" t="str">
        <f>IF(FNK2="", "", INDEX('Substance List'!$C$2:$C$216,MATCH(FNK2,'Substance List'!$A$2:$A$216,0)))</f>
        <v/>
      </c>
      <c r="FNL3" s="36" t="str">
        <f>IF(FNL2="", "", INDEX('Substance List'!$C$2:$C$216,MATCH(FNL2,'Substance List'!$A$2:$A$216,0)))</f>
        <v/>
      </c>
      <c r="FNM3" s="36" t="str">
        <f>IF(FNM2="", "", INDEX('Substance List'!$C$2:$C$216,MATCH(FNM2,'Substance List'!$A$2:$A$216,0)))</f>
        <v/>
      </c>
      <c r="FNN3" s="36" t="str">
        <f>IF(FNN2="", "", INDEX('Substance List'!$C$2:$C$216,MATCH(FNN2,'Substance List'!$A$2:$A$216,0)))</f>
        <v/>
      </c>
      <c r="FNO3" s="36" t="str">
        <f>IF(FNO2="", "", INDEX('Substance List'!$C$2:$C$216,MATCH(FNO2,'Substance List'!$A$2:$A$216,0)))</f>
        <v/>
      </c>
      <c r="FNP3" s="36" t="str">
        <f>IF(FNP2="", "", INDEX('Substance List'!$C$2:$C$216,MATCH(FNP2,'Substance List'!$A$2:$A$216,0)))</f>
        <v/>
      </c>
      <c r="FNQ3" s="36" t="str">
        <f>IF(FNQ2="", "", INDEX('Substance List'!$C$2:$C$216,MATCH(FNQ2,'Substance List'!$A$2:$A$216,0)))</f>
        <v/>
      </c>
      <c r="FNR3" s="36" t="str">
        <f>IF(FNR2="", "", INDEX('Substance List'!$C$2:$C$216,MATCH(FNR2,'Substance List'!$A$2:$A$216,0)))</f>
        <v/>
      </c>
      <c r="FNS3" s="36" t="str">
        <f>IF(FNS2="", "", INDEX('Substance List'!$C$2:$C$216,MATCH(FNS2,'Substance List'!$A$2:$A$216,0)))</f>
        <v/>
      </c>
      <c r="FNT3" s="36" t="str">
        <f>IF(FNT2="", "", INDEX('Substance List'!$C$2:$C$216,MATCH(FNT2,'Substance List'!$A$2:$A$216,0)))</f>
        <v/>
      </c>
      <c r="FNU3" s="36" t="str">
        <f>IF(FNU2="", "", INDEX('Substance List'!$C$2:$C$216,MATCH(FNU2,'Substance List'!$A$2:$A$216,0)))</f>
        <v/>
      </c>
      <c r="FNV3" s="36" t="str">
        <f>IF(FNV2="", "", INDEX('Substance List'!$C$2:$C$216,MATCH(FNV2,'Substance List'!$A$2:$A$216,0)))</f>
        <v/>
      </c>
      <c r="FNW3" s="36" t="str">
        <f>IF(FNW2="", "", INDEX('Substance List'!$C$2:$C$216,MATCH(FNW2,'Substance List'!$A$2:$A$216,0)))</f>
        <v/>
      </c>
      <c r="FNX3" s="36" t="str">
        <f>IF(FNX2="", "", INDEX('Substance List'!$C$2:$C$216,MATCH(FNX2,'Substance List'!$A$2:$A$216,0)))</f>
        <v/>
      </c>
      <c r="FNY3" s="36" t="str">
        <f>IF(FNY2="", "", INDEX('Substance List'!$C$2:$C$216,MATCH(FNY2,'Substance List'!$A$2:$A$216,0)))</f>
        <v/>
      </c>
      <c r="FNZ3" s="36" t="str">
        <f>IF(FNZ2="", "", INDEX('Substance List'!$C$2:$C$216,MATCH(FNZ2,'Substance List'!$A$2:$A$216,0)))</f>
        <v/>
      </c>
      <c r="FOA3" s="36" t="str">
        <f>IF(FOA2="", "", INDEX('Substance List'!$C$2:$C$216,MATCH(FOA2,'Substance List'!$A$2:$A$216,0)))</f>
        <v/>
      </c>
      <c r="FOB3" s="36" t="str">
        <f>IF(FOB2="", "", INDEX('Substance List'!$C$2:$C$216,MATCH(FOB2,'Substance List'!$A$2:$A$216,0)))</f>
        <v/>
      </c>
      <c r="FOC3" s="36" t="str">
        <f>IF(FOC2="", "", INDEX('Substance List'!$C$2:$C$216,MATCH(FOC2,'Substance List'!$A$2:$A$216,0)))</f>
        <v/>
      </c>
      <c r="FOD3" s="36" t="str">
        <f>IF(FOD2="", "", INDEX('Substance List'!$C$2:$C$216,MATCH(FOD2,'Substance List'!$A$2:$A$216,0)))</f>
        <v/>
      </c>
      <c r="FOE3" s="36" t="str">
        <f>IF(FOE2="", "", INDEX('Substance List'!$C$2:$C$216,MATCH(FOE2,'Substance List'!$A$2:$A$216,0)))</f>
        <v/>
      </c>
      <c r="FOF3" s="36" t="str">
        <f>IF(FOF2="", "", INDEX('Substance List'!$C$2:$C$216,MATCH(FOF2,'Substance List'!$A$2:$A$216,0)))</f>
        <v/>
      </c>
      <c r="FOG3" s="36" t="str">
        <f>IF(FOG2="", "", INDEX('Substance List'!$C$2:$C$216,MATCH(FOG2,'Substance List'!$A$2:$A$216,0)))</f>
        <v/>
      </c>
      <c r="FOH3" s="36" t="str">
        <f>IF(FOH2="", "", INDEX('Substance List'!$C$2:$C$216,MATCH(FOH2,'Substance List'!$A$2:$A$216,0)))</f>
        <v/>
      </c>
      <c r="FOI3" s="36" t="str">
        <f>IF(FOI2="", "", INDEX('Substance List'!$C$2:$C$216,MATCH(FOI2,'Substance List'!$A$2:$A$216,0)))</f>
        <v/>
      </c>
      <c r="FOJ3" s="36" t="str">
        <f>IF(FOJ2="", "", INDEX('Substance List'!$C$2:$C$216,MATCH(FOJ2,'Substance List'!$A$2:$A$216,0)))</f>
        <v/>
      </c>
      <c r="FOK3" s="36" t="str">
        <f>IF(FOK2="", "", INDEX('Substance List'!$C$2:$C$216,MATCH(FOK2,'Substance List'!$A$2:$A$216,0)))</f>
        <v/>
      </c>
      <c r="FOL3" s="36" t="str">
        <f>IF(FOL2="", "", INDEX('Substance List'!$C$2:$C$216,MATCH(FOL2,'Substance List'!$A$2:$A$216,0)))</f>
        <v/>
      </c>
      <c r="FOM3" s="36" t="str">
        <f>IF(FOM2="", "", INDEX('Substance List'!$C$2:$C$216,MATCH(FOM2,'Substance List'!$A$2:$A$216,0)))</f>
        <v/>
      </c>
      <c r="FON3" s="36" t="str">
        <f>IF(FON2="", "", INDEX('Substance List'!$C$2:$C$216,MATCH(FON2,'Substance List'!$A$2:$A$216,0)))</f>
        <v/>
      </c>
      <c r="FOO3" s="36" t="str">
        <f>IF(FOO2="", "", INDEX('Substance List'!$C$2:$C$216,MATCH(FOO2,'Substance List'!$A$2:$A$216,0)))</f>
        <v/>
      </c>
      <c r="FOP3" s="36" t="str">
        <f>IF(FOP2="", "", INDEX('Substance List'!$C$2:$C$216,MATCH(FOP2,'Substance List'!$A$2:$A$216,0)))</f>
        <v/>
      </c>
      <c r="FOQ3" s="36" t="str">
        <f>IF(FOQ2="", "", INDEX('Substance List'!$C$2:$C$216,MATCH(FOQ2,'Substance List'!$A$2:$A$216,0)))</f>
        <v/>
      </c>
      <c r="FOR3" s="36" t="str">
        <f>IF(FOR2="", "", INDEX('Substance List'!$C$2:$C$216,MATCH(FOR2,'Substance List'!$A$2:$A$216,0)))</f>
        <v/>
      </c>
      <c r="FOS3" s="36" t="str">
        <f>IF(FOS2="", "", INDEX('Substance List'!$C$2:$C$216,MATCH(FOS2,'Substance List'!$A$2:$A$216,0)))</f>
        <v/>
      </c>
      <c r="FOT3" s="36" t="str">
        <f>IF(FOT2="", "", INDEX('Substance List'!$C$2:$C$216,MATCH(FOT2,'Substance List'!$A$2:$A$216,0)))</f>
        <v/>
      </c>
      <c r="FOU3" s="36" t="str">
        <f>IF(FOU2="", "", INDEX('Substance List'!$C$2:$C$216,MATCH(FOU2,'Substance List'!$A$2:$A$216,0)))</f>
        <v/>
      </c>
      <c r="FOV3" s="36" t="str">
        <f>IF(FOV2="", "", INDEX('Substance List'!$C$2:$C$216,MATCH(FOV2,'Substance List'!$A$2:$A$216,0)))</f>
        <v/>
      </c>
      <c r="FOW3" s="36" t="str">
        <f>IF(FOW2="", "", INDEX('Substance List'!$C$2:$C$216,MATCH(FOW2,'Substance List'!$A$2:$A$216,0)))</f>
        <v/>
      </c>
      <c r="FOX3" s="36" t="str">
        <f>IF(FOX2="", "", INDEX('Substance List'!$C$2:$C$216,MATCH(FOX2,'Substance List'!$A$2:$A$216,0)))</f>
        <v/>
      </c>
      <c r="FOY3" s="36" t="str">
        <f>IF(FOY2="", "", INDEX('Substance List'!$C$2:$C$216,MATCH(FOY2,'Substance List'!$A$2:$A$216,0)))</f>
        <v/>
      </c>
      <c r="FOZ3" s="36" t="str">
        <f>IF(FOZ2="", "", INDEX('Substance List'!$C$2:$C$216,MATCH(FOZ2,'Substance List'!$A$2:$A$216,0)))</f>
        <v/>
      </c>
      <c r="FPA3" s="36" t="str">
        <f>IF(FPA2="", "", INDEX('Substance List'!$C$2:$C$216,MATCH(FPA2,'Substance List'!$A$2:$A$216,0)))</f>
        <v/>
      </c>
      <c r="FPB3" s="36" t="str">
        <f>IF(FPB2="", "", INDEX('Substance List'!$C$2:$C$216,MATCH(FPB2,'Substance List'!$A$2:$A$216,0)))</f>
        <v/>
      </c>
      <c r="FPC3" s="36" t="str">
        <f>IF(FPC2="", "", INDEX('Substance List'!$C$2:$C$216,MATCH(FPC2,'Substance List'!$A$2:$A$216,0)))</f>
        <v/>
      </c>
      <c r="FPD3" s="36" t="str">
        <f>IF(FPD2="", "", INDEX('Substance List'!$C$2:$C$216,MATCH(FPD2,'Substance List'!$A$2:$A$216,0)))</f>
        <v/>
      </c>
      <c r="FPE3" s="36" t="str">
        <f>IF(FPE2="", "", INDEX('Substance List'!$C$2:$C$216,MATCH(FPE2,'Substance List'!$A$2:$A$216,0)))</f>
        <v/>
      </c>
      <c r="FPF3" s="36" t="str">
        <f>IF(FPF2="", "", INDEX('Substance List'!$C$2:$C$216,MATCH(FPF2,'Substance List'!$A$2:$A$216,0)))</f>
        <v/>
      </c>
      <c r="FPG3" s="36" t="str">
        <f>IF(FPG2="", "", INDEX('Substance List'!$C$2:$C$216,MATCH(FPG2,'Substance List'!$A$2:$A$216,0)))</f>
        <v/>
      </c>
      <c r="FPH3" s="36" t="str">
        <f>IF(FPH2="", "", INDEX('Substance List'!$C$2:$C$216,MATCH(FPH2,'Substance List'!$A$2:$A$216,0)))</f>
        <v/>
      </c>
      <c r="FPI3" s="36" t="str">
        <f>IF(FPI2="", "", INDEX('Substance List'!$C$2:$C$216,MATCH(FPI2,'Substance List'!$A$2:$A$216,0)))</f>
        <v/>
      </c>
      <c r="FPJ3" s="36" t="str">
        <f>IF(FPJ2="", "", INDEX('Substance List'!$C$2:$C$216,MATCH(FPJ2,'Substance List'!$A$2:$A$216,0)))</f>
        <v/>
      </c>
      <c r="FPK3" s="36" t="str">
        <f>IF(FPK2="", "", INDEX('Substance List'!$C$2:$C$216,MATCH(FPK2,'Substance List'!$A$2:$A$216,0)))</f>
        <v/>
      </c>
      <c r="FPL3" s="36" t="str">
        <f>IF(FPL2="", "", INDEX('Substance List'!$C$2:$C$216,MATCH(FPL2,'Substance List'!$A$2:$A$216,0)))</f>
        <v/>
      </c>
      <c r="FPM3" s="36" t="str">
        <f>IF(FPM2="", "", INDEX('Substance List'!$C$2:$C$216,MATCH(FPM2,'Substance List'!$A$2:$A$216,0)))</f>
        <v/>
      </c>
      <c r="FPN3" s="36" t="str">
        <f>IF(FPN2="", "", INDEX('Substance List'!$C$2:$C$216,MATCH(FPN2,'Substance List'!$A$2:$A$216,0)))</f>
        <v/>
      </c>
      <c r="FPO3" s="36" t="str">
        <f>IF(FPO2="", "", INDEX('Substance List'!$C$2:$C$216,MATCH(FPO2,'Substance List'!$A$2:$A$216,0)))</f>
        <v/>
      </c>
      <c r="FPP3" s="36" t="str">
        <f>IF(FPP2="", "", INDEX('Substance List'!$C$2:$C$216,MATCH(FPP2,'Substance List'!$A$2:$A$216,0)))</f>
        <v/>
      </c>
      <c r="FPQ3" s="36" t="str">
        <f>IF(FPQ2="", "", INDEX('Substance List'!$C$2:$C$216,MATCH(FPQ2,'Substance List'!$A$2:$A$216,0)))</f>
        <v/>
      </c>
      <c r="FPR3" s="36" t="str">
        <f>IF(FPR2="", "", INDEX('Substance List'!$C$2:$C$216,MATCH(FPR2,'Substance List'!$A$2:$A$216,0)))</f>
        <v/>
      </c>
      <c r="FPS3" s="36" t="str">
        <f>IF(FPS2="", "", INDEX('Substance List'!$C$2:$C$216,MATCH(FPS2,'Substance List'!$A$2:$A$216,0)))</f>
        <v/>
      </c>
      <c r="FPT3" s="36" t="str">
        <f>IF(FPT2="", "", INDEX('Substance List'!$C$2:$C$216,MATCH(FPT2,'Substance List'!$A$2:$A$216,0)))</f>
        <v/>
      </c>
      <c r="FPU3" s="36" t="str">
        <f>IF(FPU2="", "", INDEX('Substance List'!$C$2:$C$216,MATCH(FPU2,'Substance List'!$A$2:$A$216,0)))</f>
        <v/>
      </c>
      <c r="FPV3" s="36" t="str">
        <f>IF(FPV2="", "", INDEX('Substance List'!$C$2:$C$216,MATCH(FPV2,'Substance List'!$A$2:$A$216,0)))</f>
        <v/>
      </c>
      <c r="FPW3" s="36" t="str">
        <f>IF(FPW2="", "", INDEX('Substance List'!$C$2:$C$216,MATCH(FPW2,'Substance List'!$A$2:$A$216,0)))</f>
        <v/>
      </c>
      <c r="FPX3" s="36" t="str">
        <f>IF(FPX2="", "", INDEX('Substance List'!$C$2:$C$216,MATCH(FPX2,'Substance List'!$A$2:$A$216,0)))</f>
        <v/>
      </c>
      <c r="FPY3" s="36" t="str">
        <f>IF(FPY2="", "", INDEX('Substance List'!$C$2:$C$216,MATCH(FPY2,'Substance List'!$A$2:$A$216,0)))</f>
        <v/>
      </c>
      <c r="FPZ3" s="36" t="str">
        <f>IF(FPZ2="", "", INDEX('Substance List'!$C$2:$C$216,MATCH(FPZ2,'Substance List'!$A$2:$A$216,0)))</f>
        <v/>
      </c>
      <c r="FQA3" s="36" t="str">
        <f>IF(FQA2="", "", INDEX('Substance List'!$C$2:$C$216,MATCH(FQA2,'Substance List'!$A$2:$A$216,0)))</f>
        <v/>
      </c>
      <c r="FQB3" s="36" t="str">
        <f>IF(FQB2="", "", INDEX('Substance List'!$C$2:$C$216,MATCH(FQB2,'Substance List'!$A$2:$A$216,0)))</f>
        <v/>
      </c>
      <c r="FQC3" s="36" t="str">
        <f>IF(FQC2="", "", INDEX('Substance List'!$C$2:$C$216,MATCH(FQC2,'Substance List'!$A$2:$A$216,0)))</f>
        <v/>
      </c>
      <c r="FQD3" s="36" t="str">
        <f>IF(FQD2="", "", INDEX('Substance List'!$C$2:$C$216,MATCH(FQD2,'Substance List'!$A$2:$A$216,0)))</f>
        <v/>
      </c>
      <c r="FQE3" s="36" t="str">
        <f>IF(FQE2="", "", INDEX('Substance List'!$C$2:$C$216,MATCH(FQE2,'Substance List'!$A$2:$A$216,0)))</f>
        <v/>
      </c>
      <c r="FQF3" s="36" t="str">
        <f>IF(FQF2="", "", INDEX('Substance List'!$C$2:$C$216,MATCH(FQF2,'Substance List'!$A$2:$A$216,0)))</f>
        <v/>
      </c>
      <c r="FQG3" s="36" t="str">
        <f>IF(FQG2="", "", INDEX('Substance List'!$C$2:$C$216,MATCH(FQG2,'Substance List'!$A$2:$A$216,0)))</f>
        <v/>
      </c>
      <c r="FQH3" s="36" t="str">
        <f>IF(FQH2="", "", INDEX('Substance List'!$C$2:$C$216,MATCH(FQH2,'Substance List'!$A$2:$A$216,0)))</f>
        <v/>
      </c>
      <c r="FQI3" s="36" t="str">
        <f>IF(FQI2="", "", INDEX('Substance List'!$C$2:$C$216,MATCH(FQI2,'Substance List'!$A$2:$A$216,0)))</f>
        <v/>
      </c>
      <c r="FQJ3" s="36" t="str">
        <f>IF(FQJ2="", "", INDEX('Substance List'!$C$2:$C$216,MATCH(FQJ2,'Substance List'!$A$2:$A$216,0)))</f>
        <v/>
      </c>
      <c r="FQK3" s="36" t="str">
        <f>IF(FQK2="", "", INDEX('Substance List'!$C$2:$C$216,MATCH(FQK2,'Substance List'!$A$2:$A$216,0)))</f>
        <v/>
      </c>
      <c r="FQL3" s="36" t="str">
        <f>IF(FQL2="", "", INDEX('Substance List'!$C$2:$C$216,MATCH(FQL2,'Substance List'!$A$2:$A$216,0)))</f>
        <v/>
      </c>
      <c r="FQM3" s="36" t="str">
        <f>IF(FQM2="", "", INDEX('Substance List'!$C$2:$C$216,MATCH(FQM2,'Substance List'!$A$2:$A$216,0)))</f>
        <v/>
      </c>
      <c r="FQN3" s="36" t="str">
        <f>IF(FQN2="", "", INDEX('Substance List'!$C$2:$C$216,MATCH(FQN2,'Substance List'!$A$2:$A$216,0)))</f>
        <v/>
      </c>
      <c r="FQO3" s="36" t="str">
        <f>IF(FQO2="", "", INDEX('Substance List'!$C$2:$C$216,MATCH(FQO2,'Substance List'!$A$2:$A$216,0)))</f>
        <v/>
      </c>
      <c r="FQP3" s="36" t="str">
        <f>IF(FQP2="", "", INDEX('Substance List'!$C$2:$C$216,MATCH(FQP2,'Substance List'!$A$2:$A$216,0)))</f>
        <v/>
      </c>
      <c r="FQQ3" s="36" t="str">
        <f>IF(FQQ2="", "", INDEX('Substance List'!$C$2:$C$216,MATCH(FQQ2,'Substance List'!$A$2:$A$216,0)))</f>
        <v/>
      </c>
      <c r="FQR3" s="36" t="str">
        <f>IF(FQR2="", "", INDEX('Substance List'!$C$2:$C$216,MATCH(FQR2,'Substance List'!$A$2:$A$216,0)))</f>
        <v/>
      </c>
      <c r="FQS3" s="36" t="str">
        <f>IF(FQS2="", "", INDEX('Substance List'!$C$2:$C$216,MATCH(FQS2,'Substance List'!$A$2:$A$216,0)))</f>
        <v/>
      </c>
      <c r="FQT3" s="36" t="str">
        <f>IF(FQT2="", "", INDEX('Substance List'!$C$2:$C$216,MATCH(FQT2,'Substance List'!$A$2:$A$216,0)))</f>
        <v/>
      </c>
      <c r="FQU3" s="36" t="str">
        <f>IF(FQU2="", "", INDEX('Substance List'!$C$2:$C$216,MATCH(FQU2,'Substance List'!$A$2:$A$216,0)))</f>
        <v/>
      </c>
      <c r="FQV3" s="36" t="str">
        <f>IF(FQV2="", "", INDEX('Substance List'!$C$2:$C$216,MATCH(FQV2,'Substance List'!$A$2:$A$216,0)))</f>
        <v/>
      </c>
      <c r="FQW3" s="36" t="str">
        <f>IF(FQW2="", "", INDEX('Substance List'!$C$2:$C$216,MATCH(FQW2,'Substance List'!$A$2:$A$216,0)))</f>
        <v/>
      </c>
      <c r="FQX3" s="36" t="str">
        <f>IF(FQX2="", "", INDEX('Substance List'!$C$2:$C$216,MATCH(FQX2,'Substance List'!$A$2:$A$216,0)))</f>
        <v/>
      </c>
      <c r="FQY3" s="36" t="str">
        <f>IF(FQY2="", "", INDEX('Substance List'!$C$2:$C$216,MATCH(FQY2,'Substance List'!$A$2:$A$216,0)))</f>
        <v/>
      </c>
      <c r="FQZ3" s="36" t="str">
        <f>IF(FQZ2="", "", INDEX('Substance List'!$C$2:$C$216,MATCH(FQZ2,'Substance List'!$A$2:$A$216,0)))</f>
        <v/>
      </c>
      <c r="FRA3" s="36" t="str">
        <f>IF(FRA2="", "", INDEX('Substance List'!$C$2:$C$216,MATCH(FRA2,'Substance List'!$A$2:$A$216,0)))</f>
        <v/>
      </c>
      <c r="FRB3" s="36" t="str">
        <f>IF(FRB2="", "", INDEX('Substance List'!$C$2:$C$216,MATCH(FRB2,'Substance List'!$A$2:$A$216,0)))</f>
        <v/>
      </c>
      <c r="FRC3" s="36" t="str">
        <f>IF(FRC2="", "", INDEX('Substance List'!$C$2:$C$216,MATCH(FRC2,'Substance List'!$A$2:$A$216,0)))</f>
        <v/>
      </c>
      <c r="FRD3" s="36" t="str">
        <f>IF(FRD2="", "", INDEX('Substance List'!$C$2:$C$216,MATCH(FRD2,'Substance List'!$A$2:$A$216,0)))</f>
        <v/>
      </c>
      <c r="FRE3" s="36" t="str">
        <f>IF(FRE2="", "", INDEX('Substance List'!$C$2:$C$216,MATCH(FRE2,'Substance List'!$A$2:$A$216,0)))</f>
        <v/>
      </c>
      <c r="FRF3" s="36" t="str">
        <f>IF(FRF2="", "", INDEX('Substance List'!$C$2:$C$216,MATCH(FRF2,'Substance List'!$A$2:$A$216,0)))</f>
        <v/>
      </c>
      <c r="FRG3" s="36" t="str">
        <f>IF(FRG2="", "", INDEX('Substance List'!$C$2:$C$216,MATCH(FRG2,'Substance List'!$A$2:$A$216,0)))</f>
        <v/>
      </c>
      <c r="FRH3" s="36" t="str">
        <f>IF(FRH2="", "", INDEX('Substance List'!$C$2:$C$216,MATCH(FRH2,'Substance List'!$A$2:$A$216,0)))</f>
        <v/>
      </c>
      <c r="FRI3" s="36" t="str">
        <f>IF(FRI2="", "", INDEX('Substance List'!$C$2:$C$216,MATCH(FRI2,'Substance List'!$A$2:$A$216,0)))</f>
        <v/>
      </c>
      <c r="FRJ3" s="36" t="str">
        <f>IF(FRJ2="", "", INDEX('Substance List'!$C$2:$C$216,MATCH(FRJ2,'Substance List'!$A$2:$A$216,0)))</f>
        <v/>
      </c>
      <c r="FRK3" s="36" t="str">
        <f>IF(FRK2="", "", INDEX('Substance List'!$C$2:$C$216,MATCH(FRK2,'Substance List'!$A$2:$A$216,0)))</f>
        <v/>
      </c>
      <c r="FRL3" s="36" t="str">
        <f>IF(FRL2="", "", INDEX('Substance List'!$C$2:$C$216,MATCH(FRL2,'Substance List'!$A$2:$A$216,0)))</f>
        <v/>
      </c>
      <c r="FRM3" s="36" t="str">
        <f>IF(FRM2="", "", INDEX('Substance List'!$C$2:$C$216,MATCH(FRM2,'Substance List'!$A$2:$A$216,0)))</f>
        <v/>
      </c>
      <c r="FRN3" s="36" t="str">
        <f>IF(FRN2="", "", INDEX('Substance List'!$C$2:$C$216,MATCH(FRN2,'Substance List'!$A$2:$A$216,0)))</f>
        <v/>
      </c>
      <c r="FRO3" s="36" t="str">
        <f>IF(FRO2="", "", INDEX('Substance List'!$C$2:$C$216,MATCH(FRO2,'Substance List'!$A$2:$A$216,0)))</f>
        <v/>
      </c>
      <c r="FRP3" s="36" t="str">
        <f>IF(FRP2="", "", INDEX('Substance List'!$C$2:$C$216,MATCH(FRP2,'Substance List'!$A$2:$A$216,0)))</f>
        <v/>
      </c>
      <c r="FRQ3" s="36" t="str">
        <f>IF(FRQ2="", "", INDEX('Substance List'!$C$2:$C$216,MATCH(FRQ2,'Substance List'!$A$2:$A$216,0)))</f>
        <v/>
      </c>
      <c r="FRR3" s="36" t="str">
        <f>IF(FRR2="", "", INDEX('Substance List'!$C$2:$C$216,MATCH(FRR2,'Substance List'!$A$2:$A$216,0)))</f>
        <v/>
      </c>
      <c r="FRS3" s="36" t="str">
        <f>IF(FRS2="", "", INDEX('Substance List'!$C$2:$C$216,MATCH(FRS2,'Substance List'!$A$2:$A$216,0)))</f>
        <v/>
      </c>
      <c r="FRT3" s="36" t="str">
        <f>IF(FRT2="", "", INDEX('Substance List'!$C$2:$C$216,MATCH(FRT2,'Substance List'!$A$2:$A$216,0)))</f>
        <v/>
      </c>
      <c r="FRU3" s="36" t="str">
        <f>IF(FRU2="", "", INDEX('Substance List'!$C$2:$C$216,MATCH(FRU2,'Substance List'!$A$2:$A$216,0)))</f>
        <v/>
      </c>
      <c r="FRV3" s="36" t="str">
        <f>IF(FRV2="", "", INDEX('Substance List'!$C$2:$C$216,MATCH(FRV2,'Substance List'!$A$2:$A$216,0)))</f>
        <v/>
      </c>
      <c r="FRW3" s="36" t="str">
        <f>IF(FRW2="", "", INDEX('Substance List'!$C$2:$C$216,MATCH(FRW2,'Substance List'!$A$2:$A$216,0)))</f>
        <v/>
      </c>
      <c r="FRX3" s="36" t="str">
        <f>IF(FRX2="", "", INDEX('Substance List'!$C$2:$C$216,MATCH(FRX2,'Substance List'!$A$2:$A$216,0)))</f>
        <v/>
      </c>
      <c r="FRY3" s="36" t="str">
        <f>IF(FRY2="", "", INDEX('Substance List'!$C$2:$C$216,MATCH(FRY2,'Substance List'!$A$2:$A$216,0)))</f>
        <v/>
      </c>
      <c r="FRZ3" s="36" t="str">
        <f>IF(FRZ2="", "", INDEX('Substance List'!$C$2:$C$216,MATCH(FRZ2,'Substance List'!$A$2:$A$216,0)))</f>
        <v/>
      </c>
      <c r="FSA3" s="36" t="str">
        <f>IF(FSA2="", "", INDEX('Substance List'!$C$2:$C$216,MATCH(FSA2,'Substance List'!$A$2:$A$216,0)))</f>
        <v/>
      </c>
      <c r="FSB3" s="36" t="str">
        <f>IF(FSB2="", "", INDEX('Substance List'!$C$2:$C$216,MATCH(FSB2,'Substance List'!$A$2:$A$216,0)))</f>
        <v/>
      </c>
      <c r="FSC3" s="36" t="str">
        <f>IF(FSC2="", "", INDEX('Substance List'!$C$2:$C$216,MATCH(FSC2,'Substance List'!$A$2:$A$216,0)))</f>
        <v/>
      </c>
      <c r="FSD3" s="36" t="str">
        <f>IF(FSD2="", "", INDEX('Substance List'!$C$2:$C$216,MATCH(FSD2,'Substance List'!$A$2:$A$216,0)))</f>
        <v/>
      </c>
      <c r="FSE3" s="36" t="str">
        <f>IF(FSE2="", "", INDEX('Substance List'!$C$2:$C$216,MATCH(FSE2,'Substance List'!$A$2:$A$216,0)))</f>
        <v/>
      </c>
      <c r="FSF3" s="36" t="str">
        <f>IF(FSF2="", "", INDEX('Substance List'!$C$2:$C$216,MATCH(FSF2,'Substance List'!$A$2:$A$216,0)))</f>
        <v/>
      </c>
      <c r="FSG3" s="36" t="str">
        <f>IF(FSG2="", "", INDEX('Substance List'!$C$2:$C$216,MATCH(FSG2,'Substance List'!$A$2:$A$216,0)))</f>
        <v/>
      </c>
      <c r="FSH3" s="36" t="str">
        <f>IF(FSH2="", "", INDEX('Substance List'!$C$2:$C$216,MATCH(FSH2,'Substance List'!$A$2:$A$216,0)))</f>
        <v/>
      </c>
      <c r="FSI3" s="36" t="str">
        <f>IF(FSI2="", "", INDEX('Substance List'!$C$2:$C$216,MATCH(FSI2,'Substance List'!$A$2:$A$216,0)))</f>
        <v/>
      </c>
      <c r="FSJ3" s="36" t="str">
        <f>IF(FSJ2="", "", INDEX('Substance List'!$C$2:$C$216,MATCH(FSJ2,'Substance List'!$A$2:$A$216,0)))</f>
        <v/>
      </c>
      <c r="FSK3" s="36" t="str">
        <f>IF(FSK2="", "", INDEX('Substance List'!$C$2:$C$216,MATCH(FSK2,'Substance List'!$A$2:$A$216,0)))</f>
        <v/>
      </c>
      <c r="FSL3" s="36" t="str">
        <f>IF(FSL2="", "", INDEX('Substance List'!$C$2:$C$216,MATCH(FSL2,'Substance List'!$A$2:$A$216,0)))</f>
        <v/>
      </c>
      <c r="FSM3" s="36" t="str">
        <f>IF(FSM2="", "", INDEX('Substance List'!$C$2:$C$216,MATCH(FSM2,'Substance List'!$A$2:$A$216,0)))</f>
        <v/>
      </c>
      <c r="FSN3" s="36" t="str">
        <f>IF(FSN2="", "", INDEX('Substance List'!$C$2:$C$216,MATCH(FSN2,'Substance List'!$A$2:$A$216,0)))</f>
        <v/>
      </c>
      <c r="FSO3" s="36" t="str">
        <f>IF(FSO2="", "", INDEX('Substance List'!$C$2:$C$216,MATCH(FSO2,'Substance List'!$A$2:$A$216,0)))</f>
        <v/>
      </c>
      <c r="FSP3" s="36" t="str">
        <f>IF(FSP2="", "", INDEX('Substance List'!$C$2:$C$216,MATCH(FSP2,'Substance List'!$A$2:$A$216,0)))</f>
        <v/>
      </c>
      <c r="FSQ3" s="36" t="str">
        <f>IF(FSQ2="", "", INDEX('Substance List'!$C$2:$C$216,MATCH(FSQ2,'Substance List'!$A$2:$A$216,0)))</f>
        <v/>
      </c>
      <c r="FSR3" s="36" t="str">
        <f>IF(FSR2="", "", INDEX('Substance List'!$C$2:$C$216,MATCH(FSR2,'Substance List'!$A$2:$A$216,0)))</f>
        <v/>
      </c>
      <c r="FSS3" s="36" t="str">
        <f>IF(FSS2="", "", INDEX('Substance List'!$C$2:$C$216,MATCH(FSS2,'Substance List'!$A$2:$A$216,0)))</f>
        <v/>
      </c>
      <c r="FST3" s="36" t="str">
        <f>IF(FST2="", "", INDEX('Substance List'!$C$2:$C$216,MATCH(FST2,'Substance List'!$A$2:$A$216,0)))</f>
        <v/>
      </c>
      <c r="FSU3" s="36" t="str">
        <f>IF(FSU2="", "", INDEX('Substance List'!$C$2:$C$216,MATCH(FSU2,'Substance List'!$A$2:$A$216,0)))</f>
        <v/>
      </c>
      <c r="FSV3" s="36" t="str">
        <f>IF(FSV2="", "", INDEX('Substance List'!$C$2:$C$216,MATCH(FSV2,'Substance List'!$A$2:$A$216,0)))</f>
        <v/>
      </c>
      <c r="FSW3" s="36" t="str">
        <f>IF(FSW2="", "", INDEX('Substance List'!$C$2:$C$216,MATCH(FSW2,'Substance List'!$A$2:$A$216,0)))</f>
        <v/>
      </c>
      <c r="FSX3" s="36" t="str">
        <f>IF(FSX2="", "", INDEX('Substance List'!$C$2:$C$216,MATCH(FSX2,'Substance List'!$A$2:$A$216,0)))</f>
        <v/>
      </c>
      <c r="FSY3" s="36" t="str">
        <f>IF(FSY2="", "", INDEX('Substance List'!$C$2:$C$216,MATCH(FSY2,'Substance List'!$A$2:$A$216,0)))</f>
        <v/>
      </c>
      <c r="FSZ3" s="36" t="str">
        <f>IF(FSZ2="", "", INDEX('Substance List'!$C$2:$C$216,MATCH(FSZ2,'Substance List'!$A$2:$A$216,0)))</f>
        <v/>
      </c>
      <c r="FTA3" s="36" t="str">
        <f>IF(FTA2="", "", INDEX('Substance List'!$C$2:$C$216,MATCH(FTA2,'Substance List'!$A$2:$A$216,0)))</f>
        <v/>
      </c>
      <c r="FTB3" s="36" t="str">
        <f>IF(FTB2="", "", INDEX('Substance List'!$C$2:$C$216,MATCH(FTB2,'Substance List'!$A$2:$A$216,0)))</f>
        <v/>
      </c>
      <c r="FTC3" s="36" t="str">
        <f>IF(FTC2="", "", INDEX('Substance List'!$C$2:$C$216,MATCH(FTC2,'Substance List'!$A$2:$A$216,0)))</f>
        <v/>
      </c>
      <c r="FTD3" s="36" t="str">
        <f>IF(FTD2="", "", INDEX('Substance List'!$C$2:$C$216,MATCH(FTD2,'Substance List'!$A$2:$A$216,0)))</f>
        <v/>
      </c>
      <c r="FTE3" s="36" t="str">
        <f>IF(FTE2="", "", INDEX('Substance List'!$C$2:$C$216,MATCH(FTE2,'Substance List'!$A$2:$A$216,0)))</f>
        <v/>
      </c>
      <c r="FTF3" s="36" t="str">
        <f>IF(FTF2="", "", INDEX('Substance List'!$C$2:$C$216,MATCH(FTF2,'Substance List'!$A$2:$A$216,0)))</f>
        <v/>
      </c>
      <c r="FTG3" s="36" t="str">
        <f>IF(FTG2="", "", INDEX('Substance List'!$C$2:$C$216,MATCH(FTG2,'Substance List'!$A$2:$A$216,0)))</f>
        <v/>
      </c>
      <c r="FTH3" s="36" t="str">
        <f>IF(FTH2="", "", INDEX('Substance List'!$C$2:$C$216,MATCH(FTH2,'Substance List'!$A$2:$A$216,0)))</f>
        <v/>
      </c>
      <c r="FTI3" s="36" t="str">
        <f>IF(FTI2="", "", INDEX('Substance List'!$C$2:$C$216,MATCH(FTI2,'Substance List'!$A$2:$A$216,0)))</f>
        <v/>
      </c>
      <c r="FTJ3" s="36" t="str">
        <f>IF(FTJ2="", "", INDEX('Substance List'!$C$2:$C$216,MATCH(FTJ2,'Substance List'!$A$2:$A$216,0)))</f>
        <v/>
      </c>
      <c r="FTK3" s="36" t="str">
        <f>IF(FTK2="", "", INDEX('Substance List'!$C$2:$C$216,MATCH(FTK2,'Substance List'!$A$2:$A$216,0)))</f>
        <v/>
      </c>
      <c r="FTL3" s="36" t="str">
        <f>IF(FTL2="", "", INDEX('Substance List'!$C$2:$C$216,MATCH(FTL2,'Substance List'!$A$2:$A$216,0)))</f>
        <v/>
      </c>
      <c r="FTM3" s="36" t="str">
        <f>IF(FTM2="", "", INDEX('Substance List'!$C$2:$C$216,MATCH(FTM2,'Substance List'!$A$2:$A$216,0)))</f>
        <v/>
      </c>
      <c r="FTN3" s="36" t="str">
        <f>IF(FTN2="", "", INDEX('Substance List'!$C$2:$C$216,MATCH(FTN2,'Substance List'!$A$2:$A$216,0)))</f>
        <v/>
      </c>
      <c r="FTO3" s="36" t="str">
        <f>IF(FTO2="", "", INDEX('Substance List'!$C$2:$C$216,MATCH(FTO2,'Substance List'!$A$2:$A$216,0)))</f>
        <v/>
      </c>
      <c r="FTP3" s="36" t="str">
        <f>IF(FTP2="", "", INDEX('Substance List'!$C$2:$C$216,MATCH(FTP2,'Substance List'!$A$2:$A$216,0)))</f>
        <v/>
      </c>
      <c r="FTQ3" s="36" t="str">
        <f>IF(FTQ2="", "", INDEX('Substance List'!$C$2:$C$216,MATCH(FTQ2,'Substance List'!$A$2:$A$216,0)))</f>
        <v/>
      </c>
      <c r="FTR3" s="36" t="str">
        <f>IF(FTR2="", "", INDEX('Substance List'!$C$2:$C$216,MATCH(FTR2,'Substance List'!$A$2:$A$216,0)))</f>
        <v/>
      </c>
      <c r="FTS3" s="36" t="str">
        <f>IF(FTS2="", "", INDEX('Substance List'!$C$2:$C$216,MATCH(FTS2,'Substance List'!$A$2:$A$216,0)))</f>
        <v/>
      </c>
      <c r="FTT3" s="36" t="str">
        <f>IF(FTT2="", "", INDEX('Substance List'!$C$2:$C$216,MATCH(FTT2,'Substance List'!$A$2:$A$216,0)))</f>
        <v/>
      </c>
      <c r="FTU3" s="36" t="str">
        <f>IF(FTU2="", "", INDEX('Substance List'!$C$2:$C$216,MATCH(FTU2,'Substance List'!$A$2:$A$216,0)))</f>
        <v/>
      </c>
      <c r="FTV3" s="36" t="str">
        <f>IF(FTV2="", "", INDEX('Substance List'!$C$2:$C$216,MATCH(FTV2,'Substance List'!$A$2:$A$216,0)))</f>
        <v/>
      </c>
      <c r="FTW3" s="36" t="str">
        <f>IF(FTW2="", "", INDEX('Substance List'!$C$2:$C$216,MATCH(FTW2,'Substance List'!$A$2:$A$216,0)))</f>
        <v/>
      </c>
      <c r="FTX3" s="36" t="str">
        <f>IF(FTX2="", "", INDEX('Substance List'!$C$2:$C$216,MATCH(FTX2,'Substance List'!$A$2:$A$216,0)))</f>
        <v/>
      </c>
      <c r="FTY3" s="36" t="str">
        <f>IF(FTY2="", "", INDEX('Substance List'!$C$2:$C$216,MATCH(FTY2,'Substance List'!$A$2:$A$216,0)))</f>
        <v/>
      </c>
      <c r="FTZ3" s="36" t="str">
        <f>IF(FTZ2="", "", INDEX('Substance List'!$C$2:$C$216,MATCH(FTZ2,'Substance List'!$A$2:$A$216,0)))</f>
        <v/>
      </c>
      <c r="FUA3" s="36" t="str">
        <f>IF(FUA2="", "", INDEX('Substance List'!$C$2:$C$216,MATCH(FUA2,'Substance List'!$A$2:$A$216,0)))</f>
        <v/>
      </c>
      <c r="FUB3" s="36" t="str">
        <f>IF(FUB2="", "", INDEX('Substance List'!$C$2:$C$216,MATCH(FUB2,'Substance List'!$A$2:$A$216,0)))</f>
        <v/>
      </c>
      <c r="FUC3" s="36" t="str">
        <f>IF(FUC2="", "", INDEX('Substance List'!$C$2:$C$216,MATCH(FUC2,'Substance List'!$A$2:$A$216,0)))</f>
        <v/>
      </c>
      <c r="FUD3" s="36" t="str">
        <f>IF(FUD2="", "", INDEX('Substance List'!$C$2:$C$216,MATCH(FUD2,'Substance List'!$A$2:$A$216,0)))</f>
        <v/>
      </c>
      <c r="FUE3" s="36" t="str">
        <f>IF(FUE2="", "", INDEX('Substance List'!$C$2:$C$216,MATCH(FUE2,'Substance List'!$A$2:$A$216,0)))</f>
        <v/>
      </c>
      <c r="FUF3" s="36" t="str">
        <f>IF(FUF2="", "", INDEX('Substance List'!$C$2:$C$216,MATCH(FUF2,'Substance List'!$A$2:$A$216,0)))</f>
        <v/>
      </c>
      <c r="FUG3" s="36" t="str">
        <f>IF(FUG2="", "", INDEX('Substance List'!$C$2:$C$216,MATCH(FUG2,'Substance List'!$A$2:$A$216,0)))</f>
        <v/>
      </c>
      <c r="FUH3" s="36" t="str">
        <f>IF(FUH2="", "", INDEX('Substance List'!$C$2:$C$216,MATCH(FUH2,'Substance List'!$A$2:$A$216,0)))</f>
        <v/>
      </c>
      <c r="FUI3" s="36" t="str">
        <f>IF(FUI2="", "", INDEX('Substance List'!$C$2:$C$216,MATCH(FUI2,'Substance List'!$A$2:$A$216,0)))</f>
        <v/>
      </c>
      <c r="FUJ3" s="36" t="str">
        <f>IF(FUJ2="", "", INDEX('Substance List'!$C$2:$C$216,MATCH(FUJ2,'Substance List'!$A$2:$A$216,0)))</f>
        <v/>
      </c>
      <c r="FUK3" s="36" t="str">
        <f>IF(FUK2="", "", INDEX('Substance List'!$C$2:$C$216,MATCH(FUK2,'Substance List'!$A$2:$A$216,0)))</f>
        <v/>
      </c>
      <c r="FUL3" s="36" t="str">
        <f>IF(FUL2="", "", INDEX('Substance List'!$C$2:$C$216,MATCH(FUL2,'Substance List'!$A$2:$A$216,0)))</f>
        <v/>
      </c>
      <c r="FUM3" s="36" t="str">
        <f>IF(FUM2="", "", INDEX('Substance List'!$C$2:$C$216,MATCH(FUM2,'Substance List'!$A$2:$A$216,0)))</f>
        <v/>
      </c>
      <c r="FUN3" s="36" t="str">
        <f>IF(FUN2="", "", INDEX('Substance List'!$C$2:$C$216,MATCH(FUN2,'Substance List'!$A$2:$A$216,0)))</f>
        <v/>
      </c>
      <c r="FUO3" s="36" t="str">
        <f>IF(FUO2="", "", INDEX('Substance List'!$C$2:$C$216,MATCH(FUO2,'Substance List'!$A$2:$A$216,0)))</f>
        <v/>
      </c>
      <c r="FUP3" s="36" t="str">
        <f>IF(FUP2="", "", INDEX('Substance List'!$C$2:$C$216,MATCH(FUP2,'Substance List'!$A$2:$A$216,0)))</f>
        <v/>
      </c>
      <c r="FUQ3" s="36" t="str">
        <f>IF(FUQ2="", "", INDEX('Substance List'!$C$2:$C$216,MATCH(FUQ2,'Substance List'!$A$2:$A$216,0)))</f>
        <v/>
      </c>
      <c r="FUR3" s="36" t="str">
        <f>IF(FUR2="", "", INDEX('Substance List'!$C$2:$C$216,MATCH(FUR2,'Substance List'!$A$2:$A$216,0)))</f>
        <v/>
      </c>
      <c r="FUS3" s="36" t="str">
        <f>IF(FUS2="", "", INDEX('Substance List'!$C$2:$C$216,MATCH(FUS2,'Substance List'!$A$2:$A$216,0)))</f>
        <v/>
      </c>
      <c r="FUT3" s="36" t="str">
        <f>IF(FUT2="", "", INDEX('Substance List'!$C$2:$C$216,MATCH(FUT2,'Substance List'!$A$2:$A$216,0)))</f>
        <v/>
      </c>
      <c r="FUU3" s="36" t="str">
        <f>IF(FUU2="", "", INDEX('Substance List'!$C$2:$C$216,MATCH(FUU2,'Substance List'!$A$2:$A$216,0)))</f>
        <v/>
      </c>
      <c r="FUV3" s="36" t="str">
        <f>IF(FUV2="", "", INDEX('Substance List'!$C$2:$C$216,MATCH(FUV2,'Substance List'!$A$2:$A$216,0)))</f>
        <v/>
      </c>
      <c r="FUW3" s="36" t="str">
        <f>IF(FUW2="", "", INDEX('Substance List'!$C$2:$C$216,MATCH(FUW2,'Substance List'!$A$2:$A$216,0)))</f>
        <v/>
      </c>
      <c r="FUX3" s="36" t="str">
        <f>IF(FUX2="", "", INDEX('Substance List'!$C$2:$C$216,MATCH(FUX2,'Substance List'!$A$2:$A$216,0)))</f>
        <v/>
      </c>
      <c r="FUY3" s="36" t="str">
        <f>IF(FUY2="", "", INDEX('Substance List'!$C$2:$C$216,MATCH(FUY2,'Substance List'!$A$2:$A$216,0)))</f>
        <v/>
      </c>
      <c r="FUZ3" s="36" t="str">
        <f>IF(FUZ2="", "", INDEX('Substance List'!$C$2:$C$216,MATCH(FUZ2,'Substance List'!$A$2:$A$216,0)))</f>
        <v/>
      </c>
      <c r="FVA3" s="36" t="str">
        <f>IF(FVA2="", "", INDEX('Substance List'!$C$2:$C$216,MATCH(FVA2,'Substance List'!$A$2:$A$216,0)))</f>
        <v/>
      </c>
      <c r="FVB3" s="36" t="str">
        <f>IF(FVB2="", "", INDEX('Substance List'!$C$2:$C$216,MATCH(FVB2,'Substance List'!$A$2:$A$216,0)))</f>
        <v/>
      </c>
      <c r="FVC3" s="36" t="str">
        <f>IF(FVC2="", "", INDEX('Substance List'!$C$2:$C$216,MATCH(FVC2,'Substance List'!$A$2:$A$216,0)))</f>
        <v/>
      </c>
      <c r="FVD3" s="36" t="str">
        <f>IF(FVD2="", "", INDEX('Substance List'!$C$2:$C$216,MATCH(FVD2,'Substance List'!$A$2:$A$216,0)))</f>
        <v/>
      </c>
      <c r="FVE3" s="36" t="str">
        <f>IF(FVE2="", "", INDEX('Substance List'!$C$2:$C$216,MATCH(FVE2,'Substance List'!$A$2:$A$216,0)))</f>
        <v/>
      </c>
      <c r="FVF3" s="36" t="str">
        <f>IF(FVF2="", "", INDEX('Substance List'!$C$2:$C$216,MATCH(FVF2,'Substance List'!$A$2:$A$216,0)))</f>
        <v/>
      </c>
      <c r="FVG3" s="36" t="str">
        <f>IF(FVG2="", "", INDEX('Substance List'!$C$2:$C$216,MATCH(FVG2,'Substance List'!$A$2:$A$216,0)))</f>
        <v/>
      </c>
      <c r="FVH3" s="36" t="str">
        <f>IF(FVH2="", "", INDEX('Substance List'!$C$2:$C$216,MATCH(FVH2,'Substance List'!$A$2:$A$216,0)))</f>
        <v/>
      </c>
      <c r="FVI3" s="36" t="str">
        <f>IF(FVI2="", "", INDEX('Substance List'!$C$2:$C$216,MATCH(FVI2,'Substance List'!$A$2:$A$216,0)))</f>
        <v/>
      </c>
      <c r="FVJ3" s="36" t="str">
        <f>IF(FVJ2="", "", INDEX('Substance List'!$C$2:$C$216,MATCH(FVJ2,'Substance List'!$A$2:$A$216,0)))</f>
        <v/>
      </c>
      <c r="FVK3" s="36" t="str">
        <f>IF(FVK2="", "", INDEX('Substance List'!$C$2:$C$216,MATCH(FVK2,'Substance List'!$A$2:$A$216,0)))</f>
        <v/>
      </c>
      <c r="FVL3" s="36" t="str">
        <f>IF(FVL2="", "", INDEX('Substance List'!$C$2:$C$216,MATCH(FVL2,'Substance List'!$A$2:$A$216,0)))</f>
        <v/>
      </c>
      <c r="FVM3" s="36" t="str">
        <f>IF(FVM2="", "", INDEX('Substance List'!$C$2:$C$216,MATCH(FVM2,'Substance List'!$A$2:$A$216,0)))</f>
        <v/>
      </c>
      <c r="FVN3" s="36" t="str">
        <f>IF(FVN2="", "", INDEX('Substance List'!$C$2:$C$216,MATCH(FVN2,'Substance List'!$A$2:$A$216,0)))</f>
        <v/>
      </c>
      <c r="FVO3" s="36" t="str">
        <f>IF(FVO2="", "", INDEX('Substance List'!$C$2:$C$216,MATCH(FVO2,'Substance List'!$A$2:$A$216,0)))</f>
        <v/>
      </c>
      <c r="FVP3" s="36" t="str">
        <f>IF(FVP2="", "", INDEX('Substance List'!$C$2:$C$216,MATCH(FVP2,'Substance List'!$A$2:$A$216,0)))</f>
        <v/>
      </c>
      <c r="FVQ3" s="36" t="str">
        <f>IF(FVQ2="", "", INDEX('Substance List'!$C$2:$C$216,MATCH(FVQ2,'Substance List'!$A$2:$A$216,0)))</f>
        <v/>
      </c>
      <c r="FVR3" s="36" t="str">
        <f>IF(FVR2="", "", INDEX('Substance List'!$C$2:$C$216,MATCH(FVR2,'Substance List'!$A$2:$A$216,0)))</f>
        <v/>
      </c>
      <c r="FVS3" s="36" t="str">
        <f>IF(FVS2="", "", INDEX('Substance List'!$C$2:$C$216,MATCH(FVS2,'Substance List'!$A$2:$A$216,0)))</f>
        <v/>
      </c>
      <c r="FVT3" s="36" t="str">
        <f>IF(FVT2="", "", INDEX('Substance List'!$C$2:$C$216,MATCH(FVT2,'Substance List'!$A$2:$A$216,0)))</f>
        <v/>
      </c>
      <c r="FVU3" s="36" t="str">
        <f>IF(FVU2="", "", INDEX('Substance List'!$C$2:$C$216,MATCH(FVU2,'Substance List'!$A$2:$A$216,0)))</f>
        <v/>
      </c>
      <c r="FVV3" s="36" t="str">
        <f>IF(FVV2="", "", INDEX('Substance List'!$C$2:$C$216,MATCH(FVV2,'Substance List'!$A$2:$A$216,0)))</f>
        <v/>
      </c>
      <c r="FVW3" s="36" t="str">
        <f>IF(FVW2="", "", INDEX('Substance List'!$C$2:$C$216,MATCH(FVW2,'Substance List'!$A$2:$A$216,0)))</f>
        <v/>
      </c>
      <c r="FVX3" s="36" t="str">
        <f>IF(FVX2="", "", INDEX('Substance List'!$C$2:$C$216,MATCH(FVX2,'Substance List'!$A$2:$A$216,0)))</f>
        <v/>
      </c>
      <c r="FVY3" s="36" t="str">
        <f>IF(FVY2="", "", INDEX('Substance List'!$C$2:$C$216,MATCH(FVY2,'Substance List'!$A$2:$A$216,0)))</f>
        <v/>
      </c>
      <c r="FVZ3" s="36" t="str">
        <f>IF(FVZ2="", "", INDEX('Substance List'!$C$2:$C$216,MATCH(FVZ2,'Substance List'!$A$2:$A$216,0)))</f>
        <v/>
      </c>
      <c r="FWA3" s="36" t="str">
        <f>IF(FWA2="", "", INDEX('Substance List'!$C$2:$C$216,MATCH(FWA2,'Substance List'!$A$2:$A$216,0)))</f>
        <v/>
      </c>
      <c r="FWB3" s="36" t="str">
        <f>IF(FWB2="", "", INDEX('Substance List'!$C$2:$C$216,MATCH(FWB2,'Substance List'!$A$2:$A$216,0)))</f>
        <v/>
      </c>
      <c r="FWC3" s="36" t="str">
        <f>IF(FWC2="", "", INDEX('Substance List'!$C$2:$C$216,MATCH(FWC2,'Substance List'!$A$2:$A$216,0)))</f>
        <v/>
      </c>
      <c r="FWD3" s="36" t="str">
        <f>IF(FWD2="", "", INDEX('Substance List'!$C$2:$C$216,MATCH(FWD2,'Substance List'!$A$2:$A$216,0)))</f>
        <v/>
      </c>
      <c r="FWE3" s="36" t="str">
        <f>IF(FWE2="", "", INDEX('Substance List'!$C$2:$C$216,MATCH(FWE2,'Substance List'!$A$2:$A$216,0)))</f>
        <v/>
      </c>
      <c r="FWF3" s="36" t="str">
        <f>IF(FWF2="", "", INDEX('Substance List'!$C$2:$C$216,MATCH(FWF2,'Substance List'!$A$2:$A$216,0)))</f>
        <v/>
      </c>
      <c r="FWG3" s="36" t="str">
        <f>IF(FWG2="", "", INDEX('Substance List'!$C$2:$C$216,MATCH(FWG2,'Substance List'!$A$2:$A$216,0)))</f>
        <v/>
      </c>
      <c r="FWH3" s="36" t="str">
        <f>IF(FWH2="", "", INDEX('Substance List'!$C$2:$C$216,MATCH(FWH2,'Substance List'!$A$2:$A$216,0)))</f>
        <v/>
      </c>
      <c r="FWI3" s="36" t="str">
        <f>IF(FWI2="", "", INDEX('Substance List'!$C$2:$C$216,MATCH(FWI2,'Substance List'!$A$2:$A$216,0)))</f>
        <v/>
      </c>
      <c r="FWJ3" s="36" t="str">
        <f>IF(FWJ2="", "", INDEX('Substance List'!$C$2:$C$216,MATCH(FWJ2,'Substance List'!$A$2:$A$216,0)))</f>
        <v/>
      </c>
      <c r="FWK3" s="36" t="str">
        <f>IF(FWK2="", "", INDEX('Substance List'!$C$2:$C$216,MATCH(FWK2,'Substance List'!$A$2:$A$216,0)))</f>
        <v/>
      </c>
      <c r="FWL3" s="36" t="str">
        <f>IF(FWL2="", "", INDEX('Substance List'!$C$2:$C$216,MATCH(FWL2,'Substance List'!$A$2:$A$216,0)))</f>
        <v/>
      </c>
      <c r="FWM3" s="36" t="str">
        <f>IF(FWM2="", "", INDEX('Substance List'!$C$2:$C$216,MATCH(FWM2,'Substance List'!$A$2:$A$216,0)))</f>
        <v/>
      </c>
      <c r="FWN3" s="36" t="str">
        <f>IF(FWN2="", "", INDEX('Substance List'!$C$2:$C$216,MATCH(FWN2,'Substance List'!$A$2:$A$216,0)))</f>
        <v/>
      </c>
      <c r="FWO3" s="36" t="str">
        <f>IF(FWO2="", "", INDEX('Substance List'!$C$2:$C$216,MATCH(FWO2,'Substance List'!$A$2:$A$216,0)))</f>
        <v/>
      </c>
      <c r="FWP3" s="36" t="str">
        <f>IF(FWP2="", "", INDEX('Substance List'!$C$2:$C$216,MATCH(FWP2,'Substance List'!$A$2:$A$216,0)))</f>
        <v/>
      </c>
      <c r="FWQ3" s="36" t="str">
        <f>IF(FWQ2="", "", INDEX('Substance List'!$C$2:$C$216,MATCH(FWQ2,'Substance List'!$A$2:$A$216,0)))</f>
        <v/>
      </c>
      <c r="FWR3" s="36" t="str">
        <f>IF(FWR2="", "", INDEX('Substance List'!$C$2:$C$216,MATCH(FWR2,'Substance List'!$A$2:$A$216,0)))</f>
        <v/>
      </c>
      <c r="FWS3" s="36" t="str">
        <f>IF(FWS2="", "", INDEX('Substance List'!$C$2:$C$216,MATCH(FWS2,'Substance List'!$A$2:$A$216,0)))</f>
        <v/>
      </c>
      <c r="FWT3" s="36" t="str">
        <f>IF(FWT2="", "", INDEX('Substance List'!$C$2:$C$216,MATCH(FWT2,'Substance List'!$A$2:$A$216,0)))</f>
        <v/>
      </c>
      <c r="FWU3" s="36" t="str">
        <f>IF(FWU2="", "", INDEX('Substance List'!$C$2:$C$216,MATCH(FWU2,'Substance List'!$A$2:$A$216,0)))</f>
        <v/>
      </c>
      <c r="FWV3" s="36" t="str">
        <f>IF(FWV2="", "", INDEX('Substance List'!$C$2:$C$216,MATCH(FWV2,'Substance List'!$A$2:$A$216,0)))</f>
        <v/>
      </c>
      <c r="FWW3" s="36" t="str">
        <f>IF(FWW2="", "", INDEX('Substance List'!$C$2:$C$216,MATCH(FWW2,'Substance List'!$A$2:$A$216,0)))</f>
        <v/>
      </c>
      <c r="FWX3" s="36" t="str">
        <f>IF(FWX2="", "", INDEX('Substance List'!$C$2:$C$216,MATCH(FWX2,'Substance List'!$A$2:$A$216,0)))</f>
        <v/>
      </c>
      <c r="FWY3" s="36" t="str">
        <f>IF(FWY2="", "", INDEX('Substance List'!$C$2:$C$216,MATCH(FWY2,'Substance List'!$A$2:$A$216,0)))</f>
        <v/>
      </c>
      <c r="FWZ3" s="36" t="str">
        <f>IF(FWZ2="", "", INDEX('Substance List'!$C$2:$C$216,MATCH(FWZ2,'Substance List'!$A$2:$A$216,0)))</f>
        <v/>
      </c>
      <c r="FXA3" s="36" t="str">
        <f>IF(FXA2="", "", INDEX('Substance List'!$C$2:$C$216,MATCH(FXA2,'Substance List'!$A$2:$A$216,0)))</f>
        <v/>
      </c>
      <c r="FXB3" s="36" t="str">
        <f>IF(FXB2="", "", INDEX('Substance List'!$C$2:$C$216,MATCH(FXB2,'Substance List'!$A$2:$A$216,0)))</f>
        <v/>
      </c>
      <c r="FXC3" s="36" t="str">
        <f>IF(FXC2="", "", INDEX('Substance List'!$C$2:$C$216,MATCH(FXC2,'Substance List'!$A$2:$A$216,0)))</f>
        <v/>
      </c>
      <c r="FXD3" s="36" t="str">
        <f>IF(FXD2="", "", INDEX('Substance List'!$C$2:$C$216,MATCH(FXD2,'Substance List'!$A$2:$A$216,0)))</f>
        <v/>
      </c>
      <c r="FXE3" s="36" t="str">
        <f>IF(FXE2="", "", INDEX('Substance List'!$C$2:$C$216,MATCH(FXE2,'Substance List'!$A$2:$A$216,0)))</f>
        <v/>
      </c>
      <c r="FXF3" s="36" t="str">
        <f>IF(FXF2="", "", INDEX('Substance List'!$C$2:$C$216,MATCH(FXF2,'Substance List'!$A$2:$A$216,0)))</f>
        <v/>
      </c>
      <c r="FXG3" s="36" t="str">
        <f>IF(FXG2="", "", INDEX('Substance List'!$C$2:$C$216,MATCH(FXG2,'Substance List'!$A$2:$A$216,0)))</f>
        <v/>
      </c>
      <c r="FXH3" s="36" t="str">
        <f>IF(FXH2="", "", INDEX('Substance List'!$C$2:$C$216,MATCH(FXH2,'Substance List'!$A$2:$A$216,0)))</f>
        <v/>
      </c>
      <c r="FXI3" s="36" t="str">
        <f>IF(FXI2="", "", INDEX('Substance List'!$C$2:$C$216,MATCH(FXI2,'Substance List'!$A$2:$A$216,0)))</f>
        <v/>
      </c>
      <c r="FXJ3" s="36" t="str">
        <f>IF(FXJ2="", "", INDEX('Substance List'!$C$2:$C$216,MATCH(FXJ2,'Substance List'!$A$2:$A$216,0)))</f>
        <v/>
      </c>
      <c r="FXK3" s="36" t="str">
        <f>IF(FXK2="", "", INDEX('Substance List'!$C$2:$C$216,MATCH(FXK2,'Substance List'!$A$2:$A$216,0)))</f>
        <v/>
      </c>
      <c r="FXL3" s="36" t="str">
        <f>IF(FXL2="", "", INDEX('Substance List'!$C$2:$C$216,MATCH(FXL2,'Substance List'!$A$2:$A$216,0)))</f>
        <v/>
      </c>
      <c r="FXM3" s="36" t="str">
        <f>IF(FXM2="", "", INDEX('Substance List'!$C$2:$C$216,MATCH(FXM2,'Substance List'!$A$2:$A$216,0)))</f>
        <v/>
      </c>
      <c r="FXN3" s="36" t="str">
        <f>IF(FXN2="", "", INDEX('Substance List'!$C$2:$C$216,MATCH(FXN2,'Substance List'!$A$2:$A$216,0)))</f>
        <v/>
      </c>
      <c r="FXO3" s="36" t="str">
        <f>IF(FXO2="", "", INDEX('Substance List'!$C$2:$C$216,MATCH(FXO2,'Substance List'!$A$2:$A$216,0)))</f>
        <v/>
      </c>
      <c r="FXP3" s="36" t="str">
        <f>IF(FXP2="", "", INDEX('Substance List'!$C$2:$C$216,MATCH(FXP2,'Substance List'!$A$2:$A$216,0)))</f>
        <v/>
      </c>
      <c r="FXQ3" s="36" t="str">
        <f>IF(FXQ2="", "", INDEX('Substance List'!$C$2:$C$216,MATCH(FXQ2,'Substance List'!$A$2:$A$216,0)))</f>
        <v/>
      </c>
      <c r="FXR3" s="36" t="str">
        <f>IF(FXR2="", "", INDEX('Substance List'!$C$2:$C$216,MATCH(FXR2,'Substance List'!$A$2:$A$216,0)))</f>
        <v/>
      </c>
      <c r="FXS3" s="36" t="str">
        <f>IF(FXS2="", "", INDEX('Substance List'!$C$2:$C$216,MATCH(FXS2,'Substance List'!$A$2:$A$216,0)))</f>
        <v/>
      </c>
      <c r="FXT3" s="36" t="str">
        <f>IF(FXT2="", "", INDEX('Substance List'!$C$2:$C$216,MATCH(FXT2,'Substance List'!$A$2:$A$216,0)))</f>
        <v/>
      </c>
      <c r="FXU3" s="36" t="str">
        <f>IF(FXU2="", "", INDEX('Substance List'!$C$2:$C$216,MATCH(FXU2,'Substance List'!$A$2:$A$216,0)))</f>
        <v/>
      </c>
      <c r="FXV3" s="36" t="str">
        <f>IF(FXV2="", "", INDEX('Substance List'!$C$2:$C$216,MATCH(FXV2,'Substance List'!$A$2:$A$216,0)))</f>
        <v/>
      </c>
      <c r="FXW3" s="36" t="str">
        <f>IF(FXW2="", "", INDEX('Substance List'!$C$2:$C$216,MATCH(FXW2,'Substance List'!$A$2:$A$216,0)))</f>
        <v/>
      </c>
      <c r="FXX3" s="36" t="str">
        <f>IF(FXX2="", "", INDEX('Substance List'!$C$2:$C$216,MATCH(FXX2,'Substance List'!$A$2:$A$216,0)))</f>
        <v/>
      </c>
      <c r="FXY3" s="36" t="str">
        <f>IF(FXY2="", "", INDEX('Substance List'!$C$2:$C$216,MATCH(FXY2,'Substance List'!$A$2:$A$216,0)))</f>
        <v/>
      </c>
      <c r="FXZ3" s="36" t="str">
        <f>IF(FXZ2="", "", INDEX('Substance List'!$C$2:$C$216,MATCH(FXZ2,'Substance List'!$A$2:$A$216,0)))</f>
        <v/>
      </c>
      <c r="FYA3" s="36" t="str">
        <f>IF(FYA2="", "", INDEX('Substance List'!$C$2:$C$216,MATCH(FYA2,'Substance List'!$A$2:$A$216,0)))</f>
        <v/>
      </c>
      <c r="FYB3" s="36" t="str">
        <f>IF(FYB2="", "", INDEX('Substance List'!$C$2:$C$216,MATCH(FYB2,'Substance List'!$A$2:$A$216,0)))</f>
        <v/>
      </c>
      <c r="FYC3" s="36" t="str">
        <f>IF(FYC2="", "", INDEX('Substance List'!$C$2:$C$216,MATCH(FYC2,'Substance List'!$A$2:$A$216,0)))</f>
        <v/>
      </c>
      <c r="FYD3" s="36" t="str">
        <f>IF(FYD2="", "", INDEX('Substance List'!$C$2:$C$216,MATCH(FYD2,'Substance List'!$A$2:$A$216,0)))</f>
        <v/>
      </c>
      <c r="FYE3" s="36" t="str">
        <f>IF(FYE2="", "", INDEX('Substance List'!$C$2:$C$216,MATCH(FYE2,'Substance List'!$A$2:$A$216,0)))</f>
        <v/>
      </c>
      <c r="FYF3" s="36" t="str">
        <f>IF(FYF2="", "", INDEX('Substance List'!$C$2:$C$216,MATCH(FYF2,'Substance List'!$A$2:$A$216,0)))</f>
        <v/>
      </c>
      <c r="FYG3" s="36" t="str">
        <f>IF(FYG2="", "", INDEX('Substance List'!$C$2:$C$216,MATCH(FYG2,'Substance List'!$A$2:$A$216,0)))</f>
        <v/>
      </c>
      <c r="FYH3" s="36" t="str">
        <f>IF(FYH2="", "", INDEX('Substance List'!$C$2:$C$216,MATCH(FYH2,'Substance List'!$A$2:$A$216,0)))</f>
        <v/>
      </c>
      <c r="FYI3" s="36" t="str">
        <f>IF(FYI2="", "", INDEX('Substance List'!$C$2:$C$216,MATCH(FYI2,'Substance List'!$A$2:$A$216,0)))</f>
        <v/>
      </c>
      <c r="FYJ3" s="36" t="str">
        <f>IF(FYJ2="", "", INDEX('Substance List'!$C$2:$C$216,MATCH(FYJ2,'Substance List'!$A$2:$A$216,0)))</f>
        <v/>
      </c>
      <c r="FYK3" s="36" t="str">
        <f>IF(FYK2="", "", INDEX('Substance List'!$C$2:$C$216,MATCH(FYK2,'Substance List'!$A$2:$A$216,0)))</f>
        <v/>
      </c>
      <c r="FYL3" s="36" t="str">
        <f>IF(FYL2="", "", INDEX('Substance List'!$C$2:$C$216,MATCH(FYL2,'Substance List'!$A$2:$A$216,0)))</f>
        <v/>
      </c>
      <c r="FYM3" s="36" t="str">
        <f>IF(FYM2="", "", INDEX('Substance List'!$C$2:$C$216,MATCH(FYM2,'Substance List'!$A$2:$A$216,0)))</f>
        <v/>
      </c>
      <c r="FYN3" s="36" t="str">
        <f>IF(FYN2="", "", INDEX('Substance List'!$C$2:$C$216,MATCH(FYN2,'Substance List'!$A$2:$A$216,0)))</f>
        <v/>
      </c>
      <c r="FYO3" s="36" t="str">
        <f>IF(FYO2="", "", INDEX('Substance List'!$C$2:$C$216,MATCH(FYO2,'Substance List'!$A$2:$A$216,0)))</f>
        <v/>
      </c>
      <c r="FYP3" s="36" t="str">
        <f>IF(FYP2="", "", INDEX('Substance List'!$C$2:$C$216,MATCH(FYP2,'Substance List'!$A$2:$A$216,0)))</f>
        <v/>
      </c>
      <c r="FYQ3" s="36" t="str">
        <f>IF(FYQ2="", "", INDEX('Substance List'!$C$2:$C$216,MATCH(FYQ2,'Substance List'!$A$2:$A$216,0)))</f>
        <v/>
      </c>
      <c r="FYR3" s="36" t="str">
        <f>IF(FYR2="", "", INDEX('Substance List'!$C$2:$C$216,MATCH(FYR2,'Substance List'!$A$2:$A$216,0)))</f>
        <v/>
      </c>
      <c r="FYS3" s="36" t="str">
        <f>IF(FYS2="", "", INDEX('Substance List'!$C$2:$C$216,MATCH(FYS2,'Substance List'!$A$2:$A$216,0)))</f>
        <v/>
      </c>
      <c r="FYT3" s="36" t="str">
        <f>IF(FYT2="", "", INDEX('Substance List'!$C$2:$C$216,MATCH(FYT2,'Substance List'!$A$2:$A$216,0)))</f>
        <v/>
      </c>
      <c r="FYU3" s="36" t="str">
        <f>IF(FYU2="", "", INDEX('Substance List'!$C$2:$C$216,MATCH(FYU2,'Substance List'!$A$2:$A$216,0)))</f>
        <v/>
      </c>
      <c r="FYV3" s="36" t="str">
        <f>IF(FYV2="", "", INDEX('Substance List'!$C$2:$C$216,MATCH(FYV2,'Substance List'!$A$2:$A$216,0)))</f>
        <v/>
      </c>
      <c r="FYW3" s="36" t="str">
        <f>IF(FYW2="", "", INDEX('Substance List'!$C$2:$C$216,MATCH(FYW2,'Substance List'!$A$2:$A$216,0)))</f>
        <v/>
      </c>
      <c r="FYX3" s="36" t="str">
        <f>IF(FYX2="", "", INDEX('Substance List'!$C$2:$C$216,MATCH(FYX2,'Substance List'!$A$2:$A$216,0)))</f>
        <v/>
      </c>
      <c r="FYY3" s="36" t="str">
        <f>IF(FYY2="", "", INDEX('Substance List'!$C$2:$C$216,MATCH(FYY2,'Substance List'!$A$2:$A$216,0)))</f>
        <v/>
      </c>
      <c r="FYZ3" s="36" t="str">
        <f>IF(FYZ2="", "", INDEX('Substance List'!$C$2:$C$216,MATCH(FYZ2,'Substance List'!$A$2:$A$216,0)))</f>
        <v/>
      </c>
      <c r="FZA3" s="36" t="str">
        <f>IF(FZA2="", "", INDEX('Substance List'!$C$2:$C$216,MATCH(FZA2,'Substance List'!$A$2:$A$216,0)))</f>
        <v/>
      </c>
      <c r="FZB3" s="36" t="str">
        <f>IF(FZB2="", "", INDEX('Substance List'!$C$2:$C$216,MATCH(FZB2,'Substance List'!$A$2:$A$216,0)))</f>
        <v/>
      </c>
      <c r="FZC3" s="36" t="str">
        <f>IF(FZC2="", "", INDEX('Substance List'!$C$2:$C$216,MATCH(FZC2,'Substance List'!$A$2:$A$216,0)))</f>
        <v/>
      </c>
      <c r="FZD3" s="36" t="str">
        <f>IF(FZD2="", "", INDEX('Substance List'!$C$2:$C$216,MATCH(FZD2,'Substance List'!$A$2:$A$216,0)))</f>
        <v/>
      </c>
      <c r="FZE3" s="36" t="str">
        <f>IF(FZE2="", "", INDEX('Substance List'!$C$2:$C$216,MATCH(FZE2,'Substance List'!$A$2:$A$216,0)))</f>
        <v/>
      </c>
      <c r="FZF3" s="36" t="str">
        <f>IF(FZF2="", "", INDEX('Substance List'!$C$2:$C$216,MATCH(FZF2,'Substance List'!$A$2:$A$216,0)))</f>
        <v/>
      </c>
      <c r="FZG3" s="36" t="str">
        <f>IF(FZG2="", "", INDEX('Substance List'!$C$2:$C$216,MATCH(FZG2,'Substance List'!$A$2:$A$216,0)))</f>
        <v/>
      </c>
      <c r="FZH3" s="36" t="str">
        <f>IF(FZH2="", "", INDEX('Substance List'!$C$2:$C$216,MATCH(FZH2,'Substance List'!$A$2:$A$216,0)))</f>
        <v/>
      </c>
      <c r="FZI3" s="36" t="str">
        <f>IF(FZI2="", "", INDEX('Substance List'!$C$2:$C$216,MATCH(FZI2,'Substance List'!$A$2:$A$216,0)))</f>
        <v/>
      </c>
      <c r="FZJ3" s="36" t="str">
        <f>IF(FZJ2="", "", INDEX('Substance List'!$C$2:$C$216,MATCH(FZJ2,'Substance List'!$A$2:$A$216,0)))</f>
        <v/>
      </c>
      <c r="FZK3" s="36" t="str">
        <f>IF(FZK2="", "", INDEX('Substance List'!$C$2:$C$216,MATCH(FZK2,'Substance List'!$A$2:$A$216,0)))</f>
        <v/>
      </c>
      <c r="FZL3" s="36" t="str">
        <f>IF(FZL2="", "", INDEX('Substance List'!$C$2:$C$216,MATCH(FZL2,'Substance List'!$A$2:$A$216,0)))</f>
        <v/>
      </c>
      <c r="FZM3" s="36" t="str">
        <f>IF(FZM2="", "", INDEX('Substance List'!$C$2:$C$216,MATCH(FZM2,'Substance List'!$A$2:$A$216,0)))</f>
        <v/>
      </c>
      <c r="FZN3" s="36" t="str">
        <f>IF(FZN2="", "", INDEX('Substance List'!$C$2:$C$216,MATCH(FZN2,'Substance List'!$A$2:$A$216,0)))</f>
        <v/>
      </c>
      <c r="FZO3" s="36" t="str">
        <f>IF(FZO2="", "", INDEX('Substance List'!$C$2:$C$216,MATCH(FZO2,'Substance List'!$A$2:$A$216,0)))</f>
        <v/>
      </c>
      <c r="FZP3" s="36" t="str">
        <f>IF(FZP2="", "", INDEX('Substance List'!$C$2:$C$216,MATCH(FZP2,'Substance List'!$A$2:$A$216,0)))</f>
        <v/>
      </c>
      <c r="FZQ3" s="36" t="str">
        <f>IF(FZQ2="", "", INDEX('Substance List'!$C$2:$C$216,MATCH(FZQ2,'Substance List'!$A$2:$A$216,0)))</f>
        <v/>
      </c>
      <c r="FZR3" s="36" t="str">
        <f>IF(FZR2="", "", INDEX('Substance List'!$C$2:$C$216,MATCH(FZR2,'Substance List'!$A$2:$A$216,0)))</f>
        <v/>
      </c>
      <c r="FZS3" s="36" t="str">
        <f>IF(FZS2="", "", INDEX('Substance List'!$C$2:$C$216,MATCH(FZS2,'Substance List'!$A$2:$A$216,0)))</f>
        <v/>
      </c>
      <c r="FZT3" s="36" t="str">
        <f>IF(FZT2="", "", INDEX('Substance List'!$C$2:$C$216,MATCH(FZT2,'Substance List'!$A$2:$A$216,0)))</f>
        <v/>
      </c>
      <c r="FZU3" s="36" t="str">
        <f>IF(FZU2="", "", INDEX('Substance List'!$C$2:$C$216,MATCH(FZU2,'Substance List'!$A$2:$A$216,0)))</f>
        <v/>
      </c>
      <c r="FZV3" s="36" t="str">
        <f>IF(FZV2="", "", INDEX('Substance List'!$C$2:$C$216,MATCH(FZV2,'Substance List'!$A$2:$A$216,0)))</f>
        <v/>
      </c>
      <c r="FZW3" s="36" t="str">
        <f>IF(FZW2="", "", INDEX('Substance List'!$C$2:$C$216,MATCH(FZW2,'Substance List'!$A$2:$A$216,0)))</f>
        <v/>
      </c>
      <c r="FZX3" s="36" t="str">
        <f>IF(FZX2="", "", INDEX('Substance List'!$C$2:$C$216,MATCH(FZX2,'Substance List'!$A$2:$A$216,0)))</f>
        <v/>
      </c>
      <c r="FZY3" s="36" t="str">
        <f>IF(FZY2="", "", INDEX('Substance List'!$C$2:$C$216,MATCH(FZY2,'Substance List'!$A$2:$A$216,0)))</f>
        <v/>
      </c>
      <c r="FZZ3" s="36" t="str">
        <f>IF(FZZ2="", "", INDEX('Substance List'!$C$2:$C$216,MATCH(FZZ2,'Substance List'!$A$2:$A$216,0)))</f>
        <v/>
      </c>
      <c r="GAA3" s="36" t="str">
        <f>IF(GAA2="", "", INDEX('Substance List'!$C$2:$C$216,MATCH(GAA2,'Substance List'!$A$2:$A$216,0)))</f>
        <v/>
      </c>
      <c r="GAB3" s="36" t="str">
        <f>IF(GAB2="", "", INDEX('Substance List'!$C$2:$C$216,MATCH(GAB2,'Substance List'!$A$2:$A$216,0)))</f>
        <v/>
      </c>
      <c r="GAC3" s="36" t="str">
        <f>IF(GAC2="", "", INDEX('Substance List'!$C$2:$C$216,MATCH(GAC2,'Substance List'!$A$2:$A$216,0)))</f>
        <v/>
      </c>
      <c r="GAD3" s="36" t="str">
        <f>IF(GAD2="", "", INDEX('Substance List'!$C$2:$C$216,MATCH(GAD2,'Substance List'!$A$2:$A$216,0)))</f>
        <v/>
      </c>
      <c r="GAE3" s="36" t="str">
        <f>IF(GAE2="", "", INDEX('Substance List'!$C$2:$C$216,MATCH(GAE2,'Substance List'!$A$2:$A$216,0)))</f>
        <v/>
      </c>
      <c r="GAF3" s="36" t="str">
        <f>IF(GAF2="", "", INDEX('Substance List'!$C$2:$C$216,MATCH(GAF2,'Substance List'!$A$2:$A$216,0)))</f>
        <v/>
      </c>
      <c r="GAG3" s="36" t="str">
        <f>IF(GAG2="", "", INDEX('Substance List'!$C$2:$C$216,MATCH(GAG2,'Substance List'!$A$2:$A$216,0)))</f>
        <v/>
      </c>
      <c r="GAH3" s="36" t="str">
        <f>IF(GAH2="", "", INDEX('Substance List'!$C$2:$C$216,MATCH(GAH2,'Substance List'!$A$2:$A$216,0)))</f>
        <v/>
      </c>
      <c r="GAI3" s="36" t="str">
        <f>IF(GAI2="", "", INDEX('Substance List'!$C$2:$C$216,MATCH(GAI2,'Substance List'!$A$2:$A$216,0)))</f>
        <v/>
      </c>
      <c r="GAJ3" s="36" t="str">
        <f>IF(GAJ2="", "", INDEX('Substance List'!$C$2:$C$216,MATCH(GAJ2,'Substance List'!$A$2:$A$216,0)))</f>
        <v/>
      </c>
      <c r="GAK3" s="36" t="str">
        <f>IF(GAK2="", "", INDEX('Substance List'!$C$2:$C$216,MATCH(GAK2,'Substance List'!$A$2:$A$216,0)))</f>
        <v/>
      </c>
      <c r="GAL3" s="36" t="str">
        <f>IF(GAL2="", "", INDEX('Substance List'!$C$2:$C$216,MATCH(GAL2,'Substance List'!$A$2:$A$216,0)))</f>
        <v/>
      </c>
      <c r="GAM3" s="36" t="str">
        <f>IF(GAM2="", "", INDEX('Substance List'!$C$2:$C$216,MATCH(GAM2,'Substance List'!$A$2:$A$216,0)))</f>
        <v/>
      </c>
      <c r="GAN3" s="36" t="str">
        <f>IF(GAN2="", "", INDEX('Substance List'!$C$2:$C$216,MATCH(GAN2,'Substance List'!$A$2:$A$216,0)))</f>
        <v/>
      </c>
      <c r="GAO3" s="36" t="str">
        <f>IF(GAO2="", "", INDEX('Substance List'!$C$2:$C$216,MATCH(GAO2,'Substance List'!$A$2:$A$216,0)))</f>
        <v/>
      </c>
      <c r="GAP3" s="36" t="str">
        <f>IF(GAP2="", "", INDEX('Substance List'!$C$2:$C$216,MATCH(GAP2,'Substance List'!$A$2:$A$216,0)))</f>
        <v/>
      </c>
      <c r="GAQ3" s="36" t="str">
        <f>IF(GAQ2="", "", INDEX('Substance List'!$C$2:$C$216,MATCH(GAQ2,'Substance List'!$A$2:$A$216,0)))</f>
        <v/>
      </c>
      <c r="GAR3" s="36" t="str">
        <f>IF(GAR2="", "", INDEX('Substance List'!$C$2:$C$216,MATCH(GAR2,'Substance List'!$A$2:$A$216,0)))</f>
        <v/>
      </c>
      <c r="GAS3" s="36" t="str">
        <f>IF(GAS2="", "", INDEX('Substance List'!$C$2:$C$216,MATCH(GAS2,'Substance List'!$A$2:$A$216,0)))</f>
        <v/>
      </c>
      <c r="GAT3" s="36" t="str">
        <f>IF(GAT2="", "", INDEX('Substance List'!$C$2:$C$216,MATCH(GAT2,'Substance List'!$A$2:$A$216,0)))</f>
        <v/>
      </c>
      <c r="GAU3" s="36" t="str">
        <f>IF(GAU2="", "", INDEX('Substance List'!$C$2:$C$216,MATCH(GAU2,'Substance List'!$A$2:$A$216,0)))</f>
        <v/>
      </c>
      <c r="GAV3" s="36" t="str">
        <f>IF(GAV2="", "", INDEX('Substance List'!$C$2:$C$216,MATCH(GAV2,'Substance List'!$A$2:$A$216,0)))</f>
        <v/>
      </c>
      <c r="GAW3" s="36" t="str">
        <f>IF(GAW2="", "", INDEX('Substance List'!$C$2:$C$216,MATCH(GAW2,'Substance List'!$A$2:$A$216,0)))</f>
        <v/>
      </c>
      <c r="GAX3" s="36" t="str">
        <f>IF(GAX2="", "", INDEX('Substance List'!$C$2:$C$216,MATCH(GAX2,'Substance List'!$A$2:$A$216,0)))</f>
        <v/>
      </c>
      <c r="GAY3" s="36" t="str">
        <f>IF(GAY2="", "", INDEX('Substance List'!$C$2:$C$216,MATCH(GAY2,'Substance List'!$A$2:$A$216,0)))</f>
        <v/>
      </c>
      <c r="GAZ3" s="36" t="str">
        <f>IF(GAZ2="", "", INDEX('Substance List'!$C$2:$C$216,MATCH(GAZ2,'Substance List'!$A$2:$A$216,0)))</f>
        <v/>
      </c>
      <c r="GBA3" s="36" t="str">
        <f>IF(GBA2="", "", INDEX('Substance List'!$C$2:$C$216,MATCH(GBA2,'Substance List'!$A$2:$A$216,0)))</f>
        <v/>
      </c>
      <c r="GBB3" s="36" t="str">
        <f>IF(GBB2="", "", INDEX('Substance List'!$C$2:$C$216,MATCH(GBB2,'Substance List'!$A$2:$A$216,0)))</f>
        <v/>
      </c>
      <c r="GBC3" s="36" t="str">
        <f>IF(GBC2="", "", INDEX('Substance List'!$C$2:$C$216,MATCH(GBC2,'Substance List'!$A$2:$A$216,0)))</f>
        <v/>
      </c>
      <c r="GBD3" s="36" t="str">
        <f>IF(GBD2="", "", INDEX('Substance List'!$C$2:$C$216,MATCH(GBD2,'Substance List'!$A$2:$A$216,0)))</f>
        <v/>
      </c>
      <c r="GBE3" s="36" t="str">
        <f>IF(GBE2="", "", INDEX('Substance List'!$C$2:$C$216,MATCH(GBE2,'Substance List'!$A$2:$A$216,0)))</f>
        <v/>
      </c>
      <c r="GBF3" s="36" t="str">
        <f>IF(GBF2="", "", INDEX('Substance List'!$C$2:$C$216,MATCH(GBF2,'Substance List'!$A$2:$A$216,0)))</f>
        <v/>
      </c>
      <c r="GBG3" s="36" t="str">
        <f>IF(GBG2="", "", INDEX('Substance List'!$C$2:$C$216,MATCH(GBG2,'Substance List'!$A$2:$A$216,0)))</f>
        <v/>
      </c>
      <c r="GBH3" s="36" t="str">
        <f>IF(GBH2="", "", INDEX('Substance List'!$C$2:$C$216,MATCH(GBH2,'Substance List'!$A$2:$A$216,0)))</f>
        <v/>
      </c>
      <c r="GBI3" s="36" t="str">
        <f>IF(GBI2="", "", INDEX('Substance List'!$C$2:$C$216,MATCH(GBI2,'Substance List'!$A$2:$A$216,0)))</f>
        <v/>
      </c>
      <c r="GBJ3" s="36" t="str">
        <f>IF(GBJ2="", "", INDEX('Substance List'!$C$2:$C$216,MATCH(GBJ2,'Substance List'!$A$2:$A$216,0)))</f>
        <v/>
      </c>
      <c r="GBK3" s="36" t="str">
        <f>IF(GBK2="", "", INDEX('Substance List'!$C$2:$C$216,MATCH(GBK2,'Substance List'!$A$2:$A$216,0)))</f>
        <v/>
      </c>
      <c r="GBL3" s="36" t="str">
        <f>IF(GBL2="", "", INDEX('Substance List'!$C$2:$C$216,MATCH(GBL2,'Substance List'!$A$2:$A$216,0)))</f>
        <v/>
      </c>
      <c r="GBM3" s="36" t="str">
        <f>IF(GBM2="", "", INDEX('Substance List'!$C$2:$C$216,MATCH(GBM2,'Substance List'!$A$2:$A$216,0)))</f>
        <v/>
      </c>
      <c r="GBN3" s="36" t="str">
        <f>IF(GBN2="", "", INDEX('Substance List'!$C$2:$C$216,MATCH(GBN2,'Substance List'!$A$2:$A$216,0)))</f>
        <v/>
      </c>
      <c r="GBO3" s="36" t="str">
        <f>IF(GBO2="", "", INDEX('Substance List'!$C$2:$C$216,MATCH(GBO2,'Substance List'!$A$2:$A$216,0)))</f>
        <v/>
      </c>
      <c r="GBP3" s="36" t="str">
        <f>IF(GBP2="", "", INDEX('Substance List'!$C$2:$C$216,MATCH(GBP2,'Substance List'!$A$2:$A$216,0)))</f>
        <v/>
      </c>
      <c r="GBQ3" s="36" t="str">
        <f>IF(GBQ2="", "", INDEX('Substance List'!$C$2:$C$216,MATCH(GBQ2,'Substance List'!$A$2:$A$216,0)))</f>
        <v/>
      </c>
      <c r="GBR3" s="36" t="str">
        <f>IF(GBR2="", "", INDEX('Substance List'!$C$2:$C$216,MATCH(GBR2,'Substance List'!$A$2:$A$216,0)))</f>
        <v/>
      </c>
      <c r="GBS3" s="36" t="str">
        <f>IF(GBS2="", "", INDEX('Substance List'!$C$2:$C$216,MATCH(GBS2,'Substance List'!$A$2:$A$216,0)))</f>
        <v/>
      </c>
      <c r="GBT3" s="36" t="str">
        <f>IF(GBT2="", "", INDEX('Substance List'!$C$2:$C$216,MATCH(GBT2,'Substance List'!$A$2:$A$216,0)))</f>
        <v/>
      </c>
      <c r="GBU3" s="36" t="str">
        <f>IF(GBU2="", "", INDEX('Substance List'!$C$2:$C$216,MATCH(GBU2,'Substance List'!$A$2:$A$216,0)))</f>
        <v/>
      </c>
      <c r="GBV3" s="36" t="str">
        <f>IF(GBV2="", "", INDEX('Substance List'!$C$2:$C$216,MATCH(GBV2,'Substance List'!$A$2:$A$216,0)))</f>
        <v/>
      </c>
      <c r="GBW3" s="36" t="str">
        <f>IF(GBW2="", "", INDEX('Substance List'!$C$2:$C$216,MATCH(GBW2,'Substance List'!$A$2:$A$216,0)))</f>
        <v/>
      </c>
      <c r="GBX3" s="36" t="str">
        <f>IF(GBX2="", "", INDEX('Substance List'!$C$2:$C$216,MATCH(GBX2,'Substance List'!$A$2:$A$216,0)))</f>
        <v/>
      </c>
      <c r="GBY3" s="36" t="str">
        <f>IF(GBY2="", "", INDEX('Substance List'!$C$2:$C$216,MATCH(GBY2,'Substance List'!$A$2:$A$216,0)))</f>
        <v/>
      </c>
      <c r="GBZ3" s="36" t="str">
        <f>IF(GBZ2="", "", INDEX('Substance List'!$C$2:$C$216,MATCH(GBZ2,'Substance List'!$A$2:$A$216,0)))</f>
        <v/>
      </c>
      <c r="GCA3" s="36" t="str">
        <f>IF(GCA2="", "", INDEX('Substance List'!$C$2:$C$216,MATCH(GCA2,'Substance List'!$A$2:$A$216,0)))</f>
        <v/>
      </c>
      <c r="GCB3" s="36" t="str">
        <f>IF(GCB2="", "", INDEX('Substance List'!$C$2:$C$216,MATCH(GCB2,'Substance List'!$A$2:$A$216,0)))</f>
        <v/>
      </c>
      <c r="GCC3" s="36" t="str">
        <f>IF(GCC2="", "", INDEX('Substance List'!$C$2:$C$216,MATCH(GCC2,'Substance List'!$A$2:$A$216,0)))</f>
        <v/>
      </c>
      <c r="GCD3" s="36" t="str">
        <f>IF(GCD2="", "", INDEX('Substance List'!$C$2:$C$216,MATCH(GCD2,'Substance List'!$A$2:$A$216,0)))</f>
        <v/>
      </c>
      <c r="GCE3" s="36" t="str">
        <f>IF(GCE2="", "", INDEX('Substance List'!$C$2:$C$216,MATCH(GCE2,'Substance List'!$A$2:$A$216,0)))</f>
        <v/>
      </c>
      <c r="GCF3" s="36" t="str">
        <f>IF(GCF2="", "", INDEX('Substance List'!$C$2:$C$216,MATCH(GCF2,'Substance List'!$A$2:$A$216,0)))</f>
        <v/>
      </c>
      <c r="GCG3" s="36" t="str">
        <f>IF(GCG2="", "", INDEX('Substance List'!$C$2:$C$216,MATCH(GCG2,'Substance List'!$A$2:$A$216,0)))</f>
        <v/>
      </c>
      <c r="GCH3" s="36" t="str">
        <f>IF(GCH2="", "", INDEX('Substance List'!$C$2:$C$216,MATCH(GCH2,'Substance List'!$A$2:$A$216,0)))</f>
        <v/>
      </c>
      <c r="GCI3" s="36" t="str">
        <f>IF(GCI2="", "", INDEX('Substance List'!$C$2:$C$216,MATCH(GCI2,'Substance List'!$A$2:$A$216,0)))</f>
        <v/>
      </c>
      <c r="GCJ3" s="36" t="str">
        <f>IF(GCJ2="", "", INDEX('Substance List'!$C$2:$C$216,MATCH(GCJ2,'Substance List'!$A$2:$A$216,0)))</f>
        <v/>
      </c>
      <c r="GCK3" s="36" t="str">
        <f>IF(GCK2="", "", INDEX('Substance List'!$C$2:$C$216,MATCH(GCK2,'Substance List'!$A$2:$A$216,0)))</f>
        <v/>
      </c>
      <c r="GCL3" s="36" t="str">
        <f>IF(GCL2="", "", INDEX('Substance List'!$C$2:$C$216,MATCH(GCL2,'Substance List'!$A$2:$A$216,0)))</f>
        <v/>
      </c>
      <c r="GCM3" s="36" t="str">
        <f>IF(GCM2="", "", INDEX('Substance List'!$C$2:$C$216,MATCH(GCM2,'Substance List'!$A$2:$A$216,0)))</f>
        <v/>
      </c>
      <c r="GCN3" s="36" t="str">
        <f>IF(GCN2="", "", INDEX('Substance List'!$C$2:$C$216,MATCH(GCN2,'Substance List'!$A$2:$A$216,0)))</f>
        <v/>
      </c>
      <c r="GCO3" s="36" t="str">
        <f>IF(GCO2="", "", INDEX('Substance List'!$C$2:$C$216,MATCH(GCO2,'Substance List'!$A$2:$A$216,0)))</f>
        <v/>
      </c>
      <c r="GCP3" s="36" t="str">
        <f>IF(GCP2="", "", INDEX('Substance List'!$C$2:$C$216,MATCH(GCP2,'Substance List'!$A$2:$A$216,0)))</f>
        <v/>
      </c>
      <c r="GCQ3" s="36" t="str">
        <f>IF(GCQ2="", "", INDEX('Substance List'!$C$2:$C$216,MATCH(GCQ2,'Substance List'!$A$2:$A$216,0)))</f>
        <v/>
      </c>
      <c r="GCR3" s="36" t="str">
        <f>IF(GCR2="", "", INDEX('Substance List'!$C$2:$C$216,MATCH(GCR2,'Substance List'!$A$2:$A$216,0)))</f>
        <v/>
      </c>
      <c r="GCS3" s="36" t="str">
        <f>IF(GCS2="", "", INDEX('Substance List'!$C$2:$C$216,MATCH(GCS2,'Substance List'!$A$2:$A$216,0)))</f>
        <v/>
      </c>
      <c r="GCT3" s="36" t="str">
        <f>IF(GCT2="", "", INDEX('Substance List'!$C$2:$C$216,MATCH(GCT2,'Substance List'!$A$2:$A$216,0)))</f>
        <v/>
      </c>
      <c r="GCU3" s="36" t="str">
        <f>IF(GCU2="", "", INDEX('Substance List'!$C$2:$C$216,MATCH(GCU2,'Substance List'!$A$2:$A$216,0)))</f>
        <v/>
      </c>
      <c r="GCV3" s="36" t="str">
        <f>IF(GCV2="", "", INDEX('Substance List'!$C$2:$C$216,MATCH(GCV2,'Substance List'!$A$2:$A$216,0)))</f>
        <v/>
      </c>
      <c r="GCW3" s="36" t="str">
        <f>IF(GCW2="", "", INDEX('Substance List'!$C$2:$C$216,MATCH(GCW2,'Substance List'!$A$2:$A$216,0)))</f>
        <v/>
      </c>
      <c r="GCX3" s="36" t="str">
        <f>IF(GCX2="", "", INDEX('Substance List'!$C$2:$C$216,MATCH(GCX2,'Substance List'!$A$2:$A$216,0)))</f>
        <v/>
      </c>
      <c r="GCY3" s="36" t="str">
        <f>IF(GCY2="", "", INDEX('Substance List'!$C$2:$C$216,MATCH(GCY2,'Substance List'!$A$2:$A$216,0)))</f>
        <v/>
      </c>
      <c r="GCZ3" s="36" t="str">
        <f>IF(GCZ2="", "", INDEX('Substance List'!$C$2:$C$216,MATCH(GCZ2,'Substance List'!$A$2:$A$216,0)))</f>
        <v/>
      </c>
      <c r="GDA3" s="36" t="str">
        <f>IF(GDA2="", "", INDEX('Substance List'!$C$2:$C$216,MATCH(GDA2,'Substance List'!$A$2:$A$216,0)))</f>
        <v/>
      </c>
      <c r="GDB3" s="36" t="str">
        <f>IF(GDB2="", "", INDEX('Substance List'!$C$2:$C$216,MATCH(GDB2,'Substance List'!$A$2:$A$216,0)))</f>
        <v/>
      </c>
      <c r="GDC3" s="36" t="str">
        <f>IF(GDC2="", "", INDEX('Substance List'!$C$2:$C$216,MATCH(GDC2,'Substance List'!$A$2:$A$216,0)))</f>
        <v/>
      </c>
      <c r="GDD3" s="36" t="str">
        <f>IF(GDD2="", "", INDEX('Substance List'!$C$2:$C$216,MATCH(GDD2,'Substance List'!$A$2:$A$216,0)))</f>
        <v/>
      </c>
      <c r="GDE3" s="36" t="str">
        <f>IF(GDE2="", "", INDEX('Substance List'!$C$2:$C$216,MATCH(GDE2,'Substance List'!$A$2:$A$216,0)))</f>
        <v/>
      </c>
      <c r="GDF3" s="36" t="str">
        <f>IF(GDF2="", "", INDEX('Substance List'!$C$2:$C$216,MATCH(GDF2,'Substance List'!$A$2:$A$216,0)))</f>
        <v/>
      </c>
      <c r="GDG3" s="36" t="str">
        <f>IF(GDG2="", "", INDEX('Substance List'!$C$2:$C$216,MATCH(GDG2,'Substance List'!$A$2:$A$216,0)))</f>
        <v/>
      </c>
      <c r="GDH3" s="36" t="str">
        <f>IF(GDH2="", "", INDEX('Substance List'!$C$2:$C$216,MATCH(GDH2,'Substance List'!$A$2:$A$216,0)))</f>
        <v/>
      </c>
      <c r="GDI3" s="36" t="str">
        <f>IF(GDI2="", "", INDEX('Substance List'!$C$2:$C$216,MATCH(GDI2,'Substance List'!$A$2:$A$216,0)))</f>
        <v/>
      </c>
      <c r="GDJ3" s="36" t="str">
        <f>IF(GDJ2="", "", INDEX('Substance List'!$C$2:$C$216,MATCH(GDJ2,'Substance List'!$A$2:$A$216,0)))</f>
        <v/>
      </c>
      <c r="GDK3" s="36" t="str">
        <f>IF(GDK2="", "", INDEX('Substance List'!$C$2:$C$216,MATCH(GDK2,'Substance List'!$A$2:$A$216,0)))</f>
        <v/>
      </c>
      <c r="GDL3" s="36" t="str">
        <f>IF(GDL2="", "", INDEX('Substance List'!$C$2:$C$216,MATCH(GDL2,'Substance List'!$A$2:$A$216,0)))</f>
        <v/>
      </c>
      <c r="GDM3" s="36" t="str">
        <f>IF(GDM2="", "", INDEX('Substance List'!$C$2:$C$216,MATCH(GDM2,'Substance List'!$A$2:$A$216,0)))</f>
        <v/>
      </c>
      <c r="GDN3" s="36" t="str">
        <f>IF(GDN2="", "", INDEX('Substance List'!$C$2:$C$216,MATCH(GDN2,'Substance List'!$A$2:$A$216,0)))</f>
        <v/>
      </c>
      <c r="GDO3" s="36" t="str">
        <f>IF(GDO2="", "", INDEX('Substance List'!$C$2:$C$216,MATCH(GDO2,'Substance List'!$A$2:$A$216,0)))</f>
        <v/>
      </c>
      <c r="GDP3" s="36" t="str">
        <f>IF(GDP2="", "", INDEX('Substance List'!$C$2:$C$216,MATCH(GDP2,'Substance List'!$A$2:$A$216,0)))</f>
        <v/>
      </c>
      <c r="GDQ3" s="36" t="str">
        <f>IF(GDQ2="", "", INDEX('Substance List'!$C$2:$C$216,MATCH(GDQ2,'Substance List'!$A$2:$A$216,0)))</f>
        <v/>
      </c>
      <c r="GDR3" s="36" t="str">
        <f>IF(GDR2="", "", INDEX('Substance List'!$C$2:$C$216,MATCH(GDR2,'Substance List'!$A$2:$A$216,0)))</f>
        <v/>
      </c>
      <c r="GDS3" s="36" t="str">
        <f>IF(GDS2="", "", INDEX('Substance List'!$C$2:$C$216,MATCH(GDS2,'Substance List'!$A$2:$A$216,0)))</f>
        <v/>
      </c>
      <c r="GDT3" s="36" t="str">
        <f>IF(GDT2="", "", INDEX('Substance List'!$C$2:$C$216,MATCH(GDT2,'Substance List'!$A$2:$A$216,0)))</f>
        <v/>
      </c>
      <c r="GDU3" s="36" t="str">
        <f>IF(GDU2="", "", INDEX('Substance List'!$C$2:$C$216,MATCH(GDU2,'Substance List'!$A$2:$A$216,0)))</f>
        <v/>
      </c>
      <c r="GDV3" s="36" t="str">
        <f>IF(GDV2="", "", INDEX('Substance List'!$C$2:$C$216,MATCH(GDV2,'Substance List'!$A$2:$A$216,0)))</f>
        <v/>
      </c>
      <c r="GDW3" s="36" t="str">
        <f>IF(GDW2="", "", INDEX('Substance List'!$C$2:$C$216,MATCH(GDW2,'Substance List'!$A$2:$A$216,0)))</f>
        <v/>
      </c>
      <c r="GDX3" s="36" t="str">
        <f>IF(GDX2="", "", INDEX('Substance List'!$C$2:$C$216,MATCH(GDX2,'Substance List'!$A$2:$A$216,0)))</f>
        <v/>
      </c>
      <c r="GDY3" s="36" t="str">
        <f>IF(GDY2="", "", INDEX('Substance List'!$C$2:$C$216,MATCH(GDY2,'Substance List'!$A$2:$A$216,0)))</f>
        <v/>
      </c>
      <c r="GDZ3" s="36" t="str">
        <f>IF(GDZ2="", "", INDEX('Substance List'!$C$2:$C$216,MATCH(GDZ2,'Substance List'!$A$2:$A$216,0)))</f>
        <v/>
      </c>
      <c r="GEA3" s="36" t="str">
        <f>IF(GEA2="", "", INDEX('Substance List'!$C$2:$C$216,MATCH(GEA2,'Substance List'!$A$2:$A$216,0)))</f>
        <v/>
      </c>
      <c r="GEB3" s="36" t="str">
        <f>IF(GEB2="", "", INDEX('Substance List'!$C$2:$C$216,MATCH(GEB2,'Substance List'!$A$2:$A$216,0)))</f>
        <v/>
      </c>
      <c r="GEC3" s="36" t="str">
        <f>IF(GEC2="", "", INDEX('Substance List'!$C$2:$C$216,MATCH(GEC2,'Substance List'!$A$2:$A$216,0)))</f>
        <v/>
      </c>
      <c r="GED3" s="36" t="str">
        <f>IF(GED2="", "", INDEX('Substance List'!$C$2:$C$216,MATCH(GED2,'Substance List'!$A$2:$A$216,0)))</f>
        <v/>
      </c>
      <c r="GEE3" s="36" t="str">
        <f>IF(GEE2="", "", INDEX('Substance List'!$C$2:$C$216,MATCH(GEE2,'Substance List'!$A$2:$A$216,0)))</f>
        <v/>
      </c>
      <c r="GEF3" s="36" t="str">
        <f>IF(GEF2="", "", INDEX('Substance List'!$C$2:$C$216,MATCH(GEF2,'Substance List'!$A$2:$A$216,0)))</f>
        <v/>
      </c>
      <c r="GEG3" s="36" t="str">
        <f>IF(GEG2="", "", INDEX('Substance List'!$C$2:$C$216,MATCH(GEG2,'Substance List'!$A$2:$A$216,0)))</f>
        <v/>
      </c>
      <c r="GEH3" s="36" t="str">
        <f>IF(GEH2="", "", INDEX('Substance List'!$C$2:$C$216,MATCH(GEH2,'Substance List'!$A$2:$A$216,0)))</f>
        <v/>
      </c>
      <c r="GEI3" s="36" t="str">
        <f>IF(GEI2="", "", INDEX('Substance List'!$C$2:$C$216,MATCH(GEI2,'Substance List'!$A$2:$A$216,0)))</f>
        <v/>
      </c>
      <c r="GEJ3" s="36" t="str">
        <f>IF(GEJ2="", "", INDEX('Substance List'!$C$2:$C$216,MATCH(GEJ2,'Substance List'!$A$2:$A$216,0)))</f>
        <v/>
      </c>
      <c r="GEK3" s="36" t="str">
        <f>IF(GEK2="", "", INDEX('Substance List'!$C$2:$C$216,MATCH(GEK2,'Substance List'!$A$2:$A$216,0)))</f>
        <v/>
      </c>
      <c r="GEL3" s="36" t="str">
        <f>IF(GEL2="", "", INDEX('Substance List'!$C$2:$C$216,MATCH(GEL2,'Substance List'!$A$2:$A$216,0)))</f>
        <v/>
      </c>
      <c r="GEM3" s="36" t="str">
        <f>IF(GEM2="", "", INDEX('Substance List'!$C$2:$C$216,MATCH(GEM2,'Substance List'!$A$2:$A$216,0)))</f>
        <v/>
      </c>
      <c r="GEN3" s="36" t="str">
        <f>IF(GEN2="", "", INDEX('Substance List'!$C$2:$C$216,MATCH(GEN2,'Substance List'!$A$2:$A$216,0)))</f>
        <v/>
      </c>
      <c r="GEO3" s="36" t="str">
        <f>IF(GEO2="", "", INDEX('Substance List'!$C$2:$C$216,MATCH(GEO2,'Substance List'!$A$2:$A$216,0)))</f>
        <v/>
      </c>
      <c r="GEP3" s="36" t="str">
        <f>IF(GEP2="", "", INDEX('Substance List'!$C$2:$C$216,MATCH(GEP2,'Substance List'!$A$2:$A$216,0)))</f>
        <v/>
      </c>
      <c r="GEQ3" s="36" t="str">
        <f>IF(GEQ2="", "", INDEX('Substance List'!$C$2:$C$216,MATCH(GEQ2,'Substance List'!$A$2:$A$216,0)))</f>
        <v/>
      </c>
      <c r="GER3" s="36" t="str">
        <f>IF(GER2="", "", INDEX('Substance List'!$C$2:$C$216,MATCH(GER2,'Substance List'!$A$2:$A$216,0)))</f>
        <v/>
      </c>
      <c r="GES3" s="36" t="str">
        <f>IF(GES2="", "", INDEX('Substance List'!$C$2:$C$216,MATCH(GES2,'Substance List'!$A$2:$A$216,0)))</f>
        <v/>
      </c>
      <c r="GET3" s="36" t="str">
        <f>IF(GET2="", "", INDEX('Substance List'!$C$2:$C$216,MATCH(GET2,'Substance List'!$A$2:$A$216,0)))</f>
        <v/>
      </c>
      <c r="GEU3" s="36" t="str">
        <f>IF(GEU2="", "", INDEX('Substance List'!$C$2:$C$216,MATCH(GEU2,'Substance List'!$A$2:$A$216,0)))</f>
        <v/>
      </c>
      <c r="GEV3" s="36" t="str">
        <f>IF(GEV2="", "", INDEX('Substance List'!$C$2:$C$216,MATCH(GEV2,'Substance List'!$A$2:$A$216,0)))</f>
        <v/>
      </c>
      <c r="GEW3" s="36" t="str">
        <f>IF(GEW2="", "", INDEX('Substance List'!$C$2:$C$216,MATCH(GEW2,'Substance List'!$A$2:$A$216,0)))</f>
        <v/>
      </c>
      <c r="GEX3" s="36" t="str">
        <f>IF(GEX2="", "", INDEX('Substance List'!$C$2:$C$216,MATCH(GEX2,'Substance List'!$A$2:$A$216,0)))</f>
        <v/>
      </c>
      <c r="GEY3" s="36" t="str">
        <f>IF(GEY2="", "", INDEX('Substance List'!$C$2:$C$216,MATCH(GEY2,'Substance List'!$A$2:$A$216,0)))</f>
        <v/>
      </c>
      <c r="GEZ3" s="36" t="str">
        <f>IF(GEZ2="", "", INDEX('Substance List'!$C$2:$C$216,MATCH(GEZ2,'Substance List'!$A$2:$A$216,0)))</f>
        <v/>
      </c>
      <c r="GFA3" s="36" t="str">
        <f>IF(GFA2="", "", INDEX('Substance List'!$C$2:$C$216,MATCH(GFA2,'Substance List'!$A$2:$A$216,0)))</f>
        <v/>
      </c>
      <c r="GFB3" s="36" t="str">
        <f>IF(GFB2="", "", INDEX('Substance List'!$C$2:$C$216,MATCH(GFB2,'Substance List'!$A$2:$A$216,0)))</f>
        <v/>
      </c>
      <c r="GFC3" s="36" t="str">
        <f>IF(GFC2="", "", INDEX('Substance List'!$C$2:$C$216,MATCH(GFC2,'Substance List'!$A$2:$A$216,0)))</f>
        <v/>
      </c>
      <c r="GFD3" s="36" t="str">
        <f>IF(GFD2="", "", INDEX('Substance List'!$C$2:$C$216,MATCH(GFD2,'Substance List'!$A$2:$A$216,0)))</f>
        <v/>
      </c>
      <c r="GFE3" s="36" t="str">
        <f>IF(GFE2="", "", INDEX('Substance List'!$C$2:$C$216,MATCH(GFE2,'Substance List'!$A$2:$A$216,0)))</f>
        <v/>
      </c>
      <c r="GFF3" s="36" t="str">
        <f>IF(GFF2="", "", INDEX('Substance List'!$C$2:$C$216,MATCH(GFF2,'Substance List'!$A$2:$A$216,0)))</f>
        <v/>
      </c>
      <c r="GFG3" s="36" t="str">
        <f>IF(GFG2="", "", INDEX('Substance List'!$C$2:$C$216,MATCH(GFG2,'Substance List'!$A$2:$A$216,0)))</f>
        <v/>
      </c>
      <c r="GFH3" s="36" t="str">
        <f>IF(GFH2="", "", INDEX('Substance List'!$C$2:$C$216,MATCH(GFH2,'Substance List'!$A$2:$A$216,0)))</f>
        <v/>
      </c>
      <c r="GFI3" s="36" t="str">
        <f>IF(GFI2="", "", INDEX('Substance List'!$C$2:$C$216,MATCH(GFI2,'Substance List'!$A$2:$A$216,0)))</f>
        <v/>
      </c>
      <c r="GFJ3" s="36" t="str">
        <f>IF(GFJ2="", "", INDEX('Substance List'!$C$2:$C$216,MATCH(GFJ2,'Substance List'!$A$2:$A$216,0)))</f>
        <v/>
      </c>
      <c r="GFK3" s="36" t="str">
        <f>IF(GFK2="", "", INDEX('Substance List'!$C$2:$C$216,MATCH(GFK2,'Substance List'!$A$2:$A$216,0)))</f>
        <v/>
      </c>
      <c r="GFL3" s="36" t="str">
        <f>IF(GFL2="", "", INDEX('Substance List'!$C$2:$C$216,MATCH(GFL2,'Substance List'!$A$2:$A$216,0)))</f>
        <v/>
      </c>
      <c r="GFM3" s="36" t="str">
        <f>IF(GFM2="", "", INDEX('Substance List'!$C$2:$C$216,MATCH(GFM2,'Substance List'!$A$2:$A$216,0)))</f>
        <v/>
      </c>
      <c r="GFN3" s="36" t="str">
        <f>IF(GFN2="", "", INDEX('Substance List'!$C$2:$C$216,MATCH(GFN2,'Substance List'!$A$2:$A$216,0)))</f>
        <v/>
      </c>
      <c r="GFO3" s="36" t="str">
        <f>IF(GFO2="", "", INDEX('Substance List'!$C$2:$C$216,MATCH(GFO2,'Substance List'!$A$2:$A$216,0)))</f>
        <v/>
      </c>
      <c r="GFP3" s="36" t="str">
        <f>IF(GFP2="", "", INDEX('Substance List'!$C$2:$C$216,MATCH(GFP2,'Substance List'!$A$2:$A$216,0)))</f>
        <v/>
      </c>
      <c r="GFQ3" s="36" t="str">
        <f>IF(GFQ2="", "", INDEX('Substance List'!$C$2:$C$216,MATCH(GFQ2,'Substance List'!$A$2:$A$216,0)))</f>
        <v/>
      </c>
      <c r="GFR3" s="36" t="str">
        <f>IF(GFR2="", "", INDEX('Substance List'!$C$2:$C$216,MATCH(GFR2,'Substance List'!$A$2:$A$216,0)))</f>
        <v/>
      </c>
      <c r="GFS3" s="36" t="str">
        <f>IF(GFS2="", "", INDEX('Substance List'!$C$2:$C$216,MATCH(GFS2,'Substance List'!$A$2:$A$216,0)))</f>
        <v/>
      </c>
      <c r="GFT3" s="36" t="str">
        <f>IF(GFT2="", "", INDEX('Substance List'!$C$2:$C$216,MATCH(GFT2,'Substance List'!$A$2:$A$216,0)))</f>
        <v/>
      </c>
      <c r="GFU3" s="36" t="str">
        <f>IF(GFU2="", "", INDEX('Substance List'!$C$2:$C$216,MATCH(GFU2,'Substance List'!$A$2:$A$216,0)))</f>
        <v/>
      </c>
      <c r="GFV3" s="36" t="str">
        <f>IF(GFV2="", "", INDEX('Substance List'!$C$2:$C$216,MATCH(GFV2,'Substance List'!$A$2:$A$216,0)))</f>
        <v/>
      </c>
      <c r="GFW3" s="36" t="str">
        <f>IF(GFW2="", "", INDEX('Substance List'!$C$2:$C$216,MATCH(GFW2,'Substance List'!$A$2:$A$216,0)))</f>
        <v/>
      </c>
      <c r="GFX3" s="36" t="str">
        <f>IF(GFX2="", "", INDEX('Substance List'!$C$2:$C$216,MATCH(GFX2,'Substance List'!$A$2:$A$216,0)))</f>
        <v/>
      </c>
      <c r="GFY3" s="36" t="str">
        <f>IF(GFY2="", "", INDEX('Substance List'!$C$2:$C$216,MATCH(GFY2,'Substance List'!$A$2:$A$216,0)))</f>
        <v/>
      </c>
      <c r="GFZ3" s="36" t="str">
        <f>IF(GFZ2="", "", INDEX('Substance List'!$C$2:$C$216,MATCH(GFZ2,'Substance List'!$A$2:$A$216,0)))</f>
        <v/>
      </c>
      <c r="GGA3" s="36" t="str">
        <f>IF(GGA2="", "", INDEX('Substance List'!$C$2:$C$216,MATCH(GGA2,'Substance List'!$A$2:$A$216,0)))</f>
        <v/>
      </c>
      <c r="GGB3" s="36" t="str">
        <f>IF(GGB2="", "", INDEX('Substance List'!$C$2:$C$216,MATCH(GGB2,'Substance List'!$A$2:$A$216,0)))</f>
        <v/>
      </c>
      <c r="GGC3" s="36" t="str">
        <f>IF(GGC2="", "", INDEX('Substance List'!$C$2:$C$216,MATCH(GGC2,'Substance List'!$A$2:$A$216,0)))</f>
        <v/>
      </c>
      <c r="GGD3" s="36" t="str">
        <f>IF(GGD2="", "", INDEX('Substance List'!$C$2:$C$216,MATCH(GGD2,'Substance List'!$A$2:$A$216,0)))</f>
        <v/>
      </c>
      <c r="GGE3" s="36" t="str">
        <f>IF(GGE2="", "", INDEX('Substance List'!$C$2:$C$216,MATCH(GGE2,'Substance List'!$A$2:$A$216,0)))</f>
        <v/>
      </c>
      <c r="GGF3" s="36" t="str">
        <f>IF(GGF2="", "", INDEX('Substance List'!$C$2:$C$216,MATCH(GGF2,'Substance List'!$A$2:$A$216,0)))</f>
        <v/>
      </c>
      <c r="GGG3" s="36" t="str">
        <f>IF(GGG2="", "", INDEX('Substance List'!$C$2:$C$216,MATCH(GGG2,'Substance List'!$A$2:$A$216,0)))</f>
        <v/>
      </c>
      <c r="GGH3" s="36" t="str">
        <f>IF(GGH2="", "", INDEX('Substance List'!$C$2:$C$216,MATCH(GGH2,'Substance List'!$A$2:$A$216,0)))</f>
        <v/>
      </c>
      <c r="GGI3" s="36" t="str">
        <f>IF(GGI2="", "", INDEX('Substance List'!$C$2:$C$216,MATCH(GGI2,'Substance List'!$A$2:$A$216,0)))</f>
        <v/>
      </c>
      <c r="GGJ3" s="36" t="str">
        <f>IF(GGJ2="", "", INDEX('Substance List'!$C$2:$C$216,MATCH(GGJ2,'Substance List'!$A$2:$A$216,0)))</f>
        <v/>
      </c>
      <c r="GGK3" s="36" t="str">
        <f>IF(GGK2="", "", INDEX('Substance List'!$C$2:$C$216,MATCH(GGK2,'Substance List'!$A$2:$A$216,0)))</f>
        <v/>
      </c>
      <c r="GGL3" s="36" t="str">
        <f>IF(GGL2="", "", INDEX('Substance List'!$C$2:$C$216,MATCH(GGL2,'Substance List'!$A$2:$A$216,0)))</f>
        <v/>
      </c>
      <c r="GGM3" s="36" t="str">
        <f>IF(GGM2="", "", INDEX('Substance List'!$C$2:$C$216,MATCH(GGM2,'Substance List'!$A$2:$A$216,0)))</f>
        <v/>
      </c>
      <c r="GGN3" s="36" t="str">
        <f>IF(GGN2="", "", INDEX('Substance List'!$C$2:$C$216,MATCH(GGN2,'Substance List'!$A$2:$A$216,0)))</f>
        <v/>
      </c>
      <c r="GGO3" s="36" t="str">
        <f>IF(GGO2="", "", INDEX('Substance List'!$C$2:$C$216,MATCH(GGO2,'Substance List'!$A$2:$A$216,0)))</f>
        <v/>
      </c>
      <c r="GGP3" s="36" t="str">
        <f>IF(GGP2="", "", INDEX('Substance List'!$C$2:$C$216,MATCH(GGP2,'Substance List'!$A$2:$A$216,0)))</f>
        <v/>
      </c>
      <c r="GGQ3" s="36" t="str">
        <f>IF(GGQ2="", "", INDEX('Substance List'!$C$2:$C$216,MATCH(GGQ2,'Substance List'!$A$2:$A$216,0)))</f>
        <v/>
      </c>
      <c r="GGR3" s="36" t="str">
        <f>IF(GGR2="", "", INDEX('Substance List'!$C$2:$C$216,MATCH(GGR2,'Substance List'!$A$2:$A$216,0)))</f>
        <v/>
      </c>
      <c r="GGS3" s="36" t="str">
        <f>IF(GGS2="", "", INDEX('Substance List'!$C$2:$C$216,MATCH(GGS2,'Substance List'!$A$2:$A$216,0)))</f>
        <v/>
      </c>
      <c r="GGT3" s="36" t="str">
        <f>IF(GGT2="", "", INDEX('Substance List'!$C$2:$C$216,MATCH(GGT2,'Substance List'!$A$2:$A$216,0)))</f>
        <v/>
      </c>
      <c r="GGU3" s="36" t="str">
        <f>IF(GGU2="", "", INDEX('Substance List'!$C$2:$C$216,MATCH(GGU2,'Substance List'!$A$2:$A$216,0)))</f>
        <v/>
      </c>
      <c r="GGV3" s="36" t="str">
        <f>IF(GGV2="", "", INDEX('Substance List'!$C$2:$C$216,MATCH(GGV2,'Substance List'!$A$2:$A$216,0)))</f>
        <v/>
      </c>
      <c r="GGW3" s="36" t="str">
        <f>IF(GGW2="", "", INDEX('Substance List'!$C$2:$C$216,MATCH(GGW2,'Substance List'!$A$2:$A$216,0)))</f>
        <v/>
      </c>
      <c r="GGX3" s="36" t="str">
        <f>IF(GGX2="", "", INDEX('Substance List'!$C$2:$C$216,MATCH(GGX2,'Substance List'!$A$2:$A$216,0)))</f>
        <v/>
      </c>
      <c r="GGY3" s="36" t="str">
        <f>IF(GGY2="", "", INDEX('Substance List'!$C$2:$C$216,MATCH(GGY2,'Substance List'!$A$2:$A$216,0)))</f>
        <v/>
      </c>
      <c r="GGZ3" s="36" t="str">
        <f>IF(GGZ2="", "", INDEX('Substance List'!$C$2:$C$216,MATCH(GGZ2,'Substance List'!$A$2:$A$216,0)))</f>
        <v/>
      </c>
      <c r="GHA3" s="36" t="str">
        <f>IF(GHA2="", "", INDEX('Substance List'!$C$2:$C$216,MATCH(GHA2,'Substance List'!$A$2:$A$216,0)))</f>
        <v/>
      </c>
      <c r="GHB3" s="36" t="str">
        <f>IF(GHB2="", "", INDEX('Substance List'!$C$2:$C$216,MATCH(GHB2,'Substance List'!$A$2:$A$216,0)))</f>
        <v/>
      </c>
      <c r="GHC3" s="36" t="str">
        <f>IF(GHC2="", "", INDEX('Substance List'!$C$2:$C$216,MATCH(GHC2,'Substance List'!$A$2:$A$216,0)))</f>
        <v/>
      </c>
      <c r="GHD3" s="36" t="str">
        <f>IF(GHD2="", "", INDEX('Substance List'!$C$2:$C$216,MATCH(GHD2,'Substance List'!$A$2:$A$216,0)))</f>
        <v/>
      </c>
      <c r="GHE3" s="36" t="str">
        <f>IF(GHE2="", "", INDEX('Substance List'!$C$2:$C$216,MATCH(GHE2,'Substance List'!$A$2:$A$216,0)))</f>
        <v/>
      </c>
      <c r="GHF3" s="36" t="str">
        <f>IF(GHF2="", "", INDEX('Substance List'!$C$2:$C$216,MATCH(GHF2,'Substance List'!$A$2:$A$216,0)))</f>
        <v/>
      </c>
      <c r="GHG3" s="36" t="str">
        <f>IF(GHG2="", "", INDEX('Substance List'!$C$2:$C$216,MATCH(GHG2,'Substance List'!$A$2:$A$216,0)))</f>
        <v/>
      </c>
      <c r="GHH3" s="36" t="str">
        <f>IF(GHH2="", "", INDEX('Substance List'!$C$2:$C$216,MATCH(GHH2,'Substance List'!$A$2:$A$216,0)))</f>
        <v/>
      </c>
      <c r="GHI3" s="36" t="str">
        <f>IF(GHI2="", "", INDEX('Substance List'!$C$2:$C$216,MATCH(GHI2,'Substance List'!$A$2:$A$216,0)))</f>
        <v/>
      </c>
      <c r="GHJ3" s="36" t="str">
        <f>IF(GHJ2="", "", INDEX('Substance List'!$C$2:$C$216,MATCH(GHJ2,'Substance List'!$A$2:$A$216,0)))</f>
        <v/>
      </c>
      <c r="GHK3" s="36" t="str">
        <f>IF(GHK2="", "", INDEX('Substance List'!$C$2:$C$216,MATCH(GHK2,'Substance List'!$A$2:$A$216,0)))</f>
        <v/>
      </c>
      <c r="GHL3" s="36" t="str">
        <f>IF(GHL2="", "", INDEX('Substance List'!$C$2:$C$216,MATCH(GHL2,'Substance List'!$A$2:$A$216,0)))</f>
        <v/>
      </c>
      <c r="GHM3" s="36" t="str">
        <f>IF(GHM2="", "", INDEX('Substance List'!$C$2:$C$216,MATCH(GHM2,'Substance List'!$A$2:$A$216,0)))</f>
        <v/>
      </c>
      <c r="GHN3" s="36" t="str">
        <f>IF(GHN2="", "", INDEX('Substance List'!$C$2:$C$216,MATCH(GHN2,'Substance List'!$A$2:$A$216,0)))</f>
        <v/>
      </c>
      <c r="GHO3" s="36" t="str">
        <f>IF(GHO2="", "", INDEX('Substance List'!$C$2:$C$216,MATCH(GHO2,'Substance List'!$A$2:$A$216,0)))</f>
        <v/>
      </c>
      <c r="GHP3" s="36" t="str">
        <f>IF(GHP2="", "", INDEX('Substance List'!$C$2:$C$216,MATCH(GHP2,'Substance List'!$A$2:$A$216,0)))</f>
        <v/>
      </c>
      <c r="GHQ3" s="36" t="str">
        <f>IF(GHQ2="", "", INDEX('Substance List'!$C$2:$C$216,MATCH(GHQ2,'Substance List'!$A$2:$A$216,0)))</f>
        <v/>
      </c>
      <c r="GHR3" s="36" t="str">
        <f>IF(GHR2="", "", INDEX('Substance List'!$C$2:$C$216,MATCH(GHR2,'Substance List'!$A$2:$A$216,0)))</f>
        <v/>
      </c>
      <c r="GHS3" s="36" t="str">
        <f>IF(GHS2="", "", INDEX('Substance List'!$C$2:$C$216,MATCH(GHS2,'Substance List'!$A$2:$A$216,0)))</f>
        <v/>
      </c>
      <c r="GHT3" s="36" t="str">
        <f>IF(GHT2="", "", INDEX('Substance List'!$C$2:$C$216,MATCH(GHT2,'Substance List'!$A$2:$A$216,0)))</f>
        <v/>
      </c>
      <c r="GHU3" s="36" t="str">
        <f>IF(GHU2="", "", INDEX('Substance List'!$C$2:$C$216,MATCH(GHU2,'Substance List'!$A$2:$A$216,0)))</f>
        <v/>
      </c>
      <c r="GHV3" s="36" t="str">
        <f>IF(GHV2="", "", INDEX('Substance List'!$C$2:$C$216,MATCH(GHV2,'Substance List'!$A$2:$A$216,0)))</f>
        <v/>
      </c>
      <c r="GHW3" s="36" t="str">
        <f>IF(GHW2="", "", INDEX('Substance List'!$C$2:$C$216,MATCH(GHW2,'Substance List'!$A$2:$A$216,0)))</f>
        <v/>
      </c>
      <c r="GHX3" s="36" t="str">
        <f>IF(GHX2="", "", INDEX('Substance List'!$C$2:$C$216,MATCH(GHX2,'Substance List'!$A$2:$A$216,0)))</f>
        <v/>
      </c>
      <c r="GHY3" s="36" t="str">
        <f>IF(GHY2="", "", INDEX('Substance List'!$C$2:$C$216,MATCH(GHY2,'Substance List'!$A$2:$A$216,0)))</f>
        <v/>
      </c>
      <c r="GHZ3" s="36" t="str">
        <f>IF(GHZ2="", "", INDEX('Substance List'!$C$2:$C$216,MATCH(GHZ2,'Substance List'!$A$2:$A$216,0)))</f>
        <v/>
      </c>
      <c r="GIA3" s="36" t="str">
        <f>IF(GIA2="", "", INDEX('Substance List'!$C$2:$C$216,MATCH(GIA2,'Substance List'!$A$2:$A$216,0)))</f>
        <v/>
      </c>
      <c r="GIB3" s="36" t="str">
        <f>IF(GIB2="", "", INDEX('Substance List'!$C$2:$C$216,MATCH(GIB2,'Substance List'!$A$2:$A$216,0)))</f>
        <v/>
      </c>
      <c r="GIC3" s="36" t="str">
        <f>IF(GIC2="", "", INDEX('Substance List'!$C$2:$C$216,MATCH(GIC2,'Substance List'!$A$2:$A$216,0)))</f>
        <v/>
      </c>
      <c r="GID3" s="36" t="str">
        <f>IF(GID2="", "", INDEX('Substance List'!$C$2:$C$216,MATCH(GID2,'Substance List'!$A$2:$A$216,0)))</f>
        <v/>
      </c>
      <c r="GIE3" s="36" t="str">
        <f>IF(GIE2="", "", INDEX('Substance List'!$C$2:$C$216,MATCH(GIE2,'Substance List'!$A$2:$A$216,0)))</f>
        <v/>
      </c>
      <c r="GIF3" s="36" t="str">
        <f>IF(GIF2="", "", INDEX('Substance List'!$C$2:$C$216,MATCH(GIF2,'Substance List'!$A$2:$A$216,0)))</f>
        <v/>
      </c>
      <c r="GIG3" s="36" t="str">
        <f>IF(GIG2="", "", INDEX('Substance List'!$C$2:$C$216,MATCH(GIG2,'Substance List'!$A$2:$A$216,0)))</f>
        <v/>
      </c>
      <c r="GIH3" s="36" t="str">
        <f>IF(GIH2="", "", INDEX('Substance List'!$C$2:$C$216,MATCH(GIH2,'Substance List'!$A$2:$A$216,0)))</f>
        <v/>
      </c>
      <c r="GII3" s="36" t="str">
        <f>IF(GII2="", "", INDEX('Substance List'!$C$2:$C$216,MATCH(GII2,'Substance List'!$A$2:$A$216,0)))</f>
        <v/>
      </c>
      <c r="GIJ3" s="36" t="str">
        <f>IF(GIJ2="", "", INDEX('Substance List'!$C$2:$C$216,MATCH(GIJ2,'Substance List'!$A$2:$A$216,0)))</f>
        <v/>
      </c>
      <c r="GIK3" s="36" t="str">
        <f>IF(GIK2="", "", INDEX('Substance List'!$C$2:$C$216,MATCH(GIK2,'Substance List'!$A$2:$A$216,0)))</f>
        <v/>
      </c>
      <c r="GIL3" s="36" t="str">
        <f>IF(GIL2="", "", INDEX('Substance List'!$C$2:$C$216,MATCH(GIL2,'Substance List'!$A$2:$A$216,0)))</f>
        <v/>
      </c>
      <c r="GIM3" s="36" t="str">
        <f>IF(GIM2="", "", INDEX('Substance List'!$C$2:$C$216,MATCH(GIM2,'Substance List'!$A$2:$A$216,0)))</f>
        <v/>
      </c>
      <c r="GIN3" s="36" t="str">
        <f>IF(GIN2="", "", INDEX('Substance List'!$C$2:$C$216,MATCH(GIN2,'Substance List'!$A$2:$A$216,0)))</f>
        <v/>
      </c>
      <c r="GIO3" s="36" t="str">
        <f>IF(GIO2="", "", INDEX('Substance List'!$C$2:$C$216,MATCH(GIO2,'Substance List'!$A$2:$A$216,0)))</f>
        <v/>
      </c>
      <c r="GIP3" s="36" t="str">
        <f>IF(GIP2="", "", INDEX('Substance List'!$C$2:$C$216,MATCH(GIP2,'Substance List'!$A$2:$A$216,0)))</f>
        <v/>
      </c>
      <c r="GIQ3" s="36" t="str">
        <f>IF(GIQ2="", "", INDEX('Substance List'!$C$2:$C$216,MATCH(GIQ2,'Substance List'!$A$2:$A$216,0)))</f>
        <v/>
      </c>
      <c r="GIR3" s="36" t="str">
        <f>IF(GIR2="", "", INDEX('Substance List'!$C$2:$C$216,MATCH(GIR2,'Substance List'!$A$2:$A$216,0)))</f>
        <v/>
      </c>
      <c r="GIS3" s="36" t="str">
        <f>IF(GIS2="", "", INDEX('Substance List'!$C$2:$C$216,MATCH(GIS2,'Substance List'!$A$2:$A$216,0)))</f>
        <v/>
      </c>
      <c r="GIT3" s="36" t="str">
        <f>IF(GIT2="", "", INDEX('Substance List'!$C$2:$C$216,MATCH(GIT2,'Substance List'!$A$2:$A$216,0)))</f>
        <v/>
      </c>
      <c r="GIU3" s="36" t="str">
        <f>IF(GIU2="", "", INDEX('Substance List'!$C$2:$C$216,MATCH(GIU2,'Substance List'!$A$2:$A$216,0)))</f>
        <v/>
      </c>
      <c r="GIV3" s="36" t="str">
        <f>IF(GIV2="", "", INDEX('Substance List'!$C$2:$C$216,MATCH(GIV2,'Substance List'!$A$2:$A$216,0)))</f>
        <v/>
      </c>
      <c r="GIW3" s="36" t="str">
        <f>IF(GIW2="", "", INDEX('Substance List'!$C$2:$C$216,MATCH(GIW2,'Substance List'!$A$2:$A$216,0)))</f>
        <v/>
      </c>
      <c r="GIX3" s="36" t="str">
        <f>IF(GIX2="", "", INDEX('Substance List'!$C$2:$C$216,MATCH(GIX2,'Substance List'!$A$2:$A$216,0)))</f>
        <v/>
      </c>
      <c r="GIY3" s="36" t="str">
        <f>IF(GIY2="", "", INDEX('Substance List'!$C$2:$C$216,MATCH(GIY2,'Substance List'!$A$2:$A$216,0)))</f>
        <v/>
      </c>
      <c r="GIZ3" s="36" t="str">
        <f>IF(GIZ2="", "", INDEX('Substance List'!$C$2:$C$216,MATCH(GIZ2,'Substance List'!$A$2:$A$216,0)))</f>
        <v/>
      </c>
      <c r="GJA3" s="36" t="str">
        <f>IF(GJA2="", "", INDEX('Substance List'!$C$2:$C$216,MATCH(GJA2,'Substance List'!$A$2:$A$216,0)))</f>
        <v/>
      </c>
      <c r="GJB3" s="36" t="str">
        <f>IF(GJB2="", "", INDEX('Substance List'!$C$2:$C$216,MATCH(GJB2,'Substance List'!$A$2:$A$216,0)))</f>
        <v/>
      </c>
      <c r="GJC3" s="36" t="str">
        <f>IF(GJC2="", "", INDEX('Substance List'!$C$2:$C$216,MATCH(GJC2,'Substance List'!$A$2:$A$216,0)))</f>
        <v/>
      </c>
      <c r="GJD3" s="36" t="str">
        <f>IF(GJD2="", "", INDEX('Substance List'!$C$2:$C$216,MATCH(GJD2,'Substance List'!$A$2:$A$216,0)))</f>
        <v/>
      </c>
      <c r="GJE3" s="36" t="str">
        <f>IF(GJE2="", "", INDEX('Substance List'!$C$2:$C$216,MATCH(GJE2,'Substance List'!$A$2:$A$216,0)))</f>
        <v/>
      </c>
      <c r="GJF3" s="36" t="str">
        <f>IF(GJF2="", "", INDEX('Substance List'!$C$2:$C$216,MATCH(GJF2,'Substance List'!$A$2:$A$216,0)))</f>
        <v/>
      </c>
      <c r="GJG3" s="36" t="str">
        <f>IF(GJG2="", "", INDEX('Substance List'!$C$2:$C$216,MATCH(GJG2,'Substance List'!$A$2:$A$216,0)))</f>
        <v/>
      </c>
      <c r="GJH3" s="36" t="str">
        <f>IF(GJH2="", "", INDEX('Substance List'!$C$2:$C$216,MATCH(GJH2,'Substance List'!$A$2:$A$216,0)))</f>
        <v/>
      </c>
      <c r="GJI3" s="36" t="str">
        <f>IF(GJI2="", "", INDEX('Substance List'!$C$2:$C$216,MATCH(GJI2,'Substance List'!$A$2:$A$216,0)))</f>
        <v/>
      </c>
      <c r="GJJ3" s="36" t="str">
        <f>IF(GJJ2="", "", INDEX('Substance List'!$C$2:$C$216,MATCH(GJJ2,'Substance List'!$A$2:$A$216,0)))</f>
        <v/>
      </c>
      <c r="GJK3" s="36" t="str">
        <f>IF(GJK2="", "", INDEX('Substance List'!$C$2:$C$216,MATCH(GJK2,'Substance List'!$A$2:$A$216,0)))</f>
        <v/>
      </c>
      <c r="GJL3" s="36" t="str">
        <f>IF(GJL2="", "", INDEX('Substance List'!$C$2:$C$216,MATCH(GJL2,'Substance List'!$A$2:$A$216,0)))</f>
        <v/>
      </c>
      <c r="GJM3" s="36" t="str">
        <f>IF(GJM2="", "", INDEX('Substance List'!$C$2:$C$216,MATCH(GJM2,'Substance List'!$A$2:$A$216,0)))</f>
        <v/>
      </c>
      <c r="GJN3" s="36" t="str">
        <f>IF(GJN2="", "", INDEX('Substance List'!$C$2:$C$216,MATCH(GJN2,'Substance List'!$A$2:$A$216,0)))</f>
        <v/>
      </c>
      <c r="GJO3" s="36" t="str">
        <f>IF(GJO2="", "", INDEX('Substance List'!$C$2:$C$216,MATCH(GJO2,'Substance List'!$A$2:$A$216,0)))</f>
        <v/>
      </c>
      <c r="GJP3" s="36" t="str">
        <f>IF(GJP2="", "", INDEX('Substance List'!$C$2:$C$216,MATCH(GJP2,'Substance List'!$A$2:$A$216,0)))</f>
        <v/>
      </c>
      <c r="GJQ3" s="36" t="str">
        <f>IF(GJQ2="", "", INDEX('Substance List'!$C$2:$C$216,MATCH(GJQ2,'Substance List'!$A$2:$A$216,0)))</f>
        <v/>
      </c>
      <c r="GJR3" s="36" t="str">
        <f>IF(GJR2="", "", INDEX('Substance List'!$C$2:$C$216,MATCH(GJR2,'Substance List'!$A$2:$A$216,0)))</f>
        <v/>
      </c>
      <c r="GJS3" s="36" t="str">
        <f>IF(GJS2="", "", INDEX('Substance List'!$C$2:$C$216,MATCH(GJS2,'Substance List'!$A$2:$A$216,0)))</f>
        <v/>
      </c>
      <c r="GJT3" s="36" t="str">
        <f>IF(GJT2="", "", INDEX('Substance List'!$C$2:$C$216,MATCH(GJT2,'Substance List'!$A$2:$A$216,0)))</f>
        <v/>
      </c>
      <c r="GJU3" s="36" t="str">
        <f>IF(GJU2="", "", INDEX('Substance List'!$C$2:$C$216,MATCH(GJU2,'Substance List'!$A$2:$A$216,0)))</f>
        <v/>
      </c>
      <c r="GJV3" s="36" t="str">
        <f>IF(GJV2="", "", INDEX('Substance List'!$C$2:$C$216,MATCH(GJV2,'Substance List'!$A$2:$A$216,0)))</f>
        <v/>
      </c>
      <c r="GJW3" s="36" t="str">
        <f>IF(GJW2="", "", INDEX('Substance List'!$C$2:$C$216,MATCH(GJW2,'Substance List'!$A$2:$A$216,0)))</f>
        <v/>
      </c>
      <c r="GJX3" s="36" t="str">
        <f>IF(GJX2="", "", INDEX('Substance List'!$C$2:$C$216,MATCH(GJX2,'Substance List'!$A$2:$A$216,0)))</f>
        <v/>
      </c>
      <c r="GJY3" s="36" t="str">
        <f>IF(GJY2="", "", INDEX('Substance List'!$C$2:$C$216,MATCH(GJY2,'Substance List'!$A$2:$A$216,0)))</f>
        <v/>
      </c>
      <c r="GJZ3" s="36" t="str">
        <f>IF(GJZ2="", "", INDEX('Substance List'!$C$2:$C$216,MATCH(GJZ2,'Substance List'!$A$2:$A$216,0)))</f>
        <v/>
      </c>
      <c r="GKA3" s="36" t="str">
        <f>IF(GKA2="", "", INDEX('Substance List'!$C$2:$C$216,MATCH(GKA2,'Substance List'!$A$2:$A$216,0)))</f>
        <v/>
      </c>
      <c r="GKB3" s="36" t="str">
        <f>IF(GKB2="", "", INDEX('Substance List'!$C$2:$C$216,MATCH(GKB2,'Substance List'!$A$2:$A$216,0)))</f>
        <v/>
      </c>
      <c r="GKC3" s="36" t="str">
        <f>IF(GKC2="", "", INDEX('Substance List'!$C$2:$C$216,MATCH(GKC2,'Substance List'!$A$2:$A$216,0)))</f>
        <v/>
      </c>
      <c r="GKD3" s="36" t="str">
        <f>IF(GKD2="", "", INDEX('Substance List'!$C$2:$C$216,MATCH(GKD2,'Substance List'!$A$2:$A$216,0)))</f>
        <v/>
      </c>
      <c r="GKE3" s="36" t="str">
        <f>IF(GKE2="", "", INDEX('Substance List'!$C$2:$C$216,MATCH(GKE2,'Substance List'!$A$2:$A$216,0)))</f>
        <v/>
      </c>
      <c r="GKF3" s="36" t="str">
        <f>IF(GKF2="", "", INDEX('Substance List'!$C$2:$C$216,MATCH(GKF2,'Substance List'!$A$2:$A$216,0)))</f>
        <v/>
      </c>
      <c r="GKG3" s="36" t="str">
        <f>IF(GKG2="", "", INDEX('Substance List'!$C$2:$C$216,MATCH(GKG2,'Substance List'!$A$2:$A$216,0)))</f>
        <v/>
      </c>
      <c r="GKH3" s="36" t="str">
        <f>IF(GKH2="", "", INDEX('Substance List'!$C$2:$C$216,MATCH(GKH2,'Substance List'!$A$2:$A$216,0)))</f>
        <v/>
      </c>
      <c r="GKI3" s="36" t="str">
        <f>IF(GKI2="", "", INDEX('Substance List'!$C$2:$C$216,MATCH(GKI2,'Substance List'!$A$2:$A$216,0)))</f>
        <v/>
      </c>
      <c r="GKJ3" s="36" t="str">
        <f>IF(GKJ2="", "", INDEX('Substance List'!$C$2:$C$216,MATCH(GKJ2,'Substance List'!$A$2:$A$216,0)))</f>
        <v/>
      </c>
      <c r="GKK3" s="36" t="str">
        <f>IF(GKK2="", "", INDEX('Substance List'!$C$2:$C$216,MATCH(GKK2,'Substance List'!$A$2:$A$216,0)))</f>
        <v/>
      </c>
      <c r="GKL3" s="36" t="str">
        <f>IF(GKL2="", "", INDEX('Substance List'!$C$2:$C$216,MATCH(GKL2,'Substance List'!$A$2:$A$216,0)))</f>
        <v/>
      </c>
      <c r="GKM3" s="36" t="str">
        <f>IF(GKM2="", "", INDEX('Substance List'!$C$2:$C$216,MATCH(GKM2,'Substance List'!$A$2:$A$216,0)))</f>
        <v/>
      </c>
      <c r="GKN3" s="36" t="str">
        <f>IF(GKN2="", "", INDEX('Substance List'!$C$2:$C$216,MATCH(GKN2,'Substance List'!$A$2:$A$216,0)))</f>
        <v/>
      </c>
      <c r="GKO3" s="36" t="str">
        <f>IF(GKO2="", "", INDEX('Substance List'!$C$2:$C$216,MATCH(GKO2,'Substance List'!$A$2:$A$216,0)))</f>
        <v/>
      </c>
      <c r="GKP3" s="36" t="str">
        <f>IF(GKP2="", "", INDEX('Substance List'!$C$2:$C$216,MATCH(GKP2,'Substance List'!$A$2:$A$216,0)))</f>
        <v/>
      </c>
      <c r="GKQ3" s="36" t="str">
        <f>IF(GKQ2="", "", INDEX('Substance List'!$C$2:$C$216,MATCH(GKQ2,'Substance List'!$A$2:$A$216,0)))</f>
        <v/>
      </c>
      <c r="GKR3" s="36" t="str">
        <f>IF(GKR2="", "", INDEX('Substance List'!$C$2:$C$216,MATCH(GKR2,'Substance List'!$A$2:$A$216,0)))</f>
        <v/>
      </c>
      <c r="GKS3" s="36" t="str">
        <f>IF(GKS2="", "", INDEX('Substance List'!$C$2:$C$216,MATCH(GKS2,'Substance List'!$A$2:$A$216,0)))</f>
        <v/>
      </c>
      <c r="GKT3" s="36" t="str">
        <f>IF(GKT2="", "", INDEX('Substance List'!$C$2:$C$216,MATCH(GKT2,'Substance List'!$A$2:$A$216,0)))</f>
        <v/>
      </c>
      <c r="GKU3" s="36" t="str">
        <f>IF(GKU2="", "", INDEX('Substance List'!$C$2:$C$216,MATCH(GKU2,'Substance List'!$A$2:$A$216,0)))</f>
        <v/>
      </c>
      <c r="GKV3" s="36" t="str">
        <f>IF(GKV2="", "", INDEX('Substance List'!$C$2:$C$216,MATCH(GKV2,'Substance List'!$A$2:$A$216,0)))</f>
        <v/>
      </c>
      <c r="GKW3" s="36" t="str">
        <f>IF(GKW2="", "", INDEX('Substance List'!$C$2:$C$216,MATCH(GKW2,'Substance List'!$A$2:$A$216,0)))</f>
        <v/>
      </c>
      <c r="GKX3" s="36" t="str">
        <f>IF(GKX2="", "", INDEX('Substance List'!$C$2:$C$216,MATCH(GKX2,'Substance List'!$A$2:$A$216,0)))</f>
        <v/>
      </c>
      <c r="GKY3" s="36" t="str">
        <f>IF(GKY2="", "", INDEX('Substance List'!$C$2:$C$216,MATCH(GKY2,'Substance List'!$A$2:$A$216,0)))</f>
        <v/>
      </c>
      <c r="GKZ3" s="36" t="str">
        <f>IF(GKZ2="", "", INDEX('Substance List'!$C$2:$C$216,MATCH(GKZ2,'Substance List'!$A$2:$A$216,0)))</f>
        <v/>
      </c>
      <c r="GLA3" s="36" t="str">
        <f>IF(GLA2="", "", INDEX('Substance List'!$C$2:$C$216,MATCH(GLA2,'Substance List'!$A$2:$A$216,0)))</f>
        <v/>
      </c>
      <c r="GLB3" s="36" t="str">
        <f>IF(GLB2="", "", INDEX('Substance List'!$C$2:$C$216,MATCH(GLB2,'Substance List'!$A$2:$A$216,0)))</f>
        <v/>
      </c>
      <c r="GLC3" s="36" t="str">
        <f>IF(GLC2="", "", INDEX('Substance List'!$C$2:$C$216,MATCH(GLC2,'Substance List'!$A$2:$A$216,0)))</f>
        <v/>
      </c>
      <c r="GLD3" s="36" t="str">
        <f>IF(GLD2="", "", INDEX('Substance List'!$C$2:$C$216,MATCH(GLD2,'Substance List'!$A$2:$A$216,0)))</f>
        <v/>
      </c>
      <c r="GLE3" s="36" t="str">
        <f>IF(GLE2="", "", INDEX('Substance List'!$C$2:$C$216,MATCH(GLE2,'Substance List'!$A$2:$A$216,0)))</f>
        <v/>
      </c>
      <c r="GLF3" s="36" t="str">
        <f>IF(GLF2="", "", INDEX('Substance List'!$C$2:$C$216,MATCH(GLF2,'Substance List'!$A$2:$A$216,0)))</f>
        <v/>
      </c>
      <c r="GLG3" s="36" t="str">
        <f>IF(GLG2="", "", INDEX('Substance List'!$C$2:$C$216,MATCH(GLG2,'Substance List'!$A$2:$A$216,0)))</f>
        <v/>
      </c>
      <c r="GLH3" s="36" t="str">
        <f>IF(GLH2="", "", INDEX('Substance List'!$C$2:$C$216,MATCH(GLH2,'Substance List'!$A$2:$A$216,0)))</f>
        <v/>
      </c>
      <c r="GLI3" s="36" t="str">
        <f>IF(GLI2="", "", INDEX('Substance List'!$C$2:$C$216,MATCH(GLI2,'Substance List'!$A$2:$A$216,0)))</f>
        <v/>
      </c>
      <c r="GLJ3" s="36" t="str">
        <f>IF(GLJ2="", "", INDEX('Substance List'!$C$2:$C$216,MATCH(GLJ2,'Substance List'!$A$2:$A$216,0)))</f>
        <v/>
      </c>
      <c r="GLK3" s="36" t="str">
        <f>IF(GLK2="", "", INDEX('Substance List'!$C$2:$C$216,MATCH(GLK2,'Substance List'!$A$2:$A$216,0)))</f>
        <v/>
      </c>
      <c r="GLL3" s="36" t="str">
        <f>IF(GLL2="", "", INDEX('Substance List'!$C$2:$C$216,MATCH(GLL2,'Substance List'!$A$2:$A$216,0)))</f>
        <v/>
      </c>
      <c r="GLM3" s="36" t="str">
        <f>IF(GLM2="", "", INDEX('Substance List'!$C$2:$C$216,MATCH(GLM2,'Substance List'!$A$2:$A$216,0)))</f>
        <v/>
      </c>
      <c r="GLN3" s="36" t="str">
        <f>IF(GLN2="", "", INDEX('Substance List'!$C$2:$C$216,MATCH(GLN2,'Substance List'!$A$2:$A$216,0)))</f>
        <v/>
      </c>
      <c r="GLO3" s="36" t="str">
        <f>IF(GLO2="", "", INDEX('Substance List'!$C$2:$C$216,MATCH(GLO2,'Substance List'!$A$2:$A$216,0)))</f>
        <v/>
      </c>
      <c r="GLP3" s="36" t="str">
        <f>IF(GLP2="", "", INDEX('Substance List'!$C$2:$C$216,MATCH(GLP2,'Substance List'!$A$2:$A$216,0)))</f>
        <v/>
      </c>
      <c r="GLQ3" s="36" t="str">
        <f>IF(GLQ2="", "", INDEX('Substance List'!$C$2:$C$216,MATCH(GLQ2,'Substance List'!$A$2:$A$216,0)))</f>
        <v/>
      </c>
      <c r="GLR3" s="36" t="str">
        <f>IF(GLR2="", "", INDEX('Substance List'!$C$2:$C$216,MATCH(GLR2,'Substance List'!$A$2:$A$216,0)))</f>
        <v/>
      </c>
      <c r="GLS3" s="36" t="str">
        <f>IF(GLS2="", "", INDEX('Substance List'!$C$2:$C$216,MATCH(GLS2,'Substance List'!$A$2:$A$216,0)))</f>
        <v/>
      </c>
      <c r="GLT3" s="36" t="str">
        <f>IF(GLT2="", "", INDEX('Substance List'!$C$2:$C$216,MATCH(GLT2,'Substance List'!$A$2:$A$216,0)))</f>
        <v/>
      </c>
      <c r="GLU3" s="36" t="str">
        <f>IF(GLU2="", "", INDEX('Substance List'!$C$2:$C$216,MATCH(GLU2,'Substance List'!$A$2:$A$216,0)))</f>
        <v/>
      </c>
      <c r="GLV3" s="36" t="str">
        <f>IF(GLV2="", "", INDEX('Substance List'!$C$2:$C$216,MATCH(GLV2,'Substance List'!$A$2:$A$216,0)))</f>
        <v/>
      </c>
      <c r="GLW3" s="36" t="str">
        <f>IF(GLW2="", "", INDEX('Substance List'!$C$2:$C$216,MATCH(GLW2,'Substance List'!$A$2:$A$216,0)))</f>
        <v/>
      </c>
      <c r="GLX3" s="36" t="str">
        <f>IF(GLX2="", "", INDEX('Substance List'!$C$2:$C$216,MATCH(GLX2,'Substance List'!$A$2:$A$216,0)))</f>
        <v/>
      </c>
      <c r="GLY3" s="36" t="str">
        <f>IF(GLY2="", "", INDEX('Substance List'!$C$2:$C$216,MATCH(GLY2,'Substance List'!$A$2:$A$216,0)))</f>
        <v/>
      </c>
      <c r="GLZ3" s="36" t="str">
        <f>IF(GLZ2="", "", INDEX('Substance List'!$C$2:$C$216,MATCH(GLZ2,'Substance List'!$A$2:$A$216,0)))</f>
        <v/>
      </c>
      <c r="GMA3" s="36" t="str">
        <f>IF(GMA2="", "", INDEX('Substance List'!$C$2:$C$216,MATCH(GMA2,'Substance List'!$A$2:$A$216,0)))</f>
        <v/>
      </c>
      <c r="GMB3" s="36" t="str">
        <f>IF(GMB2="", "", INDEX('Substance List'!$C$2:$C$216,MATCH(GMB2,'Substance List'!$A$2:$A$216,0)))</f>
        <v/>
      </c>
      <c r="GMC3" s="36" t="str">
        <f>IF(GMC2="", "", INDEX('Substance List'!$C$2:$C$216,MATCH(GMC2,'Substance List'!$A$2:$A$216,0)))</f>
        <v/>
      </c>
      <c r="GMD3" s="36" t="str">
        <f>IF(GMD2="", "", INDEX('Substance List'!$C$2:$C$216,MATCH(GMD2,'Substance List'!$A$2:$A$216,0)))</f>
        <v/>
      </c>
      <c r="GME3" s="36" t="str">
        <f>IF(GME2="", "", INDEX('Substance List'!$C$2:$C$216,MATCH(GME2,'Substance List'!$A$2:$A$216,0)))</f>
        <v/>
      </c>
      <c r="GMF3" s="36" t="str">
        <f>IF(GMF2="", "", INDEX('Substance List'!$C$2:$C$216,MATCH(GMF2,'Substance List'!$A$2:$A$216,0)))</f>
        <v/>
      </c>
      <c r="GMG3" s="36" t="str">
        <f>IF(GMG2="", "", INDEX('Substance List'!$C$2:$C$216,MATCH(GMG2,'Substance List'!$A$2:$A$216,0)))</f>
        <v/>
      </c>
      <c r="GMH3" s="36" t="str">
        <f>IF(GMH2="", "", INDEX('Substance List'!$C$2:$C$216,MATCH(GMH2,'Substance List'!$A$2:$A$216,0)))</f>
        <v/>
      </c>
      <c r="GMI3" s="36" t="str">
        <f>IF(GMI2="", "", INDEX('Substance List'!$C$2:$C$216,MATCH(GMI2,'Substance List'!$A$2:$A$216,0)))</f>
        <v/>
      </c>
      <c r="GMJ3" s="36" t="str">
        <f>IF(GMJ2="", "", INDEX('Substance List'!$C$2:$C$216,MATCH(GMJ2,'Substance List'!$A$2:$A$216,0)))</f>
        <v/>
      </c>
      <c r="GMK3" s="36" t="str">
        <f>IF(GMK2="", "", INDEX('Substance List'!$C$2:$C$216,MATCH(GMK2,'Substance List'!$A$2:$A$216,0)))</f>
        <v/>
      </c>
      <c r="GML3" s="36" t="str">
        <f>IF(GML2="", "", INDEX('Substance List'!$C$2:$C$216,MATCH(GML2,'Substance List'!$A$2:$A$216,0)))</f>
        <v/>
      </c>
      <c r="GMM3" s="36" t="str">
        <f>IF(GMM2="", "", INDEX('Substance List'!$C$2:$C$216,MATCH(GMM2,'Substance List'!$A$2:$A$216,0)))</f>
        <v/>
      </c>
      <c r="GMN3" s="36" t="str">
        <f>IF(GMN2="", "", INDEX('Substance List'!$C$2:$C$216,MATCH(GMN2,'Substance List'!$A$2:$A$216,0)))</f>
        <v/>
      </c>
      <c r="GMO3" s="36" t="str">
        <f>IF(GMO2="", "", INDEX('Substance List'!$C$2:$C$216,MATCH(GMO2,'Substance List'!$A$2:$A$216,0)))</f>
        <v/>
      </c>
      <c r="GMP3" s="36" t="str">
        <f>IF(GMP2="", "", INDEX('Substance List'!$C$2:$C$216,MATCH(GMP2,'Substance List'!$A$2:$A$216,0)))</f>
        <v/>
      </c>
      <c r="GMQ3" s="36" t="str">
        <f>IF(GMQ2="", "", INDEX('Substance List'!$C$2:$C$216,MATCH(GMQ2,'Substance List'!$A$2:$A$216,0)))</f>
        <v/>
      </c>
      <c r="GMR3" s="36" t="str">
        <f>IF(GMR2="", "", INDEX('Substance List'!$C$2:$C$216,MATCH(GMR2,'Substance List'!$A$2:$A$216,0)))</f>
        <v/>
      </c>
      <c r="GMS3" s="36" t="str">
        <f>IF(GMS2="", "", INDEX('Substance List'!$C$2:$C$216,MATCH(GMS2,'Substance List'!$A$2:$A$216,0)))</f>
        <v/>
      </c>
      <c r="GMT3" s="36" t="str">
        <f>IF(GMT2="", "", INDEX('Substance List'!$C$2:$C$216,MATCH(GMT2,'Substance List'!$A$2:$A$216,0)))</f>
        <v/>
      </c>
      <c r="GMU3" s="36" t="str">
        <f>IF(GMU2="", "", INDEX('Substance List'!$C$2:$C$216,MATCH(GMU2,'Substance List'!$A$2:$A$216,0)))</f>
        <v/>
      </c>
      <c r="GMV3" s="36" t="str">
        <f>IF(GMV2="", "", INDEX('Substance List'!$C$2:$C$216,MATCH(GMV2,'Substance List'!$A$2:$A$216,0)))</f>
        <v/>
      </c>
      <c r="GMW3" s="36" t="str">
        <f>IF(GMW2="", "", INDEX('Substance List'!$C$2:$C$216,MATCH(GMW2,'Substance List'!$A$2:$A$216,0)))</f>
        <v/>
      </c>
      <c r="GMX3" s="36" t="str">
        <f>IF(GMX2="", "", INDEX('Substance List'!$C$2:$C$216,MATCH(GMX2,'Substance List'!$A$2:$A$216,0)))</f>
        <v/>
      </c>
      <c r="GMY3" s="36" t="str">
        <f>IF(GMY2="", "", INDEX('Substance List'!$C$2:$C$216,MATCH(GMY2,'Substance List'!$A$2:$A$216,0)))</f>
        <v/>
      </c>
      <c r="GMZ3" s="36" t="str">
        <f>IF(GMZ2="", "", INDEX('Substance List'!$C$2:$C$216,MATCH(GMZ2,'Substance List'!$A$2:$A$216,0)))</f>
        <v/>
      </c>
      <c r="GNA3" s="36" t="str">
        <f>IF(GNA2="", "", INDEX('Substance List'!$C$2:$C$216,MATCH(GNA2,'Substance List'!$A$2:$A$216,0)))</f>
        <v/>
      </c>
      <c r="GNB3" s="36" t="str">
        <f>IF(GNB2="", "", INDEX('Substance List'!$C$2:$C$216,MATCH(GNB2,'Substance List'!$A$2:$A$216,0)))</f>
        <v/>
      </c>
      <c r="GNC3" s="36" t="str">
        <f>IF(GNC2="", "", INDEX('Substance List'!$C$2:$C$216,MATCH(GNC2,'Substance List'!$A$2:$A$216,0)))</f>
        <v/>
      </c>
      <c r="GND3" s="36" t="str">
        <f>IF(GND2="", "", INDEX('Substance List'!$C$2:$C$216,MATCH(GND2,'Substance List'!$A$2:$A$216,0)))</f>
        <v/>
      </c>
      <c r="GNE3" s="36" t="str">
        <f>IF(GNE2="", "", INDEX('Substance List'!$C$2:$C$216,MATCH(GNE2,'Substance List'!$A$2:$A$216,0)))</f>
        <v/>
      </c>
      <c r="GNF3" s="36" t="str">
        <f>IF(GNF2="", "", INDEX('Substance List'!$C$2:$C$216,MATCH(GNF2,'Substance List'!$A$2:$A$216,0)))</f>
        <v/>
      </c>
      <c r="GNG3" s="36" t="str">
        <f>IF(GNG2="", "", INDEX('Substance List'!$C$2:$C$216,MATCH(GNG2,'Substance List'!$A$2:$A$216,0)))</f>
        <v/>
      </c>
      <c r="GNH3" s="36" t="str">
        <f>IF(GNH2="", "", INDEX('Substance List'!$C$2:$C$216,MATCH(GNH2,'Substance List'!$A$2:$A$216,0)))</f>
        <v/>
      </c>
      <c r="GNI3" s="36" t="str">
        <f>IF(GNI2="", "", INDEX('Substance List'!$C$2:$C$216,MATCH(GNI2,'Substance List'!$A$2:$A$216,0)))</f>
        <v/>
      </c>
      <c r="GNJ3" s="36" t="str">
        <f>IF(GNJ2="", "", INDEX('Substance List'!$C$2:$C$216,MATCH(GNJ2,'Substance List'!$A$2:$A$216,0)))</f>
        <v/>
      </c>
      <c r="GNK3" s="36" t="str">
        <f>IF(GNK2="", "", INDEX('Substance List'!$C$2:$C$216,MATCH(GNK2,'Substance List'!$A$2:$A$216,0)))</f>
        <v/>
      </c>
      <c r="GNL3" s="36" t="str">
        <f>IF(GNL2="", "", INDEX('Substance List'!$C$2:$C$216,MATCH(GNL2,'Substance List'!$A$2:$A$216,0)))</f>
        <v/>
      </c>
      <c r="GNM3" s="36" t="str">
        <f>IF(GNM2="", "", INDEX('Substance List'!$C$2:$C$216,MATCH(GNM2,'Substance List'!$A$2:$A$216,0)))</f>
        <v/>
      </c>
      <c r="GNN3" s="36" t="str">
        <f>IF(GNN2="", "", INDEX('Substance List'!$C$2:$C$216,MATCH(GNN2,'Substance List'!$A$2:$A$216,0)))</f>
        <v/>
      </c>
      <c r="GNO3" s="36" t="str">
        <f>IF(GNO2="", "", INDEX('Substance List'!$C$2:$C$216,MATCH(GNO2,'Substance List'!$A$2:$A$216,0)))</f>
        <v/>
      </c>
      <c r="GNP3" s="36" t="str">
        <f>IF(GNP2="", "", INDEX('Substance List'!$C$2:$C$216,MATCH(GNP2,'Substance List'!$A$2:$A$216,0)))</f>
        <v/>
      </c>
      <c r="GNQ3" s="36" t="str">
        <f>IF(GNQ2="", "", INDEX('Substance List'!$C$2:$C$216,MATCH(GNQ2,'Substance List'!$A$2:$A$216,0)))</f>
        <v/>
      </c>
      <c r="GNR3" s="36" t="str">
        <f>IF(GNR2="", "", INDEX('Substance List'!$C$2:$C$216,MATCH(GNR2,'Substance List'!$A$2:$A$216,0)))</f>
        <v/>
      </c>
      <c r="GNS3" s="36" t="str">
        <f>IF(GNS2="", "", INDEX('Substance List'!$C$2:$C$216,MATCH(GNS2,'Substance List'!$A$2:$A$216,0)))</f>
        <v/>
      </c>
      <c r="GNT3" s="36" t="str">
        <f>IF(GNT2="", "", INDEX('Substance List'!$C$2:$C$216,MATCH(GNT2,'Substance List'!$A$2:$A$216,0)))</f>
        <v/>
      </c>
      <c r="GNU3" s="36" t="str">
        <f>IF(GNU2="", "", INDEX('Substance List'!$C$2:$C$216,MATCH(GNU2,'Substance List'!$A$2:$A$216,0)))</f>
        <v/>
      </c>
      <c r="GNV3" s="36" t="str">
        <f>IF(GNV2="", "", INDEX('Substance List'!$C$2:$C$216,MATCH(GNV2,'Substance List'!$A$2:$A$216,0)))</f>
        <v/>
      </c>
      <c r="GNW3" s="36" t="str">
        <f>IF(GNW2="", "", INDEX('Substance List'!$C$2:$C$216,MATCH(GNW2,'Substance List'!$A$2:$A$216,0)))</f>
        <v/>
      </c>
      <c r="GNX3" s="36" t="str">
        <f>IF(GNX2="", "", INDEX('Substance List'!$C$2:$C$216,MATCH(GNX2,'Substance List'!$A$2:$A$216,0)))</f>
        <v/>
      </c>
      <c r="GNY3" s="36" t="str">
        <f>IF(GNY2="", "", INDEX('Substance List'!$C$2:$C$216,MATCH(GNY2,'Substance List'!$A$2:$A$216,0)))</f>
        <v/>
      </c>
      <c r="GNZ3" s="36" t="str">
        <f>IF(GNZ2="", "", INDEX('Substance List'!$C$2:$C$216,MATCH(GNZ2,'Substance List'!$A$2:$A$216,0)))</f>
        <v/>
      </c>
      <c r="GOA3" s="36" t="str">
        <f>IF(GOA2="", "", INDEX('Substance List'!$C$2:$C$216,MATCH(GOA2,'Substance List'!$A$2:$A$216,0)))</f>
        <v/>
      </c>
      <c r="GOB3" s="36" t="str">
        <f>IF(GOB2="", "", INDEX('Substance List'!$C$2:$C$216,MATCH(GOB2,'Substance List'!$A$2:$A$216,0)))</f>
        <v/>
      </c>
      <c r="GOC3" s="36" t="str">
        <f>IF(GOC2="", "", INDEX('Substance List'!$C$2:$C$216,MATCH(GOC2,'Substance List'!$A$2:$A$216,0)))</f>
        <v/>
      </c>
      <c r="GOD3" s="36" t="str">
        <f>IF(GOD2="", "", INDEX('Substance List'!$C$2:$C$216,MATCH(GOD2,'Substance List'!$A$2:$A$216,0)))</f>
        <v/>
      </c>
      <c r="GOE3" s="36" t="str">
        <f>IF(GOE2="", "", INDEX('Substance List'!$C$2:$C$216,MATCH(GOE2,'Substance List'!$A$2:$A$216,0)))</f>
        <v/>
      </c>
      <c r="GOF3" s="36" t="str">
        <f>IF(GOF2="", "", INDEX('Substance List'!$C$2:$C$216,MATCH(GOF2,'Substance List'!$A$2:$A$216,0)))</f>
        <v/>
      </c>
      <c r="GOG3" s="36" t="str">
        <f>IF(GOG2="", "", INDEX('Substance List'!$C$2:$C$216,MATCH(GOG2,'Substance List'!$A$2:$A$216,0)))</f>
        <v/>
      </c>
      <c r="GOH3" s="36" t="str">
        <f>IF(GOH2="", "", INDEX('Substance List'!$C$2:$C$216,MATCH(GOH2,'Substance List'!$A$2:$A$216,0)))</f>
        <v/>
      </c>
      <c r="GOI3" s="36" t="str">
        <f>IF(GOI2="", "", INDEX('Substance List'!$C$2:$C$216,MATCH(GOI2,'Substance List'!$A$2:$A$216,0)))</f>
        <v/>
      </c>
      <c r="GOJ3" s="36" t="str">
        <f>IF(GOJ2="", "", INDEX('Substance List'!$C$2:$C$216,MATCH(GOJ2,'Substance List'!$A$2:$A$216,0)))</f>
        <v/>
      </c>
      <c r="GOK3" s="36" t="str">
        <f>IF(GOK2="", "", INDEX('Substance List'!$C$2:$C$216,MATCH(GOK2,'Substance List'!$A$2:$A$216,0)))</f>
        <v/>
      </c>
      <c r="GOL3" s="36" t="str">
        <f>IF(GOL2="", "", INDEX('Substance List'!$C$2:$C$216,MATCH(GOL2,'Substance List'!$A$2:$A$216,0)))</f>
        <v/>
      </c>
      <c r="GOM3" s="36" t="str">
        <f>IF(GOM2="", "", INDEX('Substance List'!$C$2:$C$216,MATCH(GOM2,'Substance List'!$A$2:$A$216,0)))</f>
        <v/>
      </c>
      <c r="GON3" s="36" t="str">
        <f>IF(GON2="", "", INDEX('Substance List'!$C$2:$C$216,MATCH(GON2,'Substance List'!$A$2:$A$216,0)))</f>
        <v/>
      </c>
      <c r="GOO3" s="36" t="str">
        <f>IF(GOO2="", "", INDEX('Substance List'!$C$2:$C$216,MATCH(GOO2,'Substance List'!$A$2:$A$216,0)))</f>
        <v/>
      </c>
      <c r="GOP3" s="36" t="str">
        <f>IF(GOP2="", "", INDEX('Substance List'!$C$2:$C$216,MATCH(GOP2,'Substance List'!$A$2:$A$216,0)))</f>
        <v/>
      </c>
      <c r="GOQ3" s="36" t="str">
        <f>IF(GOQ2="", "", INDEX('Substance List'!$C$2:$C$216,MATCH(GOQ2,'Substance List'!$A$2:$A$216,0)))</f>
        <v/>
      </c>
      <c r="GOR3" s="36" t="str">
        <f>IF(GOR2="", "", INDEX('Substance List'!$C$2:$C$216,MATCH(GOR2,'Substance List'!$A$2:$A$216,0)))</f>
        <v/>
      </c>
      <c r="GOS3" s="36" t="str">
        <f>IF(GOS2="", "", INDEX('Substance List'!$C$2:$C$216,MATCH(GOS2,'Substance List'!$A$2:$A$216,0)))</f>
        <v/>
      </c>
      <c r="GOT3" s="36" t="str">
        <f>IF(GOT2="", "", INDEX('Substance List'!$C$2:$C$216,MATCH(GOT2,'Substance List'!$A$2:$A$216,0)))</f>
        <v/>
      </c>
      <c r="GOU3" s="36" t="str">
        <f>IF(GOU2="", "", INDEX('Substance List'!$C$2:$C$216,MATCH(GOU2,'Substance List'!$A$2:$A$216,0)))</f>
        <v/>
      </c>
      <c r="GOV3" s="36" t="str">
        <f>IF(GOV2="", "", INDEX('Substance List'!$C$2:$C$216,MATCH(GOV2,'Substance List'!$A$2:$A$216,0)))</f>
        <v/>
      </c>
      <c r="GOW3" s="36" t="str">
        <f>IF(GOW2="", "", INDEX('Substance List'!$C$2:$C$216,MATCH(GOW2,'Substance List'!$A$2:$A$216,0)))</f>
        <v/>
      </c>
      <c r="GOX3" s="36" t="str">
        <f>IF(GOX2="", "", INDEX('Substance List'!$C$2:$C$216,MATCH(GOX2,'Substance List'!$A$2:$A$216,0)))</f>
        <v/>
      </c>
      <c r="GOY3" s="36" t="str">
        <f>IF(GOY2="", "", INDEX('Substance List'!$C$2:$C$216,MATCH(GOY2,'Substance List'!$A$2:$A$216,0)))</f>
        <v/>
      </c>
      <c r="GOZ3" s="36" t="str">
        <f>IF(GOZ2="", "", INDEX('Substance List'!$C$2:$C$216,MATCH(GOZ2,'Substance List'!$A$2:$A$216,0)))</f>
        <v/>
      </c>
      <c r="GPA3" s="36" t="str">
        <f>IF(GPA2="", "", INDEX('Substance List'!$C$2:$C$216,MATCH(GPA2,'Substance List'!$A$2:$A$216,0)))</f>
        <v/>
      </c>
      <c r="GPB3" s="36" t="str">
        <f>IF(GPB2="", "", INDEX('Substance List'!$C$2:$C$216,MATCH(GPB2,'Substance List'!$A$2:$A$216,0)))</f>
        <v/>
      </c>
      <c r="GPC3" s="36" t="str">
        <f>IF(GPC2="", "", INDEX('Substance List'!$C$2:$C$216,MATCH(GPC2,'Substance List'!$A$2:$A$216,0)))</f>
        <v/>
      </c>
      <c r="GPD3" s="36" t="str">
        <f>IF(GPD2="", "", INDEX('Substance List'!$C$2:$C$216,MATCH(GPD2,'Substance List'!$A$2:$A$216,0)))</f>
        <v/>
      </c>
      <c r="GPE3" s="36" t="str">
        <f>IF(GPE2="", "", INDEX('Substance List'!$C$2:$C$216,MATCH(GPE2,'Substance List'!$A$2:$A$216,0)))</f>
        <v/>
      </c>
      <c r="GPF3" s="36" t="str">
        <f>IF(GPF2="", "", INDEX('Substance List'!$C$2:$C$216,MATCH(GPF2,'Substance List'!$A$2:$A$216,0)))</f>
        <v/>
      </c>
      <c r="GPG3" s="36" t="str">
        <f>IF(GPG2="", "", INDEX('Substance List'!$C$2:$C$216,MATCH(GPG2,'Substance List'!$A$2:$A$216,0)))</f>
        <v/>
      </c>
      <c r="GPH3" s="36" t="str">
        <f>IF(GPH2="", "", INDEX('Substance List'!$C$2:$C$216,MATCH(GPH2,'Substance List'!$A$2:$A$216,0)))</f>
        <v/>
      </c>
      <c r="GPI3" s="36" t="str">
        <f>IF(GPI2="", "", INDEX('Substance List'!$C$2:$C$216,MATCH(GPI2,'Substance List'!$A$2:$A$216,0)))</f>
        <v/>
      </c>
      <c r="GPJ3" s="36" t="str">
        <f>IF(GPJ2="", "", INDEX('Substance List'!$C$2:$C$216,MATCH(GPJ2,'Substance List'!$A$2:$A$216,0)))</f>
        <v/>
      </c>
      <c r="GPK3" s="36" t="str">
        <f>IF(GPK2="", "", INDEX('Substance List'!$C$2:$C$216,MATCH(GPK2,'Substance List'!$A$2:$A$216,0)))</f>
        <v/>
      </c>
      <c r="GPL3" s="36" t="str">
        <f>IF(GPL2="", "", INDEX('Substance List'!$C$2:$C$216,MATCH(GPL2,'Substance List'!$A$2:$A$216,0)))</f>
        <v/>
      </c>
      <c r="GPM3" s="36" t="str">
        <f>IF(GPM2="", "", INDEX('Substance List'!$C$2:$C$216,MATCH(GPM2,'Substance List'!$A$2:$A$216,0)))</f>
        <v/>
      </c>
      <c r="GPN3" s="36" t="str">
        <f>IF(GPN2="", "", INDEX('Substance List'!$C$2:$C$216,MATCH(GPN2,'Substance List'!$A$2:$A$216,0)))</f>
        <v/>
      </c>
      <c r="GPO3" s="36" t="str">
        <f>IF(GPO2="", "", INDEX('Substance List'!$C$2:$C$216,MATCH(GPO2,'Substance List'!$A$2:$A$216,0)))</f>
        <v/>
      </c>
      <c r="GPP3" s="36" t="str">
        <f>IF(GPP2="", "", INDEX('Substance List'!$C$2:$C$216,MATCH(GPP2,'Substance List'!$A$2:$A$216,0)))</f>
        <v/>
      </c>
      <c r="GPQ3" s="36" t="str">
        <f>IF(GPQ2="", "", INDEX('Substance List'!$C$2:$C$216,MATCH(GPQ2,'Substance List'!$A$2:$A$216,0)))</f>
        <v/>
      </c>
      <c r="GPR3" s="36" t="str">
        <f>IF(GPR2="", "", INDEX('Substance List'!$C$2:$C$216,MATCH(GPR2,'Substance List'!$A$2:$A$216,0)))</f>
        <v/>
      </c>
      <c r="GPS3" s="36" t="str">
        <f>IF(GPS2="", "", INDEX('Substance List'!$C$2:$C$216,MATCH(GPS2,'Substance List'!$A$2:$A$216,0)))</f>
        <v/>
      </c>
      <c r="GPT3" s="36" t="str">
        <f>IF(GPT2="", "", INDEX('Substance List'!$C$2:$C$216,MATCH(GPT2,'Substance List'!$A$2:$A$216,0)))</f>
        <v/>
      </c>
      <c r="GPU3" s="36" t="str">
        <f>IF(GPU2="", "", INDEX('Substance List'!$C$2:$C$216,MATCH(GPU2,'Substance List'!$A$2:$A$216,0)))</f>
        <v/>
      </c>
      <c r="GPV3" s="36" t="str">
        <f>IF(GPV2="", "", INDEX('Substance List'!$C$2:$C$216,MATCH(GPV2,'Substance List'!$A$2:$A$216,0)))</f>
        <v/>
      </c>
      <c r="GPW3" s="36" t="str">
        <f>IF(GPW2="", "", INDEX('Substance List'!$C$2:$C$216,MATCH(GPW2,'Substance List'!$A$2:$A$216,0)))</f>
        <v/>
      </c>
      <c r="GPX3" s="36" t="str">
        <f>IF(GPX2="", "", INDEX('Substance List'!$C$2:$C$216,MATCH(GPX2,'Substance List'!$A$2:$A$216,0)))</f>
        <v/>
      </c>
      <c r="GPY3" s="36" t="str">
        <f>IF(GPY2="", "", INDEX('Substance List'!$C$2:$C$216,MATCH(GPY2,'Substance List'!$A$2:$A$216,0)))</f>
        <v/>
      </c>
      <c r="GPZ3" s="36" t="str">
        <f>IF(GPZ2="", "", INDEX('Substance List'!$C$2:$C$216,MATCH(GPZ2,'Substance List'!$A$2:$A$216,0)))</f>
        <v/>
      </c>
      <c r="GQA3" s="36" t="str">
        <f>IF(GQA2="", "", INDEX('Substance List'!$C$2:$C$216,MATCH(GQA2,'Substance List'!$A$2:$A$216,0)))</f>
        <v/>
      </c>
      <c r="GQB3" s="36" t="str">
        <f>IF(GQB2="", "", INDEX('Substance List'!$C$2:$C$216,MATCH(GQB2,'Substance List'!$A$2:$A$216,0)))</f>
        <v/>
      </c>
      <c r="GQC3" s="36" t="str">
        <f>IF(GQC2="", "", INDEX('Substance List'!$C$2:$C$216,MATCH(GQC2,'Substance List'!$A$2:$A$216,0)))</f>
        <v/>
      </c>
      <c r="GQD3" s="36" t="str">
        <f>IF(GQD2="", "", INDEX('Substance List'!$C$2:$C$216,MATCH(GQD2,'Substance List'!$A$2:$A$216,0)))</f>
        <v/>
      </c>
      <c r="GQE3" s="36" t="str">
        <f>IF(GQE2="", "", INDEX('Substance List'!$C$2:$C$216,MATCH(GQE2,'Substance List'!$A$2:$A$216,0)))</f>
        <v/>
      </c>
      <c r="GQF3" s="36" t="str">
        <f>IF(GQF2="", "", INDEX('Substance List'!$C$2:$C$216,MATCH(GQF2,'Substance List'!$A$2:$A$216,0)))</f>
        <v/>
      </c>
      <c r="GQG3" s="36" t="str">
        <f>IF(GQG2="", "", INDEX('Substance List'!$C$2:$C$216,MATCH(GQG2,'Substance List'!$A$2:$A$216,0)))</f>
        <v/>
      </c>
      <c r="GQH3" s="36" t="str">
        <f>IF(GQH2="", "", INDEX('Substance List'!$C$2:$C$216,MATCH(GQH2,'Substance List'!$A$2:$A$216,0)))</f>
        <v/>
      </c>
      <c r="GQI3" s="36" t="str">
        <f>IF(GQI2="", "", INDEX('Substance List'!$C$2:$C$216,MATCH(GQI2,'Substance List'!$A$2:$A$216,0)))</f>
        <v/>
      </c>
      <c r="GQJ3" s="36" t="str">
        <f>IF(GQJ2="", "", INDEX('Substance List'!$C$2:$C$216,MATCH(GQJ2,'Substance List'!$A$2:$A$216,0)))</f>
        <v/>
      </c>
      <c r="GQK3" s="36" t="str">
        <f>IF(GQK2="", "", INDEX('Substance List'!$C$2:$C$216,MATCH(GQK2,'Substance List'!$A$2:$A$216,0)))</f>
        <v/>
      </c>
      <c r="GQL3" s="36" t="str">
        <f>IF(GQL2="", "", INDEX('Substance List'!$C$2:$C$216,MATCH(GQL2,'Substance List'!$A$2:$A$216,0)))</f>
        <v/>
      </c>
      <c r="GQM3" s="36" t="str">
        <f>IF(GQM2="", "", INDEX('Substance List'!$C$2:$C$216,MATCH(GQM2,'Substance List'!$A$2:$A$216,0)))</f>
        <v/>
      </c>
      <c r="GQN3" s="36" t="str">
        <f>IF(GQN2="", "", INDEX('Substance List'!$C$2:$C$216,MATCH(GQN2,'Substance List'!$A$2:$A$216,0)))</f>
        <v/>
      </c>
      <c r="GQO3" s="36" t="str">
        <f>IF(GQO2="", "", INDEX('Substance List'!$C$2:$C$216,MATCH(GQO2,'Substance List'!$A$2:$A$216,0)))</f>
        <v/>
      </c>
      <c r="GQP3" s="36" t="str">
        <f>IF(GQP2="", "", INDEX('Substance List'!$C$2:$C$216,MATCH(GQP2,'Substance List'!$A$2:$A$216,0)))</f>
        <v/>
      </c>
      <c r="GQQ3" s="36" t="str">
        <f>IF(GQQ2="", "", INDEX('Substance List'!$C$2:$C$216,MATCH(GQQ2,'Substance List'!$A$2:$A$216,0)))</f>
        <v/>
      </c>
      <c r="GQR3" s="36" t="str">
        <f>IF(GQR2="", "", INDEX('Substance List'!$C$2:$C$216,MATCH(GQR2,'Substance List'!$A$2:$A$216,0)))</f>
        <v/>
      </c>
      <c r="GQS3" s="36" t="str">
        <f>IF(GQS2="", "", INDEX('Substance List'!$C$2:$C$216,MATCH(GQS2,'Substance List'!$A$2:$A$216,0)))</f>
        <v/>
      </c>
      <c r="GQT3" s="36" t="str">
        <f>IF(GQT2="", "", INDEX('Substance List'!$C$2:$C$216,MATCH(GQT2,'Substance List'!$A$2:$A$216,0)))</f>
        <v/>
      </c>
      <c r="GQU3" s="36" t="str">
        <f>IF(GQU2="", "", INDEX('Substance List'!$C$2:$C$216,MATCH(GQU2,'Substance List'!$A$2:$A$216,0)))</f>
        <v/>
      </c>
      <c r="GQV3" s="36" t="str">
        <f>IF(GQV2="", "", INDEX('Substance List'!$C$2:$C$216,MATCH(GQV2,'Substance List'!$A$2:$A$216,0)))</f>
        <v/>
      </c>
      <c r="GQW3" s="36" t="str">
        <f>IF(GQW2="", "", INDEX('Substance List'!$C$2:$C$216,MATCH(GQW2,'Substance List'!$A$2:$A$216,0)))</f>
        <v/>
      </c>
      <c r="GQX3" s="36" t="str">
        <f>IF(GQX2="", "", INDEX('Substance List'!$C$2:$C$216,MATCH(GQX2,'Substance List'!$A$2:$A$216,0)))</f>
        <v/>
      </c>
      <c r="GQY3" s="36" t="str">
        <f>IF(GQY2="", "", INDEX('Substance List'!$C$2:$C$216,MATCH(GQY2,'Substance List'!$A$2:$A$216,0)))</f>
        <v/>
      </c>
      <c r="GQZ3" s="36" t="str">
        <f>IF(GQZ2="", "", INDEX('Substance List'!$C$2:$C$216,MATCH(GQZ2,'Substance List'!$A$2:$A$216,0)))</f>
        <v/>
      </c>
      <c r="GRA3" s="36" t="str">
        <f>IF(GRA2="", "", INDEX('Substance List'!$C$2:$C$216,MATCH(GRA2,'Substance List'!$A$2:$A$216,0)))</f>
        <v/>
      </c>
      <c r="GRB3" s="36" t="str">
        <f>IF(GRB2="", "", INDEX('Substance List'!$C$2:$C$216,MATCH(GRB2,'Substance List'!$A$2:$A$216,0)))</f>
        <v/>
      </c>
      <c r="GRC3" s="36" t="str">
        <f>IF(GRC2="", "", INDEX('Substance List'!$C$2:$C$216,MATCH(GRC2,'Substance List'!$A$2:$A$216,0)))</f>
        <v/>
      </c>
      <c r="GRD3" s="36" t="str">
        <f>IF(GRD2="", "", INDEX('Substance List'!$C$2:$C$216,MATCH(GRD2,'Substance List'!$A$2:$A$216,0)))</f>
        <v/>
      </c>
      <c r="GRE3" s="36" t="str">
        <f>IF(GRE2="", "", INDEX('Substance List'!$C$2:$C$216,MATCH(GRE2,'Substance List'!$A$2:$A$216,0)))</f>
        <v/>
      </c>
      <c r="GRF3" s="36" t="str">
        <f>IF(GRF2="", "", INDEX('Substance List'!$C$2:$C$216,MATCH(GRF2,'Substance List'!$A$2:$A$216,0)))</f>
        <v/>
      </c>
      <c r="GRG3" s="36" t="str">
        <f>IF(GRG2="", "", INDEX('Substance List'!$C$2:$C$216,MATCH(GRG2,'Substance List'!$A$2:$A$216,0)))</f>
        <v/>
      </c>
      <c r="GRH3" s="36" t="str">
        <f>IF(GRH2="", "", INDEX('Substance List'!$C$2:$C$216,MATCH(GRH2,'Substance List'!$A$2:$A$216,0)))</f>
        <v/>
      </c>
      <c r="GRI3" s="36" t="str">
        <f>IF(GRI2="", "", INDEX('Substance List'!$C$2:$C$216,MATCH(GRI2,'Substance List'!$A$2:$A$216,0)))</f>
        <v/>
      </c>
      <c r="GRJ3" s="36" t="str">
        <f>IF(GRJ2="", "", INDEX('Substance List'!$C$2:$C$216,MATCH(GRJ2,'Substance List'!$A$2:$A$216,0)))</f>
        <v/>
      </c>
      <c r="GRK3" s="36" t="str">
        <f>IF(GRK2="", "", INDEX('Substance List'!$C$2:$C$216,MATCH(GRK2,'Substance List'!$A$2:$A$216,0)))</f>
        <v/>
      </c>
      <c r="GRL3" s="36" t="str">
        <f>IF(GRL2="", "", INDEX('Substance List'!$C$2:$C$216,MATCH(GRL2,'Substance List'!$A$2:$A$216,0)))</f>
        <v/>
      </c>
      <c r="GRM3" s="36" t="str">
        <f>IF(GRM2="", "", INDEX('Substance List'!$C$2:$C$216,MATCH(GRM2,'Substance List'!$A$2:$A$216,0)))</f>
        <v/>
      </c>
      <c r="GRN3" s="36" t="str">
        <f>IF(GRN2="", "", INDEX('Substance List'!$C$2:$C$216,MATCH(GRN2,'Substance List'!$A$2:$A$216,0)))</f>
        <v/>
      </c>
      <c r="GRO3" s="36" t="str">
        <f>IF(GRO2="", "", INDEX('Substance List'!$C$2:$C$216,MATCH(GRO2,'Substance List'!$A$2:$A$216,0)))</f>
        <v/>
      </c>
      <c r="GRP3" s="36" t="str">
        <f>IF(GRP2="", "", INDEX('Substance List'!$C$2:$C$216,MATCH(GRP2,'Substance List'!$A$2:$A$216,0)))</f>
        <v/>
      </c>
      <c r="GRQ3" s="36" t="str">
        <f>IF(GRQ2="", "", INDEX('Substance List'!$C$2:$C$216,MATCH(GRQ2,'Substance List'!$A$2:$A$216,0)))</f>
        <v/>
      </c>
      <c r="GRR3" s="36" t="str">
        <f>IF(GRR2="", "", INDEX('Substance List'!$C$2:$C$216,MATCH(GRR2,'Substance List'!$A$2:$A$216,0)))</f>
        <v/>
      </c>
      <c r="GRS3" s="36" t="str">
        <f>IF(GRS2="", "", INDEX('Substance List'!$C$2:$C$216,MATCH(GRS2,'Substance List'!$A$2:$A$216,0)))</f>
        <v/>
      </c>
      <c r="GRT3" s="36" t="str">
        <f>IF(GRT2="", "", INDEX('Substance List'!$C$2:$C$216,MATCH(GRT2,'Substance List'!$A$2:$A$216,0)))</f>
        <v/>
      </c>
      <c r="GRU3" s="36" t="str">
        <f>IF(GRU2="", "", INDEX('Substance List'!$C$2:$C$216,MATCH(GRU2,'Substance List'!$A$2:$A$216,0)))</f>
        <v/>
      </c>
      <c r="GRV3" s="36" t="str">
        <f>IF(GRV2="", "", INDEX('Substance List'!$C$2:$C$216,MATCH(GRV2,'Substance List'!$A$2:$A$216,0)))</f>
        <v/>
      </c>
      <c r="GRW3" s="36" t="str">
        <f>IF(GRW2="", "", INDEX('Substance List'!$C$2:$C$216,MATCH(GRW2,'Substance List'!$A$2:$A$216,0)))</f>
        <v/>
      </c>
      <c r="GRX3" s="36" t="str">
        <f>IF(GRX2="", "", INDEX('Substance List'!$C$2:$C$216,MATCH(GRX2,'Substance List'!$A$2:$A$216,0)))</f>
        <v/>
      </c>
      <c r="GRY3" s="36" t="str">
        <f>IF(GRY2="", "", INDEX('Substance List'!$C$2:$C$216,MATCH(GRY2,'Substance List'!$A$2:$A$216,0)))</f>
        <v/>
      </c>
      <c r="GRZ3" s="36" t="str">
        <f>IF(GRZ2="", "", INDEX('Substance List'!$C$2:$C$216,MATCH(GRZ2,'Substance List'!$A$2:$A$216,0)))</f>
        <v/>
      </c>
      <c r="GSA3" s="36" t="str">
        <f>IF(GSA2="", "", INDEX('Substance List'!$C$2:$C$216,MATCH(GSA2,'Substance List'!$A$2:$A$216,0)))</f>
        <v/>
      </c>
      <c r="GSB3" s="36" t="str">
        <f>IF(GSB2="", "", INDEX('Substance List'!$C$2:$C$216,MATCH(GSB2,'Substance List'!$A$2:$A$216,0)))</f>
        <v/>
      </c>
      <c r="GSC3" s="36" t="str">
        <f>IF(GSC2="", "", INDEX('Substance List'!$C$2:$C$216,MATCH(GSC2,'Substance List'!$A$2:$A$216,0)))</f>
        <v/>
      </c>
      <c r="GSD3" s="36" t="str">
        <f>IF(GSD2="", "", INDEX('Substance List'!$C$2:$C$216,MATCH(GSD2,'Substance List'!$A$2:$A$216,0)))</f>
        <v/>
      </c>
      <c r="GSE3" s="36" t="str">
        <f>IF(GSE2="", "", INDEX('Substance List'!$C$2:$C$216,MATCH(GSE2,'Substance List'!$A$2:$A$216,0)))</f>
        <v/>
      </c>
      <c r="GSF3" s="36" t="str">
        <f>IF(GSF2="", "", INDEX('Substance List'!$C$2:$C$216,MATCH(GSF2,'Substance List'!$A$2:$A$216,0)))</f>
        <v/>
      </c>
      <c r="GSG3" s="36" t="str">
        <f>IF(GSG2="", "", INDEX('Substance List'!$C$2:$C$216,MATCH(GSG2,'Substance List'!$A$2:$A$216,0)))</f>
        <v/>
      </c>
      <c r="GSH3" s="36" t="str">
        <f>IF(GSH2="", "", INDEX('Substance List'!$C$2:$C$216,MATCH(GSH2,'Substance List'!$A$2:$A$216,0)))</f>
        <v/>
      </c>
      <c r="GSI3" s="36" t="str">
        <f>IF(GSI2="", "", INDEX('Substance List'!$C$2:$C$216,MATCH(GSI2,'Substance List'!$A$2:$A$216,0)))</f>
        <v/>
      </c>
      <c r="GSJ3" s="36" t="str">
        <f>IF(GSJ2="", "", INDEX('Substance List'!$C$2:$C$216,MATCH(GSJ2,'Substance List'!$A$2:$A$216,0)))</f>
        <v/>
      </c>
      <c r="GSK3" s="36" t="str">
        <f>IF(GSK2="", "", INDEX('Substance List'!$C$2:$C$216,MATCH(GSK2,'Substance List'!$A$2:$A$216,0)))</f>
        <v/>
      </c>
      <c r="GSL3" s="36" t="str">
        <f>IF(GSL2="", "", INDEX('Substance List'!$C$2:$C$216,MATCH(GSL2,'Substance List'!$A$2:$A$216,0)))</f>
        <v/>
      </c>
      <c r="GSM3" s="36" t="str">
        <f>IF(GSM2="", "", INDEX('Substance List'!$C$2:$C$216,MATCH(GSM2,'Substance List'!$A$2:$A$216,0)))</f>
        <v/>
      </c>
      <c r="GSN3" s="36" t="str">
        <f>IF(GSN2="", "", INDEX('Substance List'!$C$2:$C$216,MATCH(GSN2,'Substance List'!$A$2:$A$216,0)))</f>
        <v/>
      </c>
      <c r="GSO3" s="36" t="str">
        <f>IF(GSO2="", "", INDEX('Substance List'!$C$2:$C$216,MATCH(GSO2,'Substance List'!$A$2:$A$216,0)))</f>
        <v/>
      </c>
      <c r="GSP3" s="36" t="str">
        <f>IF(GSP2="", "", INDEX('Substance List'!$C$2:$C$216,MATCH(GSP2,'Substance List'!$A$2:$A$216,0)))</f>
        <v/>
      </c>
      <c r="GSQ3" s="36" t="str">
        <f>IF(GSQ2="", "", INDEX('Substance List'!$C$2:$C$216,MATCH(GSQ2,'Substance List'!$A$2:$A$216,0)))</f>
        <v/>
      </c>
      <c r="GSR3" s="36" t="str">
        <f>IF(GSR2="", "", INDEX('Substance List'!$C$2:$C$216,MATCH(GSR2,'Substance List'!$A$2:$A$216,0)))</f>
        <v/>
      </c>
      <c r="GSS3" s="36" t="str">
        <f>IF(GSS2="", "", INDEX('Substance List'!$C$2:$C$216,MATCH(GSS2,'Substance List'!$A$2:$A$216,0)))</f>
        <v/>
      </c>
      <c r="GST3" s="36" t="str">
        <f>IF(GST2="", "", INDEX('Substance List'!$C$2:$C$216,MATCH(GST2,'Substance List'!$A$2:$A$216,0)))</f>
        <v/>
      </c>
      <c r="GSU3" s="36" t="str">
        <f>IF(GSU2="", "", INDEX('Substance List'!$C$2:$C$216,MATCH(GSU2,'Substance List'!$A$2:$A$216,0)))</f>
        <v/>
      </c>
      <c r="GSV3" s="36" t="str">
        <f>IF(GSV2="", "", INDEX('Substance List'!$C$2:$C$216,MATCH(GSV2,'Substance List'!$A$2:$A$216,0)))</f>
        <v/>
      </c>
      <c r="GSW3" s="36" t="str">
        <f>IF(GSW2="", "", INDEX('Substance List'!$C$2:$C$216,MATCH(GSW2,'Substance List'!$A$2:$A$216,0)))</f>
        <v/>
      </c>
      <c r="GSX3" s="36" t="str">
        <f>IF(GSX2="", "", INDEX('Substance List'!$C$2:$C$216,MATCH(GSX2,'Substance List'!$A$2:$A$216,0)))</f>
        <v/>
      </c>
      <c r="GSY3" s="36" t="str">
        <f>IF(GSY2="", "", INDEX('Substance List'!$C$2:$C$216,MATCH(GSY2,'Substance List'!$A$2:$A$216,0)))</f>
        <v/>
      </c>
      <c r="GSZ3" s="36" t="str">
        <f>IF(GSZ2="", "", INDEX('Substance List'!$C$2:$C$216,MATCH(GSZ2,'Substance List'!$A$2:$A$216,0)))</f>
        <v/>
      </c>
      <c r="GTA3" s="36" t="str">
        <f>IF(GTA2="", "", INDEX('Substance List'!$C$2:$C$216,MATCH(GTA2,'Substance List'!$A$2:$A$216,0)))</f>
        <v/>
      </c>
      <c r="GTB3" s="36" t="str">
        <f>IF(GTB2="", "", INDEX('Substance List'!$C$2:$C$216,MATCH(GTB2,'Substance List'!$A$2:$A$216,0)))</f>
        <v/>
      </c>
      <c r="GTC3" s="36" t="str">
        <f>IF(GTC2="", "", INDEX('Substance List'!$C$2:$C$216,MATCH(GTC2,'Substance List'!$A$2:$A$216,0)))</f>
        <v/>
      </c>
      <c r="GTD3" s="36" t="str">
        <f>IF(GTD2="", "", INDEX('Substance List'!$C$2:$C$216,MATCH(GTD2,'Substance List'!$A$2:$A$216,0)))</f>
        <v/>
      </c>
      <c r="GTE3" s="36" t="str">
        <f>IF(GTE2="", "", INDEX('Substance List'!$C$2:$C$216,MATCH(GTE2,'Substance List'!$A$2:$A$216,0)))</f>
        <v/>
      </c>
      <c r="GTF3" s="36" t="str">
        <f>IF(GTF2="", "", INDEX('Substance List'!$C$2:$C$216,MATCH(GTF2,'Substance List'!$A$2:$A$216,0)))</f>
        <v/>
      </c>
      <c r="GTG3" s="36" t="str">
        <f>IF(GTG2="", "", INDEX('Substance List'!$C$2:$C$216,MATCH(GTG2,'Substance List'!$A$2:$A$216,0)))</f>
        <v/>
      </c>
      <c r="GTH3" s="36" t="str">
        <f>IF(GTH2="", "", INDEX('Substance List'!$C$2:$C$216,MATCH(GTH2,'Substance List'!$A$2:$A$216,0)))</f>
        <v/>
      </c>
      <c r="GTI3" s="36" t="str">
        <f>IF(GTI2="", "", INDEX('Substance List'!$C$2:$C$216,MATCH(GTI2,'Substance List'!$A$2:$A$216,0)))</f>
        <v/>
      </c>
      <c r="GTJ3" s="36" t="str">
        <f>IF(GTJ2="", "", INDEX('Substance List'!$C$2:$C$216,MATCH(GTJ2,'Substance List'!$A$2:$A$216,0)))</f>
        <v/>
      </c>
      <c r="GTK3" s="36" t="str">
        <f>IF(GTK2="", "", INDEX('Substance List'!$C$2:$C$216,MATCH(GTK2,'Substance List'!$A$2:$A$216,0)))</f>
        <v/>
      </c>
      <c r="GTL3" s="36" t="str">
        <f>IF(GTL2="", "", INDEX('Substance List'!$C$2:$C$216,MATCH(GTL2,'Substance List'!$A$2:$A$216,0)))</f>
        <v/>
      </c>
      <c r="GTM3" s="36" t="str">
        <f>IF(GTM2="", "", INDEX('Substance List'!$C$2:$C$216,MATCH(GTM2,'Substance List'!$A$2:$A$216,0)))</f>
        <v/>
      </c>
      <c r="GTN3" s="36" t="str">
        <f>IF(GTN2="", "", INDEX('Substance List'!$C$2:$C$216,MATCH(GTN2,'Substance List'!$A$2:$A$216,0)))</f>
        <v/>
      </c>
      <c r="GTO3" s="36" t="str">
        <f>IF(GTO2="", "", INDEX('Substance List'!$C$2:$C$216,MATCH(GTO2,'Substance List'!$A$2:$A$216,0)))</f>
        <v/>
      </c>
      <c r="GTP3" s="36" t="str">
        <f>IF(GTP2="", "", INDEX('Substance List'!$C$2:$C$216,MATCH(GTP2,'Substance List'!$A$2:$A$216,0)))</f>
        <v/>
      </c>
      <c r="GTQ3" s="36" t="str">
        <f>IF(GTQ2="", "", INDEX('Substance List'!$C$2:$C$216,MATCH(GTQ2,'Substance List'!$A$2:$A$216,0)))</f>
        <v/>
      </c>
      <c r="GTR3" s="36" t="str">
        <f>IF(GTR2="", "", INDEX('Substance List'!$C$2:$C$216,MATCH(GTR2,'Substance List'!$A$2:$A$216,0)))</f>
        <v/>
      </c>
      <c r="GTS3" s="36" t="str">
        <f>IF(GTS2="", "", INDEX('Substance List'!$C$2:$C$216,MATCH(GTS2,'Substance List'!$A$2:$A$216,0)))</f>
        <v/>
      </c>
      <c r="GTT3" s="36" t="str">
        <f>IF(GTT2="", "", INDEX('Substance List'!$C$2:$C$216,MATCH(GTT2,'Substance List'!$A$2:$A$216,0)))</f>
        <v/>
      </c>
      <c r="GTU3" s="36" t="str">
        <f>IF(GTU2="", "", INDEX('Substance List'!$C$2:$C$216,MATCH(GTU2,'Substance List'!$A$2:$A$216,0)))</f>
        <v/>
      </c>
      <c r="GTV3" s="36" t="str">
        <f>IF(GTV2="", "", INDEX('Substance List'!$C$2:$C$216,MATCH(GTV2,'Substance List'!$A$2:$A$216,0)))</f>
        <v/>
      </c>
      <c r="GTW3" s="36" t="str">
        <f>IF(GTW2="", "", INDEX('Substance List'!$C$2:$C$216,MATCH(GTW2,'Substance List'!$A$2:$A$216,0)))</f>
        <v/>
      </c>
      <c r="GTX3" s="36" t="str">
        <f>IF(GTX2="", "", INDEX('Substance List'!$C$2:$C$216,MATCH(GTX2,'Substance List'!$A$2:$A$216,0)))</f>
        <v/>
      </c>
      <c r="GTY3" s="36" t="str">
        <f>IF(GTY2="", "", INDEX('Substance List'!$C$2:$C$216,MATCH(GTY2,'Substance List'!$A$2:$A$216,0)))</f>
        <v/>
      </c>
      <c r="GTZ3" s="36" t="str">
        <f>IF(GTZ2="", "", INDEX('Substance List'!$C$2:$C$216,MATCH(GTZ2,'Substance List'!$A$2:$A$216,0)))</f>
        <v/>
      </c>
      <c r="GUA3" s="36" t="str">
        <f>IF(GUA2="", "", INDEX('Substance List'!$C$2:$C$216,MATCH(GUA2,'Substance List'!$A$2:$A$216,0)))</f>
        <v/>
      </c>
      <c r="GUB3" s="36" t="str">
        <f>IF(GUB2="", "", INDEX('Substance List'!$C$2:$C$216,MATCH(GUB2,'Substance List'!$A$2:$A$216,0)))</f>
        <v/>
      </c>
      <c r="GUC3" s="36" t="str">
        <f>IF(GUC2="", "", INDEX('Substance List'!$C$2:$C$216,MATCH(GUC2,'Substance List'!$A$2:$A$216,0)))</f>
        <v/>
      </c>
      <c r="GUD3" s="36" t="str">
        <f>IF(GUD2="", "", INDEX('Substance List'!$C$2:$C$216,MATCH(GUD2,'Substance List'!$A$2:$A$216,0)))</f>
        <v/>
      </c>
      <c r="GUE3" s="36" t="str">
        <f>IF(GUE2="", "", INDEX('Substance List'!$C$2:$C$216,MATCH(GUE2,'Substance List'!$A$2:$A$216,0)))</f>
        <v/>
      </c>
      <c r="GUF3" s="36" t="str">
        <f>IF(GUF2="", "", INDEX('Substance List'!$C$2:$C$216,MATCH(GUF2,'Substance List'!$A$2:$A$216,0)))</f>
        <v/>
      </c>
      <c r="GUG3" s="36" t="str">
        <f>IF(GUG2="", "", INDEX('Substance List'!$C$2:$C$216,MATCH(GUG2,'Substance List'!$A$2:$A$216,0)))</f>
        <v/>
      </c>
      <c r="GUH3" s="36" t="str">
        <f>IF(GUH2="", "", INDEX('Substance List'!$C$2:$C$216,MATCH(GUH2,'Substance List'!$A$2:$A$216,0)))</f>
        <v/>
      </c>
      <c r="GUI3" s="36" t="str">
        <f>IF(GUI2="", "", INDEX('Substance List'!$C$2:$C$216,MATCH(GUI2,'Substance List'!$A$2:$A$216,0)))</f>
        <v/>
      </c>
      <c r="GUJ3" s="36" t="str">
        <f>IF(GUJ2="", "", INDEX('Substance List'!$C$2:$C$216,MATCH(GUJ2,'Substance List'!$A$2:$A$216,0)))</f>
        <v/>
      </c>
      <c r="GUK3" s="36" t="str">
        <f>IF(GUK2="", "", INDEX('Substance List'!$C$2:$C$216,MATCH(GUK2,'Substance List'!$A$2:$A$216,0)))</f>
        <v/>
      </c>
      <c r="GUL3" s="36" t="str">
        <f>IF(GUL2="", "", INDEX('Substance List'!$C$2:$C$216,MATCH(GUL2,'Substance List'!$A$2:$A$216,0)))</f>
        <v/>
      </c>
      <c r="GUM3" s="36" t="str">
        <f>IF(GUM2="", "", INDEX('Substance List'!$C$2:$C$216,MATCH(GUM2,'Substance List'!$A$2:$A$216,0)))</f>
        <v/>
      </c>
      <c r="GUN3" s="36" t="str">
        <f>IF(GUN2="", "", INDEX('Substance List'!$C$2:$C$216,MATCH(GUN2,'Substance List'!$A$2:$A$216,0)))</f>
        <v/>
      </c>
      <c r="GUO3" s="36" t="str">
        <f>IF(GUO2="", "", INDEX('Substance List'!$C$2:$C$216,MATCH(GUO2,'Substance List'!$A$2:$A$216,0)))</f>
        <v/>
      </c>
      <c r="GUP3" s="36" t="str">
        <f>IF(GUP2="", "", INDEX('Substance List'!$C$2:$C$216,MATCH(GUP2,'Substance List'!$A$2:$A$216,0)))</f>
        <v/>
      </c>
      <c r="GUQ3" s="36" t="str">
        <f>IF(GUQ2="", "", INDEX('Substance List'!$C$2:$C$216,MATCH(GUQ2,'Substance List'!$A$2:$A$216,0)))</f>
        <v/>
      </c>
      <c r="GUR3" s="36" t="str">
        <f>IF(GUR2="", "", INDEX('Substance List'!$C$2:$C$216,MATCH(GUR2,'Substance List'!$A$2:$A$216,0)))</f>
        <v/>
      </c>
      <c r="GUS3" s="36" t="str">
        <f>IF(GUS2="", "", INDEX('Substance List'!$C$2:$C$216,MATCH(GUS2,'Substance List'!$A$2:$A$216,0)))</f>
        <v/>
      </c>
      <c r="GUT3" s="36" t="str">
        <f>IF(GUT2="", "", INDEX('Substance List'!$C$2:$C$216,MATCH(GUT2,'Substance List'!$A$2:$A$216,0)))</f>
        <v/>
      </c>
      <c r="GUU3" s="36" t="str">
        <f>IF(GUU2="", "", INDEX('Substance List'!$C$2:$C$216,MATCH(GUU2,'Substance List'!$A$2:$A$216,0)))</f>
        <v/>
      </c>
      <c r="GUV3" s="36" t="str">
        <f>IF(GUV2="", "", INDEX('Substance List'!$C$2:$C$216,MATCH(GUV2,'Substance List'!$A$2:$A$216,0)))</f>
        <v/>
      </c>
      <c r="GUW3" s="36" t="str">
        <f>IF(GUW2="", "", INDEX('Substance List'!$C$2:$C$216,MATCH(GUW2,'Substance List'!$A$2:$A$216,0)))</f>
        <v/>
      </c>
      <c r="GUX3" s="36" t="str">
        <f>IF(GUX2="", "", INDEX('Substance List'!$C$2:$C$216,MATCH(GUX2,'Substance List'!$A$2:$A$216,0)))</f>
        <v/>
      </c>
      <c r="GUY3" s="36" t="str">
        <f>IF(GUY2="", "", INDEX('Substance List'!$C$2:$C$216,MATCH(GUY2,'Substance List'!$A$2:$A$216,0)))</f>
        <v/>
      </c>
      <c r="GUZ3" s="36" t="str">
        <f>IF(GUZ2="", "", INDEX('Substance List'!$C$2:$C$216,MATCH(GUZ2,'Substance List'!$A$2:$A$216,0)))</f>
        <v/>
      </c>
      <c r="GVA3" s="36" t="str">
        <f>IF(GVA2="", "", INDEX('Substance List'!$C$2:$C$216,MATCH(GVA2,'Substance List'!$A$2:$A$216,0)))</f>
        <v/>
      </c>
      <c r="GVB3" s="36" t="str">
        <f>IF(GVB2="", "", INDEX('Substance List'!$C$2:$C$216,MATCH(GVB2,'Substance List'!$A$2:$A$216,0)))</f>
        <v/>
      </c>
      <c r="GVC3" s="36" t="str">
        <f>IF(GVC2="", "", INDEX('Substance List'!$C$2:$C$216,MATCH(GVC2,'Substance List'!$A$2:$A$216,0)))</f>
        <v/>
      </c>
      <c r="GVD3" s="36" t="str">
        <f>IF(GVD2="", "", INDEX('Substance List'!$C$2:$C$216,MATCH(GVD2,'Substance List'!$A$2:$A$216,0)))</f>
        <v/>
      </c>
      <c r="GVE3" s="36" t="str">
        <f>IF(GVE2="", "", INDEX('Substance List'!$C$2:$C$216,MATCH(GVE2,'Substance List'!$A$2:$A$216,0)))</f>
        <v/>
      </c>
      <c r="GVF3" s="36" t="str">
        <f>IF(GVF2="", "", INDEX('Substance List'!$C$2:$C$216,MATCH(GVF2,'Substance List'!$A$2:$A$216,0)))</f>
        <v/>
      </c>
      <c r="GVG3" s="36" t="str">
        <f>IF(GVG2="", "", INDEX('Substance List'!$C$2:$C$216,MATCH(GVG2,'Substance List'!$A$2:$A$216,0)))</f>
        <v/>
      </c>
      <c r="GVH3" s="36" t="str">
        <f>IF(GVH2="", "", INDEX('Substance List'!$C$2:$C$216,MATCH(GVH2,'Substance List'!$A$2:$A$216,0)))</f>
        <v/>
      </c>
      <c r="GVI3" s="36" t="str">
        <f>IF(GVI2="", "", INDEX('Substance List'!$C$2:$C$216,MATCH(GVI2,'Substance List'!$A$2:$A$216,0)))</f>
        <v/>
      </c>
      <c r="GVJ3" s="36" t="str">
        <f>IF(GVJ2="", "", INDEX('Substance List'!$C$2:$C$216,MATCH(GVJ2,'Substance List'!$A$2:$A$216,0)))</f>
        <v/>
      </c>
      <c r="GVK3" s="36" t="str">
        <f>IF(GVK2="", "", INDEX('Substance List'!$C$2:$C$216,MATCH(GVK2,'Substance List'!$A$2:$A$216,0)))</f>
        <v/>
      </c>
      <c r="GVL3" s="36" t="str">
        <f>IF(GVL2="", "", INDEX('Substance List'!$C$2:$C$216,MATCH(GVL2,'Substance List'!$A$2:$A$216,0)))</f>
        <v/>
      </c>
      <c r="GVM3" s="36" t="str">
        <f>IF(GVM2="", "", INDEX('Substance List'!$C$2:$C$216,MATCH(GVM2,'Substance List'!$A$2:$A$216,0)))</f>
        <v/>
      </c>
      <c r="GVN3" s="36" t="str">
        <f>IF(GVN2="", "", INDEX('Substance List'!$C$2:$C$216,MATCH(GVN2,'Substance List'!$A$2:$A$216,0)))</f>
        <v/>
      </c>
      <c r="GVO3" s="36" t="str">
        <f>IF(GVO2="", "", INDEX('Substance List'!$C$2:$C$216,MATCH(GVO2,'Substance List'!$A$2:$A$216,0)))</f>
        <v/>
      </c>
      <c r="GVP3" s="36" t="str">
        <f>IF(GVP2="", "", INDEX('Substance List'!$C$2:$C$216,MATCH(GVP2,'Substance List'!$A$2:$A$216,0)))</f>
        <v/>
      </c>
      <c r="GVQ3" s="36" t="str">
        <f>IF(GVQ2="", "", INDEX('Substance List'!$C$2:$C$216,MATCH(GVQ2,'Substance List'!$A$2:$A$216,0)))</f>
        <v/>
      </c>
      <c r="GVR3" s="36" t="str">
        <f>IF(GVR2="", "", INDEX('Substance List'!$C$2:$C$216,MATCH(GVR2,'Substance List'!$A$2:$A$216,0)))</f>
        <v/>
      </c>
      <c r="GVS3" s="36" t="str">
        <f>IF(GVS2="", "", INDEX('Substance List'!$C$2:$C$216,MATCH(GVS2,'Substance List'!$A$2:$A$216,0)))</f>
        <v/>
      </c>
      <c r="GVT3" s="36" t="str">
        <f>IF(GVT2="", "", INDEX('Substance List'!$C$2:$C$216,MATCH(GVT2,'Substance List'!$A$2:$A$216,0)))</f>
        <v/>
      </c>
      <c r="GVU3" s="36" t="str">
        <f>IF(GVU2="", "", INDEX('Substance List'!$C$2:$C$216,MATCH(GVU2,'Substance List'!$A$2:$A$216,0)))</f>
        <v/>
      </c>
      <c r="GVV3" s="36" t="str">
        <f>IF(GVV2="", "", INDEX('Substance List'!$C$2:$C$216,MATCH(GVV2,'Substance List'!$A$2:$A$216,0)))</f>
        <v/>
      </c>
      <c r="GVW3" s="36" t="str">
        <f>IF(GVW2="", "", INDEX('Substance List'!$C$2:$C$216,MATCH(GVW2,'Substance List'!$A$2:$A$216,0)))</f>
        <v/>
      </c>
      <c r="GVX3" s="36" t="str">
        <f>IF(GVX2="", "", INDEX('Substance List'!$C$2:$C$216,MATCH(GVX2,'Substance List'!$A$2:$A$216,0)))</f>
        <v/>
      </c>
      <c r="GVY3" s="36" t="str">
        <f>IF(GVY2="", "", INDEX('Substance List'!$C$2:$C$216,MATCH(GVY2,'Substance List'!$A$2:$A$216,0)))</f>
        <v/>
      </c>
      <c r="GVZ3" s="36" t="str">
        <f>IF(GVZ2="", "", INDEX('Substance List'!$C$2:$C$216,MATCH(GVZ2,'Substance List'!$A$2:$A$216,0)))</f>
        <v/>
      </c>
      <c r="GWA3" s="36" t="str">
        <f>IF(GWA2="", "", INDEX('Substance List'!$C$2:$C$216,MATCH(GWA2,'Substance List'!$A$2:$A$216,0)))</f>
        <v/>
      </c>
      <c r="GWB3" s="36" t="str">
        <f>IF(GWB2="", "", INDEX('Substance List'!$C$2:$C$216,MATCH(GWB2,'Substance List'!$A$2:$A$216,0)))</f>
        <v/>
      </c>
      <c r="GWC3" s="36" t="str">
        <f>IF(GWC2="", "", INDEX('Substance List'!$C$2:$C$216,MATCH(GWC2,'Substance List'!$A$2:$A$216,0)))</f>
        <v/>
      </c>
      <c r="GWD3" s="36" t="str">
        <f>IF(GWD2="", "", INDEX('Substance List'!$C$2:$C$216,MATCH(GWD2,'Substance List'!$A$2:$A$216,0)))</f>
        <v/>
      </c>
      <c r="GWE3" s="36" t="str">
        <f>IF(GWE2="", "", INDEX('Substance List'!$C$2:$C$216,MATCH(GWE2,'Substance List'!$A$2:$A$216,0)))</f>
        <v/>
      </c>
      <c r="GWF3" s="36" t="str">
        <f>IF(GWF2="", "", INDEX('Substance List'!$C$2:$C$216,MATCH(GWF2,'Substance List'!$A$2:$A$216,0)))</f>
        <v/>
      </c>
      <c r="GWG3" s="36" t="str">
        <f>IF(GWG2="", "", INDEX('Substance List'!$C$2:$C$216,MATCH(GWG2,'Substance List'!$A$2:$A$216,0)))</f>
        <v/>
      </c>
      <c r="GWH3" s="36" t="str">
        <f>IF(GWH2="", "", INDEX('Substance List'!$C$2:$C$216,MATCH(GWH2,'Substance List'!$A$2:$A$216,0)))</f>
        <v/>
      </c>
      <c r="GWI3" s="36" t="str">
        <f>IF(GWI2="", "", INDEX('Substance List'!$C$2:$C$216,MATCH(GWI2,'Substance List'!$A$2:$A$216,0)))</f>
        <v/>
      </c>
      <c r="GWJ3" s="36" t="str">
        <f>IF(GWJ2="", "", INDEX('Substance List'!$C$2:$C$216,MATCH(GWJ2,'Substance List'!$A$2:$A$216,0)))</f>
        <v/>
      </c>
      <c r="GWK3" s="36" t="str">
        <f>IF(GWK2="", "", INDEX('Substance List'!$C$2:$C$216,MATCH(GWK2,'Substance List'!$A$2:$A$216,0)))</f>
        <v/>
      </c>
      <c r="GWL3" s="36" t="str">
        <f>IF(GWL2="", "", INDEX('Substance List'!$C$2:$C$216,MATCH(GWL2,'Substance List'!$A$2:$A$216,0)))</f>
        <v/>
      </c>
      <c r="GWM3" s="36" t="str">
        <f>IF(GWM2="", "", INDEX('Substance List'!$C$2:$C$216,MATCH(GWM2,'Substance List'!$A$2:$A$216,0)))</f>
        <v/>
      </c>
      <c r="GWN3" s="36" t="str">
        <f>IF(GWN2="", "", INDEX('Substance List'!$C$2:$C$216,MATCH(GWN2,'Substance List'!$A$2:$A$216,0)))</f>
        <v/>
      </c>
      <c r="GWO3" s="36" t="str">
        <f>IF(GWO2="", "", INDEX('Substance List'!$C$2:$C$216,MATCH(GWO2,'Substance List'!$A$2:$A$216,0)))</f>
        <v/>
      </c>
      <c r="GWP3" s="36" t="str">
        <f>IF(GWP2="", "", INDEX('Substance List'!$C$2:$C$216,MATCH(GWP2,'Substance List'!$A$2:$A$216,0)))</f>
        <v/>
      </c>
      <c r="GWQ3" s="36" t="str">
        <f>IF(GWQ2="", "", INDEX('Substance List'!$C$2:$C$216,MATCH(GWQ2,'Substance List'!$A$2:$A$216,0)))</f>
        <v/>
      </c>
      <c r="GWR3" s="36" t="str">
        <f>IF(GWR2="", "", INDEX('Substance List'!$C$2:$C$216,MATCH(GWR2,'Substance List'!$A$2:$A$216,0)))</f>
        <v/>
      </c>
      <c r="GWS3" s="36" t="str">
        <f>IF(GWS2="", "", INDEX('Substance List'!$C$2:$C$216,MATCH(GWS2,'Substance List'!$A$2:$A$216,0)))</f>
        <v/>
      </c>
      <c r="GWT3" s="36" t="str">
        <f>IF(GWT2="", "", INDEX('Substance List'!$C$2:$C$216,MATCH(GWT2,'Substance List'!$A$2:$A$216,0)))</f>
        <v/>
      </c>
      <c r="GWU3" s="36" t="str">
        <f>IF(GWU2="", "", INDEX('Substance List'!$C$2:$C$216,MATCH(GWU2,'Substance List'!$A$2:$A$216,0)))</f>
        <v/>
      </c>
      <c r="GWV3" s="36" t="str">
        <f>IF(GWV2="", "", INDEX('Substance List'!$C$2:$C$216,MATCH(GWV2,'Substance List'!$A$2:$A$216,0)))</f>
        <v/>
      </c>
      <c r="GWW3" s="36" t="str">
        <f>IF(GWW2="", "", INDEX('Substance List'!$C$2:$C$216,MATCH(GWW2,'Substance List'!$A$2:$A$216,0)))</f>
        <v/>
      </c>
      <c r="GWX3" s="36" t="str">
        <f>IF(GWX2="", "", INDEX('Substance List'!$C$2:$C$216,MATCH(GWX2,'Substance List'!$A$2:$A$216,0)))</f>
        <v/>
      </c>
      <c r="GWY3" s="36" t="str">
        <f>IF(GWY2="", "", INDEX('Substance List'!$C$2:$C$216,MATCH(GWY2,'Substance List'!$A$2:$A$216,0)))</f>
        <v/>
      </c>
      <c r="GWZ3" s="36" t="str">
        <f>IF(GWZ2="", "", INDEX('Substance List'!$C$2:$C$216,MATCH(GWZ2,'Substance List'!$A$2:$A$216,0)))</f>
        <v/>
      </c>
      <c r="GXA3" s="36" t="str">
        <f>IF(GXA2="", "", INDEX('Substance List'!$C$2:$C$216,MATCH(GXA2,'Substance List'!$A$2:$A$216,0)))</f>
        <v/>
      </c>
      <c r="GXB3" s="36" t="str">
        <f>IF(GXB2="", "", INDEX('Substance List'!$C$2:$C$216,MATCH(GXB2,'Substance List'!$A$2:$A$216,0)))</f>
        <v/>
      </c>
      <c r="GXC3" s="36" t="str">
        <f>IF(GXC2="", "", INDEX('Substance List'!$C$2:$C$216,MATCH(GXC2,'Substance List'!$A$2:$A$216,0)))</f>
        <v/>
      </c>
      <c r="GXD3" s="36" t="str">
        <f>IF(GXD2="", "", INDEX('Substance List'!$C$2:$C$216,MATCH(GXD2,'Substance List'!$A$2:$A$216,0)))</f>
        <v/>
      </c>
      <c r="GXE3" s="36" t="str">
        <f>IF(GXE2="", "", INDEX('Substance List'!$C$2:$C$216,MATCH(GXE2,'Substance List'!$A$2:$A$216,0)))</f>
        <v/>
      </c>
      <c r="GXF3" s="36" t="str">
        <f>IF(GXF2="", "", INDEX('Substance List'!$C$2:$C$216,MATCH(GXF2,'Substance List'!$A$2:$A$216,0)))</f>
        <v/>
      </c>
      <c r="GXG3" s="36" t="str">
        <f>IF(GXG2="", "", INDEX('Substance List'!$C$2:$C$216,MATCH(GXG2,'Substance List'!$A$2:$A$216,0)))</f>
        <v/>
      </c>
      <c r="GXH3" s="36" t="str">
        <f>IF(GXH2="", "", INDEX('Substance List'!$C$2:$C$216,MATCH(GXH2,'Substance List'!$A$2:$A$216,0)))</f>
        <v/>
      </c>
      <c r="GXI3" s="36" t="str">
        <f>IF(GXI2="", "", INDEX('Substance List'!$C$2:$C$216,MATCH(GXI2,'Substance List'!$A$2:$A$216,0)))</f>
        <v/>
      </c>
      <c r="GXJ3" s="36" t="str">
        <f>IF(GXJ2="", "", INDEX('Substance List'!$C$2:$C$216,MATCH(GXJ2,'Substance List'!$A$2:$A$216,0)))</f>
        <v/>
      </c>
      <c r="GXK3" s="36" t="str">
        <f>IF(GXK2="", "", INDEX('Substance List'!$C$2:$C$216,MATCH(GXK2,'Substance List'!$A$2:$A$216,0)))</f>
        <v/>
      </c>
      <c r="GXL3" s="36" t="str">
        <f>IF(GXL2="", "", INDEX('Substance List'!$C$2:$C$216,MATCH(GXL2,'Substance List'!$A$2:$A$216,0)))</f>
        <v/>
      </c>
      <c r="GXM3" s="36" t="str">
        <f>IF(GXM2="", "", INDEX('Substance List'!$C$2:$C$216,MATCH(GXM2,'Substance List'!$A$2:$A$216,0)))</f>
        <v/>
      </c>
      <c r="GXN3" s="36" t="str">
        <f>IF(GXN2="", "", INDEX('Substance List'!$C$2:$C$216,MATCH(GXN2,'Substance List'!$A$2:$A$216,0)))</f>
        <v/>
      </c>
      <c r="GXO3" s="36" t="str">
        <f>IF(GXO2="", "", INDEX('Substance List'!$C$2:$C$216,MATCH(GXO2,'Substance List'!$A$2:$A$216,0)))</f>
        <v/>
      </c>
      <c r="GXP3" s="36" t="str">
        <f>IF(GXP2="", "", INDEX('Substance List'!$C$2:$C$216,MATCH(GXP2,'Substance List'!$A$2:$A$216,0)))</f>
        <v/>
      </c>
      <c r="GXQ3" s="36" t="str">
        <f>IF(GXQ2="", "", INDEX('Substance List'!$C$2:$C$216,MATCH(GXQ2,'Substance List'!$A$2:$A$216,0)))</f>
        <v/>
      </c>
      <c r="GXR3" s="36" t="str">
        <f>IF(GXR2="", "", INDEX('Substance List'!$C$2:$C$216,MATCH(GXR2,'Substance List'!$A$2:$A$216,0)))</f>
        <v/>
      </c>
      <c r="GXS3" s="36" t="str">
        <f>IF(GXS2="", "", INDEX('Substance List'!$C$2:$C$216,MATCH(GXS2,'Substance List'!$A$2:$A$216,0)))</f>
        <v/>
      </c>
      <c r="GXT3" s="36" t="str">
        <f>IF(GXT2="", "", INDEX('Substance List'!$C$2:$C$216,MATCH(GXT2,'Substance List'!$A$2:$A$216,0)))</f>
        <v/>
      </c>
      <c r="GXU3" s="36" t="str">
        <f>IF(GXU2="", "", INDEX('Substance List'!$C$2:$C$216,MATCH(GXU2,'Substance List'!$A$2:$A$216,0)))</f>
        <v/>
      </c>
      <c r="GXV3" s="36" t="str">
        <f>IF(GXV2="", "", INDEX('Substance List'!$C$2:$C$216,MATCH(GXV2,'Substance List'!$A$2:$A$216,0)))</f>
        <v/>
      </c>
      <c r="GXW3" s="36" t="str">
        <f>IF(GXW2="", "", INDEX('Substance List'!$C$2:$C$216,MATCH(GXW2,'Substance List'!$A$2:$A$216,0)))</f>
        <v/>
      </c>
      <c r="GXX3" s="36" t="str">
        <f>IF(GXX2="", "", INDEX('Substance List'!$C$2:$C$216,MATCH(GXX2,'Substance List'!$A$2:$A$216,0)))</f>
        <v/>
      </c>
      <c r="GXY3" s="36" t="str">
        <f>IF(GXY2="", "", INDEX('Substance List'!$C$2:$C$216,MATCH(GXY2,'Substance List'!$A$2:$A$216,0)))</f>
        <v/>
      </c>
      <c r="GXZ3" s="36" t="str">
        <f>IF(GXZ2="", "", INDEX('Substance List'!$C$2:$C$216,MATCH(GXZ2,'Substance List'!$A$2:$A$216,0)))</f>
        <v/>
      </c>
      <c r="GYA3" s="36" t="str">
        <f>IF(GYA2="", "", INDEX('Substance List'!$C$2:$C$216,MATCH(GYA2,'Substance List'!$A$2:$A$216,0)))</f>
        <v/>
      </c>
      <c r="GYB3" s="36" t="str">
        <f>IF(GYB2="", "", INDEX('Substance List'!$C$2:$C$216,MATCH(GYB2,'Substance List'!$A$2:$A$216,0)))</f>
        <v/>
      </c>
      <c r="GYC3" s="36" t="str">
        <f>IF(GYC2="", "", INDEX('Substance List'!$C$2:$C$216,MATCH(GYC2,'Substance List'!$A$2:$A$216,0)))</f>
        <v/>
      </c>
      <c r="GYD3" s="36" t="str">
        <f>IF(GYD2="", "", INDEX('Substance List'!$C$2:$C$216,MATCH(GYD2,'Substance List'!$A$2:$A$216,0)))</f>
        <v/>
      </c>
      <c r="GYE3" s="36" t="str">
        <f>IF(GYE2="", "", INDEX('Substance List'!$C$2:$C$216,MATCH(GYE2,'Substance List'!$A$2:$A$216,0)))</f>
        <v/>
      </c>
      <c r="GYF3" s="36" t="str">
        <f>IF(GYF2="", "", INDEX('Substance List'!$C$2:$C$216,MATCH(GYF2,'Substance List'!$A$2:$A$216,0)))</f>
        <v/>
      </c>
      <c r="GYG3" s="36" t="str">
        <f>IF(GYG2="", "", INDEX('Substance List'!$C$2:$C$216,MATCH(GYG2,'Substance List'!$A$2:$A$216,0)))</f>
        <v/>
      </c>
      <c r="GYH3" s="36" t="str">
        <f>IF(GYH2="", "", INDEX('Substance List'!$C$2:$C$216,MATCH(GYH2,'Substance List'!$A$2:$A$216,0)))</f>
        <v/>
      </c>
      <c r="GYI3" s="36" t="str">
        <f>IF(GYI2="", "", INDEX('Substance List'!$C$2:$C$216,MATCH(GYI2,'Substance List'!$A$2:$A$216,0)))</f>
        <v/>
      </c>
      <c r="GYJ3" s="36" t="str">
        <f>IF(GYJ2="", "", INDEX('Substance List'!$C$2:$C$216,MATCH(GYJ2,'Substance List'!$A$2:$A$216,0)))</f>
        <v/>
      </c>
      <c r="GYK3" s="36" t="str">
        <f>IF(GYK2="", "", INDEX('Substance List'!$C$2:$C$216,MATCH(GYK2,'Substance List'!$A$2:$A$216,0)))</f>
        <v/>
      </c>
      <c r="GYL3" s="36" t="str">
        <f>IF(GYL2="", "", INDEX('Substance List'!$C$2:$C$216,MATCH(GYL2,'Substance List'!$A$2:$A$216,0)))</f>
        <v/>
      </c>
      <c r="GYM3" s="36" t="str">
        <f>IF(GYM2="", "", INDEX('Substance List'!$C$2:$C$216,MATCH(GYM2,'Substance List'!$A$2:$A$216,0)))</f>
        <v/>
      </c>
      <c r="GYN3" s="36" t="str">
        <f>IF(GYN2="", "", INDEX('Substance List'!$C$2:$C$216,MATCH(GYN2,'Substance List'!$A$2:$A$216,0)))</f>
        <v/>
      </c>
      <c r="GYO3" s="36" t="str">
        <f>IF(GYO2="", "", INDEX('Substance List'!$C$2:$C$216,MATCH(GYO2,'Substance List'!$A$2:$A$216,0)))</f>
        <v/>
      </c>
      <c r="GYP3" s="36" t="str">
        <f>IF(GYP2="", "", INDEX('Substance List'!$C$2:$C$216,MATCH(GYP2,'Substance List'!$A$2:$A$216,0)))</f>
        <v/>
      </c>
      <c r="GYQ3" s="36" t="str">
        <f>IF(GYQ2="", "", INDEX('Substance List'!$C$2:$C$216,MATCH(GYQ2,'Substance List'!$A$2:$A$216,0)))</f>
        <v/>
      </c>
      <c r="GYR3" s="36" t="str">
        <f>IF(GYR2="", "", INDEX('Substance List'!$C$2:$C$216,MATCH(GYR2,'Substance List'!$A$2:$A$216,0)))</f>
        <v/>
      </c>
      <c r="GYS3" s="36" t="str">
        <f>IF(GYS2="", "", INDEX('Substance List'!$C$2:$C$216,MATCH(GYS2,'Substance List'!$A$2:$A$216,0)))</f>
        <v/>
      </c>
      <c r="GYT3" s="36" t="str">
        <f>IF(GYT2="", "", INDEX('Substance List'!$C$2:$C$216,MATCH(GYT2,'Substance List'!$A$2:$A$216,0)))</f>
        <v/>
      </c>
      <c r="GYU3" s="36" t="str">
        <f>IF(GYU2="", "", INDEX('Substance List'!$C$2:$C$216,MATCH(GYU2,'Substance List'!$A$2:$A$216,0)))</f>
        <v/>
      </c>
      <c r="GYV3" s="36" t="str">
        <f>IF(GYV2="", "", INDEX('Substance List'!$C$2:$C$216,MATCH(GYV2,'Substance List'!$A$2:$A$216,0)))</f>
        <v/>
      </c>
      <c r="GYW3" s="36" t="str">
        <f>IF(GYW2="", "", INDEX('Substance List'!$C$2:$C$216,MATCH(GYW2,'Substance List'!$A$2:$A$216,0)))</f>
        <v/>
      </c>
      <c r="GYX3" s="36" t="str">
        <f>IF(GYX2="", "", INDEX('Substance List'!$C$2:$C$216,MATCH(GYX2,'Substance List'!$A$2:$A$216,0)))</f>
        <v/>
      </c>
      <c r="GYY3" s="36" t="str">
        <f>IF(GYY2="", "", INDEX('Substance List'!$C$2:$C$216,MATCH(GYY2,'Substance List'!$A$2:$A$216,0)))</f>
        <v/>
      </c>
      <c r="GYZ3" s="36" t="str">
        <f>IF(GYZ2="", "", INDEX('Substance List'!$C$2:$C$216,MATCH(GYZ2,'Substance List'!$A$2:$A$216,0)))</f>
        <v/>
      </c>
      <c r="GZA3" s="36" t="str">
        <f>IF(GZA2="", "", INDEX('Substance List'!$C$2:$C$216,MATCH(GZA2,'Substance List'!$A$2:$A$216,0)))</f>
        <v/>
      </c>
      <c r="GZB3" s="36" t="str">
        <f>IF(GZB2="", "", INDEX('Substance List'!$C$2:$C$216,MATCH(GZB2,'Substance List'!$A$2:$A$216,0)))</f>
        <v/>
      </c>
      <c r="GZC3" s="36" t="str">
        <f>IF(GZC2="", "", INDEX('Substance List'!$C$2:$C$216,MATCH(GZC2,'Substance List'!$A$2:$A$216,0)))</f>
        <v/>
      </c>
      <c r="GZD3" s="36" t="str">
        <f>IF(GZD2="", "", INDEX('Substance List'!$C$2:$C$216,MATCH(GZD2,'Substance List'!$A$2:$A$216,0)))</f>
        <v/>
      </c>
      <c r="GZE3" s="36" t="str">
        <f>IF(GZE2="", "", INDEX('Substance List'!$C$2:$C$216,MATCH(GZE2,'Substance List'!$A$2:$A$216,0)))</f>
        <v/>
      </c>
      <c r="GZF3" s="36" t="str">
        <f>IF(GZF2="", "", INDEX('Substance List'!$C$2:$C$216,MATCH(GZF2,'Substance List'!$A$2:$A$216,0)))</f>
        <v/>
      </c>
      <c r="GZG3" s="36" t="str">
        <f>IF(GZG2="", "", INDEX('Substance List'!$C$2:$C$216,MATCH(GZG2,'Substance List'!$A$2:$A$216,0)))</f>
        <v/>
      </c>
      <c r="GZH3" s="36" t="str">
        <f>IF(GZH2="", "", INDEX('Substance List'!$C$2:$C$216,MATCH(GZH2,'Substance List'!$A$2:$A$216,0)))</f>
        <v/>
      </c>
      <c r="GZI3" s="36" t="str">
        <f>IF(GZI2="", "", INDEX('Substance List'!$C$2:$C$216,MATCH(GZI2,'Substance List'!$A$2:$A$216,0)))</f>
        <v/>
      </c>
      <c r="GZJ3" s="36" t="str">
        <f>IF(GZJ2="", "", INDEX('Substance List'!$C$2:$C$216,MATCH(GZJ2,'Substance List'!$A$2:$A$216,0)))</f>
        <v/>
      </c>
      <c r="GZK3" s="36" t="str">
        <f>IF(GZK2="", "", INDEX('Substance List'!$C$2:$C$216,MATCH(GZK2,'Substance List'!$A$2:$A$216,0)))</f>
        <v/>
      </c>
      <c r="GZL3" s="36" t="str">
        <f>IF(GZL2="", "", INDEX('Substance List'!$C$2:$C$216,MATCH(GZL2,'Substance List'!$A$2:$A$216,0)))</f>
        <v/>
      </c>
      <c r="GZM3" s="36" t="str">
        <f>IF(GZM2="", "", INDEX('Substance List'!$C$2:$C$216,MATCH(GZM2,'Substance List'!$A$2:$A$216,0)))</f>
        <v/>
      </c>
      <c r="GZN3" s="36" t="str">
        <f>IF(GZN2="", "", INDEX('Substance List'!$C$2:$C$216,MATCH(GZN2,'Substance List'!$A$2:$A$216,0)))</f>
        <v/>
      </c>
      <c r="GZO3" s="36" t="str">
        <f>IF(GZO2="", "", INDEX('Substance List'!$C$2:$C$216,MATCH(GZO2,'Substance List'!$A$2:$A$216,0)))</f>
        <v/>
      </c>
      <c r="GZP3" s="36" t="str">
        <f>IF(GZP2="", "", INDEX('Substance List'!$C$2:$C$216,MATCH(GZP2,'Substance List'!$A$2:$A$216,0)))</f>
        <v/>
      </c>
      <c r="GZQ3" s="36" t="str">
        <f>IF(GZQ2="", "", INDEX('Substance List'!$C$2:$C$216,MATCH(GZQ2,'Substance List'!$A$2:$A$216,0)))</f>
        <v/>
      </c>
      <c r="GZR3" s="36" t="str">
        <f>IF(GZR2="", "", INDEX('Substance List'!$C$2:$C$216,MATCH(GZR2,'Substance List'!$A$2:$A$216,0)))</f>
        <v/>
      </c>
      <c r="GZS3" s="36" t="str">
        <f>IF(GZS2="", "", INDEX('Substance List'!$C$2:$C$216,MATCH(GZS2,'Substance List'!$A$2:$A$216,0)))</f>
        <v/>
      </c>
      <c r="GZT3" s="36" t="str">
        <f>IF(GZT2="", "", INDEX('Substance List'!$C$2:$C$216,MATCH(GZT2,'Substance List'!$A$2:$A$216,0)))</f>
        <v/>
      </c>
      <c r="GZU3" s="36" t="str">
        <f>IF(GZU2="", "", INDEX('Substance List'!$C$2:$C$216,MATCH(GZU2,'Substance List'!$A$2:$A$216,0)))</f>
        <v/>
      </c>
      <c r="GZV3" s="36" t="str">
        <f>IF(GZV2="", "", INDEX('Substance List'!$C$2:$C$216,MATCH(GZV2,'Substance List'!$A$2:$A$216,0)))</f>
        <v/>
      </c>
      <c r="GZW3" s="36" t="str">
        <f>IF(GZW2="", "", INDEX('Substance List'!$C$2:$C$216,MATCH(GZW2,'Substance List'!$A$2:$A$216,0)))</f>
        <v/>
      </c>
      <c r="GZX3" s="36" t="str">
        <f>IF(GZX2="", "", INDEX('Substance List'!$C$2:$C$216,MATCH(GZX2,'Substance List'!$A$2:$A$216,0)))</f>
        <v/>
      </c>
      <c r="GZY3" s="36" t="str">
        <f>IF(GZY2="", "", INDEX('Substance List'!$C$2:$C$216,MATCH(GZY2,'Substance List'!$A$2:$A$216,0)))</f>
        <v/>
      </c>
      <c r="GZZ3" s="36" t="str">
        <f>IF(GZZ2="", "", INDEX('Substance List'!$C$2:$C$216,MATCH(GZZ2,'Substance List'!$A$2:$A$216,0)))</f>
        <v/>
      </c>
      <c r="HAA3" s="36" t="str">
        <f>IF(HAA2="", "", INDEX('Substance List'!$C$2:$C$216,MATCH(HAA2,'Substance List'!$A$2:$A$216,0)))</f>
        <v/>
      </c>
      <c r="HAB3" s="36" t="str">
        <f>IF(HAB2="", "", INDEX('Substance List'!$C$2:$C$216,MATCH(HAB2,'Substance List'!$A$2:$A$216,0)))</f>
        <v/>
      </c>
      <c r="HAC3" s="36" t="str">
        <f>IF(HAC2="", "", INDEX('Substance List'!$C$2:$C$216,MATCH(HAC2,'Substance List'!$A$2:$A$216,0)))</f>
        <v/>
      </c>
      <c r="HAD3" s="36" t="str">
        <f>IF(HAD2="", "", INDEX('Substance List'!$C$2:$C$216,MATCH(HAD2,'Substance List'!$A$2:$A$216,0)))</f>
        <v/>
      </c>
      <c r="HAE3" s="36" t="str">
        <f>IF(HAE2="", "", INDEX('Substance List'!$C$2:$C$216,MATCH(HAE2,'Substance List'!$A$2:$A$216,0)))</f>
        <v/>
      </c>
      <c r="HAF3" s="36" t="str">
        <f>IF(HAF2="", "", INDEX('Substance List'!$C$2:$C$216,MATCH(HAF2,'Substance List'!$A$2:$A$216,0)))</f>
        <v/>
      </c>
      <c r="HAG3" s="36" t="str">
        <f>IF(HAG2="", "", INDEX('Substance List'!$C$2:$C$216,MATCH(HAG2,'Substance List'!$A$2:$A$216,0)))</f>
        <v/>
      </c>
      <c r="HAH3" s="36" t="str">
        <f>IF(HAH2="", "", INDEX('Substance List'!$C$2:$C$216,MATCH(HAH2,'Substance List'!$A$2:$A$216,0)))</f>
        <v/>
      </c>
      <c r="HAI3" s="36" t="str">
        <f>IF(HAI2="", "", INDEX('Substance List'!$C$2:$C$216,MATCH(HAI2,'Substance List'!$A$2:$A$216,0)))</f>
        <v/>
      </c>
      <c r="HAJ3" s="36" t="str">
        <f>IF(HAJ2="", "", INDEX('Substance List'!$C$2:$C$216,MATCH(HAJ2,'Substance List'!$A$2:$A$216,0)))</f>
        <v/>
      </c>
      <c r="HAK3" s="36" t="str">
        <f>IF(HAK2="", "", INDEX('Substance List'!$C$2:$C$216,MATCH(HAK2,'Substance List'!$A$2:$A$216,0)))</f>
        <v/>
      </c>
      <c r="HAL3" s="36" t="str">
        <f>IF(HAL2="", "", INDEX('Substance List'!$C$2:$C$216,MATCH(HAL2,'Substance List'!$A$2:$A$216,0)))</f>
        <v/>
      </c>
      <c r="HAM3" s="36" t="str">
        <f>IF(HAM2="", "", INDEX('Substance List'!$C$2:$C$216,MATCH(HAM2,'Substance List'!$A$2:$A$216,0)))</f>
        <v/>
      </c>
      <c r="HAN3" s="36" t="str">
        <f>IF(HAN2="", "", INDEX('Substance List'!$C$2:$C$216,MATCH(HAN2,'Substance List'!$A$2:$A$216,0)))</f>
        <v/>
      </c>
      <c r="HAO3" s="36" t="str">
        <f>IF(HAO2="", "", INDEX('Substance List'!$C$2:$C$216,MATCH(HAO2,'Substance List'!$A$2:$A$216,0)))</f>
        <v/>
      </c>
      <c r="HAP3" s="36" t="str">
        <f>IF(HAP2="", "", INDEX('Substance List'!$C$2:$C$216,MATCH(HAP2,'Substance List'!$A$2:$A$216,0)))</f>
        <v/>
      </c>
      <c r="HAQ3" s="36" t="str">
        <f>IF(HAQ2="", "", INDEX('Substance List'!$C$2:$C$216,MATCH(HAQ2,'Substance List'!$A$2:$A$216,0)))</f>
        <v/>
      </c>
      <c r="HAR3" s="36" t="str">
        <f>IF(HAR2="", "", INDEX('Substance List'!$C$2:$C$216,MATCH(HAR2,'Substance List'!$A$2:$A$216,0)))</f>
        <v/>
      </c>
      <c r="HAS3" s="36" t="str">
        <f>IF(HAS2="", "", INDEX('Substance List'!$C$2:$C$216,MATCH(HAS2,'Substance List'!$A$2:$A$216,0)))</f>
        <v/>
      </c>
      <c r="HAT3" s="36" t="str">
        <f>IF(HAT2="", "", INDEX('Substance List'!$C$2:$C$216,MATCH(HAT2,'Substance List'!$A$2:$A$216,0)))</f>
        <v/>
      </c>
      <c r="HAU3" s="36" t="str">
        <f>IF(HAU2="", "", INDEX('Substance List'!$C$2:$C$216,MATCH(HAU2,'Substance List'!$A$2:$A$216,0)))</f>
        <v/>
      </c>
      <c r="HAV3" s="36" t="str">
        <f>IF(HAV2="", "", INDEX('Substance List'!$C$2:$C$216,MATCH(HAV2,'Substance List'!$A$2:$A$216,0)))</f>
        <v/>
      </c>
      <c r="HAW3" s="36" t="str">
        <f>IF(HAW2="", "", INDEX('Substance List'!$C$2:$C$216,MATCH(HAW2,'Substance List'!$A$2:$A$216,0)))</f>
        <v/>
      </c>
      <c r="HAX3" s="36" t="str">
        <f>IF(HAX2="", "", INDEX('Substance List'!$C$2:$C$216,MATCH(HAX2,'Substance List'!$A$2:$A$216,0)))</f>
        <v/>
      </c>
      <c r="HAY3" s="36" t="str">
        <f>IF(HAY2="", "", INDEX('Substance List'!$C$2:$C$216,MATCH(HAY2,'Substance List'!$A$2:$A$216,0)))</f>
        <v/>
      </c>
      <c r="HAZ3" s="36" t="str">
        <f>IF(HAZ2="", "", INDEX('Substance List'!$C$2:$C$216,MATCH(HAZ2,'Substance List'!$A$2:$A$216,0)))</f>
        <v/>
      </c>
      <c r="HBA3" s="36" t="str">
        <f>IF(HBA2="", "", INDEX('Substance List'!$C$2:$C$216,MATCH(HBA2,'Substance List'!$A$2:$A$216,0)))</f>
        <v/>
      </c>
      <c r="HBB3" s="36" t="str">
        <f>IF(HBB2="", "", INDEX('Substance List'!$C$2:$C$216,MATCH(HBB2,'Substance List'!$A$2:$A$216,0)))</f>
        <v/>
      </c>
      <c r="HBC3" s="36" t="str">
        <f>IF(HBC2="", "", INDEX('Substance List'!$C$2:$C$216,MATCH(HBC2,'Substance List'!$A$2:$A$216,0)))</f>
        <v/>
      </c>
      <c r="HBD3" s="36" t="str">
        <f>IF(HBD2="", "", INDEX('Substance List'!$C$2:$C$216,MATCH(HBD2,'Substance List'!$A$2:$A$216,0)))</f>
        <v/>
      </c>
      <c r="HBE3" s="36" t="str">
        <f>IF(HBE2="", "", INDEX('Substance List'!$C$2:$C$216,MATCH(HBE2,'Substance List'!$A$2:$A$216,0)))</f>
        <v/>
      </c>
      <c r="HBF3" s="36" t="str">
        <f>IF(HBF2="", "", INDEX('Substance List'!$C$2:$C$216,MATCH(HBF2,'Substance List'!$A$2:$A$216,0)))</f>
        <v/>
      </c>
      <c r="HBG3" s="36" t="str">
        <f>IF(HBG2="", "", INDEX('Substance List'!$C$2:$C$216,MATCH(HBG2,'Substance List'!$A$2:$A$216,0)))</f>
        <v/>
      </c>
      <c r="HBH3" s="36" t="str">
        <f>IF(HBH2="", "", INDEX('Substance List'!$C$2:$C$216,MATCH(HBH2,'Substance List'!$A$2:$A$216,0)))</f>
        <v/>
      </c>
      <c r="HBI3" s="36" t="str">
        <f>IF(HBI2="", "", INDEX('Substance List'!$C$2:$C$216,MATCH(HBI2,'Substance List'!$A$2:$A$216,0)))</f>
        <v/>
      </c>
      <c r="HBJ3" s="36" t="str">
        <f>IF(HBJ2="", "", INDEX('Substance List'!$C$2:$C$216,MATCH(HBJ2,'Substance List'!$A$2:$A$216,0)))</f>
        <v/>
      </c>
      <c r="HBK3" s="36" t="str">
        <f>IF(HBK2="", "", INDEX('Substance List'!$C$2:$C$216,MATCH(HBK2,'Substance List'!$A$2:$A$216,0)))</f>
        <v/>
      </c>
      <c r="HBL3" s="36" t="str">
        <f>IF(HBL2="", "", INDEX('Substance List'!$C$2:$C$216,MATCH(HBL2,'Substance List'!$A$2:$A$216,0)))</f>
        <v/>
      </c>
      <c r="HBM3" s="36" t="str">
        <f>IF(HBM2="", "", INDEX('Substance List'!$C$2:$C$216,MATCH(HBM2,'Substance List'!$A$2:$A$216,0)))</f>
        <v/>
      </c>
      <c r="HBN3" s="36" t="str">
        <f>IF(HBN2="", "", INDEX('Substance List'!$C$2:$C$216,MATCH(HBN2,'Substance List'!$A$2:$A$216,0)))</f>
        <v/>
      </c>
      <c r="HBO3" s="36" t="str">
        <f>IF(HBO2="", "", INDEX('Substance List'!$C$2:$C$216,MATCH(HBO2,'Substance List'!$A$2:$A$216,0)))</f>
        <v/>
      </c>
      <c r="HBP3" s="36" t="str">
        <f>IF(HBP2="", "", INDEX('Substance List'!$C$2:$C$216,MATCH(HBP2,'Substance List'!$A$2:$A$216,0)))</f>
        <v/>
      </c>
      <c r="HBQ3" s="36" t="str">
        <f>IF(HBQ2="", "", INDEX('Substance List'!$C$2:$C$216,MATCH(HBQ2,'Substance List'!$A$2:$A$216,0)))</f>
        <v/>
      </c>
      <c r="HBR3" s="36" t="str">
        <f>IF(HBR2="", "", INDEX('Substance List'!$C$2:$C$216,MATCH(HBR2,'Substance List'!$A$2:$A$216,0)))</f>
        <v/>
      </c>
      <c r="HBS3" s="36" t="str">
        <f>IF(HBS2="", "", INDEX('Substance List'!$C$2:$C$216,MATCH(HBS2,'Substance List'!$A$2:$A$216,0)))</f>
        <v/>
      </c>
      <c r="HBT3" s="36" t="str">
        <f>IF(HBT2="", "", INDEX('Substance List'!$C$2:$C$216,MATCH(HBT2,'Substance List'!$A$2:$A$216,0)))</f>
        <v/>
      </c>
      <c r="HBU3" s="36" t="str">
        <f>IF(HBU2="", "", INDEX('Substance List'!$C$2:$C$216,MATCH(HBU2,'Substance List'!$A$2:$A$216,0)))</f>
        <v/>
      </c>
      <c r="HBV3" s="36" t="str">
        <f>IF(HBV2="", "", INDEX('Substance List'!$C$2:$C$216,MATCH(HBV2,'Substance List'!$A$2:$A$216,0)))</f>
        <v/>
      </c>
      <c r="HBW3" s="36" t="str">
        <f>IF(HBW2="", "", INDEX('Substance List'!$C$2:$C$216,MATCH(HBW2,'Substance List'!$A$2:$A$216,0)))</f>
        <v/>
      </c>
      <c r="HBX3" s="36" t="str">
        <f>IF(HBX2="", "", INDEX('Substance List'!$C$2:$C$216,MATCH(HBX2,'Substance List'!$A$2:$A$216,0)))</f>
        <v/>
      </c>
      <c r="HBY3" s="36" t="str">
        <f>IF(HBY2="", "", INDEX('Substance List'!$C$2:$C$216,MATCH(HBY2,'Substance List'!$A$2:$A$216,0)))</f>
        <v/>
      </c>
      <c r="HBZ3" s="36" t="str">
        <f>IF(HBZ2="", "", INDEX('Substance List'!$C$2:$C$216,MATCH(HBZ2,'Substance List'!$A$2:$A$216,0)))</f>
        <v/>
      </c>
      <c r="HCA3" s="36" t="str">
        <f>IF(HCA2="", "", INDEX('Substance List'!$C$2:$C$216,MATCH(HCA2,'Substance List'!$A$2:$A$216,0)))</f>
        <v/>
      </c>
      <c r="HCB3" s="36" t="str">
        <f>IF(HCB2="", "", INDEX('Substance List'!$C$2:$C$216,MATCH(HCB2,'Substance List'!$A$2:$A$216,0)))</f>
        <v/>
      </c>
      <c r="HCC3" s="36" t="str">
        <f>IF(HCC2="", "", INDEX('Substance List'!$C$2:$C$216,MATCH(HCC2,'Substance List'!$A$2:$A$216,0)))</f>
        <v/>
      </c>
      <c r="HCD3" s="36" t="str">
        <f>IF(HCD2="", "", INDEX('Substance List'!$C$2:$C$216,MATCH(HCD2,'Substance List'!$A$2:$A$216,0)))</f>
        <v/>
      </c>
      <c r="HCE3" s="36" t="str">
        <f>IF(HCE2="", "", INDEX('Substance List'!$C$2:$C$216,MATCH(HCE2,'Substance List'!$A$2:$A$216,0)))</f>
        <v/>
      </c>
      <c r="HCF3" s="36" t="str">
        <f>IF(HCF2="", "", INDEX('Substance List'!$C$2:$C$216,MATCH(HCF2,'Substance List'!$A$2:$A$216,0)))</f>
        <v/>
      </c>
      <c r="HCG3" s="36" t="str">
        <f>IF(HCG2="", "", INDEX('Substance List'!$C$2:$C$216,MATCH(HCG2,'Substance List'!$A$2:$A$216,0)))</f>
        <v/>
      </c>
      <c r="HCH3" s="36" t="str">
        <f>IF(HCH2="", "", INDEX('Substance List'!$C$2:$C$216,MATCH(HCH2,'Substance List'!$A$2:$A$216,0)))</f>
        <v/>
      </c>
      <c r="HCI3" s="36" t="str">
        <f>IF(HCI2="", "", INDEX('Substance List'!$C$2:$C$216,MATCH(HCI2,'Substance List'!$A$2:$A$216,0)))</f>
        <v/>
      </c>
      <c r="HCJ3" s="36" t="str">
        <f>IF(HCJ2="", "", INDEX('Substance List'!$C$2:$C$216,MATCH(HCJ2,'Substance List'!$A$2:$A$216,0)))</f>
        <v/>
      </c>
      <c r="HCK3" s="36" t="str">
        <f>IF(HCK2="", "", INDEX('Substance List'!$C$2:$C$216,MATCH(HCK2,'Substance List'!$A$2:$A$216,0)))</f>
        <v/>
      </c>
      <c r="HCL3" s="36" t="str">
        <f>IF(HCL2="", "", INDEX('Substance List'!$C$2:$C$216,MATCH(HCL2,'Substance List'!$A$2:$A$216,0)))</f>
        <v/>
      </c>
      <c r="HCM3" s="36" t="str">
        <f>IF(HCM2="", "", INDEX('Substance List'!$C$2:$C$216,MATCH(HCM2,'Substance List'!$A$2:$A$216,0)))</f>
        <v/>
      </c>
      <c r="HCN3" s="36" t="str">
        <f>IF(HCN2="", "", INDEX('Substance List'!$C$2:$C$216,MATCH(HCN2,'Substance List'!$A$2:$A$216,0)))</f>
        <v/>
      </c>
      <c r="HCO3" s="36" t="str">
        <f>IF(HCO2="", "", INDEX('Substance List'!$C$2:$C$216,MATCH(HCO2,'Substance List'!$A$2:$A$216,0)))</f>
        <v/>
      </c>
      <c r="HCP3" s="36" t="str">
        <f>IF(HCP2="", "", INDEX('Substance List'!$C$2:$C$216,MATCH(HCP2,'Substance List'!$A$2:$A$216,0)))</f>
        <v/>
      </c>
      <c r="HCQ3" s="36" t="str">
        <f>IF(HCQ2="", "", INDEX('Substance List'!$C$2:$C$216,MATCH(HCQ2,'Substance List'!$A$2:$A$216,0)))</f>
        <v/>
      </c>
      <c r="HCR3" s="36" t="str">
        <f>IF(HCR2="", "", INDEX('Substance List'!$C$2:$C$216,MATCH(HCR2,'Substance List'!$A$2:$A$216,0)))</f>
        <v/>
      </c>
      <c r="HCS3" s="36" t="str">
        <f>IF(HCS2="", "", INDEX('Substance List'!$C$2:$C$216,MATCH(HCS2,'Substance List'!$A$2:$A$216,0)))</f>
        <v/>
      </c>
      <c r="HCT3" s="36" t="str">
        <f>IF(HCT2="", "", INDEX('Substance List'!$C$2:$C$216,MATCH(HCT2,'Substance List'!$A$2:$A$216,0)))</f>
        <v/>
      </c>
      <c r="HCU3" s="36" t="str">
        <f>IF(HCU2="", "", INDEX('Substance List'!$C$2:$C$216,MATCH(HCU2,'Substance List'!$A$2:$A$216,0)))</f>
        <v/>
      </c>
      <c r="HCV3" s="36" t="str">
        <f>IF(HCV2="", "", INDEX('Substance List'!$C$2:$C$216,MATCH(HCV2,'Substance List'!$A$2:$A$216,0)))</f>
        <v/>
      </c>
      <c r="HCW3" s="36" t="str">
        <f>IF(HCW2="", "", INDEX('Substance List'!$C$2:$C$216,MATCH(HCW2,'Substance List'!$A$2:$A$216,0)))</f>
        <v/>
      </c>
      <c r="HCX3" s="36" t="str">
        <f>IF(HCX2="", "", INDEX('Substance List'!$C$2:$C$216,MATCH(HCX2,'Substance List'!$A$2:$A$216,0)))</f>
        <v/>
      </c>
      <c r="HCY3" s="36" t="str">
        <f>IF(HCY2="", "", INDEX('Substance List'!$C$2:$C$216,MATCH(HCY2,'Substance List'!$A$2:$A$216,0)))</f>
        <v/>
      </c>
      <c r="HCZ3" s="36" t="str">
        <f>IF(HCZ2="", "", INDEX('Substance List'!$C$2:$C$216,MATCH(HCZ2,'Substance List'!$A$2:$A$216,0)))</f>
        <v/>
      </c>
      <c r="HDA3" s="36" t="str">
        <f>IF(HDA2="", "", INDEX('Substance List'!$C$2:$C$216,MATCH(HDA2,'Substance List'!$A$2:$A$216,0)))</f>
        <v/>
      </c>
      <c r="HDB3" s="36" t="str">
        <f>IF(HDB2="", "", INDEX('Substance List'!$C$2:$C$216,MATCH(HDB2,'Substance List'!$A$2:$A$216,0)))</f>
        <v/>
      </c>
      <c r="HDC3" s="36" t="str">
        <f>IF(HDC2="", "", INDEX('Substance List'!$C$2:$C$216,MATCH(HDC2,'Substance List'!$A$2:$A$216,0)))</f>
        <v/>
      </c>
      <c r="HDD3" s="36" t="str">
        <f>IF(HDD2="", "", INDEX('Substance List'!$C$2:$C$216,MATCH(HDD2,'Substance List'!$A$2:$A$216,0)))</f>
        <v/>
      </c>
      <c r="HDE3" s="36" t="str">
        <f>IF(HDE2="", "", INDEX('Substance List'!$C$2:$C$216,MATCH(HDE2,'Substance List'!$A$2:$A$216,0)))</f>
        <v/>
      </c>
      <c r="HDF3" s="36" t="str">
        <f>IF(HDF2="", "", INDEX('Substance List'!$C$2:$C$216,MATCH(HDF2,'Substance List'!$A$2:$A$216,0)))</f>
        <v/>
      </c>
      <c r="HDG3" s="36" t="str">
        <f>IF(HDG2="", "", INDEX('Substance List'!$C$2:$C$216,MATCH(HDG2,'Substance List'!$A$2:$A$216,0)))</f>
        <v/>
      </c>
      <c r="HDH3" s="36" t="str">
        <f>IF(HDH2="", "", INDEX('Substance List'!$C$2:$C$216,MATCH(HDH2,'Substance List'!$A$2:$A$216,0)))</f>
        <v/>
      </c>
      <c r="HDI3" s="36" t="str">
        <f>IF(HDI2="", "", INDEX('Substance List'!$C$2:$C$216,MATCH(HDI2,'Substance List'!$A$2:$A$216,0)))</f>
        <v/>
      </c>
      <c r="HDJ3" s="36" t="str">
        <f>IF(HDJ2="", "", INDEX('Substance List'!$C$2:$C$216,MATCH(HDJ2,'Substance List'!$A$2:$A$216,0)))</f>
        <v/>
      </c>
      <c r="HDK3" s="36" t="str">
        <f>IF(HDK2="", "", INDEX('Substance List'!$C$2:$C$216,MATCH(HDK2,'Substance List'!$A$2:$A$216,0)))</f>
        <v/>
      </c>
      <c r="HDL3" s="36" t="str">
        <f>IF(HDL2="", "", INDEX('Substance List'!$C$2:$C$216,MATCH(HDL2,'Substance List'!$A$2:$A$216,0)))</f>
        <v/>
      </c>
      <c r="HDM3" s="36" t="str">
        <f>IF(HDM2="", "", INDEX('Substance List'!$C$2:$C$216,MATCH(HDM2,'Substance List'!$A$2:$A$216,0)))</f>
        <v/>
      </c>
      <c r="HDN3" s="36" t="str">
        <f>IF(HDN2="", "", INDEX('Substance List'!$C$2:$C$216,MATCH(HDN2,'Substance List'!$A$2:$A$216,0)))</f>
        <v/>
      </c>
      <c r="HDO3" s="36" t="str">
        <f>IF(HDO2="", "", INDEX('Substance List'!$C$2:$C$216,MATCH(HDO2,'Substance List'!$A$2:$A$216,0)))</f>
        <v/>
      </c>
      <c r="HDP3" s="36" t="str">
        <f>IF(HDP2="", "", INDEX('Substance List'!$C$2:$C$216,MATCH(HDP2,'Substance List'!$A$2:$A$216,0)))</f>
        <v/>
      </c>
      <c r="HDQ3" s="36" t="str">
        <f>IF(HDQ2="", "", INDEX('Substance List'!$C$2:$C$216,MATCH(HDQ2,'Substance List'!$A$2:$A$216,0)))</f>
        <v/>
      </c>
      <c r="HDR3" s="36" t="str">
        <f>IF(HDR2="", "", INDEX('Substance List'!$C$2:$C$216,MATCH(HDR2,'Substance List'!$A$2:$A$216,0)))</f>
        <v/>
      </c>
      <c r="HDS3" s="36" t="str">
        <f>IF(HDS2="", "", INDEX('Substance List'!$C$2:$C$216,MATCH(HDS2,'Substance List'!$A$2:$A$216,0)))</f>
        <v/>
      </c>
      <c r="HDT3" s="36" t="str">
        <f>IF(HDT2="", "", INDEX('Substance List'!$C$2:$C$216,MATCH(HDT2,'Substance List'!$A$2:$A$216,0)))</f>
        <v/>
      </c>
      <c r="HDU3" s="36" t="str">
        <f>IF(HDU2="", "", INDEX('Substance List'!$C$2:$C$216,MATCH(HDU2,'Substance List'!$A$2:$A$216,0)))</f>
        <v/>
      </c>
      <c r="HDV3" s="36" t="str">
        <f>IF(HDV2="", "", INDEX('Substance List'!$C$2:$C$216,MATCH(HDV2,'Substance List'!$A$2:$A$216,0)))</f>
        <v/>
      </c>
      <c r="HDW3" s="36" t="str">
        <f>IF(HDW2="", "", INDEX('Substance List'!$C$2:$C$216,MATCH(HDW2,'Substance List'!$A$2:$A$216,0)))</f>
        <v/>
      </c>
      <c r="HDX3" s="36" t="str">
        <f>IF(HDX2="", "", INDEX('Substance List'!$C$2:$C$216,MATCH(HDX2,'Substance List'!$A$2:$A$216,0)))</f>
        <v/>
      </c>
      <c r="HDY3" s="36" t="str">
        <f>IF(HDY2="", "", INDEX('Substance List'!$C$2:$C$216,MATCH(HDY2,'Substance List'!$A$2:$A$216,0)))</f>
        <v/>
      </c>
      <c r="HDZ3" s="36" t="str">
        <f>IF(HDZ2="", "", INDEX('Substance List'!$C$2:$C$216,MATCH(HDZ2,'Substance List'!$A$2:$A$216,0)))</f>
        <v/>
      </c>
      <c r="HEA3" s="36" t="str">
        <f>IF(HEA2="", "", INDEX('Substance List'!$C$2:$C$216,MATCH(HEA2,'Substance List'!$A$2:$A$216,0)))</f>
        <v/>
      </c>
      <c r="HEB3" s="36" t="str">
        <f>IF(HEB2="", "", INDEX('Substance List'!$C$2:$C$216,MATCH(HEB2,'Substance List'!$A$2:$A$216,0)))</f>
        <v/>
      </c>
      <c r="HEC3" s="36" t="str">
        <f>IF(HEC2="", "", INDEX('Substance List'!$C$2:$C$216,MATCH(HEC2,'Substance List'!$A$2:$A$216,0)))</f>
        <v/>
      </c>
      <c r="HED3" s="36" t="str">
        <f>IF(HED2="", "", INDEX('Substance List'!$C$2:$C$216,MATCH(HED2,'Substance List'!$A$2:$A$216,0)))</f>
        <v/>
      </c>
      <c r="HEE3" s="36" t="str">
        <f>IF(HEE2="", "", INDEX('Substance List'!$C$2:$C$216,MATCH(HEE2,'Substance List'!$A$2:$A$216,0)))</f>
        <v/>
      </c>
      <c r="HEF3" s="36" t="str">
        <f>IF(HEF2="", "", INDEX('Substance List'!$C$2:$C$216,MATCH(HEF2,'Substance List'!$A$2:$A$216,0)))</f>
        <v/>
      </c>
      <c r="HEG3" s="36" t="str">
        <f>IF(HEG2="", "", INDEX('Substance List'!$C$2:$C$216,MATCH(HEG2,'Substance List'!$A$2:$A$216,0)))</f>
        <v/>
      </c>
      <c r="HEH3" s="36" t="str">
        <f>IF(HEH2="", "", INDEX('Substance List'!$C$2:$C$216,MATCH(HEH2,'Substance List'!$A$2:$A$216,0)))</f>
        <v/>
      </c>
      <c r="HEI3" s="36" t="str">
        <f>IF(HEI2="", "", INDEX('Substance List'!$C$2:$C$216,MATCH(HEI2,'Substance List'!$A$2:$A$216,0)))</f>
        <v/>
      </c>
      <c r="HEJ3" s="36" t="str">
        <f>IF(HEJ2="", "", INDEX('Substance List'!$C$2:$C$216,MATCH(HEJ2,'Substance List'!$A$2:$A$216,0)))</f>
        <v/>
      </c>
      <c r="HEK3" s="36" t="str">
        <f>IF(HEK2="", "", INDEX('Substance List'!$C$2:$C$216,MATCH(HEK2,'Substance List'!$A$2:$A$216,0)))</f>
        <v/>
      </c>
      <c r="HEL3" s="36" t="str">
        <f>IF(HEL2="", "", INDEX('Substance List'!$C$2:$C$216,MATCH(HEL2,'Substance List'!$A$2:$A$216,0)))</f>
        <v/>
      </c>
      <c r="HEM3" s="36" t="str">
        <f>IF(HEM2="", "", INDEX('Substance List'!$C$2:$C$216,MATCH(HEM2,'Substance List'!$A$2:$A$216,0)))</f>
        <v/>
      </c>
      <c r="HEN3" s="36" t="str">
        <f>IF(HEN2="", "", INDEX('Substance List'!$C$2:$C$216,MATCH(HEN2,'Substance List'!$A$2:$A$216,0)))</f>
        <v/>
      </c>
      <c r="HEO3" s="36" t="str">
        <f>IF(HEO2="", "", INDEX('Substance List'!$C$2:$C$216,MATCH(HEO2,'Substance List'!$A$2:$A$216,0)))</f>
        <v/>
      </c>
      <c r="HEP3" s="36" t="str">
        <f>IF(HEP2="", "", INDEX('Substance List'!$C$2:$C$216,MATCH(HEP2,'Substance List'!$A$2:$A$216,0)))</f>
        <v/>
      </c>
      <c r="HEQ3" s="36" t="str">
        <f>IF(HEQ2="", "", INDEX('Substance List'!$C$2:$C$216,MATCH(HEQ2,'Substance List'!$A$2:$A$216,0)))</f>
        <v/>
      </c>
      <c r="HER3" s="36" t="str">
        <f>IF(HER2="", "", INDEX('Substance List'!$C$2:$C$216,MATCH(HER2,'Substance List'!$A$2:$A$216,0)))</f>
        <v/>
      </c>
      <c r="HES3" s="36" t="str">
        <f>IF(HES2="", "", INDEX('Substance List'!$C$2:$C$216,MATCH(HES2,'Substance List'!$A$2:$A$216,0)))</f>
        <v/>
      </c>
      <c r="HET3" s="36" t="str">
        <f>IF(HET2="", "", INDEX('Substance List'!$C$2:$C$216,MATCH(HET2,'Substance List'!$A$2:$A$216,0)))</f>
        <v/>
      </c>
      <c r="HEU3" s="36" t="str">
        <f>IF(HEU2="", "", INDEX('Substance List'!$C$2:$C$216,MATCH(HEU2,'Substance List'!$A$2:$A$216,0)))</f>
        <v/>
      </c>
      <c r="HEV3" s="36" t="str">
        <f>IF(HEV2="", "", INDEX('Substance List'!$C$2:$C$216,MATCH(HEV2,'Substance List'!$A$2:$A$216,0)))</f>
        <v/>
      </c>
      <c r="HEW3" s="36" t="str">
        <f>IF(HEW2="", "", INDEX('Substance List'!$C$2:$C$216,MATCH(HEW2,'Substance List'!$A$2:$A$216,0)))</f>
        <v/>
      </c>
      <c r="HEX3" s="36" t="str">
        <f>IF(HEX2="", "", INDEX('Substance List'!$C$2:$C$216,MATCH(HEX2,'Substance List'!$A$2:$A$216,0)))</f>
        <v/>
      </c>
      <c r="HEY3" s="36" t="str">
        <f>IF(HEY2="", "", INDEX('Substance List'!$C$2:$C$216,MATCH(HEY2,'Substance List'!$A$2:$A$216,0)))</f>
        <v/>
      </c>
      <c r="HEZ3" s="36" t="str">
        <f>IF(HEZ2="", "", INDEX('Substance List'!$C$2:$C$216,MATCH(HEZ2,'Substance List'!$A$2:$A$216,0)))</f>
        <v/>
      </c>
      <c r="HFA3" s="36" t="str">
        <f>IF(HFA2="", "", INDEX('Substance List'!$C$2:$C$216,MATCH(HFA2,'Substance List'!$A$2:$A$216,0)))</f>
        <v/>
      </c>
      <c r="HFB3" s="36" t="str">
        <f>IF(HFB2="", "", INDEX('Substance List'!$C$2:$C$216,MATCH(HFB2,'Substance List'!$A$2:$A$216,0)))</f>
        <v/>
      </c>
      <c r="HFC3" s="36" t="str">
        <f>IF(HFC2="", "", INDEX('Substance List'!$C$2:$C$216,MATCH(HFC2,'Substance List'!$A$2:$A$216,0)))</f>
        <v/>
      </c>
      <c r="HFD3" s="36" t="str">
        <f>IF(HFD2="", "", INDEX('Substance List'!$C$2:$C$216,MATCH(HFD2,'Substance List'!$A$2:$A$216,0)))</f>
        <v/>
      </c>
      <c r="HFE3" s="36" t="str">
        <f>IF(HFE2="", "", INDEX('Substance List'!$C$2:$C$216,MATCH(HFE2,'Substance List'!$A$2:$A$216,0)))</f>
        <v/>
      </c>
      <c r="HFF3" s="36" t="str">
        <f>IF(HFF2="", "", INDEX('Substance List'!$C$2:$C$216,MATCH(HFF2,'Substance List'!$A$2:$A$216,0)))</f>
        <v/>
      </c>
      <c r="HFG3" s="36" t="str">
        <f>IF(HFG2="", "", INDEX('Substance List'!$C$2:$C$216,MATCH(HFG2,'Substance List'!$A$2:$A$216,0)))</f>
        <v/>
      </c>
      <c r="HFH3" s="36" t="str">
        <f>IF(HFH2="", "", INDEX('Substance List'!$C$2:$C$216,MATCH(HFH2,'Substance List'!$A$2:$A$216,0)))</f>
        <v/>
      </c>
      <c r="HFI3" s="36" t="str">
        <f>IF(HFI2="", "", INDEX('Substance List'!$C$2:$C$216,MATCH(HFI2,'Substance List'!$A$2:$A$216,0)))</f>
        <v/>
      </c>
      <c r="HFJ3" s="36" t="str">
        <f>IF(HFJ2="", "", INDEX('Substance List'!$C$2:$C$216,MATCH(HFJ2,'Substance List'!$A$2:$A$216,0)))</f>
        <v/>
      </c>
      <c r="HFK3" s="36" t="str">
        <f>IF(HFK2="", "", INDEX('Substance List'!$C$2:$C$216,MATCH(HFK2,'Substance List'!$A$2:$A$216,0)))</f>
        <v/>
      </c>
      <c r="HFL3" s="36" t="str">
        <f>IF(HFL2="", "", INDEX('Substance List'!$C$2:$C$216,MATCH(HFL2,'Substance List'!$A$2:$A$216,0)))</f>
        <v/>
      </c>
      <c r="HFM3" s="36" t="str">
        <f>IF(HFM2="", "", INDEX('Substance List'!$C$2:$C$216,MATCH(HFM2,'Substance List'!$A$2:$A$216,0)))</f>
        <v/>
      </c>
      <c r="HFN3" s="36" t="str">
        <f>IF(HFN2="", "", INDEX('Substance List'!$C$2:$C$216,MATCH(HFN2,'Substance List'!$A$2:$A$216,0)))</f>
        <v/>
      </c>
      <c r="HFO3" s="36" t="str">
        <f>IF(HFO2="", "", INDEX('Substance List'!$C$2:$C$216,MATCH(HFO2,'Substance List'!$A$2:$A$216,0)))</f>
        <v/>
      </c>
      <c r="HFP3" s="36" t="str">
        <f>IF(HFP2="", "", INDEX('Substance List'!$C$2:$C$216,MATCH(HFP2,'Substance List'!$A$2:$A$216,0)))</f>
        <v/>
      </c>
      <c r="HFQ3" s="36" t="str">
        <f>IF(HFQ2="", "", INDEX('Substance List'!$C$2:$C$216,MATCH(HFQ2,'Substance List'!$A$2:$A$216,0)))</f>
        <v/>
      </c>
      <c r="HFR3" s="36" t="str">
        <f>IF(HFR2="", "", INDEX('Substance List'!$C$2:$C$216,MATCH(HFR2,'Substance List'!$A$2:$A$216,0)))</f>
        <v/>
      </c>
      <c r="HFS3" s="36" t="str">
        <f>IF(HFS2="", "", INDEX('Substance List'!$C$2:$C$216,MATCH(HFS2,'Substance List'!$A$2:$A$216,0)))</f>
        <v/>
      </c>
      <c r="HFT3" s="36" t="str">
        <f>IF(HFT2="", "", INDEX('Substance List'!$C$2:$C$216,MATCH(HFT2,'Substance List'!$A$2:$A$216,0)))</f>
        <v/>
      </c>
      <c r="HFU3" s="36" t="str">
        <f>IF(HFU2="", "", INDEX('Substance List'!$C$2:$C$216,MATCH(HFU2,'Substance List'!$A$2:$A$216,0)))</f>
        <v/>
      </c>
      <c r="HFV3" s="36" t="str">
        <f>IF(HFV2="", "", INDEX('Substance List'!$C$2:$C$216,MATCH(HFV2,'Substance List'!$A$2:$A$216,0)))</f>
        <v/>
      </c>
      <c r="HFW3" s="36" t="str">
        <f>IF(HFW2="", "", INDEX('Substance List'!$C$2:$C$216,MATCH(HFW2,'Substance List'!$A$2:$A$216,0)))</f>
        <v/>
      </c>
      <c r="HFX3" s="36" t="str">
        <f>IF(HFX2="", "", INDEX('Substance List'!$C$2:$C$216,MATCH(HFX2,'Substance List'!$A$2:$A$216,0)))</f>
        <v/>
      </c>
      <c r="HFY3" s="36" t="str">
        <f>IF(HFY2="", "", INDEX('Substance List'!$C$2:$C$216,MATCH(HFY2,'Substance List'!$A$2:$A$216,0)))</f>
        <v/>
      </c>
      <c r="HFZ3" s="36" t="str">
        <f>IF(HFZ2="", "", INDEX('Substance List'!$C$2:$C$216,MATCH(HFZ2,'Substance List'!$A$2:$A$216,0)))</f>
        <v/>
      </c>
      <c r="HGA3" s="36" t="str">
        <f>IF(HGA2="", "", INDEX('Substance List'!$C$2:$C$216,MATCH(HGA2,'Substance List'!$A$2:$A$216,0)))</f>
        <v/>
      </c>
      <c r="HGB3" s="36" t="str">
        <f>IF(HGB2="", "", INDEX('Substance List'!$C$2:$C$216,MATCH(HGB2,'Substance List'!$A$2:$A$216,0)))</f>
        <v/>
      </c>
      <c r="HGC3" s="36" t="str">
        <f>IF(HGC2="", "", INDEX('Substance List'!$C$2:$C$216,MATCH(HGC2,'Substance List'!$A$2:$A$216,0)))</f>
        <v/>
      </c>
      <c r="HGD3" s="36" t="str">
        <f>IF(HGD2="", "", INDEX('Substance List'!$C$2:$C$216,MATCH(HGD2,'Substance List'!$A$2:$A$216,0)))</f>
        <v/>
      </c>
      <c r="HGE3" s="36" t="str">
        <f>IF(HGE2="", "", INDEX('Substance List'!$C$2:$C$216,MATCH(HGE2,'Substance List'!$A$2:$A$216,0)))</f>
        <v/>
      </c>
      <c r="HGF3" s="36" t="str">
        <f>IF(HGF2="", "", INDEX('Substance List'!$C$2:$C$216,MATCH(HGF2,'Substance List'!$A$2:$A$216,0)))</f>
        <v/>
      </c>
      <c r="HGG3" s="36" t="str">
        <f>IF(HGG2="", "", INDEX('Substance List'!$C$2:$C$216,MATCH(HGG2,'Substance List'!$A$2:$A$216,0)))</f>
        <v/>
      </c>
      <c r="HGH3" s="36" t="str">
        <f>IF(HGH2="", "", INDEX('Substance List'!$C$2:$C$216,MATCH(HGH2,'Substance List'!$A$2:$A$216,0)))</f>
        <v/>
      </c>
      <c r="HGI3" s="36" t="str">
        <f>IF(HGI2="", "", INDEX('Substance List'!$C$2:$C$216,MATCH(HGI2,'Substance List'!$A$2:$A$216,0)))</f>
        <v/>
      </c>
      <c r="HGJ3" s="36" t="str">
        <f>IF(HGJ2="", "", INDEX('Substance List'!$C$2:$C$216,MATCH(HGJ2,'Substance List'!$A$2:$A$216,0)))</f>
        <v/>
      </c>
      <c r="HGK3" s="36" t="str">
        <f>IF(HGK2="", "", INDEX('Substance List'!$C$2:$C$216,MATCH(HGK2,'Substance List'!$A$2:$A$216,0)))</f>
        <v/>
      </c>
      <c r="HGL3" s="36" t="str">
        <f>IF(HGL2="", "", INDEX('Substance List'!$C$2:$C$216,MATCH(HGL2,'Substance List'!$A$2:$A$216,0)))</f>
        <v/>
      </c>
      <c r="HGM3" s="36" t="str">
        <f>IF(HGM2="", "", INDEX('Substance List'!$C$2:$C$216,MATCH(HGM2,'Substance List'!$A$2:$A$216,0)))</f>
        <v/>
      </c>
      <c r="HGN3" s="36" t="str">
        <f>IF(HGN2="", "", INDEX('Substance List'!$C$2:$C$216,MATCH(HGN2,'Substance List'!$A$2:$A$216,0)))</f>
        <v/>
      </c>
      <c r="HGO3" s="36" t="str">
        <f>IF(HGO2="", "", INDEX('Substance List'!$C$2:$C$216,MATCH(HGO2,'Substance List'!$A$2:$A$216,0)))</f>
        <v/>
      </c>
      <c r="HGP3" s="36" t="str">
        <f>IF(HGP2="", "", INDEX('Substance List'!$C$2:$C$216,MATCH(HGP2,'Substance List'!$A$2:$A$216,0)))</f>
        <v/>
      </c>
      <c r="HGQ3" s="36" t="str">
        <f>IF(HGQ2="", "", INDEX('Substance List'!$C$2:$C$216,MATCH(HGQ2,'Substance List'!$A$2:$A$216,0)))</f>
        <v/>
      </c>
      <c r="HGR3" s="36" t="str">
        <f>IF(HGR2="", "", INDEX('Substance List'!$C$2:$C$216,MATCH(HGR2,'Substance List'!$A$2:$A$216,0)))</f>
        <v/>
      </c>
      <c r="HGS3" s="36" t="str">
        <f>IF(HGS2="", "", INDEX('Substance List'!$C$2:$C$216,MATCH(HGS2,'Substance List'!$A$2:$A$216,0)))</f>
        <v/>
      </c>
      <c r="HGT3" s="36" t="str">
        <f>IF(HGT2="", "", INDEX('Substance List'!$C$2:$C$216,MATCH(HGT2,'Substance List'!$A$2:$A$216,0)))</f>
        <v/>
      </c>
      <c r="HGU3" s="36" t="str">
        <f>IF(HGU2="", "", INDEX('Substance List'!$C$2:$C$216,MATCH(HGU2,'Substance List'!$A$2:$A$216,0)))</f>
        <v/>
      </c>
      <c r="HGV3" s="36" t="str">
        <f>IF(HGV2="", "", INDEX('Substance List'!$C$2:$C$216,MATCH(HGV2,'Substance List'!$A$2:$A$216,0)))</f>
        <v/>
      </c>
      <c r="HGW3" s="36" t="str">
        <f>IF(HGW2="", "", INDEX('Substance List'!$C$2:$C$216,MATCH(HGW2,'Substance List'!$A$2:$A$216,0)))</f>
        <v/>
      </c>
      <c r="HGX3" s="36" t="str">
        <f>IF(HGX2="", "", INDEX('Substance List'!$C$2:$C$216,MATCH(HGX2,'Substance List'!$A$2:$A$216,0)))</f>
        <v/>
      </c>
      <c r="HGY3" s="36" t="str">
        <f>IF(HGY2="", "", INDEX('Substance List'!$C$2:$C$216,MATCH(HGY2,'Substance List'!$A$2:$A$216,0)))</f>
        <v/>
      </c>
      <c r="HGZ3" s="36" t="str">
        <f>IF(HGZ2="", "", INDEX('Substance List'!$C$2:$C$216,MATCH(HGZ2,'Substance List'!$A$2:$A$216,0)))</f>
        <v/>
      </c>
      <c r="HHA3" s="36" t="str">
        <f>IF(HHA2="", "", INDEX('Substance List'!$C$2:$C$216,MATCH(HHA2,'Substance List'!$A$2:$A$216,0)))</f>
        <v/>
      </c>
      <c r="HHB3" s="36" t="str">
        <f>IF(HHB2="", "", INDEX('Substance List'!$C$2:$C$216,MATCH(HHB2,'Substance List'!$A$2:$A$216,0)))</f>
        <v/>
      </c>
      <c r="HHC3" s="36" t="str">
        <f>IF(HHC2="", "", INDEX('Substance List'!$C$2:$C$216,MATCH(HHC2,'Substance List'!$A$2:$A$216,0)))</f>
        <v/>
      </c>
      <c r="HHD3" s="36" t="str">
        <f>IF(HHD2="", "", INDEX('Substance List'!$C$2:$C$216,MATCH(HHD2,'Substance List'!$A$2:$A$216,0)))</f>
        <v/>
      </c>
      <c r="HHE3" s="36" t="str">
        <f>IF(HHE2="", "", INDEX('Substance List'!$C$2:$C$216,MATCH(HHE2,'Substance List'!$A$2:$A$216,0)))</f>
        <v/>
      </c>
      <c r="HHF3" s="36" t="str">
        <f>IF(HHF2="", "", INDEX('Substance List'!$C$2:$C$216,MATCH(HHF2,'Substance List'!$A$2:$A$216,0)))</f>
        <v/>
      </c>
      <c r="HHG3" s="36" t="str">
        <f>IF(HHG2="", "", INDEX('Substance List'!$C$2:$C$216,MATCH(HHG2,'Substance List'!$A$2:$A$216,0)))</f>
        <v/>
      </c>
      <c r="HHH3" s="36" t="str">
        <f>IF(HHH2="", "", INDEX('Substance List'!$C$2:$C$216,MATCH(HHH2,'Substance List'!$A$2:$A$216,0)))</f>
        <v/>
      </c>
      <c r="HHI3" s="36" t="str">
        <f>IF(HHI2="", "", INDEX('Substance List'!$C$2:$C$216,MATCH(HHI2,'Substance List'!$A$2:$A$216,0)))</f>
        <v/>
      </c>
      <c r="HHJ3" s="36" t="str">
        <f>IF(HHJ2="", "", INDEX('Substance List'!$C$2:$C$216,MATCH(HHJ2,'Substance List'!$A$2:$A$216,0)))</f>
        <v/>
      </c>
      <c r="HHK3" s="36" t="str">
        <f>IF(HHK2="", "", INDEX('Substance List'!$C$2:$C$216,MATCH(HHK2,'Substance List'!$A$2:$A$216,0)))</f>
        <v/>
      </c>
      <c r="HHL3" s="36" t="str">
        <f>IF(HHL2="", "", INDEX('Substance List'!$C$2:$C$216,MATCH(HHL2,'Substance List'!$A$2:$A$216,0)))</f>
        <v/>
      </c>
      <c r="HHM3" s="36" t="str">
        <f>IF(HHM2="", "", INDEX('Substance List'!$C$2:$C$216,MATCH(HHM2,'Substance List'!$A$2:$A$216,0)))</f>
        <v/>
      </c>
      <c r="HHN3" s="36" t="str">
        <f>IF(HHN2="", "", INDEX('Substance List'!$C$2:$C$216,MATCH(HHN2,'Substance List'!$A$2:$A$216,0)))</f>
        <v/>
      </c>
      <c r="HHO3" s="36" t="str">
        <f>IF(HHO2="", "", INDEX('Substance List'!$C$2:$C$216,MATCH(HHO2,'Substance List'!$A$2:$A$216,0)))</f>
        <v/>
      </c>
      <c r="HHP3" s="36" t="str">
        <f>IF(HHP2="", "", INDEX('Substance List'!$C$2:$C$216,MATCH(HHP2,'Substance List'!$A$2:$A$216,0)))</f>
        <v/>
      </c>
      <c r="HHQ3" s="36" t="str">
        <f>IF(HHQ2="", "", INDEX('Substance List'!$C$2:$C$216,MATCH(HHQ2,'Substance List'!$A$2:$A$216,0)))</f>
        <v/>
      </c>
      <c r="HHR3" s="36" t="str">
        <f>IF(HHR2="", "", INDEX('Substance List'!$C$2:$C$216,MATCH(HHR2,'Substance List'!$A$2:$A$216,0)))</f>
        <v/>
      </c>
      <c r="HHS3" s="36" t="str">
        <f>IF(HHS2="", "", INDEX('Substance List'!$C$2:$C$216,MATCH(HHS2,'Substance List'!$A$2:$A$216,0)))</f>
        <v/>
      </c>
      <c r="HHT3" s="36" t="str">
        <f>IF(HHT2="", "", INDEX('Substance List'!$C$2:$C$216,MATCH(HHT2,'Substance List'!$A$2:$A$216,0)))</f>
        <v/>
      </c>
      <c r="HHU3" s="36" t="str">
        <f>IF(HHU2="", "", INDEX('Substance List'!$C$2:$C$216,MATCH(HHU2,'Substance List'!$A$2:$A$216,0)))</f>
        <v/>
      </c>
      <c r="HHV3" s="36" t="str">
        <f>IF(HHV2="", "", INDEX('Substance List'!$C$2:$C$216,MATCH(HHV2,'Substance List'!$A$2:$A$216,0)))</f>
        <v/>
      </c>
      <c r="HHW3" s="36" t="str">
        <f>IF(HHW2="", "", INDEX('Substance List'!$C$2:$C$216,MATCH(HHW2,'Substance List'!$A$2:$A$216,0)))</f>
        <v/>
      </c>
      <c r="HHX3" s="36" t="str">
        <f>IF(HHX2="", "", INDEX('Substance List'!$C$2:$C$216,MATCH(HHX2,'Substance List'!$A$2:$A$216,0)))</f>
        <v/>
      </c>
      <c r="HHY3" s="36" t="str">
        <f>IF(HHY2="", "", INDEX('Substance List'!$C$2:$C$216,MATCH(HHY2,'Substance List'!$A$2:$A$216,0)))</f>
        <v/>
      </c>
      <c r="HHZ3" s="36" t="str">
        <f>IF(HHZ2="", "", INDEX('Substance List'!$C$2:$C$216,MATCH(HHZ2,'Substance List'!$A$2:$A$216,0)))</f>
        <v/>
      </c>
      <c r="HIA3" s="36" t="str">
        <f>IF(HIA2="", "", INDEX('Substance List'!$C$2:$C$216,MATCH(HIA2,'Substance List'!$A$2:$A$216,0)))</f>
        <v/>
      </c>
      <c r="HIB3" s="36" t="str">
        <f>IF(HIB2="", "", INDEX('Substance List'!$C$2:$C$216,MATCH(HIB2,'Substance List'!$A$2:$A$216,0)))</f>
        <v/>
      </c>
      <c r="HIC3" s="36" t="str">
        <f>IF(HIC2="", "", INDEX('Substance List'!$C$2:$C$216,MATCH(HIC2,'Substance List'!$A$2:$A$216,0)))</f>
        <v/>
      </c>
      <c r="HID3" s="36" t="str">
        <f>IF(HID2="", "", INDEX('Substance List'!$C$2:$C$216,MATCH(HID2,'Substance List'!$A$2:$A$216,0)))</f>
        <v/>
      </c>
      <c r="HIE3" s="36" t="str">
        <f>IF(HIE2="", "", INDEX('Substance List'!$C$2:$C$216,MATCH(HIE2,'Substance List'!$A$2:$A$216,0)))</f>
        <v/>
      </c>
      <c r="HIF3" s="36" t="str">
        <f>IF(HIF2="", "", INDEX('Substance List'!$C$2:$C$216,MATCH(HIF2,'Substance List'!$A$2:$A$216,0)))</f>
        <v/>
      </c>
      <c r="HIG3" s="36" t="str">
        <f>IF(HIG2="", "", INDEX('Substance List'!$C$2:$C$216,MATCH(HIG2,'Substance List'!$A$2:$A$216,0)))</f>
        <v/>
      </c>
      <c r="HIH3" s="36" t="str">
        <f>IF(HIH2="", "", INDEX('Substance List'!$C$2:$C$216,MATCH(HIH2,'Substance List'!$A$2:$A$216,0)))</f>
        <v/>
      </c>
      <c r="HII3" s="36" t="str">
        <f>IF(HII2="", "", INDEX('Substance List'!$C$2:$C$216,MATCH(HII2,'Substance List'!$A$2:$A$216,0)))</f>
        <v/>
      </c>
      <c r="HIJ3" s="36" t="str">
        <f>IF(HIJ2="", "", INDEX('Substance List'!$C$2:$C$216,MATCH(HIJ2,'Substance List'!$A$2:$A$216,0)))</f>
        <v/>
      </c>
      <c r="HIK3" s="36" t="str">
        <f>IF(HIK2="", "", INDEX('Substance List'!$C$2:$C$216,MATCH(HIK2,'Substance List'!$A$2:$A$216,0)))</f>
        <v/>
      </c>
      <c r="HIL3" s="36" t="str">
        <f>IF(HIL2="", "", INDEX('Substance List'!$C$2:$C$216,MATCH(HIL2,'Substance List'!$A$2:$A$216,0)))</f>
        <v/>
      </c>
      <c r="HIM3" s="36" t="str">
        <f>IF(HIM2="", "", INDEX('Substance List'!$C$2:$C$216,MATCH(HIM2,'Substance List'!$A$2:$A$216,0)))</f>
        <v/>
      </c>
      <c r="HIN3" s="36" t="str">
        <f>IF(HIN2="", "", INDEX('Substance List'!$C$2:$C$216,MATCH(HIN2,'Substance List'!$A$2:$A$216,0)))</f>
        <v/>
      </c>
      <c r="HIO3" s="36" t="str">
        <f>IF(HIO2="", "", INDEX('Substance List'!$C$2:$C$216,MATCH(HIO2,'Substance List'!$A$2:$A$216,0)))</f>
        <v/>
      </c>
      <c r="HIP3" s="36" t="str">
        <f>IF(HIP2="", "", INDEX('Substance List'!$C$2:$C$216,MATCH(HIP2,'Substance List'!$A$2:$A$216,0)))</f>
        <v/>
      </c>
      <c r="HIQ3" s="36" t="str">
        <f>IF(HIQ2="", "", INDEX('Substance List'!$C$2:$C$216,MATCH(HIQ2,'Substance List'!$A$2:$A$216,0)))</f>
        <v/>
      </c>
      <c r="HIR3" s="36" t="str">
        <f>IF(HIR2="", "", INDEX('Substance List'!$C$2:$C$216,MATCH(HIR2,'Substance List'!$A$2:$A$216,0)))</f>
        <v/>
      </c>
      <c r="HIS3" s="36" t="str">
        <f>IF(HIS2="", "", INDEX('Substance List'!$C$2:$C$216,MATCH(HIS2,'Substance List'!$A$2:$A$216,0)))</f>
        <v/>
      </c>
      <c r="HIT3" s="36" t="str">
        <f>IF(HIT2="", "", INDEX('Substance List'!$C$2:$C$216,MATCH(HIT2,'Substance List'!$A$2:$A$216,0)))</f>
        <v/>
      </c>
      <c r="HIU3" s="36" t="str">
        <f>IF(HIU2="", "", INDEX('Substance List'!$C$2:$C$216,MATCH(HIU2,'Substance List'!$A$2:$A$216,0)))</f>
        <v/>
      </c>
      <c r="HIV3" s="36" t="str">
        <f>IF(HIV2="", "", INDEX('Substance List'!$C$2:$C$216,MATCH(HIV2,'Substance List'!$A$2:$A$216,0)))</f>
        <v/>
      </c>
      <c r="HIW3" s="36" t="str">
        <f>IF(HIW2="", "", INDEX('Substance List'!$C$2:$C$216,MATCH(HIW2,'Substance List'!$A$2:$A$216,0)))</f>
        <v/>
      </c>
      <c r="HIX3" s="36" t="str">
        <f>IF(HIX2="", "", INDEX('Substance List'!$C$2:$C$216,MATCH(HIX2,'Substance List'!$A$2:$A$216,0)))</f>
        <v/>
      </c>
      <c r="HIY3" s="36" t="str">
        <f>IF(HIY2="", "", INDEX('Substance List'!$C$2:$C$216,MATCH(HIY2,'Substance List'!$A$2:$A$216,0)))</f>
        <v/>
      </c>
      <c r="HIZ3" s="36" t="str">
        <f>IF(HIZ2="", "", INDEX('Substance List'!$C$2:$C$216,MATCH(HIZ2,'Substance List'!$A$2:$A$216,0)))</f>
        <v/>
      </c>
      <c r="HJA3" s="36" t="str">
        <f>IF(HJA2="", "", INDEX('Substance List'!$C$2:$C$216,MATCH(HJA2,'Substance List'!$A$2:$A$216,0)))</f>
        <v/>
      </c>
      <c r="HJB3" s="36" t="str">
        <f>IF(HJB2="", "", INDEX('Substance List'!$C$2:$C$216,MATCH(HJB2,'Substance List'!$A$2:$A$216,0)))</f>
        <v/>
      </c>
      <c r="HJC3" s="36" t="str">
        <f>IF(HJC2="", "", INDEX('Substance List'!$C$2:$C$216,MATCH(HJC2,'Substance List'!$A$2:$A$216,0)))</f>
        <v/>
      </c>
      <c r="HJD3" s="36" t="str">
        <f>IF(HJD2="", "", INDEX('Substance List'!$C$2:$C$216,MATCH(HJD2,'Substance List'!$A$2:$A$216,0)))</f>
        <v/>
      </c>
      <c r="HJE3" s="36" t="str">
        <f>IF(HJE2="", "", INDEX('Substance List'!$C$2:$C$216,MATCH(HJE2,'Substance List'!$A$2:$A$216,0)))</f>
        <v/>
      </c>
      <c r="HJF3" s="36" t="str">
        <f>IF(HJF2="", "", INDEX('Substance List'!$C$2:$C$216,MATCH(HJF2,'Substance List'!$A$2:$A$216,0)))</f>
        <v/>
      </c>
      <c r="HJG3" s="36" t="str">
        <f>IF(HJG2="", "", INDEX('Substance List'!$C$2:$C$216,MATCH(HJG2,'Substance List'!$A$2:$A$216,0)))</f>
        <v/>
      </c>
      <c r="HJH3" s="36" t="str">
        <f>IF(HJH2="", "", INDEX('Substance List'!$C$2:$C$216,MATCH(HJH2,'Substance List'!$A$2:$A$216,0)))</f>
        <v/>
      </c>
      <c r="HJI3" s="36" t="str">
        <f>IF(HJI2="", "", INDEX('Substance List'!$C$2:$C$216,MATCH(HJI2,'Substance List'!$A$2:$A$216,0)))</f>
        <v/>
      </c>
      <c r="HJJ3" s="36" t="str">
        <f>IF(HJJ2="", "", INDEX('Substance List'!$C$2:$C$216,MATCH(HJJ2,'Substance List'!$A$2:$A$216,0)))</f>
        <v/>
      </c>
      <c r="HJK3" s="36" t="str">
        <f>IF(HJK2="", "", INDEX('Substance List'!$C$2:$C$216,MATCH(HJK2,'Substance List'!$A$2:$A$216,0)))</f>
        <v/>
      </c>
      <c r="HJL3" s="36" t="str">
        <f>IF(HJL2="", "", INDEX('Substance List'!$C$2:$C$216,MATCH(HJL2,'Substance List'!$A$2:$A$216,0)))</f>
        <v/>
      </c>
      <c r="HJM3" s="36" t="str">
        <f>IF(HJM2="", "", INDEX('Substance List'!$C$2:$C$216,MATCH(HJM2,'Substance List'!$A$2:$A$216,0)))</f>
        <v/>
      </c>
      <c r="HJN3" s="36" t="str">
        <f>IF(HJN2="", "", INDEX('Substance List'!$C$2:$C$216,MATCH(HJN2,'Substance List'!$A$2:$A$216,0)))</f>
        <v/>
      </c>
      <c r="HJO3" s="36" t="str">
        <f>IF(HJO2="", "", INDEX('Substance List'!$C$2:$C$216,MATCH(HJO2,'Substance List'!$A$2:$A$216,0)))</f>
        <v/>
      </c>
      <c r="HJP3" s="36" t="str">
        <f>IF(HJP2="", "", INDEX('Substance List'!$C$2:$C$216,MATCH(HJP2,'Substance List'!$A$2:$A$216,0)))</f>
        <v/>
      </c>
      <c r="HJQ3" s="36" t="str">
        <f>IF(HJQ2="", "", INDEX('Substance List'!$C$2:$C$216,MATCH(HJQ2,'Substance List'!$A$2:$A$216,0)))</f>
        <v/>
      </c>
      <c r="HJR3" s="36" t="str">
        <f>IF(HJR2="", "", INDEX('Substance List'!$C$2:$C$216,MATCH(HJR2,'Substance List'!$A$2:$A$216,0)))</f>
        <v/>
      </c>
      <c r="HJS3" s="36" t="str">
        <f>IF(HJS2="", "", INDEX('Substance List'!$C$2:$C$216,MATCH(HJS2,'Substance List'!$A$2:$A$216,0)))</f>
        <v/>
      </c>
      <c r="HJT3" s="36" t="str">
        <f>IF(HJT2="", "", INDEX('Substance List'!$C$2:$C$216,MATCH(HJT2,'Substance List'!$A$2:$A$216,0)))</f>
        <v/>
      </c>
      <c r="HJU3" s="36" t="str">
        <f>IF(HJU2="", "", INDEX('Substance List'!$C$2:$C$216,MATCH(HJU2,'Substance List'!$A$2:$A$216,0)))</f>
        <v/>
      </c>
      <c r="HJV3" s="36" t="str">
        <f>IF(HJV2="", "", INDEX('Substance List'!$C$2:$C$216,MATCH(HJV2,'Substance List'!$A$2:$A$216,0)))</f>
        <v/>
      </c>
      <c r="HJW3" s="36" t="str">
        <f>IF(HJW2="", "", INDEX('Substance List'!$C$2:$C$216,MATCH(HJW2,'Substance List'!$A$2:$A$216,0)))</f>
        <v/>
      </c>
      <c r="HJX3" s="36" t="str">
        <f>IF(HJX2="", "", INDEX('Substance List'!$C$2:$C$216,MATCH(HJX2,'Substance List'!$A$2:$A$216,0)))</f>
        <v/>
      </c>
      <c r="HJY3" s="36" t="str">
        <f>IF(HJY2="", "", INDEX('Substance List'!$C$2:$C$216,MATCH(HJY2,'Substance List'!$A$2:$A$216,0)))</f>
        <v/>
      </c>
      <c r="HJZ3" s="36" t="str">
        <f>IF(HJZ2="", "", INDEX('Substance List'!$C$2:$C$216,MATCH(HJZ2,'Substance List'!$A$2:$A$216,0)))</f>
        <v/>
      </c>
      <c r="HKA3" s="36" t="str">
        <f>IF(HKA2="", "", INDEX('Substance List'!$C$2:$C$216,MATCH(HKA2,'Substance List'!$A$2:$A$216,0)))</f>
        <v/>
      </c>
      <c r="HKB3" s="36" t="str">
        <f>IF(HKB2="", "", INDEX('Substance List'!$C$2:$C$216,MATCH(HKB2,'Substance List'!$A$2:$A$216,0)))</f>
        <v/>
      </c>
      <c r="HKC3" s="36" t="str">
        <f>IF(HKC2="", "", INDEX('Substance List'!$C$2:$C$216,MATCH(HKC2,'Substance List'!$A$2:$A$216,0)))</f>
        <v/>
      </c>
      <c r="HKD3" s="36" t="str">
        <f>IF(HKD2="", "", INDEX('Substance List'!$C$2:$C$216,MATCH(HKD2,'Substance List'!$A$2:$A$216,0)))</f>
        <v/>
      </c>
      <c r="HKE3" s="36" t="str">
        <f>IF(HKE2="", "", INDEX('Substance List'!$C$2:$C$216,MATCH(HKE2,'Substance List'!$A$2:$A$216,0)))</f>
        <v/>
      </c>
      <c r="HKF3" s="36" t="str">
        <f>IF(HKF2="", "", INDEX('Substance List'!$C$2:$C$216,MATCH(HKF2,'Substance List'!$A$2:$A$216,0)))</f>
        <v/>
      </c>
      <c r="HKG3" s="36" t="str">
        <f>IF(HKG2="", "", INDEX('Substance List'!$C$2:$C$216,MATCH(HKG2,'Substance List'!$A$2:$A$216,0)))</f>
        <v/>
      </c>
      <c r="HKH3" s="36" t="str">
        <f>IF(HKH2="", "", INDEX('Substance List'!$C$2:$C$216,MATCH(HKH2,'Substance List'!$A$2:$A$216,0)))</f>
        <v/>
      </c>
      <c r="HKI3" s="36" t="str">
        <f>IF(HKI2="", "", INDEX('Substance List'!$C$2:$C$216,MATCH(HKI2,'Substance List'!$A$2:$A$216,0)))</f>
        <v/>
      </c>
      <c r="HKJ3" s="36" t="str">
        <f>IF(HKJ2="", "", INDEX('Substance List'!$C$2:$C$216,MATCH(HKJ2,'Substance List'!$A$2:$A$216,0)))</f>
        <v/>
      </c>
      <c r="HKK3" s="36" t="str">
        <f>IF(HKK2="", "", INDEX('Substance List'!$C$2:$C$216,MATCH(HKK2,'Substance List'!$A$2:$A$216,0)))</f>
        <v/>
      </c>
      <c r="HKL3" s="36" t="str">
        <f>IF(HKL2="", "", INDEX('Substance List'!$C$2:$C$216,MATCH(HKL2,'Substance List'!$A$2:$A$216,0)))</f>
        <v/>
      </c>
      <c r="HKM3" s="36" t="str">
        <f>IF(HKM2="", "", INDEX('Substance List'!$C$2:$C$216,MATCH(HKM2,'Substance List'!$A$2:$A$216,0)))</f>
        <v/>
      </c>
      <c r="HKN3" s="36" t="str">
        <f>IF(HKN2="", "", INDEX('Substance List'!$C$2:$C$216,MATCH(HKN2,'Substance List'!$A$2:$A$216,0)))</f>
        <v/>
      </c>
      <c r="HKO3" s="36" t="str">
        <f>IF(HKO2="", "", INDEX('Substance List'!$C$2:$C$216,MATCH(HKO2,'Substance List'!$A$2:$A$216,0)))</f>
        <v/>
      </c>
      <c r="HKP3" s="36" t="str">
        <f>IF(HKP2="", "", INDEX('Substance List'!$C$2:$C$216,MATCH(HKP2,'Substance List'!$A$2:$A$216,0)))</f>
        <v/>
      </c>
      <c r="HKQ3" s="36" t="str">
        <f>IF(HKQ2="", "", INDEX('Substance List'!$C$2:$C$216,MATCH(HKQ2,'Substance List'!$A$2:$A$216,0)))</f>
        <v/>
      </c>
      <c r="HKR3" s="36" t="str">
        <f>IF(HKR2="", "", INDEX('Substance List'!$C$2:$C$216,MATCH(HKR2,'Substance List'!$A$2:$A$216,0)))</f>
        <v/>
      </c>
      <c r="HKS3" s="36" t="str">
        <f>IF(HKS2="", "", INDEX('Substance List'!$C$2:$C$216,MATCH(HKS2,'Substance List'!$A$2:$A$216,0)))</f>
        <v/>
      </c>
      <c r="HKT3" s="36" t="str">
        <f>IF(HKT2="", "", INDEX('Substance List'!$C$2:$C$216,MATCH(HKT2,'Substance List'!$A$2:$A$216,0)))</f>
        <v/>
      </c>
      <c r="HKU3" s="36" t="str">
        <f>IF(HKU2="", "", INDEX('Substance List'!$C$2:$C$216,MATCH(HKU2,'Substance List'!$A$2:$A$216,0)))</f>
        <v/>
      </c>
      <c r="HKV3" s="36" t="str">
        <f>IF(HKV2="", "", INDEX('Substance List'!$C$2:$C$216,MATCH(HKV2,'Substance List'!$A$2:$A$216,0)))</f>
        <v/>
      </c>
      <c r="HKW3" s="36" t="str">
        <f>IF(HKW2="", "", INDEX('Substance List'!$C$2:$C$216,MATCH(HKW2,'Substance List'!$A$2:$A$216,0)))</f>
        <v/>
      </c>
      <c r="HKX3" s="36" t="str">
        <f>IF(HKX2="", "", INDEX('Substance List'!$C$2:$C$216,MATCH(HKX2,'Substance List'!$A$2:$A$216,0)))</f>
        <v/>
      </c>
      <c r="HKY3" s="36" t="str">
        <f>IF(HKY2="", "", INDEX('Substance List'!$C$2:$C$216,MATCH(HKY2,'Substance List'!$A$2:$A$216,0)))</f>
        <v/>
      </c>
      <c r="HKZ3" s="36" t="str">
        <f>IF(HKZ2="", "", INDEX('Substance List'!$C$2:$C$216,MATCH(HKZ2,'Substance List'!$A$2:$A$216,0)))</f>
        <v/>
      </c>
      <c r="HLA3" s="36" t="str">
        <f>IF(HLA2="", "", INDEX('Substance List'!$C$2:$C$216,MATCH(HLA2,'Substance List'!$A$2:$A$216,0)))</f>
        <v/>
      </c>
      <c r="HLB3" s="36" t="str">
        <f>IF(HLB2="", "", INDEX('Substance List'!$C$2:$C$216,MATCH(HLB2,'Substance List'!$A$2:$A$216,0)))</f>
        <v/>
      </c>
      <c r="HLC3" s="36" t="str">
        <f>IF(HLC2="", "", INDEX('Substance List'!$C$2:$C$216,MATCH(HLC2,'Substance List'!$A$2:$A$216,0)))</f>
        <v/>
      </c>
      <c r="HLD3" s="36" t="str">
        <f>IF(HLD2="", "", INDEX('Substance List'!$C$2:$C$216,MATCH(HLD2,'Substance List'!$A$2:$A$216,0)))</f>
        <v/>
      </c>
      <c r="HLE3" s="36" t="str">
        <f>IF(HLE2="", "", INDEX('Substance List'!$C$2:$C$216,MATCH(HLE2,'Substance List'!$A$2:$A$216,0)))</f>
        <v/>
      </c>
      <c r="HLF3" s="36" t="str">
        <f>IF(HLF2="", "", INDEX('Substance List'!$C$2:$C$216,MATCH(HLF2,'Substance List'!$A$2:$A$216,0)))</f>
        <v/>
      </c>
      <c r="HLG3" s="36" t="str">
        <f>IF(HLG2="", "", INDEX('Substance List'!$C$2:$C$216,MATCH(HLG2,'Substance List'!$A$2:$A$216,0)))</f>
        <v/>
      </c>
      <c r="HLH3" s="36" t="str">
        <f>IF(HLH2="", "", INDEX('Substance List'!$C$2:$C$216,MATCH(HLH2,'Substance List'!$A$2:$A$216,0)))</f>
        <v/>
      </c>
      <c r="HLI3" s="36" t="str">
        <f>IF(HLI2="", "", INDEX('Substance List'!$C$2:$C$216,MATCH(HLI2,'Substance List'!$A$2:$A$216,0)))</f>
        <v/>
      </c>
      <c r="HLJ3" s="36" t="str">
        <f>IF(HLJ2="", "", INDEX('Substance List'!$C$2:$C$216,MATCH(HLJ2,'Substance List'!$A$2:$A$216,0)))</f>
        <v/>
      </c>
      <c r="HLK3" s="36" t="str">
        <f>IF(HLK2="", "", INDEX('Substance List'!$C$2:$C$216,MATCH(HLK2,'Substance List'!$A$2:$A$216,0)))</f>
        <v/>
      </c>
      <c r="HLL3" s="36" t="str">
        <f>IF(HLL2="", "", INDEX('Substance List'!$C$2:$C$216,MATCH(HLL2,'Substance List'!$A$2:$A$216,0)))</f>
        <v/>
      </c>
      <c r="HLM3" s="36" t="str">
        <f>IF(HLM2="", "", INDEX('Substance List'!$C$2:$C$216,MATCH(HLM2,'Substance List'!$A$2:$A$216,0)))</f>
        <v/>
      </c>
      <c r="HLN3" s="36" t="str">
        <f>IF(HLN2="", "", INDEX('Substance List'!$C$2:$C$216,MATCH(HLN2,'Substance List'!$A$2:$A$216,0)))</f>
        <v/>
      </c>
      <c r="HLO3" s="36" t="str">
        <f>IF(HLO2="", "", INDEX('Substance List'!$C$2:$C$216,MATCH(HLO2,'Substance List'!$A$2:$A$216,0)))</f>
        <v/>
      </c>
      <c r="HLP3" s="36" t="str">
        <f>IF(HLP2="", "", INDEX('Substance List'!$C$2:$C$216,MATCH(HLP2,'Substance List'!$A$2:$A$216,0)))</f>
        <v/>
      </c>
      <c r="HLQ3" s="36" t="str">
        <f>IF(HLQ2="", "", INDEX('Substance List'!$C$2:$C$216,MATCH(HLQ2,'Substance List'!$A$2:$A$216,0)))</f>
        <v/>
      </c>
      <c r="HLR3" s="36" t="str">
        <f>IF(HLR2="", "", INDEX('Substance List'!$C$2:$C$216,MATCH(HLR2,'Substance List'!$A$2:$A$216,0)))</f>
        <v/>
      </c>
      <c r="HLS3" s="36" t="str">
        <f>IF(HLS2="", "", INDEX('Substance List'!$C$2:$C$216,MATCH(HLS2,'Substance List'!$A$2:$A$216,0)))</f>
        <v/>
      </c>
      <c r="HLT3" s="36" t="str">
        <f>IF(HLT2="", "", INDEX('Substance List'!$C$2:$C$216,MATCH(HLT2,'Substance List'!$A$2:$A$216,0)))</f>
        <v/>
      </c>
      <c r="HLU3" s="36" t="str">
        <f>IF(HLU2="", "", INDEX('Substance List'!$C$2:$C$216,MATCH(HLU2,'Substance List'!$A$2:$A$216,0)))</f>
        <v/>
      </c>
      <c r="HLV3" s="36" t="str">
        <f>IF(HLV2="", "", INDEX('Substance List'!$C$2:$C$216,MATCH(HLV2,'Substance List'!$A$2:$A$216,0)))</f>
        <v/>
      </c>
      <c r="HLW3" s="36" t="str">
        <f>IF(HLW2="", "", INDEX('Substance List'!$C$2:$C$216,MATCH(HLW2,'Substance List'!$A$2:$A$216,0)))</f>
        <v/>
      </c>
      <c r="HLX3" s="36" t="str">
        <f>IF(HLX2="", "", INDEX('Substance List'!$C$2:$C$216,MATCH(HLX2,'Substance List'!$A$2:$A$216,0)))</f>
        <v/>
      </c>
      <c r="HLY3" s="36" t="str">
        <f>IF(HLY2="", "", INDEX('Substance List'!$C$2:$C$216,MATCH(HLY2,'Substance List'!$A$2:$A$216,0)))</f>
        <v/>
      </c>
      <c r="HLZ3" s="36" t="str">
        <f>IF(HLZ2="", "", INDEX('Substance List'!$C$2:$C$216,MATCH(HLZ2,'Substance List'!$A$2:$A$216,0)))</f>
        <v/>
      </c>
      <c r="HMA3" s="36" t="str">
        <f>IF(HMA2="", "", INDEX('Substance List'!$C$2:$C$216,MATCH(HMA2,'Substance List'!$A$2:$A$216,0)))</f>
        <v/>
      </c>
      <c r="HMB3" s="36" t="str">
        <f>IF(HMB2="", "", INDEX('Substance List'!$C$2:$C$216,MATCH(HMB2,'Substance List'!$A$2:$A$216,0)))</f>
        <v/>
      </c>
      <c r="HMC3" s="36" t="str">
        <f>IF(HMC2="", "", INDEX('Substance List'!$C$2:$C$216,MATCH(HMC2,'Substance List'!$A$2:$A$216,0)))</f>
        <v/>
      </c>
      <c r="HMD3" s="36" t="str">
        <f>IF(HMD2="", "", INDEX('Substance List'!$C$2:$C$216,MATCH(HMD2,'Substance List'!$A$2:$A$216,0)))</f>
        <v/>
      </c>
      <c r="HME3" s="36" t="str">
        <f>IF(HME2="", "", INDEX('Substance List'!$C$2:$C$216,MATCH(HME2,'Substance List'!$A$2:$A$216,0)))</f>
        <v/>
      </c>
      <c r="HMF3" s="36" t="str">
        <f>IF(HMF2="", "", INDEX('Substance List'!$C$2:$C$216,MATCH(HMF2,'Substance List'!$A$2:$A$216,0)))</f>
        <v/>
      </c>
      <c r="HMG3" s="36" t="str">
        <f>IF(HMG2="", "", INDEX('Substance List'!$C$2:$C$216,MATCH(HMG2,'Substance List'!$A$2:$A$216,0)))</f>
        <v/>
      </c>
      <c r="HMH3" s="36" t="str">
        <f>IF(HMH2="", "", INDEX('Substance List'!$C$2:$C$216,MATCH(HMH2,'Substance List'!$A$2:$A$216,0)))</f>
        <v/>
      </c>
      <c r="HMI3" s="36" t="str">
        <f>IF(HMI2="", "", INDEX('Substance List'!$C$2:$C$216,MATCH(HMI2,'Substance List'!$A$2:$A$216,0)))</f>
        <v/>
      </c>
      <c r="HMJ3" s="36" t="str">
        <f>IF(HMJ2="", "", INDEX('Substance List'!$C$2:$C$216,MATCH(HMJ2,'Substance List'!$A$2:$A$216,0)))</f>
        <v/>
      </c>
      <c r="HMK3" s="36" t="str">
        <f>IF(HMK2="", "", INDEX('Substance List'!$C$2:$C$216,MATCH(HMK2,'Substance List'!$A$2:$A$216,0)))</f>
        <v/>
      </c>
      <c r="HML3" s="36" t="str">
        <f>IF(HML2="", "", INDEX('Substance List'!$C$2:$C$216,MATCH(HML2,'Substance List'!$A$2:$A$216,0)))</f>
        <v/>
      </c>
      <c r="HMM3" s="36" t="str">
        <f>IF(HMM2="", "", INDEX('Substance List'!$C$2:$C$216,MATCH(HMM2,'Substance List'!$A$2:$A$216,0)))</f>
        <v/>
      </c>
      <c r="HMN3" s="36" t="str">
        <f>IF(HMN2="", "", INDEX('Substance List'!$C$2:$C$216,MATCH(HMN2,'Substance List'!$A$2:$A$216,0)))</f>
        <v/>
      </c>
      <c r="HMO3" s="36" t="str">
        <f>IF(HMO2="", "", INDEX('Substance List'!$C$2:$C$216,MATCH(HMO2,'Substance List'!$A$2:$A$216,0)))</f>
        <v/>
      </c>
      <c r="HMP3" s="36" t="str">
        <f>IF(HMP2="", "", INDEX('Substance List'!$C$2:$C$216,MATCH(HMP2,'Substance List'!$A$2:$A$216,0)))</f>
        <v/>
      </c>
      <c r="HMQ3" s="36" t="str">
        <f>IF(HMQ2="", "", INDEX('Substance List'!$C$2:$C$216,MATCH(HMQ2,'Substance List'!$A$2:$A$216,0)))</f>
        <v/>
      </c>
      <c r="HMR3" s="36" t="str">
        <f>IF(HMR2="", "", INDEX('Substance List'!$C$2:$C$216,MATCH(HMR2,'Substance List'!$A$2:$A$216,0)))</f>
        <v/>
      </c>
      <c r="HMS3" s="36" t="str">
        <f>IF(HMS2="", "", INDEX('Substance List'!$C$2:$C$216,MATCH(HMS2,'Substance List'!$A$2:$A$216,0)))</f>
        <v/>
      </c>
      <c r="HMT3" s="36" t="str">
        <f>IF(HMT2="", "", INDEX('Substance List'!$C$2:$C$216,MATCH(HMT2,'Substance List'!$A$2:$A$216,0)))</f>
        <v/>
      </c>
      <c r="HMU3" s="36" t="str">
        <f>IF(HMU2="", "", INDEX('Substance List'!$C$2:$C$216,MATCH(HMU2,'Substance List'!$A$2:$A$216,0)))</f>
        <v/>
      </c>
      <c r="HMV3" s="36" t="str">
        <f>IF(HMV2="", "", INDEX('Substance List'!$C$2:$C$216,MATCH(HMV2,'Substance List'!$A$2:$A$216,0)))</f>
        <v/>
      </c>
      <c r="HMW3" s="36" t="str">
        <f>IF(HMW2="", "", INDEX('Substance List'!$C$2:$C$216,MATCH(HMW2,'Substance List'!$A$2:$A$216,0)))</f>
        <v/>
      </c>
      <c r="HMX3" s="36" t="str">
        <f>IF(HMX2="", "", INDEX('Substance List'!$C$2:$C$216,MATCH(HMX2,'Substance List'!$A$2:$A$216,0)))</f>
        <v/>
      </c>
      <c r="HMY3" s="36" t="str">
        <f>IF(HMY2="", "", INDEX('Substance List'!$C$2:$C$216,MATCH(HMY2,'Substance List'!$A$2:$A$216,0)))</f>
        <v/>
      </c>
      <c r="HMZ3" s="36" t="str">
        <f>IF(HMZ2="", "", INDEX('Substance List'!$C$2:$C$216,MATCH(HMZ2,'Substance List'!$A$2:$A$216,0)))</f>
        <v/>
      </c>
      <c r="HNA3" s="36" t="str">
        <f>IF(HNA2="", "", INDEX('Substance List'!$C$2:$C$216,MATCH(HNA2,'Substance List'!$A$2:$A$216,0)))</f>
        <v/>
      </c>
      <c r="HNB3" s="36" t="str">
        <f>IF(HNB2="", "", INDEX('Substance List'!$C$2:$C$216,MATCH(HNB2,'Substance List'!$A$2:$A$216,0)))</f>
        <v/>
      </c>
      <c r="HNC3" s="36" t="str">
        <f>IF(HNC2="", "", INDEX('Substance List'!$C$2:$C$216,MATCH(HNC2,'Substance List'!$A$2:$A$216,0)))</f>
        <v/>
      </c>
      <c r="HND3" s="36" t="str">
        <f>IF(HND2="", "", INDEX('Substance List'!$C$2:$C$216,MATCH(HND2,'Substance List'!$A$2:$A$216,0)))</f>
        <v/>
      </c>
      <c r="HNE3" s="36" t="str">
        <f>IF(HNE2="", "", INDEX('Substance List'!$C$2:$C$216,MATCH(HNE2,'Substance List'!$A$2:$A$216,0)))</f>
        <v/>
      </c>
      <c r="HNF3" s="36" t="str">
        <f>IF(HNF2="", "", INDEX('Substance List'!$C$2:$C$216,MATCH(HNF2,'Substance List'!$A$2:$A$216,0)))</f>
        <v/>
      </c>
      <c r="HNG3" s="36" t="str">
        <f>IF(HNG2="", "", INDEX('Substance List'!$C$2:$C$216,MATCH(HNG2,'Substance List'!$A$2:$A$216,0)))</f>
        <v/>
      </c>
      <c r="HNH3" s="36" t="str">
        <f>IF(HNH2="", "", INDEX('Substance List'!$C$2:$C$216,MATCH(HNH2,'Substance List'!$A$2:$A$216,0)))</f>
        <v/>
      </c>
      <c r="HNI3" s="36" t="str">
        <f>IF(HNI2="", "", INDEX('Substance List'!$C$2:$C$216,MATCH(HNI2,'Substance List'!$A$2:$A$216,0)))</f>
        <v/>
      </c>
      <c r="HNJ3" s="36" t="str">
        <f>IF(HNJ2="", "", INDEX('Substance List'!$C$2:$C$216,MATCH(HNJ2,'Substance List'!$A$2:$A$216,0)))</f>
        <v/>
      </c>
      <c r="HNK3" s="36" t="str">
        <f>IF(HNK2="", "", INDEX('Substance List'!$C$2:$C$216,MATCH(HNK2,'Substance List'!$A$2:$A$216,0)))</f>
        <v/>
      </c>
      <c r="HNL3" s="36" t="str">
        <f>IF(HNL2="", "", INDEX('Substance List'!$C$2:$C$216,MATCH(HNL2,'Substance List'!$A$2:$A$216,0)))</f>
        <v/>
      </c>
      <c r="HNM3" s="36" t="str">
        <f>IF(HNM2="", "", INDEX('Substance List'!$C$2:$C$216,MATCH(HNM2,'Substance List'!$A$2:$A$216,0)))</f>
        <v/>
      </c>
      <c r="HNN3" s="36" t="str">
        <f>IF(HNN2="", "", INDEX('Substance List'!$C$2:$C$216,MATCH(HNN2,'Substance List'!$A$2:$A$216,0)))</f>
        <v/>
      </c>
      <c r="HNO3" s="36" t="str">
        <f>IF(HNO2="", "", INDEX('Substance List'!$C$2:$C$216,MATCH(HNO2,'Substance List'!$A$2:$A$216,0)))</f>
        <v/>
      </c>
      <c r="HNP3" s="36" t="str">
        <f>IF(HNP2="", "", INDEX('Substance List'!$C$2:$C$216,MATCH(HNP2,'Substance List'!$A$2:$A$216,0)))</f>
        <v/>
      </c>
      <c r="HNQ3" s="36" t="str">
        <f>IF(HNQ2="", "", INDEX('Substance List'!$C$2:$C$216,MATCH(HNQ2,'Substance List'!$A$2:$A$216,0)))</f>
        <v/>
      </c>
      <c r="HNR3" s="36" t="str">
        <f>IF(HNR2="", "", INDEX('Substance List'!$C$2:$C$216,MATCH(HNR2,'Substance List'!$A$2:$A$216,0)))</f>
        <v/>
      </c>
      <c r="HNS3" s="36" t="str">
        <f>IF(HNS2="", "", INDEX('Substance List'!$C$2:$C$216,MATCH(HNS2,'Substance List'!$A$2:$A$216,0)))</f>
        <v/>
      </c>
      <c r="HNT3" s="36" t="str">
        <f>IF(HNT2="", "", INDEX('Substance List'!$C$2:$C$216,MATCH(HNT2,'Substance List'!$A$2:$A$216,0)))</f>
        <v/>
      </c>
      <c r="HNU3" s="36" t="str">
        <f>IF(HNU2="", "", INDEX('Substance List'!$C$2:$C$216,MATCH(HNU2,'Substance List'!$A$2:$A$216,0)))</f>
        <v/>
      </c>
      <c r="HNV3" s="36" t="str">
        <f>IF(HNV2="", "", INDEX('Substance List'!$C$2:$C$216,MATCH(HNV2,'Substance List'!$A$2:$A$216,0)))</f>
        <v/>
      </c>
      <c r="HNW3" s="36" t="str">
        <f>IF(HNW2="", "", INDEX('Substance List'!$C$2:$C$216,MATCH(HNW2,'Substance List'!$A$2:$A$216,0)))</f>
        <v/>
      </c>
      <c r="HNX3" s="36" t="str">
        <f>IF(HNX2="", "", INDEX('Substance List'!$C$2:$C$216,MATCH(HNX2,'Substance List'!$A$2:$A$216,0)))</f>
        <v/>
      </c>
      <c r="HNY3" s="36" t="str">
        <f>IF(HNY2="", "", INDEX('Substance List'!$C$2:$C$216,MATCH(HNY2,'Substance List'!$A$2:$A$216,0)))</f>
        <v/>
      </c>
      <c r="HNZ3" s="36" t="str">
        <f>IF(HNZ2="", "", INDEX('Substance List'!$C$2:$C$216,MATCH(HNZ2,'Substance List'!$A$2:$A$216,0)))</f>
        <v/>
      </c>
      <c r="HOA3" s="36" t="str">
        <f>IF(HOA2="", "", INDEX('Substance List'!$C$2:$C$216,MATCH(HOA2,'Substance List'!$A$2:$A$216,0)))</f>
        <v/>
      </c>
      <c r="HOB3" s="36" t="str">
        <f>IF(HOB2="", "", INDEX('Substance List'!$C$2:$C$216,MATCH(HOB2,'Substance List'!$A$2:$A$216,0)))</f>
        <v/>
      </c>
      <c r="HOC3" s="36" t="str">
        <f>IF(HOC2="", "", INDEX('Substance List'!$C$2:$C$216,MATCH(HOC2,'Substance List'!$A$2:$A$216,0)))</f>
        <v/>
      </c>
      <c r="HOD3" s="36" t="str">
        <f>IF(HOD2="", "", INDEX('Substance List'!$C$2:$C$216,MATCH(HOD2,'Substance List'!$A$2:$A$216,0)))</f>
        <v/>
      </c>
      <c r="HOE3" s="36" t="str">
        <f>IF(HOE2="", "", INDEX('Substance List'!$C$2:$C$216,MATCH(HOE2,'Substance List'!$A$2:$A$216,0)))</f>
        <v/>
      </c>
      <c r="HOF3" s="36" t="str">
        <f>IF(HOF2="", "", INDEX('Substance List'!$C$2:$C$216,MATCH(HOF2,'Substance List'!$A$2:$A$216,0)))</f>
        <v/>
      </c>
      <c r="HOG3" s="36" t="str">
        <f>IF(HOG2="", "", INDEX('Substance List'!$C$2:$C$216,MATCH(HOG2,'Substance List'!$A$2:$A$216,0)))</f>
        <v/>
      </c>
      <c r="HOH3" s="36" t="str">
        <f>IF(HOH2="", "", INDEX('Substance List'!$C$2:$C$216,MATCH(HOH2,'Substance List'!$A$2:$A$216,0)))</f>
        <v/>
      </c>
      <c r="HOI3" s="36" t="str">
        <f>IF(HOI2="", "", INDEX('Substance List'!$C$2:$C$216,MATCH(HOI2,'Substance List'!$A$2:$A$216,0)))</f>
        <v/>
      </c>
      <c r="HOJ3" s="36" t="str">
        <f>IF(HOJ2="", "", INDEX('Substance List'!$C$2:$C$216,MATCH(HOJ2,'Substance List'!$A$2:$A$216,0)))</f>
        <v/>
      </c>
      <c r="HOK3" s="36" t="str">
        <f>IF(HOK2="", "", INDEX('Substance List'!$C$2:$C$216,MATCH(HOK2,'Substance List'!$A$2:$A$216,0)))</f>
        <v/>
      </c>
      <c r="HOL3" s="36" t="str">
        <f>IF(HOL2="", "", INDEX('Substance List'!$C$2:$C$216,MATCH(HOL2,'Substance List'!$A$2:$A$216,0)))</f>
        <v/>
      </c>
      <c r="HOM3" s="36" t="str">
        <f>IF(HOM2="", "", INDEX('Substance List'!$C$2:$C$216,MATCH(HOM2,'Substance List'!$A$2:$A$216,0)))</f>
        <v/>
      </c>
      <c r="HON3" s="36" t="str">
        <f>IF(HON2="", "", INDEX('Substance List'!$C$2:$C$216,MATCH(HON2,'Substance List'!$A$2:$A$216,0)))</f>
        <v/>
      </c>
      <c r="HOO3" s="36" t="str">
        <f>IF(HOO2="", "", INDEX('Substance List'!$C$2:$C$216,MATCH(HOO2,'Substance List'!$A$2:$A$216,0)))</f>
        <v/>
      </c>
      <c r="HOP3" s="36" t="str">
        <f>IF(HOP2="", "", INDEX('Substance List'!$C$2:$C$216,MATCH(HOP2,'Substance List'!$A$2:$A$216,0)))</f>
        <v/>
      </c>
      <c r="HOQ3" s="36" t="str">
        <f>IF(HOQ2="", "", INDEX('Substance List'!$C$2:$C$216,MATCH(HOQ2,'Substance List'!$A$2:$A$216,0)))</f>
        <v/>
      </c>
      <c r="HOR3" s="36" t="str">
        <f>IF(HOR2="", "", INDEX('Substance List'!$C$2:$C$216,MATCH(HOR2,'Substance List'!$A$2:$A$216,0)))</f>
        <v/>
      </c>
      <c r="HOS3" s="36" t="str">
        <f>IF(HOS2="", "", INDEX('Substance List'!$C$2:$C$216,MATCH(HOS2,'Substance List'!$A$2:$A$216,0)))</f>
        <v/>
      </c>
      <c r="HOT3" s="36" t="str">
        <f>IF(HOT2="", "", INDEX('Substance List'!$C$2:$C$216,MATCH(HOT2,'Substance List'!$A$2:$A$216,0)))</f>
        <v/>
      </c>
      <c r="HOU3" s="36" t="str">
        <f>IF(HOU2="", "", INDEX('Substance List'!$C$2:$C$216,MATCH(HOU2,'Substance List'!$A$2:$A$216,0)))</f>
        <v/>
      </c>
      <c r="HOV3" s="36" t="str">
        <f>IF(HOV2="", "", INDEX('Substance List'!$C$2:$C$216,MATCH(HOV2,'Substance List'!$A$2:$A$216,0)))</f>
        <v/>
      </c>
      <c r="HOW3" s="36" t="str">
        <f>IF(HOW2="", "", INDEX('Substance List'!$C$2:$C$216,MATCH(HOW2,'Substance List'!$A$2:$A$216,0)))</f>
        <v/>
      </c>
      <c r="HOX3" s="36" t="str">
        <f>IF(HOX2="", "", INDEX('Substance List'!$C$2:$C$216,MATCH(HOX2,'Substance List'!$A$2:$A$216,0)))</f>
        <v/>
      </c>
      <c r="HOY3" s="36" t="str">
        <f>IF(HOY2="", "", INDEX('Substance List'!$C$2:$C$216,MATCH(HOY2,'Substance List'!$A$2:$A$216,0)))</f>
        <v/>
      </c>
      <c r="HOZ3" s="36" t="str">
        <f>IF(HOZ2="", "", INDEX('Substance List'!$C$2:$C$216,MATCH(HOZ2,'Substance List'!$A$2:$A$216,0)))</f>
        <v/>
      </c>
      <c r="HPA3" s="36" t="str">
        <f>IF(HPA2="", "", INDEX('Substance List'!$C$2:$C$216,MATCH(HPA2,'Substance List'!$A$2:$A$216,0)))</f>
        <v/>
      </c>
      <c r="HPB3" s="36" t="str">
        <f>IF(HPB2="", "", INDEX('Substance List'!$C$2:$C$216,MATCH(HPB2,'Substance List'!$A$2:$A$216,0)))</f>
        <v/>
      </c>
      <c r="HPC3" s="36" t="str">
        <f>IF(HPC2="", "", INDEX('Substance List'!$C$2:$C$216,MATCH(HPC2,'Substance List'!$A$2:$A$216,0)))</f>
        <v/>
      </c>
      <c r="HPD3" s="36" t="str">
        <f>IF(HPD2="", "", INDEX('Substance List'!$C$2:$C$216,MATCH(HPD2,'Substance List'!$A$2:$A$216,0)))</f>
        <v/>
      </c>
      <c r="HPE3" s="36" t="str">
        <f>IF(HPE2="", "", INDEX('Substance List'!$C$2:$C$216,MATCH(HPE2,'Substance List'!$A$2:$A$216,0)))</f>
        <v/>
      </c>
      <c r="HPF3" s="36" t="str">
        <f>IF(HPF2="", "", INDEX('Substance List'!$C$2:$C$216,MATCH(HPF2,'Substance List'!$A$2:$A$216,0)))</f>
        <v/>
      </c>
      <c r="HPG3" s="36" t="str">
        <f>IF(HPG2="", "", INDEX('Substance List'!$C$2:$C$216,MATCH(HPG2,'Substance List'!$A$2:$A$216,0)))</f>
        <v/>
      </c>
      <c r="HPH3" s="36" t="str">
        <f>IF(HPH2="", "", INDEX('Substance List'!$C$2:$C$216,MATCH(HPH2,'Substance List'!$A$2:$A$216,0)))</f>
        <v/>
      </c>
      <c r="HPI3" s="36" t="str">
        <f>IF(HPI2="", "", INDEX('Substance List'!$C$2:$C$216,MATCH(HPI2,'Substance List'!$A$2:$A$216,0)))</f>
        <v/>
      </c>
      <c r="HPJ3" s="36" t="str">
        <f>IF(HPJ2="", "", INDEX('Substance List'!$C$2:$C$216,MATCH(HPJ2,'Substance List'!$A$2:$A$216,0)))</f>
        <v/>
      </c>
      <c r="HPK3" s="36" t="str">
        <f>IF(HPK2="", "", INDEX('Substance List'!$C$2:$C$216,MATCH(HPK2,'Substance List'!$A$2:$A$216,0)))</f>
        <v/>
      </c>
      <c r="HPL3" s="36" t="str">
        <f>IF(HPL2="", "", INDEX('Substance List'!$C$2:$C$216,MATCH(HPL2,'Substance List'!$A$2:$A$216,0)))</f>
        <v/>
      </c>
      <c r="HPM3" s="36" t="str">
        <f>IF(HPM2="", "", INDEX('Substance List'!$C$2:$C$216,MATCH(HPM2,'Substance List'!$A$2:$A$216,0)))</f>
        <v/>
      </c>
      <c r="HPN3" s="36" t="str">
        <f>IF(HPN2="", "", INDEX('Substance List'!$C$2:$C$216,MATCH(HPN2,'Substance List'!$A$2:$A$216,0)))</f>
        <v/>
      </c>
      <c r="HPO3" s="36" t="str">
        <f>IF(HPO2="", "", INDEX('Substance List'!$C$2:$C$216,MATCH(HPO2,'Substance List'!$A$2:$A$216,0)))</f>
        <v/>
      </c>
      <c r="HPP3" s="36" t="str">
        <f>IF(HPP2="", "", INDEX('Substance List'!$C$2:$C$216,MATCH(HPP2,'Substance List'!$A$2:$A$216,0)))</f>
        <v/>
      </c>
      <c r="HPQ3" s="36" t="str">
        <f>IF(HPQ2="", "", INDEX('Substance List'!$C$2:$C$216,MATCH(HPQ2,'Substance List'!$A$2:$A$216,0)))</f>
        <v/>
      </c>
      <c r="HPR3" s="36" t="str">
        <f>IF(HPR2="", "", INDEX('Substance List'!$C$2:$C$216,MATCH(HPR2,'Substance List'!$A$2:$A$216,0)))</f>
        <v/>
      </c>
      <c r="HPS3" s="36" t="str">
        <f>IF(HPS2="", "", INDEX('Substance List'!$C$2:$C$216,MATCH(HPS2,'Substance List'!$A$2:$A$216,0)))</f>
        <v/>
      </c>
      <c r="HPT3" s="36" t="str">
        <f>IF(HPT2="", "", INDEX('Substance List'!$C$2:$C$216,MATCH(HPT2,'Substance List'!$A$2:$A$216,0)))</f>
        <v/>
      </c>
      <c r="HPU3" s="36" t="str">
        <f>IF(HPU2="", "", INDEX('Substance List'!$C$2:$C$216,MATCH(HPU2,'Substance List'!$A$2:$A$216,0)))</f>
        <v/>
      </c>
      <c r="HPV3" s="36" t="str">
        <f>IF(HPV2="", "", INDEX('Substance List'!$C$2:$C$216,MATCH(HPV2,'Substance List'!$A$2:$A$216,0)))</f>
        <v/>
      </c>
      <c r="HPW3" s="36" t="str">
        <f>IF(HPW2="", "", INDEX('Substance List'!$C$2:$C$216,MATCH(HPW2,'Substance List'!$A$2:$A$216,0)))</f>
        <v/>
      </c>
      <c r="HPX3" s="36" t="str">
        <f>IF(HPX2="", "", INDEX('Substance List'!$C$2:$C$216,MATCH(HPX2,'Substance List'!$A$2:$A$216,0)))</f>
        <v/>
      </c>
      <c r="HPY3" s="36" t="str">
        <f>IF(HPY2="", "", INDEX('Substance List'!$C$2:$C$216,MATCH(HPY2,'Substance List'!$A$2:$A$216,0)))</f>
        <v/>
      </c>
      <c r="HPZ3" s="36" t="str">
        <f>IF(HPZ2="", "", INDEX('Substance List'!$C$2:$C$216,MATCH(HPZ2,'Substance List'!$A$2:$A$216,0)))</f>
        <v/>
      </c>
      <c r="HQA3" s="36" t="str">
        <f>IF(HQA2="", "", INDEX('Substance List'!$C$2:$C$216,MATCH(HQA2,'Substance List'!$A$2:$A$216,0)))</f>
        <v/>
      </c>
      <c r="HQB3" s="36" t="str">
        <f>IF(HQB2="", "", INDEX('Substance List'!$C$2:$C$216,MATCH(HQB2,'Substance List'!$A$2:$A$216,0)))</f>
        <v/>
      </c>
      <c r="HQC3" s="36" t="str">
        <f>IF(HQC2="", "", INDEX('Substance List'!$C$2:$C$216,MATCH(HQC2,'Substance List'!$A$2:$A$216,0)))</f>
        <v/>
      </c>
      <c r="HQD3" s="36" t="str">
        <f>IF(HQD2="", "", INDEX('Substance List'!$C$2:$C$216,MATCH(HQD2,'Substance List'!$A$2:$A$216,0)))</f>
        <v/>
      </c>
      <c r="HQE3" s="36" t="str">
        <f>IF(HQE2="", "", INDEX('Substance List'!$C$2:$C$216,MATCH(HQE2,'Substance List'!$A$2:$A$216,0)))</f>
        <v/>
      </c>
      <c r="HQF3" s="36" t="str">
        <f>IF(HQF2="", "", INDEX('Substance List'!$C$2:$C$216,MATCH(HQF2,'Substance List'!$A$2:$A$216,0)))</f>
        <v/>
      </c>
      <c r="HQG3" s="36" t="str">
        <f>IF(HQG2="", "", INDEX('Substance List'!$C$2:$C$216,MATCH(HQG2,'Substance List'!$A$2:$A$216,0)))</f>
        <v/>
      </c>
      <c r="HQH3" s="36" t="str">
        <f>IF(HQH2="", "", INDEX('Substance List'!$C$2:$C$216,MATCH(HQH2,'Substance List'!$A$2:$A$216,0)))</f>
        <v/>
      </c>
      <c r="HQI3" s="36" t="str">
        <f>IF(HQI2="", "", INDEX('Substance List'!$C$2:$C$216,MATCH(HQI2,'Substance List'!$A$2:$A$216,0)))</f>
        <v/>
      </c>
      <c r="HQJ3" s="36" t="str">
        <f>IF(HQJ2="", "", INDEX('Substance List'!$C$2:$C$216,MATCH(HQJ2,'Substance List'!$A$2:$A$216,0)))</f>
        <v/>
      </c>
      <c r="HQK3" s="36" t="str">
        <f>IF(HQK2="", "", INDEX('Substance List'!$C$2:$C$216,MATCH(HQK2,'Substance List'!$A$2:$A$216,0)))</f>
        <v/>
      </c>
      <c r="HQL3" s="36" t="str">
        <f>IF(HQL2="", "", INDEX('Substance List'!$C$2:$C$216,MATCH(HQL2,'Substance List'!$A$2:$A$216,0)))</f>
        <v/>
      </c>
      <c r="HQM3" s="36" t="str">
        <f>IF(HQM2="", "", INDEX('Substance List'!$C$2:$C$216,MATCH(HQM2,'Substance List'!$A$2:$A$216,0)))</f>
        <v/>
      </c>
      <c r="HQN3" s="36" t="str">
        <f>IF(HQN2="", "", INDEX('Substance List'!$C$2:$C$216,MATCH(HQN2,'Substance List'!$A$2:$A$216,0)))</f>
        <v/>
      </c>
      <c r="HQO3" s="36" t="str">
        <f>IF(HQO2="", "", INDEX('Substance List'!$C$2:$C$216,MATCH(HQO2,'Substance List'!$A$2:$A$216,0)))</f>
        <v/>
      </c>
      <c r="HQP3" s="36" t="str">
        <f>IF(HQP2="", "", INDEX('Substance List'!$C$2:$C$216,MATCH(HQP2,'Substance List'!$A$2:$A$216,0)))</f>
        <v/>
      </c>
      <c r="HQQ3" s="36" t="str">
        <f>IF(HQQ2="", "", INDEX('Substance List'!$C$2:$C$216,MATCH(HQQ2,'Substance List'!$A$2:$A$216,0)))</f>
        <v/>
      </c>
      <c r="HQR3" s="36" t="str">
        <f>IF(HQR2="", "", INDEX('Substance List'!$C$2:$C$216,MATCH(HQR2,'Substance List'!$A$2:$A$216,0)))</f>
        <v/>
      </c>
      <c r="HQS3" s="36" t="str">
        <f>IF(HQS2="", "", INDEX('Substance List'!$C$2:$C$216,MATCH(HQS2,'Substance List'!$A$2:$A$216,0)))</f>
        <v/>
      </c>
      <c r="HQT3" s="36" t="str">
        <f>IF(HQT2="", "", INDEX('Substance List'!$C$2:$C$216,MATCH(HQT2,'Substance List'!$A$2:$A$216,0)))</f>
        <v/>
      </c>
      <c r="HQU3" s="36" t="str">
        <f>IF(HQU2="", "", INDEX('Substance List'!$C$2:$C$216,MATCH(HQU2,'Substance List'!$A$2:$A$216,0)))</f>
        <v/>
      </c>
      <c r="HQV3" s="36" t="str">
        <f>IF(HQV2="", "", INDEX('Substance List'!$C$2:$C$216,MATCH(HQV2,'Substance List'!$A$2:$A$216,0)))</f>
        <v/>
      </c>
      <c r="HQW3" s="36" t="str">
        <f>IF(HQW2="", "", INDEX('Substance List'!$C$2:$C$216,MATCH(HQW2,'Substance List'!$A$2:$A$216,0)))</f>
        <v/>
      </c>
      <c r="HQX3" s="36" t="str">
        <f>IF(HQX2="", "", INDEX('Substance List'!$C$2:$C$216,MATCH(HQX2,'Substance List'!$A$2:$A$216,0)))</f>
        <v/>
      </c>
      <c r="HQY3" s="36" t="str">
        <f>IF(HQY2="", "", INDEX('Substance List'!$C$2:$C$216,MATCH(HQY2,'Substance List'!$A$2:$A$216,0)))</f>
        <v/>
      </c>
      <c r="HQZ3" s="36" t="str">
        <f>IF(HQZ2="", "", INDEX('Substance List'!$C$2:$C$216,MATCH(HQZ2,'Substance List'!$A$2:$A$216,0)))</f>
        <v/>
      </c>
      <c r="HRA3" s="36" t="str">
        <f>IF(HRA2="", "", INDEX('Substance List'!$C$2:$C$216,MATCH(HRA2,'Substance List'!$A$2:$A$216,0)))</f>
        <v/>
      </c>
      <c r="HRB3" s="36" t="str">
        <f>IF(HRB2="", "", INDEX('Substance List'!$C$2:$C$216,MATCH(HRB2,'Substance List'!$A$2:$A$216,0)))</f>
        <v/>
      </c>
      <c r="HRC3" s="36" t="str">
        <f>IF(HRC2="", "", INDEX('Substance List'!$C$2:$C$216,MATCH(HRC2,'Substance List'!$A$2:$A$216,0)))</f>
        <v/>
      </c>
      <c r="HRD3" s="36" t="str">
        <f>IF(HRD2="", "", INDEX('Substance List'!$C$2:$C$216,MATCH(HRD2,'Substance List'!$A$2:$A$216,0)))</f>
        <v/>
      </c>
      <c r="HRE3" s="36" t="str">
        <f>IF(HRE2="", "", INDEX('Substance List'!$C$2:$C$216,MATCH(HRE2,'Substance List'!$A$2:$A$216,0)))</f>
        <v/>
      </c>
      <c r="HRF3" s="36" t="str">
        <f>IF(HRF2="", "", INDEX('Substance List'!$C$2:$C$216,MATCH(HRF2,'Substance List'!$A$2:$A$216,0)))</f>
        <v/>
      </c>
      <c r="HRG3" s="36" t="str">
        <f>IF(HRG2="", "", INDEX('Substance List'!$C$2:$C$216,MATCH(HRG2,'Substance List'!$A$2:$A$216,0)))</f>
        <v/>
      </c>
      <c r="HRH3" s="36" t="str">
        <f>IF(HRH2="", "", INDEX('Substance List'!$C$2:$C$216,MATCH(HRH2,'Substance List'!$A$2:$A$216,0)))</f>
        <v/>
      </c>
      <c r="HRI3" s="36" t="str">
        <f>IF(HRI2="", "", INDEX('Substance List'!$C$2:$C$216,MATCH(HRI2,'Substance List'!$A$2:$A$216,0)))</f>
        <v/>
      </c>
      <c r="HRJ3" s="36" t="str">
        <f>IF(HRJ2="", "", INDEX('Substance List'!$C$2:$C$216,MATCH(HRJ2,'Substance List'!$A$2:$A$216,0)))</f>
        <v/>
      </c>
      <c r="HRK3" s="36" t="str">
        <f>IF(HRK2="", "", INDEX('Substance List'!$C$2:$C$216,MATCH(HRK2,'Substance List'!$A$2:$A$216,0)))</f>
        <v/>
      </c>
      <c r="HRL3" s="36" t="str">
        <f>IF(HRL2="", "", INDEX('Substance List'!$C$2:$C$216,MATCH(HRL2,'Substance List'!$A$2:$A$216,0)))</f>
        <v/>
      </c>
      <c r="HRM3" s="36" t="str">
        <f>IF(HRM2="", "", INDEX('Substance List'!$C$2:$C$216,MATCH(HRM2,'Substance List'!$A$2:$A$216,0)))</f>
        <v/>
      </c>
      <c r="HRN3" s="36" t="str">
        <f>IF(HRN2="", "", INDEX('Substance List'!$C$2:$C$216,MATCH(HRN2,'Substance List'!$A$2:$A$216,0)))</f>
        <v/>
      </c>
      <c r="HRO3" s="36" t="str">
        <f>IF(HRO2="", "", INDEX('Substance List'!$C$2:$C$216,MATCH(HRO2,'Substance List'!$A$2:$A$216,0)))</f>
        <v/>
      </c>
      <c r="HRP3" s="36" t="str">
        <f>IF(HRP2="", "", INDEX('Substance List'!$C$2:$C$216,MATCH(HRP2,'Substance List'!$A$2:$A$216,0)))</f>
        <v/>
      </c>
      <c r="HRQ3" s="36" t="str">
        <f>IF(HRQ2="", "", INDEX('Substance List'!$C$2:$C$216,MATCH(HRQ2,'Substance List'!$A$2:$A$216,0)))</f>
        <v/>
      </c>
      <c r="HRR3" s="36" t="str">
        <f>IF(HRR2="", "", INDEX('Substance List'!$C$2:$C$216,MATCH(HRR2,'Substance List'!$A$2:$A$216,0)))</f>
        <v/>
      </c>
      <c r="HRS3" s="36" t="str">
        <f>IF(HRS2="", "", INDEX('Substance List'!$C$2:$C$216,MATCH(HRS2,'Substance List'!$A$2:$A$216,0)))</f>
        <v/>
      </c>
      <c r="HRT3" s="36" t="str">
        <f>IF(HRT2="", "", INDEX('Substance List'!$C$2:$C$216,MATCH(HRT2,'Substance List'!$A$2:$A$216,0)))</f>
        <v/>
      </c>
      <c r="HRU3" s="36" t="str">
        <f>IF(HRU2="", "", INDEX('Substance List'!$C$2:$C$216,MATCH(HRU2,'Substance List'!$A$2:$A$216,0)))</f>
        <v/>
      </c>
      <c r="HRV3" s="36" t="str">
        <f>IF(HRV2="", "", INDEX('Substance List'!$C$2:$C$216,MATCH(HRV2,'Substance List'!$A$2:$A$216,0)))</f>
        <v/>
      </c>
      <c r="HRW3" s="36" t="str">
        <f>IF(HRW2="", "", INDEX('Substance List'!$C$2:$C$216,MATCH(HRW2,'Substance List'!$A$2:$A$216,0)))</f>
        <v/>
      </c>
      <c r="HRX3" s="36" t="str">
        <f>IF(HRX2="", "", INDEX('Substance List'!$C$2:$C$216,MATCH(HRX2,'Substance List'!$A$2:$A$216,0)))</f>
        <v/>
      </c>
      <c r="HRY3" s="36" t="str">
        <f>IF(HRY2="", "", INDEX('Substance List'!$C$2:$C$216,MATCH(HRY2,'Substance List'!$A$2:$A$216,0)))</f>
        <v/>
      </c>
      <c r="HRZ3" s="36" t="str">
        <f>IF(HRZ2="", "", INDEX('Substance List'!$C$2:$C$216,MATCH(HRZ2,'Substance List'!$A$2:$A$216,0)))</f>
        <v/>
      </c>
      <c r="HSA3" s="36" t="str">
        <f>IF(HSA2="", "", INDEX('Substance List'!$C$2:$C$216,MATCH(HSA2,'Substance List'!$A$2:$A$216,0)))</f>
        <v/>
      </c>
      <c r="HSB3" s="36" t="str">
        <f>IF(HSB2="", "", INDEX('Substance List'!$C$2:$C$216,MATCH(HSB2,'Substance List'!$A$2:$A$216,0)))</f>
        <v/>
      </c>
      <c r="HSC3" s="36" t="str">
        <f>IF(HSC2="", "", INDEX('Substance List'!$C$2:$C$216,MATCH(HSC2,'Substance List'!$A$2:$A$216,0)))</f>
        <v/>
      </c>
      <c r="HSD3" s="36" t="str">
        <f>IF(HSD2="", "", INDEX('Substance List'!$C$2:$C$216,MATCH(HSD2,'Substance List'!$A$2:$A$216,0)))</f>
        <v/>
      </c>
      <c r="HSE3" s="36" t="str">
        <f>IF(HSE2="", "", INDEX('Substance List'!$C$2:$C$216,MATCH(HSE2,'Substance List'!$A$2:$A$216,0)))</f>
        <v/>
      </c>
      <c r="HSF3" s="36" t="str">
        <f>IF(HSF2="", "", INDEX('Substance List'!$C$2:$C$216,MATCH(HSF2,'Substance List'!$A$2:$A$216,0)))</f>
        <v/>
      </c>
      <c r="HSG3" s="36" t="str">
        <f>IF(HSG2="", "", INDEX('Substance List'!$C$2:$C$216,MATCH(HSG2,'Substance List'!$A$2:$A$216,0)))</f>
        <v/>
      </c>
      <c r="HSH3" s="36" t="str">
        <f>IF(HSH2="", "", INDEX('Substance List'!$C$2:$C$216,MATCH(HSH2,'Substance List'!$A$2:$A$216,0)))</f>
        <v/>
      </c>
      <c r="HSI3" s="36" t="str">
        <f>IF(HSI2="", "", INDEX('Substance List'!$C$2:$C$216,MATCH(HSI2,'Substance List'!$A$2:$A$216,0)))</f>
        <v/>
      </c>
      <c r="HSJ3" s="36" t="str">
        <f>IF(HSJ2="", "", INDEX('Substance List'!$C$2:$C$216,MATCH(HSJ2,'Substance List'!$A$2:$A$216,0)))</f>
        <v/>
      </c>
      <c r="HSK3" s="36" t="str">
        <f>IF(HSK2="", "", INDEX('Substance List'!$C$2:$C$216,MATCH(HSK2,'Substance List'!$A$2:$A$216,0)))</f>
        <v/>
      </c>
      <c r="HSL3" s="36" t="str">
        <f>IF(HSL2="", "", INDEX('Substance List'!$C$2:$C$216,MATCH(HSL2,'Substance List'!$A$2:$A$216,0)))</f>
        <v/>
      </c>
      <c r="HSM3" s="36" t="str">
        <f>IF(HSM2="", "", INDEX('Substance List'!$C$2:$C$216,MATCH(HSM2,'Substance List'!$A$2:$A$216,0)))</f>
        <v/>
      </c>
      <c r="HSN3" s="36" t="str">
        <f>IF(HSN2="", "", INDEX('Substance List'!$C$2:$C$216,MATCH(HSN2,'Substance List'!$A$2:$A$216,0)))</f>
        <v/>
      </c>
      <c r="HSO3" s="36" t="str">
        <f>IF(HSO2="", "", INDEX('Substance List'!$C$2:$C$216,MATCH(HSO2,'Substance List'!$A$2:$A$216,0)))</f>
        <v/>
      </c>
      <c r="HSP3" s="36" t="str">
        <f>IF(HSP2="", "", INDEX('Substance List'!$C$2:$C$216,MATCH(HSP2,'Substance List'!$A$2:$A$216,0)))</f>
        <v/>
      </c>
      <c r="HSQ3" s="36" t="str">
        <f>IF(HSQ2="", "", INDEX('Substance List'!$C$2:$C$216,MATCH(HSQ2,'Substance List'!$A$2:$A$216,0)))</f>
        <v/>
      </c>
      <c r="HSR3" s="36" t="str">
        <f>IF(HSR2="", "", INDEX('Substance List'!$C$2:$C$216,MATCH(HSR2,'Substance List'!$A$2:$A$216,0)))</f>
        <v/>
      </c>
      <c r="HSS3" s="36" t="str">
        <f>IF(HSS2="", "", INDEX('Substance List'!$C$2:$C$216,MATCH(HSS2,'Substance List'!$A$2:$A$216,0)))</f>
        <v/>
      </c>
      <c r="HST3" s="36" t="str">
        <f>IF(HST2="", "", INDEX('Substance List'!$C$2:$C$216,MATCH(HST2,'Substance List'!$A$2:$A$216,0)))</f>
        <v/>
      </c>
      <c r="HSU3" s="36" t="str">
        <f>IF(HSU2="", "", INDEX('Substance List'!$C$2:$C$216,MATCH(HSU2,'Substance List'!$A$2:$A$216,0)))</f>
        <v/>
      </c>
      <c r="HSV3" s="36" t="str">
        <f>IF(HSV2="", "", INDEX('Substance List'!$C$2:$C$216,MATCH(HSV2,'Substance List'!$A$2:$A$216,0)))</f>
        <v/>
      </c>
      <c r="HSW3" s="36" t="str">
        <f>IF(HSW2="", "", INDEX('Substance List'!$C$2:$C$216,MATCH(HSW2,'Substance List'!$A$2:$A$216,0)))</f>
        <v/>
      </c>
      <c r="HSX3" s="36" t="str">
        <f>IF(HSX2="", "", INDEX('Substance List'!$C$2:$C$216,MATCH(HSX2,'Substance List'!$A$2:$A$216,0)))</f>
        <v/>
      </c>
      <c r="HSY3" s="36" t="str">
        <f>IF(HSY2="", "", INDEX('Substance List'!$C$2:$C$216,MATCH(HSY2,'Substance List'!$A$2:$A$216,0)))</f>
        <v/>
      </c>
      <c r="HSZ3" s="36" t="str">
        <f>IF(HSZ2="", "", INDEX('Substance List'!$C$2:$C$216,MATCH(HSZ2,'Substance List'!$A$2:$A$216,0)))</f>
        <v/>
      </c>
      <c r="HTA3" s="36" t="str">
        <f>IF(HTA2="", "", INDEX('Substance List'!$C$2:$C$216,MATCH(HTA2,'Substance List'!$A$2:$A$216,0)))</f>
        <v/>
      </c>
      <c r="HTB3" s="36" t="str">
        <f>IF(HTB2="", "", INDEX('Substance List'!$C$2:$C$216,MATCH(HTB2,'Substance List'!$A$2:$A$216,0)))</f>
        <v/>
      </c>
      <c r="HTC3" s="36" t="str">
        <f>IF(HTC2="", "", INDEX('Substance List'!$C$2:$C$216,MATCH(HTC2,'Substance List'!$A$2:$A$216,0)))</f>
        <v/>
      </c>
      <c r="HTD3" s="36" t="str">
        <f>IF(HTD2="", "", INDEX('Substance List'!$C$2:$C$216,MATCH(HTD2,'Substance List'!$A$2:$A$216,0)))</f>
        <v/>
      </c>
      <c r="HTE3" s="36" t="str">
        <f>IF(HTE2="", "", INDEX('Substance List'!$C$2:$C$216,MATCH(HTE2,'Substance List'!$A$2:$A$216,0)))</f>
        <v/>
      </c>
      <c r="HTF3" s="36" t="str">
        <f>IF(HTF2="", "", INDEX('Substance List'!$C$2:$C$216,MATCH(HTF2,'Substance List'!$A$2:$A$216,0)))</f>
        <v/>
      </c>
      <c r="HTG3" s="36" t="str">
        <f>IF(HTG2="", "", INDEX('Substance List'!$C$2:$C$216,MATCH(HTG2,'Substance List'!$A$2:$A$216,0)))</f>
        <v/>
      </c>
      <c r="HTH3" s="36" t="str">
        <f>IF(HTH2="", "", INDEX('Substance List'!$C$2:$C$216,MATCH(HTH2,'Substance List'!$A$2:$A$216,0)))</f>
        <v/>
      </c>
      <c r="HTI3" s="36" t="str">
        <f>IF(HTI2="", "", INDEX('Substance List'!$C$2:$C$216,MATCH(HTI2,'Substance List'!$A$2:$A$216,0)))</f>
        <v/>
      </c>
      <c r="HTJ3" s="36" t="str">
        <f>IF(HTJ2="", "", INDEX('Substance List'!$C$2:$C$216,MATCH(HTJ2,'Substance List'!$A$2:$A$216,0)))</f>
        <v/>
      </c>
      <c r="HTK3" s="36" t="str">
        <f>IF(HTK2="", "", INDEX('Substance List'!$C$2:$C$216,MATCH(HTK2,'Substance List'!$A$2:$A$216,0)))</f>
        <v/>
      </c>
      <c r="HTL3" s="36" t="str">
        <f>IF(HTL2="", "", INDEX('Substance List'!$C$2:$C$216,MATCH(HTL2,'Substance List'!$A$2:$A$216,0)))</f>
        <v/>
      </c>
      <c r="HTM3" s="36" t="str">
        <f>IF(HTM2="", "", INDEX('Substance List'!$C$2:$C$216,MATCH(HTM2,'Substance List'!$A$2:$A$216,0)))</f>
        <v/>
      </c>
      <c r="HTN3" s="36" t="str">
        <f>IF(HTN2="", "", INDEX('Substance List'!$C$2:$C$216,MATCH(HTN2,'Substance List'!$A$2:$A$216,0)))</f>
        <v/>
      </c>
      <c r="HTO3" s="36" t="str">
        <f>IF(HTO2="", "", INDEX('Substance List'!$C$2:$C$216,MATCH(HTO2,'Substance List'!$A$2:$A$216,0)))</f>
        <v/>
      </c>
      <c r="HTP3" s="36" t="str">
        <f>IF(HTP2="", "", INDEX('Substance List'!$C$2:$C$216,MATCH(HTP2,'Substance List'!$A$2:$A$216,0)))</f>
        <v/>
      </c>
      <c r="HTQ3" s="36" t="str">
        <f>IF(HTQ2="", "", INDEX('Substance List'!$C$2:$C$216,MATCH(HTQ2,'Substance List'!$A$2:$A$216,0)))</f>
        <v/>
      </c>
      <c r="HTR3" s="36" t="str">
        <f>IF(HTR2="", "", INDEX('Substance List'!$C$2:$C$216,MATCH(HTR2,'Substance List'!$A$2:$A$216,0)))</f>
        <v/>
      </c>
      <c r="HTS3" s="36" t="str">
        <f>IF(HTS2="", "", INDEX('Substance List'!$C$2:$C$216,MATCH(HTS2,'Substance List'!$A$2:$A$216,0)))</f>
        <v/>
      </c>
      <c r="HTT3" s="36" t="str">
        <f>IF(HTT2="", "", INDEX('Substance List'!$C$2:$C$216,MATCH(HTT2,'Substance List'!$A$2:$A$216,0)))</f>
        <v/>
      </c>
      <c r="HTU3" s="36" t="str">
        <f>IF(HTU2="", "", INDEX('Substance List'!$C$2:$C$216,MATCH(HTU2,'Substance List'!$A$2:$A$216,0)))</f>
        <v/>
      </c>
      <c r="HTV3" s="36" t="str">
        <f>IF(HTV2="", "", INDEX('Substance List'!$C$2:$C$216,MATCH(HTV2,'Substance List'!$A$2:$A$216,0)))</f>
        <v/>
      </c>
      <c r="HTW3" s="36" t="str">
        <f>IF(HTW2="", "", INDEX('Substance List'!$C$2:$C$216,MATCH(HTW2,'Substance List'!$A$2:$A$216,0)))</f>
        <v/>
      </c>
      <c r="HTX3" s="36" t="str">
        <f>IF(HTX2="", "", INDEX('Substance List'!$C$2:$C$216,MATCH(HTX2,'Substance List'!$A$2:$A$216,0)))</f>
        <v/>
      </c>
      <c r="HTY3" s="36" t="str">
        <f>IF(HTY2="", "", INDEX('Substance List'!$C$2:$C$216,MATCH(HTY2,'Substance List'!$A$2:$A$216,0)))</f>
        <v/>
      </c>
      <c r="HTZ3" s="36" t="str">
        <f>IF(HTZ2="", "", INDEX('Substance List'!$C$2:$C$216,MATCH(HTZ2,'Substance List'!$A$2:$A$216,0)))</f>
        <v/>
      </c>
      <c r="HUA3" s="36" t="str">
        <f>IF(HUA2="", "", INDEX('Substance List'!$C$2:$C$216,MATCH(HUA2,'Substance List'!$A$2:$A$216,0)))</f>
        <v/>
      </c>
      <c r="HUB3" s="36" t="str">
        <f>IF(HUB2="", "", INDEX('Substance List'!$C$2:$C$216,MATCH(HUB2,'Substance List'!$A$2:$A$216,0)))</f>
        <v/>
      </c>
      <c r="HUC3" s="36" t="str">
        <f>IF(HUC2="", "", INDEX('Substance List'!$C$2:$C$216,MATCH(HUC2,'Substance List'!$A$2:$A$216,0)))</f>
        <v/>
      </c>
      <c r="HUD3" s="36" t="str">
        <f>IF(HUD2="", "", INDEX('Substance List'!$C$2:$C$216,MATCH(HUD2,'Substance List'!$A$2:$A$216,0)))</f>
        <v/>
      </c>
      <c r="HUE3" s="36" t="str">
        <f>IF(HUE2="", "", INDEX('Substance List'!$C$2:$C$216,MATCH(HUE2,'Substance List'!$A$2:$A$216,0)))</f>
        <v/>
      </c>
      <c r="HUF3" s="36" t="str">
        <f>IF(HUF2="", "", INDEX('Substance List'!$C$2:$C$216,MATCH(HUF2,'Substance List'!$A$2:$A$216,0)))</f>
        <v/>
      </c>
      <c r="HUG3" s="36" t="str">
        <f>IF(HUG2="", "", INDEX('Substance List'!$C$2:$C$216,MATCH(HUG2,'Substance List'!$A$2:$A$216,0)))</f>
        <v/>
      </c>
      <c r="HUH3" s="36" t="str">
        <f>IF(HUH2="", "", INDEX('Substance List'!$C$2:$C$216,MATCH(HUH2,'Substance List'!$A$2:$A$216,0)))</f>
        <v/>
      </c>
      <c r="HUI3" s="36" t="str">
        <f>IF(HUI2="", "", INDEX('Substance List'!$C$2:$C$216,MATCH(HUI2,'Substance List'!$A$2:$A$216,0)))</f>
        <v/>
      </c>
      <c r="HUJ3" s="36" t="str">
        <f>IF(HUJ2="", "", INDEX('Substance List'!$C$2:$C$216,MATCH(HUJ2,'Substance List'!$A$2:$A$216,0)))</f>
        <v/>
      </c>
      <c r="HUK3" s="36" t="str">
        <f>IF(HUK2="", "", INDEX('Substance List'!$C$2:$C$216,MATCH(HUK2,'Substance List'!$A$2:$A$216,0)))</f>
        <v/>
      </c>
      <c r="HUL3" s="36" t="str">
        <f>IF(HUL2="", "", INDEX('Substance List'!$C$2:$C$216,MATCH(HUL2,'Substance List'!$A$2:$A$216,0)))</f>
        <v/>
      </c>
      <c r="HUM3" s="36" t="str">
        <f>IF(HUM2="", "", INDEX('Substance List'!$C$2:$C$216,MATCH(HUM2,'Substance List'!$A$2:$A$216,0)))</f>
        <v/>
      </c>
      <c r="HUN3" s="36" t="str">
        <f>IF(HUN2="", "", INDEX('Substance List'!$C$2:$C$216,MATCH(HUN2,'Substance List'!$A$2:$A$216,0)))</f>
        <v/>
      </c>
      <c r="HUO3" s="36" t="str">
        <f>IF(HUO2="", "", INDEX('Substance List'!$C$2:$C$216,MATCH(HUO2,'Substance List'!$A$2:$A$216,0)))</f>
        <v/>
      </c>
      <c r="HUP3" s="36" t="str">
        <f>IF(HUP2="", "", INDEX('Substance List'!$C$2:$C$216,MATCH(HUP2,'Substance List'!$A$2:$A$216,0)))</f>
        <v/>
      </c>
      <c r="HUQ3" s="36" t="str">
        <f>IF(HUQ2="", "", INDEX('Substance List'!$C$2:$C$216,MATCH(HUQ2,'Substance List'!$A$2:$A$216,0)))</f>
        <v/>
      </c>
      <c r="HUR3" s="36" t="str">
        <f>IF(HUR2="", "", INDEX('Substance List'!$C$2:$C$216,MATCH(HUR2,'Substance List'!$A$2:$A$216,0)))</f>
        <v/>
      </c>
      <c r="HUS3" s="36" t="str">
        <f>IF(HUS2="", "", INDEX('Substance List'!$C$2:$C$216,MATCH(HUS2,'Substance List'!$A$2:$A$216,0)))</f>
        <v/>
      </c>
      <c r="HUT3" s="36" t="str">
        <f>IF(HUT2="", "", INDEX('Substance List'!$C$2:$C$216,MATCH(HUT2,'Substance List'!$A$2:$A$216,0)))</f>
        <v/>
      </c>
      <c r="HUU3" s="36" t="str">
        <f>IF(HUU2="", "", INDEX('Substance List'!$C$2:$C$216,MATCH(HUU2,'Substance List'!$A$2:$A$216,0)))</f>
        <v/>
      </c>
      <c r="HUV3" s="36" t="str">
        <f>IF(HUV2="", "", INDEX('Substance List'!$C$2:$C$216,MATCH(HUV2,'Substance List'!$A$2:$A$216,0)))</f>
        <v/>
      </c>
      <c r="HUW3" s="36" t="str">
        <f>IF(HUW2="", "", INDEX('Substance List'!$C$2:$C$216,MATCH(HUW2,'Substance List'!$A$2:$A$216,0)))</f>
        <v/>
      </c>
      <c r="HUX3" s="36" t="str">
        <f>IF(HUX2="", "", INDEX('Substance List'!$C$2:$C$216,MATCH(HUX2,'Substance List'!$A$2:$A$216,0)))</f>
        <v/>
      </c>
      <c r="HUY3" s="36" t="str">
        <f>IF(HUY2="", "", INDEX('Substance List'!$C$2:$C$216,MATCH(HUY2,'Substance List'!$A$2:$A$216,0)))</f>
        <v/>
      </c>
      <c r="HUZ3" s="36" t="str">
        <f>IF(HUZ2="", "", INDEX('Substance List'!$C$2:$C$216,MATCH(HUZ2,'Substance List'!$A$2:$A$216,0)))</f>
        <v/>
      </c>
      <c r="HVA3" s="36" t="str">
        <f>IF(HVA2="", "", INDEX('Substance List'!$C$2:$C$216,MATCH(HVA2,'Substance List'!$A$2:$A$216,0)))</f>
        <v/>
      </c>
      <c r="HVB3" s="36" t="str">
        <f>IF(HVB2="", "", INDEX('Substance List'!$C$2:$C$216,MATCH(HVB2,'Substance List'!$A$2:$A$216,0)))</f>
        <v/>
      </c>
      <c r="HVC3" s="36" t="str">
        <f>IF(HVC2="", "", INDEX('Substance List'!$C$2:$C$216,MATCH(HVC2,'Substance List'!$A$2:$A$216,0)))</f>
        <v/>
      </c>
      <c r="HVD3" s="36" t="str">
        <f>IF(HVD2="", "", INDEX('Substance List'!$C$2:$C$216,MATCH(HVD2,'Substance List'!$A$2:$A$216,0)))</f>
        <v/>
      </c>
      <c r="HVE3" s="36" t="str">
        <f>IF(HVE2="", "", INDEX('Substance List'!$C$2:$C$216,MATCH(HVE2,'Substance List'!$A$2:$A$216,0)))</f>
        <v/>
      </c>
      <c r="HVF3" s="36" t="str">
        <f>IF(HVF2="", "", INDEX('Substance List'!$C$2:$C$216,MATCH(HVF2,'Substance List'!$A$2:$A$216,0)))</f>
        <v/>
      </c>
      <c r="HVG3" s="36" t="str">
        <f>IF(HVG2="", "", INDEX('Substance List'!$C$2:$C$216,MATCH(HVG2,'Substance List'!$A$2:$A$216,0)))</f>
        <v/>
      </c>
      <c r="HVH3" s="36" t="str">
        <f>IF(HVH2="", "", INDEX('Substance List'!$C$2:$C$216,MATCH(HVH2,'Substance List'!$A$2:$A$216,0)))</f>
        <v/>
      </c>
      <c r="HVI3" s="36" t="str">
        <f>IF(HVI2="", "", INDEX('Substance List'!$C$2:$C$216,MATCH(HVI2,'Substance List'!$A$2:$A$216,0)))</f>
        <v/>
      </c>
      <c r="HVJ3" s="36" t="str">
        <f>IF(HVJ2="", "", INDEX('Substance List'!$C$2:$C$216,MATCH(HVJ2,'Substance List'!$A$2:$A$216,0)))</f>
        <v/>
      </c>
      <c r="HVK3" s="36" t="str">
        <f>IF(HVK2="", "", INDEX('Substance List'!$C$2:$C$216,MATCH(HVK2,'Substance List'!$A$2:$A$216,0)))</f>
        <v/>
      </c>
      <c r="HVL3" s="36" t="str">
        <f>IF(HVL2="", "", INDEX('Substance List'!$C$2:$C$216,MATCH(HVL2,'Substance List'!$A$2:$A$216,0)))</f>
        <v/>
      </c>
      <c r="HVM3" s="36" t="str">
        <f>IF(HVM2="", "", INDEX('Substance List'!$C$2:$C$216,MATCH(HVM2,'Substance List'!$A$2:$A$216,0)))</f>
        <v/>
      </c>
      <c r="HVN3" s="36" t="str">
        <f>IF(HVN2="", "", INDEX('Substance List'!$C$2:$C$216,MATCH(HVN2,'Substance List'!$A$2:$A$216,0)))</f>
        <v/>
      </c>
      <c r="HVO3" s="36" t="str">
        <f>IF(HVO2="", "", INDEX('Substance List'!$C$2:$C$216,MATCH(HVO2,'Substance List'!$A$2:$A$216,0)))</f>
        <v/>
      </c>
      <c r="HVP3" s="36" t="str">
        <f>IF(HVP2="", "", INDEX('Substance List'!$C$2:$C$216,MATCH(HVP2,'Substance List'!$A$2:$A$216,0)))</f>
        <v/>
      </c>
      <c r="HVQ3" s="36" t="str">
        <f>IF(HVQ2="", "", INDEX('Substance List'!$C$2:$C$216,MATCH(HVQ2,'Substance List'!$A$2:$A$216,0)))</f>
        <v/>
      </c>
      <c r="HVR3" s="36" t="str">
        <f>IF(HVR2="", "", INDEX('Substance List'!$C$2:$C$216,MATCH(HVR2,'Substance List'!$A$2:$A$216,0)))</f>
        <v/>
      </c>
      <c r="HVS3" s="36" t="str">
        <f>IF(HVS2="", "", INDEX('Substance List'!$C$2:$C$216,MATCH(HVS2,'Substance List'!$A$2:$A$216,0)))</f>
        <v/>
      </c>
      <c r="HVT3" s="36" t="str">
        <f>IF(HVT2="", "", INDEX('Substance List'!$C$2:$C$216,MATCH(HVT2,'Substance List'!$A$2:$A$216,0)))</f>
        <v/>
      </c>
      <c r="HVU3" s="36" t="str">
        <f>IF(HVU2="", "", INDEX('Substance List'!$C$2:$C$216,MATCH(HVU2,'Substance List'!$A$2:$A$216,0)))</f>
        <v/>
      </c>
      <c r="HVV3" s="36" t="str">
        <f>IF(HVV2="", "", INDEX('Substance List'!$C$2:$C$216,MATCH(HVV2,'Substance List'!$A$2:$A$216,0)))</f>
        <v/>
      </c>
      <c r="HVW3" s="36" t="str">
        <f>IF(HVW2="", "", INDEX('Substance List'!$C$2:$C$216,MATCH(HVW2,'Substance List'!$A$2:$A$216,0)))</f>
        <v/>
      </c>
      <c r="HVX3" s="36" t="str">
        <f>IF(HVX2="", "", INDEX('Substance List'!$C$2:$C$216,MATCH(HVX2,'Substance List'!$A$2:$A$216,0)))</f>
        <v/>
      </c>
      <c r="HVY3" s="36" t="str">
        <f>IF(HVY2="", "", INDEX('Substance List'!$C$2:$C$216,MATCH(HVY2,'Substance List'!$A$2:$A$216,0)))</f>
        <v/>
      </c>
      <c r="HVZ3" s="36" t="str">
        <f>IF(HVZ2="", "", INDEX('Substance List'!$C$2:$C$216,MATCH(HVZ2,'Substance List'!$A$2:$A$216,0)))</f>
        <v/>
      </c>
      <c r="HWA3" s="36" t="str">
        <f>IF(HWA2="", "", INDEX('Substance List'!$C$2:$C$216,MATCH(HWA2,'Substance List'!$A$2:$A$216,0)))</f>
        <v/>
      </c>
      <c r="HWB3" s="36" t="str">
        <f>IF(HWB2="", "", INDEX('Substance List'!$C$2:$C$216,MATCH(HWB2,'Substance List'!$A$2:$A$216,0)))</f>
        <v/>
      </c>
      <c r="HWC3" s="36" t="str">
        <f>IF(HWC2="", "", INDEX('Substance List'!$C$2:$C$216,MATCH(HWC2,'Substance List'!$A$2:$A$216,0)))</f>
        <v/>
      </c>
      <c r="HWD3" s="36" t="str">
        <f>IF(HWD2="", "", INDEX('Substance List'!$C$2:$C$216,MATCH(HWD2,'Substance List'!$A$2:$A$216,0)))</f>
        <v/>
      </c>
      <c r="HWE3" s="36" t="str">
        <f>IF(HWE2="", "", INDEX('Substance List'!$C$2:$C$216,MATCH(HWE2,'Substance List'!$A$2:$A$216,0)))</f>
        <v/>
      </c>
      <c r="HWF3" s="36" t="str">
        <f>IF(HWF2="", "", INDEX('Substance List'!$C$2:$C$216,MATCH(HWF2,'Substance List'!$A$2:$A$216,0)))</f>
        <v/>
      </c>
      <c r="HWG3" s="36" t="str">
        <f>IF(HWG2="", "", INDEX('Substance List'!$C$2:$C$216,MATCH(HWG2,'Substance List'!$A$2:$A$216,0)))</f>
        <v/>
      </c>
      <c r="HWH3" s="36" t="str">
        <f>IF(HWH2="", "", INDEX('Substance List'!$C$2:$C$216,MATCH(HWH2,'Substance List'!$A$2:$A$216,0)))</f>
        <v/>
      </c>
      <c r="HWI3" s="36" t="str">
        <f>IF(HWI2="", "", INDEX('Substance List'!$C$2:$C$216,MATCH(HWI2,'Substance List'!$A$2:$A$216,0)))</f>
        <v/>
      </c>
      <c r="HWJ3" s="36" t="str">
        <f>IF(HWJ2="", "", INDEX('Substance List'!$C$2:$C$216,MATCH(HWJ2,'Substance List'!$A$2:$A$216,0)))</f>
        <v/>
      </c>
      <c r="HWK3" s="36" t="str">
        <f>IF(HWK2="", "", INDEX('Substance List'!$C$2:$C$216,MATCH(HWK2,'Substance List'!$A$2:$A$216,0)))</f>
        <v/>
      </c>
      <c r="HWL3" s="36" t="str">
        <f>IF(HWL2="", "", INDEX('Substance List'!$C$2:$C$216,MATCH(HWL2,'Substance List'!$A$2:$A$216,0)))</f>
        <v/>
      </c>
      <c r="HWM3" s="36" t="str">
        <f>IF(HWM2="", "", INDEX('Substance List'!$C$2:$C$216,MATCH(HWM2,'Substance List'!$A$2:$A$216,0)))</f>
        <v/>
      </c>
      <c r="HWN3" s="36" t="str">
        <f>IF(HWN2="", "", INDEX('Substance List'!$C$2:$C$216,MATCH(HWN2,'Substance List'!$A$2:$A$216,0)))</f>
        <v/>
      </c>
      <c r="HWO3" s="36" t="str">
        <f>IF(HWO2="", "", INDEX('Substance List'!$C$2:$C$216,MATCH(HWO2,'Substance List'!$A$2:$A$216,0)))</f>
        <v/>
      </c>
      <c r="HWP3" s="36" t="str">
        <f>IF(HWP2="", "", INDEX('Substance List'!$C$2:$C$216,MATCH(HWP2,'Substance List'!$A$2:$A$216,0)))</f>
        <v/>
      </c>
      <c r="HWQ3" s="36" t="str">
        <f>IF(HWQ2="", "", INDEX('Substance List'!$C$2:$C$216,MATCH(HWQ2,'Substance List'!$A$2:$A$216,0)))</f>
        <v/>
      </c>
      <c r="HWR3" s="36" t="str">
        <f>IF(HWR2="", "", INDEX('Substance List'!$C$2:$C$216,MATCH(HWR2,'Substance List'!$A$2:$A$216,0)))</f>
        <v/>
      </c>
      <c r="HWS3" s="36" t="str">
        <f>IF(HWS2="", "", INDEX('Substance List'!$C$2:$C$216,MATCH(HWS2,'Substance List'!$A$2:$A$216,0)))</f>
        <v/>
      </c>
      <c r="HWT3" s="36" t="str">
        <f>IF(HWT2="", "", INDEX('Substance List'!$C$2:$C$216,MATCH(HWT2,'Substance List'!$A$2:$A$216,0)))</f>
        <v/>
      </c>
      <c r="HWU3" s="36" t="str">
        <f>IF(HWU2="", "", INDEX('Substance List'!$C$2:$C$216,MATCH(HWU2,'Substance List'!$A$2:$A$216,0)))</f>
        <v/>
      </c>
      <c r="HWV3" s="36" t="str">
        <f>IF(HWV2="", "", INDEX('Substance List'!$C$2:$C$216,MATCH(HWV2,'Substance List'!$A$2:$A$216,0)))</f>
        <v/>
      </c>
      <c r="HWW3" s="36" t="str">
        <f>IF(HWW2="", "", INDEX('Substance List'!$C$2:$C$216,MATCH(HWW2,'Substance List'!$A$2:$A$216,0)))</f>
        <v/>
      </c>
      <c r="HWX3" s="36" t="str">
        <f>IF(HWX2="", "", INDEX('Substance List'!$C$2:$C$216,MATCH(HWX2,'Substance List'!$A$2:$A$216,0)))</f>
        <v/>
      </c>
      <c r="HWY3" s="36" t="str">
        <f>IF(HWY2="", "", INDEX('Substance List'!$C$2:$C$216,MATCH(HWY2,'Substance List'!$A$2:$A$216,0)))</f>
        <v/>
      </c>
      <c r="HWZ3" s="36" t="str">
        <f>IF(HWZ2="", "", INDEX('Substance List'!$C$2:$C$216,MATCH(HWZ2,'Substance List'!$A$2:$A$216,0)))</f>
        <v/>
      </c>
      <c r="HXA3" s="36" t="str">
        <f>IF(HXA2="", "", INDEX('Substance List'!$C$2:$C$216,MATCH(HXA2,'Substance List'!$A$2:$A$216,0)))</f>
        <v/>
      </c>
      <c r="HXB3" s="36" t="str">
        <f>IF(HXB2="", "", INDEX('Substance List'!$C$2:$C$216,MATCH(HXB2,'Substance List'!$A$2:$A$216,0)))</f>
        <v/>
      </c>
      <c r="HXC3" s="36" t="str">
        <f>IF(HXC2="", "", INDEX('Substance List'!$C$2:$C$216,MATCH(HXC2,'Substance List'!$A$2:$A$216,0)))</f>
        <v/>
      </c>
      <c r="HXD3" s="36" t="str">
        <f>IF(HXD2="", "", INDEX('Substance List'!$C$2:$C$216,MATCH(HXD2,'Substance List'!$A$2:$A$216,0)))</f>
        <v/>
      </c>
      <c r="HXE3" s="36" t="str">
        <f>IF(HXE2="", "", INDEX('Substance List'!$C$2:$C$216,MATCH(HXE2,'Substance List'!$A$2:$A$216,0)))</f>
        <v/>
      </c>
      <c r="HXF3" s="36" t="str">
        <f>IF(HXF2="", "", INDEX('Substance List'!$C$2:$C$216,MATCH(HXF2,'Substance List'!$A$2:$A$216,0)))</f>
        <v/>
      </c>
      <c r="HXG3" s="36" t="str">
        <f>IF(HXG2="", "", INDEX('Substance List'!$C$2:$C$216,MATCH(HXG2,'Substance List'!$A$2:$A$216,0)))</f>
        <v/>
      </c>
      <c r="HXH3" s="36" t="str">
        <f>IF(HXH2="", "", INDEX('Substance List'!$C$2:$C$216,MATCH(HXH2,'Substance List'!$A$2:$A$216,0)))</f>
        <v/>
      </c>
      <c r="HXI3" s="36" t="str">
        <f>IF(HXI2="", "", INDEX('Substance List'!$C$2:$C$216,MATCH(HXI2,'Substance List'!$A$2:$A$216,0)))</f>
        <v/>
      </c>
      <c r="HXJ3" s="36" t="str">
        <f>IF(HXJ2="", "", INDEX('Substance List'!$C$2:$C$216,MATCH(HXJ2,'Substance List'!$A$2:$A$216,0)))</f>
        <v/>
      </c>
      <c r="HXK3" s="36" t="str">
        <f>IF(HXK2="", "", INDEX('Substance List'!$C$2:$C$216,MATCH(HXK2,'Substance List'!$A$2:$A$216,0)))</f>
        <v/>
      </c>
      <c r="HXL3" s="36" t="str">
        <f>IF(HXL2="", "", INDEX('Substance List'!$C$2:$C$216,MATCH(HXL2,'Substance List'!$A$2:$A$216,0)))</f>
        <v/>
      </c>
      <c r="HXM3" s="36" t="str">
        <f>IF(HXM2="", "", INDEX('Substance List'!$C$2:$C$216,MATCH(HXM2,'Substance List'!$A$2:$A$216,0)))</f>
        <v/>
      </c>
      <c r="HXN3" s="36" t="str">
        <f>IF(HXN2="", "", INDEX('Substance List'!$C$2:$C$216,MATCH(HXN2,'Substance List'!$A$2:$A$216,0)))</f>
        <v/>
      </c>
      <c r="HXO3" s="36" t="str">
        <f>IF(HXO2="", "", INDEX('Substance List'!$C$2:$C$216,MATCH(HXO2,'Substance List'!$A$2:$A$216,0)))</f>
        <v/>
      </c>
      <c r="HXP3" s="36" t="str">
        <f>IF(HXP2="", "", INDEX('Substance List'!$C$2:$C$216,MATCH(HXP2,'Substance List'!$A$2:$A$216,0)))</f>
        <v/>
      </c>
      <c r="HXQ3" s="36" t="str">
        <f>IF(HXQ2="", "", INDEX('Substance List'!$C$2:$C$216,MATCH(HXQ2,'Substance List'!$A$2:$A$216,0)))</f>
        <v/>
      </c>
      <c r="HXR3" s="36" t="str">
        <f>IF(HXR2="", "", INDEX('Substance List'!$C$2:$C$216,MATCH(HXR2,'Substance List'!$A$2:$A$216,0)))</f>
        <v/>
      </c>
      <c r="HXS3" s="36" t="str">
        <f>IF(HXS2="", "", INDEX('Substance List'!$C$2:$C$216,MATCH(HXS2,'Substance List'!$A$2:$A$216,0)))</f>
        <v/>
      </c>
      <c r="HXT3" s="36" t="str">
        <f>IF(HXT2="", "", INDEX('Substance List'!$C$2:$C$216,MATCH(HXT2,'Substance List'!$A$2:$A$216,0)))</f>
        <v/>
      </c>
      <c r="HXU3" s="36" t="str">
        <f>IF(HXU2="", "", INDEX('Substance List'!$C$2:$C$216,MATCH(HXU2,'Substance List'!$A$2:$A$216,0)))</f>
        <v/>
      </c>
      <c r="HXV3" s="36" t="str">
        <f>IF(HXV2="", "", INDEX('Substance List'!$C$2:$C$216,MATCH(HXV2,'Substance List'!$A$2:$A$216,0)))</f>
        <v/>
      </c>
      <c r="HXW3" s="36" t="str">
        <f>IF(HXW2="", "", INDEX('Substance List'!$C$2:$C$216,MATCH(HXW2,'Substance List'!$A$2:$A$216,0)))</f>
        <v/>
      </c>
      <c r="HXX3" s="36" t="str">
        <f>IF(HXX2="", "", INDEX('Substance List'!$C$2:$C$216,MATCH(HXX2,'Substance List'!$A$2:$A$216,0)))</f>
        <v/>
      </c>
      <c r="HXY3" s="36" t="str">
        <f>IF(HXY2="", "", INDEX('Substance List'!$C$2:$C$216,MATCH(HXY2,'Substance List'!$A$2:$A$216,0)))</f>
        <v/>
      </c>
      <c r="HXZ3" s="36" t="str">
        <f>IF(HXZ2="", "", INDEX('Substance List'!$C$2:$C$216,MATCH(HXZ2,'Substance List'!$A$2:$A$216,0)))</f>
        <v/>
      </c>
      <c r="HYA3" s="36" t="str">
        <f>IF(HYA2="", "", INDEX('Substance List'!$C$2:$C$216,MATCH(HYA2,'Substance List'!$A$2:$A$216,0)))</f>
        <v/>
      </c>
      <c r="HYB3" s="36" t="str">
        <f>IF(HYB2="", "", INDEX('Substance List'!$C$2:$C$216,MATCH(HYB2,'Substance List'!$A$2:$A$216,0)))</f>
        <v/>
      </c>
      <c r="HYC3" s="36" t="str">
        <f>IF(HYC2="", "", INDEX('Substance List'!$C$2:$C$216,MATCH(HYC2,'Substance List'!$A$2:$A$216,0)))</f>
        <v/>
      </c>
      <c r="HYD3" s="36" t="str">
        <f>IF(HYD2="", "", INDEX('Substance List'!$C$2:$C$216,MATCH(HYD2,'Substance List'!$A$2:$A$216,0)))</f>
        <v/>
      </c>
      <c r="HYE3" s="36" t="str">
        <f>IF(HYE2="", "", INDEX('Substance List'!$C$2:$C$216,MATCH(HYE2,'Substance List'!$A$2:$A$216,0)))</f>
        <v/>
      </c>
      <c r="HYF3" s="36" t="str">
        <f>IF(HYF2="", "", INDEX('Substance List'!$C$2:$C$216,MATCH(HYF2,'Substance List'!$A$2:$A$216,0)))</f>
        <v/>
      </c>
      <c r="HYG3" s="36" t="str">
        <f>IF(HYG2="", "", INDEX('Substance List'!$C$2:$C$216,MATCH(HYG2,'Substance List'!$A$2:$A$216,0)))</f>
        <v/>
      </c>
      <c r="HYH3" s="36" t="str">
        <f>IF(HYH2="", "", INDEX('Substance List'!$C$2:$C$216,MATCH(HYH2,'Substance List'!$A$2:$A$216,0)))</f>
        <v/>
      </c>
      <c r="HYI3" s="36" t="str">
        <f>IF(HYI2="", "", INDEX('Substance List'!$C$2:$C$216,MATCH(HYI2,'Substance List'!$A$2:$A$216,0)))</f>
        <v/>
      </c>
      <c r="HYJ3" s="36" t="str">
        <f>IF(HYJ2="", "", INDEX('Substance List'!$C$2:$C$216,MATCH(HYJ2,'Substance List'!$A$2:$A$216,0)))</f>
        <v/>
      </c>
      <c r="HYK3" s="36" t="str">
        <f>IF(HYK2="", "", INDEX('Substance List'!$C$2:$C$216,MATCH(HYK2,'Substance List'!$A$2:$A$216,0)))</f>
        <v/>
      </c>
      <c r="HYL3" s="36" t="str">
        <f>IF(HYL2="", "", INDEX('Substance List'!$C$2:$C$216,MATCH(HYL2,'Substance List'!$A$2:$A$216,0)))</f>
        <v/>
      </c>
      <c r="HYM3" s="36" t="str">
        <f>IF(HYM2="", "", INDEX('Substance List'!$C$2:$C$216,MATCH(HYM2,'Substance List'!$A$2:$A$216,0)))</f>
        <v/>
      </c>
      <c r="HYN3" s="36" t="str">
        <f>IF(HYN2="", "", INDEX('Substance List'!$C$2:$C$216,MATCH(HYN2,'Substance List'!$A$2:$A$216,0)))</f>
        <v/>
      </c>
      <c r="HYO3" s="36" t="str">
        <f>IF(HYO2="", "", INDEX('Substance List'!$C$2:$C$216,MATCH(HYO2,'Substance List'!$A$2:$A$216,0)))</f>
        <v/>
      </c>
      <c r="HYP3" s="36" t="str">
        <f>IF(HYP2="", "", INDEX('Substance List'!$C$2:$C$216,MATCH(HYP2,'Substance List'!$A$2:$A$216,0)))</f>
        <v/>
      </c>
      <c r="HYQ3" s="36" t="str">
        <f>IF(HYQ2="", "", INDEX('Substance List'!$C$2:$C$216,MATCH(HYQ2,'Substance List'!$A$2:$A$216,0)))</f>
        <v/>
      </c>
      <c r="HYR3" s="36" t="str">
        <f>IF(HYR2="", "", INDEX('Substance List'!$C$2:$C$216,MATCH(HYR2,'Substance List'!$A$2:$A$216,0)))</f>
        <v/>
      </c>
      <c r="HYS3" s="36" t="str">
        <f>IF(HYS2="", "", INDEX('Substance List'!$C$2:$C$216,MATCH(HYS2,'Substance List'!$A$2:$A$216,0)))</f>
        <v/>
      </c>
      <c r="HYT3" s="36" t="str">
        <f>IF(HYT2="", "", INDEX('Substance List'!$C$2:$C$216,MATCH(HYT2,'Substance List'!$A$2:$A$216,0)))</f>
        <v/>
      </c>
      <c r="HYU3" s="36" t="str">
        <f>IF(HYU2="", "", INDEX('Substance List'!$C$2:$C$216,MATCH(HYU2,'Substance List'!$A$2:$A$216,0)))</f>
        <v/>
      </c>
      <c r="HYV3" s="36" t="str">
        <f>IF(HYV2="", "", INDEX('Substance List'!$C$2:$C$216,MATCH(HYV2,'Substance List'!$A$2:$A$216,0)))</f>
        <v/>
      </c>
      <c r="HYW3" s="36" t="str">
        <f>IF(HYW2="", "", INDEX('Substance List'!$C$2:$C$216,MATCH(HYW2,'Substance List'!$A$2:$A$216,0)))</f>
        <v/>
      </c>
      <c r="HYX3" s="36" t="str">
        <f>IF(HYX2="", "", INDEX('Substance List'!$C$2:$C$216,MATCH(HYX2,'Substance List'!$A$2:$A$216,0)))</f>
        <v/>
      </c>
      <c r="HYY3" s="36" t="str">
        <f>IF(HYY2="", "", INDEX('Substance List'!$C$2:$C$216,MATCH(HYY2,'Substance List'!$A$2:$A$216,0)))</f>
        <v/>
      </c>
      <c r="HYZ3" s="36" t="str">
        <f>IF(HYZ2="", "", INDEX('Substance List'!$C$2:$C$216,MATCH(HYZ2,'Substance List'!$A$2:$A$216,0)))</f>
        <v/>
      </c>
      <c r="HZA3" s="36" t="str">
        <f>IF(HZA2="", "", INDEX('Substance List'!$C$2:$C$216,MATCH(HZA2,'Substance List'!$A$2:$A$216,0)))</f>
        <v/>
      </c>
      <c r="HZB3" s="36" t="str">
        <f>IF(HZB2="", "", INDEX('Substance List'!$C$2:$C$216,MATCH(HZB2,'Substance List'!$A$2:$A$216,0)))</f>
        <v/>
      </c>
      <c r="HZC3" s="36" t="str">
        <f>IF(HZC2="", "", INDEX('Substance List'!$C$2:$C$216,MATCH(HZC2,'Substance List'!$A$2:$A$216,0)))</f>
        <v/>
      </c>
      <c r="HZD3" s="36" t="str">
        <f>IF(HZD2="", "", INDEX('Substance List'!$C$2:$C$216,MATCH(HZD2,'Substance List'!$A$2:$A$216,0)))</f>
        <v/>
      </c>
      <c r="HZE3" s="36" t="str">
        <f>IF(HZE2="", "", INDEX('Substance List'!$C$2:$C$216,MATCH(HZE2,'Substance List'!$A$2:$A$216,0)))</f>
        <v/>
      </c>
      <c r="HZF3" s="36" t="str">
        <f>IF(HZF2="", "", INDEX('Substance List'!$C$2:$C$216,MATCH(HZF2,'Substance List'!$A$2:$A$216,0)))</f>
        <v/>
      </c>
      <c r="HZG3" s="36" t="str">
        <f>IF(HZG2="", "", INDEX('Substance List'!$C$2:$C$216,MATCH(HZG2,'Substance List'!$A$2:$A$216,0)))</f>
        <v/>
      </c>
      <c r="HZH3" s="36" t="str">
        <f>IF(HZH2="", "", INDEX('Substance List'!$C$2:$C$216,MATCH(HZH2,'Substance List'!$A$2:$A$216,0)))</f>
        <v/>
      </c>
      <c r="HZI3" s="36" t="str">
        <f>IF(HZI2="", "", INDEX('Substance List'!$C$2:$C$216,MATCH(HZI2,'Substance List'!$A$2:$A$216,0)))</f>
        <v/>
      </c>
      <c r="HZJ3" s="36" t="str">
        <f>IF(HZJ2="", "", INDEX('Substance List'!$C$2:$C$216,MATCH(HZJ2,'Substance List'!$A$2:$A$216,0)))</f>
        <v/>
      </c>
      <c r="HZK3" s="36" t="str">
        <f>IF(HZK2="", "", INDEX('Substance List'!$C$2:$C$216,MATCH(HZK2,'Substance List'!$A$2:$A$216,0)))</f>
        <v/>
      </c>
      <c r="HZL3" s="36" t="str">
        <f>IF(HZL2="", "", INDEX('Substance List'!$C$2:$C$216,MATCH(HZL2,'Substance List'!$A$2:$A$216,0)))</f>
        <v/>
      </c>
      <c r="HZM3" s="36" t="str">
        <f>IF(HZM2="", "", INDEX('Substance List'!$C$2:$C$216,MATCH(HZM2,'Substance List'!$A$2:$A$216,0)))</f>
        <v/>
      </c>
      <c r="HZN3" s="36" t="str">
        <f>IF(HZN2="", "", INDEX('Substance List'!$C$2:$C$216,MATCH(HZN2,'Substance List'!$A$2:$A$216,0)))</f>
        <v/>
      </c>
      <c r="HZO3" s="36" t="str">
        <f>IF(HZO2="", "", INDEX('Substance List'!$C$2:$C$216,MATCH(HZO2,'Substance List'!$A$2:$A$216,0)))</f>
        <v/>
      </c>
      <c r="HZP3" s="36" t="str">
        <f>IF(HZP2="", "", INDEX('Substance List'!$C$2:$C$216,MATCH(HZP2,'Substance List'!$A$2:$A$216,0)))</f>
        <v/>
      </c>
      <c r="HZQ3" s="36" t="str">
        <f>IF(HZQ2="", "", INDEX('Substance List'!$C$2:$C$216,MATCH(HZQ2,'Substance List'!$A$2:$A$216,0)))</f>
        <v/>
      </c>
      <c r="HZR3" s="36" t="str">
        <f>IF(HZR2="", "", INDEX('Substance List'!$C$2:$C$216,MATCH(HZR2,'Substance List'!$A$2:$A$216,0)))</f>
        <v/>
      </c>
      <c r="HZS3" s="36" t="str">
        <f>IF(HZS2="", "", INDEX('Substance List'!$C$2:$C$216,MATCH(HZS2,'Substance List'!$A$2:$A$216,0)))</f>
        <v/>
      </c>
      <c r="HZT3" s="36" t="str">
        <f>IF(HZT2="", "", INDEX('Substance List'!$C$2:$C$216,MATCH(HZT2,'Substance List'!$A$2:$A$216,0)))</f>
        <v/>
      </c>
      <c r="HZU3" s="36" t="str">
        <f>IF(HZU2="", "", INDEX('Substance List'!$C$2:$C$216,MATCH(HZU2,'Substance List'!$A$2:$A$216,0)))</f>
        <v/>
      </c>
      <c r="HZV3" s="36" t="str">
        <f>IF(HZV2="", "", INDEX('Substance List'!$C$2:$C$216,MATCH(HZV2,'Substance List'!$A$2:$A$216,0)))</f>
        <v/>
      </c>
      <c r="HZW3" s="36" t="str">
        <f>IF(HZW2="", "", INDEX('Substance List'!$C$2:$C$216,MATCH(HZW2,'Substance List'!$A$2:$A$216,0)))</f>
        <v/>
      </c>
      <c r="HZX3" s="36" t="str">
        <f>IF(HZX2="", "", INDEX('Substance List'!$C$2:$C$216,MATCH(HZX2,'Substance List'!$A$2:$A$216,0)))</f>
        <v/>
      </c>
      <c r="HZY3" s="36" t="str">
        <f>IF(HZY2="", "", INDEX('Substance List'!$C$2:$C$216,MATCH(HZY2,'Substance List'!$A$2:$A$216,0)))</f>
        <v/>
      </c>
      <c r="HZZ3" s="36" t="str">
        <f>IF(HZZ2="", "", INDEX('Substance List'!$C$2:$C$216,MATCH(HZZ2,'Substance List'!$A$2:$A$216,0)))</f>
        <v/>
      </c>
      <c r="IAA3" s="36" t="str">
        <f>IF(IAA2="", "", INDEX('Substance List'!$C$2:$C$216,MATCH(IAA2,'Substance List'!$A$2:$A$216,0)))</f>
        <v/>
      </c>
      <c r="IAB3" s="36" t="str">
        <f>IF(IAB2="", "", INDEX('Substance List'!$C$2:$C$216,MATCH(IAB2,'Substance List'!$A$2:$A$216,0)))</f>
        <v/>
      </c>
      <c r="IAC3" s="36" t="str">
        <f>IF(IAC2="", "", INDEX('Substance List'!$C$2:$C$216,MATCH(IAC2,'Substance List'!$A$2:$A$216,0)))</f>
        <v/>
      </c>
      <c r="IAD3" s="36" t="str">
        <f>IF(IAD2="", "", INDEX('Substance List'!$C$2:$C$216,MATCH(IAD2,'Substance List'!$A$2:$A$216,0)))</f>
        <v/>
      </c>
      <c r="IAE3" s="36" t="str">
        <f>IF(IAE2="", "", INDEX('Substance List'!$C$2:$C$216,MATCH(IAE2,'Substance List'!$A$2:$A$216,0)))</f>
        <v/>
      </c>
      <c r="IAF3" s="36" t="str">
        <f>IF(IAF2="", "", INDEX('Substance List'!$C$2:$C$216,MATCH(IAF2,'Substance List'!$A$2:$A$216,0)))</f>
        <v/>
      </c>
      <c r="IAG3" s="36" t="str">
        <f>IF(IAG2="", "", INDEX('Substance List'!$C$2:$C$216,MATCH(IAG2,'Substance List'!$A$2:$A$216,0)))</f>
        <v/>
      </c>
      <c r="IAH3" s="36" t="str">
        <f>IF(IAH2="", "", INDEX('Substance List'!$C$2:$C$216,MATCH(IAH2,'Substance List'!$A$2:$A$216,0)))</f>
        <v/>
      </c>
      <c r="IAI3" s="36" t="str">
        <f>IF(IAI2="", "", INDEX('Substance List'!$C$2:$C$216,MATCH(IAI2,'Substance List'!$A$2:$A$216,0)))</f>
        <v/>
      </c>
      <c r="IAJ3" s="36" t="str">
        <f>IF(IAJ2="", "", INDEX('Substance List'!$C$2:$C$216,MATCH(IAJ2,'Substance List'!$A$2:$A$216,0)))</f>
        <v/>
      </c>
      <c r="IAK3" s="36" t="str">
        <f>IF(IAK2="", "", INDEX('Substance List'!$C$2:$C$216,MATCH(IAK2,'Substance List'!$A$2:$A$216,0)))</f>
        <v/>
      </c>
      <c r="IAL3" s="36" t="str">
        <f>IF(IAL2="", "", INDEX('Substance List'!$C$2:$C$216,MATCH(IAL2,'Substance List'!$A$2:$A$216,0)))</f>
        <v/>
      </c>
      <c r="IAM3" s="36" t="str">
        <f>IF(IAM2="", "", INDEX('Substance List'!$C$2:$C$216,MATCH(IAM2,'Substance List'!$A$2:$A$216,0)))</f>
        <v/>
      </c>
      <c r="IAN3" s="36" t="str">
        <f>IF(IAN2="", "", INDEX('Substance List'!$C$2:$C$216,MATCH(IAN2,'Substance List'!$A$2:$A$216,0)))</f>
        <v/>
      </c>
      <c r="IAO3" s="36" t="str">
        <f>IF(IAO2="", "", INDEX('Substance List'!$C$2:$C$216,MATCH(IAO2,'Substance List'!$A$2:$A$216,0)))</f>
        <v/>
      </c>
      <c r="IAP3" s="36" t="str">
        <f>IF(IAP2="", "", INDEX('Substance List'!$C$2:$C$216,MATCH(IAP2,'Substance List'!$A$2:$A$216,0)))</f>
        <v/>
      </c>
      <c r="IAQ3" s="36" t="str">
        <f>IF(IAQ2="", "", INDEX('Substance List'!$C$2:$C$216,MATCH(IAQ2,'Substance List'!$A$2:$A$216,0)))</f>
        <v/>
      </c>
      <c r="IAR3" s="36" t="str">
        <f>IF(IAR2="", "", INDEX('Substance List'!$C$2:$C$216,MATCH(IAR2,'Substance List'!$A$2:$A$216,0)))</f>
        <v/>
      </c>
      <c r="IAS3" s="36" t="str">
        <f>IF(IAS2="", "", INDEX('Substance List'!$C$2:$C$216,MATCH(IAS2,'Substance List'!$A$2:$A$216,0)))</f>
        <v/>
      </c>
      <c r="IAT3" s="36" t="str">
        <f>IF(IAT2="", "", INDEX('Substance List'!$C$2:$C$216,MATCH(IAT2,'Substance List'!$A$2:$A$216,0)))</f>
        <v/>
      </c>
      <c r="IAU3" s="36" t="str">
        <f>IF(IAU2="", "", INDEX('Substance List'!$C$2:$C$216,MATCH(IAU2,'Substance List'!$A$2:$A$216,0)))</f>
        <v/>
      </c>
      <c r="IAV3" s="36" t="str">
        <f>IF(IAV2="", "", INDEX('Substance List'!$C$2:$C$216,MATCH(IAV2,'Substance List'!$A$2:$A$216,0)))</f>
        <v/>
      </c>
      <c r="IAW3" s="36" t="str">
        <f>IF(IAW2="", "", INDEX('Substance List'!$C$2:$C$216,MATCH(IAW2,'Substance List'!$A$2:$A$216,0)))</f>
        <v/>
      </c>
      <c r="IAX3" s="36" t="str">
        <f>IF(IAX2="", "", INDEX('Substance List'!$C$2:$C$216,MATCH(IAX2,'Substance List'!$A$2:$A$216,0)))</f>
        <v/>
      </c>
      <c r="IAY3" s="36" t="str">
        <f>IF(IAY2="", "", INDEX('Substance List'!$C$2:$C$216,MATCH(IAY2,'Substance List'!$A$2:$A$216,0)))</f>
        <v/>
      </c>
      <c r="IAZ3" s="36" t="str">
        <f>IF(IAZ2="", "", INDEX('Substance List'!$C$2:$C$216,MATCH(IAZ2,'Substance List'!$A$2:$A$216,0)))</f>
        <v/>
      </c>
      <c r="IBA3" s="36" t="str">
        <f>IF(IBA2="", "", INDEX('Substance List'!$C$2:$C$216,MATCH(IBA2,'Substance List'!$A$2:$A$216,0)))</f>
        <v/>
      </c>
      <c r="IBB3" s="36" t="str">
        <f>IF(IBB2="", "", INDEX('Substance List'!$C$2:$C$216,MATCH(IBB2,'Substance List'!$A$2:$A$216,0)))</f>
        <v/>
      </c>
      <c r="IBC3" s="36" t="str">
        <f>IF(IBC2="", "", INDEX('Substance List'!$C$2:$C$216,MATCH(IBC2,'Substance List'!$A$2:$A$216,0)))</f>
        <v/>
      </c>
      <c r="IBD3" s="36" t="str">
        <f>IF(IBD2="", "", INDEX('Substance List'!$C$2:$C$216,MATCH(IBD2,'Substance List'!$A$2:$A$216,0)))</f>
        <v/>
      </c>
      <c r="IBE3" s="36" t="str">
        <f>IF(IBE2="", "", INDEX('Substance List'!$C$2:$C$216,MATCH(IBE2,'Substance List'!$A$2:$A$216,0)))</f>
        <v/>
      </c>
      <c r="IBF3" s="36" t="str">
        <f>IF(IBF2="", "", INDEX('Substance List'!$C$2:$C$216,MATCH(IBF2,'Substance List'!$A$2:$A$216,0)))</f>
        <v/>
      </c>
      <c r="IBG3" s="36" t="str">
        <f>IF(IBG2="", "", INDEX('Substance List'!$C$2:$C$216,MATCH(IBG2,'Substance List'!$A$2:$A$216,0)))</f>
        <v/>
      </c>
      <c r="IBH3" s="36" t="str">
        <f>IF(IBH2="", "", INDEX('Substance List'!$C$2:$C$216,MATCH(IBH2,'Substance List'!$A$2:$A$216,0)))</f>
        <v/>
      </c>
      <c r="IBI3" s="36" t="str">
        <f>IF(IBI2="", "", INDEX('Substance List'!$C$2:$C$216,MATCH(IBI2,'Substance List'!$A$2:$A$216,0)))</f>
        <v/>
      </c>
      <c r="IBJ3" s="36" t="str">
        <f>IF(IBJ2="", "", INDEX('Substance List'!$C$2:$C$216,MATCH(IBJ2,'Substance List'!$A$2:$A$216,0)))</f>
        <v/>
      </c>
      <c r="IBK3" s="36" t="str">
        <f>IF(IBK2="", "", INDEX('Substance List'!$C$2:$C$216,MATCH(IBK2,'Substance List'!$A$2:$A$216,0)))</f>
        <v/>
      </c>
      <c r="IBL3" s="36" t="str">
        <f>IF(IBL2="", "", INDEX('Substance List'!$C$2:$C$216,MATCH(IBL2,'Substance List'!$A$2:$A$216,0)))</f>
        <v/>
      </c>
      <c r="IBM3" s="36" t="str">
        <f>IF(IBM2="", "", INDEX('Substance List'!$C$2:$C$216,MATCH(IBM2,'Substance List'!$A$2:$A$216,0)))</f>
        <v/>
      </c>
      <c r="IBN3" s="36" t="str">
        <f>IF(IBN2="", "", INDEX('Substance List'!$C$2:$C$216,MATCH(IBN2,'Substance List'!$A$2:$A$216,0)))</f>
        <v/>
      </c>
      <c r="IBO3" s="36" t="str">
        <f>IF(IBO2="", "", INDEX('Substance List'!$C$2:$C$216,MATCH(IBO2,'Substance List'!$A$2:$A$216,0)))</f>
        <v/>
      </c>
      <c r="IBP3" s="36" t="str">
        <f>IF(IBP2="", "", INDEX('Substance List'!$C$2:$C$216,MATCH(IBP2,'Substance List'!$A$2:$A$216,0)))</f>
        <v/>
      </c>
      <c r="IBQ3" s="36" t="str">
        <f>IF(IBQ2="", "", INDEX('Substance List'!$C$2:$C$216,MATCH(IBQ2,'Substance List'!$A$2:$A$216,0)))</f>
        <v/>
      </c>
      <c r="IBR3" s="36" t="str">
        <f>IF(IBR2="", "", INDEX('Substance List'!$C$2:$C$216,MATCH(IBR2,'Substance List'!$A$2:$A$216,0)))</f>
        <v/>
      </c>
      <c r="IBS3" s="36" t="str">
        <f>IF(IBS2="", "", INDEX('Substance List'!$C$2:$C$216,MATCH(IBS2,'Substance List'!$A$2:$A$216,0)))</f>
        <v/>
      </c>
      <c r="IBT3" s="36" t="str">
        <f>IF(IBT2="", "", INDEX('Substance List'!$C$2:$C$216,MATCH(IBT2,'Substance List'!$A$2:$A$216,0)))</f>
        <v/>
      </c>
      <c r="IBU3" s="36" t="str">
        <f>IF(IBU2="", "", INDEX('Substance List'!$C$2:$C$216,MATCH(IBU2,'Substance List'!$A$2:$A$216,0)))</f>
        <v/>
      </c>
      <c r="IBV3" s="36" t="str">
        <f>IF(IBV2="", "", INDEX('Substance List'!$C$2:$C$216,MATCH(IBV2,'Substance List'!$A$2:$A$216,0)))</f>
        <v/>
      </c>
      <c r="IBW3" s="36" t="str">
        <f>IF(IBW2="", "", INDEX('Substance List'!$C$2:$C$216,MATCH(IBW2,'Substance List'!$A$2:$A$216,0)))</f>
        <v/>
      </c>
      <c r="IBX3" s="36" t="str">
        <f>IF(IBX2="", "", INDEX('Substance List'!$C$2:$C$216,MATCH(IBX2,'Substance List'!$A$2:$A$216,0)))</f>
        <v/>
      </c>
      <c r="IBY3" s="36" t="str">
        <f>IF(IBY2="", "", INDEX('Substance List'!$C$2:$C$216,MATCH(IBY2,'Substance List'!$A$2:$A$216,0)))</f>
        <v/>
      </c>
      <c r="IBZ3" s="36" t="str">
        <f>IF(IBZ2="", "", INDEX('Substance List'!$C$2:$C$216,MATCH(IBZ2,'Substance List'!$A$2:$A$216,0)))</f>
        <v/>
      </c>
      <c r="ICA3" s="36" t="str">
        <f>IF(ICA2="", "", INDEX('Substance List'!$C$2:$C$216,MATCH(ICA2,'Substance List'!$A$2:$A$216,0)))</f>
        <v/>
      </c>
      <c r="ICB3" s="36" t="str">
        <f>IF(ICB2="", "", INDEX('Substance List'!$C$2:$C$216,MATCH(ICB2,'Substance List'!$A$2:$A$216,0)))</f>
        <v/>
      </c>
      <c r="ICC3" s="36" t="str">
        <f>IF(ICC2="", "", INDEX('Substance List'!$C$2:$C$216,MATCH(ICC2,'Substance List'!$A$2:$A$216,0)))</f>
        <v/>
      </c>
      <c r="ICD3" s="36" t="str">
        <f>IF(ICD2="", "", INDEX('Substance List'!$C$2:$C$216,MATCH(ICD2,'Substance List'!$A$2:$A$216,0)))</f>
        <v/>
      </c>
      <c r="ICE3" s="36" t="str">
        <f>IF(ICE2="", "", INDEX('Substance List'!$C$2:$C$216,MATCH(ICE2,'Substance List'!$A$2:$A$216,0)))</f>
        <v/>
      </c>
      <c r="ICF3" s="36" t="str">
        <f>IF(ICF2="", "", INDEX('Substance List'!$C$2:$C$216,MATCH(ICF2,'Substance List'!$A$2:$A$216,0)))</f>
        <v/>
      </c>
      <c r="ICG3" s="36" t="str">
        <f>IF(ICG2="", "", INDEX('Substance List'!$C$2:$C$216,MATCH(ICG2,'Substance List'!$A$2:$A$216,0)))</f>
        <v/>
      </c>
      <c r="ICH3" s="36" t="str">
        <f>IF(ICH2="", "", INDEX('Substance List'!$C$2:$C$216,MATCH(ICH2,'Substance List'!$A$2:$A$216,0)))</f>
        <v/>
      </c>
      <c r="ICI3" s="36" t="str">
        <f>IF(ICI2="", "", INDEX('Substance List'!$C$2:$C$216,MATCH(ICI2,'Substance List'!$A$2:$A$216,0)))</f>
        <v/>
      </c>
      <c r="ICJ3" s="36" t="str">
        <f>IF(ICJ2="", "", INDEX('Substance List'!$C$2:$C$216,MATCH(ICJ2,'Substance List'!$A$2:$A$216,0)))</f>
        <v/>
      </c>
      <c r="ICK3" s="36" t="str">
        <f>IF(ICK2="", "", INDEX('Substance List'!$C$2:$C$216,MATCH(ICK2,'Substance List'!$A$2:$A$216,0)))</f>
        <v/>
      </c>
      <c r="ICL3" s="36" t="str">
        <f>IF(ICL2="", "", INDEX('Substance List'!$C$2:$C$216,MATCH(ICL2,'Substance List'!$A$2:$A$216,0)))</f>
        <v/>
      </c>
      <c r="ICM3" s="36" t="str">
        <f>IF(ICM2="", "", INDEX('Substance List'!$C$2:$C$216,MATCH(ICM2,'Substance List'!$A$2:$A$216,0)))</f>
        <v/>
      </c>
      <c r="ICN3" s="36" t="str">
        <f>IF(ICN2="", "", INDEX('Substance List'!$C$2:$C$216,MATCH(ICN2,'Substance List'!$A$2:$A$216,0)))</f>
        <v/>
      </c>
      <c r="ICO3" s="36" t="str">
        <f>IF(ICO2="", "", INDEX('Substance List'!$C$2:$C$216,MATCH(ICO2,'Substance List'!$A$2:$A$216,0)))</f>
        <v/>
      </c>
      <c r="ICP3" s="36" t="str">
        <f>IF(ICP2="", "", INDEX('Substance List'!$C$2:$C$216,MATCH(ICP2,'Substance List'!$A$2:$A$216,0)))</f>
        <v/>
      </c>
      <c r="ICQ3" s="36" t="str">
        <f>IF(ICQ2="", "", INDEX('Substance List'!$C$2:$C$216,MATCH(ICQ2,'Substance List'!$A$2:$A$216,0)))</f>
        <v/>
      </c>
      <c r="ICR3" s="36" t="str">
        <f>IF(ICR2="", "", INDEX('Substance List'!$C$2:$C$216,MATCH(ICR2,'Substance List'!$A$2:$A$216,0)))</f>
        <v/>
      </c>
      <c r="ICS3" s="36" t="str">
        <f>IF(ICS2="", "", INDEX('Substance List'!$C$2:$C$216,MATCH(ICS2,'Substance List'!$A$2:$A$216,0)))</f>
        <v/>
      </c>
      <c r="ICT3" s="36" t="str">
        <f>IF(ICT2="", "", INDEX('Substance List'!$C$2:$C$216,MATCH(ICT2,'Substance List'!$A$2:$A$216,0)))</f>
        <v/>
      </c>
      <c r="ICU3" s="36" t="str">
        <f>IF(ICU2="", "", INDEX('Substance List'!$C$2:$C$216,MATCH(ICU2,'Substance List'!$A$2:$A$216,0)))</f>
        <v/>
      </c>
      <c r="ICV3" s="36" t="str">
        <f>IF(ICV2="", "", INDEX('Substance List'!$C$2:$C$216,MATCH(ICV2,'Substance List'!$A$2:$A$216,0)))</f>
        <v/>
      </c>
      <c r="ICW3" s="36" t="str">
        <f>IF(ICW2="", "", INDEX('Substance List'!$C$2:$C$216,MATCH(ICW2,'Substance List'!$A$2:$A$216,0)))</f>
        <v/>
      </c>
      <c r="ICX3" s="36" t="str">
        <f>IF(ICX2="", "", INDEX('Substance List'!$C$2:$C$216,MATCH(ICX2,'Substance List'!$A$2:$A$216,0)))</f>
        <v/>
      </c>
      <c r="ICY3" s="36" t="str">
        <f>IF(ICY2="", "", INDEX('Substance List'!$C$2:$C$216,MATCH(ICY2,'Substance List'!$A$2:$A$216,0)))</f>
        <v/>
      </c>
      <c r="ICZ3" s="36" t="str">
        <f>IF(ICZ2="", "", INDEX('Substance List'!$C$2:$C$216,MATCH(ICZ2,'Substance List'!$A$2:$A$216,0)))</f>
        <v/>
      </c>
      <c r="IDA3" s="36" t="str">
        <f>IF(IDA2="", "", INDEX('Substance List'!$C$2:$C$216,MATCH(IDA2,'Substance List'!$A$2:$A$216,0)))</f>
        <v/>
      </c>
      <c r="IDB3" s="36" t="str">
        <f>IF(IDB2="", "", INDEX('Substance List'!$C$2:$C$216,MATCH(IDB2,'Substance List'!$A$2:$A$216,0)))</f>
        <v/>
      </c>
      <c r="IDC3" s="36" t="str">
        <f>IF(IDC2="", "", INDEX('Substance List'!$C$2:$C$216,MATCH(IDC2,'Substance List'!$A$2:$A$216,0)))</f>
        <v/>
      </c>
      <c r="IDD3" s="36" t="str">
        <f>IF(IDD2="", "", INDEX('Substance List'!$C$2:$C$216,MATCH(IDD2,'Substance List'!$A$2:$A$216,0)))</f>
        <v/>
      </c>
      <c r="IDE3" s="36" t="str">
        <f>IF(IDE2="", "", INDEX('Substance List'!$C$2:$C$216,MATCH(IDE2,'Substance List'!$A$2:$A$216,0)))</f>
        <v/>
      </c>
      <c r="IDF3" s="36" t="str">
        <f>IF(IDF2="", "", INDEX('Substance List'!$C$2:$C$216,MATCH(IDF2,'Substance List'!$A$2:$A$216,0)))</f>
        <v/>
      </c>
      <c r="IDG3" s="36" t="str">
        <f>IF(IDG2="", "", INDEX('Substance List'!$C$2:$C$216,MATCH(IDG2,'Substance List'!$A$2:$A$216,0)))</f>
        <v/>
      </c>
      <c r="IDH3" s="36" t="str">
        <f>IF(IDH2="", "", INDEX('Substance List'!$C$2:$C$216,MATCH(IDH2,'Substance List'!$A$2:$A$216,0)))</f>
        <v/>
      </c>
      <c r="IDI3" s="36" t="str">
        <f>IF(IDI2="", "", INDEX('Substance List'!$C$2:$C$216,MATCH(IDI2,'Substance List'!$A$2:$A$216,0)))</f>
        <v/>
      </c>
      <c r="IDJ3" s="36" t="str">
        <f>IF(IDJ2="", "", INDEX('Substance List'!$C$2:$C$216,MATCH(IDJ2,'Substance List'!$A$2:$A$216,0)))</f>
        <v/>
      </c>
      <c r="IDK3" s="36" t="str">
        <f>IF(IDK2="", "", INDEX('Substance List'!$C$2:$C$216,MATCH(IDK2,'Substance List'!$A$2:$A$216,0)))</f>
        <v/>
      </c>
      <c r="IDL3" s="36" t="str">
        <f>IF(IDL2="", "", INDEX('Substance List'!$C$2:$C$216,MATCH(IDL2,'Substance List'!$A$2:$A$216,0)))</f>
        <v/>
      </c>
      <c r="IDM3" s="36" t="str">
        <f>IF(IDM2="", "", INDEX('Substance List'!$C$2:$C$216,MATCH(IDM2,'Substance List'!$A$2:$A$216,0)))</f>
        <v/>
      </c>
      <c r="IDN3" s="36" t="str">
        <f>IF(IDN2="", "", INDEX('Substance List'!$C$2:$C$216,MATCH(IDN2,'Substance List'!$A$2:$A$216,0)))</f>
        <v/>
      </c>
      <c r="IDO3" s="36" t="str">
        <f>IF(IDO2="", "", INDEX('Substance List'!$C$2:$C$216,MATCH(IDO2,'Substance List'!$A$2:$A$216,0)))</f>
        <v/>
      </c>
      <c r="IDP3" s="36" t="str">
        <f>IF(IDP2="", "", INDEX('Substance List'!$C$2:$C$216,MATCH(IDP2,'Substance List'!$A$2:$A$216,0)))</f>
        <v/>
      </c>
      <c r="IDQ3" s="36" t="str">
        <f>IF(IDQ2="", "", INDEX('Substance List'!$C$2:$C$216,MATCH(IDQ2,'Substance List'!$A$2:$A$216,0)))</f>
        <v/>
      </c>
      <c r="IDR3" s="36" t="str">
        <f>IF(IDR2="", "", INDEX('Substance List'!$C$2:$C$216,MATCH(IDR2,'Substance List'!$A$2:$A$216,0)))</f>
        <v/>
      </c>
      <c r="IDS3" s="36" t="str">
        <f>IF(IDS2="", "", INDEX('Substance List'!$C$2:$C$216,MATCH(IDS2,'Substance List'!$A$2:$A$216,0)))</f>
        <v/>
      </c>
      <c r="IDT3" s="36" t="str">
        <f>IF(IDT2="", "", INDEX('Substance List'!$C$2:$C$216,MATCH(IDT2,'Substance List'!$A$2:$A$216,0)))</f>
        <v/>
      </c>
      <c r="IDU3" s="36" t="str">
        <f>IF(IDU2="", "", INDEX('Substance List'!$C$2:$C$216,MATCH(IDU2,'Substance List'!$A$2:$A$216,0)))</f>
        <v/>
      </c>
      <c r="IDV3" s="36" t="str">
        <f>IF(IDV2="", "", INDEX('Substance List'!$C$2:$C$216,MATCH(IDV2,'Substance List'!$A$2:$A$216,0)))</f>
        <v/>
      </c>
      <c r="IDW3" s="36" t="str">
        <f>IF(IDW2="", "", INDEX('Substance List'!$C$2:$C$216,MATCH(IDW2,'Substance List'!$A$2:$A$216,0)))</f>
        <v/>
      </c>
      <c r="IDX3" s="36" t="str">
        <f>IF(IDX2="", "", INDEX('Substance List'!$C$2:$C$216,MATCH(IDX2,'Substance List'!$A$2:$A$216,0)))</f>
        <v/>
      </c>
      <c r="IDY3" s="36" t="str">
        <f>IF(IDY2="", "", INDEX('Substance List'!$C$2:$C$216,MATCH(IDY2,'Substance List'!$A$2:$A$216,0)))</f>
        <v/>
      </c>
      <c r="IDZ3" s="36" t="str">
        <f>IF(IDZ2="", "", INDEX('Substance List'!$C$2:$C$216,MATCH(IDZ2,'Substance List'!$A$2:$A$216,0)))</f>
        <v/>
      </c>
      <c r="IEA3" s="36" t="str">
        <f>IF(IEA2="", "", INDEX('Substance List'!$C$2:$C$216,MATCH(IEA2,'Substance List'!$A$2:$A$216,0)))</f>
        <v/>
      </c>
      <c r="IEB3" s="36" t="str">
        <f>IF(IEB2="", "", INDEX('Substance List'!$C$2:$C$216,MATCH(IEB2,'Substance List'!$A$2:$A$216,0)))</f>
        <v/>
      </c>
      <c r="IEC3" s="36" t="str">
        <f>IF(IEC2="", "", INDEX('Substance List'!$C$2:$C$216,MATCH(IEC2,'Substance List'!$A$2:$A$216,0)))</f>
        <v/>
      </c>
      <c r="IED3" s="36" t="str">
        <f>IF(IED2="", "", INDEX('Substance List'!$C$2:$C$216,MATCH(IED2,'Substance List'!$A$2:$A$216,0)))</f>
        <v/>
      </c>
      <c r="IEE3" s="36" t="str">
        <f>IF(IEE2="", "", INDEX('Substance List'!$C$2:$C$216,MATCH(IEE2,'Substance List'!$A$2:$A$216,0)))</f>
        <v/>
      </c>
      <c r="IEF3" s="36" t="str">
        <f>IF(IEF2="", "", INDEX('Substance List'!$C$2:$C$216,MATCH(IEF2,'Substance List'!$A$2:$A$216,0)))</f>
        <v/>
      </c>
      <c r="IEG3" s="36" t="str">
        <f>IF(IEG2="", "", INDEX('Substance List'!$C$2:$C$216,MATCH(IEG2,'Substance List'!$A$2:$A$216,0)))</f>
        <v/>
      </c>
      <c r="IEH3" s="36" t="str">
        <f>IF(IEH2="", "", INDEX('Substance List'!$C$2:$C$216,MATCH(IEH2,'Substance List'!$A$2:$A$216,0)))</f>
        <v/>
      </c>
      <c r="IEI3" s="36" t="str">
        <f>IF(IEI2="", "", INDEX('Substance List'!$C$2:$C$216,MATCH(IEI2,'Substance List'!$A$2:$A$216,0)))</f>
        <v/>
      </c>
      <c r="IEJ3" s="36" t="str">
        <f>IF(IEJ2="", "", INDEX('Substance List'!$C$2:$C$216,MATCH(IEJ2,'Substance List'!$A$2:$A$216,0)))</f>
        <v/>
      </c>
      <c r="IEK3" s="36" t="str">
        <f>IF(IEK2="", "", INDEX('Substance List'!$C$2:$C$216,MATCH(IEK2,'Substance List'!$A$2:$A$216,0)))</f>
        <v/>
      </c>
      <c r="IEL3" s="36" t="str">
        <f>IF(IEL2="", "", INDEX('Substance List'!$C$2:$C$216,MATCH(IEL2,'Substance List'!$A$2:$A$216,0)))</f>
        <v/>
      </c>
      <c r="IEM3" s="36" t="str">
        <f>IF(IEM2="", "", INDEX('Substance List'!$C$2:$C$216,MATCH(IEM2,'Substance List'!$A$2:$A$216,0)))</f>
        <v/>
      </c>
      <c r="IEN3" s="36" t="str">
        <f>IF(IEN2="", "", INDEX('Substance List'!$C$2:$C$216,MATCH(IEN2,'Substance List'!$A$2:$A$216,0)))</f>
        <v/>
      </c>
      <c r="IEO3" s="36" t="str">
        <f>IF(IEO2="", "", INDEX('Substance List'!$C$2:$C$216,MATCH(IEO2,'Substance List'!$A$2:$A$216,0)))</f>
        <v/>
      </c>
      <c r="IEP3" s="36" t="str">
        <f>IF(IEP2="", "", INDEX('Substance List'!$C$2:$C$216,MATCH(IEP2,'Substance List'!$A$2:$A$216,0)))</f>
        <v/>
      </c>
      <c r="IEQ3" s="36" t="str">
        <f>IF(IEQ2="", "", INDEX('Substance List'!$C$2:$C$216,MATCH(IEQ2,'Substance List'!$A$2:$A$216,0)))</f>
        <v/>
      </c>
      <c r="IER3" s="36" t="str">
        <f>IF(IER2="", "", INDEX('Substance List'!$C$2:$C$216,MATCH(IER2,'Substance List'!$A$2:$A$216,0)))</f>
        <v/>
      </c>
      <c r="IES3" s="36" t="str">
        <f>IF(IES2="", "", INDEX('Substance List'!$C$2:$C$216,MATCH(IES2,'Substance List'!$A$2:$A$216,0)))</f>
        <v/>
      </c>
      <c r="IET3" s="36" t="str">
        <f>IF(IET2="", "", INDEX('Substance List'!$C$2:$C$216,MATCH(IET2,'Substance List'!$A$2:$A$216,0)))</f>
        <v/>
      </c>
      <c r="IEU3" s="36" t="str">
        <f>IF(IEU2="", "", INDEX('Substance List'!$C$2:$C$216,MATCH(IEU2,'Substance List'!$A$2:$A$216,0)))</f>
        <v/>
      </c>
      <c r="IEV3" s="36" t="str">
        <f>IF(IEV2="", "", INDEX('Substance List'!$C$2:$C$216,MATCH(IEV2,'Substance List'!$A$2:$A$216,0)))</f>
        <v/>
      </c>
      <c r="IEW3" s="36" t="str">
        <f>IF(IEW2="", "", INDEX('Substance List'!$C$2:$C$216,MATCH(IEW2,'Substance List'!$A$2:$A$216,0)))</f>
        <v/>
      </c>
      <c r="IEX3" s="36" t="str">
        <f>IF(IEX2="", "", INDEX('Substance List'!$C$2:$C$216,MATCH(IEX2,'Substance List'!$A$2:$A$216,0)))</f>
        <v/>
      </c>
      <c r="IEY3" s="36" t="str">
        <f>IF(IEY2="", "", INDEX('Substance List'!$C$2:$C$216,MATCH(IEY2,'Substance List'!$A$2:$A$216,0)))</f>
        <v/>
      </c>
      <c r="IEZ3" s="36" t="str">
        <f>IF(IEZ2="", "", INDEX('Substance List'!$C$2:$C$216,MATCH(IEZ2,'Substance List'!$A$2:$A$216,0)))</f>
        <v/>
      </c>
      <c r="IFA3" s="36" t="str">
        <f>IF(IFA2="", "", INDEX('Substance List'!$C$2:$C$216,MATCH(IFA2,'Substance List'!$A$2:$A$216,0)))</f>
        <v/>
      </c>
      <c r="IFB3" s="36" t="str">
        <f>IF(IFB2="", "", INDEX('Substance List'!$C$2:$C$216,MATCH(IFB2,'Substance List'!$A$2:$A$216,0)))</f>
        <v/>
      </c>
      <c r="IFC3" s="36" t="str">
        <f>IF(IFC2="", "", INDEX('Substance List'!$C$2:$C$216,MATCH(IFC2,'Substance List'!$A$2:$A$216,0)))</f>
        <v/>
      </c>
      <c r="IFD3" s="36" t="str">
        <f>IF(IFD2="", "", INDEX('Substance List'!$C$2:$C$216,MATCH(IFD2,'Substance List'!$A$2:$A$216,0)))</f>
        <v/>
      </c>
      <c r="IFE3" s="36" t="str">
        <f>IF(IFE2="", "", INDEX('Substance List'!$C$2:$C$216,MATCH(IFE2,'Substance List'!$A$2:$A$216,0)))</f>
        <v/>
      </c>
      <c r="IFF3" s="36" t="str">
        <f>IF(IFF2="", "", INDEX('Substance List'!$C$2:$C$216,MATCH(IFF2,'Substance List'!$A$2:$A$216,0)))</f>
        <v/>
      </c>
      <c r="IFG3" s="36" t="str">
        <f>IF(IFG2="", "", INDEX('Substance List'!$C$2:$C$216,MATCH(IFG2,'Substance List'!$A$2:$A$216,0)))</f>
        <v/>
      </c>
      <c r="IFH3" s="36" t="str">
        <f>IF(IFH2="", "", INDEX('Substance List'!$C$2:$C$216,MATCH(IFH2,'Substance List'!$A$2:$A$216,0)))</f>
        <v/>
      </c>
      <c r="IFI3" s="36" t="str">
        <f>IF(IFI2="", "", INDEX('Substance List'!$C$2:$C$216,MATCH(IFI2,'Substance List'!$A$2:$A$216,0)))</f>
        <v/>
      </c>
      <c r="IFJ3" s="36" t="str">
        <f>IF(IFJ2="", "", INDEX('Substance List'!$C$2:$C$216,MATCH(IFJ2,'Substance List'!$A$2:$A$216,0)))</f>
        <v/>
      </c>
      <c r="IFK3" s="36" t="str">
        <f>IF(IFK2="", "", INDEX('Substance List'!$C$2:$C$216,MATCH(IFK2,'Substance List'!$A$2:$A$216,0)))</f>
        <v/>
      </c>
      <c r="IFL3" s="36" t="str">
        <f>IF(IFL2="", "", INDEX('Substance List'!$C$2:$C$216,MATCH(IFL2,'Substance List'!$A$2:$A$216,0)))</f>
        <v/>
      </c>
      <c r="IFM3" s="36" t="str">
        <f>IF(IFM2="", "", INDEX('Substance List'!$C$2:$C$216,MATCH(IFM2,'Substance List'!$A$2:$A$216,0)))</f>
        <v/>
      </c>
      <c r="IFN3" s="36" t="str">
        <f>IF(IFN2="", "", INDEX('Substance List'!$C$2:$C$216,MATCH(IFN2,'Substance List'!$A$2:$A$216,0)))</f>
        <v/>
      </c>
      <c r="IFO3" s="36" t="str">
        <f>IF(IFO2="", "", INDEX('Substance List'!$C$2:$C$216,MATCH(IFO2,'Substance List'!$A$2:$A$216,0)))</f>
        <v/>
      </c>
      <c r="IFP3" s="36" t="str">
        <f>IF(IFP2="", "", INDEX('Substance List'!$C$2:$C$216,MATCH(IFP2,'Substance List'!$A$2:$A$216,0)))</f>
        <v/>
      </c>
      <c r="IFQ3" s="36" t="str">
        <f>IF(IFQ2="", "", INDEX('Substance List'!$C$2:$C$216,MATCH(IFQ2,'Substance List'!$A$2:$A$216,0)))</f>
        <v/>
      </c>
      <c r="IFR3" s="36" t="str">
        <f>IF(IFR2="", "", INDEX('Substance List'!$C$2:$C$216,MATCH(IFR2,'Substance List'!$A$2:$A$216,0)))</f>
        <v/>
      </c>
      <c r="IFS3" s="36" t="str">
        <f>IF(IFS2="", "", INDEX('Substance List'!$C$2:$C$216,MATCH(IFS2,'Substance List'!$A$2:$A$216,0)))</f>
        <v/>
      </c>
      <c r="IFT3" s="36" t="str">
        <f>IF(IFT2="", "", INDEX('Substance List'!$C$2:$C$216,MATCH(IFT2,'Substance List'!$A$2:$A$216,0)))</f>
        <v/>
      </c>
      <c r="IFU3" s="36" t="str">
        <f>IF(IFU2="", "", INDEX('Substance List'!$C$2:$C$216,MATCH(IFU2,'Substance List'!$A$2:$A$216,0)))</f>
        <v/>
      </c>
      <c r="IFV3" s="36" t="str">
        <f>IF(IFV2="", "", INDEX('Substance List'!$C$2:$C$216,MATCH(IFV2,'Substance List'!$A$2:$A$216,0)))</f>
        <v/>
      </c>
      <c r="IFW3" s="36" t="str">
        <f>IF(IFW2="", "", INDEX('Substance List'!$C$2:$C$216,MATCH(IFW2,'Substance List'!$A$2:$A$216,0)))</f>
        <v/>
      </c>
      <c r="IFX3" s="36" t="str">
        <f>IF(IFX2="", "", INDEX('Substance List'!$C$2:$C$216,MATCH(IFX2,'Substance List'!$A$2:$A$216,0)))</f>
        <v/>
      </c>
      <c r="IFY3" s="36" t="str">
        <f>IF(IFY2="", "", INDEX('Substance List'!$C$2:$C$216,MATCH(IFY2,'Substance List'!$A$2:$A$216,0)))</f>
        <v/>
      </c>
      <c r="IFZ3" s="36" t="str">
        <f>IF(IFZ2="", "", INDEX('Substance List'!$C$2:$C$216,MATCH(IFZ2,'Substance List'!$A$2:$A$216,0)))</f>
        <v/>
      </c>
      <c r="IGA3" s="36" t="str">
        <f>IF(IGA2="", "", INDEX('Substance List'!$C$2:$C$216,MATCH(IGA2,'Substance List'!$A$2:$A$216,0)))</f>
        <v/>
      </c>
      <c r="IGB3" s="36" t="str">
        <f>IF(IGB2="", "", INDEX('Substance List'!$C$2:$C$216,MATCH(IGB2,'Substance List'!$A$2:$A$216,0)))</f>
        <v/>
      </c>
      <c r="IGC3" s="36" t="str">
        <f>IF(IGC2="", "", INDEX('Substance List'!$C$2:$C$216,MATCH(IGC2,'Substance List'!$A$2:$A$216,0)))</f>
        <v/>
      </c>
      <c r="IGD3" s="36" t="str">
        <f>IF(IGD2="", "", INDEX('Substance List'!$C$2:$C$216,MATCH(IGD2,'Substance List'!$A$2:$A$216,0)))</f>
        <v/>
      </c>
      <c r="IGE3" s="36" t="str">
        <f>IF(IGE2="", "", INDEX('Substance List'!$C$2:$C$216,MATCH(IGE2,'Substance List'!$A$2:$A$216,0)))</f>
        <v/>
      </c>
      <c r="IGF3" s="36" t="str">
        <f>IF(IGF2="", "", INDEX('Substance List'!$C$2:$C$216,MATCH(IGF2,'Substance List'!$A$2:$A$216,0)))</f>
        <v/>
      </c>
      <c r="IGG3" s="36" t="str">
        <f>IF(IGG2="", "", INDEX('Substance List'!$C$2:$C$216,MATCH(IGG2,'Substance List'!$A$2:$A$216,0)))</f>
        <v/>
      </c>
      <c r="IGH3" s="36" t="str">
        <f>IF(IGH2="", "", INDEX('Substance List'!$C$2:$C$216,MATCH(IGH2,'Substance List'!$A$2:$A$216,0)))</f>
        <v/>
      </c>
      <c r="IGI3" s="36" t="str">
        <f>IF(IGI2="", "", INDEX('Substance List'!$C$2:$C$216,MATCH(IGI2,'Substance List'!$A$2:$A$216,0)))</f>
        <v/>
      </c>
      <c r="IGJ3" s="36" t="str">
        <f>IF(IGJ2="", "", INDEX('Substance List'!$C$2:$C$216,MATCH(IGJ2,'Substance List'!$A$2:$A$216,0)))</f>
        <v/>
      </c>
      <c r="IGK3" s="36" t="str">
        <f>IF(IGK2="", "", INDEX('Substance List'!$C$2:$C$216,MATCH(IGK2,'Substance List'!$A$2:$A$216,0)))</f>
        <v/>
      </c>
      <c r="IGL3" s="36" t="str">
        <f>IF(IGL2="", "", INDEX('Substance List'!$C$2:$C$216,MATCH(IGL2,'Substance List'!$A$2:$A$216,0)))</f>
        <v/>
      </c>
      <c r="IGM3" s="36" t="str">
        <f>IF(IGM2="", "", INDEX('Substance List'!$C$2:$C$216,MATCH(IGM2,'Substance List'!$A$2:$A$216,0)))</f>
        <v/>
      </c>
      <c r="IGN3" s="36" t="str">
        <f>IF(IGN2="", "", INDEX('Substance List'!$C$2:$C$216,MATCH(IGN2,'Substance List'!$A$2:$A$216,0)))</f>
        <v/>
      </c>
      <c r="IGO3" s="36" t="str">
        <f>IF(IGO2="", "", INDEX('Substance List'!$C$2:$C$216,MATCH(IGO2,'Substance List'!$A$2:$A$216,0)))</f>
        <v/>
      </c>
      <c r="IGP3" s="36" t="str">
        <f>IF(IGP2="", "", INDEX('Substance List'!$C$2:$C$216,MATCH(IGP2,'Substance List'!$A$2:$A$216,0)))</f>
        <v/>
      </c>
      <c r="IGQ3" s="36" t="str">
        <f>IF(IGQ2="", "", INDEX('Substance List'!$C$2:$C$216,MATCH(IGQ2,'Substance List'!$A$2:$A$216,0)))</f>
        <v/>
      </c>
      <c r="IGR3" s="36" t="str">
        <f>IF(IGR2="", "", INDEX('Substance List'!$C$2:$C$216,MATCH(IGR2,'Substance List'!$A$2:$A$216,0)))</f>
        <v/>
      </c>
      <c r="IGS3" s="36" t="str">
        <f>IF(IGS2="", "", INDEX('Substance List'!$C$2:$C$216,MATCH(IGS2,'Substance List'!$A$2:$A$216,0)))</f>
        <v/>
      </c>
      <c r="IGT3" s="36" t="str">
        <f>IF(IGT2="", "", INDEX('Substance List'!$C$2:$C$216,MATCH(IGT2,'Substance List'!$A$2:$A$216,0)))</f>
        <v/>
      </c>
      <c r="IGU3" s="36" t="str">
        <f>IF(IGU2="", "", INDEX('Substance List'!$C$2:$C$216,MATCH(IGU2,'Substance List'!$A$2:$A$216,0)))</f>
        <v/>
      </c>
      <c r="IGV3" s="36" t="str">
        <f>IF(IGV2="", "", INDEX('Substance List'!$C$2:$C$216,MATCH(IGV2,'Substance List'!$A$2:$A$216,0)))</f>
        <v/>
      </c>
      <c r="IGW3" s="36" t="str">
        <f>IF(IGW2="", "", INDEX('Substance List'!$C$2:$C$216,MATCH(IGW2,'Substance List'!$A$2:$A$216,0)))</f>
        <v/>
      </c>
      <c r="IGX3" s="36" t="str">
        <f>IF(IGX2="", "", INDEX('Substance List'!$C$2:$C$216,MATCH(IGX2,'Substance List'!$A$2:$A$216,0)))</f>
        <v/>
      </c>
      <c r="IGY3" s="36" t="str">
        <f>IF(IGY2="", "", INDEX('Substance List'!$C$2:$C$216,MATCH(IGY2,'Substance List'!$A$2:$A$216,0)))</f>
        <v/>
      </c>
      <c r="IGZ3" s="36" t="str">
        <f>IF(IGZ2="", "", INDEX('Substance List'!$C$2:$C$216,MATCH(IGZ2,'Substance List'!$A$2:$A$216,0)))</f>
        <v/>
      </c>
      <c r="IHA3" s="36" t="str">
        <f>IF(IHA2="", "", INDEX('Substance List'!$C$2:$C$216,MATCH(IHA2,'Substance List'!$A$2:$A$216,0)))</f>
        <v/>
      </c>
      <c r="IHB3" s="36" t="str">
        <f>IF(IHB2="", "", INDEX('Substance List'!$C$2:$C$216,MATCH(IHB2,'Substance List'!$A$2:$A$216,0)))</f>
        <v/>
      </c>
      <c r="IHC3" s="36" t="str">
        <f>IF(IHC2="", "", INDEX('Substance List'!$C$2:$C$216,MATCH(IHC2,'Substance List'!$A$2:$A$216,0)))</f>
        <v/>
      </c>
      <c r="IHD3" s="36" t="str">
        <f>IF(IHD2="", "", INDEX('Substance List'!$C$2:$C$216,MATCH(IHD2,'Substance List'!$A$2:$A$216,0)))</f>
        <v/>
      </c>
      <c r="IHE3" s="36" t="str">
        <f>IF(IHE2="", "", INDEX('Substance List'!$C$2:$C$216,MATCH(IHE2,'Substance List'!$A$2:$A$216,0)))</f>
        <v/>
      </c>
      <c r="IHF3" s="36" t="str">
        <f>IF(IHF2="", "", INDEX('Substance List'!$C$2:$C$216,MATCH(IHF2,'Substance List'!$A$2:$A$216,0)))</f>
        <v/>
      </c>
      <c r="IHG3" s="36" t="str">
        <f>IF(IHG2="", "", INDEX('Substance List'!$C$2:$C$216,MATCH(IHG2,'Substance List'!$A$2:$A$216,0)))</f>
        <v/>
      </c>
      <c r="IHH3" s="36" t="str">
        <f>IF(IHH2="", "", INDEX('Substance List'!$C$2:$C$216,MATCH(IHH2,'Substance List'!$A$2:$A$216,0)))</f>
        <v/>
      </c>
      <c r="IHI3" s="36" t="str">
        <f>IF(IHI2="", "", INDEX('Substance List'!$C$2:$C$216,MATCH(IHI2,'Substance List'!$A$2:$A$216,0)))</f>
        <v/>
      </c>
      <c r="IHJ3" s="36" t="str">
        <f>IF(IHJ2="", "", INDEX('Substance List'!$C$2:$C$216,MATCH(IHJ2,'Substance List'!$A$2:$A$216,0)))</f>
        <v/>
      </c>
      <c r="IHK3" s="36" t="str">
        <f>IF(IHK2="", "", INDEX('Substance List'!$C$2:$C$216,MATCH(IHK2,'Substance List'!$A$2:$A$216,0)))</f>
        <v/>
      </c>
      <c r="IHL3" s="36" t="str">
        <f>IF(IHL2="", "", INDEX('Substance List'!$C$2:$C$216,MATCH(IHL2,'Substance List'!$A$2:$A$216,0)))</f>
        <v/>
      </c>
      <c r="IHM3" s="36" t="str">
        <f>IF(IHM2="", "", INDEX('Substance List'!$C$2:$C$216,MATCH(IHM2,'Substance List'!$A$2:$A$216,0)))</f>
        <v/>
      </c>
      <c r="IHN3" s="36" t="str">
        <f>IF(IHN2="", "", INDEX('Substance List'!$C$2:$C$216,MATCH(IHN2,'Substance List'!$A$2:$A$216,0)))</f>
        <v/>
      </c>
      <c r="IHO3" s="36" t="str">
        <f>IF(IHO2="", "", INDEX('Substance List'!$C$2:$C$216,MATCH(IHO2,'Substance List'!$A$2:$A$216,0)))</f>
        <v/>
      </c>
      <c r="IHP3" s="36" t="str">
        <f>IF(IHP2="", "", INDEX('Substance List'!$C$2:$C$216,MATCH(IHP2,'Substance List'!$A$2:$A$216,0)))</f>
        <v/>
      </c>
      <c r="IHQ3" s="36" t="str">
        <f>IF(IHQ2="", "", INDEX('Substance List'!$C$2:$C$216,MATCH(IHQ2,'Substance List'!$A$2:$A$216,0)))</f>
        <v/>
      </c>
      <c r="IHR3" s="36" t="str">
        <f>IF(IHR2="", "", INDEX('Substance List'!$C$2:$C$216,MATCH(IHR2,'Substance List'!$A$2:$A$216,0)))</f>
        <v/>
      </c>
      <c r="IHS3" s="36" t="str">
        <f>IF(IHS2="", "", INDEX('Substance List'!$C$2:$C$216,MATCH(IHS2,'Substance List'!$A$2:$A$216,0)))</f>
        <v/>
      </c>
      <c r="IHT3" s="36" t="str">
        <f>IF(IHT2="", "", INDEX('Substance List'!$C$2:$C$216,MATCH(IHT2,'Substance List'!$A$2:$A$216,0)))</f>
        <v/>
      </c>
      <c r="IHU3" s="36" t="str">
        <f>IF(IHU2="", "", INDEX('Substance List'!$C$2:$C$216,MATCH(IHU2,'Substance List'!$A$2:$A$216,0)))</f>
        <v/>
      </c>
      <c r="IHV3" s="36" t="str">
        <f>IF(IHV2="", "", INDEX('Substance List'!$C$2:$C$216,MATCH(IHV2,'Substance List'!$A$2:$A$216,0)))</f>
        <v/>
      </c>
      <c r="IHW3" s="36" t="str">
        <f>IF(IHW2="", "", INDEX('Substance List'!$C$2:$C$216,MATCH(IHW2,'Substance List'!$A$2:$A$216,0)))</f>
        <v/>
      </c>
      <c r="IHX3" s="36" t="str">
        <f>IF(IHX2="", "", INDEX('Substance List'!$C$2:$C$216,MATCH(IHX2,'Substance List'!$A$2:$A$216,0)))</f>
        <v/>
      </c>
      <c r="IHY3" s="36" t="str">
        <f>IF(IHY2="", "", INDEX('Substance List'!$C$2:$C$216,MATCH(IHY2,'Substance List'!$A$2:$A$216,0)))</f>
        <v/>
      </c>
      <c r="IHZ3" s="36" t="str">
        <f>IF(IHZ2="", "", INDEX('Substance List'!$C$2:$C$216,MATCH(IHZ2,'Substance List'!$A$2:$A$216,0)))</f>
        <v/>
      </c>
      <c r="IIA3" s="36" t="str">
        <f>IF(IIA2="", "", INDEX('Substance List'!$C$2:$C$216,MATCH(IIA2,'Substance List'!$A$2:$A$216,0)))</f>
        <v/>
      </c>
      <c r="IIB3" s="36" t="str">
        <f>IF(IIB2="", "", INDEX('Substance List'!$C$2:$C$216,MATCH(IIB2,'Substance List'!$A$2:$A$216,0)))</f>
        <v/>
      </c>
      <c r="IIC3" s="36" t="str">
        <f>IF(IIC2="", "", INDEX('Substance List'!$C$2:$C$216,MATCH(IIC2,'Substance List'!$A$2:$A$216,0)))</f>
        <v/>
      </c>
      <c r="IID3" s="36" t="str">
        <f>IF(IID2="", "", INDEX('Substance List'!$C$2:$C$216,MATCH(IID2,'Substance List'!$A$2:$A$216,0)))</f>
        <v/>
      </c>
      <c r="IIE3" s="36" t="str">
        <f>IF(IIE2="", "", INDEX('Substance List'!$C$2:$C$216,MATCH(IIE2,'Substance List'!$A$2:$A$216,0)))</f>
        <v/>
      </c>
      <c r="IIF3" s="36" t="str">
        <f>IF(IIF2="", "", INDEX('Substance List'!$C$2:$C$216,MATCH(IIF2,'Substance List'!$A$2:$A$216,0)))</f>
        <v/>
      </c>
      <c r="IIG3" s="36" t="str">
        <f>IF(IIG2="", "", INDEX('Substance List'!$C$2:$C$216,MATCH(IIG2,'Substance List'!$A$2:$A$216,0)))</f>
        <v/>
      </c>
      <c r="IIH3" s="36" t="str">
        <f>IF(IIH2="", "", INDEX('Substance List'!$C$2:$C$216,MATCH(IIH2,'Substance List'!$A$2:$A$216,0)))</f>
        <v/>
      </c>
      <c r="III3" s="36" t="str">
        <f>IF(III2="", "", INDEX('Substance List'!$C$2:$C$216,MATCH(III2,'Substance List'!$A$2:$A$216,0)))</f>
        <v/>
      </c>
      <c r="IIJ3" s="36" t="str">
        <f>IF(IIJ2="", "", INDEX('Substance List'!$C$2:$C$216,MATCH(IIJ2,'Substance List'!$A$2:$A$216,0)))</f>
        <v/>
      </c>
      <c r="IIK3" s="36" t="str">
        <f>IF(IIK2="", "", INDEX('Substance List'!$C$2:$C$216,MATCH(IIK2,'Substance List'!$A$2:$A$216,0)))</f>
        <v/>
      </c>
      <c r="IIL3" s="36" t="str">
        <f>IF(IIL2="", "", INDEX('Substance List'!$C$2:$C$216,MATCH(IIL2,'Substance List'!$A$2:$A$216,0)))</f>
        <v/>
      </c>
      <c r="IIM3" s="36" t="str">
        <f>IF(IIM2="", "", INDEX('Substance List'!$C$2:$C$216,MATCH(IIM2,'Substance List'!$A$2:$A$216,0)))</f>
        <v/>
      </c>
      <c r="IIN3" s="36" t="str">
        <f>IF(IIN2="", "", INDEX('Substance List'!$C$2:$C$216,MATCH(IIN2,'Substance List'!$A$2:$A$216,0)))</f>
        <v/>
      </c>
      <c r="IIO3" s="36" t="str">
        <f>IF(IIO2="", "", INDEX('Substance List'!$C$2:$C$216,MATCH(IIO2,'Substance List'!$A$2:$A$216,0)))</f>
        <v/>
      </c>
      <c r="IIP3" s="36" t="str">
        <f>IF(IIP2="", "", INDEX('Substance List'!$C$2:$C$216,MATCH(IIP2,'Substance List'!$A$2:$A$216,0)))</f>
        <v/>
      </c>
      <c r="IIQ3" s="36" t="str">
        <f>IF(IIQ2="", "", INDEX('Substance List'!$C$2:$C$216,MATCH(IIQ2,'Substance List'!$A$2:$A$216,0)))</f>
        <v/>
      </c>
      <c r="IIR3" s="36" t="str">
        <f>IF(IIR2="", "", INDEX('Substance List'!$C$2:$C$216,MATCH(IIR2,'Substance List'!$A$2:$A$216,0)))</f>
        <v/>
      </c>
      <c r="IIS3" s="36" t="str">
        <f>IF(IIS2="", "", INDEX('Substance List'!$C$2:$C$216,MATCH(IIS2,'Substance List'!$A$2:$A$216,0)))</f>
        <v/>
      </c>
      <c r="IIT3" s="36" t="str">
        <f>IF(IIT2="", "", INDEX('Substance List'!$C$2:$C$216,MATCH(IIT2,'Substance List'!$A$2:$A$216,0)))</f>
        <v/>
      </c>
      <c r="IIU3" s="36" t="str">
        <f>IF(IIU2="", "", INDEX('Substance List'!$C$2:$C$216,MATCH(IIU2,'Substance List'!$A$2:$A$216,0)))</f>
        <v/>
      </c>
      <c r="IIV3" s="36" t="str">
        <f>IF(IIV2="", "", INDEX('Substance List'!$C$2:$C$216,MATCH(IIV2,'Substance List'!$A$2:$A$216,0)))</f>
        <v/>
      </c>
      <c r="IIW3" s="36" t="str">
        <f>IF(IIW2="", "", INDEX('Substance List'!$C$2:$C$216,MATCH(IIW2,'Substance List'!$A$2:$A$216,0)))</f>
        <v/>
      </c>
      <c r="IIX3" s="36" t="str">
        <f>IF(IIX2="", "", INDEX('Substance List'!$C$2:$C$216,MATCH(IIX2,'Substance List'!$A$2:$A$216,0)))</f>
        <v/>
      </c>
      <c r="IIY3" s="36" t="str">
        <f>IF(IIY2="", "", INDEX('Substance List'!$C$2:$C$216,MATCH(IIY2,'Substance List'!$A$2:$A$216,0)))</f>
        <v/>
      </c>
      <c r="IIZ3" s="36" t="str">
        <f>IF(IIZ2="", "", INDEX('Substance List'!$C$2:$C$216,MATCH(IIZ2,'Substance List'!$A$2:$A$216,0)))</f>
        <v/>
      </c>
      <c r="IJA3" s="36" t="str">
        <f>IF(IJA2="", "", INDEX('Substance List'!$C$2:$C$216,MATCH(IJA2,'Substance List'!$A$2:$A$216,0)))</f>
        <v/>
      </c>
      <c r="IJB3" s="36" t="str">
        <f>IF(IJB2="", "", INDEX('Substance List'!$C$2:$C$216,MATCH(IJB2,'Substance List'!$A$2:$A$216,0)))</f>
        <v/>
      </c>
      <c r="IJC3" s="36" t="str">
        <f>IF(IJC2="", "", INDEX('Substance List'!$C$2:$C$216,MATCH(IJC2,'Substance List'!$A$2:$A$216,0)))</f>
        <v/>
      </c>
      <c r="IJD3" s="36" t="str">
        <f>IF(IJD2="", "", INDEX('Substance List'!$C$2:$C$216,MATCH(IJD2,'Substance List'!$A$2:$A$216,0)))</f>
        <v/>
      </c>
      <c r="IJE3" s="36" t="str">
        <f>IF(IJE2="", "", INDEX('Substance List'!$C$2:$C$216,MATCH(IJE2,'Substance List'!$A$2:$A$216,0)))</f>
        <v/>
      </c>
      <c r="IJF3" s="36" t="str">
        <f>IF(IJF2="", "", INDEX('Substance List'!$C$2:$C$216,MATCH(IJF2,'Substance List'!$A$2:$A$216,0)))</f>
        <v/>
      </c>
      <c r="IJG3" s="36" t="str">
        <f>IF(IJG2="", "", INDEX('Substance List'!$C$2:$C$216,MATCH(IJG2,'Substance List'!$A$2:$A$216,0)))</f>
        <v/>
      </c>
      <c r="IJH3" s="36" t="str">
        <f>IF(IJH2="", "", INDEX('Substance List'!$C$2:$C$216,MATCH(IJH2,'Substance List'!$A$2:$A$216,0)))</f>
        <v/>
      </c>
      <c r="IJI3" s="36" t="str">
        <f>IF(IJI2="", "", INDEX('Substance List'!$C$2:$C$216,MATCH(IJI2,'Substance List'!$A$2:$A$216,0)))</f>
        <v/>
      </c>
      <c r="IJJ3" s="36" t="str">
        <f>IF(IJJ2="", "", INDEX('Substance List'!$C$2:$C$216,MATCH(IJJ2,'Substance List'!$A$2:$A$216,0)))</f>
        <v/>
      </c>
      <c r="IJK3" s="36" t="str">
        <f>IF(IJK2="", "", INDEX('Substance List'!$C$2:$C$216,MATCH(IJK2,'Substance List'!$A$2:$A$216,0)))</f>
        <v/>
      </c>
      <c r="IJL3" s="36" t="str">
        <f>IF(IJL2="", "", INDEX('Substance List'!$C$2:$C$216,MATCH(IJL2,'Substance List'!$A$2:$A$216,0)))</f>
        <v/>
      </c>
      <c r="IJM3" s="36" t="str">
        <f>IF(IJM2="", "", INDEX('Substance List'!$C$2:$C$216,MATCH(IJM2,'Substance List'!$A$2:$A$216,0)))</f>
        <v/>
      </c>
      <c r="IJN3" s="36" t="str">
        <f>IF(IJN2="", "", INDEX('Substance List'!$C$2:$C$216,MATCH(IJN2,'Substance List'!$A$2:$A$216,0)))</f>
        <v/>
      </c>
      <c r="IJO3" s="36" t="str">
        <f>IF(IJO2="", "", INDEX('Substance List'!$C$2:$C$216,MATCH(IJO2,'Substance List'!$A$2:$A$216,0)))</f>
        <v/>
      </c>
      <c r="IJP3" s="36" t="str">
        <f>IF(IJP2="", "", INDEX('Substance List'!$C$2:$C$216,MATCH(IJP2,'Substance List'!$A$2:$A$216,0)))</f>
        <v/>
      </c>
      <c r="IJQ3" s="36" t="str">
        <f>IF(IJQ2="", "", INDEX('Substance List'!$C$2:$C$216,MATCH(IJQ2,'Substance List'!$A$2:$A$216,0)))</f>
        <v/>
      </c>
      <c r="IJR3" s="36" t="str">
        <f>IF(IJR2="", "", INDEX('Substance List'!$C$2:$C$216,MATCH(IJR2,'Substance List'!$A$2:$A$216,0)))</f>
        <v/>
      </c>
      <c r="IJS3" s="36" t="str">
        <f>IF(IJS2="", "", INDEX('Substance List'!$C$2:$C$216,MATCH(IJS2,'Substance List'!$A$2:$A$216,0)))</f>
        <v/>
      </c>
      <c r="IJT3" s="36" t="str">
        <f>IF(IJT2="", "", INDEX('Substance List'!$C$2:$C$216,MATCH(IJT2,'Substance List'!$A$2:$A$216,0)))</f>
        <v/>
      </c>
      <c r="IJU3" s="36" t="str">
        <f>IF(IJU2="", "", INDEX('Substance List'!$C$2:$C$216,MATCH(IJU2,'Substance List'!$A$2:$A$216,0)))</f>
        <v/>
      </c>
      <c r="IJV3" s="36" t="str">
        <f>IF(IJV2="", "", INDEX('Substance List'!$C$2:$C$216,MATCH(IJV2,'Substance List'!$A$2:$A$216,0)))</f>
        <v/>
      </c>
      <c r="IJW3" s="36" t="str">
        <f>IF(IJW2="", "", INDEX('Substance List'!$C$2:$C$216,MATCH(IJW2,'Substance List'!$A$2:$A$216,0)))</f>
        <v/>
      </c>
      <c r="IJX3" s="36" t="str">
        <f>IF(IJX2="", "", INDEX('Substance List'!$C$2:$C$216,MATCH(IJX2,'Substance List'!$A$2:$A$216,0)))</f>
        <v/>
      </c>
      <c r="IJY3" s="36" t="str">
        <f>IF(IJY2="", "", INDEX('Substance List'!$C$2:$C$216,MATCH(IJY2,'Substance List'!$A$2:$A$216,0)))</f>
        <v/>
      </c>
      <c r="IJZ3" s="36" t="str">
        <f>IF(IJZ2="", "", INDEX('Substance List'!$C$2:$C$216,MATCH(IJZ2,'Substance List'!$A$2:$A$216,0)))</f>
        <v/>
      </c>
      <c r="IKA3" s="36" t="str">
        <f>IF(IKA2="", "", INDEX('Substance List'!$C$2:$C$216,MATCH(IKA2,'Substance List'!$A$2:$A$216,0)))</f>
        <v/>
      </c>
      <c r="IKB3" s="36" t="str">
        <f>IF(IKB2="", "", INDEX('Substance List'!$C$2:$C$216,MATCH(IKB2,'Substance List'!$A$2:$A$216,0)))</f>
        <v/>
      </c>
      <c r="IKC3" s="36" t="str">
        <f>IF(IKC2="", "", INDEX('Substance List'!$C$2:$C$216,MATCH(IKC2,'Substance List'!$A$2:$A$216,0)))</f>
        <v/>
      </c>
      <c r="IKD3" s="36" t="str">
        <f>IF(IKD2="", "", INDEX('Substance List'!$C$2:$C$216,MATCH(IKD2,'Substance List'!$A$2:$A$216,0)))</f>
        <v/>
      </c>
      <c r="IKE3" s="36" t="str">
        <f>IF(IKE2="", "", INDEX('Substance List'!$C$2:$C$216,MATCH(IKE2,'Substance List'!$A$2:$A$216,0)))</f>
        <v/>
      </c>
      <c r="IKF3" s="36" t="str">
        <f>IF(IKF2="", "", INDEX('Substance List'!$C$2:$C$216,MATCH(IKF2,'Substance List'!$A$2:$A$216,0)))</f>
        <v/>
      </c>
      <c r="IKG3" s="36" t="str">
        <f>IF(IKG2="", "", INDEX('Substance List'!$C$2:$C$216,MATCH(IKG2,'Substance List'!$A$2:$A$216,0)))</f>
        <v/>
      </c>
      <c r="IKH3" s="36" t="str">
        <f>IF(IKH2="", "", INDEX('Substance List'!$C$2:$C$216,MATCH(IKH2,'Substance List'!$A$2:$A$216,0)))</f>
        <v/>
      </c>
      <c r="IKI3" s="36" t="str">
        <f>IF(IKI2="", "", INDEX('Substance List'!$C$2:$C$216,MATCH(IKI2,'Substance List'!$A$2:$A$216,0)))</f>
        <v/>
      </c>
      <c r="IKJ3" s="36" t="str">
        <f>IF(IKJ2="", "", INDEX('Substance List'!$C$2:$C$216,MATCH(IKJ2,'Substance List'!$A$2:$A$216,0)))</f>
        <v/>
      </c>
      <c r="IKK3" s="36" t="str">
        <f>IF(IKK2="", "", INDEX('Substance List'!$C$2:$C$216,MATCH(IKK2,'Substance List'!$A$2:$A$216,0)))</f>
        <v/>
      </c>
      <c r="IKL3" s="36" t="str">
        <f>IF(IKL2="", "", INDEX('Substance List'!$C$2:$C$216,MATCH(IKL2,'Substance List'!$A$2:$A$216,0)))</f>
        <v/>
      </c>
      <c r="IKM3" s="36" t="str">
        <f>IF(IKM2="", "", INDEX('Substance List'!$C$2:$C$216,MATCH(IKM2,'Substance List'!$A$2:$A$216,0)))</f>
        <v/>
      </c>
      <c r="IKN3" s="36" t="str">
        <f>IF(IKN2="", "", INDEX('Substance List'!$C$2:$C$216,MATCH(IKN2,'Substance List'!$A$2:$A$216,0)))</f>
        <v/>
      </c>
      <c r="IKO3" s="36" t="str">
        <f>IF(IKO2="", "", INDEX('Substance List'!$C$2:$C$216,MATCH(IKO2,'Substance List'!$A$2:$A$216,0)))</f>
        <v/>
      </c>
      <c r="IKP3" s="36" t="str">
        <f>IF(IKP2="", "", INDEX('Substance List'!$C$2:$C$216,MATCH(IKP2,'Substance List'!$A$2:$A$216,0)))</f>
        <v/>
      </c>
      <c r="IKQ3" s="36" t="str">
        <f>IF(IKQ2="", "", INDEX('Substance List'!$C$2:$C$216,MATCH(IKQ2,'Substance List'!$A$2:$A$216,0)))</f>
        <v/>
      </c>
      <c r="IKR3" s="36" t="str">
        <f>IF(IKR2="", "", INDEX('Substance List'!$C$2:$C$216,MATCH(IKR2,'Substance List'!$A$2:$A$216,0)))</f>
        <v/>
      </c>
      <c r="IKS3" s="36" t="str">
        <f>IF(IKS2="", "", INDEX('Substance List'!$C$2:$C$216,MATCH(IKS2,'Substance List'!$A$2:$A$216,0)))</f>
        <v/>
      </c>
      <c r="IKT3" s="36" t="str">
        <f>IF(IKT2="", "", INDEX('Substance List'!$C$2:$C$216,MATCH(IKT2,'Substance List'!$A$2:$A$216,0)))</f>
        <v/>
      </c>
      <c r="IKU3" s="36" t="str">
        <f>IF(IKU2="", "", INDEX('Substance List'!$C$2:$C$216,MATCH(IKU2,'Substance List'!$A$2:$A$216,0)))</f>
        <v/>
      </c>
      <c r="IKV3" s="36" t="str">
        <f>IF(IKV2="", "", INDEX('Substance List'!$C$2:$C$216,MATCH(IKV2,'Substance List'!$A$2:$A$216,0)))</f>
        <v/>
      </c>
      <c r="IKW3" s="36" t="str">
        <f>IF(IKW2="", "", INDEX('Substance List'!$C$2:$C$216,MATCH(IKW2,'Substance List'!$A$2:$A$216,0)))</f>
        <v/>
      </c>
      <c r="IKX3" s="36" t="str">
        <f>IF(IKX2="", "", INDEX('Substance List'!$C$2:$C$216,MATCH(IKX2,'Substance List'!$A$2:$A$216,0)))</f>
        <v/>
      </c>
      <c r="IKY3" s="36" t="str">
        <f>IF(IKY2="", "", INDEX('Substance List'!$C$2:$C$216,MATCH(IKY2,'Substance List'!$A$2:$A$216,0)))</f>
        <v/>
      </c>
      <c r="IKZ3" s="36" t="str">
        <f>IF(IKZ2="", "", INDEX('Substance List'!$C$2:$C$216,MATCH(IKZ2,'Substance List'!$A$2:$A$216,0)))</f>
        <v/>
      </c>
      <c r="ILA3" s="36" t="str">
        <f>IF(ILA2="", "", INDEX('Substance List'!$C$2:$C$216,MATCH(ILA2,'Substance List'!$A$2:$A$216,0)))</f>
        <v/>
      </c>
      <c r="ILB3" s="36" t="str">
        <f>IF(ILB2="", "", INDEX('Substance List'!$C$2:$C$216,MATCH(ILB2,'Substance List'!$A$2:$A$216,0)))</f>
        <v/>
      </c>
      <c r="ILC3" s="36" t="str">
        <f>IF(ILC2="", "", INDEX('Substance List'!$C$2:$C$216,MATCH(ILC2,'Substance List'!$A$2:$A$216,0)))</f>
        <v/>
      </c>
      <c r="ILD3" s="36" t="str">
        <f>IF(ILD2="", "", INDEX('Substance List'!$C$2:$C$216,MATCH(ILD2,'Substance List'!$A$2:$A$216,0)))</f>
        <v/>
      </c>
      <c r="ILE3" s="36" t="str">
        <f>IF(ILE2="", "", INDEX('Substance List'!$C$2:$C$216,MATCH(ILE2,'Substance List'!$A$2:$A$216,0)))</f>
        <v/>
      </c>
      <c r="ILF3" s="36" t="str">
        <f>IF(ILF2="", "", INDEX('Substance List'!$C$2:$C$216,MATCH(ILF2,'Substance List'!$A$2:$A$216,0)))</f>
        <v/>
      </c>
      <c r="ILG3" s="36" t="str">
        <f>IF(ILG2="", "", INDEX('Substance List'!$C$2:$C$216,MATCH(ILG2,'Substance List'!$A$2:$A$216,0)))</f>
        <v/>
      </c>
      <c r="ILH3" s="36" t="str">
        <f>IF(ILH2="", "", INDEX('Substance List'!$C$2:$C$216,MATCH(ILH2,'Substance List'!$A$2:$A$216,0)))</f>
        <v/>
      </c>
      <c r="ILI3" s="36" t="str">
        <f>IF(ILI2="", "", INDEX('Substance List'!$C$2:$C$216,MATCH(ILI2,'Substance List'!$A$2:$A$216,0)))</f>
        <v/>
      </c>
      <c r="ILJ3" s="36" t="str">
        <f>IF(ILJ2="", "", INDEX('Substance List'!$C$2:$C$216,MATCH(ILJ2,'Substance List'!$A$2:$A$216,0)))</f>
        <v/>
      </c>
      <c r="ILK3" s="36" t="str">
        <f>IF(ILK2="", "", INDEX('Substance List'!$C$2:$C$216,MATCH(ILK2,'Substance List'!$A$2:$A$216,0)))</f>
        <v/>
      </c>
      <c r="ILL3" s="36" t="str">
        <f>IF(ILL2="", "", INDEX('Substance List'!$C$2:$C$216,MATCH(ILL2,'Substance List'!$A$2:$A$216,0)))</f>
        <v/>
      </c>
      <c r="ILM3" s="36" t="str">
        <f>IF(ILM2="", "", INDEX('Substance List'!$C$2:$C$216,MATCH(ILM2,'Substance List'!$A$2:$A$216,0)))</f>
        <v/>
      </c>
      <c r="ILN3" s="36" t="str">
        <f>IF(ILN2="", "", INDEX('Substance List'!$C$2:$C$216,MATCH(ILN2,'Substance List'!$A$2:$A$216,0)))</f>
        <v/>
      </c>
      <c r="ILO3" s="36" t="str">
        <f>IF(ILO2="", "", INDEX('Substance List'!$C$2:$C$216,MATCH(ILO2,'Substance List'!$A$2:$A$216,0)))</f>
        <v/>
      </c>
      <c r="ILP3" s="36" t="str">
        <f>IF(ILP2="", "", INDEX('Substance List'!$C$2:$C$216,MATCH(ILP2,'Substance List'!$A$2:$A$216,0)))</f>
        <v/>
      </c>
      <c r="ILQ3" s="36" t="str">
        <f>IF(ILQ2="", "", INDEX('Substance List'!$C$2:$C$216,MATCH(ILQ2,'Substance List'!$A$2:$A$216,0)))</f>
        <v/>
      </c>
      <c r="ILR3" s="36" t="str">
        <f>IF(ILR2="", "", INDEX('Substance List'!$C$2:$C$216,MATCH(ILR2,'Substance List'!$A$2:$A$216,0)))</f>
        <v/>
      </c>
      <c r="ILS3" s="36" t="str">
        <f>IF(ILS2="", "", INDEX('Substance List'!$C$2:$C$216,MATCH(ILS2,'Substance List'!$A$2:$A$216,0)))</f>
        <v/>
      </c>
      <c r="ILT3" s="36" t="str">
        <f>IF(ILT2="", "", INDEX('Substance List'!$C$2:$C$216,MATCH(ILT2,'Substance List'!$A$2:$A$216,0)))</f>
        <v/>
      </c>
      <c r="ILU3" s="36" t="str">
        <f>IF(ILU2="", "", INDEX('Substance List'!$C$2:$C$216,MATCH(ILU2,'Substance List'!$A$2:$A$216,0)))</f>
        <v/>
      </c>
      <c r="ILV3" s="36" t="str">
        <f>IF(ILV2="", "", INDEX('Substance List'!$C$2:$C$216,MATCH(ILV2,'Substance List'!$A$2:$A$216,0)))</f>
        <v/>
      </c>
      <c r="ILW3" s="36" t="str">
        <f>IF(ILW2="", "", INDEX('Substance List'!$C$2:$C$216,MATCH(ILW2,'Substance List'!$A$2:$A$216,0)))</f>
        <v/>
      </c>
      <c r="ILX3" s="36" t="str">
        <f>IF(ILX2="", "", INDEX('Substance List'!$C$2:$C$216,MATCH(ILX2,'Substance List'!$A$2:$A$216,0)))</f>
        <v/>
      </c>
      <c r="ILY3" s="36" t="str">
        <f>IF(ILY2="", "", INDEX('Substance List'!$C$2:$C$216,MATCH(ILY2,'Substance List'!$A$2:$A$216,0)))</f>
        <v/>
      </c>
      <c r="ILZ3" s="36" t="str">
        <f>IF(ILZ2="", "", INDEX('Substance List'!$C$2:$C$216,MATCH(ILZ2,'Substance List'!$A$2:$A$216,0)))</f>
        <v/>
      </c>
      <c r="IMA3" s="36" t="str">
        <f>IF(IMA2="", "", INDEX('Substance List'!$C$2:$C$216,MATCH(IMA2,'Substance List'!$A$2:$A$216,0)))</f>
        <v/>
      </c>
      <c r="IMB3" s="36" t="str">
        <f>IF(IMB2="", "", INDEX('Substance List'!$C$2:$C$216,MATCH(IMB2,'Substance List'!$A$2:$A$216,0)))</f>
        <v/>
      </c>
      <c r="IMC3" s="36" t="str">
        <f>IF(IMC2="", "", INDEX('Substance List'!$C$2:$C$216,MATCH(IMC2,'Substance List'!$A$2:$A$216,0)))</f>
        <v/>
      </c>
      <c r="IMD3" s="36" t="str">
        <f>IF(IMD2="", "", INDEX('Substance List'!$C$2:$C$216,MATCH(IMD2,'Substance List'!$A$2:$A$216,0)))</f>
        <v/>
      </c>
      <c r="IME3" s="36" t="str">
        <f>IF(IME2="", "", INDEX('Substance List'!$C$2:$C$216,MATCH(IME2,'Substance List'!$A$2:$A$216,0)))</f>
        <v/>
      </c>
      <c r="IMF3" s="36" t="str">
        <f>IF(IMF2="", "", INDEX('Substance List'!$C$2:$C$216,MATCH(IMF2,'Substance List'!$A$2:$A$216,0)))</f>
        <v/>
      </c>
      <c r="IMG3" s="36" t="str">
        <f>IF(IMG2="", "", INDEX('Substance List'!$C$2:$C$216,MATCH(IMG2,'Substance List'!$A$2:$A$216,0)))</f>
        <v/>
      </c>
      <c r="IMH3" s="36" t="str">
        <f>IF(IMH2="", "", INDEX('Substance List'!$C$2:$C$216,MATCH(IMH2,'Substance List'!$A$2:$A$216,0)))</f>
        <v/>
      </c>
      <c r="IMI3" s="36" t="str">
        <f>IF(IMI2="", "", INDEX('Substance List'!$C$2:$C$216,MATCH(IMI2,'Substance List'!$A$2:$A$216,0)))</f>
        <v/>
      </c>
      <c r="IMJ3" s="36" t="str">
        <f>IF(IMJ2="", "", INDEX('Substance List'!$C$2:$C$216,MATCH(IMJ2,'Substance List'!$A$2:$A$216,0)))</f>
        <v/>
      </c>
      <c r="IMK3" s="36" t="str">
        <f>IF(IMK2="", "", INDEX('Substance List'!$C$2:$C$216,MATCH(IMK2,'Substance List'!$A$2:$A$216,0)))</f>
        <v/>
      </c>
      <c r="IML3" s="36" t="str">
        <f>IF(IML2="", "", INDEX('Substance List'!$C$2:$C$216,MATCH(IML2,'Substance List'!$A$2:$A$216,0)))</f>
        <v/>
      </c>
      <c r="IMM3" s="36" t="str">
        <f>IF(IMM2="", "", INDEX('Substance List'!$C$2:$C$216,MATCH(IMM2,'Substance List'!$A$2:$A$216,0)))</f>
        <v/>
      </c>
      <c r="IMN3" s="36" t="str">
        <f>IF(IMN2="", "", INDEX('Substance List'!$C$2:$C$216,MATCH(IMN2,'Substance List'!$A$2:$A$216,0)))</f>
        <v/>
      </c>
      <c r="IMO3" s="36" t="str">
        <f>IF(IMO2="", "", INDEX('Substance List'!$C$2:$C$216,MATCH(IMO2,'Substance List'!$A$2:$A$216,0)))</f>
        <v/>
      </c>
      <c r="IMP3" s="36" t="str">
        <f>IF(IMP2="", "", INDEX('Substance List'!$C$2:$C$216,MATCH(IMP2,'Substance List'!$A$2:$A$216,0)))</f>
        <v/>
      </c>
      <c r="IMQ3" s="36" t="str">
        <f>IF(IMQ2="", "", INDEX('Substance List'!$C$2:$C$216,MATCH(IMQ2,'Substance List'!$A$2:$A$216,0)))</f>
        <v/>
      </c>
      <c r="IMR3" s="36" t="str">
        <f>IF(IMR2="", "", INDEX('Substance List'!$C$2:$C$216,MATCH(IMR2,'Substance List'!$A$2:$A$216,0)))</f>
        <v/>
      </c>
      <c r="IMS3" s="36" t="str">
        <f>IF(IMS2="", "", INDEX('Substance List'!$C$2:$C$216,MATCH(IMS2,'Substance List'!$A$2:$A$216,0)))</f>
        <v/>
      </c>
      <c r="IMT3" s="36" t="str">
        <f>IF(IMT2="", "", INDEX('Substance List'!$C$2:$C$216,MATCH(IMT2,'Substance List'!$A$2:$A$216,0)))</f>
        <v/>
      </c>
      <c r="IMU3" s="36" t="str">
        <f>IF(IMU2="", "", INDEX('Substance List'!$C$2:$C$216,MATCH(IMU2,'Substance List'!$A$2:$A$216,0)))</f>
        <v/>
      </c>
      <c r="IMV3" s="36" t="str">
        <f>IF(IMV2="", "", INDEX('Substance List'!$C$2:$C$216,MATCH(IMV2,'Substance List'!$A$2:$A$216,0)))</f>
        <v/>
      </c>
      <c r="IMW3" s="36" t="str">
        <f>IF(IMW2="", "", INDEX('Substance List'!$C$2:$C$216,MATCH(IMW2,'Substance List'!$A$2:$A$216,0)))</f>
        <v/>
      </c>
      <c r="IMX3" s="36" t="str">
        <f>IF(IMX2="", "", INDEX('Substance List'!$C$2:$C$216,MATCH(IMX2,'Substance List'!$A$2:$A$216,0)))</f>
        <v/>
      </c>
      <c r="IMY3" s="36" t="str">
        <f>IF(IMY2="", "", INDEX('Substance List'!$C$2:$C$216,MATCH(IMY2,'Substance List'!$A$2:$A$216,0)))</f>
        <v/>
      </c>
      <c r="IMZ3" s="36" t="str">
        <f>IF(IMZ2="", "", INDEX('Substance List'!$C$2:$C$216,MATCH(IMZ2,'Substance List'!$A$2:$A$216,0)))</f>
        <v/>
      </c>
      <c r="INA3" s="36" t="str">
        <f>IF(INA2="", "", INDEX('Substance List'!$C$2:$C$216,MATCH(INA2,'Substance List'!$A$2:$A$216,0)))</f>
        <v/>
      </c>
      <c r="INB3" s="36" t="str">
        <f>IF(INB2="", "", INDEX('Substance List'!$C$2:$C$216,MATCH(INB2,'Substance List'!$A$2:$A$216,0)))</f>
        <v/>
      </c>
      <c r="INC3" s="36" t="str">
        <f>IF(INC2="", "", INDEX('Substance List'!$C$2:$C$216,MATCH(INC2,'Substance List'!$A$2:$A$216,0)))</f>
        <v/>
      </c>
      <c r="IND3" s="36" t="str">
        <f>IF(IND2="", "", INDEX('Substance List'!$C$2:$C$216,MATCH(IND2,'Substance List'!$A$2:$A$216,0)))</f>
        <v/>
      </c>
      <c r="INE3" s="36" t="str">
        <f>IF(INE2="", "", INDEX('Substance List'!$C$2:$C$216,MATCH(INE2,'Substance List'!$A$2:$A$216,0)))</f>
        <v/>
      </c>
      <c r="INF3" s="36" t="str">
        <f>IF(INF2="", "", INDEX('Substance List'!$C$2:$C$216,MATCH(INF2,'Substance List'!$A$2:$A$216,0)))</f>
        <v/>
      </c>
      <c r="ING3" s="36" t="str">
        <f>IF(ING2="", "", INDEX('Substance List'!$C$2:$C$216,MATCH(ING2,'Substance List'!$A$2:$A$216,0)))</f>
        <v/>
      </c>
      <c r="INH3" s="36" t="str">
        <f>IF(INH2="", "", INDEX('Substance List'!$C$2:$C$216,MATCH(INH2,'Substance List'!$A$2:$A$216,0)))</f>
        <v/>
      </c>
      <c r="INI3" s="36" t="str">
        <f>IF(INI2="", "", INDEX('Substance List'!$C$2:$C$216,MATCH(INI2,'Substance List'!$A$2:$A$216,0)))</f>
        <v/>
      </c>
      <c r="INJ3" s="36" t="str">
        <f>IF(INJ2="", "", INDEX('Substance List'!$C$2:$C$216,MATCH(INJ2,'Substance List'!$A$2:$A$216,0)))</f>
        <v/>
      </c>
      <c r="INK3" s="36" t="str">
        <f>IF(INK2="", "", INDEX('Substance List'!$C$2:$C$216,MATCH(INK2,'Substance List'!$A$2:$A$216,0)))</f>
        <v/>
      </c>
      <c r="INL3" s="36" t="str">
        <f>IF(INL2="", "", INDEX('Substance List'!$C$2:$C$216,MATCH(INL2,'Substance List'!$A$2:$A$216,0)))</f>
        <v/>
      </c>
      <c r="INM3" s="36" t="str">
        <f>IF(INM2="", "", INDEX('Substance List'!$C$2:$C$216,MATCH(INM2,'Substance List'!$A$2:$A$216,0)))</f>
        <v/>
      </c>
      <c r="INN3" s="36" t="str">
        <f>IF(INN2="", "", INDEX('Substance List'!$C$2:$C$216,MATCH(INN2,'Substance List'!$A$2:$A$216,0)))</f>
        <v/>
      </c>
      <c r="INO3" s="36" t="str">
        <f>IF(INO2="", "", INDEX('Substance List'!$C$2:$C$216,MATCH(INO2,'Substance List'!$A$2:$A$216,0)))</f>
        <v/>
      </c>
      <c r="INP3" s="36" t="str">
        <f>IF(INP2="", "", INDEX('Substance List'!$C$2:$C$216,MATCH(INP2,'Substance List'!$A$2:$A$216,0)))</f>
        <v/>
      </c>
      <c r="INQ3" s="36" t="str">
        <f>IF(INQ2="", "", INDEX('Substance List'!$C$2:$C$216,MATCH(INQ2,'Substance List'!$A$2:$A$216,0)))</f>
        <v/>
      </c>
      <c r="INR3" s="36" t="str">
        <f>IF(INR2="", "", INDEX('Substance List'!$C$2:$C$216,MATCH(INR2,'Substance List'!$A$2:$A$216,0)))</f>
        <v/>
      </c>
      <c r="INS3" s="36" t="str">
        <f>IF(INS2="", "", INDEX('Substance List'!$C$2:$C$216,MATCH(INS2,'Substance List'!$A$2:$A$216,0)))</f>
        <v/>
      </c>
      <c r="INT3" s="36" t="str">
        <f>IF(INT2="", "", INDEX('Substance List'!$C$2:$C$216,MATCH(INT2,'Substance List'!$A$2:$A$216,0)))</f>
        <v/>
      </c>
      <c r="INU3" s="36" t="str">
        <f>IF(INU2="", "", INDEX('Substance List'!$C$2:$C$216,MATCH(INU2,'Substance List'!$A$2:$A$216,0)))</f>
        <v/>
      </c>
      <c r="INV3" s="36" t="str">
        <f>IF(INV2="", "", INDEX('Substance List'!$C$2:$C$216,MATCH(INV2,'Substance List'!$A$2:$A$216,0)))</f>
        <v/>
      </c>
      <c r="INW3" s="36" t="str">
        <f>IF(INW2="", "", INDEX('Substance List'!$C$2:$C$216,MATCH(INW2,'Substance List'!$A$2:$A$216,0)))</f>
        <v/>
      </c>
      <c r="INX3" s="36" t="str">
        <f>IF(INX2="", "", INDEX('Substance List'!$C$2:$C$216,MATCH(INX2,'Substance List'!$A$2:$A$216,0)))</f>
        <v/>
      </c>
      <c r="INY3" s="36" t="str">
        <f>IF(INY2="", "", INDEX('Substance List'!$C$2:$C$216,MATCH(INY2,'Substance List'!$A$2:$A$216,0)))</f>
        <v/>
      </c>
      <c r="INZ3" s="36" t="str">
        <f>IF(INZ2="", "", INDEX('Substance List'!$C$2:$C$216,MATCH(INZ2,'Substance List'!$A$2:$A$216,0)))</f>
        <v/>
      </c>
      <c r="IOA3" s="36" t="str">
        <f>IF(IOA2="", "", INDEX('Substance List'!$C$2:$C$216,MATCH(IOA2,'Substance List'!$A$2:$A$216,0)))</f>
        <v/>
      </c>
      <c r="IOB3" s="36" t="str">
        <f>IF(IOB2="", "", INDEX('Substance List'!$C$2:$C$216,MATCH(IOB2,'Substance List'!$A$2:$A$216,0)))</f>
        <v/>
      </c>
      <c r="IOC3" s="36" t="str">
        <f>IF(IOC2="", "", INDEX('Substance List'!$C$2:$C$216,MATCH(IOC2,'Substance List'!$A$2:$A$216,0)))</f>
        <v/>
      </c>
      <c r="IOD3" s="36" t="str">
        <f>IF(IOD2="", "", INDEX('Substance List'!$C$2:$C$216,MATCH(IOD2,'Substance List'!$A$2:$A$216,0)))</f>
        <v/>
      </c>
      <c r="IOE3" s="36" t="str">
        <f>IF(IOE2="", "", INDEX('Substance List'!$C$2:$C$216,MATCH(IOE2,'Substance List'!$A$2:$A$216,0)))</f>
        <v/>
      </c>
      <c r="IOF3" s="36" t="str">
        <f>IF(IOF2="", "", INDEX('Substance List'!$C$2:$C$216,MATCH(IOF2,'Substance List'!$A$2:$A$216,0)))</f>
        <v/>
      </c>
      <c r="IOG3" s="36" t="str">
        <f>IF(IOG2="", "", INDEX('Substance List'!$C$2:$C$216,MATCH(IOG2,'Substance List'!$A$2:$A$216,0)))</f>
        <v/>
      </c>
      <c r="IOH3" s="36" t="str">
        <f>IF(IOH2="", "", INDEX('Substance List'!$C$2:$C$216,MATCH(IOH2,'Substance List'!$A$2:$A$216,0)))</f>
        <v/>
      </c>
      <c r="IOI3" s="36" t="str">
        <f>IF(IOI2="", "", INDEX('Substance List'!$C$2:$C$216,MATCH(IOI2,'Substance List'!$A$2:$A$216,0)))</f>
        <v/>
      </c>
      <c r="IOJ3" s="36" t="str">
        <f>IF(IOJ2="", "", INDEX('Substance List'!$C$2:$C$216,MATCH(IOJ2,'Substance List'!$A$2:$A$216,0)))</f>
        <v/>
      </c>
      <c r="IOK3" s="36" t="str">
        <f>IF(IOK2="", "", INDEX('Substance List'!$C$2:$C$216,MATCH(IOK2,'Substance List'!$A$2:$A$216,0)))</f>
        <v/>
      </c>
      <c r="IOL3" s="36" t="str">
        <f>IF(IOL2="", "", INDEX('Substance List'!$C$2:$C$216,MATCH(IOL2,'Substance List'!$A$2:$A$216,0)))</f>
        <v/>
      </c>
      <c r="IOM3" s="36" t="str">
        <f>IF(IOM2="", "", INDEX('Substance List'!$C$2:$C$216,MATCH(IOM2,'Substance List'!$A$2:$A$216,0)))</f>
        <v/>
      </c>
      <c r="ION3" s="36" t="str">
        <f>IF(ION2="", "", INDEX('Substance List'!$C$2:$C$216,MATCH(ION2,'Substance List'!$A$2:$A$216,0)))</f>
        <v/>
      </c>
      <c r="IOO3" s="36" t="str">
        <f>IF(IOO2="", "", INDEX('Substance List'!$C$2:$C$216,MATCH(IOO2,'Substance List'!$A$2:$A$216,0)))</f>
        <v/>
      </c>
      <c r="IOP3" s="36" t="str">
        <f>IF(IOP2="", "", INDEX('Substance List'!$C$2:$C$216,MATCH(IOP2,'Substance List'!$A$2:$A$216,0)))</f>
        <v/>
      </c>
      <c r="IOQ3" s="36" t="str">
        <f>IF(IOQ2="", "", INDEX('Substance List'!$C$2:$C$216,MATCH(IOQ2,'Substance List'!$A$2:$A$216,0)))</f>
        <v/>
      </c>
      <c r="IOR3" s="36" t="str">
        <f>IF(IOR2="", "", INDEX('Substance List'!$C$2:$C$216,MATCH(IOR2,'Substance List'!$A$2:$A$216,0)))</f>
        <v/>
      </c>
      <c r="IOS3" s="36" t="str">
        <f>IF(IOS2="", "", INDEX('Substance List'!$C$2:$C$216,MATCH(IOS2,'Substance List'!$A$2:$A$216,0)))</f>
        <v/>
      </c>
      <c r="IOT3" s="36" t="str">
        <f>IF(IOT2="", "", INDEX('Substance List'!$C$2:$C$216,MATCH(IOT2,'Substance List'!$A$2:$A$216,0)))</f>
        <v/>
      </c>
      <c r="IOU3" s="36" t="str">
        <f>IF(IOU2="", "", INDEX('Substance List'!$C$2:$C$216,MATCH(IOU2,'Substance List'!$A$2:$A$216,0)))</f>
        <v/>
      </c>
      <c r="IOV3" s="36" t="str">
        <f>IF(IOV2="", "", INDEX('Substance List'!$C$2:$C$216,MATCH(IOV2,'Substance List'!$A$2:$A$216,0)))</f>
        <v/>
      </c>
      <c r="IOW3" s="36" t="str">
        <f>IF(IOW2="", "", INDEX('Substance List'!$C$2:$C$216,MATCH(IOW2,'Substance List'!$A$2:$A$216,0)))</f>
        <v/>
      </c>
      <c r="IOX3" s="36" t="str">
        <f>IF(IOX2="", "", INDEX('Substance List'!$C$2:$C$216,MATCH(IOX2,'Substance List'!$A$2:$A$216,0)))</f>
        <v/>
      </c>
      <c r="IOY3" s="36" t="str">
        <f>IF(IOY2="", "", INDEX('Substance List'!$C$2:$C$216,MATCH(IOY2,'Substance List'!$A$2:$A$216,0)))</f>
        <v/>
      </c>
      <c r="IOZ3" s="36" t="str">
        <f>IF(IOZ2="", "", INDEX('Substance List'!$C$2:$C$216,MATCH(IOZ2,'Substance List'!$A$2:$A$216,0)))</f>
        <v/>
      </c>
      <c r="IPA3" s="36" t="str">
        <f>IF(IPA2="", "", INDEX('Substance List'!$C$2:$C$216,MATCH(IPA2,'Substance List'!$A$2:$A$216,0)))</f>
        <v/>
      </c>
      <c r="IPB3" s="36" t="str">
        <f>IF(IPB2="", "", INDEX('Substance List'!$C$2:$C$216,MATCH(IPB2,'Substance List'!$A$2:$A$216,0)))</f>
        <v/>
      </c>
      <c r="IPC3" s="36" t="str">
        <f>IF(IPC2="", "", INDEX('Substance List'!$C$2:$C$216,MATCH(IPC2,'Substance List'!$A$2:$A$216,0)))</f>
        <v/>
      </c>
      <c r="IPD3" s="36" t="str">
        <f>IF(IPD2="", "", INDEX('Substance List'!$C$2:$C$216,MATCH(IPD2,'Substance List'!$A$2:$A$216,0)))</f>
        <v/>
      </c>
      <c r="IPE3" s="36" t="str">
        <f>IF(IPE2="", "", INDEX('Substance List'!$C$2:$C$216,MATCH(IPE2,'Substance List'!$A$2:$A$216,0)))</f>
        <v/>
      </c>
      <c r="IPF3" s="36" t="str">
        <f>IF(IPF2="", "", INDEX('Substance List'!$C$2:$C$216,MATCH(IPF2,'Substance List'!$A$2:$A$216,0)))</f>
        <v/>
      </c>
      <c r="IPG3" s="36" t="str">
        <f>IF(IPG2="", "", INDEX('Substance List'!$C$2:$C$216,MATCH(IPG2,'Substance List'!$A$2:$A$216,0)))</f>
        <v/>
      </c>
      <c r="IPH3" s="36" t="str">
        <f>IF(IPH2="", "", INDEX('Substance List'!$C$2:$C$216,MATCH(IPH2,'Substance List'!$A$2:$A$216,0)))</f>
        <v/>
      </c>
      <c r="IPI3" s="36" t="str">
        <f>IF(IPI2="", "", INDEX('Substance List'!$C$2:$C$216,MATCH(IPI2,'Substance List'!$A$2:$A$216,0)))</f>
        <v/>
      </c>
      <c r="IPJ3" s="36" t="str">
        <f>IF(IPJ2="", "", INDEX('Substance List'!$C$2:$C$216,MATCH(IPJ2,'Substance List'!$A$2:$A$216,0)))</f>
        <v/>
      </c>
      <c r="IPK3" s="36" t="str">
        <f>IF(IPK2="", "", INDEX('Substance List'!$C$2:$C$216,MATCH(IPK2,'Substance List'!$A$2:$A$216,0)))</f>
        <v/>
      </c>
      <c r="IPL3" s="36" t="str">
        <f>IF(IPL2="", "", INDEX('Substance List'!$C$2:$C$216,MATCH(IPL2,'Substance List'!$A$2:$A$216,0)))</f>
        <v/>
      </c>
      <c r="IPM3" s="36" t="str">
        <f>IF(IPM2="", "", INDEX('Substance List'!$C$2:$C$216,MATCH(IPM2,'Substance List'!$A$2:$A$216,0)))</f>
        <v/>
      </c>
      <c r="IPN3" s="36" t="str">
        <f>IF(IPN2="", "", INDEX('Substance List'!$C$2:$C$216,MATCH(IPN2,'Substance List'!$A$2:$A$216,0)))</f>
        <v/>
      </c>
      <c r="IPO3" s="36" t="str">
        <f>IF(IPO2="", "", INDEX('Substance List'!$C$2:$C$216,MATCH(IPO2,'Substance List'!$A$2:$A$216,0)))</f>
        <v/>
      </c>
      <c r="IPP3" s="36" t="str">
        <f>IF(IPP2="", "", INDEX('Substance List'!$C$2:$C$216,MATCH(IPP2,'Substance List'!$A$2:$A$216,0)))</f>
        <v/>
      </c>
      <c r="IPQ3" s="36" t="str">
        <f>IF(IPQ2="", "", INDEX('Substance List'!$C$2:$C$216,MATCH(IPQ2,'Substance List'!$A$2:$A$216,0)))</f>
        <v/>
      </c>
      <c r="IPR3" s="36" t="str">
        <f>IF(IPR2="", "", INDEX('Substance List'!$C$2:$C$216,MATCH(IPR2,'Substance List'!$A$2:$A$216,0)))</f>
        <v/>
      </c>
      <c r="IPS3" s="36" t="str">
        <f>IF(IPS2="", "", INDEX('Substance List'!$C$2:$C$216,MATCH(IPS2,'Substance List'!$A$2:$A$216,0)))</f>
        <v/>
      </c>
      <c r="IPT3" s="36" t="str">
        <f>IF(IPT2="", "", INDEX('Substance List'!$C$2:$C$216,MATCH(IPT2,'Substance List'!$A$2:$A$216,0)))</f>
        <v/>
      </c>
      <c r="IPU3" s="36" t="str">
        <f>IF(IPU2="", "", INDEX('Substance List'!$C$2:$C$216,MATCH(IPU2,'Substance List'!$A$2:$A$216,0)))</f>
        <v/>
      </c>
      <c r="IPV3" s="36" t="str">
        <f>IF(IPV2="", "", INDEX('Substance List'!$C$2:$C$216,MATCH(IPV2,'Substance List'!$A$2:$A$216,0)))</f>
        <v/>
      </c>
      <c r="IPW3" s="36" t="str">
        <f>IF(IPW2="", "", INDEX('Substance List'!$C$2:$C$216,MATCH(IPW2,'Substance List'!$A$2:$A$216,0)))</f>
        <v/>
      </c>
      <c r="IPX3" s="36" t="str">
        <f>IF(IPX2="", "", INDEX('Substance List'!$C$2:$C$216,MATCH(IPX2,'Substance List'!$A$2:$A$216,0)))</f>
        <v/>
      </c>
      <c r="IPY3" s="36" t="str">
        <f>IF(IPY2="", "", INDEX('Substance List'!$C$2:$C$216,MATCH(IPY2,'Substance List'!$A$2:$A$216,0)))</f>
        <v/>
      </c>
      <c r="IPZ3" s="36" t="str">
        <f>IF(IPZ2="", "", INDEX('Substance List'!$C$2:$C$216,MATCH(IPZ2,'Substance List'!$A$2:$A$216,0)))</f>
        <v/>
      </c>
      <c r="IQA3" s="36" t="str">
        <f>IF(IQA2="", "", INDEX('Substance List'!$C$2:$C$216,MATCH(IQA2,'Substance List'!$A$2:$A$216,0)))</f>
        <v/>
      </c>
      <c r="IQB3" s="36" t="str">
        <f>IF(IQB2="", "", INDEX('Substance List'!$C$2:$C$216,MATCH(IQB2,'Substance List'!$A$2:$A$216,0)))</f>
        <v/>
      </c>
      <c r="IQC3" s="36" t="str">
        <f>IF(IQC2="", "", INDEX('Substance List'!$C$2:$C$216,MATCH(IQC2,'Substance List'!$A$2:$A$216,0)))</f>
        <v/>
      </c>
      <c r="IQD3" s="36" t="str">
        <f>IF(IQD2="", "", INDEX('Substance List'!$C$2:$C$216,MATCH(IQD2,'Substance List'!$A$2:$A$216,0)))</f>
        <v/>
      </c>
      <c r="IQE3" s="36" t="str">
        <f>IF(IQE2="", "", INDEX('Substance List'!$C$2:$C$216,MATCH(IQE2,'Substance List'!$A$2:$A$216,0)))</f>
        <v/>
      </c>
      <c r="IQF3" s="36" t="str">
        <f>IF(IQF2="", "", INDEX('Substance List'!$C$2:$C$216,MATCH(IQF2,'Substance List'!$A$2:$A$216,0)))</f>
        <v/>
      </c>
      <c r="IQG3" s="36" t="str">
        <f>IF(IQG2="", "", INDEX('Substance List'!$C$2:$C$216,MATCH(IQG2,'Substance List'!$A$2:$A$216,0)))</f>
        <v/>
      </c>
      <c r="IQH3" s="36" t="str">
        <f>IF(IQH2="", "", INDEX('Substance List'!$C$2:$C$216,MATCH(IQH2,'Substance List'!$A$2:$A$216,0)))</f>
        <v/>
      </c>
      <c r="IQI3" s="36" t="str">
        <f>IF(IQI2="", "", INDEX('Substance List'!$C$2:$C$216,MATCH(IQI2,'Substance List'!$A$2:$A$216,0)))</f>
        <v/>
      </c>
      <c r="IQJ3" s="36" t="str">
        <f>IF(IQJ2="", "", INDEX('Substance List'!$C$2:$C$216,MATCH(IQJ2,'Substance List'!$A$2:$A$216,0)))</f>
        <v/>
      </c>
      <c r="IQK3" s="36" t="str">
        <f>IF(IQK2="", "", INDEX('Substance List'!$C$2:$C$216,MATCH(IQK2,'Substance List'!$A$2:$A$216,0)))</f>
        <v/>
      </c>
      <c r="IQL3" s="36" t="str">
        <f>IF(IQL2="", "", INDEX('Substance List'!$C$2:$C$216,MATCH(IQL2,'Substance List'!$A$2:$A$216,0)))</f>
        <v/>
      </c>
      <c r="IQM3" s="36" t="str">
        <f>IF(IQM2="", "", INDEX('Substance List'!$C$2:$C$216,MATCH(IQM2,'Substance List'!$A$2:$A$216,0)))</f>
        <v/>
      </c>
      <c r="IQN3" s="36" t="str">
        <f>IF(IQN2="", "", INDEX('Substance List'!$C$2:$C$216,MATCH(IQN2,'Substance List'!$A$2:$A$216,0)))</f>
        <v/>
      </c>
      <c r="IQO3" s="36" t="str">
        <f>IF(IQO2="", "", INDEX('Substance List'!$C$2:$C$216,MATCH(IQO2,'Substance List'!$A$2:$A$216,0)))</f>
        <v/>
      </c>
      <c r="IQP3" s="36" t="str">
        <f>IF(IQP2="", "", INDEX('Substance List'!$C$2:$C$216,MATCH(IQP2,'Substance List'!$A$2:$A$216,0)))</f>
        <v/>
      </c>
      <c r="IQQ3" s="36" t="str">
        <f>IF(IQQ2="", "", INDEX('Substance List'!$C$2:$C$216,MATCH(IQQ2,'Substance List'!$A$2:$A$216,0)))</f>
        <v/>
      </c>
      <c r="IQR3" s="36" t="str">
        <f>IF(IQR2="", "", INDEX('Substance List'!$C$2:$C$216,MATCH(IQR2,'Substance List'!$A$2:$A$216,0)))</f>
        <v/>
      </c>
      <c r="IQS3" s="36" t="str">
        <f>IF(IQS2="", "", INDEX('Substance List'!$C$2:$C$216,MATCH(IQS2,'Substance List'!$A$2:$A$216,0)))</f>
        <v/>
      </c>
      <c r="IQT3" s="36" t="str">
        <f>IF(IQT2="", "", INDEX('Substance List'!$C$2:$C$216,MATCH(IQT2,'Substance List'!$A$2:$A$216,0)))</f>
        <v/>
      </c>
      <c r="IQU3" s="36" t="str">
        <f>IF(IQU2="", "", INDEX('Substance List'!$C$2:$C$216,MATCH(IQU2,'Substance List'!$A$2:$A$216,0)))</f>
        <v/>
      </c>
      <c r="IQV3" s="36" t="str">
        <f>IF(IQV2="", "", INDEX('Substance List'!$C$2:$C$216,MATCH(IQV2,'Substance List'!$A$2:$A$216,0)))</f>
        <v/>
      </c>
      <c r="IQW3" s="36" t="str">
        <f>IF(IQW2="", "", INDEX('Substance List'!$C$2:$C$216,MATCH(IQW2,'Substance List'!$A$2:$A$216,0)))</f>
        <v/>
      </c>
      <c r="IQX3" s="36" t="str">
        <f>IF(IQX2="", "", INDEX('Substance List'!$C$2:$C$216,MATCH(IQX2,'Substance List'!$A$2:$A$216,0)))</f>
        <v/>
      </c>
      <c r="IQY3" s="36" t="str">
        <f>IF(IQY2="", "", INDEX('Substance List'!$C$2:$C$216,MATCH(IQY2,'Substance List'!$A$2:$A$216,0)))</f>
        <v/>
      </c>
      <c r="IQZ3" s="36" t="str">
        <f>IF(IQZ2="", "", INDEX('Substance List'!$C$2:$C$216,MATCH(IQZ2,'Substance List'!$A$2:$A$216,0)))</f>
        <v/>
      </c>
      <c r="IRA3" s="36" t="str">
        <f>IF(IRA2="", "", INDEX('Substance List'!$C$2:$C$216,MATCH(IRA2,'Substance List'!$A$2:$A$216,0)))</f>
        <v/>
      </c>
      <c r="IRB3" s="36" t="str">
        <f>IF(IRB2="", "", INDEX('Substance List'!$C$2:$C$216,MATCH(IRB2,'Substance List'!$A$2:$A$216,0)))</f>
        <v/>
      </c>
      <c r="IRC3" s="36" t="str">
        <f>IF(IRC2="", "", INDEX('Substance List'!$C$2:$C$216,MATCH(IRC2,'Substance List'!$A$2:$A$216,0)))</f>
        <v/>
      </c>
      <c r="IRD3" s="36" t="str">
        <f>IF(IRD2="", "", INDEX('Substance List'!$C$2:$C$216,MATCH(IRD2,'Substance List'!$A$2:$A$216,0)))</f>
        <v/>
      </c>
      <c r="IRE3" s="36" t="str">
        <f>IF(IRE2="", "", INDEX('Substance List'!$C$2:$C$216,MATCH(IRE2,'Substance List'!$A$2:$A$216,0)))</f>
        <v/>
      </c>
      <c r="IRF3" s="36" t="str">
        <f>IF(IRF2="", "", INDEX('Substance List'!$C$2:$C$216,MATCH(IRF2,'Substance List'!$A$2:$A$216,0)))</f>
        <v/>
      </c>
      <c r="IRG3" s="36" t="str">
        <f>IF(IRG2="", "", INDEX('Substance List'!$C$2:$C$216,MATCH(IRG2,'Substance List'!$A$2:$A$216,0)))</f>
        <v/>
      </c>
      <c r="IRH3" s="36" t="str">
        <f>IF(IRH2="", "", INDEX('Substance List'!$C$2:$C$216,MATCH(IRH2,'Substance List'!$A$2:$A$216,0)))</f>
        <v/>
      </c>
      <c r="IRI3" s="36" t="str">
        <f>IF(IRI2="", "", INDEX('Substance List'!$C$2:$C$216,MATCH(IRI2,'Substance List'!$A$2:$A$216,0)))</f>
        <v/>
      </c>
      <c r="IRJ3" s="36" t="str">
        <f>IF(IRJ2="", "", INDEX('Substance List'!$C$2:$C$216,MATCH(IRJ2,'Substance List'!$A$2:$A$216,0)))</f>
        <v/>
      </c>
      <c r="IRK3" s="36" t="str">
        <f>IF(IRK2="", "", INDEX('Substance List'!$C$2:$C$216,MATCH(IRK2,'Substance List'!$A$2:$A$216,0)))</f>
        <v/>
      </c>
      <c r="IRL3" s="36" t="str">
        <f>IF(IRL2="", "", INDEX('Substance List'!$C$2:$C$216,MATCH(IRL2,'Substance List'!$A$2:$A$216,0)))</f>
        <v/>
      </c>
      <c r="IRM3" s="36" t="str">
        <f>IF(IRM2="", "", INDEX('Substance List'!$C$2:$C$216,MATCH(IRM2,'Substance List'!$A$2:$A$216,0)))</f>
        <v/>
      </c>
      <c r="IRN3" s="36" t="str">
        <f>IF(IRN2="", "", INDEX('Substance List'!$C$2:$C$216,MATCH(IRN2,'Substance List'!$A$2:$A$216,0)))</f>
        <v/>
      </c>
      <c r="IRO3" s="36" t="str">
        <f>IF(IRO2="", "", INDEX('Substance List'!$C$2:$C$216,MATCH(IRO2,'Substance List'!$A$2:$A$216,0)))</f>
        <v/>
      </c>
      <c r="IRP3" s="36" t="str">
        <f>IF(IRP2="", "", INDEX('Substance List'!$C$2:$C$216,MATCH(IRP2,'Substance List'!$A$2:$A$216,0)))</f>
        <v/>
      </c>
      <c r="IRQ3" s="36" t="str">
        <f>IF(IRQ2="", "", INDEX('Substance List'!$C$2:$C$216,MATCH(IRQ2,'Substance List'!$A$2:$A$216,0)))</f>
        <v/>
      </c>
      <c r="IRR3" s="36" t="str">
        <f>IF(IRR2="", "", INDEX('Substance List'!$C$2:$C$216,MATCH(IRR2,'Substance List'!$A$2:$A$216,0)))</f>
        <v/>
      </c>
      <c r="IRS3" s="36" t="str">
        <f>IF(IRS2="", "", INDEX('Substance List'!$C$2:$C$216,MATCH(IRS2,'Substance List'!$A$2:$A$216,0)))</f>
        <v/>
      </c>
      <c r="IRT3" s="36" t="str">
        <f>IF(IRT2="", "", INDEX('Substance List'!$C$2:$C$216,MATCH(IRT2,'Substance List'!$A$2:$A$216,0)))</f>
        <v/>
      </c>
      <c r="IRU3" s="36" t="str">
        <f>IF(IRU2="", "", INDEX('Substance List'!$C$2:$C$216,MATCH(IRU2,'Substance List'!$A$2:$A$216,0)))</f>
        <v/>
      </c>
      <c r="IRV3" s="36" t="str">
        <f>IF(IRV2="", "", INDEX('Substance List'!$C$2:$C$216,MATCH(IRV2,'Substance List'!$A$2:$A$216,0)))</f>
        <v/>
      </c>
      <c r="IRW3" s="36" t="str">
        <f>IF(IRW2="", "", INDEX('Substance List'!$C$2:$C$216,MATCH(IRW2,'Substance List'!$A$2:$A$216,0)))</f>
        <v/>
      </c>
      <c r="IRX3" s="36" t="str">
        <f>IF(IRX2="", "", INDEX('Substance List'!$C$2:$C$216,MATCH(IRX2,'Substance List'!$A$2:$A$216,0)))</f>
        <v/>
      </c>
      <c r="IRY3" s="36" t="str">
        <f>IF(IRY2="", "", INDEX('Substance List'!$C$2:$C$216,MATCH(IRY2,'Substance List'!$A$2:$A$216,0)))</f>
        <v/>
      </c>
      <c r="IRZ3" s="36" t="str">
        <f>IF(IRZ2="", "", INDEX('Substance List'!$C$2:$C$216,MATCH(IRZ2,'Substance List'!$A$2:$A$216,0)))</f>
        <v/>
      </c>
      <c r="ISA3" s="36" t="str">
        <f>IF(ISA2="", "", INDEX('Substance List'!$C$2:$C$216,MATCH(ISA2,'Substance List'!$A$2:$A$216,0)))</f>
        <v/>
      </c>
      <c r="ISB3" s="36" t="str">
        <f>IF(ISB2="", "", INDEX('Substance List'!$C$2:$C$216,MATCH(ISB2,'Substance List'!$A$2:$A$216,0)))</f>
        <v/>
      </c>
      <c r="ISC3" s="36" t="str">
        <f>IF(ISC2="", "", INDEX('Substance List'!$C$2:$C$216,MATCH(ISC2,'Substance List'!$A$2:$A$216,0)))</f>
        <v/>
      </c>
      <c r="ISD3" s="36" t="str">
        <f>IF(ISD2="", "", INDEX('Substance List'!$C$2:$C$216,MATCH(ISD2,'Substance List'!$A$2:$A$216,0)))</f>
        <v/>
      </c>
      <c r="ISE3" s="36" t="str">
        <f>IF(ISE2="", "", INDEX('Substance List'!$C$2:$C$216,MATCH(ISE2,'Substance List'!$A$2:$A$216,0)))</f>
        <v/>
      </c>
      <c r="ISF3" s="36" t="str">
        <f>IF(ISF2="", "", INDEX('Substance List'!$C$2:$C$216,MATCH(ISF2,'Substance List'!$A$2:$A$216,0)))</f>
        <v/>
      </c>
      <c r="ISG3" s="36" t="str">
        <f>IF(ISG2="", "", INDEX('Substance List'!$C$2:$C$216,MATCH(ISG2,'Substance List'!$A$2:$A$216,0)))</f>
        <v/>
      </c>
      <c r="ISH3" s="36" t="str">
        <f>IF(ISH2="", "", INDEX('Substance List'!$C$2:$C$216,MATCH(ISH2,'Substance List'!$A$2:$A$216,0)))</f>
        <v/>
      </c>
      <c r="ISI3" s="36" t="str">
        <f>IF(ISI2="", "", INDEX('Substance List'!$C$2:$C$216,MATCH(ISI2,'Substance List'!$A$2:$A$216,0)))</f>
        <v/>
      </c>
      <c r="ISJ3" s="36" t="str">
        <f>IF(ISJ2="", "", INDEX('Substance List'!$C$2:$C$216,MATCH(ISJ2,'Substance List'!$A$2:$A$216,0)))</f>
        <v/>
      </c>
      <c r="ISK3" s="36" t="str">
        <f>IF(ISK2="", "", INDEX('Substance List'!$C$2:$C$216,MATCH(ISK2,'Substance List'!$A$2:$A$216,0)))</f>
        <v/>
      </c>
      <c r="ISL3" s="36" t="str">
        <f>IF(ISL2="", "", INDEX('Substance List'!$C$2:$C$216,MATCH(ISL2,'Substance List'!$A$2:$A$216,0)))</f>
        <v/>
      </c>
      <c r="ISM3" s="36" t="str">
        <f>IF(ISM2="", "", INDEX('Substance List'!$C$2:$C$216,MATCH(ISM2,'Substance List'!$A$2:$A$216,0)))</f>
        <v/>
      </c>
      <c r="ISN3" s="36" t="str">
        <f>IF(ISN2="", "", INDEX('Substance List'!$C$2:$C$216,MATCH(ISN2,'Substance List'!$A$2:$A$216,0)))</f>
        <v/>
      </c>
      <c r="ISO3" s="36" t="str">
        <f>IF(ISO2="", "", INDEX('Substance List'!$C$2:$C$216,MATCH(ISO2,'Substance List'!$A$2:$A$216,0)))</f>
        <v/>
      </c>
      <c r="ISP3" s="36" t="str">
        <f>IF(ISP2="", "", INDEX('Substance List'!$C$2:$C$216,MATCH(ISP2,'Substance List'!$A$2:$A$216,0)))</f>
        <v/>
      </c>
      <c r="ISQ3" s="36" t="str">
        <f>IF(ISQ2="", "", INDEX('Substance List'!$C$2:$C$216,MATCH(ISQ2,'Substance List'!$A$2:$A$216,0)))</f>
        <v/>
      </c>
      <c r="ISR3" s="36" t="str">
        <f>IF(ISR2="", "", INDEX('Substance List'!$C$2:$C$216,MATCH(ISR2,'Substance List'!$A$2:$A$216,0)))</f>
        <v/>
      </c>
      <c r="ISS3" s="36" t="str">
        <f>IF(ISS2="", "", INDEX('Substance List'!$C$2:$C$216,MATCH(ISS2,'Substance List'!$A$2:$A$216,0)))</f>
        <v/>
      </c>
      <c r="IST3" s="36" t="str">
        <f>IF(IST2="", "", INDEX('Substance List'!$C$2:$C$216,MATCH(IST2,'Substance List'!$A$2:$A$216,0)))</f>
        <v/>
      </c>
      <c r="ISU3" s="36" t="str">
        <f>IF(ISU2="", "", INDEX('Substance List'!$C$2:$C$216,MATCH(ISU2,'Substance List'!$A$2:$A$216,0)))</f>
        <v/>
      </c>
      <c r="ISV3" s="36" t="str">
        <f>IF(ISV2="", "", INDEX('Substance List'!$C$2:$C$216,MATCH(ISV2,'Substance List'!$A$2:$A$216,0)))</f>
        <v/>
      </c>
      <c r="ISW3" s="36" t="str">
        <f>IF(ISW2="", "", INDEX('Substance List'!$C$2:$C$216,MATCH(ISW2,'Substance List'!$A$2:$A$216,0)))</f>
        <v/>
      </c>
      <c r="ISX3" s="36" t="str">
        <f>IF(ISX2="", "", INDEX('Substance List'!$C$2:$C$216,MATCH(ISX2,'Substance List'!$A$2:$A$216,0)))</f>
        <v/>
      </c>
      <c r="ISY3" s="36" t="str">
        <f>IF(ISY2="", "", INDEX('Substance List'!$C$2:$C$216,MATCH(ISY2,'Substance List'!$A$2:$A$216,0)))</f>
        <v/>
      </c>
      <c r="ISZ3" s="36" t="str">
        <f>IF(ISZ2="", "", INDEX('Substance List'!$C$2:$C$216,MATCH(ISZ2,'Substance List'!$A$2:$A$216,0)))</f>
        <v/>
      </c>
      <c r="ITA3" s="36" t="str">
        <f>IF(ITA2="", "", INDEX('Substance List'!$C$2:$C$216,MATCH(ITA2,'Substance List'!$A$2:$A$216,0)))</f>
        <v/>
      </c>
      <c r="ITB3" s="36" t="str">
        <f>IF(ITB2="", "", INDEX('Substance List'!$C$2:$C$216,MATCH(ITB2,'Substance List'!$A$2:$A$216,0)))</f>
        <v/>
      </c>
      <c r="ITC3" s="36" t="str">
        <f>IF(ITC2="", "", INDEX('Substance List'!$C$2:$C$216,MATCH(ITC2,'Substance List'!$A$2:$A$216,0)))</f>
        <v/>
      </c>
      <c r="ITD3" s="36" t="str">
        <f>IF(ITD2="", "", INDEX('Substance List'!$C$2:$C$216,MATCH(ITD2,'Substance List'!$A$2:$A$216,0)))</f>
        <v/>
      </c>
      <c r="ITE3" s="36" t="str">
        <f>IF(ITE2="", "", INDEX('Substance List'!$C$2:$C$216,MATCH(ITE2,'Substance List'!$A$2:$A$216,0)))</f>
        <v/>
      </c>
      <c r="ITF3" s="36" t="str">
        <f>IF(ITF2="", "", INDEX('Substance List'!$C$2:$C$216,MATCH(ITF2,'Substance List'!$A$2:$A$216,0)))</f>
        <v/>
      </c>
      <c r="ITG3" s="36" t="str">
        <f>IF(ITG2="", "", INDEX('Substance List'!$C$2:$C$216,MATCH(ITG2,'Substance List'!$A$2:$A$216,0)))</f>
        <v/>
      </c>
      <c r="ITH3" s="36" t="str">
        <f>IF(ITH2="", "", INDEX('Substance List'!$C$2:$C$216,MATCH(ITH2,'Substance List'!$A$2:$A$216,0)))</f>
        <v/>
      </c>
      <c r="ITI3" s="36" t="str">
        <f>IF(ITI2="", "", INDEX('Substance List'!$C$2:$C$216,MATCH(ITI2,'Substance List'!$A$2:$A$216,0)))</f>
        <v/>
      </c>
      <c r="ITJ3" s="36" t="str">
        <f>IF(ITJ2="", "", INDEX('Substance List'!$C$2:$C$216,MATCH(ITJ2,'Substance List'!$A$2:$A$216,0)))</f>
        <v/>
      </c>
      <c r="ITK3" s="36" t="str">
        <f>IF(ITK2="", "", INDEX('Substance List'!$C$2:$C$216,MATCH(ITK2,'Substance List'!$A$2:$A$216,0)))</f>
        <v/>
      </c>
      <c r="ITL3" s="36" t="str">
        <f>IF(ITL2="", "", INDEX('Substance List'!$C$2:$C$216,MATCH(ITL2,'Substance List'!$A$2:$A$216,0)))</f>
        <v/>
      </c>
      <c r="ITM3" s="36" t="str">
        <f>IF(ITM2="", "", INDEX('Substance List'!$C$2:$C$216,MATCH(ITM2,'Substance List'!$A$2:$A$216,0)))</f>
        <v/>
      </c>
      <c r="ITN3" s="36" t="str">
        <f>IF(ITN2="", "", INDEX('Substance List'!$C$2:$C$216,MATCH(ITN2,'Substance List'!$A$2:$A$216,0)))</f>
        <v/>
      </c>
      <c r="ITO3" s="36" t="str">
        <f>IF(ITO2="", "", INDEX('Substance List'!$C$2:$C$216,MATCH(ITO2,'Substance List'!$A$2:$A$216,0)))</f>
        <v/>
      </c>
      <c r="ITP3" s="36" t="str">
        <f>IF(ITP2="", "", INDEX('Substance List'!$C$2:$C$216,MATCH(ITP2,'Substance List'!$A$2:$A$216,0)))</f>
        <v/>
      </c>
      <c r="ITQ3" s="36" t="str">
        <f>IF(ITQ2="", "", INDEX('Substance List'!$C$2:$C$216,MATCH(ITQ2,'Substance List'!$A$2:$A$216,0)))</f>
        <v/>
      </c>
      <c r="ITR3" s="36" t="str">
        <f>IF(ITR2="", "", INDEX('Substance List'!$C$2:$C$216,MATCH(ITR2,'Substance List'!$A$2:$A$216,0)))</f>
        <v/>
      </c>
      <c r="ITS3" s="36" t="str">
        <f>IF(ITS2="", "", INDEX('Substance List'!$C$2:$C$216,MATCH(ITS2,'Substance List'!$A$2:$A$216,0)))</f>
        <v/>
      </c>
      <c r="ITT3" s="36" t="str">
        <f>IF(ITT2="", "", INDEX('Substance List'!$C$2:$C$216,MATCH(ITT2,'Substance List'!$A$2:$A$216,0)))</f>
        <v/>
      </c>
      <c r="ITU3" s="36" t="str">
        <f>IF(ITU2="", "", INDEX('Substance List'!$C$2:$C$216,MATCH(ITU2,'Substance List'!$A$2:$A$216,0)))</f>
        <v/>
      </c>
      <c r="ITV3" s="36" t="str">
        <f>IF(ITV2="", "", INDEX('Substance List'!$C$2:$C$216,MATCH(ITV2,'Substance List'!$A$2:$A$216,0)))</f>
        <v/>
      </c>
      <c r="ITW3" s="36" t="str">
        <f>IF(ITW2="", "", INDEX('Substance List'!$C$2:$C$216,MATCH(ITW2,'Substance List'!$A$2:$A$216,0)))</f>
        <v/>
      </c>
      <c r="ITX3" s="36" t="str">
        <f>IF(ITX2="", "", INDEX('Substance List'!$C$2:$C$216,MATCH(ITX2,'Substance List'!$A$2:$A$216,0)))</f>
        <v/>
      </c>
      <c r="ITY3" s="36" t="str">
        <f>IF(ITY2="", "", INDEX('Substance List'!$C$2:$C$216,MATCH(ITY2,'Substance List'!$A$2:$A$216,0)))</f>
        <v/>
      </c>
      <c r="ITZ3" s="36" t="str">
        <f>IF(ITZ2="", "", INDEX('Substance List'!$C$2:$C$216,MATCH(ITZ2,'Substance List'!$A$2:$A$216,0)))</f>
        <v/>
      </c>
      <c r="IUA3" s="36" t="str">
        <f>IF(IUA2="", "", INDEX('Substance List'!$C$2:$C$216,MATCH(IUA2,'Substance List'!$A$2:$A$216,0)))</f>
        <v/>
      </c>
      <c r="IUB3" s="36" t="str">
        <f>IF(IUB2="", "", INDEX('Substance List'!$C$2:$C$216,MATCH(IUB2,'Substance List'!$A$2:$A$216,0)))</f>
        <v/>
      </c>
      <c r="IUC3" s="36" t="str">
        <f>IF(IUC2="", "", INDEX('Substance List'!$C$2:$C$216,MATCH(IUC2,'Substance List'!$A$2:$A$216,0)))</f>
        <v/>
      </c>
      <c r="IUD3" s="36" t="str">
        <f>IF(IUD2="", "", INDEX('Substance List'!$C$2:$C$216,MATCH(IUD2,'Substance List'!$A$2:$A$216,0)))</f>
        <v/>
      </c>
      <c r="IUE3" s="36" t="str">
        <f>IF(IUE2="", "", INDEX('Substance List'!$C$2:$C$216,MATCH(IUE2,'Substance List'!$A$2:$A$216,0)))</f>
        <v/>
      </c>
      <c r="IUF3" s="36" t="str">
        <f>IF(IUF2="", "", INDEX('Substance List'!$C$2:$C$216,MATCH(IUF2,'Substance List'!$A$2:$A$216,0)))</f>
        <v/>
      </c>
      <c r="IUG3" s="36" t="str">
        <f>IF(IUG2="", "", INDEX('Substance List'!$C$2:$C$216,MATCH(IUG2,'Substance List'!$A$2:$A$216,0)))</f>
        <v/>
      </c>
      <c r="IUH3" s="36" t="str">
        <f>IF(IUH2="", "", INDEX('Substance List'!$C$2:$C$216,MATCH(IUH2,'Substance List'!$A$2:$A$216,0)))</f>
        <v/>
      </c>
      <c r="IUI3" s="36" t="str">
        <f>IF(IUI2="", "", INDEX('Substance List'!$C$2:$C$216,MATCH(IUI2,'Substance List'!$A$2:$A$216,0)))</f>
        <v/>
      </c>
      <c r="IUJ3" s="36" t="str">
        <f>IF(IUJ2="", "", INDEX('Substance List'!$C$2:$C$216,MATCH(IUJ2,'Substance List'!$A$2:$A$216,0)))</f>
        <v/>
      </c>
      <c r="IUK3" s="36" t="str">
        <f>IF(IUK2="", "", INDEX('Substance List'!$C$2:$C$216,MATCH(IUK2,'Substance List'!$A$2:$A$216,0)))</f>
        <v/>
      </c>
      <c r="IUL3" s="36" t="str">
        <f>IF(IUL2="", "", INDEX('Substance List'!$C$2:$C$216,MATCH(IUL2,'Substance List'!$A$2:$A$216,0)))</f>
        <v/>
      </c>
      <c r="IUM3" s="36" t="str">
        <f>IF(IUM2="", "", INDEX('Substance List'!$C$2:$C$216,MATCH(IUM2,'Substance List'!$A$2:$A$216,0)))</f>
        <v/>
      </c>
      <c r="IUN3" s="36" t="str">
        <f>IF(IUN2="", "", INDEX('Substance List'!$C$2:$C$216,MATCH(IUN2,'Substance List'!$A$2:$A$216,0)))</f>
        <v/>
      </c>
      <c r="IUO3" s="36" t="str">
        <f>IF(IUO2="", "", INDEX('Substance List'!$C$2:$C$216,MATCH(IUO2,'Substance List'!$A$2:$A$216,0)))</f>
        <v/>
      </c>
      <c r="IUP3" s="36" t="str">
        <f>IF(IUP2="", "", INDEX('Substance List'!$C$2:$C$216,MATCH(IUP2,'Substance List'!$A$2:$A$216,0)))</f>
        <v/>
      </c>
      <c r="IUQ3" s="36" t="str">
        <f>IF(IUQ2="", "", INDEX('Substance List'!$C$2:$C$216,MATCH(IUQ2,'Substance List'!$A$2:$A$216,0)))</f>
        <v/>
      </c>
      <c r="IUR3" s="36" t="str">
        <f>IF(IUR2="", "", INDEX('Substance List'!$C$2:$C$216,MATCH(IUR2,'Substance List'!$A$2:$A$216,0)))</f>
        <v/>
      </c>
      <c r="IUS3" s="36" t="str">
        <f>IF(IUS2="", "", INDEX('Substance List'!$C$2:$C$216,MATCH(IUS2,'Substance List'!$A$2:$A$216,0)))</f>
        <v/>
      </c>
      <c r="IUT3" s="36" t="str">
        <f>IF(IUT2="", "", INDEX('Substance List'!$C$2:$C$216,MATCH(IUT2,'Substance List'!$A$2:$A$216,0)))</f>
        <v/>
      </c>
      <c r="IUU3" s="36" t="str">
        <f>IF(IUU2="", "", INDEX('Substance List'!$C$2:$C$216,MATCH(IUU2,'Substance List'!$A$2:$A$216,0)))</f>
        <v/>
      </c>
      <c r="IUV3" s="36" t="str">
        <f>IF(IUV2="", "", INDEX('Substance List'!$C$2:$C$216,MATCH(IUV2,'Substance List'!$A$2:$A$216,0)))</f>
        <v/>
      </c>
      <c r="IUW3" s="36" t="str">
        <f>IF(IUW2="", "", INDEX('Substance List'!$C$2:$C$216,MATCH(IUW2,'Substance List'!$A$2:$A$216,0)))</f>
        <v/>
      </c>
      <c r="IUX3" s="36" t="str">
        <f>IF(IUX2="", "", INDEX('Substance List'!$C$2:$C$216,MATCH(IUX2,'Substance List'!$A$2:$A$216,0)))</f>
        <v/>
      </c>
      <c r="IUY3" s="36" t="str">
        <f>IF(IUY2="", "", INDEX('Substance List'!$C$2:$C$216,MATCH(IUY2,'Substance List'!$A$2:$A$216,0)))</f>
        <v/>
      </c>
      <c r="IUZ3" s="36" t="str">
        <f>IF(IUZ2="", "", INDEX('Substance List'!$C$2:$C$216,MATCH(IUZ2,'Substance List'!$A$2:$A$216,0)))</f>
        <v/>
      </c>
      <c r="IVA3" s="36" t="str">
        <f>IF(IVA2="", "", INDEX('Substance List'!$C$2:$C$216,MATCH(IVA2,'Substance List'!$A$2:$A$216,0)))</f>
        <v/>
      </c>
      <c r="IVB3" s="36" t="str">
        <f>IF(IVB2="", "", INDEX('Substance List'!$C$2:$C$216,MATCH(IVB2,'Substance List'!$A$2:$A$216,0)))</f>
        <v/>
      </c>
      <c r="IVC3" s="36" t="str">
        <f>IF(IVC2="", "", INDEX('Substance List'!$C$2:$C$216,MATCH(IVC2,'Substance List'!$A$2:$A$216,0)))</f>
        <v/>
      </c>
      <c r="IVD3" s="36" t="str">
        <f>IF(IVD2="", "", INDEX('Substance List'!$C$2:$C$216,MATCH(IVD2,'Substance List'!$A$2:$A$216,0)))</f>
        <v/>
      </c>
      <c r="IVE3" s="36" t="str">
        <f>IF(IVE2="", "", INDEX('Substance List'!$C$2:$C$216,MATCH(IVE2,'Substance List'!$A$2:$A$216,0)))</f>
        <v/>
      </c>
      <c r="IVF3" s="36" t="str">
        <f>IF(IVF2="", "", INDEX('Substance List'!$C$2:$C$216,MATCH(IVF2,'Substance List'!$A$2:$A$216,0)))</f>
        <v/>
      </c>
      <c r="IVG3" s="36" t="str">
        <f>IF(IVG2="", "", INDEX('Substance List'!$C$2:$C$216,MATCH(IVG2,'Substance List'!$A$2:$A$216,0)))</f>
        <v/>
      </c>
      <c r="IVH3" s="36" t="str">
        <f>IF(IVH2="", "", INDEX('Substance List'!$C$2:$C$216,MATCH(IVH2,'Substance List'!$A$2:$A$216,0)))</f>
        <v/>
      </c>
      <c r="IVI3" s="36" t="str">
        <f>IF(IVI2="", "", INDEX('Substance List'!$C$2:$C$216,MATCH(IVI2,'Substance List'!$A$2:$A$216,0)))</f>
        <v/>
      </c>
      <c r="IVJ3" s="36" t="str">
        <f>IF(IVJ2="", "", INDEX('Substance List'!$C$2:$C$216,MATCH(IVJ2,'Substance List'!$A$2:$A$216,0)))</f>
        <v/>
      </c>
      <c r="IVK3" s="36" t="str">
        <f>IF(IVK2="", "", INDEX('Substance List'!$C$2:$C$216,MATCH(IVK2,'Substance List'!$A$2:$A$216,0)))</f>
        <v/>
      </c>
      <c r="IVL3" s="36" t="str">
        <f>IF(IVL2="", "", INDEX('Substance List'!$C$2:$C$216,MATCH(IVL2,'Substance List'!$A$2:$A$216,0)))</f>
        <v/>
      </c>
      <c r="IVM3" s="36" t="str">
        <f>IF(IVM2="", "", INDEX('Substance List'!$C$2:$C$216,MATCH(IVM2,'Substance List'!$A$2:$A$216,0)))</f>
        <v/>
      </c>
      <c r="IVN3" s="36" t="str">
        <f>IF(IVN2="", "", INDEX('Substance List'!$C$2:$C$216,MATCH(IVN2,'Substance List'!$A$2:$A$216,0)))</f>
        <v/>
      </c>
      <c r="IVO3" s="36" t="str">
        <f>IF(IVO2="", "", INDEX('Substance List'!$C$2:$C$216,MATCH(IVO2,'Substance List'!$A$2:$A$216,0)))</f>
        <v/>
      </c>
      <c r="IVP3" s="36" t="str">
        <f>IF(IVP2="", "", INDEX('Substance List'!$C$2:$C$216,MATCH(IVP2,'Substance List'!$A$2:$A$216,0)))</f>
        <v/>
      </c>
      <c r="IVQ3" s="36" t="str">
        <f>IF(IVQ2="", "", INDEX('Substance List'!$C$2:$C$216,MATCH(IVQ2,'Substance List'!$A$2:$A$216,0)))</f>
        <v/>
      </c>
      <c r="IVR3" s="36" t="str">
        <f>IF(IVR2="", "", INDEX('Substance List'!$C$2:$C$216,MATCH(IVR2,'Substance List'!$A$2:$A$216,0)))</f>
        <v/>
      </c>
      <c r="IVS3" s="36" t="str">
        <f>IF(IVS2="", "", INDEX('Substance List'!$C$2:$C$216,MATCH(IVS2,'Substance List'!$A$2:$A$216,0)))</f>
        <v/>
      </c>
      <c r="IVT3" s="36" t="str">
        <f>IF(IVT2="", "", INDEX('Substance List'!$C$2:$C$216,MATCH(IVT2,'Substance List'!$A$2:$A$216,0)))</f>
        <v/>
      </c>
      <c r="IVU3" s="36" t="str">
        <f>IF(IVU2="", "", INDEX('Substance List'!$C$2:$C$216,MATCH(IVU2,'Substance List'!$A$2:$A$216,0)))</f>
        <v/>
      </c>
      <c r="IVV3" s="36" t="str">
        <f>IF(IVV2="", "", INDEX('Substance List'!$C$2:$C$216,MATCH(IVV2,'Substance List'!$A$2:$A$216,0)))</f>
        <v/>
      </c>
      <c r="IVW3" s="36" t="str">
        <f>IF(IVW2="", "", INDEX('Substance List'!$C$2:$C$216,MATCH(IVW2,'Substance List'!$A$2:$A$216,0)))</f>
        <v/>
      </c>
      <c r="IVX3" s="36" t="str">
        <f>IF(IVX2="", "", INDEX('Substance List'!$C$2:$C$216,MATCH(IVX2,'Substance List'!$A$2:$A$216,0)))</f>
        <v/>
      </c>
      <c r="IVY3" s="36" t="str">
        <f>IF(IVY2="", "", INDEX('Substance List'!$C$2:$C$216,MATCH(IVY2,'Substance List'!$A$2:$A$216,0)))</f>
        <v/>
      </c>
      <c r="IVZ3" s="36" t="str">
        <f>IF(IVZ2="", "", INDEX('Substance List'!$C$2:$C$216,MATCH(IVZ2,'Substance List'!$A$2:$A$216,0)))</f>
        <v/>
      </c>
      <c r="IWA3" s="36" t="str">
        <f>IF(IWA2="", "", INDEX('Substance List'!$C$2:$C$216,MATCH(IWA2,'Substance List'!$A$2:$A$216,0)))</f>
        <v/>
      </c>
      <c r="IWB3" s="36" t="str">
        <f>IF(IWB2="", "", INDEX('Substance List'!$C$2:$C$216,MATCH(IWB2,'Substance List'!$A$2:$A$216,0)))</f>
        <v/>
      </c>
      <c r="IWC3" s="36" t="str">
        <f>IF(IWC2="", "", INDEX('Substance List'!$C$2:$C$216,MATCH(IWC2,'Substance List'!$A$2:$A$216,0)))</f>
        <v/>
      </c>
      <c r="IWD3" s="36" t="str">
        <f>IF(IWD2="", "", INDEX('Substance List'!$C$2:$C$216,MATCH(IWD2,'Substance List'!$A$2:$A$216,0)))</f>
        <v/>
      </c>
      <c r="IWE3" s="36" t="str">
        <f>IF(IWE2="", "", INDEX('Substance List'!$C$2:$C$216,MATCH(IWE2,'Substance List'!$A$2:$A$216,0)))</f>
        <v/>
      </c>
      <c r="IWF3" s="36" t="str">
        <f>IF(IWF2="", "", INDEX('Substance List'!$C$2:$C$216,MATCH(IWF2,'Substance List'!$A$2:$A$216,0)))</f>
        <v/>
      </c>
      <c r="IWG3" s="36" t="str">
        <f>IF(IWG2="", "", INDEX('Substance List'!$C$2:$C$216,MATCH(IWG2,'Substance List'!$A$2:$A$216,0)))</f>
        <v/>
      </c>
      <c r="IWH3" s="36" t="str">
        <f>IF(IWH2="", "", INDEX('Substance List'!$C$2:$C$216,MATCH(IWH2,'Substance List'!$A$2:$A$216,0)))</f>
        <v/>
      </c>
      <c r="IWI3" s="36" t="str">
        <f>IF(IWI2="", "", INDEX('Substance List'!$C$2:$C$216,MATCH(IWI2,'Substance List'!$A$2:$A$216,0)))</f>
        <v/>
      </c>
      <c r="IWJ3" s="36" t="str">
        <f>IF(IWJ2="", "", INDEX('Substance List'!$C$2:$C$216,MATCH(IWJ2,'Substance List'!$A$2:$A$216,0)))</f>
        <v/>
      </c>
      <c r="IWK3" s="36" t="str">
        <f>IF(IWK2="", "", INDEX('Substance List'!$C$2:$C$216,MATCH(IWK2,'Substance List'!$A$2:$A$216,0)))</f>
        <v/>
      </c>
      <c r="IWL3" s="36" t="str">
        <f>IF(IWL2="", "", INDEX('Substance List'!$C$2:$C$216,MATCH(IWL2,'Substance List'!$A$2:$A$216,0)))</f>
        <v/>
      </c>
      <c r="IWM3" s="36" t="str">
        <f>IF(IWM2="", "", INDEX('Substance List'!$C$2:$C$216,MATCH(IWM2,'Substance List'!$A$2:$A$216,0)))</f>
        <v/>
      </c>
      <c r="IWN3" s="36" t="str">
        <f>IF(IWN2="", "", INDEX('Substance List'!$C$2:$C$216,MATCH(IWN2,'Substance List'!$A$2:$A$216,0)))</f>
        <v/>
      </c>
      <c r="IWO3" s="36" t="str">
        <f>IF(IWO2="", "", INDEX('Substance List'!$C$2:$C$216,MATCH(IWO2,'Substance List'!$A$2:$A$216,0)))</f>
        <v/>
      </c>
      <c r="IWP3" s="36" t="str">
        <f>IF(IWP2="", "", INDEX('Substance List'!$C$2:$C$216,MATCH(IWP2,'Substance List'!$A$2:$A$216,0)))</f>
        <v/>
      </c>
      <c r="IWQ3" s="36" t="str">
        <f>IF(IWQ2="", "", INDEX('Substance List'!$C$2:$C$216,MATCH(IWQ2,'Substance List'!$A$2:$A$216,0)))</f>
        <v/>
      </c>
      <c r="IWR3" s="36" t="str">
        <f>IF(IWR2="", "", INDEX('Substance List'!$C$2:$C$216,MATCH(IWR2,'Substance List'!$A$2:$A$216,0)))</f>
        <v/>
      </c>
      <c r="IWS3" s="36" t="str">
        <f>IF(IWS2="", "", INDEX('Substance List'!$C$2:$C$216,MATCH(IWS2,'Substance List'!$A$2:$A$216,0)))</f>
        <v/>
      </c>
      <c r="IWT3" s="36" t="str">
        <f>IF(IWT2="", "", INDEX('Substance List'!$C$2:$C$216,MATCH(IWT2,'Substance List'!$A$2:$A$216,0)))</f>
        <v/>
      </c>
      <c r="IWU3" s="36" t="str">
        <f>IF(IWU2="", "", INDEX('Substance List'!$C$2:$C$216,MATCH(IWU2,'Substance List'!$A$2:$A$216,0)))</f>
        <v/>
      </c>
      <c r="IWV3" s="36" t="str">
        <f>IF(IWV2="", "", INDEX('Substance List'!$C$2:$C$216,MATCH(IWV2,'Substance List'!$A$2:$A$216,0)))</f>
        <v/>
      </c>
      <c r="IWW3" s="36" t="str">
        <f>IF(IWW2="", "", INDEX('Substance List'!$C$2:$C$216,MATCH(IWW2,'Substance List'!$A$2:$A$216,0)))</f>
        <v/>
      </c>
      <c r="IWX3" s="36" t="str">
        <f>IF(IWX2="", "", INDEX('Substance List'!$C$2:$C$216,MATCH(IWX2,'Substance List'!$A$2:$A$216,0)))</f>
        <v/>
      </c>
      <c r="IWY3" s="36" t="str">
        <f>IF(IWY2="", "", INDEX('Substance List'!$C$2:$C$216,MATCH(IWY2,'Substance List'!$A$2:$A$216,0)))</f>
        <v/>
      </c>
      <c r="IWZ3" s="36" t="str">
        <f>IF(IWZ2="", "", INDEX('Substance List'!$C$2:$C$216,MATCH(IWZ2,'Substance List'!$A$2:$A$216,0)))</f>
        <v/>
      </c>
      <c r="IXA3" s="36" t="str">
        <f>IF(IXA2="", "", INDEX('Substance List'!$C$2:$C$216,MATCH(IXA2,'Substance List'!$A$2:$A$216,0)))</f>
        <v/>
      </c>
      <c r="IXB3" s="36" t="str">
        <f>IF(IXB2="", "", INDEX('Substance List'!$C$2:$C$216,MATCH(IXB2,'Substance List'!$A$2:$A$216,0)))</f>
        <v/>
      </c>
      <c r="IXC3" s="36" t="str">
        <f>IF(IXC2="", "", INDEX('Substance List'!$C$2:$C$216,MATCH(IXC2,'Substance List'!$A$2:$A$216,0)))</f>
        <v/>
      </c>
      <c r="IXD3" s="36" t="str">
        <f>IF(IXD2="", "", INDEX('Substance List'!$C$2:$C$216,MATCH(IXD2,'Substance List'!$A$2:$A$216,0)))</f>
        <v/>
      </c>
      <c r="IXE3" s="36" t="str">
        <f>IF(IXE2="", "", INDEX('Substance List'!$C$2:$C$216,MATCH(IXE2,'Substance List'!$A$2:$A$216,0)))</f>
        <v/>
      </c>
      <c r="IXF3" s="36" t="str">
        <f>IF(IXF2="", "", INDEX('Substance List'!$C$2:$C$216,MATCH(IXF2,'Substance List'!$A$2:$A$216,0)))</f>
        <v/>
      </c>
      <c r="IXG3" s="36" t="str">
        <f>IF(IXG2="", "", INDEX('Substance List'!$C$2:$C$216,MATCH(IXG2,'Substance List'!$A$2:$A$216,0)))</f>
        <v/>
      </c>
      <c r="IXH3" s="36" t="str">
        <f>IF(IXH2="", "", INDEX('Substance List'!$C$2:$C$216,MATCH(IXH2,'Substance List'!$A$2:$A$216,0)))</f>
        <v/>
      </c>
      <c r="IXI3" s="36" t="str">
        <f>IF(IXI2="", "", INDEX('Substance List'!$C$2:$C$216,MATCH(IXI2,'Substance List'!$A$2:$A$216,0)))</f>
        <v/>
      </c>
      <c r="IXJ3" s="36" t="str">
        <f>IF(IXJ2="", "", INDEX('Substance List'!$C$2:$C$216,MATCH(IXJ2,'Substance List'!$A$2:$A$216,0)))</f>
        <v/>
      </c>
      <c r="IXK3" s="36" t="str">
        <f>IF(IXK2="", "", INDEX('Substance List'!$C$2:$C$216,MATCH(IXK2,'Substance List'!$A$2:$A$216,0)))</f>
        <v/>
      </c>
      <c r="IXL3" s="36" t="str">
        <f>IF(IXL2="", "", INDEX('Substance List'!$C$2:$C$216,MATCH(IXL2,'Substance List'!$A$2:$A$216,0)))</f>
        <v/>
      </c>
      <c r="IXM3" s="36" t="str">
        <f>IF(IXM2="", "", INDEX('Substance List'!$C$2:$C$216,MATCH(IXM2,'Substance List'!$A$2:$A$216,0)))</f>
        <v/>
      </c>
      <c r="IXN3" s="36" t="str">
        <f>IF(IXN2="", "", INDEX('Substance List'!$C$2:$C$216,MATCH(IXN2,'Substance List'!$A$2:$A$216,0)))</f>
        <v/>
      </c>
      <c r="IXO3" s="36" t="str">
        <f>IF(IXO2="", "", INDEX('Substance List'!$C$2:$C$216,MATCH(IXO2,'Substance List'!$A$2:$A$216,0)))</f>
        <v/>
      </c>
      <c r="IXP3" s="36" t="str">
        <f>IF(IXP2="", "", INDEX('Substance List'!$C$2:$C$216,MATCH(IXP2,'Substance List'!$A$2:$A$216,0)))</f>
        <v/>
      </c>
      <c r="IXQ3" s="36" t="str">
        <f>IF(IXQ2="", "", INDEX('Substance List'!$C$2:$C$216,MATCH(IXQ2,'Substance List'!$A$2:$A$216,0)))</f>
        <v/>
      </c>
      <c r="IXR3" s="36" t="str">
        <f>IF(IXR2="", "", INDEX('Substance List'!$C$2:$C$216,MATCH(IXR2,'Substance List'!$A$2:$A$216,0)))</f>
        <v/>
      </c>
      <c r="IXS3" s="36" t="str">
        <f>IF(IXS2="", "", INDEX('Substance List'!$C$2:$C$216,MATCH(IXS2,'Substance List'!$A$2:$A$216,0)))</f>
        <v/>
      </c>
      <c r="IXT3" s="36" t="str">
        <f>IF(IXT2="", "", INDEX('Substance List'!$C$2:$C$216,MATCH(IXT2,'Substance List'!$A$2:$A$216,0)))</f>
        <v/>
      </c>
      <c r="IXU3" s="36" t="str">
        <f>IF(IXU2="", "", INDEX('Substance List'!$C$2:$C$216,MATCH(IXU2,'Substance List'!$A$2:$A$216,0)))</f>
        <v/>
      </c>
      <c r="IXV3" s="36" t="str">
        <f>IF(IXV2="", "", INDEX('Substance List'!$C$2:$C$216,MATCH(IXV2,'Substance List'!$A$2:$A$216,0)))</f>
        <v/>
      </c>
      <c r="IXW3" s="36" t="str">
        <f>IF(IXW2="", "", INDEX('Substance List'!$C$2:$C$216,MATCH(IXW2,'Substance List'!$A$2:$A$216,0)))</f>
        <v/>
      </c>
      <c r="IXX3" s="36" t="str">
        <f>IF(IXX2="", "", INDEX('Substance List'!$C$2:$C$216,MATCH(IXX2,'Substance List'!$A$2:$A$216,0)))</f>
        <v/>
      </c>
      <c r="IXY3" s="36" t="str">
        <f>IF(IXY2="", "", INDEX('Substance List'!$C$2:$C$216,MATCH(IXY2,'Substance List'!$A$2:$A$216,0)))</f>
        <v/>
      </c>
      <c r="IXZ3" s="36" t="str">
        <f>IF(IXZ2="", "", INDEX('Substance List'!$C$2:$C$216,MATCH(IXZ2,'Substance List'!$A$2:$A$216,0)))</f>
        <v/>
      </c>
      <c r="IYA3" s="36" t="str">
        <f>IF(IYA2="", "", INDEX('Substance List'!$C$2:$C$216,MATCH(IYA2,'Substance List'!$A$2:$A$216,0)))</f>
        <v/>
      </c>
      <c r="IYB3" s="36" t="str">
        <f>IF(IYB2="", "", INDEX('Substance List'!$C$2:$C$216,MATCH(IYB2,'Substance List'!$A$2:$A$216,0)))</f>
        <v/>
      </c>
      <c r="IYC3" s="36" t="str">
        <f>IF(IYC2="", "", INDEX('Substance List'!$C$2:$C$216,MATCH(IYC2,'Substance List'!$A$2:$A$216,0)))</f>
        <v/>
      </c>
      <c r="IYD3" s="36" t="str">
        <f>IF(IYD2="", "", INDEX('Substance List'!$C$2:$C$216,MATCH(IYD2,'Substance List'!$A$2:$A$216,0)))</f>
        <v/>
      </c>
      <c r="IYE3" s="36" t="str">
        <f>IF(IYE2="", "", INDEX('Substance List'!$C$2:$C$216,MATCH(IYE2,'Substance List'!$A$2:$A$216,0)))</f>
        <v/>
      </c>
      <c r="IYF3" s="36" t="str">
        <f>IF(IYF2="", "", INDEX('Substance List'!$C$2:$C$216,MATCH(IYF2,'Substance List'!$A$2:$A$216,0)))</f>
        <v/>
      </c>
      <c r="IYG3" s="36" t="str">
        <f>IF(IYG2="", "", INDEX('Substance List'!$C$2:$C$216,MATCH(IYG2,'Substance List'!$A$2:$A$216,0)))</f>
        <v/>
      </c>
      <c r="IYH3" s="36" t="str">
        <f>IF(IYH2="", "", INDEX('Substance List'!$C$2:$C$216,MATCH(IYH2,'Substance List'!$A$2:$A$216,0)))</f>
        <v/>
      </c>
      <c r="IYI3" s="36" t="str">
        <f>IF(IYI2="", "", INDEX('Substance List'!$C$2:$C$216,MATCH(IYI2,'Substance List'!$A$2:$A$216,0)))</f>
        <v/>
      </c>
      <c r="IYJ3" s="36" t="str">
        <f>IF(IYJ2="", "", INDEX('Substance List'!$C$2:$C$216,MATCH(IYJ2,'Substance List'!$A$2:$A$216,0)))</f>
        <v/>
      </c>
      <c r="IYK3" s="36" t="str">
        <f>IF(IYK2="", "", INDEX('Substance List'!$C$2:$C$216,MATCH(IYK2,'Substance List'!$A$2:$A$216,0)))</f>
        <v/>
      </c>
      <c r="IYL3" s="36" t="str">
        <f>IF(IYL2="", "", INDEX('Substance List'!$C$2:$C$216,MATCH(IYL2,'Substance List'!$A$2:$A$216,0)))</f>
        <v/>
      </c>
      <c r="IYM3" s="36" t="str">
        <f>IF(IYM2="", "", INDEX('Substance List'!$C$2:$C$216,MATCH(IYM2,'Substance List'!$A$2:$A$216,0)))</f>
        <v/>
      </c>
      <c r="IYN3" s="36" t="str">
        <f>IF(IYN2="", "", INDEX('Substance List'!$C$2:$C$216,MATCH(IYN2,'Substance List'!$A$2:$A$216,0)))</f>
        <v/>
      </c>
      <c r="IYO3" s="36" t="str">
        <f>IF(IYO2="", "", INDEX('Substance List'!$C$2:$C$216,MATCH(IYO2,'Substance List'!$A$2:$A$216,0)))</f>
        <v/>
      </c>
      <c r="IYP3" s="36" t="str">
        <f>IF(IYP2="", "", INDEX('Substance List'!$C$2:$C$216,MATCH(IYP2,'Substance List'!$A$2:$A$216,0)))</f>
        <v/>
      </c>
      <c r="IYQ3" s="36" t="str">
        <f>IF(IYQ2="", "", INDEX('Substance List'!$C$2:$C$216,MATCH(IYQ2,'Substance List'!$A$2:$A$216,0)))</f>
        <v/>
      </c>
      <c r="IYR3" s="36" t="str">
        <f>IF(IYR2="", "", INDEX('Substance List'!$C$2:$C$216,MATCH(IYR2,'Substance List'!$A$2:$A$216,0)))</f>
        <v/>
      </c>
      <c r="IYS3" s="36" t="str">
        <f>IF(IYS2="", "", INDEX('Substance List'!$C$2:$C$216,MATCH(IYS2,'Substance List'!$A$2:$A$216,0)))</f>
        <v/>
      </c>
      <c r="IYT3" s="36" t="str">
        <f>IF(IYT2="", "", INDEX('Substance List'!$C$2:$C$216,MATCH(IYT2,'Substance List'!$A$2:$A$216,0)))</f>
        <v/>
      </c>
      <c r="IYU3" s="36" t="str">
        <f>IF(IYU2="", "", INDEX('Substance List'!$C$2:$C$216,MATCH(IYU2,'Substance List'!$A$2:$A$216,0)))</f>
        <v/>
      </c>
      <c r="IYV3" s="36" t="str">
        <f>IF(IYV2="", "", INDEX('Substance List'!$C$2:$C$216,MATCH(IYV2,'Substance List'!$A$2:$A$216,0)))</f>
        <v/>
      </c>
      <c r="IYW3" s="36" t="str">
        <f>IF(IYW2="", "", INDEX('Substance List'!$C$2:$C$216,MATCH(IYW2,'Substance List'!$A$2:$A$216,0)))</f>
        <v/>
      </c>
      <c r="IYX3" s="36" t="str">
        <f>IF(IYX2="", "", INDEX('Substance List'!$C$2:$C$216,MATCH(IYX2,'Substance List'!$A$2:$A$216,0)))</f>
        <v/>
      </c>
      <c r="IYY3" s="36" t="str">
        <f>IF(IYY2="", "", INDEX('Substance List'!$C$2:$C$216,MATCH(IYY2,'Substance List'!$A$2:$A$216,0)))</f>
        <v/>
      </c>
      <c r="IYZ3" s="36" t="str">
        <f>IF(IYZ2="", "", INDEX('Substance List'!$C$2:$C$216,MATCH(IYZ2,'Substance List'!$A$2:$A$216,0)))</f>
        <v/>
      </c>
      <c r="IZA3" s="36" t="str">
        <f>IF(IZA2="", "", INDEX('Substance List'!$C$2:$C$216,MATCH(IZA2,'Substance List'!$A$2:$A$216,0)))</f>
        <v/>
      </c>
      <c r="IZB3" s="36" t="str">
        <f>IF(IZB2="", "", INDEX('Substance List'!$C$2:$C$216,MATCH(IZB2,'Substance List'!$A$2:$A$216,0)))</f>
        <v/>
      </c>
      <c r="IZC3" s="36" t="str">
        <f>IF(IZC2="", "", INDEX('Substance List'!$C$2:$C$216,MATCH(IZC2,'Substance List'!$A$2:$A$216,0)))</f>
        <v/>
      </c>
      <c r="IZD3" s="36" t="str">
        <f>IF(IZD2="", "", INDEX('Substance List'!$C$2:$C$216,MATCH(IZD2,'Substance List'!$A$2:$A$216,0)))</f>
        <v/>
      </c>
      <c r="IZE3" s="36" t="str">
        <f>IF(IZE2="", "", INDEX('Substance List'!$C$2:$C$216,MATCH(IZE2,'Substance List'!$A$2:$A$216,0)))</f>
        <v/>
      </c>
      <c r="IZF3" s="36" t="str">
        <f>IF(IZF2="", "", INDEX('Substance List'!$C$2:$C$216,MATCH(IZF2,'Substance List'!$A$2:$A$216,0)))</f>
        <v/>
      </c>
      <c r="IZG3" s="36" t="str">
        <f>IF(IZG2="", "", INDEX('Substance List'!$C$2:$C$216,MATCH(IZG2,'Substance List'!$A$2:$A$216,0)))</f>
        <v/>
      </c>
      <c r="IZH3" s="36" t="str">
        <f>IF(IZH2="", "", INDEX('Substance List'!$C$2:$C$216,MATCH(IZH2,'Substance List'!$A$2:$A$216,0)))</f>
        <v/>
      </c>
      <c r="IZI3" s="36" t="str">
        <f>IF(IZI2="", "", INDEX('Substance List'!$C$2:$C$216,MATCH(IZI2,'Substance List'!$A$2:$A$216,0)))</f>
        <v/>
      </c>
      <c r="IZJ3" s="36" t="str">
        <f>IF(IZJ2="", "", INDEX('Substance List'!$C$2:$C$216,MATCH(IZJ2,'Substance List'!$A$2:$A$216,0)))</f>
        <v/>
      </c>
      <c r="IZK3" s="36" t="str">
        <f>IF(IZK2="", "", INDEX('Substance List'!$C$2:$C$216,MATCH(IZK2,'Substance List'!$A$2:$A$216,0)))</f>
        <v/>
      </c>
      <c r="IZL3" s="36" t="str">
        <f>IF(IZL2="", "", INDEX('Substance List'!$C$2:$C$216,MATCH(IZL2,'Substance List'!$A$2:$A$216,0)))</f>
        <v/>
      </c>
      <c r="IZM3" s="36" t="str">
        <f>IF(IZM2="", "", INDEX('Substance List'!$C$2:$C$216,MATCH(IZM2,'Substance List'!$A$2:$A$216,0)))</f>
        <v/>
      </c>
      <c r="IZN3" s="36" t="str">
        <f>IF(IZN2="", "", INDEX('Substance List'!$C$2:$C$216,MATCH(IZN2,'Substance List'!$A$2:$A$216,0)))</f>
        <v/>
      </c>
      <c r="IZO3" s="36" t="str">
        <f>IF(IZO2="", "", INDEX('Substance List'!$C$2:$C$216,MATCH(IZO2,'Substance List'!$A$2:$A$216,0)))</f>
        <v/>
      </c>
      <c r="IZP3" s="36" t="str">
        <f>IF(IZP2="", "", INDEX('Substance List'!$C$2:$C$216,MATCH(IZP2,'Substance List'!$A$2:$A$216,0)))</f>
        <v/>
      </c>
      <c r="IZQ3" s="36" t="str">
        <f>IF(IZQ2="", "", INDEX('Substance List'!$C$2:$C$216,MATCH(IZQ2,'Substance List'!$A$2:$A$216,0)))</f>
        <v/>
      </c>
      <c r="IZR3" s="36" t="str">
        <f>IF(IZR2="", "", INDEX('Substance List'!$C$2:$C$216,MATCH(IZR2,'Substance List'!$A$2:$A$216,0)))</f>
        <v/>
      </c>
      <c r="IZS3" s="36" t="str">
        <f>IF(IZS2="", "", INDEX('Substance List'!$C$2:$C$216,MATCH(IZS2,'Substance List'!$A$2:$A$216,0)))</f>
        <v/>
      </c>
      <c r="IZT3" s="36" t="str">
        <f>IF(IZT2="", "", INDEX('Substance List'!$C$2:$C$216,MATCH(IZT2,'Substance List'!$A$2:$A$216,0)))</f>
        <v/>
      </c>
      <c r="IZU3" s="36" t="str">
        <f>IF(IZU2="", "", INDEX('Substance List'!$C$2:$C$216,MATCH(IZU2,'Substance List'!$A$2:$A$216,0)))</f>
        <v/>
      </c>
      <c r="IZV3" s="36" t="str">
        <f>IF(IZV2="", "", INDEX('Substance List'!$C$2:$C$216,MATCH(IZV2,'Substance List'!$A$2:$A$216,0)))</f>
        <v/>
      </c>
      <c r="IZW3" s="36" t="str">
        <f>IF(IZW2="", "", INDEX('Substance List'!$C$2:$C$216,MATCH(IZW2,'Substance List'!$A$2:$A$216,0)))</f>
        <v/>
      </c>
      <c r="IZX3" s="36" t="str">
        <f>IF(IZX2="", "", INDEX('Substance List'!$C$2:$C$216,MATCH(IZX2,'Substance List'!$A$2:$A$216,0)))</f>
        <v/>
      </c>
      <c r="IZY3" s="36" t="str">
        <f>IF(IZY2="", "", INDEX('Substance List'!$C$2:$C$216,MATCH(IZY2,'Substance List'!$A$2:$A$216,0)))</f>
        <v/>
      </c>
      <c r="IZZ3" s="36" t="str">
        <f>IF(IZZ2="", "", INDEX('Substance List'!$C$2:$C$216,MATCH(IZZ2,'Substance List'!$A$2:$A$216,0)))</f>
        <v/>
      </c>
      <c r="JAA3" s="36" t="str">
        <f>IF(JAA2="", "", INDEX('Substance List'!$C$2:$C$216,MATCH(JAA2,'Substance List'!$A$2:$A$216,0)))</f>
        <v/>
      </c>
      <c r="JAB3" s="36" t="str">
        <f>IF(JAB2="", "", INDEX('Substance List'!$C$2:$C$216,MATCH(JAB2,'Substance List'!$A$2:$A$216,0)))</f>
        <v/>
      </c>
      <c r="JAC3" s="36" t="str">
        <f>IF(JAC2="", "", INDEX('Substance List'!$C$2:$C$216,MATCH(JAC2,'Substance List'!$A$2:$A$216,0)))</f>
        <v/>
      </c>
      <c r="JAD3" s="36" t="str">
        <f>IF(JAD2="", "", INDEX('Substance List'!$C$2:$C$216,MATCH(JAD2,'Substance List'!$A$2:$A$216,0)))</f>
        <v/>
      </c>
      <c r="JAE3" s="36" t="str">
        <f>IF(JAE2="", "", INDEX('Substance List'!$C$2:$C$216,MATCH(JAE2,'Substance List'!$A$2:$A$216,0)))</f>
        <v/>
      </c>
      <c r="JAF3" s="36" t="str">
        <f>IF(JAF2="", "", INDEX('Substance List'!$C$2:$C$216,MATCH(JAF2,'Substance List'!$A$2:$A$216,0)))</f>
        <v/>
      </c>
      <c r="JAG3" s="36" t="str">
        <f>IF(JAG2="", "", INDEX('Substance List'!$C$2:$C$216,MATCH(JAG2,'Substance List'!$A$2:$A$216,0)))</f>
        <v/>
      </c>
      <c r="JAH3" s="36" t="str">
        <f>IF(JAH2="", "", INDEX('Substance List'!$C$2:$C$216,MATCH(JAH2,'Substance List'!$A$2:$A$216,0)))</f>
        <v/>
      </c>
      <c r="JAI3" s="36" t="str">
        <f>IF(JAI2="", "", INDEX('Substance List'!$C$2:$C$216,MATCH(JAI2,'Substance List'!$A$2:$A$216,0)))</f>
        <v/>
      </c>
      <c r="JAJ3" s="36" t="str">
        <f>IF(JAJ2="", "", INDEX('Substance List'!$C$2:$C$216,MATCH(JAJ2,'Substance List'!$A$2:$A$216,0)))</f>
        <v/>
      </c>
      <c r="JAK3" s="36" t="str">
        <f>IF(JAK2="", "", INDEX('Substance List'!$C$2:$C$216,MATCH(JAK2,'Substance List'!$A$2:$A$216,0)))</f>
        <v/>
      </c>
      <c r="JAL3" s="36" t="str">
        <f>IF(JAL2="", "", INDEX('Substance List'!$C$2:$C$216,MATCH(JAL2,'Substance List'!$A$2:$A$216,0)))</f>
        <v/>
      </c>
      <c r="JAM3" s="36" t="str">
        <f>IF(JAM2="", "", INDEX('Substance List'!$C$2:$C$216,MATCH(JAM2,'Substance List'!$A$2:$A$216,0)))</f>
        <v/>
      </c>
      <c r="JAN3" s="36" t="str">
        <f>IF(JAN2="", "", INDEX('Substance List'!$C$2:$C$216,MATCH(JAN2,'Substance List'!$A$2:$A$216,0)))</f>
        <v/>
      </c>
      <c r="JAO3" s="36" t="str">
        <f>IF(JAO2="", "", INDEX('Substance List'!$C$2:$C$216,MATCH(JAO2,'Substance List'!$A$2:$A$216,0)))</f>
        <v/>
      </c>
      <c r="JAP3" s="36" t="str">
        <f>IF(JAP2="", "", INDEX('Substance List'!$C$2:$C$216,MATCH(JAP2,'Substance List'!$A$2:$A$216,0)))</f>
        <v/>
      </c>
      <c r="JAQ3" s="36" t="str">
        <f>IF(JAQ2="", "", INDEX('Substance List'!$C$2:$C$216,MATCH(JAQ2,'Substance List'!$A$2:$A$216,0)))</f>
        <v/>
      </c>
      <c r="JAR3" s="36" t="str">
        <f>IF(JAR2="", "", INDEX('Substance List'!$C$2:$C$216,MATCH(JAR2,'Substance List'!$A$2:$A$216,0)))</f>
        <v/>
      </c>
      <c r="JAS3" s="36" t="str">
        <f>IF(JAS2="", "", INDEX('Substance List'!$C$2:$C$216,MATCH(JAS2,'Substance List'!$A$2:$A$216,0)))</f>
        <v/>
      </c>
      <c r="JAT3" s="36" t="str">
        <f>IF(JAT2="", "", INDEX('Substance List'!$C$2:$C$216,MATCH(JAT2,'Substance List'!$A$2:$A$216,0)))</f>
        <v/>
      </c>
      <c r="JAU3" s="36" t="str">
        <f>IF(JAU2="", "", INDEX('Substance List'!$C$2:$C$216,MATCH(JAU2,'Substance List'!$A$2:$A$216,0)))</f>
        <v/>
      </c>
      <c r="JAV3" s="36" t="str">
        <f>IF(JAV2="", "", INDEX('Substance List'!$C$2:$C$216,MATCH(JAV2,'Substance List'!$A$2:$A$216,0)))</f>
        <v/>
      </c>
      <c r="JAW3" s="36" t="str">
        <f>IF(JAW2="", "", INDEX('Substance List'!$C$2:$C$216,MATCH(JAW2,'Substance List'!$A$2:$A$216,0)))</f>
        <v/>
      </c>
      <c r="JAX3" s="36" t="str">
        <f>IF(JAX2="", "", INDEX('Substance List'!$C$2:$C$216,MATCH(JAX2,'Substance List'!$A$2:$A$216,0)))</f>
        <v/>
      </c>
      <c r="JAY3" s="36" t="str">
        <f>IF(JAY2="", "", INDEX('Substance List'!$C$2:$C$216,MATCH(JAY2,'Substance List'!$A$2:$A$216,0)))</f>
        <v/>
      </c>
      <c r="JAZ3" s="36" t="str">
        <f>IF(JAZ2="", "", INDEX('Substance List'!$C$2:$C$216,MATCH(JAZ2,'Substance List'!$A$2:$A$216,0)))</f>
        <v/>
      </c>
      <c r="JBA3" s="36" t="str">
        <f>IF(JBA2="", "", INDEX('Substance List'!$C$2:$C$216,MATCH(JBA2,'Substance List'!$A$2:$A$216,0)))</f>
        <v/>
      </c>
      <c r="JBB3" s="36" t="str">
        <f>IF(JBB2="", "", INDEX('Substance List'!$C$2:$C$216,MATCH(JBB2,'Substance List'!$A$2:$A$216,0)))</f>
        <v/>
      </c>
      <c r="JBC3" s="36" t="str">
        <f>IF(JBC2="", "", INDEX('Substance List'!$C$2:$C$216,MATCH(JBC2,'Substance List'!$A$2:$A$216,0)))</f>
        <v/>
      </c>
      <c r="JBD3" s="36" t="str">
        <f>IF(JBD2="", "", INDEX('Substance List'!$C$2:$C$216,MATCH(JBD2,'Substance List'!$A$2:$A$216,0)))</f>
        <v/>
      </c>
      <c r="JBE3" s="36" t="str">
        <f>IF(JBE2="", "", INDEX('Substance List'!$C$2:$C$216,MATCH(JBE2,'Substance List'!$A$2:$A$216,0)))</f>
        <v/>
      </c>
      <c r="JBF3" s="36" t="str">
        <f>IF(JBF2="", "", INDEX('Substance List'!$C$2:$C$216,MATCH(JBF2,'Substance List'!$A$2:$A$216,0)))</f>
        <v/>
      </c>
      <c r="JBG3" s="36" t="str">
        <f>IF(JBG2="", "", INDEX('Substance List'!$C$2:$C$216,MATCH(JBG2,'Substance List'!$A$2:$A$216,0)))</f>
        <v/>
      </c>
      <c r="JBH3" s="36" t="str">
        <f>IF(JBH2="", "", INDEX('Substance List'!$C$2:$C$216,MATCH(JBH2,'Substance List'!$A$2:$A$216,0)))</f>
        <v/>
      </c>
      <c r="JBI3" s="36" t="str">
        <f>IF(JBI2="", "", INDEX('Substance List'!$C$2:$C$216,MATCH(JBI2,'Substance List'!$A$2:$A$216,0)))</f>
        <v/>
      </c>
      <c r="JBJ3" s="36" t="str">
        <f>IF(JBJ2="", "", INDEX('Substance List'!$C$2:$C$216,MATCH(JBJ2,'Substance List'!$A$2:$A$216,0)))</f>
        <v/>
      </c>
      <c r="JBK3" s="36" t="str">
        <f>IF(JBK2="", "", INDEX('Substance List'!$C$2:$C$216,MATCH(JBK2,'Substance List'!$A$2:$A$216,0)))</f>
        <v/>
      </c>
      <c r="JBL3" s="36" t="str">
        <f>IF(JBL2="", "", INDEX('Substance List'!$C$2:$C$216,MATCH(JBL2,'Substance List'!$A$2:$A$216,0)))</f>
        <v/>
      </c>
      <c r="JBM3" s="36" t="str">
        <f>IF(JBM2="", "", INDEX('Substance List'!$C$2:$C$216,MATCH(JBM2,'Substance List'!$A$2:$A$216,0)))</f>
        <v/>
      </c>
      <c r="JBN3" s="36" t="str">
        <f>IF(JBN2="", "", INDEX('Substance List'!$C$2:$C$216,MATCH(JBN2,'Substance List'!$A$2:$A$216,0)))</f>
        <v/>
      </c>
      <c r="JBO3" s="36" t="str">
        <f>IF(JBO2="", "", INDEX('Substance List'!$C$2:$C$216,MATCH(JBO2,'Substance List'!$A$2:$A$216,0)))</f>
        <v/>
      </c>
      <c r="JBP3" s="36" t="str">
        <f>IF(JBP2="", "", INDEX('Substance List'!$C$2:$C$216,MATCH(JBP2,'Substance List'!$A$2:$A$216,0)))</f>
        <v/>
      </c>
      <c r="JBQ3" s="36" t="str">
        <f>IF(JBQ2="", "", INDEX('Substance List'!$C$2:$C$216,MATCH(JBQ2,'Substance List'!$A$2:$A$216,0)))</f>
        <v/>
      </c>
      <c r="JBR3" s="36" t="str">
        <f>IF(JBR2="", "", INDEX('Substance List'!$C$2:$C$216,MATCH(JBR2,'Substance List'!$A$2:$A$216,0)))</f>
        <v/>
      </c>
      <c r="JBS3" s="36" t="str">
        <f>IF(JBS2="", "", INDEX('Substance List'!$C$2:$C$216,MATCH(JBS2,'Substance List'!$A$2:$A$216,0)))</f>
        <v/>
      </c>
      <c r="JBT3" s="36" t="str">
        <f>IF(JBT2="", "", INDEX('Substance List'!$C$2:$C$216,MATCH(JBT2,'Substance List'!$A$2:$A$216,0)))</f>
        <v/>
      </c>
      <c r="JBU3" s="36" t="str">
        <f>IF(JBU2="", "", INDEX('Substance List'!$C$2:$C$216,MATCH(JBU2,'Substance List'!$A$2:$A$216,0)))</f>
        <v/>
      </c>
      <c r="JBV3" s="36" t="str">
        <f>IF(JBV2="", "", INDEX('Substance List'!$C$2:$C$216,MATCH(JBV2,'Substance List'!$A$2:$A$216,0)))</f>
        <v/>
      </c>
      <c r="JBW3" s="36" t="str">
        <f>IF(JBW2="", "", INDEX('Substance List'!$C$2:$C$216,MATCH(JBW2,'Substance List'!$A$2:$A$216,0)))</f>
        <v/>
      </c>
      <c r="JBX3" s="36" t="str">
        <f>IF(JBX2="", "", INDEX('Substance List'!$C$2:$C$216,MATCH(JBX2,'Substance List'!$A$2:$A$216,0)))</f>
        <v/>
      </c>
      <c r="JBY3" s="36" t="str">
        <f>IF(JBY2="", "", INDEX('Substance List'!$C$2:$C$216,MATCH(JBY2,'Substance List'!$A$2:$A$216,0)))</f>
        <v/>
      </c>
      <c r="JBZ3" s="36" t="str">
        <f>IF(JBZ2="", "", INDEX('Substance List'!$C$2:$C$216,MATCH(JBZ2,'Substance List'!$A$2:$A$216,0)))</f>
        <v/>
      </c>
      <c r="JCA3" s="36" t="str">
        <f>IF(JCA2="", "", INDEX('Substance List'!$C$2:$C$216,MATCH(JCA2,'Substance List'!$A$2:$A$216,0)))</f>
        <v/>
      </c>
      <c r="JCB3" s="36" t="str">
        <f>IF(JCB2="", "", INDEX('Substance List'!$C$2:$C$216,MATCH(JCB2,'Substance List'!$A$2:$A$216,0)))</f>
        <v/>
      </c>
      <c r="JCC3" s="36" t="str">
        <f>IF(JCC2="", "", INDEX('Substance List'!$C$2:$C$216,MATCH(JCC2,'Substance List'!$A$2:$A$216,0)))</f>
        <v/>
      </c>
      <c r="JCD3" s="36" t="str">
        <f>IF(JCD2="", "", INDEX('Substance List'!$C$2:$C$216,MATCH(JCD2,'Substance List'!$A$2:$A$216,0)))</f>
        <v/>
      </c>
      <c r="JCE3" s="36" t="str">
        <f>IF(JCE2="", "", INDEX('Substance List'!$C$2:$C$216,MATCH(JCE2,'Substance List'!$A$2:$A$216,0)))</f>
        <v/>
      </c>
      <c r="JCF3" s="36" t="str">
        <f>IF(JCF2="", "", INDEX('Substance List'!$C$2:$C$216,MATCH(JCF2,'Substance List'!$A$2:$A$216,0)))</f>
        <v/>
      </c>
      <c r="JCG3" s="36" t="str">
        <f>IF(JCG2="", "", INDEX('Substance List'!$C$2:$C$216,MATCH(JCG2,'Substance List'!$A$2:$A$216,0)))</f>
        <v/>
      </c>
      <c r="JCH3" s="36" t="str">
        <f>IF(JCH2="", "", INDEX('Substance List'!$C$2:$C$216,MATCH(JCH2,'Substance List'!$A$2:$A$216,0)))</f>
        <v/>
      </c>
      <c r="JCI3" s="36" t="str">
        <f>IF(JCI2="", "", INDEX('Substance List'!$C$2:$C$216,MATCH(JCI2,'Substance List'!$A$2:$A$216,0)))</f>
        <v/>
      </c>
      <c r="JCJ3" s="36" t="str">
        <f>IF(JCJ2="", "", INDEX('Substance List'!$C$2:$C$216,MATCH(JCJ2,'Substance List'!$A$2:$A$216,0)))</f>
        <v/>
      </c>
      <c r="JCK3" s="36" t="str">
        <f>IF(JCK2="", "", INDEX('Substance List'!$C$2:$C$216,MATCH(JCK2,'Substance List'!$A$2:$A$216,0)))</f>
        <v/>
      </c>
      <c r="JCL3" s="36" t="str">
        <f>IF(JCL2="", "", INDEX('Substance List'!$C$2:$C$216,MATCH(JCL2,'Substance List'!$A$2:$A$216,0)))</f>
        <v/>
      </c>
      <c r="JCM3" s="36" t="str">
        <f>IF(JCM2="", "", INDEX('Substance List'!$C$2:$C$216,MATCH(JCM2,'Substance List'!$A$2:$A$216,0)))</f>
        <v/>
      </c>
      <c r="JCN3" s="36" t="str">
        <f>IF(JCN2="", "", INDEX('Substance List'!$C$2:$C$216,MATCH(JCN2,'Substance List'!$A$2:$A$216,0)))</f>
        <v/>
      </c>
      <c r="JCO3" s="36" t="str">
        <f>IF(JCO2="", "", INDEX('Substance List'!$C$2:$C$216,MATCH(JCO2,'Substance List'!$A$2:$A$216,0)))</f>
        <v/>
      </c>
      <c r="JCP3" s="36" t="str">
        <f>IF(JCP2="", "", INDEX('Substance List'!$C$2:$C$216,MATCH(JCP2,'Substance List'!$A$2:$A$216,0)))</f>
        <v/>
      </c>
      <c r="JCQ3" s="36" t="str">
        <f>IF(JCQ2="", "", INDEX('Substance List'!$C$2:$C$216,MATCH(JCQ2,'Substance List'!$A$2:$A$216,0)))</f>
        <v/>
      </c>
      <c r="JCR3" s="36" t="str">
        <f>IF(JCR2="", "", INDEX('Substance List'!$C$2:$C$216,MATCH(JCR2,'Substance List'!$A$2:$A$216,0)))</f>
        <v/>
      </c>
      <c r="JCS3" s="36" t="str">
        <f>IF(JCS2="", "", INDEX('Substance List'!$C$2:$C$216,MATCH(JCS2,'Substance List'!$A$2:$A$216,0)))</f>
        <v/>
      </c>
      <c r="JCT3" s="36" t="str">
        <f>IF(JCT2="", "", INDEX('Substance List'!$C$2:$C$216,MATCH(JCT2,'Substance List'!$A$2:$A$216,0)))</f>
        <v/>
      </c>
      <c r="JCU3" s="36" t="str">
        <f>IF(JCU2="", "", INDEX('Substance List'!$C$2:$C$216,MATCH(JCU2,'Substance List'!$A$2:$A$216,0)))</f>
        <v/>
      </c>
      <c r="JCV3" s="36" t="str">
        <f>IF(JCV2="", "", INDEX('Substance List'!$C$2:$C$216,MATCH(JCV2,'Substance List'!$A$2:$A$216,0)))</f>
        <v/>
      </c>
      <c r="JCW3" s="36" t="str">
        <f>IF(JCW2="", "", INDEX('Substance List'!$C$2:$C$216,MATCH(JCW2,'Substance List'!$A$2:$A$216,0)))</f>
        <v/>
      </c>
      <c r="JCX3" s="36" t="str">
        <f>IF(JCX2="", "", INDEX('Substance List'!$C$2:$C$216,MATCH(JCX2,'Substance List'!$A$2:$A$216,0)))</f>
        <v/>
      </c>
      <c r="JCY3" s="36" t="str">
        <f>IF(JCY2="", "", INDEX('Substance List'!$C$2:$C$216,MATCH(JCY2,'Substance List'!$A$2:$A$216,0)))</f>
        <v/>
      </c>
      <c r="JCZ3" s="36" t="str">
        <f>IF(JCZ2="", "", INDEX('Substance List'!$C$2:$C$216,MATCH(JCZ2,'Substance List'!$A$2:$A$216,0)))</f>
        <v/>
      </c>
      <c r="JDA3" s="36" t="str">
        <f>IF(JDA2="", "", INDEX('Substance List'!$C$2:$C$216,MATCH(JDA2,'Substance List'!$A$2:$A$216,0)))</f>
        <v/>
      </c>
      <c r="JDB3" s="36" t="str">
        <f>IF(JDB2="", "", INDEX('Substance List'!$C$2:$C$216,MATCH(JDB2,'Substance List'!$A$2:$A$216,0)))</f>
        <v/>
      </c>
      <c r="JDC3" s="36" t="str">
        <f>IF(JDC2="", "", INDEX('Substance List'!$C$2:$C$216,MATCH(JDC2,'Substance List'!$A$2:$A$216,0)))</f>
        <v/>
      </c>
      <c r="JDD3" s="36" t="str">
        <f>IF(JDD2="", "", INDEX('Substance List'!$C$2:$C$216,MATCH(JDD2,'Substance List'!$A$2:$A$216,0)))</f>
        <v/>
      </c>
      <c r="JDE3" s="36" t="str">
        <f>IF(JDE2="", "", INDEX('Substance List'!$C$2:$C$216,MATCH(JDE2,'Substance List'!$A$2:$A$216,0)))</f>
        <v/>
      </c>
      <c r="JDF3" s="36" t="str">
        <f>IF(JDF2="", "", INDEX('Substance List'!$C$2:$C$216,MATCH(JDF2,'Substance List'!$A$2:$A$216,0)))</f>
        <v/>
      </c>
      <c r="JDG3" s="36" t="str">
        <f>IF(JDG2="", "", INDEX('Substance List'!$C$2:$C$216,MATCH(JDG2,'Substance List'!$A$2:$A$216,0)))</f>
        <v/>
      </c>
      <c r="JDH3" s="36" t="str">
        <f>IF(JDH2="", "", INDEX('Substance List'!$C$2:$C$216,MATCH(JDH2,'Substance List'!$A$2:$A$216,0)))</f>
        <v/>
      </c>
      <c r="JDI3" s="36" t="str">
        <f>IF(JDI2="", "", INDEX('Substance List'!$C$2:$C$216,MATCH(JDI2,'Substance List'!$A$2:$A$216,0)))</f>
        <v/>
      </c>
      <c r="JDJ3" s="36" t="str">
        <f>IF(JDJ2="", "", INDEX('Substance List'!$C$2:$C$216,MATCH(JDJ2,'Substance List'!$A$2:$A$216,0)))</f>
        <v/>
      </c>
      <c r="JDK3" s="36" t="str">
        <f>IF(JDK2="", "", INDEX('Substance List'!$C$2:$C$216,MATCH(JDK2,'Substance List'!$A$2:$A$216,0)))</f>
        <v/>
      </c>
      <c r="JDL3" s="36" t="str">
        <f>IF(JDL2="", "", INDEX('Substance List'!$C$2:$C$216,MATCH(JDL2,'Substance List'!$A$2:$A$216,0)))</f>
        <v/>
      </c>
      <c r="JDM3" s="36" t="str">
        <f>IF(JDM2="", "", INDEX('Substance List'!$C$2:$C$216,MATCH(JDM2,'Substance List'!$A$2:$A$216,0)))</f>
        <v/>
      </c>
      <c r="JDN3" s="36" t="str">
        <f>IF(JDN2="", "", INDEX('Substance List'!$C$2:$C$216,MATCH(JDN2,'Substance List'!$A$2:$A$216,0)))</f>
        <v/>
      </c>
      <c r="JDO3" s="36" t="str">
        <f>IF(JDO2="", "", INDEX('Substance List'!$C$2:$C$216,MATCH(JDO2,'Substance List'!$A$2:$A$216,0)))</f>
        <v/>
      </c>
      <c r="JDP3" s="36" t="str">
        <f>IF(JDP2="", "", INDEX('Substance List'!$C$2:$C$216,MATCH(JDP2,'Substance List'!$A$2:$A$216,0)))</f>
        <v/>
      </c>
      <c r="JDQ3" s="36" t="str">
        <f>IF(JDQ2="", "", INDEX('Substance List'!$C$2:$C$216,MATCH(JDQ2,'Substance List'!$A$2:$A$216,0)))</f>
        <v/>
      </c>
      <c r="JDR3" s="36" t="str">
        <f>IF(JDR2="", "", INDEX('Substance List'!$C$2:$C$216,MATCH(JDR2,'Substance List'!$A$2:$A$216,0)))</f>
        <v/>
      </c>
      <c r="JDS3" s="36" t="str">
        <f>IF(JDS2="", "", INDEX('Substance List'!$C$2:$C$216,MATCH(JDS2,'Substance List'!$A$2:$A$216,0)))</f>
        <v/>
      </c>
      <c r="JDT3" s="36" t="str">
        <f>IF(JDT2="", "", INDEX('Substance List'!$C$2:$C$216,MATCH(JDT2,'Substance List'!$A$2:$A$216,0)))</f>
        <v/>
      </c>
      <c r="JDU3" s="36" t="str">
        <f>IF(JDU2="", "", INDEX('Substance List'!$C$2:$C$216,MATCH(JDU2,'Substance List'!$A$2:$A$216,0)))</f>
        <v/>
      </c>
      <c r="JDV3" s="36" t="str">
        <f>IF(JDV2="", "", INDEX('Substance List'!$C$2:$C$216,MATCH(JDV2,'Substance List'!$A$2:$A$216,0)))</f>
        <v/>
      </c>
      <c r="JDW3" s="36" t="str">
        <f>IF(JDW2="", "", INDEX('Substance List'!$C$2:$C$216,MATCH(JDW2,'Substance List'!$A$2:$A$216,0)))</f>
        <v/>
      </c>
      <c r="JDX3" s="36" t="str">
        <f>IF(JDX2="", "", INDEX('Substance List'!$C$2:$C$216,MATCH(JDX2,'Substance List'!$A$2:$A$216,0)))</f>
        <v/>
      </c>
      <c r="JDY3" s="36" t="str">
        <f>IF(JDY2="", "", INDEX('Substance List'!$C$2:$C$216,MATCH(JDY2,'Substance List'!$A$2:$A$216,0)))</f>
        <v/>
      </c>
      <c r="JDZ3" s="36" t="str">
        <f>IF(JDZ2="", "", INDEX('Substance List'!$C$2:$C$216,MATCH(JDZ2,'Substance List'!$A$2:$A$216,0)))</f>
        <v/>
      </c>
      <c r="JEA3" s="36" t="str">
        <f>IF(JEA2="", "", INDEX('Substance List'!$C$2:$C$216,MATCH(JEA2,'Substance List'!$A$2:$A$216,0)))</f>
        <v/>
      </c>
      <c r="JEB3" s="36" t="str">
        <f>IF(JEB2="", "", INDEX('Substance List'!$C$2:$C$216,MATCH(JEB2,'Substance List'!$A$2:$A$216,0)))</f>
        <v/>
      </c>
      <c r="JEC3" s="36" t="str">
        <f>IF(JEC2="", "", INDEX('Substance List'!$C$2:$C$216,MATCH(JEC2,'Substance List'!$A$2:$A$216,0)))</f>
        <v/>
      </c>
      <c r="JED3" s="36" t="str">
        <f>IF(JED2="", "", INDEX('Substance List'!$C$2:$C$216,MATCH(JED2,'Substance List'!$A$2:$A$216,0)))</f>
        <v/>
      </c>
      <c r="JEE3" s="36" t="str">
        <f>IF(JEE2="", "", INDEX('Substance List'!$C$2:$C$216,MATCH(JEE2,'Substance List'!$A$2:$A$216,0)))</f>
        <v/>
      </c>
      <c r="JEF3" s="36" t="str">
        <f>IF(JEF2="", "", INDEX('Substance List'!$C$2:$C$216,MATCH(JEF2,'Substance List'!$A$2:$A$216,0)))</f>
        <v/>
      </c>
      <c r="JEG3" s="36" t="str">
        <f>IF(JEG2="", "", INDEX('Substance List'!$C$2:$C$216,MATCH(JEG2,'Substance List'!$A$2:$A$216,0)))</f>
        <v/>
      </c>
      <c r="JEH3" s="36" t="str">
        <f>IF(JEH2="", "", INDEX('Substance List'!$C$2:$C$216,MATCH(JEH2,'Substance List'!$A$2:$A$216,0)))</f>
        <v/>
      </c>
      <c r="JEI3" s="36" t="str">
        <f>IF(JEI2="", "", INDEX('Substance List'!$C$2:$C$216,MATCH(JEI2,'Substance List'!$A$2:$A$216,0)))</f>
        <v/>
      </c>
      <c r="JEJ3" s="36" t="str">
        <f>IF(JEJ2="", "", INDEX('Substance List'!$C$2:$C$216,MATCH(JEJ2,'Substance List'!$A$2:$A$216,0)))</f>
        <v/>
      </c>
      <c r="JEK3" s="36" t="str">
        <f>IF(JEK2="", "", INDEX('Substance List'!$C$2:$C$216,MATCH(JEK2,'Substance List'!$A$2:$A$216,0)))</f>
        <v/>
      </c>
      <c r="JEL3" s="36" t="str">
        <f>IF(JEL2="", "", INDEX('Substance List'!$C$2:$C$216,MATCH(JEL2,'Substance List'!$A$2:$A$216,0)))</f>
        <v/>
      </c>
      <c r="JEM3" s="36" t="str">
        <f>IF(JEM2="", "", INDEX('Substance List'!$C$2:$C$216,MATCH(JEM2,'Substance List'!$A$2:$A$216,0)))</f>
        <v/>
      </c>
      <c r="JEN3" s="36" t="str">
        <f>IF(JEN2="", "", INDEX('Substance List'!$C$2:$C$216,MATCH(JEN2,'Substance List'!$A$2:$A$216,0)))</f>
        <v/>
      </c>
      <c r="JEO3" s="36" t="str">
        <f>IF(JEO2="", "", INDEX('Substance List'!$C$2:$C$216,MATCH(JEO2,'Substance List'!$A$2:$A$216,0)))</f>
        <v/>
      </c>
      <c r="JEP3" s="36" t="str">
        <f>IF(JEP2="", "", INDEX('Substance List'!$C$2:$C$216,MATCH(JEP2,'Substance List'!$A$2:$A$216,0)))</f>
        <v/>
      </c>
      <c r="JEQ3" s="36" t="str">
        <f>IF(JEQ2="", "", INDEX('Substance List'!$C$2:$C$216,MATCH(JEQ2,'Substance List'!$A$2:$A$216,0)))</f>
        <v/>
      </c>
      <c r="JER3" s="36" t="str">
        <f>IF(JER2="", "", INDEX('Substance List'!$C$2:$C$216,MATCH(JER2,'Substance List'!$A$2:$A$216,0)))</f>
        <v/>
      </c>
      <c r="JES3" s="36" t="str">
        <f>IF(JES2="", "", INDEX('Substance List'!$C$2:$C$216,MATCH(JES2,'Substance List'!$A$2:$A$216,0)))</f>
        <v/>
      </c>
      <c r="JET3" s="36" t="str">
        <f>IF(JET2="", "", INDEX('Substance List'!$C$2:$C$216,MATCH(JET2,'Substance List'!$A$2:$A$216,0)))</f>
        <v/>
      </c>
      <c r="JEU3" s="36" t="str">
        <f>IF(JEU2="", "", INDEX('Substance List'!$C$2:$C$216,MATCH(JEU2,'Substance List'!$A$2:$A$216,0)))</f>
        <v/>
      </c>
      <c r="JEV3" s="36" t="str">
        <f>IF(JEV2="", "", INDEX('Substance List'!$C$2:$C$216,MATCH(JEV2,'Substance List'!$A$2:$A$216,0)))</f>
        <v/>
      </c>
      <c r="JEW3" s="36" t="str">
        <f>IF(JEW2="", "", INDEX('Substance List'!$C$2:$C$216,MATCH(JEW2,'Substance List'!$A$2:$A$216,0)))</f>
        <v/>
      </c>
      <c r="JEX3" s="36" t="str">
        <f>IF(JEX2="", "", INDEX('Substance List'!$C$2:$C$216,MATCH(JEX2,'Substance List'!$A$2:$A$216,0)))</f>
        <v/>
      </c>
      <c r="JEY3" s="36" t="str">
        <f>IF(JEY2="", "", INDEX('Substance List'!$C$2:$C$216,MATCH(JEY2,'Substance List'!$A$2:$A$216,0)))</f>
        <v/>
      </c>
      <c r="JEZ3" s="36" t="str">
        <f>IF(JEZ2="", "", INDEX('Substance List'!$C$2:$C$216,MATCH(JEZ2,'Substance List'!$A$2:$A$216,0)))</f>
        <v/>
      </c>
      <c r="JFA3" s="36" t="str">
        <f>IF(JFA2="", "", INDEX('Substance List'!$C$2:$C$216,MATCH(JFA2,'Substance List'!$A$2:$A$216,0)))</f>
        <v/>
      </c>
      <c r="JFB3" s="36" t="str">
        <f>IF(JFB2="", "", INDEX('Substance List'!$C$2:$C$216,MATCH(JFB2,'Substance List'!$A$2:$A$216,0)))</f>
        <v/>
      </c>
      <c r="JFC3" s="36" t="str">
        <f>IF(JFC2="", "", INDEX('Substance List'!$C$2:$C$216,MATCH(JFC2,'Substance List'!$A$2:$A$216,0)))</f>
        <v/>
      </c>
      <c r="JFD3" s="36" t="str">
        <f>IF(JFD2="", "", INDEX('Substance List'!$C$2:$C$216,MATCH(JFD2,'Substance List'!$A$2:$A$216,0)))</f>
        <v/>
      </c>
      <c r="JFE3" s="36" t="str">
        <f>IF(JFE2="", "", INDEX('Substance List'!$C$2:$C$216,MATCH(JFE2,'Substance List'!$A$2:$A$216,0)))</f>
        <v/>
      </c>
      <c r="JFF3" s="36" t="str">
        <f>IF(JFF2="", "", INDEX('Substance List'!$C$2:$C$216,MATCH(JFF2,'Substance List'!$A$2:$A$216,0)))</f>
        <v/>
      </c>
      <c r="JFG3" s="36" t="str">
        <f>IF(JFG2="", "", INDEX('Substance List'!$C$2:$C$216,MATCH(JFG2,'Substance List'!$A$2:$A$216,0)))</f>
        <v/>
      </c>
      <c r="JFH3" s="36" t="str">
        <f>IF(JFH2="", "", INDEX('Substance List'!$C$2:$C$216,MATCH(JFH2,'Substance List'!$A$2:$A$216,0)))</f>
        <v/>
      </c>
      <c r="JFI3" s="36" t="str">
        <f>IF(JFI2="", "", INDEX('Substance List'!$C$2:$C$216,MATCH(JFI2,'Substance List'!$A$2:$A$216,0)))</f>
        <v/>
      </c>
      <c r="JFJ3" s="36" t="str">
        <f>IF(JFJ2="", "", INDEX('Substance List'!$C$2:$C$216,MATCH(JFJ2,'Substance List'!$A$2:$A$216,0)))</f>
        <v/>
      </c>
      <c r="JFK3" s="36" t="str">
        <f>IF(JFK2="", "", INDEX('Substance List'!$C$2:$C$216,MATCH(JFK2,'Substance List'!$A$2:$A$216,0)))</f>
        <v/>
      </c>
      <c r="JFL3" s="36" t="str">
        <f>IF(JFL2="", "", INDEX('Substance List'!$C$2:$C$216,MATCH(JFL2,'Substance List'!$A$2:$A$216,0)))</f>
        <v/>
      </c>
      <c r="JFM3" s="36" t="str">
        <f>IF(JFM2="", "", INDEX('Substance List'!$C$2:$C$216,MATCH(JFM2,'Substance List'!$A$2:$A$216,0)))</f>
        <v/>
      </c>
      <c r="JFN3" s="36" t="str">
        <f>IF(JFN2="", "", INDEX('Substance List'!$C$2:$C$216,MATCH(JFN2,'Substance List'!$A$2:$A$216,0)))</f>
        <v/>
      </c>
      <c r="JFO3" s="36" t="str">
        <f>IF(JFO2="", "", INDEX('Substance List'!$C$2:$C$216,MATCH(JFO2,'Substance List'!$A$2:$A$216,0)))</f>
        <v/>
      </c>
      <c r="JFP3" s="36" t="str">
        <f>IF(JFP2="", "", INDEX('Substance List'!$C$2:$C$216,MATCH(JFP2,'Substance List'!$A$2:$A$216,0)))</f>
        <v/>
      </c>
      <c r="JFQ3" s="36" t="str">
        <f>IF(JFQ2="", "", INDEX('Substance List'!$C$2:$C$216,MATCH(JFQ2,'Substance List'!$A$2:$A$216,0)))</f>
        <v/>
      </c>
      <c r="JFR3" s="36" t="str">
        <f>IF(JFR2="", "", INDEX('Substance List'!$C$2:$C$216,MATCH(JFR2,'Substance List'!$A$2:$A$216,0)))</f>
        <v/>
      </c>
      <c r="JFS3" s="36" t="str">
        <f>IF(JFS2="", "", INDEX('Substance List'!$C$2:$C$216,MATCH(JFS2,'Substance List'!$A$2:$A$216,0)))</f>
        <v/>
      </c>
      <c r="JFT3" s="36" t="str">
        <f>IF(JFT2="", "", INDEX('Substance List'!$C$2:$C$216,MATCH(JFT2,'Substance List'!$A$2:$A$216,0)))</f>
        <v/>
      </c>
      <c r="JFU3" s="36" t="str">
        <f>IF(JFU2="", "", INDEX('Substance List'!$C$2:$C$216,MATCH(JFU2,'Substance List'!$A$2:$A$216,0)))</f>
        <v/>
      </c>
      <c r="JFV3" s="36" t="str">
        <f>IF(JFV2="", "", INDEX('Substance List'!$C$2:$C$216,MATCH(JFV2,'Substance List'!$A$2:$A$216,0)))</f>
        <v/>
      </c>
      <c r="JFW3" s="36" t="str">
        <f>IF(JFW2="", "", INDEX('Substance List'!$C$2:$C$216,MATCH(JFW2,'Substance List'!$A$2:$A$216,0)))</f>
        <v/>
      </c>
      <c r="JFX3" s="36" t="str">
        <f>IF(JFX2="", "", INDEX('Substance List'!$C$2:$C$216,MATCH(JFX2,'Substance List'!$A$2:$A$216,0)))</f>
        <v/>
      </c>
      <c r="JFY3" s="36" t="str">
        <f>IF(JFY2="", "", INDEX('Substance List'!$C$2:$C$216,MATCH(JFY2,'Substance List'!$A$2:$A$216,0)))</f>
        <v/>
      </c>
      <c r="JFZ3" s="36" t="str">
        <f>IF(JFZ2="", "", INDEX('Substance List'!$C$2:$C$216,MATCH(JFZ2,'Substance List'!$A$2:$A$216,0)))</f>
        <v/>
      </c>
      <c r="JGA3" s="36" t="str">
        <f>IF(JGA2="", "", INDEX('Substance List'!$C$2:$C$216,MATCH(JGA2,'Substance List'!$A$2:$A$216,0)))</f>
        <v/>
      </c>
      <c r="JGB3" s="36" t="str">
        <f>IF(JGB2="", "", INDEX('Substance List'!$C$2:$C$216,MATCH(JGB2,'Substance List'!$A$2:$A$216,0)))</f>
        <v/>
      </c>
      <c r="JGC3" s="36" t="str">
        <f>IF(JGC2="", "", INDEX('Substance List'!$C$2:$C$216,MATCH(JGC2,'Substance List'!$A$2:$A$216,0)))</f>
        <v/>
      </c>
      <c r="JGD3" s="36" t="str">
        <f>IF(JGD2="", "", INDEX('Substance List'!$C$2:$C$216,MATCH(JGD2,'Substance List'!$A$2:$A$216,0)))</f>
        <v/>
      </c>
      <c r="JGE3" s="36" t="str">
        <f>IF(JGE2="", "", INDEX('Substance List'!$C$2:$C$216,MATCH(JGE2,'Substance List'!$A$2:$A$216,0)))</f>
        <v/>
      </c>
      <c r="JGF3" s="36" t="str">
        <f>IF(JGF2="", "", INDEX('Substance List'!$C$2:$C$216,MATCH(JGF2,'Substance List'!$A$2:$A$216,0)))</f>
        <v/>
      </c>
      <c r="JGG3" s="36" t="str">
        <f>IF(JGG2="", "", INDEX('Substance List'!$C$2:$C$216,MATCH(JGG2,'Substance List'!$A$2:$A$216,0)))</f>
        <v/>
      </c>
      <c r="JGH3" s="36" t="str">
        <f>IF(JGH2="", "", INDEX('Substance List'!$C$2:$C$216,MATCH(JGH2,'Substance List'!$A$2:$A$216,0)))</f>
        <v/>
      </c>
      <c r="JGI3" s="36" t="str">
        <f>IF(JGI2="", "", INDEX('Substance List'!$C$2:$C$216,MATCH(JGI2,'Substance List'!$A$2:$A$216,0)))</f>
        <v/>
      </c>
      <c r="JGJ3" s="36" t="str">
        <f>IF(JGJ2="", "", INDEX('Substance List'!$C$2:$C$216,MATCH(JGJ2,'Substance List'!$A$2:$A$216,0)))</f>
        <v/>
      </c>
      <c r="JGK3" s="36" t="str">
        <f>IF(JGK2="", "", INDEX('Substance List'!$C$2:$C$216,MATCH(JGK2,'Substance List'!$A$2:$A$216,0)))</f>
        <v/>
      </c>
      <c r="JGL3" s="36" t="str">
        <f>IF(JGL2="", "", INDEX('Substance List'!$C$2:$C$216,MATCH(JGL2,'Substance List'!$A$2:$A$216,0)))</f>
        <v/>
      </c>
      <c r="JGM3" s="36" t="str">
        <f>IF(JGM2="", "", INDEX('Substance List'!$C$2:$C$216,MATCH(JGM2,'Substance List'!$A$2:$A$216,0)))</f>
        <v/>
      </c>
      <c r="JGN3" s="36" t="str">
        <f>IF(JGN2="", "", INDEX('Substance List'!$C$2:$C$216,MATCH(JGN2,'Substance List'!$A$2:$A$216,0)))</f>
        <v/>
      </c>
      <c r="JGO3" s="36" t="str">
        <f>IF(JGO2="", "", INDEX('Substance List'!$C$2:$C$216,MATCH(JGO2,'Substance List'!$A$2:$A$216,0)))</f>
        <v/>
      </c>
      <c r="JGP3" s="36" t="str">
        <f>IF(JGP2="", "", INDEX('Substance List'!$C$2:$C$216,MATCH(JGP2,'Substance List'!$A$2:$A$216,0)))</f>
        <v/>
      </c>
      <c r="JGQ3" s="36" t="str">
        <f>IF(JGQ2="", "", INDEX('Substance List'!$C$2:$C$216,MATCH(JGQ2,'Substance List'!$A$2:$A$216,0)))</f>
        <v/>
      </c>
      <c r="JGR3" s="36" t="str">
        <f>IF(JGR2="", "", INDEX('Substance List'!$C$2:$C$216,MATCH(JGR2,'Substance List'!$A$2:$A$216,0)))</f>
        <v/>
      </c>
      <c r="JGS3" s="36" t="str">
        <f>IF(JGS2="", "", INDEX('Substance List'!$C$2:$C$216,MATCH(JGS2,'Substance List'!$A$2:$A$216,0)))</f>
        <v/>
      </c>
      <c r="JGT3" s="36" t="str">
        <f>IF(JGT2="", "", INDEX('Substance List'!$C$2:$C$216,MATCH(JGT2,'Substance List'!$A$2:$A$216,0)))</f>
        <v/>
      </c>
      <c r="JGU3" s="36" t="str">
        <f>IF(JGU2="", "", INDEX('Substance List'!$C$2:$C$216,MATCH(JGU2,'Substance List'!$A$2:$A$216,0)))</f>
        <v/>
      </c>
      <c r="JGV3" s="36" t="str">
        <f>IF(JGV2="", "", INDEX('Substance List'!$C$2:$C$216,MATCH(JGV2,'Substance List'!$A$2:$A$216,0)))</f>
        <v/>
      </c>
      <c r="JGW3" s="36" t="str">
        <f>IF(JGW2="", "", INDEX('Substance List'!$C$2:$C$216,MATCH(JGW2,'Substance List'!$A$2:$A$216,0)))</f>
        <v/>
      </c>
      <c r="JGX3" s="36" t="str">
        <f>IF(JGX2="", "", INDEX('Substance List'!$C$2:$C$216,MATCH(JGX2,'Substance List'!$A$2:$A$216,0)))</f>
        <v/>
      </c>
      <c r="JGY3" s="36" t="str">
        <f>IF(JGY2="", "", INDEX('Substance List'!$C$2:$C$216,MATCH(JGY2,'Substance List'!$A$2:$A$216,0)))</f>
        <v/>
      </c>
      <c r="JGZ3" s="36" t="str">
        <f>IF(JGZ2="", "", INDEX('Substance List'!$C$2:$C$216,MATCH(JGZ2,'Substance List'!$A$2:$A$216,0)))</f>
        <v/>
      </c>
      <c r="JHA3" s="36" t="str">
        <f>IF(JHA2="", "", INDEX('Substance List'!$C$2:$C$216,MATCH(JHA2,'Substance List'!$A$2:$A$216,0)))</f>
        <v/>
      </c>
      <c r="JHB3" s="36" t="str">
        <f>IF(JHB2="", "", INDEX('Substance List'!$C$2:$C$216,MATCH(JHB2,'Substance List'!$A$2:$A$216,0)))</f>
        <v/>
      </c>
      <c r="JHC3" s="36" t="str">
        <f>IF(JHC2="", "", INDEX('Substance List'!$C$2:$C$216,MATCH(JHC2,'Substance List'!$A$2:$A$216,0)))</f>
        <v/>
      </c>
      <c r="JHD3" s="36" t="str">
        <f>IF(JHD2="", "", INDEX('Substance List'!$C$2:$C$216,MATCH(JHD2,'Substance List'!$A$2:$A$216,0)))</f>
        <v/>
      </c>
      <c r="JHE3" s="36" t="str">
        <f>IF(JHE2="", "", INDEX('Substance List'!$C$2:$C$216,MATCH(JHE2,'Substance List'!$A$2:$A$216,0)))</f>
        <v/>
      </c>
      <c r="JHF3" s="36" t="str">
        <f>IF(JHF2="", "", INDEX('Substance List'!$C$2:$C$216,MATCH(JHF2,'Substance List'!$A$2:$A$216,0)))</f>
        <v/>
      </c>
      <c r="JHG3" s="36" t="str">
        <f>IF(JHG2="", "", INDEX('Substance List'!$C$2:$C$216,MATCH(JHG2,'Substance List'!$A$2:$A$216,0)))</f>
        <v/>
      </c>
      <c r="JHH3" s="36" t="str">
        <f>IF(JHH2="", "", INDEX('Substance List'!$C$2:$C$216,MATCH(JHH2,'Substance List'!$A$2:$A$216,0)))</f>
        <v/>
      </c>
      <c r="JHI3" s="36" t="str">
        <f>IF(JHI2="", "", INDEX('Substance List'!$C$2:$C$216,MATCH(JHI2,'Substance List'!$A$2:$A$216,0)))</f>
        <v/>
      </c>
      <c r="JHJ3" s="36" t="str">
        <f>IF(JHJ2="", "", INDEX('Substance List'!$C$2:$C$216,MATCH(JHJ2,'Substance List'!$A$2:$A$216,0)))</f>
        <v/>
      </c>
      <c r="JHK3" s="36" t="str">
        <f>IF(JHK2="", "", INDEX('Substance List'!$C$2:$C$216,MATCH(JHK2,'Substance List'!$A$2:$A$216,0)))</f>
        <v/>
      </c>
      <c r="JHL3" s="36" t="str">
        <f>IF(JHL2="", "", INDEX('Substance List'!$C$2:$C$216,MATCH(JHL2,'Substance List'!$A$2:$A$216,0)))</f>
        <v/>
      </c>
      <c r="JHM3" s="36" t="str">
        <f>IF(JHM2="", "", INDEX('Substance List'!$C$2:$C$216,MATCH(JHM2,'Substance List'!$A$2:$A$216,0)))</f>
        <v/>
      </c>
      <c r="JHN3" s="36" t="str">
        <f>IF(JHN2="", "", INDEX('Substance List'!$C$2:$C$216,MATCH(JHN2,'Substance List'!$A$2:$A$216,0)))</f>
        <v/>
      </c>
      <c r="JHO3" s="36" t="str">
        <f>IF(JHO2="", "", INDEX('Substance List'!$C$2:$C$216,MATCH(JHO2,'Substance List'!$A$2:$A$216,0)))</f>
        <v/>
      </c>
      <c r="JHP3" s="36" t="str">
        <f>IF(JHP2="", "", INDEX('Substance List'!$C$2:$C$216,MATCH(JHP2,'Substance List'!$A$2:$A$216,0)))</f>
        <v/>
      </c>
      <c r="JHQ3" s="36" t="str">
        <f>IF(JHQ2="", "", INDEX('Substance List'!$C$2:$C$216,MATCH(JHQ2,'Substance List'!$A$2:$A$216,0)))</f>
        <v/>
      </c>
      <c r="JHR3" s="36" t="str">
        <f>IF(JHR2="", "", INDEX('Substance List'!$C$2:$C$216,MATCH(JHR2,'Substance List'!$A$2:$A$216,0)))</f>
        <v/>
      </c>
      <c r="JHS3" s="36" t="str">
        <f>IF(JHS2="", "", INDEX('Substance List'!$C$2:$C$216,MATCH(JHS2,'Substance List'!$A$2:$A$216,0)))</f>
        <v/>
      </c>
      <c r="JHT3" s="36" t="str">
        <f>IF(JHT2="", "", INDEX('Substance List'!$C$2:$C$216,MATCH(JHT2,'Substance List'!$A$2:$A$216,0)))</f>
        <v/>
      </c>
      <c r="JHU3" s="36" t="str">
        <f>IF(JHU2="", "", INDEX('Substance List'!$C$2:$C$216,MATCH(JHU2,'Substance List'!$A$2:$A$216,0)))</f>
        <v/>
      </c>
      <c r="JHV3" s="36" t="str">
        <f>IF(JHV2="", "", INDEX('Substance List'!$C$2:$C$216,MATCH(JHV2,'Substance List'!$A$2:$A$216,0)))</f>
        <v/>
      </c>
      <c r="JHW3" s="36" t="str">
        <f>IF(JHW2="", "", INDEX('Substance List'!$C$2:$C$216,MATCH(JHW2,'Substance List'!$A$2:$A$216,0)))</f>
        <v/>
      </c>
      <c r="JHX3" s="36" t="str">
        <f>IF(JHX2="", "", INDEX('Substance List'!$C$2:$C$216,MATCH(JHX2,'Substance List'!$A$2:$A$216,0)))</f>
        <v/>
      </c>
      <c r="JHY3" s="36" t="str">
        <f>IF(JHY2="", "", INDEX('Substance List'!$C$2:$C$216,MATCH(JHY2,'Substance List'!$A$2:$A$216,0)))</f>
        <v/>
      </c>
      <c r="JHZ3" s="36" t="str">
        <f>IF(JHZ2="", "", INDEX('Substance List'!$C$2:$C$216,MATCH(JHZ2,'Substance List'!$A$2:$A$216,0)))</f>
        <v/>
      </c>
      <c r="JIA3" s="36" t="str">
        <f>IF(JIA2="", "", INDEX('Substance List'!$C$2:$C$216,MATCH(JIA2,'Substance List'!$A$2:$A$216,0)))</f>
        <v/>
      </c>
      <c r="JIB3" s="36" t="str">
        <f>IF(JIB2="", "", INDEX('Substance List'!$C$2:$C$216,MATCH(JIB2,'Substance List'!$A$2:$A$216,0)))</f>
        <v/>
      </c>
      <c r="JIC3" s="36" t="str">
        <f>IF(JIC2="", "", INDEX('Substance List'!$C$2:$C$216,MATCH(JIC2,'Substance List'!$A$2:$A$216,0)))</f>
        <v/>
      </c>
      <c r="JID3" s="36" t="str">
        <f>IF(JID2="", "", INDEX('Substance List'!$C$2:$C$216,MATCH(JID2,'Substance List'!$A$2:$A$216,0)))</f>
        <v/>
      </c>
      <c r="JIE3" s="36" t="str">
        <f>IF(JIE2="", "", INDEX('Substance List'!$C$2:$C$216,MATCH(JIE2,'Substance List'!$A$2:$A$216,0)))</f>
        <v/>
      </c>
      <c r="JIF3" s="36" t="str">
        <f>IF(JIF2="", "", INDEX('Substance List'!$C$2:$C$216,MATCH(JIF2,'Substance List'!$A$2:$A$216,0)))</f>
        <v/>
      </c>
      <c r="JIG3" s="36" t="str">
        <f>IF(JIG2="", "", INDEX('Substance List'!$C$2:$C$216,MATCH(JIG2,'Substance List'!$A$2:$A$216,0)))</f>
        <v/>
      </c>
      <c r="JIH3" s="36" t="str">
        <f>IF(JIH2="", "", INDEX('Substance List'!$C$2:$C$216,MATCH(JIH2,'Substance List'!$A$2:$A$216,0)))</f>
        <v/>
      </c>
      <c r="JII3" s="36" t="str">
        <f>IF(JII2="", "", INDEX('Substance List'!$C$2:$C$216,MATCH(JII2,'Substance List'!$A$2:$A$216,0)))</f>
        <v/>
      </c>
      <c r="JIJ3" s="36" t="str">
        <f>IF(JIJ2="", "", INDEX('Substance List'!$C$2:$C$216,MATCH(JIJ2,'Substance List'!$A$2:$A$216,0)))</f>
        <v/>
      </c>
      <c r="JIK3" s="36" t="str">
        <f>IF(JIK2="", "", INDEX('Substance List'!$C$2:$C$216,MATCH(JIK2,'Substance List'!$A$2:$A$216,0)))</f>
        <v/>
      </c>
      <c r="JIL3" s="36" t="str">
        <f>IF(JIL2="", "", INDEX('Substance List'!$C$2:$C$216,MATCH(JIL2,'Substance List'!$A$2:$A$216,0)))</f>
        <v/>
      </c>
      <c r="JIM3" s="36" t="str">
        <f>IF(JIM2="", "", INDEX('Substance List'!$C$2:$C$216,MATCH(JIM2,'Substance List'!$A$2:$A$216,0)))</f>
        <v/>
      </c>
      <c r="JIN3" s="36" t="str">
        <f>IF(JIN2="", "", INDEX('Substance List'!$C$2:$C$216,MATCH(JIN2,'Substance List'!$A$2:$A$216,0)))</f>
        <v/>
      </c>
      <c r="JIO3" s="36" t="str">
        <f>IF(JIO2="", "", INDEX('Substance List'!$C$2:$C$216,MATCH(JIO2,'Substance List'!$A$2:$A$216,0)))</f>
        <v/>
      </c>
      <c r="JIP3" s="36" t="str">
        <f>IF(JIP2="", "", INDEX('Substance List'!$C$2:$C$216,MATCH(JIP2,'Substance List'!$A$2:$A$216,0)))</f>
        <v/>
      </c>
      <c r="JIQ3" s="36" t="str">
        <f>IF(JIQ2="", "", INDEX('Substance List'!$C$2:$C$216,MATCH(JIQ2,'Substance List'!$A$2:$A$216,0)))</f>
        <v/>
      </c>
      <c r="JIR3" s="36" t="str">
        <f>IF(JIR2="", "", INDEX('Substance List'!$C$2:$C$216,MATCH(JIR2,'Substance List'!$A$2:$A$216,0)))</f>
        <v/>
      </c>
      <c r="JIS3" s="36" t="str">
        <f>IF(JIS2="", "", INDEX('Substance List'!$C$2:$C$216,MATCH(JIS2,'Substance List'!$A$2:$A$216,0)))</f>
        <v/>
      </c>
      <c r="JIT3" s="36" t="str">
        <f>IF(JIT2="", "", INDEX('Substance List'!$C$2:$C$216,MATCH(JIT2,'Substance List'!$A$2:$A$216,0)))</f>
        <v/>
      </c>
      <c r="JIU3" s="36" t="str">
        <f>IF(JIU2="", "", INDEX('Substance List'!$C$2:$C$216,MATCH(JIU2,'Substance List'!$A$2:$A$216,0)))</f>
        <v/>
      </c>
      <c r="JIV3" s="36" t="str">
        <f>IF(JIV2="", "", INDEX('Substance List'!$C$2:$C$216,MATCH(JIV2,'Substance List'!$A$2:$A$216,0)))</f>
        <v/>
      </c>
      <c r="JIW3" s="36" t="str">
        <f>IF(JIW2="", "", INDEX('Substance List'!$C$2:$C$216,MATCH(JIW2,'Substance List'!$A$2:$A$216,0)))</f>
        <v/>
      </c>
      <c r="JIX3" s="36" t="str">
        <f>IF(JIX2="", "", INDEX('Substance List'!$C$2:$C$216,MATCH(JIX2,'Substance List'!$A$2:$A$216,0)))</f>
        <v/>
      </c>
      <c r="JIY3" s="36" t="str">
        <f>IF(JIY2="", "", INDEX('Substance List'!$C$2:$C$216,MATCH(JIY2,'Substance List'!$A$2:$A$216,0)))</f>
        <v/>
      </c>
      <c r="JIZ3" s="36" t="str">
        <f>IF(JIZ2="", "", INDEX('Substance List'!$C$2:$C$216,MATCH(JIZ2,'Substance List'!$A$2:$A$216,0)))</f>
        <v/>
      </c>
      <c r="JJA3" s="36" t="str">
        <f>IF(JJA2="", "", INDEX('Substance List'!$C$2:$C$216,MATCH(JJA2,'Substance List'!$A$2:$A$216,0)))</f>
        <v/>
      </c>
      <c r="JJB3" s="36" t="str">
        <f>IF(JJB2="", "", INDEX('Substance List'!$C$2:$C$216,MATCH(JJB2,'Substance List'!$A$2:$A$216,0)))</f>
        <v/>
      </c>
      <c r="JJC3" s="36" t="str">
        <f>IF(JJC2="", "", INDEX('Substance List'!$C$2:$C$216,MATCH(JJC2,'Substance List'!$A$2:$A$216,0)))</f>
        <v/>
      </c>
      <c r="JJD3" s="36" t="str">
        <f>IF(JJD2="", "", INDEX('Substance List'!$C$2:$C$216,MATCH(JJD2,'Substance List'!$A$2:$A$216,0)))</f>
        <v/>
      </c>
      <c r="JJE3" s="36" t="str">
        <f>IF(JJE2="", "", INDEX('Substance List'!$C$2:$C$216,MATCH(JJE2,'Substance List'!$A$2:$A$216,0)))</f>
        <v/>
      </c>
      <c r="JJF3" s="36" t="str">
        <f>IF(JJF2="", "", INDEX('Substance List'!$C$2:$C$216,MATCH(JJF2,'Substance List'!$A$2:$A$216,0)))</f>
        <v/>
      </c>
      <c r="JJG3" s="36" t="str">
        <f>IF(JJG2="", "", INDEX('Substance List'!$C$2:$C$216,MATCH(JJG2,'Substance List'!$A$2:$A$216,0)))</f>
        <v/>
      </c>
      <c r="JJH3" s="36" t="str">
        <f>IF(JJH2="", "", INDEX('Substance List'!$C$2:$C$216,MATCH(JJH2,'Substance List'!$A$2:$A$216,0)))</f>
        <v/>
      </c>
      <c r="JJI3" s="36" t="str">
        <f>IF(JJI2="", "", INDEX('Substance List'!$C$2:$C$216,MATCH(JJI2,'Substance List'!$A$2:$A$216,0)))</f>
        <v/>
      </c>
      <c r="JJJ3" s="36" t="str">
        <f>IF(JJJ2="", "", INDEX('Substance List'!$C$2:$C$216,MATCH(JJJ2,'Substance List'!$A$2:$A$216,0)))</f>
        <v/>
      </c>
      <c r="JJK3" s="36" t="str">
        <f>IF(JJK2="", "", INDEX('Substance List'!$C$2:$C$216,MATCH(JJK2,'Substance List'!$A$2:$A$216,0)))</f>
        <v/>
      </c>
      <c r="JJL3" s="36" t="str">
        <f>IF(JJL2="", "", INDEX('Substance List'!$C$2:$C$216,MATCH(JJL2,'Substance List'!$A$2:$A$216,0)))</f>
        <v/>
      </c>
      <c r="JJM3" s="36" t="str">
        <f>IF(JJM2="", "", INDEX('Substance List'!$C$2:$C$216,MATCH(JJM2,'Substance List'!$A$2:$A$216,0)))</f>
        <v/>
      </c>
      <c r="JJN3" s="36" t="str">
        <f>IF(JJN2="", "", INDEX('Substance List'!$C$2:$C$216,MATCH(JJN2,'Substance List'!$A$2:$A$216,0)))</f>
        <v/>
      </c>
      <c r="JJO3" s="36" t="str">
        <f>IF(JJO2="", "", INDEX('Substance List'!$C$2:$C$216,MATCH(JJO2,'Substance List'!$A$2:$A$216,0)))</f>
        <v/>
      </c>
      <c r="JJP3" s="36" t="str">
        <f>IF(JJP2="", "", INDEX('Substance List'!$C$2:$C$216,MATCH(JJP2,'Substance List'!$A$2:$A$216,0)))</f>
        <v/>
      </c>
      <c r="JJQ3" s="36" t="str">
        <f>IF(JJQ2="", "", INDEX('Substance List'!$C$2:$C$216,MATCH(JJQ2,'Substance List'!$A$2:$A$216,0)))</f>
        <v/>
      </c>
      <c r="JJR3" s="36" t="str">
        <f>IF(JJR2="", "", INDEX('Substance List'!$C$2:$C$216,MATCH(JJR2,'Substance List'!$A$2:$A$216,0)))</f>
        <v/>
      </c>
      <c r="JJS3" s="36" t="str">
        <f>IF(JJS2="", "", INDEX('Substance List'!$C$2:$C$216,MATCH(JJS2,'Substance List'!$A$2:$A$216,0)))</f>
        <v/>
      </c>
      <c r="JJT3" s="36" t="str">
        <f>IF(JJT2="", "", INDEX('Substance List'!$C$2:$C$216,MATCH(JJT2,'Substance List'!$A$2:$A$216,0)))</f>
        <v/>
      </c>
      <c r="JJU3" s="36" t="str">
        <f>IF(JJU2="", "", INDEX('Substance List'!$C$2:$C$216,MATCH(JJU2,'Substance List'!$A$2:$A$216,0)))</f>
        <v/>
      </c>
      <c r="JJV3" s="36" t="str">
        <f>IF(JJV2="", "", INDEX('Substance List'!$C$2:$C$216,MATCH(JJV2,'Substance List'!$A$2:$A$216,0)))</f>
        <v/>
      </c>
      <c r="JJW3" s="36" t="str">
        <f>IF(JJW2="", "", INDEX('Substance List'!$C$2:$C$216,MATCH(JJW2,'Substance List'!$A$2:$A$216,0)))</f>
        <v/>
      </c>
      <c r="JJX3" s="36" t="str">
        <f>IF(JJX2="", "", INDEX('Substance List'!$C$2:$C$216,MATCH(JJX2,'Substance List'!$A$2:$A$216,0)))</f>
        <v/>
      </c>
      <c r="JJY3" s="36" t="str">
        <f>IF(JJY2="", "", INDEX('Substance List'!$C$2:$C$216,MATCH(JJY2,'Substance List'!$A$2:$A$216,0)))</f>
        <v/>
      </c>
      <c r="JJZ3" s="36" t="str">
        <f>IF(JJZ2="", "", INDEX('Substance List'!$C$2:$C$216,MATCH(JJZ2,'Substance List'!$A$2:$A$216,0)))</f>
        <v/>
      </c>
      <c r="JKA3" s="36" t="str">
        <f>IF(JKA2="", "", INDEX('Substance List'!$C$2:$C$216,MATCH(JKA2,'Substance List'!$A$2:$A$216,0)))</f>
        <v/>
      </c>
      <c r="JKB3" s="36" t="str">
        <f>IF(JKB2="", "", INDEX('Substance List'!$C$2:$C$216,MATCH(JKB2,'Substance List'!$A$2:$A$216,0)))</f>
        <v/>
      </c>
      <c r="JKC3" s="36" t="str">
        <f>IF(JKC2="", "", INDEX('Substance List'!$C$2:$C$216,MATCH(JKC2,'Substance List'!$A$2:$A$216,0)))</f>
        <v/>
      </c>
      <c r="JKD3" s="36" t="str">
        <f>IF(JKD2="", "", INDEX('Substance List'!$C$2:$C$216,MATCH(JKD2,'Substance List'!$A$2:$A$216,0)))</f>
        <v/>
      </c>
      <c r="JKE3" s="36" t="str">
        <f>IF(JKE2="", "", INDEX('Substance List'!$C$2:$C$216,MATCH(JKE2,'Substance List'!$A$2:$A$216,0)))</f>
        <v/>
      </c>
      <c r="JKF3" s="36" t="str">
        <f>IF(JKF2="", "", INDEX('Substance List'!$C$2:$C$216,MATCH(JKF2,'Substance List'!$A$2:$A$216,0)))</f>
        <v/>
      </c>
      <c r="JKG3" s="36" t="str">
        <f>IF(JKG2="", "", INDEX('Substance List'!$C$2:$C$216,MATCH(JKG2,'Substance List'!$A$2:$A$216,0)))</f>
        <v/>
      </c>
      <c r="JKH3" s="36" t="str">
        <f>IF(JKH2="", "", INDEX('Substance List'!$C$2:$C$216,MATCH(JKH2,'Substance List'!$A$2:$A$216,0)))</f>
        <v/>
      </c>
      <c r="JKI3" s="36" t="str">
        <f>IF(JKI2="", "", INDEX('Substance List'!$C$2:$C$216,MATCH(JKI2,'Substance List'!$A$2:$A$216,0)))</f>
        <v/>
      </c>
      <c r="JKJ3" s="36" t="str">
        <f>IF(JKJ2="", "", INDEX('Substance List'!$C$2:$C$216,MATCH(JKJ2,'Substance List'!$A$2:$A$216,0)))</f>
        <v/>
      </c>
      <c r="JKK3" s="36" t="str">
        <f>IF(JKK2="", "", INDEX('Substance List'!$C$2:$C$216,MATCH(JKK2,'Substance List'!$A$2:$A$216,0)))</f>
        <v/>
      </c>
      <c r="JKL3" s="36" t="str">
        <f>IF(JKL2="", "", INDEX('Substance List'!$C$2:$C$216,MATCH(JKL2,'Substance List'!$A$2:$A$216,0)))</f>
        <v/>
      </c>
      <c r="JKM3" s="36" t="str">
        <f>IF(JKM2="", "", INDEX('Substance List'!$C$2:$C$216,MATCH(JKM2,'Substance List'!$A$2:$A$216,0)))</f>
        <v/>
      </c>
      <c r="JKN3" s="36" t="str">
        <f>IF(JKN2="", "", INDEX('Substance List'!$C$2:$C$216,MATCH(JKN2,'Substance List'!$A$2:$A$216,0)))</f>
        <v/>
      </c>
      <c r="JKO3" s="36" t="str">
        <f>IF(JKO2="", "", INDEX('Substance List'!$C$2:$C$216,MATCH(JKO2,'Substance List'!$A$2:$A$216,0)))</f>
        <v/>
      </c>
      <c r="JKP3" s="36" t="str">
        <f>IF(JKP2="", "", INDEX('Substance List'!$C$2:$C$216,MATCH(JKP2,'Substance List'!$A$2:$A$216,0)))</f>
        <v/>
      </c>
      <c r="JKQ3" s="36" t="str">
        <f>IF(JKQ2="", "", INDEX('Substance List'!$C$2:$C$216,MATCH(JKQ2,'Substance List'!$A$2:$A$216,0)))</f>
        <v/>
      </c>
      <c r="JKR3" s="36" t="str">
        <f>IF(JKR2="", "", INDEX('Substance List'!$C$2:$C$216,MATCH(JKR2,'Substance List'!$A$2:$A$216,0)))</f>
        <v/>
      </c>
      <c r="JKS3" s="36" t="str">
        <f>IF(JKS2="", "", INDEX('Substance List'!$C$2:$C$216,MATCH(JKS2,'Substance List'!$A$2:$A$216,0)))</f>
        <v/>
      </c>
      <c r="JKT3" s="36" t="str">
        <f>IF(JKT2="", "", INDEX('Substance List'!$C$2:$C$216,MATCH(JKT2,'Substance List'!$A$2:$A$216,0)))</f>
        <v/>
      </c>
      <c r="JKU3" s="36" t="str">
        <f>IF(JKU2="", "", INDEX('Substance List'!$C$2:$C$216,MATCH(JKU2,'Substance List'!$A$2:$A$216,0)))</f>
        <v/>
      </c>
      <c r="JKV3" s="36" t="str">
        <f>IF(JKV2="", "", INDEX('Substance List'!$C$2:$C$216,MATCH(JKV2,'Substance List'!$A$2:$A$216,0)))</f>
        <v/>
      </c>
      <c r="JKW3" s="36" t="str">
        <f>IF(JKW2="", "", INDEX('Substance List'!$C$2:$C$216,MATCH(JKW2,'Substance List'!$A$2:$A$216,0)))</f>
        <v/>
      </c>
      <c r="JKX3" s="36" t="str">
        <f>IF(JKX2="", "", INDEX('Substance List'!$C$2:$C$216,MATCH(JKX2,'Substance List'!$A$2:$A$216,0)))</f>
        <v/>
      </c>
      <c r="JKY3" s="36" t="str">
        <f>IF(JKY2="", "", INDEX('Substance List'!$C$2:$C$216,MATCH(JKY2,'Substance List'!$A$2:$A$216,0)))</f>
        <v/>
      </c>
      <c r="JKZ3" s="36" t="str">
        <f>IF(JKZ2="", "", INDEX('Substance List'!$C$2:$C$216,MATCH(JKZ2,'Substance List'!$A$2:$A$216,0)))</f>
        <v/>
      </c>
      <c r="JLA3" s="36" t="str">
        <f>IF(JLA2="", "", INDEX('Substance List'!$C$2:$C$216,MATCH(JLA2,'Substance List'!$A$2:$A$216,0)))</f>
        <v/>
      </c>
      <c r="JLB3" s="36" t="str">
        <f>IF(JLB2="", "", INDEX('Substance List'!$C$2:$C$216,MATCH(JLB2,'Substance List'!$A$2:$A$216,0)))</f>
        <v/>
      </c>
      <c r="JLC3" s="36" t="str">
        <f>IF(JLC2="", "", INDEX('Substance List'!$C$2:$C$216,MATCH(JLC2,'Substance List'!$A$2:$A$216,0)))</f>
        <v/>
      </c>
      <c r="JLD3" s="36" t="str">
        <f>IF(JLD2="", "", INDEX('Substance List'!$C$2:$C$216,MATCH(JLD2,'Substance List'!$A$2:$A$216,0)))</f>
        <v/>
      </c>
      <c r="JLE3" s="36" t="str">
        <f>IF(JLE2="", "", INDEX('Substance List'!$C$2:$C$216,MATCH(JLE2,'Substance List'!$A$2:$A$216,0)))</f>
        <v/>
      </c>
      <c r="JLF3" s="36" t="str">
        <f>IF(JLF2="", "", INDEX('Substance List'!$C$2:$C$216,MATCH(JLF2,'Substance List'!$A$2:$A$216,0)))</f>
        <v/>
      </c>
      <c r="JLG3" s="36" t="str">
        <f>IF(JLG2="", "", INDEX('Substance List'!$C$2:$C$216,MATCH(JLG2,'Substance List'!$A$2:$A$216,0)))</f>
        <v/>
      </c>
      <c r="JLH3" s="36" t="str">
        <f>IF(JLH2="", "", INDEX('Substance List'!$C$2:$C$216,MATCH(JLH2,'Substance List'!$A$2:$A$216,0)))</f>
        <v/>
      </c>
      <c r="JLI3" s="36" t="str">
        <f>IF(JLI2="", "", INDEX('Substance List'!$C$2:$C$216,MATCH(JLI2,'Substance List'!$A$2:$A$216,0)))</f>
        <v/>
      </c>
      <c r="JLJ3" s="36" t="str">
        <f>IF(JLJ2="", "", INDEX('Substance List'!$C$2:$C$216,MATCH(JLJ2,'Substance List'!$A$2:$A$216,0)))</f>
        <v/>
      </c>
      <c r="JLK3" s="36" t="str">
        <f>IF(JLK2="", "", INDEX('Substance List'!$C$2:$C$216,MATCH(JLK2,'Substance List'!$A$2:$A$216,0)))</f>
        <v/>
      </c>
      <c r="JLL3" s="36" t="str">
        <f>IF(JLL2="", "", INDEX('Substance List'!$C$2:$C$216,MATCH(JLL2,'Substance List'!$A$2:$A$216,0)))</f>
        <v/>
      </c>
      <c r="JLM3" s="36" t="str">
        <f>IF(JLM2="", "", INDEX('Substance List'!$C$2:$C$216,MATCH(JLM2,'Substance List'!$A$2:$A$216,0)))</f>
        <v/>
      </c>
      <c r="JLN3" s="36" t="str">
        <f>IF(JLN2="", "", INDEX('Substance List'!$C$2:$C$216,MATCH(JLN2,'Substance List'!$A$2:$A$216,0)))</f>
        <v/>
      </c>
      <c r="JLO3" s="36" t="str">
        <f>IF(JLO2="", "", INDEX('Substance List'!$C$2:$C$216,MATCH(JLO2,'Substance List'!$A$2:$A$216,0)))</f>
        <v/>
      </c>
      <c r="JLP3" s="36" t="str">
        <f>IF(JLP2="", "", INDEX('Substance List'!$C$2:$C$216,MATCH(JLP2,'Substance List'!$A$2:$A$216,0)))</f>
        <v/>
      </c>
      <c r="JLQ3" s="36" t="str">
        <f>IF(JLQ2="", "", INDEX('Substance List'!$C$2:$C$216,MATCH(JLQ2,'Substance List'!$A$2:$A$216,0)))</f>
        <v/>
      </c>
      <c r="JLR3" s="36" t="str">
        <f>IF(JLR2="", "", INDEX('Substance List'!$C$2:$C$216,MATCH(JLR2,'Substance List'!$A$2:$A$216,0)))</f>
        <v/>
      </c>
      <c r="JLS3" s="36" t="str">
        <f>IF(JLS2="", "", INDEX('Substance List'!$C$2:$C$216,MATCH(JLS2,'Substance List'!$A$2:$A$216,0)))</f>
        <v/>
      </c>
      <c r="JLT3" s="36" t="str">
        <f>IF(JLT2="", "", INDEX('Substance List'!$C$2:$C$216,MATCH(JLT2,'Substance List'!$A$2:$A$216,0)))</f>
        <v/>
      </c>
      <c r="JLU3" s="36" t="str">
        <f>IF(JLU2="", "", INDEX('Substance List'!$C$2:$C$216,MATCH(JLU2,'Substance List'!$A$2:$A$216,0)))</f>
        <v/>
      </c>
      <c r="JLV3" s="36" t="str">
        <f>IF(JLV2="", "", INDEX('Substance List'!$C$2:$C$216,MATCH(JLV2,'Substance List'!$A$2:$A$216,0)))</f>
        <v/>
      </c>
      <c r="JLW3" s="36" t="str">
        <f>IF(JLW2="", "", INDEX('Substance List'!$C$2:$C$216,MATCH(JLW2,'Substance List'!$A$2:$A$216,0)))</f>
        <v/>
      </c>
      <c r="JLX3" s="36" t="str">
        <f>IF(JLX2="", "", INDEX('Substance List'!$C$2:$C$216,MATCH(JLX2,'Substance List'!$A$2:$A$216,0)))</f>
        <v/>
      </c>
      <c r="JLY3" s="36" t="str">
        <f>IF(JLY2="", "", INDEX('Substance List'!$C$2:$C$216,MATCH(JLY2,'Substance List'!$A$2:$A$216,0)))</f>
        <v/>
      </c>
      <c r="JLZ3" s="36" t="str">
        <f>IF(JLZ2="", "", INDEX('Substance List'!$C$2:$C$216,MATCH(JLZ2,'Substance List'!$A$2:$A$216,0)))</f>
        <v/>
      </c>
      <c r="JMA3" s="36" t="str">
        <f>IF(JMA2="", "", INDEX('Substance List'!$C$2:$C$216,MATCH(JMA2,'Substance List'!$A$2:$A$216,0)))</f>
        <v/>
      </c>
      <c r="JMB3" s="36" t="str">
        <f>IF(JMB2="", "", INDEX('Substance List'!$C$2:$C$216,MATCH(JMB2,'Substance List'!$A$2:$A$216,0)))</f>
        <v/>
      </c>
      <c r="JMC3" s="36" t="str">
        <f>IF(JMC2="", "", INDEX('Substance List'!$C$2:$C$216,MATCH(JMC2,'Substance List'!$A$2:$A$216,0)))</f>
        <v/>
      </c>
      <c r="JMD3" s="36" t="str">
        <f>IF(JMD2="", "", INDEX('Substance List'!$C$2:$C$216,MATCH(JMD2,'Substance List'!$A$2:$A$216,0)))</f>
        <v/>
      </c>
      <c r="JME3" s="36" t="str">
        <f>IF(JME2="", "", INDEX('Substance List'!$C$2:$C$216,MATCH(JME2,'Substance List'!$A$2:$A$216,0)))</f>
        <v/>
      </c>
      <c r="JMF3" s="36" t="str">
        <f>IF(JMF2="", "", INDEX('Substance List'!$C$2:$C$216,MATCH(JMF2,'Substance List'!$A$2:$A$216,0)))</f>
        <v/>
      </c>
      <c r="JMG3" s="36" t="str">
        <f>IF(JMG2="", "", INDEX('Substance List'!$C$2:$C$216,MATCH(JMG2,'Substance List'!$A$2:$A$216,0)))</f>
        <v/>
      </c>
      <c r="JMH3" s="36" t="str">
        <f>IF(JMH2="", "", INDEX('Substance List'!$C$2:$C$216,MATCH(JMH2,'Substance List'!$A$2:$A$216,0)))</f>
        <v/>
      </c>
      <c r="JMI3" s="36" t="str">
        <f>IF(JMI2="", "", INDEX('Substance List'!$C$2:$C$216,MATCH(JMI2,'Substance List'!$A$2:$A$216,0)))</f>
        <v/>
      </c>
      <c r="JMJ3" s="36" t="str">
        <f>IF(JMJ2="", "", INDEX('Substance List'!$C$2:$C$216,MATCH(JMJ2,'Substance List'!$A$2:$A$216,0)))</f>
        <v/>
      </c>
      <c r="JMK3" s="36" t="str">
        <f>IF(JMK2="", "", INDEX('Substance List'!$C$2:$C$216,MATCH(JMK2,'Substance List'!$A$2:$A$216,0)))</f>
        <v/>
      </c>
      <c r="JML3" s="36" t="str">
        <f>IF(JML2="", "", INDEX('Substance List'!$C$2:$C$216,MATCH(JML2,'Substance List'!$A$2:$A$216,0)))</f>
        <v/>
      </c>
      <c r="JMM3" s="36" t="str">
        <f>IF(JMM2="", "", INDEX('Substance List'!$C$2:$C$216,MATCH(JMM2,'Substance List'!$A$2:$A$216,0)))</f>
        <v/>
      </c>
      <c r="JMN3" s="36" t="str">
        <f>IF(JMN2="", "", INDEX('Substance List'!$C$2:$C$216,MATCH(JMN2,'Substance List'!$A$2:$A$216,0)))</f>
        <v/>
      </c>
      <c r="JMO3" s="36" t="str">
        <f>IF(JMO2="", "", INDEX('Substance List'!$C$2:$C$216,MATCH(JMO2,'Substance List'!$A$2:$A$216,0)))</f>
        <v/>
      </c>
      <c r="JMP3" s="36" t="str">
        <f>IF(JMP2="", "", INDEX('Substance List'!$C$2:$C$216,MATCH(JMP2,'Substance List'!$A$2:$A$216,0)))</f>
        <v/>
      </c>
      <c r="JMQ3" s="36" t="str">
        <f>IF(JMQ2="", "", INDEX('Substance List'!$C$2:$C$216,MATCH(JMQ2,'Substance List'!$A$2:$A$216,0)))</f>
        <v/>
      </c>
      <c r="JMR3" s="36" t="str">
        <f>IF(JMR2="", "", INDEX('Substance List'!$C$2:$C$216,MATCH(JMR2,'Substance List'!$A$2:$A$216,0)))</f>
        <v/>
      </c>
      <c r="JMS3" s="36" t="str">
        <f>IF(JMS2="", "", INDEX('Substance List'!$C$2:$C$216,MATCH(JMS2,'Substance List'!$A$2:$A$216,0)))</f>
        <v/>
      </c>
      <c r="JMT3" s="36" t="str">
        <f>IF(JMT2="", "", INDEX('Substance List'!$C$2:$C$216,MATCH(JMT2,'Substance List'!$A$2:$A$216,0)))</f>
        <v/>
      </c>
      <c r="JMU3" s="36" t="str">
        <f>IF(JMU2="", "", INDEX('Substance List'!$C$2:$C$216,MATCH(JMU2,'Substance List'!$A$2:$A$216,0)))</f>
        <v/>
      </c>
      <c r="JMV3" s="36" t="str">
        <f>IF(JMV2="", "", INDEX('Substance List'!$C$2:$C$216,MATCH(JMV2,'Substance List'!$A$2:$A$216,0)))</f>
        <v/>
      </c>
      <c r="JMW3" s="36" t="str">
        <f>IF(JMW2="", "", INDEX('Substance List'!$C$2:$C$216,MATCH(JMW2,'Substance List'!$A$2:$A$216,0)))</f>
        <v/>
      </c>
      <c r="JMX3" s="36" t="str">
        <f>IF(JMX2="", "", INDEX('Substance List'!$C$2:$C$216,MATCH(JMX2,'Substance List'!$A$2:$A$216,0)))</f>
        <v/>
      </c>
      <c r="JMY3" s="36" t="str">
        <f>IF(JMY2="", "", INDEX('Substance List'!$C$2:$C$216,MATCH(JMY2,'Substance List'!$A$2:$A$216,0)))</f>
        <v/>
      </c>
      <c r="JMZ3" s="36" t="str">
        <f>IF(JMZ2="", "", INDEX('Substance List'!$C$2:$C$216,MATCH(JMZ2,'Substance List'!$A$2:$A$216,0)))</f>
        <v/>
      </c>
      <c r="JNA3" s="36" t="str">
        <f>IF(JNA2="", "", INDEX('Substance List'!$C$2:$C$216,MATCH(JNA2,'Substance List'!$A$2:$A$216,0)))</f>
        <v/>
      </c>
      <c r="JNB3" s="36" t="str">
        <f>IF(JNB2="", "", INDEX('Substance List'!$C$2:$C$216,MATCH(JNB2,'Substance List'!$A$2:$A$216,0)))</f>
        <v/>
      </c>
      <c r="JNC3" s="36" t="str">
        <f>IF(JNC2="", "", INDEX('Substance List'!$C$2:$C$216,MATCH(JNC2,'Substance List'!$A$2:$A$216,0)))</f>
        <v/>
      </c>
      <c r="JND3" s="36" t="str">
        <f>IF(JND2="", "", INDEX('Substance List'!$C$2:$C$216,MATCH(JND2,'Substance List'!$A$2:$A$216,0)))</f>
        <v/>
      </c>
      <c r="JNE3" s="36" t="str">
        <f>IF(JNE2="", "", INDEX('Substance List'!$C$2:$C$216,MATCH(JNE2,'Substance List'!$A$2:$A$216,0)))</f>
        <v/>
      </c>
      <c r="JNF3" s="36" t="str">
        <f>IF(JNF2="", "", INDEX('Substance List'!$C$2:$C$216,MATCH(JNF2,'Substance List'!$A$2:$A$216,0)))</f>
        <v/>
      </c>
      <c r="JNG3" s="36" t="str">
        <f>IF(JNG2="", "", INDEX('Substance List'!$C$2:$C$216,MATCH(JNG2,'Substance List'!$A$2:$A$216,0)))</f>
        <v/>
      </c>
      <c r="JNH3" s="36" t="str">
        <f>IF(JNH2="", "", INDEX('Substance List'!$C$2:$C$216,MATCH(JNH2,'Substance List'!$A$2:$A$216,0)))</f>
        <v/>
      </c>
      <c r="JNI3" s="36" t="str">
        <f>IF(JNI2="", "", INDEX('Substance List'!$C$2:$C$216,MATCH(JNI2,'Substance List'!$A$2:$A$216,0)))</f>
        <v/>
      </c>
      <c r="JNJ3" s="36" t="str">
        <f>IF(JNJ2="", "", INDEX('Substance List'!$C$2:$C$216,MATCH(JNJ2,'Substance List'!$A$2:$A$216,0)))</f>
        <v/>
      </c>
      <c r="JNK3" s="36" t="str">
        <f>IF(JNK2="", "", INDEX('Substance List'!$C$2:$C$216,MATCH(JNK2,'Substance List'!$A$2:$A$216,0)))</f>
        <v/>
      </c>
      <c r="JNL3" s="36" t="str">
        <f>IF(JNL2="", "", INDEX('Substance List'!$C$2:$C$216,MATCH(JNL2,'Substance List'!$A$2:$A$216,0)))</f>
        <v/>
      </c>
      <c r="JNM3" s="36" t="str">
        <f>IF(JNM2="", "", INDEX('Substance List'!$C$2:$C$216,MATCH(JNM2,'Substance List'!$A$2:$A$216,0)))</f>
        <v/>
      </c>
      <c r="JNN3" s="36" t="str">
        <f>IF(JNN2="", "", INDEX('Substance List'!$C$2:$C$216,MATCH(JNN2,'Substance List'!$A$2:$A$216,0)))</f>
        <v/>
      </c>
      <c r="JNO3" s="36" t="str">
        <f>IF(JNO2="", "", INDEX('Substance List'!$C$2:$C$216,MATCH(JNO2,'Substance List'!$A$2:$A$216,0)))</f>
        <v/>
      </c>
      <c r="JNP3" s="36" t="str">
        <f>IF(JNP2="", "", INDEX('Substance List'!$C$2:$C$216,MATCH(JNP2,'Substance List'!$A$2:$A$216,0)))</f>
        <v/>
      </c>
      <c r="JNQ3" s="36" t="str">
        <f>IF(JNQ2="", "", INDEX('Substance List'!$C$2:$C$216,MATCH(JNQ2,'Substance List'!$A$2:$A$216,0)))</f>
        <v/>
      </c>
      <c r="JNR3" s="36" t="str">
        <f>IF(JNR2="", "", INDEX('Substance List'!$C$2:$C$216,MATCH(JNR2,'Substance List'!$A$2:$A$216,0)))</f>
        <v/>
      </c>
      <c r="JNS3" s="36" t="str">
        <f>IF(JNS2="", "", INDEX('Substance List'!$C$2:$C$216,MATCH(JNS2,'Substance List'!$A$2:$A$216,0)))</f>
        <v/>
      </c>
      <c r="JNT3" s="36" t="str">
        <f>IF(JNT2="", "", INDEX('Substance List'!$C$2:$C$216,MATCH(JNT2,'Substance List'!$A$2:$A$216,0)))</f>
        <v/>
      </c>
      <c r="JNU3" s="36" t="str">
        <f>IF(JNU2="", "", INDEX('Substance List'!$C$2:$C$216,MATCH(JNU2,'Substance List'!$A$2:$A$216,0)))</f>
        <v/>
      </c>
      <c r="JNV3" s="36" t="str">
        <f>IF(JNV2="", "", INDEX('Substance List'!$C$2:$C$216,MATCH(JNV2,'Substance List'!$A$2:$A$216,0)))</f>
        <v/>
      </c>
      <c r="JNW3" s="36" t="str">
        <f>IF(JNW2="", "", INDEX('Substance List'!$C$2:$C$216,MATCH(JNW2,'Substance List'!$A$2:$A$216,0)))</f>
        <v/>
      </c>
      <c r="JNX3" s="36" t="str">
        <f>IF(JNX2="", "", INDEX('Substance List'!$C$2:$C$216,MATCH(JNX2,'Substance List'!$A$2:$A$216,0)))</f>
        <v/>
      </c>
      <c r="JNY3" s="36" t="str">
        <f>IF(JNY2="", "", INDEX('Substance List'!$C$2:$C$216,MATCH(JNY2,'Substance List'!$A$2:$A$216,0)))</f>
        <v/>
      </c>
      <c r="JNZ3" s="36" t="str">
        <f>IF(JNZ2="", "", INDEX('Substance List'!$C$2:$C$216,MATCH(JNZ2,'Substance List'!$A$2:$A$216,0)))</f>
        <v/>
      </c>
      <c r="JOA3" s="36" t="str">
        <f>IF(JOA2="", "", INDEX('Substance List'!$C$2:$C$216,MATCH(JOA2,'Substance List'!$A$2:$A$216,0)))</f>
        <v/>
      </c>
      <c r="JOB3" s="36" t="str">
        <f>IF(JOB2="", "", INDEX('Substance List'!$C$2:$C$216,MATCH(JOB2,'Substance List'!$A$2:$A$216,0)))</f>
        <v/>
      </c>
      <c r="JOC3" s="36" t="str">
        <f>IF(JOC2="", "", INDEX('Substance List'!$C$2:$C$216,MATCH(JOC2,'Substance List'!$A$2:$A$216,0)))</f>
        <v/>
      </c>
      <c r="JOD3" s="36" t="str">
        <f>IF(JOD2="", "", INDEX('Substance List'!$C$2:$C$216,MATCH(JOD2,'Substance List'!$A$2:$A$216,0)))</f>
        <v/>
      </c>
      <c r="JOE3" s="36" t="str">
        <f>IF(JOE2="", "", INDEX('Substance List'!$C$2:$C$216,MATCH(JOE2,'Substance List'!$A$2:$A$216,0)))</f>
        <v/>
      </c>
      <c r="JOF3" s="36" t="str">
        <f>IF(JOF2="", "", INDEX('Substance List'!$C$2:$C$216,MATCH(JOF2,'Substance List'!$A$2:$A$216,0)))</f>
        <v/>
      </c>
      <c r="JOG3" s="36" t="str">
        <f>IF(JOG2="", "", INDEX('Substance List'!$C$2:$C$216,MATCH(JOG2,'Substance List'!$A$2:$A$216,0)))</f>
        <v/>
      </c>
      <c r="JOH3" s="36" t="str">
        <f>IF(JOH2="", "", INDEX('Substance List'!$C$2:$C$216,MATCH(JOH2,'Substance List'!$A$2:$A$216,0)))</f>
        <v/>
      </c>
      <c r="JOI3" s="36" t="str">
        <f>IF(JOI2="", "", INDEX('Substance List'!$C$2:$C$216,MATCH(JOI2,'Substance List'!$A$2:$A$216,0)))</f>
        <v/>
      </c>
      <c r="JOJ3" s="36" t="str">
        <f>IF(JOJ2="", "", INDEX('Substance List'!$C$2:$C$216,MATCH(JOJ2,'Substance List'!$A$2:$A$216,0)))</f>
        <v/>
      </c>
      <c r="JOK3" s="36" t="str">
        <f>IF(JOK2="", "", INDEX('Substance List'!$C$2:$C$216,MATCH(JOK2,'Substance List'!$A$2:$A$216,0)))</f>
        <v/>
      </c>
      <c r="JOL3" s="36" t="str">
        <f>IF(JOL2="", "", INDEX('Substance List'!$C$2:$C$216,MATCH(JOL2,'Substance List'!$A$2:$A$216,0)))</f>
        <v/>
      </c>
      <c r="JOM3" s="36" t="str">
        <f>IF(JOM2="", "", INDEX('Substance List'!$C$2:$C$216,MATCH(JOM2,'Substance List'!$A$2:$A$216,0)))</f>
        <v/>
      </c>
      <c r="JON3" s="36" t="str">
        <f>IF(JON2="", "", INDEX('Substance List'!$C$2:$C$216,MATCH(JON2,'Substance List'!$A$2:$A$216,0)))</f>
        <v/>
      </c>
      <c r="JOO3" s="36" t="str">
        <f>IF(JOO2="", "", INDEX('Substance List'!$C$2:$C$216,MATCH(JOO2,'Substance List'!$A$2:$A$216,0)))</f>
        <v/>
      </c>
      <c r="JOP3" s="36" t="str">
        <f>IF(JOP2="", "", INDEX('Substance List'!$C$2:$C$216,MATCH(JOP2,'Substance List'!$A$2:$A$216,0)))</f>
        <v/>
      </c>
      <c r="JOQ3" s="36" t="str">
        <f>IF(JOQ2="", "", INDEX('Substance List'!$C$2:$C$216,MATCH(JOQ2,'Substance List'!$A$2:$A$216,0)))</f>
        <v/>
      </c>
      <c r="JOR3" s="36" t="str">
        <f>IF(JOR2="", "", INDEX('Substance List'!$C$2:$C$216,MATCH(JOR2,'Substance List'!$A$2:$A$216,0)))</f>
        <v/>
      </c>
      <c r="JOS3" s="36" t="str">
        <f>IF(JOS2="", "", INDEX('Substance List'!$C$2:$C$216,MATCH(JOS2,'Substance List'!$A$2:$A$216,0)))</f>
        <v/>
      </c>
      <c r="JOT3" s="36" t="str">
        <f>IF(JOT2="", "", INDEX('Substance List'!$C$2:$C$216,MATCH(JOT2,'Substance List'!$A$2:$A$216,0)))</f>
        <v/>
      </c>
      <c r="JOU3" s="36" t="str">
        <f>IF(JOU2="", "", INDEX('Substance List'!$C$2:$C$216,MATCH(JOU2,'Substance List'!$A$2:$A$216,0)))</f>
        <v/>
      </c>
      <c r="JOV3" s="36" t="str">
        <f>IF(JOV2="", "", INDEX('Substance List'!$C$2:$C$216,MATCH(JOV2,'Substance List'!$A$2:$A$216,0)))</f>
        <v/>
      </c>
      <c r="JOW3" s="36" t="str">
        <f>IF(JOW2="", "", INDEX('Substance List'!$C$2:$C$216,MATCH(JOW2,'Substance List'!$A$2:$A$216,0)))</f>
        <v/>
      </c>
      <c r="JOX3" s="36" t="str">
        <f>IF(JOX2="", "", INDEX('Substance List'!$C$2:$C$216,MATCH(JOX2,'Substance List'!$A$2:$A$216,0)))</f>
        <v/>
      </c>
      <c r="JOY3" s="36" t="str">
        <f>IF(JOY2="", "", INDEX('Substance List'!$C$2:$C$216,MATCH(JOY2,'Substance List'!$A$2:$A$216,0)))</f>
        <v/>
      </c>
      <c r="JOZ3" s="36" t="str">
        <f>IF(JOZ2="", "", INDEX('Substance List'!$C$2:$C$216,MATCH(JOZ2,'Substance List'!$A$2:$A$216,0)))</f>
        <v/>
      </c>
      <c r="JPA3" s="36" t="str">
        <f>IF(JPA2="", "", INDEX('Substance List'!$C$2:$C$216,MATCH(JPA2,'Substance List'!$A$2:$A$216,0)))</f>
        <v/>
      </c>
      <c r="JPB3" s="36" t="str">
        <f>IF(JPB2="", "", INDEX('Substance List'!$C$2:$C$216,MATCH(JPB2,'Substance List'!$A$2:$A$216,0)))</f>
        <v/>
      </c>
      <c r="JPC3" s="36" t="str">
        <f>IF(JPC2="", "", INDEX('Substance List'!$C$2:$C$216,MATCH(JPC2,'Substance List'!$A$2:$A$216,0)))</f>
        <v/>
      </c>
      <c r="JPD3" s="36" t="str">
        <f>IF(JPD2="", "", INDEX('Substance List'!$C$2:$C$216,MATCH(JPD2,'Substance List'!$A$2:$A$216,0)))</f>
        <v/>
      </c>
      <c r="JPE3" s="36" t="str">
        <f>IF(JPE2="", "", INDEX('Substance List'!$C$2:$C$216,MATCH(JPE2,'Substance List'!$A$2:$A$216,0)))</f>
        <v/>
      </c>
      <c r="JPF3" s="36" t="str">
        <f>IF(JPF2="", "", INDEX('Substance List'!$C$2:$C$216,MATCH(JPF2,'Substance List'!$A$2:$A$216,0)))</f>
        <v/>
      </c>
      <c r="JPG3" s="36" t="str">
        <f>IF(JPG2="", "", INDEX('Substance List'!$C$2:$C$216,MATCH(JPG2,'Substance List'!$A$2:$A$216,0)))</f>
        <v/>
      </c>
      <c r="JPH3" s="36" t="str">
        <f>IF(JPH2="", "", INDEX('Substance List'!$C$2:$C$216,MATCH(JPH2,'Substance List'!$A$2:$A$216,0)))</f>
        <v/>
      </c>
      <c r="JPI3" s="36" t="str">
        <f>IF(JPI2="", "", INDEX('Substance List'!$C$2:$C$216,MATCH(JPI2,'Substance List'!$A$2:$A$216,0)))</f>
        <v/>
      </c>
      <c r="JPJ3" s="36" t="str">
        <f>IF(JPJ2="", "", INDEX('Substance List'!$C$2:$C$216,MATCH(JPJ2,'Substance List'!$A$2:$A$216,0)))</f>
        <v/>
      </c>
      <c r="JPK3" s="36" t="str">
        <f>IF(JPK2="", "", INDEX('Substance List'!$C$2:$C$216,MATCH(JPK2,'Substance List'!$A$2:$A$216,0)))</f>
        <v/>
      </c>
      <c r="JPL3" s="36" t="str">
        <f>IF(JPL2="", "", INDEX('Substance List'!$C$2:$C$216,MATCH(JPL2,'Substance List'!$A$2:$A$216,0)))</f>
        <v/>
      </c>
      <c r="JPM3" s="36" t="str">
        <f>IF(JPM2="", "", INDEX('Substance List'!$C$2:$C$216,MATCH(JPM2,'Substance List'!$A$2:$A$216,0)))</f>
        <v/>
      </c>
      <c r="JPN3" s="36" t="str">
        <f>IF(JPN2="", "", INDEX('Substance List'!$C$2:$C$216,MATCH(JPN2,'Substance List'!$A$2:$A$216,0)))</f>
        <v/>
      </c>
      <c r="JPO3" s="36" t="str">
        <f>IF(JPO2="", "", INDEX('Substance List'!$C$2:$C$216,MATCH(JPO2,'Substance List'!$A$2:$A$216,0)))</f>
        <v/>
      </c>
      <c r="JPP3" s="36" t="str">
        <f>IF(JPP2="", "", INDEX('Substance List'!$C$2:$C$216,MATCH(JPP2,'Substance List'!$A$2:$A$216,0)))</f>
        <v/>
      </c>
      <c r="JPQ3" s="36" t="str">
        <f>IF(JPQ2="", "", INDEX('Substance List'!$C$2:$C$216,MATCH(JPQ2,'Substance List'!$A$2:$A$216,0)))</f>
        <v/>
      </c>
      <c r="JPR3" s="36" t="str">
        <f>IF(JPR2="", "", INDEX('Substance List'!$C$2:$C$216,MATCH(JPR2,'Substance List'!$A$2:$A$216,0)))</f>
        <v/>
      </c>
      <c r="JPS3" s="36" t="str">
        <f>IF(JPS2="", "", INDEX('Substance List'!$C$2:$C$216,MATCH(JPS2,'Substance List'!$A$2:$A$216,0)))</f>
        <v/>
      </c>
      <c r="JPT3" s="36" t="str">
        <f>IF(JPT2="", "", INDEX('Substance List'!$C$2:$C$216,MATCH(JPT2,'Substance List'!$A$2:$A$216,0)))</f>
        <v/>
      </c>
      <c r="JPU3" s="36" t="str">
        <f>IF(JPU2="", "", INDEX('Substance List'!$C$2:$C$216,MATCH(JPU2,'Substance List'!$A$2:$A$216,0)))</f>
        <v/>
      </c>
      <c r="JPV3" s="36" t="str">
        <f>IF(JPV2="", "", INDEX('Substance List'!$C$2:$C$216,MATCH(JPV2,'Substance List'!$A$2:$A$216,0)))</f>
        <v/>
      </c>
      <c r="JPW3" s="36" t="str">
        <f>IF(JPW2="", "", INDEX('Substance List'!$C$2:$C$216,MATCH(JPW2,'Substance List'!$A$2:$A$216,0)))</f>
        <v/>
      </c>
      <c r="JPX3" s="36" t="str">
        <f>IF(JPX2="", "", INDEX('Substance List'!$C$2:$C$216,MATCH(JPX2,'Substance List'!$A$2:$A$216,0)))</f>
        <v/>
      </c>
      <c r="JPY3" s="36" t="str">
        <f>IF(JPY2="", "", INDEX('Substance List'!$C$2:$C$216,MATCH(JPY2,'Substance List'!$A$2:$A$216,0)))</f>
        <v/>
      </c>
      <c r="JPZ3" s="36" t="str">
        <f>IF(JPZ2="", "", INDEX('Substance List'!$C$2:$C$216,MATCH(JPZ2,'Substance List'!$A$2:$A$216,0)))</f>
        <v/>
      </c>
      <c r="JQA3" s="36" t="str">
        <f>IF(JQA2="", "", INDEX('Substance List'!$C$2:$C$216,MATCH(JQA2,'Substance List'!$A$2:$A$216,0)))</f>
        <v/>
      </c>
      <c r="JQB3" s="36" t="str">
        <f>IF(JQB2="", "", INDEX('Substance List'!$C$2:$C$216,MATCH(JQB2,'Substance List'!$A$2:$A$216,0)))</f>
        <v/>
      </c>
      <c r="JQC3" s="36" t="str">
        <f>IF(JQC2="", "", INDEX('Substance List'!$C$2:$C$216,MATCH(JQC2,'Substance List'!$A$2:$A$216,0)))</f>
        <v/>
      </c>
      <c r="JQD3" s="36" t="str">
        <f>IF(JQD2="", "", INDEX('Substance List'!$C$2:$C$216,MATCH(JQD2,'Substance List'!$A$2:$A$216,0)))</f>
        <v/>
      </c>
      <c r="JQE3" s="36" t="str">
        <f>IF(JQE2="", "", INDEX('Substance List'!$C$2:$C$216,MATCH(JQE2,'Substance List'!$A$2:$A$216,0)))</f>
        <v/>
      </c>
      <c r="JQF3" s="36" t="str">
        <f>IF(JQF2="", "", INDEX('Substance List'!$C$2:$C$216,MATCH(JQF2,'Substance List'!$A$2:$A$216,0)))</f>
        <v/>
      </c>
      <c r="JQG3" s="36" t="str">
        <f>IF(JQG2="", "", INDEX('Substance List'!$C$2:$C$216,MATCH(JQG2,'Substance List'!$A$2:$A$216,0)))</f>
        <v/>
      </c>
      <c r="JQH3" s="36" t="str">
        <f>IF(JQH2="", "", INDEX('Substance List'!$C$2:$C$216,MATCH(JQH2,'Substance List'!$A$2:$A$216,0)))</f>
        <v/>
      </c>
      <c r="JQI3" s="36" t="str">
        <f>IF(JQI2="", "", INDEX('Substance List'!$C$2:$C$216,MATCH(JQI2,'Substance List'!$A$2:$A$216,0)))</f>
        <v/>
      </c>
      <c r="JQJ3" s="36" t="str">
        <f>IF(JQJ2="", "", INDEX('Substance List'!$C$2:$C$216,MATCH(JQJ2,'Substance List'!$A$2:$A$216,0)))</f>
        <v/>
      </c>
      <c r="JQK3" s="36" t="str">
        <f>IF(JQK2="", "", INDEX('Substance List'!$C$2:$C$216,MATCH(JQK2,'Substance List'!$A$2:$A$216,0)))</f>
        <v/>
      </c>
      <c r="JQL3" s="36" t="str">
        <f>IF(JQL2="", "", INDEX('Substance List'!$C$2:$C$216,MATCH(JQL2,'Substance List'!$A$2:$A$216,0)))</f>
        <v/>
      </c>
      <c r="JQM3" s="36" t="str">
        <f>IF(JQM2="", "", INDEX('Substance List'!$C$2:$C$216,MATCH(JQM2,'Substance List'!$A$2:$A$216,0)))</f>
        <v/>
      </c>
      <c r="JQN3" s="36" t="str">
        <f>IF(JQN2="", "", INDEX('Substance List'!$C$2:$C$216,MATCH(JQN2,'Substance List'!$A$2:$A$216,0)))</f>
        <v/>
      </c>
      <c r="JQO3" s="36" t="str">
        <f>IF(JQO2="", "", INDEX('Substance List'!$C$2:$C$216,MATCH(JQO2,'Substance List'!$A$2:$A$216,0)))</f>
        <v/>
      </c>
      <c r="JQP3" s="36" t="str">
        <f>IF(JQP2="", "", INDEX('Substance List'!$C$2:$C$216,MATCH(JQP2,'Substance List'!$A$2:$A$216,0)))</f>
        <v/>
      </c>
      <c r="JQQ3" s="36" t="str">
        <f>IF(JQQ2="", "", INDEX('Substance List'!$C$2:$C$216,MATCH(JQQ2,'Substance List'!$A$2:$A$216,0)))</f>
        <v/>
      </c>
      <c r="JQR3" s="36" t="str">
        <f>IF(JQR2="", "", INDEX('Substance List'!$C$2:$C$216,MATCH(JQR2,'Substance List'!$A$2:$A$216,0)))</f>
        <v/>
      </c>
      <c r="JQS3" s="36" t="str">
        <f>IF(JQS2="", "", INDEX('Substance List'!$C$2:$C$216,MATCH(JQS2,'Substance List'!$A$2:$A$216,0)))</f>
        <v/>
      </c>
      <c r="JQT3" s="36" t="str">
        <f>IF(JQT2="", "", INDEX('Substance List'!$C$2:$C$216,MATCH(JQT2,'Substance List'!$A$2:$A$216,0)))</f>
        <v/>
      </c>
      <c r="JQU3" s="36" t="str">
        <f>IF(JQU2="", "", INDEX('Substance List'!$C$2:$C$216,MATCH(JQU2,'Substance List'!$A$2:$A$216,0)))</f>
        <v/>
      </c>
      <c r="JQV3" s="36" t="str">
        <f>IF(JQV2="", "", INDEX('Substance List'!$C$2:$C$216,MATCH(JQV2,'Substance List'!$A$2:$A$216,0)))</f>
        <v/>
      </c>
      <c r="JQW3" s="36" t="str">
        <f>IF(JQW2="", "", INDEX('Substance List'!$C$2:$C$216,MATCH(JQW2,'Substance List'!$A$2:$A$216,0)))</f>
        <v/>
      </c>
      <c r="JQX3" s="36" t="str">
        <f>IF(JQX2="", "", INDEX('Substance List'!$C$2:$C$216,MATCH(JQX2,'Substance List'!$A$2:$A$216,0)))</f>
        <v/>
      </c>
      <c r="JQY3" s="36" t="str">
        <f>IF(JQY2="", "", INDEX('Substance List'!$C$2:$C$216,MATCH(JQY2,'Substance List'!$A$2:$A$216,0)))</f>
        <v/>
      </c>
      <c r="JQZ3" s="36" t="str">
        <f>IF(JQZ2="", "", INDEX('Substance List'!$C$2:$C$216,MATCH(JQZ2,'Substance List'!$A$2:$A$216,0)))</f>
        <v/>
      </c>
      <c r="JRA3" s="36" t="str">
        <f>IF(JRA2="", "", INDEX('Substance List'!$C$2:$C$216,MATCH(JRA2,'Substance List'!$A$2:$A$216,0)))</f>
        <v/>
      </c>
      <c r="JRB3" s="36" t="str">
        <f>IF(JRB2="", "", INDEX('Substance List'!$C$2:$C$216,MATCH(JRB2,'Substance List'!$A$2:$A$216,0)))</f>
        <v/>
      </c>
      <c r="JRC3" s="36" t="str">
        <f>IF(JRC2="", "", INDEX('Substance List'!$C$2:$C$216,MATCH(JRC2,'Substance List'!$A$2:$A$216,0)))</f>
        <v/>
      </c>
      <c r="JRD3" s="36" t="str">
        <f>IF(JRD2="", "", INDEX('Substance List'!$C$2:$C$216,MATCH(JRD2,'Substance List'!$A$2:$A$216,0)))</f>
        <v/>
      </c>
      <c r="JRE3" s="36" t="str">
        <f>IF(JRE2="", "", INDEX('Substance List'!$C$2:$C$216,MATCH(JRE2,'Substance List'!$A$2:$A$216,0)))</f>
        <v/>
      </c>
      <c r="JRF3" s="36" t="str">
        <f>IF(JRF2="", "", INDEX('Substance List'!$C$2:$C$216,MATCH(JRF2,'Substance List'!$A$2:$A$216,0)))</f>
        <v/>
      </c>
      <c r="JRG3" s="36" t="str">
        <f>IF(JRG2="", "", INDEX('Substance List'!$C$2:$C$216,MATCH(JRG2,'Substance List'!$A$2:$A$216,0)))</f>
        <v/>
      </c>
      <c r="JRH3" s="36" t="str">
        <f>IF(JRH2="", "", INDEX('Substance List'!$C$2:$C$216,MATCH(JRH2,'Substance List'!$A$2:$A$216,0)))</f>
        <v/>
      </c>
      <c r="JRI3" s="36" t="str">
        <f>IF(JRI2="", "", INDEX('Substance List'!$C$2:$C$216,MATCH(JRI2,'Substance List'!$A$2:$A$216,0)))</f>
        <v/>
      </c>
      <c r="JRJ3" s="36" t="str">
        <f>IF(JRJ2="", "", INDEX('Substance List'!$C$2:$C$216,MATCH(JRJ2,'Substance List'!$A$2:$A$216,0)))</f>
        <v/>
      </c>
      <c r="JRK3" s="36" t="str">
        <f>IF(JRK2="", "", INDEX('Substance List'!$C$2:$C$216,MATCH(JRK2,'Substance List'!$A$2:$A$216,0)))</f>
        <v/>
      </c>
      <c r="JRL3" s="36" t="str">
        <f>IF(JRL2="", "", INDEX('Substance List'!$C$2:$C$216,MATCH(JRL2,'Substance List'!$A$2:$A$216,0)))</f>
        <v/>
      </c>
      <c r="JRM3" s="36" t="str">
        <f>IF(JRM2="", "", INDEX('Substance List'!$C$2:$C$216,MATCH(JRM2,'Substance List'!$A$2:$A$216,0)))</f>
        <v/>
      </c>
      <c r="JRN3" s="36" t="str">
        <f>IF(JRN2="", "", INDEX('Substance List'!$C$2:$C$216,MATCH(JRN2,'Substance List'!$A$2:$A$216,0)))</f>
        <v/>
      </c>
      <c r="JRO3" s="36" t="str">
        <f>IF(JRO2="", "", INDEX('Substance List'!$C$2:$C$216,MATCH(JRO2,'Substance List'!$A$2:$A$216,0)))</f>
        <v/>
      </c>
      <c r="JRP3" s="36" t="str">
        <f>IF(JRP2="", "", INDEX('Substance List'!$C$2:$C$216,MATCH(JRP2,'Substance List'!$A$2:$A$216,0)))</f>
        <v/>
      </c>
      <c r="JRQ3" s="36" t="str">
        <f>IF(JRQ2="", "", INDEX('Substance List'!$C$2:$C$216,MATCH(JRQ2,'Substance List'!$A$2:$A$216,0)))</f>
        <v/>
      </c>
      <c r="JRR3" s="36" t="str">
        <f>IF(JRR2="", "", INDEX('Substance List'!$C$2:$C$216,MATCH(JRR2,'Substance List'!$A$2:$A$216,0)))</f>
        <v/>
      </c>
      <c r="JRS3" s="36" t="str">
        <f>IF(JRS2="", "", INDEX('Substance List'!$C$2:$C$216,MATCH(JRS2,'Substance List'!$A$2:$A$216,0)))</f>
        <v/>
      </c>
      <c r="JRT3" s="36" t="str">
        <f>IF(JRT2="", "", INDEX('Substance List'!$C$2:$C$216,MATCH(JRT2,'Substance List'!$A$2:$A$216,0)))</f>
        <v/>
      </c>
      <c r="JRU3" s="36" t="str">
        <f>IF(JRU2="", "", INDEX('Substance List'!$C$2:$C$216,MATCH(JRU2,'Substance List'!$A$2:$A$216,0)))</f>
        <v/>
      </c>
      <c r="JRV3" s="36" t="str">
        <f>IF(JRV2="", "", INDEX('Substance List'!$C$2:$C$216,MATCH(JRV2,'Substance List'!$A$2:$A$216,0)))</f>
        <v/>
      </c>
      <c r="JRW3" s="36" t="str">
        <f>IF(JRW2="", "", INDEX('Substance List'!$C$2:$C$216,MATCH(JRW2,'Substance List'!$A$2:$A$216,0)))</f>
        <v/>
      </c>
      <c r="JRX3" s="36" t="str">
        <f>IF(JRX2="", "", INDEX('Substance List'!$C$2:$C$216,MATCH(JRX2,'Substance List'!$A$2:$A$216,0)))</f>
        <v/>
      </c>
      <c r="JRY3" s="36" t="str">
        <f>IF(JRY2="", "", INDEX('Substance List'!$C$2:$C$216,MATCH(JRY2,'Substance List'!$A$2:$A$216,0)))</f>
        <v/>
      </c>
      <c r="JRZ3" s="36" t="str">
        <f>IF(JRZ2="", "", INDEX('Substance List'!$C$2:$C$216,MATCH(JRZ2,'Substance List'!$A$2:$A$216,0)))</f>
        <v/>
      </c>
      <c r="JSA3" s="36" t="str">
        <f>IF(JSA2="", "", INDEX('Substance List'!$C$2:$C$216,MATCH(JSA2,'Substance List'!$A$2:$A$216,0)))</f>
        <v/>
      </c>
      <c r="JSB3" s="36" t="str">
        <f>IF(JSB2="", "", INDEX('Substance List'!$C$2:$C$216,MATCH(JSB2,'Substance List'!$A$2:$A$216,0)))</f>
        <v/>
      </c>
      <c r="JSC3" s="36" t="str">
        <f>IF(JSC2="", "", INDEX('Substance List'!$C$2:$C$216,MATCH(JSC2,'Substance List'!$A$2:$A$216,0)))</f>
        <v/>
      </c>
      <c r="JSD3" s="36" t="str">
        <f>IF(JSD2="", "", INDEX('Substance List'!$C$2:$C$216,MATCH(JSD2,'Substance List'!$A$2:$A$216,0)))</f>
        <v/>
      </c>
      <c r="JSE3" s="36" t="str">
        <f>IF(JSE2="", "", INDEX('Substance List'!$C$2:$C$216,MATCH(JSE2,'Substance List'!$A$2:$A$216,0)))</f>
        <v/>
      </c>
      <c r="JSF3" s="36" t="str">
        <f>IF(JSF2="", "", INDEX('Substance List'!$C$2:$C$216,MATCH(JSF2,'Substance List'!$A$2:$A$216,0)))</f>
        <v/>
      </c>
      <c r="JSG3" s="36" t="str">
        <f>IF(JSG2="", "", INDEX('Substance List'!$C$2:$C$216,MATCH(JSG2,'Substance List'!$A$2:$A$216,0)))</f>
        <v/>
      </c>
      <c r="JSH3" s="36" t="str">
        <f>IF(JSH2="", "", INDEX('Substance List'!$C$2:$C$216,MATCH(JSH2,'Substance List'!$A$2:$A$216,0)))</f>
        <v/>
      </c>
      <c r="JSI3" s="36" t="str">
        <f>IF(JSI2="", "", INDEX('Substance List'!$C$2:$C$216,MATCH(JSI2,'Substance List'!$A$2:$A$216,0)))</f>
        <v/>
      </c>
      <c r="JSJ3" s="36" t="str">
        <f>IF(JSJ2="", "", INDEX('Substance List'!$C$2:$C$216,MATCH(JSJ2,'Substance List'!$A$2:$A$216,0)))</f>
        <v/>
      </c>
      <c r="JSK3" s="36" t="str">
        <f>IF(JSK2="", "", INDEX('Substance List'!$C$2:$C$216,MATCH(JSK2,'Substance List'!$A$2:$A$216,0)))</f>
        <v/>
      </c>
      <c r="JSL3" s="36" t="str">
        <f>IF(JSL2="", "", INDEX('Substance List'!$C$2:$C$216,MATCH(JSL2,'Substance List'!$A$2:$A$216,0)))</f>
        <v/>
      </c>
      <c r="JSM3" s="36" t="str">
        <f>IF(JSM2="", "", INDEX('Substance List'!$C$2:$C$216,MATCH(JSM2,'Substance List'!$A$2:$A$216,0)))</f>
        <v/>
      </c>
      <c r="JSN3" s="36" t="str">
        <f>IF(JSN2="", "", INDEX('Substance List'!$C$2:$C$216,MATCH(JSN2,'Substance List'!$A$2:$A$216,0)))</f>
        <v/>
      </c>
      <c r="JSO3" s="36" t="str">
        <f>IF(JSO2="", "", INDEX('Substance List'!$C$2:$C$216,MATCH(JSO2,'Substance List'!$A$2:$A$216,0)))</f>
        <v/>
      </c>
      <c r="JSP3" s="36" t="str">
        <f>IF(JSP2="", "", INDEX('Substance List'!$C$2:$C$216,MATCH(JSP2,'Substance List'!$A$2:$A$216,0)))</f>
        <v/>
      </c>
      <c r="JSQ3" s="36" t="str">
        <f>IF(JSQ2="", "", INDEX('Substance List'!$C$2:$C$216,MATCH(JSQ2,'Substance List'!$A$2:$A$216,0)))</f>
        <v/>
      </c>
      <c r="JSR3" s="36" t="str">
        <f>IF(JSR2="", "", INDEX('Substance List'!$C$2:$C$216,MATCH(JSR2,'Substance List'!$A$2:$A$216,0)))</f>
        <v/>
      </c>
      <c r="JSS3" s="36" t="str">
        <f>IF(JSS2="", "", INDEX('Substance List'!$C$2:$C$216,MATCH(JSS2,'Substance List'!$A$2:$A$216,0)))</f>
        <v/>
      </c>
      <c r="JST3" s="36" t="str">
        <f>IF(JST2="", "", INDEX('Substance List'!$C$2:$C$216,MATCH(JST2,'Substance List'!$A$2:$A$216,0)))</f>
        <v/>
      </c>
      <c r="JSU3" s="36" t="str">
        <f>IF(JSU2="", "", INDEX('Substance List'!$C$2:$C$216,MATCH(JSU2,'Substance List'!$A$2:$A$216,0)))</f>
        <v/>
      </c>
      <c r="JSV3" s="36" t="str">
        <f>IF(JSV2="", "", INDEX('Substance List'!$C$2:$C$216,MATCH(JSV2,'Substance List'!$A$2:$A$216,0)))</f>
        <v/>
      </c>
      <c r="JSW3" s="36" t="str">
        <f>IF(JSW2="", "", INDEX('Substance List'!$C$2:$C$216,MATCH(JSW2,'Substance List'!$A$2:$A$216,0)))</f>
        <v/>
      </c>
      <c r="JSX3" s="36" t="str">
        <f>IF(JSX2="", "", INDEX('Substance List'!$C$2:$C$216,MATCH(JSX2,'Substance List'!$A$2:$A$216,0)))</f>
        <v/>
      </c>
      <c r="JSY3" s="36" t="str">
        <f>IF(JSY2="", "", INDEX('Substance List'!$C$2:$C$216,MATCH(JSY2,'Substance List'!$A$2:$A$216,0)))</f>
        <v/>
      </c>
      <c r="JSZ3" s="36" t="str">
        <f>IF(JSZ2="", "", INDEX('Substance List'!$C$2:$C$216,MATCH(JSZ2,'Substance List'!$A$2:$A$216,0)))</f>
        <v/>
      </c>
      <c r="JTA3" s="36" t="str">
        <f>IF(JTA2="", "", INDEX('Substance List'!$C$2:$C$216,MATCH(JTA2,'Substance List'!$A$2:$A$216,0)))</f>
        <v/>
      </c>
      <c r="JTB3" s="36" t="str">
        <f>IF(JTB2="", "", INDEX('Substance List'!$C$2:$C$216,MATCH(JTB2,'Substance List'!$A$2:$A$216,0)))</f>
        <v/>
      </c>
      <c r="JTC3" s="36" t="str">
        <f>IF(JTC2="", "", INDEX('Substance List'!$C$2:$C$216,MATCH(JTC2,'Substance List'!$A$2:$A$216,0)))</f>
        <v/>
      </c>
      <c r="JTD3" s="36" t="str">
        <f>IF(JTD2="", "", INDEX('Substance List'!$C$2:$C$216,MATCH(JTD2,'Substance List'!$A$2:$A$216,0)))</f>
        <v/>
      </c>
      <c r="JTE3" s="36" t="str">
        <f>IF(JTE2="", "", INDEX('Substance List'!$C$2:$C$216,MATCH(JTE2,'Substance List'!$A$2:$A$216,0)))</f>
        <v/>
      </c>
      <c r="JTF3" s="36" t="str">
        <f>IF(JTF2="", "", INDEX('Substance List'!$C$2:$C$216,MATCH(JTF2,'Substance List'!$A$2:$A$216,0)))</f>
        <v/>
      </c>
      <c r="JTG3" s="36" t="str">
        <f>IF(JTG2="", "", INDEX('Substance List'!$C$2:$C$216,MATCH(JTG2,'Substance List'!$A$2:$A$216,0)))</f>
        <v/>
      </c>
      <c r="JTH3" s="36" t="str">
        <f>IF(JTH2="", "", INDEX('Substance List'!$C$2:$C$216,MATCH(JTH2,'Substance List'!$A$2:$A$216,0)))</f>
        <v/>
      </c>
      <c r="JTI3" s="36" t="str">
        <f>IF(JTI2="", "", INDEX('Substance List'!$C$2:$C$216,MATCH(JTI2,'Substance List'!$A$2:$A$216,0)))</f>
        <v/>
      </c>
      <c r="JTJ3" s="36" t="str">
        <f>IF(JTJ2="", "", INDEX('Substance List'!$C$2:$C$216,MATCH(JTJ2,'Substance List'!$A$2:$A$216,0)))</f>
        <v/>
      </c>
      <c r="JTK3" s="36" t="str">
        <f>IF(JTK2="", "", INDEX('Substance List'!$C$2:$C$216,MATCH(JTK2,'Substance List'!$A$2:$A$216,0)))</f>
        <v/>
      </c>
      <c r="JTL3" s="36" t="str">
        <f>IF(JTL2="", "", INDEX('Substance List'!$C$2:$C$216,MATCH(JTL2,'Substance List'!$A$2:$A$216,0)))</f>
        <v/>
      </c>
      <c r="JTM3" s="36" t="str">
        <f>IF(JTM2="", "", INDEX('Substance List'!$C$2:$C$216,MATCH(JTM2,'Substance List'!$A$2:$A$216,0)))</f>
        <v/>
      </c>
      <c r="JTN3" s="36" t="str">
        <f>IF(JTN2="", "", INDEX('Substance List'!$C$2:$C$216,MATCH(JTN2,'Substance List'!$A$2:$A$216,0)))</f>
        <v/>
      </c>
      <c r="JTO3" s="36" t="str">
        <f>IF(JTO2="", "", INDEX('Substance List'!$C$2:$C$216,MATCH(JTO2,'Substance List'!$A$2:$A$216,0)))</f>
        <v/>
      </c>
      <c r="JTP3" s="36" t="str">
        <f>IF(JTP2="", "", INDEX('Substance List'!$C$2:$C$216,MATCH(JTP2,'Substance List'!$A$2:$A$216,0)))</f>
        <v/>
      </c>
      <c r="JTQ3" s="36" t="str">
        <f>IF(JTQ2="", "", INDEX('Substance List'!$C$2:$C$216,MATCH(JTQ2,'Substance List'!$A$2:$A$216,0)))</f>
        <v/>
      </c>
      <c r="JTR3" s="36" t="str">
        <f>IF(JTR2="", "", INDEX('Substance List'!$C$2:$C$216,MATCH(JTR2,'Substance List'!$A$2:$A$216,0)))</f>
        <v/>
      </c>
      <c r="JTS3" s="36" t="str">
        <f>IF(JTS2="", "", INDEX('Substance List'!$C$2:$C$216,MATCH(JTS2,'Substance List'!$A$2:$A$216,0)))</f>
        <v/>
      </c>
      <c r="JTT3" s="36" t="str">
        <f>IF(JTT2="", "", INDEX('Substance List'!$C$2:$C$216,MATCH(JTT2,'Substance List'!$A$2:$A$216,0)))</f>
        <v/>
      </c>
      <c r="JTU3" s="36" t="str">
        <f>IF(JTU2="", "", INDEX('Substance List'!$C$2:$C$216,MATCH(JTU2,'Substance List'!$A$2:$A$216,0)))</f>
        <v/>
      </c>
      <c r="JTV3" s="36" t="str">
        <f>IF(JTV2="", "", INDEX('Substance List'!$C$2:$C$216,MATCH(JTV2,'Substance List'!$A$2:$A$216,0)))</f>
        <v/>
      </c>
      <c r="JTW3" s="36" t="str">
        <f>IF(JTW2="", "", INDEX('Substance List'!$C$2:$C$216,MATCH(JTW2,'Substance List'!$A$2:$A$216,0)))</f>
        <v/>
      </c>
      <c r="JTX3" s="36" t="str">
        <f>IF(JTX2="", "", INDEX('Substance List'!$C$2:$C$216,MATCH(JTX2,'Substance List'!$A$2:$A$216,0)))</f>
        <v/>
      </c>
      <c r="JTY3" s="36" t="str">
        <f>IF(JTY2="", "", INDEX('Substance List'!$C$2:$C$216,MATCH(JTY2,'Substance List'!$A$2:$A$216,0)))</f>
        <v/>
      </c>
      <c r="JTZ3" s="36" t="str">
        <f>IF(JTZ2="", "", INDEX('Substance List'!$C$2:$C$216,MATCH(JTZ2,'Substance List'!$A$2:$A$216,0)))</f>
        <v/>
      </c>
      <c r="JUA3" s="36" t="str">
        <f>IF(JUA2="", "", INDEX('Substance List'!$C$2:$C$216,MATCH(JUA2,'Substance List'!$A$2:$A$216,0)))</f>
        <v/>
      </c>
      <c r="JUB3" s="36" t="str">
        <f>IF(JUB2="", "", INDEX('Substance List'!$C$2:$C$216,MATCH(JUB2,'Substance List'!$A$2:$A$216,0)))</f>
        <v/>
      </c>
      <c r="JUC3" s="36" t="str">
        <f>IF(JUC2="", "", INDEX('Substance List'!$C$2:$C$216,MATCH(JUC2,'Substance List'!$A$2:$A$216,0)))</f>
        <v/>
      </c>
      <c r="JUD3" s="36" t="str">
        <f>IF(JUD2="", "", INDEX('Substance List'!$C$2:$C$216,MATCH(JUD2,'Substance List'!$A$2:$A$216,0)))</f>
        <v/>
      </c>
      <c r="JUE3" s="36" t="str">
        <f>IF(JUE2="", "", INDEX('Substance List'!$C$2:$C$216,MATCH(JUE2,'Substance List'!$A$2:$A$216,0)))</f>
        <v/>
      </c>
      <c r="JUF3" s="36" t="str">
        <f>IF(JUF2="", "", INDEX('Substance List'!$C$2:$C$216,MATCH(JUF2,'Substance List'!$A$2:$A$216,0)))</f>
        <v/>
      </c>
      <c r="JUG3" s="36" t="str">
        <f>IF(JUG2="", "", INDEX('Substance List'!$C$2:$C$216,MATCH(JUG2,'Substance List'!$A$2:$A$216,0)))</f>
        <v/>
      </c>
      <c r="JUH3" s="36" t="str">
        <f>IF(JUH2="", "", INDEX('Substance List'!$C$2:$C$216,MATCH(JUH2,'Substance List'!$A$2:$A$216,0)))</f>
        <v/>
      </c>
      <c r="JUI3" s="36" t="str">
        <f>IF(JUI2="", "", INDEX('Substance List'!$C$2:$C$216,MATCH(JUI2,'Substance List'!$A$2:$A$216,0)))</f>
        <v/>
      </c>
      <c r="JUJ3" s="36" t="str">
        <f>IF(JUJ2="", "", INDEX('Substance List'!$C$2:$C$216,MATCH(JUJ2,'Substance List'!$A$2:$A$216,0)))</f>
        <v/>
      </c>
      <c r="JUK3" s="36" t="str">
        <f>IF(JUK2="", "", INDEX('Substance List'!$C$2:$C$216,MATCH(JUK2,'Substance List'!$A$2:$A$216,0)))</f>
        <v/>
      </c>
      <c r="JUL3" s="36" t="str">
        <f>IF(JUL2="", "", INDEX('Substance List'!$C$2:$C$216,MATCH(JUL2,'Substance List'!$A$2:$A$216,0)))</f>
        <v/>
      </c>
      <c r="JUM3" s="36" t="str">
        <f>IF(JUM2="", "", INDEX('Substance List'!$C$2:$C$216,MATCH(JUM2,'Substance List'!$A$2:$A$216,0)))</f>
        <v/>
      </c>
      <c r="JUN3" s="36" t="str">
        <f>IF(JUN2="", "", INDEX('Substance List'!$C$2:$C$216,MATCH(JUN2,'Substance List'!$A$2:$A$216,0)))</f>
        <v/>
      </c>
      <c r="JUO3" s="36" t="str">
        <f>IF(JUO2="", "", INDEX('Substance List'!$C$2:$C$216,MATCH(JUO2,'Substance List'!$A$2:$A$216,0)))</f>
        <v/>
      </c>
      <c r="JUP3" s="36" t="str">
        <f>IF(JUP2="", "", INDEX('Substance List'!$C$2:$C$216,MATCH(JUP2,'Substance List'!$A$2:$A$216,0)))</f>
        <v/>
      </c>
      <c r="JUQ3" s="36" t="str">
        <f>IF(JUQ2="", "", INDEX('Substance List'!$C$2:$C$216,MATCH(JUQ2,'Substance List'!$A$2:$A$216,0)))</f>
        <v/>
      </c>
      <c r="JUR3" s="36" t="str">
        <f>IF(JUR2="", "", INDEX('Substance List'!$C$2:$C$216,MATCH(JUR2,'Substance List'!$A$2:$A$216,0)))</f>
        <v/>
      </c>
      <c r="JUS3" s="36" t="str">
        <f>IF(JUS2="", "", INDEX('Substance List'!$C$2:$C$216,MATCH(JUS2,'Substance List'!$A$2:$A$216,0)))</f>
        <v/>
      </c>
      <c r="JUT3" s="36" t="str">
        <f>IF(JUT2="", "", INDEX('Substance List'!$C$2:$C$216,MATCH(JUT2,'Substance List'!$A$2:$A$216,0)))</f>
        <v/>
      </c>
      <c r="JUU3" s="36" t="str">
        <f>IF(JUU2="", "", INDEX('Substance List'!$C$2:$C$216,MATCH(JUU2,'Substance List'!$A$2:$A$216,0)))</f>
        <v/>
      </c>
      <c r="JUV3" s="36" t="str">
        <f>IF(JUV2="", "", INDEX('Substance List'!$C$2:$C$216,MATCH(JUV2,'Substance List'!$A$2:$A$216,0)))</f>
        <v/>
      </c>
      <c r="JUW3" s="36" t="str">
        <f>IF(JUW2="", "", INDEX('Substance List'!$C$2:$C$216,MATCH(JUW2,'Substance List'!$A$2:$A$216,0)))</f>
        <v/>
      </c>
      <c r="JUX3" s="36" t="str">
        <f>IF(JUX2="", "", INDEX('Substance List'!$C$2:$C$216,MATCH(JUX2,'Substance List'!$A$2:$A$216,0)))</f>
        <v/>
      </c>
      <c r="JUY3" s="36" t="str">
        <f>IF(JUY2="", "", INDEX('Substance List'!$C$2:$C$216,MATCH(JUY2,'Substance List'!$A$2:$A$216,0)))</f>
        <v/>
      </c>
      <c r="JUZ3" s="36" t="str">
        <f>IF(JUZ2="", "", INDEX('Substance List'!$C$2:$C$216,MATCH(JUZ2,'Substance List'!$A$2:$A$216,0)))</f>
        <v/>
      </c>
      <c r="JVA3" s="36" t="str">
        <f>IF(JVA2="", "", INDEX('Substance List'!$C$2:$C$216,MATCH(JVA2,'Substance List'!$A$2:$A$216,0)))</f>
        <v/>
      </c>
      <c r="JVB3" s="36" t="str">
        <f>IF(JVB2="", "", INDEX('Substance List'!$C$2:$C$216,MATCH(JVB2,'Substance List'!$A$2:$A$216,0)))</f>
        <v/>
      </c>
      <c r="JVC3" s="36" t="str">
        <f>IF(JVC2="", "", INDEX('Substance List'!$C$2:$C$216,MATCH(JVC2,'Substance List'!$A$2:$A$216,0)))</f>
        <v/>
      </c>
      <c r="JVD3" s="36" t="str">
        <f>IF(JVD2="", "", INDEX('Substance List'!$C$2:$C$216,MATCH(JVD2,'Substance List'!$A$2:$A$216,0)))</f>
        <v/>
      </c>
      <c r="JVE3" s="36" t="str">
        <f>IF(JVE2="", "", INDEX('Substance List'!$C$2:$C$216,MATCH(JVE2,'Substance List'!$A$2:$A$216,0)))</f>
        <v/>
      </c>
      <c r="JVF3" s="36" t="str">
        <f>IF(JVF2="", "", INDEX('Substance List'!$C$2:$C$216,MATCH(JVF2,'Substance List'!$A$2:$A$216,0)))</f>
        <v/>
      </c>
      <c r="JVG3" s="36" t="str">
        <f>IF(JVG2="", "", INDEX('Substance List'!$C$2:$C$216,MATCH(JVG2,'Substance List'!$A$2:$A$216,0)))</f>
        <v/>
      </c>
      <c r="JVH3" s="36" t="str">
        <f>IF(JVH2="", "", INDEX('Substance List'!$C$2:$C$216,MATCH(JVH2,'Substance List'!$A$2:$A$216,0)))</f>
        <v/>
      </c>
      <c r="JVI3" s="36" t="str">
        <f>IF(JVI2="", "", INDEX('Substance List'!$C$2:$C$216,MATCH(JVI2,'Substance List'!$A$2:$A$216,0)))</f>
        <v/>
      </c>
      <c r="JVJ3" s="36" t="str">
        <f>IF(JVJ2="", "", INDEX('Substance List'!$C$2:$C$216,MATCH(JVJ2,'Substance List'!$A$2:$A$216,0)))</f>
        <v/>
      </c>
      <c r="JVK3" s="36" t="str">
        <f>IF(JVK2="", "", INDEX('Substance List'!$C$2:$C$216,MATCH(JVK2,'Substance List'!$A$2:$A$216,0)))</f>
        <v/>
      </c>
      <c r="JVL3" s="36" t="str">
        <f>IF(JVL2="", "", INDEX('Substance List'!$C$2:$C$216,MATCH(JVL2,'Substance List'!$A$2:$A$216,0)))</f>
        <v/>
      </c>
      <c r="JVM3" s="36" t="str">
        <f>IF(JVM2="", "", INDEX('Substance List'!$C$2:$C$216,MATCH(JVM2,'Substance List'!$A$2:$A$216,0)))</f>
        <v/>
      </c>
      <c r="JVN3" s="36" t="str">
        <f>IF(JVN2="", "", INDEX('Substance List'!$C$2:$C$216,MATCH(JVN2,'Substance List'!$A$2:$A$216,0)))</f>
        <v/>
      </c>
      <c r="JVO3" s="36" t="str">
        <f>IF(JVO2="", "", INDEX('Substance List'!$C$2:$C$216,MATCH(JVO2,'Substance List'!$A$2:$A$216,0)))</f>
        <v/>
      </c>
      <c r="JVP3" s="36" t="str">
        <f>IF(JVP2="", "", INDEX('Substance List'!$C$2:$C$216,MATCH(JVP2,'Substance List'!$A$2:$A$216,0)))</f>
        <v/>
      </c>
      <c r="JVQ3" s="36" t="str">
        <f>IF(JVQ2="", "", INDEX('Substance List'!$C$2:$C$216,MATCH(JVQ2,'Substance List'!$A$2:$A$216,0)))</f>
        <v/>
      </c>
      <c r="JVR3" s="36" t="str">
        <f>IF(JVR2="", "", INDEX('Substance List'!$C$2:$C$216,MATCH(JVR2,'Substance List'!$A$2:$A$216,0)))</f>
        <v/>
      </c>
      <c r="JVS3" s="36" t="str">
        <f>IF(JVS2="", "", INDEX('Substance List'!$C$2:$C$216,MATCH(JVS2,'Substance List'!$A$2:$A$216,0)))</f>
        <v/>
      </c>
      <c r="JVT3" s="36" t="str">
        <f>IF(JVT2="", "", INDEX('Substance List'!$C$2:$C$216,MATCH(JVT2,'Substance List'!$A$2:$A$216,0)))</f>
        <v/>
      </c>
      <c r="JVU3" s="36" t="str">
        <f>IF(JVU2="", "", INDEX('Substance List'!$C$2:$C$216,MATCH(JVU2,'Substance List'!$A$2:$A$216,0)))</f>
        <v/>
      </c>
      <c r="JVV3" s="36" t="str">
        <f>IF(JVV2="", "", INDEX('Substance List'!$C$2:$C$216,MATCH(JVV2,'Substance List'!$A$2:$A$216,0)))</f>
        <v/>
      </c>
      <c r="JVW3" s="36" t="str">
        <f>IF(JVW2="", "", INDEX('Substance List'!$C$2:$C$216,MATCH(JVW2,'Substance List'!$A$2:$A$216,0)))</f>
        <v/>
      </c>
      <c r="JVX3" s="36" t="str">
        <f>IF(JVX2="", "", INDEX('Substance List'!$C$2:$C$216,MATCH(JVX2,'Substance List'!$A$2:$A$216,0)))</f>
        <v/>
      </c>
      <c r="JVY3" s="36" t="str">
        <f>IF(JVY2="", "", INDEX('Substance List'!$C$2:$C$216,MATCH(JVY2,'Substance List'!$A$2:$A$216,0)))</f>
        <v/>
      </c>
      <c r="JVZ3" s="36" t="str">
        <f>IF(JVZ2="", "", INDEX('Substance List'!$C$2:$C$216,MATCH(JVZ2,'Substance List'!$A$2:$A$216,0)))</f>
        <v/>
      </c>
      <c r="JWA3" s="36" t="str">
        <f>IF(JWA2="", "", INDEX('Substance List'!$C$2:$C$216,MATCH(JWA2,'Substance List'!$A$2:$A$216,0)))</f>
        <v/>
      </c>
      <c r="JWB3" s="36" t="str">
        <f>IF(JWB2="", "", INDEX('Substance List'!$C$2:$C$216,MATCH(JWB2,'Substance List'!$A$2:$A$216,0)))</f>
        <v/>
      </c>
      <c r="JWC3" s="36" t="str">
        <f>IF(JWC2="", "", INDEX('Substance List'!$C$2:$C$216,MATCH(JWC2,'Substance List'!$A$2:$A$216,0)))</f>
        <v/>
      </c>
      <c r="JWD3" s="36" t="str">
        <f>IF(JWD2="", "", INDEX('Substance List'!$C$2:$C$216,MATCH(JWD2,'Substance List'!$A$2:$A$216,0)))</f>
        <v/>
      </c>
      <c r="JWE3" s="36" t="str">
        <f>IF(JWE2="", "", INDEX('Substance List'!$C$2:$C$216,MATCH(JWE2,'Substance List'!$A$2:$A$216,0)))</f>
        <v/>
      </c>
      <c r="JWF3" s="36" t="str">
        <f>IF(JWF2="", "", INDEX('Substance List'!$C$2:$C$216,MATCH(JWF2,'Substance List'!$A$2:$A$216,0)))</f>
        <v/>
      </c>
      <c r="JWG3" s="36" t="str">
        <f>IF(JWG2="", "", INDEX('Substance List'!$C$2:$C$216,MATCH(JWG2,'Substance List'!$A$2:$A$216,0)))</f>
        <v/>
      </c>
      <c r="JWH3" s="36" t="str">
        <f>IF(JWH2="", "", INDEX('Substance List'!$C$2:$C$216,MATCH(JWH2,'Substance List'!$A$2:$A$216,0)))</f>
        <v/>
      </c>
      <c r="JWI3" s="36" t="str">
        <f>IF(JWI2="", "", INDEX('Substance List'!$C$2:$C$216,MATCH(JWI2,'Substance List'!$A$2:$A$216,0)))</f>
        <v/>
      </c>
      <c r="JWJ3" s="36" t="str">
        <f>IF(JWJ2="", "", INDEX('Substance List'!$C$2:$C$216,MATCH(JWJ2,'Substance List'!$A$2:$A$216,0)))</f>
        <v/>
      </c>
      <c r="JWK3" s="36" t="str">
        <f>IF(JWK2="", "", INDEX('Substance List'!$C$2:$C$216,MATCH(JWK2,'Substance List'!$A$2:$A$216,0)))</f>
        <v/>
      </c>
      <c r="JWL3" s="36" t="str">
        <f>IF(JWL2="", "", INDEX('Substance List'!$C$2:$C$216,MATCH(JWL2,'Substance List'!$A$2:$A$216,0)))</f>
        <v/>
      </c>
      <c r="JWM3" s="36" t="str">
        <f>IF(JWM2="", "", INDEX('Substance List'!$C$2:$C$216,MATCH(JWM2,'Substance List'!$A$2:$A$216,0)))</f>
        <v/>
      </c>
      <c r="JWN3" s="36" t="str">
        <f>IF(JWN2="", "", INDEX('Substance List'!$C$2:$C$216,MATCH(JWN2,'Substance List'!$A$2:$A$216,0)))</f>
        <v/>
      </c>
      <c r="JWO3" s="36" t="str">
        <f>IF(JWO2="", "", INDEX('Substance List'!$C$2:$C$216,MATCH(JWO2,'Substance List'!$A$2:$A$216,0)))</f>
        <v/>
      </c>
      <c r="JWP3" s="36" t="str">
        <f>IF(JWP2="", "", INDEX('Substance List'!$C$2:$C$216,MATCH(JWP2,'Substance List'!$A$2:$A$216,0)))</f>
        <v/>
      </c>
      <c r="JWQ3" s="36" t="str">
        <f>IF(JWQ2="", "", INDEX('Substance List'!$C$2:$C$216,MATCH(JWQ2,'Substance List'!$A$2:$A$216,0)))</f>
        <v/>
      </c>
      <c r="JWR3" s="36" t="str">
        <f>IF(JWR2="", "", INDEX('Substance List'!$C$2:$C$216,MATCH(JWR2,'Substance List'!$A$2:$A$216,0)))</f>
        <v/>
      </c>
      <c r="JWS3" s="36" t="str">
        <f>IF(JWS2="", "", INDEX('Substance List'!$C$2:$C$216,MATCH(JWS2,'Substance List'!$A$2:$A$216,0)))</f>
        <v/>
      </c>
      <c r="JWT3" s="36" t="str">
        <f>IF(JWT2="", "", INDEX('Substance List'!$C$2:$C$216,MATCH(JWT2,'Substance List'!$A$2:$A$216,0)))</f>
        <v/>
      </c>
      <c r="JWU3" s="36" t="str">
        <f>IF(JWU2="", "", INDEX('Substance List'!$C$2:$C$216,MATCH(JWU2,'Substance List'!$A$2:$A$216,0)))</f>
        <v/>
      </c>
      <c r="JWV3" s="36" t="str">
        <f>IF(JWV2="", "", INDEX('Substance List'!$C$2:$C$216,MATCH(JWV2,'Substance List'!$A$2:$A$216,0)))</f>
        <v/>
      </c>
      <c r="JWW3" s="36" t="str">
        <f>IF(JWW2="", "", INDEX('Substance List'!$C$2:$C$216,MATCH(JWW2,'Substance List'!$A$2:$A$216,0)))</f>
        <v/>
      </c>
      <c r="JWX3" s="36" t="str">
        <f>IF(JWX2="", "", INDEX('Substance List'!$C$2:$C$216,MATCH(JWX2,'Substance List'!$A$2:$A$216,0)))</f>
        <v/>
      </c>
      <c r="JWY3" s="36" t="str">
        <f>IF(JWY2="", "", INDEX('Substance List'!$C$2:$C$216,MATCH(JWY2,'Substance List'!$A$2:$A$216,0)))</f>
        <v/>
      </c>
      <c r="JWZ3" s="36" t="str">
        <f>IF(JWZ2="", "", INDEX('Substance List'!$C$2:$C$216,MATCH(JWZ2,'Substance List'!$A$2:$A$216,0)))</f>
        <v/>
      </c>
      <c r="JXA3" s="36" t="str">
        <f>IF(JXA2="", "", INDEX('Substance List'!$C$2:$C$216,MATCH(JXA2,'Substance List'!$A$2:$A$216,0)))</f>
        <v/>
      </c>
      <c r="JXB3" s="36" t="str">
        <f>IF(JXB2="", "", INDEX('Substance List'!$C$2:$C$216,MATCH(JXB2,'Substance List'!$A$2:$A$216,0)))</f>
        <v/>
      </c>
      <c r="JXC3" s="36" t="str">
        <f>IF(JXC2="", "", INDEX('Substance List'!$C$2:$C$216,MATCH(JXC2,'Substance List'!$A$2:$A$216,0)))</f>
        <v/>
      </c>
      <c r="JXD3" s="36" t="str">
        <f>IF(JXD2="", "", INDEX('Substance List'!$C$2:$C$216,MATCH(JXD2,'Substance List'!$A$2:$A$216,0)))</f>
        <v/>
      </c>
      <c r="JXE3" s="36" t="str">
        <f>IF(JXE2="", "", INDEX('Substance List'!$C$2:$C$216,MATCH(JXE2,'Substance List'!$A$2:$A$216,0)))</f>
        <v/>
      </c>
      <c r="JXF3" s="36" t="str">
        <f>IF(JXF2="", "", INDEX('Substance List'!$C$2:$C$216,MATCH(JXF2,'Substance List'!$A$2:$A$216,0)))</f>
        <v/>
      </c>
      <c r="JXG3" s="36" t="str">
        <f>IF(JXG2="", "", INDEX('Substance List'!$C$2:$C$216,MATCH(JXG2,'Substance List'!$A$2:$A$216,0)))</f>
        <v/>
      </c>
      <c r="JXH3" s="36" t="str">
        <f>IF(JXH2="", "", INDEX('Substance List'!$C$2:$C$216,MATCH(JXH2,'Substance List'!$A$2:$A$216,0)))</f>
        <v/>
      </c>
      <c r="JXI3" s="36" t="str">
        <f>IF(JXI2="", "", INDEX('Substance List'!$C$2:$C$216,MATCH(JXI2,'Substance List'!$A$2:$A$216,0)))</f>
        <v/>
      </c>
      <c r="JXJ3" s="36" t="str">
        <f>IF(JXJ2="", "", INDEX('Substance List'!$C$2:$C$216,MATCH(JXJ2,'Substance List'!$A$2:$A$216,0)))</f>
        <v/>
      </c>
      <c r="JXK3" s="36" t="str">
        <f>IF(JXK2="", "", INDEX('Substance List'!$C$2:$C$216,MATCH(JXK2,'Substance List'!$A$2:$A$216,0)))</f>
        <v/>
      </c>
      <c r="JXL3" s="36" t="str">
        <f>IF(JXL2="", "", INDEX('Substance List'!$C$2:$C$216,MATCH(JXL2,'Substance List'!$A$2:$A$216,0)))</f>
        <v/>
      </c>
      <c r="JXM3" s="36" t="str">
        <f>IF(JXM2="", "", INDEX('Substance List'!$C$2:$C$216,MATCH(JXM2,'Substance List'!$A$2:$A$216,0)))</f>
        <v/>
      </c>
      <c r="JXN3" s="36" t="str">
        <f>IF(JXN2="", "", INDEX('Substance List'!$C$2:$C$216,MATCH(JXN2,'Substance List'!$A$2:$A$216,0)))</f>
        <v/>
      </c>
      <c r="JXO3" s="36" t="str">
        <f>IF(JXO2="", "", INDEX('Substance List'!$C$2:$C$216,MATCH(JXO2,'Substance List'!$A$2:$A$216,0)))</f>
        <v/>
      </c>
      <c r="JXP3" s="36" t="str">
        <f>IF(JXP2="", "", INDEX('Substance List'!$C$2:$C$216,MATCH(JXP2,'Substance List'!$A$2:$A$216,0)))</f>
        <v/>
      </c>
      <c r="JXQ3" s="36" t="str">
        <f>IF(JXQ2="", "", INDEX('Substance List'!$C$2:$C$216,MATCH(JXQ2,'Substance List'!$A$2:$A$216,0)))</f>
        <v/>
      </c>
      <c r="JXR3" s="36" t="str">
        <f>IF(JXR2="", "", INDEX('Substance List'!$C$2:$C$216,MATCH(JXR2,'Substance List'!$A$2:$A$216,0)))</f>
        <v/>
      </c>
      <c r="JXS3" s="36" t="str">
        <f>IF(JXS2="", "", INDEX('Substance List'!$C$2:$C$216,MATCH(JXS2,'Substance List'!$A$2:$A$216,0)))</f>
        <v/>
      </c>
      <c r="JXT3" s="36" t="str">
        <f>IF(JXT2="", "", INDEX('Substance List'!$C$2:$C$216,MATCH(JXT2,'Substance List'!$A$2:$A$216,0)))</f>
        <v/>
      </c>
      <c r="JXU3" s="36" t="str">
        <f>IF(JXU2="", "", INDEX('Substance List'!$C$2:$C$216,MATCH(JXU2,'Substance List'!$A$2:$A$216,0)))</f>
        <v/>
      </c>
      <c r="JXV3" s="36" t="str">
        <f>IF(JXV2="", "", INDEX('Substance List'!$C$2:$C$216,MATCH(JXV2,'Substance List'!$A$2:$A$216,0)))</f>
        <v/>
      </c>
      <c r="JXW3" s="36" t="str">
        <f>IF(JXW2="", "", INDEX('Substance List'!$C$2:$C$216,MATCH(JXW2,'Substance List'!$A$2:$A$216,0)))</f>
        <v/>
      </c>
      <c r="JXX3" s="36" t="str">
        <f>IF(JXX2="", "", INDEX('Substance List'!$C$2:$C$216,MATCH(JXX2,'Substance List'!$A$2:$A$216,0)))</f>
        <v/>
      </c>
      <c r="JXY3" s="36" t="str">
        <f>IF(JXY2="", "", INDEX('Substance List'!$C$2:$C$216,MATCH(JXY2,'Substance List'!$A$2:$A$216,0)))</f>
        <v/>
      </c>
      <c r="JXZ3" s="36" t="str">
        <f>IF(JXZ2="", "", INDEX('Substance List'!$C$2:$C$216,MATCH(JXZ2,'Substance List'!$A$2:$A$216,0)))</f>
        <v/>
      </c>
      <c r="JYA3" s="36" t="str">
        <f>IF(JYA2="", "", INDEX('Substance List'!$C$2:$C$216,MATCH(JYA2,'Substance List'!$A$2:$A$216,0)))</f>
        <v/>
      </c>
      <c r="JYB3" s="36" t="str">
        <f>IF(JYB2="", "", INDEX('Substance List'!$C$2:$C$216,MATCH(JYB2,'Substance List'!$A$2:$A$216,0)))</f>
        <v/>
      </c>
      <c r="JYC3" s="36" t="str">
        <f>IF(JYC2="", "", INDEX('Substance List'!$C$2:$C$216,MATCH(JYC2,'Substance List'!$A$2:$A$216,0)))</f>
        <v/>
      </c>
      <c r="JYD3" s="36" t="str">
        <f>IF(JYD2="", "", INDEX('Substance List'!$C$2:$C$216,MATCH(JYD2,'Substance List'!$A$2:$A$216,0)))</f>
        <v/>
      </c>
      <c r="JYE3" s="36" t="str">
        <f>IF(JYE2="", "", INDEX('Substance List'!$C$2:$C$216,MATCH(JYE2,'Substance List'!$A$2:$A$216,0)))</f>
        <v/>
      </c>
      <c r="JYF3" s="36" t="str">
        <f>IF(JYF2="", "", INDEX('Substance List'!$C$2:$C$216,MATCH(JYF2,'Substance List'!$A$2:$A$216,0)))</f>
        <v/>
      </c>
      <c r="JYG3" s="36" t="str">
        <f>IF(JYG2="", "", INDEX('Substance List'!$C$2:$C$216,MATCH(JYG2,'Substance List'!$A$2:$A$216,0)))</f>
        <v/>
      </c>
      <c r="JYH3" s="36" t="str">
        <f>IF(JYH2="", "", INDEX('Substance List'!$C$2:$C$216,MATCH(JYH2,'Substance List'!$A$2:$A$216,0)))</f>
        <v/>
      </c>
      <c r="JYI3" s="36" t="str">
        <f>IF(JYI2="", "", INDEX('Substance List'!$C$2:$C$216,MATCH(JYI2,'Substance List'!$A$2:$A$216,0)))</f>
        <v/>
      </c>
      <c r="JYJ3" s="36" t="str">
        <f>IF(JYJ2="", "", INDEX('Substance List'!$C$2:$C$216,MATCH(JYJ2,'Substance List'!$A$2:$A$216,0)))</f>
        <v/>
      </c>
      <c r="JYK3" s="36" t="str">
        <f>IF(JYK2="", "", INDEX('Substance List'!$C$2:$C$216,MATCH(JYK2,'Substance List'!$A$2:$A$216,0)))</f>
        <v/>
      </c>
      <c r="JYL3" s="36" t="str">
        <f>IF(JYL2="", "", INDEX('Substance List'!$C$2:$C$216,MATCH(JYL2,'Substance List'!$A$2:$A$216,0)))</f>
        <v/>
      </c>
      <c r="JYM3" s="36" t="str">
        <f>IF(JYM2="", "", INDEX('Substance List'!$C$2:$C$216,MATCH(JYM2,'Substance List'!$A$2:$A$216,0)))</f>
        <v/>
      </c>
      <c r="JYN3" s="36" t="str">
        <f>IF(JYN2="", "", INDEX('Substance List'!$C$2:$C$216,MATCH(JYN2,'Substance List'!$A$2:$A$216,0)))</f>
        <v/>
      </c>
      <c r="JYO3" s="36" t="str">
        <f>IF(JYO2="", "", INDEX('Substance List'!$C$2:$C$216,MATCH(JYO2,'Substance List'!$A$2:$A$216,0)))</f>
        <v/>
      </c>
      <c r="JYP3" s="36" t="str">
        <f>IF(JYP2="", "", INDEX('Substance List'!$C$2:$C$216,MATCH(JYP2,'Substance List'!$A$2:$A$216,0)))</f>
        <v/>
      </c>
      <c r="JYQ3" s="36" t="str">
        <f>IF(JYQ2="", "", INDEX('Substance List'!$C$2:$C$216,MATCH(JYQ2,'Substance List'!$A$2:$A$216,0)))</f>
        <v/>
      </c>
      <c r="JYR3" s="36" t="str">
        <f>IF(JYR2="", "", INDEX('Substance List'!$C$2:$C$216,MATCH(JYR2,'Substance List'!$A$2:$A$216,0)))</f>
        <v/>
      </c>
      <c r="JYS3" s="36" t="str">
        <f>IF(JYS2="", "", INDEX('Substance List'!$C$2:$C$216,MATCH(JYS2,'Substance List'!$A$2:$A$216,0)))</f>
        <v/>
      </c>
      <c r="JYT3" s="36" t="str">
        <f>IF(JYT2="", "", INDEX('Substance List'!$C$2:$C$216,MATCH(JYT2,'Substance List'!$A$2:$A$216,0)))</f>
        <v/>
      </c>
      <c r="JYU3" s="36" t="str">
        <f>IF(JYU2="", "", INDEX('Substance List'!$C$2:$C$216,MATCH(JYU2,'Substance List'!$A$2:$A$216,0)))</f>
        <v/>
      </c>
      <c r="JYV3" s="36" t="str">
        <f>IF(JYV2="", "", INDEX('Substance List'!$C$2:$C$216,MATCH(JYV2,'Substance List'!$A$2:$A$216,0)))</f>
        <v/>
      </c>
      <c r="JYW3" s="36" t="str">
        <f>IF(JYW2="", "", INDEX('Substance List'!$C$2:$C$216,MATCH(JYW2,'Substance List'!$A$2:$A$216,0)))</f>
        <v/>
      </c>
      <c r="JYX3" s="36" t="str">
        <f>IF(JYX2="", "", INDEX('Substance List'!$C$2:$C$216,MATCH(JYX2,'Substance List'!$A$2:$A$216,0)))</f>
        <v/>
      </c>
      <c r="JYY3" s="36" t="str">
        <f>IF(JYY2="", "", INDEX('Substance List'!$C$2:$C$216,MATCH(JYY2,'Substance List'!$A$2:$A$216,0)))</f>
        <v/>
      </c>
      <c r="JYZ3" s="36" t="str">
        <f>IF(JYZ2="", "", INDEX('Substance List'!$C$2:$C$216,MATCH(JYZ2,'Substance List'!$A$2:$A$216,0)))</f>
        <v/>
      </c>
      <c r="JZA3" s="36" t="str">
        <f>IF(JZA2="", "", INDEX('Substance List'!$C$2:$C$216,MATCH(JZA2,'Substance List'!$A$2:$A$216,0)))</f>
        <v/>
      </c>
      <c r="JZB3" s="36" t="str">
        <f>IF(JZB2="", "", INDEX('Substance List'!$C$2:$C$216,MATCH(JZB2,'Substance List'!$A$2:$A$216,0)))</f>
        <v/>
      </c>
      <c r="JZC3" s="36" t="str">
        <f>IF(JZC2="", "", INDEX('Substance List'!$C$2:$C$216,MATCH(JZC2,'Substance List'!$A$2:$A$216,0)))</f>
        <v/>
      </c>
      <c r="JZD3" s="36" t="str">
        <f>IF(JZD2="", "", INDEX('Substance List'!$C$2:$C$216,MATCH(JZD2,'Substance List'!$A$2:$A$216,0)))</f>
        <v/>
      </c>
      <c r="JZE3" s="36" t="str">
        <f>IF(JZE2="", "", INDEX('Substance List'!$C$2:$C$216,MATCH(JZE2,'Substance List'!$A$2:$A$216,0)))</f>
        <v/>
      </c>
      <c r="JZF3" s="36" t="str">
        <f>IF(JZF2="", "", INDEX('Substance List'!$C$2:$C$216,MATCH(JZF2,'Substance List'!$A$2:$A$216,0)))</f>
        <v/>
      </c>
      <c r="JZG3" s="36" t="str">
        <f>IF(JZG2="", "", INDEX('Substance List'!$C$2:$C$216,MATCH(JZG2,'Substance List'!$A$2:$A$216,0)))</f>
        <v/>
      </c>
      <c r="JZH3" s="36" t="str">
        <f>IF(JZH2="", "", INDEX('Substance List'!$C$2:$C$216,MATCH(JZH2,'Substance List'!$A$2:$A$216,0)))</f>
        <v/>
      </c>
      <c r="JZI3" s="36" t="str">
        <f>IF(JZI2="", "", INDEX('Substance List'!$C$2:$C$216,MATCH(JZI2,'Substance List'!$A$2:$A$216,0)))</f>
        <v/>
      </c>
      <c r="JZJ3" s="36" t="str">
        <f>IF(JZJ2="", "", INDEX('Substance List'!$C$2:$C$216,MATCH(JZJ2,'Substance List'!$A$2:$A$216,0)))</f>
        <v/>
      </c>
      <c r="JZK3" s="36" t="str">
        <f>IF(JZK2="", "", INDEX('Substance List'!$C$2:$C$216,MATCH(JZK2,'Substance List'!$A$2:$A$216,0)))</f>
        <v/>
      </c>
      <c r="JZL3" s="36" t="str">
        <f>IF(JZL2="", "", INDEX('Substance List'!$C$2:$C$216,MATCH(JZL2,'Substance List'!$A$2:$A$216,0)))</f>
        <v/>
      </c>
      <c r="JZM3" s="36" t="str">
        <f>IF(JZM2="", "", INDEX('Substance List'!$C$2:$C$216,MATCH(JZM2,'Substance List'!$A$2:$A$216,0)))</f>
        <v/>
      </c>
      <c r="JZN3" s="36" t="str">
        <f>IF(JZN2="", "", INDEX('Substance List'!$C$2:$C$216,MATCH(JZN2,'Substance List'!$A$2:$A$216,0)))</f>
        <v/>
      </c>
      <c r="JZO3" s="36" t="str">
        <f>IF(JZO2="", "", INDEX('Substance List'!$C$2:$C$216,MATCH(JZO2,'Substance List'!$A$2:$A$216,0)))</f>
        <v/>
      </c>
      <c r="JZP3" s="36" t="str">
        <f>IF(JZP2="", "", INDEX('Substance List'!$C$2:$C$216,MATCH(JZP2,'Substance List'!$A$2:$A$216,0)))</f>
        <v/>
      </c>
      <c r="JZQ3" s="36" t="str">
        <f>IF(JZQ2="", "", INDEX('Substance List'!$C$2:$C$216,MATCH(JZQ2,'Substance List'!$A$2:$A$216,0)))</f>
        <v/>
      </c>
      <c r="JZR3" s="36" t="str">
        <f>IF(JZR2="", "", INDEX('Substance List'!$C$2:$C$216,MATCH(JZR2,'Substance List'!$A$2:$A$216,0)))</f>
        <v/>
      </c>
      <c r="JZS3" s="36" t="str">
        <f>IF(JZS2="", "", INDEX('Substance List'!$C$2:$C$216,MATCH(JZS2,'Substance List'!$A$2:$A$216,0)))</f>
        <v/>
      </c>
      <c r="JZT3" s="36" t="str">
        <f>IF(JZT2="", "", INDEX('Substance List'!$C$2:$C$216,MATCH(JZT2,'Substance List'!$A$2:$A$216,0)))</f>
        <v/>
      </c>
      <c r="JZU3" s="36" t="str">
        <f>IF(JZU2="", "", INDEX('Substance List'!$C$2:$C$216,MATCH(JZU2,'Substance List'!$A$2:$A$216,0)))</f>
        <v/>
      </c>
      <c r="JZV3" s="36" t="str">
        <f>IF(JZV2="", "", INDEX('Substance List'!$C$2:$C$216,MATCH(JZV2,'Substance List'!$A$2:$A$216,0)))</f>
        <v/>
      </c>
      <c r="JZW3" s="36" t="str">
        <f>IF(JZW2="", "", INDEX('Substance List'!$C$2:$C$216,MATCH(JZW2,'Substance List'!$A$2:$A$216,0)))</f>
        <v/>
      </c>
      <c r="JZX3" s="36" t="str">
        <f>IF(JZX2="", "", INDEX('Substance List'!$C$2:$C$216,MATCH(JZX2,'Substance List'!$A$2:$A$216,0)))</f>
        <v/>
      </c>
      <c r="JZY3" s="36" t="str">
        <f>IF(JZY2="", "", INDEX('Substance List'!$C$2:$C$216,MATCH(JZY2,'Substance List'!$A$2:$A$216,0)))</f>
        <v/>
      </c>
      <c r="JZZ3" s="36" t="str">
        <f>IF(JZZ2="", "", INDEX('Substance List'!$C$2:$C$216,MATCH(JZZ2,'Substance List'!$A$2:$A$216,0)))</f>
        <v/>
      </c>
      <c r="KAA3" s="36" t="str">
        <f>IF(KAA2="", "", INDEX('Substance List'!$C$2:$C$216,MATCH(KAA2,'Substance List'!$A$2:$A$216,0)))</f>
        <v/>
      </c>
      <c r="KAB3" s="36" t="str">
        <f>IF(KAB2="", "", INDEX('Substance List'!$C$2:$C$216,MATCH(KAB2,'Substance List'!$A$2:$A$216,0)))</f>
        <v/>
      </c>
      <c r="KAC3" s="36" t="str">
        <f>IF(KAC2="", "", INDEX('Substance List'!$C$2:$C$216,MATCH(KAC2,'Substance List'!$A$2:$A$216,0)))</f>
        <v/>
      </c>
      <c r="KAD3" s="36" t="str">
        <f>IF(KAD2="", "", INDEX('Substance List'!$C$2:$C$216,MATCH(KAD2,'Substance List'!$A$2:$A$216,0)))</f>
        <v/>
      </c>
      <c r="KAE3" s="36" t="str">
        <f>IF(KAE2="", "", INDEX('Substance List'!$C$2:$C$216,MATCH(KAE2,'Substance List'!$A$2:$A$216,0)))</f>
        <v/>
      </c>
      <c r="KAF3" s="36" t="str">
        <f>IF(KAF2="", "", INDEX('Substance List'!$C$2:$C$216,MATCH(KAF2,'Substance List'!$A$2:$A$216,0)))</f>
        <v/>
      </c>
      <c r="KAG3" s="36" t="str">
        <f>IF(KAG2="", "", INDEX('Substance List'!$C$2:$C$216,MATCH(KAG2,'Substance List'!$A$2:$A$216,0)))</f>
        <v/>
      </c>
      <c r="KAH3" s="36" t="str">
        <f>IF(KAH2="", "", INDEX('Substance List'!$C$2:$C$216,MATCH(KAH2,'Substance List'!$A$2:$A$216,0)))</f>
        <v/>
      </c>
      <c r="KAI3" s="36" t="str">
        <f>IF(KAI2="", "", INDEX('Substance List'!$C$2:$C$216,MATCH(KAI2,'Substance List'!$A$2:$A$216,0)))</f>
        <v/>
      </c>
      <c r="KAJ3" s="36" t="str">
        <f>IF(KAJ2="", "", INDEX('Substance List'!$C$2:$C$216,MATCH(KAJ2,'Substance List'!$A$2:$A$216,0)))</f>
        <v/>
      </c>
      <c r="KAK3" s="36" t="str">
        <f>IF(KAK2="", "", INDEX('Substance List'!$C$2:$C$216,MATCH(KAK2,'Substance List'!$A$2:$A$216,0)))</f>
        <v/>
      </c>
      <c r="KAL3" s="36" t="str">
        <f>IF(KAL2="", "", INDEX('Substance List'!$C$2:$C$216,MATCH(KAL2,'Substance List'!$A$2:$A$216,0)))</f>
        <v/>
      </c>
      <c r="KAM3" s="36" t="str">
        <f>IF(KAM2="", "", INDEX('Substance List'!$C$2:$C$216,MATCH(KAM2,'Substance List'!$A$2:$A$216,0)))</f>
        <v/>
      </c>
      <c r="KAN3" s="36" t="str">
        <f>IF(KAN2="", "", INDEX('Substance List'!$C$2:$C$216,MATCH(KAN2,'Substance List'!$A$2:$A$216,0)))</f>
        <v/>
      </c>
      <c r="KAO3" s="36" t="str">
        <f>IF(KAO2="", "", INDEX('Substance List'!$C$2:$C$216,MATCH(KAO2,'Substance List'!$A$2:$A$216,0)))</f>
        <v/>
      </c>
      <c r="KAP3" s="36" t="str">
        <f>IF(KAP2="", "", INDEX('Substance List'!$C$2:$C$216,MATCH(KAP2,'Substance List'!$A$2:$A$216,0)))</f>
        <v/>
      </c>
      <c r="KAQ3" s="36" t="str">
        <f>IF(KAQ2="", "", INDEX('Substance List'!$C$2:$C$216,MATCH(KAQ2,'Substance List'!$A$2:$A$216,0)))</f>
        <v/>
      </c>
      <c r="KAR3" s="36" t="str">
        <f>IF(KAR2="", "", INDEX('Substance List'!$C$2:$C$216,MATCH(KAR2,'Substance List'!$A$2:$A$216,0)))</f>
        <v/>
      </c>
      <c r="KAS3" s="36" t="str">
        <f>IF(KAS2="", "", INDEX('Substance List'!$C$2:$C$216,MATCH(KAS2,'Substance List'!$A$2:$A$216,0)))</f>
        <v/>
      </c>
      <c r="KAT3" s="36" t="str">
        <f>IF(KAT2="", "", INDEX('Substance List'!$C$2:$C$216,MATCH(KAT2,'Substance List'!$A$2:$A$216,0)))</f>
        <v/>
      </c>
      <c r="KAU3" s="36" t="str">
        <f>IF(KAU2="", "", INDEX('Substance List'!$C$2:$C$216,MATCH(KAU2,'Substance List'!$A$2:$A$216,0)))</f>
        <v/>
      </c>
      <c r="KAV3" s="36" t="str">
        <f>IF(KAV2="", "", INDEX('Substance List'!$C$2:$C$216,MATCH(KAV2,'Substance List'!$A$2:$A$216,0)))</f>
        <v/>
      </c>
      <c r="KAW3" s="36" t="str">
        <f>IF(KAW2="", "", INDEX('Substance List'!$C$2:$C$216,MATCH(KAW2,'Substance List'!$A$2:$A$216,0)))</f>
        <v/>
      </c>
      <c r="KAX3" s="36" t="str">
        <f>IF(KAX2="", "", INDEX('Substance List'!$C$2:$C$216,MATCH(KAX2,'Substance List'!$A$2:$A$216,0)))</f>
        <v/>
      </c>
      <c r="KAY3" s="36" t="str">
        <f>IF(KAY2="", "", INDEX('Substance List'!$C$2:$C$216,MATCH(KAY2,'Substance List'!$A$2:$A$216,0)))</f>
        <v/>
      </c>
      <c r="KAZ3" s="36" t="str">
        <f>IF(KAZ2="", "", INDEX('Substance List'!$C$2:$C$216,MATCH(KAZ2,'Substance List'!$A$2:$A$216,0)))</f>
        <v/>
      </c>
      <c r="KBA3" s="36" t="str">
        <f>IF(KBA2="", "", INDEX('Substance List'!$C$2:$C$216,MATCH(KBA2,'Substance List'!$A$2:$A$216,0)))</f>
        <v/>
      </c>
      <c r="KBB3" s="36" t="str">
        <f>IF(KBB2="", "", INDEX('Substance List'!$C$2:$C$216,MATCH(KBB2,'Substance List'!$A$2:$A$216,0)))</f>
        <v/>
      </c>
      <c r="KBC3" s="36" t="str">
        <f>IF(KBC2="", "", INDEX('Substance List'!$C$2:$C$216,MATCH(KBC2,'Substance List'!$A$2:$A$216,0)))</f>
        <v/>
      </c>
      <c r="KBD3" s="36" t="str">
        <f>IF(KBD2="", "", INDEX('Substance List'!$C$2:$C$216,MATCH(KBD2,'Substance List'!$A$2:$A$216,0)))</f>
        <v/>
      </c>
      <c r="KBE3" s="36" t="str">
        <f>IF(KBE2="", "", INDEX('Substance List'!$C$2:$C$216,MATCH(KBE2,'Substance List'!$A$2:$A$216,0)))</f>
        <v/>
      </c>
      <c r="KBF3" s="36" t="str">
        <f>IF(KBF2="", "", INDEX('Substance List'!$C$2:$C$216,MATCH(KBF2,'Substance List'!$A$2:$A$216,0)))</f>
        <v/>
      </c>
      <c r="KBG3" s="36" t="str">
        <f>IF(KBG2="", "", INDEX('Substance List'!$C$2:$C$216,MATCH(KBG2,'Substance List'!$A$2:$A$216,0)))</f>
        <v/>
      </c>
      <c r="KBH3" s="36" t="str">
        <f>IF(KBH2="", "", INDEX('Substance List'!$C$2:$C$216,MATCH(KBH2,'Substance List'!$A$2:$A$216,0)))</f>
        <v/>
      </c>
      <c r="KBI3" s="36" t="str">
        <f>IF(KBI2="", "", INDEX('Substance List'!$C$2:$C$216,MATCH(KBI2,'Substance List'!$A$2:$A$216,0)))</f>
        <v/>
      </c>
      <c r="KBJ3" s="36" t="str">
        <f>IF(KBJ2="", "", INDEX('Substance List'!$C$2:$C$216,MATCH(KBJ2,'Substance List'!$A$2:$A$216,0)))</f>
        <v/>
      </c>
      <c r="KBK3" s="36" t="str">
        <f>IF(KBK2="", "", INDEX('Substance List'!$C$2:$C$216,MATCH(KBK2,'Substance List'!$A$2:$A$216,0)))</f>
        <v/>
      </c>
      <c r="KBL3" s="36" t="str">
        <f>IF(KBL2="", "", INDEX('Substance List'!$C$2:$C$216,MATCH(KBL2,'Substance List'!$A$2:$A$216,0)))</f>
        <v/>
      </c>
      <c r="KBM3" s="36" t="str">
        <f>IF(KBM2="", "", INDEX('Substance List'!$C$2:$C$216,MATCH(KBM2,'Substance List'!$A$2:$A$216,0)))</f>
        <v/>
      </c>
      <c r="KBN3" s="36" t="str">
        <f>IF(KBN2="", "", INDEX('Substance List'!$C$2:$C$216,MATCH(KBN2,'Substance List'!$A$2:$A$216,0)))</f>
        <v/>
      </c>
      <c r="KBO3" s="36" t="str">
        <f>IF(KBO2="", "", INDEX('Substance List'!$C$2:$C$216,MATCH(KBO2,'Substance List'!$A$2:$A$216,0)))</f>
        <v/>
      </c>
      <c r="KBP3" s="36" t="str">
        <f>IF(KBP2="", "", INDEX('Substance List'!$C$2:$C$216,MATCH(KBP2,'Substance List'!$A$2:$A$216,0)))</f>
        <v/>
      </c>
      <c r="KBQ3" s="36" t="str">
        <f>IF(KBQ2="", "", INDEX('Substance List'!$C$2:$C$216,MATCH(KBQ2,'Substance List'!$A$2:$A$216,0)))</f>
        <v/>
      </c>
      <c r="KBR3" s="36" t="str">
        <f>IF(KBR2="", "", INDEX('Substance List'!$C$2:$C$216,MATCH(KBR2,'Substance List'!$A$2:$A$216,0)))</f>
        <v/>
      </c>
      <c r="KBS3" s="36" t="str">
        <f>IF(KBS2="", "", INDEX('Substance List'!$C$2:$C$216,MATCH(KBS2,'Substance List'!$A$2:$A$216,0)))</f>
        <v/>
      </c>
      <c r="KBT3" s="36" t="str">
        <f>IF(KBT2="", "", INDEX('Substance List'!$C$2:$C$216,MATCH(KBT2,'Substance List'!$A$2:$A$216,0)))</f>
        <v/>
      </c>
      <c r="KBU3" s="36" t="str">
        <f>IF(KBU2="", "", INDEX('Substance List'!$C$2:$C$216,MATCH(KBU2,'Substance List'!$A$2:$A$216,0)))</f>
        <v/>
      </c>
      <c r="KBV3" s="36" t="str">
        <f>IF(KBV2="", "", INDEX('Substance List'!$C$2:$C$216,MATCH(KBV2,'Substance List'!$A$2:$A$216,0)))</f>
        <v/>
      </c>
      <c r="KBW3" s="36" t="str">
        <f>IF(KBW2="", "", INDEX('Substance List'!$C$2:$C$216,MATCH(KBW2,'Substance List'!$A$2:$A$216,0)))</f>
        <v/>
      </c>
      <c r="KBX3" s="36" t="str">
        <f>IF(KBX2="", "", INDEX('Substance List'!$C$2:$C$216,MATCH(KBX2,'Substance List'!$A$2:$A$216,0)))</f>
        <v/>
      </c>
      <c r="KBY3" s="36" t="str">
        <f>IF(KBY2="", "", INDEX('Substance List'!$C$2:$C$216,MATCH(KBY2,'Substance List'!$A$2:$A$216,0)))</f>
        <v/>
      </c>
      <c r="KBZ3" s="36" t="str">
        <f>IF(KBZ2="", "", INDEX('Substance List'!$C$2:$C$216,MATCH(KBZ2,'Substance List'!$A$2:$A$216,0)))</f>
        <v/>
      </c>
      <c r="KCA3" s="36" t="str">
        <f>IF(KCA2="", "", INDEX('Substance List'!$C$2:$C$216,MATCH(KCA2,'Substance List'!$A$2:$A$216,0)))</f>
        <v/>
      </c>
      <c r="KCB3" s="36" t="str">
        <f>IF(KCB2="", "", INDEX('Substance List'!$C$2:$C$216,MATCH(KCB2,'Substance List'!$A$2:$A$216,0)))</f>
        <v/>
      </c>
      <c r="KCC3" s="36" t="str">
        <f>IF(KCC2="", "", INDEX('Substance List'!$C$2:$C$216,MATCH(KCC2,'Substance List'!$A$2:$A$216,0)))</f>
        <v/>
      </c>
      <c r="KCD3" s="36" t="str">
        <f>IF(KCD2="", "", INDEX('Substance List'!$C$2:$C$216,MATCH(KCD2,'Substance List'!$A$2:$A$216,0)))</f>
        <v/>
      </c>
      <c r="KCE3" s="36" t="str">
        <f>IF(KCE2="", "", INDEX('Substance List'!$C$2:$C$216,MATCH(KCE2,'Substance List'!$A$2:$A$216,0)))</f>
        <v/>
      </c>
      <c r="KCF3" s="36" t="str">
        <f>IF(KCF2="", "", INDEX('Substance List'!$C$2:$C$216,MATCH(KCF2,'Substance List'!$A$2:$A$216,0)))</f>
        <v/>
      </c>
      <c r="KCG3" s="36" t="str">
        <f>IF(KCG2="", "", INDEX('Substance List'!$C$2:$C$216,MATCH(KCG2,'Substance List'!$A$2:$A$216,0)))</f>
        <v/>
      </c>
      <c r="KCH3" s="36" t="str">
        <f>IF(KCH2="", "", INDEX('Substance List'!$C$2:$C$216,MATCH(KCH2,'Substance List'!$A$2:$A$216,0)))</f>
        <v/>
      </c>
      <c r="KCI3" s="36" t="str">
        <f>IF(KCI2="", "", INDEX('Substance List'!$C$2:$C$216,MATCH(KCI2,'Substance List'!$A$2:$A$216,0)))</f>
        <v/>
      </c>
      <c r="KCJ3" s="36" t="str">
        <f>IF(KCJ2="", "", INDEX('Substance List'!$C$2:$C$216,MATCH(KCJ2,'Substance List'!$A$2:$A$216,0)))</f>
        <v/>
      </c>
      <c r="KCK3" s="36" t="str">
        <f>IF(KCK2="", "", INDEX('Substance List'!$C$2:$C$216,MATCH(KCK2,'Substance List'!$A$2:$A$216,0)))</f>
        <v/>
      </c>
      <c r="KCL3" s="36" t="str">
        <f>IF(KCL2="", "", INDEX('Substance List'!$C$2:$C$216,MATCH(KCL2,'Substance List'!$A$2:$A$216,0)))</f>
        <v/>
      </c>
      <c r="KCM3" s="36" t="str">
        <f>IF(KCM2="", "", INDEX('Substance List'!$C$2:$C$216,MATCH(KCM2,'Substance List'!$A$2:$A$216,0)))</f>
        <v/>
      </c>
      <c r="KCN3" s="36" t="str">
        <f>IF(KCN2="", "", INDEX('Substance List'!$C$2:$C$216,MATCH(KCN2,'Substance List'!$A$2:$A$216,0)))</f>
        <v/>
      </c>
      <c r="KCO3" s="36" t="str">
        <f>IF(KCO2="", "", INDEX('Substance List'!$C$2:$C$216,MATCH(KCO2,'Substance List'!$A$2:$A$216,0)))</f>
        <v/>
      </c>
      <c r="KCP3" s="36" t="str">
        <f>IF(KCP2="", "", INDEX('Substance List'!$C$2:$C$216,MATCH(KCP2,'Substance List'!$A$2:$A$216,0)))</f>
        <v/>
      </c>
      <c r="KCQ3" s="36" t="str">
        <f>IF(KCQ2="", "", INDEX('Substance List'!$C$2:$C$216,MATCH(KCQ2,'Substance List'!$A$2:$A$216,0)))</f>
        <v/>
      </c>
      <c r="KCR3" s="36" t="str">
        <f>IF(KCR2="", "", INDEX('Substance List'!$C$2:$C$216,MATCH(KCR2,'Substance List'!$A$2:$A$216,0)))</f>
        <v/>
      </c>
      <c r="KCS3" s="36" t="str">
        <f>IF(KCS2="", "", INDEX('Substance List'!$C$2:$C$216,MATCH(KCS2,'Substance List'!$A$2:$A$216,0)))</f>
        <v/>
      </c>
      <c r="KCT3" s="36" t="str">
        <f>IF(KCT2="", "", INDEX('Substance List'!$C$2:$C$216,MATCH(KCT2,'Substance List'!$A$2:$A$216,0)))</f>
        <v/>
      </c>
      <c r="KCU3" s="36" t="str">
        <f>IF(KCU2="", "", INDEX('Substance List'!$C$2:$C$216,MATCH(KCU2,'Substance List'!$A$2:$A$216,0)))</f>
        <v/>
      </c>
      <c r="KCV3" s="36" t="str">
        <f>IF(KCV2="", "", INDEX('Substance List'!$C$2:$C$216,MATCH(KCV2,'Substance List'!$A$2:$A$216,0)))</f>
        <v/>
      </c>
      <c r="KCW3" s="36" t="str">
        <f>IF(KCW2="", "", INDEX('Substance List'!$C$2:$C$216,MATCH(KCW2,'Substance List'!$A$2:$A$216,0)))</f>
        <v/>
      </c>
      <c r="KCX3" s="36" t="str">
        <f>IF(KCX2="", "", INDEX('Substance List'!$C$2:$C$216,MATCH(KCX2,'Substance List'!$A$2:$A$216,0)))</f>
        <v/>
      </c>
      <c r="KCY3" s="36" t="str">
        <f>IF(KCY2="", "", INDEX('Substance List'!$C$2:$C$216,MATCH(KCY2,'Substance List'!$A$2:$A$216,0)))</f>
        <v/>
      </c>
      <c r="KCZ3" s="36" t="str">
        <f>IF(KCZ2="", "", INDEX('Substance List'!$C$2:$C$216,MATCH(KCZ2,'Substance List'!$A$2:$A$216,0)))</f>
        <v/>
      </c>
      <c r="KDA3" s="36" t="str">
        <f>IF(KDA2="", "", INDEX('Substance List'!$C$2:$C$216,MATCH(KDA2,'Substance List'!$A$2:$A$216,0)))</f>
        <v/>
      </c>
      <c r="KDB3" s="36" t="str">
        <f>IF(KDB2="", "", INDEX('Substance List'!$C$2:$C$216,MATCH(KDB2,'Substance List'!$A$2:$A$216,0)))</f>
        <v/>
      </c>
      <c r="KDC3" s="36" t="str">
        <f>IF(KDC2="", "", INDEX('Substance List'!$C$2:$C$216,MATCH(KDC2,'Substance List'!$A$2:$A$216,0)))</f>
        <v/>
      </c>
      <c r="KDD3" s="36" t="str">
        <f>IF(KDD2="", "", INDEX('Substance List'!$C$2:$C$216,MATCH(KDD2,'Substance List'!$A$2:$A$216,0)))</f>
        <v/>
      </c>
      <c r="KDE3" s="36" t="str">
        <f>IF(KDE2="", "", INDEX('Substance List'!$C$2:$C$216,MATCH(KDE2,'Substance List'!$A$2:$A$216,0)))</f>
        <v/>
      </c>
      <c r="KDF3" s="36" t="str">
        <f>IF(KDF2="", "", INDEX('Substance List'!$C$2:$C$216,MATCH(KDF2,'Substance List'!$A$2:$A$216,0)))</f>
        <v/>
      </c>
      <c r="KDG3" s="36" t="str">
        <f>IF(KDG2="", "", INDEX('Substance List'!$C$2:$C$216,MATCH(KDG2,'Substance List'!$A$2:$A$216,0)))</f>
        <v/>
      </c>
      <c r="KDH3" s="36" t="str">
        <f>IF(KDH2="", "", INDEX('Substance List'!$C$2:$C$216,MATCH(KDH2,'Substance List'!$A$2:$A$216,0)))</f>
        <v/>
      </c>
      <c r="KDI3" s="36" t="str">
        <f>IF(KDI2="", "", INDEX('Substance List'!$C$2:$C$216,MATCH(KDI2,'Substance List'!$A$2:$A$216,0)))</f>
        <v/>
      </c>
      <c r="KDJ3" s="36" t="str">
        <f>IF(KDJ2="", "", INDEX('Substance List'!$C$2:$C$216,MATCH(KDJ2,'Substance List'!$A$2:$A$216,0)))</f>
        <v/>
      </c>
      <c r="KDK3" s="36" t="str">
        <f>IF(KDK2="", "", INDEX('Substance List'!$C$2:$C$216,MATCH(KDK2,'Substance List'!$A$2:$A$216,0)))</f>
        <v/>
      </c>
      <c r="KDL3" s="36" t="str">
        <f>IF(KDL2="", "", INDEX('Substance List'!$C$2:$C$216,MATCH(KDL2,'Substance List'!$A$2:$A$216,0)))</f>
        <v/>
      </c>
      <c r="KDM3" s="36" t="str">
        <f>IF(KDM2="", "", INDEX('Substance List'!$C$2:$C$216,MATCH(KDM2,'Substance List'!$A$2:$A$216,0)))</f>
        <v/>
      </c>
      <c r="KDN3" s="36" t="str">
        <f>IF(KDN2="", "", INDEX('Substance List'!$C$2:$C$216,MATCH(KDN2,'Substance List'!$A$2:$A$216,0)))</f>
        <v/>
      </c>
      <c r="KDO3" s="36" t="str">
        <f>IF(KDO2="", "", INDEX('Substance List'!$C$2:$C$216,MATCH(KDO2,'Substance List'!$A$2:$A$216,0)))</f>
        <v/>
      </c>
      <c r="KDP3" s="36" t="str">
        <f>IF(KDP2="", "", INDEX('Substance List'!$C$2:$C$216,MATCH(KDP2,'Substance List'!$A$2:$A$216,0)))</f>
        <v/>
      </c>
      <c r="KDQ3" s="36" t="str">
        <f>IF(KDQ2="", "", INDEX('Substance List'!$C$2:$C$216,MATCH(KDQ2,'Substance List'!$A$2:$A$216,0)))</f>
        <v/>
      </c>
      <c r="KDR3" s="36" t="str">
        <f>IF(KDR2="", "", INDEX('Substance List'!$C$2:$C$216,MATCH(KDR2,'Substance List'!$A$2:$A$216,0)))</f>
        <v/>
      </c>
      <c r="KDS3" s="36" t="str">
        <f>IF(KDS2="", "", INDEX('Substance List'!$C$2:$C$216,MATCH(KDS2,'Substance List'!$A$2:$A$216,0)))</f>
        <v/>
      </c>
      <c r="KDT3" s="36" t="str">
        <f>IF(KDT2="", "", INDEX('Substance List'!$C$2:$C$216,MATCH(KDT2,'Substance List'!$A$2:$A$216,0)))</f>
        <v/>
      </c>
      <c r="KDU3" s="36" t="str">
        <f>IF(KDU2="", "", INDEX('Substance List'!$C$2:$C$216,MATCH(KDU2,'Substance List'!$A$2:$A$216,0)))</f>
        <v/>
      </c>
      <c r="KDV3" s="36" t="str">
        <f>IF(KDV2="", "", INDEX('Substance List'!$C$2:$C$216,MATCH(KDV2,'Substance List'!$A$2:$A$216,0)))</f>
        <v/>
      </c>
      <c r="KDW3" s="36" t="str">
        <f>IF(KDW2="", "", INDEX('Substance List'!$C$2:$C$216,MATCH(KDW2,'Substance List'!$A$2:$A$216,0)))</f>
        <v/>
      </c>
      <c r="KDX3" s="36" t="str">
        <f>IF(KDX2="", "", INDEX('Substance List'!$C$2:$C$216,MATCH(KDX2,'Substance List'!$A$2:$A$216,0)))</f>
        <v/>
      </c>
      <c r="KDY3" s="36" t="str">
        <f>IF(KDY2="", "", INDEX('Substance List'!$C$2:$C$216,MATCH(KDY2,'Substance List'!$A$2:$A$216,0)))</f>
        <v/>
      </c>
      <c r="KDZ3" s="36" t="str">
        <f>IF(KDZ2="", "", INDEX('Substance List'!$C$2:$C$216,MATCH(KDZ2,'Substance List'!$A$2:$A$216,0)))</f>
        <v/>
      </c>
      <c r="KEA3" s="36" t="str">
        <f>IF(KEA2="", "", INDEX('Substance List'!$C$2:$C$216,MATCH(KEA2,'Substance List'!$A$2:$A$216,0)))</f>
        <v/>
      </c>
      <c r="KEB3" s="36" t="str">
        <f>IF(KEB2="", "", INDEX('Substance List'!$C$2:$C$216,MATCH(KEB2,'Substance List'!$A$2:$A$216,0)))</f>
        <v/>
      </c>
      <c r="KEC3" s="36" t="str">
        <f>IF(KEC2="", "", INDEX('Substance List'!$C$2:$C$216,MATCH(KEC2,'Substance List'!$A$2:$A$216,0)))</f>
        <v/>
      </c>
      <c r="KED3" s="36" t="str">
        <f>IF(KED2="", "", INDEX('Substance List'!$C$2:$C$216,MATCH(KED2,'Substance List'!$A$2:$A$216,0)))</f>
        <v/>
      </c>
      <c r="KEE3" s="36" t="str">
        <f>IF(KEE2="", "", INDEX('Substance List'!$C$2:$C$216,MATCH(KEE2,'Substance List'!$A$2:$A$216,0)))</f>
        <v/>
      </c>
      <c r="KEF3" s="36" t="str">
        <f>IF(KEF2="", "", INDEX('Substance List'!$C$2:$C$216,MATCH(KEF2,'Substance List'!$A$2:$A$216,0)))</f>
        <v/>
      </c>
      <c r="KEG3" s="36" t="str">
        <f>IF(KEG2="", "", INDEX('Substance List'!$C$2:$C$216,MATCH(KEG2,'Substance List'!$A$2:$A$216,0)))</f>
        <v/>
      </c>
      <c r="KEH3" s="36" t="str">
        <f>IF(KEH2="", "", INDEX('Substance List'!$C$2:$C$216,MATCH(KEH2,'Substance List'!$A$2:$A$216,0)))</f>
        <v/>
      </c>
      <c r="KEI3" s="36" t="str">
        <f>IF(KEI2="", "", INDEX('Substance List'!$C$2:$C$216,MATCH(KEI2,'Substance List'!$A$2:$A$216,0)))</f>
        <v/>
      </c>
      <c r="KEJ3" s="36" t="str">
        <f>IF(KEJ2="", "", INDEX('Substance List'!$C$2:$C$216,MATCH(KEJ2,'Substance List'!$A$2:$A$216,0)))</f>
        <v/>
      </c>
      <c r="KEK3" s="36" t="str">
        <f>IF(KEK2="", "", INDEX('Substance List'!$C$2:$C$216,MATCH(KEK2,'Substance List'!$A$2:$A$216,0)))</f>
        <v/>
      </c>
      <c r="KEL3" s="36" t="str">
        <f>IF(KEL2="", "", INDEX('Substance List'!$C$2:$C$216,MATCH(KEL2,'Substance List'!$A$2:$A$216,0)))</f>
        <v/>
      </c>
      <c r="KEM3" s="36" t="str">
        <f>IF(KEM2="", "", INDEX('Substance List'!$C$2:$C$216,MATCH(KEM2,'Substance List'!$A$2:$A$216,0)))</f>
        <v/>
      </c>
      <c r="KEN3" s="36" t="str">
        <f>IF(KEN2="", "", INDEX('Substance List'!$C$2:$C$216,MATCH(KEN2,'Substance List'!$A$2:$A$216,0)))</f>
        <v/>
      </c>
      <c r="KEO3" s="36" t="str">
        <f>IF(KEO2="", "", INDEX('Substance List'!$C$2:$C$216,MATCH(KEO2,'Substance List'!$A$2:$A$216,0)))</f>
        <v/>
      </c>
      <c r="KEP3" s="36" t="str">
        <f>IF(KEP2="", "", INDEX('Substance List'!$C$2:$C$216,MATCH(KEP2,'Substance List'!$A$2:$A$216,0)))</f>
        <v/>
      </c>
      <c r="KEQ3" s="36" t="str">
        <f>IF(KEQ2="", "", INDEX('Substance List'!$C$2:$C$216,MATCH(KEQ2,'Substance List'!$A$2:$A$216,0)))</f>
        <v/>
      </c>
      <c r="KER3" s="36" t="str">
        <f>IF(KER2="", "", INDEX('Substance List'!$C$2:$C$216,MATCH(KER2,'Substance List'!$A$2:$A$216,0)))</f>
        <v/>
      </c>
      <c r="KES3" s="36" t="str">
        <f>IF(KES2="", "", INDEX('Substance List'!$C$2:$C$216,MATCH(KES2,'Substance List'!$A$2:$A$216,0)))</f>
        <v/>
      </c>
      <c r="KET3" s="36" t="str">
        <f>IF(KET2="", "", INDEX('Substance List'!$C$2:$C$216,MATCH(KET2,'Substance List'!$A$2:$A$216,0)))</f>
        <v/>
      </c>
      <c r="KEU3" s="36" t="str">
        <f>IF(KEU2="", "", INDEX('Substance List'!$C$2:$C$216,MATCH(KEU2,'Substance List'!$A$2:$A$216,0)))</f>
        <v/>
      </c>
      <c r="KEV3" s="36" t="str">
        <f>IF(KEV2="", "", INDEX('Substance List'!$C$2:$C$216,MATCH(KEV2,'Substance List'!$A$2:$A$216,0)))</f>
        <v/>
      </c>
      <c r="KEW3" s="36" t="str">
        <f>IF(KEW2="", "", INDEX('Substance List'!$C$2:$C$216,MATCH(KEW2,'Substance List'!$A$2:$A$216,0)))</f>
        <v/>
      </c>
      <c r="KEX3" s="36" t="str">
        <f>IF(KEX2="", "", INDEX('Substance List'!$C$2:$C$216,MATCH(KEX2,'Substance List'!$A$2:$A$216,0)))</f>
        <v/>
      </c>
      <c r="KEY3" s="36" t="str">
        <f>IF(KEY2="", "", INDEX('Substance List'!$C$2:$C$216,MATCH(KEY2,'Substance List'!$A$2:$A$216,0)))</f>
        <v/>
      </c>
      <c r="KEZ3" s="36" t="str">
        <f>IF(KEZ2="", "", INDEX('Substance List'!$C$2:$C$216,MATCH(KEZ2,'Substance List'!$A$2:$A$216,0)))</f>
        <v/>
      </c>
      <c r="KFA3" s="36" t="str">
        <f>IF(KFA2="", "", INDEX('Substance List'!$C$2:$C$216,MATCH(KFA2,'Substance List'!$A$2:$A$216,0)))</f>
        <v/>
      </c>
      <c r="KFB3" s="36" t="str">
        <f>IF(KFB2="", "", INDEX('Substance List'!$C$2:$C$216,MATCH(KFB2,'Substance List'!$A$2:$A$216,0)))</f>
        <v/>
      </c>
      <c r="KFC3" s="36" t="str">
        <f>IF(KFC2="", "", INDEX('Substance List'!$C$2:$C$216,MATCH(KFC2,'Substance List'!$A$2:$A$216,0)))</f>
        <v/>
      </c>
      <c r="KFD3" s="36" t="str">
        <f>IF(KFD2="", "", INDEX('Substance List'!$C$2:$C$216,MATCH(KFD2,'Substance List'!$A$2:$A$216,0)))</f>
        <v/>
      </c>
      <c r="KFE3" s="36" t="str">
        <f>IF(KFE2="", "", INDEX('Substance List'!$C$2:$C$216,MATCH(KFE2,'Substance List'!$A$2:$A$216,0)))</f>
        <v/>
      </c>
      <c r="KFF3" s="36" t="str">
        <f>IF(KFF2="", "", INDEX('Substance List'!$C$2:$C$216,MATCH(KFF2,'Substance List'!$A$2:$A$216,0)))</f>
        <v/>
      </c>
      <c r="KFG3" s="36" t="str">
        <f>IF(KFG2="", "", INDEX('Substance List'!$C$2:$C$216,MATCH(KFG2,'Substance List'!$A$2:$A$216,0)))</f>
        <v/>
      </c>
      <c r="KFH3" s="36" t="str">
        <f>IF(KFH2="", "", INDEX('Substance List'!$C$2:$C$216,MATCH(KFH2,'Substance List'!$A$2:$A$216,0)))</f>
        <v/>
      </c>
      <c r="KFI3" s="36" t="str">
        <f>IF(KFI2="", "", INDEX('Substance List'!$C$2:$C$216,MATCH(KFI2,'Substance List'!$A$2:$A$216,0)))</f>
        <v/>
      </c>
      <c r="KFJ3" s="36" t="str">
        <f>IF(KFJ2="", "", INDEX('Substance List'!$C$2:$C$216,MATCH(KFJ2,'Substance List'!$A$2:$A$216,0)))</f>
        <v/>
      </c>
      <c r="KFK3" s="36" t="str">
        <f>IF(KFK2="", "", INDEX('Substance List'!$C$2:$C$216,MATCH(KFK2,'Substance List'!$A$2:$A$216,0)))</f>
        <v/>
      </c>
      <c r="KFL3" s="36" t="str">
        <f>IF(KFL2="", "", INDEX('Substance List'!$C$2:$C$216,MATCH(KFL2,'Substance List'!$A$2:$A$216,0)))</f>
        <v/>
      </c>
      <c r="KFM3" s="36" t="str">
        <f>IF(KFM2="", "", INDEX('Substance List'!$C$2:$C$216,MATCH(KFM2,'Substance List'!$A$2:$A$216,0)))</f>
        <v/>
      </c>
      <c r="KFN3" s="36" t="str">
        <f>IF(KFN2="", "", INDEX('Substance List'!$C$2:$C$216,MATCH(KFN2,'Substance List'!$A$2:$A$216,0)))</f>
        <v/>
      </c>
      <c r="KFO3" s="36" t="str">
        <f>IF(KFO2="", "", INDEX('Substance List'!$C$2:$C$216,MATCH(KFO2,'Substance List'!$A$2:$A$216,0)))</f>
        <v/>
      </c>
      <c r="KFP3" s="36" t="str">
        <f>IF(KFP2="", "", INDEX('Substance List'!$C$2:$C$216,MATCH(KFP2,'Substance List'!$A$2:$A$216,0)))</f>
        <v/>
      </c>
      <c r="KFQ3" s="36" t="str">
        <f>IF(KFQ2="", "", INDEX('Substance List'!$C$2:$C$216,MATCH(KFQ2,'Substance List'!$A$2:$A$216,0)))</f>
        <v/>
      </c>
      <c r="KFR3" s="36" t="str">
        <f>IF(KFR2="", "", INDEX('Substance List'!$C$2:$C$216,MATCH(KFR2,'Substance List'!$A$2:$A$216,0)))</f>
        <v/>
      </c>
      <c r="KFS3" s="36" t="str">
        <f>IF(KFS2="", "", INDEX('Substance List'!$C$2:$C$216,MATCH(KFS2,'Substance List'!$A$2:$A$216,0)))</f>
        <v/>
      </c>
      <c r="KFT3" s="36" t="str">
        <f>IF(KFT2="", "", INDEX('Substance List'!$C$2:$C$216,MATCH(KFT2,'Substance List'!$A$2:$A$216,0)))</f>
        <v/>
      </c>
      <c r="KFU3" s="36" t="str">
        <f>IF(KFU2="", "", INDEX('Substance List'!$C$2:$C$216,MATCH(KFU2,'Substance List'!$A$2:$A$216,0)))</f>
        <v/>
      </c>
      <c r="KFV3" s="36" t="str">
        <f>IF(KFV2="", "", INDEX('Substance List'!$C$2:$C$216,MATCH(KFV2,'Substance List'!$A$2:$A$216,0)))</f>
        <v/>
      </c>
      <c r="KFW3" s="36" t="str">
        <f>IF(KFW2="", "", INDEX('Substance List'!$C$2:$C$216,MATCH(KFW2,'Substance List'!$A$2:$A$216,0)))</f>
        <v/>
      </c>
      <c r="KFX3" s="36" t="str">
        <f>IF(KFX2="", "", INDEX('Substance List'!$C$2:$C$216,MATCH(KFX2,'Substance List'!$A$2:$A$216,0)))</f>
        <v/>
      </c>
      <c r="KFY3" s="36" t="str">
        <f>IF(KFY2="", "", INDEX('Substance List'!$C$2:$C$216,MATCH(KFY2,'Substance List'!$A$2:$A$216,0)))</f>
        <v/>
      </c>
      <c r="KFZ3" s="36" t="str">
        <f>IF(KFZ2="", "", INDEX('Substance List'!$C$2:$C$216,MATCH(KFZ2,'Substance List'!$A$2:$A$216,0)))</f>
        <v/>
      </c>
      <c r="KGA3" s="36" t="str">
        <f>IF(KGA2="", "", INDEX('Substance List'!$C$2:$C$216,MATCH(KGA2,'Substance List'!$A$2:$A$216,0)))</f>
        <v/>
      </c>
      <c r="KGB3" s="36" t="str">
        <f>IF(KGB2="", "", INDEX('Substance List'!$C$2:$C$216,MATCH(KGB2,'Substance List'!$A$2:$A$216,0)))</f>
        <v/>
      </c>
      <c r="KGC3" s="36" t="str">
        <f>IF(KGC2="", "", INDEX('Substance List'!$C$2:$C$216,MATCH(KGC2,'Substance List'!$A$2:$A$216,0)))</f>
        <v/>
      </c>
      <c r="KGD3" s="36" t="str">
        <f>IF(KGD2="", "", INDEX('Substance List'!$C$2:$C$216,MATCH(KGD2,'Substance List'!$A$2:$A$216,0)))</f>
        <v/>
      </c>
      <c r="KGE3" s="36" t="str">
        <f>IF(KGE2="", "", INDEX('Substance List'!$C$2:$C$216,MATCH(KGE2,'Substance List'!$A$2:$A$216,0)))</f>
        <v/>
      </c>
      <c r="KGF3" s="36" t="str">
        <f>IF(KGF2="", "", INDEX('Substance List'!$C$2:$C$216,MATCH(KGF2,'Substance List'!$A$2:$A$216,0)))</f>
        <v/>
      </c>
      <c r="KGG3" s="36" t="str">
        <f>IF(KGG2="", "", INDEX('Substance List'!$C$2:$C$216,MATCH(KGG2,'Substance List'!$A$2:$A$216,0)))</f>
        <v/>
      </c>
      <c r="KGH3" s="36" t="str">
        <f>IF(KGH2="", "", INDEX('Substance List'!$C$2:$C$216,MATCH(KGH2,'Substance List'!$A$2:$A$216,0)))</f>
        <v/>
      </c>
      <c r="KGI3" s="36" t="str">
        <f>IF(KGI2="", "", INDEX('Substance List'!$C$2:$C$216,MATCH(KGI2,'Substance List'!$A$2:$A$216,0)))</f>
        <v/>
      </c>
      <c r="KGJ3" s="36" t="str">
        <f>IF(KGJ2="", "", INDEX('Substance List'!$C$2:$C$216,MATCH(KGJ2,'Substance List'!$A$2:$A$216,0)))</f>
        <v/>
      </c>
      <c r="KGK3" s="36" t="str">
        <f>IF(KGK2="", "", INDEX('Substance List'!$C$2:$C$216,MATCH(KGK2,'Substance List'!$A$2:$A$216,0)))</f>
        <v/>
      </c>
      <c r="KGL3" s="36" t="str">
        <f>IF(KGL2="", "", INDEX('Substance List'!$C$2:$C$216,MATCH(KGL2,'Substance List'!$A$2:$A$216,0)))</f>
        <v/>
      </c>
      <c r="KGM3" s="36" t="str">
        <f>IF(KGM2="", "", INDEX('Substance List'!$C$2:$C$216,MATCH(KGM2,'Substance List'!$A$2:$A$216,0)))</f>
        <v/>
      </c>
      <c r="KGN3" s="36" t="str">
        <f>IF(KGN2="", "", INDEX('Substance List'!$C$2:$C$216,MATCH(KGN2,'Substance List'!$A$2:$A$216,0)))</f>
        <v/>
      </c>
      <c r="KGO3" s="36" t="str">
        <f>IF(KGO2="", "", INDEX('Substance List'!$C$2:$C$216,MATCH(KGO2,'Substance List'!$A$2:$A$216,0)))</f>
        <v/>
      </c>
      <c r="KGP3" s="36" t="str">
        <f>IF(KGP2="", "", INDEX('Substance List'!$C$2:$C$216,MATCH(KGP2,'Substance List'!$A$2:$A$216,0)))</f>
        <v/>
      </c>
      <c r="KGQ3" s="36" t="str">
        <f>IF(KGQ2="", "", INDEX('Substance List'!$C$2:$C$216,MATCH(KGQ2,'Substance List'!$A$2:$A$216,0)))</f>
        <v/>
      </c>
      <c r="KGR3" s="36" t="str">
        <f>IF(KGR2="", "", INDEX('Substance List'!$C$2:$C$216,MATCH(KGR2,'Substance List'!$A$2:$A$216,0)))</f>
        <v/>
      </c>
      <c r="KGS3" s="36" t="str">
        <f>IF(KGS2="", "", INDEX('Substance List'!$C$2:$C$216,MATCH(KGS2,'Substance List'!$A$2:$A$216,0)))</f>
        <v/>
      </c>
      <c r="KGT3" s="36" t="str">
        <f>IF(KGT2="", "", INDEX('Substance List'!$C$2:$C$216,MATCH(KGT2,'Substance List'!$A$2:$A$216,0)))</f>
        <v/>
      </c>
      <c r="KGU3" s="36" t="str">
        <f>IF(KGU2="", "", INDEX('Substance List'!$C$2:$C$216,MATCH(KGU2,'Substance List'!$A$2:$A$216,0)))</f>
        <v/>
      </c>
      <c r="KGV3" s="36" t="str">
        <f>IF(KGV2="", "", INDEX('Substance List'!$C$2:$C$216,MATCH(KGV2,'Substance List'!$A$2:$A$216,0)))</f>
        <v/>
      </c>
      <c r="KGW3" s="36" t="str">
        <f>IF(KGW2="", "", INDEX('Substance List'!$C$2:$C$216,MATCH(KGW2,'Substance List'!$A$2:$A$216,0)))</f>
        <v/>
      </c>
      <c r="KGX3" s="36" t="str">
        <f>IF(KGX2="", "", INDEX('Substance List'!$C$2:$C$216,MATCH(KGX2,'Substance List'!$A$2:$A$216,0)))</f>
        <v/>
      </c>
      <c r="KGY3" s="36" t="str">
        <f>IF(KGY2="", "", INDEX('Substance List'!$C$2:$C$216,MATCH(KGY2,'Substance List'!$A$2:$A$216,0)))</f>
        <v/>
      </c>
      <c r="KGZ3" s="36" t="str">
        <f>IF(KGZ2="", "", INDEX('Substance List'!$C$2:$C$216,MATCH(KGZ2,'Substance List'!$A$2:$A$216,0)))</f>
        <v/>
      </c>
      <c r="KHA3" s="36" t="str">
        <f>IF(KHA2="", "", INDEX('Substance List'!$C$2:$C$216,MATCH(KHA2,'Substance List'!$A$2:$A$216,0)))</f>
        <v/>
      </c>
      <c r="KHB3" s="36" t="str">
        <f>IF(KHB2="", "", INDEX('Substance List'!$C$2:$C$216,MATCH(KHB2,'Substance List'!$A$2:$A$216,0)))</f>
        <v/>
      </c>
      <c r="KHC3" s="36" t="str">
        <f>IF(KHC2="", "", INDEX('Substance List'!$C$2:$C$216,MATCH(KHC2,'Substance List'!$A$2:$A$216,0)))</f>
        <v/>
      </c>
      <c r="KHD3" s="36" t="str">
        <f>IF(KHD2="", "", INDEX('Substance List'!$C$2:$C$216,MATCH(KHD2,'Substance List'!$A$2:$A$216,0)))</f>
        <v/>
      </c>
      <c r="KHE3" s="36" t="str">
        <f>IF(KHE2="", "", INDEX('Substance List'!$C$2:$C$216,MATCH(KHE2,'Substance List'!$A$2:$A$216,0)))</f>
        <v/>
      </c>
      <c r="KHF3" s="36" t="str">
        <f>IF(KHF2="", "", INDEX('Substance List'!$C$2:$C$216,MATCH(KHF2,'Substance List'!$A$2:$A$216,0)))</f>
        <v/>
      </c>
      <c r="KHG3" s="36" t="str">
        <f>IF(KHG2="", "", INDEX('Substance List'!$C$2:$C$216,MATCH(KHG2,'Substance List'!$A$2:$A$216,0)))</f>
        <v/>
      </c>
      <c r="KHH3" s="36" t="str">
        <f>IF(KHH2="", "", INDEX('Substance List'!$C$2:$C$216,MATCH(KHH2,'Substance List'!$A$2:$A$216,0)))</f>
        <v/>
      </c>
      <c r="KHI3" s="36" t="str">
        <f>IF(KHI2="", "", INDEX('Substance List'!$C$2:$C$216,MATCH(KHI2,'Substance List'!$A$2:$A$216,0)))</f>
        <v/>
      </c>
      <c r="KHJ3" s="36" t="str">
        <f>IF(KHJ2="", "", INDEX('Substance List'!$C$2:$C$216,MATCH(KHJ2,'Substance List'!$A$2:$A$216,0)))</f>
        <v/>
      </c>
      <c r="KHK3" s="36" t="str">
        <f>IF(KHK2="", "", INDEX('Substance List'!$C$2:$C$216,MATCH(KHK2,'Substance List'!$A$2:$A$216,0)))</f>
        <v/>
      </c>
      <c r="KHL3" s="36" t="str">
        <f>IF(KHL2="", "", INDEX('Substance List'!$C$2:$C$216,MATCH(KHL2,'Substance List'!$A$2:$A$216,0)))</f>
        <v/>
      </c>
      <c r="KHM3" s="36" t="str">
        <f>IF(KHM2="", "", INDEX('Substance List'!$C$2:$C$216,MATCH(KHM2,'Substance List'!$A$2:$A$216,0)))</f>
        <v/>
      </c>
      <c r="KHN3" s="36" t="str">
        <f>IF(KHN2="", "", INDEX('Substance List'!$C$2:$C$216,MATCH(KHN2,'Substance List'!$A$2:$A$216,0)))</f>
        <v/>
      </c>
      <c r="KHO3" s="36" t="str">
        <f>IF(KHO2="", "", INDEX('Substance List'!$C$2:$C$216,MATCH(KHO2,'Substance List'!$A$2:$A$216,0)))</f>
        <v/>
      </c>
      <c r="KHP3" s="36" t="str">
        <f>IF(KHP2="", "", INDEX('Substance List'!$C$2:$C$216,MATCH(KHP2,'Substance List'!$A$2:$A$216,0)))</f>
        <v/>
      </c>
      <c r="KHQ3" s="36" t="str">
        <f>IF(KHQ2="", "", INDEX('Substance List'!$C$2:$C$216,MATCH(KHQ2,'Substance List'!$A$2:$A$216,0)))</f>
        <v/>
      </c>
      <c r="KHR3" s="36" t="str">
        <f>IF(KHR2="", "", INDEX('Substance List'!$C$2:$C$216,MATCH(KHR2,'Substance List'!$A$2:$A$216,0)))</f>
        <v/>
      </c>
      <c r="KHS3" s="36" t="str">
        <f>IF(KHS2="", "", INDEX('Substance List'!$C$2:$C$216,MATCH(KHS2,'Substance List'!$A$2:$A$216,0)))</f>
        <v/>
      </c>
      <c r="KHT3" s="36" t="str">
        <f>IF(KHT2="", "", INDEX('Substance List'!$C$2:$C$216,MATCH(KHT2,'Substance List'!$A$2:$A$216,0)))</f>
        <v/>
      </c>
      <c r="KHU3" s="36" t="str">
        <f>IF(KHU2="", "", INDEX('Substance List'!$C$2:$C$216,MATCH(KHU2,'Substance List'!$A$2:$A$216,0)))</f>
        <v/>
      </c>
      <c r="KHV3" s="36" t="str">
        <f>IF(KHV2="", "", INDEX('Substance List'!$C$2:$C$216,MATCH(KHV2,'Substance List'!$A$2:$A$216,0)))</f>
        <v/>
      </c>
      <c r="KHW3" s="36" t="str">
        <f>IF(KHW2="", "", INDEX('Substance List'!$C$2:$C$216,MATCH(KHW2,'Substance List'!$A$2:$A$216,0)))</f>
        <v/>
      </c>
      <c r="KHX3" s="36" t="str">
        <f>IF(KHX2="", "", INDEX('Substance List'!$C$2:$C$216,MATCH(KHX2,'Substance List'!$A$2:$A$216,0)))</f>
        <v/>
      </c>
      <c r="KHY3" s="36" t="str">
        <f>IF(KHY2="", "", INDEX('Substance List'!$C$2:$C$216,MATCH(KHY2,'Substance List'!$A$2:$A$216,0)))</f>
        <v/>
      </c>
      <c r="KHZ3" s="36" t="str">
        <f>IF(KHZ2="", "", INDEX('Substance List'!$C$2:$C$216,MATCH(KHZ2,'Substance List'!$A$2:$A$216,0)))</f>
        <v/>
      </c>
      <c r="KIA3" s="36" t="str">
        <f>IF(KIA2="", "", INDEX('Substance List'!$C$2:$C$216,MATCH(KIA2,'Substance List'!$A$2:$A$216,0)))</f>
        <v/>
      </c>
      <c r="KIB3" s="36" t="str">
        <f>IF(KIB2="", "", INDEX('Substance List'!$C$2:$C$216,MATCH(KIB2,'Substance List'!$A$2:$A$216,0)))</f>
        <v/>
      </c>
      <c r="KIC3" s="36" t="str">
        <f>IF(KIC2="", "", INDEX('Substance List'!$C$2:$C$216,MATCH(KIC2,'Substance List'!$A$2:$A$216,0)))</f>
        <v/>
      </c>
      <c r="KID3" s="36" t="str">
        <f>IF(KID2="", "", INDEX('Substance List'!$C$2:$C$216,MATCH(KID2,'Substance List'!$A$2:$A$216,0)))</f>
        <v/>
      </c>
      <c r="KIE3" s="36" t="str">
        <f>IF(KIE2="", "", INDEX('Substance List'!$C$2:$C$216,MATCH(KIE2,'Substance List'!$A$2:$A$216,0)))</f>
        <v/>
      </c>
      <c r="KIF3" s="36" t="str">
        <f>IF(KIF2="", "", INDEX('Substance List'!$C$2:$C$216,MATCH(KIF2,'Substance List'!$A$2:$A$216,0)))</f>
        <v/>
      </c>
      <c r="KIG3" s="36" t="str">
        <f>IF(KIG2="", "", INDEX('Substance List'!$C$2:$C$216,MATCH(KIG2,'Substance List'!$A$2:$A$216,0)))</f>
        <v/>
      </c>
      <c r="KIH3" s="36" t="str">
        <f>IF(KIH2="", "", INDEX('Substance List'!$C$2:$C$216,MATCH(KIH2,'Substance List'!$A$2:$A$216,0)))</f>
        <v/>
      </c>
      <c r="KII3" s="36" t="str">
        <f>IF(KII2="", "", INDEX('Substance List'!$C$2:$C$216,MATCH(KII2,'Substance List'!$A$2:$A$216,0)))</f>
        <v/>
      </c>
      <c r="KIJ3" s="36" t="str">
        <f>IF(KIJ2="", "", INDEX('Substance List'!$C$2:$C$216,MATCH(KIJ2,'Substance List'!$A$2:$A$216,0)))</f>
        <v/>
      </c>
      <c r="KIK3" s="36" t="str">
        <f>IF(KIK2="", "", INDEX('Substance List'!$C$2:$C$216,MATCH(KIK2,'Substance List'!$A$2:$A$216,0)))</f>
        <v/>
      </c>
      <c r="KIL3" s="36" t="str">
        <f>IF(KIL2="", "", INDEX('Substance List'!$C$2:$C$216,MATCH(KIL2,'Substance List'!$A$2:$A$216,0)))</f>
        <v/>
      </c>
      <c r="KIM3" s="36" t="str">
        <f>IF(KIM2="", "", INDEX('Substance List'!$C$2:$C$216,MATCH(KIM2,'Substance List'!$A$2:$A$216,0)))</f>
        <v/>
      </c>
      <c r="KIN3" s="36" t="str">
        <f>IF(KIN2="", "", INDEX('Substance List'!$C$2:$C$216,MATCH(KIN2,'Substance List'!$A$2:$A$216,0)))</f>
        <v/>
      </c>
      <c r="KIO3" s="36" t="str">
        <f>IF(KIO2="", "", INDEX('Substance List'!$C$2:$C$216,MATCH(KIO2,'Substance List'!$A$2:$A$216,0)))</f>
        <v/>
      </c>
      <c r="KIP3" s="36" t="str">
        <f>IF(KIP2="", "", INDEX('Substance List'!$C$2:$C$216,MATCH(KIP2,'Substance List'!$A$2:$A$216,0)))</f>
        <v/>
      </c>
      <c r="KIQ3" s="36" t="str">
        <f>IF(KIQ2="", "", INDEX('Substance List'!$C$2:$C$216,MATCH(KIQ2,'Substance List'!$A$2:$A$216,0)))</f>
        <v/>
      </c>
      <c r="KIR3" s="36" t="str">
        <f>IF(KIR2="", "", INDEX('Substance List'!$C$2:$C$216,MATCH(KIR2,'Substance List'!$A$2:$A$216,0)))</f>
        <v/>
      </c>
      <c r="KIS3" s="36" t="str">
        <f>IF(KIS2="", "", INDEX('Substance List'!$C$2:$C$216,MATCH(KIS2,'Substance List'!$A$2:$A$216,0)))</f>
        <v/>
      </c>
      <c r="KIT3" s="36" t="str">
        <f>IF(KIT2="", "", INDEX('Substance List'!$C$2:$C$216,MATCH(KIT2,'Substance List'!$A$2:$A$216,0)))</f>
        <v/>
      </c>
      <c r="KIU3" s="36" t="str">
        <f>IF(KIU2="", "", INDEX('Substance List'!$C$2:$C$216,MATCH(KIU2,'Substance List'!$A$2:$A$216,0)))</f>
        <v/>
      </c>
      <c r="KIV3" s="36" t="str">
        <f>IF(KIV2="", "", INDEX('Substance List'!$C$2:$C$216,MATCH(KIV2,'Substance List'!$A$2:$A$216,0)))</f>
        <v/>
      </c>
      <c r="KIW3" s="36" t="str">
        <f>IF(KIW2="", "", INDEX('Substance List'!$C$2:$C$216,MATCH(KIW2,'Substance List'!$A$2:$A$216,0)))</f>
        <v/>
      </c>
      <c r="KIX3" s="36" t="str">
        <f>IF(KIX2="", "", INDEX('Substance List'!$C$2:$C$216,MATCH(KIX2,'Substance List'!$A$2:$A$216,0)))</f>
        <v/>
      </c>
      <c r="KIY3" s="36" t="str">
        <f>IF(KIY2="", "", INDEX('Substance List'!$C$2:$C$216,MATCH(KIY2,'Substance List'!$A$2:$A$216,0)))</f>
        <v/>
      </c>
      <c r="KIZ3" s="36" t="str">
        <f>IF(KIZ2="", "", INDEX('Substance List'!$C$2:$C$216,MATCH(KIZ2,'Substance List'!$A$2:$A$216,0)))</f>
        <v/>
      </c>
      <c r="KJA3" s="36" t="str">
        <f>IF(KJA2="", "", INDEX('Substance List'!$C$2:$C$216,MATCH(KJA2,'Substance List'!$A$2:$A$216,0)))</f>
        <v/>
      </c>
      <c r="KJB3" s="36" t="str">
        <f>IF(KJB2="", "", INDEX('Substance List'!$C$2:$C$216,MATCH(KJB2,'Substance List'!$A$2:$A$216,0)))</f>
        <v/>
      </c>
      <c r="KJC3" s="36" t="str">
        <f>IF(KJC2="", "", INDEX('Substance List'!$C$2:$C$216,MATCH(KJC2,'Substance List'!$A$2:$A$216,0)))</f>
        <v/>
      </c>
      <c r="KJD3" s="36" t="str">
        <f>IF(KJD2="", "", INDEX('Substance List'!$C$2:$C$216,MATCH(KJD2,'Substance List'!$A$2:$A$216,0)))</f>
        <v/>
      </c>
      <c r="KJE3" s="36" t="str">
        <f>IF(KJE2="", "", INDEX('Substance List'!$C$2:$C$216,MATCH(KJE2,'Substance List'!$A$2:$A$216,0)))</f>
        <v/>
      </c>
      <c r="KJF3" s="36" t="str">
        <f>IF(KJF2="", "", INDEX('Substance List'!$C$2:$C$216,MATCH(KJF2,'Substance List'!$A$2:$A$216,0)))</f>
        <v/>
      </c>
      <c r="KJG3" s="36" t="str">
        <f>IF(KJG2="", "", INDEX('Substance List'!$C$2:$C$216,MATCH(KJG2,'Substance List'!$A$2:$A$216,0)))</f>
        <v/>
      </c>
      <c r="KJH3" s="36" t="str">
        <f>IF(KJH2="", "", INDEX('Substance List'!$C$2:$C$216,MATCH(KJH2,'Substance List'!$A$2:$A$216,0)))</f>
        <v/>
      </c>
      <c r="KJI3" s="36" t="str">
        <f>IF(KJI2="", "", INDEX('Substance List'!$C$2:$C$216,MATCH(KJI2,'Substance List'!$A$2:$A$216,0)))</f>
        <v/>
      </c>
      <c r="KJJ3" s="36" t="str">
        <f>IF(KJJ2="", "", INDEX('Substance List'!$C$2:$C$216,MATCH(KJJ2,'Substance List'!$A$2:$A$216,0)))</f>
        <v/>
      </c>
      <c r="KJK3" s="36" t="str">
        <f>IF(KJK2="", "", INDEX('Substance List'!$C$2:$C$216,MATCH(KJK2,'Substance List'!$A$2:$A$216,0)))</f>
        <v/>
      </c>
      <c r="KJL3" s="36" t="str">
        <f>IF(KJL2="", "", INDEX('Substance List'!$C$2:$C$216,MATCH(KJL2,'Substance List'!$A$2:$A$216,0)))</f>
        <v/>
      </c>
      <c r="KJM3" s="36" t="str">
        <f>IF(KJM2="", "", INDEX('Substance List'!$C$2:$C$216,MATCH(KJM2,'Substance List'!$A$2:$A$216,0)))</f>
        <v/>
      </c>
      <c r="KJN3" s="36" t="str">
        <f>IF(KJN2="", "", INDEX('Substance List'!$C$2:$C$216,MATCH(KJN2,'Substance List'!$A$2:$A$216,0)))</f>
        <v/>
      </c>
      <c r="KJO3" s="36" t="str">
        <f>IF(KJO2="", "", INDEX('Substance List'!$C$2:$C$216,MATCH(KJO2,'Substance List'!$A$2:$A$216,0)))</f>
        <v/>
      </c>
      <c r="KJP3" s="36" t="str">
        <f>IF(KJP2="", "", INDEX('Substance List'!$C$2:$C$216,MATCH(KJP2,'Substance List'!$A$2:$A$216,0)))</f>
        <v/>
      </c>
      <c r="KJQ3" s="36" t="str">
        <f>IF(KJQ2="", "", INDEX('Substance List'!$C$2:$C$216,MATCH(KJQ2,'Substance List'!$A$2:$A$216,0)))</f>
        <v/>
      </c>
      <c r="KJR3" s="36" t="str">
        <f>IF(KJR2="", "", INDEX('Substance List'!$C$2:$C$216,MATCH(KJR2,'Substance List'!$A$2:$A$216,0)))</f>
        <v/>
      </c>
      <c r="KJS3" s="36" t="str">
        <f>IF(KJS2="", "", INDEX('Substance List'!$C$2:$C$216,MATCH(KJS2,'Substance List'!$A$2:$A$216,0)))</f>
        <v/>
      </c>
      <c r="KJT3" s="36" t="str">
        <f>IF(KJT2="", "", INDEX('Substance List'!$C$2:$C$216,MATCH(KJT2,'Substance List'!$A$2:$A$216,0)))</f>
        <v/>
      </c>
      <c r="KJU3" s="36" t="str">
        <f>IF(KJU2="", "", INDEX('Substance List'!$C$2:$C$216,MATCH(KJU2,'Substance List'!$A$2:$A$216,0)))</f>
        <v/>
      </c>
      <c r="KJV3" s="36" t="str">
        <f>IF(KJV2="", "", INDEX('Substance List'!$C$2:$C$216,MATCH(KJV2,'Substance List'!$A$2:$A$216,0)))</f>
        <v/>
      </c>
      <c r="KJW3" s="36" t="str">
        <f>IF(KJW2="", "", INDEX('Substance List'!$C$2:$C$216,MATCH(KJW2,'Substance List'!$A$2:$A$216,0)))</f>
        <v/>
      </c>
      <c r="KJX3" s="36" t="str">
        <f>IF(KJX2="", "", INDEX('Substance List'!$C$2:$C$216,MATCH(KJX2,'Substance List'!$A$2:$A$216,0)))</f>
        <v/>
      </c>
      <c r="KJY3" s="36" t="str">
        <f>IF(KJY2="", "", INDEX('Substance List'!$C$2:$C$216,MATCH(KJY2,'Substance List'!$A$2:$A$216,0)))</f>
        <v/>
      </c>
      <c r="KJZ3" s="36" t="str">
        <f>IF(KJZ2="", "", INDEX('Substance List'!$C$2:$C$216,MATCH(KJZ2,'Substance List'!$A$2:$A$216,0)))</f>
        <v/>
      </c>
      <c r="KKA3" s="36" t="str">
        <f>IF(KKA2="", "", INDEX('Substance List'!$C$2:$C$216,MATCH(KKA2,'Substance List'!$A$2:$A$216,0)))</f>
        <v/>
      </c>
      <c r="KKB3" s="36" t="str">
        <f>IF(KKB2="", "", INDEX('Substance List'!$C$2:$C$216,MATCH(KKB2,'Substance List'!$A$2:$A$216,0)))</f>
        <v/>
      </c>
      <c r="KKC3" s="36" t="str">
        <f>IF(KKC2="", "", INDEX('Substance List'!$C$2:$C$216,MATCH(KKC2,'Substance List'!$A$2:$A$216,0)))</f>
        <v/>
      </c>
      <c r="KKD3" s="36" t="str">
        <f>IF(KKD2="", "", INDEX('Substance List'!$C$2:$C$216,MATCH(KKD2,'Substance List'!$A$2:$A$216,0)))</f>
        <v/>
      </c>
      <c r="KKE3" s="36" t="str">
        <f>IF(KKE2="", "", INDEX('Substance List'!$C$2:$C$216,MATCH(KKE2,'Substance List'!$A$2:$A$216,0)))</f>
        <v/>
      </c>
      <c r="KKF3" s="36" t="str">
        <f>IF(KKF2="", "", INDEX('Substance List'!$C$2:$C$216,MATCH(KKF2,'Substance List'!$A$2:$A$216,0)))</f>
        <v/>
      </c>
      <c r="KKG3" s="36" t="str">
        <f>IF(KKG2="", "", INDEX('Substance List'!$C$2:$C$216,MATCH(KKG2,'Substance List'!$A$2:$A$216,0)))</f>
        <v/>
      </c>
      <c r="KKH3" s="36" t="str">
        <f>IF(KKH2="", "", INDEX('Substance List'!$C$2:$C$216,MATCH(KKH2,'Substance List'!$A$2:$A$216,0)))</f>
        <v/>
      </c>
      <c r="KKI3" s="36" t="str">
        <f>IF(KKI2="", "", INDEX('Substance List'!$C$2:$C$216,MATCH(KKI2,'Substance List'!$A$2:$A$216,0)))</f>
        <v/>
      </c>
      <c r="KKJ3" s="36" t="str">
        <f>IF(KKJ2="", "", INDEX('Substance List'!$C$2:$C$216,MATCH(KKJ2,'Substance List'!$A$2:$A$216,0)))</f>
        <v/>
      </c>
      <c r="KKK3" s="36" t="str">
        <f>IF(KKK2="", "", INDEX('Substance List'!$C$2:$C$216,MATCH(KKK2,'Substance List'!$A$2:$A$216,0)))</f>
        <v/>
      </c>
      <c r="KKL3" s="36" t="str">
        <f>IF(KKL2="", "", INDEX('Substance List'!$C$2:$C$216,MATCH(KKL2,'Substance List'!$A$2:$A$216,0)))</f>
        <v/>
      </c>
      <c r="KKM3" s="36" t="str">
        <f>IF(KKM2="", "", INDEX('Substance List'!$C$2:$C$216,MATCH(KKM2,'Substance List'!$A$2:$A$216,0)))</f>
        <v/>
      </c>
      <c r="KKN3" s="36" t="str">
        <f>IF(KKN2="", "", INDEX('Substance List'!$C$2:$C$216,MATCH(KKN2,'Substance List'!$A$2:$A$216,0)))</f>
        <v/>
      </c>
      <c r="KKO3" s="36" t="str">
        <f>IF(KKO2="", "", INDEX('Substance List'!$C$2:$C$216,MATCH(KKO2,'Substance List'!$A$2:$A$216,0)))</f>
        <v/>
      </c>
      <c r="KKP3" s="36" t="str">
        <f>IF(KKP2="", "", INDEX('Substance List'!$C$2:$C$216,MATCH(KKP2,'Substance List'!$A$2:$A$216,0)))</f>
        <v/>
      </c>
      <c r="KKQ3" s="36" t="str">
        <f>IF(KKQ2="", "", INDEX('Substance List'!$C$2:$C$216,MATCH(KKQ2,'Substance List'!$A$2:$A$216,0)))</f>
        <v/>
      </c>
      <c r="KKR3" s="36" t="str">
        <f>IF(KKR2="", "", INDEX('Substance List'!$C$2:$C$216,MATCH(KKR2,'Substance List'!$A$2:$A$216,0)))</f>
        <v/>
      </c>
      <c r="KKS3" s="36" t="str">
        <f>IF(KKS2="", "", INDEX('Substance List'!$C$2:$C$216,MATCH(KKS2,'Substance List'!$A$2:$A$216,0)))</f>
        <v/>
      </c>
      <c r="KKT3" s="36" t="str">
        <f>IF(KKT2="", "", INDEX('Substance List'!$C$2:$C$216,MATCH(KKT2,'Substance List'!$A$2:$A$216,0)))</f>
        <v/>
      </c>
      <c r="KKU3" s="36" t="str">
        <f>IF(KKU2="", "", INDEX('Substance List'!$C$2:$C$216,MATCH(KKU2,'Substance List'!$A$2:$A$216,0)))</f>
        <v/>
      </c>
      <c r="KKV3" s="36" t="str">
        <f>IF(KKV2="", "", INDEX('Substance List'!$C$2:$C$216,MATCH(KKV2,'Substance List'!$A$2:$A$216,0)))</f>
        <v/>
      </c>
      <c r="KKW3" s="36" t="str">
        <f>IF(KKW2="", "", INDEX('Substance List'!$C$2:$C$216,MATCH(KKW2,'Substance List'!$A$2:$A$216,0)))</f>
        <v/>
      </c>
      <c r="KKX3" s="36" t="str">
        <f>IF(KKX2="", "", INDEX('Substance List'!$C$2:$C$216,MATCH(KKX2,'Substance List'!$A$2:$A$216,0)))</f>
        <v/>
      </c>
      <c r="KKY3" s="36" t="str">
        <f>IF(KKY2="", "", INDEX('Substance List'!$C$2:$C$216,MATCH(KKY2,'Substance List'!$A$2:$A$216,0)))</f>
        <v/>
      </c>
      <c r="KKZ3" s="36" t="str">
        <f>IF(KKZ2="", "", INDEX('Substance List'!$C$2:$C$216,MATCH(KKZ2,'Substance List'!$A$2:$A$216,0)))</f>
        <v/>
      </c>
      <c r="KLA3" s="36" t="str">
        <f>IF(KLA2="", "", INDEX('Substance List'!$C$2:$C$216,MATCH(KLA2,'Substance List'!$A$2:$A$216,0)))</f>
        <v/>
      </c>
      <c r="KLB3" s="36" t="str">
        <f>IF(KLB2="", "", INDEX('Substance List'!$C$2:$C$216,MATCH(KLB2,'Substance List'!$A$2:$A$216,0)))</f>
        <v/>
      </c>
      <c r="KLC3" s="36" t="str">
        <f>IF(KLC2="", "", INDEX('Substance List'!$C$2:$C$216,MATCH(KLC2,'Substance List'!$A$2:$A$216,0)))</f>
        <v/>
      </c>
      <c r="KLD3" s="36" t="str">
        <f>IF(KLD2="", "", INDEX('Substance List'!$C$2:$C$216,MATCH(KLD2,'Substance List'!$A$2:$A$216,0)))</f>
        <v/>
      </c>
      <c r="KLE3" s="36" t="str">
        <f>IF(KLE2="", "", INDEX('Substance List'!$C$2:$C$216,MATCH(KLE2,'Substance List'!$A$2:$A$216,0)))</f>
        <v/>
      </c>
      <c r="KLF3" s="36" t="str">
        <f>IF(KLF2="", "", INDEX('Substance List'!$C$2:$C$216,MATCH(KLF2,'Substance List'!$A$2:$A$216,0)))</f>
        <v/>
      </c>
      <c r="KLG3" s="36" t="str">
        <f>IF(KLG2="", "", INDEX('Substance List'!$C$2:$C$216,MATCH(KLG2,'Substance List'!$A$2:$A$216,0)))</f>
        <v/>
      </c>
      <c r="KLH3" s="36" t="str">
        <f>IF(KLH2="", "", INDEX('Substance List'!$C$2:$C$216,MATCH(KLH2,'Substance List'!$A$2:$A$216,0)))</f>
        <v/>
      </c>
      <c r="KLI3" s="36" t="str">
        <f>IF(KLI2="", "", INDEX('Substance List'!$C$2:$C$216,MATCH(KLI2,'Substance List'!$A$2:$A$216,0)))</f>
        <v/>
      </c>
      <c r="KLJ3" s="36" t="str">
        <f>IF(KLJ2="", "", INDEX('Substance List'!$C$2:$C$216,MATCH(KLJ2,'Substance List'!$A$2:$A$216,0)))</f>
        <v/>
      </c>
      <c r="KLK3" s="36" t="str">
        <f>IF(KLK2="", "", INDEX('Substance List'!$C$2:$C$216,MATCH(KLK2,'Substance List'!$A$2:$A$216,0)))</f>
        <v/>
      </c>
      <c r="KLL3" s="36" t="str">
        <f>IF(KLL2="", "", INDEX('Substance List'!$C$2:$C$216,MATCH(KLL2,'Substance List'!$A$2:$A$216,0)))</f>
        <v/>
      </c>
      <c r="KLM3" s="36" t="str">
        <f>IF(KLM2="", "", INDEX('Substance List'!$C$2:$C$216,MATCH(KLM2,'Substance List'!$A$2:$A$216,0)))</f>
        <v/>
      </c>
      <c r="KLN3" s="36" t="str">
        <f>IF(KLN2="", "", INDEX('Substance List'!$C$2:$C$216,MATCH(KLN2,'Substance List'!$A$2:$A$216,0)))</f>
        <v/>
      </c>
      <c r="KLO3" s="36" t="str">
        <f>IF(KLO2="", "", INDEX('Substance List'!$C$2:$C$216,MATCH(KLO2,'Substance List'!$A$2:$A$216,0)))</f>
        <v/>
      </c>
      <c r="KLP3" s="36" t="str">
        <f>IF(KLP2="", "", INDEX('Substance List'!$C$2:$C$216,MATCH(KLP2,'Substance List'!$A$2:$A$216,0)))</f>
        <v/>
      </c>
      <c r="KLQ3" s="36" t="str">
        <f>IF(KLQ2="", "", INDEX('Substance List'!$C$2:$C$216,MATCH(KLQ2,'Substance List'!$A$2:$A$216,0)))</f>
        <v/>
      </c>
      <c r="KLR3" s="36" t="str">
        <f>IF(KLR2="", "", INDEX('Substance List'!$C$2:$C$216,MATCH(KLR2,'Substance List'!$A$2:$A$216,0)))</f>
        <v/>
      </c>
      <c r="KLS3" s="36" t="str">
        <f>IF(KLS2="", "", INDEX('Substance List'!$C$2:$C$216,MATCH(KLS2,'Substance List'!$A$2:$A$216,0)))</f>
        <v/>
      </c>
      <c r="KLT3" s="36" t="str">
        <f>IF(KLT2="", "", INDEX('Substance List'!$C$2:$C$216,MATCH(KLT2,'Substance List'!$A$2:$A$216,0)))</f>
        <v/>
      </c>
      <c r="KLU3" s="36" t="str">
        <f>IF(KLU2="", "", INDEX('Substance List'!$C$2:$C$216,MATCH(KLU2,'Substance List'!$A$2:$A$216,0)))</f>
        <v/>
      </c>
      <c r="KLV3" s="36" t="str">
        <f>IF(KLV2="", "", INDEX('Substance List'!$C$2:$C$216,MATCH(KLV2,'Substance List'!$A$2:$A$216,0)))</f>
        <v/>
      </c>
      <c r="KLW3" s="36" t="str">
        <f>IF(KLW2="", "", INDEX('Substance List'!$C$2:$C$216,MATCH(KLW2,'Substance List'!$A$2:$A$216,0)))</f>
        <v/>
      </c>
      <c r="KLX3" s="36" t="str">
        <f>IF(KLX2="", "", INDEX('Substance List'!$C$2:$C$216,MATCH(KLX2,'Substance List'!$A$2:$A$216,0)))</f>
        <v/>
      </c>
      <c r="KLY3" s="36" t="str">
        <f>IF(KLY2="", "", INDEX('Substance List'!$C$2:$C$216,MATCH(KLY2,'Substance List'!$A$2:$A$216,0)))</f>
        <v/>
      </c>
      <c r="KLZ3" s="36" t="str">
        <f>IF(KLZ2="", "", INDEX('Substance List'!$C$2:$C$216,MATCH(KLZ2,'Substance List'!$A$2:$A$216,0)))</f>
        <v/>
      </c>
      <c r="KMA3" s="36" t="str">
        <f>IF(KMA2="", "", INDEX('Substance List'!$C$2:$C$216,MATCH(KMA2,'Substance List'!$A$2:$A$216,0)))</f>
        <v/>
      </c>
      <c r="KMB3" s="36" t="str">
        <f>IF(KMB2="", "", INDEX('Substance List'!$C$2:$C$216,MATCH(KMB2,'Substance List'!$A$2:$A$216,0)))</f>
        <v/>
      </c>
      <c r="KMC3" s="36" t="str">
        <f>IF(KMC2="", "", INDEX('Substance List'!$C$2:$C$216,MATCH(KMC2,'Substance List'!$A$2:$A$216,0)))</f>
        <v/>
      </c>
      <c r="KMD3" s="36" t="str">
        <f>IF(KMD2="", "", INDEX('Substance List'!$C$2:$C$216,MATCH(KMD2,'Substance List'!$A$2:$A$216,0)))</f>
        <v/>
      </c>
      <c r="KME3" s="36" t="str">
        <f>IF(KME2="", "", INDEX('Substance List'!$C$2:$C$216,MATCH(KME2,'Substance List'!$A$2:$A$216,0)))</f>
        <v/>
      </c>
      <c r="KMF3" s="36" t="str">
        <f>IF(KMF2="", "", INDEX('Substance List'!$C$2:$C$216,MATCH(KMF2,'Substance List'!$A$2:$A$216,0)))</f>
        <v/>
      </c>
      <c r="KMG3" s="36" t="str">
        <f>IF(KMG2="", "", INDEX('Substance List'!$C$2:$C$216,MATCH(KMG2,'Substance List'!$A$2:$A$216,0)))</f>
        <v/>
      </c>
      <c r="KMH3" s="36" t="str">
        <f>IF(KMH2="", "", INDEX('Substance List'!$C$2:$C$216,MATCH(KMH2,'Substance List'!$A$2:$A$216,0)))</f>
        <v/>
      </c>
      <c r="KMI3" s="36" t="str">
        <f>IF(KMI2="", "", INDEX('Substance List'!$C$2:$C$216,MATCH(KMI2,'Substance List'!$A$2:$A$216,0)))</f>
        <v/>
      </c>
      <c r="KMJ3" s="36" t="str">
        <f>IF(KMJ2="", "", INDEX('Substance List'!$C$2:$C$216,MATCH(KMJ2,'Substance List'!$A$2:$A$216,0)))</f>
        <v/>
      </c>
      <c r="KMK3" s="36" t="str">
        <f>IF(KMK2="", "", INDEX('Substance List'!$C$2:$C$216,MATCH(KMK2,'Substance List'!$A$2:$A$216,0)))</f>
        <v/>
      </c>
      <c r="KML3" s="36" t="str">
        <f>IF(KML2="", "", INDEX('Substance List'!$C$2:$C$216,MATCH(KML2,'Substance List'!$A$2:$A$216,0)))</f>
        <v/>
      </c>
      <c r="KMM3" s="36" t="str">
        <f>IF(KMM2="", "", INDEX('Substance List'!$C$2:$C$216,MATCH(KMM2,'Substance List'!$A$2:$A$216,0)))</f>
        <v/>
      </c>
      <c r="KMN3" s="36" t="str">
        <f>IF(KMN2="", "", INDEX('Substance List'!$C$2:$C$216,MATCH(KMN2,'Substance List'!$A$2:$A$216,0)))</f>
        <v/>
      </c>
      <c r="KMO3" s="36" t="str">
        <f>IF(KMO2="", "", INDEX('Substance List'!$C$2:$C$216,MATCH(KMO2,'Substance List'!$A$2:$A$216,0)))</f>
        <v/>
      </c>
      <c r="KMP3" s="36" t="str">
        <f>IF(KMP2="", "", INDEX('Substance List'!$C$2:$C$216,MATCH(KMP2,'Substance List'!$A$2:$A$216,0)))</f>
        <v/>
      </c>
      <c r="KMQ3" s="36" t="str">
        <f>IF(KMQ2="", "", INDEX('Substance List'!$C$2:$C$216,MATCH(KMQ2,'Substance List'!$A$2:$A$216,0)))</f>
        <v/>
      </c>
      <c r="KMR3" s="36" t="str">
        <f>IF(KMR2="", "", INDEX('Substance List'!$C$2:$C$216,MATCH(KMR2,'Substance List'!$A$2:$A$216,0)))</f>
        <v/>
      </c>
      <c r="KMS3" s="36" t="str">
        <f>IF(KMS2="", "", INDEX('Substance List'!$C$2:$C$216,MATCH(KMS2,'Substance List'!$A$2:$A$216,0)))</f>
        <v/>
      </c>
      <c r="KMT3" s="36" t="str">
        <f>IF(KMT2="", "", INDEX('Substance List'!$C$2:$C$216,MATCH(KMT2,'Substance List'!$A$2:$A$216,0)))</f>
        <v/>
      </c>
      <c r="KMU3" s="36" t="str">
        <f>IF(KMU2="", "", INDEX('Substance List'!$C$2:$C$216,MATCH(KMU2,'Substance List'!$A$2:$A$216,0)))</f>
        <v/>
      </c>
      <c r="KMV3" s="36" t="str">
        <f>IF(KMV2="", "", INDEX('Substance List'!$C$2:$C$216,MATCH(KMV2,'Substance List'!$A$2:$A$216,0)))</f>
        <v/>
      </c>
      <c r="KMW3" s="36" t="str">
        <f>IF(KMW2="", "", INDEX('Substance List'!$C$2:$C$216,MATCH(KMW2,'Substance List'!$A$2:$A$216,0)))</f>
        <v/>
      </c>
      <c r="KMX3" s="36" t="str">
        <f>IF(KMX2="", "", INDEX('Substance List'!$C$2:$C$216,MATCH(KMX2,'Substance List'!$A$2:$A$216,0)))</f>
        <v/>
      </c>
      <c r="KMY3" s="36" t="str">
        <f>IF(KMY2="", "", INDEX('Substance List'!$C$2:$C$216,MATCH(KMY2,'Substance List'!$A$2:$A$216,0)))</f>
        <v/>
      </c>
      <c r="KMZ3" s="36" t="str">
        <f>IF(KMZ2="", "", INDEX('Substance List'!$C$2:$C$216,MATCH(KMZ2,'Substance List'!$A$2:$A$216,0)))</f>
        <v/>
      </c>
      <c r="KNA3" s="36" t="str">
        <f>IF(KNA2="", "", INDEX('Substance List'!$C$2:$C$216,MATCH(KNA2,'Substance List'!$A$2:$A$216,0)))</f>
        <v/>
      </c>
      <c r="KNB3" s="36" t="str">
        <f>IF(KNB2="", "", INDEX('Substance List'!$C$2:$C$216,MATCH(KNB2,'Substance List'!$A$2:$A$216,0)))</f>
        <v/>
      </c>
      <c r="KNC3" s="36" t="str">
        <f>IF(KNC2="", "", INDEX('Substance List'!$C$2:$C$216,MATCH(KNC2,'Substance List'!$A$2:$A$216,0)))</f>
        <v/>
      </c>
      <c r="KND3" s="36" t="str">
        <f>IF(KND2="", "", INDEX('Substance List'!$C$2:$C$216,MATCH(KND2,'Substance List'!$A$2:$A$216,0)))</f>
        <v/>
      </c>
      <c r="KNE3" s="36" t="str">
        <f>IF(KNE2="", "", INDEX('Substance List'!$C$2:$C$216,MATCH(KNE2,'Substance List'!$A$2:$A$216,0)))</f>
        <v/>
      </c>
      <c r="KNF3" s="36" t="str">
        <f>IF(KNF2="", "", INDEX('Substance List'!$C$2:$C$216,MATCH(KNF2,'Substance List'!$A$2:$A$216,0)))</f>
        <v/>
      </c>
      <c r="KNG3" s="36" t="str">
        <f>IF(KNG2="", "", INDEX('Substance List'!$C$2:$C$216,MATCH(KNG2,'Substance List'!$A$2:$A$216,0)))</f>
        <v/>
      </c>
      <c r="KNH3" s="36" t="str">
        <f>IF(KNH2="", "", INDEX('Substance List'!$C$2:$C$216,MATCH(KNH2,'Substance List'!$A$2:$A$216,0)))</f>
        <v/>
      </c>
      <c r="KNI3" s="36" t="str">
        <f>IF(KNI2="", "", INDEX('Substance List'!$C$2:$C$216,MATCH(KNI2,'Substance List'!$A$2:$A$216,0)))</f>
        <v/>
      </c>
      <c r="KNJ3" s="36" t="str">
        <f>IF(KNJ2="", "", INDEX('Substance List'!$C$2:$C$216,MATCH(KNJ2,'Substance List'!$A$2:$A$216,0)))</f>
        <v/>
      </c>
      <c r="KNK3" s="36" t="str">
        <f>IF(KNK2="", "", INDEX('Substance List'!$C$2:$C$216,MATCH(KNK2,'Substance List'!$A$2:$A$216,0)))</f>
        <v/>
      </c>
      <c r="KNL3" s="36" t="str">
        <f>IF(KNL2="", "", INDEX('Substance List'!$C$2:$C$216,MATCH(KNL2,'Substance List'!$A$2:$A$216,0)))</f>
        <v/>
      </c>
      <c r="KNM3" s="36" t="str">
        <f>IF(KNM2="", "", INDEX('Substance List'!$C$2:$C$216,MATCH(KNM2,'Substance List'!$A$2:$A$216,0)))</f>
        <v/>
      </c>
      <c r="KNN3" s="36" t="str">
        <f>IF(KNN2="", "", INDEX('Substance List'!$C$2:$C$216,MATCH(KNN2,'Substance List'!$A$2:$A$216,0)))</f>
        <v/>
      </c>
      <c r="KNO3" s="36" t="str">
        <f>IF(KNO2="", "", INDEX('Substance List'!$C$2:$C$216,MATCH(KNO2,'Substance List'!$A$2:$A$216,0)))</f>
        <v/>
      </c>
      <c r="KNP3" s="36" t="str">
        <f>IF(KNP2="", "", INDEX('Substance List'!$C$2:$C$216,MATCH(KNP2,'Substance List'!$A$2:$A$216,0)))</f>
        <v/>
      </c>
      <c r="KNQ3" s="36" t="str">
        <f>IF(KNQ2="", "", INDEX('Substance List'!$C$2:$C$216,MATCH(KNQ2,'Substance List'!$A$2:$A$216,0)))</f>
        <v/>
      </c>
      <c r="KNR3" s="36" t="str">
        <f>IF(KNR2="", "", INDEX('Substance List'!$C$2:$C$216,MATCH(KNR2,'Substance List'!$A$2:$A$216,0)))</f>
        <v/>
      </c>
      <c r="KNS3" s="36" t="str">
        <f>IF(KNS2="", "", INDEX('Substance List'!$C$2:$C$216,MATCH(KNS2,'Substance List'!$A$2:$A$216,0)))</f>
        <v/>
      </c>
      <c r="KNT3" s="36" t="str">
        <f>IF(KNT2="", "", INDEX('Substance List'!$C$2:$C$216,MATCH(KNT2,'Substance List'!$A$2:$A$216,0)))</f>
        <v/>
      </c>
      <c r="KNU3" s="36" t="str">
        <f>IF(KNU2="", "", INDEX('Substance List'!$C$2:$C$216,MATCH(KNU2,'Substance List'!$A$2:$A$216,0)))</f>
        <v/>
      </c>
      <c r="KNV3" s="36" t="str">
        <f>IF(KNV2="", "", INDEX('Substance List'!$C$2:$C$216,MATCH(KNV2,'Substance List'!$A$2:$A$216,0)))</f>
        <v/>
      </c>
      <c r="KNW3" s="36" t="str">
        <f>IF(KNW2="", "", INDEX('Substance List'!$C$2:$C$216,MATCH(KNW2,'Substance List'!$A$2:$A$216,0)))</f>
        <v/>
      </c>
      <c r="KNX3" s="36" t="str">
        <f>IF(KNX2="", "", INDEX('Substance List'!$C$2:$C$216,MATCH(KNX2,'Substance List'!$A$2:$A$216,0)))</f>
        <v/>
      </c>
      <c r="KNY3" s="36" t="str">
        <f>IF(KNY2="", "", INDEX('Substance List'!$C$2:$C$216,MATCH(KNY2,'Substance List'!$A$2:$A$216,0)))</f>
        <v/>
      </c>
      <c r="KNZ3" s="36" t="str">
        <f>IF(KNZ2="", "", INDEX('Substance List'!$C$2:$C$216,MATCH(KNZ2,'Substance List'!$A$2:$A$216,0)))</f>
        <v/>
      </c>
      <c r="KOA3" s="36" t="str">
        <f>IF(KOA2="", "", INDEX('Substance List'!$C$2:$C$216,MATCH(KOA2,'Substance List'!$A$2:$A$216,0)))</f>
        <v/>
      </c>
      <c r="KOB3" s="36" t="str">
        <f>IF(KOB2="", "", INDEX('Substance List'!$C$2:$C$216,MATCH(KOB2,'Substance List'!$A$2:$A$216,0)))</f>
        <v/>
      </c>
      <c r="KOC3" s="36" t="str">
        <f>IF(KOC2="", "", INDEX('Substance List'!$C$2:$C$216,MATCH(KOC2,'Substance List'!$A$2:$A$216,0)))</f>
        <v/>
      </c>
      <c r="KOD3" s="36" t="str">
        <f>IF(KOD2="", "", INDEX('Substance List'!$C$2:$C$216,MATCH(KOD2,'Substance List'!$A$2:$A$216,0)))</f>
        <v/>
      </c>
      <c r="KOE3" s="36" t="str">
        <f>IF(KOE2="", "", INDEX('Substance List'!$C$2:$C$216,MATCH(KOE2,'Substance List'!$A$2:$A$216,0)))</f>
        <v/>
      </c>
      <c r="KOF3" s="36" t="str">
        <f>IF(KOF2="", "", INDEX('Substance List'!$C$2:$C$216,MATCH(KOF2,'Substance List'!$A$2:$A$216,0)))</f>
        <v/>
      </c>
      <c r="KOG3" s="36" t="str">
        <f>IF(KOG2="", "", INDEX('Substance List'!$C$2:$C$216,MATCH(KOG2,'Substance List'!$A$2:$A$216,0)))</f>
        <v/>
      </c>
      <c r="KOH3" s="36" t="str">
        <f>IF(KOH2="", "", INDEX('Substance List'!$C$2:$C$216,MATCH(KOH2,'Substance List'!$A$2:$A$216,0)))</f>
        <v/>
      </c>
      <c r="KOI3" s="36" t="str">
        <f>IF(KOI2="", "", INDEX('Substance List'!$C$2:$C$216,MATCH(KOI2,'Substance List'!$A$2:$A$216,0)))</f>
        <v/>
      </c>
      <c r="KOJ3" s="36" t="str">
        <f>IF(KOJ2="", "", INDEX('Substance List'!$C$2:$C$216,MATCH(KOJ2,'Substance List'!$A$2:$A$216,0)))</f>
        <v/>
      </c>
      <c r="KOK3" s="36" t="str">
        <f>IF(KOK2="", "", INDEX('Substance List'!$C$2:$C$216,MATCH(KOK2,'Substance List'!$A$2:$A$216,0)))</f>
        <v/>
      </c>
      <c r="KOL3" s="36" t="str">
        <f>IF(KOL2="", "", INDEX('Substance List'!$C$2:$C$216,MATCH(KOL2,'Substance List'!$A$2:$A$216,0)))</f>
        <v/>
      </c>
      <c r="KOM3" s="36" t="str">
        <f>IF(KOM2="", "", INDEX('Substance List'!$C$2:$C$216,MATCH(KOM2,'Substance List'!$A$2:$A$216,0)))</f>
        <v/>
      </c>
      <c r="KON3" s="36" t="str">
        <f>IF(KON2="", "", INDEX('Substance List'!$C$2:$C$216,MATCH(KON2,'Substance List'!$A$2:$A$216,0)))</f>
        <v/>
      </c>
      <c r="KOO3" s="36" t="str">
        <f>IF(KOO2="", "", INDEX('Substance List'!$C$2:$C$216,MATCH(KOO2,'Substance List'!$A$2:$A$216,0)))</f>
        <v/>
      </c>
      <c r="KOP3" s="36" t="str">
        <f>IF(KOP2="", "", INDEX('Substance List'!$C$2:$C$216,MATCH(KOP2,'Substance List'!$A$2:$A$216,0)))</f>
        <v/>
      </c>
      <c r="KOQ3" s="36" t="str">
        <f>IF(KOQ2="", "", INDEX('Substance List'!$C$2:$C$216,MATCH(KOQ2,'Substance List'!$A$2:$A$216,0)))</f>
        <v/>
      </c>
      <c r="KOR3" s="36" t="str">
        <f>IF(KOR2="", "", INDEX('Substance List'!$C$2:$C$216,MATCH(KOR2,'Substance List'!$A$2:$A$216,0)))</f>
        <v/>
      </c>
      <c r="KOS3" s="36" t="str">
        <f>IF(KOS2="", "", INDEX('Substance List'!$C$2:$C$216,MATCH(KOS2,'Substance List'!$A$2:$A$216,0)))</f>
        <v/>
      </c>
      <c r="KOT3" s="36" t="str">
        <f>IF(KOT2="", "", INDEX('Substance List'!$C$2:$C$216,MATCH(KOT2,'Substance List'!$A$2:$A$216,0)))</f>
        <v/>
      </c>
      <c r="KOU3" s="36" t="str">
        <f>IF(KOU2="", "", INDEX('Substance List'!$C$2:$C$216,MATCH(KOU2,'Substance List'!$A$2:$A$216,0)))</f>
        <v/>
      </c>
      <c r="KOV3" s="36" t="str">
        <f>IF(KOV2="", "", INDEX('Substance List'!$C$2:$C$216,MATCH(KOV2,'Substance List'!$A$2:$A$216,0)))</f>
        <v/>
      </c>
      <c r="KOW3" s="36" t="str">
        <f>IF(KOW2="", "", INDEX('Substance List'!$C$2:$C$216,MATCH(KOW2,'Substance List'!$A$2:$A$216,0)))</f>
        <v/>
      </c>
      <c r="KOX3" s="36" t="str">
        <f>IF(KOX2="", "", INDEX('Substance List'!$C$2:$C$216,MATCH(KOX2,'Substance List'!$A$2:$A$216,0)))</f>
        <v/>
      </c>
      <c r="KOY3" s="36" t="str">
        <f>IF(KOY2="", "", INDEX('Substance List'!$C$2:$C$216,MATCH(KOY2,'Substance List'!$A$2:$A$216,0)))</f>
        <v/>
      </c>
      <c r="KOZ3" s="36" t="str">
        <f>IF(KOZ2="", "", INDEX('Substance List'!$C$2:$C$216,MATCH(KOZ2,'Substance List'!$A$2:$A$216,0)))</f>
        <v/>
      </c>
      <c r="KPA3" s="36" t="str">
        <f>IF(KPA2="", "", INDEX('Substance List'!$C$2:$C$216,MATCH(KPA2,'Substance List'!$A$2:$A$216,0)))</f>
        <v/>
      </c>
      <c r="KPB3" s="36" t="str">
        <f>IF(KPB2="", "", INDEX('Substance List'!$C$2:$C$216,MATCH(KPB2,'Substance List'!$A$2:$A$216,0)))</f>
        <v/>
      </c>
      <c r="KPC3" s="36" t="str">
        <f>IF(KPC2="", "", INDEX('Substance List'!$C$2:$C$216,MATCH(KPC2,'Substance List'!$A$2:$A$216,0)))</f>
        <v/>
      </c>
      <c r="KPD3" s="36" t="str">
        <f>IF(KPD2="", "", INDEX('Substance List'!$C$2:$C$216,MATCH(KPD2,'Substance List'!$A$2:$A$216,0)))</f>
        <v/>
      </c>
      <c r="KPE3" s="36" t="str">
        <f>IF(KPE2="", "", INDEX('Substance List'!$C$2:$C$216,MATCH(KPE2,'Substance List'!$A$2:$A$216,0)))</f>
        <v/>
      </c>
      <c r="KPF3" s="36" t="str">
        <f>IF(KPF2="", "", INDEX('Substance List'!$C$2:$C$216,MATCH(KPF2,'Substance List'!$A$2:$A$216,0)))</f>
        <v/>
      </c>
      <c r="KPG3" s="36" t="str">
        <f>IF(KPG2="", "", INDEX('Substance List'!$C$2:$C$216,MATCH(KPG2,'Substance List'!$A$2:$A$216,0)))</f>
        <v/>
      </c>
      <c r="KPH3" s="36" t="str">
        <f>IF(KPH2="", "", INDEX('Substance List'!$C$2:$C$216,MATCH(KPH2,'Substance List'!$A$2:$A$216,0)))</f>
        <v/>
      </c>
      <c r="KPI3" s="36" t="str">
        <f>IF(KPI2="", "", INDEX('Substance List'!$C$2:$C$216,MATCH(KPI2,'Substance List'!$A$2:$A$216,0)))</f>
        <v/>
      </c>
      <c r="KPJ3" s="36" t="str">
        <f>IF(KPJ2="", "", INDEX('Substance List'!$C$2:$C$216,MATCH(KPJ2,'Substance List'!$A$2:$A$216,0)))</f>
        <v/>
      </c>
      <c r="KPK3" s="36" t="str">
        <f>IF(KPK2="", "", INDEX('Substance List'!$C$2:$C$216,MATCH(KPK2,'Substance List'!$A$2:$A$216,0)))</f>
        <v/>
      </c>
      <c r="KPL3" s="36" t="str">
        <f>IF(KPL2="", "", INDEX('Substance List'!$C$2:$C$216,MATCH(KPL2,'Substance List'!$A$2:$A$216,0)))</f>
        <v/>
      </c>
      <c r="KPM3" s="36" t="str">
        <f>IF(KPM2="", "", INDEX('Substance List'!$C$2:$C$216,MATCH(KPM2,'Substance List'!$A$2:$A$216,0)))</f>
        <v/>
      </c>
      <c r="KPN3" s="36" t="str">
        <f>IF(KPN2="", "", INDEX('Substance List'!$C$2:$C$216,MATCH(KPN2,'Substance List'!$A$2:$A$216,0)))</f>
        <v/>
      </c>
      <c r="KPO3" s="36" t="str">
        <f>IF(KPO2="", "", INDEX('Substance List'!$C$2:$C$216,MATCH(KPO2,'Substance List'!$A$2:$A$216,0)))</f>
        <v/>
      </c>
      <c r="KPP3" s="36" t="str">
        <f>IF(KPP2="", "", INDEX('Substance List'!$C$2:$C$216,MATCH(KPP2,'Substance List'!$A$2:$A$216,0)))</f>
        <v/>
      </c>
      <c r="KPQ3" s="36" t="str">
        <f>IF(KPQ2="", "", INDEX('Substance List'!$C$2:$C$216,MATCH(KPQ2,'Substance List'!$A$2:$A$216,0)))</f>
        <v/>
      </c>
      <c r="KPR3" s="36" t="str">
        <f>IF(KPR2="", "", INDEX('Substance List'!$C$2:$C$216,MATCH(KPR2,'Substance List'!$A$2:$A$216,0)))</f>
        <v/>
      </c>
      <c r="KPS3" s="36" t="str">
        <f>IF(KPS2="", "", INDEX('Substance List'!$C$2:$C$216,MATCH(KPS2,'Substance List'!$A$2:$A$216,0)))</f>
        <v/>
      </c>
      <c r="KPT3" s="36" t="str">
        <f>IF(KPT2="", "", INDEX('Substance List'!$C$2:$C$216,MATCH(KPT2,'Substance List'!$A$2:$A$216,0)))</f>
        <v/>
      </c>
      <c r="KPU3" s="36" t="str">
        <f>IF(KPU2="", "", INDEX('Substance List'!$C$2:$C$216,MATCH(KPU2,'Substance List'!$A$2:$A$216,0)))</f>
        <v/>
      </c>
      <c r="KPV3" s="36" t="str">
        <f>IF(KPV2="", "", INDEX('Substance List'!$C$2:$C$216,MATCH(KPV2,'Substance List'!$A$2:$A$216,0)))</f>
        <v/>
      </c>
      <c r="KPW3" s="36" t="str">
        <f>IF(KPW2="", "", INDEX('Substance List'!$C$2:$C$216,MATCH(KPW2,'Substance List'!$A$2:$A$216,0)))</f>
        <v/>
      </c>
      <c r="KPX3" s="36" t="str">
        <f>IF(KPX2="", "", INDEX('Substance List'!$C$2:$C$216,MATCH(KPX2,'Substance List'!$A$2:$A$216,0)))</f>
        <v/>
      </c>
      <c r="KPY3" s="36" t="str">
        <f>IF(KPY2="", "", INDEX('Substance List'!$C$2:$C$216,MATCH(KPY2,'Substance List'!$A$2:$A$216,0)))</f>
        <v/>
      </c>
      <c r="KPZ3" s="36" t="str">
        <f>IF(KPZ2="", "", INDEX('Substance List'!$C$2:$C$216,MATCH(KPZ2,'Substance List'!$A$2:$A$216,0)))</f>
        <v/>
      </c>
      <c r="KQA3" s="36" t="str">
        <f>IF(KQA2="", "", INDEX('Substance List'!$C$2:$C$216,MATCH(KQA2,'Substance List'!$A$2:$A$216,0)))</f>
        <v/>
      </c>
      <c r="KQB3" s="36" t="str">
        <f>IF(KQB2="", "", INDEX('Substance List'!$C$2:$C$216,MATCH(KQB2,'Substance List'!$A$2:$A$216,0)))</f>
        <v/>
      </c>
      <c r="KQC3" s="36" t="str">
        <f>IF(KQC2="", "", INDEX('Substance List'!$C$2:$C$216,MATCH(KQC2,'Substance List'!$A$2:$A$216,0)))</f>
        <v/>
      </c>
      <c r="KQD3" s="36" t="str">
        <f>IF(KQD2="", "", INDEX('Substance List'!$C$2:$C$216,MATCH(KQD2,'Substance List'!$A$2:$A$216,0)))</f>
        <v/>
      </c>
      <c r="KQE3" s="36" t="str">
        <f>IF(KQE2="", "", INDEX('Substance List'!$C$2:$C$216,MATCH(KQE2,'Substance List'!$A$2:$A$216,0)))</f>
        <v/>
      </c>
      <c r="KQF3" s="36" t="str">
        <f>IF(KQF2="", "", INDEX('Substance List'!$C$2:$C$216,MATCH(KQF2,'Substance List'!$A$2:$A$216,0)))</f>
        <v/>
      </c>
      <c r="KQG3" s="36" t="str">
        <f>IF(KQG2="", "", INDEX('Substance List'!$C$2:$C$216,MATCH(KQG2,'Substance List'!$A$2:$A$216,0)))</f>
        <v/>
      </c>
      <c r="KQH3" s="36" t="str">
        <f>IF(KQH2="", "", INDEX('Substance List'!$C$2:$C$216,MATCH(KQH2,'Substance List'!$A$2:$A$216,0)))</f>
        <v/>
      </c>
      <c r="KQI3" s="36" t="str">
        <f>IF(KQI2="", "", INDEX('Substance List'!$C$2:$C$216,MATCH(KQI2,'Substance List'!$A$2:$A$216,0)))</f>
        <v/>
      </c>
      <c r="KQJ3" s="36" t="str">
        <f>IF(KQJ2="", "", INDEX('Substance List'!$C$2:$C$216,MATCH(KQJ2,'Substance List'!$A$2:$A$216,0)))</f>
        <v/>
      </c>
      <c r="KQK3" s="36" t="str">
        <f>IF(KQK2="", "", INDEX('Substance List'!$C$2:$C$216,MATCH(KQK2,'Substance List'!$A$2:$A$216,0)))</f>
        <v/>
      </c>
      <c r="KQL3" s="36" t="str">
        <f>IF(KQL2="", "", INDEX('Substance List'!$C$2:$C$216,MATCH(KQL2,'Substance List'!$A$2:$A$216,0)))</f>
        <v/>
      </c>
      <c r="KQM3" s="36" t="str">
        <f>IF(KQM2="", "", INDEX('Substance List'!$C$2:$C$216,MATCH(KQM2,'Substance List'!$A$2:$A$216,0)))</f>
        <v/>
      </c>
      <c r="KQN3" s="36" t="str">
        <f>IF(KQN2="", "", INDEX('Substance List'!$C$2:$C$216,MATCH(KQN2,'Substance List'!$A$2:$A$216,0)))</f>
        <v/>
      </c>
      <c r="KQO3" s="36" t="str">
        <f>IF(KQO2="", "", INDEX('Substance List'!$C$2:$C$216,MATCH(KQO2,'Substance List'!$A$2:$A$216,0)))</f>
        <v/>
      </c>
      <c r="KQP3" s="36" t="str">
        <f>IF(KQP2="", "", INDEX('Substance List'!$C$2:$C$216,MATCH(KQP2,'Substance List'!$A$2:$A$216,0)))</f>
        <v/>
      </c>
      <c r="KQQ3" s="36" t="str">
        <f>IF(KQQ2="", "", INDEX('Substance List'!$C$2:$C$216,MATCH(KQQ2,'Substance List'!$A$2:$A$216,0)))</f>
        <v/>
      </c>
      <c r="KQR3" s="36" t="str">
        <f>IF(KQR2="", "", INDEX('Substance List'!$C$2:$C$216,MATCH(KQR2,'Substance List'!$A$2:$A$216,0)))</f>
        <v/>
      </c>
      <c r="KQS3" s="36" t="str">
        <f>IF(KQS2="", "", INDEX('Substance List'!$C$2:$C$216,MATCH(KQS2,'Substance List'!$A$2:$A$216,0)))</f>
        <v/>
      </c>
      <c r="KQT3" s="36" t="str">
        <f>IF(KQT2="", "", INDEX('Substance List'!$C$2:$C$216,MATCH(KQT2,'Substance List'!$A$2:$A$216,0)))</f>
        <v/>
      </c>
      <c r="KQU3" s="36" t="str">
        <f>IF(KQU2="", "", INDEX('Substance List'!$C$2:$C$216,MATCH(KQU2,'Substance List'!$A$2:$A$216,0)))</f>
        <v/>
      </c>
      <c r="KQV3" s="36" t="str">
        <f>IF(KQV2="", "", INDEX('Substance List'!$C$2:$C$216,MATCH(KQV2,'Substance List'!$A$2:$A$216,0)))</f>
        <v/>
      </c>
      <c r="KQW3" s="36" t="str">
        <f>IF(KQW2="", "", INDEX('Substance List'!$C$2:$C$216,MATCH(KQW2,'Substance List'!$A$2:$A$216,0)))</f>
        <v/>
      </c>
      <c r="KQX3" s="36" t="str">
        <f>IF(KQX2="", "", INDEX('Substance List'!$C$2:$C$216,MATCH(KQX2,'Substance List'!$A$2:$A$216,0)))</f>
        <v/>
      </c>
      <c r="KQY3" s="36" t="str">
        <f>IF(KQY2="", "", INDEX('Substance List'!$C$2:$C$216,MATCH(KQY2,'Substance List'!$A$2:$A$216,0)))</f>
        <v/>
      </c>
      <c r="KQZ3" s="36" t="str">
        <f>IF(KQZ2="", "", INDEX('Substance List'!$C$2:$C$216,MATCH(KQZ2,'Substance List'!$A$2:$A$216,0)))</f>
        <v/>
      </c>
      <c r="KRA3" s="36" t="str">
        <f>IF(KRA2="", "", INDEX('Substance List'!$C$2:$C$216,MATCH(KRA2,'Substance List'!$A$2:$A$216,0)))</f>
        <v/>
      </c>
      <c r="KRB3" s="36" t="str">
        <f>IF(KRB2="", "", INDEX('Substance List'!$C$2:$C$216,MATCH(KRB2,'Substance List'!$A$2:$A$216,0)))</f>
        <v/>
      </c>
      <c r="KRC3" s="36" t="str">
        <f>IF(KRC2="", "", INDEX('Substance List'!$C$2:$C$216,MATCH(KRC2,'Substance List'!$A$2:$A$216,0)))</f>
        <v/>
      </c>
      <c r="KRD3" s="36" t="str">
        <f>IF(KRD2="", "", INDEX('Substance List'!$C$2:$C$216,MATCH(KRD2,'Substance List'!$A$2:$A$216,0)))</f>
        <v/>
      </c>
      <c r="KRE3" s="36" t="str">
        <f>IF(KRE2="", "", INDEX('Substance List'!$C$2:$C$216,MATCH(KRE2,'Substance List'!$A$2:$A$216,0)))</f>
        <v/>
      </c>
      <c r="KRF3" s="36" t="str">
        <f>IF(KRF2="", "", INDEX('Substance List'!$C$2:$C$216,MATCH(KRF2,'Substance List'!$A$2:$A$216,0)))</f>
        <v/>
      </c>
      <c r="KRG3" s="36" t="str">
        <f>IF(KRG2="", "", INDEX('Substance List'!$C$2:$C$216,MATCH(KRG2,'Substance List'!$A$2:$A$216,0)))</f>
        <v/>
      </c>
      <c r="KRH3" s="36" t="str">
        <f>IF(KRH2="", "", INDEX('Substance List'!$C$2:$C$216,MATCH(KRH2,'Substance List'!$A$2:$A$216,0)))</f>
        <v/>
      </c>
      <c r="KRI3" s="36" t="str">
        <f>IF(KRI2="", "", INDEX('Substance List'!$C$2:$C$216,MATCH(KRI2,'Substance List'!$A$2:$A$216,0)))</f>
        <v/>
      </c>
      <c r="KRJ3" s="36" t="str">
        <f>IF(KRJ2="", "", INDEX('Substance List'!$C$2:$C$216,MATCH(KRJ2,'Substance List'!$A$2:$A$216,0)))</f>
        <v/>
      </c>
      <c r="KRK3" s="36" t="str">
        <f>IF(KRK2="", "", INDEX('Substance List'!$C$2:$C$216,MATCH(KRK2,'Substance List'!$A$2:$A$216,0)))</f>
        <v/>
      </c>
      <c r="KRL3" s="36" t="str">
        <f>IF(KRL2="", "", INDEX('Substance List'!$C$2:$C$216,MATCH(KRL2,'Substance List'!$A$2:$A$216,0)))</f>
        <v/>
      </c>
      <c r="KRM3" s="36" t="str">
        <f>IF(KRM2="", "", INDEX('Substance List'!$C$2:$C$216,MATCH(KRM2,'Substance List'!$A$2:$A$216,0)))</f>
        <v/>
      </c>
      <c r="KRN3" s="36" t="str">
        <f>IF(KRN2="", "", INDEX('Substance List'!$C$2:$C$216,MATCH(KRN2,'Substance List'!$A$2:$A$216,0)))</f>
        <v/>
      </c>
      <c r="KRO3" s="36" t="str">
        <f>IF(KRO2="", "", INDEX('Substance List'!$C$2:$C$216,MATCH(KRO2,'Substance List'!$A$2:$A$216,0)))</f>
        <v/>
      </c>
      <c r="KRP3" s="36" t="str">
        <f>IF(KRP2="", "", INDEX('Substance List'!$C$2:$C$216,MATCH(KRP2,'Substance List'!$A$2:$A$216,0)))</f>
        <v/>
      </c>
      <c r="KRQ3" s="36" t="str">
        <f>IF(KRQ2="", "", INDEX('Substance List'!$C$2:$C$216,MATCH(KRQ2,'Substance List'!$A$2:$A$216,0)))</f>
        <v/>
      </c>
      <c r="KRR3" s="36" t="str">
        <f>IF(KRR2="", "", INDEX('Substance List'!$C$2:$C$216,MATCH(KRR2,'Substance List'!$A$2:$A$216,0)))</f>
        <v/>
      </c>
      <c r="KRS3" s="36" t="str">
        <f>IF(KRS2="", "", INDEX('Substance List'!$C$2:$C$216,MATCH(KRS2,'Substance List'!$A$2:$A$216,0)))</f>
        <v/>
      </c>
      <c r="KRT3" s="36" t="str">
        <f>IF(KRT2="", "", INDEX('Substance List'!$C$2:$C$216,MATCH(KRT2,'Substance List'!$A$2:$A$216,0)))</f>
        <v/>
      </c>
      <c r="KRU3" s="36" t="str">
        <f>IF(KRU2="", "", INDEX('Substance List'!$C$2:$C$216,MATCH(KRU2,'Substance List'!$A$2:$A$216,0)))</f>
        <v/>
      </c>
      <c r="KRV3" s="36" t="str">
        <f>IF(KRV2="", "", INDEX('Substance List'!$C$2:$C$216,MATCH(KRV2,'Substance List'!$A$2:$A$216,0)))</f>
        <v/>
      </c>
      <c r="KRW3" s="36" t="str">
        <f>IF(KRW2="", "", INDEX('Substance List'!$C$2:$C$216,MATCH(KRW2,'Substance List'!$A$2:$A$216,0)))</f>
        <v/>
      </c>
      <c r="KRX3" s="36" t="str">
        <f>IF(KRX2="", "", INDEX('Substance List'!$C$2:$C$216,MATCH(KRX2,'Substance List'!$A$2:$A$216,0)))</f>
        <v/>
      </c>
      <c r="KRY3" s="36" t="str">
        <f>IF(KRY2="", "", INDEX('Substance List'!$C$2:$C$216,MATCH(KRY2,'Substance List'!$A$2:$A$216,0)))</f>
        <v/>
      </c>
      <c r="KRZ3" s="36" t="str">
        <f>IF(KRZ2="", "", INDEX('Substance List'!$C$2:$C$216,MATCH(KRZ2,'Substance List'!$A$2:$A$216,0)))</f>
        <v/>
      </c>
      <c r="KSA3" s="36" t="str">
        <f>IF(KSA2="", "", INDEX('Substance List'!$C$2:$C$216,MATCH(KSA2,'Substance List'!$A$2:$A$216,0)))</f>
        <v/>
      </c>
      <c r="KSB3" s="36" t="str">
        <f>IF(KSB2="", "", INDEX('Substance List'!$C$2:$C$216,MATCH(KSB2,'Substance List'!$A$2:$A$216,0)))</f>
        <v/>
      </c>
      <c r="KSC3" s="36" t="str">
        <f>IF(KSC2="", "", INDEX('Substance List'!$C$2:$C$216,MATCH(KSC2,'Substance List'!$A$2:$A$216,0)))</f>
        <v/>
      </c>
      <c r="KSD3" s="36" t="str">
        <f>IF(KSD2="", "", INDEX('Substance List'!$C$2:$C$216,MATCH(KSD2,'Substance List'!$A$2:$A$216,0)))</f>
        <v/>
      </c>
      <c r="KSE3" s="36" t="str">
        <f>IF(KSE2="", "", INDEX('Substance List'!$C$2:$C$216,MATCH(KSE2,'Substance List'!$A$2:$A$216,0)))</f>
        <v/>
      </c>
      <c r="KSF3" s="36" t="str">
        <f>IF(KSF2="", "", INDEX('Substance List'!$C$2:$C$216,MATCH(KSF2,'Substance List'!$A$2:$A$216,0)))</f>
        <v/>
      </c>
      <c r="KSG3" s="36" t="str">
        <f>IF(KSG2="", "", INDEX('Substance List'!$C$2:$C$216,MATCH(KSG2,'Substance List'!$A$2:$A$216,0)))</f>
        <v/>
      </c>
      <c r="KSH3" s="36" t="str">
        <f>IF(KSH2="", "", INDEX('Substance List'!$C$2:$C$216,MATCH(KSH2,'Substance List'!$A$2:$A$216,0)))</f>
        <v/>
      </c>
      <c r="KSI3" s="36" t="str">
        <f>IF(KSI2="", "", INDEX('Substance List'!$C$2:$C$216,MATCH(KSI2,'Substance List'!$A$2:$A$216,0)))</f>
        <v/>
      </c>
      <c r="KSJ3" s="36" t="str">
        <f>IF(KSJ2="", "", INDEX('Substance List'!$C$2:$C$216,MATCH(KSJ2,'Substance List'!$A$2:$A$216,0)))</f>
        <v/>
      </c>
      <c r="KSK3" s="36" t="str">
        <f>IF(KSK2="", "", INDEX('Substance List'!$C$2:$C$216,MATCH(KSK2,'Substance List'!$A$2:$A$216,0)))</f>
        <v/>
      </c>
      <c r="KSL3" s="36" t="str">
        <f>IF(KSL2="", "", INDEX('Substance List'!$C$2:$C$216,MATCH(KSL2,'Substance List'!$A$2:$A$216,0)))</f>
        <v/>
      </c>
      <c r="KSM3" s="36" t="str">
        <f>IF(KSM2="", "", INDEX('Substance List'!$C$2:$C$216,MATCH(KSM2,'Substance List'!$A$2:$A$216,0)))</f>
        <v/>
      </c>
      <c r="KSN3" s="36" t="str">
        <f>IF(KSN2="", "", INDEX('Substance List'!$C$2:$C$216,MATCH(KSN2,'Substance List'!$A$2:$A$216,0)))</f>
        <v/>
      </c>
      <c r="KSO3" s="36" t="str">
        <f>IF(KSO2="", "", INDEX('Substance List'!$C$2:$C$216,MATCH(KSO2,'Substance List'!$A$2:$A$216,0)))</f>
        <v/>
      </c>
      <c r="KSP3" s="36" t="str">
        <f>IF(KSP2="", "", INDEX('Substance List'!$C$2:$C$216,MATCH(KSP2,'Substance List'!$A$2:$A$216,0)))</f>
        <v/>
      </c>
      <c r="KSQ3" s="36" t="str">
        <f>IF(KSQ2="", "", INDEX('Substance List'!$C$2:$C$216,MATCH(KSQ2,'Substance List'!$A$2:$A$216,0)))</f>
        <v/>
      </c>
      <c r="KSR3" s="36" t="str">
        <f>IF(KSR2="", "", INDEX('Substance List'!$C$2:$C$216,MATCH(KSR2,'Substance List'!$A$2:$A$216,0)))</f>
        <v/>
      </c>
      <c r="KSS3" s="36" t="str">
        <f>IF(KSS2="", "", INDEX('Substance List'!$C$2:$C$216,MATCH(KSS2,'Substance List'!$A$2:$A$216,0)))</f>
        <v/>
      </c>
      <c r="KST3" s="36" t="str">
        <f>IF(KST2="", "", INDEX('Substance List'!$C$2:$C$216,MATCH(KST2,'Substance List'!$A$2:$A$216,0)))</f>
        <v/>
      </c>
      <c r="KSU3" s="36" t="str">
        <f>IF(KSU2="", "", INDEX('Substance List'!$C$2:$C$216,MATCH(KSU2,'Substance List'!$A$2:$A$216,0)))</f>
        <v/>
      </c>
      <c r="KSV3" s="36" t="str">
        <f>IF(KSV2="", "", INDEX('Substance List'!$C$2:$C$216,MATCH(KSV2,'Substance List'!$A$2:$A$216,0)))</f>
        <v/>
      </c>
      <c r="KSW3" s="36" t="str">
        <f>IF(KSW2="", "", INDEX('Substance List'!$C$2:$C$216,MATCH(KSW2,'Substance List'!$A$2:$A$216,0)))</f>
        <v/>
      </c>
      <c r="KSX3" s="36" t="str">
        <f>IF(KSX2="", "", INDEX('Substance List'!$C$2:$C$216,MATCH(KSX2,'Substance List'!$A$2:$A$216,0)))</f>
        <v/>
      </c>
      <c r="KSY3" s="36" t="str">
        <f>IF(KSY2="", "", INDEX('Substance List'!$C$2:$C$216,MATCH(KSY2,'Substance List'!$A$2:$A$216,0)))</f>
        <v/>
      </c>
      <c r="KSZ3" s="36" t="str">
        <f>IF(KSZ2="", "", INDEX('Substance List'!$C$2:$C$216,MATCH(KSZ2,'Substance List'!$A$2:$A$216,0)))</f>
        <v/>
      </c>
      <c r="KTA3" s="36" t="str">
        <f>IF(KTA2="", "", INDEX('Substance List'!$C$2:$C$216,MATCH(KTA2,'Substance List'!$A$2:$A$216,0)))</f>
        <v/>
      </c>
      <c r="KTB3" s="36" t="str">
        <f>IF(KTB2="", "", INDEX('Substance List'!$C$2:$C$216,MATCH(KTB2,'Substance List'!$A$2:$A$216,0)))</f>
        <v/>
      </c>
      <c r="KTC3" s="36" t="str">
        <f>IF(KTC2="", "", INDEX('Substance List'!$C$2:$C$216,MATCH(KTC2,'Substance List'!$A$2:$A$216,0)))</f>
        <v/>
      </c>
      <c r="KTD3" s="36" t="str">
        <f>IF(KTD2="", "", INDEX('Substance List'!$C$2:$C$216,MATCH(KTD2,'Substance List'!$A$2:$A$216,0)))</f>
        <v/>
      </c>
      <c r="KTE3" s="36" t="str">
        <f>IF(KTE2="", "", INDEX('Substance List'!$C$2:$C$216,MATCH(KTE2,'Substance List'!$A$2:$A$216,0)))</f>
        <v/>
      </c>
      <c r="KTF3" s="36" t="str">
        <f>IF(KTF2="", "", INDEX('Substance List'!$C$2:$C$216,MATCH(KTF2,'Substance List'!$A$2:$A$216,0)))</f>
        <v/>
      </c>
      <c r="KTG3" s="36" t="str">
        <f>IF(KTG2="", "", INDEX('Substance List'!$C$2:$C$216,MATCH(KTG2,'Substance List'!$A$2:$A$216,0)))</f>
        <v/>
      </c>
      <c r="KTH3" s="36" t="str">
        <f>IF(KTH2="", "", INDEX('Substance List'!$C$2:$C$216,MATCH(KTH2,'Substance List'!$A$2:$A$216,0)))</f>
        <v/>
      </c>
      <c r="KTI3" s="36" t="str">
        <f>IF(KTI2="", "", INDEX('Substance List'!$C$2:$C$216,MATCH(KTI2,'Substance List'!$A$2:$A$216,0)))</f>
        <v/>
      </c>
      <c r="KTJ3" s="36" t="str">
        <f>IF(KTJ2="", "", INDEX('Substance List'!$C$2:$C$216,MATCH(KTJ2,'Substance List'!$A$2:$A$216,0)))</f>
        <v/>
      </c>
      <c r="KTK3" s="36" t="str">
        <f>IF(KTK2="", "", INDEX('Substance List'!$C$2:$C$216,MATCH(KTK2,'Substance List'!$A$2:$A$216,0)))</f>
        <v/>
      </c>
      <c r="KTL3" s="36" t="str">
        <f>IF(KTL2="", "", INDEX('Substance List'!$C$2:$C$216,MATCH(KTL2,'Substance List'!$A$2:$A$216,0)))</f>
        <v/>
      </c>
      <c r="KTM3" s="36" t="str">
        <f>IF(KTM2="", "", INDEX('Substance List'!$C$2:$C$216,MATCH(KTM2,'Substance List'!$A$2:$A$216,0)))</f>
        <v/>
      </c>
      <c r="KTN3" s="36" t="str">
        <f>IF(KTN2="", "", INDEX('Substance List'!$C$2:$C$216,MATCH(KTN2,'Substance List'!$A$2:$A$216,0)))</f>
        <v/>
      </c>
      <c r="KTO3" s="36" t="str">
        <f>IF(KTO2="", "", INDEX('Substance List'!$C$2:$C$216,MATCH(KTO2,'Substance List'!$A$2:$A$216,0)))</f>
        <v/>
      </c>
      <c r="KTP3" s="36" t="str">
        <f>IF(KTP2="", "", INDEX('Substance List'!$C$2:$C$216,MATCH(KTP2,'Substance List'!$A$2:$A$216,0)))</f>
        <v/>
      </c>
      <c r="KTQ3" s="36" t="str">
        <f>IF(KTQ2="", "", INDEX('Substance List'!$C$2:$C$216,MATCH(KTQ2,'Substance List'!$A$2:$A$216,0)))</f>
        <v/>
      </c>
      <c r="KTR3" s="36" t="str">
        <f>IF(KTR2="", "", INDEX('Substance List'!$C$2:$C$216,MATCH(KTR2,'Substance List'!$A$2:$A$216,0)))</f>
        <v/>
      </c>
      <c r="KTS3" s="36" t="str">
        <f>IF(KTS2="", "", INDEX('Substance List'!$C$2:$C$216,MATCH(KTS2,'Substance List'!$A$2:$A$216,0)))</f>
        <v/>
      </c>
      <c r="KTT3" s="36" t="str">
        <f>IF(KTT2="", "", INDEX('Substance List'!$C$2:$C$216,MATCH(KTT2,'Substance List'!$A$2:$A$216,0)))</f>
        <v/>
      </c>
      <c r="KTU3" s="36" t="str">
        <f>IF(KTU2="", "", INDEX('Substance List'!$C$2:$C$216,MATCH(KTU2,'Substance List'!$A$2:$A$216,0)))</f>
        <v/>
      </c>
      <c r="KTV3" s="36" t="str">
        <f>IF(KTV2="", "", INDEX('Substance List'!$C$2:$C$216,MATCH(KTV2,'Substance List'!$A$2:$A$216,0)))</f>
        <v/>
      </c>
      <c r="KTW3" s="36" t="str">
        <f>IF(KTW2="", "", INDEX('Substance List'!$C$2:$C$216,MATCH(KTW2,'Substance List'!$A$2:$A$216,0)))</f>
        <v/>
      </c>
      <c r="KTX3" s="36" t="str">
        <f>IF(KTX2="", "", INDEX('Substance List'!$C$2:$C$216,MATCH(KTX2,'Substance List'!$A$2:$A$216,0)))</f>
        <v/>
      </c>
      <c r="KTY3" s="36" t="str">
        <f>IF(KTY2="", "", INDEX('Substance List'!$C$2:$C$216,MATCH(KTY2,'Substance List'!$A$2:$A$216,0)))</f>
        <v/>
      </c>
      <c r="KTZ3" s="36" t="str">
        <f>IF(KTZ2="", "", INDEX('Substance List'!$C$2:$C$216,MATCH(KTZ2,'Substance List'!$A$2:$A$216,0)))</f>
        <v/>
      </c>
      <c r="KUA3" s="36" t="str">
        <f>IF(KUA2="", "", INDEX('Substance List'!$C$2:$C$216,MATCH(KUA2,'Substance List'!$A$2:$A$216,0)))</f>
        <v/>
      </c>
      <c r="KUB3" s="36" t="str">
        <f>IF(KUB2="", "", INDEX('Substance List'!$C$2:$C$216,MATCH(KUB2,'Substance List'!$A$2:$A$216,0)))</f>
        <v/>
      </c>
      <c r="KUC3" s="36" t="str">
        <f>IF(KUC2="", "", INDEX('Substance List'!$C$2:$C$216,MATCH(KUC2,'Substance List'!$A$2:$A$216,0)))</f>
        <v/>
      </c>
      <c r="KUD3" s="36" t="str">
        <f>IF(KUD2="", "", INDEX('Substance List'!$C$2:$C$216,MATCH(KUD2,'Substance List'!$A$2:$A$216,0)))</f>
        <v/>
      </c>
      <c r="KUE3" s="36" t="str">
        <f>IF(KUE2="", "", INDEX('Substance List'!$C$2:$C$216,MATCH(KUE2,'Substance List'!$A$2:$A$216,0)))</f>
        <v/>
      </c>
      <c r="KUF3" s="36" t="str">
        <f>IF(KUF2="", "", INDEX('Substance List'!$C$2:$C$216,MATCH(KUF2,'Substance List'!$A$2:$A$216,0)))</f>
        <v/>
      </c>
      <c r="KUG3" s="36" t="str">
        <f>IF(KUG2="", "", INDEX('Substance List'!$C$2:$C$216,MATCH(KUG2,'Substance List'!$A$2:$A$216,0)))</f>
        <v/>
      </c>
      <c r="KUH3" s="36" t="str">
        <f>IF(KUH2="", "", INDEX('Substance List'!$C$2:$C$216,MATCH(KUH2,'Substance List'!$A$2:$A$216,0)))</f>
        <v/>
      </c>
      <c r="KUI3" s="36" t="str">
        <f>IF(KUI2="", "", INDEX('Substance List'!$C$2:$C$216,MATCH(KUI2,'Substance List'!$A$2:$A$216,0)))</f>
        <v/>
      </c>
      <c r="KUJ3" s="36" t="str">
        <f>IF(KUJ2="", "", INDEX('Substance List'!$C$2:$C$216,MATCH(KUJ2,'Substance List'!$A$2:$A$216,0)))</f>
        <v/>
      </c>
      <c r="KUK3" s="36" t="str">
        <f>IF(KUK2="", "", INDEX('Substance List'!$C$2:$C$216,MATCH(KUK2,'Substance List'!$A$2:$A$216,0)))</f>
        <v/>
      </c>
      <c r="KUL3" s="36" t="str">
        <f>IF(KUL2="", "", INDEX('Substance List'!$C$2:$C$216,MATCH(KUL2,'Substance List'!$A$2:$A$216,0)))</f>
        <v/>
      </c>
      <c r="KUM3" s="36" t="str">
        <f>IF(KUM2="", "", INDEX('Substance List'!$C$2:$C$216,MATCH(KUM2,'Substance List'!$A$2:$A$216,0)))</f>
        <v/>
      </c>
      <c r="KUN3" s="36" t="str">
        <f>IF(KUN2="", "", INDEX('Substance List'!$C$2:$C$216,MATCH(KUN2,'Substance List'!$A$2:$A$216,0)))</f>
        <v/>
      </c>
      <c r="KUO3" s="36" t="str">
        <f>IF(KUO2="", "", INDEX('Substance List'!$C$2:$C$216,MATCH(KUO2,'Substance List'!$A$2:$A$216,0)))</f>
        <v/>
      </c>
      <c r="KUP3" s="36" t="str">
        <f>IF(KUP2="", "", INDEX('Substance List'!$C$2:$C$216,MATCH(KUP2,'Substance List'!$A$2:$A$216,0)))</f>
        <v/>
      </c>
      <c r="KUQ3" s="36" t="str">
        <f>IF(KUQ2="", "", INDEX('Substance List'!$C$2:$C$216,MATCH(KUQ2,'Substance List'!$A$2:$A$216,0)))</f>
        <v/>
      </c>
      <c r="KUR3" s="36" t="str">
        <f>IF(KUR2="", "", INDEX('Substance List'!$C$2:$C$216,MATCH(KUR2,'Substance List'!$A$2:$A$216,0)))</f>
        <v/>
      </c>
      <c r="KUS3" s="36" t="str">
        <f>IF(KUS2="", "", INDEX('Substance List'!$C$2:$C$216,MATCH(KUS2,'Substance List'!$A$2:$A$216,0)))</f>
        <v/>
      </c>
      <c r="KUT3" s="36" t="str">
        <f>IF(KUT2="", "", INDEX('Substance List'!$C$2:$C$216,MATCH(KUT2,'Substance List'!$A$2:$A$216,0)))</f>
        <v/>
      </c>
      <c r="KUU3" s="36" t="str">
        <f>IF(KUU2="", "", INDEX('Substance List'!$C$2:$C$216,MATCH(KUU2,'Substance List'!$A$2:$A$216,0)))</f>
        <v/>
      </c>
      <c r="KUV3" s="36" t="str">
        <f>IF(KUV2="", "", INDEX('Substance List'!$C$2:$C$216,MATCH(KUV2,'Substance List'!$A$2:$A$216,0)))</f>
        <v/>
      </c>
      <c r="KUW3" s="36" t="str">
        <f>IF(KUW2="", "", INDEX('Substance List'!$C$2:$C$216,MATCH(KUW2,'Substance List'!$A$2:$A$216,0)))</f>
        <v/>
      </c>
      <c r="KUX3" s="36" t="str">
        <f>IF(KUX2="", "", INDEX('Substance List'!$C$2:$C$216,MATCH(KUX2,'Substance List'!$A$2:$A$216,0)))</f>
        <v/>
      </c>
      <c r="KUY3" s="36" t="str">
        <f>IF(KUY2="", "", INDEX('Substance List'!$C$2:$C$216,MATCH(KUY2,'Substance List'!$A$2:$A$216,0)))</f>
        <v/>
      </c>
      <c r="KUZ3" s="36" t="str">
        <f>IF(KUZ2="", "", INDEX('Substance List'!$C$2:$C$216,MATCH(KUZ2,'Substance List'!$A$2:$A$216,0)))</f>
        <v/>
      </c>
      <c r="KVA3" s="36" t="str">
        <f>IF(KVA2="", "", INDEX('Substance List'!$C$2:$C$216,MATCH(KVA2,'Substance List'!$A$2:$A$216,0)))</f>
        <v/>
      </c>
      <c r="KVB3" s="36" t="str">
        <f>IF(KVB2="", "", INDEX('Substance List'!$C$2:$C$216,MATCH(KVB2,'Substance List'!$A$2:$A$216,0)))</f>
        <v/>
      </c>
      <c r="KVC3" s="36" t="str">
        <f>IF(KVC2="", "", INDEX('Substance List'!$C$2:$C$216,MATCH(KVC2,'Substance List'!$A$2:$A$216,0)))</f>
        <v/>
      </c>
      <c r="KVD3" s="36" t="str">
        <f>IF(KVD2="", "", INDEX('Substance List'!$C$2:$C$216,MATCH(KVD2,'Substance List'!$A$2:$A$216,0)))</f>
        <v/>
      </c>
      <c r="KVE3" s="36" t="str">
        <f>IF(KVE2="", "", INDEX('Substance List'!$C$2:$C$216,MATCH(KVE2,'Substance List'!$A$2:$A$216,0)))</f>
        <v/>
      </c>
      <c r="KVF3" s="36" t="str">
        <f>IF(KVF2="", "", INDEX('Substance List'!$C$2:$C$216,MATCH(KVF2,'Substance List'!$A$2:$A$216,0)))</f>
        <v/>
      </c>
      <c r="KVG3" s="36" t="str">
        <f>IF(KVG2="", "", INDEX('Substance List'!$C$2:$C$216,MATCH(KVG2,'Substance List'!$A$2:$A$216,0)))</f>
        <v/>
      </c>
      <c r="KVH3" s="36" t="str">
        <f>IF(KVH2="", "", INDEX('Substance List'!$C$2:$C$216,MATCH(KVH2,'Substance List'!$A$2:$A$216,0)))</f>
        <v/>
      </c>
      <c r="KVI3" s="36" t="str">
        <f>IF(KVI2="", "", INDEX('Substance List'!$C$2:$C$216,MATCH(KVI2,'Substance List'!$A$2:$A$216,0)))</f>
        <v/>
      </c>
      <c r="KVJ3" s="36" t="str">
        <f>IF(KVJ2="", "", INDEX('Substance List'!$C$2:$C$216,MATCH(KVJ2,'Substance List'!$A$2:$A$216,0)))</f>
        <v/>
      </c>
      <c r="KVK3" s="36" t="str">
        <f>IF(KVK2="", "", INDEX('Substance List'!$C$2:$C$216,MATCH(KVK2,'Substance List'!$A$2:$A$216,0)))</f>
        <v/>
      </c>
      <c r="KVL3" s="36" t="str">
        <f>IF(KVL2="", "", INDEX('Substance List'!$C$2:$C$216,MATCH(KVL2,'Substance List'!$A$2:$A$216,0)))</f>
        <v/>
      </c>
      <c r="KVM3" s="36" t="str">
        <f>IF(KVM2="", "", INDEX('Substance List'!$C$2:$C$216,MATCH(KVM2,'Substance List'!$A$2:$A$216,0)))</f>
        <v/>
      </c>
      <c r="KVN3" s="36" t="str">
        <f>IF(KVN2="", "", INDEX('Substance List'!$C$2:$C$216,MATCH(KVN2,'Substance List'!$A$2:$A$216,0)))</f>
        <v/>
      </c>
      <c r="KVO3" s="36" t="str">
        <f>IF(KVO2="", "", INDEX('Substance List'!$C$2:$C$216,MATCH(KVO2,'Substance List'!$A$2:$A$216,0)))</f>
        <v/>
      </c>
      <c r="KVP3" s="36" t="str">
        <f>IF(KVP2="", "", INDEX('Substance List'!$C$2:$C$216,MATCH(KVP2,'Substance List'!$A$2:$A$216,0)))</f>
        <v/>
      </c>
      <c r="KVQ3" s="36" t="str">
        <f>IF(KVQ2="", "", INDEX('Substance List'!$C$2:$C$216,MATCH(KVQ2,'Substance List'!$A$2:$A$216,0)))</f>
        <v/>
      </c>
      <c r="KVR3" s="36" t="str">
        <f>IF(KVR2="", "", INDEX('Substance List'!$C$2:$C$216,MATCH(KVR2,'Substance List'!$A$2:$A$216,0)))</f>
        <v/>
      </c>
      <c r="KVS3" s="36" t="str">
        <f>IF(KVS2="", "", INDEX('Substance List'!$C$2:$C$216,MATCH(KVS2,'Substance List'!$A$2:$A$216,0)))</f>
        <v/>
      </c>
      <c r="KVT3" s="36" t="str">
        <f>IF(KVT2="", "", INDEX('Substance List'!$C$2:$C$216,MATCH(KVT2,'Substance List'!$A$2:$A$216,0)))</f>
        <v/>
      </c>
      <c r="KVU3" s="36" t="str">
        <f>IF(KVU2="", "", INDEX('Substance List'!$C$2:$C$216,MATCH(KVU2,'Substance List'!$A$2:$A$216,0)))</f>
        <v/>
      </c>
      <c r="KVV3" s="36" t="str">
        <f>IF(KVV2="", "", INDEX('Substance List'!$C$2:$C$216,MATCH(KVV2,'Substance List'!$A$2:$A$216,0)))</f>
        <v/>
      </c>
      <c r="KVW3" s="36" t="str">
        <f>IF(KVW2="", "", INDEX('Substance List'!$C$2:$C$216,MATCH(KVW2,'Substance List'!$A$2:$A$216,0)))</f>
        <v/>
      </c>
      <c r="KVX3" s="36" t="str">
        <f>IF(KVX2="", "", INDEX('Substance List'!$C$2:$C$216,MATCH(KVX2,'Substance List'!$A$2:$A$216,0)))</f>
        <v/>
      </c>
      <c r="KVY3" s="36" t="str">
        <f>IF(KVY2="", "", INDEX('Substance List'!$C$2:$C$216,MATCH(KVY2,'Substance List'!$A$2:$A$216,0)))</f>
        <v/>
      </c>
      <c r="KVZ3" s="36" t="str">
        <f>IF(KVZ2="", "", INDEX('Substance List'!$C$2:$C$216,MATCH(KVZ2,'Substance List'!$A$2:$A$216,0)))</f>
        <v/>
      </c>
      <c r="KWA3" s="36" t="str">
        <f>IF(KWA2="", "", INDEX('Substance List'!$C$2:$C$216,MATCH(KWA2,'Substance List'!$A$2:$A$216,0)))</f>
        <v/>
      </c>
      <c r="KWB3" s="36" t="str">
        <f>IF(KWB2="", "", INDEX('Substance List'!$C$2:$C$216,MATCH(KWB2,'Substance List'!$A$2:$A$216,0)))</f>
        <v/>
      </c>
      <c r="KWC3" s="36" t="str">
        <f>IF(KWC2="", "", INDEX('Substance List'!$C$2:$C$216,MATCH(KWC2,'Substance List'!$A$2:$A$216,0)))</f>
        <v/>
      </c>
      <c r="KWD3" s="36" t="str">
        <f>IF(KWD2="", "", INDEX('Substance List'!$C$2:$C$216,MATCH(KWD2,'Substance List'!$A$2:$A$216,0)))</f>
        <v/>
      </c>
      <c r="KWE3" s="36" t="str">
        <f>IF(KWE2="", "", INDEX('Substance List'!$C$2:$C$216,MATCH(KWE2,'Substance List'!$A$2:$A$216,0)))</f>
        <v/>
      </c>
      <c r="KWF3" s="36" t="str">
        <f>IF(KWF2="", "", INDEX('Substance List'!$C$2:$C$216,MATCH(KWF2,'Substance List'!$A$2:$A$216,0)))</f>
        <v/>
      </c>
      <c r="KWG3" s="36" t="str">
        <f>IF(KWG2="", "", INDEX('Substance List'!$C$2:$C$216,MATCH(KWG2,'Substance List'!$A$2:$A$216,0)))</f>
        <v/>
      </c>
      <c r="KWH3" s="36" t="str">
        <f>IF(KWH2="", "", INDEX('Substance List'!$C$2:$C$216,MATCH(KWH2,'Substance List'!$A$2:$A$216,0)))</f>
        <v/>
      </c>
      <c r="KWI3" s="36" t="str">
        <f>IF(KWI2="", "", INDEX('Substance List'!$C$2:$C$216,MATCH(KWI2,'Substance List'!$A$2:$A$216,0)))</f>
        <v/>
      </c>
      <c r="KWJ3" s="36" t="str">
        <f>IF(KWJ2="", "", INDEX('Substance List'!$C$2:$C$216,MATCH(KWJ2,'Substance List'!$A$2:$A$216,0)))</f>
        <v/>
      </c>
      <c r="KWK3" s="36" t="str">
        <f>IF(KWK2="", "", INDEX('Substance List'!$C$2:$C$216,MATCH(KWK2,'Substance List'!$A$2:$A$216,0)))</f>
        <v/>
      </c>
      <c r="KWL3" s="36" t="str">
        <f>IF(KWL2="", "", INDEX('Substance List'!$C$2:$C$216,MATCH(KWL2,'Substance List'!$A$2:$A$216,0)))</f>
        <v/>
      </c>
      <c r="KWM3" s="36" t="str">
        <f>IF(KWM2="", "", INDEX('Substance List'!$C$2:$C$216,MATCH(KWM2,'Substance List'!$A$2:$A$216,0)))</f>
        <v/>
      </c>
      <c r="KWN3" s="36" t="str">
        <f>IF(KWN2="", "", INDEX('Substance List'!$C$2:$C$216,MATCH(KWN2,'Substance List'!$A$2:$A$216,0)))</f>
        <v/>
      </c>
      <c r="KWO3" s="36" t="str">
        <f>IF(KWO2="", "", INDEX('Substance List'!$C$2:$C$216,MATCH(KWO2,'Substance List'!$A$2:$A$216,0)))</f>
        <v/>
      </c>
      <c r="KWP3" s="36" t="str">
        <f>IF(KWP2="", "", INDEX('Substance List'!$C$2:$C$216,MATCH(KWP2,'Substance List'!$A$2:$A$216,0)))</f>
        <v/>
      </c>
      <c r="KWQ3" s="36" t="str">
        <f>IF(KWQ2="", "", INDEX('Substance List'!$C$2:$C$216,MATCH(KWQ2,'Substance List'!$A$2:$A$216,0)))</f>
        <v/>
      </c>
      <c r="KWR3" s="36" t="str">
        <f>IF(KWR2="", "", INDEX('Substance List'!$C$2:$C$216,MATCH(KWR2,'Substance List'!$A$2:$A$216,0)))</f>
        <v/>
      </c>
      <c r="KWS3" s="36" t="str">
        <f>IF(KWS2="", "", INDEX('Substance List'!$C$2:$C$216,MATCH(KWS2,'Substance List'!$A$2:$A$216,0)))</f>
        <v/>
      </c>
      <c r="KWT3" s="36" t="str">
        <f>IF(KWT2="", "", INDEX('Substance List'!$C$2:$C$216,MATCH(KWT2,'Substance List'!$A$2:$A$216,0)))</f>
        <v/>
      </c>
      <c r="KWU3" s="36" t="str">
        <f>IF(KWU2="", "", INDEX('Substance List'!$C$2:$C$216,MATCH(KWU2,'Substance List'!$A$2:$A$216,0)))</f>
        <v/>
      </c>
      <c r="KWV3" s="36" t="str">
        <f>IF(KWV2="", "", INDEX('Substance List'!$C$2:$C$216,MATCH(KWV2,'Substance List'!$A$2:$A$216,0)))</f>
        <v/>
      </c>
      <c r="KWW3" s="36" t="str">
        <f>IF(KWW2="", "", INDEX('Substance List'!$C$2:$C$216,MATCH(KWW2,'Substance List'!$A$2:$A$216,0)))</f>
        <v/>
      </c>
      <c r="KWX3" s="36" t="str">
        <f>IF(KWX2="", "", INDEX('Substance List'!$C$2:$C$216,MATCH(KWX2,'Substance List'!$A$2:$A$216,0)))</f>
        <v/>
      </c>
      <c r="KWY3" s="36" t="str">
        <f>IF(KWY2="", "", INDEX('Substance List'!$C$2:$C$216,MATCH(KWY2,'Substance List'!$A$2:$A$216,0)))</f>
        <v/>
      </c>
      <c r="KWZ3" s="36" t="str">
        <f>IF(KWZ2="", "", INDEX('Substance List'!$C$2:$C$216,MATCH(KWZ2,'Substance List'!$A$2:$A$216,0)))</f>
        <v/>
      </c>
      <c r="KXA3" s="36" t="str">
        <f>IF(KXA2="", "", INDEX('Substance List'!$C$2:$C$216,MATCH(KXA2,'Substance List'!$A$2:$A$216,0)))</f>
        <v/>
      </c>
      <c r="KXB3" s="36" t="str">
        <f>IF(KXB2="", "", INDEX('Substance List'!$C$2:$C$216,MATCH(KXB2,'Substance List'!$A$2:$A$216,0)))</f>
        <v/>
      </c>
      <c r="KXC3" s="36" t="str">
        <f>IF(KXC2="", "", INDEX('Substance List'!$C$2:$C$216,MATCH(KXC2,'Substance List'!$A$2:$A$216,0)))</f>
        <v/>
      </c>
      <c r="KXD3" s="36" t="str">
        <f>IF(KXD2="", "", INDEX('Substance List'!$C$2:$C$216,MATCH(KXD2,'Substance List'!$A$2:$A$216,0)))</f>
        <v/>
      </c>
      <c r="KXE3" s="36" t="str">
        <f>IF(KXE2="", "", INDEX('Substance List'!$C$2:$C$216,MATCH(KXE2,'Substance List'!$A$2:$A$216,0)))</f>
        <v/>
      </c>
      <c r="KXF3" s="36" t="str">
        <f>IF(KXF2="", "", INDEX('Substance List'!$C$2:$C$216,MATCH(KXF2,'Substance List'!$A$2:$A$216,0)))</f>
        <v/>
      </c>
      <c r="KXG3" s="36" t="str">
        <f>IF(KXG2="", "", INDEX('Substance List'!$C$2:$C$216,MATCH(KXG2,'Substance List'!$A$2:$A$216,0)))</f>
        <v/>
      </c>
      <c r="KXH3" s="36" t="str">
        <f>IF(KXH2="", "", INDEX('Substance List'!$C$2:$C$216,MATCH(KXH2,'Substance List'!$A$2:$A$216,0)))</f>
        <v/>
      </c>
      <c r="KXI3" s="36" t="str">
        <f>IF(KXI2="", "", INDEX('Substance List'!$C$2:$C$216,MATCH(KXI2,'Substance List'!$A$2:$A$216,0)))</f>
        <v/>
      </c>
      <c r="KXJ3" s="36" t="str">
        <f>IF(KXJ2="", "", INDEX('Substance List'!$C$2:$C$216,MATCH(KXJ2,'Substance List'!$A$2:$A$216,0)))</f>
        <v/>
      </c>
      <c r="KXK3" s="36" t="str">
        <f>IF(KXK2="", "", INDEX('Substance List'!$C$2:$C$216,MATCH(KXK2,'Substance List'!$A$2:$A$216,0)))</f>
        <v/>
      </c>
      <c r="KXL3" s="36" t="str">
        <f>IF(KXL2="", "", INDEX('Substance List'!$C$2:$C$216,MATCH(KXL2,'Substance List'!$A$2:$A$216,0)))</f>
        <v/>
      </c>
      <c r="KXM3" s="36" t="str">
        <f>IF(KXM2="", "", INDEX('Substance List'!$C$2:$C$216,MATCH(KXM2,'Substance List'!$A$2:$A$216,0)))</f>
        <v/>
      </c>
      <c r="KXN3" s="36" t="str">
        <f>IF(KXN2="", "", INDEX('Substance List'!$C$2:$C$216,MATCH(KXN2,'Substance List'!$A$2:$A$216,0)))</f>
        <v/>
      </c>
      <c r="KXO3" s="36" t="str">
        <f>IF(KXO2="", "", INDEX('Substance List'!$C$2:$C$216,MATCH(KXO2,'Substance List'!$A$2:$A$216,0)))</f>
        <v/>
      </c>
      <c r="KXP3" s="36" t="str">
        <f>IF(KXP2="", "", INDEX('Substance List'!$C$2:$C$216,MATCH(KXP2,'Substance List'!$A$2:$A$216,0)))</f>
        <v/>
      </c>
      <c r="KXQ3" s="36" t="str">
        <f>IF(KXQ2="", "", INDEX('Substance List'!$C$2:$C$216,MATCH(KXQ2,'Substance List'!$A$2:$A$216,0)))</f>
        <v/>
      </c>
      <c r="KXR3" s="36" t="str">
        <f>IF(KXR2="", "", INDEX('Substance List'!$C$2:$C$216,MATCH(KXR2,'Substance List'!$A$2:$A$216,0)))</f>
        <v/>
      </c>
      <c r="KXS3" s="36" t="str">
        <f>IF(KXS2="", "", INDEX('Substance List'!$C$2:$C$216,MATCH(KXS2,'Substance List'!$A$2:$A$216,0)))</f>
        <v/>
      </c>
      <c r="KXT3" s="36" t="str">
        <f>IF(KXT2="", "", INDEX('Substance List'!$C$2:$C$216,MATCH(KXT2,'Substance List'!$A$2:$A$216,0)))</f>
        <v/>
      </c>
      <c r="KXU3" s="36" t="str">
        <f>IF(KXU2="", "", INDEX('Substance List'!$C$2:$C$216,MATCH(KXU2,'Substance List'!$A$2:$A$216,0)))</f>
        <v/>
      </c>
      <c r="KXV3" s="36" t="str">
        <f>IF(KXV2="", "", INDEX('Substance List'!$C$2:$C$216,MATCH(KXV2,'Substance List'!$A$2:$A$216,0)))</f>
        <v/>
      </c>
      <c r="KXW3" s="36" t="str">
        <f>IF(KXW2="", "", INDEX('Substance List'!$C$2:$C$216,MATCH(KXW2,'Substance List'!$A$2:$A$216,0)))</f>
        <v/>
      </c>
      <c r="KXX3" s="36" t="str">
        <f>IF(KXX2="", "", INDEX('Substance List'!$C$2:$C$216,MATCH(KXX2,'Substance List'!$A$2:$A$216,0)))</f>
        <v/>
      </c>
      <c r="KXY3" s="36" t="str">
        <f>IF(KXY2="", "", INDEX('Substance List'!$C$2:$C$216,MATCH(KXY2,'Substance List'!$A$2:$A$216,0)))</f>
        <v/>
      </c>
      <c r="KXZ3" s="36" t="str">
        <f>IF(KXZ2="", "", INDEX('Substance List'!$C$2:$C$216,MATCH(KXZ2,'Substance List'!$A$2:$A$216,0)))</f>
        <v/>
      </c>
      <c r="KYA3" s="36" t="str">
        <f>IF(KYA2="", "", INDEX('Substance List'!$C$2:$C$216,MATCH(KYA2,'Substance List'!$A$2:$A$216,0)))</f>
        <v/>
      </c>
      <c r="KYB3" s="36" t="str">
        <f>IF(KYB2="", "", INDEX('Substance List'!$C$2:$C$216,MATCH(KYB2,'Substance List'!$A$2:$A$216,0)))</f>
        <v/>
      </c>
      <c r="KYC3" s="36" t="str">
        <f>IF(KYC2="", "", INDEX('Substance List'!$C$2:$C$216,MATCH(KYC2,'Substance List'!$A$2:$A$216,0)))</f>
        <v/>
      </c>
      <c r="KYD3" s="36" t="str">
        <f>IF(KYD2="", "", INDEX('Substance List'!$C$2:$C$216,MATCH(KYD2,'Substance List'!$A$2:$A$216,0)))</f>
        <v/>
      </c>
      <c r="KYE3" s="36" t="str">
        <f>IF(KYE2="", "", INDEX('Substance List'!$C$2:$C$216,MATCH(KYE2,'Substance List'!$A$2:$A$216,0)))</f>
        <v/>
      </c>
      <c r="KYF3" s="36" t="str">
        <f>IF(KYF2="", "", INDEX('Substance List'!$C$2:$C$216,MATCH(KYF2,'Substance List'!$A$2:$A$216,0)))</f>
        <v/>
      </c>
      <c r="KYG3" s="36" t="str">
        <f>IF(KYG2="", "", INDEX('Substance List'!$C$2:$C$216,MATCH(KYG2,'Substance List'!$A$2:$A$216,0)))</f>
        <v/>
      </c>
      <c r="KYH3" s="36" t="str">
        <f>IF(KYH2="", "", INDEX('Substance List'!$C$2:$C$216,MATCH(KYH2,'Substance List'!$A$2:$A$216,0)))</f>
        <v/>
      </c>
      <c r="KYI3" s="36" t="str">
        <f>IF(KYI2="", "", INDEX('Substance List'!$C$2:$C$216,MATCH(KYI2,'Substance List'!$A$2:$A$216,0)))</f>
        <v/>
      </c>
      <c r="KYJ3" s="36" t="str">
        <f>IF(KYJ2="", "", INDEX('Substance List'!$C$2:$C$216,MATCH(KYJ2,'Substance List'!$A$2:$A$216,0)))</f>
        <v/>
      </c>
      <c r="KYK3" s="36" t="str">
        <f>IF(KYK2="", "", INDEX('Substance List'!$C$2:$C$216,MATCH(KYK2,'Substance List'!$A$2:$A$216,0)))</f>
        <v/>
      </c>
      <c r="KYL3" s="36" t="str">
        <f>IF(KYL2="", "", INDEX('Substance List'!$C$2:$C$216,MATCH(KYL2,'Substance List'!$A$2:$A$216,0)))</f>
        <v/>
      </c>
      <c r="KYM3" s="36" t="str">
        <f>IF(KYM2="", "", INDEX('Substance List'!$C$2:$C$216,MATCH(KYM2,'Substance List'!$A$2:$A$216,0)))</f>
        <v/>
      </c>
      <c r="KYN3" s="36" t="str">
        <f>IF(KYN2="", "", INDEX('Substance List'!$C$2:$C$216,MATCH(KYN2,'Substance List'!$A$2:$A$216,0)))</f>
        <v/>
      </c>
      <c r="KYO3" s="36" t="str">
        <f>IF(KYO2="", "", INDEX('Substance List'!$C$2:$C$216,MATCH(KYO2,'Substance List'!$A$2:$A$216,0)))</f>
        <v/>
      </c>
      <c r="KYP3" s="36" t="str">
        <f>IF(KYP2="", "", INDEX('Substance List'!$C$2:$C$216,MATCH(KYP2,'Substance List'!$A$2:$A$216,0)))</f>
        <v/>
      </c>
      <c r="KYQ3" s="36" t="str">
        <f>IF(KYQ2="", "", INDEX('Substance List'!$C$2:$C$216,MATCH(KYQ2,'Substance List'!$A$2:$A$216,0)))</f>
        <v/>
      </c>
      <c r="KYR3" s="36" t="str">
        <f>IF(KYR2="", "", INDEX('Substance List'!$C$2:$C$216,MATCH(KYR2,'Substance List'!$A$2:$A$216,0)))</f>
        <v/>
      </c>
      <c r="KYS3" s="36" t="str">
        <f>IF(KYS2="", "", INDEX('Substance List'!$C$2:$C$216,MATCH(KYS2,'Substance List'!$A$2:$A$216,0)))</f>
        <v/>
      </c>
      <c r="KYT3" s="36" t="str">
        <f>IF(KYT2="", "", INDEX('Substance List'!$C$2:$C$216,MATCH(KYT2,'Substance List'!$A$2:$A$216,0)))</f>
        <v/>
      </c>
      <c r="KYU3" s="36" t="str">
        <f>IF(KYU2="", "", INDEX('Substance List'!$C$2:$C$216,MATCH(KYU2,'Substance List'!$A$2:$A$216,0)))</f>
        <v/>
      </c>
      <c r="KYV3" s="36" t="str">
        <f>IF(KYV2="", "", INDEX('Substance List'!$C$2:$C$216,MATCH(KYV2,'Substance List'!$A$2:$A$216,0)))</f>
        <v/>
      </c>
      <c r="KYW3" s="36" t="str">
        <f>IF(KYW2="", "", INDEX('Substance List'!$C$2:$C$216,MATCH(KYW2,'Substance List'!$A$2:$A$216,0)))</f>
        <v/>
      </c>
      <c r="KYX3" s="36" t="str">
        <f>IF(KYX2="", "", INDEX('Substance List'!$C$2:$C$216,MATCH(KYX2,'Substance List'!$A$2:$A$216,0)))</f>
        <v/>
      </c>
      <c r="KYY3" s="36" t="str">
        <f>IF(KYY2="", "", INDEX('Substance List'!$C$2:$C$216,MATCH(KYY2,'Substance List'!$A$2:$A$216,0)))</f>
        <v/>
      </c>
      <c r="KYZ3" s="36" t="str">
        <f>IF(KYZ2="", "", INDEX('Substance List'!$C$2:$C$216,MATCH(KYZ2,'Substance List'!$A$2:$A$216,0)))</f>
        <v/>
      </c>
      <c r="KZA3" s="36" t="str">
        <f>IF(KZA2="", "", INDEX('Substance List'!$C$2:$C$216,MATCH(KZA2,'Substance List'!$A$2:$A$216,0)))</f>
        <v/>
      </c>
      <c r="KZB3" s="36" t="str">
        <f>IF(KZB2="", "", INDEX('Substance List'!$C$2:$C$216,MATCH(KZB2,'Substance List'!$A$2:$A$216,0)))</f>
        <v/>
      </c>
      <c r="KZC3" s="36" t="str">
        <f>IF(KZC2="", "", INDEX('Substance List'!$C$2:$C$216,MATCH(KZC2,'Substance List'!$A$2:$A$216,0)))</f>
        <v/>
      </c>
      <c r="KZD3" s="36" t="str">
        <f>IF(KZD2="", "", INDEX('Substance List'!$C$2:$C$216,MATCH(KZD2,'Substance List'!$A$2:$A$216,0)))</f>
        <v/>
      </c>
      <c r="KZE3" s="36" t="str">
        <f>IF(KZE2="", "", INDEX('Substance List'!$C$2:$C$216,MATCH(KZE2,'Substance List'!$A$2:$A$216,0)))</f>
        <v/>
      </c>
      <c r="KZF3" s="36" t="str">
        <f>IF(KZF2="", "", INDEX('Substance List'!$C$2:$C$216,MATCH(KZF2,'Substance List'!$A$2:$A$216,0)))</f>
        <v/>
      </c>
      <c r="KZG3" s="36" t="str">
        <f>IF(KZG2="", "", INDEX('Substance List'!$C$2:$C$216,MATCH(KZG2,'Substance List'!$A$2:$A$216,0)))</f>
        <v/>
      </c>
      <c r="KZH3" s="36" t="str">
        <f>IF(KZH2="", "", INDEX('Substance List'!$C$2:$C$216,MATCH(KZH2,'Substance List'!$A$2:$A$216,0)))</f>
        <v/>
      </c>
      <c r="KZI3" s="36" t="str">
        <f>IF(KZI2="", "", INDEX('Substance List'!$C$2:$C$216,MATCH(KZI2,'Substance List'!$A$2:$A$216,0)))</f>
        <v/>
      </c>
      <c r="KZJ3" s="36" t="str">
        <f>IF(KZJ2="", "", INDEX('Substance List'!$C$2:$C$216,MATCH(KZJ2,'Substance List'!$A$2:$A$216,0)))</f>
        <v/>
      </c>
      <c r="KZK3" s="36" t="str">
        <f>IF(KZK2="", "", INDEX('Substance List'!$C$2:$C$216,MATCH(KZK2,'Substance List'!$A$2:$A$216,0)))</f>
        <v/>
      </c>
      <c r="KZL3" s="36" t="str">
        <f>IF(KZL2="", "", INDEX('Substance List'!$C$2:$C$216,MATCH(KZL2,'Substance List'!$A$2:$A$216,0)))</f>
        <v/>
      </c>
      <c r="KZM3" s="36" t="str">
        <f>IF(KZM2="", "", INDEX('Substance List'!$C$2:$C$216,MATCH(KZM2,'Substance List'!$A$2:$A$216,0)))</f>
        <v/>
      </c>
      <c r="KZN3" s="36" t="str">
        <f>IF(KZN2="", "", INDEX('Substance List'!$C$2:$C$216,MATCH(KZN2,'Substance List'!$A$2:$A$216,0)))</f>
        <v/>
      </c>
      <c r="KZO3" s="36" t="str">
        <f>IF(KZO2="", "", INDEX('Substance List'!$C$2:$C$216,MATCH(KZO2,'Substance List'!$A$2:$A$216,0)))</f>
        <v/>
      </c>
      <c r="KZP3" s="36" t="str">
        <f>IF(KZP2="", "", INDEX('Substance List'!$C$2:$C$216,MATCH(KZP2,'Substance List'!$A$2:$A$216,0)))</f>
        <v/>
      </c>
      <c r="KZQ3" s="36" t="str">
        <f>IF(KZQ2="", "", INDEX('Substance List'!$C$2:$C$216,MATCH(KZQ2,'Substance List'!$A$2:$A$216,0)))</f>
        <v/>
      </c>
      <c r="KZR3" s="36" t="str">
        <f>IF(KZR2="", "", INDEX('Substance List'!$C$2:$C$216,MATCH(KZR2,'Substance List'!$A$2:$A$216,0)))</f>
        <v/>
      </c>
      <c r="KZS3" s="36" t="str">
        <f>IF(KZS2="", "", INDEX('Substance List'!$C$2:$C$216,MATCH(KZS2,'Substance List'!$A$2:$A$216,0)))</f>
        <v/>
      </c>
      <c r="KZT3" s="36" t="str">
        <f>IF(KZT2="", "", INDEX('Substance List'!$C$2:$C$216,MATCH(KZT2,'Substance List'!$A$2:$A$216,0)))</f>
        <v/>
      </c>
      <c r="KZU3" s="36" t="str">
        <f>IF(KZU2="", "", INDEX('Substance List'!$C$2:$C$216,MATCH(KZU2,'Substance List'!$A$2:$A$216,0)))</f>
        <v/>
      </c>
      <c r="KZV3" s="36" t="str">
        <f>IF(KZV2="", "", INDEX('Substance List'!$C$2:$C$216,MATCH(KZV2,'Substance List'!$A$2:$A$216,0)))</f>
        <v/>
      </c>
      <c r="KZW3" s="36" t="str">
        <f>IF(KZW2="", "", INDEX('Substance List'!$C$2:$C$216,MATCH(KZW2,'Substance List'!$A$2:$A$216,0)))</f>
        <v/>
      </c>
      <c r="KZX3" s="36" t="str">
        <f>IF(KZX2="", "", INDEX('Substance List'!$C$2:$C$216,MATCH(KZX2,'Substance List'!$A$2:$A$216,0)))</f>
        <v/>
      </c>
      <c r="KZY3" s="36" t="str">
        <f>IF(KZY2="", "", INDEX('Substance List'!$C$2:$C$216,MATCH(KZY2,'Substance List'!$A$2:$A$216,0)))</f>
        <v/>
      </c>
      <c r="KZZ3" s="36" t="str">
        <f>IF(KZZ2="", "", INDEX('Substance List'!$C$2:$C$216,MATCH(KZZ2,'Substance List'!$A$2:$A$216,0)))</f>
        <v/>
      </c>
      <c r="LAA3" s="36" t="str">
        <f>IF(LAA2="", "", INDEX('Substance List'!$C$2:$C$216,MATCH(LAA2,'Substance List'!$A$2:$A$216,0)))</f>
        <v/>
      </c>
      <c r="LAB3" s="36" t="str">
        <f>IF(LAB2="", "", INDEX('Substance List'!$C$2:$C$216,MATCH(LAB2,'Substance List'!$A$2:$A$216,0)))</f>
        <v/>
      </c>
      <c r="LAC3" s="36" t="str">
        <f>IF(LAC2="", "", INDEX('Substance List'!$C$2:$C$216,MATCH(LAC2,'Substance List'!$A$2:$A$216,0)))</f>
        <v/>
      </c>
      <c r="LAD3" s="36" t="str">
        <f>IF(LAD2="", "", INDEX('Substance List'!$C$2:$C$216,MATCH(LAD2,'Substance List'!$A$2:$A$216,0)))</f>
        <v/>
      </c>
      <c r="LAE3" s="36" t="str">
        <f>IF(LAE2="", "", INDEX('Substance List'!$C$2:$C$216,MATCH(LAE2,'Substance List'!$A$2:$A$216,0)))</f>
        <v/>
      </c>
      <c r="LAF3" s="36" t="str">
        <f>IF(LAF2="", "", INDEX('Substance List'!$C$2:$C$216,MATCH(LAF2,'Substance List'!$A$2:$A$216,0)))</f>
        <v/>
      </c>
      <c r="LAG3" s="36" t="str">
        <f>IF(LAG2="", "", INDEX('Substance List'!$C$2:$C$216,MATCH(LAG2,'Substance List'!$A$2:$A$216,0)))</f>
        <v/>
      </c>
      <c r="LAH3" s="36" t="str">
        <f>IF(LAH2="", "", INDEX('Substance List'!$C$2:$C$216,MATCH(LAH2,'Substance List'!$A$2:$A$216,0)))</f>
        <v/>
      </c>
      <c r="LAI3" s="36" t="str">
        <f>IF(LAI2="", "", INDEX('Substance List'!$C$2:$C$216,MATCH(LAI2,'Substance List'!$A$2:$A$216,0)))</f>
        <v/>
      </c>
      <c r="LAJ3" s="36" t="str">
        <f>IF(LAJ2="", "", INDEX('Substance List'!$C$2:$C$216,MATCH(LAJ2,'Substance List'!$A$2:$A$216,0)))</f>
        <v/>
      </c>
      <c r="LAK3" s="36" t="str">
        <f>IF(LAK2="", "", INDEX('Substance List'!$C$2:$C$216,MATCH(LAK2,'Substance List'!$A$2:$A$216,0)))</f>
        <v/>
      </c>
      <c r="LAL3" s="36" t="str">
        <f>IF(LAL2="", "", INDEX('Substance List'!$C$2:$C$216,MATCH(LAL2,'Substance List'!$A$2:$A$216,0)))</f>
        <v/>
      </c>
      <c r="LAM3" s="36" t="str">
        <f>IF(LAM2="", "", INDEX('Substance List'!$C$2:$C$216,MATCH(LAM2,'Substance List'!$A$2:$A$216,0)))</f>
        <v/>
      </c>
      <c r="LAN3" s="36" t="str">
        <f>IF(LAN2="", "", INDEX('Substance List'!$C$2:$C$216,MATCH(LAN2,'Substance List'!$A$2:$A$216,0)))</f>
        <v/>
      </c>
      <c r="LAO3" s="36" t="str">
        <f>IF(LAO2="", "", INDEX('Substance List'!$C$2:$C$216,MATCH(LAO2,'Substance List'!$A$2:$A$216,0)))</f>
        <v/>
      </c>
      <c r="LAP3" s="36" t="str">
        <f>IF(LAP2="", "", INDEX('Substance List'!$C$2:$C$216,MATCH(LAP2,'Substance List'!$A$2:$A$216,0)))</f>
        <v/>
      </c>
      <c r="LAQ3" s="36" t="str">
        <f>IF(LAQ2="", "", INDEX('Substance List'!$C$2:$C$216,MATCH(LAQ2,'Substance List'!$A$2:$A$216,0)))</f>
        <v/>
      </c>
      <c r="LAR3" s="36" t="str">
        <f>IF(LAR2="", "", INDEX('Substance List'!$C$2:$C$216,MATCH(LAR2,'Substance List'!$A$2:$A$216,0)))</f>
        <v/>
      </c>
      <c r="LAS3" s="36" t="str">
        <f>IF(LAS2="", "", INDEX('Substance List'!$C$2:$C$216,MATCH(LAS2,'Substance List'!$A$2:$A$216,0)))</f>
        <v/>
      </c>
      <c r="LAT3" s="36" t="str">
        <f>IF(LAT2="", "", INDEX('Substance List'!$C$2:$C$216,MATCH(LAT2,'Substance List'!$A$2:$A$216,0)))</f>
        <v/>
      </c>
      <c r="LAU3" s="36" t="str">
        <f>IF(LAU2="", "", INDEX('Substance List'!$C$2:$C$216,MATCH(LAU2,'Substance List'!$A$2:$A$216,0)))</f>
        <v/>
      </c>
      <c r="LAV3" s="36" t="str">
        <f>IF(LAV2="", "", INDEX('Substance List'!$C$2:$C$216,MATCH(LAV2,'Substance List'!$A$2:$A$216,0)))</f>
        <v/>
      </c>
      <c r="LAW3" s="36" t="str">
        <f>IF(LAW2="", "", INDEX('Substance List'!$C$2:$C$216,MATCH(LAW2,'Substance List'!$A$2:$A$216,0)))</f>
        <v/>
      </c>
      <c r="LAX3" s="36" t="str">
        <f>IF(LAX2="", "", INDEX('Substance List'!$C$2:$C$216,MATCH(LAX2,'Substance List'!$A$2:$A$216,0)))</f>
        <v/>
      </c>
      <c r="LAY3" s="36" t="str">
        <f>IF(LAY2="", "", INDEX('Substance List'!$C$2:$C$216,MATCH(LAY2,'Substance List'!$A$2:$A$216,0)))</f>
        <v/>
      </c>
      <c r="LAZ3" s="36" t="str">
        <f>IF(LAZ2="", "", INDEX('Substance List'!$C$2:$C$216,MATCH(LAZ2,'Substance List'!$A$2:$A$216,0)))</f>
        <v/>
      </c>
      <c r="LBA3" s="36" t="str">
        <f>IF(LBA2="", "", INDEX('Substance List'!$C$2:$C$216,MATCH(LBA2,'Substance List'!$A$2:$A$216,0)))</f>
        <v/>
      </c>
      <c r="LBB3" s="36" t="str">
        <f>IF(LBB2="", "", INDEX('Substance List'!$C$2:$C$216,MATCH(LBB2,'Substance List'!$A$2:$A$216,0)))</f>
        <v/>
      </c>
      <c r="LBC3" s="36" t="str">
        <f>IF(LBC2="", "", INDEX('Substance List'!$C$2:$C$216,MATCH(LBC2,'Substance List'!$A$2:$A$216,0)))</f>
        <v/>
      </c>
      <c r="LBD3" s="36" t="str">
        <f>IF(LBD2="", "", INDEX('Substance List'!$C$2:$C$216,MATCH(LBD2,'Substance List'!$A$2:$A$216,0)))</f>
        <v/>
      </c>
      <c r="LBE3" s="36" t="str">
        <f>IF(LBE2="", "", INDEX('Substance List'!$C$2:$C$216,MATCH(LBE2,'Substance List'!$A$2:$A$216,0)))</f>
        <v/>
      </c>
      <c r="LBF3" s="36" t="str">
        <f>IF(LBF2="", "", INDEX('Substance List'!$C$2:$C$216,MATCH(LBF2,'Substance List'!$A$2:$A$216,0)))</f>
        <v/>
      </c>
      <c r="LBG3" s="36" t="str">
        <f>IF(LBG2="", "", INDEX('Substance List'!$C$2:$C$216,MATCH(LBG2,'Substance List'!$A$2:$A$216,0)))</f>
        <v/>
      </c>
      <c r="LBH3" s="36" t="str">
        <f>IF(LBH2="", "", INDEX('Substance List'!$C$2:$C$216,MATCH(LBH2,'Substance List'!$A$2:$A$216,0)))</f>
        <v/>
      </c>
      <c r="LBI3" s="36" t="str">
        <f>IF(LBI2="", "", INDEX('Substance List'!$C$2:$C$216,MATCH(LBI2,'Substance List'!$A$2:$A$216,0)))</f>
        <v/>
      </c>
      <c r="LBJ3" s="36" t="str">
        <f>IF(LBJ2="", "", INDEX('Substance List'!$C$2:$C$216,MATCH(LBJ2,'Substance List'!$A$2:$A$216,0)))</f>
        <v/>
      </c>
      <c r="LBK3" s="36" t="str">
        <f>IF(LBK2="", "", INDEX('Substance List'!$C$2:$C$216,MATCH(LBK2,'Substance List'!$A$2:$A$216,0)))</f>
        <v/>
      </c>
      <c r="LBL3" s="36" t="str">
        <f>IF(LBL2="", "", INDEX('Substance List'!$C$2:$C$216,MATCH(LBL2,'Substance List'!$A$2:$A$216,0)))</f>
        <v/>
      </c>
      <c r="LBM3" s="36" t="str">
        <f>IF(LBM2="", "", INDEX('Substance List'!$C$2:$C$216,MATCH(LBM2,'Substance List'!$A$2:$A$216,0)))</f>
        <v/>
      </c>
      <c r="LBN3" s="36" t="str">
        <f>IF(LBN2="", "", INDEX('Substance List'!$C$2:$C$216,MATCH(LBN2,'Substance List'!$A$2:$A$216,0)))</f>
        <v/>
      </c>
      <c r="LBO3" s="36" t="str">
        <f>IF(LBO2="", "", INDEX('Substance List'!$C$2:$C$216,MATCH(LBO2,'Substance List'!$A$2:$A$216,0)))</f>
        <v/>
      </c>
      <c r="LBP3" s="36" t="str">
        <f>IF(LBP2="", "", INDEX('Substance List'!$C$2:$C$216,MATCH(LBP2,'Substance List'!$A$2:$A$216,0)))</f>
        <v/>
      </c>
      <c r="LBQ3" s="36" t="str">
        <f>IF(LBQ2="", "", INDEX('Substance List'!$C$2:$C$216,MATCH(LBQ2,'Substance List'!$A$2:$A$216,0)))</f>
        <v/>
      </c>
      <c r="LBR3" s="36" t="str">
        <f>IF(LBR2="", "", INDEX('Substance List'!$C$2:$C$216,MATCH(LBR2,'Substance List'!$A$2:$A$216,0)))</f>
        <v/>
      </c>
      <c r="LBS3" s="36" t="str">
        <f>IF(LBS2="", "", INDEX('Substance List'!$C$2:$C$216,MATCH(LBS2,'Substance List'!$A$2:$A$216,0)))</f>
        <v/>
      </c>
      <c r="LBT3" s="36" t="str">
        <f>IF(LBT2="", "", INDEX('Substance List'!$C$2:$C$216,MATCH(LBT2,'Substance List'!$A$2:$A$216,0)))</f>
        <v/>
      </c>
      <c r="LBU3" s="36" t="str">
        <f>IF(LBU2="", "", INDEX('Substance List'!$C$2:$C$216,MATCH(LBU2,'Substance List'!$A$2:$A$216,0)))</f>
        <v/>
      </c>
      <c r="LBV3" s="36" t="str">
        <f>IF(LBV2="", "", INDEX('Substance List'!$C$2:$C$216,MATCH(LBV2,'Substance List'!$A$2:$A$216,0)))</f>
        <v/>
      </c>
      <c r="LBW3" s="36" t="str">
        <f>IF(LBW2="", "", INDEX('Substance List'!$C$2:$C$216,MATCH(LBW2,'Substance List'!$A$2:$A$216,0)))</f>
        <v/>
      </c>
      <c r="LBX3" s="36" t="str">
        <f>IF(LBX2="", "", INDEX('Substance List'!$C$2:$C$216,MATCH(LBX2,'Substance List'!$A$2:$A$216,0)))</f>
        <v/>
      </c>
      <c r="LBY3" s="36" t="str">
        <f>IF(LBY2="", "", INDEX('Substance List'!$C$2:$C$216,MATCH(LBY2,'Substance List'!$A$2:$A$216,0)))</f>
        <v/>
      </c>
      <c r="LBZ3" s="36" t="str">
        <f>IF(LBZ2="", "", INDEX('Substance List'!$C$2:$C$216,MATCH(LBZ2,'Substance List'!$A$2:$A$216,0)))</f>
        <v/>
      </c>
      <c r="LCA3" s="36" t="str">
        <f>IF(LCA2="", "", INDEX('Substance List'!$C$2:$C$216,MATCH(LCA2,'Substance List'!$A$2:$A$216,0)))</f>
        <v/>
      </c>
      <c r="LCB3" s="36" t="str">
        <f>IF(LCB2="", "", INDEX('Substance List'!$C$2:$C$216,MATCH(LCB2,'Substance List'!$A$2:$A$216,0)))</f>
        <v/>
      </c>
      <c r="LCC3" s="36" t="str">
        <f>IF(LCC2="", "", INDEX('Substance List'!$C$2:$C$216,MATCH(LCC2,'Substance List'!$A$2:$A$216,0)))</f>
        <v/>
      </c>
      <c r="LCD3" s="36" t="str">
        <f>IF(LCD2="", "", INDEX('Substance List'!$C$2:$C$216,MATCH(LCD2,'Substance List'!$A$2:$A$216,0)))</f>
        <v/>
      </c>
      <c r="LCE3" s="36" t="str">
        <f>IF(LCE2="", "", INDEX('Substance List'!$C$2:$C$216,MATCH(LCE2,'Substance List'!$A$2:$A$216,0)))</f>
        <v/>
      </c>
      <c r="LCF3" s="36" t="str">
        <f>IF(LCF2="", "", INDEX('Substance List'!$C$2:$C$216,MATCH(LCF2,'Substance List'!$A$2:$A$216,0)))</f>
        <v/>
      </c>
      <c r="LCG3" s="36" t="str">
        <f>IF(LCG2="", "", INDEX('Substance List'!$C$2:$C$216,MATCH(LCG2,'Substance List'!$A$2:$A$216,0)))</f>
        <v/>
      </c>
      <c r="LCH3" s="36" t="str">
        <f>IF(LCH2="", "", INDEX('Substance List'!$C$2:$C$216,MATCH(LCH2,'Substance List'!$A$2:$A$216,0)))</f>
        <v/>
      </c>
      <c r="LCI3" s="36" t="str">
        <f>IF(LCI2="", "", INDEX('Substance List'!$C$2:$C$216,MATCH(LCI2,'Substance List'!$A$2:$A$216,0)))</f>
        <v/>
      </c>
      <c r="LCJ3" s="36" t="str">
        <f>IF(LCJ2="", "", INDEX('Substance List'!$C$2:$C$216,MATCH(LCJ2,'Substance List'!$A$2:$A$216,0)))</f>
        <v/>
      </c>
      <c r="LCK3" s="36" t="str">
        <f>IF(LCK2="", "", INDEX('Substance List'!$C$2:$C$216,MATCH(LCK2,'Substance List'!$A$2:$A$216,0)))</f>
        <v/>
      </c>
      <c r="LCL3" s="36" t="str">
        <f>IF(LCL2="", "", INDEX('Substance List'!$C$2:$C$216,MATCH(LCL2,'Substance List'!$A$2:$A$216,0)))</f>
        <v/>
      </c>
      <c r="LCM3" s="36" t="str">
        <f>IF(LCM2="", "", INDEX('Substance List'!$C$2:$C$216,MATCH(LCM2,'Substance List'!$A$2:$A$216,0)))</f>
        <v/>
      </c>
      <c r="LCN3" s="36" t="str">
        <f>IF(LCN2="", "", INDEX('Substance List'!$C$2:$C$216,MATCH(LCN2,'Substance List'!$A$2:$A$216,0)))</f>
        <v/>
      </c>
      <c r="LCO3" s="36" t="str">
        <f>IF(LCO2="", "", INDEX('Substance List'!$C$2:$C$216,MATCH(LCO2,'Substance List'!$A$2:$A$216,0)))</f>
        <v/>
      </c>
      <c r="LCP3" s="36" t="str">
        <f>IF(LCP2="", "", INDEX('Substance List'!$C$2:$C$216,MATCH(LCP2,'Substance List'!$A$2:$A$216,0)))</f>
        <v/>
      </c>
      <c r="LCQ3" s="36" t="str">
        <f>IF(LCQ2="", "", INDEX('Substance List'!$C$2:$C$216,MATCH(LCQ2,'Substance List'!$A$2:$A$216,0)))</f>
        <v/>
      </c>
      <c r="LCR3" s="36" t="str">
        <f>IF(LCR2="", "", INDEX('Substance List'!$C$2:$C$216,MATCH(LCR2,'Substance List'!$A$2:$A$216,0)))</f>
        <v/>
      </c>
      <c r="LCS3" s="36" t="str">
        <f>IF(LCS2="", "", INDEX('Substance List'!$C$2:$C$216,MATCH(LCS2,'Substance List'!$A$2:$A$216,0)))</f>
        <v/>
      </c>
      <c r="LCT3" s="36" t="str">
        <f>IF(LCT2="", "", INDEX('Substance List'!$C$2:$C$216,MATCH(LCT2,'Substance List'!$A$2:$A$216,0)))</f>
        <v/>
      </c>
      <c r="LCU3" s="36" t="str">
        <f>IF(LCU2="", "", INDEX('Substance List'!$C$2:$C$216,MATCH(LCU2,'Substance List'!$A$2:$A$216,0)))</f>
        <v/>
      </c>
      <c r="LCV3" s="36" t="str">
        <f>IF(LCV2="", "", INDEX('Substance List'!$C$2:$C$216,MATCH(LCV2,'Substance List'!$A$2:$A$216,0)))</f>
        <v/>
      </c>
      <c r="LCW3" s="36" t="str">
        <f>IF(LCW2="", "", INDEX('Substance List'!$C$2:$C$216,MATCH(LCW2,'Substance List'!$A$2:$A$216,0)))</f>
        <v/>
      </c>
      <c r="LCX3" s="36" t="str">
        <f>IF(LCX2="", "", INDEX('Substance List'!$C$2:$C$216,MATCH(LCX2,'Substance List'!$A$2:$A$216,0)))</f>
        <v/>
      </c>
      <c r="LCY3" s="36" t="str">
        <f>IF(LCY2="", "", INDEX('Substance List'!$C$2:$C$216,MATCH(LCY2,'Substance List'!$A$2:$A$216,0)))</f>
        <v/>
      </c>
      <c r="LCZ3" s="36" t="str">
        <f>IF(LCZ2="", "", INDEX('Substance List'!$C$2:$C$216,MATCH(LCZ2,'Substance List'!$A$2:$A$216,0)))</f>
        <v/>
      </c>
      <c r="LDA3" s="36" t="str">
        <f>IF(LDA2="", "", INDEX('Substance List'!$C$2:$C$216,MATCH(LDA2,'Substance List'!$A$2:$A$216,0)))</f>
        <v/>
      </c>
      <c r="LDB3" s="36" t="str">
        <f>IF(LDB2="", "", INDEX('Substance List'!$C$2:$C$216,MATCH(LDB2,'Substance List'!$A$2:$A$216,0)))</f>
        <v/>
      </c>
      <c r="LDC3" s="36" t="str">
        <f>IF(LDC2="", "", INDEX('Substance List'!$C$2:$C$216,MATCH(LDC2,'Substance List'!$A$2:$A$216,0)))</f>
        <v/>
      </c>
      <c r="LDD3" s="36" t="str">
        <f>IF(LDD2="", "", INDEX('Substance List'!$C$2:$C$216,MATCH(LDD2,'Substance List'!$A$2:$A$216,0)))</f>
        <v/>
      </c>
      <c r="LDE3" s="36" t="str">
        <f>IF(LDE2="", "", INDEX('Substance List'!$C$2:$C$216,MATCH(LDE2,'Substance List'!$A$2:$A$216,0)))</f>
        <v/>
      </c>
      <c r="LDF3" s="36" t="str">
        <f>IF(LDF2="", "", INDEX('Substance List'!$C$2:$C$216,MATCH(LDF2,'Substance List'!$A$2:$A$216,0)))</f>
        <v/>
      </c>
      <c r="LDG3" s="36" t="str">
        <f>IF(LDG2="", "", INDEX('Substance List'!$C$2:$C$216,MATCH(LDG2,'Substance List'!$A$2:$A$216,0)))</f>
        <v/>
      </c>
      <c r="LDH3" s="36" t="str">
        <f>IF(LDH2="", "", INDEX('Substance List'!$C$2:$C$216,MATCH(LDH2,'Substance List'!$A$2:$A$216,0)))</f>
        <v/>
      </c>
      <c r="LDI3" s="36" t="str">
        <f>IF(LDI2="", "", INDEX('Substance List'!$C$2:$C$216,MATCH(LDI2,'Substance List'!$A$2:$A$216,0)))</f>
        <v/>
      </c>
      <c r="LDJ3" s="36" t="str">
        <f>IF(LDJ2="", "", INDEX('Substance List'!$C$2:$C$216,MATCH(LDJ2,'Substance List'!$A$2:$A$216,0)))</f>
        <v/>
      </c>
      <c r="LDK3" s="36" t="str">
        <f>IF(LDK2="", "", INDEX('Substance List'!$C$2:$C$216,MATCH(LDK2,'Substance List'!$A$2:$A$216,0)))</f>
        <v/>
      </c>
      <c r="LDL3" s="36" t="str">
        <f>IF(LDL2="", "", INDEX('Substance List'!$C$2:$C$216,MATCH(LDL2,'Substance List'!$A$2:$A$216,0)))</f>
        <v/>
      </c>
      <c r="LDM3" s="36" t="str">
        <f>IF(LDM2="", "", INDEX('Substance List'!$C$2:$C$216,MATCH(LDM2,'Substance List'!$A$2:$A$216,0)))</f>
        <v/>
      </c>
      <c r="LDN3" s="36" t="str">
        <f>IF(LDN2="", "", INDEX('Substance List'!$C$2:$C$216,MATCH(LDN2,'Substance List'!$A$2:$A$216,0)))</f>
        <v/>
      </c>
      <c r="LDO3" s="36" t="str">
        <f>IF(LDO2="", "", INDEX('Substance List'!$C$2:$C$216,MATCH(LDO2,'Substance List'!$A$2:$A$216,0)))</f>
        <v/>
      </c>
      <c r="LDP3" s="36" t="str">
        <f>IF(LDP2="", "", INDEX('Substance List'!$C$2:$C$216,MATCH(LDP2,'Substance List'!$A$2:$A$216,0)))</f>
        <v/>
      </c>
      <c r="LDQ3" s="36" t="str">
        <f>IF(LDQ2="", "", INDEX('Substance List'!$C$2:$C$216,MATCH(LDQ2,'Substance List'!$A$2:$A$216,0)))</f>
        <v/>
      </c>
      <c r="LDR3" s="36" t="str">
        <f>IF(LDR2="", "", INDEX('Substance List'!$C$2:$C$216,MATCH(LDR2,'Substance List'!$A$2:$A$216,0)))</f>
        <v/>
      </c>
      <c r="LDS3" s="36" t="str">
        <f>IF(LDS2="", "", INDEX('Substance List'!$C$2:$C$216,MATCH(LDS2,'Substance List'!$A$2:$A$216,0)))</f>
        <v/>
      </c>
      <c r="LDT3" s="36" t="str">
        <f>IF(LDT2="", "", INDEX('Substance List'!$C$2:$C$216,MATCH(LDT2,'Substance List'!$A$2:$A$216,0)))</f>
        <v/>
      </c>
      <c r="LDU3" s="36" t="str">
        <f>IF(LDU2="", "", INDEX('Substance List'!$C$2:$C$216,MATCH(LDU2,'Substance List'!$A$2:$A$216,0)))</f>
        <v/>
      </c>
      <c r="LDV3" s="36" t="str">
        <f>IF(LDV2="", "", INDEX('Substance List'!$C$2:$C$216,MATCH(LDV2,'Substance List'!$A$2:$A$216,0)))</f>
        <v/>
      </c>
      <c r="LDW3" s="36" t="str">
        <f>IF(LDW2="", "", INDEX('Substance List'!$C$2:$C$216,MATCH(LDW2,'Substance List'!$A$2:$A$216,0)))</f>
        <v/>
      </c>
      <c r="LDX3" s="36" t="str">
        <f>IF(LDX2="", "", INDEX('Substance List'!$C$2:$C$216,MATCH(LDX2,'Substance List'!$A$2:$A$216,0)))</f>
        <v/>
      </c>
      <c r="LDY3" s="36" t="str">
        <f>IF(LDY2="", "", INDEX('Substance List'!$C$2:$C$216,MATCH(LDY2,'Substance List'!$A$2:$A$216,0)))</f>
        <v/>
      </c>
      <c r="LDZ3" s="36" t="str">
        <f>IF(LDZ2="", "", INDEX('Substance List'!$C$2:$C$216,MATCH(LDZ2,'Substance List'!$A$2:$A$216,0)))</f>
        <v/>
      </c>
      <c r="LEA3" s="36" t="str">
        <f>IF(LEA2="", "", INDEX('Substance List'!$C$2:$C$216,MATCH(LEA2,'Substance List'!$A$2:$A$216,0)))</f>
        <v/>
      </c>
      <c r="LEB3" s="36" t="str">
        <f>IF(LEB2="", "", INDEX('Substance List'!$C$2:$C$216,MATCH(LEB2,'Substance List'!$A$2:$A$216,0)))</f>
        <v/>
      </c>
      <c r="LEC3" s="36" t="str">
        <f>IF(LEC2="", "", INDEX('Substance List'!$C$2:$C$216,MATCH(LEC2,'Substance List'!$A$2:$A$216,0)))</f>
        <v/>
      </c>
      <c r="LED3" s="36" t="str">
        <f>IF(LED2="", "", INDEX('Substance List'!$C$2:$C$216,MATCH(LED2,'Substance List'!$A$2:$A$216,0)))</f>
        <v/>
      </c>
      <c r="LEE3" s="36" t="str">
        <f>IF(LEE2="", "", INDEX('Substance List'!$C$2:$C$216,MATCH(LEE2,'Substance List'!$A$2:$A$216,0)))</f>
        <v/>
      </c>
      <c r="LEF3" s="36" t="str">
        <f>IF(LEF2="", "", INDEX('Substance List'!$C$2:$C$216,MATCH(LEF2,'Substance List'!$A$2:$A$216,0)))</f>
        <v/>
      </c>
      <c r="LEG3" s="36" t="str">
        <f>IF(LEG2="", "", INDEX('Substance List'!$C$2:$C$216,MATCH(LEG2,'Substance List'!$A$2:$A$216,0)))</f>
        <v/>
      </c>
      <c r="LEH3" s="36" t="str">
        <f>IF(LEH2="", "", INDEX('Substance List'!$C$2:$C$216,MATCH(LEH2,'Substance List'!$A$2:$A$216,0)))</f>
        <v/>
      </c>
      <c r="LEI3" s="36" t="str">
        <f>IF(LEI2="", "", INDEX('Substance List'!$C$2:$C$216,MATCH(LEI2,'Substance List'!$A$2:$A$216,0)))</f>
        <v/>
      </c>
      <c r="LEJ3" s="36" t="str">
        <f>IF(LEJ2="", "", INDEX('Substance List'!$C$2:$C$216,MATCH(LEJ2,'Substance List'!$A$2:$A$216,0)))</f>
        <v/>
      </c>
      <c r="LEK3" s="36" t="str">
        <f>IF(LEK2="", "", INDEX('Substance List'!$C$2:$C$216,MATCH(LEK2,'Substance List'!$A$2:$A$216,0)))</f>
        <v/>
      </c>
      <c r="LEL3" s="36" t="str">
        <f>IF(LEL2="", "", INDEX('Substance List'!$C$2:$C$216,MATCH(LEL2,'Substance List'!$A$2:$A$216,0)))</f>
        <v/>
      </c>
      <c r="LEM3" s="36" t="str">
        <f>IF(LEM2="", "", INDEX('Substance List'!$C$2:$C$216,MATCH(LEM2,'Substance List'!$A$2:$A$216,0)))</f>
        <v/>
      </c>
      <c r="LEN3" s="36" t="str">
        <f>IF(LEN2="", "", INDEX('Substance List'!$C$2:$C$216,MATCH(LEN2,'Substance List'!$A$2:$A$216,0)))</f>
        <v/>
      </c>
      <c r="LEO3" s="36" t="str">
        <f>IF(LEO2="", "", INDEX('Substance List'!$C$2:$C$216,MATCH(LEO2,'Substance List'!$A$2:$A$216,0)))</f>
        <v/>
      </c>
      <c r="LEP3" s="36" t="str">
        <f>IF(LEP2="", "", INDEX('Substance List'!$C$2:$C$216,MATCH(LEP2,'Substance List'!$A$2:$A$216,0)))</f>
        <v/>
      </c>
      <c r="LEQ3" s="36" t="str">
        <f>IF(LEQ2="", "", INDEX('Substance List'!$C$2:$C$216,MATCH(LEQ2,'Substance List'!$A$2:$A$216,0)))</f>
        <v/>
      </c>
      <c r="LER3" s="36" t="str">
        <f>IF(LER2="", "", INDEX('Substance List'!$C$2:$C$216,MATCH(LER2,'Substance List'!$A$2:$A$216,0)))</f>
        <v/>
      </c>
      <c r="LES3" s="36" t="str">
        <f>IF(LES2="", "", INDEX('Substance List'!$C$2:$C$216,MATCH(LES2,'Substance List'!$A$2:$A$216,0)))</f>
        <v/>
      </c>
      <c r="LET3" s="36" t="str">
        <f>IF(LET2="", "", INDEX('Substance List'!$C$2:$C$216,MATCH(LET2,'Substance List'!$A$2:$A$216,0)))</f>
        <v/>
      </c>
      <c r="LEU3" s="36" t="str">
        <f>IF(LEU2="", "", INDEX('Substance List'!$C$2:$C$216,MATCH(LEU2,'Substance List'!$A$2:$A$216,0)))</f>
        <v/>
      </c>
      <c r="LEV3" s="36" t="str">
        <f>IF(LEV2="", "", INDEX('Substance List'!$C$2:$C$216,MATCH(LEV2,'Substance List'!$A$2:$A$216,0)))</f>
        <v/>
      </c>
      <c r="LEW3" s="36" t="str">
        <f>IF(LEW2="", "", INDEX('Substance List'!$C$2:$C$216,MATCH(LEW2,'Substance List'!$A$2:$A$216,0)))</f>
        <v/>
      </c>
      <c r="LEX3" s="36" t="str">
        <f>IF(LEX2="", "", INDEX('Substance List'!$C$2:$C$216,MATCH(LEX2,'Substance List'!$A$2:$A$216,0)))</f>
        <v/>
      </c>
      <c r="LEY3" s="36" t="str">
        <f>IF(LEY2="", "", INDEX('Substance List'!$C$2:$C$216,MATCH(LEY2,'Substance List'!$A$2:$A$216,0)))</f>
        <v/>
      </c>
      <c r="LEZ3" s="36" t="str">
        <f>IF(LEZ2="", "", INDEX('Substance List'!$C$2:$C$216,MATCH(LEZ2,'Substance List'!$A$2:$A$216,0)))</f>
        <v/>
      </c>
      <c r="LFA3" s="36" t="str">
        <f>IF(LFA2="", "", INDEX('Substance List'!$C$2:$C$216,MATCH(LFA2,'Substance List'!$A$2:$A$216,0)))</f>
        <v/>
      </c>
      <c r="LFB3" s="36" t="str">
        <f>IF(LFB2="", "", INDEX('Substance List'!$C$2:$C$216,MATCH(LFB2,'Substance List'!$A$2:$A$216,0)))</f>
        <v/>
      </c>
      <c r="LFC3" s="36" t="str">
        <f>IF(LFC2="", "", INDEX('Substance List'!$C$2:$C$216,MATCH(LFC2,'Substance List'!$A$2:$A$216,0)))</f>
        <v/>
      </c>
      <c r="LFD3" s="36" t="str">
        <f>IF(LFD2="", "", INDEX('Substance List'!$C$2:$C$216,MATCH(LFD2,'Substance List'!$A$2:$A$216,0)))</f>
        <v/>
      </c>
      <c r="LFE3" s="36" t="str">
        <f>IF(LFE2="", "", INDEX('Substance List'!$C$2:$C$216,MATCH(LFE2,'Substance List'!$A$2:$A$216,0)))</f>
        <v/>
      </c>
      <c r="LFF3" s="36" t="str">
        <f>IF(LFF2="", "", INDEX('Substance List'!$C$2:$C$216,MATCH(LFF2,'Substance List'!$A$2:$A$216,0)))</f>
        <v/>
      </c>
      <c r="LFG3" s="36" t="str">
        <f>IF(LFG2="", "", INDEX('Substance List'!$C$2:$C$216,MATCH(LFG2,'Substance List'!$A$2:$A$216,0)))</f>
        <v/>
      </c>
      <c r="LFH3" s="36" t="str">
        <f>IF(LFH2="", "", INDEX('Substance List'!$C$2:$C$216,MATCH(LFH2,'Substance List'!$A$2:$A$216,0)))</f>
        <v/>
      </c>
      <c r="LFI3" s="36" t="str">
        <f>IF(LFI2="", "", INDEX('Substance List'!$C$2:$C$216,MATCH(LFI2,'Substance List'!$A$2:$A$216,0)))</f>
        <v/>
      </c>
      <c r="LFJ3" s="36" t="str">
        <f>IF(LFJ2="", "", INDEX('Substance List'!$C$2:$C$216,MATCH(LFJ2,'Substance List'!$A$2:$A$216,0)))</f>
        <v/>
      </c>
      <c r="LFK3" s="36" t="str">
        <f>IF(LFK2="", "", INDEX('Substance List'!$C$2:$C$216,MATCH(LFK2,'Substance List'!$A$2:$A$216,0)))</f>
        <v/>
      </c>
      <c r="LFL3" s="36" t="str">
        <f>IF(LFL2="", "", INDEX('Substance List'!$C$2:$C$216,MATCH(LFL2,'Substance List'!$A$2:$A$216,0)))</f>
        <v/>
      </c>
      <c r="LFM3" s="36" t="str">
        <f>IF(LFM2="", "", INDEX('Substance List'!$C$2:$C$216,MATCH(LFM2,'Substance List'!$A$2:$A$216,0)))</f>
        <v/>
      </c>
      <c r="LFN3" s="36" t="str">
        <f>IF(LFN2="", "", INDEX('Substance List'!$C$2:$C$216,MATCH(LFN2,'Substance List'!$A$2:$A$216,0)))</f>
        <v/>
      </c>
      <c r="LFO3" s="36" t="str">
        <f>IF(LFO2="", "", INDEX('Substance List'!$C$2:$C$216,MATCH(LFO2,'Substance List'!$A$2:$A$216,0)))</f>
        <v/>
      </c>
      <c r="LFP3" s="36" t="str">
        <f>IF(LFP2="", "", INDEX('Substance List'!$C$2:$C$216,MATCH(LFP2,'Substance List'!$A$2:$A$216,0)))</f>
        <v/>
      </c>
      <c r="LFQ3" s="36" t="str">
        <f>IF(LFQ2="", "", INDEX('Substance List'!$C$2:$C$216,MATCH(LFQ2,'Substance List'!$A$2:$A$216,0)))</f>
        <v/>
      </c>
      <c r="LFR3" s="36" t="str">
        <f>IF(LFR2="", "", INDEX('Substance List'!$C$2:$C$216,MATCH(LFR2,'Substance List'!$A$2:$A$216,0)))</f>
        <v/>
      </c>
      <c r="LFS3" s="36" t="str">
        <f>IF(LFS2="", "", INDEX('Substance List'!$C$2:$C$216,MATCH(LFS2,'Substance List'!$A$2:$A$216,0)))</f>
        <v/>
      </c>
      <c r="LFT3" s="36" t="str">
        <f>IF(LFT2="", "", INDEX('Substance List'!$C$2:$C$216,MATCH(LFT2,'Substance List'!$A$2:$A$216,0)))</f>
        <v/>
      </c>
      <c r="LFU3" s="36" t="str">
        <f>IF(LFU2="", "", INDEX('Substance List'!$C$2:$C$216,MATCH(LFU2,'Substance List'!$A$2:$A$216,0)))</f>
        <v/>
      </c>
      <c r="LFV3" s="36" t="str">
        <f>IF(LFV2="", "", INDEX('Substance List'!$C$2:$C$216,MATCH(LFV2,'Substance List'!$A$2:$A$216,0)))</f>
        <v/>
      </c>
      <c r="LFW3" s="36" t="str">
        <f>IF(LFW2="", "", INDEX('Substance List'!$C$2:$C$216,MATCH(LFW2,'Substance List'!$A$2:$A$216,0)))</f>
        <v/>
      </c>
      <c r="LFX3" s="36" t="str">
        <f>IF(LFX2="", "", INDEX('Substance List'!$C$2:$C$216,MATCH(LFX2,'Substance List'!$A$2:$A$216,0)))</f>
        <v/>
      </c>
      <c r="LFY3" s="36" t="str">
        <f>IF(LFY2="", "", INDEX('Substance List'!$C$2:$C$216,MATCH(LFY2,'Substance List'!$A$2:$A$216,0)))</f>
        <v/>
      </c>
      <c r="LFZ3" s="36" t="str">
        <f>IF(LFZ2="", "", INDEX('Substance List'!$C$2:$C$216,MATCH(LFZ2,'Substance List'!$A$2:$A$216,0)))</f>
        <v/>
      </c>
      <c r="LGA3" s="36" t="str">
        <f>IF(LGA2="", "", INDEX('Substance List'!$C$2:$C$216,MATCH(LGA2,'Substance List'!$A$2:$A$216,0)))</f>
        <v/>
      </c>
      <c r="LGB3" s="36" t="str">
        <f>IF(LGB2="", "", INDEX('Substance List'!$C$2:$C$216,MATCH(LGB2,'Substance List'!$A$2:$A$216,0)))</f>
        <v/>
      </c>
      <c r="LGC3" s="36" t="str">
        <f>IF(LGC2="", "", INDEX('Substance List'!$C$2:$C$216,MATCH(LGC2,'Substance List'!$A$2:$A$216,0)))</f>
        <v/>
      </c>
      <c r="LGD3" s="36" t="str">
        <f>IF(LGD2="", "", INDEX('Substance List'!$C$2:$C$216,MATCH(LGD2,'Substance List'!$A$2:$A$216,0)))</f>
        <v/>
      </c>
      <c r="LGE3" s="36" t="str">
        <f>IF(LGE2="", "", INDEX('Substance List'!$C$2:$C$216,MATCH(LGE2,'Substance List'!$A$2:$A$216,0)))</f>
        <v/>
      </c>
      <c r="LGF3" s="36" t="str">
        <f>IF(LGF2="", "", INDEX('Substance List'!$C$2:$C$216,MATCH(LGF2,'Substance List'!$A$2:$A$216,0)))</f>
        <v/>
      </c>
      <c r="LGG3" s="36" t="str">
        <f>IF(LGG2="", "", INDEX('Substance List'!$C$2:$C$216,MATCH(LGG2,'Substance List'!$A$2:$A$216,0)))</f>
        <v/>
      </c>
      <c r="LGH3" s="36" t="str">
        <f>IF(LGH2="", "", INDEX('Substance List'!$C$2:$C$216,MATCH(LGH2,'Substance List'!$A$2:$A$216,0)))</f>
        <v/>
      </c>
      <c r="LGI3" s="36" t="str">
        <f>IF(LGI2="", "", INDEX('Substance List'!$C$2:$C$216,MATCH(LGI2,'Substance List'!$A$2:$A$216,0)))</f>
        <v/>
      </c>
      <c r="LGJ3" s="36" t="str">
        <f>IF(LGJ2="", "", INDEX('Substance List'!$C$2:$C$216,MATCH(LGJ2,'Substance List'!$A$2:$A$216,0)))</f>
        <v/>
      </c>
      <c r="LGK3" s="36" t="str">
        <f>IF(LGK2="", "", INDEX('Substance List'!$C$2:$C$216,MATCH(LGK2,'Substance List'!$A$2:$A$216,0)))</f>
        <v/>
      </c>
      <c r="LGL3" s="36" t="str">
        <f>IF(LGL2="", "", INDEX('Substance List'!$C$2:$C$216,MATCH(LGL2,'Substance List'!$A$2:$A$216,0)))</f>
        <v/>
      </c>
      <c r="LGM3" s="36" t="str">
        <f>IF(LGM2="", "", INDEX('Substance List'!$C$2:$C$216,MATCH(LGM2,'Substance List'!$A$2:$A$216,0)))</f>
        <v/>
      </c>
      <c r="LGN3" s="36" t="str">
        <f>IF(LGN2="", "", INDEX('Substance List'!$C$2:$C$216,MATCH(LGN2,'Substance List'!$A$2:$A$216,0)))</f>
        <v/>
      </c>
      <c r="LGO3" s="36" t="str">
        <f>IF(LGO2="", "", INDEX('Substance List'!$C$2:$C$216,MATCH(LGO2,'Substance List'!$A$2:$A$216,0)))</f>
        <v/>
      </c>
      <c r="LGP3" s="36" t="str">
        <f>IF(LGP2="", "", INDEX('Substance List'!$C$2:$C$216,MATCH(LGP2,'Substance List'!$A$2:$A$216,0)))</f>
        <v/>
      </c>
      <c r="LGQ3" s="36" t="str">
        <f>IF(LGQ2="", "", INDEX('Substance List'!$C$2:$C$216,MATCH(LGQ2,'Substance List'!$A$2:$A$216,0)))</f>
        <v/>
      </c>
      <c r="LGR3" s="36" t="str">
        <f>IF(LGR2="", "", INDEX('Substance List'!$C$2:$C$216,MATCH(LGR2,'Substance List'!$A$2:$A$216,0)))</f>
        <v/>
      </c>
      <c r="LGS3" s="36" t="str">
        <f>IF(LGS2="", "", INDEX('Substance List'!$C$2:$C$216,MATCH(LGS2,'Substance List'!$A$2:$A$216,0)))</f>
        <v/>
      </c>
      <c r="LGT3" s="36" t="str">
        <f>IF(LGT2="", "", INDEX('Substance List'!$C$2:$C$216,MATCH(LGT2,'Substance List'!$A$2:$A$216,0)))</f>
        <v/>
      </c>
      <c r="LGU3" s="36" t="str">
        <f>IF(LGU2="", "", INDEX('Substance List'!$C$2:$C$216,MATCH(LGU2,'Substance List'!$A$2:$A$216,0)))</f>
        <v/>
      </c>
      <c r="LGV3" s="36" t="str">
        <f>IF(LGV2="", "", INDEX('Substance List'!$C$2:$C$216,MATCH(LGV2,'Substance List'!$A$2:$A$216,0)))</f>
        <v/>
      </c>
      <c r="LGW3" s="36" t="str">
        <f>IF(LGW2="", "", INDEX('Substance List'!$C$2:$C$216,MATCH(LGW2,'Substance List'!$A$2:$A$216,0)))</f>
        <v/>
      </c>
      <c r="LGX3" s="36" t="str">
        <f>IF(LGX2="", "", INDEX('Substance List'!$C$2:$C$216,MATCH(LGX2,'Substance List'!$A$2:$A$216,0)))</f>
        <v/>
      </c>
      <c r="LGY3" s="36" t="str">
        <f>IF(LGY2="", "", INDEX('Substance List'!$C$2:$C$216,MATCH(LGY2,'Substance List'!$A$2:$A$216,0)))</f>
        <v/>
      </c>
      <c r="LGZ3" s="36" t="str">
        <f>IF(LGZ2="", "", INDEX('Substance List'!$C$2:$C$216,MATCH(LGZ2,'Substance List'!$A$2:$A$216,0)))</f>
        <v/>
      </c>
      <c r="LHA3" s="36" t="str">
        <f>IF(LHA2="", "", INDEX('Substance List'!$C$2:$C$216,MATCH(LHA2,'Substance List'!$A$2:$A$216,0)))</f>
        <v/>
      </c>
      <c r="LHB3" s="36" t="str">
        <f>IF(LHB2="", "", INDEX('Substance List'!$C$2:$C$216,MATCH(LHB2,'Substance List'!$A$2:$A$216,0)))</f>
        <v/>
      </c>
      <c r="LHC3" s="36" t="str">
        <f>IF(LHC2="", "", INDEX('Substance List'!$C$2:$C$216,MATCH(LHC2,'Substance List'!$A$2:$A$216,0)))</f>
        <v/>
      </c>
      <c r="LHD3" s="36" t="str">
        <f>IF(LHD2="", "", INDEX('Substance List'!$C$2:$C$216,MATCH(LHD2,'Substance List'!$A$2:$A$216,0)))</f>
        <v/>
      </c>
      <c r="LHE3" s="36" t="str">
        <f>IF(LHE2="", "", INDEX('Substance List'!$C$2:$C$216,MATCH(LHE2,'Substance List'!$A$2:$A$216,0)))</f>
        <v/>
      </c>
      <c r="LHF3" s="36" t="str">
        <f>IF(LHF2="", "", INDEX('Substance List'!$C$2:$C$216,MATCH(LHF2,'Substance List'!$A$2:$A$216,0)))</f>
        <v/>
      </c>
      <c r="LHG3" s="36" t="str">
        <f>IF(LHG2="", "", INDEX('Substance List'!$C$2:$C$216,MATCH(LHG2,'Substance List'!$A$2:$A$216,0)))</f>
        <v/>
      </c>
      <c r="LHH3" s="36" t="str">
        <f>IF(LHH2="", "", INDEX('Substance List'!$C$2:$C$216,MATCH(LHH2,'Substance List'!$A$2:$A$216,0)))</f>
        <v/>
      </c>
      <c r="LHI3" s="36" t="str">
        <f>IF(LHI2="", "", INDEX('Substance List'!$C$2:$C$216,MATCH(LHI2,'Substance List'!$A$2:$A$216,0)))</f>
        <v/>
      </c>
      <c r="LHJ3" s="36" t="str">
        <f>IF(LHJ2="", "", INDEX('Substance List'!$C$2:$C$216,MATCH(LHJ2,'Substance List'!$A$2:$A$216,0)))</f>
        <v/>
      </c>
      <c r="LHK3" s="36" t="str">
        <f>IF(LHK2="", "", INDEX('Substance List'!$C$2:$C$216,MATCH(LHK2,'Substance List'!$A$2:$A$216,0)))</f>
        <v/>
      </c>
      <c r="LHL3" s="36" t="str">
        <f>IF(LHL2="", "", INDEX('Substance List'!$C$2:$C$216,MATCH(LHL2,'Substance List'!$A$2:$A$216,0)))</f>
        <v/>
      </c>
      <c r="LHM3" s="36" t="str">
        <f>IF(LHM2="", "", INDEX('Substance List'!$C$2:$C$216,MATCH(LHM2,'Substance List'!$A$2:$A$216,0)))</f>
        <v/>
      </c>
      <c r="LHN3" s="36" t="str">
        <f>IF(LHN2="", "", INDEX('Substance List'!$C$2:$C$216,MATCH(LHN2,'Substance List'!$A$2:$A$216,0)))</f>
        <v/>
      </c>
      <c r="LHO3" s="36" t="str">
        <f>IF(LHO2="", "", INDEX('Substance List'!$C$2:$C$216,MATCH(LHO2,'Substance List'!$A$2:$A$216,0)))</f>
        <v/>
      </c>
      <c r="LHP3" s="36" t="str">
        <f>IF(LHP2="", "", INDEX('Substance List'!$C$2:$C$216,MATCH(LHP2,'Substance List'!$A$2:$A$216,0)))</f>
        <v/>
      </c>
      <c r="LHQ3" s="36" t="str">
        <f>IF(LHQ2="", "", INDEX('Substance List'!$C$2:$C$216,MATCH(LHQ2,'Substance List'!$A$2:$A$216,0)))</f>
        <v/>
      </c>
      <c r="LHR3" s="36" t="str">
        <f>IF(LHR2="", "", INDEX('Substance List'!$C$2:$C$216,MATCH(LHR2,'Substance List'!$A$2:$A$216,0)))</f>
        <v/>
      </c>
      <c r="LHS3" s="36" t="str">
        <f>IF(LHS2="", "", INDEX('Substance List'!$C$2:$C$216,MATCH(LHS2,'Substance List'!$A$2:$A$216,0)))</f>
        <v/>
      </c>
      <c r="LHT3" s="36" t="str">
        <f>IF(LHT2="", "", INDEX('Substance List'!$C$2:$C$216,MATCH(LHT2,'Substance List'!$A$2:$A$216,0)))</f>
        <v/>
      </c>
      <c r="LHU3" s="36" t="str">
        <f>IF(LHU2="", "", INDEX('Substance List'!$C$2:$C$216,MATCH(LHU2,'Substance List'!$A$2:$A$216,0)))</f>
        <v/>
      </c>
      <c r="LHV3" s="36" t="str">
        <f>IF(LHV2="", "", INDEX('Substance List'!$C$2:$C$216,MATCH(LHV2,'Substance List'!$A$2:$A$216,0)))</f>
        <v/>
      </c>
      <c r="LHW3" s="36" t="str">
        <f>IF(LHW2="", "", INDEX('Substance List'!$C$2:$C$216,MATCH(LHW2,'Substance List'!$A$2:$A$216,0)))</f>
        <v/>
      </c>
      <c r="LHX3" s="36" t="str">
        <f>IF(LHX2="", "", INDEX('Substance List'!$C$2:$C$216,MATCH(LHX2,'Substance List'!$A$2:$A$216,0)))</f>
        <v/>
      </c>
      <c r="LHY3" s="36" t="str">
        <f>IF(LHY2="", "", INDEX('Substance List'!$C$2:$C$216,MATCH(LHY2,'Substance List'!$A$2:$A$216,0)))</f>
        <v/>
      </c>
      <c r="LHZ3" s="36" t="str">
        <f>IF(LHZ2="", "", INDEX('Substance List'!$C$2:$C$216,MATCH(LHZ2,'Substance List'!$A$2:$A$216,0)))</f>
        <v/>
      </c>
      <c r="LIA3" s="36" t="str">
        <f>IF(LIA2="", "", INDEX('Substance List'!$C$2:$C$216,MATCH(LIA2,'Substance List'!$A$2:$A$216,0)))</f>
        <v/>
      </c>
      <c r="LIB3" s="36" t="str">
        <f>IF(LIB2="", "", INDEX('Substance List'!$C$2:$C$216,MATCH(LIB2,'Substance List'!$A$2:$A$216,0)))</f>
        <v/>
      </c>
      <c r="LIC3" s="36" t="str">
        <f>IF(LIC2="", "", INDEX('Substance List'!$C$2:$C$216,MATCH(LIC2,'Substance List'!$A$2:$A$216,0)))</f>
        <v/>
      </c>
      <c r="LID3" s="36" t="str">
        <f>IF(LID2="", "", INDEX('Substance List'!$C$2:$C$216,MATCH(LID2,'Substance List'!$A$2:$A$216,0)))</f>
        <v/>
      </c>
      <c r="LIE3" s="36" t="str">
        <f>IF(LIE2="", "", INDEX('Substance List'!$C$2:$C$216,MATCH(LIE2,'Substance List'!$A$2:$A$216,0)))</f>
        <v/>
      </c>
      <c r="LIF3" s="36" t="str">
        <f>IF(LIF2="", "", INDEX('Substance List'!$C$2:$C$216,MATCH(LIF2,'Substance List'!$A$2:$A$216,0)))</f>
        <v/>
      </c>
      <c r="LIG3" s="36" t="str">
        <f>IF(LIG2="", "", INDEX('Substance List'!$C$2:$C$216,MATCH(LIG2,'Substance List'!$A$2:$A$216,0)))</f>
        <v/>
      </c>
      <c r="LIH3" s="36" t="str">
        <f>IF(LIH2="", "", INDEX('Substance List'!$C$2:$C$216,MATCH(LIH2,'Substance List'!$A$2:$A$216,0)))</f>
        <v/>
      </c>
      <c r="LII3" s="36" t="str">
        <f>IF(LII2="", "", INDEX('Substance List'!$C$2:$C$216,MATCH(LII2,'Substance List'!$A$2:$A$216,0)))</f>
        <v/>
      </c>
      <c r="LIJ3" s="36" t="str">
        <f>IF(LIJ2="", "", INDEX('Substance List'!$C$2:$C$216,MATCH(LIJ2,'Substance List'!$A$2:$A$216,0)))</f>
        <v/>
      </c>
      <c r="LIK3" s="36" t="str">
        <f>IF(LIK2="", "", INDEX('Substance List'!$C$2:$C$216,MATCH(LIK2,'Substance List'!$A$2:$A$216,0)))</f>
        <v/>
      </c>
      <c r="LIL3" s="36" t="str">
        <f>IF(LIL2="", "", INDEX('Substance List'!$C$2:$C$216,MATCH(LIL2,'Substance List'!$A$2:$A$216,0)))</f>
        <v/>
      </c>
      <c r="LIM3" s="36" t="str">
        <f>IF(LIM2="", "", INDEX('Substance List'!$C$2:$C$216,MATCH(LIM2,'Substance List'!$A$2:$A$216,0)))</f>
        <v/>
      </c>
      <c r="LIN3" s="36" t="str">
        <f>IF(LIN2="", "", INDEX('Substance List'!$C$2:$C$216,MATCH(LIN2,'Substance List'!$A$2:$A$216,0)))</f>
        <v/>
      </c>
      <c r="LIO3" s="36" t="str">
        <f>IF(LIO2="", "", INDEX('Substance List'!$C$2:$C$216,MATCH(LIO2,'Substance List'!$A$2:$A$216,0)))</f>
        <v/>
      </c>
      <c r="LIP3" s="36" t="str">
        <f>IF(LIP2="", "", INDEX('Substance List'!$C$2:$C$216,MATCH(LIP2,'Substance List'!$A$2:$A$216,0)))</f>
        <v/>
      </c>
      <c r="LIQ3" s="36" t="str">
        <f>IF(LIQ2="", "", INDEX('Substance List'!$C$2:$C$216,MATCH(LIQ2,'Substance List'!$A$2:$A$216,0)))</f>
        <v/>
      </c>
      <c r="LIR3" s="36" t="str">
        <f>IF(LIR2="", "", INDEX('Substance List'!$C$2:$C$216,MATCH(LIR2,'Substance List'!$A$2:$A$216,0)))</f>
        <v/>
      </c>
      <c r="LIS3" s="36" t="str">
        <f>IF(LIS2="", "", INDEX('Substance List'!$C$2:$C$216,MATCH(LIS2,'Substance List'!$A$2:$A$216,0)))</f>
        <v/>
      </c>
      <c r="LIT3" s="36" t="str">
        <f>IF(LIT2="", "", INDEX('Substance List'!$C$2:$C$216,MATCH(LIT2,'Substance List'!$A$2:$A$216,0)))</f>
        <v/>
      </c>
      <c r="LIU3" s="36" t="str">
        <f>IF(LIU2="", "", INDEX('Substance List'!$C$2:$C$216,MATCH(LIU2,'Substance List'!$A$2:$A$216,0)))</f>
        <v/>
      </c>
      <c r="LIV3" s="36" t="str">
        <f>IF(LIV2="", "", INDEX('Substance List'!$C$2:$C$216,MATCH(LIV2,'Substance List'!$A$2:$A$216,0)))</f>
        <v/>
      </c>
      <c r="LIW3" s="36" t="str">
        <f>IF(LIW2="", "", INDEX('Substance List'!$C$2:$C$216,MATCH(LIW2,'Substance List'!$A$2:$A$216,0)))</f>
        <v/>
      </c>
      <c r="LIX3" s="36" t="str">
        <f>IF(LIX2="", "", INDEX('Substance List'!$C$2:$C$216,MATCH(LIX2,'Substance List'!$A$2:$A$216,0)))</f>
        <v/>
      </c>
      <c r="LIY3" s="36" t="str">
        <f>IF(LIY2="", "", INDEX('Substance List'!$C$2:$C$216,MATCH(LIY2,'Substance List'!$A$2:$A$216,0)))</f>
        <v/>
      </c>
      <c r="LIZ3" s="36" t="str">
        <f>IF(LIZ2="", "", INDEX('Substance List'!$C$2:$C$216,MATCH(LIZ2,'Substance List'!$A$2:$A$216,0)))</f>
        <v/>
      </c>
      <c r="LJA3" s="36" t="str">
        <f>IF(LJA2="", "", INDEX('Substance List'!$C$2:$C$216,MATCH(LJA2,'Substance List'!$A$2:$A$216,0)))</f>
        <v/>
      </c>
      <c r="LJB3" s="36" t="str">
        <f>IF(LJB2="", "", INDEX('Substance List'!$C$2:$C$216,MATCH(LJB2,'Substance List'!$A$2:$A$216,0)))</f>
        <v/>
      </c>
      <c r="LJC3" s="36" t="str">
        <f>IF(LJC2="", "", INDEX('Substance List'!$C$2:$C$216,MATCH(LJC2,'Substance List'!$A$2:$A$216,0)))</f>
        <v/>
      </c>
      <c r="LJD3" s="36" t="str">
        <f>IF(LJD2="", "", INDEX('Substance List'!$C$2:$C$216,MATCH(LJD2,'Substance List'!$A$2:$A$216,0)))</f>
        <v/>
      </c>
      <c r="LJE3" s="36" t="str">
        <f>IF(LJE2="", "", INDEX('Substance List'!$C$2:$C$216,MATCH(LJE2,'Substance List'!$A$2:$A$216,0)))</f>
        <v/>
      </c>
      <c r="LJF3" s="36" t="str">
        <f>IF(LJF2="", "", INDEX('Substance List'!$C$2:$C$216,MATCH(LJF2,'Substance List'!$A$2:$A$216,0)))</f>
        <v/>
      </c>
      <c r="LJG3" s="36" t="str">
        <f>IF(LJG2="", "", INDEX('Substance List'!$C$2:$C$216,MATCH(LJG2,'Substance List'!$A$2:$A$216,0)))</f>
        <v/>
      </c>
      <c r="LJH3" s="36" t="str">
        <f>IF(LJH2="", "", INDEX('Substance List'!$C$2:$C$216,MATCH(LJH2,'Substance List'!$A$2:$A$216,0)))</f>
        <v/>
      </c>
      <c r="LJI3" s="36" t="str">
        <f>IF(LJI2="", "", INDEX('Substance List'!$C$2:$C$216,MATCH(LJI2,'Substance List'!$A$2:$A$216,0)))</f>
        <v/>
      </c>
      <c r="LJJ3" s="36" t="str">
        <f>IF(LJJ2="", "", INDEX('Substance List'!$C$2:$C$216,MATCH(LJJ2,'Substance List'!$A$2:$A$216,0)))</f>
        <v/>
      </c>
      <c r="LJK3" s="36" t="str">
        <f>IF(LJK2="", "", INDEX('Substance List'!$C$2:$C$216,MATCH(LJK2,'Substance List'!$A$2:$A$216,0)))</f>
        <v/>
      </c>
      <c r="LJL3" s="36" t="str">
        <f>IF(LJL2="", "", INDEX('Substance List'!$C$2:$C$216,MATCH(LJL2,'Substance List'!$A$2:$A$216,0)))</f>
        <v/>
      </c>
      <c r="LJM3" s="36" t="str">
        <f>IF(LJM2="", "", INDEX('Substance List'!$C$2:$C$216,MATCH(LJM2,'Substance List'!$A$2:$A$216,0)))</f>
        <v/>
      </c>
      <c r="LJN3" s="36" t="str">
        <f>IF(LJN2="", "", INDEX('Substance List'!$C$2:$C$216,MATCH(LJN2,'Substance List'!$A$2:$A$216,0)))</f>
        <v/>
      </c>
      <c r="LJO3" s="36" t="str">
        <f>IF(LJO2="", "", INDEX('Substance List'!$C$2:$C$216,MATCH(LJO2,'Substance List'!$A$2:$A$216,0)))</f>
        <v/>
      </c>
      <c r="LJP3" s="36" t="str">
        <f>IF(LJP2="", "", INDEX('Substance List'!$C$2:$C$216,MATCH(LJP2,'Substance List'!$A$2:$A$216,0)))</f>
        <v/>
      </c>
      <c r="LJQ3" s="36" t="str">
        <f>IF(LJQ2="", "", INDEX('Substance List'!$C$2:$C$216,MATCH(LJQ2,'Substance List'!$A$2:$A$216,0)))</f>
        <v/>
      </c>
      <c r="LJR3" s="36" t="str">
        <f>IF(LJR2="", "", INDEX('Substance List'!$C$2:$C$216,MATCH(LJR2,'Substance List'!$A$2:$A$216,0)))</f>
        <v/>
      </c>
      <c r="LJS3" s="36" t="str">
        <f>IF(LJS2="", "", INDEX('Substance List'!$C$2:$C$216,MATCH(LJS2,'Substance List'!$A$2:$A$216,0)))</f>
        <v/>
      </c>
      <c r="LJT3" s="36" t="str">
        <f>IF(LJT2="", "", INDEX('Substance List'!$C$2:$C$216,MATCH(LJT2,'Substance List'!$A$2:$A$216,0)))</f>
        <v/>
      </c>
      <c r="LJU3" s="36" t="str">
        <f>IF(LJU2="", "", INDEX('Substance List'!$C$2:$C$216,MATCH(LJU2,'Substance List'!$A$2:$A$216,0)))</f>
        <v/>
      </c>
      <c r="LJV3" s="36" t="str">
        <f>IF(LJV2="", "", INDEX('Substance List'!$C$2:$C$216,MATCH(LJV2,'Substance List'!$A$2:$A$216,0)))</f>
        <v/>
      </c>
      <c r="LJW3" s="36" t="str">
        <f>IF(LJW2="", "", INDEX('Substance List'!$C$2:$C$216,MATCH(LJW2,'Substance List'!$A$2:$A$216,0)))</f>
        <v/>
      </c>
      <c r="LJX3" s="36" t="str">
        <f>IF(LJX2="", "", INDEX('Substance List'!$C$2:$C$216,MATCH(LJX2,'Substance List'!$A$2:$A$216,0)))</f>
        <v/>
      </c>
      <c r="LJY3" s="36" t="str">
        <f>IF(LJY2="", "", INDEX('Substance List'!$C$2:$C$216,MATCH(LJY2,'Substance List'!$A$2:$A$216,0)))</f>
        <v/>
      </c>
      <c r="LJZ3" s="36" t="str">
        <f>IF(LJZ2="", "", INDEX('Substance List'!$C$2:$C$216,MATCH(LJZ2,'Substance List'!$A$2:$A$216,0)))</f>
        <v/>
      </c>
      <c r="LKA3" s="36" t="str">
        <f>IF(LKA2="", "", INDEX('Substance List'!$C$2:$C$216,MATCH(LKA2,'Substance List'!$A$2:$A$216,0)))</f>
        <v/>
      </c>
      <c r="LKB3" s="36" t="str">
        <f>IF(LKB2="", "", INDEX('Substance List'!$C$2:$C$216,MATCH(LKB2,'Substance List'!$A$2:$A$216,0)))</f>
        <v/>
      </c>
      <c r="LKC3" s="36" t="str">
        <f>IF(LKC2="", "", INDEX('Substance List'!$C$2:$C$216,MATCH(LKC2,'Substance List'!$A$2:$A$216,0)))</f>
        <v/>
      </c>
      <c r="LKD3" s="36" t="str">
        <f>IF(LKD2="", "", INDEX('Substance List'!$C$2:$C$216,MATCH(LKD2,'Substance List'!$A$2:$A$216,0)))</f>
        <v/>
      </c>
      <c r="LKE3" s="36" t="str">
        <f>IF(LKE2="", "", INDEX('Substance List'!$C$2:$C$216,MATCH(LKE2,'Substance List'!$A$2:$A$216,0)))</f>
        <v/>
      </c>
      <c r="LKF3" s="36" t="str">
        <f>IF(LKF2="", "", INDEX('Substance List'!$C$2:$C$216,MATCH(LKF2,'Substance List'!$A$2:$A$216,0)))</f>
        <v/>
      </c>
      <c r="LKG3" s="36" t="str">
        <f>IF(LKG2="", "", INDEX('Substance List'!$C$2:$C$216,MATCH(LKG2,'Substance List'!$A$2:$A$216,0)))</f>
        <v/>
      </c>
      <c r="LKH3" s="36" t="str">
        <f>IF(LKH2="", "", INDEX('Substance List'!$C$2:$C$216,MATCH(LKH2,'Substance List'!$A$2:$A$216,0)))</f>
        <v/>
      </c>
      <c r="LKI3" s="36" t="str">
        <f>IF(LKI2="", "", INDEX('Substance List'!$C$2:$C$216,MATCH(LKI2,'Substance List'!$A$2:$A$216,0)))</f>
        <v/>
      </c>
      <c r="LKJ3" s="36" t="str">
        <f>IF(LKJ2="", "", INDEX('Substance List'!$C$2:$C$216,MATCH(LKJ2,'Substance List'!$A$2:$A$216,0)))</f>
        <v/>
      </c>
      <c r="LKK3" s="36" t="str">
        <f>IF(LKK2="", "", INDEX('Substance List'!$C$2:$C$216,MATCH(LKK2,'Substance List'!$A$2:$A$216,0)))</f>
        <v/>
      </c>
      <c r="LKL3" s="36" t="str">
        <f>IF(LKL2="", "", INDEX('Substance List'!$C$2:$C$216,MATCH(LKL2,'Substance List'!$A$2:$A$216,0)))</f>
        <v/>
      </c>
      <c r="LKM3" s="36" t="str">
        <f>IF(LKM2="", "", INDEX('Substance List'!$C$2:$C$216,MATCH(LKM2,'Substance List'!$A$2:$A$216,0)))</f>
        <v/>
      </c>
      <c r="LKN3" s="36" t="str">
        <f>IF(LKN2="", "", INDEX('Substance List'!$C$2:$C$216,MATCH(LKN2,'Substance List'!$A$2:$A$216,0)))</f>
        <v/>
      </c>
      <c r="LKO3" s="36" t="str">
        <f>IF(LKO2="", "", INDEX('Substance List'!$C$2:$C$216,MATCH(LKO2,'Substance List'!$A$2:$A$216,0)))</f>
        <v/>
      </c>
      <c r="LKP3" s="36" t="str">
        <f>IF(LKP2="", "", INDEX('Substance List'!$C$2:$C$216,MATCH(LKP2,'Substance List'!$A$2:$A$216,0)))</f>
        <v/>
      </c>
      <c r="LKQ3" s="36" t="str">
        <f>IF(LKQ2="", "", INDEX('Substance List'!$C$2:$C$216,MATCH(LKQ2,'Substance List'!$A$2:$A$216,0)))</f>
        <v/>
      </c>
      <c r="LKR3" s="36" t="str">
        <f>IF(LKR2="", "", INDEX('Substance List'!$C$2:$C$216,MATCH(LKR2,'Substance List'!$A$2:$A$216,0)))</f>
        <v/>
      </c>
      <c r="LKS3" s="36" t="str">
        <f>IF(LKS2="", "", INDEX('Substance List'!$C$2:$C$216,MATCH(LKS2,'Substance List'!$A$2:$A$216,0)))</f>
        <v/>
      </c>
      <c r="LKT3" s="36" t="str">
        <f>IF(LKT2="", "", INDEX('Substance List'!$C$2:$C$216,MATCH(LKT2,'Substance List'!$A$2:$A$216,0)))</f>
        <v/>
      </c>
      <c r="LKU3" s="36" t="str">
        <f>IF(LKU2="", "", INDEX('Substance List'!$C$2:$C$216,MATCH(LKU2,'Substance List'!$A$2:$A$216,0)))</f>
        <v/>
      </c>
      <c r="LKV3" s="36" t="str">
        <f>IF(LKV2="", "", INDEX('Substance List'!$C$2:$C$216,MATCH(LKV2,'Substance List'!$A$2:$A$216,0)))</f>
        <v/>
      </c>
      <c r="LKW3" s="36" t="str">
        <f>IF(LKW2="", "", INDEX('Substance List'!$C$2:$C$216,MATCH(LKW2,'Substance List'!$A$2:$A$216,0)))</f>
        <v/>
      </c>
      <c r="LKX3" s="36" t="str">
        <f>IF(LKX2="", "", INDEX('Substance List'!$C$2:$C$216,MATCH(LKX2,'Substance List'!$A$2:$A$216,0)))</f>
        <v/>
      </c>
      <c r="LKY3" s="36" t="str">
        <f>IF(LKY2="", "", INDEX('Substance List'!$C$2:$C$216,MATCH(LKY2,'Substance List'!$A$2:$A$216,0)))</f>
        <v/>
      </c>
      <c r="LKZ3" s="36" t="str">
        <f>IF(LKZ2="", "", INDEX('Substance List'!$C$2:$C$216,MATCH(LKZ2,'Substance List'!$A$2:$A$216,0)))</f>
        <v/>
      </c>
      <c r="LLA3" s="36" t="str">
        <f>IF(LLA2="", "", INDEX('Substance List'!$C$2:$C$216,MATCH(LLA2,'Substance List'!$A$2:$A$216,0)))</f>
        <v/>
      </c>
      <c r="LLB3" s="36" t="str">
        <f>IF(LLB2="", "", INDEX('Substance List'!$C$2:$C$216,MATCH(LLB2,'Substance List'!$A$2:$A$216,0)))</f>
        <v/>
      </c>
      <c r="LLC3" s="36" t="str">
        <f>IF(LLC2="", "", INDEX('Substance List'!$C$2:$C$216,MATCH(LLC2,'Substance List'!$A$2:$A$216,0)))</f>
        <v/>
      </c>
      <c r="LLD3" s="36" t="str">
        <f>IF(LLD2="", "", INDEX('Substance List'!$C$2:$C$216,MATCH(LLD2,'Substance List'!$A$2:$A$216,0)))</f>
        <v/>
      </c>
      <c r="LLE3" s="36" t="str">
        <f>IF(LLE2="", "", INDEX('Substance List'!$C$2:$C$216,MATCH(LLE2,'Substance List'!$A$2:$A$216,0)))</f>
        <v/>
      </c>
      <c r="LLF3" s="36" t="str">
        <f>IF(LLF2="", "", INDEX('Substance List'!$C$2:$C$216,MATCH(LLF2,'Substance List'!$A$2:$A$216,0)))</f>
        <v/>
      </c>
      <c r="LLG3" s="36" t="str">
        <f>IF(LLG2="", "", INDEX('Substance List'!$C$2:$C$216,MATCH(LLG2,'Substance List'!$A$2:$A$216,0)))</f>
        <v/>
      </c>
      <c r="LLH3" s="36" t="str">
        <f>IF(LLH2="", "", INDEX('Substance List'!$C$2:$C$216,MATCH(LLH2,'Substance List'!$A$2:$A$216,0)))</f>
        <v/>
      </c>
      <c r="LLI3" s="36" t="str">
        <f>IF(LLI2="", "", INDEX('Substance List'!$C$2:$C$216,MATCH(LLI2,'Substance List'!$A$2:$A$216,0)))</f>
        <v/>
      </c>
      <c r="LLJ3" s="36" t="str">
        <f>IF(LLJ2="", "", INDEX('Substance List'!$C$2:$C$216,MATCH(LLJ2,'Substance List'!$A$2:$A$216,0)))</f>
        <v/>
      </c>
      <c r="LLK3" s="36" t="str">
        <f>IF(LLK2="", "", INDEX('Substance List'!$C$2:$C$216,MATCH(LLK2,'Substance List'!$A$2:$A$216,0)))</f>
        <v/>
      </c>
      <c r="LLL3" s="36" t="str">
        <f>IF(LLL2="", "", INDEX('Substance List'!$C$2:$C$216,MATCH(LLL2,'Substance List'!$A$2:$A$216,0)))</f>
        <v/>
      </c>
      <c r="LLM3" s="36" t="str">
        <f>IF(LLM2="", "", INDEX('Substance List'!$C$2:$C$216,MATCH(LLM2,'Substance List'!$A$2:$A$216,0)))</f>
        <v/>
      </c>
      <c r="LLN3" s="36" t="str">
        <f>IF(LLN2="", "", INDEX('Substance List'!$C$2:$C$216,MATCH(LLN2,'Substance List'!$A$2:$A$216,0)))</f>
        <v/>
      </c>
      <c r="LLO3" s="36" t="str">
        <f>IF(LLO2="", "", INDEX('Substance List'!$C$2:$C$216,MATCH(LLO2,'Substance List'!$A$2:$A$216,0)))</f>
        <v/>
      </c>
      <c r="LLP3" s="36" t="str">
        <f>IF(LLP2="", "", INDEX('Substance List'!$C$2:$C$216,MATCH(LLP2,'Substance List'!$A$2:$A$216,0)))</f>
        <v/>
      </c>
      <c r="LLQ3" s="36" t="str">
        <f>IF(LLQ2="", "", INDEX('Substance List'!$C$2:$C$216,MATCH(LLQ2,'Substance List'!$A$2:$A$216,0)))</f>
        <v/>
      </c>
      <c r="LLR3" s="36" t="str">
        <f>IF(LLR2="", "", INDEX('Substance List'!$C$2:$C$216,MATCH(LLR2,'Substance List'!$A$2:$A$216,0)))</f>
        <v/>
      </c>
      <c r="LLS3" s="36" t="str">
        <f>IF(LLS2="", "", INDEX('Substance List'!$C$2:$C$216,MATCH(LLS2,'Substance List'!$A$2:$A$216,0)))</f>
        <v/>
      </c>
      <c r="LLT3" s="36" t="str">
        <f>IF(LLT2="", "", INDEX('Substance List'!$C$2:$C$216,MATCH(LLT2,'Substance List'!$A$2:$A$216,0)))</f>
        <v/>
      </c>
      <c r="LLU3" s="36" t="str">
        <f>IF(LLU2="", "", INDEX('Substance List'!$C$2:$C$216,MATCH(LLU2,'Substance List'!$A$2:$A$216,0)))</f>
        <v/>
      </c>
      <c r="LLV3" s="36" t="str">
        <f>IF(LLV2="", "", INDEX('Substance List'!$C$2:$C$216,MATCH(LLV2,'Substance List'!$A$2:$A$216,0)))</f>
        <v/>
      </c>
      <c r="LLW3" s="36" t="str">
        <f>IF(LLW2="", "", INDEX('Substance List'!$C$2:$C$216,MATCH(LLW2,'Substance List'!$A$2:$A$216,0)))</f>
        <v/>
      </c>
      <c r="LLX3" s="36" t="str">
        <f>IF(LLX2="", "", INDEX('Substance List'!$C$2:$C$216,MATCH(LLX2,'Substance List'!$A$2:$A$216,0)))</f>
        <v/>
      </c>
      <c r="LLY3" s="36" t="str">
        <f>IF(LLY2="", "", INDEX('Substance List'!$C$2:$C$216,MATCH(LLY2,'Substance List'!$A$2:$A$216,0)))</f>
        <v/>
      </c>
      <c r="LLZ3" s="36" t="str">
        <f>IF(LLZ2="", "", INDEX('Substance List'!$C$2:$C$216,MATCH(LLZ2,'Substance List'!$A$2:$A$216,0)))</f>
        <v/>
      </c>
      <c r="LMA3" s="36" t="str">
        <f>IF(LMA2="", "", INDEX('Substance List'!$C$2:$C$216,MATCH(LMA2,'Substance List'!$A$2:$A$216,0)))</f>
        <v/>
      </c>
      <c r="LMB3" s="36" t="str">
        <f>IF(LMB2="", "", INDEX('Substance List'!$C$2:$C$216,MATCH(LMB2,'Substance List'!$A$2:$A$216,0)))</f>
        <v/>
      </c>
      <c r="LMC3" s="36" t="str">
        <f>IF(LMC2="", "", INDEX('Substance List'!$C$2:$C$216,MATCH(LMC2,'Substance List'!$A$2:$A$216,0)))</f>
        <v/>
      </c>
      <c r="LMD3" s="36" t="str">
        <f>IF(LMD2="", "", INDEX('Substance List'!$C$2:$C$216,MATCH(LMD2,'Substance List'!$A$2:$A$216,0)))</f>
        <v/>
      </c>
      <c r="LME3" s="36" t="str">
        <f>IF(LME2="", "", INDEX('Substance List'!$C$2:$C$216,MATCH(LME2,'Substance List'!$A$2:$A$216,0)))</f>
        <v/>
      </c>
      <c r="LMF3" s="36" t="str">
        <f>IF(LMF2="", "", INDEX('Substance List'!$C$2:$C$216,MATCH(LMF2,'Substance List'!$A$2:$A$216,0)))</f>
        <v/>
      </c>
      <c r="LMG3" s="36" t="str">
        <f>IF(LMG2="", "", INDEX('Substance List'!$C$2:$C$216,MATCH(LMG2,'Substance List'!$A$2:$A$216,0)))</f>
        <v/>
      </c>
      <c r="LMH3" s="36" t="str">
        <f>IF(LMH2="", "", INDEX('Substance List'!$C$2:$C$216,MATCH(LMH2,'Substance List'!$A$2:$A$216,0)))</f>
        <v/>
      </c>
      <c r="LMI3" s="36" t="str">
        <f>IF(LMI2="", "", INDEX('Substance List'!$C$2:$C$216,MATCH(LMI2,'Substance List'!$A$2:$A$216,0)))</f>
        <v/>
      </c>
      <c r="LMJ3" s="36" t="str">
        <f>IF(LMJ2="", "", INDEX('Substance List'!$C$2:$C$216,MATCH(LMJ2,'Substance List'!$A$2:$A$216,0)))</f>
        <v/>
      </c>
      <c r="LMK3" s="36" t="str">
        <f>IF(LMK2="", "", INDEX('Substance List'!$C$2:$C$216,MATCH(LMK2,'Substance List'!$A$2:$A$216,0)))</f>
        <v/>
      </c>
      <c r="LML3" s="36" t="str">
        <f>IF(LML2="", "", INDEX('Substance List'!$C$2:$C$216,MATCH(LML2,'Substance List'!$A$2:$A$216,0)))</f>
        <v/>
      </c>
      <c r="LMM3" s="36" t="str">
        <f>IF(LMM2="", "", INDEX('Substance List'!$C$2:$C$216,MATCH(LMM2,'Substance List'!$A$2:$A$216,0)))</f>
        <v/>
      </c>
      <c r="LMN3" s="36" t="str">
        <f>IF(LMN2="", "", INDEX('Substance List'!$C$2:$C$216,MATCH(LMN2,'Substance List'!$A$2:$A$216,0)))</f>
        <v/>
      </c>
      <c r="LMO3" s="36" t="str">
        <f>IF(LMO2="", "", INDEX('Substance List'!$C$2:$C$216,MATCH(LMO2,'Substance List'!$A$2:$A$216,0)))</f>
        <v/>
      </c>
      <c r="LMP3" s="36" t="str">
        <f>IF(LMP2="", "", INDEX('Substance List'!$C$2:$C$216,MATCH(LMP2,'Substance List'!$A$2:$A$216,0)))</f>
        <v/>
      </c>
      <c r="LMQ3" s="36" t="str">
        <f>IF(LMQ2="", "", INDEX('Substance List'!$C$2:$C$216,MATCH(LMQ2,'Substance List'!$A$2:$A$216,0)))</f>
        <v/>
      </c>
      <c r="LMR3" s="36" t="str">
        <f>IF(LMR2="", "", INDEX('Substance List'!$C$2:$C$216,MATCH(LMR2,'Substance List'!$A$2:$A$216,0)))</f>
        <v/>
      </c>
      <c r="LMS3" s="36" t="str">
        <f>IF(LMS2="", "", INDEX('Substance List'!$C$2:$C$216,MATCH(LMS2,'Substance List'!$A$2:$A$216,0)))</f>
        <v/>
      </c>
      <c r="LMT3" s="36" t="str">
        <f>IF(LMT2="", "", INDEX('Substance List'!$C$2:$C$216,MATCH(LMT2,'Substance List'!$A$2:$A$216,0)))</f>
        <v/>
      </c>
      <c r="LMU3" s="36" t="str">
        <f>IF(LMU2="", "", INDEX('Substance List'!$C$2:$C$216,MATCH(LMU2,'Substance List'!$A$2:$A$216,0)))</f>
        <v/>
      </c>
      <c r="LMV3" s="36" t="str">
        <f>IF(LMV2="", "", INDEX('Substance List'!$C$2:$C$216,MATCH(LMV2,'Substance List'!$A$2:$A$216,0)))</f>
        <v/>
      </c>
      <c r="LMW3" s="36" t="str">
        <f>IF(LMW2="", "", INDEX('Substance List'!$C$2:$C$216,MATCH(LMW2,'Substance List'!$A$2:$A$216,0)))</f>
        <v/>
      </c>
      <c r="LMX3" s="36" t="str">
        <f>IF(LMX2="", "", INDEX('Substance List'!$C$2:$C$216,MATCH(LMX2,'Substance List'!$A$2:$A$216,0)))</f>
        <v/>
      </c>
      <c r="LMY3" s="36" t="str">
        <f>IF(LMY2="", "", INDEX('Substance List'!$C$2:$C$216,MATCH(LMY2,'Substance List'!$A$2:$A$216,0)))</f>
        <v/>
      </c>
      <c r="LMZ3" s="36" t="str">
        <f>IF(LMZ2="", "", INDEX('Substance List'!$C$2:$C$216,MATCH(LMZ2,'Substance List'!$A$2:$A$216,0)))</f>
        <v/>
      </c>
      <c r="LNA3" s="36" t="str">
        <f>IF(LNA2="", "", INDEX('Substance List'!$C$2:$C$216,MATCH(LNA2,'Substance List'!$A$2:$A$216,0)))</f>
        <v/>
      </c>
      <c r="LNB3" s="36" t="str">
        <f>IF(LNB2="", "", INDEX('Substance List'!$C$2:$C$216,MATCH(LNB2,'Substance List'!$A$2:$A$216,0)))</f>
        <v/>
      </c>
      <c r="LNC3" s="36" t="str">
        <f>IF(LNC2="", "", INDEX('Substance List'!$C$2:$C$216,MATCH(LNC2,'Substance List'!$A$2:$A$216,0)))</f>
        <v/>
      </c>
      <c r="LND3" s="36" t="str">
        <f>IF(LND2="", "", INDEX('Substance List'!$C$2:$C$216,MATCH(LND2,'Substance List'!$A$2:$A$216,0)))</f>
        <v/>
      </c>
      <c r="LNE3" s="36" t="str">
        <f>IF(LNE2="", "", INDEX('Substance List'!$C$2:$C$216,MATCH(LNE2,'Substance List'!$A$2:$A$216,0)))</f>
        <v/>
      </c>
      <c r="LNF3" s="36" t="str">
        <f>IF(LNF2="", "", INDEX('Substance List'!$C$2:$C$216,MATCH(LNF2,'Substance List'!$A$2:$A$216,0)))</f>
        <v/>
      </c>
      <c r="LNG3" s="36" t="str">
        <f>IF(LNG2="", "", INDEX('Substance List'!$C$2:$C$216,MATCH(LNG2,'Substance List'!$A$2:$A$216,0)))</f>
        <v/>
      </c>
      <c r="LNH3" s="36" t="str">
        <f>IF(LNH2="", "", INDEX('Substance List'!$C$2:$C$216,MATCH(LNH2,'Substance List'!$A$2:$A$216,0)))</f>
        <v/>
      </c>
      <c r="LNI3" s="36" t="str">
        <f>IF(LNI2="", "", INDEX('Substance List'!$C$2:$C$216,MATCH(LNI2,'Substance List'!$A$2:$A$216,0)))</f>
        <v/>
      </c>
      <c r="LNJ3" s="36" t="str">
        <f>IF(LNJ2="", "", INDEX('Substance List'!$C$2:$C$216,MATCH(LNJ2,'Substance List'!$A$2:$A$216,0)))</f>
        <v/>
      </c>
      <c r="LNK3" s="36" t="str">
        <f>IF(LNK2="", "", INDEX('Substance List'!$C$2:$C$216,MATCH(LNK2,'Substance List'!$A$2:$A$216,0)))</f>
        <v/>
      </c>
      <c r="LNL3" s="36" t="str">
        <f>IF(LNL2="", "", INDEX('Substance List'!$C$2:$C$216,MATCH(LNL2,'Substance List'!$A$2:$A$216,0)))</f>
        <v/>
      </c>
      <c r="LNM3" s="36" t="str">
        <f>IF(LNM2="", "", INDEX('Substance List'!$C$2:$C$216,MATCH(LNM2,'Substance List'!$A$2:$A$216,0)))</f>
        <v/>
      </c>
      <c r="LNN3" s="36" t="str">
        <f>IF(LNN2="", "", INDEX('Substance List'!$C$2:$C$216,MATCH(LNN2,'Substance List'!$A$2:$A$216,0)))</f>
        <v/>
      </c>
      <c r="LNO3" s="36" t="str">
        <f>IF(LNO2="", "", INDEX('Substance List'!$C$2:$C$216,MATCH(LNO2,'Substance List'!$A$2:$A$216,0)))</f>
        <v/>
      </c>
      <c r="LNP3" s="36" t="str">
        <f>IF(LNP2="", "", INDEX('Substance List'!$C$2:$C$216,MATCH(LNP2,'Substance List'!$A$2:$A$216,0)))</f>
        <v/>
      </c>
      <c r="LNQ3" s="36" t="str">
        <f>IF(LNQ2="", "", INDEX('Substance List'!$C$2:$C$216,MATCH(LNQ2,'Substance List'!$A$2:$A$216,0)))</f>
        <v/>
      </c>
      <c r="LNR3" s="36" t="str">
        <f>IF(LNR2="", "", INDEX('Substance List'!$C$2:$C$216,MATCH(LNR2,'Substance List'!$A$2:$A$216,0)))</f>
        <v/>
      </c>
      <c r="LNS3" s="36" t="str">
        <f>IF(LNS2="", "", INDEX('Substance List'!$C$2:$C$216,MATCH(LNS2,'Substance List'!$A$2:$A$216,0)))</f>
        <v/>
      </c>
      <c r="LNT3" s="36" t="str">
        <f>IF(LNT2="", "", INDEX('Substance List'!$C$2:$C$216,MATCH(LNT2,'Substance List'!$A$2:$A$216,0)))</f>
        <v/>
      </c>
      <c r="LNU3" s="36" t="str">
        <f>IF(LNU2="", "", INDEX('Substance List'!$C$2:$C$216,MATCH(LNU2,'Substance List'!$A$2:$A$216,0)))</f>
        <v/>
      </c>
      <c r="LNV3" s="36" t="str">
        <f>IF(LNV2="", "", INDEX('Substance List'!$C$2:$C$216,MATCH(LNV2,'Substance List'!$A$2:$A$216,0)))</f>
        <v/>
      </c>
      <c r="LNW3" s="36" t="str">
        <f>IF(LNW2="", "", INDEX('Substance List'!$C$2:$C$216,MATCH(LNW2,'Substance List'!$A$2:$A$216,0)))</f>
        <v/>
      </c>
      <c r="LNX3" s="36" t="str">
        <f>IF(LNX2="", "", INDEX('Substance List'!$C$2:$C$216,MATCH(LNX2,'Substance List'!$A$2:$A$216,0)))</f>
        <v/>
      </c>
      <c r="LNY3" s="36" t="str">
        <f>IF(LNY2="", "", INDEX('Substance List'!$C$2:$C$216,MATCH(LNY2,'Substance List'!$A$2:$A$216,0)))</f>
        <v/>
      </c>
      <c r="LNZ3" s="36" t="str">
        <f>IF(LNZ2="", "", INDEX('Substance List'!$C$2:$C$216,MATCH(LNZ2,'Substance List'!$A$2:$A$216,0)))</f>
        <v/>
      </c>
      <c r="LOA3" s="36" t="str">
        <f>IF(LOA2="", "", INDEX('Substance List'!$C$2:$C$216,MATCH(LOA2,'Substance List'!$A$2:$A$216,0)))</f>
        <v/>
      </c>
      <c r="LOB3" s="36" t="str">
        <f>IF(LOB2="", "", INDEX('Substance List'!$C$2:$C$216,MATCH(LOB2,'Substance List'!$A$2:$A$216,0)))</f>
        <v/>
      </c>
      <c r="LOC3" s="36" t="str">
        <f>IF(LOC2="", "", INDEX('Substance List'!$C$2:$C$216,MATCH(LOC2,'Substance List'!$A$2:$A$216,0)))</f>
        <v/>
      </c>
      <c r="LOD3" s="36" t="str">
        <f>IF(LOD2="", "", INDEX('Substance List'!$C$2:$C$216,MATCH(LOD2,'Substance List'!$A$2:$A$216,0)))</f>
        <v/>
      </c>
      <c r="LOE3" s="36" t="str">
        <f>IF(LOE2="", "", INDEX('Substance List'!$C$2:$C$216,MATCH(LOE2,'Substance List'!$A$2:$A$216,0)))</f>
        <v/>
      </c>
      <c r="LOF3" s="36" t="str">
        <f>IF(LOF2="", "", INDEX('Substance List'!$C$2:$C$216,MATCH(LOF2,'Substance List'!$A$2:$A$216,0)))</f>
        <v/>
      </c>
      <c r="LOG3" s="36" t="str">
        <f>IF(LOG2="", "", INDEX('Substance List'!$C$2:$C$216,MATCH(LOG2,'Substance List'!$A$2:$A$216,0)))</f>
        <v/>
      </c>
      <c r="LOH3" s="36" t="str">
        <f>IF(LOH2="", "", INDEX('Substance List'!$C$2:$C$216,MATCH(LOH2,'Substance List'!$A$2:$A$216,0)))</f>
        <v/>
      </c>
      <c r="LOI3" s="36" t="str">
        <f>IF(LOI2="", "", INDEX('Substance List'!$C$2:$C$216,MATCH(LOI2,'Substance List'!$A$2:$A$216,0)))</f>
        <v/>
      </c>
      <c r="LOJ3" s="36" t="str">
        <f>IF(LOJ2="", "", INDEX('Substance List'!$C$2:$C$216,MATCH(LOJ2,'Substance List'!$A$2:$A$216,0)))</f>
        <v/>
      </c>
      <c r="LOK3" s="36" t="str">
        <f>IF(LOK2="", "", INDEX('Substance List'!$C$2:$C$216,MATCH(LOK2,'Substance List'!$A$2:$A$216,0)))</f>
        <v/>
      </c>
      <c r="LOL3" s="36" t="str">
        <f>IF(LOL2="", "", INDEX('Substance List'!$C$2:$C$216,MATCH(LOL2,'Substance List'!$A$2:$A$216,0)))</f>
        <v/>
      </c>
      <c r="LOM3" s="36" t="str">
        <f>IF(LOM2="", "", INDEX('Substance List'!$C$2:$C$216,MATCH(LOM2,'Substance List'!$A$2:$A$216,0)))</f>
        <v/>
      </c>
      <c r="LON3" s="36" t="str">
        <f>IF(LON2="", "", INDEX('Substance List'!$C$2:$C$216,MATCH(LON2,'Substance List'!$A$2:$A$216,0)))</f>
        <v/>
      </c>
      <c r="LOO3" s="36" t="str">
        <f>IF(LOO2="", "", INDEX('Substance List'!$C$2:$C$216,MATCH(LOO2,'Substance List'!$A$2:$A$216,0)))</f>
        <v/>
      </c>
      <c r="LOP3" s="36" t="str">
        <f>IF(LOP2="", "", INDEX('Substance List'!$C$2:$C$216,MATCH(LOP2,'Substance List'!$A$2:$A$216,0)))</f>
        <v/>
      </c>
      <c r="LOQ3" s="36" t="str">
        <f>IF(LOQ2="", "", INDEX('Substance List'!$C$2:$C$216,MATCH(LOQ2,'Substance List'!$A$2:$A$216,0)))</f>
        <v/>
      </c>
      <c r="LOR3" s="36" t="str">
        <f>IF(LOR2="", "", INDEX('Substance List'!$C$2:$C$216,MATCH(LOR2,'Substance List'!$A$2:$A$216,0)))</f>
        <v/>
      </c>
      <c r="LOS3" s="36" t="str">
        <f>IF(LOS2="", "", INDEX('Substance List'!$C$2:$C$216,MATCH(LOS2,'Substance List'!$A$2:$A$216,0)))</f>
        <v/>
      </c>
      <c r="LOT3" s="36" t="str">
        <f>IF(LOT2="", "", INDEX('Substance List'!$C$2:$C$216,MATCH(LOT2,'Substance List'!$A$2:$A$216,0)))</f>
        <v/>
      </c>
      <c r="LOU3" s="36" t="str">
        <f>IF(LOU2="", "", INDEX('Substance List'!$C$2:$C$216,MATCH(LOU2,'Substance List'!$A$2:$A$216,0)))</f>
        <v/>
      </c>
      <c r="LOV3" s="36" t="str">
        <f>IF(LOV2="", "", INDEX('Substance List'!$C$2:$C$216,MATCH(LOV2,'Substance List'!$A$2:$A$216,0)))</f>
        <v/>
      </c>
      <c r="LOW3" s="36" t="str">
        <f>IF(LOW2="", "", INDEX('Substance List'!$C$2:$C$216,MATCH(LOW2,'Substance List'!$A$2:$A$216,0)))</f>
        <v/>
      </c>
      <c r="LOX3" s="36" t="str">
        <f>IF(LOX2="", "", INDEX('Substance List'!$C$2:$C$216,MATCH(LOX2,'Substance List'!$A$2:$A$216,0)))</f>
        <v/>
      </c>
      <c r="LOY3" s="36" t="str">
        <f>IF(LOY2="", "", INDEX('Substance List'!$C$2:$C$216,MATCH(LOY2,'Substance List'!$A$2:$A$216,0)))</f>
        <v/>
      </c>
      <c r="LOZ3" s="36" t="str">
        <f>IF(LOZ2="", "", INDEX('Substance List'!$C$2:$C$216,MATCH(LOZ2,'Substance List'!$A$2:$A$216,0)))</f>
        <v/>
      </c>
      <c r="LPA3" s="36" t="str">
        <f>IF(LPA2="", "", INDEX('Substance List'!$C$2:$C$216,MATCH(LPA2,'Substance List'!$A$2:$A$216,0)))</f>
        <v/>
      </c>
      <c r="LPB3" s="36" t="str">
        <f>IF(LPB2="", "", INDEX('Substance List'!$C$2:$C$216,MATCH(LPB2,'Substance List'!$A$2:$A$216,0)))</f>
        <v/>
      </c>
      <c r="LPC3" s="36" t="str">
        <f>IF(LPC2="", "", INDEX('Substance List'!$C$2:$C$216,MATCH(LPC2,'Substance List'!$A$2:$A$216,0)))</f>
        <v/>
      </c>
      <c r="LPD3" s="36" t="str">
        <f>IF(LPD2="", "", INDEX('Substance List'!$C$2:$C$216,MATCH(LPD2,'Substance List'!$A$2:$A$216,0)))</f>
        <v/>
      </c>
      <c r="LPE3" s="36" t="str">
        <f>IF(LPE2="", "", INDEX('Substance List'!$C$2:$C$216,MATCH(LPE2,'Substance List'!$A$2:$A$216,0)))</f>
        <v/>
      </c>
      <c r="LPF3" s="36" t="str">
        <f>IF(LPF2="", "", INDEX('Substance List'!$C$2:$C$216,MATCH(LPF2,'Substance List'!$A$2:$A$216,0)))</f>
        <v/>
      </c>
      <c r="LPG3" s="36" t="str">
        <f>IF(LPG2="", "", INDEX('Substance List'!$C$2:$C$216,MATCH(LPG2,'Substance List'!$A$2:$A$216,0)))</f>
        <v/>
      </c>
      <c r="LPH3" s="36" t="str">
        <f>IF(LPH2="", "", INDEX('Substance List'!$C$2:$C$216,MATCH(LPH2,'Substance List'!$A$2:$A$216,0)))</f>
        <v/>
      </c>
      <c r="LPI3" s="36" t="str">
        <f>IF(LPI2="", "", INDEX('Substance List'!$C$2:$C$216,MATCH(LPI2,'Substance List'!$A$2:$A$216,0)))</f>
        <v/>
      </c>
      <c r="LPJ3" s="36" t="str">
        <f>IF(LPJ2="", "", INDEX('Substance List'!$C$2:$C$216,MATCH(LPJ2,'Substance List'!$A$2:$A$216,0)))</f>
        <v/>
      </c>
      <c r="LPK3" s="36" t="str">
        <f>IF(LPK2="", "", INDEX('Substance List'!$C$2:$C$216,MATCH(LPK2,'Substance List'!$A$2:$A$216,0)))</f>
        <v/>
      </c>
      <c r="LPL3" s="36" t="str">
        <f>IF(LPL2="", "", INDEX('Substance List'!$C$2:$C$216,MATCH(LPL2,'Substance List'!$A$2:$A$216,0)))</f>
        <v/>
      </c>
      <c r="LPM3" s="36" t="str">
        <f>IF(LPM2="", "", INDEX('Substance List'!$C$2:$C$216,MATCH(LPM2,'Substance List'!$A$2:$A$216,0)))</f>
        <v/>
      </c>
      <c r="LPN3" s="36" t="str">
        <f>IF(LPN2="", "", INDEX('Substance List'!$C$2:$C$216,MATCH(LPN2,'Substance List'!$A$2:$A$216,0)))</f>
        <v/>
      </c>
      <c r="LPO3" s="36" t="str">
        <f>IF(LPO2="", "", INDEX('Substance List'!$C$2:$C$216,MATCH(LPO2,'Substance List'!$A$2:$A$216,0)))</f>
        <v/>
      </c>
      <c r="LPP3" s="36" t="str">
        <f>IF(LPP2="", "", INDEX('Substance List'!$C$2:$C$216,MATCH(LPP2,'Substance List'!$A$2:$A$216,0)))</f>
        <v/>
      </c>
      <c r="LPQ3" s="36" t="str">
        <f>IF(LPQ2="", "", INDEX('Substance List'!$C$2:$C$216,MATCH(LPQ2,'Substance List'!$A$2:$A$216,0)))</f>
        <v/>
      </c>
      <c r="LPR3" s="36" t="str">
        <f>IF(LPR2="", "", INDEX('Substance List'!$C$2:$C$216,MATCH(LPR2,'Substance List'!$A$2:$A$216,0)))</f>
        <v/>
      </c>
      <c r="LPS3" s="36" t="str">
        <f>IF(LPS2="", "", INDEX('Substance List'!$C$2:$C$216,MATCH(LPS2,'Substance List'!$A$2:$A$216,0)))</f>
        <v/>
      </c>
      <c r="LPT3" s="36" t="str">
        <f>IF(LPT2="", "", INDEX('Substance List'!$C$2:$C$216,MATCH(LPT2,'Substance List'!$A$2:$A$216,0)))</f>
        <v/>
      </c>
      <c r="LPU3" s="36" t="str">
        <f>IF(LPU2="", "", INDEX('Substance List'!$C$2:$C$216,MATCH(LPU2,'Substance List'!$A$2:$A$216,0)))</f>
        <v/>
      </c>
      <c r="LPV3" s="36" t="str">
        <f>IF(LPV2="", "", INDEX('Substance List'!$C$2:$C$216,MATCH(LPV2,'Substance List'!$A$2:$A$216,0)))</f>
        <v/>
      </c>
      <c r="LPW3" s="36" t="str">
        <f>IF(LPW2="", "", INDEX('Substance List'!$C$2:$C$216,MATCH(LPW2,'Substance List'!$A$2:$A$216,0)))</f>
        <v/>
      </c>
      <c r="LPX3" s="36" t="str">
        <f>IF(LPX2="", "", INDEX('Substance List'!$C$2:$C$216,MATCH(LPX2,'Substance List'!$A$2:$A$216,0)))</f>
        <v/>
      </c>
      <c r="LPY3" s="36" t="str">
        <f>IF(LPY2="", "", INDEX('Substance List'!$C$2:$C$216,MATCH(LPY2,'Substance List'!$A$2:$A$216,0)))</f>
        <v/>
      </c>
      <c r="LPZ3" s="36" t="str">
        <f>IF(LPZ2="", "", INDEX('Substance List'!$C$2:$C$216,MATCH(LPZ2,'Substance List'!$A$2:$A$216,0)))</f>
        <v/>
      </c>
      <c r="LQA3" s="36" t="str">
        <f>IF(LQA2="", "", INDEX('Substance List'!$C$2:$C$216,MATCH(LQA2,'Substance List'!$A$2:$A$216,0)))</f>
        <v/>
      </c>
      <c r="LQB3" s="36" t="str">
        <f>IF(LQB2="", "", INDEX('Substance List'!$C$2:$C$216,MATCH(LQB2,'Substance List'!$A$2:$A$216,0)))</f>
        <v/>
      </c>
      <c r="LQC3" s="36" t="str">
        <f>IF(LQC2="", "", INDEX('Substance List'!$C$2:$C$216,MATCH(LQC2,'Substance List'!$A$2:$A$216,0)))</f>
        <v/>
      </c>
      <c r="LQD3" s="36" t="str">
        <f>IF(LQD2="", "", INDEX('Substance List'!$C$2:$C$216,MATCH(LQD2,'Substance List'!$A$2:$A$216,0)))</f>
        <v/>
      </c>
      <c r="LQE3" s="36" t="str">
        <f>IF(LQE2="", "", INDEX('Substance List'!$C$2:$C$216,MATCH(LQE2,'Substance List'!$A$2:$A$216,0)))</f>
        <v/>
      </c>
      <c r="LQF3" s="36" t="str">
        <f>IF(LQF2="", "", INDEX('Substance List'!$C$2:$C$216,MATCH(LQF2,'Substance List'!$A$2:$A$216,0)))</f>
        <v/>
      </c>
      <c r="LQG3" s="36" t="str">
        <f>IF(LQG2="", "", INDEX('Substance List'!$C$2:$C$216,MATCH(LQG2,'Substance List'!$A$2:$A$216,0)))</f>
        <v/>
      </c>
      <c r="LQH3" s="36" t="str">
        <f>IF(LQH2="", "", INDEX('Substance List'!$C$2:$C$216,MATCH(LQH2,'Substance List'!$A$2:$A$216,0)))</f>
        <v/>
      </c>
      <c r="LQI3" s="36" t="str">
        <f>IF(LQI2="", "", INDEX('Substance List'!$C$2:$C$216,MATCH(LQI2,'Substance List'!$A$2:$A$216,0)))</f>
        <v/>
      </c>
      <c r="LQJ3" s="36" t="str">
        <f>IF(LQJ2="", "", INDEX('Substance List'!$C$2:$C$216,MATCH(LQJ2,'Substance List'!$A$2:$A$216,0)))</f>
        <v/>
      </c>
      <c r="LQK3" s="36" t="str">
        <f>IF(LQK2="", "", INDEX('Substance List'!$C$2:$C$216,MATCH(LQK2,'Substance List'!$A$2:$A$216,0)))</f>
        <v/>
      </c>
      <c r="LQL3" s="36" t="str">
        <f>IF(LQL2="", "", INDEX('Substance List'!$C$2:$C$216,MATCH(LQL2,'Substance List'!$A$2:$A$216,0)))</f>
        <v/>
      </c>
      <c r="LQM3" s="36" t="str">
        <f>IF(LQM2="", "", INDEX('Substance List'!$C$2:$C$216,MATCH(LQM2,'Substance List'!$A$2:$A$216,0)))</f>
        <v/>
      </c>
      <c r="LQN3" s="36" t="str">
        <f>IF(LQN2="", "", INDEX('Substance List'!$C$2:$C$216,MATCH(LQN2,'Substance List'!$A$2:$A$216,0)))</f>
        <v/>
      </c>
      <c r="LQO3" s="36" t="str">
        <f>IF(LQO2="", "", INDEX('Substance List'!$C$2:$C$216,MATCH(LQO2,'Substance List'!$A$2:$A$216,0)))</f>
        <v/>
      </c>
      <c r="LQP3" s="36" t="str">
        <f>IF(LQP2="", "", INDEX('Substance List'!$C$2:$C$216,MATCH(LQP2,'Substance List'!$A$2:$A$216,0)))</f>
        <v/>
      </c>
      <c r="LQQ3" s="36" t="str">
        <f>IF(LQQ2="", "", INDEX('Substance List'!$C$2:$C$216,MATCH(LQQ2,'Substance List'!$A$2:$A$216,0)))</f>
        <v/>
      </c>
      <c r="LQR3" s="36" t="str">
        <f>IF(LQR2="", "", INDEX('Substance List'!$C$2:$C$216,MATCH(LQR2,'Substance List'!$A$2:$A$216,0)))</f>
        <v/>
      </c>
      <c r="LQS3" s="36" t="str">
        <f>IF(LQS2="", "", INDEX('Substance List'!$C$2:$C$216,MATCH(LQS2,'Substance List'!$A$2:$A$216,0)))</f>
        <v/>
      </c>
      <c r="LQT3" s="36" t="str">
        <f>IF(LQT2="", "", INDEX('Substance List'!$C$2:$C$216,MATCH(LQT2,'Substance List'!$A$2:$A$216,0)))</f>
        <v/>
      </c>
      <c r="LQU3" s="36" t="str">
        <f>IF(LQU2="", "", INDEX('Substance List'!$C$2:$C$216,MATCH(LQU2,'Substance List'!$A$2:$A$216,0)))</f>
        <v/>
      </c>
      <c r="LQV3" s="36" t="str">
        <f>IF(LQV2="", "", INDEX('Substance List'!$C$2:$C$216,MATCH(LQV2,'Substance List'!$A$2:$A$216,0)))</f>
        <v/>
      </c>
      <c r="LQW3" s="36" t="str">
        <f>IF(LQW2="", "", INDEX('Substance List'!$C$2:$C$216,MATCH(LQW2,'Substance List'!$A$2:$A$216,0)))</f>
        <v/>
      </c>
      <c r="LQX3" s="36" t="str">
        <f>IF(LQX2="", "", INDEX('Substance List'!$C$2:$C$216,MATCH(LQX2,'Substance List'!$A$2:$A$216,0)))</f>
        <v/>
      </c>
      <c r="LQY3" s="36" t="str">
        <f>IF(LQY2="", "", INDEX('Substance List'!$C$2:$C$216,MATCH(LQY2,'Substance List'!$A$2:$A$216,0)))</f>
        <v/>
      </c>
      <c r="LQZ3" s="36" t="str">
        <f>IF(LQZ2="", "", INDEX('Substance List'!$C$2:$C$216,MATCH(LQZ2,'Substance List'!$A$2:$A$216,0)))</f>
        <v/>
      </c>
      <c r="LRA3" s="36" t="str">
        <f>IF(LRA2="", "", INDEX('Substance List'!$C$2:$C$216,MATCH(LRA2,'Substance List'!$A$2:$A$216,0)))</f>
        <v/>
      </c>
      <c r="LRB3" s="36" t="str">
        <f>IF(LRB2="", "", INDEX('Substance List'!$C$2:$C$216,MATCH(LRB2,'Substance List'!$A$2:$A$216,0)))</f>
        <v/>
      </c>
      <c r="LRC3" s="36" t="str">
        <f>IF(LRC2="", "", INDEX('Substance List'!$C$2:$C$216,MATCH(LRC2,'Substance List'!$A$2:$A$216,0)))</f>
        <v/>
      </c>
      <c r="LRD3" s="36" t="str">
        <f>IF(LRD2="", "", INDEX('Substance List'!$C$2:$C$216,MATCH(LRD2,'Substance List'!$A$2:$A$216,0)))</f>
        <v/>
      </c>
      <c r="LRE3" s="36" t="str">
        <f>IF(LRE2="", "", INDEX('Substance List'!$C$2:$C$216,MATCH(LRE2,'Substance List'!$A$2:$A$216,0)))</f>
        <v/>
      </c>
      <c r="LRF3" s="36" t="str">
        <f>IF(LRF2="", "", INDEX('Substance List'!$C$2:$C$216,MATCH(LRF2,'Substance List'!$A$2:$A$216,0)))</f>
        <v/>
      </c>
      <c r="LRG3" s="36" t="str">
        <f>IF(LRG2="", "", INDEX('Substance List'!$C$2:$C$216,MATCH(LRG2,'Substance List'!$A$2:$A$216,0)))</f>
        <v/>
      </c>
      <c r="LRH3" s="36" t="str">
        <f>IF(LRH2="", "", INDEX('Substance List'!$C$2:$C$216,MATCH(LRH2,'Substance List'!$A$2:$A$216,0)))</f>
        <v/>
      </c>
      <c r="LRI3" s="36" t="str">
        <f>IF(LRI2="", "", INDEX('Substance List'!$C$2:$C$216,MATCH(LRI2,'Substance List'!$A$2:$A$216,0)))</f>
        <v/>
      </c>
      <c r="LRJ3" s="36" t="str">
        <f>IF(LRJ2="", "", INDEX('Substance List'!$C$2:$C$216,MATCH(LRJ2,'Substance List'!$A$2:$A$216,0)))</f>
        <v/>
      </c>
      <c r="LRK3" s="36" t="str">
        <f>IF(LRK2="", "", INDEX('Substance List'!$C$2:$C$216,MATCH(LRK2,'Substance List'!$A$2:$A$216,0)))</f>
        <v/>
      </c>
      <c r="LRL3" s="36" t="str">
        <f>IF(LRL2="", "", INDEX('Substance List'!$C$2:$C$216,MATCH(LRL2,'Substance List'!$A$2:$A$216,0)))</f>
        <v/>
      </c>
      <c r="LRM3" s="36" t="str">
        <f>IF(LRM2="", "", INDEX('Substance List'!$C$2:$C$216,MATCH(LRM2,'Substance List'!$A$2:$A$216,0)))</f>
        <v/>
      </c>
      <c r="LRN3" s="36" t="str">
        <f>IF(LRN2="", "", INDEX('Substance List'!$C$2:$C$216,MATCH(LRN2,'Substance List'!$A$2:$A$216,0)))</f>
        <v/>
      </c>
      <c r="LRO3" s="36" t="str">
        <f>IF(LRO2="", "", INDEX('Substance List'!$C$2:$C$216,MATCH(LRO2,'Substance List'!$A$2:$A$216,0)))</f>
        <v/>
      </c>
      <c r="LRP3" s="36" t="str">
        <f>IF(LRP2="", "", INDEX('Substance List'!$C$2:$C$216,MATCH(LRP2,'Substance List'!$A$2:$A$216,0)))</f>
        <v/>
      </c>
      <c r="LRQ3" s="36" t="str">
        <f>IF(LRQ2="", "", INDEX('Substance List'!$C$2:$C$216,MATCH(LRQ2,'Substance List'!$A$2:$A$216,0)))</f>
        <v/>
      </c>
      <c r="LRR3" s="36" t="str">
        <f>IF(LRR2="", "", INDEX('Substance List'!$C$2:$C$216,MATCH(LRR2,'Substance List'!$A$2:$A$216,0)))</f>
        <v/>
      </c>
      <c r="LRS3" s="36" t="str">
        <f>IF(LRS2="", "", INDEX('Substance List'!$C$2:$C$216,MATCH(LRS2,'Substance List'!$A$2:$A$216,0)))</f>
        <v/>
      </c>
      <c r="LRT3" s="36" t="str">
        <f>IF(LRT2="", "", INDEX('Substance List'!$C$2:$C$216,MATCH(LRT2,'Substance List'!$A$2:$A$216,0)))</f>
        <v/>
      </c>
      <c r="LRU3" s="36" t="str">
        <f>IF(LRU2="", "", INDEX('Substance List'!$C$2:$C$216,MATCH(LRU2,'Substance List'!$A$2:$A$216,0)))</f>
        <v/>
      </c>
      <c r="LRV3" s="36" t="str">
        <f>IF(LRV2="", "", INDEX('Substance List'!$C$2:$C$216,MATCH(LRV2,'Substance List'!$A$2:$A$216,0)))</f>
        <v/>
      </c>
      <c r="LRW3" s="36" t="str">
        <f>IF(LRW2="", "", INDEX('Substance List'!$C$2:$C$216,MATCH(LRW2,'Substance List'!$A$2:$A$216,0)))</f>
        <v/>
      </c>
      <c r="LRX3" s="36" t="str">
        <f>IF(LRX2="", "", INDEX('Substance List'!$C$2:$C$216,MATCH(LRX2,'Substance List'!$A$2:$A$216,0)))</f>
        <v/>
      </c>
      <c r="LRY3" s="36" t="str">
        <f>IF(LRY2="", "", INDEX('Substance List'!$C$2:$C$216,MATCH(LRY2,'Substance List'!$A$2:$A$216,0)))</f>
        <v/>
      </c>
      <c r="LRZ3" s="36" t="str">
        <f>IF(LRZ2="", "", INDEX('Substance List'!$C$2:$C$216,MATCH(LRZ2,'Substance List'!$A$2:$A$216,0)))</f>
        <v/>
      </c>
      <c r="LSA3" s="36" t="str">
        <f>IF(LSA2="", "", INDEX('Substance List'!$C$2:$C$216,MATCH(LSA2,'Substance List'!$A$2:$A$216,0)))</f>
        <v/>
      </c>
      <c r="LSB3" s="36" t="str">
        <f>IF(LSB2="", "", INDEX('Substance List'!$C$2:$C$216,MATCH(LSB2,'Substance List'!$A$2:$A$216,0)))</f>
        <v/>
      </c>
      <c r="LSC3" s="36" t="str">
        <f>IF(LSC2="", "", INDEX('Substance List'!$C$2:$C$216,MATCH(LSC2,'Substance List'!$A$2:$A$216,0)))</f>
        <v/>
      </c>
      <c r="LSD3" s="36" t="str">
        <f>IF(LSD2="", "", INDEX('Substance List'!$C$2:$C$216,MATCH(LSD2,'Substance List'!$A$2:$A$216,0)))</f>
        <v/>
      </c>
      <c r="LSE3" s="36" t="str">
        <f>IF(LSE2="", "", INDEX('Substance List'!$C$2:$C$216,MATCH(LSE2,'Substance List'!$A$2:$A$216,0)))</f>
        <v/>
      </c>
      <c r="LSF3" s="36" t="str">
        <f>IF(LSF2="", "", INDEX('Substance List'!$C$2:$C$216,MATCH(LSF2,'Substance List'!$A$2:$A$216,0)))</f>
        <v/>
      </c>
      <c r="LSG3" s="36" t="str">
        <f>IF(LSG2="", "", INDEX('Substance List'!$C$2:$C$216,MATCH(LSG2,'Substance List'!$A$2:$A$216,0)))</f>
        <v/>
      </c>
      <c r="LSH3" s="36" t="str">
        <f>IF(LSH2="", "", INDEX('Substance List'!$C$2:$C$216,MATCH(LSH2,'Substance List'!$A$2:$A$216,0)))</f>
        <v/>
      </c>
      <c r="LSI3" s="36" t="str">
        <f>IF(LSI2="", "", INDEX('Substance List'!$C$2:$C$216,MATCH(LSI2,'Substance List'!$A$2:$A$216,0)))</f>
        <v/>
      </c>
      <c r="LSJ3" s="36" t="str">
        <f>IF(LSJ2="", "", INDEX('Substance List'!$C$2:$C$216,MATCH(LSJ2,'Substance List'!$A$2:$A$216,0)))</f>
        <v/>
      </c>
      <c r="LSK3" s="36" t="str">
        <f>IF(LSK2="", "", INDEX('Substance List'!$C$2:$C$216,MATCH(LSK2,'Substance List'!$A$2:$A$216,0)))</f>
        <v/>
      </c>
      <c r="LSL3" s="36" t="str">
        <f>IF(LSL2="", "", INDEX('Substance List'!$C$2:$C$216,MATCH(LSL2,'Substance List'!$A$2:$A$216,0)))</f>
        <v/>
      </c>
      <c r="LSM3" s="36" t="str">
        <f>IF(LSM2="", "", INDEX('Substance List'!$C$2:$C$216,MATCH(LSM2,'Substance List'!$A$2:$A$216,0)))</f>
        <v/>
      </c>
      <c r="LSN3" s="36" t="str">
        <f>IF(LSN2="", "", INDEX('Substance List'!$C$2:$C$216,MATCH(LSN2,'Substance List'!$A$2:$A$216,0)))</f>
        <v/>
      </c>
      <c r="LSO3" s="36" t="str">
        <f>IF(LSO2="", "", INDEX('Substance List'!$C$2:$C$216,MATCH(LSO2,'Substance List'!$A$2:$A$216,0)))</f>
        <v/>
      </c>
      <c r="LSP3" s="36" t="str">
        <f>IF(LSP2="", "", INDEX('Substance List'!$C$2:$C$216,MATCH(LSP2,'Substance List'!$A$2:$A$216,0)))</f>
        <v/>
      </c>
      <c r="LSQ3" s="36" t="str">
        <f>IF(LSQ2="", "", INDEX('Substance List'!$C$2:$C$216,MATCH(LSQ2,'Substance List'!$A$2:$A$216,0)))</f>
        <v/>
      </c>
      <c r="LSR3" s="36" t="str">
        <f>IF(LSR2="", "", INDEX('Substance List'!$C$2:$C$216,MATCH(LSR2,'Substance List'!$A$2:$A$216,0)))</f>
        <v/>
      </c>
      <c r="LSS3" s="36" t="str">
        <f>IF(LSS2="", "", INDEX('Substance List'!$C$2:$C$216,MATCH(LSS2,'Substance List'!$A$2:$A$216,0)))</f>
        <v/>
      </c>
      <c r="LST3" s="36" t="str">
        <f>IF(LST2="", "", INDEX('Substance List'!$C$2:$C$216,MATCH(LST2,'Substance List'!$A$2:$A$216,0)))</f>
        <v/>
      </c>
      <c r="LSU3" s="36" t="str">
        <f>IF(LSU2="", "", INDEX('Substance List'!$C$2:$C$216,MATCH(LSU2,'Substance List'!$A$2:$A$216,0)))</f>
        <v/>
      </c>
      <c r="LSV3" s="36" t="str">
        <f>IF(LSV2="", "", INDEX('Substance List'!$C$2:$C$216,MATCH(LSV2,'Substance List'!$A$2:$A$216,0)))</f>
        <v/>
      </c>
      <c r="LSW3" s="36" t="str">
        <f>IF(LSW2="", "", INDEX('Substance List'!$C$2:$C$216,MATCH(LSW2,'Substance List'!$A$2:$A$216,0)))</f>
        <v/>
      </c>
      <c r="LSX3" s="36" t="str">
        <f>IF(LSX2="", "", INDEX('Substance List'!$C$2:$C$216,MATCH(LSX2,'Substance List'!$A$2:$A$216,0)))</f>
        <v/>
      </c>
      <c r="LSY3" s="36" t="str">
        <f>IF(LSY2="", "", INDEX('Substance List'!$C$2:$C$216,MATCH(LSY2,'Substance List'!$A$2:$A$216,0)))</f>
        <v/>
      </c>
      <c r="LSZ3" s="36" t="str">
        <f>IF(LSZ2="", "", INDEX('Substance List'!$C$2:$C$216,MATCH(LSZ2,'Substance List'!$A$2:$A$216,0)))</f>
        <v/>
      </c>
      <c r="LTA3" s="36" t="str">
        <f>IF(LTA2="", "", INDEX('Substance List'!$C$2:$C$216,MATCH(LTA2,'Substance List'!$A$2:$A$216,0)))</f>
        <v/>
      </c>
      <c r="LTB3" s="36" t="str">
        <f>IF(LTB2="", "", INDEX('Substance List'!$C$2:$C$216,MATCH(LTB2,'Substance List'!$A$2:$A$216,0)))</f>
        <v/>
      </c>
      <c r="LTC3" s="36" t="str">
        <f>IF(LTC2="", "", INDEX('Substance List'!$C$2:$C$216,MATCH(LTC2,'Substance List'!$A$2:$A$216,0)))</f>
        <v/>
      </c>
      <c r="LTD3" s="36" t="str">
        <f>IF(LTD2="", "", INDEX('Substance List'!$C$2:$C$216,MATCH(LTD2,'Substance List'!$A$2:$A$216,0)))</f>
        <v/>
      </c>
      <c r="LTE3" s="36" t="str">
        <f>IF(LTE2="", "", INDEX('Substance List'!$C$2:$C$216,MATCH(LTE2,'Substance List'!$A$2:$A$216,0)))</f>
        <v/>
      </c>
      <c r="LTF3" s="36" t="str">
        <f>IF(LTF2="", "", INDEX('Substance List'!$C$2:$C$216,MATCH(LTF2,'Substance List'!$A$2:$A$216,0)))</f>
        <v/>
      </c>
      <c r="LTG3" s="36" t="str">
        <f>IF(LTG2="", "", INDEX('Substance List'!$C$2:$C$216,MATCH(LTG2,'Substance List'!$A$2:$A$216,0)))</f>
        <v/>
      </c>
      <c r="LTH3" s="36" t="str">
        <f>IF(LTH2="", "", INDEX('Substance List'!$C$2:$C$216,MATCH(LTH2,'Substance List'!$A$2:$A$216,0)))</f>
        <v/>
      </c>
      <c r="LTI3" s="36" t="str">
        <f>IF(LTI2="", "", INDEX('Substance List'!$C$2:$C$216,MATCH(LTI2,'Substance List'!$A$2:$A$216,0)))</f>
        <v/>
      </c>
      <c r="LTJ3" s="36" t="str">
        <f>IF(LTJ2="", "", INDEX('Substance List'!$C$2:$C$216,MATCH(LTJ2,'Substance List'!$A$2:$A$216,0)))</f>
        <v/>
      </c>
      <c r="LTK3" s="36" t="str">
        <f>IF(LTK2="", "", INDEX('Substance List'!$C$2:$C$216,MATCH(LTK2,'Substance List'!$A$2:$A$216,0)))</f>
        <v/>
      </c>
      <c r="LTL3" s="36" t="str">
        <f>IF(LTL2="", "", INDEX('Substance List'!$C$2:$C$216,MATCH(LTL2,'Substance List'!$A$2:$A$216,0)))</f>
        <v/>
      </c>
      <c r="LTM3" s="36" t="str">
        <f>IF(LTM2="", "", INDEX('Substance List'!$C$2:$C$216,MATCH(LTM2,'Substance List'!$A$2:$A$216,0)))</f>
        <v/>
      </c>
      <c r="LTN3" s="36" t="str">
        <f>IF(LTN2="", "", INDEX('Substance List'!$C$2:$C$216,MATCH(LTN2,'Substance List'!$A$2:$A$216,0)))</f>
        <v/>
      </c>
      <c r="LTO3" s="36" t="str">
        <f>IF(LTO2="", "", INDEX('Substance List'!$C$2:$C$216,MATCH(LTO2,'Substance List'!$A$2:$A$216,0)))</f>
        <v/>
      </c>
      <c r="LTP3" s="36" t="str">
        <f>IF(LTP2="", "", INDEX('Substance List'!$C$2:$C$216,MATCH(LTP2,'Substance List'!$A$2:$A$216,0)))</f>
        <v/>
      </c>
      <c r="LTQ3" s="36" t="str">
        <f>IF(LTQ2="", "", INDEX('Substance List'!$C$2:$C$216,MATCH(LTQ2,'Substance List'!$A$2:$A$216,0)))</f>
        <v/>
      </c>
      <c r="LTR3" s="36" t="str">
        <f>IF(LTR2="", "", INDEX('Substance List'!$C$2:$C$216,MATCH(LTR2,'Substance List'!$A$2:$A$216,0)))</f>
        <v/>
      </c>
      <c r="LTS3" s="36" t="str">
        <f>IF(LTS2="", "", INDEX('Substance List'!$C$2:$C$216,MATCH(LTS2,'Substance List'!$A$2:$A$216,0)))</f>
        <v/>
      </c>
      <c r="LTT3" s="36" t="str">
        <f>IF(LTT2="", "", INDEX('Substance List'!$C$2:$C$216,MATCH(LTT2,'Substance List'!$A$2:$A$216,0)))</f>
        <v/>
      </c>
      <c r="LTU3" s="36" t="str">
        <f>IF(LTU2="", "", INDEX('Substance List'!$C$2:$C$216,MATCH(LTU2,'Substance List'!$A$2:$A$216,0)))</f>
        <v/>
      </c>
      <c r="LTV3" s="36" t="str">
        <f>IF(LTV2="", "", INDEX('Substance List'!$C$2:$C$216,MATCH(LTV2,'Substance List'!$A$2:$A$216,0)))</f>
        <v/>
      </c>
      <c r="LTW3" s="36" t="str">
        <f>IF(LTW2="", "", INDEX('Substance List'!$C$2:$C$216,MATCH(LTW2,'Substance List'!$A$2:$A$216,0)))</f>
        <v/>
      </c>
      <c r="LTX3" s="36" t="str">
        <f>IF(LTX2="", "", INDEX('Substance List'!$C$2:$C$216,MATCH(LTX2,'Substance List'!$A$2:$A$216,0)))</f>
        <v/>
      </c>
      <c r="LTY3" s="36" t="str">
        <f>IF(LTY2="", "", INDEX('Substance List'!$C$2:$C$216,MATCH(LTY2,'Substance List'!$A$2:$A$216,0)))</f>
        <v/>
      </c>
      <c r="LTZ3" s="36" t="str">
        <f>IF(LTZ2="", "", INDEX('Substance List'!$C$2:$C$216,MATCH(LTZ2,'Substance List'!$A$2:$A$216,0)))</f>
        <v/>
      </c>
      <c r="LUA3" s="36" t="str">
        <f>IF(LUA2="", "", INDEX('Substance List'!$C$2:$C$216,MATCH(LUA2,'Substance List'!$A$2:$A$216,0)))</f>
        <v/>
      </c>
      <c r="LUB3" s="36" t="str">
        <f>IF(LUB2="", "", INDEX('Substance List'!$C$2:$C$216,MATCH(LUB2,'Substance List'!$A$2:$A$216,0)))</f>
        <v/>
      </c>
      <c r="LUC3" s="36" t="str">
        <f>IF(LUC2="", "", INDEX('Substance List'!$C$2:$C$216,MATCH(LUC2,'Substance List'!$A$2:$A$216,0)))</f>
        <v/>
      </c>
      <c r="LUD3" s="36" t="str">
        <f>IF(LUD2="", "", INDEX('Substance List'!$C$2:$C$216,MATCH(LUD2,'Substance List'!$A$2:$A$216,0)))</f>
        <v/>
      </c>
      <c r="LUE3" s="36" t="str">
        <f>IF(LUE2="", "", INDEX('Substance List'!$C$2:$C$216,MATCH(LUE2,'Substance List'!$A$2:$A$216,0)))</f>
        <v/>
      </c>
      <c r="LUF3" s="36" t="str">
        <f>IF(LUF2="", "", INDEX('Substance List'!$C$2:$C$216,MATCH(LUF2,'Substance List'!$A$2:$A$216,0)))</f>
        <v/>
      </c>
      <c r="LUG3" s="36" t="str">
        <f>IF(LUG2="", "", INDEX('Substance List'!$C$2:$C$216,MATCH(LUG2,'Substance List'!$A$2:$A$216,0)))</f>
        <v/>
      </c>
      <c r="LUH3" s="36" t="str">
        <f>IF(LUH2="", "", INDEX('Substance List'!$C$2:$C$216,MATCH(LUH2,'Substance List'!$A$2:$A$216,0)))</f>
        <v/>
      </c>
      <c r="LUI3" s="36" t="str">
        <f>IF(LUI2="", "", INDEX('Substance List'!$C$2:$C$216,MATCH(LUI2,'Substance List'!$A$2:$A$216,0)))</f>
        <v/>
      </c>
      <c r="LUJ3" s="36" t="str">
        <f>IF(LUJ2="", "", INDEX('Substance List'!$C$2:$C$216,MATCH(LUJ2,'Substance List'!$A$2:$A$216,0)))</f>
        <v/>
      </c>
      <c r="LUK3" s="36" t="str">
        <f>IF(LUK2="", "", INDEX('Substance List'!$C$2:$C$216,MATCH(LUK2,'Substance List'!$A$2:$A$216,0)))</f>
        <v/>
      </c>
      <c r="LUL3" s="36" t="str">
        <f>IF(LUL2="", "", INDEX('Substance List'!$C$2:$C$216,MATCH(LUL2,'Substance List'!$A$2:$A$216,0)))</f>
        <v/>
      </c>
      <c r="LUM3" s="36" t="str">
        <f>IF(LUM2="", "", INDEX('Substance List'!$C$2:$C$216,MATCH(LUM2,'Substance List'!$A$2:$A$216,0)))</f>
        <v/>
      </c>
      <c r="LUN3" s="36" t="str">
        <f>IF(LUN2="", "", INDEX('Substance List'!$C$2:$C$216,MATCH(LUN2,'Substance List'!$A$2:$A$216,0)))</f>
        <v/>
      </c>
      <c r="LUO3" s="36" t="str">
        <f>IF(LUO2="", "", INDEX('Substance List'!$C$2:$C$216,MATCH(LUO2,'Substance List'!$A$2:$A$216,0)))</f>
        <v/>
      </c>
      <c r="LUP3" s="36" t="str">
        <f>IF(LUP2="", "", INDEX('Substance List'!$C$2:$C$216,MATCH(LUP2,'Substance List'!$A$2:$A$216,0)))</f>
        <v/>
      </c>
      <c r="LUQ3" s="36" t="str">
        <f>IF(LUQ2="", "", INDEX('Substance List'!$C$2:$C$216,MATCH(LUQ2,'Substance List'!$A$2:$A$216,0)))</f>
        <v/>
      </c>
      <c r="LUR3" s="36" t="str">
        <f>IF(LUR2="", "", INDEX('Substance List'!$C$2:$C$216,MATCH(LUR2,'Substance List'!$A$2:$A$216,0)))</f>
        <v/>
      </c>
      <c r="LUS3" s="36" t="str">
        <f>IF(LUS2="", "", INDEX('Substance List'!$C$2:$C$216,MATCH(LUS2,'Substance List'!$A$2:$A$216,0)))</f>
        <v/>
      </c>
      <c r="LUT3" s="36" t="str">
        <f>IF(LUT2="", "", INDEX('Substance List'!$C$2:$C$216,MATCH(LUT2,'Substance List'!$A$2:$A$216,0)))</f>
        <v/>
      </c>
      <c r="LUU3" s="36" t="str">
        <f>IF(LUU2="", "", INDEX('Substance List'!$C$2:$C$216,MATCH(LUU2,'Substance List'!$A$2:$A$216,0)))</f>
        <v/>
      </c>
      <c r="LUV3" s="36" t="str">
        <f>IF(LUV2="", "", INDEX('Substance List'!$C$2:$C$216,MATCH(LUV2,'Substance List'!$A$2:$A$216,0)))</f>
        <v/>
      </c>
      <c r="LUW3" s="36" t="str">
        <f>IF(LUW2="", "", INDEX('Substance List'!$C$2:$C$216,MATCH(LUW2,'Substance List'!$A$2:$A$216,0)))</f>
        <v/>
      </c>
      <c r="LUX3" s="36" t="str">
        <f>IF(LUX2="", "", INDEX('Substance List'!$C$2:$C$216,MATCH(LUX2,'Substance List'!$A$2:$A$216,0)))</f>
        <v/>
      </c>
      <c r="LUY3" s="36" t="str">
        <f>IF(LUY2="", "", INDEX('Substance List'!$C$2:$C$216,MATCH(LUY2,'Substance List'!$A$2:$A$216,0)))</f>
        <v/>
      </c>
      <c r="LUZ3" s="36" t="str">
        <f>IF(LUZ2="", "", INDEX('Substance List'!$C$2:$C$216,MATCH(LUZ2,'Substance List'!$A$2:$A$216,0)))</f>
        <v/>
      </c>
      <c r="LVA3" s="36" t="str">
        <f>IF(LVA2="", "", INDEX('Substance List'!$C$2:$C$216,MATCH(LVA2,'Substance List'!$A$2:$A$216,0)))</f>
        <v/>
      </c>
      <c r="LVB3" s="36" t="str">
        <f>IF(LVB2="", "", INDEX('Substance List'!$C$2:$C$216,MATCH(LVB2,'Substance List'!$A$2:$A$216,0)))</f>
        <v/>
      </c>
      <c r="LVC3" s="36" t="str">
        <f>IF(LVC2="", "", INDEX('Substance List'!$C$2:$C$216,MATCH(LVC2,'Substance List'!$A$2:$A$216,0)))</f>
        <v/>
      </c>
      <c r="LVD3" s="36" t="str">
        <f>IF(LVD2="", "", INDEX('Substance List'!$C$2:$C$216,MATCH(LVD2,'Substance List'!$A$2:$A$216,0)))</f>
        <v/>
      </c>
      <c r="LVE3" s="36" t="str">
        <f>IF(LVE2="", "", INDEX('Substance List'!$C$2:$C$216,MATCH(LVE2,'Substance List'!$A$2:$A$216,0)))</f>
        <v/>
      </c>
      <c r="LVF3" s="36" t="str">
        <f>IF(LVF2="", "", INDEX('Substance List'!$C$2:$C$216,MATCH(LVF2,'Substance List'!$A$2:$A$216,0)))</f>
        <v/>
      </c>
      <c r="LVG3" s="36" t="str">
        <f>IF(LVG2="", "", INDEX('Substance List'!$C$2:$C$216,MATCH(LVG2,'Substance List'!$A$2:$A$216,0)))</f>
        <v/>
      </c>
      <c r="LVH3" s="36" t="str">
        <f>IF(LVH2="", "", INDEX('Substance List'!$C$2:$C$216,MATCH(LVH2,'Substance List'!$A$2:$A$216,0)))</f>
        <v/>
      </c>
      <c r="LVI3" s="36" t="str">
        <f>IF(LVI2="", "", INDEX('Substance List'!$C$2:$C$216,MATCH(LVI2,'Substance List'!$A$2:$A$216,0)))</f>
        <v/>
      </c>
      <c r="LVJ3" s="36" t="str">
        <f>IF(LVJ2="", "", INDEX('Substance List'!$C$2:$C$216,MATCH(LVJ2,'Substance List'!$A$2:$A$216,0)))</f>
        <v/>
      </c>
      <c r="LVK3" s="36" t="str">
        <f>IF(LVK2="", "", INDEX('Substance List'!$C$2:$C$216,MATCH(LVK2,'Substance List'!$A$2:$A$216,0)))</f>
        <v/>
      </c>
      <c r="LVL3" s="36" t="str">
        <f>IF(LVL2="", "", INDEX('Substance List'!$C$2:$C$216,MATCH(LVL2,'Substance List'!$A$2:$A$216,0)))</f>
        <v/>
      </c>
      <c r="LVM3" s="36" t="str">
        <f>IF(LVM2="", "", INDEX('Substance List'!$C$2:$C$216,MATCH(LVM2,'Substance List'!$A$2:$A$216,0)))</f>
        <v/>
      </c>
      <c r="LVN3" s="36" t="str">
        <f>IF(LVN2="", "", INDEX('Substance List'!$C$2:$C$216,MATCH(LVN2,'Substance List'!$A$2:$A$216,0)))</f>
        <v/>
      </c>
      <c r="LVO3" s="36" t="str">
        <f>IF(LVO2="", "", INDEX('Substance List'!$C$2:$C$216,MATCH(LVO2,'Substance List'!$A$2:$A$216,0)))</f>
        <v/>
      </c>
      <c r="LVP3" s="36" t="str">
        <f>IF(LVP2="", "", INDEX('Substance List'!$C$2:$C$216,MATCH(LVP2,'Substance List'!$A$2:$A$216,0)))</f>
        <v/>
      </c>
      <c r="LVQ3" s="36" t="str">
        <f>IF(LVQ2="", "", INDEX('Substance List'!$C$2:$C$216,MATCH(LVQ2,'Substance List'!$A$2:$A$216,0)))</f>
        <v/>
      </c>
      <c r="LVR3" s="36" t="str">
        <f>IF(LVR2="", "", INDEX('Substance List'!$C$2:$C$216,MATCH(LVR2,'Substance List'!$A$2:$A$216,0)))</f>
        <v/>
      </c>
      <c r="LVS3" s="36" t="str">
        <f>IF(LVS2="", "", INDEX('Substance List'!$C$2:$C$216,MATCH(LVS2,'Substance List'!$A$2:$A$216,0)))</f>
        <v/>
      </c>
      <c r="LVT3" s="36" t="str">
        <f>IF(LVT2="", "", INDEX('Substance List'!$C$2:$C$216,MATCH(LVT2,'Substance List'!$A$2:$A$216,0)))</f>
        <v/>
      </c>
      <c r="LVU3" s="36" t="str">
        <f>IF(LVU2="", "", INDEX('Substance List'!$C$2:$C$216,MATCH(LVU2,'Substance List'!$A$2:$A$216,0)))</f>
        <v/>
      </c>
      <c r="LVV3" s="36" t="str">
        <f>IF(LVV2="", "", INDEX('Substance List'!$C$2:$C$216,MATCH(LVV2,'Substance List'!$A$2:$A$216,0)))</f>
        <v/>
      </c>
      <c r="LVW3" s="36" t="str">
        <f>IF(LVW2="", "", INDEX('Substance List'!$C$2:$C$216,MATCH(LVW2,'Substance List'!$A$2:$A$216,0)))</f>
        <v/>
      </c>
      <c r="LVX3" s="36" t="str">
        <f>IF(LVX2="", "", INDEX('Substance List'!$C$2:$C$216,MATCH(LVX2,'Substance List'!$A$2:$A$216,0)))</f>
        <v/>
      </c>
      <c r="LVY3" s="36" t="str">
        <f>IF(LVY2="", "", INDEX('Substance List'!$C$2:$C$216,MATCH(LVY2,'Substance List'!$A$2:$A$216,0)))</f>
        <v/>
      </c>
      <c r="LVZ3" s="36" t="str">
        <f>IF(LVZ2="", "", INDEX('Substance List'!$C$2:$C$216,MATCH(LVZ2,'Substance List'!$A$2:$A$216,0)))</f>
        <v/>
      </c>
      <c r="LWA3" s="36" t="str">
        <f>IF(LWA2="", "", INDEX('Substance List'!$C$2:$C$216,MATCH(LWA2,'Substance List'!$A$2:$A$216,0)))</f>
        <v/>
      </c>
      <c r="LWB3" s="36" t="str">
        <f>IF(LWB2="", "", INDEX('Substance List'!$C$2:$C$216,MATCH(LWB2,'Substance List'!$A$2:$A$216,0)))</f>
        <v/>
      </c>
      <c r="LWC3" s="36" t="str">
        <f>IF(LWC2="", "", INDEX('Substance List'!$C$2:$C$216,MATCH(LWC2,'Substance List'!$A$2:$A$216,0)))</f>
        <v/>
      </c>
      <c r="LWD3" s="36" t="str">
        <f>IF(LWD2="", "", INDEX('Substance List'!$C$2:$C$216,MATCH(LWD2,'Substance List'!$A$2:$A$216,0)))</f>
        <v/>
      </c>
      <c r="LWE3" s="36" t="str">
        <f>IF(LWE2="", "", INDEX('Substance List'!$C$2:$C$216,MATCH(LWE2,'Substance List'!$A$2:$A$216,0)))</f>
        <v/>
      </c>
      <c r="LWF3" s="36" t="str">
        <f>IF(LWF2="", "", INDEX('Substance List'!$C$2:$C$216,MATCH(LWF2,'Substance List'!$A$2:$A$216,0)))</f>
        <v/>
      </c>
      <c r="LWG3" s="36" t="str">
        <f>IF(LWG2="", "", INDEX('Substance List'!$C$2:$C$216,MATCH(LWG2,'Substance List'!$A$2:$A$216,0)))</f>
        <v/>
      </c>
      <c r="LWH3" s="36" t="str">
        <f>IF(LWH2="", "", INDEX('Substance List'!$C$2:$C$216,MATCH(LWH2,'Substance List'!$A$2:$A$216,0)))</f>
        <v/>
      </c>
      <c r="LWI3" s="36" t="str">
        <f>IF(LWI2="", "", INDEX('Substance List'!$C$2:$C$216,MATCH(LWI2,'Substance List'!$A$2:$A$216,0)))</f>
        <v/>
      </c>
      <c r="LWJ3" s="36" t="str">
        <f>IF(LWJ2="", "", INDEX('Substance List'!$C$2:$C$216,MATCH(LWJ2,'Substance List'!$A$2:$A$216,0)))</f>
        <v/>
      </c>
      <c r="LWK3" s="36" t="str">
        <f>IF(LWK2="", "", INDEX('Substance List'!$C$2:$C$216,MATCH(LWK2,'Substance List'!$A$2:$A$216,0)))</f>
        <v/>
      </c>
      <c r="LWL3" s="36" t="str">
        <f>IF(LWL2="", "", INDEX('Substance List'!$C$2:$C$216,MATCH(LWL2,'Substance List'!$A$2:$A$216,0)))</f>
        <v/>
      </c>
      <c r="LWM3" s="36" t="str">
        <f>IF(LWM2="", "", INDEX('Substance List'!$C$2:$C$216,MATCH(LWM2,'Substance List'!$A$2:$A$216,0)))</f>
        <v/>
      </c>
      <c r="LWN3" s="36" t="str">
        <f>IF(LWN2="", "", INDEX('Substance List'!$C$2:$C$216,MATCH(LWN2,'Substance List'!$A$2:$A$216,0)))</f>
        <v/>
      </c>
      <c r="LWO3" s="36" t="str">
        <f>IF(LWO2="", "", INDEX('Substance List'!$C$2:$C$216,MATCH(LWO2,'Substance List'!$A$2:$A$216,0)))</f>
        <v/>
      </c>
      <c r="LWP3" s="36" t="str">
        <f>IF(LWP2="", "", INDEX('Substance List'!$C$2:$C$216,MATCH(LWP2,'Substance List'!$A$2:$A$216,0)))</f>
        <v/>
      </c>
      <c r="LWQ3" s="36" t="str">
        <f>IF(LWQ2="", "", INDEX('Substance List'!$C$2:$C$216,MATCH(LWQ2,'Substance List'!$A$2:$A$216,0)))</f>
        <v/>
      </c>
      <c r="LWR3" s="36" t="str">
        <f>IF(LWR2="", "", INDEX('Substance List'!$C$2:$C$216,MATCH(LWR2,'Substance List'!$A$2:$A$216,0)))</f>
        <v/>
      </c>
      <c r="LWS3" s="36" t="str">
        <f>IF(LWS2="", "", INDEX('Substance List'!$C$2:$C$216,MATCH(LWS2,'Substance List'!$A$2:$A$216,0)))</f>
        <v/>
      </c>
      <c r="LWT3" s="36" t="str">
        <f>IF(LWT2="", "", INDEX('Substance List'!$C$2:$C$216,MATCH(LWT2,'Substance List'!$A$2:$A$216,0)))</f>
        <v/>
      </c>
      <c r="LWU3" s="36" t="str">
        <f>IF(LWU2="", "", INDEX('Substance List'!$C$2:$C$216,MATCH(LWU2,'Substance List'!$A$2:$A$216,0)))</f>
        <v/>
      </c>
      <c r="LWV3" s="36" t="str">
        <f>IF(LWV2="", "", INDEX('Substance List'!$C$2:$C$216,MATCH(LWV2,'Substance List'!$A$2:$A$216,0)))</f>
        <v/>
      </c>
      <c r="LWW3" s="36" t="str">
        <f>IF(LWW2="", "", INDEX('Substance List'!$C$2:$C$216,MATCH(LWW2,'Substance List'!$A$2:$A$216,0)))</f>
        <v/>
      </c>
      <c r="LWX3" s="36" t="str">
        <f>IF(LWX2="", "", INDEX('Substance List'!$C$2:$C$216,MATCH(LWX2,'Substance List'!$A$2:$A$216,0)))</f>
        <v/>
      </c>
      <c r="LWY3" s="36" t="str">
        <f>IF(LWY2="", "", INDEX('Substance List'!$C$2:$C$216,MATCH(LWY2,'Substance List'!$A$2:$A$216,0)))</f>
        <v/>
      </c>
      <c r="LWZ3" s="36" t="str">
        <f>IF(LWZ2="", "", INDEX('Substance List'!$C$2:$C$216,MATCH(LWZ2,'Substance List'!$A$2:$A$216,0)))</f>
        <v/>
      </c>
      <c r="LXA3" s="36" t="str">
        <f>IF(LXA2="", "", INDEX('Substance List'!$C$2:$C$216,MATCH(LXA2,'Substance List'!$A$2:$A$216,0)))</f>
        <v/>
      </c>
      <c r="LXB3" s="36" t="str">
        <f>IF(LXB2="", "", INDEX('Substance List'!$C$2:$C$216,MATCH(LXB2,'Substance List'!$A$2:$A$216,0)))</f>
        <v/>
      </c>
      <c r="LXC3" s="36" t="str">
        <f>IF(LXC2="", "", INDEX('Substance List'!$C$2:$C$216,MATCH(LXC2,'Substance List'!$A$2:$A$216,0)))</f>
        <v/>
      </c>
      <c r="LXD3" s="36" t="str">
        <f>IF(LXD2="", "", INDEX('Substance List'!$C$2:$C$216,MATCH(LXD2,'Substance List'!$A$2:$A$216,0)))</f>
        <v/>
      </c>
      <c r="LXE3" s="36" t="str">
        <f>IF(LXE2="", "", INDEX('Substance List'!$C$2:$C$216,MATCH(LXE2,'Substance List'!$A$2:$A$216,0)))</f>
        <v/>
      </c>
      <c r="LXF3" s="36" t="str">
        <f>IF(LXF2="", "", INDEX('Substance List'!$C$2:$C$216,MATCH(LXF2,'Substance List'!$A$2:$A$216,0)))</f>
        <v/>
      </c>
      <c r="LXG3" s="36" t="str">
        <f>IF(LXG2="", "", INDEX('Substance List'!$C$2:$C$216,MATCH(LXG2,'Substance List'!$A$2:$A$216,0)))</f>
        <v/>
      </c>
      <c r="LXH3" s="36" t="str">
        <f>IF(LXH2="", "", INDEX('Substance List'!$C$2:$C$216,MATCH(LXH2,'Substance List'!$A$2:$A$216,0)))</f>
        <v/>
      </c>
      <c r="LXI3" s="36" t="str">
        <f>IF(LXI2="", "", INDEX('Substance List'!$C$2:$C$216,MATCH(LXI2,'Substance List'!$A$2:$A$216,0)))</f>
        <v/>
      </c>
      <c r="LXJ3" s="36" t="str">
        <f>IF(LXJ2="", "", INDEX('Substance List'!$C$2:$C$216,MATCH(LXJ2,'Substance List'!$A$2:$A$216,0)))</f>
        <v/>
      </c>
      <c r="LXK3" s="36" t="str">
        <f>IF(LXK2="", "", INDEX('Substance List'!$C$2:$C$216,MATCH(LXK2,'Substance List'!$A$2:$A$216,0)))</f>
        <v/>
      </c>
      <c r="LXL3" s="36" t="str">
        <f>IF(LXL2="", "", INDEX('Substance List'!$C$2:$C$216,MATCH(LXL2,'Substance List'!$A$2:$A$216,0)))</f>
        <v/>
      </c>
      <c r="LXM3" s="36" t="str">
        <f>IF(LXM2="", "", INDEX('Substance List'!$C$2:$C$216,MATCH(LXM2,'Substance List'!$A$2:$A$216,0)))</f>
        <v/>
      </c>
      <c r="LXN3" s="36" t="str">
        <f>IF(LXN2="", "", INDEX('Substance List'!$C$2:$C$216,MATCH(LXN2,'Substance List'!$A$2:$A$216,0)))</f>
        <v/>
      </c>
      <c r="LXO3" s="36" t="str">
        <f>IF(LXO2="", "", INDEX('Substance List'!$C$2:$C$216,MATCH(LXO2,'Substance List'!$A$2:$A$216,0)))</f>
        <v/>
      </c>
      <c r="LXP3" s="36" t="str">
        <f>IF(LXP2="", "", INDEX('Substance List'!$C$2:$C$216,MATCH(LXP2,'Substance List'!$A$2:$A$216,0)))</f>
        <v/>
      </c>
      <c r="LXQ3" s="36" t="str">
        <f>IF(LXQ2="", "", INDEX('Substance List'!$C$2:$C$216,MATCH(LXQ2,'Substance List'!$A$2:$A$216,0)))</f>
        <v/>
      </c>
      <c r="LXR3" s="36" t="str">
        <f>IF(LXR2="", "", INDEX('Substance List'!$C$2:$C$216,MATCH(LXR2,'Substance List'!$A$2:$A$216,0)))</f>
        <v/>
      </c>
      <c r="LXS3" s="36" t="str">
        <f>IF(LXS2="", "", INDEX('Substance List'!$C$2:$C$216,MATCH(LXS2,'Substance List'!$A$2:$A$216,0)))</f>
        <v/>
      </c>
      <c r="LXT3" s="36" t="str">
        <f>IF(LXT2="", "", INDEX('Substance List'!$C$2:$C$216,MATCH(LXT2,'Substance List'!$A$2:$A$216,0)))</f>
        <v/>
      </c>
      <c r="LXU3" s="36" t="str">
        <f>IF(LXU2="", "", INDEX('Substance List'!$C$2:$C$216,MATCH(LXU2,'Substance List'!$A$2:$A$216,0)))</f>
        <v/>
      </c>
      <c r="LXV3" s="36" t="str">
        <f>IF(LXV2="", "", INDEX('Substance List'!$C$2:$C$216,MATCH(LXV2,'Substance List'!$A$2:$A$216,0)))</f>
        <v/>
      </c>
      <c r="LXW3" s="36" t="str">
        <f>IF(LXW2="", "", INDEX('Substance List'!$C$2:$C$216,MATCH(LXW2,'Substance List'!$A$2:$A$216,0)))</f>
        <v/>
      </c>
      <c r="LXX3" s="36" t="str">
        <f>IF(LXX2="", "", INDEX('Substance List'!$C$2:$C$216,MATCH(LXX2,'Substance List'!$A$2:$A$216,0)))</f>
        <v/>
      </c>
      <c r="LXY3" s="36" t="str">
        <f>IF(LXY2="", "", INDEX('Substance List'!$C$2:$C$216,MATCH(LXY2,'Substance List'!$A$2:$A$216,0)))</f>
        <v/>
      </c>
      <c r="LXZ3" s="36" t="str">
        <f>IF(LXZ2="", "", INDEX('Substance List'!$C$2:$C$216,MATCH(LXZ2,'Substance List'!$A$2:$A$216,0)))</f>
        <v/>
      </c>
      <c r="LYA3" s="36" t="str">
        <f>IF(LYA2="", "", INDEX('Substance List'!$C$2:$C$216,MATCH(LYA2,'Substance List'!$A$2:$A$216,0)))</f>
        <v/>
      </c>
      <c r="LYB3" s="36" t="str">
        <f>IF(LYB2="", "", INDEX('Substance List'!$C$2:$C$216,MATCH(LYB2,'Substance List'!$A$2:$A$216,0)))</f>
        <v/>
      </c>
      <c r="LYC3" s="36" t="str">
        <f>IF(LYC2="", "", INDEX('Substance List'!$C$2:$C$216,MATCH(LYC2,'Substance List'!$A$2:$A$216,0)))</f>
        <v/>
      </c>
      <c r="LYD3" s="36" t="str">
        <f>IF(LYD2="", "", INDEX('Substance List'!$C$2:$C$216,MATCH(LYD2,'Substance List'!$A$2:$A$216,0)))</f>
        <v/>
      </c>
      <c r="LYE3" s="36" t="str">
        <f>IF(LYE2="", "", INDEX('Substance List'!$C$2:$C$216,MATCH(LYE2,'Substance List'!$A$2:$A$216,0)))</f>
        <v/>
      </c>
      <c r="LYF3" s="36" t="str">
        <f>IF(LYF2="", "", INDEX('Substance List'!$C$2:$C$216,MATCH(LYF2,'Substance List'!$A$2:$A$216,0)))</f>
        <v/>
      </c>
      <c r="LYG3" s="36" t="str">
        <f>IF(LYG2="", "", INDEX('Substance List'!$C$2:$C$216,MATCH(LYG2,'Substance List'!$A$2:$A$216,0)))</f>
        <v/>
      </c>
      <c r="LYH3" s="36" t="str">
        <f>IF(LYH2="", "", INDEX('Substance List'!$C$2:$C$216,MATCH(LYH2,'Substance List'!$A$2:$A$216,0)))</f>
        <v/>
      </c>
      <c r="LYI3" s="36" t="str">
        <f>IF(LYI2="", "", INDEX('Substance List'!$C$2:$C$216,MATCH(LYI2,'Substance List'!$A$2:$A$216,0)))</f>
        <v/>
      </c>
      <c r="LYJ3" s="36" t="str">
        <f>IF(LYJ2="", "", INDEX('Substance List'!$C$2:$C$216,MATCH(LYJ2,'Substance List'!$A$2:$A$216,0)))</f>
        <v/>
      </c>
      <c r="LYK3" s="36" t="str">
        <f>IF(LYK2="", "", INDEX('Substance List'!$C$2:$C$216,MATCH(LYK2,'Substance List'!$A$2:$A$216,0)))</f>
        <v/>
      </c>
      <c r="LYL3" s="36" t="str">
        <f>IF(LYL2="", "", INDEX('Substance List'!$C$2:$C$216,MATCH(LYL2,'Substance List'!$A$2:$A$216,0)))</f>
        <v/>
      </c>
      <c r="LYM3" s="36" t="str">
        <f>IF(LYM2="", "", INDEX('Substance List'!$C$2:$C$216,MATCH(LYM2,'Substance List'!$A$2:$A$216,0)))</f>
        <v/>
      </c>
      <c r="LYN3" s="36" t="str">
        <f>IF(LYN2="", "", INDEX('Substance List'!$C$2:$C$216,MATCH(LYN2,'Substance List'!$A$2:$A$216,0)))</f>
        <v/>
      </c>
      <c r="LYO3" s="36" t="str">
        <f>IF(LYO2="", "", INDEX('Substance List'!$C$2:$C$216,MATCH(LYO2,'Substance List'!$A$2:$A$216,0)))</f>
        <v/>
      </c>
      <c r="LYP3" s="36" t="str">
        <f>IF(LYP2="", "", INDEX('Substance List'!$C$2:$C$216,MATCH(LYP2,'Substance List'!$A$2:$A$216,0)))</f>
        <v/>
      </c>
      <c r="LYQ3" s="36" t="str">
        <f>IF(LYQ2="", "", INDEX('Substance List'!$C$2:$C$216,MATCH(LYQ2,'Substance List'!$A$2:$A$216,0)))</f>
        <v/>
      </c>
      <c r="LYR3" s="36" t="str">
        <f>IF(LYR2="", "", INDEX('Substance List'!$C$2:$C$216,MATCH(LYR2,'Substance List'!$A$2:$A$216,0)))</f>
        <v/>
      </c>
      <c r="LYS3" s="36" t="str">
        <f>IF(LYS2="", "", INDEX('Substance List'!$C$2:$C$216,MATCH(LYS2,'Substance List'!$A$2:$A$216,0)))</f>
        <v/>
      </c>
      <c r="LYT3" s="36" t="str">
        <f>IF(LYT2="", "", INDEX('Substance List'!$C$2:$C$216,MATCH(LYT2,'Substance List'!$A$2:$A$216,0)))</f>
        <v/>
      </c>
      <c r="LYU3" s="36" t="str">
        <f>IF(LYU2="", "", INDEX('Substance List'!$C$2:$C$216,MATCH(LYU2,'Substance List'!$A$2:$A$216,0)))</f>
        <v/>
      </c>
      <c r="LYV3" s="36" t="str">
        <f>IF(LYV2="", "", INDEX('Substance List'!$C$2:$C$216,MATCH(LYV2,'Substance List'!$A$2:$A$216,0)))</f>
        <v/>
      </c>
      <c r="LYW3" s="36" t="str">
        <f>IF(LYW2="", "", INDEX('Substance List'!$C$2:$C$216,MATCH(LYW2,'Substance List'!$A$2:$A$216,0)))</f>
        <v/>
      </c>
      <c r="LYX3" s="36" t="str">
        <f>IF(LYX2="", "", INDEX('Substance List'!$C$2:$C$216,MATCH(LYX2,'Substance List'!$A$2:$A$216,0)))</f>
        <v/>
      </c>
      <c r="LYY3" s="36" t="str">
        <f>IF(LYY2="", "", INDEX('Substance List'!$C$2:$C$216,MATCH(LYY2,'Substance List'!$A$2:$A$216,0)))</f>
        <v/>
      </c>
      <c r="LYZ3" s="36" t="str">
        <f>IF(LYZ2="", "", INDEX('Substance List'!$C$2:$C$216,MATCH(LYZ2,'Substance List'!$A$2:$A$216,0)))</f>
        <v/>
      </c>
      <c r="LZA3" s="36" t="str">
        <f>IF(LZA2="", "", INDEX('Substance List'!$C$2:$C$216,MATCH(LZA2,'Substance List'!$A$2:$A$216,0)))</f>
        <v/>
      </c>
      <c r="LZB3" s="36" t="str">
        <f>IF(LZB2="", "", INDEX('Substance List'!$C$2:$C$216,MATCH(LZB2,'Substance List'!$A$2:$A$216,0)))</f>
        <v/>
      </c>
      <c r="LZC3" s="36" t="str">
        <f>IF(LZC2="", "", INDEX('Substance List'!$C$2:$C$216,MATCH(LZC2,'Substance List'!$A$2:$A$216,0)))</f>
        <v/>
      </c>
      <c r="LZD3" s="36" t="str">
        <f>IF(LZD2="", "", INDEX('Substance List'!$C$2:$C$216,MATCH(LZD2,'Substance List'!$A$2:$A$216,0)))</f>
        <v/>
      </c>
      <c r="LZE3" s="36" t="str">
        <f>IF(LZE2="", "", INDEX('Substance List'!$C$2:$C$216,MATCH(LZE2,'Substance List'!$A$2:$A$216,0)))</f>
        <v/>
      </c>
      <c r="LZF3" s="36" t="str">
        <f>IF(LZF2="", "", INDEX('Substance List'!$C$2:$C$216,MATCH(LZF2,'Substance List'!$A$2:$A$216,0)))</f>
        <v/>
      </c>
      <c r="LZG3" s="36" t="str">
        <f>IF(LZG2="", "", INDEX('Substance List'!$C$2:$C$216,MATCH(LZG2,'Substance List'!$A$2:$A$216,0)))</f>
        <v/>
      </c>
      <c r="LZH3" s="36" t="str">
        <f>IF(LZH2="", "", INDEX('Substance List'!$C$2:$C$216,MATCH(LZH2,'Substance List'!$A$2:$A$216,0)))</f>
        <v/>
      </c>
      <c r="LZI3" s="36" t="str">
        <f>IF(LZI2="", "", INDEX('Substance List'!$C$2:$C$216,MATCH(LZI2,'Substance List'!$A$2:$A$216,0)))</f>
        <v/>
      </c>
      <c r="LZJ3" s="36" t="str">
        <f>IF(LZJ2="", "", INDEX('Substance List'!$C$2:$C$216,MATCH(LZJ2,'Substance List'!$A$2:$A$216,0)))</f>
        <v/>
      </c>
      <c r="LZK3" s="36" t="str">
        <f>IF(LZK2="", "", INDEX('Substance List'!$C$2:$C$216,MATCH(LZK2,'Substance List'!$A$2:$A$216,0)))</f>
        <v/>
      </c>
      <c r="LZL3" s="36" t="str">
        <f>IF(LZL2="", "", INDEX('Substance List'!$C$2:$C$216,MATCH(LZL2,'Substance List'!$A$2:$A$216,0)))</f>
        <v/>
      </c>
      <c r="LZM3" s="36" t="str">
        <f>IF(LZM2="", "", INDEX('Substance List'!$C$2:$C$216,MATCH(LZM2,'Substance List'!$A$2:$A$216,0)))</f>
        <v/>
      </c>
      <c r="LZN3" s="36" t="str">
        <f>IF(LZN2="", "", INDEX('Substance List'!$C$2:$C$216,MATCH(LZN2,'Substance List'!$A$2:$A$216,0)))</f>
        <v/>
      </c>
      <c r="LZO3" s="36" t="str">
        <f>IF(LZO2="", "", INDEX('Substance List'!$C$2:$C$216,MATCH(LZO2,'Substance List'!$A$2:$A$216,0)))</f>
        <v/>
      </c>
      <c r="LZP3" s="36" t="str">
        <f>IF(LZP2="", "", INDEX('Substance List'!$C$2:$C$216,MATCH(LZP2,'Substance List'!$A$2:$A$216,0)))</f>
        <v/>
      </c>
      <c r="LZQ3" s="36" t="str">
        <f>IF(LZQ2="", "", INDEX('Substance List'!$C$2:$C$216,MATCH(LZQ2,'Substance List'!$A$2:$A$216,0)))</f>
        <v/>
      </c>
      <c r="LZR3" s="36" t="str">
        <f>IF(LZR2="", "", INDEX('Substance List'!$C$2:$C$216,MATCH(LZR2,'Substance List'!$A$2:$A$216,0)))</f>
        <v/>
      </c>
      <c r="LZS3" s="36" t="str">
        <f>IF(LZS2="", "", INDEX('Substance List'!$C$2:$C$216,MATCH(LZS2,'Substance List'!$A$2:$A$216,0)))</f>
        <v/>
      </c>
      <c r="LZT3" s="36" t="str">
        <f>IF(LZT2="", "", INDEX('Substance List'!$C$2:$C$216,MATCH(LZT2,'Substance List'!$A$2:$A$216,0)))</f>
        <v/>
      </c>
      <c r="LZU3" s="36" t="str">
        <f>IF(LZU2="", "", INDEX('Substance List'!$C$2:$C$216,MATCH(LZU2,'Substance List'!$A$2:$A$216,0)))</f>
        <v/>
      </c>
      <c r="LZV3" s="36" t="str">
        <f>IF(LZV2="", "", INDEX('Substance List'!$C$2:$C$216,MATCH(LZV2,'Substance List'!$A$2:$A$216,0)))</f>
        <v/>
      </c>
      <c r="LZW3" s="36" t="str">
        <f>IF(LZW2="", "", INDEX('Substance List'!$C$2:$C$216,MATCH(LZW2,'Substance List'!$A$2:$A$216,0)))</f>
        <v/>
      </c>
      <c r="LZX3" s="36" t="str">
        <f>IF(LZX2="", "", INDEX('Substance List'!$C$2:$C$216,MATCH(LZX2,'Substance List'!$A$2:$A$216,0)))</f>
        <v/>
      </c>
      <c r="LZY3" s="36" t="str">
        <f>IF(LZY2="", "", INDEX('Substance List'!$C$2:$C$216,MATCH(LZY2,'Substance List'!$A$2:$A$216,0)))</f>
        <v/>
      </c>
      <c r="LZZ3" s="36" t="str">
        <f>IF(LZZ2="", "", INDEX('Substance List'!$C$2:$C$216,MATCH(LZZ2,'Substance List'!$A$2:$A$216,0)))</f>
        <v/>
      </c>
      <c r="MAA3" s="36" t="str">
        <f>IF(MAA2="", "", INDEX('Substance List'!$C$2:$C$216,MATCH(MAA2,'Substance List'!$A$2:$A$216,0)))</f>
        <v/>
      </c>
      <c r="MAB3" s="36" t="str">
        <f>IF(MAB2="", "", INDEX('Substance List'!$C$2:$C$216,MATCH(MAB2,'Substance List'!$A$2:$A$216,0)))</f>
        <v/>
      </c>
      <c r="MAC3" s="36" t="str">
        <f>IF(MAC2="", "", INDEX('Substance List'!$C$2:$C$216,MATCH(MAC2,'Substance List'!$A$2:$A$216,0)))</f>
        <v/>
      </c>
      <c r="MAD3" s="36" t="str">
        <f>IF(MAD2="", "", INDEX('Substance List'!$C$2:$C$216,MATCH(MAD2,'Substance List'!$A$2:$A$216,0)))</f>
        <v/>
      </c>
      <c r="MAE3" s="36" t="str">
        <f>IF(MAE2="", "", INDEX('Substance List'!$C$2:$C$216,MATCH(MAE2,'Substance List'!$A$2:$A$216,0)))</f>
        <v/>
      </c>
      <c r="MAF3" s="36" t="str">
        <f>IF(MAF2="", "", INDEX('Substance List'!$C$2:$C$216,MATCH(MAF2,'Substance List'!$A$2:$A$216,0)))</f>
        <v/>
      </c>
      <c r="MAG3" s="36" t="str">
        <f>IF(MAG2="", "", INDEX('Substance List'!$C$2:$C$216,MATCH(MAG2,'Substance List'!$A$2:$A$216,0)))</f>
        <v/>
      </c>
      <c r="MAH3" s="36" t="str">
        <f>IF(MAH2="", "", INDEX('Substance List'!$C$2:$C$216,MATCH(MAH2,'Substance List'!$A$2:$A$216,0)))</f>
        <v/>
      </c>
      <c r="MAI3" s="36" t="str">
        <f>IF(MAI2="", "", INDEX('Substance List'!$C$2:$C$216,MATCH(MAI2,'Substance List'!$A$2:$A$216,0)))</f>
        <v/>
      </c>
      <c r="MAJ3" s="36" t="str">
        <f>IF(MAJ2="", "", INDEX('Substance List'!$C$2:$C$216,MATCH(MAJ2,'Substance List'!$A$2:$A$216,0)))</f>
        <v/>
      </c>
      <c r="MAK3" s="36" t="str">
        <f>IF(MAK2="", "", INDEX('Substance List'!$C$2:$C$216,MATCH(MAK2,'Substance List'!$A$2:$A$216,0)))</f>
        <v/>
      </c>
      <c r="MAL3" s="36" t="str">
        <f>IF(MAL2="", "", INDEX('Substance List'!$C$2:$C$216,MATCH(MAL2,'Substance List'!$A$2:$A$216,0)))</f>
        <v/>
      </c>
      <c r="MAM3" s="36" t="str">
        <f>IF(MAM2="", "", INDEX('Substance List'!$C$2:$C$216,MATCH(MAM2,'Substance List'!$A$2:$A$216,0)))</f>
        <v/>
      </c>
      <c r="MAN3" s="36" t="str">
        <f>IF(MAN2="", "", INDEX('Substance List'!$C$2:$C$216,MATCH(MAN2,'Substance List'!$A$2:$A$216,0)))</f>
        <v/>
      </c>
      <c r="MAO3" s="36" t="str">
        <f>IF(MAO2="", "", INDEX('Substance List'!$C$2:$C$216,MATCH(MAO2,'Substance List'!$A$2:$A$216,0)))</f>
        <v/>
      </c>
      <c r="MAP3" s="36" t="str">
        <f>IF(MAP2="", "", INDEX('Substance List'!$C$2:$C$216,MATCH(MAP2,'Substance List'!$A$2:$A$216,0)))</f>
        <v/>
      </c>
      <c r="MAQ3" s="36" t="str">
        <f>IF(MAQ2="", "", INDEX('Substance List'!$C$2:$C$216,MATCH(MAQ2,'Substance List'!$A$2:$A$216,0)))</f>
        <v/>
      </c>
      <c r="MAR3" s="36" t="str">
        <f>IF(MAR2="", "", INDEX('Substance List'!$C$2:$C$216,MATCH(MAR2,'Substance List'!$A$2:$A$216,0)))</f>
        <v/>
      </c>
      <c r="MAS3" s="36" t="str">
        <f>IF(MAS2="", "", INDEX('Substance List'!$C$2:$C$216,MATCH(MAS2,'Substance List'!$A$2:$A$216,0)))</f>
        <v/>
      </c>
      <c r="MAT3" s="36" t="str">
        <f>IF(MAT2="", "", INDEX('Substance List'!$C$2:$C$216,MATCH(MAT2,'Substance List'!$A$2:$A$216,0)))</f>
        <v/>
      </c>
      <c r="MAU3" s="36" t="str">
        <f>IF(MAU2="", "", INDEX('Substance List'!$C$2:$C$216,MATCH(MAU2,'Substance List'!$A$2:$A$216,0)))</f>
        <v/>
      </c>
      <c r="MAV3" s="36" t="str">
        <f>IF(MAV2="", "", INDEX('Substance List'!$C$2:$C$216,MATCH(MAV2,'Substance List'!$A$2:$A$216,0)))</f>
        <v/>
      </c>
      <c r="MAW3" s="36" t="str">
        <f>IF(MAW2="", "", INDEX('Substance List'!$C$2:$C$216,MATCH(MAW2,'Substance List'!$A$2:$A$216,0)))</f>
        <v/>
      </c>
      <c r="MAX3" s="36" t="str">
        <f>IF(MAX2="", "", INDEX('Substance List'!$C$2:$C$216,MATCH(MAX2,'Substance List'!$A$2:$A$216,0)))</f>
        <v/>
      </c>
      <c r="MAY3" s="36" t="str">
        <f>IF(MAY2="", "", INDEX('Substance List'!$C$2:$C$216,MATCH(MAY2,'Substance List'!$A$2:$A$216,0)))</f>
        <v/>
      </c>
      <c r="MAZ3" s="36" t="str">
        <f>IF(MAZ2="", "", INDEX('Substance List'!$C$2:$C$216,MATCH(MAZ2,'Substance List'!$A$2:$A$216,0)))</f>
        <v/>
      </c>
      <c r="MBA3" s="36" t="str">
        <f>IF(MBA2="", "", INDEX('Substance List'!$C$2:$C$216,MATCH(MBA2,'Substance List'!$A$2:$A$216,0)))</f>
        <v/>
      </c>
      <c r="MBB3" s="36" t="str">
        <f>IF(MBB2="", "", INDEX('Substance List'!$C$2:$C$216,MATCH(MBB2,'Substance List'!$A$2:$A$216,0)))</f>
        <v/>
      </c>
      <c r="MBC3" s="36" t="str">
        <f>IF(MBC2="", "", INDEX('Substance List'!$C$2:$C$216,MATCH(MBC2,'Substance List'!$A$2:$A$216,0)))</f>
        <v/>
      </c>
      <c r="MBD3" s="36" t="str">
        <f>IF(MBD2="", "", INDEX('Substance List'!$C$2:$C$216,MATCH(MBD2,'Substance List'!$A$2:$A$216,0)))</f>
        <v/>
      </c>
      <c r="MBE3" s="36" t="str">
        <f>IF(MBE2="", "", INDEX('Substance List'!$C$2:$C$216,MATCH(MBE2,'Substance List'!$A$2:$A$216,0)))</f>
        <v/>
      </c>
      <c r="MBF3" s="36" t="str">
        <f>IF(MBF2="", "", INDEX('Substance List'!$C$2:$C$216,MATCH(MBF2,'Substance List'!$A$2:$A$216,0)))</f>
        <v/>
      </c>
      <c r="MBG3" s="36" t="str">
        <f>IF(MBG2="", "", INDEX('Substance List'!$C$2:$C$216,MATCH(MBG2,'Substance List'!$A$2:$A$216,0)))</f>
        <v/>
      </c>
      <c r="MBH3" s="36" t="str">
        <f>IF(MBH2="", "", INDEX('Substance List'!$C$2:$C$216,MATCH(MBH2,'Substance List'!$A$2:$A$216,0)))</f>
        <v/>
      </c>
      <c r="MBI3" s="36" t="str">
        <f>IF(MBI2="", "", INDEX('Substance List'!$C$2:$C$216,MATCH(MBI2,'Substance List'!$A$2:$A$216,0)))</f>
        <v/>
      </c>
      <c r="MBJ3" s="36" t="str">
        <f>IF(MBJ2="", "", INDEX('Substance List'!$C$2:$C$216,MATCH(MBJ2,'Substance List'!$A$2:$A$216,0)))</f>
        <v/>
      </c>
      <c r="MBK3" s="36" t="str">
        <f>IF(MBK2="", "", INDEX('Substance List'!$C$2:$C$216,MATCH(MBK2,'Substance List'!$A$2:$A$216,0)))</f>
        <v/>
      </c>
      <c r="MBL3" s="36" t="str">
        <f>IF(MBL2="", "", INDEX('Substance List'!$C$2:$C$216,MATCH(MBL2,'Substance List'!$A$2:$A$216,0)))</f>
        <v/>
      </c>
      <c r="MBM3" s="36" t="str">
        <f>IF(MBM2="", "", INDEX('Substance List'!$C$2:$C$216,MATCH(MBM2,'Substance List'!$A$2:$A$216,0)))</f>
        <v/>
      </c>
      <c r="MBN3" s="36" t="str">
        <f>IF(MBN2="", "", INDEX('Substance List'!$C$2:$C$216,MATCH(MBN2,'Substance List'!$A$2:$A$216,0)))</f>
        <v/>
      </c>
      <c r="MBO3" s="36" t="str">
        <f>IF(MBO2="", "", INDEX('Substance List'!$C$2:$C$216,MATCH(MBO2,'Substance List'!$A$2:$A$216,0)))</f>
        <v/>
      </c>
      <c r="MBP3" s="36" t="str">
        <f>IF(MBP2="", "", INDEX('Substance List'!$C$2:$C$216,MATCH(MBP2,'Substance List'!$A$2:$A$216,0)))</f>
        <v/>
      </c>
      <c r="MBQ3" s="36" t="str">
        <f>IF(MBQ2="", "", INDEX('Substance List'!$C$2:$C$216,MATCH(MBQ2,'Substance List'!$A$2:$A$216,0)))</f>
        <v/>
      </c>
      <c r="MBR3" s="36" t="str">
        <f>IF(MBR2="", "", INDEX('Substance List'!$C$2:$C$216,MATCH(MBR2,'Substance List'!$A$2:$A$216,0)))</f>
        <v/>
      </c>
      <c r="MBS3" s="36" t="str">
        <f>IF(MBS2="", "", INDEX('Substance List'!$C$2:$C$216,MATCH(MBS2,'Substance List'!$A$2:$A$216,0)))</f>
        <v/>
      </c>
      <c r="MBT3" s="36" t="str">
        <f>IF(MBT2="", "", INDEX('Substance List'!$C$2:$C$216,MATCH(MBT2,'Substance List'!$A$2:$A$216,0)))</f>
        <v/>
      </c>
      <c r="MBU3" s="36" t="str">
        <f>IF(MBU2="", "", INDEX('Substance List'!$C$2:$C$216,MATCH(MBU2,'Substance List'!$A$2:$A$216,0)))</f>
        <v/>
      </c>
      <c r="MBV3" s="36" t="str">
        <f>IF(MBV2="", "", INDEX('Substance List'!$C$2:$C$216,MATCH(MBV2,'Substance List'!$A$2:$A$216,0)))</f>
        <v/>
      </c>
      <c r="MBW3" s="36" t="str">
        <f>IF(MBW2="", "", INDEX('Substance List'!$C$2:$C$216,MATCH(MBW2,'Substance List'!$A$2:$A$216,0)))</f>
        <v/>
      </c>
      <c r="MBX3" s="36" t="str">
        <f>IF(MBX2="", "", INDEX('Substance List'!$C$2:$C$216,MATCH(MBX2,'Substance List'!$A$2:$A$216,0)))</f>
        <v/>
      </c>
      <c r="MBY3" s="36" t="str">
        <f>IF(MBY2="", "", INDEX('Substance List'!$C$2:$C$216,MATCH(MBY2,'Substance List'!$A$2:$A$216,0)))</f>
        <v/>
      </c>
      <c r="MBZ3" s="36" t="str">
        <f>IF(MBZ2="", "", INDEX('Substance List'!$C$2:$C$216,MATCH(MBZ2,'Substance List'!$A$2:$A$216,0)))</f>
        <v/>
      </c>
      <c r="MCA3" s="36" t="str">
        <f>IF(MCA2="", "", INDEX('Substance List'!$C$2:$C$216,MATCH(MCA2,'Substance List'!$A$2:$A$216,0)))</f>
        <v/>
      </c>
      <c r="MCB3" s="36" t="str">
        <f>IF(MCB2="", "", INDEX('Substance List'!$C$2:$C$216,MATCH(MCB2,'Substance List'!$A$2:$A$216,0)))</f>
        <v/>
      </c>
      <c r="MCC3" s="36" t="str">
        <f>IF(MCC2="", "", INDEX('Substance List'!$C$2:$C$216,MATCH(MCC2,'Substance List'!$A$2:$A$216,0)))</f>
        <v/>
      </c>
      <c r="MCD3" s="36" t="str">
        <f>IF(MCD2="", "", INDEX('Substance List'!$C$2:$C$216,MATCH(MCD2,'Substance List'!$A$2:$A$216,0)))</f>
        <v/>
      </c>
      <c r="MCE3" s="36" t="str">
        <f>IF(MCE2="", "", INDEX('Substance List'!$C$2:$C$216,MATCH(MCE2,'Substance List'!$A$2:$A$216,0)))</f>
        <v/>
      </c>
      <c r="MCF3" s="36" t="str">
        <f>IF(MCF2="", "", INDEX('Substance List'!$C$2:$C$216,MATCH(MCF2,'Substance List'!$A$2:$A$216,0)))</f>
        <v/>
      </c>
      <c r="MCG3" s="36" t="str">
        <f>IF(MCG2="", "", INDEX('Substance List'!$C$2:$C$216,MATCH(MCG2,'Substance List'!$A$2:$A$216,0)))</f>
        <v/>
      </c>
      <c r="MCH3" s="36" t="str">
        <f>IF(MCH2="", "", INDEX('Substance List'!$C$2:$C$216,MATCH(MCH2,'Substance List'!$A$2:$A$216,0)))</f>
        <v/>
      </c>
      <c r="MCI3" s="36" t="str">
        <f>IF(MCI2="", "", INDEX('Substance List'!$C$2:$C$216,MATCH(MCI2,'Substance List'!$A$2:$A$216,0)))</f>
        <v/>
      </c>
      <c r="MCJ3" s="36" t="str">
        <f>IF(MCJ2="", "", INDEX('Substance List'!$C$2:$C$216,MATCH(MCJ2,'Substance List'!$A$2:$A$216,0)))</f>
        <v/>
      </c>
      <c r="MCK3" s="36" t="str">
        <f>IF(MCK2="", "", INDEX('Substance List'!$C$2:$C$216,MATCH(MCK2,'Substance List'!$A$2:$A$216,0)))</f>
        <v/>
      </c>
      <c r="MCL3" s="36" t="str">
        <f>IF(MCL2="", "", INDEX('Substance List'!$C$2:$C$216,MATCH(MCL2,'Substance List'!$A$2:$A$216,0)))</f>
        <v/>
      </c>
      <c r="MCM3" s="36" t="str">
        <f>IF(MCM2="", "", INDEX('Substance List'!$C$2:$C$216,MATCH(MCM2,'Substance List'!$A$2:$A$216,0)))</f>
        <v/>
      </c>
      <c r="MCN3" s="36" t="str">
        <f>IF(MCN2="", "", INDEX('Substance List'!$C$2:$C$216,MATCH(MCN2,'Substance List'!$A$2:$A$216,0)))</f>
        <v/>
      </c>
      <c r="MCO3" s="36" t="str">
        <f>IF(MCO2="", "", INDEX('Substance List'!$C$2:$C$216,MATCH(MCO2,'Substance List'!$A$2:$A$216,0)))</f>
        <v/>
      </c>
      <c r="MCP3" s="36" t="str">
        <f>IF(MCP2="", "", INDEX('Substance List'!$C$2:$C$216,MATCH(MCP2,'Substance List'!$A$2:$A$216,0)))</f>
        <v/>
      </c>
      <c r="MCQ3" s="36" t="str">
        <f>IF(MCQ2="", "", INDEX('Substance List'!$C$2:$C$216,MATCH(MCQ2,'Substance List'!$A$2:$A$216,0)))</f>
        <v/>
      </c>
      <c r="MCR3" s="36" t="str">
        <f>IF(MCR2="", "", INDEX('Substance List'!$C$2:$C$216,MATCH(MCR2,'Substance List'!$A$2:$A$216,0)))</f>
        <v/>
      </c>
      <c r="MCS3" s="36" t="str">
        <f>IF(MCS2="", "", INDEX('Substance List'!$C$2:$C$216,MATCH(MCS2,'Substance List'!$A$2:$A$216,0)))</f>
        <v/>
      </c>
      <c r="MCT3" s="36" t="str">
        <f>IF(MCT2="", "", INDEX('Substance List'!$C$2:$C$216,MATCH(MCT2,'Substance List'!$A$2:$A$216,0)))</f>
        <v/>
      </c>
      <c r="MCU3" s="36" t="str">
        <f>IF(MCU2="", "", INDEX('Substance List'!$C$2:$C$216,MATCH(MCU2,'Substance List'!$A$2:$A$216,0)))</f>
        <v/>
      </c>
      <c r="MCV3" s="36" t="str">
        <f>IF(MCV2="", "", INDEX('Substance List'!$C$2:$C$216,MATCH(MCV2,'Substance List'!$A$2:$A$216,0)))</f>
        <v/>
      </c>
      <c r="MCW3" s="36" t="str">
        <f>IF(MCW2="", "", INDEX('Substance List'!$C$2:$C$216,MATCH(MCW2,'Substance List'!$A$2:$A$216,0)))</f>
        <v/>
      </c>
      <c r="MCX3" s="36" t="str">
        <f>IF(MCX2="", "", INDEX('Substance List'!$C$2:$C$216,MATCH(MCX2,'Substance List'!$A$2:$A$216,0)))</f>
        <v/>
      </c>
      <c r="MCY3" s="36" t="str">
        <f>IF(MCY2="", "", INDEX('Substance List'!$C$2:$C$216,MATCH(MCY2,'Substance List'!$A$2:$A$216,0)))</f>
        <v/>
      </c>
      <c r="MCZ3" s="36" t="str">
        <f>IF(MCZ2="", "", INDEX('Substance List'!$C$2:$C$216,MATCH(MCZ2,'Substance List'!$A$2:$A$216,0)))</f>
        <v/>
      </c>
      <c r="MDA3" s="36" t="str">
        <f>IF(MDA2="", "", INDEX('Substance List'!$C$2:$C$216,MATCH(MDA2,'Substance List'!$A$2:$A$216,0)))</f>
        <v/>
      </c>
      <c r="MDB3" s="36" t="str">
        <f>IF(MDB2="", "", INDEX('Substance List'!$C$2:$C$216,MATCH(MDB2,'Substance List'!$A$2:$A$216,0)))</f>
        <v/>
      </c>
      <c r="MDC3" s="36" t="str">
        <f>IF(MDC2="", "", INDEX('Substance List'!$C$2:$C$216,MATCH(MDC2,'Substance List'!$A$2:$A$216,0)))</f>
        <v/>
      </c>
      <c r="MDD3" s="36" t="str">
        <f>IF(MDD2="", "", INDEX('Substance List'!$C$2:$C$216,MATCH(MDD2,'Substance List'!$A$2:$A$216,0)))</f>
        <v/>
      </c>
      <c r="MDE3" s="36" t="str">
        <f>IF(MDE2="", "", INDEX('Substance List'!$C$2:$C$216,MATCH(MDE2,'Substance List'!$A$2:$A$216,0)))</f>
        <v/>
      </c>
      <c r="MDF3" s="36" t="str">
        <f>IF(MDF2="", "", INDEX('Substance List'!$C$2:$C$216,MATCH(MDF2,'Substance List'!$A$2:$A$216,0)))</f>
        <v/>
      </c>
      <c r="MDG3" s="36" t="str">
        <f>IF(MDG2="", "", INDEX('Substance List'!$C$2:$C$216,MATCH(MDG2,'Substance List'!$A$2:$A$216,0)))</f>
        <v/>
      </c>
      <c r="MDH3" s="36" t="str">
        <f>IF(MDH2="", "", INDEX('Substance List'!$C$2:$C$216,MATCH(MDH2,'Substance List'!$A$2:$A$216,0)))</f>
        <v/>
      </c>
      <c r="MDI3" s="36" t="str">
        <f>IF(MDI2="", "", INDEX('Substance List'!$C$2:$C$216,MATCH(MDI2,'Substance List'!$A$2:$A$216,0)))</f>
        <v/>
      </c>
      <c r="MDJ3" s="36" t="str">
        <f>IF(MDJ2="", "", INDEX('Substance List'!$C$2:$C$216,MATCH(MDJ2,'Substance List'!$A$2:$A$216,0)))</f>
        <v/>
      </c>
      <c r="MDK3" s="36" t="str">
        <f>IF(MDK2="", "", INDEX('Substance List'!$C$2:$C$216,MATCH(MDK2,'Substance List'!$A$2:$A$216,0)))</f>
        <v/>
      </c>
      <c r="MDL3" s="36" t="str">
        <f>IF(MDL2="", "", INDEX('Substance List'!$C$2:$C$216,MATCH(MDL2,'Substance List'!$A$2:$A$216,0)))</f>
        <v/>
      </c>
      <c r="MDM3" s="36" t="str">
        <f>IF(MDM2="", "", INDEX('Substance List'!$C$2:$C$216,MATCH(MDM2,'Substance List'!$A$2:$A$216,0)))</f>
        <v/>
      </c>
      <c r="MDN3" s="36" t="str">
        <f>IF(MDN2="", "", INDEX('Substance List'!$C$2:$C$216,MATCH(MDN2,'Substance List'!$A$2:$A$216,0)))</f>
        <v/>
      </c>
      <c r="MDO3" s="36" t="str">
        <f>IF(MDO2="", "", INDEX('Substance List'!$C$2:$C$216,MATCH(MDO2,'Substance List'!$A$2:$A$216,0)))</f>
        <v/>
      </c>
      <c r="MDP3" s="36" t="str">
        <f>IF(MDP2="", "", INDEX('Substance List'!$C$2:$C$216,MATCH(MDP2,'Substance List'!$A$2:$A$216,0)))</f>
        <v/>
      </c>
      <c r="MDQ3" s="36" t="str">
        <f>IF(MDQ2="", "", INDEX('Substance List'!$C$2:$C$216,MATCH(MDQ2,'Substance List'!$A$2:$A$216,0)))</f>
        <v/>
      </c>
      <c r="MDR3" s="36" t="str">
        <f>IF(MDR2="", "", INDEX('Substance List'!$C$2:$C$216,MATCH(MDR2,'Substance List'!$A$2:$A$216,0)))</f>
        <v/>
      </c>
      <c r="MDS3" s="36" t="str">
        <f>IF(MDS2="", "", INDEX('Substance List'!$C$2:$C$216,MATCH(MDS2,'Substance List'!$A$2:$A$216,0)))</f>
        <v/>
      </c>
      <c r="MDT3" s="36" t="str">
        <f>IF(MDT2="", "", INDEX('Substance List'!$C$2:$C$216,MATCH(MDT2,'Substance List'!$A$2:$A$216,0)))</f>
        <v/>
      </c>
      <c r="MDU3" s="36" t="str">
        <f>IF(MDU2="", "", INDEX('Substance List'!$C$2:$C$216,MATCH(MDU2,'Substance List'!$A$2:$A$216,0)))</f>
        <v/>
      </c>
      <c r="MDV3" s="36" t="str">
        <f>IF(MDV2="", "", INDEX('Substance List'!$C$2:$C$216,MATCH(MDV2,'Substance List'!$A$2:$A$216,0)))</f>
        <v/>
      </c>
      <c r="MDW3" s="36" t="str">
        <f>IF(MDW2="", "", INDEX('Substance List'!$C$2:$C$216,MATCH(MDW2,'Substance List'!$A$2:$A$216,0)))</f>
        <v/>
      </c>
      <c r="MDX3" s="36" t="str">
        <f>IF(MDX2="", "", INDEX('Substance List'!$C$2:$C$216,MATCH(MDX2,'Substance List'!$A$2:$A$216,0)))</f>
        <v/>
      </c>
      <c r="MDY3" s="36" t="str">
        <f>IF(MDY2="", "", INDEX('Substance List'!$C$2:$C$216,MATCH(MDY2,'Substance List'!$A$2:$A$216,0)))</f>
        <v/>
      </c>
      <c r="MDZ3" s="36" t="str">
        <f>IF(MDZ2="", "", INDEX('Substance List'!$C$2:$C$216,MATCH(MDZ2,'Substance List'!$A$2:$A$216,0)))</f>
        <v/>
      </c>
      <c r="MEA3" s="36" t="str">
        <f>IF(MEA2="", "", INDEX('Substance List'!$C$2:$C$216,MATCH(MEA2,'Substance List'!$A$2:$A$216,0)))</f>
        <v/>
      </c>
      <c r="MEB3" s="36" t="str">
        <f>IF(MEB2="", "", INDEX('Substance List'!$C$2:$C$216,MATCH(MEB2,'Substance List'!$A$2:$A$216,0)))</f>
        <v/>
      </c>
      <c r="MEC3" s="36" t="str">
        <f>IF(MEC2="", "", INDEX('Substance List'!$C$2:$C$216,MATCH(MEC2,'Substance List'!$A$2:$A$216,0)))</f>
        <v/>
      </c>
      <c r="MED3" s="36" t="str">
        <f>IF(MED2="", "", INDEX('Substance List'!$C$2:$C$216,MATCH(MED2,'Substance List'!$A$2:$A$216,0)))</f>
        <v/>
      </c>
      <c r="MEE3" s="36" t="str">
        <f>IF(MEE2="", "", INDEX('Substance List'!$C$2:$C$216,MATCH(MEE2,'Substance List'!$A$2:$A$216,0)))</f>
        <v/>
      </c>
      <c r="MEF3" s="36" t="str">
        <f>IF(MEF2="", "", INDEX('Substance List'!$C$2:$C$216,MATCH(MEF2,'Substance List'!$A$2:$A$216,0)))</f>
        <v/>
      </c>
      <c r="MEG3" s="36" t="str">
        <f>IF(MEG2="", "", INDEX('Substance List'!$C$2:$C$216,MATCH(MEG2,'Substance List'!$A$2:$A$216,0)))</f>
        <v/>
      </c>
      <c r="MEH3" s="36" t="str">
        <f>IF(MEH2="", "", INDEX('Substance List'!$C$2:$C$216,MATCH(MEH2,'Substance List'!$A$2:$A$216,0)))</f>
        <v/>
      </c>
      <c r="MEI3" s="36" t="str">
        <f>IF(MEI2="", "", INDEX('Substance List'!$C$2:$C$216,MATCH(MEI2,'Substance List'!$A$2:$A$216,0)))</f>
        <v/>
      </c>
      <c r="MEJ3" s="36" t="str">
        <f>IF(MEJ2="", "", INDEX('Substance List'!$C$2:$C$216,MATCH(MEJ2,'Substance List'!$A$2:$A$216,0)))</f>
        <v/>
      </c>
      <c r="MEK3" s="36" t="str">
        <f>IF(MEK2="", "", INDEX('Substance List'!$C$2:$C$216,MATCH(MEK2,'Substance List'!$A$2:$A$216,0)))</f>
        <v/>
      </c>
      <c r="MEL3" s="36" t="str">
        <f>IF(MEL2="", "", INDEX('Substance List'!$C$2:$C$216,MATCH(MEL2,'Substance List'!$A$2:$A$216,0)))</f>
        <v/>
      </c>
      <c r="MEM3" s="36" t="str">
        <f>IF(MEM2="", "", INDEX('Substance List'!$C$2:$C$216,MATCH(MEM2,'Substance List'!$A$2:$A$216,0)))</f>
        <v/>
      </c>
      <c r="MEN3" s="36" t="str">
        <f>IF(MEN2="", "", INDEX('Substance List'!$C$2:$C$216,MATCH(MEN2,'Substance List'!$A$2:$A$216,0)))</f>
        <v/>
      </c>
      <c r="MEO3" s="36" t="str">
        <f>IF(MEO2="", "", INDEX('Substance List'!$C$2:$C$216,MATCH(MEO2,'Substance List'!$A$2:$A$216,0)))</f>
        <v/>
      </c>
      <c r="MEP3" s="36" t="str">
        <f>IF(MEP2="", "", INDEX('Substance List'!$C$2:$C$216,MATCH(MEP2,'Substance List'!$A$2:$A$216,0)))</f>
        <v/>
      </c>
      <c r="MEQ3" s="36" t="str">
        <f>IF(MEQ2="", "", INDEX('Substance List'!$C$2:$C$216,MATCH(MEQ2,'Substance List'!$A$2:$A$216,0)))</f>
        <v/>
      </c>
      <c r="MER3" s="36" t="str">
        <f>IF(MER2="", "", INDEX('Substance List'!$C$2:$C$216,MATCH(MER2,'Substance List'!$A$2:$A$216,0)))</f>
        <v/>
      </c>
      <c r="MES3" s="36" t="str">
        <f>IF(MES2="", "", INDEX('Substance List'!$C$2:$C$216,MATCH(MES2,'Substance List'!$A$2:$A$216,0)))</f>
        <v/>
      </c>
      <c r="MET3" s="36" t="str">
        <f>IF(MET2="", "", INDEX('Substance List'!$C$2:$C$216,MATCH(MET2,'Substance List'!$A$2:$A$216,0)))</f>
        <v/>
      </c>
      <c r="MEU3" s="36" t="str">
        <f>IF(MEU2="", "", INDEX('Substance List'!$C$2:$C$216,MATCH(MEU2,'Substance List'!$A$2:$A$216,0)))</f>
        <v/>
      </c>
      <c r="MEV3" s="36" t="str">
        <f>IF(MEV2="", "", INDEX('Substance List'!$C$2:$C$216,MATCH(MEV2,'Substance List'!$A$2:$A$216,0)))</f>
        <v/>
      </c>
      <c r="MEW3" s="36" t="str">
        <f>IF(MEW2="", "", INDEX('Substance List'!$C$2:$C$216,MATCH(MEW2,'Substance List'!$A$2:$A$216,0)))</f>
        <v/>
      </c>
      <c r="MEX3" s="36" t="str">
        <f>IF(MEX2="", "", INDEX('Substance List'!$C$2:$C$216,MATCH(MEX2,'Substance List'!$A$2:$A$216,0)))</f>
        <v/>
      </c>
      <c r="MEY3" s="36" t="str">
        <f>IF(MEY2="", "", INDEX('Substance List'!$C$2:$C$216,MATCH(MEY2,'Substance List'!$A$2:$A$216,0)))</f>
        <v/>
      </c>
      <c r="MEZ3" s="36" t="str">
        <f>IF(MEZ2="", "", INDEX('Substance List'!$C$2:$C$216,MATCH(MEZ2,'Substance List'!$A$2:$A$216,0)))</f>
        <v/>
      </c>
      <c r="MFA3" s="36" t="str">
        <f>IF(MFA2="", "", INDEX('Substance List'!$C$2:$C$216,MATCH(MFA2,'Substance List'!$A$2:$A$216,0)))</f>
        <v/>
      </c>
      <c r="MFB3" s="36" t="str">
        <f>IF(MFB2="", "", INDEX('Substance List'!$C$2:$C$216,MATCH(MFB2,'Substance List'!$A$2:$A$216,0)))</f>
        <v/>
      </c>
      <c r="MFC3" s="36" t="str">
        <f>IF(MFC2="", "", INDEX('Substance List'!$C$2:$C$216,MATCH(MFC2,'Substance List'!$A$2:$A$216,0)))</f>
        <v/>
      </c>
      <c r="MFD3" s="36" t="str">
        <f>IF(MFD2="", "", INDEX('Substance List'!$C$2:$C$216,MATCH(MFD2,'Substance List'!$A$2:$A$216,0)))</f>
        <v/>
      </c>
      <c r="MFE3" s="36" t="str">
        <f>IF(MFE2="", "", INDEX('Substance List'!$C$2:$C$216,MATCH(MFE2,'Substance List'!$A$2:$A$216,0)))</f>
        <v/>
      </c>
      <c r="MFF3" s="36" t="str">
        <f>IF(MFF2="", "", INDEX('Substance List'!$C$2:$C$216,MATCH(MFF2,'Substance List'!$A$2:$A$216,0)))</f>
        <v/>
      </c>
      <c r="MFG3" s="36" t="str">
        <f>IF(MFG2="", "", INDEX('Substance List'!$C$2:$C$216,MATCH(MFG2,'Substance List'!$A$2:$A$216,0)))</f>
        <v/>
      </c>
      <c r="MFH3" s="36" t="str">
        <f>IF(MFH2="", "", INDEX('Substance List'!$C$2:$C$216,MATCH(MFH2,'Substance List'!$A$2:$A$216,0)))</f>
        <v/>
      </c>
      <c r="MFI3" s="36" t="str">
        <f>IF(MFI2="", "", INDEX('Substance List'!$C$2:$C$216,MATCH(MFI2,'Substance List'!$A$2:$A$216,0)))</f>
        <v/>
      </c>
      <c r="MFJ3" s="36" t="str">
        <f>IF(MFJ2="", "", INDEX('Substance List'!$C$2:$C$216,MATCH(MFJ2,'Substance List'!$A$2:$A$216,0)))</f>
        <v/>
      </c>
      <c r="MFK3" s="36" t="str">
        <f>IF(MFK2="", "", INDEX('Substance List'!$C$2:$C$216,MATCH(MFK2,'Substance List'!$A$2:$A$216,0)))</f>
        <v/>
      </c>
      <c r="MFL3" s="36" t="str">
        <f>IF(MFL2="", "", INDEX('Substance List'!$C$2:$C$216,MATCH(MFL2,'Substance List'!$A$2:$A$216,0)))</f>
        <v/>
      </c>
      <c r="MFM3" s="36" t="str">
        <f>IF(MFM2="", "", INDEX('Substance List'!$C$2:$C$216,MATCH(MFM2,'Substance List'!$A$2:$A$216,0)))</f>
        <v/>
      </c>
      <c r="MFN3" s="36" t="str">
        <f>IF(MFN2="", "", INDEX('Substance List'!$C$2:$C$216,MATCH(MFN2,'Substance List'!$A$2:$A$216,0)))</f>
        <v/>
      </c>
      <c r="MFO3" s="36" t="str">
        <f>IF(MFO2="", "", INDEX('Substance List'!$C$2:$C$216,MATCH(MFO2,'Substance List'!$A$2:$A$216,0)))</f>
        <v/>
      </c>
      <c r="MFP3" s="36" t="str">
        <f>IF(MFP2="", "", INDEX('Substance List'!$C$2:$C$216,MATCH(MFP2,'Substance List'!$A$2:$A$216,0)))</f>
        <v/>
      </c>
      <c r="MFQ3" s="36" t="str">
        <f>IF(MFQ2="", "", INDEX('Substance List'!$C$2:$C$216,MATCH(MFQ2,'Substance List'!$A$2:$A$216,0)))</f>
        <v/>
      </c>
      <c r="MFR3" s="36" t="str">
        <f>IF(MFR2="", "", INDEX('Substance List'!$C$2:$C$216,MATCH(MFR2,'Substance List'!$A$2:$A$216,0)))</f>
        <v/>
      </c>
      <c r="MFS3" s="36" t="str">
        <f>IF(MFS2="", "", INDEX('Substance List'!$C$2:$C$216,MATCH(MFS2,'Substance List'!$A$2:$A$216,0)))</f>
        <v/>
      </c>
      <c r="MFT3" s="36" t="str">
        <f>IF(MFT2="", "", INDEX('Substance List'!$C$2:$C$216,MATCH(MFT2,'Substance List'!$A$2:$A$216,0)))</f>
        <v/>
      </c>
      <c r="MFU3" s="36" t="str">
        <f>IF(MFU2="", "", INDEX('Substance List'!$C$2:$C$216,MATCH(MFU2,'Substance List'!$A$2:$A$216,0)))</f>
        <v/>
      </c>
      <c r="MFV3" s="36" t="str">
        <f>IF(MFV2="", "", INDEX('Substance List'!$C$2:$C$216,MATCH(MFV2,'Substance List'!$A$2:$A$216,0)))</f>
        <v/>
      </c>
      <c r="MFW3" s="36" t="str">
        <f>IF(MFW2="", "", INDEX('Substance List'!$C$2:$C$216,MATCH(MFW2,'Substance List'!$A$2:$A$216,0)))</f>
        <v/>
      </c>
      <c r="MFX3" s="36" t="str">
        <f>IF(MFX2="", "", INDEX('Substance List'!$C$2:$C$216,MATCH(MFX2,'Substance List'!$A$2:$A$216,0)))</f>
        <v/>
      </c>
      <c r="MFY3" s="36" t="str">
        <f>IF(MFY2="", "", INDEX('Substance List'!$C$2:$C$216,MATCH(MFY2,'Substance List'!$A$2:$A$216,0)))</f>
        <v/>
      </c>
      <c r="MFZ3" s="36" t="str">
        <f>IF(MFZ2="", "", INDEX('Substance List'!$C$2:$C$216,MATCH(MFZ2,'Substance List'!$A$2:$A$216,0)))</f>
        <v/>
      </c>
      <c r="MGA3" s="36" t="str">
        <f>IF(MGA2="", "", INDEX('Substance List'!$C$2:$C$216,MATCH(MGA2,'Substance List'!$A$2:$A$216,0)))</f>
        <v/>
      </c>
      <c r="MGB3" s="36" t="str">
        <f>IF(MGB2="", "", INDEX('Substance List'!$C$2:$C$216,MATCH(MGB2,'Substance List'!$A$2:$A$216,0)))</f>
        <v/>
      </c>
      <c r="MGC3" s="36" t="str">
        <f>IF(MGC2="", "", INDEX('Substance List'!$C$2:$C$216,MATCH(MGC2,'Substance List'!$A$2:$A$216,0)))</f>
        <v/>
      </c>
      <c r="MGD3" s="36" t="str">
        <f>IF(MGD2="", "", INDEX('Substance List'!$C$2:$C$216,MATCH(MGD2,'Substance List'!$A$2:$A$216,0)))</f>
        <v/>
      </c>
      <c r="MGE3" s="36" t="str">
        <f>IF(MGE2="", "", INDEX('Substance List'!$C$2:$C$216,MATCH(MGE2,'Substance List'!$A$2:$A$216,0)))</f>
        <v/>
      </c>
      <c r="MGF3" s="36" t="str">
        <f>IF(MGF2="", "", INDEX('Substance List'!$C$2:$C$216,MATCH(MGF2,'Substance List'!$A$2:$A$216,0)))</f>
        <v/>
      </c>
      <c r="MGG3" s="36" t="str">
        <f>IF(MGG2="", "", INDEX('Substance List'!$C$2:$C$216,MATCH(MGG2,'Substance List'!$A$2:$A$216,0)))</f>
        <v/>
      </c>
      <c r="MGH3" s="36" t="str">
        <f>IF(MGH2="", "", INDEX('Substance List'!$C$2:$C$216,MATCH(MGH2,'Substance List'!$A$2:$A$216,0)))</f>
        <v/>
      </c>
      <c r="MGI3" s="36" t="str">
        <f>IF(MGI2="", "", INDEX('Substance List'!$C$2:$C$216,MATCH(MGI2,'Substance List'!$A$2:$A$216,0)))</f>
        <v/>
      </c>
      <c r="MGJ3" s="36" t="str">
        <f>IF(MGJ2="", "", INDEX('Substance List'!$C$2:$C$216,MATCH(MGJ2,'Substance List'!$A$2:$A$216,0)))</f>
        <v/>
      </c>
      <c r="MGK3" s="36" t="str">
        <f>IF(MGK2="", "", INDEX('Substance List'!$C$2:$C$216,MATCH(MGK2,'Substance List'!$A$2:$A$216,0)))</f>
        <v/>
      </c>
      <c r="MGL3" s="36" t="str">
        <f>IF(MGL2="", "", INDEX('Substance List'!$C$2:$C$216,MATCH(MGL2,'Substance List'!$A$2:$A$216,0)))</f>
        <v/>
      </c>
      <c r="MGM3" s="36" t="str">
        <f>IF(MGM2="", "", INDEX('Substance List'!$C$2:$C$216,MATCH(MGM2,'Substance List'!$A$2:$A$216,0)))</f>
        <v/>
      </c>
      <c r="MGN3" s="36" t="str">
        <f>IF(MGN2="", "", INDEX('Substance List'!$C$2:$C$216,MATCH(MGN2,'Substance List'!$A$2:$A$216,0)))</f>
        <v/>
      </c>
      <c r="MGO3" s="36" t="str">
        <f>IF(MGO2="", "", INDEX('Substance List'!$C$2:$C$216,MATCH(MGO2,'Substance List'!$A$2:$A$216,0)))</f>
        <v/>
      </c>
      <c r="MGP3" s="36" t="str">
        <f>IF(MGP2="", "", INDEX('Substance List'!$C$2:$C$216,MATCH(MGP2,'Substance List'!$A$2:$A$216,0)))</f>
        <v/>
      </c>
      <c r="MGQ3" s="36" t="str">
        <f>IF(MGQ2="", "", INDEX('Substance List'!$C$2:$C$216,MATCH(MGQ2,'Substance List'!$A$2:$A$216,0)))</f>
        <v/>
      </c>
      <c r="MGR3" s="36" t="str">
        <f>IF(MGR2="", "", INDEX('Substance List'!$C$2:$C$216,MATCH(MGR2,'Substance List'!$A$2:$A$216,0)))</f>
        <v/>
      </c>
      <c r="MGS3" s="36" t="str">
        <f>IF(MGS2="", "", INDEX('Substance List'!$C$2:$C$216,MATCH(MGS2,'Substance List'!$A$2:$A$216,0)))</f>
        <v/>
      </c>
      <c r="MGT3" s="36" t="str">
        <f>IF(MGT2="", "", INDEX('Substance List'!$C$2:$C$216,MATCH(MGT2,'Substance List'!$A$2:$A$216,0)))</f>
        <v/>
      </c>
      <c r="MGU3" s="36" t="str">
        <f>IF(MGU2="", "", INDEX('Substance List'!$C$2:$C$216,MATCH(MGU2,'Substance List'!$A$2:$A$216,0)))</f>
        <v/>
      </c>
      <c r="MGV3" s="36" t="str">
        <f>IF(MGV2="", "", INDEX('Substance List'!$C$2:$C$216,MATCH(MGV2,'Substance List'!$A$2:$A$216,0)))</f>
        <v/>
      </c>
      <c r="MGW3" s="36" t="str">
        <f>IF(MGW2="", "", INDEX('Substance List'!$C$2:$C$216,MATCH(MGW2,'Substance List'!$A$2:$A$216,0)))</f>
        <v/>
      </c>
      <c r="MGX3" s="36" t="str">
        <f>IF(MGX2="", "", INDEX('Substance List'!$C$2:$C$216,MATCH(MGX2,'Substance List'!$A$2:$A$216,0)))</f>
        <v/>
      </c>
      <c r="MGY3" s="36" t="str">
        <f>IF(MGY2="", "", INDEX('Substance List'!$C$2:$C$216,MATCH(MGY2,'Substance List'!$A$2:$A$216,0)))</f>
        <v/>
      </c>
      <c r="MGZ3" s="36" t="str">
        <f>IF(MGZ2="", "", INDEX('Substance List'!$C$2:$C$216,MATCH(MGZ2,'Substance List'!$A$2:$A$216,0)))</f>
        <v/>
      </c>
      <c r="MHA3" s="36" t="str">
        <f>IF(MHA2="", "", INDEX('Substance List'!$C$2:$C$216,MATCH(MHA2,'Substance List'!$A$2:$A$216,0)))</f>
        <v/>
      </c>
      <c r="MHB3" s="36" t="str">
        <f>IF(MHB2="", "", INDEX('Substance List'!$C$2:$C$216,MATCH(MHB2,'Substance List'!$A$2:$A$216,0)))</f>
        <v/>
      </c>
      <c r="MHC3" s="36" t="str">
        <f>IF(MHC2="", "", INDEX('Substance List'!$C$2:$C$216,MATCH(MHC2,'Substance List'!$A$2:$A$216,0)))</f>
        <v/>
      </c>
      <c r="MHD3" s="36" t="str">
        <f>IF(MHD2="", "", INDEX('Substance List'!$C$2:$C$216,MATCH(MHD2,'Substance List'!$A$2:$A$216,0)))</f>
        <v/>
      </c>
      <c r="MHE3" s="36" t="str">
        <f>IF(MHE2="", "", INDEX('Substance List'!$C$2:$C$216,MATCH(MHE2,'Substance List'!$A$2:$A$216,0)))</f>
        <v/>
      </c>
      <c r="MHF3" s="36" t="str">
        <f>IF(MHF2="", "", INDEX('Substance List'!$C$2:$C$216,MATCH(MHF2,'Substance List'!$A$2:$A$216,0)))</f>
        <v/>
      </c>
      <c r="MHG3" s="36" t="str">
        <f>IF(MHG2="", "", INDEX('Substance List'!$C$2:$C$216,MATCH(MHG2,'Substance List'!$A$2:$A$216,0)))</f>
        <v/>
      </c>
      <c r="MHH3" s="36" t="str">
        <f>IF(MHH2="", "", INDEX('Substance List'!$C$2:$C$216,MATCH(MHH2,'Substance List'!$A$2:$A$216,0)))</f>
        <v/>
      </c>
      <c r="MHI3" s="36" t="str">
        <f>IF(MHI2="", "", INDEX('Substance List'!$C$2:$C$216,MATCH(MHI2,'Substance List'!$A$2:$A$216,0)))</f>
        <v/>
      </c>
      <c r="MHJ3" s="36" t="str">
        <f>IF(MHJ2="", "", INDEX('Substance List'!$C$2:$C$216,MATCH(MHJ2,'Substance List'!$A$2:$A$216,0)))</f>
        <v/>
      </c>
      <c r="MHK3" s="36" t="str">
        <f>IF(MHK2="", "", INDEX('Substance List'!$C$2:$C$216,MATCH(MHK2,'Substance List'!$A$2:$A$216,0)))</f>
        <v/>
      </c>
      <c r="MHL3" s="36" t="str">
        <f>IF(MHL2="", "", INDEX('Substance List'!$C$2:$C$216,MATCH(MHL2,'Substance List'!$A$2:$A$216,0)))</f>
        <v/>
      </c>
      <c r="MHM3" s="36" t="str">
        <f>IF(MHM2="", "", INDEX('Substance List'!$C$2:$C$216,MATCH(MHM2,'Substance List'!$A$2:$A$216,0)))</f>
        <v/>
      </c>
      <c r="MHN3" s="36" t="str">
        <f>IF(MHN2="", "", INDEX('Substance List'!$C$2:$C$216,MATCH(MHN2,'Substance List'!$A$2:$A$216,0)))</f>
        <v/>
      </c>
      <c r="MHO3" s="36" t="str">
        <f>IF(MHO2="", "", INDEX('Substance List'!$C$2:$C$216,MATCH(MHO2,'Substance List'!$A$2:$A$216,0)))</f>
        <v/>
      </c>
      <c r="MHP3" s="36" t="str">
        <f>IF(MHP2="", "", INDEX('Substance List'!$C$2:$C$216,MATCH(MHP2,'Substance List'!$A$2:$A$216,0)))</f>
        <v/>
      </c>
      <c r="MHQ3" s="36" t="str">
        <f>IF(MHQ2="", "", INDEX('Substance List'!$C$2:$C$216,MATCH(MHQ2,'Substance List'!$A$2:$A$216,0)))</f>
        <v/>
      </c>
      <c r="MHR3" s="36" t="str">
        <f>IF(MHR2="", "", INDEX('Substance List'!$C$2:$C$216,MATCH(MHR2,'Substance List'!$A$2:$A$216,0)))</f>
        <v/>
      </c>
      <c r="MHS3" s="36" t="str">
        <f>IF(MHS2="", "", INDEX('Substance List'!$C$2:$C$216,MATCH(MHS2,'Substance List'!$A$2:$A$216,0)))</f>
        <v/>
      </c>
      <c r="MHT3" s="36" t="str">
        <f>IF(MHT2="", "", INDEX('Substance List'!$C$2:$C$216,MATCH(MHT2,'Substance List'!$A$2:$A$216,0)))</f>
        <v/>
      </c>
      <c r="MHU3" s="36" t="str">
        <f>IF(MHU2="", "", INDEX('Substance List'!$C$2:$C$216,MATCH(MHU2,'Substance List'!$A$2:$A$216,0)))</f>
        <v/>
      </c>
      <c r="MHV3" s="36" t="str">
        <f>IF(MHV2="", "", INDEX('Substance List'!$C$2:$C$216,MATCH(MHV2,'Substance List'!$A$2:$A$216,0)))</f>
        <v/>
      </c>
      <c r="MHW3" s="36" t="str">
        <f>IF(MHW2="", "", INDEX('Substance List'!$C$2:$C$216,MATCH(MHW2,'Substance List'!$A$2:$A$216,0)))</f>
        <v/>
      </c>
      <c r="MHX3" s="36" t="str">
        <f>IF(MHX2="", "", INDEX('Substance List'!$C$2:$C$216,MATCH(MHX2,'Substance List'!$A$2:$A$216,0)))</f>
        <v/>
      </c>
      <c r="MHY3" s="36" t="str">
        <f>IF(MHY2="", "", INDEX('Substance List'!$C$2:$C$216,MATCH(MHY2,'Substance List'!$A$2:$A$216,0)))</f>
        <v/>
      </c>
      <c r="MHZ3" s="36" t="str">
        <f>IF(MHZ2="", "", INDEX('Substance List'!$C$2:$C$216,MATCH(MHZ2,'Substance List'!$A$2:$A$216,0)))</f>
        <v/>
      </c>
      <c r="MIA3" s="36" t="str">
        <f>IF(MIA2="", "", INDEX('Substance List'!$C$2:$C$216,MATCH(MIA2,'Substance List'!$A$2:$A$216,0)))</f>
        <v/>
      </c>
      <c r="MIB3" s="36" t="str">
        <f>IF(MIB2="", "", INDEX('Substance List'!$C$2:$C$216,MATCH(MIB2,'Substance List'!$A$2:$A$216,0)))</f>
        <v/>
      </c>
      <c r="MIC3" s="36" t="str">
        <f>IF(MIC2="", "", INDEX('Substance List'!$C$2:$C$216,MATCH(MIC2,'Substance List'!$A$2:$A$216,0)))</f>
        <v/>
      </c>
      <c r="MID3" s="36" t="str">
        <f>IF(MID2="", "", INDEX('Substance List'!$C$2:$C$216,MATCH(MID2,'Substance List'!$A$2:$A$216,0)))</f>
        <v/>
      </c>
      <c r="MIE3" s="36" t="str">
        <f>IF(MIE2="", "", INDEX('Substance List'!$C$2:$C$216,MATCH(MIE2,'Substance List'!$A$2:$A$216,0)))</f>
        <v/>
      </c>
      <c r="MIF3" s="36" t="str">
        <f>IF(MIF2="", "", INDEX('Substance List'!$C$2:$C$216,MATCH(MIF2,'Substance List'!$A$2:$A$216,0)))</f>
        <v/>
      </c>
      <c r="MIG3" s="36" t="str">
        <f>IF(MIG2="", "", INDEX('Substance List'!$C$2:$C$216,MATCH(MIG2,'Substance List'!$A$2:$A$216,0)))</f>
        <v/>
      </c>
      <c r="MIH3" s="36" t="str">
        <f>IF(MIH2="", "", INDEX('Substance List'!$C$2:$C$216,MATCH(MIH2,'Substance List'!$A$2:$A$216,0)))</f>
        <v/>
      </c>
      <c r="MII3" s="36" t="str">
        <f>IF(MII2="", "", INDEX('Substance List'!$C$2:$C$216,MATCH(MII2,'Substance List'!$A$2:$A$216,0)))</f>
        <v/>
      </c>
      <c r="MIJ3" s="36" t="str">
        <f>IF(MIJ2="", "", INDEX('Substance List'!$C$2:$C$216,MATCH(MIJ2,'Substance List'!$A$2:$A$216,0)))</f>
        <v/>
      </c>
      <c r="MIK3" s="36" t="str">
        <f>IF(MIK2="", "", INDEX('Substance List'!$C$2:$C$216,MATCH(MIK2,'Substance List'!$A$2:$A$216,0)))</f>
        <v/>
      </c>
      <c r="MIL3" s="36" t="str">
        <f>IF(MIL2="", "", INDEX('Substance List'!$C$2:$C$216,MATCH(MIL2,'Substance List'!$A$2:$A$216,0)))</f>
        <v/>
      </c>
      <c r="MIM3" s="36" t="str">
        <f>IF(MIM2="", "", INDEX('Substance List'!$C$2:$C$216,MATCH(MIM2,'Substance List'!$A$2:$A$216,0)))</f>
        <v/>
      </c>
      <c r="MIN3" s="36" t="str">
        <f>IF(MIN2="", "", INDEX('Substance List'!$C$2:$C$216,MATCH(MIN2,'Substance List'!$A$2:$A$216,0)))</f>
        <v/>
      </c>
      <c r="MIO3" s="36" t="str">
        <f>IF(MIO2="", "", INDEX('Substance List'!$C$2:$C$216,MATCH(MIO2,'Substance List'!$A$2:$A$216,0)))</f>
        <v/>
      </c>
      <c r="MIP3" s="36" t="str">
        <f>IF(MIP2="", "", INDEX('Substance List'!$C$2:$C$216,MATCH(MIP2,'Substance List'!$A$2:$A$216,0)))</f>
        <v/>
      </c>
      <c r="MIQ3" s="36" t="str">
        <f>IF(MIQ2="", "", INDEX('Substance List'!$C$2:$C$216,MATCH(MIQ2,'Substance List'!$A$2:$A$216,0)))</f>
        <v/>
      </c>
      <c r="MIR3" s="36" t="str">
        <f>IF(MIR2="", "", INDEX('Substance List'!$C$2:$C$216,MATCH(MIR2,'Substance List'!$A$2:$A$216,0)))</f>
        <v/>
      </c>
      <c r="MIS3" s="36" t="str">
        <f>IF(MIS2="", "", INDEX('Substance List'!$C$2:$C$216,MATCH(MIS2,'Substance List'!$A$2:$A$216,0)))</f>
        <v/>
      </c>
      <c r="MIT3" s="36" t="str">
        <f>IF(MIT2="", "", INDEX('Substance List'!$C$2:$C$216,MATCH(MIT2,'Substance List'!$A$2:$A$216,0)))</f>
        <v/>
      </c>
      <c r="MIU3" s="36" t="str">
        <f>IF(MIU2="", "", INDEX('Substance List'!$C$2:$C$216,MATCH(MIU2,'Substance List'!$A$2:$A$216,0)))</f>
        <v/>
      </c>
      <c r="MIV3" s="36" t="str">
        <f>IF(MIV2="", "", INDEX('Substance List'!$C$2:$C$216,MATCH(MIV2,'Substance List'!$A$2:$A$216,0)))</f>
        <v/>
      </c>
      <c r="MIW3" s="36" t="str">
        <f>IF(MIW2="", "", INDEX('Substance List'!$C$2:$C$216,MATCH(MIW2,'Substance List'!$A$2:$A$216,0)))</f>
        <v/>
      </c>
      <c r="MIX3" s="36" t="str">
        <f>IF(MIX2="", "", INDEX('Substance List'!$C$2:$C$216,MATCH(MIX2,'Substance List'!$A$2:$A$216,0)))</f>
        <v/>
      </c>
      <c r="MIY3" s="36" t="str">
        <f>IF(MIY2="", "", INDEX('Substance List'!$C$2:$C$216,MATCH(MIY2,'Substance List'!$A$2:$A$216,0)))</f>
        <v/>
      </c>
      <c r="MIZ3" s="36" t="str">
        <f>IF(MIZ2="", "", INDEX('Substance List'!$C$2:$C$216,MATCH(MIZ2,'Substance List'!$A$2:$A$216,0)))</f>
        <v/>
      </c>
      <c r="MJA3" s="36" t="str">
        <f>IF(MJA2="", "", INDEX('Substance List'!$C$2:$C$216,MATCH(MJA2,'Substance List'!$A$2:$A$216,0)))</f>
        <v/>
      </c>
      <c r="MJB3" s="36" t="str">
        <f>IF(MJB2="", "", INDEX('Substance List'!$C$2:$C$216,MATCH(MJB2,'Substance List'!$A$2:$A$216,0)))</f>
        <v/>
      </c>
      <c r="MJC3" s="36" t="str">
        <f>IF(MJC2="", "", INDEX('Substance List'!$C$2:$C$216,MATCH(MJC2,'Substance List'!$A$2:$A$216,0)))</f>
        <v/>
      </c>
      <c r="MJD3" s="36" t="str">
        <f>IF(MJD2="", "", INDEX('Substance List'!$C$2:$C$216,MATCH(MJD2,'Substance List'!$A$2:$A$216,0)))</f>
        <v/>
      </c>
      <c r="MJE3" s="36" t="str">
        <f>IF(MJE2="", "", INDEX('Substance List'!$C$2:$C$216,MATCH(MJE2,'Substance List'!$A$2:$A$216,0)))</f>
        <v/>
      </c>
      <c r="MJF3" s="36" t="str">
        <f>IF(MJF2="", "", INDEX('Substance List'!$C$2:$C$216,MATCH(MJF2,'Substance List'!$A$2:$A$216,0)))</f>
        <v/>
      </c>
      <c r="MJG3" s="36" t="str">
        <f>IF(MJG2="", "", INDEX('Substance List'!$C$2:$C$216,MATCH(MJG2,'Substance List'!$A$2:$A$216,0)))</f>
        <v/>
      </c>
      <c r="MJH3" s="36" t="str">
        <f>IF(MJH2="", "", INDEX('Substance List'!$C$2:$C$216,MATCH(MJH2,'Substance List'!$A$2:$A$216,0)))</f>
        <v/>
      </c>
      <c r="MJI3" s="36" t="str">
        <f>IF(MJI2="", "", INDEX('Substance List'!$C$2:$C$216,MATCH(MJI2,'Substance List'!$A$2:$A$216,0)))</f>
        <v/>
      </c>
      <c r="MJJ3" s="36" t="str">
        <f>IF(MJJ2="", "", INDEX('Substance List'!$C$2:$C$216,MATCH(MJJ2,'Substance List'!$A$2:$A$216,0)))</f>
        <v/>
      </c>
      <c r="MJK3" s="36" t="str">
        <f>IF(MJK2="", "", INDEX('Substance List'!$C$2:$C$216,MATCH(MJK2,'Substance List'!$A$2:$A$216,0)))</f>
        <v/>
      </c>
      <c r="MJL3" s="36" t="str">
        <f>IF(MJL2="", "", INDEX('Substance List'!$C$2:$C$216,MATCH(MJL2,'Substance List'!$A$2:$A$216,0)))</f>
        <v/>
      </c>
      <c r="MJM3" s="36" t="str">
        <f>IF(MJM2="", "", INDEX('Substance List'!$C$2:$C$216,MATCH(MJM2,'Substance List'!$A$2:$A$216,0)))</f>
        <v/>
      </c>
      <c r="MJN3" s="36" t="str">
        <f>IF(MJN2="", "", INDEX('Substance List'!$C$2:$C$216,MATCH(MJN2,'Substance List'!$A$2:$A$216,0)))</f>
        <v/>
      </c>
      <c r="MJO3" s="36" t="str">
        <f>IF(MJO2="", "", INDEX('Substance List'!$C$2:$C$216,MATCH(MJO2,'Substance List'!$A$2:$A$216,0)))</f>
        <v/>
      </c>
      <c r="MJP3" s="36" t="str">
        <f>IF(MJP2="", "", INDEX('Substance List'!$C$2:$C$216,MATCH(MJP2,'Substance List'!$A$2:$A$216,0)))</f>
        <v/>
      </c>
      <c r="MJQ3" s="36" t="str">
        <f>IF(MJQ2="", "", INDEX('Substance List'!$C$2:$C$216,MATCH(MJQ2,'Substance List'!$A$2:$A$216,0)))</f>
        <v/>
      </c>
      <c r="MJR3" s="36" t="str">
        <f>IF(MJR2="", "", INDEX('Substance List'!$C$2:$C$216,MATCH(MJR2,'Substance List'!$A$2:$A$216,0)))</f>
        <v/>
      </c>
      <c r="MJS3" s="36" t="str">
        <f>IF(MJS2="", "", INDEX('Substance List'!$C$2:$C$216,MATCH(MJS2,'Substance List'!$A$2:$A$216,0)))</f>
        <v/>
      </c>
      <c r="MJT3" s="36" t="str">
        <f>IF(MJT2="", "", INDEX('Substance List'!$C$2:$C$216,MATCH(MJT2,'Substance List'!$A$2:$A$216,0)))</f>
        <v/>
      </c>
      <c r="MJU3" s="36" t="str">
        <f>IF(MJU2="", "", INDEX('Substance List'!$C$2:$C$216,MATCH(MJU2,'Substance List'!$A$2:$A$216,0)))</f>
        <v/>
      </c>
      <c r="MJV3" s="36" t="str">
        <f>IF(MJV2="", "", INDEX('Substance List'!$C$2:$C$216,MATCH(MJV2,'Substance List'!$A$2:$A$216,0)))</f>
        <v/>
      </c>
      <c r="MJW3" s="36" t="str">
        <f>IF(MJW2="", "", INDEX('Substance List'!$C$2:$C$216,MATCH(MJW2,'Substance List'!$A$2:$A$216,0)))</f>
        <v/>
      </c>
      <c r="MJX3" s="36" t="str">
        <f>IF(MJX2="", "", INDEX('Substance List'!$C$2:$C$216,MATCH(MJX2,'Substance List'!$A$2:$A$216,0)))</f>
        <v/>
      </c>
      <c r="MJY3" s="36" t="str">
        <f>IF(MJY2="", "", INDEX('Substance List'!$C$2:$C$216,MATCH(MJY2,'Substance List'!$A$2:$A$216,0)))</f>
        <v/>
      </c>
      <c r="MJZ3" s="36" t="str">
        <f>IF(MJZ2="", "", INDEX('Substance List'!$C$2:$C$216,MATCH(MJZ2,'Substance List'!$A$2:$A$216,0)))</f>
        <v/>
      </c>
      <c r="MKA3" s="36" t="str">
        <f>IF(MKA2="", "", INDEX('Substance List'!$C$2:$C$216,MATCH(MKA2,'Substance List'!$A$2:$A$216,0)))</f>
        <v/>
      </c>
      <c r="MKB3" s="36" t="str">
        <f>IF(MKB2="", "", INDEX('Substance List'!$C$2:$C$216,MATCH(MKB2,'Substance List'!$A$2:$A$216,0)))</f>
        <v/>
      </c>
      <c r="MKC3" s="36" t="str">
        <f>IF(MKC2="", "", INDEX('Substance List'!$C$2:$C$216,MATCH(MKC2,'Substance List'!$A$2:$A$216,0)))</f>
        <v/>
      </c>
      <c r="MKD3" s="36" t="str">
        <f>IF(MKD2="", "", INDEX('Substance List'!$C$2:$C$216,MATCH(MKD2,'Substance List'!$A$2:$A$216,0)))</f>
        <v/>
      </c>
      <c r="MKE3" s="36" t="str">
        <f>IF(MKE2="", "", INDEX('Substance List'!$C$2:$C$216,MATCH(MKE2,'Substance List'!$A$2:$A$216,0)))</f>
        <v/>
      </c>
      <c r="MKF3" s="36" t="str">
        <f>IF(MKF2="", "", INDEX('Substance List'!$C$2:$C$216,MATCH(MKF2,'Substance List'!$A$2:$A$216,0)))</f>
        <v/>
      </c>
      <c r="MKG3" s="36" t="str">
        <f>IF(MKG2="", "", INDEX('Substance List'!$C$2:$C$216,MATCH(MKG2,'Substance List'!$A$2:$A$216,0)))</f>
        <v/>
      </c>
      <c r="MKH3" s="36" t="str">
        <f>IF(MKH2="", "", INDEX('Substance List'!$C$2:$C$216,MATCH(MKH2,'Substance List'!$A$2:$A$216,0)))</f>
        <v/>
      </c>
      <c r="MKI3" s="36" t="str">
        <f>IF(MKI2="", "", INDEX('Substance List'!$C$2:$C$216,MATCH(MKI2,'Substance List'!$A$2:$A$216,0)))</f>
        <v/>
      </c>
      <c r="MKJ3" s="36" t="str">
        <f>IF(MKJ2="", "", INDEX('Substance List'!$C$2:$C$216,MATCH(MKJ2,'Substance List'!$A$2:$A$216,0)))</f>
        <v/>
      </c>
      <c r="MKK3" s="36" t="str">
        <f>IF(MKK2="", "", INDEX('Substance List'!$C$2:$C$216,MATCH(MKK2,'Substance List'!$A$2:$A$216,0)))</f>
        <v/>
      </c>
      <c r="MKL3" s="36" t="str">
        <f>IF(MKL2="", "", INDEX('Substance List'!$C$2:$C$216,MATCH(MKL2,'Substance List'!$A$2:$A$216,0)))</f>
        <v/>
      </c>
      <c r="MKM3" s="36" t="str">
        <f>IF(MKM2="", "", INDEX('Substance List'!$C$2:$C$216,MATCH(MKM2,'Substance List'!$A$2:$A$216,0)))</f>
        <v/>
      </c>
      <c r="MKN3" s="36" t="str">
        <f>IF(MKN2="", "", INDEX('Substance List'!$C$2:$C$216,MATCH(MKN2,'Substance List'!$A$2:$A$216,0)))</f>
        <v/>
      </c>
      <c r="MKO3" s="36" t="str">
        <f>IF(MKO2="", "", INDEX('Substance List'!$C$2:$C$216,MATCH(MKO2,'Substance List'!$A$2:$A$216,0)))</f>
        <v/>
      </c>
      <c r="MKP3" s="36" t="str">
        <f>IF(MKP2="", "", INDEX('Substance List'!$C$2:$C$216,MATCH(MKP2,'Substance List'!$A$2:$A$216,0)))</f>
        <v/>
      </c>
      <c r="MKQ3" s="36" t="str">
        <f>IF(MKQ2="", "", INDEX('Substance List'!$C$2:$C$216,MATCH(MKQ2,'Substance List'!$A$2:$A$216,0)))</f>
        <v/>
      </c>
      <c r="MKR3" s="36" t="str">
        <f>IF(MKR2="", "", INDEX('Substance List'!$C$2:$C$216,MATCH(MKR2,'Substance List'!$A$2:$A$216,0)))</f>
        <v/>
      </c>
      <c r="MKS3" s="36" t="str">
        <f>IF(MKS2="", "", INDEX('Substance List'!$C$2:$C$216,MATCH(MKS2,'Substance List'!$A$2:$A$216,0)))</f>
        <v/>
      </c>
      <c r="MKT3" s="36" t="str">
        <f>IF(MKT2="", "", INDEX('Substance List'!$C$2:$C$216,MATCH(MKT2,'Substance List'!$A$2:$A$216,0)))</f>
        <v/>
      </c>
      <c r="MKU3" s="36" t="str">
        <f>IF(MKU2="", "", INDEX('Substance List'!$C$2:$C$216,MATCH(MKU2,'Substance List'!$A$2:$A$216,0)))</f>
        <v/>
      </c>
      <c r="MKV3" s="36" t="str">
        <f>IF(MKV2="", "", INDEX('Substance List'!$C$2:$C$216,MATCH(MKV2,'Substance List'!$A$2:$A$216,0)))</f>
        <v/>
      </c>
      <c r="MKW3" s="36" t="str">
        <f>IF(MKW2="", "", INDEX('Substance List'!$C$2:$C$216,MATCH(MKW2,'Substance List'!$A$2:$A$216,0)))</f>
        <v/>
      </c>
      <c r="MKX3" s="36" t="str">
        <f>IF(MKX2="", "", INDEX('Substance List'!$C$2:$C$216,MATCH(MKX2,'Substance List'!$A$2:$A$216,0)))</f>
        <v/>
      </c>
      <c r="MKY3" s="36" t="str">
        <f>IF(MKY2="", "", INDEX('Substance List'!$C$2:$C$216,MATCH(MKY2,'Substance List'!$A$2:$A$216,0)))</f>
        <v/>
      </c>
      <c r="MKZ3" s="36" t="str">
        <f>IF(MKZ2="", "", INDEX('Substance List'!$C$2:$C$216,MATCH(MKZ2,'Substance List'!$A$2:$A$216,0)))</f>
        <v/>
      </c>
      <c r="MLA3" s="36" t="str">
        <f>IF(MLA2="", "", INDEX('Substance List'!$C$2:$C$216,MATCH(MLA2,'Substance List'!$A$2:$A$216,0)))</f>
        <v/>
      </c>
      <c r="MLB3" s="36" t="str">
        <f>IF(MLB2="", "", INDEX('Substance List'!$C$2:$C$216,MATCH(MLB2,'Substance List'!$A$2:$A$216,0)))</f>
        <v/>
      </c>
      <c r="MLC3" s="36" t="str">
        <f>IF(MLC2="", "", INDEX('Substance List'!$C$2:$C$216,MATCH(MLC2,'Substance List'!$A$2:$A$216,0)))</f>
        <v/>
      </c>
      <c r="MLD3" s="36" t="str">
        <f>IF(MLD2="", "", INDEX('Substance List'!$C$2:$C$216,MATCH(MLD2,'Substance List'!$A$2:$A$216,0)))</f>
        <v/>
      </c>
      <c r="MLE3" s="36" t="str">
        <f>IF(MLE2="", "", INDEX('Substance List'!$C$2:$C$216,MATCH(MLE2,'Substance List'!$A$2:$A$216,0)))</f>
        <v/>
      </c>
      <c r="MLF3" s="36" t="str">
        <f>IF(MLF2="", "", INDEX('Substance List'!$C$2:$C$216,MATCH(MLF2,'Substance List'!$A$2:$A$216,0)))</f>
        <v/>
      </c>
      <c r="MLG3" s="36" t="str">
        <f>IF(MLG2="", "", INDEX('Substance List'!$C$2:$C$216,MATCH(MLG2,'Substance List'!$A$2:$A$216,0)))</f>
        <v/>
      </c>
      <c r="MLH3" s="36" t="str">
        <f>IF(MLH2="", "", INDEX('Substance List'!$C$2:$C$216,MATCH(MLH2,'Substance List'!$A$2:$A$216,0)))</f>
        <v/>
      </c>
      <c r="MLI3" s="36" t="str">
        <f>IF(MLI2="", "", INDEX('Substance List'!$C$2:$C$216,MATCH(MLI2,'Substance List'!$A$2:$A$216,0)))</f>
        <v/>
      </c>
      <c r="MLJ3" s="36" t="str">
        <f>IF(MLJ2="", "", INDEX('Substance List'!$C$2:$C$216,MATCH(MLJ2,'Substance List'!$A$2:$A$216,0)))</f>
        <v/>
      </c>
      <c r="MLK3" s="36" t="str">
        <f>IF(MLK2="", "", INDEX('Substance List'!$C$2:$C$216,MATCH(MLK2,'Substance List'!$A$2:$A$216,0)))</f>
        <v/>
      </c>
      <c r="MLL3" s="36" t="str">
        <f>IF(MLL2="", "", INDEX('Substance List'!$C$2:$C$216,MATCH(MLL2,'Substance List'!$A$2:$A$216,0)))</f>
        <v/>
      </c>
      <c r="MLM3" s="36" t="str">
        <f>IF(MLM2="", "", INDEX('Substance List'!$C$2:$C$216,MATCH(MLM2,'Substance List'!$A$2:$A$216,0)))</f>
        <v/>
      </c>
      <c r="MLN3" s="36" t="str">
        <f>IF(MLN2="", "", INDEX('Substance List'!$C$2:$C$216,MATCH(MLN2,'Substance List'!$A$2:$A$216,0)))</f>
        <v/>
      </c>
      <c r="MLO3" s="36" t="str">
        <f>IF(MLO2="", "", INDEX('Substance List'!$C$2:$C$216,MATCH(MLO2,'Substance List'!$A$2:$A$216,0)))</f>
        <v/>
      </c>
      <c r="MLP3" s="36" t="str">
        <f>IF(MLP2="", "", INDEX('Substance List'!$C$2:$C$216,MATCH(MLP2,'Substance List'!$A$2:$A$216,0)))</f>
        <v/>
      </c>
      <c r="MLQ3" s="36" t="str">
        <f>IF(MLQ2="", "", INDEX('Substance List'!$C$2:$C$216,MATCH(MLQ2,'Substance List'!$A$2:$A$216,0)))</f>
        <v/>
      </c>
      <c r="MLR3" s="36" t="str">
        <f>IF(MLR2="", "", INDEX('Substance List'!$C$2:$C$216,MATCH(MLR2,'Substance List'!$A$2:$A$216,0)))</f>
        <v/>
      </c>
      <c r="MLS3" s="36" t="str">
        <f>IF(MLS2="", "", INDEX('Substance List'!$C$2:$C$216,MATCH(MLS2,'Substance List'!$A$2:$A$216,0)))</f>
        <v/>
      </c>
      <c r="MLT3" s="36" t="str">
        <f>IF(MLT2="", "", INDEX('Substance List'!$C$2:$C$216,MATCH(MLT2,'Substance List'!$A$2:$A$216,0)))</f>
        <v/>
      </c>
      <c r="MLU3" s="36" t="str">
        <f>IF(MLU2="", "", INDEX('Substance List'!$C$2:$C$216,MATCH(MLU2,'Substance List'!$A$2:$A$216,0)))</f>
        <v/>
      </c>
      <c r="MLV3" s="36" t="str">
        <f>IF(MLV2="", "", INDEX('Substance List'!$C$2:$C$216,MATCH(MLV2,'Substance List'!$A$2:$A$216,0)))</f>
        <v/>
      </c>
      <c r="MLW3" s="36" t="str">
        <f>IF(MLW2="", "", INDEX('Substance List'!$C$2:$C$216,MATCH(MLW2,'Substance List'!$A$2:$A$216,0)))</f>
        <v/>
      </c>
      <c r="MLX3" s="36" t="str">
        <f>IF(MLX2="", "", INDEX('Substance List'!$C$2:$C$216,MATCH(MLX2,'Substance List'!$A$2:$A$216,0)))</f>
        <v/>
      </c>
      <c r="MLY3" s="36" t="str">
        <f>IF(MLY2="", "", INDEX('Substance List'!$C$2:$C$216,MATCH(MLY2,'Substance List'!$A$2:$A$216,0)))</f>
        <v/>
      </c>
      <c r="MLZ3" s="36" t="str">
        <f>IF(MLZ2="", "", INDEX('Substance List'!$C$2:$C$216,MATCH(MLZ2,'Substance List'!$A$2:$A$216,0)))</f>
        <v/>
      </c>
      <c r="MMA3" s="36" t="str">
        <f>IF(MMA2="", "", INDEX('Substance List'!$C$2:$C$216,MATCH(MMA2,'Substance List'!$A$2:$A$216,0)))</f>
        <v/>
      </c>
      <c r="MMB3" s="36" t="str">
        <f>IF(MMB2="", "", INDEX('Substance List'!$C$2:$C$216,MATCH(MMB2,'Substance List'!$A$2:$A$216,0)))</f>
        <v/>
      </c>
      <c r="MMC3" s="36" t="str">
        <f>IF(MMC2="", "", INDEX('Substance List'!$C$2:$C$216,MATCH(MMC2,'Substance List'!$A$2:$A$216,0)))</f>
        <v/>
      </c>
      <c r="MMD3" s="36" t="str">
        <f>IF(MMD2="", "", INDEX('Substance List'!$C$2:$C$216,MATCH(MMD2,'Substance List'!$A$2:$A$216,0)))</f>
        <v/>
      </c>
      <c r="MME3" s="36" t="str">
        <f>IF(MME2="", "", INDEX('Substance List'!$C$2:$C$216,MATCH(MME2,'Substance List'!$A$2:$A$216,0)))</f>
        <v/>
      </c>
      <c r="MMF3" s="36" t="str">
        <f>IF(MMF2="", "", INDEX('Substance List'!$C$2:$C$216,MATCH(MMF2,'Substance List'!$A$2:$A$216,0)))</f>
        <v/>
      </c>
      <c r="MMG3" s="36" t="str">
        <f>IF(MMG2="", "", INDEX('Substance List'!$C$2:$C$216,MATCH(MMG2,'Substance List'!$A$2:$A$216,0)))</f>
        <v/>
      </c>
      <c r="MMH3" s="36" t="str">
        <f>IF(MMH2="", "", INDEX('Substance List'!$C$2:$C$216,MATCH(MMH2,'Substance List'!$A$2:$A$216,0)))</f>
        <v/>
      </c>
      <c r="MMI3" s="36" t="str">
        <f>IF(MMI2="", "", INDEX('Substance List'!$C$2:$C$216,MATCH(MMI2,'Substance List'!$A$2:$A$216,0)))</f>
        <v/>
      </c>
      <c r="MMJ3" s="36" t="str">
        <f>IF(MMJ2="", "", INDEX('Substance List'!$C$2:$C$216,MATCH(MMJ2,'Substance List'!$A$2:$A$216,0)))</f>
        <v/>
      </c>
      <c r="MMK3" s="36" t="str">
        <f>IF(MMK2="", "", INDEX('Substance List'!$C$2:$C$216,MATCH(MMK2,'Substance List'!$A$2:$A$216,0)))</f>
        <v/>
      </c>
      <c r="MML3" s="36" t="str">
        <f>IF(MML2="", "", INDEX('Substance List'!$C$2:$C$216,MATCH(MML2,'Substance List'!$A$2:$A$216,0)))</f>
        <v/>
      </c>
      <c r="MMM3" s="36" t="str">
        <f>IF(MMM2="", "", INDEX('Substance List'!$C$2:$C$216,MATCH(MMM2,'Substance List'!$A$2:$A$216,0)))</f>
        <v/>
      </c>
      <c r="MMN3" s="36" t="str">
        <f>IF(MMN2="", "", INDEX('Substance List'!$C$2:$C$216,MATCH(MMN2,'Substance List'!$A$2:$A$216,0)))</f>
        <v/>
      </c>
      <c r="MMO3" s="36" t="str">
        <f>IF(MMO2="", "", INDEX('Substance List'!$C$2:$C$216,MATCH(MMO2,'Substance List'!$A$2:$A$216,0)))</f>
        <v/>
      </c>
      <c r="MMP3" s="36" t="str">
        <f>IF(MMP2="", "", INDEX('Substance List'!$C$2:$C$216,MATCH(MMP2,'Substance List'!$A$2:$A$216,0)))</f>
        <v/>
      </c>
      <c r="MMQ3" s="36" t="str">
        <f>IF(MMQ2="", "", INDEX('Substance List'!$C$2:$C$216,MATCH(MMQ2,'Substance List'!$A$2:$A$216,0)))</f>
        <v/>
      </c>
      <c r="MMR3" s="36" t="str">
        <f>IF(MMR2="", "", INDEX('Substance List'!$C$2:$C$216,MATCH(MMR2,'Substance List'!$A$2:$A$216,0)))</f>
        <v/>
      </c>
      <c r="MMS3" s="36" t="str">
        <f>IF(MMS2="", "", INDEX('Substance List'!$C$2:$C$216,MATCH(MMS2,'Substance List'!$A$2:$A$216,0)))</f>
        <v/>
      </c>
      <c r="MMT3" s="36" t="str">
        <f>IF(MMT2="", "", INDEX('Substance List'!$C$2:$C$216,MATCH(MMT2,'Substance List'!$A$2:$A$216,0)))</f>
        <v/>
      </c>
      <c r="MMU3" s="36" t="str">
        <f>IF(MMU2="", "", INDEX('Substance List'!$C$2:$C$216,MATCH(MMU2,'Substance List'!$A$2:$A$216,0)))</f>
        <v/>
      </c>
      <c r="MMV3" s="36" t="str">
        <f>IF(MMV2="", "", INDEX('Substance List'!$C$2:$C$216,MATCH(MMV2,'Substance List'!$A$2:$A$216,0)))</f>
        <v/>
      </c>
      <c r="MMW3" s="36" t="str">
        <f>IF(MMW2="", "", INDEX('Substance List'!$C$2:$C$216,MATCH(MMW2,'Substance List'!$A$2:$A$216,0)))</f>
        <v/>
      </c>
      <c r="MMX3" s="36" t="str">
        <f>IF(MMX2="", "", INDEX('Substance List'!$C$2:$C$216,MATCH(MMX2,'Substance List'!$A$2:$A$216,0)))</f>
        <v/>
      </c>
      <c r="MMY3" s="36" t="str">
        <f>IF(MMY2="", "", INDEX('Substance List'!$C$2:$C$216,MATCH(MMY2,'Substance List'!$A$2:$A$216,0)))</f>
        <v/>
      </c>
      <c r="MMZ3" s="36" t="str">
        <f>IF(MMZ2="", "", INDEX('Substance List'!$C$2:$C$216,MATCH(MMZ2,'Substance List'!$A$2:$A$216,0)))</f>
        <v/>
      </c>
      <c r="MNA3" s="36" t="str">
        <f>IF(MNA2="", "", INDEX('Substance List'!$C$2:$C$216,MATCH(MNA2,'Substance List'!$A$2:$A$216,0)))</f>
        <v/>
      </c>
      <c r="MNB3" s="36" t="str">
        <f>IF(MNB2="", "", INDEX('Substance List'!$C$2:$C$216,MATCH(MNB2,'Substance List'!$A$2:$A$216,0)))</f>
        <v/>
      </c>
      <c r="MNC3" s="36" t="str">
        <f>IF(MNC2="", "", INDEX('Substance List'!$C$2:$C$216,MATCH(MNC2,'Substance List'!$A$2:$A$216,0)))</f>
        <v/>
      </c>
      <c r="MND3" s="36" t="str">
        <f>IF(MND2="", "", INDEX('Substance List'!$C$2:$C$216,MATCH(MND2,'Substance List'!$A$2:$A$216,0)))</f>
        <v/>
      </c>
      <c r="MNE3" s="36" t="str">
        <f>IF(MNE2="", "", INDEX('Substance List'!$C$2:$C$216,MATCH(MNE2,'Substance List'!$A$2:$A$216,0)))</f>
        <v/>
      </c>
      <c r="MNF3" s="36" t="str">
        <f>IF(MNF2="", "", INDEX('Substance List'!$C$2:$C$216,MATCH(MNF2,'Substance List'!$A$2:$A$216,0)))</f>
        <v/>
      </c>
      <c r="MNG3" s="36" t="str">
        <f>IF(MNG2="", "", INDEX('Substance List'!$C$2:$C$216,MATCH(MNG2,'Substance List'!$A$2:$A$216,0)))</f>
        <v/>
      </c>
      <c r="MNH3" s="36" t="str">
        <f>IF(MNH2="", "", INDEX('Substance List'!$C$2:$C$216,MATCH(MNH2,'Substance List'!$A$2:$A$216,0)))</f>
        <v/>
      </c>
      <c r="MNI3" s="36" t="str">
        <f>IF(MNI2="", "", INDEX('Substance List'!$C$2:$C$216,MATCH(MNI2,'Substance List'!$A$2:$A$216,0)))</f>
        <v/>
      </c>
      <c r="MNJ3" s="36" t="str">
        <f>IF(MNJ2="", "", INDEX('Substance List'!$C$2:$C$216,MATCH(MNJ2,'Substance List'!$A$2:$A$216,0)))</f>
        <v/>
      </c>
      <c r="MNK3" s="36" t="str">
        <f>IF(MNK2="", "", INDEX('Substance List'!$C$2:$C$216,MATCH(MNK2,'Substance List'!$A$2:$A$216,0)))</f>
        <v/>
      </c>
      <c r="MNL3" s="36" t="str">
        <f>IF(MNL2="", "", INDEX('Substance List'!$C$2:$C$216,MATCH(MNL2,'Substance List'!$A$2:$A$216,0)))</f>
        <v/>
      </c>
      <c r="MNM3" s="36" t="str">
        <f>IF(MNM2="", "", INDEX('Substance List'!$C$2:$C$216,MATCH(MNM2,'Substance List'!$A$2:$A$216,0)))</f>
        <v/>
      </c>
      <c r="MNN3" s="36" t="str">
        <f>IF(MNN2="", "", INDEX('Substance List'!$C$2:$C$216,MATCH(MNN2,'Substance List'!$A$2:$A$216,0)))</f>
        <v/>
      </c>
      <c r="MNO3" s="36" t="str">
        <f>IF(MNO2="", "", INDEX('Substance List'!$C$2:$C$216,MATCH(MNO2,'Substance List'!$A$2:$A$216,0)))</f>
        <v/>
      </c>
      <c r="MNP3" s="36" t="str">
        <f>IF(MNP2="", "", INDEX('Substance List'!$C$2:$C$216,MATCH(MNP2,'Substance List'!$A$2:$A$216,0)))</f>
        <v/>
      </c>
      <c r="MNQ3" s="36" t="str">
        <f>IF(MNQ2="", "", INDEX('Substance List'!$C$2:$C$216,MATCH(MNQ2,'Substance List'!$A$2:$A$216,0)))</f>
        <v/>
      </c>
      <c r="MNR3" s="36" t="str">
        <f>IF(MNR2="", "", INDEX('Substance List'!$C$2:$C$216,MATCH(MNR2,'Substance List'!$A$2:$A$216,0)))</f>
        <v/>
      </c>
      <c r="MNS3" s="36" t="str">
        <f>IF(MNS2="", "", INDEX('Substance List'!$C$2:$C$216,MATCH(MNS2,'Substance List'!$A$2:$A$216,0)))</f>
        <v/>
      </c>
      <c r="MNT3" s="36" t="str">
        <f>IF(MNT2="", "", INDEX('Substance List'!$C$2:$C$216,MATCH(MNT2,'Substance List'!$A$2:$A$216,0)))</f>
        <v/>
      </c>
      <c r="MNU3" s="36" t="str">
        <f>IF(MNU2="", "", INDEX('Substance List'!$C$2:$C$216,MATCH(MNU2,'Substance List'!$A$2:$A$216,0)))</f>
        <v/>
      </c>
      <c r="MNV3" s="36" t="str">
        <f>IF(MNV2="", "", INDEX('Substance List'!$C$2:$C$216,MATCH(MNV2,'Substance List'!$A$2:$A$216,0)))</f>
        <v/>
      </c>
      <c r="MNW3" s="36" t="str">
        <f>IF(MNW2="", "", INDEX('Substance List'!$C$2:$C$216,MATCH(MNW2,'Substance List'!$A$2:$A$216,0)))</f>
        <v/>
      </c>
      <c r="MNX3" s="36" t="str">
        <f>IF(MNX2="", "", INDEX('Substance List'!$C$2:$C$216,MATCH(MNX2,'Substance List'!$A$2:$A$216,0)))</f>
        <v/>
      </c>
      <c r="MNY3" s="36" t="str">
        <f>IF(MNY2="", "", INDEX('Substance List'!$C$2:$C$216,MATCH(MNY2,'Substance List'!$A$2:$A$216,0)))</f>
        <v/>
      </c>
      <c r="MNZ3" s="36" t="str">
        <f>IF(MNZ2="", "", INDEX('Substance List'!$C$2:$C$216,MATCH(MNZ2,'Substance List'!$A$2:$A$216,0)))</f>
        <v/>
      </c>
      <c r="MOA3" s="36" t="str">
        <f>IF(MOA2="", "", INDEX('Substance List'!$C$2:$C$216,MATCH(MOA2,'Substance List'!$A$2:$A$216,0)))</f>
        <v/>
      </c>
      <c r="MOB3" s="36" t="str">
        <f>IF(MOB2="", "", INDEX('Substance List'!$C$2:$C$216,MATCH(MOB2,'Substance List'!$A$2:$A$216,0)))</f>
        <v/>
      </c>
      <c r="MOC3" s="36" t="str">
        <f>IF(MOC2="", "", INDEX('Substance List'!$C$2:$C$216,MATCH(MOC2,'Substance List'!$A$2:$A$216,0)))</f>
        <v/>
      </c>
      <c r="MOD3" s="36" t="str">
        <f>IF(MOD2="", "", INDEX('Substance List'!$C$2:$C$216,MATCH(MOD2,'Substance List'!$A$2:$A$216,0)))</f>
        <v/>
      </c>
      <c r="MOE3" s="36" t="str">
        <f>IF(MOE2="", "", INDEX('Substance List'!$C$2:$C$216,MATCH(MOE2,'Substance List'!$A$2:$A$216,0)))</f>
        <v/>
      </c>
      <c r="MOF3" s="36" t="str">
        <f>IF(MOF2="", "", INDEX('Substance List'!$C$2:$C$216,MATCH(MOF2,'Substance List'!$A$2:$A$216,0)))</f>
        <v/>
      </c>
      <c r="MOG3" s="36" t="str">
        <f>IF(MOG2="", "", INDEX('Substance List'!$C$2:$C$216,MATCH(MOG2,'Substance List'!$A$2:$A$216,0)))</f>
        <v/>
      </c>
      <c r="MOH3" s="36" t="str">
        <f>IF(MOH2="", "", INDEX('Substance List'!$C$2:$C$216,MATCH(MOH2,'Substance List'!$A$2:$A$216,0)))</f>
        <v/>
      </c>
      <c r="MOI3" s="36" t="str">
        <f>IF(MOI2="", "", INDEX('Substance List'!$C$2:$C$216,MATCH(MOI2,'Substance List'!$A$2:$A$216,0)))</f>
        <v/>
      </c>
      <c r="MOJ3" s="36" t="str">
        <f>IF(MOJ2="", "", INDEX('Substance List'!$C$2:$C$216,MATCH(MOJ2,'Substance List'!$A$2:$A$216,0)))</f>
        <v/>
      </c>
      <c r="MOK3" s="36" t="str">
        <f>IF(MOK2="", "", INDEX('Substance List'!$C$2:$C$216,MATCH(MOK2,'Substance List'!$A$2:$A$216,0)))</f>
        <v/>
      </c>
      <c r="MOL3" s="36" t="str">
        <f>IF(MOL2="", "", INDEX('Substance List'!$C$2:$C$216,MATCH(MOL2,'Substance List'!$A$2:$A$216,0)))</f>
        <v/>
      </c>
      <c r="MOM3" s="36" t="str">
        <f>IF(MOM2="", "", INDEX('Substance List'!$C$2:$C$216,MATCH(MOM2,'Substance List'!$A$2:$A$216,0)))</f>
        <v/>
      </c>
      <c r="MON3" s="36" t="str">
        <f>IF(MON2="", "", INDEX('Substance List'!$C$2:$C$216,MATCH(MON2,'Substance List'!$A$2:$A$216,0)))</f>
        <v/>
      </c>
      <c r="MOO3" s="36" t="str">
        <f>IF(MOO2="", "", INDEX('Substance List'!$C$2:$C$216,MATCH(MOO2,'Substance List'!$A$2:$A$216,0)))</f>
        <v/>
      </c>
      <c r="MOP3" s="36" t="str">
        <f>IF(MOP2="", "", INDEX('Substance List'!$C$2:$C$216,MATCH(MOP2,'Substance List'!$A$2:$A$216,0)))</f>
        <v/>
      </c>
      <c r="MOQ3" s="36" t="str">
        <f>IF(MOQ2="", "", INDEX('Substance List'!$C$2:$C$216,MATCH(MOQ2,'Substance List'!$A$2:$A$216,0)))</f>
        <v/>
      </c>
      <c r="MOR3" s="36" t="str">
        <f>IF(MOR2="", "", INDEX('Substance List'!$C$2:$C$216,MATCH(MOR2,'Substance List'!$A$2:$A$216,0)))</f>
        <v/>
      </c>
      <c r="MOS3" s="36" t="str">
        <f>IF(MOS2="", "", INDEX('Substance List'!$C$2:$C$216,MATCH(MOS2,'Substance List'!$A$2:$A$216,0)))</f>
        <v/>
      </c>
      <c r="MOT3" s="36" t="str">
        <f>IF(MOT2="", "", INDEX('Substance List'!$C$2:$C$216,MATCH(MOT2,'Substance List'!$A$2:$A$216,0)))</f>
        <v/>
      </c>
      <c r="MOU3" s="36" t="str">
        <f>IF(MOU2="", "", INDEX('Substance List'!$C$2:$C$216,MATCH(MOU2,'Substance List'!$A$2:$A$216,0)))</f>
        <v/>
      </c>
      <c r="MOV3" s="36" t="str">
        <f>IF(MOV2="", "", INDEX('Substance List'!$C$2:$C$216,MATCH(MOV2,'Substance List'!$A$2:$A$216,0)))</f>
        <v/>
      </c>
      <c r="MOW3" s="36" t="str">
        <f>IF(MOW2="", "", INDEX('Substance List'!$C$2:$C$216,MATCH(MOW2,'Substance List'!$A$2:$A$216,0)))</f>
        <v/>
      </c>
      <c r="MOX3" s="36" t="str">
        <f>IF(MOX2="", "", INDEX('Substance List'!$C$2:$C$216,MATCH(MOX2,'Substance List'!$A$2:$A$216,0)))</f>
        <v/>
      </c>
      <c r="MOY3" s="36" t="str">
        <f>IF(MOY2="", "", INDEX('Substance List'!$C$2:$C$216,MATCH(MOY2,'Substance List'!$A$2:$A$216,0)))</f>
        <v/>
      </c>
      <c r="MOZ3" s="36" t="str">
        <f>IF(MOZ2="", "", INDEX('Substance List'!$C$2:$C$216,MATCH(MOZ2,'Substance List'!$A$2:$A$216,0)))</f>
        <v/>
      </c>
      <c r="MPA3" s="36" t="str">
        <f>IF(MPA2="", "", INDEX('Substance List'!$C$2:$C$216,MATCH(MPA2,'Substance List'!$A$2:$A$216,0)))</f>
        <v/>
      </c>
      <c r="MPB3" s="36" t="str">
        <f>IF(MPB2="", "", INDEX('Substance List'!$C$2:$C$216,MATCH(MPB2,'Substance List'!$A$2:$A$216,0)))</f>
        <v/>
      </c>
      <c r="MPC3" s="36" t="str">
        <f>IF(MPC2="", "", INDEX('Substance List'!$C$2:$C$216,MATCH(MPC2,'Substance List'!$A$2:$A$216,0)))</f>
        <v/>
      </c>
      <c r="MPD3" s="36" t="str">
        <f>IF(MPD2="", "", INDEX('Substance List'!$C$2:$C$216,MATCH(MPD2,'Substance List'!$A$2:$A$216,0)))</f>
        <v/>
      </c>
      <c r="MPE3" s="36" t="str">
        <f>IF(MPE2="", "", INDEX('Substance List'!$C$2:$C$216,MATCH(MPE2,'Substance List'!$A$2:$A$216,0)))</f>
        <v/>
      </c>
      <c r="MPF3" s="36" t="str">
        <f>IF(MPF2="", "", INDEX('Substance List'!$C$2:$C$216,MATCH(MPF2,'Substance List'!$A$2:$A$216,0)))</f>
        <v/>
      </c>
      <c r="MPG3" s="36" t="str">
        <f>IF(MPG2="", "", INDEX('Substance List'!$C$2:$C$216,MATCH(MPG2,'Substance List'!$A$2:$A$216,0)))</f>
        <v/>
      </c>
      <c r="MPH3" s="36" t="str">
        <f>IF(MPH2="", "", INDEX('Substance List'!$C$2:$C$216,MATCH(MPH2,'Substance List'!$A$2:$A$216,0)))</f>
        <v/>
      </c>
      <c r="MPI3" s="36" t="str">
        <f>IF(MPI2="", "", INDEX('Substance List'!$C$2:$C$216,MATCH(MPI2,'Substance List'!$A$2:$A$216,0)))</f>
        <v/>
      </c>
      <c r="MPJ3" s="36" t="str">
        <f>IF(MPJ2="", "", INDEX('Substance List'!$C$2:$C$216,MATCH(MPJ2,'Substance List'!$A$2:$A$216,0)))</f>
        <v/>
      </c>
      <c r="MPK3" s="36" t="str">
        <f>IF(MPK2="", "", INDEX('Substance List'!$C$2:$C$216,MATCH(MPK2,'Substance List'!$A$2:$A$216,0)))</f>
        <v/>
      </c>
      <c r="MPL3" s="36" t="str">
        <f>IF(MPL2="", "", INDEX('Substance List'!$C$2:$C$216,MATCH(MPL2,'Substance List'!$A$2:$A$216,0)))</f>
        <v/>
      </c>
      <c r="MPM3" s="36" t="str">
        <f>IF(MPM2="", "", INDEX('Substance List'!$C$2:$C$216,MATCH(MPM2,'Substance List'!$A$2:$A$216,0)))</f>
        <v/>
      </c>
      <c r="MPN3" s="36" t="str">
        <f>IF(MPN2="", "", INDEX('Substance List'!$C$2:$C$216,MATCH(MPN2,'Substance List'!$A$2:$A$216,0)))</f>
        <v/>
      </c>
      <c r="MPO3" s="36" t="str">
        <f>IF(MPO2="", "", INDEX('Substance List'!$C$2:$C$216,MATCH(MPO2,'Substance List'!$A$2:$A$216,0)))</f>
        <v/>
      </c>
      <c r="MPP3" s="36" t="str">
        <f>IF(MPP2="", "", INDEX('Substance List'!$C$2:$C$216,MATCH(MPP2,'Substance List'!$A$2:$A$216,0)))</f>
        <v/>
      </c>
      <c r="MPQ3" s="36" t="str">
        <f>IF(MPQ2="", "", INDEX('Substance List'!$C$2:$C$216,MATCH(MPQ2,'Substance List'!$A$2:$A$216,0)))</f>
        <v/>
      </c>
      <c r="MPR3" s="36" t="str">
        <f>IF(MPR2="", "", INDEX('Substance List'!$C$2:$C$216,MATCH(MPR2,'Substance List'!$A$2:$A$216,0)))</f>
        <v/>
      </c>
      <c r="MPS3" s="36" t="str">
        <f>IF(MPS2="", "", INDEX('Substance List'!$C$2:$C$216,MATCH(MPS2,'Substance List'!$A$2:$A$216,0)))</f>
        <v/>
      </c>
      <c r="MPT3" s="36" t="str">
        <f>IF(MPT2="", "", INDEX('Substance List'!$C$2:$C$216,MATCH(MPT2,'Substance List'!$A$2:$A$216,0)))</f>
        <v/>
      </c>
      <c r="MPU3" s="36" t="str">
        <f>IF(MPU2="", "", INDEX('Substance List'!$C$2:$C$216,MATCH(MPU2,'Substance List'!$A$2:$A$216,0)))</f>
        <v/>
      </c>
      <c r="MPV3" s="36" t="str">
        <f>IF(MPV2="", "", INDEX('Substance List'!$C$2:$C$216,MATCH(MPV2,'Substance List'!$A$2:$A$216,0)))</f>
        <v/>
      </c>
      <c r="MPW3" s="36" t="str">
        <f>IF(MPW2="", "", INDEX('Substance List'!$C$2:$C$216,MATCH(MPW2,'Substance List'!$A$2:$A$216,0)))</f>
        <v/>
      </c>
      <c r="MPX3" s="36" t="str">
        <f>IF(MPX2="", "", INDEX('Substance List'!$C$2:$C$216,MATCH(MPX2,'Substance List'!$A$2:$A$216,0)))</f>
        <v/>
      </c>
      <c r="MPY3" s="36" t="str">
        <f>IF(MPY2="", "", INDEX('Substance List'!$C$2:$C$216,MATCH(MPY2,'Substance List'!$A$2:$A$216,0)))</f>
        <v/>
      </c>
      <c r="MPZ3" s="36" t="str">
        <f>IF(MPZ2="", "", INDEX('Substance List'!$C$2:$C$216,MATCH(MPZ2,'Substance List'!$A$2:$A$216,0)))</f>
        <v/>
      </c>
      <c r="MQA3" s="36" t="str">
        <f>IF(MQA2="", "", INDEX('Substance List'!$C$2:$C$216,MATCH(MQA2,'Substance List'!$A$2:$A$216,0)))</f>
        <v/>
      </c>
      <c r="MQB3" s="36" t="str">
        <f>IF(MQB2="", "", INDEX('Substance List'!$C$2:$C$216,MATCH(MQB2,'Substance List'!$A$2:$A$216,0)))</f>
        <v/>
      </c>
      <c r="MQC3" s="36" t="str">
        <f>IF(MQC2="", "", INDEX('Substance List'!$C$2:$C$216,MATCH(MQC2,'Substance List'!$A$2:$A$216,0)))</f>
        <v/>
      </c>
      <c r="MQD3" s="36" t="str">
        <f>IF(MQD2="", "", INDEX('Substance List'!$C$2:$C$216,MATCH(MQD2,'Substance List'!$A$2:$A$216,0)))</f>
        <v/>
      </c>
      <c r="MQE3" s="36" t="str">
        <f>IF(MQE2="", "", INDEX('Substance List'!$C$2:$C$216,MATCH(MQE2,'Substance List'!$A$2:$A$216,0)))</f>
        <v/>
      </c>
      <c r="MQF3" s="36" t="str">
        <f>IF(MQF2="", "", INDEX('Substance List'!$C$2:$C$216,MATCH(MQF2,'Substance List'!$A$2:$A$216,0)))</f>
        <v/>
      </c>
      <c r="MQG3" s="36" t="str">
        <f>IF(MQG2="", "", INDEX('Substance List'!$C$2:$C$216,MATCH(MQG2,'Substance List'!$A$2:$A$216,0)))</f>
        <v/>
      </c>
      <c r="MQH3" s="36" t="str">
        <f>IF(MQH2="", "", INDEX('Substance List'!$C$2:$C$216,MATCH(MQH2,'Substance List'!$A$2:$A$216,0)))</f>
        <v/>
      </c>
      <c r="MQI3" s="36" t="str">
        <f>IF(MQI2="", "", INDEX('Substance List'!$C$2:$C$216,MATCH(MQI2,'Substance List'!$A$2:$A$216,0)))</f>
        <v/>
      </c>
      <c r="MQJ3" s="36" t="str">
        <f>IF(MQJ2="", "", INDEX('Substance List'!$C$2:$C$216,MATCH(MQJ2,'Substance List'!$A$2:$A$216,0)))</f>
        <v/>
      </c>
      <c r="MQK3" s="36" t="str">
        <f>IF(MQK2="", "", INDEX('Substance List'!$C$2:$C$216,MATCH(MQK2,'Substance List'!$A$2:$A$216,0)))</f>
        <v/>
      </c>
      <c r="MQL3" s="36" t="str">
        <f>IF(MQL2="", "", INDEX('Substance List'!$C$2:$C$216,MATCH(MQL2,'Substance List'!$A$2:$A$216,0)))</f>
        <v/>
      </c>
      <c r="MQM3" s="36" t="str">
        <f>IF(MQM2="", "", INDEX('Substance List'!$C$2:$C$216,MATCH(MQM2,'Substance List'!$A$2:$A$216,0)))</f>
        <v/>
      </c>
      <c r="MQN3" s="36" t="str">
        <f>IF(MQN2="", "", INDEX('Substance List'!$C$2:$C$216,MATCH(MQN2,'Substance List'!$A$2:$A$216,0)))</f>
        <v/>
      </c>
      <c r="MQO3" s="36" t="str">
        <f>IF(MQO2="", "", INDEX('Substance List'!$C$2:$C$216,MATCH(MQO2,'Substance List'!$A$2:$A$216,0)))</f>
        <v/>
      </c>
      <c r="MQP3" s="36" t="str">
        <f>IF(MQP2="", "", INDEX('Substance List'!$C$2:$C$216,MATCH(MQP2,'Substance List'!$A$2:$A$216,0)))</f>
        <v/>
      </c>
      <c r="MQQ3" s="36" t="str">
        <f>IF(MQQ2="", "", INDEX('Substance List'!$C$2:$C$216,MATCH(MQQ2,'Substance List'!$A$2:$A$216,0)))</f>
        <v/>
      </c>
      <c r="MQR3" s="36" t="str">
        <f>IF(MQR2="", "", INDEX('Substance List'!$C$2:$C$216,MATCH(MQR2,'Substance List'!$A$2:$A$216,0)))</f>
        <v/>
      </c>
      <c r="MQS3" s="36" t="str">
        <f>IF(MQS2="", "", INDEX('Substance List'!$C$2:$C$216,MATCH(MQS2,'Substance List'!$A$2:$A$216,0)))</f>
        <v/>
      </c>
      <c r="MQT3" s="36" t="str">
        <f>IF(MQT2="", "", INDEX('Substance List'!$C$2:$C$216,MATCH(MQT2,'Substance List'!$A$2:$A$216,0)))</f>
        <v/>
      </c>
      <c r="MQU3" s="36" t="str">
        <f>IF(MQU2="", "", INDEX('Substance List'!$C$2:$C$216,MATCH(MQU2,'Substance List'!$A$2:$A$216,0)))</f>
        <v/>
      </c>
      <c r="MQV3" s="36" t="str">
        <f>IF(MQV2="", "", INDEX('Substance List'!$C$2:$C$216,MATCH(MQV2,'Substance List'!$A$2:$A$216,0)))</f>
        <v/>
      </c>
      <c r="MQW3" s="36" t="str">
        <f>IF(MQW2="", "", INDEX('Substance List'!$C$2:$C$216,MATCH(MQW2,'Substance List'!$A$2:$A$216,0)))</f>
        <v/>
      </c>
      <c r="MQX3" s="36" t="str">
        <f>IF(MQX2="", "", INDEX('Substance List'!$C$2:$C$216,MATCH(MQX2,'Substance List'!$A$2:$A$216,0)))</f>
        <v/>
      </c>
      <c r="MQY3" s="36" t="str">
        <f>IF(MQY2="", "", INDEX('Substance List'!$C$2:$C$216,MATCH(MQY2,'Substance List'!$A$2:$A$216,0)))</f>
        <v/>
      </c>
      <c r="MQZ3" s="36" t="str">
        <f>IF(MQZ2="", "", INDEX('Substance List'!$C$2:$C$216,MATCH(MQZ2,'Substance List'!$A$2:$A$216,0)))</f>
        <v/>
      </c>
      <c r="MRA3" s="36" t="str">
        <f>IF(MRA2="", "", INDEX('Substance List'!$C$2:$C$216,MATCH(MRA2,'Substance List'!$A$2:$A$216,0)))</f>
        <v/>
      </c>
      <c r="MRB3" s="36" t="str">
        <f>IF(MRB2="", "", INDEX('Substance List'!$C$2:$C$216,MATCH(MRB2,'Substance List'!$A$2:$A$216,0)))</f>
        <v/>
      </c>
      <c r="MRC3" s="36" t="str">
        <f>IF(MRC2="", "", INDEX('Substance List'!$C$2:$C$216,MATCH(MRC2,'Substance List'!$A$2:$A$216,0)))</f>
        <v/>
      </c>
      <c r="MRD3" s="36" t="str">
        <f>IF(MRD2="", "", INDEX('Substance List'!$C$2:$C$216,MATCH(MRD2,'Substance List'!$A$2:$A$216,0)))</f>
        <v/>
      </c>
      <c r="MRE3" s="36" t="str">
        <f>IF(MRE2="", "", INDEX('Substance List'!$C$2:$C$216,MATCH(MRE2,'Substance List'!$A$2:$A$216,0)))</f>
        <v/>
      </c>
      <c r="MRF3" s="36" t="str">
        <f>IF(MRF2="", "", INDEX('Substance List'!$C$2:$C$216,MATCH(MRF2,'Substance List'!$A$2:$A$216,0)))</f>
        <v/>
      </c>
      <c r="MRG3" s="36" t="str">
        <f>IF(MRG2="", "", INDEX('Substance List'!$C$2:$C$216,MATCH(MRG2,'Substance List'!$A$2:$A$216,0)))</f>
        <v/>
      </c>
      <c r="MRH3" s="36" t="str">
        <f>IF(MRH2="", "", INDEX('Substance List'!$C$2:$C$216,MATCH(MRH2,'Substance List'!$A$2:$A$216,0)))</f>
        <v/>
      </c>
      <c r="MRI3" s="36" t="str">
        <f>IF(MRI2="", "", INDEX('Substance List'!$C$2:$C$216,MATCH(MRI2,'Substance List'!$A$2:$A$216,0)))</f>
        <v/>
      </c>
      <c r="MRJ3" s="36" t="str">
        <f>IF(MRJ2="", "", INDEX('Substance List'!$C$2:$C$216,MATCH(MRJ2,'Substance List'!$A$2:$A$216,0)))</f>
        <v/>
      </c>
      <c r="MRK3" s="36" t="str">
        <f>IF(MRK2="", "", INDEX('Substance List'!$C$2:$C$216,MATCH(MRK2,'Substance List'!$A$2:$A$216,0)))</f>
        <v/>
      </c>
      <c r="MRL3" s="36" t="str">
        <f>IF(MRL2="", "", INDEX('Substance List'!$C$2:$C$216,MATCH(MRL2,'Substance List'!$A$2:$A$216,0)))</f>
        <v/>
      </c>
      <c r="MRM3" s="36" t="str">
        <f>IF(MRM2="", "", INDEX('Substance List'!$C$2:$C$216,MATCH(MRM2,'Substance List'!$A$2:$A$216,0)))</f>
        <v/>
      </c>
      <c r="MRN3" s="36" t="str">
        <f>IF(MRN2="", "", INDEX('Substance List'!$C$2:$C$216,MATCH(MRN2,'Substance List'!$A$2:$A$216,0)))</f>
        <v/>
      </c>
      <c r="MRO3" s="36" t="str">
        <f>IF(MRO2="", "", INDEX('Substance List'!$C$2:$C$216,MATCH(MRO2,'Substance List'!$A$2:$A$216,0)))</f>
        <v/>
      </c>
      <c r="MRP3" s="36" t="str">
        <f>IF(MRP2="", "", INDEX('Substance List'!$C$2:$C$216,MATCH(MRP2,'Substance List'!$A$2:$A$216,0)))</f>
        <v/>
      </c>
      <c r="MRQ3" s="36" t="str">
        <f>IF(MRQ2="", "", INDEX('Substance List'!$C$2:$C$216,MATCH(MRQ2,'Substance List'!$A$2:$A$216,0)))</f>
        <v/>
      </c>
      <c r="MRR3" s="36" t="str">
        <f>IF(MRR2="", "", INDEX('Substance List'!$C$2:$C$216,MATCH(MRR2,'Substance List'!$A$2:$A$216,0)))</f>
        <v/>
      </c>
      <c r="MRS3" s="36" t="str">
        <f>IF(MRS2="", "", INDEX('Substance List'!$C$2:$C$216,MATCH(MRS2,'Substance List'!$A$2:$A$216,0)))</f>
        <v/>
      </c>
      <c r="MRT3" s="36" t="str">
        <f>IF(MRT2="", "", INDEX('Substance List'!$C$2:$C$216,MATCH(MRT2,'Substance List'!$A$2:$A$216,0)))</f>
        <v/>
      </c>
      <c r="MRU3" s="36" t="str">
        <f>IF(MRU2="", "", INDEX('Substance List'!$C$2:$C$216,MATCH(MRU2,'Substance List'!$A$2:$A$216,0)))</f>
        <v/>
      </c>
      <c r="MRV3" s="36" t="str">
        <f>IF(MRV2="", "", INDEX('Substance List'!$C$2:$C$216,MATCH(MRV2,'Substance List'!$A$2:$A$216,0)))</f>
        <v/>
      </c>
      <c r="MRW3" s="36" t="str">
        <f>IF(MRW2="", "", INDEX('Substance List'!$C$2:$C$216,MATCH(MRW2,'Substance List'!$A$2:$A$216,0)))</f>
        <v/>
      </c>
      <c r="MRX3" s="36" t="str">
        <f>IF(MRX2="", "", INDEX('Substance List'!$C$2:$C$216,MATCH(MRX2,'Substance List'!$A$2:$A$216,0)))</f>
        <v/>
      </c>
      <c r="MRY3" s="36" t="str">
        <f>IF(MRY2="", "", INDEX('Substance List'!$C$2:$C$216,MATCH(MRY2,'Substance List'!$A$2:$A$216,0)))</f>
        <v/>
      </c>
      <c r="MRZ3" s="36" t="str">
        <f>IF(MRZ2="", "", INDEX('Substance List'!$C$2:$C$216,MATCH(MRZ2,'Substance List'!$A$2:$A$216,0)))</f>
        <v/>
      </c>
      <c r="MSA3" s="36" t="str">
        <f>IF(MSA2="", "", INDEX('Substance List'!$C$2:$C$216,MATCH(MSA2,'Substance List'!$A$2:$A$216,0)))</f>
        <v/>
      </c>
      <c r="MSB3" s="36" t="str">
        <f>IF(MSB2="", "", INDEX('Substance List'!$C$2:$C$216,MATCH(MSB2,'Substance List'!$A$2:$A$216,0)))</f>
        <v/>
      </c>
      <c r="MSC3" s="36" t="str">
        <f>IF(MSC2="", "", INDEX('Substance List'!$C$2:$C$216,MATCH(MSC2,'Substance List'!$A$2:$A$216,0)))</f>
        <v/>
      </c>
      <c r="MSD3" s="36" t="str">
        <f>IF(MSD2="", "", INDEX('Substance List'!$C$2:$C$216,MATCH(MSD2,'Substance List'!$A$2:$A$216,0)))</f>
        <v/>
      </c>
      <c r="MSE3" s="36" t="str">
        <f>IF(MSE2="", "", INDEX('Substance List'!$C$2:$C$216,MATCH(MSE2,'Substance List'!$A$2:$A$216,0)))</f>
        <v/>
      </c>
      <c r="MSF3" s="36" t="str">
        <f>IF(MSF2="", "", INDEX('Substance List'!$C$2:$C$216,MATCH(MSF2,'Substance List'!$A$2:$A$216,0)))</f>
        <v/>
      </c>
      <c r="MSG3" s="36" t="str">
        <f>IF(MSG2="", "", INDEX('Substance List'!$C$2:$C$216,MATCH(MSG2,'Substance List'!$A$2:$A$216,0)))</f>
        <v/>
      </c>
      <c r="MSH3" s="36" t="str">
        <f>IF(MSH2="", "", INDEX('Substance List'!$C$2:$C$216,MATCH(MSH2,'Substance List'!$A$2:$A$216,0)))</f>
        <v/>
      </c>
      <c r="MSI3" s="36" t="str">
        <f>IF(MSI2="", "", INDEX('Substance List'!$C$2:$C$216,MATCH(MSI2,'Substance List'!$A$2:$A$216,0)))</f>
        <v/>
      </c>
      <c r="MSJ3" s="36" t="str">
        <f>IF(MSJ2="", "", INDEX('Substance List'!$C$2:$C$216,MATCH(MSJ2,'Substance List'!$A$2:$A$216,0)))</f>
        <v/>
      </c>
      <c r="MSK3" s="36" t="str">
        <f>IF(MSK2="", "", INDEX('Substance List'!$C$2:$C$216,MATCH(MSK2,'Substance List'!$A$2:$A$216,0)))</f>
        <v/>
      </c>
      <c r="MSL3" s="36" t="str">
        <f>IF(MSL2="", "", INDEX('Substance List'!$C$2:$C$216,MATCH(MSL2,'Substance List'!$A$2:$A$216,0)))</f>
        <v/>
      </c>
      <c r="MSM3" s="36" t="str">
        <f>IF(MSM2="", "", INDEX('Substance List'!$C$2:$C$216,MATCH(MSM2,'Substance List'!$A$2:$A$216,0)))</f>
        <v/>
      </c>
      <c r="MSN3" s="36" t="str">
        <f>IF(MSN2="", "", INDEX('Substance List'!$C$2:$C$216,MATCH(MSN2,'Substance List'!$A$2:$A$216,0)))</f>
        <v/>
      </c>
      <c r="MSO3" s="36" t="str">
        <f>IF(MSO2="", "", INDEX('Substance List'!$C$2:$C$216,MATCH(MSO2,'Substance List'!$A$2:$A$216,0)))</f>
        <v/>
      </c>
      <c r="MSP3" s="36" t="str">
        <f>IF(MSP2="", "", INDEX('Substance List'!$C$2:$C$216,MATCH(MSP2,'Substance List'!$A$2:$A$216,0)))</f>
        <v/>
      </c>
      <c r="MSQ3" s="36" t="str">
        <f>IF(MSQ2="", "", INDEX('Substance List'!$C$2:$C$216,MATCH(MSQ2,'Substance List'!$A$2:$A$216,0)))</f>
        <v/>
      </c>
      <c r="MSR3" s="36" t="str">
        <f>IF(MSR2="", "", INDEX('Substance List'!$C$2:$C$216,MATCH(MSR2,'Substance List'!$A$2:$A$216,0)))</f>
        <v/>
      </c>
      <c r="MSS3" s="36" t="str">
        <f>IF(MSS2="", "", INDEX('Substance List'!$C$2:$C$216,MATCH(MSS2,'Substance List'!$A$2:$A$216,0)))</f>
        <v/>
      </c>
      <c r="MST3" s="36" t="str">
        <f>IF(MST2="", "", INDEX('Substance List'!$C$2:$C$216,MATCH(MST2,'Substance List'!$A$2:$A$216,0)))</f>
        <v/>
      </c>
      <c r="MSU3" s="36" t="str">
        <f>IF(MSU2="", "", INDEX('Substance List'!$C$2:$C$216,MATCH(MSU2,'Substance List'!$A$2:$A$216,0)))</f>
        <v/>
      </c>
      <c r="MSV3" s="36" t="str">
        <f>IF(MSV2="", "", INDEX('Substance List'!$C$2:$C$216,MATCH(MSV2,'Substance List'!$A$2:$A$216,0)))</f>
        <v/>
      </c>
      <c r="MSW3" s="36" t="str">
        <f>IF(MSW2="", "", INDEX('Substance List'!$C$2:$C$216,MATCH(MSW2,'Substance List'!$A$2:$A$216,0)))</f>
        <v/>
      </c>
      <c r="MSX3" s="36" t="str">
        <f>IF(MSX2="", "", INDEX('Substance List'!$C$2:$C$216,MATCH(MSX2,'Substance List'!$A$2:$A$216,0)))</f>
        <v/>
      </c>
      <c r="MSY3" s="36" t="str">
        <f>IF(MSY2="", "", INDEX('Substance List'!$C$2:$C$216,MATCH(MSY2,'Substance List'!$A$2:$A$216,0)))</f>
        <v/>
      </c>
      <c r="MSZ3" s="36" t="str">
        <f>IF(MSZ2="", "", INDEX('Substance List'!$C$2:$C$216,MATCH(MSZ2,'Substance List'!$A$2:$A$216,0)))</f>
        <v/>
      </c>
      <c r="MTA3" s="36" t="str">
        <f>IF(MTA2="", "", INDEX('Substance List'!$C$2:$C$216,MATCH(MTA2,'Substance List'!$A$2:$A$216,0)))</f>
        <v/>
      </c>
      <c r="MTB3" s="36" t="str">
        <f>IF(MTB2="", "", INDEX('Substance List'!$C$2:$C$216,MATCH(MTB2,'Substance List'!$A$2:$A$216,0)))</f>
        <v/>
      </c>
      <c r="MTC3" s="36" t="str">
        <f>IF(MTC2="", "", INDEX('Substance List'!$C$2:$C$216,MATCH(MTC2,'Substance List'!$A$2:$A$216,0)))</f>
        <v/>
      </c>
      <c r="MTD3" s="36" t="str">
        <f>IF(MTD2="", "", INDEX('Substance List'!$C$2:$C$216,MATCH(MTD2,'Substance List'!$A$2:$A$216,0)))</f>
        <v/>
      </c>
      <c r="MTE3" s="36" t="str">
        <f>IF(MTE2="", "", INDEX('Substance List'!$C$2:$C$216,MATCH(MTE2,'Substance List'!$A$2:$A$216,0)))</f>
        <v/>
      </c>
      <c r="MTF3" s="36" t="str">
        <f>IF(MTF2="", "", INDEX('Substance List'!$C$2:$C$216,MATCH(MTF2,'Substance List'!$A$2:$A$216,0)))</f>
        <v/>
      </c>
      <c r="MTG3" s="36" t="str">
        <f>IF(MTG2="", "", INDEX('Substance List'!$C$2:$C$216,MATCH(MTG2,'Substance List'!$A$2:$A$216,0)))</f>
        <v/>
      </c>
      <c r="MTH3" s="36" t="str">
        <f>IF(MTH2="", "", INDEX('Substance List'!$C$2:$C$216,MATCH(MTH2,'Substance List'!$A$2:$A$216,0)))</f>
        <v/>
      </c>
      <c r="MTI3" s="36" t="str">
        <f>IF(MTI2="", "", INDEX('Substance List'!$C$2:$C$216,MATCH(MTI2,'Substance List'!$A$2:$A$216,0)))</f>
        <v/>
      </c>
      <c r="MTJ3" s="36" t="str">
        <f>IF(MTJ2="", "", INDEX('Substance List'!$C$2:$C$216,MATCH(MTJ2,'Substance List'!$A$2:$A$216,0)))</f>
        <v/>
      </c>
      <c r="MTK3" s="36" t="str">
        <f>IF(MTK2="", "", INDEX('Substance List'!$C$2:$C$216,MATCH(MTK2,'Substance List'!$A$2:$A$216,0)))</f>
        <v/>
      </c>
      <c r="MTL3" s="36" t="str">
        <f>IF(MTL2="", "", INDEX('Substance List'!$C$2:$C$216,MATCH(MTL2,'Substance List'!$A$2:$A$216,0)))</f>
        <v/>
      </c>
      <c r="MTM3" s="36" t="str">
        <f>IF(MTM2="", "", INDEX('Substance List'!$C$2:$C$216,MATCH(MTM2,'Substance List'!$A$2:$A$216,0)))</f>
        <v/>
      </c>
      <c r="MTN3" s="36" t="str">
        <f>IF(MTN2="", "", INDEX('Substance List'!$C$2:$C$216,MATCH(MTN2,'Substance List'!$A$2:$A$216,0)))</f>
        <v/>
      </c>
      <c r="MTO3" s="36" t="str">
        <f>IF(MTO2="", "", INDEX('Substance List'!$C$2:$C$216,MATCH(MTO2,'Substance List'!$A$2:$A$216,0)))</f>
        <v/>
      </c>
      <c r="MTP3" s="36" t="str">
        <f>IF(MTP2="", "", INDEX('Substance List'!$C$2:$C$216,MATCH(MTP2,'Substance List'!$A$2:$A$216,0)))</f>
        <v/>
      </c>
      <c r="MTQ3" s="36" t="str">
        <f>IF(MTQ2="", "", INDEX('Substance List'!$C$2:$C$216,MATCH(MTQ2,'Substance List'!$A$2:$A$216,0)))</f>
        <v/>
      </c>
      <c r="MTR3" s="36" t="str">
        <f>IF(MTR2="", "", INDEX('Substance List'!$C$2:$C$216,MATCH(MTR2,'Substance List'!$A$2:$A$216,0)))</f>
        <v/>
      </c>
      <c r="MTS3" s="36" t="str">
        <f>IF(MTS2="", "", INDEX('Substance List'!$C$2:$C$216,MATCH(MTS2,'Substance List'!$A$2:$A$216,0)))</f>
        <v/>
      </c>
      <c r="MTT3" s="36" t="str">
        <f>IF(MTT2="", "", INDEX('Substance List'!$C$2:$C$216,MATCH(MTT2,'Substance List'!$A$2:$A$216,0)))</f>
        <v/>
      </c>
      <c r="MTU3" s="36" t="str">
        <f>IF(MTU2="", "", INDEX('Substance List'!$C$2:$C$216,MATCH(MTU2,'Substance List'!$A$2:$A$216,0)))</f>
        <v/>
      </c>
      <c r="MTV3" s="36" t="str">
        <f>IF(MTV2="", "", INDEX('Substance List'!$C$2:$C$216,MATCH(MTV2,'Substance List'!$A$2:$A$216,0)))</f>
        <v/>
      </c>
      <c r="MTW3" s="36" t="str">
        <f>IF(MTW2="", "", INDEX('Substance List'!$C$2:$C$216,MATCH(MTW2,'Substance List'!$A$2:$A$216,0)))</f>
        <v/>
      </c>
      <c r="MTX3" s="36" t="str">
        <f>IF(MTX2="", "", INDEX('Substance List'!$C$2:$C$216,MATCH(MTX2,'Substance List'!$A$2:$A$216,0)))</f>
        <v/>
      </c>
      <c r="MTY3" s="36" t="str">
        <f>IF(MTY2="", "", INDEX('Substance List'!$C$2:$C$216,MATCH(MTY2,'Substance List'!$A$2:$A$216,0)))</f>
        <v/>
      </c>
      <c r="MTZ3" s="36" t="str">
        <f>IF(MTZ2="", "", INDEX('Substance List'!$C$2:$C$216,MATCH(MTZ2,'Substance List'!$A$2:$A$216,0)))</f>
        <v/>
      </c>
      <c r="MUA3" s="36" t="str">
        <f>IF(MUA2="", "", INDEX('Substance List'!$C$2:$C$216,MATCH(MUA2,'Substance List'!$A$2:$A$216,0)))</f>
        <v/>
      </c>
      <c r="MUB3" s="36" t="str">
        <f>IF(MUB2="", "", INDEX('Substance List'!$C$2:$C$216,MATCH(MUB2,'Substance List'!$A$2:$A$216,0)))</f>
        <v/>
      </c>
      <c r="MUC3" s="36" t="str">
        <f>IF(MUC2="", "", INDEX('Substance List'!$C$2:$C$216,MATCH(MUC2,'Substance List'!$A$2:$A$216,0)))</f>
        <v/>
      </c>
      <c r="MUD3" s="36" t="str">
        <f>IF(MUD2="", "", INDEX('Substance List'!$C$2:$C$216,MATCH(MUD2,'Substance List'!$A$2:$A$216,0)))</f>
        <v/>
      </c>
      <c r="MUE3" s="36" t="str">
        <f>IF(MUE2="", "", INDEX('Substance List'!$C$2:$C$216,MATCH(MUE2,'Substance List'!$A$2:$A$216,0)))</f>
        <v/>
      </c>
      <c r="MUF3" s="36" t="str">
        <f>IF(MUF2="", "", INDEX('Substance List'!$C$2:$C$216,MATCH(MUF2,'Substance List'!$A$2:$A$216,0)))</f>
        <v/>
      </c>
      <c r="MUG3" s="36" t="str">
        <f>IF(MUG2="", "", INDEX('Substance List'!$C$2:$C$216,MATCH(MUG2,'Substance List'!$A$2:$A$216,0)))</f>
        <v/>
      </c>
      <c r="MUH3" s="36" t="str">
        <f>IF(MUH2="", "", INDEX('Substance List'!$C$2:$C$216,MATCH(MUH2,'Substance List'!$A$2:$A$216,0)))</f>
        <v/>
      </c>
      <c r="MUI3" s="36" t="str">
        <f>IF(MUI2="", "", INDEX('Substance List'!$C$2:$C$216,MATCH(MUI2,'Substance List'!$A$2:$A$216,0)))</f>
        <v/>
      </c>
      <c r="MUJ3" s="36" t="str">
        <f>IF(MUJ2="", "", INDEX('Substance List'!$C$2:$C$216,MATCH(MUJ2,'Substance List'!$A$2:$A$216,0)))</f>
        <v/>
      </c>
      <c r="MUK3" s="36" t="str">
        <f>IF(MUK2="", "", INDEX('Substance List'!$C$2:$C$216,MATCH(MUK2,'Substance List'!$A$2:$A$216,0)))</f>
        <v/>
      </c>
      <c r="MUL3" s="36" t="str">
        <f>IF(MUL2="", "", INDEX('Substance List'!$C$2:$C$216,MATCH(MUL2,'Substance List'!$A$2:$A$216,0)))</f>
        <v/>
      </c>
      <c r="MUM3" s="36" t="str">
        <f>IF(MUM2="", "", INDEX('Substance List'!$C$2:$C$216,MATCH(MUM2,'Substance List'!$A$2:$A$216,0)))</f>
        <v/>
      </c>
      <c r="MUN3" s="36" t="str">
        <f>IF(MUN2="", "", INDEX('Substance List'!$C$2:$C$216,MATCH(MUN2,'Substance List'!$A$2:$A$216,0)))</f>
        <v/>
      </c>
      <c r="MUO3" s="36" t="str">
        <f>IF(MUO2="", "", INDEX('Substance List'!$C$2:$C$216,MATCH(MUO2,'Substance List'!$A$2:$A$216,0)))</f>
        <v/>
      </c>
      <c r="MUP3" s="36" t="str">
        <f>IF(MUP2="", "", INDEX('Substance List'!$C$2:$C$216,MATCH(MUP2,'Substance List'!$A$2:$A$216,0)))</f>
        <v/>
      </c>
      <c r="MUQ3" s="36" t="str">
        <f>IF(MUQ2="", "", INDEX('Substance List'!$C$2:$C$216,MATCH(MUQ2,'Substance List'!$A$2:$A$216,0)))</f>
        <v/>
      </c>
      <c r="MUR3" s="36" t="str">
        <f>IF(MUR2="", "", INDEX('Substance List'!$C$2:$C$216,MATCH(MUR2,'Substance List'!$A$2:$A$216,0)))</f>
        <v/>
      </c>
      <c r="MUS3" s="36" t="str">
        <f>IF(MUS2="", "", INDEX('Substance List'!$C$2:$C$216,MATCH(MUS2,'Substance List'!$A$2:$A$216,0)))</f>
        <v/>
      </c>
      <c r="MUT3" s="36" t="str">
        <f>IF(MUT2="", "", INDEX('Substance List'!$C$2:$C$216,MATCH(MUT2,'Substance List'!$A$2:$A$216,0)))</f>
        <v/>
      </c>
      <c r="MUU3" s="36" t="str">
        <f>IF(MUU2="", "", INDEX('Substance List'!$C$2:$C$216,MATCH(MUU2,'Substance List'!$A$2:$A$216,0)))</f>
        <v/>
      </c>
      <c r="MUV3" s="36" t="str">
        <f>IF(MUV2="", "", INDEX('Substance List'!$C$2:$C$216,MATCH(MUV2,'Substance List'!$A$2:$A$216,0)))</f>
        <v/>
      </c>
      <c r="MUW3" s="36" t="str">
        <f>IF(MUW2="", "", INDEX('Substance List'!$C$2:$C$216,MATCH(MUW2,'Substance List'!$A$2:$A$216,0)))</f>
        <v/>
      </c>
      <c r="MUX3" s="36" t="str">
        <f>IF(MUX2="", "", INDEX('Substance List'!$C$2:$C$216,MATCH(MUX2,'Substance List'!$A$2:$A$216,0)))</f>
        <v/>
      </c>
      <c r="MUY3" s="36" t="str">
        <f>IF(MUY2="", "", INDEX('Substance List'!$C$2:$C$216,MATCH(MUY2,'Substance List'!$A$2:$A$216,0)))</f>
        <v/>
      </c>
      <c r="MUZ3" s="36" t="str">
        <f>IF(MUZ2="", "", INDEX('Substance List'!$C$2:$C$216,MATCH(MUZ2,'Substance List'!$A$2:$A$216,0)))</f>
        <v/>
      </c>
      <c r="MVA3" s="36" t="str">
        <f>IF(MVA2="", "", INDEX('Substance List'!$C$2:$C$216,MATCH(MVA2,'Substance List'!$A$2:$A$216,0)))</f>
        <v/>
      </c>
      <c r="MVB3" s="36" t="str">
        <f>IF(MVB2="", "", INDEX('Substance List'!$C$2:$C$216,MATCH(MVB2,'Substance List'!$A$2:$A$216,0)))</f>
        <v/>
      </c>
      <c r="MVC3" s="36" t="str">
        <f>IF(MVC2="", "", INDEX('Substance List'!$C$2:$C$216,MATCH(MVC2,'Substance List'!$A$2:$A$216,0)))</f>
        <v/>
      </c>
      <c r="MVD3" s="36" t="str">
        <f>IF(MVD2="", "", INDEX('Substance List'!$C$2:$C$216,MATCH(MVD2,'Substance List'!$A$2:$A$216,0)))</f>
        <v/>
      </c>
      <c r="MVE3" s="36" t="str">
        <f>IF(MVE2="", "", INDEX('Substance List'!$C$2:$C$216,MATCH(MVE2,'Substance List'!$A$2:$A$216,0)))</f>
        <v/>
      </c>
      <c r="MVF3" s="36" t="str">
        <f>IF(MVF2="", "", INDEX('Substance List'!$C$2:$C$216,MATCH(MVF2,'Substance List'!$A$2:$A$216,0)))</f>
        <v/>
      </c>
      <c r="MVG3" s="36" t="str">
        <f>IF(MVG2="", "", INDEX('Substance List'!$C$2:$C$216,MATCH(MVG2,'Substance List'!$A$2:$A$216,0)))</f>
        <v/>
      </c>
      <c r="MVH3" s="36" t="str">
        <f>IF(MVH2="", "", INDEX('Substance List'!$C$2:$C$216,MATCH(MVH2,'Substance List'!$A$2:$A$216,0)))</f>
        <v/>
      </c>
      <c r="MVI3" s="36" t="str">
        <f>IF(MVI2="", "", INDEX('Substance List'!$C$2:$C$216,MATCH(MVI2,'Substance List'!$A$2:$A$216,0)))</f>
        <v/>
      </c>
      <c r="MVJ3" s="36" t="str">
        <f>IF(MVJ2="", "", INDEX('Substance List'!$C$2:$C$216,MATCH(MVJ2,'Substance List'!$A$2:$A$216,0)))</f>
        <v/>
      </c>
      <c r="MVK3" s="36" t="str">
        <f>IF(MVK2="", "", INDEX('Substance List'!$C$2:$C$216,MATCH(MVK2,'Substance List'!$A$2:$A$216,0)))</f>
        <v/>
      </c>
      <c r="MVL3" s="36" t="str">
        <f>IF(MVL2="", "", INDEX('Substance List'!$C$2:$C$216,MATCH(MVL2,'Substance List'!$A$2:$A$216,0)))</f>
        <v/>
      </c>
      <c r="MVM3" s="36" t="str">
        <f>IF(MVM2="", "", INDEX('Substance List'!$C$2:$C$216,MATCH(MVM2,'Substance List'!$A$2:$A$216,0)))</f>
        <v/>
      </c>
      <c r="MVN3" s="36" t="str">
        <f>IF(MVN2="", "", INDEX('Substance List'!$C$2:$C$216,MATCH(MVN2,'Substance List'!$A$2:$A$216,0)))</f>
        <v/>
      </c>
      <c r="MVO3" s="36" t="str">
        <f>IF(MVO2="", "", INDEX('Substance List'!$C$2:$C$216,MATCH(MVO2,'Substance List'!$A$2:$A$216,0)))</f>
        <v/>
      </c>
      <c r="MVP3" s="36" t="str">
        <f>IF(MVP2="", "", INDEX('Substance List'!$C$2:$C$216,MATCH(MVP2,'Substance List'!$A$2:$A$216,0)))</f>
        <v/>
      </c>
      <c r="MVQ3" s="36" t="str">
        <f>IF(MVQ2="", "", INDEX('Substance List'!$C$2:$C$216,MATCH(MVQ2,'Substance List'!$A$2:$A$216,0)))</f>
        <v/>
      </c>
      <c r="MVR3" s="36" t="str">
        <f>IF(MVR2="", "", INDEX('Substance List'!$C$2:$C$216,MATCH(MVR2,'Substance List'!$A$2:$A$216,0)))</f>
        <v/>
      </c>
      <c r="MVS3" s="36" t="str">
        <f>IF(MVS2="", "", INDEX('Substance List'!$C$2:$C$216,MATCH(MVS2,'Substance List'!$A$2:$A$216,0)))</f>
        <v/>
      </c>
      <c r="MVT3" s="36" t="str">
        <f>IF(MVT2="", "", INDEX('Substance List'!$C$2:$C$216,MATCH(MVT2,'Substance List'!$A$2:$A$216,0)))</f>
        <v/>
      </c>
      <c r="MVU3" s="36" t="str">
        <f>IF(MVU2="", "", INDEX('Substance List'!$C$2:$C$216,MATCH(MVU2,'Substance List'!$A$2:$A$216,0)))</f>
        <v/>
      </c>
      <c r="MVV3" s="36" t="str">
        <f>IF(MVV2="", "", INDEX('Substance List'!$C$2:$C$216,MATCH(MVV2,'Substance List'!$A$2:$A$216,0)))</f>
        <v/>
      </c>
      <c r="MVW3" s="36" t="str">
        <f>IF(MVW2="", "", INDEX('Substance List'!$C$2:$C$216,MATCH(MVW2,'Substance List'!$A$2:$A$216,0)))</f>
        <v/>
      </c>
      <c r="MVX3" s="36" t="str">
        <f>IF(MVX2="", "", INDEX('Substance List'!$C$2:$C$216,MATCH(MVX2,'Substance List'!$A$2:$A$216,0)))</f>
        <v/>
      </c>
      <c r="MVY3" s="36" t="str">
        <f>IF(MVY2="", "", INDEX('Substance List'!$C$2:$C$216,MATCH(MVY2,'Substance List'!$A$2:$A$216,0)))</f>
        <v/>
      </c>
      <c r="MVZ3" s="36" t="str">
        <f>IF(MVZ2="", "", INDEX('Substance List'!$C$2:$C$216,MATCH(MVZ2,'Substance List'!$A$2:$A$216,0)))</f>
        <v/>
      </c>
      <c r="MWA3" s="36" t="str">
        <f>IF(MWA2="", "", INDEX('Substance List'!$C$2:$C$216,MATCH(MWA2,'Substance List'!$A$2:$A$216,0)))</f>
        <v/>
      </c>
      <c r="MWB3" s="36" t="str">
        <f>IF(MWB2="", "", INDEX('Substance List'!$C$2:$C$216,MATCH(MWB2,'Substance List'!$A$2:$A$216,0)))</f>
        <v/>
      </c>
      <c r="MWC3" s="36" t="str">
        <f>IF(MWC2="", "", INDEX('Substance List'!$C$2:$C$216,MATCH(MWC2,'Substance List'!$A$2:$A$216,0)))</f>
        <v/>
      </c>
      <c r="MWD3" s="36" t="str">
        <f>IF(MWD2="", "", INDEX('Substance List'!$C$2:$C$216,MATCH(MWD2,'Substance List'!$A$2:$A$216,0)))</f>
        <v/>
      </c>
      <c r="MWE3" s="36" t="str">
        <f>IF(MWE2="", "", INDEX('Substance List'!$C$2:$C$216,MATCH(MWE2,'Substance List'!$A$2:$A$216,0)))</f>
        <v/>
      </c>
      <c r="MWF3" s="36" t="str">
        <f>IF(MWF2="", "", INDEX('Substance List'!$C$2:$C$216,MATCH(MWF2,'Substance List'!$A$2:$A$216,0)))</f>
        <v/>
      </c>
      <c r="MWG3" s="36" t="str">
        <f>IF(MWG2="", "", INDEX('Substance List'!$C$2:$C$216,MATCH(MWG2,'Substance List'!$A$2:$A$216,0)))</f>
        <v/>
      </c>
      <c r="MWH3" s="36" t="str">
        <f>IF(MWH2="", "", INDEX('Substance List'!$C$2:$C$216,MATCH(MWH2,'Substance List'!$A$2:$A$216,0)))</f>
        <v/>
      </c>
      <c r="MWI3" s="36" t="str">
        <f>IF(MWI2="", "", INDEX('Substance List'!$C$2:$C$216,MATCH(MWI2,'Substance List'!$A$2:$A$216,0)))</f>
        <v/>
      </c>
      <c r="MWJ3" s="36" t="str">
        <f>IF(MWJ2="", "", INDEX('Substance List'!$C$2:$C$216,MATCH(MWJ2,'Substance List'!$A$2:$A$216,0)))</f>
        <v/>
      </c>
      <c r="MWK3" s="36" t="str">
        <f>IF(MWK2="", "", INDEX('Substance List'!$C$2:$C$216,MATCH(MWK2,'Substance List'!$A$2:$A$216,0)))</f>
        <v/>
      </c>
      <c r="MWL3" s="36" t="str">
        <f>IF(MWL2="", "", INDEX('Substance List'!$C$2:$C$216,MATCH(MWL2,'Substance List'!$A$2:$A$216,0)))</f>
        <v/>
      </c>
      <c r="MWM3" s="36" t="str">
        <f>IF(MWM2="", "", INDEX('Substance List'!$C$2:$C$216,MATCH(MWM2,'Substance List'!$A$2:$A$216,0)))</f>
        <v/>
      </c>
      <c r="MWN3" s="36" t="str">
        <f>IF(MWN2="", "", INDEX('Substance List'!$C$2:$C$216,MATCH(MWN2,'Substance List'!$A$2:$A$216,0)))</f>
        <v/>
      </c>
      <c r="MWO3" s="36" t="str">
        <f>IF(MWO2="", "", INDEX('Substance List'!$C$2:$C$216,MATCH(MWO2,'Substance List'!$A$2:$A$216,0)))</f>
        <v/>
      </c>
      <c r="MWP3" s="36" t="str">
        <f>IF(MWP2="", "", INDEX('Substance List'!$C$2:$C$216,MATCH(MWP2,'Substance List'!$A$2:$A$216,0)))</f>
        <v/>
      </c>
      <c r="MWQ3" s="36" t="str">
        <f>IF(MWQ2="", "", INDEX('Substance List'!$C$2:$C$216,MATCH(MWQ2,'Substance List'!$A$2:$A$216,0)))</f>
        <v/>
      </c>
      <c r="MWR3" s="36" t="str">
        <f>IF(MWR2="", "", INDEX('Substance List'!$C$2:$C$216,MATCH(MWR2,'Substance List'!$A$2:$A$216,0)))</f>
        <v/>
      </c>
      <c r="MWS3" s="36" t="str">
        <f>IF(MWS2="", "", INDEX('Substance List'!$C$2:$C$216,MATCH(MWS2,'Substance List'!$A$2:$A$216,0)))</f>
        <v/>
      </c>
      <c r="MWT3" s="36" t="str">
        <f>IF(MWT2="", "", INDEX('Substance List'!$C$2:$C$216,MATCH(MWT2,'Substance List'!$A$2:$A$216,0)))</f>
        <v/>
      </c>
      <c r="MWU3" s="36" t="str">
        <f>IF(MWU2="", "", INDEX('Substance List'!$C$2:$C$216,MATCH(MWU2,'Substance List'!$A$2:$A$216,0)))</f>
        <v/>
      </c>
      <c r="MWV3" s="36" t="str">
        <f>IF(MWV2="", "", INDEX('Substance List'!$C$2:$C$216,MATCH(MWV2,'Substance List'!$A$2:$A$216,0)))</f>
        <v/>
      </c>
      <c r="MWW3" s="36" t="str">
        <f>IF(MWW2="", "", INDEX('Substance List'!$C$2:$C$216,MATCH(MWW2,'Substance List'!$A$2:$A$216,0)))</f>
        <v/>
      </c>
      <c r="MWX3" s="36" t="str">
        <f>IF(MWX2="", "", INDEX('Substance List'!$C$2:$C$216,MATCH(MWX2,'Substance List'!$A$2:$A$216,0)))</f>
        <v/>
      </c>
      <c r="MWY3" s="36" t="str">
        <f>IF(MWY2="", "", INDEX('Substance List'!$C$2:$C$216,MATCH(MWY2,'Substance List'!$A$2:$A$216,0)))</f>
        <v/>
      </c>
      <c r="MWZ3" s="36" t="str">
        <f>IF(MWZ2="", "", INDEX('Substance List'!$C$2:$C$216,MATCH(MWZ2,'Substance List'!$A$2:$A$216,0)))</f>
        <v/>
      </c>
      <c r="MXA3" s="36" t="str">
        <f>IF(MXA2="", "", INDEX('Substance List'!$C$2:$C$216,MATCH(MXA2,'Substance List'!$A$2:$A$216,0)))</f>
        <v/>
      </c>
      <c r="MXB3" s="36" t="str">
        <f>IF(MXB2="", "", INDEX('Substance List'!$C$2:$C$216,MATCH(MXB2,'Substance List'!$A$2:$A$216,0)))</f>
        <v/>
      </c>
      <c r="MXC3" s="36" t="str">
        <f>IF(MXC2="", "", INDEX('Substance List'!$C$2:$C$216,MATCH(MXC2,'Substance List'!$A$2:$A$216,0)))</f>
        <v/>
      </c>
      <c r="MXD3" s="36" t="str">
        <f>IF(MXD2="", "", INDEX('Substance List'!$C$2:$C$216,MATCH(MXD2,'Substance List'!$A$2:$A$216,0)))</f>
        <v/>
      </c>
      <c r="MXE3" s="36" t="str">
        <f>IF(MXE2="", "", INDEX('Substance List'!$C$2:$C$216,MATCH(MXE2,'Substance List'!$A$2:$A$216,0)))</f>
        <v/>
      </c>
      <c r="MXF3" s="36" t="str">
        <f>IF(MXF2="", "", INDEX('Substance List'!$C$2:$C$216,MATCH(MXF2,'Substance List'!$A$2:$A$216,0)))</f>
        <v/>
      </c>
      <c r="MXG3" s="36" t="str">
        <f>IF(MXG2="", "", INDEX('Substance List'!$C$2:$C$216,MATCH(MXG2,'Substance List'!$A$2:$A$216,0)))</f>
        <v/>
      </c>
      <c r="MXH3" s="36" t="str">
        <f>IF(MXH2="", "", INDEX('Substance List'!$C$2:$C$216,MATCH(MXH2,'Substance List'!$A$2:$A$216,0)))</f>
        <v/>
      </c>
      <c r="MXI3" s="36" t="str">
        <f>IF(MXI2="", "", INDEX('Substance List'!$C$2:$C$216,MATCH(MXI2,'Substance List'!$A$2:$A$216,0)))</f>
        <v/>
      </c>
      <c r="MXJ3" s="36" t="str">
        <f>IF(MXJ2="", "", INDEX('Substance List'!$C$2:$C$216,MATCH(MXJ2,'Substance List'!$A$2:$A$216,0)))</f>
        <v/>
      </c>
      <c r="MXK3" s="36" t="str">
        <f>IF(MXK2="", "", INDEX('Substance List'!$C$2:$C$216,MATCH(MXK2,'Substance List'!$A$2:$A$216,0)))</f>
        <v/>
      </c>
      <c r="MXL3" s="36" t="str">
        <f>IF(MXL2="", "", INDEX('Substance List'!$C$2:$C$216,MATCH(MXL2,'Substance List'!$A$2:$A$216,0)))</f>
        <v/>
      </c>
      <c r="MXM3" s="36" t="str">
        <f>IF(MXM2="", "", INDEX('Substance List'!$C$2:$C$216,MATCH(MXM2,'Substance List'!$A$2:$A$216,0)))</f>
        <v/>
      </c>
      <c r="MXN3" s="36" t="str">
        <f>IF(MXN2="", "", INDEX('Substance List'!$C$2:$C$216,MATCH(MXN2,'Substance List'!$A$2:$A$216,0)))</f>
        <v/>
      </c>
      <c r="MXO3" s="36" t="str">
        <f>IF(MXO2="", "", INDEX('Substance List'!$C$2:$C$216,MATCH(MXO2,'Substance List'!$A$2:$A$216,0)))</f>
        <v/>
      </c>
      <c r="MXP3" s="36" t="str">
        <f>IF(MXP2="", "", INDEX('Substance List'!$C$2:$C$216,MATCH(MXP2,'Substance List'!$A$2:$A$216,0)))</f>
        <v/>
      </c>
      <c r="MXQ3" s="36" t="str">
        <f>IF(MXQ2="", "", INDEX('Substance List'!$C$2:$C$216,MATCH(MXQ2,'Substance List'!$A$2:$A$216,0)))</f>
        <v/>
      </c>
      <c r="MXR3" s="36" t="str">
        <f>IF(MXR2="", "", INDEX('Substance List'!$C$2:$C$216,MATCH(MXR2,'Substance List'!$A$2:$A$216,0)))</f>
        <v/>
      </c>
      <c r="MXS3" s="36" t="str">
        <f>IF(MXS2="", "", INDEX('Substance List'!$C$2:$C$216,MATCH(MXS2,'Substance List'!$A$2:$A$216,0)))</f>
        <v/>
      </c>
      <c r="MXT3" s="36" t="str">
        <f>IF(MXT2="", "", INDEX('Substance List'!$C$2:$C$216,MATCH(MXT2,'Substance List'!$A$2:$A$216,0)))</f>
        <v/>
      </c>
      <c r="MXU3" s="36" t="str">
        <f>IF(MXU2="", "", INDEX('Substance List'!$C$2:$C$216,MATCH(MXU2,'Substance List'!$A$2:$A$216,0)))</f>
        <v/>
      </c>
      <c r="MXV3" s="36" t="str">
        <f>IF(MXV2="", "", INDEX('Substance List'!$C$2:$C$216,MATCH(MXV2,'Substance List'!$A$2:$A$216,0)))</f>
        <v/>
      </c>
      <c r="MXW3" s="36" t="str">
        <f>IF(MXW2="", "", INDEX('Substance List'!$C$2:$C$216,MATCH(MXW2,'Substance List'!$A$2:$A$216,0)))</f>
        <v/>
      </c>
      <c r="MXX3" s="36" t="str">
        <f>IF(MXX2="", "", INDEX('Substance List'!$C$2:$C$216,MATCH(MXX2,'Substance List'!$A$2:$A$216,0)))</f>
        <v/>
      </c>
      <c r="MXY3" s="36" t="str">
        <f>IF(MXY2="", "", INDEX('Substance List'!$C$2:$C$216,MATCH(MXY2,'Substance List'!$A$2:$A$216,0)))</f>
        <v/>
      </c>
      <c r="MXZ3" s="36" t="str">
        <f>IF(MXZ2="", "", INDEX('Substance List'!$C$2:$C$216,MATCH(MXZ2,'Substance List'!$A$2:$A$216,0)))</f>
        <v/>
      </c>
      <c r="MYA3" s="36" t="str">
        <f>IF(MYA2="", "", INDEX('Substance List'!$C$2:$C$216,MATCH(MYA2,'Substance List'!$A$2:$A$216,0)))</f>
        <v/>
      </c>
      <c r="MYB3" s="36" t="str">
        <f>IF(MYB2="", "", INDEX('Substance List'!$C$2:$C$216,MATCH(MYB2,'Substance List'!$A$2:$A$216,0)))</f>
        <v/>
      </c>
      <c r="MYC3" s="36" t="str">
        <f>IF(MYC2="", "", INDEX('Substance List'!$C$2:$C$216,MATCH(MYC2,'Substance List'!$A$2:$A$216,0)))</f>
        <v/>
      </c>
      <c r="MYD3" s="36" t="str">
        <f>IF(MYD2="", "", INDEX('Substance List'!$C$2:$C$216,MATCH(MYD2,'Substance List'!$A$2:$A$216,0)))</f>
        <v/>
      </c>
      <c r="MYE3" s="36" t="str">
        <f>IF(MYE2="", "", INDEX('Substance List'!$C$2:$C$216,MATCH(MYE2,'Substance List'!$A$2:$A$216,0)))</f>
        <v/>
      </c>
      <c r="MYF3" s="36" t="str">
        <f>IF(MYF2="", "", INDEX('Substance List'!$C$2:$C$216,MATCH(MYF2,'Substance List'!$A$2:$A$216,0)))</f>
        <v/>
      </c>
      <c r="MYG3" s="36" t="str">
        <f>IF(MYG2="", "", INDEX('Substance List'!$C$2:$C$216,MATCH(MYG2,'Substance List'!$A$2:$A$216,0)))</f>
        <v/>
      </c>
      <c r="MYH3" s="36" t="str">
        <f>IF(MYH2="", "", INDEX('Substance List'!$C$2:$C$216,MATCH(MYH2,'Substance List'!$A$2:$A$216,0)))</f>
        <v/>
      </c>
      <c r="MYI3" s="36" t="str">
        <f>IF(MYI2="", "", INDEX('Substance List'!$C$2:$C$216,MATCH(MYI2,'Substance List'!$A$2:$A$216,0)))</f>
        <v/>
      </c>
      <c r="MYJ3" s="36" t="str">
        <f>IF(MYJ2="", "", INDEX('Substance List'!$C$2:$C$216,MATCH(MYJ2,'Substance List'!$A$2:$A$216,0)))</f>
        <v/>
      </c>
      <c r="MYK3" s="36" t="str">
        <f>IF(MYK2="", "", INDEX('Substance List'!$C$2:$C$216,MATCH(MYK2,'Substance List'!$A$2:$A$216,0)))</f>
        <v/>
      </c>
      <c r="MYL3" s="36" t="str">
        <f>IF(MYL2="", "", INDEX('Substance List'!$C$2:$C$216,MATCH(MYL2,'Substance List'!$A$2:$A$216,0)))</f>
        <v/>
      </c>
      <c r="MYM3" s="36" t="str">
        <f>IF(MYM2="", "", INDEX('Substance List'!$C$2:$C$216,MATCH(MYM2,'Substance List'!$A$2:$A$216,0)))</f>
        <v/>
      </c>
      <c r="MYN3" s="36" t="str">
        <f>IF(MYN2="", "", INDEX('Substance List'!$C$2:$C$216,MATCH(MYN2,'Substance List'!$A$2:$A$216,0)))</f>
        <v/>
      </c>
      <c r="MYO3" s="36" t="str">
        <f>IF(MYO2="", "", INDEX('Substance List'!$C$2:$C$216,MATCH(MYO2,'Substance List'!$A$2:$A$216,0)))</f>
        <v/>
      </c>
      <c r="MYP3" s="36" t="str">
        <f>IF(MYP2="", "", INDEX('Substance List'!$C$2:$C$216,MATCH(MYP2,'Substance List'!$A$2:$A$216,0)))</f>
        <v/>
      </c>
      <c r="MYQ3" s="36" t="str">
        <f>IF(MYQ2="", "", INDEX('Substance List'!$C$2:$C$216,MATCH(MYQ2,'Substance List'!$A$2:$A$216,0)))</f>
        <v/>
      </c>
      <c r="MYR3" s="36" t="str">
        <f>IF(MYR2="", "", INDEX('Substance List'!$C$2:$C$216,MATCH(MYR2,'Substance List'!$A$2:$A$216,0)))</f>
        <v/>
      </c>
      <c r="MYS3" s="36" t="str">
        <f>IF(MYS2="", "", INDEX('Substance List'!$C$2:$C$216,MATCH(MYS2,'Substance List'!$A$2:$A$216,0)))</f>
        <v/>
      </c>
      <c r="MYT3" s="36" t="str">
        <f>IF(MYT2="", "", INDEX('Substance List'!$C$2:$C$216,MATCH(MYT2,'Substance List'!$A$2:$A$216,0)))</f>
        <v/>
      </c>
      <c r="MYU3" s="36" t="str">
        <f>IF(MYU2="", "", INDEX('Substance List'!$C$2:$C$216,MATCH(MYU2,'Substance List'!$A$2:$A$216,0)))</f>
        <v/>
      </c>
      <c r="MYV3" s="36" t="str">
        <f>IF(MYV2="", "", INDEX('Substance List'!$C$2:$C$216,MATCH(MYV2,'Substance List'!$A$2:$A$216,0)))</f>
        <v/>
      </c>
      <c r="MYW3" s="36" t="str">
        <f>IF(MYW2="", "", INDEX('Substance List'!$C$2:$C$216,MATCH(MYW2,'Substance List'!$A$2:$A$216,0)))</f>
        <v/>
      </c>
      <c r="MYX3" s="36" t="str">
        <f>IF(MYX2="", "", INDEX('Substance List'!$C$2:$C$216,MATCH(MYX2,'Substance List'!$A$2:$A$216,0)))</f>
        <v/>
      </c>
      <c r="MYY3" s="36" t="str">
        <f>IF(MYY2="", "", INDEX('Substance List'!$C$2:$C$216,MATCH(MYY2,'Substance List'!$A$2:$A$216,0)))</f>
        <v/>
      </c>
      <c r="MYZ3" s="36" t="str">
        <f>IF(MYZ2="", "", INDEX('Substance List'!$C$2:$C$216,MATCH(MYZ2,'Substance List'!$A$2:$A$216,0)))</f>
        <v/>
      </c>
      <c r="MZA3" s="36" t="str">
        <f>IF(MZA2="", "", INDEX('Substance List'!$C$2:$C$216,MATCH(MZA2,'Substance List'!$A$2:$A$216,0)))</f>
        <v/>
      </c>
      <c r="MZB3" s="36" t="str">
        <f>IF(MZB2="", "", INDEX('Substance List'!$C$2:$C$216,MATCH(MZB2,'Substance List'!$A$2:$A$216,0)))</f>
        <v/>
      </c>
      <c r="MZC3" s="36" t="str">
        <f>IF(MZC2="", "", INDEX('Substance List'!$C$2:$C$216,MATCH(MZC2,'Substance List'!$A$2:$A$216,0)))</f>
        <v/>
      </c>
      <c r="MZD3" s="36" t="str">
        <f>IF(MZD2="", "", INDEX('Substance List'!$C$2:$C$216,MATCH(MZD2,'Substance List'!$A$2:$A$216,0)))</f>
        <v/>
      </c>
      <c r="MZE3" s="36" t="str">
        <f>IF(MZE2="", "", INDEX('Substance List'!$C$2:$C$216,MATCH(MZE2,'Substance List'!$A$2:$A$216,0)))</f>
        <v/>
      </c>
      <c r="MZF3" s="36" t="str">
        <f>IF(MZF2="", "", INDEX('Substance List'!$C$2:$C$216,MATCH(MZF2,'Substance List'!$A$2:$A$216,0)))</f>
        <v/>
      </c>
      <c r="MZG3" s="36" t="str">
        <f>IF(MZG2="", "", INDEX('Substance List'!$C$2:$C$216,MATCH(MZG2,'Substance List'!$A$2:$A$216,0)))</f>
        <v/>
      </c>
      <c r="MZH3" s="36" t="str">
        <f>IF(MZH2="", "", INDEX('Substance List'!$C$2:$C$216,MATCH(MZH2,'Substance List'!$A$2:$A$216,0)))</f>
        <v/>
      </c>
      <c r="MZI3" s="36" t="str">
        <f>IF(MZI2="", "", INDEX('Substance List'!$C$2:$C$216,MATCH(MZI2,'Substance List'!$A$2:$A$216,0)))</f>
        <v/>
      </c>
      <c r="MZJ3" s="36" t="str">
        <f>IF(MZJ2="", "", INDEX('Substance List'!$C$2:$C$216,MATCH(MZJ2,'Substance List'!$A$2:$A$216,0)))</f>
        <v/>
      </c>
      <c r="MZK3" s="36" t="str">
        <f>IF(MZK2="", "", INDEX('Substance List'!$C$2:$C$216,MATCH(MZK2,'Substance List'!$A$2:$A$216,0)))</f>
        <v/>
      </c>
      <c r="MZL3" s="36" t="str">
        <f>IF(MZL2="", "", INDEX('Substance List'!$C$2:$C$216,MATCH(MZL2,'Substance List'!$A$2:$A$216,0)))</f>
        <v/>
      </c>
      <c r="MZM3" s="36" t="str">
        <f>IF(MZM2="", "", INDEX('Substance List'!$C$2:$C$216,MATCH(MZM2,'Substance List'!$A$2:$A$216,0)))</f>
        <v/>
      </c>
      <c r="MZN3" s="36" t="str">
        <f>IF(MZN2="", "", INDEX('Substance List'!$C$2:$C$216,MATCH(MZN2,'Substance List'!$A$2:$A$216,0)))</f>
        <v/>
      </c>
      <c r="MZO3" s="36" t="str">
        <f>IF(MZO2="", "", INDEX('Substance List'!$C$2:$C$216,MATCH(MZO2,'Substance List'!$A$2:$A$216,0)))</f>
        <v/>
      </c>
      <c r="MZP3" s="36" t="str">
        <f>IF(MZP2="", "", INDEX('Substance List'!$C$2:$C$216,MATCH(MZP2,'Substance List'!$A$2:$A$216,0)))</f>
        <v/>
      </c>
      <c r="MZQ3" s="36" t="str">
        <f>IF(MZQ2="", "", INDEX('Substance List'!$C$2:$C$216,MATCH(MZQ2,'Substance List'!$A$2:$A$216,0)))</f>
        <v/>
      </c>
      <c r="MZR3" s="36" t="str">
        <f>IF(MZR2="", "", INDEX('Substance List'!$C$2:$C$216,MATCH(MZR2,'Substance List'!$A$2:$A$216,0)))</f>
        <v/>
      </c>
      <c r="MZS3" s="36" t="str">
        <f>IF(MZS2="", "", INDEX('Substance List'!$C$2:$C$216,MATCH(MZS2,'Substance List'!$A$2:$A$216,0)))</f>
        <v/>
      </c>
      <c r="MZT3" s="36" t="str">
        <f>IF(MZT2="", "", INDEX('Substance List'!$C$2:$C$216,MATCH(MZT2,'Substance List'!$A$2:$A$216,0)))</f>
        <v/>
      </c>
      <c r="MZU3" s="36" t="str">
        <f>IF(MZU2="", "", INDEX('Substance List'!$C$2:$C$216,MATCH(MZU2,'Substance List'!$A$2:$A$216,0)))</f>
        <v/>
      </c>
      <c r="MZV3" s="36" t="str">
        <f>IF(MZV2="", "", INDEX('Substance List'!$C$2:$C$216,MATCH(MZV2,'Substance List'!$A$2:$A$216,0)))</f>
        <v/>
      </c>
      <c r="MZW3" s="36" t="str">
        <f>IF(MZW2="", "", INDEX('Substance List'!$C$2:$C$216,MATCH(MZW2,'Substance List'!$A$2:$A$216,0)))</f>
        <v/>
      </c>
      <c r="MZX3" s="36" t="str">
        <f>IF(MZX2="", "", INDEX('Substance List'!$C$2:$C$216,MATCH(MZX2,'Substance List'!$A$2:$A$216,0)))</f>
        <v/>
      </c>
      <c r="MZY3" s="36" t="str">
        <f>IF(MZY2="", "", INDEX('Substance List'!$C$2:$C$216,MATCH(MZY2,'Substance List'!$A$2:$A$216,0)))</f>
        <v/>
      </c>
      <c r="MZZ3" s="36" t="str">
        <f>IF(MZZ2="", "", INDEX('Substance List'!$C$2:$C$216,MATCH(MZZ2,'Substance List'!$A$2:$A$216,0)))</f>
        <v/>
      </c>
      <c r="NAA3" s="36" t="str">
        <f>IF(NAA2="", "", INDEX('Substance List'!$C$2:$C$216,MATCH(NAA2,'Substance List'!$A$2:$A$216,0)))</f>
        <v/>
      </c>
      <c r="NAB3" s="36" t="str">
        <f>IF(NAB2="", "", INDEX('Substance List'!$C$2:$C$216,MATCH(NAB2,'Substance List'!$A$2:$A$216,0)))</f>
        <v/>
      </c>
      <c r="NAC3" s="36" t="str">
        <f>IF(NAC2="", "", INDEX('Substance List'!$C$2:$C$216,MATCH(NAC2,'Substance List'!$A$2:$A$216,0)))</f>
        <v/>
      </c>
      <c r="NAD3" s="36" t="str">
        <f>IF(NAD2="", "", INDEX('Substance List'!$C$2:$C$216,MATCH(NAD2,'Substance List'!$A$2:$A$216,0)))</f>
        <v/>
      </c>
      <c r="NAE3" s="36" t="str">
        <f>IF(NAE2="", "", INDEX('Substance List'!$C$2:$C$216,MATCH(NAE2,'Substance List'!$A$2:$A$216,0)))</f>
        <v/>
      </c>
      <c r="NAF3" s="36" t="str">
        <f>IF(NAF2="", "", INDEX('Substance List'!$C$2:$C$216,MATCH(NAF2,'Substance List'!$A$2:$A$216,0)))</f>
        <v/>
      </c>
      <c r="NAG3" s="36" t="str">
        <f>IF(NAG2="", "", INDEX('Substance List'!$C$2:$C$216,MATCH(NAG2,'Substance List'!$A$2:$A$216,0)))</f>
        <v/>
      </c>
      <c r="NAH3" s="36" t="str">
        <f>IF(NAH2="", "", INDEX('Substance List'!$C$2:$C$216,MATCH(NAH2,'Substance List'!$A$2:$A$216,0)))</f>
        <v/>
      </c>
      <c r="NAI3" s="36" t="str">
        <f>IF(NAI2="", "", INDEX('Substance List'!$C$2:$C$216,MATCH(NAI2,'Substance List'!$A$2:$A$216,0)))</f>
        <v/>
      </c>
      <c r="NAJ3" s="36" t="str">
        <f>IF(NAJ2="", "", INDEX('Substance List'!$C$2:$C$216,MATCH(NAJ2,'Substance List'!$A$2:$A$216,0)))</f>
        <v/>
      </c>
      <c r="NAK3" s="36" t="str">
        <f>IF(NAK2="", "", INDEX('Substance List'!$C$2:$C$216,MATCH(NAK2,'Substance List'!$A$2:$A$216,0)))</f>
        <v/>
      </c>
      <c r="NAL3" s="36" t="str">
        <f>IF(NAL2="", "", INDEX('Substance List'!$C$2:$C$216,MATCH(NAL2,'Substance List'!$A$2:$A$216,0)))</f>
        <v/>
      </c>
      <c r="NAM3" s="36" t="str">
        <f>IF(NAM2="", "", INDEX('Substance List'!$C$2:$C$216,MATCH(NAM2,'Substance List'!$A$2:$A$216,0)))</f>
        <v/>
      </c>
      <c r="NAN3" s="36" t="str">
        <f>IF(NAN2="", "", INDEX('Substance List'!$C$2:$C$216,MATCH(NAN2,'Substance List'!$A$2:$A$216,0)))</f>
        <v/>
      </c>
      <c r="NAO3" s="36" t="str">
        <f>IF(NAO2="", "", INDEX('Substance List'!$C$2:$C$216,MATCH(NAO2,'Substance List'!$A$2:$A$216,0)))</f>
        <v/>
      </c>
      <c r="NAP3" s="36" t="str">
        <f>IF(NAP2="", "", INDEX('Substance List'!$C$2:$C$216,MATCH(NAP2,'Substance List'!$A$2:$A$216,0)))</f>
        <v/>
      </c>
      <c r="NAQ3" s="36" t="str">
        <f>IF(NAQ2="", "", INDEX('Substance List'!$C$2:$C$216,MATCH(NAQ2,'Substance List'!$A$2:$A$216,0)))</f>
        <v/>
      </c>
      <c r="NAR3" s="36" t="str">
        <f>IF(NAR2="", "", INDEX('Substance List'!$C$2:$C$216,MATCH(NAR2,'Substance List'!$A$2:$A$216,0)))</f>
        <v/>
      </c>
      <c r="NAS3" s="36" t="str">
        <f>IF(NAS2="", "", INDEX('Substance List'!$C$2:$C$216,MATCH(NAS2,'Substance List'!$A$2:$A$216,0)))</f>
        <v/>
      </c>
      <c r="NAT3" s="36" t="str">
        <f>IF(NAT2="", "", INDEX('Substance List'!$C$2:$C$216,MATCH(NAT2,'Substance List'!$A$2:$A$216,0)))</f>
        <v/>
      </c>
      <c r="NAU3" s="36" t="str">
        <f>IF(NAU2="", "", INDEX('Substance List'!$C$2:$C$216,MATCH(NAU2,'Substance List'!$A$2:$A$216,0)))</f>
        <v/>
      </c>
      <c r="NAV3" s="36" t="str">
        <f>IF(NAV2="", "", INDEX('Substance List'!$C$2:$C$216,MATCH(NAV2,'Substance List'!$A$2:$A$216,0)))</f>
        <v/>
      </c>
      <c r="NAW3" s="36" t="str">
        <f>IF(NAW2="", "", INDEX('Substance List'!$C$2:$C$216,MATCH(NAW2,'Substance List'!$A$2:$A$216,0)))</f>
        <v/>
      </c>
      <c r="NAX3" s="36" t="str">
        <f>IF(NAX2="", "", INDEX('Substance List'!$C$2:$C$216,MATCH(NAX2,'Substance List'!$A$2:$A$216,0)))</f>
        <v/>
      </c>
      <c r="NAY3" s="36" t="str">
        <f>IF(NAY2="", "", INDEX('Substance List'!$C$2:$C$216,MATCH(NAY2,'Substance List'!$A$2:$A$216,0)))</f>
        <v/>
      </c>
      <c r="NAZ3" s="36" t="str">
        <f>IF(NAZ2="", "", INDEX('Substance List'!$C$2:$C$216,MATCH(NAZ2,'Substance List'!$A$2:$A$216,0)))</f>
        <v/>
      </c>
      <c r="NBA3" s="36" t="str">
        <f>IF(NBA2="", "", INDEX('Substance List'!$C$2:$C$216,MATCH(NBA2,'Substance List'!$A$2:$A$216,0)))</f>
        <v/>
      </c>
      <c r="NBB3" s="36" t="str">
        <f>IF(NBB2="", "", INDEX('Substance List'!$C$2:$C$216,MATCH(NBB2,'Substance List'!$A$2:$A$216,0)))</f>
        <v/>
      </c>
      <c r="NBC3" s="36" t="str">
        <f>IF(NBC2="", "", INDEX('Substance List'!$C$2:$C$216,MATCH(NBC2,'Substance List'!$A$2:$A$216,0)))</f>
        <v/>
      </c>
      <c r="NBD3" s="36" t="str">
        <f>IF(NBD2="", "", INDEX('Substance List'!$C$2:$C$216,MATCH(NBD2,'Substance List'!$A$2:$A$216,0)))</f>
        <v/>
      </c>
      <c r="NBE3" s="36" t="str">
        <f>IF(NBE2="", "", INDEX('Substance List'!$C$2:$C$216,MATCH(NBE2,'Substance List'!$A$2:$A$216,0)))</f>
        <v/>
      </c>
      <c r="NBF3" s="36" t="str">
        <f>IF(NBF2="", "", INDEX('Substance List'!$C$2:$C$216,MATCH(NBF2,'Substance List'!$A$2:$A$216,0)))</f>
        <v/>
      </c>
      <c r="NBG3" s="36" t="str">
        <f>IF(NBG2="", "", INDEX('Substance List'!$C$2:$C$216,MATCH(NBG2,'Substance List'!$A$2:$A$216,0)))</f>
        <v/>
      </c>
      <c r="NBH3" s="36" t="str">
        <f>IF(NBH2="", "", INDEX('Substance List'!$C$2:$C$216,MATCH(NBH2,'Substance List'!$A$2:$A$216,0)))</f>
        <v/>
      </c>
      <c r="NBI3" s="36" t="str">
        <f>IF(NBI2="", "", INDEX('Substance List'!$C$2:$C$216,MATCH(NBI2,'Substance List'!$A$2:$A$216,0)))</f>
        <v/>
      </c>
      <c r="NBJ3" s="36" t="str">
        <f>IF(NBJ2="", "", INDEX('Substance List'!$C$2:$C$216,MATCH(NBJ2,'Substance List'!$A$2:$A$216,0)))</f>
        <v/>
      </c>
      <c r="NBK3" s="36" t="str">
        <f>IF(NBK2="", "", INDEX('Substance List'!$C$2:$C$216,MATCH(NBK2,'Substance List'!$A$2:$A$216,0)))</f>
        <v/>
      </c>
      <c r="NBL3" s="36" t="str">
        <f>IF(NBL2="", "", INDEX('Substance List'!$C$2:$C$216,MATCH(NBL2,'Substance List'!$A$2:$A$216,0)))</f>
        <v/>
      </c>
      <c r="NBM3" s="36" t="str">
        <f>IF(NBM2="", "", INDEX('Substance List'!$C$2:$C$216,MATCH(NBM2,'Substance List'!$A$2:$A$216,0)))</f>
        <v/>
      </c>
      <c r="NBN3" s="36" t="str">
        <f>IF(NBN2="", "", INDEX('Substance List'!$C$2:$C$216,MATCH(NBN2,'Substance List'!$A$2:$A$216,0)))</f>
        <v/>
      </c>
      <c r="NBO3" s="36" t="str">
        <f>IF(NBO2="", "", INDEX('Substance List'!$C$2:$C$216,MATCH(NBO2,'Substance List'!$A$2:$A$216,0)))</f>
        <v/>
      </c>
      <c r="NBP3" s="36" t="str">
        <f>IF(NBP2="", "", INDEX('Substance List'!$C$2:$C$216,MATCH(NBP2,'Substance List'!$A$2:$A$216,0)))</f>
        <v/>
      </c>
      <c r="NBQ3" s="36" t="str">
        <f>IF(NBQ2="", "", INDEX('Substance List'!$C$2:$C$216,MATCH(NBQ2,'Substance List'!$A$2:$A$216,0)))</f>
        <v/>
      </c>
      <c r="NBR3" s="36" t="str">
        <f>IF(NBR2="", "", INDEX('Substance List'!$C$2:$C$216,MATCH(NBR2,'Substance List'!$A$2:$A$216,0)))</f>
        <v/>
      </c>
      <c r="NBS3" s="36" t="str">
        <f>IF(NBS2="", "", INDEX('Substance List'!$C$2:$C$216,MATCH(NBS2,'Substance List'!$A$2:$A$216,0)))</f>
        <v/>
      </c>
      <c r="NBT3" s="36" t="str">
        <f>IF(NBT2="", "", INDEX('Substance List'!$C$2:$C$216,MATCH(NBT2,'Substance List'!$A$2:$A$216,0)))</f>
        <v/>
      </c>
      <c r="NBU3" s="36" t="str">
        <f>IF(NBU2="", "", INDEX('Substance List'!$C$2:$C$216,MATCH(NBU2,'Substance List'!$A$2:$A$216,0)))</f>
        <v/>
      </c>
      <c r="NBV3" s="36" t="str">
        <f>IF(NBV2="", "", INDEX('Substance List'!$C$2:$C$216,MATCH(NBV2,'Substance List'!$A$2:$A$216,0)))</f>
        <v/>
      </c>
      <c r="NBW3" s="36" t="str">
        <f>IF(NBW2="", "", INDEX('Substance List'!$C$2:$C$216,MATCH(NBW2,'Substance List'!$A$2:$A$216,0)))</f>
        <v/>
      </c>
      <c r="NBX3" s="36" t="str">
        <f>IF(NBX2="", "", INDEX('Substance List'!$C$2:$C$216,MATCH(NBX2,'Substance List'!$A$2:$A$216,0)))</f>
        <v/>
      </c>
      <c r="NBY3" s="36" t="str">
        <f>IF(NBY2="", "", INDEX('Substance List'!$C$2:$C$216,MATCH(NBY2,'Substance List'!$A$2:$A$216,0)))</f>
        <v/>
      </c>
      <c r="NBZ3" s="36" t="str">
        <f>IF(NBZ2="", "", INDEX('Substance List'!$C$2:$C$216,MATCH(NBZ2,'Substance List'!$A$2:$A$216,0)))</f>
        <v/>
      </c>
      <c r="NCA3" s="36" t="str">
        <f>IF(NCA2="", "", INDEX('Substance List'!$C$2:$C$216,MATCH(NCA2,'Substance List'!$A$2:$A$216,0)))</f>
        <v/>
      </c>
      <c r="NCB3" s="36" t="str">
        <f>IF(NCB2="", "", INDEX('Substance List'!$C$2:$C$216,MATCH(NCB2,'Substance List'!$A$2:$A$216,0)))</f>
        <v/>
      </c>
      <c r="NCC3" s="36" t="str">
        <f>IF(NCC2="", "", INDEX('Substance List'!$C$2:$C$216,MATCH(NCC2,'Substance List'!$A$2:$A$216,0)))</f>
        <v/>
      </c>
      <c r="NCD3" s="36" t="str">
        <f>IF(NCD2="", "", INDEX('Substance List'!$C$2:$C$216,MATCH(NCD2,'Substance List'!$A$2:$A$216,0)))</f>
        <v/>
      </c>
      <c r="NCE3" s="36" t="str">
        <f>IF(NCE2="", "", INDEX('Substance List'!$C$2:$C$216,MATCH(NCE2,'Substance List'!$A$2:$A$216,0)))</f>
        <v/>
      </c>
      <c r="NCF3" s="36" t="str">
        <f>IF(NCF2="", "", INDEX('Substance List'!$C$2:$C$216,MATCH(NCF2,'Substance List'!$A$2:$A$216,0)))</f>
        <v/>
      </c>
      <c r="NCG3" s="36" t="str">
        <f>IF(NCG2="", "", INDEX('Substance List'!$C$2:$C$216,MATCH(NCG2,'Substance List'!$A$2:$A$216,0)))</f>
        <v/>
      </c>
      <c r="NCH3" s="36" t="str">
        <f>IF(NCH2="", "", INDEX('Substance List'!$C$2:$C$216,MATCH(NCH2,'Substance List'!$A$2:$A$216,0)))</f>
        <v/>
      </c>
      <c r="NCI3" s="36" t="str">
        <f>IF(NCI2="", "", INDEX('Substance List'!$C$2:$C$216,MATCH(NCI2,'Substance List'!$A$2:$A$216,0)))</f>
        <v/>
      </c>
      <c r="NCJ3" s="36" t="str">
        <f>IF(NCJ2="", "", INDEX('Substance List'!$C$2:$C$216,MATCH(NCJ2,'Substance List'!$A$2:$A$216,0)))</f>
        <v/>
      </c>
      <c r="NCK3" s="36" t="str">
        <f>IF(NCK2="", "", INDEX('Substance List'!$C$2:$C$216,MATCH(NCK2,'Substance List'!$A$2:$A$216,0)))</f>
        <v/>
      </c>
      <c r="NCL3" s="36" t="str">
        <f>IF(NCL2="", "", INDEX('Substance List'!$C$2:$C$216,MATCH(NCL2,'Substance List'!$A$2:$A$216,0)))</f>
        <v/>
      </c>
      <c r="NCM3" s="36" t="str">
        <f>IF(NCM2="", "", INDEX('Substance List'!$C$2:$C$216,MATCH(NCM2,'Substance List'!$A$2:$A$216,0)))</f>
        <v/>
      </c>
      <c r="NCN3" s="36" t="str">
        <f>IF(NCN2="", "", INDEX('Substance List'!$C$2:$C$216,MATCH(NCN2,'Substance List'!$A$2:$A$216,0)))</f>
        <v/>
      </c>
      <c r="NCO3" s="36" t="str">
        <f>IF(NCO2="", "", INDEX('Substance List'!$C$2:$C$216,MATCH(NCO2,'Substance List'!$A$2:$A$216,0)))</f>
        <v/>
      </c>
      <c r="NCP3" s="36" t="str">
        <f>IF(NCP2="", "", INDEX('Substance List'!$C$2:$C$216,MATCH(NCP2,'Substance List'!$A$2:$A$216,0)))</f>
        <v/>
      </c>
      <c r="NCQ3" s="36" t="str">
        <f>IF(NCQ2="", "", INDEX('Substance List'!$C$2:$C$216,MATCH(NCQ2,'Substance List'!$A$2:$A$216,0)))</f>
        <v/>
      </c>
      <c r="NCR3" s="36" t="str">
        <f>IF(NCR2="", "", INDEX('Substance List'!$C$2:$C$216,MATCH(NCR2,'Substance List'!$A$2:$A$216,0)))</f>
        <v/>
      </c>
      <c r="NCS3" s="36" t="str">
        <f>IF(NCS2="", "", INDEX('Substance List'!$C$2:$C$216,MATCH(NCS2,'Substance List'!$A$2:$A$216,0)))</f>
        <v/>
      </c>
      <c r="NCT3" s="36" t="str">
        <f>IF(NCT2="", "", INDEX('Substance List'!$C$2:$C$216,MATCH(NCT2,'Substance List'!$A$2:$A$216,0)))</f>
        <v/>
      </c>
      <c r="NCU3" s="36" t="str">
        <f>IF(NCU2="", "", INDEX('Substance List'!$C$2:$C$216,MATCH(NCU2,'Substance List'!$A$2:$A$216,0)))</f>
        <v/>
      </c>
      <c r="NCV3" s="36" t="str">
        <f>IF(NCV2="", "", INDEX('Substance List'!$C$2:$C$216,MATCH(NCV2,'Substance List'!$A$2:$A$216,0)))</f>
        <v/>
      </c>
      <c r="NCW3" s="36" t="str">
        <f>IF(NCW2="", "", INDEX('Substance List'!$C$2:$C$216,MATCH(NCW2,'Substance List'!$A$2:$A$216,0)))</f>
        <v/>
      </c>
      <c r="NCX3" s="36" t="str">
        <f>IF(NCX2="", "", INDEX('Substance List'!$C$2:$C$216,MATCH(NCX2,'Substance List'!$A$2:$A$216,0)))</f>
        <v/>
      </c>
      <c r="NCY3" s="36" t="str">
        <f>IF(NCY2="", "", INDEX('Substance List'!$C$2:$C$216,MATCH(NCY2,'Substance List'!$A$2:$A$216,0)))</f>
        <v/>
      </c>
      <c r="NCZ3" s="36" t="str">
        <f>IF(NCZ2="", "", INDEX('Substance List'!$C$2:$C$216,MATCH(NCZ2,'Substance List'!$A$2:$A$216,0)))</f>
        <v/>
      </c>
      <c r="NDA3" s="36" t="str">
        <f>IF(NDA2="", "", INDEX('Substance List'!$C$2:$C$216,MATCH(NDA2,'Substance List'!$A$2:$A$216,0)))</f>
        <v/>
      </c>
      <c r="NDB3" s="36" t="str">
        <f>IF(NDB2="", "", INDEX('Substance List'!$C$2:$C$216,MATCH(NDB2,'Substance List'!$A$2:$A$216,0)))</f>
        <v/>
      </c>
      <c r="NDC3" s="36" t="str">
        <f>IF(NDC2="", "", INDEX('Substance List'!$C$2:$C$216,MATCH(NDC2,'Substance List'!$A$2:$A$216,0)))</f>
        <v/>
      </c>
      <c r="NDD3" s="36" t="str">
        <f>IF(NDD2="", "", INDEX('Substance List'!$C$2:$C$216,MATCH(NDD2,'Substance List'!$A$2:$A$216,0)))</f>
        <v/>
      </c>
      <c r="NDE3" s="36" t="str">
        <f>IF(NDE2="", "", INDEX('Substance List'!$C$2:$C$216,MATCH(NDE2,'Substance List'!$A$2:$A$216,0)))</f>
        <v/>
      </c>
      <c r="NDF3" s="36" t="str">
        <f>IF(NDF2="", "", INDEX('Substance List'!$C$2:$C$216,MATCH(NDF2,'Substance List'!$A$2:$A$216,0)))</f>
        <v/>
      </c>
      <c r="NDG3" s="36" t="str">
        <f>IF(NDG2="", "", INDEX('Substance List'!$C$2:$C$216,MATCH(NDG2,'Substance List'!$A$2:$A$216,0)))</f>
        <v/>
      </c>
      <c r="NDH3" s="36" t="str">
        <f>IF(NDH2="", "", INDEX('Substance List'!$C$2:$C$216,MATCH(NDH2,'Substance List'!$A$2:$A$216,0)))</f>
        <v/>
      </c>
      <c r="NDI3" s="36" t="str">
        <f>IF(NDI2="", "", INDEX('Substance List'!$C$2:$C$216,MATCH(NDI2,'Substance List'!$A$2:$A$216,0)))</f>
        <v/>
      </c>
      <c r="NDJ3" s="36" t="str">
        <f>IF(NDJ2="", "", INDEX('Substance List'!$C$2:$C$216,MATCH(NDJ2,'Substance List'!$A$2:$A$216,0)))</f>
        <v/>
      </c>
      <c r="NDK3" s="36" t="str">
        <f>IF(NDK2="", "", INDEX('Substance List'!$C$2:$C$216,MATCH(NDK2,'Substance List'!$A$2:$A$216,0)))</f>
        <v/>
      </c>
      <c r="NDL3" s="36" t="str">
        <f>IF(NDL2="", "", INDEX('Substance List'!$C$2:$C$216,MATCH(NDL2,'Substance List'!$A$2:$A$216,0)))</f>
        <v/>
      </c>
      <c r="NDM3" s="36" t="str">
        <f>IF(NDM2="", "", INDEX('Substance List'!$C$2:$C$216,MATCH(NDM2,'Substance List'!$A$2:$A$216,0)))</f>
        <v/>
      </c>
      <c r="NDN3" s="36" t="str">
        <f>IF(NDN2="", "", INDEX('Substance List'!$C$2:$C$216,MATCH(NDN2,'Substance List'!$A$2:$A$216,0)))</f>
        <v/>
      </c>
      <c r="NDO3" s="36" t="str">
        <f>IF(NDO2="", "", INDEX('Substance List'!$C$2:$C$216,MATCH(NDO2,'Substance List'!$A$2:$A$216,0)))</f>
        <v/>
      </c>
      <c r="NDP3" s="36" t="str">
        <f>IF(NDP2="", "", INDEX('Substance List'!$C$2:$C$216,MATCH(NDP2,'Substance List'!$A$2:$A$216,0)))</f>
        <v/>
      </c>
      <c r="NDQ3" s="36" t="str">
        <f>IF(NDQ2="", "", INDEX('Substance List'!$C$2:$C$216,MATCH(NDQ2,'Substance List'!$A$2:$A$216,0)))</f>
        <v/>
      </c>
      <c r="NDR3" s="36" t="str">
        <f>IF(NDR2="", "", INDEX('Substance List'!$C$2:$C$216,MATCH(NDR2,'Substance List'!$A$2:$A$216,0)))</f>
        <v/>
      </c>
      <c r="NDS3" s="36" t="str">
        <f>IF(NDS2="", "", INDEX('Substance List'!$C$2:$C$216,MATCH(NDS2,'Substance List'!$A$2:$A$216,0)))</f>
        <v/>
      </c>
      <c r="NDT3" s="36" t="str">
        <f>IF(NDT2="", "", INDEX('Substance List'!$C$2:$C$216,MATCH(NDT2,'Substance List'!$A$2:$A$216,0)))</f>
        <v/>
      </c>
      <c r="NDU3" s="36" t="str">
        <f>IF(NDU2="", "", INDEX('Substance List'!$C$2:$C$216,MATCH(NDU2,'Substance List'!$A$2:$A$216,0)))</f>
        <v/>
      </c>
      <c r="NDV3" s="36" t="str">
        <f>IF(NDV2="", "", INDEX('Substance List'!$C$2:$C$216,MATCH(NDV2,'Substance List'!$A$2:$A$216,0)))</f>
        <v/>
      </c>
      <c r="NDW3" s="36" t="str">
        <f>IF(NDW2="", "", INDEX('Substance List'!$C$2:$C$216,MATCH(NDW2,'Substance List'!$A$2:$A$216,0)))</f>
        <v/>
      </c>
      <c r="NDX3" s="36" t="str">
        <f>IF(NDX2="", "", INDEX('Substance List'!$C$2:$C$216,MATCH(NDX2,'Substance List'!$A$2:$A$216,0)))</f>
        <v/>
      </c>
      <c r="NDY3" s="36" t="str">
        <f>IF(NDY2="", "", INDEX('Substance List'!$C$2:$C$216,MATCH(NDY2,'Substance List'!$A$2:$A$216,0)))</f>
        <v/>
      </c>
      <c r="NDZ3" s="36" t="str">
        <f>IF(NDZ2="", "", INDEX('Substance List'!$C$2:$C$216,MATCH(NDZ2,'Substance List'!$A$2:$A$216,0)))</f>
        <v/>
      </c>
      <c r="NEA3" s="36" t="str">
        <f>IF(NEA2="", "", INDEX('Substance List'!$C$2:$C$216,MATCH(NEA2,'Substance List'!$A$2:$A$216,0)))</f>
        <v/>
      </c>
      <c r="NEB3" s="36" t="str">
        <f>IF(NEB2="", "", INDEX('Substance List'!$C$2:$C$216,MATCH(NEB2,'Substance List'!$A$2:$A$216,0)))</f>
        <v/>
      </c>
      <c r="NEC3" s="36" t="str">
        <f>IF(NEC2="", "", INDEX('Substance List'!$C$2:$C$216,MATCH(NEC2,'Substance List'!$A$2:$A$216,0)))</f>
        <v/>
      </c>
      <c r="NED3" s="36" t="str">
        <f>IF(NED2="", "", INDEX('Substance List'!$C$2:$C$216,MATCH(NED2,'Substance List'!$A$2:$A$216,0)))</f>
        <v/>
      </c>
      <c r="NEE3" s="36" t="str">
        <f>IF(NEE2="", "", INDEX('Substance List'!$C$2:$C$216,MATCH(NEE2,'Substance List'!$A$2:$A$216,0)))</f>
        <v/>
      </c>
      <c r="NEF3" s="36" t="str">
        <f>IF(NEF2="", "", INDEX('Substance List'!$C$2:$C$216,MATCH(NEF2,'Substance List'!$A$2:$A$216,0)))</f>
        <v/>
      </c>
      <c r="NEG3" s="36" t="str">
        <f>IF(NEG2="", "", INDEX('Substance List'!$C$2:$C$216,MATCH(NEG2,'Substance List'!$A$2:$A$216,0)))</f>
        <v/>
      </c>
      <c r="NEH3" s="36" t="str">
        <f>IF(NEH2="", "", INDEX('Substance List'!$C$2:$C$216,MATCH(NEH2,'Substance List'!$A$2:$A$216,0)))</f>
        <v/>
      </c>
      <c r="NEI3" s="36" t="str">
        <f>IF(NEI2="", "", INDEX('Substance List'!$C$2:$C$216,MATCH(NEI2,'Substance List'!$A$2:$A$216,0)))</f>
        <v/>
      </c>
      <c r="NEJ3" s="36" t="str">
        <f>IF(NEJ2="", "", INDEX('Substance List'!$C$2:$C$216,MATCH(NEJ2,'Substance List'!$A$2:$A$216,0)))</f>
        <v/>
      </c>
      <c r="NEK3" s="36" t="str">
        <f>IF(NEK2="", "", INDEX('Substance List'!$C$2:$C$216,MATCH(NEK2,'Substance List'!$A$2:$A$216,0)))</f>
        <v/>
      </c>
      <c r="NEL3" s="36" t="str">
        <f>IF(NEL2="", "", INDEX('Substance List'!$C$2:$C$216,MATCH(NEL2,'Substance List'!$A$2:$A$216,0)))</f>
        <v/>
      </c>
      <c r="NEM3" s="36" t="str">
        <f>IF(NEM2="", "", INDEX('Substance List'!$C$2:$C$216,MATCH(NEM2,'Substance List'!$A$2:$A$216,0)))</f>
        <v/>
      </c>
      <c r="NEN3" s="36" t="str">
        <f>IF(NEN2="", "", INDEX('Substance List'!$C$2:$C$216,MATCH(NEN2,'Substance List'!$A$2:$A$216,0)))</f>
        <v/>
      </c>
      <c r="NEO3" s="36" t="str">
        <f>IF(NEO2="", "", INDEX('Substance List'!$C$2:$C$216,MATCH(NEO2,'Substance List'!$A$2:$A$216,0)))</f>
        <v/>
      </c>
      <c r="NEP3" s="36" t="str">
        <f>IF(NEP2="", "", INDEX('Substance List'!$C$2:$C$216,MATCH(NEP2,'Substance List'!$A$2:$A$216,0)))</f>
        <v/>
      </c>
      <c r="NEQ3" s="36" t="str">
        <f>IF(NEQ2="", "", INDEX('Substance List'!$C$2:$C$216,MATCH(NEQ2,'Substance List'!$A$2:$A$216,0)))</f>
        <v/>
      </c>
      <c r="NER3" s="36" t="str">
        <f>IF(NER2="", "", INDEX('Substance List'!$C$2:$C$216,MATCH(NER2,'Substance List'!$A$2:$A$216,0)))</f>
        <v/>
      </c>
      <c r="NES3" s="36" t="str">
        <f>IF(NES2="", "", INDEX('Substance List'!$C$2:$C$216,MATCH(NES2,'Substance List'!$A$2:$A$216,0)))</f>
        <v/>
      </c>
      <c r="NET3" s="36" t="str">
        <f>IF(NET2="", "", INDEX('Substance List'!$C$2:$C$216,MATCH(NET2,'Substance List'!$A$2:$A$216,0)))</f>
        <v/>
      </c>
      <c r="NEU3" s="36" t="str">
        <f>IF(NEU2="", "", INDEX('Substance List'!$C$2:$C$216,MATCH(NEU2,'Substance List'!$A$2:$A$216,0)))</f>
        <v/>
      </c>
      <c r="NEV3" s="36" t="str">
        <f>IF(NEV2="", "", INDEX('Substance List'!$C$2:$C$216,MATCH(NEV2,'Substance List'!$A$2:$A$216,0)))</f>
        <v/>
      </c>
      <c r="NEW3" s="36" t="str">
        <f>IF(NEW2="", "", INDEX('Substance List'!$C$2:$C$216,MATCH(NEW2,'Substance List'!$A$2:$A$216,0)))</f>
        <v/>
      </c>
      <c r="NEX3" s="36" t="str">
        <f>IF(NEX2="", "", INDEX('Substance List'!$C$2:$C$216,MATCH(NEX2,'Substance List'!$A$2:$A$216,0)))</f>
        <v/>
      </c>
      <c r="NEY3" s="36" t="str">
        <f>IF(NEY2="", "", INDEX('Substance List'!$C$2:$C$216,MATCH(NEY2,'Substance List'!$A$2:$A$216,0)))</f>
        <v/>
      </c>
      <c r="NEZ3" s="36" t="str">
        <f>IF(NEZ2="", "", INDEX('Substance List'!$C$2:$C$216,MATCH(NEZ2,'Substance List'!$A$2:$A$216,0)))</f>
        <v/>
      </c>
      <c r="NFA3" s="36" t="str">
        <f>IF(NFA2="", "", INDEX('Substance List'!$C$2:$C$216,MATCH(NFA2,'Substance List'!$A$2:$A$216,0)))</f>
        <v/>
      </c>
      <c r="NFB3" s="36" t="str">
        <f>IF(NFB2="", "", INDEX('Substance List'!$C$2:$C$216,MATCH(NFB2,'Substance List'!$A$2:$A$216,0)))</f>
        <v/>
      </c>
      <c r="NFC3" s="36" t="str">
        <f>IF(NFC2="", "", INDEX('Substance List'!$C$2:$C$216,MATCH(NFC2,'Substance List'!$A$2:$A$216,0)))</f>
        <v/>
      </c>
      <c r="NFD3" s="36" t="str">
        <f>IF(NFD2="", "", INDEX('Substance List'!$C$2:$C$216,MATCH(NFD2,'Substance List'!$A$2:$A$216,0)))</f>
        <v/>
      </c>
      <c r="NFE3" s="36" t="str">
        <f>IF(NFE2="", "", INDEX('Substance List'!$C$2:$C$216,MATCH(NFE2,'Substance List'!$A$2:$A$216,0)))</f>
        <v/>
      </c>
      <c r="NFF3" s="36" t="str">
        <f>IF(NFF2="", "", INDEX('Substance List'!$C$2:$C$216,MATCH(NFF2,'Substance List'!$A$2:$A$216,0)))</f>
        <v/>
      </c>
      <c r="NFG3" s="36" t="str">
        <f>IF(NFG2="", "", INDEX('Substance List'!$C$2:$C$216,MATCH(NFG2,'Substance List'!$A$2:$A$216,0)))</f>
        <v/>
      </c>
      <c r="NFH3" s="36" t="str">
        <f>IF(NFH2="", "", INDEX('Substance List'!$C$2:$C$216,MATCH(NFH2,'Substance List'!$A$2:$A$216,0)))</f>
        <v/>
      </c>
      <c r="NFI3" s="36" t="str">
        <f>IF(NFI2="", "", INDEX('Substance List'!$C$2:$C$216,MATCH(NFI2,'Substance List'!$A$2:$A$216,0)))</f>
        <v/>
      </c>
      <c r="NFJ3" s="36" t="str">
        <f>IF(NFJ2="", "", INDEX('Substance List'!$C$2:$C$216,MATCH(NFJ2,'Substance List'!$A$2:$A$216,0)))</f>
        <v/>
      </c>
      <c r="NFK3" s="36" t="str">
        <f>IF(NFK2="", "", INDEX('Substance List'!$C$2:$C$216,MATCH(NFK2,'Substance List'!$A$2:$A$216,0)))</f>
        <v/>
      </c>
      <c r="NFL3" s="36" t="str">
        <f>IF(NFL2="", "", INDEX('Substance List'!$C$2:$C$216,MATCH(NFL2,'Substance List'!$A$2:$A$216,0)))</f>
        <v/>
      </c>
      <c r="NFM3" s="36" t="str">
        <f>IF(NFM2="", "", INDEX('Substance List'!$C$2:$C$216,MATCH(NFM2,'Substance List'!$A$2:$A$216,0)))</f>
        <v/>
      </c>
      <c r="NFN3" s="36" t="str">
        <f>IF(NFN2="", "", INDEX('Substance List'!$C$2:$C$216,MATCH(NFN2,'Substance List'!$A$2:$A$216,0)))</f>
        <v/>
      </c>
      <c r="NFO3" s="36" t="str">
        <f>IF(NFO2="", "", INDEX('Substance List'!$C$2:$C$216,MATCH(NFO2,'Substance List'!$A$2:$A$216,0)))</f>
        <v/>
      </c>
      <c r="NFP3" s="36" t="str">
        <f>IF(NFP2="", "", INDEX('Substance List'!$C$2:$C$216,MATCH(NFP2,'Substance List'!$A$2:$A$216,0)))</f>
        <v/>
      </c>
      <c r="NFQ3" s="36" t="str">
        <f>IF(NFQ2="", "", INDEX('Substance List'!$C$2:$C$216,MATCH(NFQ2,'Substance List'!$A$2:$A$216,0)))</f>
        <v/>
      </c>
      <c r="NFR3" s="36" t="str">
        <f>IF(NFR2="", "", INDEX('Substance List'!$C$2:$C$216,MATCH(NFR2,'Substance List'!$A$2:$A$216,0)))</f>
        <v/>
      </c>
      <c r="NFS3" s="36" t="str">
        <f>IF(NFS2="", "", INDEX('Substance List'!$C$2:$C$216,MATCH(NFS2,'Substance List'!$A$2:$A$216,0)))</f>
        <v/>
      </c>
      <c r="NFT3" s="36" t="str">
        <f>IF(NFT2="", "", INDEX('Substance List'!$C$2:$C$216,MATCH(NFT2,'Substance List'!$A$2:$A$216,0)))</f>
        <v/>
      </c>
      <c r="NFU3" s="36" t="str">
        <f>IF(NFU2="", "", INDEX('Substance List'!$C$2:$C$216,MATCH(NFU2,'Substance List'!$A$2:$A$216,0)))</f>
        <v/>
      </c>
      <c r="NFV3" s="36" t="str">
        <f>IF(NFV2="", "", INDEX('Substance List'!$C$2:$C$216,MATCH(NFV2,'Substance List'!$A$2:$A$216,0)))</f>
        <v/>
      </c>
      <c r="NFW3" s="36" t="str">
        <f>IF(NFW2="", "", INDEX('Substance List'!$C$2:$C$216,MATCH(NFW2,'Substance List'!$A$2:$A$216,0)))</f>
        <v/>
      </c>
      <c r="NFX3" s="36" t="str">
        <f>IF(NFX2="", "", INDEX('Substance List'!$C$2:$C$216,MATCH(NFX2,'Substance List'!$A$2:$A$216,0)))</f>
        <v/>
      </c>
      <c r="NFY3" s="36" t="str">
        <f>IF(NFY2="", "", INDEX('Substance List'!$C$2:$C$216,MATCH(NFY2,'Substance List'!$A$2:$A$216,0)))</f>
        <v/>
      </c>
      <c r="NFZ3" s="36" t="str">
        <f>IF(NFZ2="", "", INDEX('Substance List'!$C$2:$C$216,MATCH(NFZ2,'Substance List'!$A$2:$A$216,0)))</f>
        <v/>
      </c>
      <c r="NGA3" s="36" t="str">
        <f>IF(NGA2="", "", INDEX('Substance List'!$C$2:$C$216,MATCH(NGA2,'Substance List'!$A$2:$A$216,0)))</f>
        <v/>
      </c>
      <c r="NGB3" s="36" t="str">
        <f>IF(NGB2="", "", INDEX('Substance List'!$C$2:$C$216,MATCH(NGB2,'Substance List'!$A$2:$A$216,0)))</f>
        <v/>
      </c>
      <c r="NGC3" s="36" t="str">
        <f>IF(NGC2="", "", INDEX('Substance List'!$C$2:$C$216,MATCH(NGC2,'Substance List'!$A$2:$A$216,0)))</f>
        <v/>
      </c>
      <c r="NGD3" s="36" t="str">
        <f>IF(NGD2="", "", INDEX('Substance List'!$C$2:$C$216,MATCH(NGD2,'Substance List'!$A$2:$A$216,0)))</f>
        <v/>
      </c>
      <c r="NGE3" s="36" t="str">
        <f>IF(NGE2="", "", INDEX('Substance List'!$C$2:$C$216,MATCH(NGE2,'Substance List'!$A$2:$A$216,0)))</f>
        <v/>
      </c>
      <c r="NGF3" s="36" t="str">
        <f>IF(NGF2="", "", INDEX('Substance List'!$C$2:$C$216,MATCH(NGF2,'Substance List'!$A$2:$A$216,0)))</f>
        <v/>
      </c>
      <c r="NGG3" s="36" t="str">
        <f>IF(NGG2="", "", INDEX('Substance List'!$C$2:$C$216,MATCH(NGG2,'Substance List'!$A$2:$A$216,0)))</f>
        <v/>
      </c>
      <c r="NGH3" s="36" t="str">
        <f>IF(NGH2="", "", INDEX('Substance List'!$C$2:$C$216,MATCH(NGH2,'Substance List'!$A$2:$A$216,0)))</f>
        <v/>
      </c>
      <c r="NGI3" s="36" t="str">
        <f>IF(NGI2="", "", INDEX('Substance List'!$C$2:$C$216,MATCH(NGI2,'Substance List'!$A$2:$A$216,0)))</f>
        <v/>
      </c>
      <c r="NGJ3" s="36" t="str">
        <f>IF(NGJ2="", "", INDEX('Substance List'!$C$2:$C$216,MATCH(NGJ2,'Substance List'!$A$2:$A$216,0)))</f>
        <v/>
      </c>
      <c r="NGK3" s="36" t="str">
        <f>IF(NGK2="", "", INDEX('Substance List'!$C$2:$C$216,MATCH(NGK2,'Substance List'!$A$2:$A$216,0)))</f>
        <v/>
      </c>
      <c r="NGL3" s="36" t="str">
        <f>IF(NGL2="", "", INDEX('Substance List'!$C$2:$C$216,MATCH(NGL2,'Substance List'!$A$2:$A$216,0)))</f>
        <v/>
      </c>
      <c r="NGM3" s="36" t="str">
        <f>IF(NGM2="", "", INDEX('Substance List'!$C$2:$C$216,MATCH(NGM2,'Substance List'!$A$2:$A$216,0)))</f>
        <v/>
      </c>
      <c r="NGN3" s="36" t="str">
        <f>IF(NGN2="", "", INDEX('Substance List'!$C$2:$C$216,MATCH(NGN2,'Substance List'!$A$2:$A$216,0)))</f>
        <v/>
      </c>
      <c r="NGO3" s="36" t="str">
        <f>IF(NGO2="", "", INDEX('Substance List'!$C$2:$C$216,MATCH(NGO2,'Substance List'!$A$2:$A$216,0)))</f>
        <v/>
      </c>
      <c r="NGP3" s="36" t="str">
        <f>IF(NGP2="", "", INDEX('Substance List'!$C$2:$C$216,MATCH(NGP2,'Substance List'!$A$2:$A$216,0)))</f>
        <v/>
      </c>
      <c r="NGQ3" s="36" t="str">
        <f>IF(NGQ2="", "", INDEX('Substance List'!$C$2:$C$216,MATCH(NGQ2,'Substance List'!$A$2:$A$216,0)))</f>
        <v/>
      </c>
      <c r="NGR3" s="36" t="str">
        <f>IF(NGR2="", "", INDEX('Substance List'!$C$2:$C$216,MATCH(NGR2,'Substance List'!$A$2:$A$216,0)))</f>
        <v/>
      </c>
      <c r="NGS3" s="36" t="str">
        <f>IF(NGS2="", "", INDEX('Substance List'!$C$2:$C$216,MATCH(NGS2,'Substance List'!$A$2:$A$216,0)))</f>
        <v/>
      </c>
      <c r="NGT3" s="36" t="str">
        <f>IF(NGT2="", "", INDEX('Substance List'!$C$2:$C$216,MATCH(NGT2,'Substance List'!$A$2:$A$216,0)))</f>
        <v/>
      </c>
      <c r="NGU3" s="36" t="str">
        <f>IF(NGU2="", "", INDEX('Substance List'!$C$2:$C$216,MATCH(NGU2,'Substance List'!$A$2:$A$216,0)))</f>
        <v/>
      </c>
      <c r="NGV3" s="36" t="str">
        <f>IF(NGV2="", "", INDEX('Substance List'!$C$2:$C$216,MATCH(NGV2,'Substance List'!$A$2:$A$216,0)))</f>
        <v/>
      </c>
      <c r="NGW3" s="36" t="str">
        <f>IF(NGW2="", "", INDEX('Substance List'!$C$2:$C$216,MATCH(NGW2,'Substance List'!$A$2:$A$216,0)))</f>
        <v/>
      </c>
      <c r="NGX3" s="36" t="str">
        <f>IF(NGX2="", "", INDEX('Substance List'!$C$2:$C$216,MATCH(NGX2,'Substance List'!$A$2:$A$216,0)))</f>
        <v/>
      </c>
      <c r="NGY3" s="36" t="str">
        <f>IF(NGY2="", "", INDEX('Substance List'!$C$2:$C$216,MATCH(NGY2,'Substance List'!$A$2:$A$216,0)))</f>
        <v/>
      </c>
      <c r="NGZ3" s="36" t="str">
        <f>IF(NGZ2="", "", INDEX('Substance List'!$C$2:$C$216,MATCH(NGZ2,'Substance List'!$A$2:$A$216,0)))</f>
        <v/>
      </c>
      <c r="NHA3" s="36" t="str">
        <f>IF(NHA2="", "", INDEX('Substance List'!$C$2:$C$216,MATCH(NHA2,'Substance List'!$A$2:$A$216,0)))</f>
        <v/>
      </c>
      <c r="NHB3" s="36" t="str">
        <f>IF(NHB2="", "", INDEX('Substance List'!$C$2:$C$216,MATCH(NHB2,'Substance List'!$A$2:$A$216,0)))</f>
        <v/>
      </c>
      <c r="NHC3" s="36" t="str">
        <f>IF(NHC2="", "", INDEX('Substance List'!$C$2:$C$216,MATCH(NHC2,'Substance List'!$A$2:$A$216,0)))</f>
        <v/>
      </c>
      <c r="NHD3" s="36" t="str">
        <f>IF(NHD2="", "", INDEX('Substance List'!$C$2:$C$216,MATCH(NHD2,'Substance List'!$A$2:$A$216,0)))</f>
        <v/>
      </c>
      <c r="NHE3" s="36" t="str">
        <f>IF(NHE2="", "", INDEX('Substance List'!$C$2:$C$216,MATCH(NHE2,'Substance List'!$A$2:$A$216,0)))</f>
        <v/>
      </c>
      <c r="NHF3" s="36" t="str">
        <f>IF(NHF2="", "", INDEX('Substance List'!$C$2:$C$216,MATCH(NHF2,'Substance List'!$A$2:$A$216,0)))</f>
        <v/>
      </c>
      <c r="NHG3" s="36" t="str">
        <f>IF(NHG2="", "", INDEX('Substance List'!$C$2:$C$216,MATCH(NHG2,'Substance List'!$A$2:$A$216,0)))</f>
        <v/>
      </c>
      <c r="NHH3" s="36" t="str">
        <f>IF(NHH2="", "", INDEX('Substance List'!$C$2:$C$216,MATCH(NHH2,'Substance List'!$A$2:$A$216,0)))</f>
        <v/>
      </c>
      <c r="NHI3" s="36" t="str">
        <f>IF(NHI2="", "", INDEX('Substance List'!$C$2:$C$216,MATCH(NHI2,'Substance List'!$A$2:$A$216,0)))</f>
        <v/>
      </c>
      <c r="NHJ3" s="36" t="str">
        <f>IF(NHJ2="", "", INDEX('Substance List'!$C$2:$C$216,MATCH(NHJ2,'Substance List'!$A$2:$A$216,0)))</f>
        <v/>
      </c>
      <c r="NHK3" s="36" t="str">
        <f>IF(NHK2="", "", INDEX('Substance List'!$C$2:$C$216,MATCH(NHK2,'Substance List'!$A$2:$A$216,0)))</f>
        <v/>
      </c>
      <c r="NHL3" s="36" t="str">
        <f>IF(NHL2="", "", INDEX('Substance List'!$C$2:$C$216,MATCH(NHL2,'Substance List'!$A$2:$A$216,0)))</f>
        <v/>
      </c>
      <c r="NHM3" s="36" t="str">
        <f>IF(NHM2="", "", INDEX('Substance List'!$C$2:$C$216,MATCH(NHM2,'Substance List'!$A$2:$A$216,0)))</f>
        <v/>
      </c>
      <c r="NHN3" s="36" t="str">
        <f>IF(NHN2="", "", INDEX('Substance List'!$C$2:$C$216,MATCH(NHN2,'Substance List'!$A$2:$A$216,0)))</f>
        <v/>
      </c>
      <c r="NHO3" s="36" t="str">
        <f>IF(NHO2="", "", INDEX('Substance List'!$C$2:$C$216,MATCH(NHO2,'Substance List'!$A$2:$A$216,0)))</f>
        <v/>
      </c>
      <c r="NHP3" s="36" t="str">
        <f>IF(NHP2="", "", INDEX('Substance List'!$C$2:$C$216,MATCH(NHP2,'Substance List'!$A$2:$A$216,0)))</f>
        <v/>
      </c>
      <c r="NHQ3" s="36" t="str">
        <f>IF(NHQ2="", "", INDEX('Substance List'!$C$2:$C$216,MATCH(NHQ2,'Substance List'!$A$2:$A$216,0)))</f>
        <v/>
      </c>
      <c r="NHR3" s="36" t="str">
        <f>IF(NHR2="", "", INDEX('Substance List'!$C$2:$C$216,MATCH(NHR2,'Substance List'!$A$2:$A$216,0)))</f>
        <v/>
      </c>
      <c r="NHS3" s="36" t="str">
        <f>IF(NHS2="", "", INDEX('Substance List'!$C$2:$C$216,MATCH(NHS2,'Substance List'!$A$2:$A$216,0)))</f>
        <v/>
      </c>
      <c r="NHT3" s="36" t="str">
        <f>IF(NHT2="", "", INDEX('Substance List'!$C$2:$C$216,MATCH(NHT2,'Substance List'!$A$2:$A$216,0)))</f>
        <v/>
      </c>
      <c r="NHU3" s="36" t="str">
        <f>IF(NHU2="", "", INDEX('Substance List'!$C$2:$C$216,MATCH(NHU2,'Substance List'!$A$2:$A$216,0)))</f>
        <v/>
      </c>
      <c r="NHV3" s="36" t="str">
        <f>IF(NHV2="", "", INDEX('Substance List'!$C$2:$C$216,MATCH(NHV2,'Substance List'!$A$2:$A$216,0)))</f>
        <v/>
      </c>
      <c r="NHW3" s="36" t="str">
        <f>IF(NHW2="", "", INDEX('Substance List'!$C$2:$C$216,MATCH(NHW2,'Substance List'!$A$2:$A$216,0)))</f>
        <v/>
      </c>
      <c r="NHX3" s="36" t="str">
        <f>IF(NHX2="", "", INDEX('Substance List'!$C$2:$C$216,MATCH(NHX2,'Substance List'!$A$2:$A$216,0)))</f>
        <v/>
      </c>
      <c r="NHY3" s="36" t="str">
        <f>IF(NHY2="", "", INDEX('Substance List'!$C$2:$C$216,MATCH(NHY2,'Substance List'!$A$2:$A$216,0)))</f>
        <v/>
      </c>
      <c r="NHZ3" s="36" t="str">
        <f>IF(NHZ2="", "", INDEX('Substance List'!$C$2:$C$216,MATCH(NHZ2,'Substance List'!$A$2:$A$216,0)))</f>
        <v/>
      </c>
      <c r="NIA3" s="36" t="str">
        <f>IF(NIA2="", "", INDEX('Substance List'!$C$2:$C$216,MATCH(NIA2,'Substance List'!$A$2:$A$216,0)))</f>
        <v/>
      </c>
      <c r="NIB3" s="36" t="str">
        <f>IF(NIB2="", "", INDEX('Substance List'!$C$2:$C$216,MATCH(NIB2,'Substance List'!$A$2:$A$216,0)))</f>
        <v/>
      </c>
      <c r="NIC3" s="36" t="str">
        <f>IF(NIC2="", "", INDEX('Substance List'!$C$2:$C$216,MATCH(NIC2,'Substance List'!$A$2:$A$216,0)))</f>
        <v/>
      </c>
      <c r="NID3" s="36" t="str">
        <f>IF(NID2="", "", INDEX('Substance List'!$C$2:$C$216,MATCH(NID2,'Substance List'!$A$2:$A$216,0)))</f>
        <v/>
      </c>
      <c r="NIE3" s="36" t="str">
        <f>IF(NIE2="", "", INDEX('Substance List'!$C$2:$C$216,MATCH(NIE2,'Substance List'!$A$2:$A$216,0)))</f>
        <v/>
      </c>
      <c r="NIF3" s="36" t="str">
        <f>IF(NIF2="", "", INDEX('Substance List'!$C$2:$C$216,MATCH(NIF2,'Substance List'!$A$2:$A$216,0)))</f>
        <v/>
      </c>
      <c r="NIG3" s="36" t="str">
        <f>IF(NIG2="", "", INDEX('Substance List'!$C$2:$C$216,MATCH(NIG2,'Substance List'!$A$2:$A$216,0)))</f>
        <v/>
      </c>
      <c r="NIH3" s="36" t="str">
        <f>IF(NIH2="", "", INDEX('Substance List'!$C$2:$C$216,MATCH(NIH2,'Substance List'!$A$2:$A$216,0)))</f>
        <v/>
      </c>
      <c r="NII3" s="36" t="str">
        <f>IF(NII2="", "", INDEX('Substance List'!$C$2:$C$216,MATCH(NII2,'Substance List'!$A$2:$A$216,0)))</f>
        <v/>
      </c>
      <c r="NIJ3" s="36" t="str">
        <f>IF(NIJ2="", "", INDEX('Substance List'!$C$2:$C$216,MATCH(NIJ2,'Substance List'!$A$2:$A$216,0)))</f>
        <v/>
      </c>
      <c r="NIK3" s="36" t="str">
        <f>IF(NIK2="", "", INDEX('Substance List'!$C$2:$C$216,MATCH(NIK2,'Substance List'!$A$2:$A$216,0)))</f>
        <v/>
      </c>
      <c r="NIL3" s="36" t="str">
        <f>IF(NIL2="", "", INDEX('Substance List'!$C$2:$C$216,MATCH(NIL2,'Substance List'!$A$2:$A$216,0)))</f>
        <v/>
      </c>
      <c r="NIM3" s="36" t="str">
        <f>IF(NIM2="", "", INDEX('Substance List'!$C$2:$C$216,MATCH(NIM2,'Substance List'!$A$2:$A$216,0)))</f>
        <v/>
      </c>
      <c r="NIN3" s="36" t="str">
        <f>IF(NIN2="", "", INDEX('Substance List'!$C$2:$C$216,MATCH(NIN2,'Substance List'!$A$2:$A$216,0)))</f>
        <v/>
      </c>
      <c r="NIO3" s="36" t="str">
        <f>IF(NIO2="", "", INDEX('Substance List'!$C$2:$C$216,MATCH(NIO2,'Substance List'!$A$2:$A$216,0)))</f>
        <v/>
      </c>
      <c r="NIP3" s="36" t="str">
        <f>IF(NIP2="", "", INDEX('Substance List'!$C$2:$C$216,MATCH(NIP2,'Substance List'!$A$2:$A$216,0)))</f>
        <v/>
      </c>
      <c r="NIQ3" s="36" t="str">
        <f>IF(NIQ2="", "", INDEX('Substance List'!$C$2:$C$216,MATCH(NIQ2,'Substance List'!$A$2:$A$216,0)))</f>
        <v/>
      </c>
      <c r="NIR3" s="36" t="str">
        <f>IF(NIR2="", "", INDEX('Substance List'!$C$2:$C$216,MATCH(NIR2,'Substance List'!$A$2:$A$216,0)))</f>
        <v/>
      </c>
      <c r="NIS3" s="36" t="str">
        <f>IF(NIS2="", "", INDEX('Substance List'!$C$2:$C$216,MATCH(NIS2,'Substance List'!$A$2:$A$216,0)))</f>
        <v/>
      </c>
      <c r="NIT3" s="36" t="str">
        <f>IF(NIT2="", "", INDEX('Substance List'!$C$2:$C$216,MATCH(NIT2,'Substance List'!$A$2:$A$216,0)))</f>
        <v/>
      </c>
      <c r="NIU3" s="36" t="str">
        <f>IF(NIU2="", "", INDEX('Substance List'!$C$2:$C$216,MATCH(NIU2,'Substance List'!$A$2:$A$216,0)))</f>
        <v/>
      </c>
      <c r="NIV3" s="36" t="str">
        <f>IF(NIV2="", "", INDEX('Substance List'!$C$2:$C$216,MATCH(NIV2,'Substance List'!$A$2:$A$216,0)))</f>
        <v/>
      </c>
      <c r="NIW3" s="36" t="str">
        <f>IF(NIW2="", "", INDEX('Substance List'!$C$2:$C$216,MATCH(NIW2,'Substance List'!$A$2:$A$216,0)))</f>
        <v/>
      </c>
      <c r="NIX3" s="36" t="str">
        <f>IF(NIX2="", "", INDEX('Substance List'!$C$2:$C$216,MATCH(NIX2,'Substance List'!$A$2:$A$216,0)))</f>
        <v/>
      </c>
      <c r="NIY3" s="36" t="str">
        <f>IF(NIY2="", "", INDEX('Substance List'!$C$2:$C$216,MATCH(NIY2,'Substance List'!$A$2:$A$216,0)))</f>
        <v/>
      </c>
      <c r="NIZ3" s="36" t="str">
        <f>IF(NIZ2="", "", INDEX('Substance List'!$C$2:$C$216,MATCH(NIZ2,'Substance List'!$A$2:$A$216,0)))</f>
        <v/>
      </c>
      <c r="NJA3" s="36" t="str">
        <f>IF(NJA2="", "", INDEX('Substance List'!$C$2:$C$216,MATCH(NJA2,'Substance List'!$A$2:$A$216,0)))</f>
        <v/>
      </c>
      <c r="NJB3" s="36" t="str">
        <f>IF(NJB2="", "", INDEX('Substance List'!$C$2:$C$216,MATCH(NJB2,'Substance List'!$A$2:$A$216,0)))</f>
        <v/>
      </c>
      <c r="NJC3" s="36" t="str">
        <f>IF(NJC2="", "", INDEX('Substance List'!$C$2:$C$216,MATCH(NJC2,'Substance List'!$A$2:$A$216,0)))</f>
        <v/>
      </c>
      <c r="NJD3" s="36" t="str">
        <f>IF(NJD2="", "", INDEX('Substance List'!$C$2:$C$216,MATCH(NJD2,'Substance List'!$A$2:$A$216,0)))</f>
        <v/>
      </c>
      <c r="NJE3" s="36" t="str">
        <f>IF(NJE2="", "", INDEX('Substance List'!$C$2:$C$216,MATCH(NJE2,'Substance List'!$A$2:$A$216,0)))</f>
        <v/>
      </c>
      <c r="NJF3" s="36" t="str">
        <f>IF(NJF2="", "", INDEX('Substance List'!$C$2:$C$216,MATCH(NJF2,'Substance List'!$A$2:$A$216,0)))</f>
        <v/>
      </c>
      <c r="NJG3" s="36" t="str">
        <f>IF(NJG2="", "", INDEX('Substance List'!$C$2:$C$216,MATCH(NJG2,'Substance List'!$A$2:$A$216,0)))</f>
        <v/>
      </c>
      <c r="NJH3" s="36" t="str">
        <f>IF(NJH2="", "", INDEX('Substance List'!$C$2:$C$216,MATCH(NJH2,'Substance List'!$A$2:$A$216,0)))</f>
        <v/>
      </c>
      <c r="NJI3" s="36" t="str">
        <f>IF(NJI2="", "", INDEX('Substance List'!$C$2:$C$216,MATCH(NJI2,'Substance List'!$A$2:$A$216,0)))</f>
        <v/>
      </c>
      <c r="NJJ3" s="36" t="str">
        <f>IF(NJJ2="", "", INDEX('Substance List'!$C$2:$C$216,MATCH(NJJ2,'Substance List'!$A$2:$A$216,0)))</f>
        <v/>
      </c>
      <c r="NJK3" s="36" t="str">
        <f>IF(NJK2="", "", INDEX('Substance List'!$C$2:$C$216,MATCH(NJK2,'Substance List'!$A$2:$A$216,0)))</f>
        <v/>
      </c>
      <c r="NJL3" s="36" t="str">
        <f>IF(NJL2="", "", INDEX('Substance List'!$C$2:$C$216,MATCH(NJL2,'Substance List'!$A$2:$A$216,0)))</f>
        <v/>
      </c>
      <c r="NJM3" s="36" t="str">
        <f>IF(NJM2="", "", INDEX('Substance List'!$C$2:$C$216,MATCH(NJM2,'Substance List'!$A$2:$A$216,0)))</f>
        <v/>
      </c>
      <c r="NJN3" s="36" t="str">
        <f>IF(NJN2="", "", INDEX('Substance List'!$C$2:$C$216,MATCH(NJN2,'Substance List'!$A$2:$A$216,0)))</f>
        <v/>
      </c>
      <c r="NJO3" s="36" t="str">
        <f>IF(NJO2="", "", INDEX('Substance List'!$C$2:$C$216,MATCH(NJO2,'Substance List'!$A$2:$A$216,0)))</f>
        <v/>
      </c>
      <c r="NJP3" s="36" t="str">
        <f>IF(NJP2="", "", INDEX('Substance List'!$C$2:$C$216,MATCH(NJP2,'Substance List'!$A$2:$A$216,0)))</f>
        <v/>
      </c>
      <c r="NJQ3" s="36" t="str">
        <f>IF(NJQ2="", "", INDEX('Substance List'!$C$2:$C$216,MATCH(NJQ2,'Substance List'!$A$2:$A$216,0)))</f>
        <v/>
      </c>
      <c r="NJR3" s="36" t="str">
        <f>IF(NJR2="", "", INDEX('Substance List'!$C$2:$C$216,MATCH(NJR2,'Substance List'!$A$2:$A$216,0)))</f>
        <v/>
      </c>
      <c r="NJS3" s="36" t="str">
        <f>IF(NJS2="", "", INDEX('Substance List'!$C$2:$C$216,MATCH(NJS2,'Substance List'!$A$2:$A$216,0)))</f>
        <v/>
      </c>
      <c r="NJT3" s="36" t="str">
        <f>IF(NJT2="", "", INDEX('Substance List'!$C$2:$C$216,MATCH(NJT2,'Substance List'!$A$2:$A$216,0)))</f>
        <v/>
      </c>
      <c r="NJU3" s="36" t="str">
        <f>IF(NJU2="", "", INDEX('Substance List'!$C$2:$C$216,MATCH(NJU2,'Substance List'!$A$2:$A$216,0)))</f>
        <v/>
      </c>
      <c r="NJV3" s="36" t="str">
        <f>IF(NJV2="", "", INDEX('Substance List'!$C$2:$C$216,MATCH(NJV2,'Substance List'!$A$2:$A$216,0)))</f>
        <v/>
      </c>
      <c r="NJW3" s="36" t="str">
        <f>IF(NJW2="", "", INDEX('Substance List'!$C$2:$C$216,MATCH(NJW2,'Substance List'!$A$2:$A$216,0)))</f>
        <v/>
      </c>
      <c r="NJX3" s="36" t="str">
        <f>IF(NJX2="", "", INDEX('Substance List'!$C$2:$C$216,MATCH(NJX2,'Substance List'!$A$2:$A$216,0)))</f>
        <v/>
      </c>
      <c r="NJY3" s="36" t="str">
        <f>IF(NJY2="", "", INDEX('Substance List'!$C$2:$C$216,MATCH(NJY2,'Substance List'!$A$2:$A$216,0)))</f>
        <v/>
      </c>
      <c r="NJZ3" s="36" t="str">
        <f>IF(NJZ2="", "", INDEX('Substance List'!$C$2:$C$216,MATCH(NJZ2,'Substance List'!$A$2:$A$216,0)))</f>
        <v/>
      </c>
      <c r="NKA3" s="36" t="str">
        <f>IF(NKA2="", "", INDEX('Substance List'!$C$2:$C$216,MATCH(NKA2,'Substance List'!$A$2:$A$216,0)))</f>
        <v/>
      </c>
      <c r="NKB3" s="36" t="str">
        <f>IF(NKB2="", "", INDEX('Substance List'!$C$2:$C$216,MATCH(NKB2,'Substance List'!$A$2:$A$216,0)))</f>
        <v/>
      </c>
      <c r="NKC3" s="36" t="str">
        <f>IF(NKC2="", "", INDEX('Substance List'!$C$2:$C$216,MATCH(NKC2,'Substance List'!$A$2:$A$216,0)))</f>
        <v/>
      </c>
      <c r="NKD3" s="36" t="str">
        <f>IF(NKD2="", "", INDEX('Substance List'!$C$2:$C$216,MATCH(NKD2,'Substance List'!$A$2:$A$216,0)))</f>
        <v/>
      </c>
      <c r="NKE3" s="36" t="str">
        <f>IF(NKE2="", "", INDEX('Substance List'!$C$2:$C$216,MATCH(NKE2,'Substance List'!$A$2:$A$216,0)))</f>
        <v/>
      </c>
      <c r="NKF3" s="36" t="str">
        <f>IF(NKF2="", "", INDEX('Substance List'!$C$2:$C$216,MATCH(NKF2,'Substance List'!$A$2:$A$216,0)))</f>
        <v/>
      </c>
      <c r="NKG3" s="36" t="str">
        <f>IF(NKG2="", "", INDEX('Substance List'!$C$2:$C$216,MATCH(NKG2,'Substance List'!$A$2:$A$216,0)))</f>
        <v/>
      </c>
      <c r="NKH3" s="36" t="str">
        <f>IF(NKH2="", "", INDEX('Substance List'!$C$2:$C$216,MATCH(NKH2,'Substance List'!$A$2:$A$216,0)))</f>
        <v/>
      </c>
      <c r="NKI3" s="36" t="str">
        <f>IF(NKI2="", "", INDEX('Substance List'!$C$2:$C$216,MATCH(NKI2,'Substance List'!$A$2:$A$216,0)))</f>
        <v/>
      </c>
      <c r="NKJ3" s="36" t="str">
        <f>IF(NKJ2="", "", INDEX('Substance List'!$C$2:$C$216,MATCH(NKJ2,'Substance List'!$A$2:$A$216,0)))</f>
        <v/>
      </c>
      <c r="NKK3" s="36" t="str">
        <f>IF(NKK2="", "", INDEX('Substance List'!$C$2:$C$216,MATCH(NKK2,'Substance List'!$A$2:$A$216,0)))</f>
        <v/>
      </c>
      <c r="NKL3" s="36" t="str">
        <f>IF(NKL2="", "", INDEX('Substance List'!$C$2:$C$216,MATCH(NKL2,'Substance List'!$A$2:$A$216,0)))</f>
        <v/>
      </c>
      <c r="NKM3" s="36" t="str">
        <f>IF(NKM2="", "", INDEX('Substance List'!$C$2:$C$216,MATCH(NKM2,'Substance List'!$A$2:$A$216,0)))</f>
        <v/>
      </c>
      <c r="NKN3" s="36" t="str">
        <f>IF(NKN2="", "", INDEX('Substance List'!$C$2:$C$216,MATCH(NKN2,'Substance List'!$A$2:$A$216,0)))</f>
        <v/>
      </c>
      <c r="NKO3" s="36" t="str">
        <f>IF(NKO2="", "", INDEX('Substance List'!$C$2:$C$216,MATCH(NKO2,'Substance List'!$A$2:$A$216,0)))</f>
        <v/>
      </c>
      <c r="NKP3" s="36" t="str">
        <f>IF(NKP2="", "", INDEX('Substance List'!$C$2:$C$216,MATCH(NKP2,'Substance List'!$A$2:$A$216,0)))</f>
        <v/>
      </c>
      <c r="NKQ3" s="36" t="str">
        <f>IF(NKQ2="", "", INDEX('Substance List'!$C$2:$C$216,MATCH(NKQ2,'Substance List'!$A$2:$A$216,0)))</f>
        <v/>
      </c>
      <c r="NKR3" s="36" t="str">
        <f>IF(NKR2="", "", INDEX('Substance List'!$C$2:$C$216,MATCH(NKR2,'Substance List'!$A$2:$A$216,0)))</f>
        <v/>
      </c>
      <c r="NKS3" s="36" t="str">
        <f>IF(NKS2="", "", INDEX('Substance List'!$C$2:$C$216,MATCH(NKS2,'Substance List'!$A$2:$A$216,0)))</f>
        <v/>
      </c>
      <c r="NKT3" s="36" t="str">
        <f>IF(NKT2="", "", INDEX('Substance List'!$C$2:$C$216,MATCH(NKT2,'Substance List'!$A$2:$A$216,0)))</f>
        <v/>
      </c>
      <c r="NKU3" s="36" t="str">
        <f>IF(NKU2="", "", INDEX('Substance List'!$C$2:$C$216,MATCH(NKU2,'Substance List'!$A$2:$A$216,0)))</f>
        <v/>
      </c>
      <c r="NKV3" s="36" t="str">
        <f>IF(NKV2="", "", INDEX('Substance List'!$C$2:$C$216,MATCH(NKV2,'Substance List'!$A$2:$A$216,0)))</f>
        <v/>
      </c>
      <c r="NKW3" s="36" t="str">
        <f>IF(NKW2="", "", INDEX('Substance List'!$C$2:$C$216,MATCH(NKW2,'Substance List'!$A$2:$A$216,0)))</f>
        <v/>
      </c>
      <c r="NKX3" s="36" t="str">
        <f>IF(NKX2="", "", INDEX('Substance List'!$C$2:$C$216,MATCH(NKX2,'Substance List'!$A$2:$A$216,0)))</f>
        <v/>
      </c>
      <c r="NKY3" s="36" t="str">
        <f>IF(NKY2="", "", INDEX('Substance List'!$C$2:$C$216,MATCH(NKY2,'Substance List'!$A$2:$A$216,0)))</f>
        <v/>
      </c>
      <c r="NKZ3" s="36" t="str">
        <f>IF(NKZ2="", "", INDEX('Substance List'!$C$2:$C$216,MATCH(NKZ2,'Substance List'!$A$2:$A$216,0)))</f>
        <v/>
      </c>
      <c r="NLA3" s="36" t="str">
        <f>IF(NLA2="", "", INDEX('Substance List'!$C$2:$C$216,MATCH(NLA2,'Substance List'!$A$2:$A$216,0)))</f>
        <v/>
      </c>
      <c r="NLB3" s="36" t="str">
        <f>IF(NLB2="", "", INDEX('Substance List'!$C$2:$C$216,MATCH(NLB2,'Substance List'!$A$2:$A$216,0)))</f>
        <v/>
      </c>
      <c r="NLC3" s="36" t="str">
        <f>IF(NLC2="", "", INDEX('Substance List'!$C$2:$C$216,MATCH(NLC2,'Substance List'!$A$2:$A$216,0)))</f>
        <v/>
      </c>
      <c r="NLD3" s="36" t="str">
        <f>IF(NLD2="", "", INDEX('Substance List'!$C$2:$C$216,MATCH(NLD2,'Substance List'!$A$2:$A$216,0)))</f>
        <v/>
      </c>
      <c r="NLE3" s="36" t="str">
        <f>IF(NLE2="", "", INDEX('Substance List'!$C$2:$C$216,MATCH(NLE2,'Substance List'!$A$2:$A$216,0)))</f>
        <v/>
      </c>
      <c r="NLF3" s="36" t="str">
        <f>IF(NLF2="", "", INDEX('Substance List'!$C$2:$C$216,MATCH(NLF2,'Substance List'!$A$2:$A$216,0)))</f>
        <v/>
      </c>
      <c r="NLG3" s="36" t="str">
        <f>IF(NLG2="", "", INDEX('Substance List'!$C$2:$C$216,MATCH(NLG2,'Substance List'!$A$2:$A$216,0)))</f>
        <v/>
      </c>
      <c r="NLH3" s="36" t="str">
        <f>IF(NLH2="", "", INDEX('Substance List'!$C$2:$C$216,MATCH(NLH2,'Substance List'!$A$2:$A$216,0)))</f>
        <v/>
      </c>
      <c r="NLI3" s="36" t="str">
        <f>IF(NLI2="", "", INDEX('Substance List'!$C$2:$C$216,MATCH(NLI2,'Substance List'!$A$2:$A$216,0)))</f>
        <v/>
      </c>
      <c r="NLJ3" s="36" t="str">
        <f>IF(NLJ2="", "", INDEX('Substance List'!$C$2:$C$216,MATCH(NLJ2,'Substance List'!$A$2:$A$216,0)))</f>
        <v/>
      </c>
      <c r="NLK3" s="36" t="str">
        <f>IF(NLK2="", "", INDEX('Substance List'!$C$2:$C$216,MATCH(NLK2,'Substance List'!$A$2:$A$216,0)))</f>
        <v/>
      </c>
      <c r="NLL3" s="36" t="str">
        <f>IF(NLL2="", "", INDEX('Substance List'!$C$2:$C$216,MATCH(NLL2,'Substance List'!$A$2:$A$216,0)))</f>
        <v/>
      </c>
      <c r="NLM3" s="36" t="str">
        <f>IF(NLM2="", "", INDEX('Substance List'!$C$2:$C$216,MATCH(NLM2,'Substance List'!$A$2:$A$216,0)))</f>
        <v/>
      </c>
      <c r="NLN3" s="36" t="str">
        <f>IF(NLN2="", "", INDEX('Substance List'!$C$2:$C$216,MATCH(NLN2,'Substance List'!$A$2:$A$216,0)))</f>
        <v/>
      </c>
      <c r="NLO3" s="36" t="str">
        <f>IF(NLO2="", "", INDEX('Substance List'!$C$2:$C$216,MATCH(NLO2,'Substance List'!$A$2:$A$216,0)))</f>
        <v/>
      </c>
      <c r="NLP3" s="36" t="str">
        <f>IF(NLP2="", "", INDEX('Substance List'!$C$2:$C$216,MATCH(NLP2,'Substance List'!$A$2:$A$216,0)))</f>
        <v/>
      </c>
      <c r="NLQ3" s="36" t="str">
        <f>IF(NLQ2="", "", INDEX('Substance List'!$C$2:$C$216,MATCH(NLQ2,'Substance List'!$A$2:$A$216,0)))</f>
        <v/>
      </c>
      <c r="NLR3" s="36" t="str">
        <f>IF(NLR2="", "", INDEX('Substance List'!$C$2:$C$216,MATCH(NLR2,'Substance List'!$A$2:$A$216,0)))</f>
        <v/>
      </c>
      <c r="NLS3" s="36" t="str">
        <f>IF(NLS2="", "", INDEX('Substance List'!$C$2:$C$216,MATCH(NLS2,'Substance List'!$A$2:$A$216,0)))</f>
        <v/>
      </c>
      <c r="NLT3" s="36" t="str">
        <f>IF(NLT2="", "", INDEX('Substance List'!$C$2:$C$216,MATCH(NLT2,'Substance List'!$A$2:$A$216,0)))</f>
        <v/>
      </c>
      <c r="NLU3" s="36" t="str">
        <f>IF(NLU2="", "", INDEX('Substance List'!$C$2:$C$216,MATCH(NLU2,'Substance List'!$A$2:$A$216,0)))</f>
        <v/>
      </c>
      <c r="NLV3" s="36" t="str">
        <f>IF(NLV2="", "", INDEX('Substance List'!$C$2:$C$216,MATCH(NLV2,'Substance List'!$A$2:$A$216,0)))</f>
        <v/>
      </c>
      <c r="NLW3" s="36" t="str">
        <f>IF(NLW2="", "", INDEX('Substance List'!$C$2:$C$216,MATCH(NLW2,'Substance List'!$A$2:$A$216,0)))</f>
        <v/>
      </c>
      <c r="NLX3" s="36" t="str">
        <f>IF(NLX2="", "", INDEX('Substance List'!$C$2:$C$216,MATCH(NLX2,'Substance List'!$A$2:$A$216,0)))</f>
        <v/>
      </c>
      <c r="NLY3" s="36" t="str">
        <f>IF(NLY2="", "", INDEX('Substance List'!$C$2:$C$216,MATCH(NLY2,'Substance List'!$A$2:$A$216,0)))</f>
        <v/>
      </c>
      <c r="NLZ3" s="36" t="str">
        <f>IF(NLZ2="", "", INDEX('Substance List'!$C$2:$C$216,MATCH(NLZ2,'Substance List'!$A$2:$A$216,0)))</f>
        <v/>
      </c>
      <c r="NMA3" s="36" t="str">
        <f>IF(NMA2="", "", INDEX('Substance List'!$C$2:$C$216,MATCH(NMA2,'Substance List'!$A$2:$A$216,0)))</f>
        <v/>
      </c>
      <c r="NMB3" s="36" t="str">
        <f>IF(NMB2="", "", INDEX('Substance List'!$C$2:$C$216,MATCH(NMB2,'Substance List'!$A$2:$A$216,0)))</f>
        <v/>
      </c>
      <c r="NMC3" s="36" t="str">
        <f>IF(NMC2="", "", INDEX('Substance List'!$C$2:$C$216,MATCH(NMC2,'Substance List'!$A$2:$A$216,0)))</f>
        <v/>
      </c>
      <c r="NMD3" s="36" t="str">
        <f>IF(NMD2="", "", INDEX('Substance List'!$C$2:$C$216,MATCH(NMD2,'Substance List'!$A$2:$A$216,0)))</f>
        <v/>
      </c>
      <c r="NME3" s="36" t="str">
        <f>IF(NME2="", "", INDEX('Substance List'!$C$2:$C$216,MATCH(NME2,'Substance List'!$A$2:$A$216,0)))</f>
        <v/>
      </c>
      <c r="NMF3" s="36" t="str">
        <f>IF(NMF2="", "", INDEX('Substance List'!$C$2:$C$216,MATCH(NMF2,'Substance List'!$A$2:$A$216,0)))</f>
        <v/>
      </c>
      <c r="NMG3" s="36" t="str">
        <f>IF(NMG2="", "", INDEX('Substance List'!$C$2:$C$216,MATCH(NMG2,'Substance List'!$A$2:$A$216,0)))</f>
        <v/>
      </c>
      <c r="NMH3" s="36" t="str">
        <f>IF(NMH2="", "", INDEX('Substance List'!$C$2:$C$216,MATCH(NMH2,'Substance List'!$A$2:$A$216,0)))</f>
        <v/>
      </c>
      <c r="NMI3" s="36" t="str">
        <f>IF(NMI2="", "", INDEX('Substance List'!$C$2:$C$216,MATCH(NMI2,'Substance List'!$A$2:$A$216,0)))</f>
        <v/>
      </c>
      <c r="NMJ3" s="36" t="str">
        <f>IF(NMJ2="", "", INDEX('Substance List'!$C$2:$C$216,MATCH(NMJ2,'Substance List'!$A$2:$A$216,0)))</f>
        <v/>
      </c>
      <c r="NMK3" s="36" t="str">
        <f>IF(NMK2="", "", INDEX('Substance List'!$C$2:$C$216,MATCH(NMK2,'Substance List'!$A$2:$A$216,0)))</f>
        <v/>
      </c>
      <c r="NML3" s="36" t="str">
        <f>IF(NML2="", "", INDEX('Substance List'!$C$2:$C$216,MATCH(NML2,'Substance List'!$A$2:$A$216,0)))</f>
        <v/>
      </c>
      <c r="NMM3" s="36" t="str">
        <f>IF(NMM2="", "", INDEX('Substance List'!$C$2:$C$216,MATCH(NMM2,'Substance List'!$A$2:$A$216,0)))</f>
        <v/>
      </c>
      <c r="NMN3" s="36" t="str">
        <f>IF(NMN2="", "", INDEX('Substance List'!$C$2:$C$216,MATCH(NMN2,'Substance List'!$A$2:$A$216,0)))</f>
        <v/>
      </c>
      <c r="NMO3" s="36" t="str">
        <f>IF(NMO2="", "", INDEX('Substance List'!$C$2:$C$216,MATCH(NMO2,'Substance List'!$A$2:$A$216,0)))</f>
        <v/>
      </c>
      <c r="NMP3" s="36" t="str">
        <f>IF(NMP2="", "", INDEX('Substance List'!$C$2:$C$216,MATCH(NMP2,'Substance List'!$A$2:$A$216,0)))</f>
        <v/>
      </c>
      <c r="NMQ3" s="36" t="str">
        <f>IF(NMQ2="", "", INDEX('Substance List'!$C$2:$C$216,MATCH(NMQ2,'Substance List'!$A$2:$A$216,0)))</f>
        <v/>
      </c>
      <c r="NMR3" s="36" t="str">
        <f>IF(NMR2="", "", INDEX('Substance List'!$C$2:$C$216,MATCH(NMR2,'Substance List'!$A$2:$A$216,0)))</f>
        <v/>
      </c>
      <c r="NMS3" s="36" t="str">
        <f>IF(NMS2="", "", INDEX('Substance List'!$C$2:$C$216,MATCH(NMS2,'Substance List'!$A$2:$A$216,0)))</f>
        <v/>
      </c>
      <c r="NMT3" s="36" t="str">
        <f>IF(NMT2="", "", INDEX('Substance List'!$C$2:$C$216,MATCH(NMT2,'Substance List'!$A$2:$A$216,0)))</f>
        <v/>
      </c>
      <c r="NMU3" s="36" t="str">
        <f>IF(NMU2="", "", INDEX('Substance List'!$C$2:$C$216,MATCH(NMU2,'Substance List'!$A$2:$A$216,0)))</f>
        <v/>
      </c>
      <c r="NMV3" s="36" t="str">
        <f>IF(NMV2="", "", INDEX('Substance List'!$C$2:$C$216,MATCH(NMV2,'Substance List'!$A$2:$A$216,0)))</f>
        <v/>
      </c>
      <c r="NMW3" s="36" t="str">
        <f>IF(NMW2="", "", INDEX('Substance List'!$C$2:$C$216,MATCH(NMW2,'Substance List'!$A$2:$A$216,0)))</f>
        <v/>
      </c>
      <c r="NMX3" s="36" t="str">
        <f>IF(NMX2="", "", INDEX('Substance List'!$C$2:$C$216,MATCH(NMX2,'Substance List'!$A$2:$A$216,0)))</f>
        <v/>
      </c>
      <c r="NMY3" s="36" t="str">
        <f>IF(NMY2="", "", INDEX('Substance List'!$C$2:$C$216,MATCH(NMY2,'Substance List'!$A$2:$A$216,0)))</f>
        <v/>
      </c>
      <c r="NMZ3" s="36" t="str">
        <f>IF(NMZ2="", "", INDEX('Substance List'!$C$2:$C$216,MATCH(NMZ2,'Substance List'!$A$2:$A$216,0)))</f>
        <v/>
      </c>
      <c r="NNA3" s="36" t="str">
        <f>IF(NNA2="", "", INDEX('Substance List'!$C$2:$C$216,MATCH(NNA2,'Substance List'!$A$2:$A$216,0)))</f>
        <v/>
      </c>
      <c r="NNB3" s="36" t="str">
        <f>IF(NNB2="", "", INDEX('Substance List'!$C$2:$C$216,MATCH(NNB2,'Substance List'!$A$2:$A$216,0)))</f>
        <v/>
      </c>
      <c r="NNC3" s="36" t="str">
        <f>IF(NNC2="", "", INDEX('Substance List'!$C$2:$C$216,MATCH(NNC2,'Substance List'!$A$2:$A$216,0)))</f>
        <v/>
      </c>
      <c r="NND3" s="36" t="str">
        <f>IF(NND2="", "", INDEX('Substance List'!$C$2:$C$216,MATCH(NND2,'Substance List'!$A$2:$A$216,0)))</f>
        <v/>
      </c>
      <c r="NNE3" s="36" t="str">
        <f>IF(NNE2="", "", INDEX('Substance List'!$C$2:$C$216,MATCH(NNE2,'Substance List'!$A$2:$A$216,0)))</f>
        <v/>
      </c>
      <c r="NNF3" s="36" t="str">
        <f>IF(NNF2="", "", INDEX('Substance List'!$C$2:$C$216,MATCH(NNF2,'Substance List'!$A$2:$A$216,0)))</f>
        <v/>
      </c>
      <c r="NNG3" s="36" t="str">
        <f>IF(NNG2="", "", INDEX('Substance List'!$C$2:$C$216,MATCH(NNG2,'Substance List'!$A$2:$A$216,0)))</f>
        <v/>
      </c>
      <c r="NNH3" s="36" t="str">
        <f>IF(NNH2="", "", INDEX('Substance List'!$C$2:$C$216,MATCH(NNH2,'Substance List'!$A$2:$A$216,0)))</f>
        <v/>
      </c>
      <c r="NNI3" s="36" t="str">
        <f>IF(NNI2="", "", INDEX('Substance List'!$C$2:$C$216,MATCH(NNI2,'Substance List'!$A$2:$A$216,0)))</f>
        <v/>
      </c>
      <c r="NNJ3" s="36" t="str">
        <f>IF(NNJ2="", "", INDEX('Substance List'!$C$2:$C$216,MATCH(NNJ2,'Substance List'!$A$2:$A$216,0)))</f>
        <v/>
      </c>
      <c r="NNK3" s="36" t="str">
        <f>IF(NNK2="", "", INDEX('Substance List'!$C$2:$C$216,MATCH(NNK2,'Substance List'!$A$2:$A$216,0)))</f>
        <v/>
      </c>
      <c r="NNL3" s="36" t="str">
        <f>IF(NNL2="", "", INDEX('Substance List'!$C$2:$C$216,MATCH(NNL2,'Substance List'!$A$2:$A$216,0)))</f>
        <v/>
      </c>
      <c r="NNM3" s="36" t="str">
        <f>IF(NNM2="", "", INDEX('Substance List'!$C$2:$C$216,MATCH(NNM2,'Substance List'!$A$2:$A$216,0)))</f>
        <v/>
      </c>
      <c r="NNN3" s="36" t="str">
        <f>IF(NNN2="", "", INDEX('Substance List'!$C$2:$C$216,MATCH(NNN2,'Substance List'!$A$2:$A$216,0)))</f>
        <v/>
      </c>
      <c r="NNO3" s="36" t="str">
        <f>IF(NNO2="", "", INDEX('Substance List'!$C$2:$C$216,MATCH(NNO2,'Substance List'!$A$2:$A$216,0)))</f>
        <v/>
      </c>
      <c r="NNP3" s="36" t="str">
        <f>IF(NNP2="", "", INDEX('Substance List'!$C$2:$C$216,MATCH(NNP2,'Substance List'!$A$2:$A$216,0)))</f>
        <v/>
      </c>
      <c r="NNQ3" s="36" t="str">
        <f>IF(NNQ2="", "", INDEX('Substance List'!$C$2:$C$216,MATCH(NNQ2,'Substance List'!$A$2:$A$216,0)))</f>
        <v/>
      </c>
      <c r="NNR3" s="36" t="str">
        <f>IF(NNR2="", "", INDEX('Substance List'!$C$2:$C$216,MATCH(NNR2,'Substance List'!$A$2:$A$216,0)))</f>
        <v/>
      </c>
      <c r="NNS3" s="36" t="str">
        <f>IF(NNS2="", "", INDEX('Substance List'!$C$2:$C$216,MATCH(NNS2,'Substance List'!$A$2:$A$216,0)))</f>
        <v/>
      </c>
      <c r="NNT3" s="36" t="str">
        <f>IF(NNT2="", "", INDEX('Substance List'!$C$2:$C$216,MATCH(NNT2,'Substance List'!$A$2:$A$216,0)))</f>
        <v/>
      </c>
      <c r="NNU3" s="36" t="str">
        <f>IF(NNU2="", "", INDEX('Substance List'!$C$2:$C$216,MATCH(NNU2,'Substance List'!$A$2:$A$216,0)))</f>
        <v/>
      </c>
      <c r="NNV3" s="36" t="str">
        <f>IF(NNV2="", "", INDEX('Substance List'!$C$2:$C$216,MATCH(NNV2,'Substance List'!$A$2:$A$216,0)))</f>
        <v/>
      </c>
      <c r="NNW3" s="36" t="str">
        <f>IF(NNW2="", "", INDEX('Substance List'!$C$2:$C$216,MATCH(NNW2,'Substance List'!$A$2:$A$216,0)))</f>
        <v/>
      </c>
      <c r="NNX3" s="36" t="str">
        <f>IF(NNX2="", "", INDEX('Substance List'!$C$2:$C$216,MATCH(NNX2,'Substance List'!$A$2:$A$216,0)))</f>
        <v/>
      </c>
      <c r="NNY3" s="36" t="str">
        <f>IF(NNY2="", "", INDEX('Substance List'!$C$2:$C$216,MATCH(NNY2,'Substance List'!$A$2:$A$216,0)))</f>
        <v/>
      </c>
      <c r="NNZ3" s="36" t="str">
        <f>IF(NNZ2="", "", INDEX('Substance List'!$C$2:$C$216,MATCH(NNZ2,'Substance List'!$A$2:$A$216,0)))</f>
        <v/>
      </c>
      <c r="NOA3" s="36" t="str">
        <f>IF(NOA2="", "", INDEX('Substance List'!$C$2:$C$216,MATCH(NOA2,'Substance List'!$A$2:$A$216,0)))</f>
        <v/>
      </c>
      <c r="NOB3" s="36" t="str">
        <f>IF(NOB2="", "", INDEX('Substance List'!$C$2:$C$216,MATCH(NOB2,'Substance List'!$A$2:$A$216,0)))</f>
        <v/>
      </c>
      <c r="NOC3" s="36" t="str">
        <f>IF(NOC2="", "", INDEX('Substance List'!$C$2:$C$216,MATCH(NOC2,'Substance List'!$A$2:$A$216,0)))</f>
        <v/>
      </c>
      <c r="NOD3" s="36" t="str">
        <f>IF(NOD2="", "", INDEX('Substance List'!$C$2:$C$216,MATCH(NOD2,'Substance List'!$A$2:$A$216,0)))</f>
        <v/>
      </c>
      <c r="NOE3" s="36" t="str">
        <f>IF(NOE2="", "", INDEX('Substance List'!$C$2:$C$216,MATCH(NOE2,'Substance List'!$A$2:$A$216,0)))</f>
        <v/>
      </c>
      <c r="NOF3" s="36" t="str">
        <f>IF(NOF2="", "", INDEX('Substance List'!$C$2:$C$216,MATCH(NOF2,'Substance List'!$A$2:$A$216,0)))</f>
        <v/>
      </c>
      <c r="NOG3" s="36" t="str">
        <f>IF(NOG2="", "", INDEX('Substance List'!$C$2:$C$216,MATCH(NOG2,'Substance List'!$A$2:$A$216,0)))</f>
        <v/>
      </c>
      <c r="NOH3" s="36" t="str">
        <f>IF(NOH2="", "", INDEX('Substance List'!$C$2:$C$216,MATCH(NOH2,'Substance List'!$A$2:$A$216,0)))</f>
        <v/>
      </c>
      <c r="NOI3" s="36" t="str">
        <f>IF(NOI2="", "", INDEX('Substance List'!$C$2:$C$216,MATCH(NOI2,'Substance List'!$A$2:$A$216,0)))</f>
        <v/>
      </c>
      <c r="NOJ3" s="36" t="str">
        <f>IF(NOJ2="", "", INDEX('Substance List'!$C$2:$C$216,MATCH(NOJ2,'Substance List'!$A$2:$A$216,0)))</f>
        <v/>
      </c>
      <c r="NOK3" s="36" t="str">
        <f>IF(NOK2="", "", INDEX('Substance List'!$C$2:$C$216,MATCH(NOK2,'Substance List'!$A$2:$A$216,0)))</f>
        <v/>
      </c>
      <c r="NOL3" s="36" t="str">
        <f>IF(NOL2="", "", INDEX('Substance List'!$C$2:$C$216,MATCH(NOL2,'Substance List'!$A$2:$A$216,0)))</f>
        <v/>
      </c>
      <c r="NOM3" s="36" t="str">
        <f>IF(NOM2="", "", INDEX('Substance List'!$C$2:$C$216,MATCH(NOM2,'Substance List'!$A$2:$A$216,0)))</f>
        <v/>
      </c>
      <c r="NON3" s="36" t="str">
        <f>IF(NON2="", "", INDEX('Substance List'!$C$2:$C$216,MATCH(NON2,'Substance List'!$A$2:$A$216,0)))</f>
        <v/>
      </c>
      <c r="NOO3" s="36" t="str">
        <f>IF(NOO2="", "", INDEX('Substance List'!$C$2:$C$216,MATCH(NOO2,'Substance List'!$A$2:$A$216,0)))</f>
        <v/>
      </c>
      <c r="NOP3" s="36" t="str">
        <f>IF(NOP2="", "", INDEX('Substance List'!$C$2:$C$216,MATCH(NOP2,'Substance List'!$A$2:$A$216,0)))</f>
        <v/>
      </c>
      <c r="NOQ3" s="36" t="str">
        <f>IF(NOQ2="", "", INDEX('Substance List'!$C$2:$C$216,MATCH(NOQ2,'Substance List'!$A$2:$A$216,0)))</f>
        <v/>
      </c>
      <c r="NOR3" s="36" t="str">
        <f>IF(NOR2="", "", INDEX('Substance List'!$C$2:$C$216,MATCH(NOR2,'Substance List'!$A$2:$A$216,0)))</f>
        <v/>
      </c>
      <c r="NOS3" s="36" t="str">
        <f>IF(NOS2="", "", INDEX('Substance List'!$C$2:$C$216,MATCH(NOS2,'Substance List'!$A$2:$A$216,0)))</f>
        <v/>
      </c>
      <c r="NOT3" s="36" t="str">
        <f>IF(NOT2="", "", INDEX('Substance List'!$C$2:$C$216,MATCH(NOT2,'Substance List'!$A$2:$A$216,0)))</f>
        <v/>
      </c>
      <c r="NOU3" s="36" t="str">
        <f>IF(NOU2="", "", INDEX('Substance List'!$C$2:$C$216,MATCH(NOU2,'Substance List'!$A$2:$A$216,0)))</f>
        <v/>
      </c>
      <c r="NOV3" s="36" t="str">
        <f>IF(NOV2="", "", INDEX('Substance List'!$C$2:$C$216,MATCH(NOV2,'Substance List'!$A$2:$A$216,0)))</f>
        <v/>
      </c>
      <c r="NOW3" s="36" t="str">
        <f>IF(NOW2="", "", INDEX('Substance List'!$C$2:$C$216,MATCH(NOW2,'Substance List'!$A$2:$A$216,0)))</f>
        <v/>
      </c>
      <c r="NOX3" s="36" t="str">
        <f>IF(NOX2="", "", INDEX('Substance List'!$C$2:$C$216,MATCH(NOX2,'Substance List'!$A$2:$A$216,0)))</f>
        <v/>
      </c>
      <c r="NOY3" s="36" t="str">
        <f>IF(NOY2="", "", INDEX('Substance List'!$C$2:$C$216,MATCH(NOY2,'Substance List'!$A$2:$A$216,0)))</f>
        <v/>
      </c>
      <c r="NOZ3" s="36" t="str">
        <f>IF(NOZ2="", "", INDEX('Substance List'!$C$2:$C$216,MATCH(NOZ2,'Substance List'!$A$2:$A$216,0)))</f>
        <v/>
      </c>
      <c r="NPA3" s="36" t="str">
        <f>IF(NPA2="", "", INDEX('Substance List'!$C$2:$C$216,MATCH(NPA2,'Substance List'!$A$2:$A$216,0)))</f>
        <v/>
      </c>
      <c r="NPB3" s="36" t="str">
        <f>IF(NPB2="", "", INDEX('Substance List'!$C$2:$C$216,MATCH(NPB2,'Substance List'!$A$2:$A$216,0)))</f>
        <v/>
      </c>
      <c r="NPC3" s="36" t="str">
        <f>IF(NPC2="", "", INDEX('Substance List'!$C$2:$C$216,MATCH(NPC2,'Substance List'!$A$2:$A$216,0)))</f>
        <v/>
      </c>
      <c r="NPD3" s="36" t="str">
        <f>IF(NPD2="", "", INDEX('Substance List'!$C$2:$C$216,MATCH(NPD2,'Substance List'!$A$2:$A$216,0)))</f>
        <v/>
      </c>
      <c r="NPE3" s="36" t="str">
        <f>IF(NPE2="", "", INDEX('Substance List'!$C$2:$C$216,MATCH(NPE2,'Substance List'!$A$2:$A$216,0)))</f>
        <v/>
      </c>
      <c r="NPF3" s="36" t="str">
        <f>IF(NPF2="", "", INDEX('Substance List'!$C$2:$C$216,MATCH(NPF2,'Substance List'!$A$2:$A$216,0)))</f>
        <v/>
      </c>
      <c r="NPG3" s="36" t="str">
        <f>IF(NPG2="", "", INDEX('Substance List'!$C$2:$C$216,MATCH(NPG2,'Substance List'!$A$2:$A$216,0)))</f>
        <v/>
      </c>
      <c r="NPH3" s="36" t="str">
        <f>IF(NPH2="", "", INDEX('Substance List'!$C$2:$C$216,MATCH(NPH2,'Substance List'!$A$2:$A$216,0)))</f>
        <v/>
      </c>
      <c r="NPI3" s="36" t="str">
        <f>IF(NPI2="", "", INDEX('Substance List'!$C$2:$C$216,MATCH(NPI2,'Substance List'!$A$2:$A$216,0)))</f>
        <v/>
      </c>
      <c r="NPJ3" s="36" t="str">
        <f>IF(NPJ2="", "", INDEX('Substance List'!$C$2:$C$216,MATCH(NPJ2,'Substance List'!$A$2:$A$216,0)))</f>
        <v/>
      </c>
      <c r="NPK3" s="36" t="str">
        <f>IF(NPK2="", "", INDEX('Substance List'!$C$2:$C$216,MATCH(NPK2,'Substance List'!$A$2:$A$216,0)))</f>
        <v/>
      </c>
      <c r="NPL3" s="36" t="str">
        <f>IF(NPL2="", "", INDEX('Substance List'!$C$2:$C$216,MATCH(NPL2,'Substance List'!$A$2:$A$216,0)))</f>
        <v/>
      </c>
      <c r="NPM3" s="36" t="str">
        <f>IF(NPM2="", "", INDEX('Substance List'!$C$2:$C$216,MATCH(NPM2,'Substance List'!$A$2:$A$216,0)))</f>
        <v/>
      </c>
      <c r="NPN3" s="36" t="str">
        <f>IF(NPN2="", "", INDEX('Substance List'!$C$2:$C$216,MATCH(NPN2,'Substance List'!$A$2:$A$216,0)))</f>
        <v/>
      </c>
      <c r="NPO3" s="36" t="str">
        <f>IF(NPO2="", "", INDEX('Substance List'!$C$2:$C$216,MATCH(NPO2,'Substance List'!$A$2:$A$216,0)))</f>
        <v/>
      </c>
      <c r="NPP3" s="36" t="str">
        <f>IF(NPP2="", "", INDEX('Substance List'!$C$2:$C$216,MATCH(NPP2,'Substance List'!$A$2:$A$216,0)))</f>
        <v/>
      </c>
      <c r="NPQ3" s="36" t="str">
        <f>IF(NPQ2="", "", INDEX('Substance List'!$C$2:$C$216,MATCH(NPQ2,'Substance List'!$A$2:$A$216,0)))</f>
        <v/>
      </c>
      <c r="NPR3" s="36" t="str">
        <f>IF(NPR2="", "", INDEX('Substance List'!$C$2:$C$216,MATCH(NPR2,'Substance List'!$A$2:$A$216,0)))</f>
        <v/>
      </c>
      <c r="NPS3" s="36" t="str">
        <f>IF(NPS2="", "", INDEX('Substance List'!$C$2:$C$216,MATCH(NPS2,'Substance List'!$A$2:$A$216,0)))</f>
        <v/>
      </c>
      <c r="NPT3" s="36" t="str">
        <f>IF(NPT2="", "", INDEX('Substance List'!$C$2:$C$216,MATCH(NPT2,'Substance List'!$A$2:$A$216,0)))</f>
        <v/>
      </c>
      <c r="NPU3" s="36" t="str">
        <f>IF(NPU2="", "", INDEX('Substance List'!$C$2:$C$216,MATCH(NPU2,'Substance List'!$A$2:$A$216,0)))</f>
        <v/>
      </c>
      <c r="NPV3" s="36" t="str">
        <f>IF(NPV2="", "", INDEX('Substance List'!$C$2:$C$216,MATCH(NPV2,'Substance List'!$A$2:$A$216,0)))</f>
        <v/>
      </c>
      <c r="NPW3" s="36" t="str">
        <f>IF(NPW2="", "", INDEX('Substance List'!$C$2:$C$216,MATCH(NPW2,'Substance List'!$A$2:$A$216,0)))</f>
        <v/>
      </c>
      <c r="NPX3" s="36" t="str">
        <f>IF(NPX2="", "", INDEX('Substance List'!$C$2:$C$216,MATCH(NPX2,'Substance List'!$A$2:$A$216,0)))</f>
        <v/>
      </c>
      <c r="NPY3" s="36" t="str">
        <f>IF(NPY2="", "", INDEX('Substance List'!$C$2:$C$216,MATCH(NPY2,'Substance List'!$A$2:$A$216,0)))</f>
        <v/>
      </c>
      <c r="NPZ3" s="36" t="str">
        <f>IF(NPZ2="", "", INDEX('Substance List'!$C$2:$C$216,MATCH(NPZ2,'Substance List'!$A$2:$A$216,0)))</f>
        <v/>
      </c>
      <c r="NQA3" s="36" t="str">
        <f>IF(NQA2="", "", INDEX('Substance List'!$C$2:$C$216,MATCH(NQA2,'Substance List'!$A$2:$A$216,0)))</f>
        <v/>
      </c>
      <c r="NQB3" s="36" t="str">
        <f>IF(NQB2="", "", INDEX('Substance List'!$C$2:$C$216,MATCH(NQB2,'Substance List'!$A$2:$A$216,0)))</f>
        <v/>
      </c>
      <c r="NQC3" s="36" t="str">
        <f>IF(NQC2="", "", INDEX('Substance List'!$C$2:$C$216,MATCH(NQC2,'Substance List'!$A$2:$A$216,0)))</f>
        <v/>
      </c>
      <c r="NQD3" s="36" t="str">
        <f>IF(NQD2="", "", INDEX('Substance List'!$C$2:$C$216,MATCH(NQD2,'Substance List'!$A$2:$A$216,0)))</f>
        <v/>
      </c>
      <c r="NQE3" s="36" t="str">
        <f>IF(NQE2="", "", INDEX('Substance List'!$C$2:$C$216,MATCH(NQE2,'Substance List'!$A$2:$A$216,0)))</f>
        <v/>
      </c>
      <c r="NQF3" s="36" t="str">
        <f>IF(NQF2="", "", INDEX('Substance List'!$C$2:$C$216,MATCH(NQF2,'Substance List'!$A$2:$A$216,0)))</f>
        <v/>
      </c>
      <c r="NQG3" s="36" t="str">
        <f>IF(NQG2="", "", INDEX('Substance List'!$C$2:$C$216,MATCH(NQG2,'Substance List'!$A$2:$A$216,0)))</f>
        <v/>
      </c>
      <c r="NQH3" s="36" t="str">
        <f>IF(NQH2="", "", INDEX('Substance List'!$C$2:$C$216,MATCH(NQH2,'Substance List'!$A$2:$A$216,0)))</f>
        <v/>
      </c>
      <c r="NQI3" s="36" t="str">
        <f>IF(NQI2="", "", INDEX('Substance List'!$C$2:$C$216,MATCH(NQI2,'Substance List'!$A$2:$A$216,0)))</f>
        <v/>
      </c>
      <c r="NQJ3" s="36" t="str">
        <f>IF(NQJ2="", "", INDEX('Substance List'!$C$2:$C$216,MATCH(NQJ2,'Substance List'!$A$2:$A$216,0)))</f>
        <v/>
      </c>
      <c r="NQK3" s="36" t="str">
        <f>IF(NQK2="", "", INDEX('Substance List'!$C$2:$C$216,MATCH(NQK2,'Substance List'!$A$2:$A$216,0)))</f>
        <v/>
      </c>
      <c r="NQL3" s="36" t="str">
        <f>IF(NQL2="", "", INDEX('Substance List'!$C$2:$C$216,MATCH(NQL2,'Substance List'!$A$2:$A$216,0)))</f>
        <v/>
      </c>
      <c r="NQM3" s="36" t="str">
        <f>IF(NQM2="", "", INDEX('Substance List'!$C$2:$C$216,MATCH(NQM2,'Substance List'!$A$2:$A$216,0)))</f>
        <v/>
      </c>
      <c r="NQN3" s="36" t="str">
        <f>IF(NQN2="", "", INDEX('Substance List'!$C$2:$C$216,MATCH(NQN2,'Substance List'!$A$2:$A$216,0)))</f>
        <v/>
      </c>
      <c r="NQO3" s="36" t="str">
        <f>IF(NQO2="", "", INDEX('Substance List'!$C$2:$C$216,MATCH(NQO2,'Substance List'!$A$2:$A$216,0)))</f>
        <v/>
      </c>
      <c r="NQP3" s="36" t="str">
        <f>IF(NQP2="", "", INDEX('Substance List'!$C$2:$C$216,MATCH(NQP2,'Substance List'!$A$2:$A$216,0)))</f>
        <v/>
      </c>
      <c r="NQQ3" s="36" t="str">
        <f>IF(NQQ2="", "", INDEX('Substance List'!$C$2:$C$216,MATCH(NQQ2,'Substance List'!$A$2:$A$216,0)))</f>
        <v/>
      </c>
      <c r="NQR3" s="36" t="str">
        <f>IF(NQR2="", "", INDEX('Substance List'!$C$2:$C$216,MATCH(NQR2,'Substance List'!$A$2:$A$216,0)))</f>
        <v/>
      </c>
      <c r="NQS3" s="36" t="str">
        <f>IF(NQS2="", "", INDEX('Substance List'!$C$2:$C$216,MATCH(NQS2,'Substance List'!$A$2:$A$216,0)))</f>
        <v/>
      </c>
      <c r="NQT3" s="36" t="str">
        <f>IF(NQT2="", "", INDEX('Substance List'!$C$2:$C$216,MATCH(NQT2,'Substance List'!$A$2:$A$216,0)))</f>
        <v/>
      </c>
      <c r="NQU3" s="36" t="str">
        <f>IF(NQU2="", "", INDEX('Substance List'!$C$2:$C$216,MATCH(NQU2,'Substance List'!$A$2:$A$216,0)))</f>
        <v/>
      </c>
      <c r="NQV3" s="36" t="str">
        <f>IF(NQV2="", "", INDEX('Substance List'!$C$2:$C$216,MATCH(NQV2,'Substance List'!$A$2:$A$216,0)))</f>
        <v/>
      </c>
      <c r="NQW3" s="36" t="str">
        <f>IF(NQW2="", "", INDEX('Substance List'!$C$2:$C$216,MATCH(NQW2,'Substance List'!$A$2:$A$216,0)))</f>
        <v/>
      </c>
      <c r="NQX3" s="36" t="str">
        <f>IF(NQX2="", "", INDEX('Substance List'!$C$2:$C$216,MATCH(NQX2,'Substance List'!$A$2:$A$216,0)))</f>
        <v/>
      </c>
      <c r="NQY3" s="36" t="str">
        <f>IF(NQY2="", "", INDEX('Substance List'!$C$2:$C$216,MATCH(NQY2,'Substance List'!$A$2:$A$216,0)))</f>
        <v/>
      </c>
      <c r="NQZ3" s="36" t="str">
        <f>IF(NQZ2="", "", INDEX('Substance List'!$C$2:$C$216,MATCH(NQZ2,'Substance List'!$A$2:$A$216,0)))</f>
        <v/>
      </c>
      <c r="NRA3" s="36" t="str">
        <f>IF(NRA2="", "", INDEX('Substance List'!$C$2:$C$216,MATCH(NRA2,'Substance List'!$A$2:$A$216,0)))</f>
        <v/>
      </c>
      <c r="NRB3" s="36" t="str">
        <f>IF(NRB2="", "", INDEX('Substance List'!$C$2:$C$216,MATCH(NRB2,'Substance List'!$A$2:$A$216,0)))</f>
        <v/>
      </c>
      <c r="NRC3" s="36" t="str">
        <f>IF(NRC2="", "", INDEX('Substance List'!$C$2:$C$216,MATCH(NRC2,'Substance List'!$A$2:$A$216,0)))</f>
        <v/>
      </c>
      <c r="NRD3" s="36" t="str">
        <f>IF(NRD2="", "", INDEX('Substance List'!$C$2:$C$216,MATCH(NRD2,'Substance List'!$A$2:$A$216,0)))</f>
        <v/>
      </c>
      <c r="NRE3" s="36" t="str">
        <f>IF(NRE2="", "", INDEX('Substance List'!$C$2:$C$216,MATCH(NRE2,'Substance List'!$A$2:$A$216,0)))</f>
        <v/>
      </c>
      <c r="NRF3" s="36" t="str">
        <f>IF(NRF2="", "", INDEX('Substance List'!$C$2:$C$216,MATCH(NRF2,'Substance List'!$A$2:$A$216,0)))</f>
        <v/>
      </c>
      <c r="NRG3" s="36" t="str">
        <f>IF(NRG2="", "", INDEX('Substance List'!$C$2:$C$216,MATCH(NRG2,'Substance List'!$A$2:$A$216,0)))</f>
        <v/>
      </c>
      <c r="NRH3" s="36" t="str">
        <f>IF(NRH2="", "", INDEX('Substance List'!$C$2:$C$216,MATCH(NRH2,'Substance List'!$A$2:$A$216,0)))</f>
        <v/>
      </c>
      <c r="NRI3" s="36" t="str">
        <f>IF(NRI2="", "", INDEX('Substance List'!$C$2:$C$216,MATCH(NRI2,'Substance List'!$A$2:$A$216,0)))</f>
        <v/>
      </c>
      <c r="NRJ3" s="36" t="str">
        <f>IF(NRJ2="", "", INDEX('Substance List'!$C$2:$C$216,MATCH(NRJ2,'Substance List'!$A$2:$A$216,0)))</f>
        <v/>
      </c>
      <c r="NRK3" s="36" t="str">
        <f>IF(NRK2="", "", INDEX('Substance List'!$C$2:$C$216,MATCH(NRK2,'Substance List'!$A$2:$A$216,0)))</f>
        <v/>
      </c>
      <c r="NRL3" s="36" t="str">
        <f>IF(NRL2="", "", INDEX('Substance List'!$C$2:$C$216,MATCH(NRL2,'Substance List'!$A$2:$A$216,0)))</f>
        <v/>
      </c>
      <c r="NRM3" s="36" t="str">
        <f>IF(NRM2="", "", INDEX('Substance List'!$C$2:$C$216,MATCH(NRM2,'Substance List'!$A$2:$A$216,0)))</f>
        <v/>
      </c>
      <c r="NRN3" s="36" t="str">
        <f>IF(NRN2="", "", INDEX('Substance List'!$C$2:$C$216,MATCH(NRN2,'Substance List'!$A$2:$A$216,0)))</f>
        <v/>
      </c>
      <c r="NRO3" s="36" t="str">
        <f>IF(NRO2="", "", INDEX('Substance List'!$C$2:$C$216,MATCH(NRO2,'Substance List'!$A$2:$A$216,0)))</f>
        <v/>
      </c>
      <c r="NRP3" s="36" t="str">
        <f>IF(NRP2="", "", INDEX('Substance List'!$C$2:$C$216,MATCH(NRP2,'Substance List'!$A$2:$A$216,0)))</f>
        <v/>
      </c>
      <c r="NRQ3" s="36" t="str">
        <f>IF(NRQ2="", "", INDEX('Substance List'!$C$2:$C$216,MATCH(NRQ2,'Substance List'!$A$2:$A$216,0)))</f>
        <v/>
      </c>
      <c r="NRR3" s="36" t="str">
        <f>IF(NRR2="", "", INDEX('Substance List'!$C$2:$C$216,MATCH(NRR2,'Substance List'!$A$2:$A$216,0)))</f>
        <v/>
      </c>
      <c r="NRS3" s="36" t="str">
        <f>IF(NRS2="", "", INDEX('Substance List'!$C$2:$C$216,MATCH(NRS2,'Substance List'!$A$2:$A$216,0)))</f>
        <v/>
      </c>
      <c r="NRT3" s="36" t="str">
        <f>IF(NRT2="", "", INDEX('Substance List'!$C$2:$C$216,MATCH(NRT2,'Substance List'!$A$2:$A$216,0)))</f>
        <v/>
      </c>
      <c r="NRU3" s="36" t="str">
        <f>IF(NRU2="", "", INDEX('Substance List'!$C$2:$C$216,MATCH(NRU2,'Substance List'!$A$2:$A$216,0)))</f>
        <v/>
      </c>
      <c r="NRV3" s="36" t="str">
        <f>IF(NRV2="", "", INDEX('Substance List'!$C$2:$C$216,MATCH(NRV2,'Substance List'!$A$2:$A$216,0)))</f>
        <v/>
      </c>
      <c r="NRW3" s="36" t="str">
        <f>IF(NRW2="", "", INDEX('Substance List'!$C$2:$C$216,MATCH(NRW2,'Substance List'!$A$2:$A$216,0)))</f>
        <v/>
      </c>
      <c r="NRX3" s="36" t="str">
        <f>IF(NRX2="", "", INDEX('Substance List'!$C$2:$C$216,MATCH(NRX2,'Substance List'!$A$2:$A$216,0)))</f>
        <v/>
      </c>
      <c r="NRY3" s="36" t="str">
        <f>IF(NRY2="", "", INDEX('Substance List'!$C$2:$C$216,MATCH(NRY2,'Substance List'!$A$2:$A$216,0)))</f>
        <v/>
      </c>
      <c r="NRZ3" s="36" t="str">
        <f>IF(NRZ2="", "", INDEX('Substance List'!$C$2:$C$216,MATCH(NRZ2,'Substance List'!$A$2:$A$216,0)))</f>
        <v/>
      </c>
      <c r="NSA3" s="36" t="str">
        <f>IF(NSA2="", "", INDEX('Substance List'!$C$2:$C$216,MATCH(NSA2,'Substance List'!$A$2:$A$216,0)))</f>
        <v/>
      </c>
      <c r="NSB3" s="36" t="str">
        <f>IF(NSB2="", "", INDEX('Substance List'!$C$2:$C$216,MATCH(NSB2,'Substance List'!$A$2:$A$216,0)))</f>
        <v/>
      </c>
      <c r="NSC3" s="36" t="str">
        <f>IF(NSC2="", "", INDEX('Substance List'!$C$2:$C$216,MATCH(NSC2,'Substance List'!$A$2:$A$216,0)))</f>
        <v/>
      </c>
      <c r="NSD3" s="36" t="str">
        <f>IF(NSD2="", "", INDEX('Substance List'!$C$2:$C$216,MATCH(NSD2,'Substance List'!$A$2:$A$216,0)))</f>
        <v/>
      </c>
      <c r="NSE3" s="36" t="str">
        <f>IF(NSE2="", "", INDEX('Substance List'!$C$2:$C$216,MATCH(NSE2,'Substance List'!$A$2:$A$216,0)))</f>
        <v/>
      </c>
      <c r="NSF3" s="36" t="str">
        <f>IF(NSF2="", "", INDEX('Substance List'!$C$2:$C$216,MATCH(NSF2,'Substance List'!$A$2:$A$216,0)))</f>
        <v/>
      </c>
      <c r="NSG3" s="36" t="str">
        <f>IF(NSG2="", "", INDEX('Substance List'!$C$2:$C$216,MATCH(NSG2,'Substance List'!$A$2:$A$216,0)))</f>
        <v/>
      </c>
      <c r="NSH3" s="36" t="str">
        <f>IF(NSH2="", "", INDEX('Substance List'!$C$2:$C$216,MATCH(NSH2,'Substance List'!$A$2:$A$216,0)))</f>
        <v/>
      </c>
      <c r="NSI3" s="36" t="str">
        <f>IF(NSI2="", "", INDEX('Substance List'!$C$2:$C$216,MATCH(NSI2,'Substance List'!$A$2:$A$216,0)))</f>
        <v/>
      </c>
      <c r="NSJ3" s="36" t="str">
        <f>IF(NSJ2="", "", INDEX('Substance List'!$C$2:$C$216,MATCH(NSJ2,'Substance List'!$A$2:$A$216,0)))</f>
        <v/>
      </c>
      <c r="NSK3" s="36" t="str">
        <f>IF(NSK2="", "", INDEX('Substance List'!$C$2:$C$216,MATCH(NSK2,'Substance List'!$A$2:$A$216,0)))</f>
        <v/>
      </c>
      <c r="NSL3" s="36" t="str">
        <f>IF(NSL2="", "", INDEX('Substance List'!$C$2:$C$216,MATCH(NSL2,'Substance List'!$A$2:$A$216,0)))</f>
        <v/>
      </c>
      <c r="NSM3" s="36" t="str">
        <f>IF(NSM2="", "", INDEX('Substance List'!$C$2:$C$216,MATCH(NSM2,'Substance List'!$A$2:$A$216,0)))</f>
        <v/>
      </c>
      <c r="NSN3" s="36" t="str">
        <f>IF(NSN2="", "", INDEX('Substance List'!$C$2:$C$216,MATCH(NSN2,'Substance List'!$A$2:$A$216,0)))</f>
        <v/>
      </c>
      <c r="NSO3" s="36" t="str">
        <f>IF(NSO2="", "", INDEX('Substance List'!$C$2:$C$216,MATCH(NSO2,'Substance List'!$A$2:$A$216,0)))</f>
        <v/>
      </c>
      <c r="NSP3" s="36" t="str">
        <f>IF(NSP2="", "", INDEX('Substance List'!$C$2:$C$216,MATCH(NSP2,'Substance List'!$A$2:$A$216,0)))</f>
        <v/>
      </c>
      <c r="NSQ3" s="36" t="str">
        <f>IF(NSQ2="", "", INDEX('Substance List'!$C$2:$C$216,MATCH(NSQ2,'Substance List'!$A$2:$A$216,0)))</f>
        <v/>
      </c>
      <c r="NSR3" s="36" t="str">
        <f>IF(NSR2="", "", INDEX('Substance List'!$C$2:$C$216,MATCH(NSR2,'Substance List'!$A$2:$A$216,0)))</f>
        <v/>
      </c>
      <c r="NSS3" s="36" t="str">
        <f>IF(NSS2="", "", INDEX('Substance List'!$C$2:$C$216,MATCH(NSS2,'Substance List'!$A$2:$A$216,0)))</f>
        <v/>
      </c>
      <c r="NST3" s="36" t="str">
        <f>IF(NST2="", "", INDEX('Substance List'!$C$2:$C$216,MATCH(NST2,'Substance List'!$A$2:$A$216,0)))</f>
        <v/>
      </c>
      <c r="NSU3" s="36" t="str">
        <f>IF(NSU2="", "", INDEX('Substance List'!$C$2:$C$216,MATCH(NSU2,'Substance List'!$A$2:$A$216,0)))</f>
        <v/>
      </c>
      <c r="NSV3" s="36" t="str">
        <f>IF(NSV2="", "", INDEX('Substance List'!$C$2:$C$216,MATCH(NSV2,'Substance List'!$A$2:$A$216,0)))</f>
        <v/>
      </c>
      <c r="NSW3" s="36" t="str">
        <f>IF(NSW2="", "", INDEX('Substance List'!$C$2:$C$216,MATCH(NSW2,'Substance List'!$A$2:$A$216,0)))</f>
        <v/>
      </c>
      <c r="NSX3" s="36" t="str">
        <f>IF(NSX2="", "", INDEX('Substance List'!$C$2:$C$216,MATCH(NSX2,'Substance List'!$A$2:$A$216,0)))</f>
        <v/>
      </c>
      <c r="NSY3" s="36" t="str">
        <f>IF(NSY2="", "", INDEX('Substance List'!$C$2:$C$216,MATCH(NSY2,'Substance List'!$A$2:$A$216,0)))</f>
        <v/>
      </c>
      <c r="NSZ3" s="36" t="str">
        <f>IF(NSZ2="", "", INDEX('Substance List'!$C$2:$C$216,MATCH(NSZ2,'Substance List'!$A$2:$A$216,0)))</f>
        <v/>
      </c>
      <c r="NTA3" s="36" t="str">
        <f>IF(NTA2="", "", INDEX('Substance List'!$C$2:$C$216,MATCH(NTA2,'Substance List'!$A$2:$A$216,0)))</f>
        <v/>
      </c>
      <c r="NTB3" s="36" t="str">
        <f>IF(NTB2="", "", INDEX('Substance List'!$C$2:$C$216,MATCH(NTB2,'Substance List'!$A$2:$A$216,0)))</f>
        <v/>
      </c>
      <c r="NTC3" s="36" t="str">
        <f>IF(NTC2="", "", INDEX('Substance List'!$C$2:$C$216,MATCH(NTC2,'Substance List'!$A$2:$A$216,0)))</f>
        <v/>
      </c>
      <c r="NTD3" s="36" t="str">
        <f>IF(NTD2="", "", INDEX('Substance List'!$C$2:$C$216,MATCH(NTD2,'Substance List'!$A$2:$A$216,0)))</f>
        <v/>
      </c>
      <c r="NTE3" s="36" t="str">
        <f>IF(NTE2="", "", INDEX('Substance List'!$C$2:$C$216,MATCH(NTE2,'Substance List'!$A$2:$A$216,0)))</f>
        <v/>
      </c>
      <c r="NTF3" s="36" t="str">
        <f>IF(NTF2="", "", INDEX('Substance List'!$C$2:$C$216,MATCH(NTF2,'Substance List'!$A$2:$A$216,0)))</f>
        <v/>
      </c>
      <c r="NTG3" s="36" t="str">
        <f>IF(NTG2="", "", INDEX('Substance List'!$C$2:$C$216,MATCH(NTG2,'Substance List'!$A$2:$A$216,0)))</f>
        <v/>
      </c>
      <c r="NTH3" s="36" t="str">
        <f>IF(NTH2="", "", INDEX('Substance List'!$C$2:$C$216,MATCH(NTH2,'Substance List'!$A$2:$A$216,0)))</f>
        <v/>
      </c>
      <c r="NTI3" s="36" t="str">
        <f>IF(NTI2="", "", INDEX('Substance List'!$C$2:$C$216,MATCH(NTI2,'Substance List'!$A$2:$A$216,0)))</f>
        <v/>
      </c>
      <c r="NTJ3" s="36" t="str">
        <f>IF(NTJ2="", "", INDEX('Substance List'!$C$2:$C$216,MATCH(NTJ2,'Substance List'!$A$2:$A$216,0)))</f>
        <v/>
      </c>
      <c r="NTK3" s="36" t="str">
        <f>IF(NTK2="", "", INDEX('Substance List'!$C$2:$C$216,MATCH(NTK2,'Substance List'!$A$2:$A$216,0)))</f>
        <v/>
      </c>
      <c r="NTL3" s="36" t="str">
        <f>IF(NTL2="", "", INDEX('Substance List'!$C$2:$C$216,MATCH(NTL2,'Substance List'!$A$2:$A$216,0)))</f>
        <v/>
      </c>
      <c r="NTM3" s="36" t="str">
        <f>IF(NTM2="", "", INDEX('Substance List'!$C$2:$C$216,MATCH(NTM2,'Substance List'!$A$2:$A$216,0)))</f>
        <v/>
      </c>
      <c r="NTN3" s="36" t="str">
        <f>IF(NTN2="", "", INDEX('Substance List'!$C$2:$C$216,MATCH(NTN2,'Substance List'!$A$2:$A$216,0)))</f>
        <v/>
      </c>
      <c r="NTO3" s="36" t="str">
        <f>IF(NTO2="", "", INDEX('Substance List'!$C$2:$C$216,MATCH(NTO2,'Substance List'!$A$2:$A$216,0)))</f>
        <v/>
      </c>
      <c r="NTP3" s="36" t="str">
        <f>IF(NTP2="", "", INDEX('Substance List'!$C$2:$C$216,MATCH(NTP2,'Substance List'!$A$2:$A$216,0)))</f>
        <v/>
      </c>
      <c r="NTQ3" s="36" t="str">
        <f>IF(NTQ2="", "", INDEX('Substance List'!$C$2:$C$216,MATCH(NTQ2,'Substance List'!$A$2:$A$216,0)))</f>
        <v/>
      </c>
      <c r="NTR3" s="36" t="str">
        <f>IF(NTR2="", "", INDEX('Substance List'!$C$2:$C$216,MATCH(NTR2,'Substance List'!$A$2:$A$216,0)))</f>
        <v/>
      </c>
      <c r="NTS3" s="36" t="str">
        <f>IF(NTS2="", "", INDEX('Substance List'!$C$2:$C$216,MATCH(NTS2,'Substance List'!$A$2:$A$216,0)))</f>
        <v/>
      </c>
      <c r="NTT3" s="36" t="str">
        <f>IF(NTT2="", "", INDEX('Substance List'!$C$2:$C$216,MATCH(NTT2,'Substance List'!$A$2:$A$216,0)))</f>
        <v/>
      </c>
      <c r="NTU3" s="36" t="str">
        <f>IF(NTU2="", "", INDEX('Substance List'!$C$2:$C$216,MATCH(NTU2,'Substance List'!$A$2:$A$216,0)))</f>
        <v/>
      </c>
      <c r="NTV3" s="36" t="str">
        <f>IF(NTV2="", "", INDEX('Substance List'!$C$2:$C$216,MATCH(NTV2,'Substance List'!$A$2:$A$216,0)))</f>
        <v/>
      </c>
      <c r="NTW3" s="36" t="str">
        <f>IF(NTW2="", "", INDEX('Substance List'!$C$2:$C$216,MATCH(NTW2,'Substance List'!$A$2:$A$216,0)))</f>
        <v/>
      </c>
      <c r="NTX3" s="36" t="str">
        <f>IF(NTX2="", "", INDEX('Substance List'!$C$2:$C$216,MATCH(NTX2,'Substance List'!$A$2:$A$216,0)))</f>
        <v/>
      </c>
      <c r="NTY3" s="36" t="str">
        <f>IF(NTY2="", "", INDEX('Substance List'!$C$2:$C$216,MATCH(NTY2,'Substance List'!$A$2:$A$216,0)))</f>
        <v/>
      </c>
      <c r="NTZ3" s="36" t="str">
        <f>IF(NTZ2="", "", INDEX('Substance List'!$C$2:$C$216,MATCH(NTZ2,'Substance List'!$A$2:$A$216,0)))</f>
        <v/>
      </c>
      <c r="NUA3" s="36" t="str">
        <f>IF(NUA2="", "", INDEX('Substance List'!$C$2:$C$216,MATCH(NUA2,'Substance List'!$A$2:$A$216,0)))</f>
        <v/>
      </c>
      <c r="NUB3" s="36" t="str">
        <f>IF(NUB2="", "", INDEX('Substance List'!$C$2:$C$216,MATCH(NUB2,'Substance List'!$A$2:$A$216,0)))</f>
        <v/>
      </c>
      <c r="NUC3" s="36" t="str">
        <f>IF(NUC2="", "", INDEX('Substance List'!$C$2:$C$216,MATCH(NUC2,'Substance List'!$A$2:$A$216,0)))</f>
        <v/>
      </c>
      <c r="NUD3" s="36" t="str">
        <f>IF(NUD2="", "", INDEX('Substance List'!$C$2:$C$216,MATCH(NUD2,'Substance List'!$A$2:$A$216,0)))</f>
        <v/>
      </c>
      <c r="NUE3" s="36" t="str">
        <f>IF(NUE2="", "", INDEX('Substance List'!$C$2:$C$216,MATCH(NUE2,'Substance List'!$A$2:$A$216,0)))</f>
        <v/>
      </c>
      <c r="NUF3" s="36" t="str">
        <f>IF(NUF2="", "", INDEX('Substance List'!$C$2:$C$216,MATCH(NUF2,'Substance List'!$A$2:$A$216,0)))</f>
        <v/>
      </c>
      <c r="NUG3" s="36" t="str">
        <f>IF(NUG2="", "", INDEX('Substance List'!$C$2:$C$216,MATCH(NUG2,'Substance List'!$A$2:$A$216,0)))</f>
        <v/>
      </c>
      <c r="NUH3" s="36" t="str">
        <f>IF(NUH2="", "", INDEX('Substance List'!$C$2:$C$216,MATCH(NUH2,'Substance List'!$A$2:$A$216,0)))</f>
        <v/>
      </c>
      <c r="NUI3" s="36" t="str">
        <f>IF(NUI2="", "", INDEX('Substance List'!$C$2:$C$216,MATCH(NUI2,'Substance List'!$A$2:$A$216,0)))</f>
        <v/>
      </c>
      <c r="NUJ3" s="36" t="str">
        <f>IF(NUJ2="", "", INDEX('Substance List'!$C$2:$C$216,MATCH(NUJ2,'Substance List'!$A$2:$A$216,0)))</f>
        <v/>
      </c>
      <c r="NUK3" s="36" t="str">
        <f>IF(NUK2="", "", INDEX('Substance List'!$C$2:$C$216,MATCH(NUK2,'Substance List'!$A$2:$A$216,0)))</f>
        <v/>
      </c>
      <c r="NUL3" s="36" t="str">
        <f>IF(NUL2="", "", INDEX('Substance List'!$C$2:$C$216,MATCH(NUL2,'Substance List'!$A$2:$A$216,0)))</f>
        <v/>
      </c>
      <c r="NUM3" s="36" t="str">
        <f>IF(NUM2="", "", INDEX('Substance List'!$C$2:$C$216,MATCH(NUM2,'Substance List'!$A$2:$A$216,0)))</f>
        <v/>
      </c>
      <c r="NUN3" s="36" t="str">
        <f>IF(NUN2="", "", INDEX('Substance List'!$C$2:$C$216,MATCH(NUN2,'Substance List'!$A$2:$A$216,0)))</f>
        <v/>
      </c>
      <c r="NUO3" s="36" t="str">
        <f>IF(NUO2="", "", INDEX('Substance List'!$C$2:$C$216,MATCH(NUO2,'Substance List'!$A$2:$A$216,0)))</f>
        <v/>
      </c>
      <c r="NUP3" s="36" t="str">
        <f>IF(NUP2="", "", INDEX('Substance List'!$C$2:$C$216,MATCH(NUP2,'Substance List'!$A$2:$A$216,0)))</f>
        <v/>
      </c>
      <c r="NUQ3" s="36" t="str">
        <f>IF(NUQ2="", "", INDEX('Substance List'!$C$2:$C$216,MATCH(NUQ2,'Substance List'!$A$2:$A$216,0)))</f>
        <v/>
      </c>
      <c r="NUR3" s="36" t="str">
        <f>IF(NUR2="", "", INDEX('Substance List'!$C$2:$C$216,MATCH(NUR2,'Substance List'!$A$2:$A$216,0)))</f>
        <v/>
      </c>
      <c r="NUS3" s="36" t="str">
        <f>IF(NUS2="", "", INDEX('Substance List'!$C$2:$C$216,MATCH(NUS2,'Substance List'!$A$2:$A$216,0)))</f>
        <v/>
      </c>
      <c r="NUT3" s="36" t="str">
        <f>IF(NUT2="", "", INDEX('Substance List'!$C$2:$C$216,MATCH(NUT2,'Substance List'!$A$2:$A$216,0)))</f>
        <v/>
      </c>
      <c r="NUU3" s="36" t="str">
        <f>IF(NUU2="", "", INDEX('Substance List'!$C$2:$C$216,MATCH(NUU2,'Substance List'!$A$2:$A$216,0)))</f>
        <v/>
      </c>
      <c r="NUV3" s="36" t="str">
        <f>IF(NUV2="", "", INDEX('Substance List'!$C$2:$C$216,MATCH(NUV2,'Substance List'!$A$2:$A$216,0)))</f>
        <v/>
      </c>
      <c r="NUW3" s="36" t="str">
        <f>IF(NUW2="", "", INDEX('Substance List'!$C$2:$C$216,MATCH(NUW2,'Substance List'!$A$2:$A$216,0)))</f>
        <v/>
      </c>
      <c r="NUX3" s="36" t="str">
        <f>IF(NUX2="", "", INDEX('Substance List'!$C$2:$C$216,MATCH(NUX2,'Substance List'!$A$2:$A$216,0)))</f>
        <v/>
      </c>
      <c r="NUY3" s="36" t="str">
        <f>IF(NUY2="", "", INDEX('Substance List'!$C$2:$C$216,MATCH(NUY2,'Substance List'!$A$2:$A$216,0)))</f>
        <v/>
      </c>
      <c r="NUZ3" s="36" t="str">
        <f>IF(NUZ2="", "", INDEX('Substance List'!$C$2:$C$216,MATCH(NUZ2,'Substance List'!$A$2:$A$216,0)))</f>
        <v/>
      </c>
      <c r="NVA3" s="36" t="str">
        <f>IF(NVA2="", "", INDEX('Substance List'!$C$2:$C$216,MATCH(NVA2,'Substance List'!$A$2:$A$216,0)))</f>
        <v/>
      </c>
      <c r="NVB3" s="36" t="str">
        <f>IF(NVB2="", "", INDEX('Substance List'!$C$2:$C$216,MATCH(NVB2,'Substance List'!$A$2:$A$216,0)))</f>
        <v/>
      </c>
      <c r="NVC3" s="36" t="str">
        <f>IF(NVC2="", "", INDEX('Substance List'!$C$2:$C$216,MATCH(NVC2,'Substance List'!$A$2:$A$216,0)))</f>
        <v/>
      </c>
      <c r="NVD3" s="36" t="str">
        <f>IF(NVD2="", "", INDEX('Substance List'!$C$2:$C$216,MATCH(NVD2,'Substance List'!$A$2:$A$216,0)))</f>
        <v/>
      </c>
      <c r="NVE3" s="36" t="str">
        <f>IF(NVE2="", "", INDEX('Substance List'!$C$2:$C$216,MATCH(NVE2,'Substance List'!$A$2:$A$216,0)))</f>
        <v/>
      </c>
      <c r="NVF3" s="36" t="str">
        <f>IF(NVF2="", "", INDEX('Substance List'!$C$2:$C$216,MATCH(NVF2,'Substance List'!$A$2:$A$216,0)))</f>
        <v/>
      </c>
      <c r="NVG3" s="36" t="str">
        <f>IF(NVG2="", "", INDEX('Substance List'!$C$2:$C$216,MATCH(NVG2,'Substance List'!$A$2:$A$216,0)))</f>
        <v/>
      </c>
      <c r="NVH3" s="36" t="str">
        <f>IF(NVH2="", "", INDEX('Substance List'!$C$2:$C$216,MATCH(NVH2,'Substance List'!$A$2:$A$216,0)))</f>
        <v/>
      </c>
      <c r="NVI3" s="36" t="str">
        <f>IF(NVI2="", "", INDEX('Substance List'!$C$2:$C$216,MATCH(NVI2,'Substance List'!$A$2:$A$216,0)))</f>
        <v/>
      </c>
      <c r="NVJ3" s="36" t="str">
        <f>IF(NVJ2="", "", INDEX('Substance List'!$C$2:$C$216,MATCH(NVJ2,'Substance List'!$A$2:$A$216,0)))</f>
        <v/>
      </c>
      <c r="NVK3" s="36" t="str">
        <f>IF(NVK2="", "", INDEX('Substance List'!$C$2:$C$216,MATCH(NVK2,'Substance List'!$A$2:$A$216,0)))</f>
        <v/>
      </c>
      <c r="NVL3" s="36" t="str">
        <f>IF(NVL2="", "", INDEX('Substance List'!$C$2:$C$216,MATCH(NVL2,'Substance List'!$A$2:$A$216,0)))</f>
        <v/>
      </c>
      <c r="NVM3" s="36" t="str">
        <f>IF(NVM2="", "", INDEX('Substance List'!$C$2:$C$216,MATCH(NVM2,'Substance List'!$A$2:$A$216,0)))</f>
        <v/>
      </c>
      <c r="NVN3" s="36" t="str">
        <f>IF(NVN2="", "", INDEX('Substance List'!$C$2:$C$216,MATCH(NVN2,'Substance List'!$A$2:$A$216,0)))</f>
        <v/>
      </c>
      <c r="NVO3" s="36" t="str">
        <f>IF(NVO2="", "", INDEX('Substance List'!$C$2:$C$216,MATCH(NVO2,'Substance List'!$A$2:$A$216,0)))</f>
        <v/>
      </c>
      <c r="NVP3" s="36" t="str">
        <f>IF(NVP2="", "", INDEX('Substance List'!$C$2:$C$216,MATCH(NVP2,'Substance List'!$A$2:$A$216,0)))</f>
        <v/>
      </c>
      <c r="NVQ3" s="36" t="str">
        <f>IF(NVQ2="", "", INDEX('Substance List'!$C$2:$C$216,MATCH(NVQ2,'Substance List'!$A$2:$A$216,0)))</f>
        <v/>
      </c>
      <c r="NVR3" s="36" t="str">
        <f>IF(NVR2="", "", INDEX('Substance List'!$C$2:$C$216,MATCH(NVR2,'Substance List'!$A$2:$A$216,0)))</f>
        <v/>
      </c>
      <c r="NVS3" s="36" t="str">
        <f>IF(NVS2="", "", INDEX('Substance List'!$C$2:$C$216,MATCH(NVS2,'Substance List'!$A$2:$A$216,0)))</f>
        <v/>
      </c>
      <c r="NVT3" s="36" t="str">
        <f>IF(NVT2="", "", INDEX('Substance List'!$C$2:$C$216,MATCH(NVT2,'Substance List'!$A$2:$A$216,0)))</f>
        <v/>
      </c>
      <c r="NVU3" s="36" t="str">
        <f>IF(NVU2="", "", INDEX('Substance List'!$C$2:$C$216,MATCH(NVU2,'Substance List'!$A$2:$A$216,0)))</f>
        <v/>
      </c>
      <c r="NVV3" s="36" t="str">
        <f>IF(NVV2="", "", INDEX('Substance List'!$C$2:$C$216,MATCH(NVV2,'Substance List'!$A$2:$A$216,0)))</f>
        <v/>
      </c>
      <c r="NVW3" s="36" t="str">
        <f>IF(NVW2="", "", INDEX('Substance List'!$C$2:$C$216,MATCH(NVW2,'Substance List'!$A$2:$A$216,0)))</f>
        <v/>
      </c>
      <c r="NVX3" s="36" t="str">
        <f>IF(NVX2="", "", INDEX('Substance List'!$C$2:$C$216,MATCH(NVX2,'Substance List'!$A$2:$A$216,0)))</f>
        <v/>
      </c>
      <c r="NVY3" s="36" t="str">
        <f>IF(NVY2="", "", INDEX('Substance List'!$C$2:$C$216,MATCH(NVY2,'Substance List'!$A$2:$A$216,0)))</f>
        <v/>
      </c>
      <c r="NVZ3" s="36" t="str">
        <f>IF(NVZ2="", "", INDEX('Substance List'!$C$2:$C$216,MATCH(NVZ2,'Substance List'!$A$2:$A$216,0)))</f>
        <v/>
      </c>
      <c r="NWA3" s="36" t="str">
        <f>IF(NWA2="", "", INDEX('Substance List'!$C$2:$C$216,MATCH(NWA2,'Substance List'!$A$2:$A$216,0)))</f>
        <v/>
      </c>
      <c r="NWB3" s="36" t="str">
        <f>IF(NWB2="", "", INDEX('Substance List'!$C$2:$C$216,MATCH(NWB2,'Substance List'!$A$2:$A$216,0)))</f>
        <v/>
      </c>
      <c r="NWC3" s="36" t="str">
        <f>IF(NWC2="", "", INDEX('Substance List'!$C$2:$C$216,MATCH(NWC2,'Substance List'!$A$2:$A$216,0)))</f>
        <v/>
      </c>
      <c r="NWD3" s="36" t="str">
        <f>IF(NWD2="", "", INDEX('Substance List'!$C$2:$C$216,MATCH(NWD2,'Substance List'!$A$2:$A$216,0)))</f>
        <v/>
      </c>
      <c r="NWE3" s="36" t="str">
        <f>IF(NWE2="", "", INDEX('Substance List'!$C$2:$C$216,MATCH(NWE2,'Substance List'!$A$2:$A$216,0)))</f>
        <v/>
      </c>
      <c r="NWF3" s="36" t="str">
        <f>IF(NWF2="", "", INDEX('Substance List'!$C$2:$C$216,MATCH(NWF2,'Substance List'!$A$2:$A$216,0)))</f>
        <v/>
      </c>
      <c r="NWG3" s="36" t="str">
        <f>IF(NWG2="", "", INDEX('Substance List'!$C$2:$C$216,MATCH(NWG2,'Substance List'!$A$2:$A$216,0)))</f>
        <v/>
      </c>
      <c r="NWH3" s="36" t="str">
        <f>IF(NWH2="", "", INDEX('Substance List'!$C$2:$C$216,MATCH(NWH2,'Substance List'!$A$2:$A$216,0)))</f>
        <v/>
      </c>
      <c r="NWI3" s="36" t="str">
        <f>IF(NWI2="", "", INDEX('Substance List'!$C$2:$C$216,MATCH(NWI2,'Substance List'!$A$2:$A$216,0)))</f>
        <v/>
      </c>
      <c r="NWJ3" s="36" t="str">
        <f>IF(NWJ2="", "", INDEX('Substance List'!$C$2:$C$216,MATCH(NWJ2,'Substance List'!$A$2:$A$216,0)))</f>
        <v/>
      </c>
      <c r="NWK3" s="36" t="str">
        <f>IF(NWK2="", "", INDEX('Substance List'!$C$2:$C$216,MATCH(NWK2,'Substance List'!$A$2:$A$216,0)))</f>
        <v/>
      </c>
      <c r="NWL3" s="36" t="str">
        <f>IF(NWL2="", "", INDEX('Substance List'!$C$2:$C$216,MATCH(NWL2,'Substance List'!$A$2:$A$216,0)))</f>
        <v/>
      </c>
      <c r="NWM3" s="36" t="str">
        <f>IF(NWM2="", "", INDEX('Substance List'!$C$2:$C$216,MATCH(NWM2,'Substance List'!$A$2:$A$216,0)))</f>
        <v/>
      </c>
      <c r="NWN3" s="36" t="str">
        <f>IF(NWN2="", "", INDEX('Substance List'!$C$2:$C$216,MATCH(NWN2,'Substance List'!$A$2:$A$216,0)))</f>
        <v/>
      </c>
      <c r="NWO3" s="36" t="str">
        <f>IF(NWO2="", "", INDEX('Substance List'!$C$2:$C$216,MATCH(NWO2,'Substance List'!$A$2:$A$216,0)))</f>
        <v/>
      </c>
      <c r="NWP3" s="36" t="str">
        <f>IF(NWP2="", "", INDEX('Substance List'!$C$2:$C$216,MATCH(NWP2,'Substance List'!$A$2:$A$216,0)))</f>
        <v/>
      </c>
      <c r="NWQ3" s="36" t="str">
        <f>IF(NWQ2="", "", INDEX('Substance List'!$C$2:$C$216,MATCH(NWQ2,'Substance List'!$A$2:$A$216,0)))</f>
        <v/>
      </c>
      <c r="NWR3" s="36" t="str">
        <f>IF(NWR2="", "", INDEX('Substance List'!$C$2:$C$216,MATCH(NWR2,'Substance List'!$A$2:$A$216,0)))</f>
        <v/>
      </c>
      <c r="NWS3" s="36" t="str">
        <f>IF(NWS2="", "", INDEX('Substance List'!$C$2:$C$216,MATCH(NWS2,'Substance List'!$A$2:$A$216,0)))</f>
        <v/>
      </c>
      <c r="NWT3" s="36" t="str">
        <f>IF(NWT2="", "", INDEX('Substance List'!$C$2:$C$216,MATCH(NWT2,'Substance List'!$A$2:$A$216,0)))</f>
        <v/>
      </c>
      <c r="NWU3" s="36" t="str">
        <f>IF(NWU2="", "", INDEX('Substance List'!$C$2:$C$216,MATCH(NWU2,'Substance List'!$A$2:$A$216,0)))</f>
        <v/>
      </c>
      <c r="NWV3" s="36" t="str">
        <f>IF(NWV2="", "", INDEX('Substance List'!$C$2:$C$216,MATCH(NWV2,'Substance List'!$A$2:$A$216,0)))</f>
        <v/>
      </c>
      <c r="NWW3" s="36" t="str">
        <f>IF(NWW2="", "", INDEX('Substance List'!$C$2:$C$216,MATCH(NWW2,'Substance List'!$A$2:$A$216,0)))</f>
        <v/>
      </c>
      <c r="NWX3" s="36" t="str">
        <f>IF(NWX2="", "", INDEX('Substance List'!$C$2:$C$216,MATCH(NWX2,'Substance List'!$A$2:$A$216,0)))</f>
        <v/>
      </c>
      <c r="NWY3" s="36" t="str">
        <f>IF(NWY2="", "", INDEX('Substance List'!$C$2:$C$216,MATCH(NWY2,'Substance List'!$A$2:$A$216,0)))</f>
        <v/>
      </c>
      <c r="NWZ3" s="36" t="str">
        <f>IF(NWZ2="", "", INDEX('Substance List'!$C$2:$C$216,MATCH(NWZ2,'Substance List'!$A$2:$A$216,0)))</f>
        <v/>
      </c>
      <c r="NXA3" s="36" t="str">
        <f>IF(NXA2="", "", INDEX('Substance List'!$C$2:$C$216,MATCH(NXA2,'Substance List'!$A$2:$A$216,0)))</f>
        <v/>
      </c>
      <c r="NXB3" s="36" t="str">
        <f>IF(NXB2="", "", INDEX('Substance List'!$C$2:$C$216,MATCH(NXB2,'Substance List'!$A$2:$A$216,0)))</f>
        <v/>
      </c>
      <c r="NXC3" s="36" t="str">
        <f>IF(NXC2="", "", INDEX('Substance List'!$C$2:$C$216,MATCH(NXC2,'Substance List'!$A$2:$A$216,0)))</f>
        <v/>
      </c>
      <c r="NXD3" s="36" t="str">
        <f>IF(NXD2="", "", INDEX('Substance List'!$C$2:$C$216,MATCH(NXD2,'Substance List'!$A$2:$A$216,0)))</f>
        <v/>
      </c>
      <c r="NXE3" s="36" t="str">
        <f>IF(NXE2="", "", INDEX('Substance List'!$C$2:$C$216,MATCH(NXE2,'Substance List'!$A$2:$A$216,0)))</f>
        <v/>
      </c>
      <c r="NXF3" s="36" t="str">
        <f>IF(NXF2="", "", INDEX('Substance List'!$C$2:$C$216,MATCH(NXF2,'Substance List'!$A$2:$A$216,0)))</f>
        <v/>
      </c>
      <c r="NXG3" s="36" t="str">
        <f>IF(NXG2="", "", INDEX('Substance List'!$C$2:$C$216,MATCH(NXG2,'Substance List'!$A$2:$A$216,0)))</f>
        <v/>
      </c>
      <c r="NXH3" s="36" t="str">
        <f>IF(NXH2="", "", INDEX('Substance List'!$C$2:$C$216,MATCH(NXH2,'Substance List'!$A$2:$A$216,0)))</f>
        <v/>
      </c>
      <c r="NXI3" s="36" t="str">
        <f>IF(NXI2="", "", INDEX('Substance List'!$C$2:$C$216,MATCH(NXI2,'Substance List'!$A$2:$A$216,0)))</f>
        <v/>
      </c>
      <c r="NXJ3" s="36" t="str">
        <f>IF(NXJ2="", "", INDEX('Substance List'!$C$2:$C$216,MATCH(NXJ2,'Substance List'!$A$2:$A$216,0)))</f>
        <v/>
      </c>
      <c r="NXK3" s="36" t="str">
        <f>IF(NXK2="", "", INDEX('Substance List'!$C$2:$C$216,MATCH(NXK2,'Substance List'!$A$2:$A$216,0)))</f>
        <v/>
      </c>
      <c r="NXL3" s="36" t="str">
        <f>IF(NXL2="", "", INDEX('Substance List'!$C$2:$C$216,MATCH(NXL2,'Substance List'!$A$2:$A$216,0)))</f>
        <v/>
      </c>
      <c r="NXM3" s="36" t="str">
        <f>IF(NXM2="", "", INDEX('Substance List'!$C$2:$C$216,MATCH(NXM2,'Substance List'!$A$2:$A$216,0)))</f>
        <v/>
      </c>
      <c r="NXN3" s="36" t="str">
        <f>IF(NXN2="", "", INDEX('Substance List'!$C$2:$C$216,MATCH(NXN2,'Substance List'!$A$2:$A$216,0)))</f>
        <v/>
      </c>
      <c r="NXO3" s="36" t="str">
        <f>IF(NXO2="", "", INDEX('Substance List'!$C$2:$C$216,MATCH(NXO2,'Substance List'!$A$2:$A$216,0)))</f>
        <v/>
      </c>
      <c r="NXP3" s="36" t="str">
        <f>IF(NXP2="", "", INDEX('Substance List'!$C$2:$C$216,MATCH(NXP2,'Substance List'!$A$2:$A$216,0)))</f>
        <v/>
      </c>
      <c r="NXQ3" s="36" t="str">
        <f>IF(NXQ2="", "", INDEX('Substance List'!$C$2:$C$216,MATCH(NXQ2,'Substance List'!$A$2:$A$216,0)))</f>
        <v/>
      </c>
      <c r="NXR3" s="36" t="str">
        <f>IF(NXR2="", "", INDEX('Substance List'!$C$2:$C$216,MATCH(NXR2,'Substance List'!$A$2:$A$216,0)))</f>
        <v/>
      </c>
      <c r="NXS3" s="36" t="str">
        <f>IF(NXS2="", "", INDEX('Substance List'!$C$2:$C$216,MATCH(NXS2,'Substance List'!$A$2:$A$216,0)))</f>
        <v/>
      </c>
      <c r="NXT3" s="36" t="str">
        <f>IF(NXT2="", "", INDEX('Substance List'!$C$2:$C$216,MATCH(NXT2,'Substance List'!$A$2:$A$216,0)))</f>
        <v/>
      </c>
      <c r="NXU3" s="36" t="str">
        <f>IF(NXU2="", "", INDEX('Substance List'!$C$2:$C$216,MATCH(NXU2,'Substance List'!$A$2:$A$216,0)))</f>
        <v/>
      </c>
      <c r="NXV3" s="36" t="str">
        <f>IF(NXV2="", "", INDEX('Substance List'!$C$2:$C$216,MATCH(NXV2,'Substance List'!$A$2:$A$216,0)))</f>
        <v/>
      </c>
      <c r="NXW3" s="36" t="str">
        <f>IF(NXW2="", "", INDEX('Substance List'!$C$2:$C$216,MATCH(NXW2,'Substance List'!$A$2:$A$216,0)))</f>
        <v/>
      </c>
      <c r="NXX3" s="36" t="str">
        <f>IF(NXX2="", "", INDEX('Substance List'!$C$2:$C$216,MATCH(NXX2,'Substance List'!$A$2:$A$216,0)))</f>
        <v/>
      </c>
      <c r="NXY3" s="36" t="str">
        <f>IF(NXY2="", "", INDEX('Substance List'!$C$2:$C$216,MATCH(NXY2,'Substance List'!$A$2:$A$216,0)))</f>
        <v/>
      </c>
      <c r="NXZ3" s="36" t="str">
        <f>IF(NXZ2="", "", INDEX('Substance List'!$C$2:$C$216,MATCH(NXZ2,'Substance List'!$A$2:$A$216,0)))</f>
        <v/>
      </c>
      <c r="NYA3" s="36" t="str">
        <f>IF(NYA2="", "", INDEX('Substance List'!$C$2:$C$216,MATCH(NYA2,'Substance List'!$A$2:$A$216,0)))</f>
        <v/>
      </c>
      <c r="NYB3" s="36" t="str">
        <f>IF(NYB2="", "", INDEX('Substance List'!$C$2:$C$216,MATCH(NYB2,'Substance List'!$A$2:$A$216,0)))</f>
        <v/>
      </c>
      <c r="NYC3" s="36" t="str">
        <f>IF(NYC2="", "", INDEX('Substance List'!$C$2:$C$216,MATCH(NYC2,'Substance List'!$A$2:$A$216,0)))</f>
        <v/>
      </c>
      <c r="NYD3" s="36" t="str">
        <f>IF(NYD2="", "", INDEX('Substance List'!$C$2:$C$216,MATCH(NYD2,'Substance List'!$A$2:$A$216,0)))</f>
        <v/>
      </c>
      <c r="NYE3" s="36" t="str">
        <f>IF(NYE2="", "", INDEX('Substance List'!$C$2:$C$216,MATCH(NYE2,'Substance List'!$A$2:$A$216,0)))</f>
        <v/>
      </c>
      <c r="NYF3" s="36" t="str">
        <f>IF(NYF2="", "", INDEX('Substance List'!$C$2:$C$216,MATCH(NYF2,'Substance List'!$A$2:$A$216,0)))</f>
        <v/>
      </c>
      <c r="NYG3" s="36" t="str">
        <f>IF(NYG2="", "", INDEX('Substance List'!$C$2:$C$216,MATCH(NYG2,'Substance List'!$A$2:$A$216,0)))</f>
        <v/>
      </c>
      <c r="NYH3" s="36" t="str">
        <f>IF(NYH2="", "", INDEX('Substance List'!$C$2:$C$216,MATCH(NYH2,'Substance List'!$A$2:$A$216,0)))</f>
        <v/>
      </c>
      <c r="NYI3" s="36" t="str">
        <f>IF(NYI2="", "", INDEX('Substance List'!$C$2:$C$216,MATCH(NYI2,'Substance List'!$A$2:$A$216,0)))</f>
        <v/>
      </c>
      <c r="NYJ3" s="36" t="str">
        <f>IF(NYJ2="", "", INDEX('Substance List'!$C$2:$C$216,MATCH(NYJ2,'Substance List'!$A$2:$A$216,0)))</f>
        <v/>
      </c>
      <c r="NYK3" s="36" t="str">
        <f>IF(NYK2="", "", INDEX('Substance List'!$C$2:$C$216,MATCH(NYK2,'Substance List'!$A$2:$A$216,0)))</f>
        <v/>
      </c>
      <c r="NYL3" s="36" t="str">
        <f>IF(NYL2="", "", INDEX('Substance List'!$C$2:$C$216,MATCH(NYL2,'Substance List'!$A$2:$A$216,0)))</f>
        <v/>
      </c>
      <c r="NYM3" s="36" t="str">
        <f>IF(NYM2="", "", INDEX('Substance List'!$C$2:$C$216,MATCH(NYM2,'Substance List'!$A$2:$A$216,0)))</f>
        <v/>
      </c>
      <c r="NYN3" s="36" t="str">
        <f>IF(NYN2="", "", INDEX('Substance List'!$C$2:$C$216,MATCH(NYN2,'Substance List'!$A$2:$A$216,0)))</f>
        <v/>
      </c>
      <c r="NYO3" s="36" t="str">
        <f>IF(NYO2="", "", INDEX('Substance List'!$C$2:$C$216,MATCH(NYO2,'Substance List'!$A$2:$A$216,0)))</f>
        <v/>
      </c>
      <c r="NYP3" s="36" t="str">
        <f>IF(NYP2="", "", INDEX('Substance List'!$C$2:$C$216,MATCH(NYP2,'Substance List'!$A$2:$A$216,0)))</f>
        <v/>
      </c>
      <c r="NYQ3" s="36" t="str">
        <f>IF(NYQ2="", "", INDEX('Substance List'!$C$2:$C$216,MATCH(NYQ2,'Substance List'!$A$2:$A$216,0)))</f>
        <v/>
      </c>
      <c r="NYR3" s="36" t="str">
        <f>IF(NYR2="", "", INDEX('Substance List'!$C$2:$C$216,MATCH(NYR2,'Substance List'!$A$2:$A$216,0)))</f>
        <v/>
      </c>
      <c r="NYS3" s="36" t="str">
        <f>IF(NYS2="", "", INDEX('Substance List'!$C$2:$C$216,MATCH(NYS2,'Substance List'!$A$2:$A$216,0)))</f>
        <v/>
      </c>
      <c r="NYT3" s="36" t="str">
        <f>IF(NYT2="", "", INDEX('Substance List'!$C$2:$C$216,MATCH(NYT2,'Substance List'!$A$2:$A$216,0)))</f>
        <v/>
      </c>
      <c r="NYU3" s="36" t="str">
        <f>IF(NYU2="", "", INDEX('Substance List'!$C$2:$C$216,MATCH(NYU2,'Substance List'!$A$2:$A$216,0)))</f>
        <v/>
      </c>
      <c r="NYV3" s="36" t="str">
        <f>IF(NYV2="", "", INDEX('Substance List'!$C$2:$C$216,MATCH(NYV2,'Substance List'!$A$2:$A$216,0)))</f>
        <v/>
      </c>
      <c r="NYW3" s="36" t="str">
        <f>IF(NYW2="", "", INDEX('Substance List'!$C$2:$C$216,MATCH(NYW2,'Substance List'!$A$2:$A$216,0)))</f>
        <v/>
      </c>
      <c r="NYX3" s="36" t="str">
        <f>IF(NYX2="", "", INDEX('Substance List'!$C$2:$C$216,MATCH(NYX2,'Substance List'!$A$2:$A$216,0)))</f>
        <v/>
      </c>
      <c r="NYY3" s="36" t="str">
        <f>IF(NYY2="", "", INDEX('Substance List'!$C$2:$C$216,MATCH(NYY2,'Substance List'!$A$2:$A$216,0)))</f>
        <v/>
      </c>
      <c r="NYZ3" s="36" t="str">
        <f>IF(NYZ2="", "", INDEX('Substance List'!$C$2:$C$216,MATCH(NYZ2,'Substance List'!$A$2:$A$216,0)))</f>
        <v/>
      </c>
      <c r="NZA3" s="36" t="str">
        <f>IF(NZA2="", "", INDEX('Substance List'!$C$2:$C$216,MATCH(NZA2,'Substance List'!$A$2:$A$216,0)))</f>
        <v/>
      </c>
      <c r="NZB3" s="36" t="str">
        <f>IF(NZB2="", "", INDEX('Substance List'!$C$2:$C$216,MATCH(NZB2,'Substance List'!$A$2:$A$216,0)))</f>
        <v/>
      </c>
      <c r="NZC3" s="36" t="str">
        <f>IF(NZC2="", "", INDEX('Substance List'!$C$2:$C$216,MATCH(NZC2,'Substance List'!$A$2:$A$216,0)))</f>
        <v/>
      </c>
      <c r="NZD3" s="36" t="str">
        <f>IF(NZD2="", "", INDEX('Substance List'!$C$2:$C$216,MATCH(NZD2,'Substance List'!$A$2:$A$216,0)))</f>
        <v/>
      </c>
      <c r="NZE3" s="36" t="str">
        <f>IF(NZE2="", "", INDEX('Substance List'!$C$2:$C$216,MATCH(NZE2,'Substance List'!$A$2:$A$216,0)))</f>
        <v/>
      </c>
      <c r="NZF3" s="36" t="str">
        <f>IF(NZF2="", "", INDEX('Substance List'!$C$2:$C$216,MATCH(NZF2,'Substance List'!$A$2:$A$216,0)))</f>
        <v/>
      </c>
      <c r="NZG3" s="36" t="str">
        <f>IF(NZG2="", "", INDEX('Substance List'!$C$2:$C$216,MATCH(NZG2,'Substance List'!$A$2:$A$216,0)))</f>
        <v/>
      </c>
      <c r="NZH3" s="36" t="str">
        <f>IF(NZH2="", "", INDEX('Substance List'!$C$2:$C$216,MATCH(NZH2,'Substance List'!$A$2:$A$216,0)))</f>
        <v/>
      </c>
      <c r="NZI3" s="36" t="str">
        <f>IF(NZI2="", "", INDEX('Substance List'!$C$2:$C$216,MATCH(NZI2,'Substance List'!$A$2:$A$216,0)))</f>
        <v/>
      </c>
      <c r="NZJ3" s="36" t="str">
        <f>IF(NZJ2="", "", INDEX('Substance List'!$C$2:$C$216,MATCH(NZJ2,'Substance List'!$A$2:$A$216,0)))</f>
        <v/>
      </c>
      <c r="NZK3" s="36" t="str">
        <f>IF(NZK2="", "", INDEX('Substance List'!$C$2:$C$216,MATCH(NZK2,'Substance List'!$A$2:$A$216,0)))</f>
        <v/>
      </c>
      <c r="NZL3" s="36" t="str">
        <f>IF(NZL2="", "", INDEX('Substance List'!$C$2:$C$216,MATCH(NZL2,'Substance List'!$A$2:$A$216,0)))</f>
        <v/>
      </c>
      <c r="NZM3" s="36" t="str">
        <f>IF(NZM2="", "", INDEX('Substance List'!$C$2:$C$216,MATCH(NZM2,'Substance List'!$A$2:$A$216,0)))</f>
        <v/>
      </c>
      <c r="NZN3" s="36" t="str">
        <f>IF(NZN2="", "", INDEX('Substance List'!$C$2:$C$216,MATCH(NZN2,'Substance List'!$A$2:$A$216,0)))</f>
        <v/>
      </c>
      <c r="NZO3" s="36" t="str">
        <f>IF(NZO2="", "", INDEX('Substance List'!$C$2:$C$216,MATCH(NZO2,'Substance List'!$A$2:$A$216,0)))</f>
        <v/>
      </c>
      <c r="NZP3" s="36" t="str">
        <f>IF(NZP2="", "", INDEX('Substance List'!$C$2:$C$216,MATCH(NZP2,'Substance List'!$A$2:$A$216,0)))</f>
        <v/>
      </c>
      <c r="NZQ3" s="36" t="str">
        <f>IF(NZQ2="", "", INDEX('Substance List'!$C$2:$C$216,MATCH(NZQ2,'Substance List'!$A$2:$A$216,0)))</f>
        <v/>
      </c>
      <c r="NZR3" s="36" t="str">
        <f>IF(NZR2="", "", INDEX('Substance List'!$C$2:$C$216,MATCH(NZR2,'Substance List'!$A$2:$A$216,0)))</f>
        <v/>
      </c>
      <c r="NZS3" s="36" t="str">
        <f>IF(NZS2="", "", INDEX('Substance List'!$C$2:$C$216,MATCH(NZS2,'Substance List'!$A$2:$A$216,0)))</f>
        <v/>
      </c>
      <c r="NZT3" s="36" t="str">
        <f>IF(NZT2="", "", INDEX('Substance List'!$C$2:$C$216,MATCH(NZT2,'Substance List'!$A$2:$A$216,0)))</f>
        <v/>
      </c>
      <c r="NZU3" s="36" t="str">
        <f>IF(NZU2="", "", INDEX('Substance List'!$C$2:$C$216,MATCH(NZU2,'Substance List'!$A$2:$A$216,0)))</f>
        <v/>
      </c>
      <c r="NZV3" s="36" t="str">
        <f>IF(NZV2="", "", INDEX('Substance List'!$C$2:$C$216,MATCH(NZV2,'Substance List'!$A$2:$A$216,0)))</f>
        <v/>
      </c>
      <c r="NZW3" s="36" t="str">
        <f>IF(NZW2="", "", INDEX('Substance List'!$C$2:$C$216,MATCH(NZW2,'Substance List'!$A$2:$A$216,0)))</f>
        <v/>
      </c>
      <c r="NZX3" s="36" t="str">
        <f>IF(NZX2="", "", INDEX('Substance List'!$C$2:$C$216,MATCH(NZX2,'Substance List'!$A$2:$A$216,0)))</f>
        <v/>
      </c>
      <c r="NZY3" s="36" t="str">
        <f>IF(NZY2="", "", INDEX('Substance List'!$C$2:$C$216,MATCH(NZY2,'Substance List'!$A$2:$A$216,0)))</f>
        <v/>
      </c>
      <c r="NZZ3" s="36" t="str">
        <f>IF(NZZ2="", "", INDEX('Substance List'!$C$2:$C$216,MATCH(NZZ2,'Substance List'!$A$2:$A$216,0)))</f>
        <v/>
      </c>
      <c r="OAA3" s="36" t="str">
        <f>IF(OAA2="", "", INDEX('Substance List'!$C$2:$C$216,MATCH(OAA2,'Substance List'!$A$2:$A$216,0)))</f>
        <v/>
      </c>
      <c r="OAB3" s="36" t="str">
        <f>IF(OAB2="", "", INDEX('Substance List'!$C$2:$C$216,MATCH(OAB2,'Substance List'!$A$2:$A$216,0)))</f>
        <v/>
      </c>
      <c r="OAC3" s="36" t="str">
        <f>IF(OAC2="", "", INDEX('Substance List'!$C$2:$C$216,MATCH(OAC2,'Substance List'!$A$2:$A$216,0)))</f>
        <v/>
      </c>
      <c r="OAD3" s="36" t="str">
        <f>IF(OAD2="", "", INDEX('Substance List'!$C$2:$C$216,MATCH(OAD2,'Substance List'!$A$2:$A$216,0)))</f>
        <v/>
      </c>
      <c r="OAE3" s="36" t="str">
        <f>IF(OAE2="", "", INDEX('Substance List'!$C$2:$C$216,MATCH(OAE2,'Substance List'!$A$2:$A$216,0)))</f>
        <v/>
      </c>
      <c r="OAF3" s="36" t="str">
        <f>IF(OAF2="", "", INDEX('Substance List'!$C$2:$C$216,MATCH(OAF2,'Substance List'!$A$2:$A$216,0)))</f>
        <v/>
      </c>
      <c r="OAG3" s="36" t="str">
        <f>IF(OAG2="", "", INDEX('Substance List'!$C$2:$C$216,MATCH(OAG2,'Substance List'!$A$2:$A$216,0)))</f>
        <v/>
      </c>
      <c r="OAH3" s="36" t="str">
        <f>IF(OAH2="", "", INDEX('Substance List'!$C$2:$C$216,MATCH(OAH2,'Substance List'!$A$2:$A$216,0)))</f>
        <v/>
      </c>
      <c r="OAI3" s="36" t="str">
        <f>IF(OAI2="", "", INDEX('Substance List'!$C$2:$C$216,MATCH(OAI2,'Substance List'!$A$2:$A$216,0)))</f>
        <v/>
      </c>
      <c r="OAJ3" s="36" t="str">
        <f>IF(OAJ2="", "", INDEX('Substance List'!$C$2:$C$216,MATCH(OAJ2,'Substance List'!$A$2:$A$216,0)))</f>
        <v/>
      </c>
      <c r="OAK3" s="36" t="str">
        <f>IF(OAK2="", "", INDEX('Substance List'!$C$2:$C$216,MATCH(OAK2,'Substance List'!$A$2:$A$216,0)))</f>
        <v/>
      </c>
      <c r="OAL3" s="36" t="str">
        <f>IF(OAL2="", "", INDEX('Substance List'!$C$2:$C$216,MATCH(OAL2,'Substance List'!$A$2:$A$216,0)))</f>
        <v/>
      </c>
      <c r="OAM3" s="36" t="str">
        <f>IF(OAM2="", "", INDEX('Substance List'!$C$2:$C$216,MATCH(OAM2,'Substance List'!$A$2:$A$216,0)))</f>
        <v/>
      </c>
      <c r="OAN3" s="36" t="str">
        <f>IF(OAN2="", "", INDEX('Substance List'!$C$2:$C$216,MATCH(OAN2,'Substance List'!$A$2:$A$216,0)))</f>
        <v/>
      </c>
      <c r="OAO3" s="36" t="str">
        <f>IF(OAO2="", "", INDEX('Substance List'!$C$2:$C$216,MATCH(OAO2,'Substance List'!$A$2:$A$216,0)))</f>
        <v/>
      </c>
      <c r="OAP3" s="36" t="str">
        <f>IF(OAP2="", "", INDEX('Substance List'!$C$2:$C$216,MATCH(OAP2,'Substance List'!$A$2:$A$216,0)))</f>
        <v/>
      </c>
      <c r="OAQ3" s="36" t="str">
        <f>IF(OAQ2="", "", INDEX('Substance List'!$C$2:$C$216,MATCH(OAQ2,'Substance List'!$A$2:$A$216,0)))</f>
        <v/>
      </c>
      <c r="OAR3" s="36" t="str">
        <f>IF(OAR2="", "", INDEX('Substance List'!$C$2:$C$216,MATCH(OAR2,'Substance List'!$A$2:$A$216,0)))</f>
        <v/>
      </c>
      <c r="OAS3" s="36" t="str">
        <f>IF(OAS2="", "", INDEX('Substance List'!$C$2:$C$216,MATCH(OAS2,'Substance List'!$A$2:$A$216,0)))</f>
        <v/>
      </c>
      <c r="OAT3" s="36" t="str">
        <f>IF(OAT2="", "", INDEX('Substance List'!$C$2:$C$216,MATCH(OAT2,'Substance List'!$A$2:$A$216,0)))</f>
        <v/>
      </c>
      <c r="OAU3" s="36" t="str">
        <f>IF(OAU2="", "", INDEX('Substance List'!$C$2:$C$216,MATCH(OAU2,'Substance List'!$A$2:$A$216,0)))</f>
        <v/>
      </c>
      <c r="OAV3" s="36" t="str">
        <f>IF(OAV2="", "", INDEX('Substance List'!$C$2:$C$216,MATCH(OAV2,'Substance List'!$A$2:$A$216,0)))</f>
        <v/>
      </c>
      <c r="OAW3" s="36" t="str">
        <f>IF(OAW2="", "", INDEX('Substance List'!$C$2:$C$216,MATCH(OAW2,'Substance List'!$A$2:$A$216,0)))</f>
        <v/>
      </c>
      <c r="OAX3" s="36" t="str">
        <f>IF(OAX2="", "", INDEX('Substance List'!$C$2:$C$216,MATCH(OAX2,'Substance List'!$A$2:$A$216,0)))</f>
        <v/>
      </c>
      <c r="OAY3" s="36" t="str">
        <f>IF(OAY2="", "", INDEX('Substance List'!$C$2:$C$216,MATCH(OAY2,'Substance List'!$A$2:$A$216,0)))</f>
        <v/>
      </c>
      <c r="OAZ3" s="36" t="str">
        <f>IF(OAZ2="", "", INDEX('Substance List'!$C$2:$C$216,MATCH(OAZ2,'Substance List'!$A$2:$A$216,0)))</f>
        <v/>
      </c>
      <c r="OBA3" s="36" t="str">
        <f>IF(OBA2="", "", INDEX('Substance List'!$C$2:$C$216,MATCH(OBA2,'Substance List'!$A$2:$A$216,0)))</f>
        <v/>
      </c>
      <c r="OBB3" s="36" t="str">
        <f>IF(OBB2="", "", INDEX('Substance List'!$C$2:$C$216,MATCH(OBB2,'Substance List'!$A$2:$A$216,0)))</f>
        <v/>
      </c>
      <c r="OBC3" s="36" t="str">
        <f>IF(OBC2="", "", INDEX('Substance List'!$C$2:$C$216,MATCH(OBC2,'Substance List'!$A$2:$A$216,0)))</f>
        <v/>
      </c>
      <c r="OBD3" s="36" t="str">
        <f>IF(OBD2="", "", INDEX('Substance List'!$C$2:$C$216,MATCH(OBD2,'Substance List'!$A$2:$A$216,0)))</f>
        <v/>
      </c>
      <c r="OBE3" s="36" t="str">
        <f>IF(OBE2="", "", INDEX('Substance List'!$C$2:$C$216,MATCH(OBE2,'Substance List'!$A$2:$A$216,0)))</f>
        <v/>
      </c>
      <c r="OBF3" s="36" t="str">
        <f>IF(OBF2="", "", INDEX('Substance List'!$C$2:$C$216,MATCH(OBF2,'Substance List'!$A$2:$A$216,0)))</f>
        <v/>
      </c>
      <c r="OBG3" s="36" t="str">
        <f>IF(OBG2="", "", INDEX('Substance List'!$C$2:$C$216,MATCH(OBG2,'Substance List'!$A$2:$A$216,0)))</f>
        <v/>
      </c>
      <c r="OBH3" s="36" t="str">
        <f>IF(OBH2="", "", INDEX('Substance List'!$C$2:$C$216,MATCH(OBH2,'Substance List'!$A$2:$A$216,0)))</f>
        <v/>
      </c>
      <c r="OBI3" s="36" t="str">
        <f>IF(OBI2="", "", INDEX('Substance List'!$C$2:$C$216,MATCH(OBI2,'Substance List'!$A$2:$A$216,0)))</f>
        <v/>
      </c>
      <c r="OBJ3" s="36" t="str">
        <f>IF(OBJ2="", "", INDEX('Substance List'!$C$2:$C$216,MATCH(OBJ2,'Substance List'!$A$2:$A$216,0)))</f>
        <v/>
      </c>
      <c r="OBK3" s="36" t="str">
        <f>IF(OBK2="", "", INDEX('Substance List'!$C$2:$C$216,MATCH(OBK2,'Substance List'!$A$2:$A$216,0)))</f>
        <v/>
      </c>
      <c r="OBL3" s="36" t="str">
        <f>IF(OBL2="", "", INDEX('Substance List'!$C$2:$C$216,MATCH(OBL2,'Substance List'!$A$2:$A$216,0)))</f>
        <v/>
      </c>
      <c r="OBM3" s="36" t="str">
        <f>IF(OBM2="", "", INDEX('Substance List'!$C$2:$C$216,MATCH(OBM2,'Substance List'!$A$2:$A$216,0)))</f>
        <v/>
      </c>
      <c r="OBN3" s="36" t="str">
        <f>IF(OBN2="", "", INDEX('Substance List'!$C$2:$C$216,MATCH(OBN2,'Substance List'!$A$2:$A$216,0)))</f>
        <v/>
      </c>
      <c r="OBO3" s="36" t="str">
        <f>IF(OBO2="", "", INDEX('Substance List'!$C$2:$C$216,MATCH(OBO2,'Substance List'!$A$2:$A$216,0)))</f>
        <v/>
      </c>
      <c r="OBP3" s="36" t="str">
        <f>IF(OBP2="", "", INDEX('Substance List'!$C$2:$C$216,MATCH(OBP2,'Substance List'!$A$2:$A$216,0)))</f>
        <v/>
      </c>
      <c r="OBQ3" s="36" t="str">
        <f>IF(OBQ2="", "", INDEX('Substance List'!$C$2:$C$216,MATCH(OBQ2,'Substance List'!$A$2:$A$216,0)))</f>
        <v/>
      </c>
      <c r="OBR3" s="36" t="str">
        <f>IF(OBR2="", "", INDEX('Substance List'!$C$2:$C$216,MATCH(OBR2,'Substance List'!$A$2:$A$216,0)))</f>
        <v/>
      </c>
      <c r="OBS3" s="36" t="str">
        <f>IF(OBS2="", "", INDEX('Substance List'!$C$2:$C$216,MATCH(OBS2,'Substance List'!$A$2:$A$216,0)))</f>
        <v/>
      </c>
      <c r="OBT3" s="36" t="str">
        <f>IF(OBT2="", "", INDEX('Substance List'!$C$2:$C$216,MATCH(OBT2,'Substance List'!$A$2:$A$216,0)))</f>
        <v/>
      </c>
      <c r="OBU3" s="36" t="str">
        <f>IF(OBU2="", "", INDEX('Substance List'!$C$2:$C$216,MATCH(OBU2,'Substance List'!$A$2:$A$216,0)))</f>
        <v/>
      </c>
      <c r="OBV3" s="36" t="str">
        <f>IF(OBV2="", "", INDEX('Substance List'!$C$2:$C$216,MATCH(OBV2,'Substance List'!$A$2:$A$216,0)))</f>
        <v/>
      </c>
      <c r="OBW3" s="36" t="str">
        <f>IF(OBW2="", "", INDEX('Substance List'!$C$2:$C$216,MATCH(OBW2,'Substance List'!$A$2:$A$216,0)))</f>
        <v/>
      </c>
      <c r="OBX3" s="36" t="str">
        <f>IF(OBX2="", "", INDEX('Substance List'!$C$2:$C$216,MATCH(OBX2,'Substance List'!$A$2:$A$216,0)))</f>
        <v/>
      </c>
      <c r="OBY3" s="36" t="str">
        <f>IF(OBY2="", "", INDEX('Substance List'!$C$2:$C$216,MATCH(OBY2,'Substance List'!$A$2:$A$216,0)))</f>
        <v/>
      </c>
      <c r="OBZ3" s="36" t="str">
        <f>IF(OBZ2="", "", INDEX('Substance List'!$C$2:$C$216,MATCH(OBZ2,'Substance List'!$A$2:$A$216,0)))</f>
        <v/>
      </c>
      <c r="OCA3" s="36" t="str">
        <f>IF(OCA2="", "", INDEX('Substance List'!$C$2:$C$216,MATCH(OCA2,'Substance List'!$A$2:$A$216,0)))</f>
        <v/>
      </c>
      <c r="OCB3" s="36" t="str">
        <f>IF(OCB2="", "", INDEX('Substance List'!$C$2:$C$216,MATCH(OCB2,'Substance List'!$A$2:$A$216,0)))</f>
        <v/>
      </c>
      <c r="OCC3" s="36" t="str">
        <f>IF(OCC2="", "", INDEX('Substance List'!$C$2:$C$216,MATCH(OCC2,'Substance List'!$A$2:$A$216,0)))</f>
        <v/>
      </c>
      <c r="OCD3" s="36" t="str">
        <f>IF(OCD2="", "", INDEX('Substance List'!$C$2:$C$216,MATCH(OCD2,'Substance List'!$A$2:$A$216,0)))</f>
        <v/>
      </c>
      <c r="OCE3" s="36" t="str">
        <f>IF(OCE2="", "", INDEX('Substance List'!$C$2:$C$216,MATCH(OCE2,'Substance List'!$A$2:$A$216,0)))</f>
        <v/>
      </c>
      <c r="OCF3" s="36" t="str">
        <f>IF(OCF2="", "", INDEX('Substance List'!$C$2:$C$216,MATCH(OCF2,'Substance List'!$A$2:$A$216,0)))</f>
        <v/>
      </c>
      <c r="OCG3" s="36" t="str">
        <f>IF(OCG2="", "", INDEX('Substance List'!$C$2:$C$216,MATCH(OCG2,'Substance List'!$A$2:$A$216,0)))</f>
        <v/>
      </c>
      <c r="OCH3" s="36" t="str">
        <f>IF(OCH2="", "", INDEX('Substance List'!$C$2:$C$216,MATCH(OCH2,'Substance List'!$A$2:$A$216,0)))</f>
        <v/>
      </c>
      <c r="OCI3" s="36" t="str">
        <f>IF(OCI2="", "", INDEX('Substance List'!$C$2:$C$216,MATCH(OCI2,'Substance List'!$A$2:$A$216,0)))</f>
        <v/>
      </c>
      <c r="OCJ3" s="36" t="str">
        <f>IF(OCJ2="", "", INDEX('Substance List'!$C$2:$C$216,MATCH(OCJ2,'Substance List'!$A$2:$A$216,0)))</f>
        <v/>
      </c>
      <c r="OCK3" s="36" t="str">
        <f>IF(OCK2="", "", INDEX('Substance List'!$C$2:$C$216,MATCH(OCK2,'Substance List'!$A$2:$A$216,0)))</f>
        <v/>
      </c>
      <c r="OCL3" s="36" t="str">
        <f>IF(OCL2="", "", INDEX('Substance List'!$C$2:$C$216,MATCH(OCL2,'Substance List'!$A$2:$A$216,0)))</f>
        <v/>
      </c>
      <c r="OCM3" s="36" t="str">
        <f>IF(OCM2="", "", INDEX('Substance List'!$C$2:$C$216,MATCH(OCM2,'Substance List'!$A$2:$A$216,0)))</f>
        <v/>
      </c>
      <c r="OCN3" s="36" t="str">
        <f>IF(OCN2="", "", INDEX('Substance List'!$C$2:$C$216,MATCH(OCN2,'Substance List'!$A$2:$A$216,0)))</f>
        <v/>
      </c>
      <c r="OCO3" s="36" t="str">
        <f>IF(OCO2="", "", INDEX('Substance List'!$C$2:$C$216,MATCH(OCO2,'Substance List'!$A$2:$A$216,0)))</f>
        <v/>
      </c>
      <c r="OCP3" s="36" t="str">
        <f>IF(OCP2="", "", INDEX('Substance List'!$C$2:$C$216,MATCH(OCP2,'Substance List'!$A$2:$A$216,0)))</f>
        <v/>
      </c>
      <c r="OCQ3" s="36" t="str">
        <f>IF(OCQ2="", "", INDEX('Substance List'!$C$2:$C$216,MATCH(OCQ2,'Substance List'!$A$2:$A$216,0)))</f>
        <v/>
      </c>
      <c r="OCR3" s="36" t="str">
        <f>IF(OCR2="", "", INDEX('Substance List'!$C$2:$C$216,MATCH(OCR2,'Substance List'!$A$2:$A$216,0)))</f>
        <v/>
      </c>
      <c r="OCS3" s="36" t="str">
        <f>IF(OCS2="", "", INDEX('Substance List'!$C$2:$C$216,MATCH(OCS2,'Substance List'!$A$2:$A$216,0)))</f>
        <v/>
      </c>
      <c r="OCT3" s="36" t="str">
        <f>IF(OCT2="", "", INDEX('Substance List'!$C$2:$C$216,MATCH(OCT2,'Substance List'!$A$2:$A$216,0)))</f>
        <v/>
      </c>
      <c r="OCU3" s="36" t="str">
        <f>IF(OCU2="", "", INDEX('Substance List'!$C$2:$C$216,MATCH(OCU2,'Substance List'!$A$2:$A$216,0)))</f>
        <v/>
      </c>
      <c r="OCV3" s="36" t="str">
        <f>IF(OCV2="", "", INDEX('Substance List'!$C$2:$C$216,MATCH(OCV2,'Substance List'!$A$2:$A$216,0)))</f>
        <v/>
      </c>
      <c r="OCW3" s="36" t="str">
        <f>IF(OCW2="", "", INDEX('Substance List'!$C$2:$C$216,MATCH(OCW2,'Substance List'!$A$2:$A$216,0)))</f>
        <v/>
      </c>
      <c r="OCX3" s="36" t="str">
        <f>IF(OCX2="", "", INDEX('Substance List'!$C$2:$C$216,MATCH(OCX2,'Substance List'!$A$2:$A$216,0)))</f>
        <v/>
      </c>
      <c r="OCY3" s="36" t="str">
        <f>IF(OCY2="", "", INDEX('Substance List'!$C$2:$C$216,MATCH(OCY2,'Substance List'!$A$2:$A$216,0)))</f>
        <v/>
      </c>
      <c r="OCZ3" s="36" t="str">
        <f>IF(OCZ2="", "", INDEX('Substance List'!$C$2:$C$216,MATCH(OCZ2,'Substance List'!$A$2:$A$216,0)))</f>
        <v/>
      </c>
      <c r="ODA3" s="36" t="str">
        <f>IF(ODA2="", "", INDEX('Substance List'!$C$2:$C$216,MATCH(ODA2,'Substance List'!$A$2:$A$216,0)))</f>
        <v/>
      </c>
      <c r="ODB3" s="36" t="str">
        <f>IF(ODB2="", "", INDEX('Substance List'!$C$2:$C$216,MATCH(ODB2,'Substance List'!$A$2:$A$216,0)))</f>
        <v/>
      </c>
      <c r="ODC3" s="36" t="str">
        <f>IF(ODC2="", "", INDEX('Substance List'!$C$2:$C$216,MATCH(ODC2,'Substance List'!$A$2:$A$216,0)))</f>
        <v/>
      </c>
      <c r="ODD3" s="36" t="str">
        <f>IF(ODD2="", "", INDEX('Substance List'!$C$2:$C$216,MATCH(ODD2,'Substance List'!$A$2:$A$216,0)))</f>
        <v/>
      </c>
      <c r="ODE3" s="36" t="str">
        <f>IF(ODE2="", "", INDEX('Substance List'!$C$2:$C$216,MATCH(ODE2,'Substance List'!$A$2:$A$216,0)))</f>
        <v/>
      </c>
      <c r="ODF3" s="36" t="str">
        <f>IF(ODF2="", "", INDEX('Substance List'!$C$2:$C$216,MATCH(ODF2,'Substance List'!$A$2:$A$216,0)))</f>
        <v/>
      </c>
      <c r="ODG3" s="36" t="str">
        <f>IF(ODG2="", "", INDEX('Substance List'!$C$2:$C$216,MATCH(ODG2,'Substance List'!$A$2:$A$216,0)))</f>
        <v/>
      </c>
      <c r="ODH3" s="36" t="str">
        <f>IF(ODH2="", "", INDEX('Substance List'!$C$2:$C$216,MATCH(ODH2,'Substance List'!$A$2:$A$216,0)))</f>
        <v/>
      </c>
      <c r="ODI3" s="36" t="str">
        <f>IF(ODI2="", "", INDEX('Substance List'!$C$2:$C$216,MATCH(ODI2,'Substance List'!$A$2:$A$216,0)))</f>
        <v/>
      </c>
      <c r="ODJ3" s="36" t="str">
        <f>IF(ODJ2="", "", INDEX('Substance List'!$C$2:$C$216,MATCH(ODJ2,'Substance List'!$A$2:$A$216,0)))</f>
        <v/>
      </c>
      <c r="ODK3" s="36" t="str">
        <f>IF(ODK2="", "", INDEX('Substance List'!$C$2:$C$216,MATCH(ODK2,'Substance List'!$A$2:$A$216,0)))</f>
        <v/>
      </c>
      <c r="ODL3" s="36" t="str">
        <f>IF(ODL2="", "", INDEX('Substance List'!$C$2:$C$216,MATCH(ODL2,'Substance List'!$A$2:$A$216,0)))</f>
        <v/>
      </c>
      <c r="ODM3" s="36" t="str">
        <f>IF(ODM2="", "", INDEX('Substance List'!$C$2:$C$216,MATCH(ODM2,'Substance List'!$A$2:$A$216,0)))</f>
        <v/>
      </c>
      <c r="ODN3" s="36" t="str">
        <f>IF(ODN2="", "", INDEX('Substance List'!$C$2:$C$216,MATCH(ODN2,'Substance List'!$A$2:$A$216,0)))</f>
        <v/>
      </c>
      <c r="ODO3" s="36" t="str">
        <f>IF(ODO2="", "", INDEX('Substance List'!$C$2:$C$216,MATCH(ODO2,'Substance List'!$A$2:$A$216,0)))</f>
        <v/>
      </c>
      <c r="ODP3" s="36" t="str">
        <f>IF(ODP2="", "", INDEX('Substance List'!$C$2:$C$216,MATCH(ODP2,'Substance List'!$A$2:$A$216,0)))</f>
        <v/>
      </c>
      <c r="ODQ3" s="36" t="str">
        <f>IF(ODQ2="", "", INDEX('Substance List'!$C$2:$C$216,MATCH(ODQ2,'Substance List'!$A$2:$A$216,0)))</f>
        <v/>
      </c>
      <c r="ODR3" s="36" t="str">
        <f>IF(ODR2="", "", INDEX('Substance List'!$C$2:$C$216,MATCH(ODR2,'Substance List'!$A$2:$A$216,0)))</f>
        <v/>
      </c>
      <c r="ODS3" s="36" t="str">
        <f>IF(ODS2="", "", INDEX('Substance List'!$C$2:$C$216,MATCH(ODS2,'Substance List'!$A$2:$A$216,0)))</f>
        <v/>
      </c>
      <c r="ODT3" s="36" t="str">
        <f>IF(ODT2="", "", INDEX('Substance List'!$C$2:$C$216,MATCH(ODT2,'Substance List'!$A$2:$A$216,0)))</f>
        <v/>
      </c>
      <c r="ODU3" s="36" t="str">
        <f>IF(ODU2="", "", INDEX('Substance List'!$C$2:$C$216,MATCH(ODU2,'Substance List'!$A$2:$A$216,0)))</f>
        <v/>
      </c>
      <c r="ODV3" s="36" t="str">
        <f>IF(ODV2="", "", INDEX('Substance List'!$C$2:$C$216,MATCH(ODV2,'Substance List'!$A$2:$A$216,0)))</f>
        <v/>
      </c>
      <c r="ODW3" s="36" t="str">
        <f>IF(ODW2="", "", INDEX('Substance List'!$C$2:$C$216,MATCH(ODW2,'Substance List'!$A$2:$A$216,0)))</f>
        <v/>
      </c>
      <c r="ODX3" s="36" t="str">
        <f>IF(ODX2="", "", INDEX('Substance List'!$C$2:$C$216,MATCH(ODX2,'Substance List'!$A$2:$A$216,0)))</f>
        <v/>
      </c>
      <c r="ODY3" s="36" t="str">
        <f>IF(ODY2="", "", INDEX('Substance List'!$C$2:$C$216,MATCH(ODY2,'Substance List'!$A$2:$A$216,0)))</f>
        <v/>
      </c>
      <c r="ODZ3" s="36" t="str">
        <f>IF(ODZ2="", "", INDEX('Substance List'!$C$2:$C$216,MATCH(ODZ2,'Substance List'!$A$2:$A$216,0)))</f>
        <v/>
      </c>
      <c r="OEA3" s="36" t="str">
        <f>IF(OEA2="", "", INDEX('Substance List'!$C$2:$C$216,MATCH(OEA2,'Substance List'!$A$2:$A$216,0)))</f>
        <v/>
      </c>
      <c r="OEB3" s="36" t="str">
        <f>IF(OEB2="", "", INDEX('Substance List'!$C$2:$C$216,MATCH(OEB2,'Substance List'!$A$2:$A$216,0)))</f>
        <v/>
      </c>
      <c r="OEC3" s="36" t="str">
        <f>IF(OEC2="", "", INDEX('Substance List'!$C$2:$C$216,MATCH(OEC2,'Substance List'!$A$2:$A$216,0)))</f>
        <v/>
      </c>
      <c r="OED3" s="36" t="str">
        <f>IF(OED2="", "", INDEX('Substance List'!$C$2:$C$216,MATCH(OED2,'Substance List'!$A$2:$A$216,0)))</f>
        <v/>
      </c>
      <c r="OEE3" s="36" t="str">
        <f>IF(OEE2="", "", INDEX('Substance List'!$C$2:$C$216,MATCH(OEE2,'Substance List'!$A$2:$A$216,0)))</f>
        <v/>
      </c>
      <c r="OEF3" s="36" t="str">
        <f>IF(OEF2="", "", INDEX('Substance List'!$C$2:$C$216,MATCH(OEF2,'Substance List'!$A$2:$A$216,0)))</f>
        <v/>
      </c>
      <c r="OEG3" s="36" t="str">
        <f>IF(OEG2="", "", INDEX('Substance List'!$C$2:$C$216,MATCH(OEG2,'Substance List'!$A$2:$A$216,0)))</f>
        <v/>
      </c>
      <c r="OEH3" s="36" t="str">
        <f>IF(OEH2="", "", INDEX('Substance List'!$C$2:$C$216,MATCH(OEH2,'Substance List'!$A$2:$A$216,0)))</f>
        <v/>
      </c>
      <c r="OEI3" s="36" t="str">
        <f>IF(OEI2="", "", INDEX('Substance List'!$C$2:$C$216,MATCH(OEI2,'Substance List'!$A$2:$A$216,0)))</f>
        <v/>
      </c>
      <c r="OEJ3" s="36" t="str">
        <f>IF(OEJ2="", "", INDEX('Substance List'!$C$2:$C$216,MATCH(OEJ2,'Substance List'!$A$2:$A$216,0)))</f>
        <v/>
      </c>
      <c r="OEK3" s="36" t="str">
        <f>IF(OEK2="", "", INDEX('Substance List'!$C$2:$C$216,MATCH(OEK2,'Substance List'!$A$2:$A$216,0)))</f>
        <v/>
      </c>
      <c r="OEL3" s="36" t="str">
        <f>IF(OEL2="", "", INDEX('Substance List'!$C$2:$C$216,MATCH(OEL2,'Substance List'!$A$2:$A$216,0)))</f>
        <v/>
      </c>
      <c r="OEM3" s="36" t="str">
        <f>IF(OEM2="", "", INDEX('Substance List'!$C$2:$C$216,MATCH(OEM2,'Substance List'!$A$2:$A$216,0)))</f>
        <v/>
      </c>
      <c r="OEN3" s="36" t="str">
        <f>IF(OEN2="", "", INDEX('Substance List'!$C$2:$C$216,MATCH(OEN2,'Substance List'!$A$2:$A$216,0)))</f>
        <v/>
      </c>
      <c r="OEO3" s="36" t="str">
        <f>IF(OEO2="", "", INDEX('Substance List'!$C$2:$C$216,MATCH(OEO2,'Substance List'!$A$2:$A$216,0)))</f>
        <v/>
      </c>
      <c r="OEP3" s="36" t="str">
        <f>IF(OEP2="", "", INDEX('Substance List'!$C$2:$C$216,MATCH(OEP2,'Substance List'!$A$2:$A$216,0)))</f>
        <v/>
      </c>
      <c r="OEQ3" s="36" t="str">
        <f>IF(OEQ2="", "", INDEX('Substance List'!$C$2:$C$216,MATCH(OEQ2,'Substance List'!$A$2:$A$216,0)))</f>
        <v/>
      </c>
      <c r="OER3" s="36" t="str">
        <f>IF(OER2="", "", INDEX('Substance List'!$C$2:$C$216,MATCH(OER2,'Substance List'!$A$2:$A$216,0)))</f>
        <v/>
      </c>
      <c r="OES3" s="36" t="str">
        <f>IF(OES2="", "", INDEX('Substance List'!$C$2:$C$216,MATCH(OES2,'Substance List'!$A$2:$A$216,0)))</f>
        <v/>
      </c>
      <c r="OET3" s="36" t="str">
        <f>IF(OET2="", "", INDEX('Substance List'!$C$2:$C$216,MATCH(OET2,'Substance List'!$A$2:$A$216,0)))</f>
        <v/>
      </c>
      <c r="OEU3" s="36" t="str">
        <f>IF(OEU2="", "", INDEX('Substance List'!$C$2:$C$216,MATCH(OEU2,'Substance List'!$A$2:$A$216,0)))</f>
        <v/>
      </c>
      <c r="OEV3" s="36" t="str">
        <f>IF(OEV2="", "", INDEX('Substance List'!$C$2:$C$216,MATCH(OEV2,'Substance List'!$A$2:$A$216,0)))</f>
        <v/>
      </c>
      <c r="OEW3" s="36" t="str">
        <f>IF(OEW2="", "", INDEX('Substance List'!$C$2:$C$216,MATCH(OEW2,'Substance List'!$A$2:$A$216,0)))</f>
        <v/>
      </c>
      <c r="OEX3" s="36" t="str">
        <f>IF(OEX2="", "", INDEX('Substance List'!$C$2:$C$216,MATCH(OEX2,'Substance List'!$A$2:$A$216,0)))</f>
        <v/>
      </c>
      <c r="OEY3" s="36" t="str">
        <f>IF(OEY2="", "", INDEX('Substance List'!$C$2:$C$216,MATCH(OEY2,'Substance List'!$A$2:$A$216,0)))</f>
        <v/>
      </c>
      <c r="OEZ3" s="36" t="str">
        <f>IF(OEZ2="", "", INDEX('Substance List'!$C$2:$C$216,MATCH(OEZ2,'Substance List'!$A$2:$A$216,0)))</f>
        <v/>
      </c>
      <c r="OFA3" s="36" t="str">
        <f>IF(OFA2="", "", INDEX('Substance List'!$C$2:$C$216,MATCH(OFA2,'Substance List'!$A$2:$A$216,0)))</f>
        <v/>
      </c>
      <c r="OFB3" s="36" t="str">
        <f>IF(OFB2="", "", INDEX('Substance List'!$C$2:$C$216,MATCH(OFB2,'Substance List'!$A$2:$A$216,0)))</f>
        <v/>
      </c>
      <c r="OFC3" s="36" t="str">
        <f>IF(OFC2="", "", INDEX('Substance List'!$C$2:$C$216,MATCH(OFC2,'Substance List'!$A$2:$A$216,0)))</f>
        <v/>
      </c>
      <c r="OFD3" s="36" t="str">
        <f>IF(OFD2="", "", INDEX('Substance List'!$C$2:$C$216,MATCH(OFD2,'Substance List'!$A$2:$A$216,0)))</f>
        <v/>
      </c>
      <c r="OFE3" s="36" t="str">
        <f>IF(OFE2="", "", INDEX('Substance List'!$C$2:$C$216,MATCH(OFE2,'Substance List'!$A$2:$A$216,0)))</f>
        <v/>
      </c>
      <c r="OFF3" s="36" t="str">
        <f>IF(OFF2="", "", INDEX('Substance List'!$C$2:$C$216,MATCH(OFF2,'Substance List'!$A$2:$A$216,0)))</f>
        <v/>
      </c>
      <c r="OFG3" s="36" t="str">
        <f>IF(OFG2="", "", INDEX('Substance List'!$C$2:$C$216,MATCH(OFG2,'Substance List'!$A$2:$A$216,0)))</f>
        <v/>
      </c>
      <c r="OFH3" s="36" t="str">
        <f>IF(OFH2="", "", INDEX('Substance List'!$C$2:$C$216,MATCH(OFH2,'Substance List'!$A$2:$A$216,0)))</f>
        <v/>
      </c>
      <c r="OFI3" s="36" t="str">
        <f>IF(OFI2="", "", INDEX('Substance List'!$C$2:$C$216,MATCH(OFI2,'Substance List'!$A$2:$A$216,0)))</f>
        <v/>
      </c>
      <c r="OFJ3" s="36" t="str">
        <f>IF(OFJ2="", "", INDEX('Substance List'!$C$2:$C$216,MATCH(OFJ2,'Substance List'!$A$2:$A$216,0)))</f>
        <v/>
      </c>
      <c r="OFK3" s="36" t="str">
        <f>IF(OFK2="", "", INDEX('Substance List'!$C$2:$C$216,MATCH(OFK2,'Substance List'!$A$2:$A$216,0)))</f>
        <v/>
      </c>
      <c r="OFL3" s="36" t="str">
        <f>IF(OFL2="", "", INDEX('Substance List'!$C$2:$C$216,MATCH(OFL2,'Substance List'!$A$2:$A$216,0)))</f>
        <v/>
      </c>
      <c r="OFM3" s="36" t="str">
        <f>IF(OFM2="", "", INDEX('Substance List'!$C$2:$C$216,MATCH(OFM2,'Substance List'!$A$2:$A$216,0)))</f>
        <v/>
      </c>
      <c r="OFN3" s="36" t="str">
        <f>IF(OFN2="", "", INDEX('Substance List'!$C$2:$C$216,MATCH(OFN2,'Substance List'!$A$2:$A$216,0)))</f>
        <v/>
      </c>
      <c r="OFO3" s="36" t="str">
        <f>IF(OFO2="", "", INDEX('Substance List'!$C$2:$C$216,MATCH(OFO2,'Substance List'!$A$2:$A$216,0)))</f>
        <v/>
      </c>
      <c r="OFP3" s="36" t="str">
        <f>IF(OFP2="", "", INDEX('Substance List'!$C$2:$C$216,MATCH(OFP2,'Substance List'!$A$2:$A$216,0)))</f>
        <v/>
      </c>
      <c r="OFQ3" s="36" t="str">
        <f>IF(OFQ2="", "", INDEX('Substance List'!$C$2:$C$216,MATCH(OFQ2,'Substance List'!$A$2:$A$216,0)))</f>
        <v/>
      </c>
      <c r="OFR3" s="36" t="str">
        <f>IF(OFR2="", "", INDEX('Substance List'!$C$2:$C$216,MATCH(OFR2,'Substance List'!$A$2:$A$216,0)))</f>
        <v/>
      </c>
      <c r="OFS3" s="36" t="str">
        <f>IF(OFS2="", "", INDEX('Substance List'!$C$2:$C$216,MATCH(OFS2,'Substance List'!$A$2:$A$216,0)))</f>
        <v/>
      </c>
      <c r="OFT3" s="36" t="str">
        <f>IF(OFT2="", "", INDEX('Substance List'!$C$2:$C$216,MATCH(OFT2,'Substance List'!$A$2:$A$216,0)))</f>
        <v/>
      </c>
      <c r="OFU3" s="36" t="str">
        <f>IF(OFU2="", "", INDEX('Substance List'!$C$2:$C$216,MATCH(OFU2,'Substance List'!$A$2:$A$216,0)))</f>
        <v/>
      </c>
      <c r="OFV3" s="36" t="str">
        <f>IF(OFV2="", "", INDEX('Substance List'!$C$2:$C$216,MATCH(OFV2,'Substance List'!$A$2:$A$216,0)))</f>
        <v/>
      </c>
      <c r="OFW3" s="36" t="str">
        <f>IF(OFW2="", "", INDEX('Substance List'!$C$2:$C$216,MATCH(OFW2,'Substance List'!$A$2:$A$216,0)))</f>
        <v/>
      </c>
      <c r="OFX3" s="36" t="str">
        <f>IF(OFX2="", "", INDEX('Substance List'!$C$2:$C$216,MATCH(OFX2,'Substance List'!$A$2:$A$216,0)))</f>
        <v/>
      </c>
      <c r="OFY3" s="36" t="str">
        <f>IF(OFY2="", "", INDEX('Substance List'!$C$2:$C$216,MATCH(OFY2,'Substance List'!$A$2:$A$216,0)))</f>
        <v/>
      </c>
      <c r="OFZ3" s="36" t="str">
        <f>IF(OFZ2="", "", INDEX('Substance List'!$C$2:$C$216,MATCH(OFZ2,'Substance List'!$A$2:$A$216,0)))</f>
        <v/>
      </c>
      <c r="OGA3" s="36" t="str">
        <f>IF(OGA2="", "", INDEX('Substance List'!$C$2:$C$216,MATCH(OGA2,'Substance List'!$A$2:$A$216,0)))</f>
        <v/>
      </c>
      <c r="OGB3" s="36" t="str">
        <f>IF(OGB2="", "", INDEX('Substance List'!$C$2:$C$216,MATCH(OGB2,'Substance List'!$A$2:$A$216,0)))</f>
        <v/>
      </c>
      <c r="OGC3" s="36" t="str">
        <f>IF(OGC2="", "", INDEX('Substance List'!$C$2:$C$216,MATCH(OGC2,'Substance List'!$A$2:$A$216,0)))</f>
        <v/>
      </c>
      <c r="OGD3" s="36" t="str">
        <f>IF(OGD2="", "", INDEX('Substance List'!$C$2:$C$216,MATCH(OGD2,'Substance List'!$A$2:$A$216,0)))</f>
        <v/>
      </c>
      <c r="OGE3" s="36" t="str">
        <f>IF(OGE2="", "", INDEX('Substance List'!$C$2:$C$216,MATCH(OGE2,'Substance List'!$A$2:$A$216,0)))</f>
        <v/>
      </c>
      <c r="OGF3" s="36" t="str">
        <f>IF(OGF2="", "", INDEX('Substance List'!$C$2:$C$216,MATCH(OGF2,'Substance List'!$A$2:$A$216,0)))</f>
        <v/>
      </c>
      <c r="OGG3" s="36" t="str">
        <f>IF(OGG2="", "", INDEX('Substance List'!$C$2:$C$216,MATCH(OGG2,'Substance List'!$A$2:$A$216,0)))</f>
        <v/>
      </c>
      <c r="OGH3" s="36" t="str">
        <f>IF(OGH2="", "", INDEX('Substance List'!$C$2:$C$216,MATCH(OGH2,'Substance List'!$A$2:$A$216,0)))</f>
        <v/>
      </c>
      <c r="OGI3" s="36" t="str">
        <f>IF(OGI2="", "", INDEX('Substance List'!$C$2:$C$216,MATCH(OGI2,'Substance List'!$A$2:$A$216,0)))</f>
        <v/>
      </c>
      <c r="OGJ3" s="36" t="str">
        <f>IF(OGJ2="", "", INDEX('Substance List'!$C$2:$C$216,MATCH(OGJ2,'Substance List'!$A$2:$A$216,0)))</f>
        <v/>
      </c>
      <c r="OGK3" s="36" t="str">
        <f>IF(OGK2="", "", INDEX('Substance List'!$C$2:$C$216,MATCH(OGK2,'Substance List'!$A$2:$A$216,0)))</f>
        <v/>
      </c>
      <c r="OGL3" s="36" t="str">
        <f>IF(OGL2="", "", INDEX('Substance List'!$C$2:$C$216,MATCH(OGL2,'Substance List'!$A$2:$A$216,0)))</f>
        <v/>
      </c>
      <c r="OGM3" s="36" t="str">
        <f>IF(OGM2="", "", INDEX('Substance List'!$C$2:$C$216,MATCH(OGM2,'Substance List'!$A$2:$A$216,0)))</f>
        <v/>
      </c>
      <c r="OGN3" s="36" t="str">
        <f>IF(OGN2="", "", INDEX('Substance List'!$C$2:$C$216,MATCH(OGN2,'Substance List'!$A$2:$A$216,0)))</f>
        <v/>
      </c>
      <c r="OGO3" s="36" t="str">
        <f>IF(OGO2="", "", INDEX('Substance List'!$C$2:$C$216,MATCH(OGO2,'Substance List'!$A$2:$A$216,0)))</f>
        <v/>
      </c>
      <c r="OGP3" s="36" t="str">
        <f>IF(OGP2="", "", INDEX('Substance List'!$C$2:$C$216,MATCH(OGP2,'Substance List'!$A$2:$A$216,0)))</f>
        <v/>
      </c>
      <c r="OGQ3" s="36" t="str">
        <f>IF(OGQ2="", "", INDEX('Substance List'!$C$2:$C$216,MATCH(OGQ2,'Substance List'!$A$2:$A$216,0)))</f>
        <v/>
      </c>
      <c r="OGR3" s="36" t="str">
        <f>IF(OGR2="", "", INDEX('Substance List'!$C$2:$C$216,MATCH(OGR2,'Substance List'!$A$2:$A$216,0)))</f>
        <v/>
      </c>
      <c r="OGS3" s="36" t="str">
        <f>IF(OGS2="", "", INDEX('Substance List'!$C$2:$C$216,MATCH(OGS2,'Substance List'!$A$2:$A$216,0)))</f>
        <v/>
      </c>
      <c r="OGT3" s="36" t="str">
        <f>IF(OGT2="", "", INDEX('Substance List'!$C$2:$C$216,MATCH(OGT2,'Substance List'!$A$2:$A$216,0)))</f>
        <v/>
      </c>
      <c r="OGU3" s="36" t="str">
        <f>IF(OGU2="", "", INDEX('Substance List'!$C$2:$C$216,MATCH(OGU2,'Substance List'!$A$2:$A$216,0)))</f>
        <v/>
      </c>
      <c r="OGV3" s="36" t="str">
        <f>IF(OGV2="", "", INDEX('Substance List'!$C$2:$C$216,MATCH(OGV2,'Substance List'!$A$2:$A$216,0)))</f>
        <v/>
      </c>
      <c r="OGW3" s="36" t="str">
        <f>IF(OGW2="", "", INDEX('Substance List'!$C$2:$C$216,MATCH(OGW2,'Substance List'!$A$2:$A$216,0)))</f>
        <v/>
      </c>
      <c r="OGX3" s="36" t="str">
        <f>IF(OGX2="", "", INDEX('Substance List'!$C$2:$C$216,MATCH(OGX2,'Substance List'!$A$2:$A$216,0)))</f>
        <v/>
      </c>
      <c r="OGY3" s="36" t="str">
        <f>IF(OGY2="", "", INDEX('Substance List'!$C$2:$C$216,MATCH(OGY2,'Substance List'!$A$2:$A$216,0)))</f>
        <v/>
      </c>
      <c r="OGZ3" s="36" t="str">
        <f>IF(OGZ2="", "", INDEX('Substance List'!$C$2:$C$216,MATCH(OGZ2,'Substance List'!$A$2:$A$216,0)))</f>
        <v/>
      </c>
      <c r="OHA3" s="36" t="str">
        <f>IF(OHA2="", "", INDEX('Substance List'!$C$2:$C$216,MATCH(OHA2,'Substance List'!$A$2:$A$216,0)))</f>
        <v/>
      </c>
      <c r="OHB3" s="36" t="str">
        <f>IF(OHB2="", "", INDEX('Substance List'!$C$2:$C$216,MATCH(OHB2,'Substance List'!$A$2:$A$216,0)))</f>
        <v/>
      </c>
      <c r="OHC3" s="36" t="str">
        <f>IF(OHC2="", "", INDEX('Substance List'!$C$2:$C$216,MATCH(OHC2,'Substance List'!$A$2:$A$216,0)))</f>
        <v/>
      </c>
      <c r="OHD3" s="36" t="str">
        <f>IF(OHD2="", "", INDEX('Substance List'!$C$2:$C$216,MATCH(OHD2,'Substance List'!$A$2:$A$216,0)))</f>
        <v/>
      </c>
      <c r="OHE3" s="36" t="str">
        <f>IF(OHE2="", "", INDEX('Substance List'!$C$2:$C$216,MATCH(OHE2,'Substance List'!$A$2:$A$216,0)))</f>
        <v/>
      </c>
      <c r="OHF3" s="36" t="str">
        <f>IF(OHF2="", "", INDEX('Substance List'!$C$2:$C$216,MATCH(OHF2,'Substance List'!$A$2:$A$216,0)))</f>
        <v/>
      </c>
      <c r="OHG3" s="36" t="str">
        <f>IF(OHG2="", "", INDEX('Substance List'!$C$2:$C$216,MATCH(OHG2,'Substance List'!$A$2:$A$216,0)))</f>
        <v/>
      </c>
      <c r="OHH3" s="36" t="str">
        <f>IF(OHH2="", "", INDEX('Substance List'!$C$2:$C$216,MATCH(OHH2,'Substance List'!$A$2:$A$216,0)))</f>
        <v/>
      </c>
      <c r="OHI3" s="36" t="str">
        <f>IF(OHI2="", "", INDEX('Substance List'!$C$2:$C$216,MATCH(OHI2,'Substance List'!$A$2:$A$216,0)))</f>
        <v/>
      </c>
      <c r="OHJ3" s="36" t="str">
        <f>IF(OHJ2="", "", INDEX('Substance List'!$C$2:$C$216,MATCH(OHJ2,'Substance List'!$A$2:$A$216,0)))</f>
        <v/>
      </c>
      <c r="OHK3" s="36" t="str">
        <f>IF(OHK2="", "", INDEX('Substance List'!$C$2:$C$216,MATCH(OHK2,'Substance List'!$A$2:$A$216,0)))</f>
        <v/>
      </c>
      <c r="OHL3" s="36" t="str">
        <f>IF(OHL2="", "", INDEX('Substance List'!$C$2:$C$216,MATCH(OHL2,'Substance List'!$A$2:$A$216,0)))</f>
        <v/>
      </c>
      <c r="OHM3" s="36" t="str">
        <f>IF(OHM2="", "", INDEX('Substance List'!$C$2:$C$216,MATCH(OHM2,'Substance List'!$A$2:$A$216,0)))</f>
        <v/>
      </c>
      <c r="OHN3" s="36" t="str">
        <f>IF(OHN2="", "", INDEX('Substance List'!$C$2:$C$216,MATCH(OHN2,'Substance List'!$A$2:$A$216,0)))</f>
        <v/>
      </c>
      <c r="OHO3" s="36" t="str">
        <f>IF(OHO2="", "", INDEX('Substance List'!$C$2:$C$216,MATCH(OHO2,'Substance List'!$A$2:$A$216,0)))</f>
        <v/>
      </c>
      <c r="OHP3" s="36" t="str">
        <f>IF(OHP2="", "", INDEX('Substance List'!$C$2:$C$216,MATCH(OHP2,'Substance List'!$A$2:$A$216,0)))</f>
        <v/>
      </c>
      <c r="OHQ3" s="36" t="str">
        <f>IF(OHQ2="", "", INDEX('Substance List'!$C$2:$C$216,MATCH(OHQ2,'Substance List'!$A$2:$A$216,0)))</f>
        <v/>
      </c>
      <c r="OHR3" s="36" t="str">
        <f>IF(OHR2="", "", INDEX('Substance List'!$C$2:$C$216,MATCH(OHR2,'Substance List'!$A$2:$A$216,0)))</f>
        <v/>
      </c>
      <c r="OHS3" s="36" t="str">
        <f>IF(OHS2="", "", INDEX('Substance List'!$C$2:$C$216,MATCH(OHS2,'Substance List'!$A$2:$A$216,0)))</f>
        <v/>
      </c>
      <c r="OHT3" s="36" t="str">
        <f>IF(OHT2="", "", INDEX('Substance List'!$C$2:$C$216,MATCH(OHT2,'Substance List'!$A$2:$A$216,0)))</f>
        <v/>
      </c>
      <c r="OHU3" s="36" t="str">
        <f>IF(OHU2="", "", INDEX('Substance List'!$C$2:$C$216,MATCH(OHU2,'Substance List'!$A$2:$A$216,0)))</f>
        <v/>
      </c>
      <c r="OHV3" s="36" t="str">
        <f>IF(OHV2="", "", INDEX('Substance List'!$C$2:$C$216,MATCH(OHV2,'Substance List'!$A$2:$A$216,0)))</f>
        <v/>
      </c>
      <c r="OHW3" s="36" t="str">
        <f>IF(OHW2="", "", INDEX('Substance List'!$C$2:$C$216,MATCH(OHW2,'Substance List'!$A$2:$A$216,0)))</f>
        <v/>
      </c>
      <c r="OHX3" s="36" t="str">
        <f>IF(OHX2="", "", INDEX('Substance List'!$C$2:$C$216,MATCH(OHX2,'Substance List'!$A$2:$A$216,0)))</f>
        <v/>
      </c>
      <c r="OHY3" s="36" t="str">
        <f>IF(OHY2="", "", INDEX('Substance List'!$C$2:$C$216,MATCH(OHY2,'Substance List'!$A$2:$A$216,0)))</f>
        <v/>
      </c>
      <c r="OHZ3" s="36" t="str">
        <f>IF(OHZ2="", "", INDEX('Substance List'!$C$2:$C$216,MATCH(OHZ2,'Substance List'!$A$2:$A$216,0)))</f>
        <v/>
      </c>
      <c r="OIA3" s="36" t="str">
        <f>IF(OIA2="", "", INDEX('Substance List'!$C$2:$C$216,MATCH(OIA2,'Substance List'!$A$2:$A$216,0)))</f>
        <v/>
      </c>
      <c r="OIB3" s="36" t="str">
        <f>IF(OIB2="", "", INDEX('Substance List'!$C$2:$C$216,MATCH(OIB2,'Substance List'!$A$2:$A$216,0)))</f>
        <v/>
      </c>
      <c r="OIC3" s="36" t="str">
        <f>IF(OIC2="", "", INDEX('Substance List'!$C$2:$C$216,MATCH(OIC2,'Substance List'!$A$2:$A$216,0)))</f>
        <v/>
      </c>
      <c r="OID3" s="36" t="str">
        <f>IF(OID2="", "", INDEX('Substance List'!$C$2:$C$216,MATCH(OID2,'Substance List'!$A$2:$A$216,0)))</f>
        <v/>
      </c>
      <c r="OIE3" s="36" t="str">
        <f>IF(OIE2="", "", INDEX('Substance List'!$C$2:$C$216,MATCH(OIE2,'Substance List'!$A$2:$A$216,0)))</f>
        <v/>
      </c>
      <c r="OIF3" s="36" t="str">
        <f>IF(OIF2="", "", INDEX('Substance List'!$C$2:$C$216,MATCH(OIF2,'Substance List'!$A$2:$A$216,0)))</f>
        <v/>
      </c>
      <c r="OIG3" s="36" t="str">
        <f>IF(OIG2="", "", INDEX('Substance List'!$C$2:$C$216,MATCH(OIG2,'Substance List'!$A$2:$A$216,0)))</f>
        <v/>
      </c>
      <c r="OIH3" s="36" t="str">
        <f>IF(OIH2="", "", INDEX('Substance List'!$C$2:$C$216,MATCH(OIH2,'Substance List'!$A$2:$A$216,0)))</f>
        <v/>
      </c>
      <c r="OII3" s="36" t="str">
        <f>IF(OII2="", "", INDEX('Substance List'!$C$2:$C$216,MATCH(OII2,'Substance List'!$A$2:$A$216,0)))</f>
        <v/>
      </c>
      <c r="OIJ3" s="36" t="str">
        <f>IF(OIJ2="", "", INDEX('Substance List'!$C$2:$C$216,MATCH(OIJ2,'Substance List'!$A$2:$A$216,0)))</f>
        <v/>
      </c>
      <c r="OIK3" s="36" t="str">
        <f>IF(OIK2="", "", INDEX('Substance List'!$C$2:$C$216,MATCH(OIK2,'Substance List'!$A$2:$A$216,0)))</f>
        <v/>
      </c>
      <c r="OIL3" s="36" t="str">
        <f>IF(OIL2="", "", INDEX('Substance List'!$C$2:$C$216,MATCH(OIL2,'Substance List'!$A$2:$A$216,0)))</f>
        <v/>
      </c>
      <c r="OIM3" s="36" t="str">
        <f>IF(OIM2="", "", INDEX('Substance List'!$C$2:$C$216,MATCH(OIM2,'Substance List'!$A$2:$A$216,0)))</f>
        <v/>
      </c>
      <c r="OIN3" s="36" t="str">
        <f>IF(OIN2="", "", INDEX('Substance List'!$C$2:$C$216,MATCH(OIN2,'Substance List'!$A$2:$A$216,0)))</f>
        <v/>
      </c>
      <c r="OIO3" s="36" t="str">
        <f>IF(OIO2="", "", INDEX('Substance List'!$C$2:$C$216,MATCH(OIO2,'Substance List'!$A$2:$A$216,0)))</f>
        <v/>
      </c>
      <c r="OIP3" s="36" t="str">
        <f>IF(OIP2="", "", INDEX('Substance List'!$C$2:$C$216,MATCH(OIP2,'Substance List'!$A$2:$A$216,0)))</f>
        <v/>
      </c>
      <c r="OIQ3" s="36" t="str">
        <f>IF(OIQ2="", "", INDEX('Substance List'!$C$2:$C$216,MATCH(OIQ2,'Substance List'!$A$2:$A$216,0)))</f>
        <v/>
      </c>
      <c r="OIR3" s="36" t="str">
        <f>IF(OIR2="", "", INDEX('Substance List'!$C$2:$C$216,MATCH(OIR2,'Substance List'!$A$2:$A$216,0)))</f>
        <v/>
      </c>
      <c r="OIS3" s="36" t="str">
        <f>IF(OIS2="", "", INDEX('Substance List'!$C$2:$C$216,MATCH(OIS2,'Substance List'!$A$2:$A$216,0)))</f>
        <v/>
      </c>
      <c r="OIT3" s="36" t="str">
        <f>IF(OIT2="", "", INDEX('Substance List'!$C$2:$C$216,MATCH(OIT2,'Substance List'!$A$2:$A$216,0)))</f>
        <v/>
      </c>
      <c r="OIU3" s="36" t="str">
        <f>IF(OIU2="", "", INDEX('Substance List'!$C$2:$C$216,MATCH(OIU2,'Substance List'!$A$2:$A$216,0)))</f>
        <v/>
      </c>
      <c r="OIV3" s="36" t="str">
        <f>IF(OIV2="", "", INDEX('Substance List'!$C$2:$C$216,MATCH(OIV2,'Substance List'!$A$2:$A$216,0)))</f>
        <v/>
      </c>
      <c r="OIW3" s="36" t="str">
        <f>IF(OIW2="", "", INDEX('Substance List'!$C$2:$C$216,MATCH(OIW2,'Substance List'!$A$2:$A$216,0)))</f>
        <v/>
      </c>
      <c r="OIX3" s="36" t="str">
        <f>IF(OIX2="", "", INDEX('Substance List'!$C$2:$C$216,MATCH(OIX2,'Substance List'!$A$2:$A$216,0)))</f>
        <v/>
      </c>
      <c r="OIY3" s="36" t="str">
        <f>IF(OIY2="", "", INDEX('Substance List'!$C$2:$C$216,MATCH(OIY2,'Substance List'!$A$2:$A$216,0)))</f>
        <v/>
      </c>
      <c r="OIZ3" s="36" t="str">
        <f>IF(OIZ2="", "", INDEX('Substance List'!$C$2:$C$216,MATCH(OIZ2,'Substance List'!$A$2:$A$216,0)))</f>
        <v/>
      </c>
      <c r="OJA3" s="36" t="str">
        <f>IF(OJA2="", "", INDEX('Substance List'!$C$2:$C$216,MATCH(OJA2,'Substance List'!$A$2:$A$216,0)))</f>
        <v/>
      </c>
      <c r="OJB3" s="36" t="str">
        <f>IF(OJB2="", "", INDEX('Substance List'!$C$2:$C$216,MATCH(OJB2,'Substance List'!$A$2:$A$216,0)))</f>
        <v/>
      </c>
      <c r="OJC3" s="36" t="str">
        <f>IF(OJC2="", "", INDEX('Substance List'!$C$2:$C$216,MATCH(OJC2,'Substance List'!$A$2:$A$216,0)))</f>
        <v/>
      </c>
      <c r="OJD3" s="36" t="str">
        <f>IF(OJD2="", "", INDEX('Substance List'!$C$2:$C$216,MATCH(OJD2,'Substance List'!$A$2:$A$216,0)))</f>
        <v/>
      </c>
      <c r="OJE3" s="36" t="str">
        <f>IF(OJE2="", "", INDEX('Substance List'!$C$2:$C$216,MATCH(OJE2,'Substance List'!$A$2:$A$216,0)))</f>
        <v/>
      </c>
      <c r="OJF3" s="36" t="str">
        <f>IF(OJF2="", "", INDEX('Substance List'!$C$2:$C$216,MATCH(OJF2,'Substance List'!$A$2:$A$216,0)))</f>
        <v/>
      </c>
      <c r="OJG3" s="36" t="str">
        <f>IF(OJG2="", "", INDEX('Substance List'!$C$2:$C$216,MATCH(OJG2,'Substance List'!$A$2:$A$216,0)))</f>
        <v/>
      </c>
      <c r="OJH3" s="36" t="str">
        <f>IF(OJH2="", "", INDEX('Substance List'!$C$2:$C$216,MATCH(OJH2,'Substance List'!$A$2:$A$216,0)))</f>
        <v/>
      </c>
      <c r="OJI3" s="36" t="str">
        <f>IF(OJI2="", "", INDEX('Substance List'!$C$2:$C$216,MATCH(OJI2,'Substance List'!$A$2:$A$216,0)))</f>
        <v/>
      </c>
      <c r="OJJ3" s="36" t="str">
        <f>IF(OJJ2="", "", INDEX('Substance List'!$C$2:$C$216,MATCH(OJJ2,'Substance List'!$A$2:$A$216,0)))</f>
        <v/>
      </c>
      <c r="OJK3" s="36" t="str">
        <f>IF(OJK2="", "", INDEX('Substance List'!$C$2:$C$216,MATCH(OJK2,'Substance List'!$A$2:$A$216,0)))</f>
        <v/>
      </c>
      <c r="OJL3" s="36" t="str">
        <f>IF(OJL2="", "", INDEX('Substance List'!$C$2:$C$216,MATCH(OJL2,'Substance List'!$A$2:$A$216,0)))</f>
        <v/>
      </c>
      <c r="OJM3" s="36" t="str">
        <f>IF(OJM2="", "", INDEX('Substance List'!$C$2:$C$216,MATCH(OJM2,'Substance List'!$A$2:$A$216,0)))</f>
        <v/>
      </c>
      <c r="OJN3" s="36" t="str">
        <f>IF(OJN2="", "", INDEX('Substance List'!$C$2:$C$216,MATCH(OJN2,'Substance List'!$A$2:$A$216,0)))</f>
        <v/>
      </c>
      <c r="OJO3" s="36" t="str">
        <f>IF(OJO2="", "", INDEX('Substance List'!$C$2:$C$216,MATCH(OJO2,'Substance List'!$A$2:$A$216,0)))</f>
        <v/>
      </c>
      <c r="OJP3" s="36" t="str">
        <f>IF(OJP2="", "", INDEX('Substance List'!$C$2:$C$216,MATCH(OJP2,'Substance List'!$A$2:$A$216,0)))</f>
        <v/>
      </c>
      <c r="OJQ3" s="36" t="str">
        <f>IF(OJQ2="", "", INDEX('Substance List'!$C$2:$C$216,MATCH(OJQ2,'Substance List'!$A$2:$A$216,0)))</f>
        <v/>
      </c>
      <c r="OJR3" s="36" t="str">
        <f>IF(OJR2="", "", INDEX('Substance List'!$C$2:$C$216,MATCH(OJR2,'Substance List'!$A$2:$A$216,0)))</f>
        <v/>
      </c>
      <c r="OJS3" s="36" t="str">
        <f>IF(OJS2="", "", INDEX('Substance List'!$C$2:$C$216,MATCH(OJS2,'Substance List'!$A$2:$A$216,0)))</f>
        <v/>
      </c>
      <c r="OJT3" s="36" t="str">
        <f>IF(OJT2="", "", INDEX('Substance List'!$C$2:$C$216,MATCH(OJT2,'Substance List'!$A$2:$A$216,0)))</f>
        <v/>
      </c>
      <c r="OJU3" s="36" t="str">
        <f>IF(OJU2="", "", INDEX('Substance List'!$C$2:$C$216,MATCH(OJU2,'Substance List'!$A$2:$A$216,0)))</f>
        <v/>
      </c>
      <c r="OJV3" s="36" t="str">
        <f>IF(OJV2="", "", INDEX('Substance List'!$C$2:$C$216,MATCH(OJV2,'Substance List'!$A$2:$A$216,0)))</f>
        <v/>
      </c>
      <c r="OJW3" s="36" t="str">
        <f>IF(OJW2="", "", INDEX('Substance List'!$C$2:$C$216,MATCH(OJW2,'Substance List'!$A$2:$A$216,0)))</f>
        <v/>
      </c>
      <c r="OJX3" s="36" t="str">
        <f>IF(OJX2="", "", INDEX('Substance List'!$C$2:$C$216,MATCH(OJX2,'Substance List'!$A$2:$A$216,0)))</f>
        <v/>
      </c>
      <c r="OJY3" s="36" t="str">
        <f>IF(OJY2="", "", INDEX('Substance List'!$C$2:$C$216,MATCH(OJY2,'Substance List'!$A$2:$A$216,0)))</f>
        <v/>
      </c>
      <c r="OJZ3" s="36" t="str">
        <f>IF(OJZ2="", "", INDEX('Substance List'!$C$2:$C$216,MATCH(OJZ2,'Substance List'!$A$2:$A$216,0)))</f>
        <v/>
      </c>
      <c r="OKA3" s="36" t="str">
        <f>IF(OKA2="", "", INDEX('Substance List'!$C$2:$C$216,MATCH(OKA2,'Substance List'!$A$2:$A$216,0)))</f>
        <v/>
      </c>
      <c r="OKB3" s="36" t="str">
        <f>IF(OKB2="", "", INDEX('Substance List'!$C$2:$C$216,MATCH(OKB2,'Substance List'!$A$2:$A$216,0)))</f>
        <v/>
      </c>
      <c r="OKC3" s="36" t="str">
        <f>IF(OKC2="", "", INDEX('Substance List'!$C$2:$C$216,MATCH(OKC2,'Substance List'!$A$2:$A$216,0)))</f>
        <v/>
      </c>
      <c r="OKD3" s="36" t="str">
        <f>IF(OKD2="", "", INDEX('Substance List'!$C$2:$C$216,MATCH(OKD2,'Substance List'!$A$2:$A$216,0)))</f>
        <v/>
      </c>
      <c r="OKE3" s="36" t="str">
        <f>IF(OKE2="", "", INDEX('Substance List'!$C$2:$C$216,MATCH(OKE2,'Substance List'!$A$2:$A$216,0)))</f>
        <v/>
      </c>
      <c r="OKF3" s="36" t="str">
        <f>IF(OKF2="", "", INDEX('Substance List'!$C$2:$C$216,MATCH(OKF2,'Substance List'!$A$2:$A$216,0)))</f>
        <v/>
      </c>
      <c r="OKG3" s="36" t="str">
        <f>IF(OKG2="", "", INDEX('Substance List'!$C$2:$C$216,MATCH(OKG2,'Substance List'!$A$2:$A$216,0)))</f>
        <v/>
      </c>
      <c r="OKH3" s="36" t="str">
        <f>IF(OKH2="", "", INDEX('Substance List'!$C$2:$C$216,MATCH(OKH2,'Substance List'!$A$2:$A$216,0)))</f>
        <v/>
      </c>
      <c r="OKI3" s="36" t="str">
        <f>IF(OKI2="", "", INDEX('Substance List'!$C$2:$C$216,MATCH(OKI2,'Substance List'!$A$2:$A$216,0)))</f>
        <v/>
      </c>
      <c r="OKJ3" s="36" t="str">
        <f>IF(OKJ2="", "", INDEX('Substance List'!$C$2:$C$216,MATCH(OKJ2,'Substance List'!$A$2:$A$216,0)))</f>
        <v/>
      </c>
      <c r="OKK3" s="36" t="str">
        <f>IF(OKK2="", "", INDEX('Substance List'!$C$2:$C$216,MATCH(OKK2,'Substance List'!$A$2:$A$216,0)))</f>
        <v/>
      </c>
      <c r="OKL3" s="36" t="str">
        <f>IF(OKL2="", "", INDEX('Substance List'!$C$2:$C$216,MATCH(OKL2,'Substance List'!$A$2:$A$216,0)))</f>
        <v/>
      </c>
      <c r="OKM3" s="36" t="str">
        <f>IF(OKM2="", "", INDEX('Substance List'!$C$2:$C$216,MATCH(OKM2,'Substance List'!$A$2:$A$216,0)))</f>
        <v/>
      </c>
      <c r="OKN3" s="36" t="str">
        <f>IF(OKN2="", "", INDEX('Substance List'!$C$2:$C$216,MATCH(OKN2,'Substance List'!$A$2:$A$216,0)))</f>
        <v/>
      </c>
      <c r="OKO3" s="36" t="str">
        <f>IF(OKO2="", "", INDEX('Substance List'!$C$2:$C$216,MATCH(OKO2,'Substance List'!$A$2:$A$216,0)))</f>
        <v/>
      </c>
      <c r="OKP3" s="36" t="str">
        <f>IF(OKP2="", "", INDEX('Substance List'!$C$2:$C$216,MATCH(OKP2,'Substance List'!$A$2:$A$216,0)))</f>
        <v/>
      </c>
      <c r="OKQ3" s="36" t="str">
        <f>IF(OKQ2="", "", INDEX('Substance List'!$C$2:$C$216,MATCH(OKQ2,'Substance List'!$A$2:$A$216,0)))</f>
        <v/>
      </c>
      <c r="OKR3" s="36" t="str">
        <f>IF(OKR2="", "", INDEX('Substance List'!$C$2:$C$216,MATCH(OKR2,'Substance List'!$A$2:$A$216,0)))</f>
        <v/>
      </c>
      <c r="OKS3" s="36" t="str">
        <f>IF(OKS2="", "", INDEX('Substance List'!$C$2:$C$216,MATCH(OKS2,'Substance List'!$A$2:$A$216,0)))</f>
        <v/>
      </c>
      <c r="OKT3" s="36" t="str">
        <f>IF(OKT2="", "", INDEX('Substance List'!$C$2:$C$216,MATCH(OKT2,'Substance List'!$A$2:$A$216,0)))</f>
        <v/>
      </c>
      <c r="OKU3" s="36" t="str">
        <f>IF(OKU2="", "", INDEX('Substance List'!$C$2:$C$216,MATCH(OKU2,'Substance List'!$A$2:$A$216,0)))</f>
        <v/>
      </c>
      <c r="OKV3" s="36" t="str">
        <f>IF(OKV2="", "", INDEX('Substance List'!$C$2:$C$216,MATCH(OKV2,'Substance List'!$A$2:$A$216,0)))</f>
        <v/>
      </c>
      <c r="OKW3" s="36" t="str">
        <f>IF(OKW2="", "", INDEX('Substance List'!$C$2:$C$216,MATCH(OKW2,'Substance List'!$A$2:$A$216,0)))</f>
        <v/>
      </c>
      <c r="OKX3" s="36" t="str">
        <f>IF(OKX2="", "", INDEX('Substance List'!$C$2:$C$216,MATCH(OKX2,'Substance List'!$A$2:$A$216,0)))</f>
        <v/>
      </c>
      <c r="OKY3" s="36" t="str">
        <f>IF(OKY2="", "", INDEX('Substance List'!$C$2:$C$216,MATCH(OKY2,'Substance List'!$A$2:$A$216,0)))</f>
        <v/>
      </c>
      <c r="OKZ3" s="36" t="str">
        <f>IF(OKZ2="", "", INDEX('Substance List'!$C$2:$C$216,MATCH(OKZ2,'Substance List'!$A$2:$A$216,0)))</f>
        <v/>
      </c>
      <c r="OLA3" s="36" t="str">
        <f>IF(OLA2="", "", INDEX('Substance List'!$C$2:$C$216,MATCH(OLA2,'Substance List'!$A$2:$A$216,0)))</f>
        <v/>
      </c>
      <c r="OLB3" s="36" t="str">
        <f>IF(OLB2="", "", INDEX('Substance List'!$C$2:$C$216,MATCH(OLB2,'Substance List'!$A$2:$A$216,0)))</f>
        <v/>
      </c>
      <c r="OLC3" s="36" t="str">
        <f>IF(OLC2="", "", INDEX('Substance List'!$C$2:$C$216,MATCH(OLC2,'Substance List'!$A$2:$A$216,0)))</f>
        <v/>
      </c>
      <c r="OLD3" s="36" t="str">
        <f>IF(OLD2="", "", INDEX('Substance List'!$C$2:$C$216,MATCH(OLD2,'Substance List'!$A$2:$A$216,0)))</f>
        <v/>
      </c>
      <c r="OLE3" s="36" t="str">
        <f>IF(OLE2="", "", INDEX('Substance List'!$C$2:$C$216,MATCH(OLE2,'Substance List'!$A$2:$A$216,0)))</f>
        <v/>
      </c>
      <c r="OLF3" s="36" t="str">
        <f>IF(OLF2="", "", INDEX('Substance List'!$C$2:$C$216,MATCH(OLF2,'Substance List'!$A$2:$A$216,0)))</f>
        <v/>
      </c>
      <c r="OLG3" s="36" t="str">
        <f>IF(OLG2="", "", INDEX('Substance List'!$C$2:$C$216,MATCH(OLG2,'Substance List'!$A$2:$A$216,0)))</f>
        <v/>
      </c>
      <c r="OLH3" s="36" t="str">
        <f>IF(OLH2="", "", INDEX('Substance List'!$C$2:$C$216,MATCH(OLH2,'Substance List'!$A$2:$A$216,0)))</f>
        <v/>
      </c>
      <c r="OLI3" s="36" t="str">
        <f>IF(OLI2="", "", INDEX('Substance List'!$C$2:$C$216,MATCH(OLI2,'Substance List'!$A$2:$A$216,0)))</f>
        <v/>
      </c>
      <c r="OLJ3" s="36" t="str">
        <f>IF(OLJ2="", "", INDEX('Substance List'!$C$2:$C$216,MATCH(OLJ2,'Substance List'!$A$2:$A$216,0)))</f>
        <v/>
      </c>
      <c r="OLK3" s="36" t="str">
        <f>IF(OLK2="", "", INDEX('Substance List'!$C$2:$C$216,MATCH(OLK2,'Substance List'!$A$2:$A$216,0)))</f>
        <v/>
      </c>
      <c r="OLL3" s="36" t="str">
        <f>IF(OLL2="", "", INDEX('Substance List'!$C$2:$C$216,MATCH(OLL2,'Substance List'!$A$2:$A$216,0)))</f>
        <v/>
      </c>
      <c r="OLM3" s="36" t="str">
        <f>IF(OLM2="", "", INDEX('Substance List'!$C$2:$C$216,MATCH(OLM2,'Substance List'!$A$2:$A$216,0)))</f>
        <v/>
      </c>
      <c r="OLN3" s="36" t="str">
        <f>IF(OLN2="", "", INDEX('Substance List'!$C$2:$C$216,MATCH(OLN2,'Substance List'!$A$2:$A$216,0)))</f>
        <v/>
      </c>
      <c r="OLO3" s="36" t="str">
        <f>IF(OLO2="", "", INDEX('Substance List'!$C$2:$C$216,MATCH(OLO2,'Substance List'!$A$2:$A$216,0)))</f>
        <v/>
      </c>
      <c r="OLP3" s="36" t="str">
        <f>IF(OLP2="", "", INDEX('Substance List'!$C$2:$C$216,MATCH(OLP2,'Substance List'!$A$2:$A$216,0)))</f>
        <v/>
      </c>
      <c r="OLQ3" s="36" t="str">
        <f>IF(OLQ2="", "", INDEX('Substance List'!$C$2:$C$216,MATCH(OLQ2,'Substance List'!$A$2:$A$216,0)))</f>
        <v/>
      </c>
      <c r="OLR3" s="36" t="str">
        <f>IF(OLR2="", "", INDEX('Substance List'!$C$2:$C$216,MATCH(OLR2,'Substance List'!$A$2:$A$216,0)))</f>
        <v/>
      </c>
      <c r="OLS3" s="36" t="str">
        <f>IF(OLS2="", "", INDEX('Substance List'!$C$2:$C$216,MATCH(OLS2,'Substance List'!$A$2:$A$216,0)))</f>
        <v/>
      </c>
      <c r="OLT3" s="36" t="str">
        <f>IF(OLT2="", "", INDEX('Substance List'!$C$2:$C$216,MATCH(OLT2,'Substance List'!$A$2:$A$216,0)))</f>
        <v/>
      </c>
      <c r="OLU3" s="36" t="str">
        <f>IF(OLU2="", "", INDEX('Substance List'!$C$2:$C$216,MATCH(OLU2,'Substance List'!$A$2:$A$216,0)))</f>
        <v/>
      </c>
      <c r="OLV3" s="36" t="str">
        <f>IF(OLV2="", "", INDEX('Substance List'!$C$2:$C$216,MATCH(OLV2,'Substance List'!$A$2:$A$216,0)))</f>
        <v/>
      </c>
      <c r="OLW3" s="36" t="str">
        <f>IF(OLW2="", "", INDEX('Substance List'!$C$2:$C$216,MATCH(OLW2,'Substance List'!$A$2:$A$216,0)))</f>
        <v/>
      </c>
      <c r="OLX3" s="36" t="str">
        <f>IF(OLX2="", "", INDEX('Substance List'!$C$2:$C$216,MATCH(OLX2,'Substance List'!$A$2:$A$216,0)))</f>
        <v/>
      </c>
      <c r="OLY3" s="36" t="str">
        <f>IF(OLY2="", "", INDEX('Substance List'!$C$2:$C$216,MATCH(OLY2,'Substance List'!$A$2:$A$216,0)))</f>
        <v/>
      </c>
      <c r="OLZ3" s="36" t="str">
        <f>IF(OLZ2="", "", INDEX('Substance List'!$C$2:$C$216,MATCH(OLZ2,'Substance List'!$A$2:$A$216,0)))</f>
        <v/>
      </c>
      <c r="OMA3" s="36" t="str">
        <f>IF(OMA2="", "", INDEX('Substance List'!$C$2:$C$216,MATCH(OMA2,'Substance List'!$A$2:$A$216,0)))</f>
        <v/>
      </c>
      <c r="OMB3" s="36" t="str">
        <f>IF(OMB2="", "", INDEX('Substance List'!$C$2:$C$216,MATCH(OMB2,'Substance List'!$A$2:$A$216,0)))</f>
        <v/>
      </c>
      <c r="OMC3" s="36" t="str">
        <f>IF(OMC2="", "", INDEX('Substance List'!$C$2:$C$216,MATCH(OMC2,'Substance List'!$A$2:$A$216,0)))</f>
        <v/>
      </c>
      <c r="OMD3" s="36" t="str">
        <f>IF(OMD2="", "", INDEX('Substance List'!$C$2:$C$216,MATCH(OMD2,'Substance List'!$A$2:$A$216,0)))</f>
        <v/>
      </c>
      <c r="OME3" s="36" t="str">
        <f>IF(OME2="", "", INDEX('Substance List'!$C$2:$C$216,MATCH(OME2,'Substance List'!$A$2:$A$216,0)))</f>
        <v/>
      </c>
      <c r="OMF3" s="36" t="str">
        <f>IF(OMF2="", "", INDEX('Substance List'!$C$2:$C$216,MATCH(OMF2,'Substance List'!$A$2:$A$216,0)))</f>
        <v/>
      </c>
      <c r="OMG3" s="36" t="str">
        <f>IF(OMG2="", "", INDEX('Substance List'!$C$2:$C$216,MATCH(OMG2,'Substance List'!$A$2:$A$216,0)))</f>
        <v/>
      </c>
      <c r="OMH3" s="36" t="str">
        <f>IF(OMH2="", "", INDEX('Substance List'!$C$2:$C$216,MATCH(OMH2,'Substance List'!$A$2:$A$216,0)))</f>
        <v/>
      </c>
      <c r="OMI3" s="36" t="str">
        <f>IF(OMI2="", "", INDEX('Substance List'!$C$2:$C$216,MATCH(OMI2,'Substance List'!$A$2:$A$216,0)))</f>
        <v/>
      </c>
      <c r="OMJ3" s="36" t="str">
        <f>IF(OMJ2="", "", INDEX('Substance List'!$C$2:$C$216,MATCH(OMJ2,'Substance List'!$A$2:$A$216,0)))</f>
        <v/>
      </c>
      <c r="OMK3" s="36" t="str">
        <f>IF(OMK2="", "", INDEX('Substance List'!$C$2:$C$216,MATCH(OMK2,'Substance List'!$A$2:$A$216,0)))</f>
        <v/>
      </c>
      <c r="OML3" s="36" t="str">
        <f>IF(OML2="", "", INDEX('Substance List'!$C$2:$C$216,MATCH(OML2,'Substance List'!$A$2:$A$216,0)))</f>
        <v/>
      </c>
      <c r="OMM3" s="36" t="str">
        <f>IF(OMM2="", "", INDEX('Substance List'!$C$2:$C$216,MATCH(OMM2,'Substance List'!$A$2:$A$216,0)))</f>
        <v/>
      </c>
      <c r="OMN3" s="36" t="str">
        <f>IF(OMN2="", "", INDEX('Substance List'!$C$2:$C$216,MATCH(OMN2,'Substance List'!$A$2:$A$216,0)))</f>
        <v/>
      </c>
      <c r="OMO3" s="36" t="str">
        <f>IF(OMO2="", "", INDEX('Substance List'!$C$2:$C$216,MATCH(OMO2,'Substance List'!$A$2:$A$216,0)))</f>
        <v/>
      </c>
      <c r="OMP3" s="36" t="str">
        <f>IF(OMP2="", "", INDEX('Substance List'!$C$2:$C$216,MATCH(OMP2,'Substance List'!$A$2:$A$216,0)))</f>
        <v/>
      </c>
      <c r="OMQ3" s="36" t="str">
        <f>IF(OMQ2="", "", INDEX('Substance List'!$C$2:$C$216,MATCH(OMQ2,'Substance List'!$A$2:$A$216,0)))</f>
        <v/>
      </c>
      <c r="OMR3" s="36" t="str">
        <f>IF(OMR2="", "", INDEX('Substance List'!$C$2:$C$216,MATCH(OMR2,'Substance List'!$A$2:$A$216,0)))</f>
        <v/>
      </c>
      <c r="OMS3" s="36" t="str">
        <f>IF(OMS2="", "", INDEX('Substance List'!$C$2:$C$216,MATCH(OMS2,'Substance List'!$A$2:$A$216,0)))</f>
        <v/>
      </c>
      <c r="OMT3" s="36" t="str">
        <f>IF(OMT2="", "", INDEX('Substance List'!$C$2:$C$216,MATCH(OMT2,'Substance List'!$A$2:$A$216,0)))</f>
        <v/>
      </c>
      <c r="OMU3" s="36" t="str">
        <f>IF(OMU2="", "", INDEX('Substance List'!$C$2:$C$216,MATCH(OMU2,'Substance List'!$A$2:$A$216,0)))</f>
        <v/>
      </c>
      <c r="OMV3" s="36" t="str">
        <f>IF(OMV2="", "", INDEX('Substance List'!$C$2:$C$216,MATCH(OMV2,'Substance List'!$A$2:$A$216,0)))</f>
        <v/>
      </c>
      <c r="OMW3" s="36" t="str">
        <f>IF(OMW2="", "", INDEX('Substance List'!$C$2:$C$216,MATCH(OMW2,'Substance List'!$A$2:$A$216,0)))</f>
        <v/>
      </c>
      <c r="OMX3" s="36" t="str">
        <f>IF(OMX2="", "", INDEX('Substance List'!$C$2:$C$216,MATCH(OMX2,'Substance List'!$A$2:$A$216,0)))</f>
        <v/>
      </c>
      <c r="OMY3" s="36" t="str">
        <f>IF(OMY2="", "", INDEX('Substance List'!$C$2:$C$216,MATCH(OMY2,'Substance List'!$A$2:$A$216,0)))</f>
        <v/>
      </c>
      <c r="OMZ3" s="36" t="str">
        <f>IF(OMZ2="", "", INDEX('Substance List'!$C$2:$C$216,MATCH(OMZ2,'Substance List'!$A$2:$A$216,0)))</f>
        <v/>
      </c>
      <c r="ONA3" s="36" t="str">
        <f>IF(ONA2="", "", INDEX('Substance List'!$C$2:$C$216,MATCH(ONA2,'Substance List'!$A$2:$A$216,0)))</f>
        <v/>
      </c>
      <c r="ONB3" s="36" t="str">
        <f>IF(ONB2="", "", INDEX('Substance List'!$C$2:$C$216,MATCH(ONB2,'Substance List'!$A$2:$A$216,0)))</f>
        <v/>
      </c>
      <c r="ONC3" s="36" t="str">
        <f>IF(ONC2="", "", INDEX('Substance List'!$C$2:$C$216,MATCH(ONC2,'Substance List'!$A$2:$A$216,0)))</f>
        <v/>
      </c>
      <c r="OND3" s="36" t="str">
        <f>IF(OND2="", "", INDEX('Substance List'!$C$2:$C$216,MATCH(OND2,'Substance List'!$A$2:$A$216,0)))</f>
        <v/>
      </c>
      <c r="ONE3" s="36" t="str">
        <f>IF(ONE2="", "", INDEX('Substance List'!$C$2:$C$216,MATCH(ONE2,'Substance List'!$A$2:$A$216,0)))</f>
        <v/>
      </c>
      <c r="ONF3" s="36" t="str">
        <f>IF(ONF2="", "", INDEX('Substance List'!$C$2:$C$216,MATCH(ONF2,'Substance List'!$A$2:$A$216,0)))</f>
        <v/>
      </c>
      <c r="ONG3" s="36" t="str">
        <f>IF(ONG2="", "", INDEX('Substance List'!$C$2:$C$216,MATCH(ONG2,'Substance List'!$A$2:$A$216,0)))</f>
        <v/>
      </c>
      <c r="ONH3" s="36" t="str">
        <f>IF(ONH2="", "", INDEX('Substance List'!$C$2:$C$216,MATCH(ONH2,'Substance List'!$A$2:$A$216,0)))</f>
        <v/>
      </c>
      <c r="ONI3" s="36" t="str">
        <f>IF(ONI2="", "", INDEX('Substance List'!$C$2:$C$216,MATCH(ONI2,'Substance List'!$A$2:$A$216,0)))</f>
        <v/>
      </c>
      <c r="ONJ3" s="36" t="str">
        <f>IF(ONJ2="", "", INDEX('Substance List'!$C$2:$C$216,MATCH(ONJ2,'Substance List'!$A$2:$A$216,0)))</f>
        <v/>
      </c>
      <c r="ONK3" s="36" t="str">
        <f>IF(ONK2="", "", INDEX('Substance List'!$C$2:$C$216,MATCH(ONK2,'Substance List'!$A$2:$A$216,0)))</f>
        <v/>
      </c>
      <c r="ONL3" s="36" t="str">
        <f>IF(ONL2="", "", INDEX('Substance List'!$C$2:$C$216,MATCH(ONL2,'Substance List'!$A$2:$A$216,0)))</f>
        <v/>
      </c>
      <c r="ONM3" s="36" t="str">
        <f>IF(ONM2="", "", INDEX('Substance List'!$C$2:$C$216,MATCH(ONM2,'Substance List'!$A$2:$A$216,0)))</f>
        <v/>
      </c>
      <c r="ONN3" s="36" t="str">
        <f>IF(ONN2="", "", INDEX('Substance List'!$C$2:$C$216,MATCH(ONN2,'Substance List'!$A$2:$A$216,0)))</f>
        <v/>
      </c>
      <c r="ONO3" s="36" t="str">
        <f>IF(ONO2="", "", INDEX('Substance List'!$C$2:$C$216,MATCH(ONO2,'Substance List'!$A$2:$A$216,0)))</f>
        <v/>
      </c>
      <c r="ONP3" s="36" t="str">
        <f>IF(ONP2="", "", INDEX('Substance List'!$C$2:$C$216,MATCH(ONP2,'Substance List'!$A$2:$A$216,0)))</f>
        <v/>
      </c>
      <c r="ONQ3" s="36" t="str">
        <f>IF(ONQ2="", "", INDEX('Substance List'!$C$2:$C$216,MATCH(ONQ2,'Substance List'!$A$2:$A$216,0)))</f>
        <v/>
      </c>
      <c r="ONR3" s="36" t="str">
        <f>IF(ONR2="", "", INDEX('Substance List'!$C$2:$C$216,MATCH(ONR2,'Substance List'!$A$2:$A$216,0)))</f>
        <v/>
      </c>
      <c r="ONS3" s="36" t="str">
        <f>IF(ONS2="", "", INDEX('Substance List'!$C$2:$C$216,MATCH(ONS2,'Substance List'!$A$2:$A$216,0)))</f>
        <v/>
      </c>
      <c r="ONT3" s="36" t="str">
        <f>IF(ONT2="", "", INDEX('Substance List'!$C$2:$C$216,MATCH(ONT2,'Substance List'!$A$2:$A$216,0)))</f>
        <v/>
      </c>
      <c r="ONU3" s="36" t="str">
        <f>IF(ONU2="", "", INDEX('Substance List'!$C$2:$C$216,MATCH(ONU2,'Substance List'!$A$2:$A$216,0)))</f>
        <v/>
      </c>
      <c r="ONV3" s="36" t="str">
        <f>IF(ONV2="", "", INDEX('Substance List'!$C$2:$C$216,MATCH(ONV2,'Substance List'!$A$2:$A$216,0)))</f>
        <v/>
      </c>
      <c r="ONW3" s="36" t="str">
        <f>IF(ONW2="", "", INDEX('Substance List'!$C$2:$C$216,MATCH(ONW2,'Substance List'!$A$2:$A$216,0)))</f>
        <v/>
      </c>
      <c r="ONX3" s="36" t="str">
        <f>IF(ONX2="", "", INDEX('Substance List'!$C$2:$C$216,MATCH(ONX2,'Substance List'!$A$2:$A$216,0)))</f>
        <v/>
      </c>
      <c r="ONY3" s="36" t="str">
        <f>IF(ONY2="", "", INDEX('Substance List'!$C$2:$C$216,MATCH(ONY2,'Substance List'!$A$2:$A$216,0)))</f>
        <v/>
      </c>
      <c r="ONZ3" s="36" t="str">
        <f>IF(ONZ2="", "", INDEX('Substance List'!$C$2:$C$216,MATCH(ONZ2,'Substance List'!$A$2:$A$216,0)))</f>
        <v/>
      </c>
      <c r="OOA3" s="36" t="str">
        <f>IF(OOA2="", "", INDEX('Substance List'!$C$2:$C$216,MATCH(OOA2,'Substance List'!$A$2:$A$216,0)))</f>
        <v/>
      </c>
      <c r="OOB3" s="36" t="str">
        <f>IF(OOB2="", "", INDEX('Substance List'!$C$2:$C$216,MATCH(OOB2,'Substance List'!$A$2:$A$216,0)))</f>
        <v/>
      </c>
      <c r="OOC3" s="36" t="str">
        <f>IF(OOC2="", "", INDEX('Substance List'!$C$2:$C$216,MATCH(OOC2,'Substance List'!$A$2:$A$216,0)))</f>
        <v/>
      </c>
      <c r="OOD3" s="36" t="str">
        <f>IF(OOD2="", "", INDEX('Substance List'!$C$2:$C$216,MATCH(OOD2,'Substance List'!$A$2:$A$216,0)))</f>
        <v/>
      </c>
      <c r="OOE3" s="36" t="str">
        <f>IF(OOE2="", "", INDEX('Substance List'!$C$2:$C$216,MATCH(OOE2,'Substance List'!$A$2:$A$216,0)))</f>
        <v/>
      </c>
      <c r="OOF3" s="36" t="str">
        <f>IF(OOF2="", "", INDEX('Substance List'!$C$2:$C$216,MATCH(OOF2,'Substance List'!$A$2:$A$216,0)))</f>
        <v/>
      </c>
      <c r="OOG3" s="36" t="str">
        <f>IF(OOG2="", "", INDEX('Substance List'!$C$2:$C$216,MATCH(OOG2,'Substance List'!$A$2:$A$216,0)))</f>
        <v/>
      </c>
      <c r="OOH3" s="36" t="str">
        <f>IF(OOH2="", "", INDEX('Substance List'!$C$2:$C$216,MATCH(OOH2,'Substance List'!$A$2:$A$216,0)))</f>
        <v/>
      </c>
      <c r="OOI3" s="36" t="str">
        <f>IF(OOI2="", "", INDEX('Substance List'!$C$2:$C$216,MATCH(OOI2,'Substance List'!$A$2:$A$216,0)))</f>
        <v/>
      </c>
      <c r="OOJ3" s="36" t="str">
        <f>IF(OOJ2="", "", INDEX('Substance List'!$C$2:$C$216,MATCH(OOJ2,'Substance List'!$A$2:$A$216,0)))</f>
        <v/>
      </c>
      <c r="OOK3" s="36" t="str">
        <f>IF(OOK2="", "", INDEX('Substance List'!$C$2:$C$216,MATCH(OOK2,'Substance List'!$A$2:$A$216,0)))</f>
        <v/>
      </c>
      <c r="OOL3" s="36" t="str">
        <f>IF(OOL2="", "", INDEX('Substance List'!$C$2:$C$216,MATCH(OOL2,'Substance List'!$A$2:$A$216,0)))</f>
        <v/>
      </c>
      <c r="OOM3" s="36" t="str">
        <f>IF(OOM2="", "", INDEX('Substance List'!$C$2:$C$216,MATCH(OOM2,'Substance List'!$A$2:$A$216,0)))</f>
        <v/>
      </c>
      <c r="OON3" s="36" t="str">
        <f>IF(OON2="", "", INDEX('Substance List'!$C$2:$C$216,MATCH(OON2,'Substance List'!$A$2:$A$216,0)))</f>
        <v/>
      </c>
      <c r="OOO3" s="36" t="str">
        <f>IF(OOO2="", "", INDEX('Substance List'!$C$2:$C$216,MATCH(OOO2,'Substance List'!$A$2:$A$216,0)))</f>
        <v/>
      </c>
      <c r="OOP3" s="36" t="str">
        <f>IF(OOP2="", "", INDEX('Substance List'!$C$2:$C$216,MATCH(OOP2,'Substance List'!$A$2:$A$216,0)))</f>
        <v/>
      </c>
      <c r="OOQ3" s="36" t="str">
        <f>IF(OOQ2="", "", INDEX('Substance List'!$C$2:$C$216,MATCH(OOQ2,'Substance List'!$A$2:$A$216,0)))</f>
        <v/>
      </c>
      <c r="OOR3" s="36" t="str">
        <f>IF(OOR2="", "", INDEX('Substance List'!$C$2:$C$216,MATCH(OOR2,'Substance List'!$A$2:$A$216,0)))</f>
        <v/>
      </c>
      <c r="OOS3" s="36" t="str">
        <f>IF(OOS2="", "", INDEX('Substance List'!$C$2:$C$216,MATCH(OOS2,'Substance List'!$A$2:$A$216,0)))</f>
        <v/>
      </c>
      <c r="OOT3" s="36" t="str">
        <f>IF(OOT2="", "", INDEX('Substance List'!$C$2:$C$216,MATCH(OOT2,'Substance List'!$A$2:$A$216,0)))</f>
        <v/>
      </c>
      <c r="OOU3" s="36" t="str">
        <f>IF(OOU2="", "", INDEX('Substance List'!$C$2:$C$216,MATCH(OOU2,'Substance List'!$A$2:$A$216,0)))</f>
        <v/>
      </c>
      <c r="OOV3" s="36" t="str">
        <f>IF(OOV2="", "", INDEX('Substance List'!$C$2:$C$216,MATCH(OOV2,'Substance List'!$A$2:$A$216,0)))</f>
        <v/>
      </c>
      <c r="OOW3" s="36" t="str">
        <f>IF(OOW2="", "", INDEX('Substance List'!$C$2:$C$216,MATCH(OOW2,'Substance List'!$A$2:$A$216,0)))</f>
        <v/>
      </c>
      <c r="OOX3" s="36" t="str">
        <f>IF(OOX2="", "", INDEX('Substance List'!$C$2:$C$216,MATCH(OOX2,'Substance List'!$A$2:$A$216,0)))</f>
        <v/>
      </c>
      <c r="OOY3" s="36" t="str">
        <f>IF(OOY2="", "", INDEX('Substance List'!$C$2:$C$216,MATCH(OOY2,'Substance List'!$A$2:$A$216,0)))</f>
        <v/>
      </c>
      <c r="OOZ3" s="36" t="str">
        <f>IF(OOZ2="", "", INDEX('Substance List'!$C$2:$C$216,MATCH(OOZ2,'Substance List'!$A$2:$A$216,0)))</f>
        <v/>
      </c>
      <c r="OPA3" s="36" t="str">
        <f>IF(OPA2="", "", INDEX('Substance List'!$C$2:$C$216,MATCH(OPA2,'Substance List'!$A$2:$A$216,0)))</f>
        <v/>
      </c>
      <c r="OPB3" s="36" t="str">
        <f>IF(OPB2="", "", INDEX('Substance List'!$C$2:$C$216,MATCH(OPB2,'Substance List'!$A$2:$A$216,0)))</f>
        <v/>
      </c>
      <c r="OPC3" s="36" t="str">
        <f>IF(OPC2="", "", INDEX('Substance List'!$C$2:$C$216,MATCH(OPC2,'Substance List'!$A$2:$A$216,0)))</f>
        <v/>
      </c>
      <c r="OPD3" s="36" t="str">
        <f>IF(OPD2="", "", INDEX('Substance List'!$C$2:$C$216,MATCH(OPD2,'Substance List'!$A$2:$A$216,0)))</f>
        <v/>
      </c>
      <c r="OPE3" s="36" t="str">
        <f>IF(OPE2="", "", INDEX('Substance List'!$C$2:$C$216,MATCH(OPE2,'Substance List'!$A$2:$A$216,0)))</f>
        <v/>
      </c>
      <c r="OPF3" s="36" t="str">
        <f>IF(OPF2="", "", INDEX('Substance List'!$C$2:$C$216,MATCH(OPF2,'Substance List'!$A$2:$A$216,0)))</f>
        <v/>
      </c>
      <c r="OPG3" s="36" t="str">
        <f>IF(OPG2="", "", INDEX('Substance List'!$C$2:$C$216,MATCH(OPG2,'Substance List'!$A$2:$A$216,0)))</f>
        <v/>
      </c>
      <c r="OPH3" s="36" t="str">
        <f>IF(OPH2="", "", INDEX('Substance List'!$C$2:$C$216,MATCH(OPH2,'Substance List'!$A$2:$A$216,0)))</f>
        <v/>
      </c>
      <c r="OPI3" s="36" t="str">
        <f>IF(OPI2="", "", INDEX('Substance List'!$C$2:$C$216,MATCH(OPI2,'Substance List'!$A$2:$A$216,0)))</f>
        <v/>
      </c>
      <c r="OPJ3" s="36" t="str">
        <f>IF(OPJ2="", "", INDEX('Substance List'!$C$2:$C$216,MATCH(OPJ2,'Substance List'!$A$2:$A$216,0)))</f>
        <v/>
      </c>
      <c r="OPK3" s="36" t="str">
        <f>IF(OPK2="", "", INDEX('Substance List'!$C$2:$C$216,MATCH(OPK2,'Substance List'!$A$2:$A$216,0)))</f>
        <v/>
      </c>
      <c r="OPL3" s="36" t="str">
        <f>IF(OPL2="", "", INDEX('Substance List'!$C$2:$C$216,MATCH(OPL2,'Substance List'!$A$2:$A$216,0)))</f>
        <v/>
      </c>
      <c r="OPM3" s="36" t="str">
        <f>IF(OPM2="", "", INDEX('Substance List'!$C$2:$C$216,MATCH(OPM2,'Substance List'!$A$2:$A$216,0)))</f>
        <v/>
      </c>
      <c r="OPN3" s="36" t="str">
        <f>IF(OPN2="", "", INDEX('Substance List'!$C$2:$C$216,MATCH(OPN2,'Substance List'!$A$2:$A$216,0)))</f>
        <v/>
      </c>
      <c r="OPO3" s="36" t="str">
        <f>IF(OPO2="", "", INDEX('Substance List'!$C$2:$C$216,MATCH(OPO2,'Substance List'!$A$2:$A$216,0)))</f>
        <v/>
      </c>
      <c r="OPP3" s="36" t="str">
        <f>IF(OPP2="", "", INDEX('Substance List'!$C$2:$C$216,MATCH(OPP2,'Substance List'!$A$2:$A$216,0)))</f>
        <v/>
      </c>
      <c r="OPQ3" s="36" t="str">
        <f>IF(OPQ2="", "", INDEX('Substance List'!$C$2:$C$216,MATCH(OPQ2,'Substance List'!$A$2:$A$216,0)))</f>
        <v/>
      </c>
      <c r="OPR3" s="36" t="str">
        <f>IF(OPR2="", "", INDEX('Substance List'!$C$2:$C$216,MATCH(OPR2,'Substance List'!$A$2:$A$216,0)))</f>
        <v/>
      </c>
      <c r="OPS3" s="36" t="str">
        <f>IF(OPS2="", "", INDEX('Substance List'!$C$2:$C$216,MATCH(OPS2,'Substance List'!$A$2:$A$216,0)))</f>
        <v/>
      </c>
      <c r="OPT3" s="36" t="str">
        <f>IF(OPT2="", "", INDEX('Substance List'!$C$2:$C$216,MATCH(OPT2,'Substance List'!$A$2:$A$216,0)))</f>
        <v/>
      </c>
      <c r="OPU3" s="36" t="str">
        <f>IF(OPU2="", "", INDEX('Substance List'!$C$2:$C$216,MATCH(OPU2,'Substance List'!$A$2:$A$216,0)))</f>
        <v/>
      </c>
      <c r="OPV3" s="36" t="str">
        <f>IF(OPV2="", "", INDEX('Substance List'!$C$2:$C$216,MATCH(OPV2,'Substance List'!$A$2:$A$216,0)))</f>
        <v/>
      </c>
      <c r="OPW3" s="36" t="str">
        <f>IF(OPW2="", "", INDEX('Substance List'!$C$2:$C$216,MATCH(OPW2,'Substance List'!$A$2:$A$216,0)))</f>
        <v/>
      </c>
      <c r="OPX3" s="36" t="str">
        <f>IF(OPX2="", "", INDEX('Substance List'!$C$2:$C$216,MATCH(OPX2,'Substance List'!$A$2:$A$216,0)))</f>
        <v/>
      </c>
      <c r="OPY3" s="36" t="str">
        <f>IF(OPY2="", "", INDEX('Substance List'!$C$2:$C$216,MATCH(OPY2,'Substance List'!$A$2:$A$216,0)))</f>
        <v/>
      </c>
      <c r="OPZ3" s="36" t="str">
        <f>IF(OPZ2="", "", INDEX('Substance List'!$C$2:$C$216,MATCH(OPZ2,'Substance List'!$A$2:$A$216,0)))</f>
        <v/>
      </c>
      <c r="OQA3" s="36" t="str">
        <f>IF(OQA2="", "", INDEX('Substance List'!$C$2:$C$216,MATCH(OQA2,'Substance List'!$A$2:$A$216,0)))</f>
        <v/>
      </c>
      <c r="OQB3" s="36" t="str">
        <f>IF(OQB2="", "", INDEX('Substance List'!$C$2:$C$216,MATCH(OQB2,'Substance List'!$A$2:$A$216,0)))</f>
        <v/>
      </c>
      <c r="OQC3" s="36" t="str">
        <f>IF(OQC2="", "", INDEX('Substance List'!$C$2:$C$216,MATCH(OQC2,'Substance List'!$A$2:$A$216,0)))</f>
        <v/>
      </c>
      <c r="OQD3" s="36" t="str">
        <f>IF(OQD2="", "", INDEX('Substance List'!$C$2:$C$216,MATCH(OQD2,'Substance List'!$A$2:$A$216,0)))</f>
        <v/>
      </c>
      <c r="OQE3" s="36" t="str">
        <f>IF(OQE2="", "", INDEX('Substance List'!$C$2:$C$216,MATCH(OQE2,'Substance List'!$A$2:$A$216,0)))</f>
        <v/>
      </c>
      <c r="OQF3" s="36" t="str">
        <f>IF(OQF2="", "", INDEX('Substance List'!$C$2:$C$216,MATCH(OQF2,'Substance List'!$A$2:$A$216,0)))</f>
        <v/>
      </c>
      <c r="OQG3" s="36" t="str">
        <f>IF(OQG2="", "", INDEX('Substance List'!$C$2:$C$216,MATCH(OQG2,'Substance List'!$A$2:$A$216,0)))</f>
        <v/>
      </c>
      <c r="OQH3" s="36" t="str">
        <f>IF(OQH2="", "", INDEX('Substance List'!$C$2:$C$216,MATCH(OQH2,'Substance List'!$A$2:$A$216,0)))</f>
        <v/>
      </c>
      <c r="OQI3" s="36" t="str">
        <f>IF(OQI2="", "", INDEX('Substance List'!$C$2:$C$216,MATCH(OQI2,'Substance List'!$A$2:$A$216,0)))</f>
        <v/>
      </c>
      <c r="OQJ3" s="36" t="str">
        <f>IF(OQJ2="", "", INDEX('Substance List'!$C$2:$C$216,MATCH(OQJ2,'Substance List'!$A$2:$A$216,0)))</f>
        <v/>
      </c>
      <c r="OQK3" s="36" t="str">
        <f>IF(OQK2="", "", INDEX('Substance List'!$C$2:$C$216,MATCH(OQK2,'Substance List'!$A$2:$A$216,0)))</f>
        <v/>
      </c>
      <c r="OQL3" s="36" t="str">
        <f>IF(OQL2="", "", INDEX('Substance List'!$C$2:$C$216,MATCH(OQL2,'Substance List'!$A$2:$A$216,0)))</f>
        <v/>
      </c>
      <c r="OQM3" s="36" t="str">
        <f>IF(OQM2="", "", INDEX('Substance List'!$C$2:$C$216,MATCH(OQM2,'Substance List'!$A$2:$A$216,0)))</f>
        <v/>
      </c>
      <c r="OQN3" s="36" t="str">
        <f>IF(OQN2="", "", INDEX('Substance List'!$C$2:$C$216,MATCH(OQN2,'Substance List'!$A$2:$A$216,0)))</f>
        <v/>
      </c>
      <c r="OQO3" s="36" t="str">
        <f>IF(OQO2="", "", INDEX('Substance List'!$C$2:$C$216,MATCH(OQO2,'Substance List'!$A$2:$A$216,0)))</f>
        <v/>
      </c>
      <c r="OQP3" s="36" t="str">
        <f>IF(OQP2="", "", INDEX('Substance List'!$C$2:$C$216,MATCH(OQP2,'Substance List'!$A$2:$A$216,0)))</f>
        <v/>
      </c>
      <c r="OQQ3" s="36" t="str">
        <f>IF(OQQ2="", "", INDEX('Substance List'!$C$2:$C$216,MATCH(OQQ2,'Substance List'!$A$2:$A$216,0)))</f>
        <v/>
      </c>
      <c r="OQR3" s="36" t="str">
        <f>IF(OQR2="", "", INDEX('Substance List'!$C$2:$C$216,MATCH(OQR2,'Substance List'!$A$2:$A$216,0)))</f>
        <v/>
      </c>
      <c r="OQS3" s="36" t="str">
        <f>IF(OQS2="", "", INDEX('Substance List'!$C$2:$C$216,MATCH(OQS2,'Substance List'!$A$2:$A$216,0)))</f>
        <v/>
      </c>
      <c r="OQT3" s="36" t="str">
        <f>IF(OQT2="", "", INDEX('Substance List'!$C$2:$C$216,MATCH(OQT2,'Substance List'!$A$2:$A$216,0)))</f>
        <v/>
      </c>
      <c r="OQU3" s="36" t="str">
        <f>IF(OQU2="", "", INDEX('Substance List'!$C$2:$C$216,MATCH(OQU2,'Substance List'!$A$2:$A$216,0)))</f>
        <v/>
      </c>
      <c r="OQV3" s="36" t="str">
        <f>IF(OQV2="", "", INDEX('Substance List'!$C$2:$C$216,MATCH(OQV2,'Substance List'!$A$2:$A$216,0)))</f>
        <v/>
      </c>
      <c r="OQW3" s="36" t="str">
        <f>IF(OQW2="", "", INDEX('Substance List'!$C$2:$C$216,MATCH(OQW2,'Substance List'!$A$2:$A$216,0)))</f>
        <v/>
      </c>
      <c r="OQX3" s="36" t="str">
        <f>IF(OQX2="", "", INDEX('Substance List'!$C$2:$C$216,MATCH(OQX2,'Substance List'!$A$2:$A$216,0)))</f>
        <v/>
      </c>
      <c r="OQY3" s="36" t="str">
        <f>IF(OQY2="", "", INDEX('Substance List'!$C$2:$C$216,MATCH(OQY2,'Substance List'!$A$2:$A$216,0)))</f>
        <v/>
      </c>
      <c r="OQZ3" s="36" t="str">
        <f>IF(OQZ2="", "", INDEX('Substance List'!$C$2:$C$216,MATCH(OQZ2,'Substance List'!$A$2:$A$216,0)))</f>
        <v/>
      </c>
      <c r="ORA3" s="36" t="str">
        <f>IF(ORA2="", "", INDEX('Substance List'!$C$2:$C$216,MATCH(ORA2,'Substance List'!$A$2:$A$216,0)))</f>
        <v/>
      </c>
      <c r="ORB3" s="36" t="str">
        <f>IF(ORB2="", "", INDEX('Substance List'!$C$2:$C$216,MATCH(ORB2,'Substance List'!$A$2:$A$216,0)))</f>
        <v/>
      </c>
      <c r="ORC3" s="36" t="str">
        <f>IF(ORC2="", "", INDEX('Substance List'!$C$2:$C$216,MATCH(ORC2,'Substance List'!$A$2:$A$216,0)))</f>
        <v/>
      </c>
      <c r="ORD3" s="36" t="str">
        <f>IF(ORD2="", "", INDEX('Substance List'!$C$2:$C$216,MATCH(ORD2,'Substance List'!$A$2:$A$216,0)))</f>
        <v/>
      </c>
      <c r="ORE3" s="36" t="str">
        <f>IF(ORE2="", "", INDEX('Substance List'!$C$2:$C$216,MATCH(ORE2,'Substance List'!$A$2:$A$216,0)))</f>
        <v/>
      </c>
      <c r="ORF3" s="36" t="str">
        <f>IF(ORF2="", "", INDEX('Substance List'!$C$2:$C$216,MATCH(ORF2,'Substance List'!$A$2:$A$216,0)))</f>
        <v/>
      </c>
      <c r="ORG3" s="36" t="str">
        <f>IF(ORG2="", "", INDEX('Substance List'!$C$2:$C$216,MATCH(ORG2,'Substance List'!$A$2:$A$216,0)))</f>
        <v/>
      </c>
      <c r="ORH3" s="36" t="str">
        <f>IF(ORH2="", "", INDEX('Substance List'!$C$2:$C$216,MATCH(ORH2,'Substance List'!$A$2:$A$216,0)))</f>
        <v/>
      </c>
      <c r="ORI3" s="36" t="str">
        <f>IF(ORI2="", "", INDEX('Substance List'!$C$2:$C$216,MATCH(ORI2,'Substance List'!$A$2:$A$216,0)))</f>
        <v/>
      </c>
      <c r="ORJ3" s="36" t="str">
        <f>IF(ORJ2="", "", INDEX('Substance List'!$C$2:$C$216,MATCH(ORJ2,'Substance List'!$A$2:$A$216,0)))</f>
        <v/>
      </c>
      <c r="ORK3" s="36" t="str">
        <f>IF(ORK2="", "", INDEX('Substance List'!$C$2:$C$216,MATCH(ORK2,'Substance List'!$A$2:$A$216,0)))</f>
        <v/>
      </c>
      <c r="ORL3" s="36" t="str">
        <f>IF(ORL2="", "", INDEX('Substance List'!$C$2:$C$216,MATCH(ORL2,'Substance List'!$A$2:$A$216,0)))</f>
        <v/>
      </c>
      <c r="ORM3" s="36" t="str">
        <f>IF(ORM2="", "", INDEX('Substance List'!$C$2:$C$216,MATCH(ORM2,'Substance List'!$A$2:$A$216,0)))</f>
        <v/>
      </c>
      <c r="ORN3" s="36" t="str">
        <f>IF(ORN2="", "", INDEX('Substance List'!$C$2:$C$216,MATCH(ORN2,'Substance List'!$A$2:$A$216,0)))</f>
        <v/>
      </c>
      <c r="ORO3" s="36" t="str">
        <f>IF(ORO2="", "", INDEX('Substance List'!$C$2:$C$216,MATCH(ORO2,'Substance List'!$A$2:$A$216,0)))</f>
        <v/>
      </c>
      <c r="ORP3" s="36" t="str">
        <f>IF(ORP2="", "", INDEX('Substance List'!$C$2:$C$216,MATCH(ORP2,'Substance List'!$A$2:$A$216,0)))</f>
        <v/>
      </c>
      <c r="ORQ3" s="36" t="str">
        <f>IF(ORQ2="", "", INDEX('Substance List'!$C$2:$C$216,MATCH(ORQ2,'Substance List'!$A$2:$A$216,0)))</f>
        <v/>
      </c>
      <c r="ORR3" s="36" t="str">
        <f>IF(ORR2="", "", INDEX('Substance List'!$C$2:$C$216,MATCH(ORR2,'Substance List'!$A$2:$A$216,0)))</f>
        <v/>
      </c>
      <c r="ORS3" s="36" t="str">
        <f>IF(ORS2="", "", INDEX('Substance List'!$C$2:$C$216,MATCH(ORS2,'Substance List'!$A$2:$A$216,0)))</f>
        <v/>
      </c>
      <c r="ORT3" s="36" t="str">
        <f>IF(ORT2="", "", INDEX('Substance List'!$C$2:$C$216,MATCH(ORT2,'Substance List'!$A$2:$A$216,0)))</f>
        <v/>
      </c>
      <c r="ORU3" s="36" t="str">
        <f>IF(ORU2="", "", INDEX('Substance List'!$C$2:$C$216,MATCH(ORU2,'Substance List'!$A$2:$A$216,0)))</f>
        <v/>
      </c>
      <c r="ORV3" s="36" t="str">
        <f>IF(ORV2="", "", INDEX('Substance List'!$C$2:$C$216,MATCH(ORV2,'Substance List'!$A$2:$A$216,0)))</f>
        <v/>
      </c>
      <c r="ORW3" s="36" t="str">
        <f>IF(ORW2="", "", INDEX('Substance List'!$C$2:$C$216,MATCH(ORW2,'Substance List'!$A$2:$A$216,0)))</f>
        <v/>
      </c>
      <c r="ORX3" s="36" t="str">
        <f>IF(ORX2="", "", INDEX('Substance List'!$C$2:$C$216,MATCH(ORX2,'Substance List'!$A$2:$A$216,0)))</f>
        <v/>
      </c>
      <c r="ORY3" s="36" t="str">
        <f>IF(ORY2="", "", INDEX('Substance List'!$C$2:$C$216,MATCH(ORY2,'Substance List'!$A$2:$A$216,0)))</f>
        <v/>
      </c>
      <c r="ORZ3" s="36" t="str">
        <f>IF(ORZ2="", "", INDEX('Substance List'!$C$2:$C$216,MATCH(ORZ2,'Substance List'!$A$2:$A$216,0)))</f>
        <v/>
      </c>
      <c r="OSA3" s="36" t="str">
        <f>IF(OSA2="", "", INDEX('Substance List'!$C$2:$C$216,MATCH(OSA2,'Substance List'!$A$2:$A$216,0)))</f>
        <v/>
      </c>
      <c r="OSB3" s="36" t="str">
        <f>IF(OSB2="", "", INDEX('Substance List'!$C$2:$C$216,MATCH(OSB2,'Substance List'!$A$2:$A$216,0)))</f>
        <v/>
      </c>
      <c r="OSC3" s="36" t="str">
        <f>IF(OSC2="", "", INDEX('Substance List'!$C$2:$C$216,MATCH(OSC2,'Substance List'!$A$2:$A$216,0)))</f>
        <v/>
      </c>
      <c r="OSD3" s="36" t="str">
        <f>IF(OSD2="", "", INDEX('Substance List'!$C$2:$C$216,MATCH(OSD2,'Substance List'!$A$2:$A$216,0)))</f>
        <v/>
      </c>
      <c r="OSE3" s="36" t="str">
        <f>IF(OSE2="", "", INDEX('Substance List'!$C$2:$C$216,MATCH(OSE2,'Substance List'!$A$2:$A$216,0)))</f>
        <v/>
      </c>
      <c r="OSF3" s="36" t="str">
        <f>IF(OSF2="", "", INDEX('Substance List'!$C$2:$C$216,MATCH(OSF2,'Substance List'!$A$2:$A$216,0)))</f>
        <v/>
      </c>
      <c r="OSG3" s="36" t="str">
        <f>IF(OSG2="", "", INDEX('Substance List'!$C$2:$C$216,MATCH(OSG2,'Substance List'!$A$2:$A$216,0)))</f>
        <v/>
      </c>
      <c r="OSH3" s="36" t="str">
        <f>IF(OSH2="", "", INDEX('Substance List'!$C$2:$C$216,MATCH(OSH2,'Substance List'!$A$2:$A$216,0)))</f>
        <v/>
      </c>
      <c r="OSI3" s="36" t="str">
        <f>IF(OSI2="", "", INDEX('Substance List'!$C$2:$C$216,MATCH(OSI2,'Substance List'!$A$2:$A$216,0)))</f>
        <v/>
      </c>
      <c r="OSJ3" s="36" t="str">
        <f>IF(OSJ2="", "", INDEX('Substance List'!$C$2:$C$216,MATCH(OSJ2,'Substance List'!$A$2:$A$216,0)))</f>
        <v/>
      </c>
      <c r="OSK3" s="36" t="str">
        <f>IF(OSK2="", "", INDEX('Substance List'!$C$2:$C$216,MATCH(OSK2,'Substance List'!$A$2:$A$216,0)))</f>
        <v/>
      </c>
      <c r="OSL3" s="36" t="str">
        <f>IF(OSL2="", "", INDEX('Substance List'!$C$2:$C$216,MATCH(OSL2,'Substance List'!$A$2:$A$216,0)))</f>
        <v/>
      </c>
      <c r="OSM3" s="36" t="str">
        <f>IF(OSM2="", "", INDEX('Substance List'!$C$2:$C$216,MATCH(OSM2,'Substance List'!$A$2:$A$216,0)))</f>
        <v/>
      </c>
      <c r="OSN3" s="36" t="str">
        <f>IF(OSN2="", "", INDEX('Substance List'!$C$2:$C$216,MATCH(OSN2,'Substance List'!$A$2:$A$216,0)))</f>
        <v/>
      </c>
      <c r="OSO3" s="36" t="str">
        <f>IF(OSO2="", "", INDEX('Substance List'!$C$2:$C$216,MATCH(OSO2,'Substance List'!$A$2:$A$216,0)))</f>
        <v/>
      </c>
      <c r="OSP3" s="36" t="str">
        <f>IF(OSP2="", "", INDEX('Substance List'!$C$2:$C$216,MATCH(OSP2,'Substance List'!$A$2:$A$216,0)))</f>
        <v/>
      </c>
      <c r="OSQ3" s="36" t="str">
        <f>IF(OSQ2="", "", INDEX('Substance List'!$C$2:$C$216,MATCH(OSQ2,'Substance List'!$A$2:$A$216,0)))</f>
        <v/>
      </c>
      <c r="OSR3" s="36" t="str">
        <f>IF(OSR2="", "", INDEX('Substance List'!$C$2:$C$216,MATCH(OSR2,'Substance List'!$A$2:$A$216,0)))</f>
        <v/>
      </c>
      <c r="OSS3" s="36" t="str">
        <f>IF(OSS2="", "", INDEX('Substance List'!$C$2:$C$216,MATCH(OSS2,'Substance List'!$A$2:$A$216,0)))</f>
        <v/>
      </c>
      <c r="OST3" s="36" t="str">
        <f>IF(OST2="", "", INDEX('Substance List'!$C$2:$C$216,MATCH(OST2,'Substance List'!$A$2:$A$216,0)))</f>
        <v/>
      </c>
      <c r="OSU3" s="36" t="str">
        <f>IF(OSU2="", "", INDEX('Substance List'!$C$2:$C$216,MATCH(OSU2,'Substance List'!$A$2:$A$216,0)))</f>
        <v/>
      </c>
      <c r="OSV3" s="36" t="str">
        <f>IF(OSV2="", "", INDEX('Substance List'!$C$2:$C$216,MATCH(OSV2,'Substance List'!$A$2:$A$216,0)))</f>
        <v/>
      </c>
      <c r="OSW3" s="36" t="str">
        <f>IF(OSW2="", "", INDEX('Substance List'!$C$2:$C$216,MATCH(OSW2,'Substance List'!$A$2:$A$216,0)))</f>
        <v/>
      </c>
      <c r="OSX3" s="36" t="str">
        <f>IF(OSX2="", "", INDEX('Substance List'!$C$2:$C$216,MATCH(OSX2,'Substance List'!$A$2:$A$216,0)))</f>
        <v/>
      </c>
      <c r="OSY3" s="36" t="str">
        <f>IF(OSY2="", "", INDEX('Substance List'!$C$2:$C$216,MATCH(OSY2,'Substance List'!$A$2:$A$216,0)))</f>
        <v/>
      </c>
      <c r="OSZ3" s="36" t="str">
        <f>IF(OSZ2="", "", INDEX('Substance List'!$C$2:$C$216,MATCH(OSZ2,'Substance List'!$A$2:$A$216,0)))</f>
        <v/>
      </c>
      <c r="OTA3" s="36" t="str">
        <f>IF(OTA2="", "", INDEX('Substance List'!$C$2:$C$216,MATCH(OTA2,'Substance List'!$A$2:$A$216,0)))</f>
        <v/>
      </c>
      <c r="OTB3" s="36" t="str">
        <f>IF(OTB2="", "", INDEX('Substance List'!$C$2:$C$216,MATCH(OTB2,'Substance List'!$A$2:$A$216,0)))</f>
        <v/>
      </c>
      <c r="OTC3" s="36" t="str">
        <f>IF(OTC2="", "", INDEX('Substance List'!$C$2:$C$216,MATCH(OTC2,'Substance List'!$A$2:$A$216,0)))</f>
        <v/>
      </c>
      <c r="OTD3" s="36" t="str">
        <f>IF(OTD2="", "", INDEX('Substance List'!$C$2:$C$216,MATCH(OTD2,'Substance List'!$A$2:$A$216,0)))</f>
        <v/>
      </c>
      <c r="OTE3" s="36" t="str">
        <f>IF(OTE2="", "", INDEX('Substance List'!$C$2:$C$216,MATCH(OTE2,'Substance List'!$A$2:$A$216,0)))</f>
        <v/>
      </c>
      <c r="OTF3" s="36" t="str">
        <f>IF(OTF2="", "", INDEX('Substance List'!$C$2:$C$216,MATCH(OTF2,'Substance List'!$A$2:$A$216,0)))</f>
        <v/>
      </c>
      <c r="OTG3" s="36" t="str">
        <f>IF(OTG2="", "", INDEX('Substance List'!$C$2:$C$216,MATCH(OTG2,'Substance List'!$A$2:$A$216,0)))</f>
        <v/>
      </c>
      <c r="OTH3" s="36" t="str">
        <f>IF(OTH2="", "", INDEX('Substance List'!$C$2:$C$216,MATCH(OTH2,'Substance List'!$A$2:$A$216,0)))</f>
        <v/>
      </c>
      <c r="OTI3" s="36" t="str">
        <f>IF(OTI2="", "", INDEX('Substance List'!$C$2:$C$216,MATCH(OTI2,'Substance List'!$A$2:$A$216,0)))</f>
        <v/>
      </c>
      <c r="OTJ3" s="36" t="str">
        <f>IF(OTJ2="", "", INDEX('Substance List'!$C$2:$C$216,MATCH(OTJ2,'Substance List'!$A$2:$A$216,0)))</f>
        <v/>
      </c>
      <c r="OTK3" s="36" t="str">
        <f>IF(OTK2="", "", INDEX('Substance List'!$C$2:$C$216,MATCH(OTK2,'Substance List'!$A$2:$A$216,0)))</f>
        <v/>
      </c>
      <c r="OTL3" s="36" t="str">
        <f>IF(OTL2="", "", INDEX('Substance List'!$C$2:$C$216,MATCH(OTL2,'Substance List'!$A$2:$A$216,0)))</f>
        <v/>
      </c>
      <c r="OTM3" s="36" t="str">
        <f>IF(OTM2="", "", INDEX('Substance List'!$C$2:$C$216,MATCH(OTM2,'Substance List'!$A$2:$A$216,0)))</f>
        <v/>
      </c>
      <c r="OTN3" s="36" t="str">
        <f>IF(OTN2="", "", INDEX('Substance List'!$C$2:$C$216,MATCH(OTN2,'Substance List'!$A$2:$A$216,0)))</f>
        <v/>
      </c>
      <c r="OTO3" s="36" t="str">
        <f>IF(OTO2="", "", INDEX('Substance List'!$C$2:$C$216,MATCH(OTO2,'Substance List'!$A$2:$A$216,0)))</f>
        <v/>
      </c>
      <c r="OTP3" s="36" t="str">
        <f>IF(OTP2="", "", INDEX('Substance List'!$C$2:$C$216,MATCH(OTP2,'Substance List'!$A$2:$A$216,0)))</f>
        <v/>
      </c>
      <c r="OTQ3" s="36" t="str">
        <f>IF(OTQ2="", "", INDEX('Substance List'!$C$2:$C$216,MATCH(OTQ2,'Substance List'!$A$2:$A$216,0)))</f>
        <v/>
      </c>
      <c r="OTR3" s="36" t="str">
        <f>IF(OTR2="", "", INDEX('Substance List'!$C$2:$C$216,MATCH(OTR2,'Substance List'!$A$2:$A$216,0)))</f>
        <v/>
      </c>
      <c r="OTS3" s="36" t="str">
        <f>IF(OTS2="", "", INDEX('Substance List'!$C$2:$C$216,MATCH(OTS2,'Substance List'!$A$2:$A$216,0)))</f>
        <v/>
      </c>
      <c r="OTT3" s="36" t="str">
        <f>IF(OTT2="", "", INDEX('Substance List'!$C$2:$C$216,MATCH(OTT2,'Substance List'!$A$2:$A$216,0)))</f>
        <v/>
      </c>
      <c r="OTU3" s="36" t="str">
        <f>IF(OTU2="", "", INDEX('Substance List'!$C$2:$C$216,MATCH(OTU2,'Substance List'!$A$2:$A$216,0)))</f>
        <v/>
      </c>
      <c r="OTV3" s="36" t="str">
        <f>IF(OTV2="", "", INDEX('Substance List'!$C$2:$C$216,MATCH(OTV2,'Substance List'!$A$2:$A$216,0)))</f>
        <v/>
      </c>
      <c r="OTW3" s="36" t="str">
        <f>IF(OTW2="", "", INDEX('Substance List'!$C$2:$C$216,MATCH(OTW2,'Substance List'!$A$2:$A$216,0)))</f>
        <v/>
      </c>
      <c r="OTX3" s="36" t="str">
        <f>IF(OTX2="", "", INDEX('Substance List'!$C$2:$C$216,MATCH(OTX2,'Substance List'!$A$2:$A$216,0)))</f>
        <v/>
      </c>
      <c r="OTY3" s="36" t="str">
        <f>IF(OTY2="", "", INDEX('Substance List'!$C$2:$C$216,MATCH(OTY2,'Substance List'!$A$2:$A$216,0)))</f>
        <v/>
      </c>
      <c r="OTZ3" s="36" t="str">
        <f>IF(OTZ2="", "", INDEX('Substance List'!$C$2:$C$216,MATCH(OTZ2,'Substance List'!$A$2:$A$216,0)))</f>
        <v/>
      </c>
      <c r="OUA3" s="36" t="str">
        <f>IF(OUA2="", "", INDEX('Substance List'!$C$2:$C$216,MATCH(OUA2,'Substance List'!$A$2:$A$216,0)))</f>
        <v/>
      </c>
      <c r="OUB3" s="36" t="str">
        <f>IF(OUB2="", "", INDEX('Substance List'!$C$2:$C$216,MATCH(OUB2,'Substance List'!$A$2:$A$216,0)))</f>
        <v/>
      </c>
      <c r="OUC3" s="36" t="str">
        <f>IF(OUC2="", "", INDEX('Substance List'!$C$2:$C$216,MATCH(OUC2,'Substance List'!$A$2:$A$216,0)))</f>
        <v/>
      </c>
      <c r="OUD3" s="36" t="str">
        <f>IF(OUD2="", "", INDEX('Substance List'!$C$2:$C$216,MATCH(OUD2,'Substance List'!$A$2:$A$216,0)))</f>
        <v/>
      </c>
      <c r="OUE3" s="36" t="str">
        <f>IF(OUE2="", "", INDEX('Substance List'!$C$2:$C$216,MATCH(OUE2,'Substance List'!$A$2:$A$216,0)))</f>
        <v/>
      </c>
      <c r="OUF3" s="36" t="str">
        <f>IF(OUF2="", "", INDEX('Substance List'!$C$2:$C$216,MATCH(OUF2,'Substance List'!$A$2:$A$216,0)))</f>
        <v/>
      </c>
      <c r="OUG3" s="36" t="str">
        <f>IF(OUG2="", "", INDEX('Substance List'!$C$2:$C$216,MATCH(OUG2,'Substance List'!$A$2:$A$216,0)))</f>
        <v/>
      </c>
      <c r="OUH3" s="36" t="str">
        <f>IF(OUH2="", "", INDEX('Substance List'!$C$2:$C$216,MATCH(OUH2,'Substance List'!$A$2:$A$216,0)))</f>
        <v/>
      </c>
      <c r="OUI3" s="36" t="str">
        <f>IF(OUI2="", "", INDEX('Substance List'!$C$2:$C$216,MATCH(OUI2,'Substance List'!$A$2:$A$216,0)))</f>
        <v/>
      </c>
      <c r="OUJ3" s="36" t="str">
        <f>IF(OUJ2="", "", INDEX('Substance List'!$C$2:$C$216,MATCH(OUJ2,'Substance List'!$A$2:$A$216,0)))</f>
        <v/>
      </c>
      <c r="OUK3" s="36" t="str">
        <f>IF(OUK2="", "", INDEX('Substance List'!$C$2:$C$216,MATCH(OUK2,'Substance List'!$A$2:$A$216,0)))</f>
        <v/>
      </c>
      <c r="OUL3" s="36" t="str">
        <f>IF(OUL2="", "", INDEX('Substance List'!$C$2:$C$216,MATCH(OUL2,'Substance List'!$A$2:$A$216,0)))</f>
        <v/>
      </c>
      <c r="OUM3" s="36" t="str">
        <f>IF(OUM2="", "", INDEX('Substance List'!$C$2:$C$216,MATCH(OUM2,'Substance List'!$A$2:$A$216,0)))</f>
        <v/>
      </c>
      <c r="OUN3" s="36" t="str">
        <f>IF(OUN2="", "", INDEX('Substance List'!$C$2:$C$216,MATCH(OUN2,'Substance List'!$A$2:$A$216,0)))</f>
        <v/>
      </c>
      <c r="OUO3" s="36" t="str">
        <f>IF(OUO2="", "", INDEX('Substance List'!$C$2:$C$216,MATCH(OUO2,'Substance List'!$A$2:$A$216,0)))</f>
        <v/>
      </c>
      <c r="OUP3" s="36" t="str">
        <f>IF(OUP2="", "", INDEX('Substance List'!$C$2:$C$216,MATCH(OUP2,'Substance List'!$A$2:$A$216,0)))</f>
        <v/>
      </c>
      <c r="OUQ3" s="36" t="str">
        <f>IF(OUQ2="", "", INDEX('Substance List'!$C$2:$C$216,MATCH(OUQ2,'Substance List'!$A$2:$A$216,0)))</f>
        <v/>
      </c>
      <c r="OUR3" s="36" t="str">
        <f>IF(OUR2="", "", INDEX('Substance List'!$C$2:$C$216,MATCH(OUR2,'Substance List'!$A$2:$A$216,0)))</f>
        <v/>
      </c>
      <c r="OUS3" s="36" t="str">
        <f>IF(OUS2="", "", INDEX('Substance List'!$C$2:$C$216,MATCH(OUS2,'Substance List'!$A$2:$A$216,0)))</f>
        <v/>
      </c>
      <c r="OUT3" s="36" t="str">
        <f>IF(OUT2="", "", INDEX('Substance List'!$C$2:$C$216,MATCH(OUT2,'Substance List'!$A$2:$A$216,0)))</f>
        <v/>
      </c>
      <c r="OUU3" s="36" t="str">
        <f>IF(OUU2="", "", INDEX('Substance List'!$C$2:$C$216,MATCH(OUU2,'Substance List'!$A$2:$A$216,0)))</f>
        <v/>
      </c>
      <c r="OUV3" s="36" t="str">
        <f>IF(OUV2="", "", INDEX('Substance List'!$C$2:$C$216,MATCH(OUV2,'Substance List'!$A$2:$A$216,0)))</f>
        <v/>
      </c>
      <c r="OUW3" s="36" t="str">
        <f>IF(OUW2="", "", INDEX('Substance List'!$C$2:$C$216,MATCH(OUW2,'Substance List'!$A$2:$A$216,0)))</f>
        <v/>
      </c>
      <c r="OUX3" s="36" t="str">
        <f>IF(OUX2="", "", INDEX('Substance List'!$C$2:$C$216,MATCH(OUX2,'Substance List'!$A$2:$A$216,0)))</f>
        <v/>
      </c>
      <c r="OUY3" s="36" t="str">
        <f>IF(OUY2="", "", INDEX('Substance List'!$C$2:$C$216,MATCH(OUY2,'Substance List'!$A$2:$A$216,0)))</f>
        <v/>
      </c>
      <c r="OUZ3" s="36" t="str">
        <f>IF(OUZ2="", "", INDEX('Substance List'!$C$2:$C$216,MATCH(OUZ2,'Substance List'!$A$2:$A$216,0)))</f>
        <v/>
      </c>
      <c r="OVA3" s="36" t="str">
        <f>IF(OVA2="", "", INDEX('Substance List'!$C$2:$C$216,MATCH(OVA2,'Substance List'!$A$2:$A$216,0)))</f>
        <v/>
      </c>
      <c r="OVB3" s="36" t="str">
        <f>IF(OVB2="", "", INDEX('Substance List'!$C$2:$C$216,MATCH(OVB2,'Substance List'!$A$2:$A$216,0)))</f>
        <v/>
      </c>
      <c r="OVC3" s="36" t="str">
        <f>IF(OVC2="", "", INDEX('Substance List'!$C$2:$C$216,MATCH(OVC2,'Substance List'!$A$2:$A$216,0)))</f>
        <v/>
      </c>
      <c r="OVD3" s="36" t="str">
        <f>IF(OVD2="", "", INDEX('Substance List'!$C$2:$C$216,MATCH(OVD2,'Substance List'!$A$2:$A$216,0)))</f>
        <v/>
      </c>
      <c r="OVE3" s="36" t="str">
        <f>IF(OVE2="", "", INDEX('Substance List'!$C$2:$C$216,MATCH(OVE2,'Substance List'!$A$2:$A$216,0)))</f>
        <v/>
      </c>
      <c r="OVF3" s="36" t="str">
        <f>IF(OVF2="", "", INDEX('Substance List'!$C$2:$C$216,MATCH(OVF2,'Substance List'!$A$2:$A$216,0)))</f>
        <v/>
      </c>
      <c r="OVG3" s="36" t="str">
        <f>IF(OVG2="", "", INDEX('Substance List'!$C$2:$C$216,MATCH(OVG2,'Substance List'!$A$2:$A$216,0)))</f>
        <v/>
      </c>
      <c r="OVH3" s="36" t="str">
        <f>IF(OVH2="", "", INDEX('Substance List'!$C$2:$C$216,MATCH(OVH2,'Substance List'!$A$2:$A$216,0)))</f>
        <v/>
      </c>
      <c r="OVI3" s="36" t="str">
        <f>IF(OVI2="", "", INDEX('Substance List'!$C$2:$C$216,MATCH(OVI2,'Substance List'!$A$2:$A$216,0)))</f>
        <v/>
      </c>
      <c r="OVJ3" s="36" t="str">
        <f>IF(OVJ2="", "", INDEX('Substance List'!$C$2:$C$216,MATCH(OVJ2,'Substance List'!$A$2:$A$216,0)))</f>
        <v/>
      </c>
      <c r="OVK3" s="36" t="str">
        <f>IF(OVK2="", "", INDEX('Substance List'!$C$2:$C$216,MATCH(OVK2,'Substance List'!$A$2:$A$216,0)))</f>
        <v/>
      </c>
      <c r="OVL3" s="36" t="str">
        <f>IF(OVL2="", "", INDEX('Substance List'!$C$2:$C$216,MATCH(OVL2,'Substance List'!$A$2:$A$216,0)))</f>
        <v/>
      </c>
      <c r="OVM3" s="36" t="str">
        <f>IF(OVM2="", "", INDEX('Substance List'!$C$2:$C$216,MATCH(OVM2,'Substance List'!$A$2:$A$216,0)))</f>
        <v/>
      </c>
      <c r="OVN3" s="36" t="str">
        <f>IF(OVN2="", "", INDEX('Substance List'!$C$2:$C$216,MATCH(OVN2,'Substance List'!$A$2:$A$216,0)))</f>
        <v/>
      </c>
      <c r="OVO3" s="36" t="str">
        <f>IF(OVO2="", "", INDEX('Substance List'!$C$2:$C$216,MATCH(OVO2,'Substance List'!$A$2:$A$216,0)))</f>
        <v/>
      </c>
      <c r="OVP3" s="36" t="str">
        <f>IF(OVP2="", "", INDEX('Substance List'!$C$2:$C$216,MATCH(OVP2,'Substance List'!$A$2:$A$216,0)))</f>
        <v/>
      </c>
      <c r="OVQ3" s="36" t="str">
        <f>IF(OVQ2="", "", INDEX('Substance List'!$C$2:$C$216,MATCH(OVQ2,'Substance List'!$A$2:$A$216,0)))</f>
        <v/>
      </c>
      <c r="OVR3" s="36" t="str">
        <f>IF(OVR2="", "", INDEX('Substance List'!$C$2:$C$216,MATCH(OVR2,'Substance List'!$A$2:$A$216,0)))</f>
        <v/>
      </c>
      <c r="OVS3" s="36" t="str">
        <f>IF(OVS2="", "", INDEX('Substance List'!$C$2:$C$216,MATCH(OVS2,'Substance List'!$A$2:$A$216,0)))</f>
        <v/>
      </c>
      <c r="OVT3" s="36" t="str">
        <f>IF(OVT2="", "", INDEX('Substance List'!$C$2:$C$216,MATCH(OVT2,'Substance List'!$A$2:$A$216,0)))</f>
        <v/>
      </c>
      <c r="OVU3" s="36" t="str">
        <f>IF(OVU2="", "", INDEX('Substance List'!$C$2:$C$216,MATCH(OVU2,'Substance List'!$A$2:$A$216,0)))</f>
        <v/>
      </c>
      <c r="OVV3" s="36" t="str">
        <f>IF(OVV2="", "", INDEX('Substance List'!$C$2:$C$216,MATCH(OVV2,'Substance List'!$A$2:$A$216,0)))</f>
        <v/>
      </c>
      <c r="OVW3" s="36" t="str">
        <f>IF(OVW2="", "", INDEX('Substance List'!$C$2:$C$216,MATCH(OVW2,'Substance List'!$A$2:$A$216,0)))</f>
        <v/>
      </c>
      <c r="OVX3" s="36" t="str">
        <f>IF(OVX2="", "", INDEX('Substance List'!$C$2:$C$216,MATCH(OVX2,'Substance List'!$A$2:$A$216,0)))</f>
        <v/>
      </c>
      <c r="OVY3" s="36" t="str">
        <f>IF(OVY2="", "", INDEX('Substance List'!$C$2:$C$216,MATCH(OVY2,'Substance List'!$A$2:$A$216,0)))</f>
        <v/>
      </c>
      <c r="OVZ3" s="36" t="str">
        <f>IF(OVZ2="", "", INDEX('Substance List'!$C$2:$C$216,MATCH(OVZ2,'Substance List'!$A$2:$A$216,0)))</f>
        <v/>
      </c>
      <c r="OWA3" s="36" t="str">
        <f>IF(OWA2="", "", INDEX('Substance List'!$C$2:$C$216,MATCH(OWA2,'Substance List'!$A$2:$A$216,0)))</f>
        <v/>
      </c>
      <c r="OWB3" s="36" t="str">
        <f>IF(OWB2="", "", INDEX('Substance List'!$C$2:$C$216,MATCH(OWB2,'Substance List'!$A$2:$A$216,0)))</f>
        <v/>
      </c>
      <c r="OWC3" s="36" t="str">
        <f>IF(OWC2="", "", INDEX('Substance List'!$C$2:$C$216,MATCH(OWC2,'Substance List'!$A$2:$A$216,0)))</f>
        <v/>
      </c>
      <c r="OWD3" s="36" t="str">
        <f>IF(OWD2="", "", INDEX('Substance List'!$C$2:$C$216,MATCH(OWD2,'Substance List'!$A$2:$A$216,0)))</f>
        <v/>
      </c>
      <c r="OWE3" s="36" t="str">
        <f>IF(OWE2="", "", INDEX('Substance List'!$C$2:$C$216,MATCH(OWE2,'Substance List'!$A$2:$A$216,0)))</f>
        <v/>
      </c>
      <c r="OWF3" s="36" t="str">
        <f>IF(OWF2="", "", INDEX('Substance List'!$C$2:$C$216,MATCH(OWF2,'Substance List'!$A$2:$A$216,0)))</f>
        <v/>
      </c>
      <c r="OWG3" s="36" t="str">
        <f>IF(OWG2="", "", INDEX('Substance List'!$C$2:$C$216,MATCH(OWG2,'Substance List'!$A$2:$A$216,0)))</f>
        <v/>
      </c>
      <c r="OWH3" s="36" t="str">
        <f>IF(OWH2="", "", INDEX('Substance List'!$C$2:$C$216,MATCH(OWH2,'Substance List'!$A$2:$A$216,0)))</f>
        <v/>
      </c>
      <c r="OWI3" s="36" t="str">
        <f>IF(OWI2="", "", INDEX('Substance List'!$C$2:$C$216,MATCH(OWI2,'Substance List'!$A$2:$A$216,0)))</f>
        <v/>
      </c>
      <c r="OWJ3" s="36" t="str">
        <f>IF(OWJ2="", "", INDEX('Substance List'!$C$2:$C$216,MATCH(OWJ2,'Substance List'!$A$2:$A$216,0)))</f>
        <v/>
      </c>
      <c r="OWK3" s="36" t="str">
        <f>IF(OWK2="", "", INDEX('Substance List'!$C$2:$C$216,MATCH(OWK2,'Substance List'!$A$2:$A$216,0)))</f>
        <v/>
      </c>
      <c r="OWL3" s="36" t="str">
        <f>IF(OWL2="", "", INDEX('Substance List'!$C$2:$C$216,MATCH(OWL2,'Substance List'!$A$2:$A$216,0)))</f>
        <v/>
      </c>
      <c r="OWM3" s="36" t="str">
        <f>IF(OWM2="", "", INDEX('Substance List'!$C$2:$C$216,MATCH(OWM2,'Substance List'!$A$2:$A$216,0)))</f>
        <v/>
      </c>
      <c r="OWN3" s="36" t="str">
        <f>IF(OWN2="", "", INDEX('Substance List'!$C$2:$C$216,MATCH(OWN2,'Substance List'!$A$2:$A$216,0)))</f>
        <v/>
      </c>
      <c r="OWO3" s="36" t="str">
        <f>IF(OWO2="", "", INDEX('Substance List'!$C$2:$C$216,MATCH(OWO2,'Substance List'!$A$2:$A$216,0)))</f>
        <v/>
      </c>
      <c r="OWP3" s="36" t="str">
        <f>IF(OWP2="", "", INDEX('Substance List'!$C$2:$C$216,MATCH(OWP2,'Substance List'!$A$2:$A$216,0)))</f>
        <v/>
      </c>
      <c r="OWQ3" s="36" t="str">
        <f>IF(OWQ2="", "", INDEX('Substance List'!$C$2:$C$216,MATCH(OWQ2,'Substance List'!$A$2:$A$216,0)))</f>
        <v/>
      </c>
      <c r="OWR3" s="36" t="str">
        <f>IF(OWR2="", "", INDEX('Substance List'!$C$2:$C$216,MATCH(OWR2,'Substance List'!$A$2:$A$216,0)))</f>
        <v/>
      </c>
      <c r="OWS3" s="36" t="str">
        <f>IF(OWS2="", "", INDEX('Substance List'!$C$2:$C$216,MATCH(OWS2,'Substance List'!$A$2:$A$216,0)))</f>
        <v/>
      </c>
      <c r="OWT3" s="36" t="str">
        <f>IF(OWT2="", "", INDEX('Substance List'!$C$2:$C$216,MATCH(OWT2,'Substance List'!$A$2:$A$216,0)))</f>
        <v/>
      </c>
      <c r="OWU3" s="36" t="str">
        <f>IF(OWU2="", "", INDEX('Substance List'!$C$2:$C$216,MATCH(OWU2,'Substance List'!$A$2:$A$216,0)))</f>
        <v/>
      </c>
      <c r="OWV3" s="36" t="str">
        <f>IF(OWV2="", "", INDEX('Substance List'!$C$2:$C$216,MATCH(OWV2,'Substance List'!$A$2:$A$216,0)))</f>
        <v/>
      </c>
      <c r="OWW3" s="36" t="str">
        <f>IF(OWW2="", "", INDEX('Substance List'!$C$2:$C$216,MATCH(OWW2,'Substance List'!$A$2:$A$216,0)))</f>
        <v/>
      </c>
      <c r="OWX3" s="36" t="str">
        <f>IF(OWX2="", "", INDEX('Substance List'!$C$2:$C$216,MATCH(OWX2,'Substance List'!$A$2:$A$216,0)))</f>
        <v/>
      </c>
      <c r="OWY3" s="36" t="str">
        <f>IF(OWY2="", "", INDEX('Substance List'!$C$2:$C$216,MATCH(OWY2,'Substance List'!$A$2:$A$216,0)))</f>
        <v/>
      </c>
      <c r="OWZ3" s="36" t="str">
        <f>IF(OWZ2="", "", INDEX('Substance List'!$C$2:$C$216,MATCH(OWZ2,'Substance List'!$A$2:$A$216,0)))</f>
        <v/>
      </c>
      <c r="OXA3" s="36" t="str">
        <f>IF(OXA2="", "", INDEX('Substance List'!$C$2:$C$216,MATCH(OXA2,'Substance List'!$A$2:$A$216,0)))</f>
        <v/>
      </c>
      <c r="OXB3" s="36" t="str">
        <f>IF(OXB2="", "", INDEX('Substance List'!$C$2:$C$216,MATCH(OXB2,'Substance List'!$A$2:$A$216,0)))</f>
        <v/>
      </c>
      <c r="OXC3" s="36" t="str">
        <f>IF(OXC2="", "", INDEX('Substance List'!$C$2:$C$216,MATCH(OXC2,'Substance List'!$A$2:$A$216,0)))</f>
        <v/>
      </c>
      <c r="OXD3" s="36" t="str">
        <f>IF(OXD2="", "", INDEX('Substance List'!$C$2:$C$216,MATCH(OXD2,'Substance List'!$A$2:$A$216,0)))</f>
        <v/>
      </c>
      <c r="OXE3" s="36" t="str">
        <f>IF(OXE2="", "", INDEX('Substance List'!$C$2:$C$216,MATCH(OXE2,'Substance List'!$A$2:$A$216,0)))</f>
        <v/>
      </c>
      <c r="OXF3" s="36" t="str">
        <f>IF(OXF2="", "", INDEX('Substance List'!$C$2:$C$216,MATCH(OXF2,'Substance List'!$A$2:$A$216,0)))</f>
        <v/>
      </c>
      <c r="OXG3" s="36" t="str">
        <f>IF(OXG2="", "", INDEX('Substance List'!$C$2:$C$216,MATCH(OXG2,'Substance List'!$A$2:$A$216,0)))</f>
        <v/>
      </c>
      <c r="OXH3" s="36" t="str">
        <f>IF(OXH2="", "", INDEX('Substance List'!$C$2:$C$216,MATCH(OXH2,'Substance List'!$A$2:$A$216,0)))</f>
        <v/>
      </c>
      <c r="OXI3" s="36" t="str">
        <f>IF(OXI2="", "", INDEX('Substance List'!$C$2:$C$216,MATCH(OXI2,'Substance List'!$A$2:$A$216,0)))</f>
        <v/>
      </c>
      <c r="OXJ3" s="36" t="str">
        <f>IF(OXJ2="", "", INDEX('Substance List'!$C$2:$C$216,MATCH(OXJ2,'Substance List'!$A$2:$A$216,0)))</f>
        <v/>
      </c>
      <c r="OXK3" s="36" t="str">
        <f>IF(OXK2="", "", INDEX('Substance List'!$C$2:$C$216,MATCH(OXK2,'Substance List'!$A$2:$A$216,0)))</f>
        <v/>
      </c>
      <c r="OXL3" s="36" t="str">
        <f>IF(OXL2="", "", INDEX('Substance List'!$C$2:$C$216,MATCH(OXL2,'Substance List'!$A$2:$A$216,0)))</f>
        <v/>
      </c>
      <c r="OXM3" s="36" t="str">
        <f>IF(OXM2="", "", INDEX('Substance List'!$C$2:$C$216,MATCH(OXM2,'Substance List'!$A$2:$A$216,0)))</f>
        <v/>
      </c>
      <c r="OXN3" s="36" t="str">
        <f>IF(OXN2="", "", INDEX('Substance List'!$C$2:$C$216,MATCH(OXN2,'Substance List'!$A$2:$A$216,0)))</f>
        <v/>
      </c>
      <c r="OXO3" s="36" t="str">
        <f>IF(OXO2="", "", INDEX('Substance List'!$C$2:$C$216,MATCH(OXO2,'Substance List'!$A$2:$A$216,0)))</f>
        <v/>
      </c>
      <c r="OXP3" s="36" t="str">
        <f>IF(OXP2="", "", INDEX('Substance List'!$C$2:$C$216,MATCH(OXP2,'Substance List'!$A$2:$A$216,0)))</f>
        <v/>
      </c>
      <c r="OXQ3" s="36" t="str">
        <f>IF(OXQ2="", "", INDEX('Substance List'!$C$2:$C$216,MATCH(OXQ2,'Substance List'!$A$2:$A$216,0)))</f>
        <v/>
      </c>
      <c r="OXR3" s="36" t="str">
        <f>IF(OXR2="", "", INDEX('Substance List'!$C$2:$C$216,MATCH(OXR2,'Substance List'!$A$2:$A$216,0)))</f>
        <v/>
      </c>
      <c r="OXS3" s="36" t="str">
        <f>IF(OXS2="", "", INDEX('Substance List'!$C$2:$C$216,MATCH(OXS2,'Substance List'!$A$2:$A$216,0)))</f>
        <v/>
      </c>
      <c r="OXT3" s="36" t="str">
        <f>IF(OXT2="", "", INDEX('Substance List'!$C$2:$C$216,MATCH(OXT2,'Substance List'!$A$2:$A$216,0)))</f>
        <v/>
      </c>
      <c r="OXU3" s="36" t="str">
        <f>IF(OXU2="", "", INDEX('Substance List'!$C$2:$C$216,MATCH(OXU2,'Substance List'!$A$2:$A$216,0)))</f>
        <v/>
      </c>
      <c r="OXV3" s="36" t="str">
        <f>IF(OXV2="", "", INDEX('Substance List'!$C$2:$C$216,MATCH(OXV2,'Substance List'!$A$2:$A$216,0)))</f>
        <v/>
      </c>
      <c r="OXW3" s="36" t="str">
        <f>IF(OXW2="", "", INDEX('Substance List'!$C$2:$C$216,MATCH(OXW2,'Substance List'!$A$2:$A$216,0)))</f>
        <v/>
      </c>
      <c r="OXX3" s="36" t="str">
        <f>IF(OXX2="", "", INDEX('Substance List'!$C$2:$C$216,MATCH(OXX2,'Substance List'!$A$2:$A$216,0)))</f>
        <v/>
      </c>
      <c r="OXY3" s="36" t="str">
        <f>IF(OXY2="", "", INDEX('Substance List'!$C$2:$C$216,MATCH(OXY2,'Substance List'!$A$2:$A$216,0)))</f>
        <v/>
      </c>
      <c r="OXZ3" s="36" t="str">
        <f>IF(OXZ2="", "", INDEX('Substance List'!$C$2:$C$216,MATCH(OXZ2,'Substance List'!$A$2:$A$216,0)))</f>
        <v/>
      </c>
      <c r="OYA3" s="36" t="str">
        <f>IF(OYA2="", "", INDEX('Substance List'!$C$2:$C$216,MATCH(OYA2,'Substance List'!$A$2:$A$216,0)))</f>
        <v/>
      </c>
      <c r="OYB3" s="36" t="str">
        <f>IF(OYB2="", "", INDEX('Substance List'!$C$2:$C$216,MATCH(OYB2,'Substance List'!$A$2:$A$216,0)))</f>
        <v/>
      </c>
      <c r="OYC3" s="36" t="str">
        <f>IF(OYC2="", "", INDEX('Substance List'!$C$2:$C$216,MATCH(OYC2,'Substance List'!$A$2:$A$216,0)))</f>
        <v/>
      </c>
      <c r="OYD3" s="36" t="str">
        <f>IF(OYD2="", "", INDEX('Substance List'!$C$2:$C$216,MATCH(OYD2,'Substance List'!$A$2:$A$216,0)))</f>
        <v/>
      </c>
      <c r="OYE3" s="36" t="str">
        <f>IF(OYE2="", "", INDEX('Substance List'!$C$2:$C$216,MATCH(OYE2,'Substance List'!$A$2:$A$216,0)))</f>
        <v/>
      </c>
      <c r="OYF3" s="36" t="str">
        <f>IF(OYF2="", "", INDEX('Substance List'!$C$2:$C$216,MATCH(OYF2,'Substance List'!$A$2:$A$216,0)))</f>
        <v/>
      </c>
      <c r="OYG3" s="36" t="str">
        <f>IF(OYG2="", "", INDEX('Substance List'!$C$2:$C$216,MATCH(OYG2,'Substance List'!$A$2:$A$216,0)))</f>
        <v/>
      </c>
      <c r="OYH3" s="36" t="str">
        <f>IF(OYH2="", "", INDEX('Substance List'!$C$2:$C$216,MATCH(OYH2,'Substance List'!$A$2:$A$216,0)))</f>
        <v/>
      </c>
      <c r="OYI3" s="36" t="str">
        <f>IF(OYI2="", "", INDEX('Substance List'!$C$2:$C$216,MATCH(OYI2,'Substance List'!$A$2:$A$216,0)))</f>
        <v/>
      </c>
      <c r="OYJ3" s="36" t="str">
        <f>IF(OYJ2="", "", INDEX('Substance List'!$C$2:$C$216,MATCH(OYJ2,'Substance List'!$A$2:$A$216,0)))</f>
        <v/>
      </c>
      <c r="OYK3" s="36" t="str">
        <f>IF(OYK2="", "", INDEX('Substance List'!$C$2:$C$216,MATCH(OYK2,'Substance List'!$A$2:$A$216,0)))</f>
        <v/>
      </c>
      <c r="OYL3" s="36" t="str">
        <f>IF(OYL2="", "", INDEX('Substance List'!$C$2:$C$216,MATCH(OYL2,'Substance List'!$A$2:$A$216,0)))</f>
        <v/>
      </c>
      <c r="OYM3" s="36" t="str">
        <f>IF(OYM2="", "", INDEX('Substance List'!$C$2:$C$216,MATCH(OYM2,'Substance List'!$A$2:$A$216,0)))</f>
        <v/>
      </c>
      <c r="OYN3" s="36" t="str">
        <f>IF(OYN2="", "", INDEX('Substance List'!$C$2:$C$216,MATCH(OYN2,'Substance List'!$A$2:$A$216,0)))</f>
        <v/>
      </c>
      <c r="OYO3" s="36" t="str">
        <f>IF(OYO2="", "", INDEX('Substance List'!$C$2:$C$216,MATCH(OYO2,'Substance List'!$A$2:$A$216,0)))</f>
        <v/>
      </c>
      <c r="OYP3" s="36" t="str">
        <f>IF(OYP2="", "", INDEX('Substance List'!$C$2:$C$216,MATCH(OYP2,'Substance List'!$A$2:$A$216,0)))</f>
        <v/>
      </c>
      <c r="OYQ3" s="36" t="str">
        <f>IF(OYQ2="", "", INDEX('Substance List'!$C$2:$C$216,MATCH(OYQ2,'Substance List'!$A$2:$A$216,0)))</f>
        <v/>
      </c>
      <c r="OYR3" s="36" t="str">
        <f>IF(OYR2="", "", INDEX('Substance List'!$C$2:$C$216,MATCH(OYR2,'Substance List'!$A$2:$A$216,0)))</f>
        <v/>
      </c>
      <c r="OYS3" s="36" t="str">
        <f>IF(OYS2="", "", INDEX('Substance List'!$C$2:$C$216,MATCH(OYS2,'Substance List'!$A$2:$A$216,0)))</f>
        <v/>
      </c>
      <c r="OYT3" s="36" t="str">
        <f>IF(OYT2="", "", INDEX('Substance List'!$C$2:$C$216,MATCH(OYT2,'Substance List'!$A$2:$A$216,0)))</f>
        <v/>
      </c>
      <c r="OYU3" s="36" t="str">
        <f>IF(OYU2="", "", INDEX('Substance List'!$C$2:$C$216,MATCH(OYU2,'Substance List'!$A$2:$A$216,0)))</f>
        <v/>
      </c>
      <c r="OYV3" s="36" t="str">
        <f>IF(OYV2="", "", INDEX('Substance List'!$C$2:$C$216,MATCH(OYV2,'Substance List'!$A$2:$A$216,0)))</f>
        <v/>
      </c>
      <c r="OYW3" s="36" t="str">
        <f>IF(OYW2="", "", INDEX('Substance List'!$C$2:$C$216,MATCH(OYW2,'Substance List'!$A$2:$A$216,0)))</f>
        <v/>
      </c>
      <c r="OYX3" s="36" t="str">
        <f>IF(OYX2="", "", INDEX('Substance List'!$C$2:$C$216,MATCH(OYX2,'Substance List'!$A$2:$A$216,0)))</f>
        <v/>
      </c>
      <c r="OYY3" s="36" t="str">
        <f>IF(OYY2="", "", INDEX('Substance List'!$C$2:$C$216,MATCH(OYY2,'Substance List'!$A$2:$A$216,0)))</f>
        <v/>
      </c>
      <c r="OYZ3" s="36" t="str">
        <f>IF(OYZ2="", "", INDEX('Substance List'!$C$2:$C$216,MATCH(OYZ2,'Substance List'!$A$2:$A$216,0)))</f>
        <v/>
      </c>
      <c r="OZA3" s="36" t="str">
        <f>IF(OZA2="", "", INDEX('Substance List'!$C$2:$C$216,MATCH(OZA2,'Substance List'!$A$2:$A$216,0)))</f>
        <v/>
      </c>
      <c r="OZB3" s="36" t="str">
        <f>IF(OZB2="", "", INDEX('Substance List'!$C$2:$C$216,MATCH(OZB2,'Substance List'!$A$2:$A$216,0)))</f>
        <v/>
      </c>
      <c r="OZC3" s="36" t="str">
        <f>IF(OZC2="", "", INDEX('Substance List'!$C$2:$C$216,MATCH(OZC2,'Substance List'!$A$2:$A$216,0)))</f>
        <v/>
      </c>
      <c r="OZD3" s="36" t="str">
        <f>IF(OZD2="", "", INDEX('Substance List'!$C$2:$C$216,MATCH(OZD2,'Substance List'!$A$2:$A$216,0)))</f>
        <v/>
      </c>
      <c r="OZE3" s="36" t="str">
        <f>IF(OZE2="", "", INDEX('Substance List'!$C$2:$C$216,MATCH(OZE2,'Substance List'!$A$2:$A$216,0)))</f>
        <v/>
      </c>
      <c r="OZF3" s="36" t="str">
        <f>IF(OZF2="", "", INDEX('Substance List'!$C$2:$C$216,MATCH(OZF2,'Substance List'!$A$2:$A$216,0)))</f>
        <v/>
      </c>
      <c r="OZG3" s="36" t="str">
        <f>IF(OZG2="", "", INDEX('Substance List'!$C$2:$C$216,MATCH(OZG2,'Substance List'!$A$2:$A$216,0)))</f>
        <v/>
      </c>
      <c r="OZH3" s="36" t="str">
        <f>IF(OZH2="", "", INDEX('Substance List'!$C$2:$C$216,MATCH(OZH2,'Substance List'!$A$2:$A$216,0)))</f>
        <v/>
      </c>
      <c r="OZI3" s="36" t="str">
        <f>IF(OZI2="", "", INDEX('Substance List'!$C$2:$C$216,MATCH(OZI2,'Substance List'!$A$2:$A$216,0)))</f>
        <v/>
      </c>
      <c r="OZJ3" s="36" t="str">
        <f>IF(OZJ2="", "", INDEX('Substance List'!$C$2:$C$216,MATCH(OZJ2,'Substance List'!$A$2:$A$216,0)))</f>
        <v/>
      </c>
      <c r="OZK3" s="36" t="str">
        <f>IF(OZK2="", "", INDEX('Substance List'!$C$2:$C$216,MATCH(OZK2,'Substance List'!$A$2:$A$216,0)))</f>
        <v/>
      </c>
      <c r="OZL3" s="36" t="str">
        <f>IF(OZL2="", "", INDEX('Substance List'!$C$2:$C$216,MATCH(OZL2,'Substance List'!$A$2:$A$216,0)))</f>
        <v/>
      </c>
      <c r="OZM3" s="36" t="str">
        <f>IF(OZM2="", "", INDEX('Substance List'!$C$2:$C$216,MATCH(OZM2,'Substance List'!$A$2:$A$216,0)))</f>
        <v/>
      </c>
      <c r="OZN3" s="36" t="str">
        <f>IF(OZN2="", "", INDEX('Substance List'!$C$2:$C$216,MATCH(OZN2,'Substance List'!$A$2:$A$216,0)))</f>
        <v/>
      </c>
      <c r="OZO3" s="36" t="str">
        <f>IF(OZO2="", "", INDEX('Substance List'!$C$2:$C$216,MATCH(OZO2,'Substance List'!$A$2:$A$216,0)))</f>
        <v/>
      </c>
      <c r="OZP3" s="36" t="str">
        <f>IF(OZP2="", "", INDEX('Substance List'!$C$2:$C$216,MATCH(OZP2,'Substance List'!$A$2:$A$216,0)))</f>
        <v/>
      </c>
      <c r="OZQ3" s="36" t="str">
        <f>IF(OZQ2="", "", INDEX('Substance List'!$C$2:$C$216,MATCH(OZQ2,'Substance List'!$A$2:$A$216,0)))</f>
        <v/>
      </c>
      <c r="OZR3" s="36" t="str">
        <f>IF(OZR2="", "", INDEX('Substance List'!$C$2:$C$216,MATCH(OZR2,'Substance List'!$A$2:$A$216,0)))</f>
        <v/>
      </c>
      <c r="OZS3" s="36" t="str">
        <f>IF(OZS2="", "", INDEX('Substance List'!$C$2:$C$216,MATCH(OZS2,'Substance List'!$A$2:$A$216,0)))</f>
        <v/>
      </c>
      <c r="OZT3" s="36" t="str">
        <f>IF(OZT2="", "", INDEX('Substance List'!$C$2:$C$216,MATCH(OZT2,'Substance List'!$A$2:$A$216,0)))</f>
        <v/>
      </c>
      <c r="OZU3" s="36" t="str">
        <f>IF(OZU2="", "", INDEX('Substance List'!$C$2:$C$216,MATCH(OZU2,'Substance List'!$A$2:$A$216,0)))</f>
        <v/>
      </c>
      <c r="OZV3" s="36" t="str">
        <f>IF(OZV2="", "", INDEX('Substance List'!$C$2:$C$216,MATCH(OZV2,'Substance List'!$A$2:$A$216,0)))</f>
        <v/>
      </c>
      <c r="OZW3" s="36" t="str">
        <f>IF(OZW2="", "", INDEX('Substance List'!$C$2:$C$216,MATCH(OZW2,'Substance List'!$A$2:$A$216,0)))</f>
        <v/>
      </c>
      <c r="OZX3" s="36" t="str">
        <f>IF(OZX2="", "", INDEX('Substance List'!$C$2:$C$216,MATCH(OZX2,'Substance List'!$A$2:$A$216,0)))</f>
        <v/>
      </c>
      <c r="OZY3" s="36" t="str">
        <f>IF(OZY2="", "", INDEX('Substance List'!$C$2:$C$216,MATCH(OZY2,'Substance List'!$A$2:$A$216,0)))</f>
        <v/>
      </c>
      <c r="OZZ3" s="36" t="str">
        <f>IF(OZZ2="", "", INDEX('Substance List'!$C$2:$C$216,MATCH(OZZ2,'Substance List'!$A$2:$A$216,0)))</f>
        <v/>
      </c>
      <c r="PAA3" s="36" t="str">
        <f>IF(PAA2="", "", INDEX('Substance List'!$C$2:$C$216,MATCH(PAA2,'Substance List'!$A$2:$A$216,0)))</f>
        <v/>
      </c>
      <c r="PAB3" s="36" t="str">
        <f>IF(PAB2="", "", INDEX('Substance List'!$C$2:$C$216,MATCH(PAB2,'Substance List'!$A$2:$A$216,0)))</f>
        <v/>
      </c>
      <c r="PAC3" s="36" t="str">
        <f>IF(PAC2="", "", INDEX('Substance List'!$C$2:$C$216,MATCH(PAC2,'Substance List'!$A$2:$A$216,0)))</f>
        <v/>
      </c>
      <c r="PAD3" s="36" t="str">
        <f>IF(PAD2="", "", INDEX('Substance List'!$C$2:$C$216,MATCH(PAD2,'Substance List'!$A$2:$A$216,0)))</f>
        <v/>
      </c>
      <c r="PAE3" s="36" t="str">
        <f>IF(PAE2="", "", INDEX('Substance List'!$C$2:$C$216,MATCH(PAE2,'Substance List'!$A$2:$A$216,0)))</f>
        <v/>
      </c>
      <c r="PAF3" s="36" t="str">
        <f>IF(PAF2="", "", INDEX('Substance List'!$C$2:$C$216,MATCH(PAF2,'Substance List'!$A$2:$A$216,0)))</f>
        <v/>
      </c>
      <c r="PAG3" s="36" t="str">
        <f>IF(PAG2="", "", INDEX('Substance List'!$C$2:$C$216,MATCH(PAG2,'Substance List'!$A$2:$A$216,0)))</f>
        <v/>
      </c>
      <c r="PAH3" s="36" t="str">
        <f>IF(PAH2="", "", INDEX('Substance List'!$C$2:$C$216,MATCH(PAH2,'Substance List'!$A$2:$A$216,0)))</f>
        <v/>
      </c>
      <c r="PAI3" s="36" t="str">
        <f>IF(PAI2="", "", INDEX('Substance List'!$C$2:$C$216,MATCH(PAI2,'Substance List'!$A$2:$A$216,0)))</f>
        <v/>
      </c>
      <c r="PAJ3" s="36" t="str">
        <f>IF(PAJ2="", "", INDEX('Substance List'!$C$2:$C$216,MATCH(PAJ2,'Substance List'!$A$2:$A$216,0)))</f>
        <v/>
      </c>
      <c r="PAK3" s="36" t="str">
        <f>IF(PAK2="", "", INDEX('Substance List'!$C$2:$C$216,MATCH(PAK2,'Substance List'!$A$2:$A$216,0)))</f>
        <v/>
      </c>
      <c r="PAL3" s="36" t="str">
        <f>IF(PAL2="", "", INDEX('Substance List'!$C$2:$C$216,MATCH(PAL2,'Substance List'!$A$2:$A$216,0)))</f>
        <v/>
      </c>
      <c r="PAM3" s="36" t="str">
        <f>IF(PAM2="", "", INDEX('Substance List'!$C$2:$C$216,MATCH(PAM2,'Substance List'!$A$2:$A$216,0)))</f>
        <v/>
      </c>
      <c r="PAN3" s="36" t="str">
        <f>IF(PAN2="", "", INDEX('Substance List'!$C$2:$C$216,MATCH(PAN2,'Substance List'!$A$2:$A$216,0)))</f>
        <v/>
      </c>
      <c r="PAO3" s="36" t="str">
        <f>IF(PAO2="", "", INDEX('Substance List'!$C$2:$C$216,MATCH(PAO2,'Substance List'!$A$2:$A$216,0)))</f>
        <v/>
      </c>
      <c r="PAP3" s="36" t="str">
        <f>IF(PAP2="", "", INDEX('Substance List'!$C$2:$C$216,MATCH(PAP2,'Substance List'!$A$2:$A$216,0)))</f>
        <v/>
      </c>
      <c r="PAQ3" s="36" t="str">
        <f>IF(PAQ2="", "", INDEX('Substance List'!$C$2:$C$216,MATCH(PAQ2,'Substance List'!$A$2:$A$216,0)))</f>
        <v/>
      </c>
      <c r="PAR3" s="36" t="str">
        <f>IF(PAR2="", "", INDEX('Substance List'!$C$2:$C$216,MATCH(PAR2,'Substance List'!$A$2:$A$216,0)))</f>
        <v/>
      </c>
      <c r="PAS3" s="36" t="str">
        <f>IF(PAS2="", "", INDEX('Substance List'!$C$2:$C$216,MATCH(PAS2,'Substance List'!$A$2:$A$216,0)))</f>
        <v/>
      </c>
      <c r="PAT3" s="36" t="str">
        <f>IF(PAT2="", "", INDEX('Substance List'!$C$2:$C$216,MATCH(PAT2,'Substance List'!$A$2:$A$216,0)))</f>
        <v/>
      </c>
      <c r="PAU3" s="36" t="str">
        <f>IF(PAU2="", "", INDEX('Substance List'!$C$2:$C$216,MATCH(PAU2,'Substance List'!$A$2:$A$216,0)))</f>
        <v/>
      </c>
      <c r="PAV3" s="36" t="str">
        <f>IF(PAV2="", "", INDEX('Substance List'!$C$2:$C$216,MATCH(PAV2,'Substance List'!$A$2:$A$216,0)))</f>
        <v/>
      </c>
      <c r="PAW3" s="36" t="str">
        <f>IF(PAW2="", "", INDEX('Substance List'!$C$2:$C$216,MATCH(PAW2,'Substance List'!$A$2:$A$216,0)))</f>
        <v/>
      </c>
      <c r="PAX3" s="36" t="str">
        <f>IF(PAX2="", "", INDEX('Substance List'!$C$2:$C$216,MATCH(PAX2,'Substance List'!$A$2:$A$216,0)))</f>
        <v/>
      </c>
      <c r="PAY3" s="36" t="str">
        <f>IF(PAY2="", "", INDEX('Substance List'!$C$2:$C$216,MATCH(PAY2,'Substance List'!$A$2:$A$216,0)))</f>
        <v/>
      </c>
      <c r="PAZ3" s="36" t="str">
        <f>IF(PAZ2="", "", INDEX('Substance List'!$C$2:$C$216,MATCH(PAZ2,'Substance List'!$A$2:$A$216,0)))</f>
        <v/>
      </c>
      <c r="PBA3" s="36" t="str">
        <f>IF(PBA2="", "", INDEX('Substance List'!$C$2:$C$216,MATCH(PBA2,'Substance List'!$A$2:$A$216,0)))</f>
        <v/>
      </c>
      <c r="PBB3" s="36" t="str">
        <f>IF(PBB2="", "", INDEX('Substance List'!$C$2:$C$216,MATCH(PBB2,'Substance List'!$A$2:$A$216,0)))</f>
        <v/>
      </c>
      <c r="PBC3" s="36" t="str">
        <f>IF(PBC2="", "", INDEX('Substance List'!$C$2:$C$216,MATCH(PBC2,'Substance List'!$A$2:$A$216,0)))</f>
        <v/>
      </c>
      <c r="PBD3" s="36" t="str">
        <f>IF(PBD2="", "", INDEX('Substance List'!$C$2:$C$216,MATCH(PBD2,'Substance List'!$A$2:$A$216,0)))</f>
        <v/>
      </c>
      <c r="PBE3" s="36" t="str">
        <f>IF(PBE2="", "", INDEX('Substance List'!$C$2:$C$216,MATCH(PBE2,'Substance List'!$A$2:$A$216,0)))</f>
        <v/>
      </c>
      <c r="PBF3" s="36" t="str">
        <f>IF(PBF2="", "", INDEX('Substance List'!$C$2:$C$216,MATCH(PBF2,'Substance List'!$A$2:$A$216,0)))</f>
        <v/>
      </c>
      <c r="PBG3" s="36" t="str">
        <f>IF(PBG2="", "", INDEX('Substance List'!$C$2:$C$216,MATCH(PBG2,'Substance List'!$A$2:$A$216,0)))</f>
        <v/>
      </c>
      <c r="PBH3" s="36" t="str">
        <f>IF(PBH2="", "", INDEX('Substance List'!$C$2:$C$216,MATCH(PBH2,'Substance List'!$A$2:$A$216,0)))</f>
        <v/>
      </c>
      <c r="PBI3" s="36" t="str">
        <f>IF(PBI2="", "", INDEX('Substance List'!$C$2:$C$216,MATCH(PBI2,'Substance List'!$A$2:$A$216,0)))</f>
        <v/>
      </c>
      <c r="PBJ3" s="36" t="str">
        <f>IF(PBJ2="", "", INDEX('Substance List'!$C$2:$C$216,MATCH(PBJ2,'Substance List'!$A$2:$A$216,0)))</f>
        <v/>
      </c>
      <c r="PBK3" s="36" t="str">
        <f>IF(PBK2="", "", INDEX('Substance List'!$C$2:$C$216,MATCH(PBK2,'Substance List'!$A$2:$A$216,0)))</f>
        <v/>
      </c>
      <c r="PBL3" s="36" t="str">
        <f>IF(PBL2="", "", INDEX('Substance List'!$C$2:$C$216,MATCH(PBL2,'Substance List'!$A$2:$A$216,0)))</f>
        <v/>
      </c>
      <c r="PBM3" s="36" t="str">
        <f>IF(PBM2="", "", INDEX('Substance List'!$C$2:$C$216,MATCH(PBM2,'Substance List'!$A$2:$A$216,0)))</f>
        <v/>
      </c>
      <c r="PBN3" s="36" t="str">
        <f>IF(PBN2="", "", INDEX('Substance List'!$C$2:$C$216,MATCH(PBN2,'Substance List'!$A$2:$A$216,0)))</f>
        <v/>
      </c>
      <c r="PBO3" s="36" t="str">
        <f>IF(PBO2="", "", INDEX('Substance List'!$C$2:$C$216,MATCH(PBO2,'Substance List'!$A$2:$A$216,0)))</f>
        <v/>
      </c>
      <c r="PBP3" s="36" t="str">
        <f>IF(PBP2="", "", INDEX('Substance List'!$C$2:$C$216,MATCH(PBP2,'Substance List'!$A$2:$A$216,0)))</f>
        <v/>
      </c>
      <c r="PBQ3" s="36" t="str">
        <f>IF(PBQ2="", "", INDEX('Substance List'!$C$2:$C$216,MATCH(PBQ2,'Substance List'!$A$2:$A$216,0)))</f>
        <v/>
      </c>
      <c r="PBR3" s="36" t="str">
        <f>IF(PBR2="", "", INDEX('Substance List'!$C$2:$C$216,MATCH(PBR2,'Substance List'!$A$2:$A$216,0)))</f>
        <v/>
      </c>
      <c r="PBS3" s="36" t="str">
        <f>IF(PBS2="", "", INDEX('Substance List'!$C$2:$C$216,MATCH(PBS2,'Substance List'!$A$2:$A$216,0)))</f>
        <v/>
      </c>
      <c r="PBT3" s="36" t="str">
        <f>IF(PBT2="", "", INDEX('Substance List'!$C$2:$C$216,MATCH(PBT2,'Substance List'!$A$2:$A$216,0)))</f>
        <v/>
      </c>
      <c r="PBU3" s="36" t="str">
        <f>IF(PBU2="", "", INDEX('Substance List'!$C$2:$C$216,MATCH(PBU2,'Substance List'!$A$2:$A$216,0)))</f>
        <v/>
      </c>
      <c r="PBV3" s="36" t="str">
        <f>IF(PBV2="", "", INDEX('Substance List'!$C$2:$C$216,MATCH(PBV2,'Substance List'!$A$2:$A$216,0)))</f>
        <v/>
      </c>
      <c r="PBW3" s="36" t="str">
        <f>IF(PBW2="", "", INDEX('Substance List'!$C$2:$C$216,MATCH(PBW2,'Substance List'!$A$2:$A$216,0)))</f>
        <v/>
      </c>
      <c r="PBX3" s="36" t="str">
        <f>IF(PBX2="", "", INDEX('Substance List'!$C$2:$C$216,MATCH(PBX2,'Substance List'!$A$2:$A$216,0)))</f>
        <v/>
      </c>
      <c r="PBY3" s="36" t="str">
        <f>IF(PBY2="", "", INDEX('Substance List'!$C$2:$C$216,MATCH(PBY2,'Substance List'!$A$2:$A$216,0)))</f>
        <v/>
      </c>
      <c r="PBZ3" s="36" t="str">
        <f>IF(PBZ2="", "", INDEX('Substance List'!$C$2:$C$216,MATCH(PBZ2,'Substance List'!$A$2:$A$216,0)))</f>
        <v/>
      </c>
      <c r="PCA3" s="36" t="str">
        <f>IF(PCA2="", "", INDEX('Substance List'!$C$2:$C$216,MATCH(PCA2,'Substance List'!$A$2:$A$216,0)))</f>
        <v/>
      </c>
      <c r="PCB3" s="36" t="str">
        <f>IF(PCB2="", "", INDEX('Substance List'!$C$2:$C$216,MATCH(PCB2,'Substance List'!$A$2:$A$216,0)))</f>
        <v/>
      </c>
      <c r="PCC3" s="36" t="str">
        <f>IF(PCC2="", "", INDEX('Substance List'!$C$2:$C$216,MATCH(PCC2,'Substance List'!$A$2:$A$216,0)))</f>
        <v/>
      </c>
      <c r="PCD3" s="36" t="str">
        <f>IF(PCD2="", "", INDEX('Substance List'!$C$2:$C$216,MATCH(PCD2,'Substance List'!$A$2:$A$216,0)))</f>
        <v/>
      </c>
      <c r="PCE3" s="36" t="str">
        <f>IF(PCE2="", "", INDEX('Substance List'!$C$2:$C$216,MATCH(PCE2,'Substance List'!$A$2:$A$216,0)))</f>
        <v/>
      </c>
      <c r="PCF3" s="36" t="str">
        <f>IF(PCF2="", "", INDEX('Substance List'!$C$2:$C$216,MATCH(PCF2,'Substance List'!$A$2:$A$216,0)))</f>
        <v/>
      </c>
      <c r="PCG3" s="36" t="str">
        <f>IF(PCG2="", "", INDEX('Substance List'!$C$2:$C$216,MATCH(PCG2,'Substance List'!$A$2:$A$216,0)))</f>
        <v/>
      </c>
      <c r="PCH3" s="36" t="str">
        <f>IF(PCH2="", "", INDEX('Substance List'!$C$2:$C$216,MATCH(PCH2,'Substance List'!$A$2:$A$216,0)))</f>
        <v/>
      </c>
      <c r="PCI3" s="36" t="str">
        <f>IF(PCI2="", "", INDEX('Substance List'!$C$2:$C$216,MATCH(PCI2,'Substance List'!$A$2:$A$216,0)))</f>
        <v/>
      </c>
      <c r="PCJ3" s="36" t="str">
        <f>IF(PCJ2="", "", INDEX('Substance List'!$C$2:$C$216,MATCH(PCJ2,'Substance List'!$A$2:$A$216,0)))</f>
        <v/>
      </c>
      <c r="PCK3" s="36" t="str">
        <f>IF(PCK2="", "", INDEX('Substance List'!$C$2:$C$216,MATCH(PCK2,'Substance List'!$A$2:$A$216,0)))</f>
        <v/>
      </c>
      <c r="PCL3" s="36" t="str">
        <f>IF(PCL2="", "", INDEX('Substance List'!$C$2:$C$216,MATCH(PCL2,'Substance List'!$A$2:$A$216,0)))</f>
        <v/>
      </c>
      <c r="PCM3" s="36" t="str">
        <f>IF(PCM2="", "", INDEX('Substance List'!$C$2:$C$216,MATCH(PCM2,'Substance List'!$A$2:$A$216,0)))</f>
        <v/>
      </c>
      <c r="PCN3" s="36" t="str">
        <f>IF(PCN2="", "", INDEX('Substance List'!$C$2:$C$216,MATCH(PCN2,'Substance List'!$A$2:$A$216,0)))</f>
        <v/>
      </c>
      <c r="PCO3" s="36" t="str">
        <f>IF(PCO2="", "", INDEX('Substance List'!$C$2:$C$216,MATCH(PCO2,'Substance List'!$A$2:$A$216,0)))</f>
        <v/>
      </c>
      <c r="PCP3" s="36" t="str">
        <f>IF(PCP2="", "", INDEX('Substance List'!$C$2:$C$216,MATCH(PCP2,'Substance List'!$A$2:$A$216,0)))</f>
        <v/>
      </c>
      <c r="PCQ3" s="36" t="str">
        <f>IF(PCQ2="", "", INDEX('Substance List'!$C$2:$C$216,MATCH(PCQ2,'Substance List'!$A$2:$A$216,0)))</f>
        <v/>
      </c>
      <c r="PCR3" s="36" t="str">
        <f>IF(PCR2="", "", INDEX('Substance List'!$C$2:$C$216,MATCH(PCR2,'Substance List'!$A$2:$A$216,0)))</f>
        <v/>
      </c>
      <c r="PCS3" s="36" t="str">
        <f>IF(PCS2="", "", INDEX('Substance List'!$C$2:$C$216,MATCH(PCS2,'Substance List'!$A$2:$A$216,0)))</f>
        <v/>
      </c>
      <c r="PCT3" s="36" t="str">
        <f>IF(PCT2="", "", INDEX('Substance List'!$C$2:$C$216,MATCH(PCT2,'Substance List'!$A$2:$A$216,0)))</f>
        <v/>
      </c>
      <c r="PCU3" s="36" t="str">
        <f>IF(PCU2="", "", INDEX('Substance List'!$C$2:$C$216,MATCH(PCU2,'Substance List'!$A$2:$A$216,0)))</f>
        <v/>
      </c>
      <c r="PCV3" s="36" t="str">
        <f>IF(PCV2="", "", INDEX('Substance List'!$C$2:$C$216,MATCH(PCV2,'Substance List'!$A$2:$A$216,0)))</f>
        <v/>
      </c>
      <c r="PCW3" s="36" t="str">
        <f>IF(PCW2="", "", INDEX('Substance List'!$C$2:$C$216,MATCH(PCW2,'Substance List'!$A$2:$A$216,0)))</f>
        <v/>
      </c>
      <c r="PCX3" s="36" t="str">
        <f>IF(PCX2="", "", INDEX('Substance List'!$C$2:$C$216,MATCH(PCX2,'Substance List'!$A$2:$A$216,0)))</f>
        <v/>
      </c>
      <c r="PCY3" s="36" t="str">
        <f>IF(PCY2="", "", INDEX('Substance List'!$C$2:$C$216,MATCH(PCY2,'Substance List'!$A$2:$A$216,0)))</f>
        <v/>
      </c>
      <c r="PCZ3" s="36" t="str">
        <f>IF(PCZ2="", "", INDEX('Substance List'!$C$2:$C$216,MATCH(PCZ2,'Substance List'!$A$2:$A$216,0)))</f>
        <v/>
      </c>
      <c r="PDA3" s="36" t="str">
        <f>IF(PDA2="", "", INDEX('Substance List'!$C$2:$C$216,MATCH(PDA2,'Substance List'!$A$2:$A$216,0)))</f>
        <v/>
      </c>
      <c r="PDB3" s="36" t="str">
        <f>IF(PDB2="", "", INDEX('Substance List'!$C$2:$C$216,MATCH(PDB2,'Substance List'!$A$2:$A$216,0)))</f>
        <v/>
      </c>
      <c r="PDC3" s="36" t="str">
        <f>IF(PDC2="", "", INDEX('Substance List'!$C$2:$C$216,MATCH(PDC2,'Substance List'!$A$2:$A$216,0)))</f>
        <v/>
      </c>
      <c r="PDD3" s="36" t="str">
        <f>IF(PDD2="", "", INDEX('Substance List'!$C$2:$C$216,MATCH(PDD2,'Substance List'!$A$2:$A$216,0)))</f>
        <v/>
      </c>
      <c r="PDE3" s="36" t="str">
        <f>IF(PDE2="", "", INDEX('Substance List'!$C$2:$C$216,MATCH(PDE2,'Substance List'!$A$2:$A$216,0)))</f>
        <v/>
      </c>
      <c r="PDF3" s="36" t="str">
        <f>IF(PDF2="", "", INDEX('Substance List'!$C$2:$C$216,MATCH(PDF2,'Substance List'!$A$2:$A$216,0)))</f>
        <v/>
      </c>
      <c r="PDG3" s="36" t="str">
        <f>IF(PDG2="", "", INDEX('Substance List'!$C$2:$C$216,MATCH(PDG2,'Substance List'!$A$2:$A$216,0)))</f>
        <v/>
      </c>
      <c r="PDH3" s="36" t="str">
        <f>IF(PDH2="", "", INDEX('Substance List'!$C$2:$C$216,MATCH(PDH2,'Substance List'!$A$2:$A$216,0)))</f>
        <v/>
      </c>
      <c r="PDI3" s="36" t="str">
        <f>IF(PDI2="", "", INDEX('Substance List'!$C$2:$C$216,MATCH(PDI2,'Substance List'!$A$2:$A$216,0)))</f>
        <v/>
      </c>
      <c r="PDJ3" s="36" t="str">
        <f>IF(PDJ2="", "", INDEX('Substance List'!$C$2:$C$216,MATCH(PDJ2,'Substance List'!$A$2:$A$216,0)))</f>
        <v/>
      </c>
      <c r="PDK3" s="36" t="str">
        <f>IF(PDK2="", "", INDEX('Substance List'!$C$2:$C$216,MATCH(PDK2,'Substance List'!$A$2:$A$216,0)))</f>
        <v/>
      </c>
      <c r="PDL3" s="36" t="str">
        <f>IF(PDL2="", "", INDEX('Substance List'!$C$2:$C$216,MATCH(PDL2,'Substance List'!$A$2:$A$216,0)))</f>
        <v/>
      </c>
      <c r="PDM3" s="36" t="str">
        <f>IF(PDM2="", "", INDEX('Substance List'!$C$2:$C$216,MATCH(PDM2,'Substance List'!$A$2:$A$216,0)))</f>
        <v/>
      </c>
      <c r="PDN3" s="36" t="str">
        <f>IF(PDN2="", "", INDEX('Substance List'!$C$2:$C$216,MATCH(PDN2,'Substance List'!$A$2:$A$216,0)))</f>
        <v/>
      </c>
      <c r="PDO3" s="36" t="str">
        <f>IF(PDO2="", "", INDEX('Substance List'!$C$2:$C$216,MATCH(PDO2,'Substance List'!$A$2:$A$216,0)))</f>
        <v/>
      </c>
      <c r="PDP3" s="36" t="str">
        <f>IF(PDP2="", "", INDEX('Substance List'!$C$2:$C$216,MATCH(PDP2,'Substance List'!$A$2:$A$216,0)))</f>
        <v/>
      </c>
      <c r="PDQ3" s="36" t="str">
        <f>IF(PDQ2="", "", INDEX('Substance List'!$C$2:$C$216,MATCH(PDQ2,'Substance List'!$A$2:$A$216,0)))</f>
        <v/>
      </c>
      <c r="PDR3" s="36" t="str">
        <f>IF(PDR2="", "", INDEX('Substance List'!$C$2:$C$216,MATCH(PDR2,'Substance List'!$A$2:$A$216,0)))</f>
        <v/>
      </c>
      <c r="PDS3" s="36" t="str">
        <f>IF(PDS2="", "", INDEX('Substance List'!$C$2:$C$216,MATCH(PDS2,'Substance List'!$A$2:$A$216,0)))</f>
        <v/>
      </c>
      <c r="PDT3" s="36" t="str">
        <f>IF(PDT2="", "", INDEX('Substance List'!$C$2:$C$216,MATCH(PDT2,'Substance List'!$A$2:$A$216,0)))</f>
        <v/>
      </c>
      <c r="PDU3" s="36" t="str">
        <f>IF(PDU2="", "", INDEX('Substance List'!$C$2:$C$216,MATCH(PDU2,'Substance List'!$A$2:$A$216,0)))</f>
        <v/>
      </c>
      <c r="PDV3" s="36" t="str">
        <f>IF(PDV2="", "", INDEX('Substance List'!$C$2:$C$216,MATCH(PDV2,'Substance List'!$A$2:$A$216,0)))</f>
        <v/>
      </c>
      <c r="PDW3" s="36" t="str">
        <f>IF(PDW2="", "", INDEX('Substance List'!$C$2:$C$216,MATCH(PDW2,'Substance List'!$A$2:$A$216,0)))</f>
        <v/>
      </c>
      <c r="PDX3" s="36" t="str">
        <f>IF(PDX2="", "", INDEX('Substance List'!$C$2:$C$216,MATCH(PDX2,'Substance List'!$A$2:$A$216,0)))</f>
        <v/>
      </c>
      <c r="PDY3" s="36" t="str">
        <f>IF(PDY2="", "", INDEX('Substance List'!$C$2:$C$216,MATCH(PDY2,'Substance List'!$A$2:$A$216,0)))</f>
        <v/>
      </c>
      <c r="PDZ3" s="36" t="str">
        <f>IF(PDZ2="", "", INDEX('Substance List'!$C$2:$C$216,MATCH(PDZ2,'Substance List'!$A$2:$A$216,0)))</f>
        <v/>
      </c>
      <c r="PEA3" s="36" t="str">
        <f>IF(PEA2="", "", INDEX('Substance List'!$C$2:$C$216,MATCH(PEA2,'Substance List'!$A$2:$A$216,0)))</f>
        <v/>
      </c>
      <c r="PEB3" s="36" t="str">
        <f>IF(PEB2="", "", INDEX('Substance List'!$C$2:$C$216,MATCH(PEB2,'Substance List'!$A$2:$A$216,0)))</f>
        <v/>
      </c>
      <c r="PEC3" s="36" t="str">
        <f>IF(PEC2="", "", INDEX('Substance List'!$C$2:$C$216,MATCH(PEC2,'Substance List'!$A$2:$A$216,0)))</f>
        <v/>
      </c>
      <c r="PED3" s="36" t="str">
        <f>IF(PED2="", "", INDEX('Substance List'!$C$2:$C$216,MATCH(PED2,'Substance List'!$A$2:$A$216,0)))</f>
        <v/>
      </c>
      <c r="PEE3" s="36" t="str">
        <f>IF(PEE2="", "", INDEX('Substance List'!$C$2:$C$216,MATCH(PEE2,'Substance List'!$A$2:$A$216,0)))</f>
        <v/>
      </c>
      <c r="PEF3" s="36" t="str">
        <f>IF(PEF2="", "", INDEX('Substance List'!$C$2:$C$216,MATCH(PEF2,'Substance List'!$A$2:$A$216,0)))</f>
        <v/>
      </c>
      <c r="PEG3" s="36" t="str">
        <f>IF(PEG2="", "", INDEX('Substance List'!$C$2:$C$216,MATCH(PEG2,'Substance List'!$A$2:$A$216,0)))</f>
        <v/>
      </c>
      <c r="PEH3" s="36" t="str">
        <f>IF(PEH2="", "", INDEX('Substance List'!$C$2:$C$216,MATCH(PEH2,'Substance List'!$A$2:$A$216,0)))</f>
        <v/>
      </c>
      <c r="PEI3" s="36" t="str">
        <f>IF(PEI2="", "", INDEX('Substance List'!$C$2:$C$216,MATCH(PEI2,'Substance List'!$A$2:$A$216,0)))</f>
        <v/>
      </c>
      <c r="PEJ3" s="36" t="str">
        <f>IF(PEJ2="", "", INDEX('Substance List'!$C$2:$C$216,MATCH(PEJ2,'Substance List'!$A$2:$A$216,0)))</f>
        <v/>
      </c>
      <c r="PEK3" s="36" t="str">
        <f>IF(PEK2="", "", INDEX('Substance List'!$C$2:$C$216,MATCH(PEK2,'Substance List'!$A$2:$A$216,0)))</f>
        <v/>
      </c>
      <c r="PEL3" s="36" t="str">
        <f>IF(PEL2="", "", INDEX('Substance List'!$C$2:$C$216,MATCH(PEL2,'Substance List'!$A$2:$A$216,0)))</f>
        <v/>
      </c>
      <c r="PEM3" s="36" t="str">
        <f>IF(PEM2="", "", INDEX('Substance List'!$C$2:$C$216,MATCH(PEM2,'Substance List'!$A$2:$A$216,0)))</f>
        <v/>
      </c>
      <c r="PEN3" s="36" t="str">
        <f>IF(PEN2="", "", INDEX('Substance List'!$C$2:$C$216,MATCH(PEN2,'Substance List'!$A$2:$A$216,0)))</f>
        <v/>
      </c>
      <c r="PEO3" s="36" t="str">
        <f>IF(PEO2="", "", INDEX('Substance List'!$C$2:$C$216,MATCH(PEO2,'Substance List'!$A$2:$A$216,0)))</f>
        <v/>
      </c>
      <c r="PEP3" s="36" t="str">
        <f>IF(PEP2="", "", INDEX('Substance List'!$C$2:$C$216,MATCH(PEP2,'Substance List'!$A$2:$A$216,0)))</f>
        <v/>
      </c>
      <c r="PEQ3" s="36" t="str">
        <f>IF(PEQ2="", "", INDEX('Substance List'!$C$2:$C$216,MATCH(PEQ2,'Substance List'!$A$2:$A$216,0)))</f>
        <v/>
      </c>
      <c r="PER3" s="36" t="str">
        <f>IF(PER2="", "", INDEX('Substance List'!$C$2:$C$216,MATCH(PER2,'Substance List'!$A$2:$A$216,0)))</f>
        <v/>
      </c>
      <c r="PES3" s="36" t="str">
        <f>IF(PES2="", "", INDEX('Substance List'!$C$2:$C$216,MATCH(PES2,'Substance List'!$A$2:$A$216,0)))</f>
        <v/>
      </c>
      <c r="PET3" s="36" t="str">
        <f>IF(PET2="", "", INDEX('Substance List'!$C$2:$C$216,MATCH(PET2,'Substance List'!$A$2:$A$216,0)))</f>
        <v/>
      </c>
      <c r="PEU3" s="36" t="str">
        <f>IF(PEU2="", "", INDEX('Substance List'!$C$2:$C$216,MATCH(PEU2,'Substance List'!$A$2:$A$216,0)))</f>
        <v/>
      </c>
      <c r="PEV3" s="36" t="str">
        <f>IF(PEV2="", "", INDEX('Substance List'!$C$2:$C$216,MATCH(PEV2,'Substance List'!$A$2:$A$216,0)))</f>
        <v/>
      </c>
      <c r="PEW3" s="36" t="str">
        <f>IF(PEW2="", "", INDEX('Substance List'!$C$2:$C$216,MATCH(PEW2,'Substance List'!$A$2:$A$216,0)))</f>
        <v/>
      </c>
      <c r="PEX3" s="36" t="str">
        <f>IF(PEX2="", "", INDEX('Substance List'!$C$2:$C$216,MATCH(PEX2,'Substance List'!$A$2:$A$216,0)))</f>
        <v/>
      </c>
      <c r="PEY3" s="36" t="str">
        <f>IF(PEY2="", "", INDEX('Substance List'!$C$2:$C$216,MATCH(PEY2,'Substance List'!$A$2:$A$216,0)))</f>
        <v/>
      </c>
      <c r="PEZ3" s="36" t="str">
        <f>IF(PEZ2="", "", INDEX('Substance List'!$C$2:$C$216,MATCH(PEZ2,'Substance List'!$A$2:$A$216,0)))</f>
        <v/>
      </c>
      <c r="PFA3" s="36" t="str">
        <f>IF(PFA2="", "", INDEX('Substance List'!$C$2:$C$216,MATCH(PFA2,'Substance List'!$A$2:$A$216,0)))</f>
        <v/>
      </c>
      <c r="PFB3" s="36" t="str">
        <f>IF(PFB2="", "", INDEX('Substance List'!$C$2:$C$216,MATCH(PFB2,'Substance List'!$A$2:$A$216,0)))</f>
        <v/>
      </c>
      <c r="PFC3" s="36" t="str">
        <f>IF(PFC2="", "", INDEX('Substance List'!$C$2:$C$216,MATCH(PFC2,'Substance List'!$A$2:$A$216,0)))</f>
        <v/>
      </c>
      <c r="PFD3" s="36" t="str">
        <f>IF(PFD2="", "", INDEX('Substance List'!$C$2:$C$216,MATCH(PFD2,'Substance List'!$A$2:$A$216,0)))</f>
        <v/>
      </c>
      <c r="PFE3" s="36" t="str">
        <f>IF(PFE2="", "", INDEX('Substance List'!$C$2:$C$216,MATCH(PFE2,'Substance List'!$A$2:$A$216,0)))</f>
        <v/>
      </c>
      <c r="PFF3" s="36" t="str">
        <f>IF(PFF2="", "", INDEX('Substance List'!$C$2:$C$216,MATCH(PFF2,'Substance List'!$A$2:$A$216,0)))</f>
        <v/>
      </c>
      <c r="PFG3" s="36" t="str">
        <f>IF(PFG2="", "", INDEX('Substance List'!$C$2:$C$216,MATCH(PFG2,'Substance List'!$A$2:$A$216,0)))</f>
        <v/>
      </c>
      <c r="PFH3" s="36" t="str">
        <f>IF(PFH2="", "", INDEX('Substance List'!$C$2:$C$216,MATCH(PFH2,'Substance List'!$A$2:$A$216,0)))</f>
        <v/>
      </c>
      <c r="PFI3" s="36" t="str">
        <f>IF(PFI2="", "", INDEX('Substance List'!$C$2:$C$216,MATCH(PFI2,'Substance List'!$A$2:$A$216,0)))</f>
        <v/>
      </c>
      <c r="PFJ3" s="36" t="str">
        <f>IF(PFJ2="", "", INDEX('Substance List'!$C$2:$C$216,MATCH(PFJ2,'Substance List'!$A$2:$A$216,0)))</f>
        <v/>
      </c>
      <c r="PFK3" s="36" t="str">
        <f>IF(PFK2="", "", INDEX('Substance List'!$C$2:$C$216,MATCH(PFK2,'Substance List'!$A$2:$A$216,0)))</f>
        <v/>
      </c>
      <c r="PFL3" s="36" t="str">
        <f>IF(PFL2="", "", INDEX('Substance List'!$C$2:$C$216,MATCH(PFL2,'Substance List'!$A$2:$A$216,0)))</f>
        <v/>
      </c>
      <c r="PFM3" s="36" t="str">
        <f>IF(PFM2="", "", INDEX('Substance List'!$C$2:$C$216,MATCH(PFM2,'Substance List'!$A$2:$A$216,0)))</f>
        <v/>
      </c>
      <c r="PFN3" s="36" t="str">
        <f>IF(PFN2="", "", INDEX('Substance List'!$C$2:$C$216,MATCH(PFN2,'Substance List'!$A$2:$A$216,0)))</f>
        <v/>
      </c>
      <c r="PFO3" s="36" t="str">
        <f>IF(PFO2="", "", INDEX('Substance List'!$C$2:$C$216,MATCH(PFO2,'Substance List'!$A$2:$A$216,0)))</f>
        <v/>
      </c>
      <c r="PFP3" s="36" t="str">
        <f>IF(PFP2="", "", INDEX('Substance List'!$C$2:$C$216,MATCH(PFP2,'Substance List'!$A$2:$A$216,0)))</f>
        <v/>
      </c>
      <c r="PFQ3" s="36" t="str">
        <f>IF(PFQ2="", "", INDEX('Substance List'!$C$2:$C$216,MATCH(PFQ2,'Substance List'!$A$2:$A$216,0)))</f>
        <v/>
      </c>
      <c r="PFR3" s="36" t="str">
        <f>IF(PFR2="", "", INDEX('Substance List'!$C$2:$C$216,MATCH(PFR2,'Substance List'!$A$2:$A$216,0)))</f>
        <v/>
      </c>
      <c r="PFS3" s="36" t="str">
        <f>IF(PFS2="", "", INDEX('Substance List'!$C$2:$C$216,MATCH(PFS2,'Substance List'!$A$2:$A$216,0)))</f>
        <v/>
      </c>
      <c r="PFT3" s="36" t="str">
        <f>IF(PFT2="", "", INDEX('Substance List'!$C$2:$C$216,MATCH(PFT2,'Substance List'!$A$2:$A$216,0)))</f>
        <v/>
      </c>
      <c r="PFU3" s="36" t="str">
        <f>IF(PFU2="", "", INDEX('Substance List'!$C$2:$C$216,MATCH(PFU2,'Substance List'!$A$2:$A$216,0)))</f>
        <v/>
      </c>
      <c r="PFV3" s="36" t="str">
        <f>IF(PFV2="", "", INDEX('Substance List'!$C$2:$C$216,MATCH(PFV2,'Substance List'!$A$2:$A$216,0)))</f>
        <v/>
      </c>
      <c r="PFW3" s="36" t="str">
        <f>IF(PFW2="", "", INDEX('Substance List'!$C$2:$C$216,MATCH(PFW2,'Substance List'!$A$2:$A$216,0)))</f>
        <v/>
      </c>
      <c r="PFX3" s="36" t="str">
        <f>IF(PFX2="", "", INDEX('Substance List'!$C$2:$C$216,MATCH(PFX2,'Substance List'!$A$2:$A$216,0)))</f>
        <v/>
      </c>
      <c r="PFY3" s="36" t="str">
        <f>IF(PFY2="", "", INDEX('Substance List'!$C$2:$C$216,MATCH(PFY2,'Substance List'!$A$2:$A$216,0)))</f>
        <v/>
      </c>
      <c r="PFZ3" s="36" t="str">
        <f>IF(PFZ2="", "", INDEX('Substance List'!$C$2:$C$216,MATCH(PFZ2,'Substance List'!$A$2:$A$216,0)))</f>
        <v/>
      </c>
      <c r="PGA3" s="36" t="str">
        <f>IF(PGA2="", "", INDEX('Substance List'!$C$2:$C$216,MATCH(PGA2,'Substance List'!$A$2:$A$216,0)))</f>
        <v/>
      </c>
      <c r="PGB3" s="36" t="str">
        <f>IF(PGB2="", "", INDEX('Substance List'!$C$2:$C$216,MATCH(PGB2,'Substance List'!$A$2:$A$216,0)))</f>
        <v/>
      </c>
      <c r="PGC3" s="36" t="str">
        <f>IF(PGC2="", "", INDEX('Substance List'!$C$2:$C$216,MATCH(PGC2,'Substance List'!$A$2:$A$216,0)))</f>
        <v/>
      </c>
      <c r="PGD3" s="36" t="str">
        <f>IF(PGD2="", "", INDEX('Substance List'!$C$2:$C$216,MATCH(PGD2,'Substance List'!$A$2:$A$216,0)))</f>
        <v/>
      </c>
      <c r="PGE3" s="36" t="str">
        <f>IF(PGE2="", "", INDEX('Substance List'!$C$2:$C$216,MATCH(PGE2,'Substance List'!$A$2:$A$216,0)))</f>
        <v/>
      </c>
      <c r="PGF3" s="36" t="str">
        <f>IF(PGF2="", "", INDEX('Substance List'!$C$2:$C$216,MATCH(PGF2,'Substance List'!$A$2:$A$216,0)))</f>
        <v/>
      </c>
      <c r="PGG3" s="36" t="str">
        <f>IF(PGG2="", "", INDEX('Substance List'!$C$2:$C$216,MATCH(PGG2,'Substance List'!$A$2:$A$216,0)))</f>
        <v/>
      </c>
      <c r="PGH3" s="36" t="str">
        <f>IF(PGH2="", "", INDEX('Substance List'!$C$2:$C$216,MATCH(PGH2,'Substance List'!$A$2:$A$216,0)))</f>
        <v/>
      </c>
      <c r="PGI3" s="36" t="str">
        <f>IF(PGI2="", "", INDEX('Substance List'!$C$2:$C$216,MATCH(PGI2,'Substance List'!$A$2:$A$216,0)))</f>
        <v/>
      </c>
      <c r="PGJ3" s="36" t="str">
        <f>IF(PGJ2="", "", INDEX('Substance List'!$C$2:$C$216,MATCH(PGJ2,'Substance List'!$A$2:$A$216,0)))</f>
        <v/>
      </c>
      <c r="PGK3" s="36" t="str">
        <f>IF(PGK2="", "", INDEX('Substance List'!$C$2:$C$216,MATCH(PGK2,'Substance List'!$A$2:$A$216,0)))</f>
        <v/>
      </c>
      <c r="PGL3" s="36" t="str">
        <f>IF(PGL2="", "", INDEX('Substance List'!$C$2:$C$216,MATCH(PGL2,'Substance List'!$A$2:$A$216,0)))</f>
        <v/>
      </c>
      <c r="PGM3" s="36" t="str">
        <f>IF(PGM2="", "", INDEX('Substance List'!$C$2:$C$216,MATCH(PGM2,'Substance List'!$A$2:$A$216,0)))</f>
        <v/>
      </c>
      <c r="PGN3" s="36" t="str">
        <f>IF(PGN2="", "", INDEX('Substance List'!$C$2:$C$216,MATCH(PGN2,'Substance List'!$A$2:$A$216,0)))</f>
        <v/>
      </c>
      <c r="PGO3" s="36" t="str">
        <f>IF(PGO2="", "", INDEX('Substance List'!$C$2:$C$216,MATCH(PGO2,'Substance List'!$A$2:$A$216,0)))</f>
        <v/>
      </c>
      <c r="PGP3" s="36" t="str">
        <f>IF(PGP2="", "", INDEX('Substance List'!$C$2:$C$216,MATCH(PGP2,'Substance List'!$A$2:$A$216,0)))</f>
        <v/>
      </c>
      <c r="PGQ3" s="36" t="str">
        <f>IF(PGQ2="", "", INDEX('Substance List'!$C$2:$C$216,MATCH(PGQ2,'Substance List'!$A$2:$A$216,0)))</f>
        <v/>
      </c>
      <c r="PGR3" s="36" t="str">
        <f>IF(PGR2="", "", INDEX('Substance List'!$C$2:$C$216,MATCH(PGR2,'Substance List'!$A$2:$A$216,0)))</f>
        <v/>
      </c>
      <c r="PGS3" s="36" t="str">
        <f>IF(PGS2="", "", INDEX('Substance List'!$C$2:$C$216,MATCH(PGS2,'Substance List'!$A$2:$A$216,0)))</f>
        <v/>
      </c>
      <c r="PGT3" s="36" t="str">
        <f>IF(PGT2="", "", INDEX('Substance List'!$C$2:$C$216,MATCH(PGT2,'Substance List'!$A$2:$A$216,0)))</f>
        <v/>
      </c>
      <c r="PGU3" s="36" t="str">
        <f>IF(PGU2="", "", INDEX('Substance List'!$C$2:$C$216,MATCH(PGU2,'Substance List'!$A$2:$A$216,0)))</f>
        <v/>
      </c>
      <c r="PGV3" s="36" t="str">
        <f>IF(PGV2="", "", INDEX('Substance List'!$C$2:$C$216,MATCH(PGV2,'Substance List'!$A$2:$A$216,0)))</f>
        <v/>
      </c>
      <c r="PGW3" s="36" t="str">
        <f>IF(PGW2="", "", INDEX('Substance List'!$C$2:$C$216,MATCH(PGW2,'Substance List'!$A$2:$A$216,0)))</f>
        <v/>
      </c>
      <c r="PGX3" s="36" t="str">
        <f>IF(PGX2="", "", INDEX('Substance List'!$C$2:$C$216,MATCH(PGX2,'Substance List'!$A$2:$A$216,0)))</f>
        <v/>
      </c>
      <c r="PGY3" s="36" t="str">
        <f>IF(PGY2="", "", INDEX('Substance List'!$C$2:$C$216,MATCH(PGY2,'Substance List'!$A$2:$A$216,0)))</f>
        <v/>
      </c>
      <c r="PGZ3" s="36" t="str">
        <f>IF(PGZ2="", "", INDEX('Substance List'!$C$2:$C$216,MATCH(PGZ2,'Substance List'!$A$2:$A$216,0)))</f>
        <v/>
      </c>
      <c r="PHA3" s="36" t="str">
        <f>IF(PHA2="", "", INDEX('Substance List'!$C$2:$C$216,MATCH(PHA2,'Substance List'!$A$2:$A$216,0)))</f>
        <v/>
      </c>
      <c r="PHB3" s="36" t="str">
        <f>IF(PHB2="", "", INDEX('Substance List'!$C$2:$C$216,MATCH(PHB2,'Substance List'!$A$2:$A$216,0)))</f>
        <v/>
      </c>
      <c r="PHC3" s="36" t="str">
        <f>IF(PHC2="", "", INDEX('Substance List'!$C$2:$C$216,MATCH(PHC2,'Substance List'!$A$2:$A$216,0)))</f>
        <v/>
      </c>
      <c r="PHD3" s="36" t="str">
        <f>IF(PHD2="", "", INDEX('Substance List'!$C$2:$C$216,MATCH(PHD2,'Substance List'!$A$2:$A$216,0)))</f>
        <v/>
      </c>
      <c r="PHE3" s="36" t="str">
        <f>IF(PHE2="", "", INDEX('Substance List'!$C$2:$C$216,MATCH(PHE2,'Substance List'!$A$2:$A$216,0)))</f>
        <v/>
      </c>
      <c r="PHF3" s="36" t="str">
        <f>IF(PHF2="", "", INDEX('Substance List'!$C$2:$C$216,MATCH(PHF2,'Substance List'!$A$2:$A$216,0)))</f>
        <v/>
      </c>
      <c r="PHG3" s="36" t="str">
        <f>IF(PHG2="", "", INDEX('Substance List'!$C$2:$C$216,MATCH(PHG2,'Substance List'!$A$2:$A$216,0)))</f>
        <v/>
      </c>
      <c r="PHH3" s="36" t="str">
        <f>IF(PHH2="", "", INDEX('Substance List'!$C$2:$C$216,MATCH(PHH2,'Substance List'!$A$2:$A$216,0)))</f>
        <v/>
      </c>
      <c r="PHI3" s="36" t="str">
        <f>IF(PHI2="", "", INDEX('Substance List'!$C$2:$C$216,MATCH(PHI2,'Substance List'!$A$2:$A$216,0)))</f>
        <v/>
      </c>
      <c r="PHJ3" s="36" t="str">
        <f>IF(PHJ2="", "", INDEX('Substance List'!$C$2:$C$216,MATCH(PHJ2,'Substance List'!$A$2:$A$216,0)))</f>
        <v/>
      </c>
      <c r="PHK3" s="36" t="str">
        <f>IF(PHK2="", "", INDEX('Substance List'!$C$2:$C$216,MATCH(PHK2,'Substance List'!$A$2:$A$216,0)))</f>
        <v/>
      </c>
      <c r="PHL3" s="36" t="str">
        <f>IF(PHL2="", "", INDEX('Substance List'!$C$2:$C$216,MATCH(PHL2,'Substance List'!$A$2:$A$216,0)))</f>
        <v/>
      </c>
      <c r="PHM3" s="36" t="str">
        <f>IF(PHM2="", "", INDEX('Substance List'!$C$2:$C$216,MATCH(PHM2,'Substance List'!$A$2:$A$216,0)))</f>
        <v/>
      </c>
      <c r="PHN3" s="36" t="str">
        <f>IF(PHN2="", "", INDEX('Substance List'!$C$2:$C$216,MATCH(PHN2,'Substance List'!$A$2:$A$216,0)))</f>
        <v/>
      </c>
      <c r="PHO3" s="36" t="str">
        <f>IF(PHO2="", "", INDEX('Substance List'!$C$2:$C$216,MATCH(PHO2,'Substance List'!$A$2:$A$216,0)))</f>
        <v/>
      </c>
      <c r="PHP3" s="36" t="str">
        <f>IF(PHP2="", "", INDEX('Substance List'!$C$2:$C$216,MATCH(PHP2,'Substance List'!$A$2:$A$216,0)))</f>
        <v/>
      </c>
      <c r="PHQ3" s="36" t="str">
        <f>IF(PHQ2="", "", INDEX('Substance List'!$C$2:$C$216,MATCH(PHQ2,'Substance List'!$A$2:$A$216,0)))</f>
        <v/>
      </c>
      <c r="PHR3" s="36" t="str">
        <f>IF(PHR2="", "", INDEX('Substance List'!$C$2:$C$216,MATCH(PHR2,'Substance List'!$A$2:$A$216,0)))</f>
        <v/>
      </c>
      <c r="PHS3" s="36" t="str">
        <f>IF(PHS2="", "", INDEX('Substance List'!$C$2:$C$216,MATCH(PHS2,'Substance List'!$A$2:$A$216,0)))</f>
        <v/>
      </c>
      <c r="PHT3" s="36" t="str">
        <f>IF(PHT2="", "", INDEX('Substance List'!$C$2:$C$216,MATCH(PHT2,'Substance List'!$A$2:$A$216,0)))</f>
        <v/>
      </c>
      <c r="PHU3" s="36" t="str">
        <f>IF(PHU2="", "", INDEX('Substance List'!$C$2:$C$216,MATCH(PHU2,'Substance List'!$A$2:$A$216,0)))</f>
        <v/>
      </c>
      <c r="PHV3" s="36" t="str">
        <f>IF(PHV2="", "", INDEX('Substance List'!$C$2:$C$216,MATCH(PHV2,'Substance List'!$A$2:$A$216,0)))</f>
        <v/>
      </c>
      <c r="PHW3" s="36" t="str">
        <f>IF(PHW2="", "", INDEX('Substance List'!$C$2:$C$216,MATCH(PHW2,'Substance List'!$A$2:$A$216,0)))</f>
        <v/>
      </c>
      <c r="PHX3" s="36" t="str">
        <f>IF(PHX2="", "", INDEX('Substance List'!$C$2:$C$216,MATCH(PHX2,'Substance List'!$A$2:$A$216,0)))</f>
        <v/>
      </c>
      <c r="PHY3" s="36" t="str">
        <f>IF(PHY2="", "", INDEX('Substance List'!$C$2:$C$216,MATCH(PHY2,'Substance List'!$A$2:$A$216,0)))</f>
        <v/>
      </c>
      <c r="PHZ3" s="36" t="str">
        <f>IF(PHZ2="", "", INDEX('Substance List'!$C$2:$C$216,MATCH(PHZ2,'Substance List'!$A$2:$A$216,0)))</f>
        <v/>
      </c>
      <c r="PIA3" s="36" t="str">
        <f>IF(PIA2="", "", INDEX('Substance List'!$C$2:$C$216,MATCH(PIA2,'Substance List'!$A$2:$A$216,0)))</f>
        <v/>
      </c>
      <c r="PIB3" s="36" t="str">
        <f>IF(PIB2="", "", INDEX('Substance List'!$C$2:$C$216,MATCH(PIB2,'Substance List'!$A$2:$A$216,0)))</f>
        <v/>
      </c>
      <c r="PIC3" s="36" t="str">
        <f>IF(PIC2="", "", INDEX('Substance List'!$C$2:$C$216,MATCH(PIC2,'Substance List'!$A$2:$A$216,0)))</f>
        <v/>
      </c>
      <c r="PID3" s="36" t="str">
        <f>IF(PID2="", "", INDEX('Substance List'!$C$2:$C$216,MATCH(PID2,'Substance List'!$A$2:$A$216,0)))</f>
        <v/>
      </c>
      <c r="PIE3" s="36" t="str">
        <f>IF(PIE2="", "", INDEX('Substance List'!$C$2:$C$216,MATCH(PIE2,'Substance List'!$A$2:$A$216,0)))</f>
        <v/>
      </c>
      <c r="PIF3" s="36" t="str">
        <f>IF(PIF2="", "", INDEX('Substance List'!$C$2:$C$216,MATCH(PIF2,'Substance List'!$A$2:$A$216,0)))</f>
        <v/>
      </c>
      <c r="PIG3" s="36" t="str">
        <f>IF(PIG2="", "", INDEX('Substance List'!$C$2:$C$216,MATCH(PIG2,'Substance List'!$A$2:$A$216,0)))</f>
        <v/>
      </c>
      <c r="PIH3" s="36" t="str">
        <f>IF(PIH2="", "", INDEX('Substance List'!$C$2:$C$216,MATCH(PIH2,'Substance List'!$A$2:$A$216,0)))</f>
        <v/>
      </c>
      <c r="PII3" s="36" t="str">
        <f>IF(PII2="", "", INDEX('Substance List'!$C$2:$C$216,MATCH(PII2,'Substance List'!$A$2:$A$216,0)))</f>
        <v/>
      </c>
      <c r="PIJ3" s="36" t="str">
        <f>IF(PIJ2="", "", INDEX('Substance List'!$C$2:$C$216,MATCH(PIJ2,'Substance List'!$A$2:$A$216,0)))</f>
        <v/>
      </c>
      <c r="PIK3" s="36" t="str">
        <f>IF(PIK2="", "", INDEX('Substance List'!$C$2:$C$216,MATCH(PIK2,'Substance List'!$A$2:$A$216,0)))</f>
        <v/>
      </c>
      <c r="PIL3" s="36" t="str">
        <f>IF(PIL2="", "", INDEX('Substance List'!$C$2:$C$216,MATCH(PIL2,'Substance List'!$A$2:$A$216,0)))</f>
        <v/>
      </c>
      <c r="PIM3" s="36" t="str">
        <f>IF(PIM2="", "", INDEX('Substance List'!$C$2:$C$216,MATCH(PIM2,'Substance List'!$A$2:$A$216,0)))</f>
        <v/>
      </c>
      <c r="PIN3" s="36" t="str">
        <f>IF(PIN2="", "", INDEX('Substance List'!$C$2:$C$216,MATCH(PIN2,'Substance List'!$A$2:$A$216,0)))</f>
        <v/>
      </c>
      <c r="PIO3" s="36" t="str">
        <f>IF(PIO2="", "", INDEX('Substance List'!$C$2:$C$216,MATCH(PIO2,'Substance List'!$A$2:$A$216,0)))</f>
        <v/>
      </c>
      <c r="PIP3" s="36" t="str">
        <f>IF(PIP2="", "", INDEX('Substance List'!$C$2:$C$216,MATCH(PIP2,'Substance List'!$A$2:$A$216,0)))</f>
        <v/>
      </c>
      <c r="PIQ3" s="36" t="str">
        <f>IF(PIQ2="", "", INDEX('Substance List'!$C$2:$C$216,MATCH(PIQ2,'Substance List'!$A$2:$A$216,0)))</f>
        <v/>
      </c>
      <c r="PIR3" s="36" t="str">
        <f>IF(PIR2="", "", INDEX('Substance List'!$C$2:$C$216,MATCH(PIR2,'Substance List'!$A$2:$A$216,0)))</f>
        <v/>
      </c>
      <c r="PIS3" s="36" t="str">
        <f>IF(PIS2="", "", INDEX('Substance List'!$C$2:$C$216,MATCH(PIS2,'Substance List'!$A$2:$A$216,0)))</f>
        <v/>
      </c>
      <c r="PIT3" s="36" t="str">
        <f>IF(PIT2="", "", INDEX('Substance List'!$C$2:$C$216,MATCH(PIT2,'Substance List'!$A$2:$A$216,0)))</f>
        <v/>
      </c>
      <c r="PIU3" s="36" t="str">
        <f>IF(PIU2="", "", INDEX('Substance List'!$C$2:$C$216,MATCH(PIU2,'Substance List'!$A$2:$A$216,0)))</f>
        <v/>
      </c>
      <c r="PIV3" s="36" t="str">
        <f>IF(PIV2="", "", INDEX('Substance List'!$C$2:$C$216,MATCH(PIV2,'Substance List'!$A$2:$A$216,0)))</f>
        <v/>
      </c>
      <c r="PIW3" s="36" t="str">
        <f>IF(PIW2="", "", INDEX('Substance List'!$C$2:$C$216,MATCH(PIW2,'Substance List'!$A$2:$A$216,0)))</f>
        <v/>
      </c>
      <c r="PIX3" s="36" t="str">
        <f>IF(PIX2="", "", INDEX('Substance List'!$C$2:$C$216,MATCH(PIX2,'Substance List'!$A$2:$A$216,0)))</f>
        <v/>
      </c>
      <c r="PIY3" s="36" t="str">
        <f>IF(PIY2="", "", INDEX('Substance List'!$C$2:$C$216,MATCH(PIY2,'Substance List'!$A$2:$A$216,0)))</f>
        <v/>
      </c>
      <c r="PIZ3" s="36" t="str">
        <f>IF(PIZ2="", "", INDEX('Substance List'!$C$2:$C$216,MATCH(PIZ2,'Substance List'!$A$2:$A$216,0)))</f>
        <v/>
      </c>
      <c r="PJA3" s="36" t="str">
        <f>IF(PJA2="", "", INDEX('Substance List'!$C$2:$C$216,MATCH(PJA2,'Substance List'!$A$2:$A$216,0)))</f>
        <v/>
      </c>
      <c r="PJB3" s="36" t="str">
        <f>IF(PJB2="", "", INDEX('Substance List'!$C$2:$C$216,MATCH(PJB2,'Substance List'!$A$2:$A$216,0)))</f>
        <v/>
      </c>
      <c r="PJC3" s="36" t="str">
        <f>IF(PJC2="", "", INDEX('Substance List'!$C$2:$C$216,MATCH(PJC2,'Substance List'!$A$2:$A$216,0)))</f>
        <v/>
      </c>
      <c r="PJD3" s="36" t="str">
        <f>IF(PJD2="", "", INDEX('Substance List'!$C$2:$C$216,MATCH(PJD2,'Substance List'!$A$2:$A$216,0)))</f>
        <v/>
      </c>
      <c r="PJE3" s="36" t="str">
        <f>IF(PJE2="", "", INDEX('Substance List'!$C$2:$C$216,MATCH(PJE2,'Substance List'!$A$2:$A$216,0)))</f>
        <v/>
      </c>
      <c r="PJF3" s="36" t="str">
        <f>IF(PJF2="", "", INDEX('Substance List'!$C$2:$C$216,MATCH(PJF2,'Substance List'!$A$2:$A$216,0)))</f>
        <v/>
      </c>
      <c r="PJG3" s="36" t="str">
        <f>IF(PJG2="", "", INDEX('Substance List'!$C$2:$C$216,MATCH(PJG2,'Substance List'!$A$2:$A$216,0)))</f>
        <v/>
      </c>
      <c r="PJH3" s="36" t="str">
        <f>IF(PJH2="", "", INDEX('Substance List'!$C$2:$C$216,MATCH(PJH2,'Substance List'!$A$2:$A$216,0)))</f>
        <v/>
      </c>
      <c r="PJI3" s="36" t="str">
        <f>IF(PJI2="", "", INDEX('Substance List'!$C$2:$C$216,MATCH(PJI2,'Substance List'!$A$2:$A$216,0)))</f>
        <v/>
      </c>
      <c r="PJJ3" s="36" t="str">
        <f>IF(PJJ2="", "", INDEX('Substance List'!$C$2:$C$216,MATCH(PJJ2,'Substance List'!$A$2:$A$216,0)))</f>
        <v/>
      </c>
      <c r="PJK3" s="36" t="str">
        <f>IF(PJK2="", "", INDEX('Substance List'!$C$2:$C$216,MATCH(PJK2,'Substance List'!$A$2:$A$216,0)))</f>
        <v/>
      </c>
      <c r="PJL3" s="36" t="str">
        <f>IF(PJL2="", "", INDEX('Substance List'!$C$2:$C$216,MATCH(PJL2,'Substance List'!$A$2:$A$216,0)))</f>
        <v/>
      </c>
      <c r="PJM3" s="36" t="str">
        <f>IF(PJM2="", "", INDEX('Substance List'!$C$2:$C$216,MATCH(PJM2,'Substance List'!$A$2:$A$216,0)))</f>
        <v/>
      </c>
      <c r="PJN3" s="36" t="str">
        <f>IF(PJN2="", "", INDEX('Substance List'!$C$2:$C$216,MATCH(PJN2,'Substance List'!$A$2:$A$216,0)))</f>
        <v/>
      </c>
      <c r="PJO3" s="36" t="str">
        <f>IF(PJO2="", "", INDEX('Substance List'!$C$2:$C$216,MATCH(PJO2,'Substance List'!$A$2:$A$216,0)))</f>
        <v/>
      </c>
      <c r="PJP3" s="36" t="str">
        <f>IF(PJP2="", "", INDEX('Substance List'!$C$2:$C$216,MATCH(PJP2,'Substance List'!$A$2:$A$216,0)))</f>
        <v/>
      </c>
      <c r="PJQ3" s="36" t="str">
        <f>IF(PJQ2="", "", INDEX('Substance List'!$C$2:$C$216,MATCH(PJQ2,'Substance List'!$A$2:$A$216,0)))</f>
        <v/>
      </c>
      <c r="PJR3" s="36" t="str">
        <f>IF(PJR2="", "", INDEX('Substance List'!$C$2:$C$216,MATCH(PJR2,'Substance List'!$A$2:$A$216,0)))</f>
        <v/>
      </c>
      <c r="PJS3" s="36" t="str">
        <f>IF(PJS2="", "", INDEX('Substance List'!$C$2:$C$216,MATCH(PJS2,'Substance List'!$A$2:$A$216,0)))</f>
        <v/>
      </c>
      <c r="PJT3" s="36" t="str">
        <f>IF(PJT2="", "", INDEX('Substance List'!$C$2:$C$216,MATCH(PJT2,'Substance List'!$A$2:$A$216,0)))</f>
        <v/>
      </c>
      <c r="PJU3" s="36" t="str">
        <f>IF(PJU2="", "", INDEX('Substance List'!$C$2:$C$216,MATCH(PJU2,'Substance List'!$A$2:$A$216,0)))</f>
        <v/>
      </c>
      <c r="PJV3" s="36" t="str">
        <f>IF(PJV2="", "", INDEX('Substance List'!$C$2:$C$216,MATCH(PJV2,'Substance List'!$A$2:$A$216,0)))</f>
        <v/>
      </c>
      <c r="PJW3" s="36" t="str">
        <f>IF(PJW2="", "", INDEX('Substance List'!$C$2:$C$216,MATCH(PJW2,'Substance List'!$A$2:$A$216,0)))</f>
        <v/>
      </c>
      <c r="PJX3" s="36" t="str">
        <f>IF(PJX2="", "", INDEX('Substance List'!$C$2:$C$216,MATCH(PJX2,'Substance List'!$A$2:$A$216,0)))</f>
        <v/>
      </c>
      <c r="PJY3" s="36" t="str">
        <f>IF(PJY2="", "", INDEX('Substance List'!$C$2:$C$216,MATCH(PJY2,'Substance List'!$A$2:$A$216,0)))</f>
        <v/>
      </c>
      <c r="PJZ3" s="36" t="str">
        <f>IF(PJZ2="", "", INDEX('Substance List'!$C$2:$C$216,MATCH(PJZ2,'Substance List'!$A$2:$A$216,0)))</f>
        <v/>
      </c>
      <c r="PKA3" s="36" t="str">
        <f>IF(PKA2="", "", INDEX('Substance List'!$C$2:$C$216,MATCH(PKA2,'Substance List'!$A$2:$A$216,0)))</f>
        <v/>
      </c>
      <c r="PKB3" s="36" t="str">
        <f>IF(PKB2="", "", INDEX('Substance List'!$C$2:$C$216,MATCH(PKB2,'Substance List'!$A$2:$A$216,0)))</f>
        <v/>
      </c>
      <c r="PKC3" s="36" t="str">
        <f>IF(PKC2="", "", INDEX('Substance List'!$C$2:$C$216,MATCH(PKC2,'Substance List'!$A$2:$A$216,0)))</f>
        <v/>
      </c>
      <c r="PKD3" s="36" t="str">
        <f>IF(PKD2="", "", INDEX('Substance List'!$C$2:$C$216,MATCH(PKD2,'Substance List'!$A$2:$A$216,0)))</f>
        <v/>
      </c>
      <c r="PKE3" s="36" t="str">
        <f>IF(PKE2="", "", INDEX('Substance List'!$C$2:$C$216,MATCH(PKE2,'Substance List'!$A$2:$A$216,0)))</f>
        <v/>
      </c>
      <c r="PKF3" s="36" t="str">
        <f>IF(PKF2="", "", INDEX('Substance List'!$C$2:$C$216,MATCH(PKF2,'Substance List'!$A$2:$A$216,0)))</f>
        <v/>
      </c>
      <c r="PKG3" s="36" t="str">
        <f>IF(PKG2="", "", INDEX('Substance List'!$C$2:$C$216,MATCH(PKG2,'Substance List'!$A$2:$A$216,0)))</f>
        <v/>
      </c>
      <c r="PKH3" s="36" t="str">
        <f>IF(PKH2="", "", INDEX('Substance List'!$C$2:$C$216,MATCH(PKH2,'Substance List'!$A$2:$A$216,0)))</f>
        <v/>
      </c>
      <c r="PKI3" s="36" t="str">
        <f>IF(PKI2="", "", INDEX('Substance List'!$C$2:$C$216,MATCH(PKI2,'Substance List'!$A$2:$A$216,0)))</f>
        <v/>
      </c>
      <c r="PKJ3" s="36" t="str">
        <f>IF(PKJ2="", "", INDEX('Substance List'!$C$2:$C$216,MATCH(PKJ2,'Substance List'!$A$2:$A$216,0)))</f>
        <v/>
      </c>
      <c r="PKK3" s="36" t="str">
        <f>IF(PKK2="", "", INDEX('Substance List'!$C$2:$C$216,MATCH(PKK2,'Substance List'!$A$2:$A$216,0)))</f>
        <v/>
      </c>
      <c r="PKL3" s="36" t="str">
        <f>IF(PKL2="", "", INDEX('Substance List'!$C$2:$C$216,MATCH(PKL2,'Substance List'!$A$2:$A$216,0)))</f>
        <v/>
      </c>
      <c r="PKM3" s="36" t="str">
        <f>IF(PKM2="", "", INDEX('Substance List'!$C$2:$C$216,MATCH(PKM2,'Substance List'!$A$2:$A$216,0)))</f>
        <v/>
      </c>
      <c r="PKN3" s="36" t="str">
        <f>IF(PKN2="", "", INDEX('Substance List'!$C$2:$C$216,MATCH(PKN2,'Substance List'!$A$2:$A$216,0)))</f>
        <v/>
      </c>
      <c r="PKO3" s="36" t="str">
        <f>IF(PKO2="", "", INDEX('Substance List'!$C$2:$C$216,MATCH(PKO2,'Substance List'!$A$2:$A$216,0)))</f>
        <v/>
      </c>
      <c r="PKP3" s="36" t="str">
        <f>IF(PKP2="", "", INDEX('Substance List'!$C$2:$C$216,MATCH(PKP2,'Substance List'!$A$2:$A$216,0)))</f>
        <v/>
      </c>
      <c r="PKQ3" s="36" t="str">
        <f>IF(PKQ2="", "", INDEX('Substance List'!$C$2:$C$216,MATCH(PKQ2,'Substance List'!$A$2:$A$216,0)))</f>
        <v/>
      </c>
      <c r="PKR3" s="36" t="str">
        <f>IF(PKR2="", "", INDEX('Substance List'!$C$2:$C$216,MATCH(PKR2,'Substance List'!$A$2:$A$216,0)))</f>
        <v/>
      </c>
      <c r="PKS3" s="36" t="str">
        <f>IF(PKS2="", "", INDEX('Substance List'!$C$2:$C$216,MATCH(PKS2,'Substance List'!$A$2:$A$216,0)))</f>
        <v/>
      </c>
      <c r="PKT3" s="36" t="str">
        <f>IF(PKT2="", "", INDEX('Substance List'!$C$2:$C$216,MATCH(PKT2,'Substance List'!$A$2:$A$216,0)))</f>
        <v/>
      </c>
      <c r="PKU3" s="36" t="str">
        <f>IF(PKU2="", "", INDEX('Substance List'!$C$2:$C$216,MATCH(PKU2,'Substance List'!$A$2:$A$216,0)))</f>
        <v/>
      </c>
      <c r="PKV3" s="36" t="str">
        <f>IF(PKV2="", "", INDEX('Substance List'!$C$2:$C$216,MATCH(PKV2,'Substance List'!$A$2:$A$216,0)))</f>
        <v/>
      </c>
      <c r="PKW3" s="36" t="str">
        <f>IF(PKW2="", "", INDEX('Substance List'!$C$2:$C$216,MATCH(PKW2,'Substance List'!$A$2:$A$216,0)))</f>
        <v/>
      </c>
      <c r="PKX3" s="36" t="str">
        <f>IF(PKX2="", "", INDEX('Substance List'!$C$2:$C$216,MATCH(PKX2,'Substance List'!$A$2:$A$216,0)))</f>
        <v/>
      </c>
      <c r="PKY3" s="36" t="str">
        <f>IF(PKY2="", "", INDEX('Substance List'!$C$2:$C$216,MATCH(PKY2,'Substance List'!$A$2:$A$216,0)))</f>
        <v/>
      </c>
      <c r="PKZ3" s="36" t="str">
        <f>IF(PKZ2="", "", INDEX('Substance List'!$C$2:$C$216,MATCH(PKZ2,'Substance List'!$A$2:$A$216,0)))</f>
        <v/>
      </c>
      <c r="PLA3" s="36" t="str">
        <f>IF(PLA2="", "", INDEX('Substance List'!$C$2:$C$216,MATCH(PLA2,'Substance List'!$A$2:$A$216,0)))</f>
        <v/>
      </c>
      <c r="PLB3" s="36" t="str">
        <f>IF(PLB2="", "", INDEX('Substance List'!$C$2:$C$216,MATCH(PLB2,'Substance List'!$A$2:$A$216,0)))</f>
        <v/>
      </c>
      <c r="PLC3" s="36" t="str">
        <f>IF(PLC2="", "", INDEX('Substance List'!$C$2:$C$216,MATCH(PLC2,'Substance List'!$A$2:$A$216,0)))</f>
        <v/>
      </c>
      <c r="PLD3" s="36" t="str">
        <f>IF(PLD2="", "", INDEX('Substance List'!$C$2:$C$216,MATCH(PLD2,'Substance List'!$A$2:$A$216,0)))</f>
        <v/>
      </c>
      <c r="PLE3" s="36" t="str">
        <f>IF(PLE2="", "", INDEX('Substance List'!$C$2:$C$216,MATCH(PLE2,'Substance List'!$A$2:$A$216,0)))</f>
        <v/>
      </c>
      <c r="PLF3" s="36" t="str">
        <f>IF(PLF2="", "", INDEX('Substance List'!$C$2:$C$216,MATCH(PLF2,'Substance List'!$A$2:$A$216,0)))</f>
        <v/>
      </c>
      <c r="PLG3" s="36" t="str">
        <f>IF(PLG2="", "", INDEX('Substance List'!$C$2:$C$216,MATCH(PLG2,'Substance List'!$A$2:$A$216,0)))</f>
        <v/>
      </c>
      <c r="PLH3" s="36" t="str">
        <f>IF(PLH2="", "", INDEX('Substance List'!$C$2:$C$216,MATCH(PLH2,'Substance List'!$A$2:$A$216,0)))</f>
        <v/>
      </c>
      <c r="PLI3" s="36" t="str">
        <f>IF(PLI2="", "", INDEX('Substance List'!$C$2:$C$216,MATCH(PLI2,'Substance List'!$A$2:$A$216,0)))</f>
        <v/>
      </c>
      <c r="PLJ3" s="36" t="str">
        <f>IF(PLJ2="", "", INDEX('Substance List'!$C$2:$C$216,MATCH(PLJ2,'Substance List'!$A$2:$A$216,0)))</f>
        <v/>
      </c>
      <c r="PLK3" s="36" t="str">
        <f>IF(PLK2="", "", INDEX('Substance List'!$C$2:$C$216,MATCH(PLK2,'Substance List'!$A$2:$A$216,0)))</f>
        <v/>
      </c>
      <c r="PLL3" s="36" t="str">
        <f>IF(PLL2="", "", INDEX('Substance List'!$C$2:$C$216,MATCH(PLL2,'Substance List'!$A$2:$A$216,0)))</f>
        <v/>
      </c>
      <c r="PLM3" s="36" t="str">
        <f>IF(PLM2="", "", INDEX('Substance List'!$C$2:$C$216,MATCH(PLM2,'Substance List'!$A$2:$A$216,0)))</f>
        <v/>
      </c>
      <c r="PLN3" s="36" t="str">
        <f>IF(PLN2="", "", INDEX('Substance List'!$C$2:$C$216,MATCH(PLN2,'Substance List'!$A$2:$A$216,0)))</f>
        <v/>
      </c>
      <c r="PLO3" s="36" t="str">
        <f>IF(PLO2="", "", INDEX('Substance List'!$C$2:$C$216,MATCH(PLO2,'Substance List'!$A$2:$A$216,0)))</f>
        <v/>
      </c>
      <c r="PLP3" s="36" t="str">
        <f>IF(PLP2="", "", INDEX('Substance List'!$C$2:$C$216,MATCH(PLP2,'Substance List'!$A$2:$A$216,0)))</f>
        <v/>
      </c>
      <c r="PLQ3" s="36" t="str">
        <f>IF(PLQ2="", "", INDEX('Substance List'!$C$2:$C$216,MATCH(PLQ2,'Substance List'!$A$2:$A$216,0)))</f>
        <v/>
      </c>
      <c r="PLR3" s="36" t="str">
        <f>IF(PLR2="", "", INDEX('Substance List'!$C$2:$C$216,MATCH(PLR2,'Substance List'!$A$2:$A$216,0)))</f>
        <v/>
      </c>
      <c r="PLS3" s="36" t="str">
        <f>IF(PLS2="", "", INDEX('Substance List'!$C$2:$C$216,MATCH(PLS2,'Substance List'!$A$2:$A$216,0)))</f>
        <v/>
      </c>
      <c r="PLT3" s="36" t="str">
        <f>IF(PLT2="", "", INDEX('Substance List'!$C$2:$C$216,MATCH(PLT2,'Substance List'!$A$2:$A$216,0)))</f>
        <v/>
      </c>
      <c r="PLU3" s="36" t="str">
        <f>IF(PLU2="", "", INDEX('Substance List'!$C$2:$C$216,MATCH(PLU2,'Substance List'!$A$2:$A$216,0)))</f>
        <v/>
      </c>
      <c r="PLV3" s="36" t="str">
        <f>IF(PLV2="", "", INDEX('Substance List'!$C$2:$C$216,MATCH(PLV2,'Substance List'!$A$2:$A$216,0)))</f>
        <v/>
      </c>
      <c r="PLW3" s="36" t="str">
        <f>IF(PLW2="", "", INDEX('Substance List'!$C$2:$C$216,MATCH(PLW2,'Substance List'!$A$2:$A$216,0)))</f>
        <v/>
      </c>
      <c r="PLX3" s="36" t="str">
        <f>IF(PLX2="", "", INDEX('Substance List'!$C$2:$C$216,MATCH(PLX2,'Substance List'!$A$2:$A$216,0)))</f>
        <v/>
      </c>
      <c r="PLY3" s="36" t="str">
        <f>IF(PLY2="", "", INDEX('Substance List'!$C$2:$C$216,MATCH(PLY2,'Substance List'!$A$2:$A$216,0)))</f>
        <v/>
      </c>
      <c r="PLZ3" s="36" t="str">
        <f>IF(PLZ2="", "", INDEX('Substance List'!$C$2:$C$216,MATCH(PLZ2,'Substance List'!$A$2:$A$216,0)))</f>
        <v/>
      </c>
      <c r="PMA3" s="36" t="str">
        <f>IF(PMA2="", "", INDEX('Substance List'!$C$2:$C$216,MATCH(PMA2,'Substance List'!$A$2:$A$216,0)))</f>
        <v/>
      </c>
      <c r="PMB3" s="36" t="str">
        <f>IF(PMB2="", "", INDEX('Substance List'!$C$2:$C$216,MATCH(PMB2,'Substance List'!$A$2:$A$216,0)))</f>
        <v/>
      </c>
      <c r="PMC3" s="36" t="str">
        <f>IF(PMC2="", "", INDEX('Substance List'!$C$2:$C$216,MATCH(PMC2,'Substance List'!$A$2:$A$216,0)))</f>
        <v/>
      </c>
      <c r="PMD3" s="36" t="str">
        <f>IF(PMD2="", "", INDEX('Substance List'!$C$2:$C$216,MATCH(PMD2,'Substance List'!$A$2:$A$216,0)))</f>
        <v/>
      </c>
      <c r="PME3" s="36" t="str">
        <f>IF(PME2="", "", INDEX('Substance List'!$C$2:$C$216,MATCH(PME2,'Substance List'!$A$2:$A$216,0)))</f>
        <v/>
      </c>
      <c r="PMF3" s="36" t="str">
        <f>IF(PMF2="", "", INDEX('Substance List'!$C$2:$C$216,MATCH(PMF2,'Substance List'!$A$2:$A$216,0)))</f>
        <v/>
      </c>
      <c r="PMG3" s="36" t="str">
        <f>IF(PMG2="", "", INDEX('Substance List'!$C$2:$C$216,MATCH(PMG2,'Substance List'!$A$2:$A$216,0)))</f>
        <v/>
      </c>
      <c r="PMH3" s="36" t="str">
        <f>IF(PMH2="", "", INDEX('Substance List'!$C$2:$C$216,MATCH(PMH2,'Substance List'!$A$2:$A$216,0)))</f>
        <v/>
      </c>
      <c r="PMI3" s="36" t="str">
        <f>IF(PMI2="", "", INDEX('Substance List'!$C$2:$C$216,MATCH(PMI2,'Substance List'!$A$2:$A$216,0)))</f>
        <v/>
      </c>
      <c r="PMJ3" s="36" t="str">
        <f>IF(PMJ2="", "", INDEX('Substance List'!$C$2:$C$216,MATCH(PMJ2,'Substance List'!$A$2:$A$216,0)))</f>
        <v/>
      </c>
      <c r="PMK3" s="36" t="str">
        <f>IF(PMK2="", "", INDEX('Substance List'!$C$2:$C$216,MATCH(PMK2,'Substance List'!$A$2:$A$216,0)))</f>
        <v/>
      </c>
      <c r="PML3" s="36" t="str">
        <f>IF(PML2="", "", INDEX('Substance List'!$C$2:$C$216,MATCH(PML2,'Substance List'!$A$2:$A$216,0)))</f>
        <v/>
      </c>
      <c r="PMM3" s="36" t="str">
        <f>IF(PMM2="", "", INDEX('Substance List'!$C$2:$C$216,MATCH(PMM2,'Substance List'!$A$2:$A$216,0)))</f>
        <v/>
      </c>
      <c r="PMN3" s="36" t="str">
        <f>IF(PMN2="", "", INDEX('Substance List'!$C$2:$C$216,MATCH(PMN2,'Substance List'!$A$2:$A$216,0)))</f>
        <v/>
      </c>
      <c r="PMO3" s="36" t="str">
        <f>IF(PMO2="", "", INDEX('Substance List'!$C$2:$C$216,MATCH(PMO2,'Substance List'!$A$2:$A$216,0)))</f>
        <v/>
      </c>
      <c r="PMP3" s="36" t="str">
        <f>IF(PMP2="", "", INDEX('Substance List'!$C$2:$C$216,MATCH(PMP2,'Substance List'!$A$2:$A$216,0)))</f>
        <v/>
      </c>
      <c r="PMQ3" s="36" t="str">
        <f>IF(PMQ2="", "", INDEX('Substance List'!$C$2:$C$216,MATCH(PMQ2,'Substance List'!$A$2:$A$216,0)))</f>
        <v/>
      </c>
      <c r="PMR3" s="36" t="str">
        <f>IF(PMR2="", "", INDEX('Substance List'!$C$2:$C$216,MATCH(PMR2,'Substance List'!$A$2:$A$216,0)))</f>
        <v/>
      </c>
      <c r="PMS3" s="36" t="str">
        <f>IF(PMS2="", "", INDEX('Substance List'!$C$2:$C$216,MATCH(PMS2,'Substance List'!$A$2:$A$216,0)))</f>
        <v/>
      </c>
      <c r="PMT3" s="36" t="str">
        <f>IF(PMT2="", "", INDEX('Substance List'!$C$2:$C$216,MATCH(PMT2,'Substance List'!$A$2:$A$216,0)))</f>
        <v/>
      </c>
      <c r="PMU3" s="36" t="str">
        <f>IF(PMU2="", "", INDEX('Substance List'!$C$2:$C$216,MATCH(PMU2,'Substance List'!$A$2:$A$216,0)))</f>
        <v/>
      </c>
      <c r="PMV3" s="36" t="str">
        <f>IF(PMV2="", "", INDEX('Substance List'!$C$2:$C$216,MATCH(PMV2,'Substance List'!$A$2:$A$216,0)))</f>
        <v/>
      </c>
      <c r="PMW3" s="36" t="str">
        <f>IF(PMW2="", "", INDEX('Substance List'!$C$2:$C$216,MATCH(PMW2,'Substance List'!$A$2:$A$216,0)))</f>
        <v/>
      </c>
      <c r="PMX3" s="36" t="str">
        <f>IF(PMX2="", "", INDEX('Substance List'!$C$2:$C$216,MATCH(PMX2,'Substance List'!$A$2:$A$216,0)))</f>
        <v/>
      </c>
      <c r="PMY3" s="36" t="str">
        <f>IF(PMY2="", "", INDEX('Substance List'!$C$2:$C$216,MATCH(PMY2,'Substance List'!$A$2:$A$216,0)))</f>
        <v/>
      </c>
      <c r="PMZ3" s="36" t="str">
        <f>IF(PMZ2="", "", INDEX('Substance List'!$C$2:$C$216,MATCH(PMZ2,'Substance List'!$A$2:$A$216,0)))</f>
        <v/>
      </c>
      <c r="PNA3" s="36" t="str">
        <f>IF(PNA2="", "", INDEX('Substance List'!$C$2:$C$216,MATCH(PNA2,'Substance List'!$A$2:$A$216,0)))</f>
        <v/>
      </c>
      <c r="PNB3" s="36" t="str">
        <f>IF(PNB2="", "", INDEX('Substance List'!$C$2:$C$216,MATCH(PNB2,'Substance List'!$A$2:$A$216,0)))</f>
        <v/>
      </c>
      <c r="PNC3" s="36" t="str">
        <f>IF(PNC2="", "", INDEX('Substance List'!$C$2:$C$216,MATCH(PNC2,'Substance List'!$A$2:$A$216,0)))</f>
        <v/>
      </c>
      <c r="PND3" s="36" t="str">
        <f>IF(PND2="", "", INDEX('Substance List'!$C$2:$C$216,MATCH(PND2,'Substance List'!$A$2:$A$216,0)))</f>
        <v/>
      </c>
      <c r="PNE3" s="36" t="str">
        <f>IF(PNE2="", "", INDEX('Substance List'!$C$2:$C$216,MATCH(PNE2,'Substance List'!$A$2:$A$216,0)))</f>
        <v/>
      </c>
      <c r="PNF3" s="36" t="str">
        <f>IF(PNF2="", "", INDEX('Substance List'!$C$2:$C$216,MATCH(PNF2,'Substance List'!$A$2:$A$216,0)))</f>
        <v/>
      </c>
      <c r="PNG3" s="36" t="str">
        <f>IF(PNG2="", "", INDEX('Substance List'!$C$2:$C$216,MATCH(PNG2,'Substance List'!$A$2:$A$216,0)))</f>
        <v/>
      </c>
      <c r="PNH3" s="36" t="str">
        <f>IF(PNH2="", "", INDEX('Substance List'!$C$2:$C$216,MATCH(PNH2,'Substance List'!$A$2:$A$216,0)))</f>
        <v/>
      </c>
      <c r="PNI3" s="36" t="str">
        <f>IF(PNI2="", "", INDEX('Substance List'!$C$2:$C$216,MATCH(PNI2,'Substance List'!$A$2:$A$216,0)))</f>
        <v/>
      </c>
      <c r="PNJ3" s="36" t="str">
        <f>IF(PNJ2="", "", INDEX('Substance List'!$C$2:$C$216,MATCH(PNJ2,'Substance List'!$A$2:$A$216,0)))</f>
        <v/>
      </c>
      <c r="PNK3" s="36" t="str">
        <f>IF(PNK2="", "", INDEX('Substance List'!$C$2:$C$216,MATCH(PNK2,'Substance List'!$A$2:$A$216,0)))</f>
        <v/>
      </c>
      <c r="PNL3" s="36" t="str">
        <f>IF(PNL2="", "", INDEX('Substance List'!$C$2:$C$216,MATCH(PNL2,'Substance List'!$A$2:$A$216,0)))</f>
        <v/>
      </c>
      <c r="PNM3" s="36" t="str">
        <f>IF(PNM2="", "", INDEX('Substance List'!$C$2:$C$216,MATCH(PNM2,'Substance List'!$A$2:$A$216,0)))</f>
        <v/>
      </c>
      <c r="PNN3" s="36" t="str">
        <f>IF(PNN2="", "", INDEX('Substance List'!$C$2:$C$216,MATCH(PNN2,'Substance List'!$A$2:$A$216,0)))</f>
        <v/>
      </c>
      <c r="PNO3" s="36" t="str">
        <f>IF(PNO2="", "", INDEX('Substance List'!$C$2:$C$216,MATCH(PNO2,'Substance List'!$A$2:$A$216,0)))</f>
        <v/>
      </c>
      <c r="PNP3" s="36" t="str">
        <f>IF(PNP2="", "", INDEX('Substance List'!$C$2:$C$216,MATCH(PNP2,'Substance List'!$A$2:$A$216,0)))</f>
        <v/>
      </c>
      <c r="PNQ3" s="36" t="str">
        <f>IF(PNQ2="", "", INDEX('Substance List'!$C$2:$C$216,MATCH(PNQ2,'Substance List'!$A$2:$A$216,0)))</f>
        <v/>
      </c>
      <c r="PNR3" s="36" t="str">
        <f>IF(PNR2="", "", INDEX('Substance List'!$C$2:$C$216,MATCH(PNR2,'Substance List'!$A$2:$A$216,0)))</f>
        <v/>
      </c>
      <c r="PNS3" s="36" t="str">
        <f>IF(PNS2="", "", INDEX('Substance List'!$C$2:$C$216,MATCH(PNS2,'Substance List'!$A$2:$A$216,0)))</f>
        <v/>
      </c>
      <c r="PNT3" s="36" t="str">
        <f>IF(PNT2="", "", INDEX('Substance List'!$C$2:$C$216,MATCH(PNT2,'Substance List'!$A$2:$A$216,0)))</f>
        <v/>
      </c>
      <c r="PNU3" s="36" t="str">
        <f>IF(PNU2="", "", INDEX('Substance List'!$C$2:$C$216,MATCH(PNU2,'Substance List'!$A$2:$A$216,0)))</f>
        <v/>
      </c>
      <c r="PNV3" s="36" t="str">
        <f>IF(PNV2="", "", INDEX('Substance List'!$C$2:$C$216,MATCH(PNV2,'Substance List'!$A$2:$A$216,0)))</f>
        <v/>
      </c>
      <c r="PNW3" s="36" t="str">
        <f>IF(PNW2="", "", INDEX('Substance List'!$C$2:$C$216,MATCH(PNW2,'Substance List'!$A$2:$A$216,0)))</f>
        <v/>
      </c>
      <c r="PNX3" s="36" t="str">
        <f>IF(PNX2="", "", INDEX('Substance List'!$C$2:$C$216,MATCH(PNX2,'Substance List'!$A$2:$A$216,0)))</f>
        <v/>
      </c>
      <c r="PNY3" s="36" t="str">
        <f>IF(PNY2="", "", INDEX('Substance List'!$C$2:$C$216,MATCH(PNY2,'Substance List'!$A$2:$A$216,0)))</f>
        <v/>
      </c>
      <c r="PNZ3" s="36" t="str">
        <f>IF(PNZ2="", "", INDEX('Substance List'!$C$2:$C$216,MATCH(PNZ2,'Substance List'!$A$2:$A$216,0)))</f>
        <v/>
      </c>
      <c r="POA3" s="36" t="str">
        <f>IF(POA2="", "", INDEX('Substance List'!$C$2:$C$216,MATCH(POA2,'Substance List'!$A$2:$A$216,0)))</f>
        <v/>
      </c>
      <c r="POB3" s="36" t="str">
        <f>IF(POB2="", "", INDEX('Substance List'!$C$2:$C$216,MATCH(POB2,'Substance List'!$A$2:$A$216,0)))</f>
        <v/>
      </c>
      <c r="POC3" s="36" t="str">
        <f>IF(POC2="", "", INDEX('Substance List'!$C$2:$C$216,MATCH(POC2,'Substance List'!$A$2:$A$216,0)))</f>
        <v/>
      </c>
      <c r="POD3" s="36" t="str">
        <f>IF(POD2="", "", INDEX('Substance List'!$C$2:$C$216,MATCH(POD2,'Substance List'!$A$2:$A$216,0)))</f>
        <v/>
      </c>
      <c r="POE3" s="36" t="str">
        <f>IF(POE2="", "", INDEX('Substance List'!$C$2:$C$216,MATCH(POE2,'Substance List'!$A$2:$A$216,0)))</f>
        <v/>
      </c>
      <c r="POF3" s="36" t="str">
        <f>IF(POF2="", "", INDEX('Substance List'!$C$2:$C$216,MATCH(POF2,'Substance List'!$A$2:$A$216,0)))</f>
        <v/>
      </c>
      <c r="POG3" s="36" t="str">
        <f>IF(POG2="", "", INDEX('Substance List'!$C$2:$C$216,MATCH(POG2,'Substance List'!$A$2:$A$216,0)))</f>
        <v/>
      </c>
      <c r="POH3" s="36" t="str">
        <f>IF(POH2="", "", INDEX('Substance List'!$C$2:$C$216,MATCH(POH2,'Substance List'!$A$2:$A$216,0)))</f>
        <v/>
      </c>
      <c r="POI3" s="36" t="str">
        <f>IF(POI2="", "", INDEX('Substance List'!$C$2:$C$216,MATCH(POI2,'Substance List'!$A$2:$A$216,0)))</f>
        <v/>
      </c>
      <c r="POJ3" s="36" t="str">
        <f>IF(POJ2="", "", INDEX('Substance List'!$C$2:$C$216,MATCH(POJ2,'Substance List'!$A$2:$A$216,0)))</f>
        <v/>
      </c>
      <c r="POK3" s="36" t="str">
        <f>IF(POK2="", "", INDEX('Substance List'!$C$2:$C$216,MATCH(POK2,'Substance List'!$A$2:$A$216,0)))</f>
        <v/>
      </c>
      <c r="POL3" s="36" t="str">
        <f>IF(POL2="", "", INDEX('Substance List'!$C$2:$C$216,MATCH(POL2,'Substance List'!$A$2:$A$216,0)))</f>
        <v/>
      </c>
      <c r="POM3" s="36" t="str">
        <f>IF(POM2="", "", INDEX('Substance List'!$C$2:$C$216,MATCH(POM2,'Substance List'!$A$2:$A$216,0)))</f>
        <v/>
      </c>
      <c r="PON3" s="36" t="str">
        <f>IF(PON2="", "", INDEX('Substance List'!$C$2:$C$216,MATCH(PON2,'Substance List'!$A$2:$A$216,0)))</f>
        <v/>
      </c>
      <c r="POO3" s="36" t="str">
        <f>IF(POO2="", "", INDEX('Substance List'!$C$2:$C$216,MATCH(POO2,'Substance List'!$A$2:$A$216,0)))</f>
        <v/>
      </c>
      <c r="POP3" s="36" t="str">
        <f>IF(POP2="", "", INDEX('Substance List'!$C$2:$C$216,MATCH(POP2,'Substance List'!$A$2:$A$216,0)))</f>
        <v/>
      </c>
      <c r="POQ3" s="36" t="str">
        <f>IF(POQ2="", "", INDEX('Substance List'!$C$2:$C$216,MATCH(POQ2,'Substance List'!$A$2:$A$216,0)))</f>
        <v/>
      </c>
      <c r="POR3" s="36" t="str">
        <f>IF(POR2="", "", INDEX('Substance List'!$C$2:$C$216,MATCH(POR2,'Substance List'!$A$2:$A$216,0)))</f>
        <v/>
      </c>
      <c r="POS3" s="36" t="str">
        <f>IF(POS2="", "", INDEX('Substance List'!$C$2:$C$216,MATCH(POS2,'Substance List'!$A$2:$A$216,0)))</f>
        <v/>
      </c>
      <c r="POT3" s="36" t="str">
        <f>IF(POT2="", "", INDEX('Substance List'!$C$2:$C$216,MATCH(POT2,'Substance List'!$A$2:$A$216,0)))</f>
        <v/>
      </c>
      <c r="POU3" s="36" t="str">
        <f>IF(POU2="", "", INDEX('Substance List'!$C$2:$C$216,MATCH(POU2,'Substance List'!$A$2:$A$216,0)))</f>
        <v/>
      </c>
      <c r="POV3" s="36" t="str">
        <f>IF(POV2="", "", INDEX('Substance List'!$C$2:$C$216,MATCH(POV2,'Substance List'!$A$2:$A$216,0)))</f>
        <v/>
      </c>
      <c r="POW3" s="36" t="str">
        <f>IF(POW2="", "", INDEX('Substance List'!$C$2:$C$216,MATCH(POW2,'Substance List'!$A$2:$A$216,0)))</f>
        <v/>
      </c>
      <c r="POX3" s="36" t="str">
        <f>IF(POX2="", "", INDEX('Substance List'!$C$2:$C$216,MATCH(POX2,'Substance List'!$A$2:$A$216,0)))</f>
        <v/>
      </c>
      <c r="POY3" s="36" t="str">
        <f>IF(POY2="", "", INDEX('Substance List'!$C$2:$C$216,MATCH(POY2,'Substance List'!$A$2:$A$216,0)))</f>
        <v/>
      </c>
      <c r="POZ3" s="36" t="str">
        <f>IF(POZ2="", "", INDEX('Substance List'!$C$2:$C$216,MATCH(POZ2,'Substance List'!$A$2:$A$216,0)))</f>
        <v/>
      </c>
      <c r="PPA3" s="36" t="str">
        <f>IF(PPA2="", "", INDEX('Substance List'!$C$2:$C$216,MATCH(PPA2,'Substance List'!$A$2:$A$216,0)))</f>
        <v/>
      </c>
      <c r="PPB3" s="36" t="str">
        <f>IF(PPB2="", "", INDEX('Substance List'!$C$2:$C$216,MATCH(PPB2,'Substance List'!$A$2:$A$216,0)))</f>
        <v/>
      </c>
      <c r="PPC3" s="36" t="str">
        <f>IF(PPC2="", "", INDEX('Substance List'!$C$2:$C$216,MATCH(PPC2,'Substance List'!$A$2:$A$216,0)))</f>
        <v/>
      </c>
      <c r="PPD3" s="36" t="str">
        <f>IF(PPD2="", "", INDEX('Substance List'!$C$2:$C$216,MATCH(PPD2,'Substance List'!$A$2:$A$216,0)))</f>
        <v/>
      </c>
      <c r="PPE3" s="36" t="str">
        <f>IF(PPE2="", "", INDEX('Substance List'!$C$2:$C$216,MATCH(PPE2,'Substance List'!$A$2:$A$216,0)))</f>
        <v/>
      </c>
      <c r="PPF3" s="36" t="str">
        <f>IF(PPF2="", "", INDEX('Substance List'!$C$2:$C$216,MATCH(PPF2,'Substance List'!$A$2:$A$216,0)))</f>
        <v/>
      </c>
      <c r="PPG3" s="36" t="str">
        <f>IF(PPG2="", "", INDEX('Substance List'!$C$2:$C$216,MATCH(PPG2,'Substance List'!$A$2:$A$216,0)))</f>
        <v/>
      </c>
      <c r="PPH3" s="36" t="str">
        <f>IF(PPH2="", "", INDEX('Substance List'!$C$2:$C$216,MATCH(PPH2,'Substance List'!$A$2:$A$216,0)))</f>
        <v/>
      </c>
      <c r="PPI3" s="36" t="str">
        <f>IF(PPI2="", "", INDEX('Substance List'!$C$2:$C$216,MATCH(PPI2,'Substance List'!$A$2:$A$216,0)))</f>
        <v/>
      </c>
      <c r="PPJ3" s="36" t="str">
        <f>IF(PPJ2="", "", INDEX('Substance List'!$C$2:$C$216,MATCH(PPJ2,'Substance List'!$A$2:$A$216,0)))</f>
        <v/>
      </c>
      <c r="PPK3" s="36" t="str">
        <f>IF(PPK2="", "", INDEX('Substance List'!$C$2:$C$216,MATCH(PPK2,'Substance List'!$A$2:$A$216,0)))</f>
        <v/>
      </c>
      <c r="PPL3" s="36" t="str">
        <f>IF(PPL2="", "", INDEX('Substance List'!$C$2:$C$216,MATCH(PPL2,'Substance List'!$A$2:$A$216,0)))</f>
        <v/>
      </c>
      <c r="PPM3" s="36" t="str">
        <f>IF(PPM2="", "", INDEX('Substance List'!$C$2:$C$216,MATCH(PPM2,'Substance List'!$A$2:$A$216,0)))</f>
        <v/>
      </c>
      <c r="PPN3" s="36" t="str">
        <f>IF(PPN2="", "", INDEX('Substance List'!$C$2:$C$216,MATCH(PPN2,'Substance List'!$A$2:$A$216,0)))</f>
        <v/>
      </c>
      <c r="PPO3" s="36" t="str">
        <f>IF(PPO2="", "", INDEX('Substance List'!$C$2:$C$216,MATCH(PPO2,'Substance List'!$A$2:$A$216,0)))</f>
        <v/>
      </c>
      <c r="PPP3" s="36" t="str">
        <f>IF(PPP2="", "", INDEX('Substance List'!$C$2:$C$216,MATCH(PPP2,'Substance List'!$A$2:$A$216,0)))</f>
        <v/>
      </c>
      <c r="PPQ3" s="36" t="str">
        <f>IF(PPQ2="", "", INDEX('Substance List'!$C$2:$C$216,MATCH(PPQ2,'Substance List'!$A$2:$A$216,0)))</f>
        <v/>
      </c>
      <c r="PPR3" s="36" t="str">
        <f>IF(PPR2="", "", INDEX('Substance List'!$C$2:$C$216,MATCH(PPR2,'Substance List'!$A$2:$A$216,0)))</f>
        <v/>
      </c>
      <c r="PPS3" s="36" t="str">
        <f>IF(PPS2="", "", INDEX('Substance List'!$C$2:$C$216,MATCH(PPS2,'Substance List'!$A$2:$A$216,0)))</f>
        <v/>
      </c>
      <c r="PPT3" s="36" t="str">
        <f>IF(PPT2="", "", INDEX('Substance List'!$C$2:$C$216,MATCH(PPT2,'Substance List'!$A$2:$A$216,0)))</f>
        <v/>
      </c>
      <c r="PPU3" s="36" t="str">
        <f>IF(PPU2="", "", INDEX('Substance List'!$C$2:$C$216,MATCH(PPU2,'Substance List'!$A$2:$A$216,0)))</f>
        <v/>
      </c>
      <c r="PPV3" s="36" t="str">
        <f>IF(PPV2="", "", INDEX('Substance List'!$C$2:$C$216,MATCH(PPV2,'Substance List'!$A$2:$A$216,0)))</f>
        <v/>
      </c>
      <c r="PPW3" s="36" t="str">
        <f>IF(PPW2="", "", INDEX('Substance List'!$C$2:$C$216,MATCH(PPW2,'Substance List'!$A$2:$A$216,0)))</f>
        <v/>
      </c>
      <c r="PPX3" s="36" t="str">
        <f>IF(PPX2="", "", INDEX('Substance List'!$C$2:$C$216,MATCH(PPX2,'Substance List'!$A$2:$A$216,0)))</f>
        <v/>
      </c>
      <c r="PPY3" s="36" t="str">
        <f>IF(PPY2="", "", INDEX('Substance List'!$C$2:$C$216,MATCH(PPY2,'Substance List'!$A$2:$A$216,0)))</f>
        <v/>
      </c>
      <c r="PPZ3" s="36" t="str">
        <f>IF(PPZ2="", "", INDEX('Substance List'!$C$2:$C$216,MATCH(PPZ2,'Substance List'!$A$2:$A$216,0)))</f>
        <v/>
      </c>
      <c r="PQA3" s="36" t="str">
        <f>IF(PQA2="", "", INDEX('Substance List'!$C$2:$C$216,MATCH(PQA2,'Substance List'!$A$2:$A$216,0)))</f>
        <v/>
      </c>
      <c r="PQB3" s="36" t="str">
        <f>IF(PQB2="", "", INDEX('Substance List'!$C$2:$C$216,MATCH(PQB2,'Substance List'!$A$2:$A$216,0)))</f>
        <v/>
      </c>
      <c r="PQC3" s="36" t="str">
        <f>IF(PQC2="", "", INDEX('Substance List'!$C$2:$C$216,MATCH(PQC2,'Substance List'!$A$2:$A$216,0)))</f>
        <v/>
      </c>
      <c r="PQD3" s="36" t="str">
        <f>IF(PQD2="", "", INDEX('Substance List'!$C$2:$C$216,MATCH(PQD2,'Substance List'!$A$2:$A$216,0)))</f>
        <v/>
      </c>
      <c r="PQE3" s="36" t="str">
        <f>IF(PQE2="", "", INDEX('Substance List'!$C$2:$C$216,MATCH(PQE2,'Substance List'!$A$2:$A$216,0)))</f>
        <v/>
      </c>
      <c r="PQF3" s="36" t="str">
        <f>IF(PQF2="", "", INDEX('Substance List'!$C$2:$C$216,MATCH(PQF2,'Substance List'!$A$2:$A$216,0)))</f>
        <v/>
      </c>
      <c r="PQG3" s="36" t="str">
        <f>IF(PQG2="", "", INDEX('Substance List'!$C$2:$C$216,MATCH(PQG2,'Substance List'!$A$2:$A$216,0)))</f>
        <v/>
      </c>
      <c r="PQH3" s="36" t="str">
        <f>IF(PQH2="", "", INDEX('Substance List'!$C$2:$C$216,MATCH(PQH2,'Substance List'!$A$2:$A$216,0)))</f>
        <v/>
      </c>
      <c r="PQI3" s="36" t="str">
        <f>IF(PQI2="", "", INDEX('Substance List'!$C$2:$C$216,MATCH(PQI2,'Substance List'!$A$2:$A$216,0)))</f>
        <v/>
      </c>
      <c r="PQJ3" s="36" t="str">
        <f>IF(PQJ2="", "", INDEX('Substance List'!$C$2:$C$216,MATCH(PQJ2,'Substance List'!$A$2:$A$216,0)))</f>
        <v/>
      </c>
      <c r="PQK3" s="36" t="str">
        <f>IF(PQK2="", "", INDEX('Substance List'!$C$2:$C$216,MATCH(PQK2,'Substance List'!$A$2:$A$216,0)))</f>
        <v/>
      </c>
      <c r="PQL3" s="36" t="str">
        <f>IF(PQL2="", "", INDEX('Substance List'!$C$2:$C$216,MATCH(PQL2,'Substance List'!$A$2:$A$216,0)))</f>
        <v/>
      </c>
      <c r="PQM3" s="36" t="str">
        <f>IF(PQM2="", "", INDEX('Substance List'!$C$2:$C$216,MATCH(PQM2,'Substance List'!$A$2:$A$216,0)))</f>
        <v/>
      </c>
      <c r="PQN3" s="36" t="str">
        <f>IF(PQN2="", "", INDEX('Substance List'!$C$2:$C$216,MATCH(PQN2,'Substance List'!$A$2:$A$216,0)))</f>
        <v/>
      </c>
      <c r="PQO3" s="36" t="str">
        <f>IF(PQO2="", "", INDEX('Substance List'!$C$2:$C$216,MATCH(PQO2,'Substance List'!$A$2:$A$216,0)))</f>
        <v/>
      </c>
      <c r="PQP3" s="36" t="str">
        <f>IF(PQP2="", "", INDEX('Substance List'!$C$2:$C$216,MATCH(PQP2,'Substance List'!$A$2:$A$216,0)))</f>
        <v/>
      </c>
      <c r="PQQ3" s="36" t="str">
        <f>IF(PQQ2="", "", INDEX('Substance List'!$C$2:$C$216,MATCH(PQQ2,'Substance List'!$A$2:$A$216,0)))</f>
        <v/>
      </c>
      <c r="PQR3" s="36" t="str">
        <f>IF(PQR2="", "", INDEX('Substance List'!$C$2:$C$216,MATCH(PQR2,'Substance List'!$A$2:$A$216,0)))</f>
        <v/>
      </c>
      <c r="PQS3" s="36" t="str">
        <f>IF(PQS2="", "", INDEX('Substance List'!$C$2:$C$216,MATCH(PQS2,'Substance List'!$A$2:$A$216,0)))</f>
        <v/>
      </c>
      <c r="PQT3" s="36" t="str">
        <f>IF(PQT2="", "", INDEX('Substance List'!$C$2:$C$216,MATCH(PQT2,'Substance List'!$A$2:$A$216,0)))</f>
        <v/>
      </c>
      <c r="PQU3" s="36" t="str">
        <f>IF(PQU2="", "", INDEX('Substance List'!$C$2:$C$216,MATCH(PQU2,'Substance List'!$A$2:$A$216,0)))</f>
        <v/>
      </c>
      <c r="PQV3" s="36" t="str">
        <f>IF(PQV2="", "", INDEX('Substance List'!$C$2:$C$216,MATCH(PQV2,'Substance List'!$A$2:$A$216,0)))</f>
        <v/>
      </c>
      <c r="PQW3" s="36" t="str">
        <f>IF(PQW2="", "", INDEX('Substance List'!$C$2:$C$216,MATCH(PQW2,'Substance List'!$A$2:$A$216,0)))</f>
        <v/>
      </c>
      <c r="PQX3" s="36" t="str">
        <f>IF(PQX2="", "", INDEX('Substance List'!$C$2:$C$216,MATCH(PQX2,'Substance List'!$A$2:$A$216,0)))</f>
        <v/>
      </c>
      <c r="PQY3" s="36" t="str">
        <f>IF(PQY2="", "", INDEX('Substance List'!$C$2:$C$216,MATCH(PQY2,'Substance List'!$A$2:$A$216,0)))</f>
        <v/>
      </c>
      <c r="PQZ3" s="36" t="str">
        <f>IF(PQZ2="", "", INDEX('Substance List'!$C$2:$C$216,MATCH(PQZ2,'Substance List'!$A$2:$A$216,0)))</f>
        <v/>
      </c>
      <c r="PRA3" s="36" t="str">
        <f>IF(PRA2="", "", INDEX('Substance List'!$C$2:$C$216,MATCH(PRA2,'Substance List'!$A$2:$A$216,0)))</f>
        <v/>
      </c>
      <c r="PRB3" s="36" t="str">
        <f>IF(PRB2="", "", INDEX('Substance List'!$C$2:$C$216,MATCH(PRB2,'Substance List'!$A$2:$A$216,0)))</f>
        <v/>
      </c>
      <c r="PRC3" s="36" t="str">
        <f>IF(PRC2="", "", INDEX('Substance List'!$C$2:$C$216,MATCH(PRC2,'Substance List'!$A$2:$A$216,0)))</f>
        <v/>
      </c>
      <c r="PRD3" s="36" t="str">
        <f>IF(PRD2="", "", INDEX('Substance List'!$C$2:$C$216,MATCH(PRD2,'Substance List'!$A$2:$A$216,0)))</f>
        <v/>
      </c>
      <c r="PRE3" s="36" t="str">
        <f>IF(PRE2="", "", INDEX('Substance List'!$C$2:$C$216,MATCH(PRE2,'Substance List'!$A$2:$A$216,0)))</f>
        <v/>
      </c>
      <c r="PRF3" s="36" t="str">
        <f>IF(PRF2="", "", INDEX('Substance List'!$C$2:$C$216,MATCH(PRF2,'Substance List'!$A$2:$A$216,0)))</f>
        <v/>
      </c>
      <c r="PRG3" s="36" t="str">
        <f>IF(PRG2="", "", INDEX('Substance List'!$C$2:$C$216,MATCH(PRG2,'Substance List'!$A$2:$A$216,0)))</f>
        <v/>
      </c>
      <c r="PRH3" s="36" t="str">
        <f>IF(PRH2="", "", INDEX('Substance List'!$C$2:$C$216,MATCH(PRH2,'Substance List'!$A$2:$A$216,0)))</f>
        <v/>
      </c>
      <c r="PRI3" s="36" t="str">
        <f>IF(PRI2="", "", INDEX('Substance List'!$C$2:$C$216,MATCH(PRI2,'Substance List'!$A$2:$A$216,0)))</f>
        <v/>
      </c>
      <c r="PRJ3" s="36" t="str">
        <f>IF(PRJ2="", "", INDEX('Substance List'!$C$2:$C$216,MATCH(PRJ2,'Substance List'!$A$2:$A$216,0)))</f>
        <v/>
      </c>
      <c r="PRK3" s="36" t="str">
        <f>IF(PRK2="", "", INDEX('Substance List'!$C$2:$C$216,MATCH(PRK2,'Substance List'!$A$2:$A$216,0)))</f>
        <v/>
      </c>
      <c r="PRL3" s="36" t="str">
        <f>IF(PRL2="", "", INDEX('Substance List'!$C$2:$C$216,MATCH(PRL2,'Substance List'!$A$2:$A$216,0)))</f>
        <v/>
      </c>
      <c r="PRM3" s="36" t="str">
        <f>IF(PRM2="", "", INDEX('Substance List'!$C$2:$C$216,MATCH(PRM2,'Substance List'!$A$2:$A$216,0)))</f>
        <v/>
      </c>
      <c r="PRN3" s="36" t="str">
        <f>IF(PRN2="", "", INDEX('Substance List'!$C$2:$C$216,MATCH(PRN2,'Substance List'!$A$2:$A$216,0)))</f>
        <v/>
      </c>
      <c r="PRO3" s="36" t="str">
        <f>IF(PRO2="", "", INDEX('Substance List'!$C$2:$C$216,MATCH(PRO2,'Substance List'!$A$2:$A$216,0)))</f>
        <v/>
      </c>
      <c r="PRP3" s="36" t="str">
        <f>IF(PRP2="", "", INDEX('Substance List'!$C$2:$C$216,MATCH(PRP2,'Substance List'!$A$2:$A$216,0)))</f>
        <v/>
      </c>
      <c r="PRQ3" s="36" t="str">
        <f>IF(PRQ2="", "", INDEX('Substance List'!$C$2:$C$216,MATCH(PRQ2,'Substance List'!$A$2:$A$216,0)))</f>
        <v/>
      </c>
      <c r="PRR3" s="36" t="str">
        <f>IF(PRR2="", "", INDEX('Substance List'!$C$2:$C$216,MATCH(PRR2,'Substance List'!$A$2:$A$216,0)))</f>
        <v/>
      </c>
      <c r="PRS3" s="36" t="str">
        <f>IF(PRS2="", "", INDEX('Substance List'!$C$2:$C$216,MATCH(PRS2,'Substance List'!$A$2:$A$216,0)))</f>
        <v/>
      </c>
      <c r="PRT3" s="36" t="str">
        <f>IF(PRT2="", "", INDEX('Substance List'!$C$2:$C$216,MATCH(PRT2,'Substance List'!$A$2:$A$216,0)))</f>
        <v/>
      </c>
      <c r="PRU3" s="36" t="str">
        <f>IF(PRU2="", "", INDEX('Substance List'!$C$2:$C$216,MATCH(PRU2,'Substance List'!$A$2:$A$216,0)))</f>
        <v/>
      </c>
      <c r="PRV3" s="36" t="str">
        <f>IF(PRV2="", "", INDEX('Substance List'!$C$2:$C$216,MATCH(PRV2,'Substance List'!$A$2:$A$216,0)))</f>
        <v/>
      </c>
      <c r="PRW3" s="36" t="str">
        <f>IF(PRW2="", "", INDEX('Substance List'!$C$2:$C$216,MATCH(PRW2,'Substance List'!$A$2:$A$216,0)))</f>
        <v/>
      </c>
      <c r="PRX3" s="36" t="str">
        <f>IF(PRX2="", "", INDEX('Substance List'!$C$2:$C$216,MATCH(PRX2,'Substance List'!$A$2:$A$216,0)))</f>
        <v/>
      </c>
      <c r="PRY3" s="36" t="str">
        <f>IF(PRY2="", "", INDEX('Substance List'!$C$2:$C$216,MATCH(PRY2,'Substance List'!$A$2:$A$216,0)))</f>
        <v/>
      </c>
      <c r="PRZ3" s="36" t="str">
        <f>IF(PRZ2="", "", INDEX('Substance List'!$C$2:$C$216,MATCH(PRZ2,'Substance List'!$A$2:$A$216,0)))</f>
        <v/>
      </c>
      <c r="PSA3" s="36" t="str">
        <f>IF(PSA2="", "", INDEX('Substance List'!$C$2:$C$216,MATCH(PSA2,'Substance List'!$A$2:$A$216,0)))</f>
        <v/>
      </c>
      <c r="PSB3" s="36" t="str">
        <f>IF(PSB2="", "", INDEX('Substance List'!$C$2:$C$216,MATCH(PSB2,'Substance List'!$A$2:$A$216,0)))</f>
        <v/>
      </c>
      <c r="PSC3" s="36" t="str">
        <f>IF(PSC2="", "", INDEX('Substance List'!$C$2:$C$216,MATCH(PSC2,'Substance List'!$A$2:$A$216,0)))</f>
        <v/>
      </c>
      <c r="PSD3" s="36" t="str">
        <f>IF(PSD2="", "", INDEX('Substance List'!$C$2:$C$216,MATCH(PSD2,'Substance List'!$A$2:$A$216,0)))</f>
        <v/>
      </c>
      <c r="PSE3" s="36" t="str">
        <f>IF(PSE2="", "", INDEX('Substance List'!$C$2:$C$216,MATCH(PSE2,'Substance List'!$A$2:$A$216,0)))</f>
        <v/>
      </c>
      <c r="PSF3" s="36" t="str">
        <f>IF(PSF2="", "", INDEX('Substance List'!$C$2:$C$216,MATCH(PSF2,'Substance List'!$A$2:$A$216,0)))</f>
        <v/>
      </c>
      <c r="PSG3" s="36" t="str">
        <f>IF(PSG2="", "", INDEX('Substance List'!$C$2:$C$216,MATCH(PSG2,'Substance List'!$A$2:$A$216,0)))</f>
        <v/>
      </c>
      <c r="PSH3" s="36" t="str">
        <f>IF(PSH2="", "", INDEX('Substance List'!$C$2:$C$216,MATCH(PSH2,'Substance List'!$A$2:$A$216,0)))</f>
        <v/>
      </c>
      <c r="PSI3" s="36" t="str">
        <f>IF(PSI2="", "", INDEX('Substance List'!$C$2:$C$216,MATCH(PSI2,'Substance List'!$A$2:$A$216,0)))</f>
        <v/>
      </c>
      <c r="PSJ3" s="36" t="str">
        <f>IF(PSJ2="", "", INDEX('Substance List'!$C$2:$C$216,MATCH(PSJ2,'Substance List'!$A$2:$A$216,0)))</f>
        <v/>
      </c>
      <c r="PSK3" s="36" t="str">
        <f>IF(PSK2="", "", INDEX('Substance List'!$C$2:$C$216,MATCH(PSK2,'Substance List'!$A$2:$A$216,0)))</f>
        <v/>
      </c>
      <c r="PSL3" s="36" t="str">
        <f>IF(PSL2="", "", INDEX('Substance List'!$C$2:$C$216,MATCH(PSL2,'Substance List'!$A$2:$A$216,0)))</f>
        <v/>
      </c>
      <c r="PSM3" s="36" t="str">
        <f>IF(PSM2="", "", INDEX('Substance List'!$C$2:$C$216,MATCH(PSM2,'Substance List'!$A$2:$A$216,0)))</f>
        <v/>
      </c>
      <c r="PSN3" s="36" t="str">
        <f>IF(PSN2="", "", INDEX('Substance List'!$C$2:$C$216,MATCH(PSN2,'Substance List'!$A$2:$A$216,0)))</f>
        <v/>
      </c>
      <c r="PSO3" s="36" t="str">
        <f>IF(PSO2="", "", INDEX('Substance List'!$C$2:$C$216,MATCH(PSO2,'Substance List'!$A$2:$A$216,0)))</f>
        <v/>
      </c>
      <c r="PSP3" s="36" t="str">
        <f>IF(PSP2="", "", INDEX('Substance List'!$C$2:$C$216,MATCH(PSP2,'Substance List'!$A$2:$A$216,0)))</f>
        <v/>
      </c>
      <c r="PSQ3" s="36" t="str">
        <f>IF(PSQ2="", "", INDEX('Substance List'!$C$2:$C$216,MATCH(PSQ2,'Substance List'!$A$2:$A$216,0)))</f>
        <v/>
      </c>
      <c r="PSR3" s="36" t="str">
        <f>IF(PSR2="", "", INDEX('Substance List'!$C$2:$C$216,MATCH(PSR2,'Substance List'!$A$2:$A$216,0)))</f>
        <v/>
      </c>
      <c r="PSS3" s="36" t="str">
        <f>IF(PSS2="", "", INDEX('Substance List'!$C$2:$C$216,MATCH(PSS2,'Substance List'!$A$2:$A$216,0)))</f>
        <v/>
      </c>
      <c r="PST3" s="36" t="str">
        <f>IF(PST2="", "", INDEX('Substance List'!$C$2:$C$216,MATCH(PST2,'Substance List'!$A$2:$A$216,0)))</f>
        <v/>
      </c>
      <c r="PSU3" s="36" t="str">
        <f>IF(PSU2="", "", INDEX('Substance List'!$C$2:$C$216,MATCH(PSU2,'Substance List'!$A$2:$A$216,0)))</f>
        <v/>
      </c>
      <c r="PSV3" s="36" t="str">
        <f>IF(PSV2="", "", INDEX('Substance List'!$C$2:$C$216,MATCH(PSV2,'Substance List'!$A$2:$A$216,0)))</f>
        <v/>
      </c>
      <c r="PSW3" s="36" t="str">
        <f>IF(PSW2="", "", INDEX('Substance List'!$C$2:$C$216,MATCH(PSW2,'Substance List'!$A$2:$A$216,0)))</f>
        <v/>
      </c>
      <c r="PSX3" s="36" t="str">
        <f>IF(PSX2="", "", INDEX('Substance List'!$C$2:$C$216,MATCH(PSX2,'Substance List'!$A$2:$A$216,0)))</f>
        <v/>
      </c>
      <c r="PSY3" s="36" t="str">
        <f>IF(PSY2="", "", INDEX('Substance List'!$C$2:$C$216,MATCH(PSY2,'Substance List'!$A$2:$A$216,0)))</f>
        <v/>
      </c>
      <c r="PSZ3" s="36" t="str">
        <f>IF(PSZ2="", "", INDEX('Substance List'!$C$2:$C$216,MATCH(PSZ2,'Substance List'!$A$2:$A$216,0)))</f>
        <v/>
      </c>
      <c r="PTA3" s="36" t="str">
        <f>IF(PTA2="", "", INDEX('Substance List'!$C$2:$C$216,MATCH(PTA2,'Substance List'!$A$2:$A$216,0)))</f>
        <v/>
      </c>
      <c r="PTB3" s="36" t="str">
        <f>IF(PTB2="", "", INDEX('Substance List'!$C$2:$C$216,MATCH(PTB2,'Substance List'!$A$2:$A$216,0)))</f>
        <v/>
      </c>
      <c r="PTC3" s="36" t="str">
        <f>IF(PTC2="", "", INDEX('Substance List'!$C$2:$C$216,MATCH(PTC2,'Substance List'!$A$2:$A$216,0)))</f>
        <v/>
      </c>
      <c r="PTD3" s="36" t="str">
        <f>IF(PTD2="", "", INDEX('Substance List'!$C$2:$C$216,MATCH(PTD2,'Substance List'!$A$2:$A$216,0)))</f>
        <v/>
      </c>
      <c r="PTE3" s="36" t="str">
        <f>IF(PTE2="", "", INDEX('Substance List'!$C$2:$C$216,MATCH(PTE2,'Substance List'!$A$2:$A$216,0)))</f>
        <v/>
      </c>
      <c r="PTF3" s="36" t="str">
        <f>IF(PTF2="", "", INDEX('Substance List'!$C$2:$C$216,MATCH(PTF2,'Substance List'!$A$2:$A$216,0)))</f>
        <v/>
      </c>
      <c r="PTG3" s="36" t="str">
        <f>IF(PTG2="", "", INDEX('Substance List'!$C$2:$C$216,MATCH(PTG2,'Substance List'!$A$2:$A$216,0)))</f>
        <v/>
      </c>
      <c r="PTH3" s="36" t="str">
        <f>IF(PTH2="", "", INDEX('Substance List'!$C$2:$C$216,MATCH(PTH2,'Substance List'!$A$2:$A$216,0)))</f>
        <v/>
      </c>
      <c r="PTI3" s="36" t="str">
        <f>IF(PTI2="", "", INDEX('Substance List'!$C$2:$C$216,MATCH(PTI2,'Substance List'!$A$2:$A$216,0)))</f>
        <v/>
      </c>
      <c r="PTJ3" s="36" t="str">
        <f>IF(PTJ2="", "", INDEX('Substance List'!$C$2:$C$216,MATCH(PTJ2,'Substance List'!$A$2:$A$216,0)))</f>
        <v/>
      </c>
      <c r="PTK3" s="36" t="str">
        <f>IF(PTK2="", "", INDEX('Substance List'!$C$2:$C$216,MATCH(PTK2,'Substance List'!$A$2:$A$216,0)))</f>
        <v/>
      </c>
      <c r="PTL3" s="36" t="str">
        <f>IF(PTL2="", "", INDEX('Substance List'!$C$2:$C$216,MATCH(PTL2,'Substance List'!$A$2:$A$216,0)))</f>
        <v/>
      </c>
      <c r="PTM3" s="36" t="str">
        <f>IF(PTM2="", "", INDEX('Substance List'!$C$2:$C$216,MATCH(PTM2,'Substance List'!$A$2:$A$216,0)))</f>
        <v/>
      </c>
      <c r="PTN3" s="36" t="str">
        <f>IF(PTN2="", "", INDEX('Substance List'!$C$2:$C$216,MATCH(PTN2,'Substance List'!$A$2:$A$216,0)))</f>
        <v/>
      </c>
      <c r="PTO3" s="36" t="str">
        <f>IF(PTO2="", "", INDEX('Substance List'!$C$2:$C$216,MATCH(PTO2,'Substance List'!$A$2:$A$216,0)))</f>
        <v/>
      </c>
      <c r="PTP3" s="36" t="str">
        <f>IF(PTP2="", "", INDEX('Substance List'!$C$2:$C$216,MATCH(PTP2,'Substance List'!$A$2:$A$216,0)))</f>
        <v/>
      </c>
      <c r="PTQ3" s="36" t="str">
        <f>IF(PTQ2="", "", INDEX('Substance List'!$C$2:$C$216,MATCH(PTQ2,'Substance List'!$A$2:$A$216,0)))</f>
        <v/>
      </c>
      <c r="PTR3" s="36" t="str">
        <f>IF(PTR2="", "", INDEX('Substance List'!$C$2:$C$216,MATCH(PTR2,'Substance List'!$A$2:$A$216,0)))</f>
        <v/>
      </c>
      <c r="PTS3" s="36" t="str">
        <f>IF(PTS2="", "", INDEX('Substance List'!$C$2:$C$216,MATCH(PTS2,'Substance List'!$A$2:$A$216,0)))</f>
        <v/>
      </c>
      <c r="PTT3" s="36" t="str">
        <f>IF(PTT2="", "", INDEX('Substance List'!$C$2:$C$216,MATCH(PTT2,'Substance List'!$A$2:$A$216,0)))</f>
        <v/>
      </c>
      <c r="PTU3" s="36" t="str">
        <f>IF(PTU2="", "", INDEX('Substance List'!$C$2:$C$216,MATCH(PTU2,'Substance List'!$A$2:$A$216,0)))</f>
        <v/>
      </c>
      <c r="PTV3" s="36" t="str">
        <f>IF(PTV2="", "", INDEX('Substance List'!$C$2:$C$216,MATCH(PTV2,'Substance List'!$A$2:$A$216,0)))</f>
        <v/>
      </c>
      <c r="PTW3" s="36" t="str">
        <f>IF(PTW2="", "", INDEX('Substance List'!$C$2:$C$216,MATCH(PTW2,'Substance List'!$A$2:$A$216,0)))</f>
        <v/>
      </c>
      <c r="PTX3" s="36" t="str">
        <f>IF(PTX2="", "", INDEX('Substance List'!$C$2:$C$216,MATCH(PTX2,'Substance List'!$A$2:$A$216,0)))</f>
        <v/>
      </c>
      <c r="PTY3" s="36" t="str">
        <f>IF(PTY2="", "", INDEX('Substance List'!$C$2:$C$216,MATCH(PTY2,'Substance List'!$A$2:$A$216,0)))</f>
        <v/>
      </c>
      <c r="PTZ3" s="36" t="str">
        <f>IF(PTZ2="", "", INDEX('Substance List'!$C$2:$C$216,MATCH(PTZ2,'Substance List'!$A$2:$A$216,0)))</f>
        <v/>
      </c>
      <c r="PUA3" s="36" t="str">
        <f>IF(PUA2="", "", INDEX('Substance List'!$C$2:$C$216,MATCH(PUA2,'Substance List'!$A$2:$A$216,0)))</f>
        <v/>
      </c>
      <c r="PUB3" s="36" t="str">
        <f>IF(PUB2="", "", INDEX('Substance List'!$C$2:$C$216,MATCH(PUB2,'Substance List'!$A$2:$A$216,0)))</f>
        <v/>
      </c>
      <c r="PUC3" s="36" t="str">
        <f>IF(PUC2="", "", INDEX('Substance List'!$C$2:$C$216,MATCH(PUC2,'Substance List'!$A$2:$A$216,0)))</f>
        <v/>
      </c>
      <c r="PUD3" s="36" t="str">
        <f>IF(PUD2="", "", INDEX('Substance List'!$C$2:$C$216,MATCH(PUD2,'Substance List'!$A$2:$A$216,0)))</f>
        <v/>
      </c>
      <c r="PUE3" s="36" t="str">
        <f>IF(PUE2="", "", INDEX('Substance List'!$C$2:$C$216,MATCH(PUE2,'Substance List'!$A$2:$A$216,0)))</f>
        <v/>
      </c>
      <c r="PUF3" s="36" t="str">
        <f>IF(PUF2="", "", INDEX('Substance List'!$C$2:$C$216,MATCH(PUF2,'Substance List'!$A$2:$A$216,0)))</f>
        <v/>
      </c>
      <c r="PUG3" s="36" t="str">
        <f>IF(PUG2="", "", INDEX('Substance List'!$C$2:$C$216,MATCH(PUG2,'Substance List'!$A$2:$A$216,0)))</f>
        <v/>
      </c>
      <c r="PUH3" s="36" t="str">
        <f>IF(PUH2="", "", INDEX('Substance List'!$C$2:$C$216,MATCH(PUH2,'Substance List'!$A$2:$A$216,0)))</f>
        <v/>
      </c>
      <c r="PUI3" s="36" t="str">
        <f>IF(PUI2="", "", INDEX('Substance List'!$C$2:$C$216,MATCH(PUI2,'Substance List'!$A$2:$A$216,0)))</f>
        <v/>
      </c>
      <c r="PUJ3" s="36" t="str">
        <f>IF(PUJ2="", "", INDEX('Substance List'!$C$2:$C$216,MATCH(PUJ2,'Substance List'!$A$2:$A$216,0)))</f>
        <v/>
      </c>
      <c r="PUK3" s="36" t="str">
        <f>IF(PUK2="", "", INDEX('Substance List'!$C$2:$C$216,MATCH(PUK2,'Substance List'!$A$2:$A$216,0)))</f>
        <v/>
      </c>
      <c r="PUL3" s="36" t="str">
        <f>IF(PUL2="", "", INDEX('Substance List'!$C$2:$C$216,MATCH(PUL2,'Substance List'!$A$2:$A$216,0)))</f>
        <v/>
      </c>
      <c r="PUM3" s="36" t="str">
        <f>IF(PUM2="", "", INDEX('Substance List'!$C$2:$C$216,MATCH(PUM2,'Substance List'!$A$2:$A$216,0)))</f>
        <v/>
      </c>
      <c r="PUN3" s="36" t="str">
        <f>IF(PUN2="", "", INDEX('Substance List'!$C$2:$C$216,MATCH(PUN2,'Substance List'!$A$2:$A$216,0)))</f>
        <v/>
      </c>
      <c r="PUO3" s="36" t="str">
        <f>IF(PUO2="", "", INDEX('Substance List'!$C$2:$C$216,MATCH(PUO2,'Substance List'!$A$2:$A$216,0)))</f>
        <v/>
      </c>
      <c r="PUP3" s="36" t="str">
        <f>IF(PUP2="", "", INDEX('Substance List'!$C$2:$C$216,MATCH(PUP2,'Substance List'!$A$2:$A$216,0)))</f>
        <v/>
      </c>
      <c r="PUQ3" s="36" t="str">
        <f>IF(PUQ2="", "", INDEX('Substance List'!$C$2:$C$216,MATCH(PUQ2,'Substance List'!$A$2:$A$216,0)))</f>
        <v/>
      </c>
      <c r="PUR3" s="36" t="str">
        <f>IF(PUR2="", "", INDEX('Substance List'!$C$2:$C$216,MATCH(PUR2,'Substance List'!$A$2:$A$216,0)))</f>
        <v/>
      </c>
      <c r="PUS3" s="36" t="str">
        <f>IF(PUS2="", "", INDEX('Substance List'!$C$2:$C$216,MATCH(PUS2,'Substance List'!$A$2:$A$216,0)))</f>
        <v/>
      </c>
      <c r="PUT3" s="36" t="str">
        <f>IF(PUT2="", "", INDEX('Substance List'!$C$2:$C$216,MATCH(PUT2,'Substance List'!$A$2:$A$216,0)))</f>
        <v/>
      </c>
      <c r="PUU3" s="36" t="str">
        <f>IF(PUU2="", "", INDEX('Substance List'!$C$2:$C$216,MATCH(PUU2,'Substance List'!$A$2:$A$216,0)))</f>
        <v/>
      </c>
      <c r="PUV3" s="36" t="str">
        <f>IF(PUV2="", "", INDEX('Substance List'!$C$2:$C$216,MATCH(PUV2,'Substance List'!$A$2:$A$216,0)))</f>
        <v/>
      </c>
      <c r="PUW3" s="36" t="str">
        <f>IF(PUW2="", "", INDEX('Substance List'!$C$2:$C$216,MATCH(PUW2,'Substance List'!$A$2:$A$216,0)))</f>
        <v/>
      </c>
      <c r="PUX3" s="36" t="str">
        <f>IF(PUX2="", "", INDEX('Substance List'!$C$2:$C$216,MATCH(PUX2,'Substance List'!$A$2:$A$216,0)))</f>
        <v/>
      </c>
      <c r="PUY3" s="36" t="str">
        <f>IF(PUY2="", "", INDEX('Substance List'!$C$2:$C$216,MATCH(PUY2,'Substance List'!$A$2:$A$216,0)))</f>
        <v/>
      </c>
      <c r="PUZ3" s="36" t="str">
        <f>IF(PUZ2="", "", INDEX('Substance List'!$C$2:$C$216,MATCH(PUZ2,'Substance List'!$A$2:$A$216,0)))</f>
        <v/>
      </c>
      <c r="PVA3" s="36" t="str">
        <f>IF(PVA2="", "", INDEX('Substance List'!$C$2:$C$216,MATCH(PVA2,'Substance List'!$A$2:$A$216,0)))</f>
        <v/>
      </c>
      <c r="PVB3" s="36" t="str">
        <f>IF(PVB2="", "", INDEX('Substance List'!$C$2:$C$216,MATCH(PVB2,'Substance List'!$A$2:$A$216,0)))</f>
        <v/>
      </c>
      <c r="PVC3" s="36" t="str">
        <f>IF(PVC2="", "", INDEX('Substance List'!$C$2:$C$216,MATCH(PVC2,'Substance List'!$A$2:$A$216,0)))</f>
        <v/>
      </c>
      <c r="PVD3" s="36" t="str">
        <f>IF(PVD2="", "", INDEX('Substance List'!$C$2:$C$216,MATCH(PVD2,'Substance List'!$A$2:$A$216,0)))</f>
        <v/>
      </c>
      <c r="PVE3" s="36" t="str">
        <f>IF(PVE2="", "", INDEX('Substance List'!$C$2:$C$216,MATCH(PVE2,'Substance List'!$A$2:$A$216,0)))</f>
        <v/>
      </c>
      <c r="PVF3" s="36" t="str">
        <f>IF(PVF2="", "", INDEX('Substance List'!$C$2:$C$216,MATCH(PVF2,'Substance List'!$A$2:$A$216,0)))</f>
        <v/>
      </c>
      <c r="PVG3" s="36" t="str">
        <f>IF(PVG2="", "", INDEX('Substance List'!$C$2:$C$216,MATCH(PVG2,'Substance List'!$A$2:$A$216,0)))</f>
        <v/>
      </c>
      <c r="PVH3" s="36" t="str">
        <f>IF(PVH2="", "", INDEX('Substance List'!$C$2:$C$216,MATCH(PVH2,'Substance List'!$A$2:$A$216,0)))</f>
        <v/>
      </c>
      <c r="PVI3" s="36" t="str">
        <f>IF(PVI2="", "", INDEX('Substance List'!$C$2:$C$216,MATCH(PVI2,'Substance List'!$A$2:$A$216,0)))</f>
        <v/>
      </c>
      <c r="PVJ3" s="36" t="str">
        <f>IF(PVJ2="", "", INDEX('Substance List'!$C$2:$C$216,MATCH(PVJ2,'Substance List'!$A$2:$A$216,0)))</f>
        <v/>
      </c>
      <c r="PVK3" s="36" t="str">
        <f>IF(PVK2="", "", INDEX('Substance List'!$C$2:$C$216,MATCH(PVK2,'Substance List'!$A$2:$A$216,0)))</f>
        <v/>
      </c>
      <c r="PVL3" s="36" t="str">
        <f>IF(PVL2="", "", INDEX('Substance List'!$C$2:$C$216,MATCH(PVL2,'Substance List'!$A$2:$A$216,0)))</f>
        <v/>
      </c>
      <c r="PVM3" s="36" t="str">
        <f>IF(PVM2="", "", INDEX('Substance List'!$C$2:$C$216,MATCH(PVM2,'Substance List'!$A$2:$A$216,0)))</f>
        <v/>
      </c>
      <c r="PVN3" s="36" t="str">
        <f>IF(PVN2="", "", INDEX('Substance List'!$C$2:$C$216,MATCH(PVN2,'Substance List'!$A$2:$A$216,0)))</f>
        <v/>
      </c>
      <c r="PVO3" s="36" t="str">
        <f>IF(PVO2="", "", INDEX('Substance List'!$C$2:$C$216,MATCH(PVO2,'Substance List'!$A$2:$A$216,0)))</f>
        <v/>
      </c>
      <c r="PVP3" s="36" t="str">
        <f>IF(PVP2="", "", INDEX('Substance List'!$C$2:$C$216,MATCH(PVP2,'Substance List'!$A$2:$A$216,0)))</f>
        <v/>
      </c>
      <c r="PVQ3" s="36" t="str">
        <f>IF(PVQ2="", "", INDEX('Substance List'!$C$2:$C$216,MATCH(PVQ2,'Substance List'!$A$2:$A$216,0)))</f>
        <v/>
      </c>
      <c r="PVR3" s="36" t="str">
        <f>IF(PVR2="", "", INDEX('Substance List'!$C$2:$C$216,MATCH(PVR2,'Substance List'!$A$2:$A$216,0)))</f>
        <v/>
      </c>
      <c r="PVS3" s="36" t="str">
        <f>IF(PVS2="", "", INDEX('Substance List'!$C$2:$C$216,MATCH(PVS2,'Substance List'!$A$2:$A$216,0)))</f>
        <v/>
      </c>
      <c r="PVT3" s="36" t="str">
        <f>IF(PVT2="", "", INDEX('Substance List'!$C$2:$C$216,MATCH(PVT2,'Substance List'!$A$2:$A$216,0)))</f>
        <v/>
      </c>
      <c r="PVU3" s="36" t="str">
        <f>IF(PVU2="", "", INDEX('Substance List'!$C$2:$C$216,MATCH(PVU2,'Substance List'!$A$2:$A$216,0)))</f>
        <v/>
      </c>
      <c r="PVV3" s="36" t="str">
        <f>IF(PVV2="", "", INDEX('Substance List'!$C$2:$C$216,MATCH(PVV2,'Substance List'!$A$2:$A$216,0)))</f>
        <v/>
      </c>
      <c r="PVW3" s="36" t="str">
        <f>IF(PVW2="", "", INDEX('Substance List'!$C$2:$C$216,MATCH(PVW2,'Substance List'!$A$2:$A$216,0)))</f>
        <v/>
      </c>
      <c r="PVX3" s="36" t="str">
        <f>IF(PVX2="", "", INDEX('Substance List'!$C$2:$C$216,MATCH(PVX2,'Substance List'!$A$2:$A$216,0)))</f>
        <v/>
      </c>
      <c r="PVY3" s="36" t="str">
        <f>IF(PVY2="", "", INDEX('Substance List'!$C$2:$C$216,MATCH(PVY2,'Substance List'!$A$2:$A$216,0)))</f>
        <v/>
      </c>
      <c r="PVZ3" s="36" t="str">
        <f>IF(PVZ2="", "", INDEX('Substance List'!$C$2:$C$216,MATCH(PVZ2,'Substance List'!$A$2:$A$216,0)))</f>
        <v/>
      </c>
      <c r="PWA3" s="36" t="str">
        <f>IF(PWA2="", "", INDEX('Substance List'!$C$2:$C$216,MATCH(PWA2,'Substance List'!$A$2:$A$216,0)))</f>
        <v/>
      </c>
      <c r="PWB3" s="36" t="str">
        <f>IF(PWB2="", "", INDEX('Substance List'!$C$2:$C$216,MATCH(PWB2,'Substance List'!$A$2:$A$216,0)))</f>
        <v/>
      </c>
      <c r="PWC3" s="36" t="str">
        <f>IF(PWC2="", "", INDEX('Substance List'!$C$2:$C$216,MATCH(PWC2,'Substance List'!$A$2:$A$216,0)))</f>
        <v/>
      </c>
      <c r="PWD3" s="36" t="str">
        <f>IF(PWD2="", "", INDEX('Substance List'!$C$2:$C$216,MATCH(PWD2,'Substance List'!$A$2:$A$216,0)))</f>
        <v/>
      </c>
      <c r="PWE3" s="36" t="str">
        <f>IF(PWE2="", "", INDEX('Substance List'!$C$2:$C$216,MATCH(PWE2,'Substance List'!$A$2:$A$216,0)))</f>
        <v/>
      </c>
      <c r="PWF3" s="36" t="str">
        <f>IF(PWF2="", "", INDEX('Substance List'!$C$2:$C$216,MATCH(PWF2,'Substance List'!$A$2:$A$216,0)))</f>
        <v/>
      </c>
      <c r="PWG3" s="36" t="str">
        <f>IF(PWG2="", "", INDEX('Substance List'!$C$2:$C$216,MATCH(PWG2,'Substance List'!$A$2:$A$216,0)))</f>
        <v/>
      </c>
      <c r="PWH3" s="36" t="str">
        <f>IF(PWH2="", "", INDEX('Substance List'!$C$2:$C$216,MATCH(PWH2,'Substance List'!$A$2:$A$216,0)))</f>
        <v/>
      </c>
      <c r="PWI3" s="36" t="str">
        <f>IF(PWI2="", "", INDEX('Substance List'!$C$2:$C$216,MATCH(PWI2,'Substance List'!$A$2:$A$216,0)))</f>
        <v/>
      </c>
      <c r="PWJ3" s="36" t="str">
        <f>IF(PWJ2="", "", INDEX('Substance List'!$C$2:$C$216,MATCH(PWJ2,'Substance List'!$A$2:$A$216,0)))</f>
        <v/>
      </c>
      <c r="PWK3" s="36" t="str">
        <f>IF(PWK2="", "", INDEX('Substance List'!$C$2:$C$216,MATCH(PWK2,'Substance List'!$A$2:$A$216,0)))</f>
        <v/>
      </c>
      <c r="PWL3" s="36" t="str">
        <f>IF(PWL2="", "", INDEX('Substance List'!$C$2:$C$216,MATCH(PWL2,'Substance List'!$A$2:$A$216,0)))</f>
        <v/>
      </c>
      <c r="PWM3" s="36" t="str">
        <f>IF(PWM2="", "", INDEX('Substance List'!$C$2:$C$216,MATCH(PWM2,'Substance List'!$A$2:$A$216,0)))</f>
        <v/>
      </c>
      <c r="PWN3" s="36" t="str">
        <f>IF(PWN2="", "", INDEX('Substance List'!$C$2:$C$216,MATCH(PWN2,'Substance List'!$A$2:$A$216,0)))</f>
        <v/>
      </c>
      <c r="PWO3" s="36" t="str">
        <f>IF(PWO2="", "", INDEX('Substance List'!$C$2:$C$216,MATCH(PWO2,'Substance List'!$A$2:$A$216,0)))</f>
        <v/>
      </c>
      <c r="PWP3" s="36" t="str">
        <f>IF(PWP2="", "", INDEX('Substance List'!$C$2:$C$216,MATCH(PWP2,'Substance List'!$A$2:$A$216,0)))</f>
        <v/>
      </c>
      <c r="PWQ3" s="36" t="str">
        <f>IF(PWQ2="", "", INDEX('Substance List'!$C$2:$C$216,MATCH(PWQ2,'Substance List'!$A$2:$A$216,0)))</f>
        <v/>
      </c>
      <c r="PWR3" s="36" t="str">
        <f>IF(PWR2="", "", INDEX('Substance List'!$C$2:$C$216,MATCH(PWR2,'Substance List'!$A$2:$A$216,0)))</f>
        <v/>
      </c>
      <c r="PWS3" s="36" t="str">
        <f>IF(PWS2="", "", INDEX('Substance List'!$C$2:$C$216,MATCH(PWS2,'Substance List'!$A$2:$A$216,0)))</f>
        <v/>
      </c>
      <c r="PWT3" s="36" t="str">
        <f>IF(PWT2="", "", INDEX('Substance List'!$C$2:$C$216,MATCH(PWT2,'Substance List'!$A$2:$A$216,0)))</f>
        <v/>
      </c>
      <c r="PWU3" s="36" t="str">
        <f>IF(PWU2="", "", INDEX('Substance List'!$C$2:$C$216,MATCH(PWU2,'Substance List'!$A$2:$A$216,0)))</f>
        <v/>
      </c>
      <c r="PWV3" s="36" t="str">
        <f>IF(PWV2="", "", INDEX('Substance List'!$C$2:$C$216,MATCH(PWV2,'Substance List'!$A$2:$A$216,0)))</f>
        <v/>
      </c>
      <c r="PWW3" s="36" t="str">
        <f>IF(PWW2="", "", INDEX('Substance List'!$C$2:$C$216,MATCH(PWW2,'Substance List'!$A$2:$A$216,0)))</f>
        <v/>
      </c>
      <c r="PWX3" s="36" t="str">
        <f>IF(PWX2="", "", INDEX('Substance List'!$C$2:$C$216,MATCH(PWX2,'Substance List'!$A$2:$A$216,0)))</f>
        <v/>
      </c>
      <c r="PWY3" s="36" t="str">
        <f>IF(PWY2="", "", INDEX('Substance List'!$C$2:$C$216,MATCH(PWY2,'Substance List'!$A$2:$A$216,0)))</f>
        <v/>
      </c>
      <c r="PWZ3" s="36" t="str">
        <f>IF(PWZ2="", "", INDEX('Substance List'!$C$2:$C$216,MATCH(PWZ2,'Substance List'!$A$2:$A$216,0)))</f>
        <v/>
      </c>
      <c r="PXA3" s="36" t="str">
        <f>IF(PXA2="", "", INDEX('Substance List'!$C$2:$C$216,MATCH(PXA2,'Substance List'!$A$2:$A$216,0)))</f>
        <v/>
      </c>
      <c r="PXB3" s="36" t="str">
        <f>IF(PXB2="", "", INDEX('Substance List'!$C$2:$C$216,MATCH(PXB2,'Substance List'!$A$2:$A$216,0)))</f>
        <v/>
      </c>
      <c r="PXC3" s="36" t="str">
        <f>IF(PXC2="", "", INDEX('Substance List'!$C$2:$C$216,MATCH(PXC2,'Substance List'!$A$2:$A$216,0)))</f>
        <v/>
      </c>
      <c r="PXD3" s="36" t="str">
        <f>IF(PXD2="", "", INDEX('Substance List'!$C$2:$C$216,MATCH(PXD2,'Substance List'!$A$2:$A$216,0)))</f>
        <v/>
      </c>
      <c r="PXE3" s="36" t="str">
        <f>IF(PXE2="", "", INDEX('Substance List'!$C$2:$C$216,MATCH(PXE2,'Substance List'!$A$2:$A$216,0)))</f>
        <v/>
      </c>
      <c r="PXF3" s="36" t="str">
        <f>IF(PXF2="", "", INDEX('Substance List'!$C$2:$C$216,MATCH(PXF2,'Substance List'!$A$2:$A$216,0)))</f>
        <v/>
      </c>
      <c r="PXG3" s="36" t="str">
        <f>IF(PXG2="", "", INDEX('Substance List'!$C$2:$C$216,MATCH(PXG2,'Substance List'!$A$2:$A$216,0)))</f>
        <v/>
      </c>
      <c r="PXH3" s="36" t="str">
        <f>IF(PXH2="", "", INDEX('Substance List'!$C$2:$C$216,MATCH(PXH2,'Substance List'!$A$2:$A$216,0)))</f>
        <v/>
      </c>
      <c r="PXI3" s="36" t="str">
        <f>IF(PXI2="", "", INDEX('Substance List'!$C$2:$C$216,MATCH(PXI2,'Substance List'!$A$2:$A$216,0)))</f>
        <v/>
      </c>
      <c r="PXJ3" s="36" t="str">
        <f>IF(PXJ2="", "", INDEX('Substance List'!$C$2:$C$216,MATCH(PXJ2,'Substance List'!$A$2:$A$216,0)))</f>
        <v/>
      </c>
      <c r="PXK3" s="36" t="str">
        <f>IF(PXK2="", "", INDEX('Substance List'!$C$2:$C$216,MATCH(PXK2,'Substance List'!$A$2:$A$216,0)))</f>
        <v/>
      </c>
      <c r="PXL3" s="36" t="str">
        <f>IF(PXL2="", "", INDEX('Substance List'!$C$2:$C$216,MATCH(PXL2,'Substance List'!$A$2:$A$216,0)))</f>
        <v/>
      </c>
      <c r="PXM3" s="36" t="str">
        <f>IF(PXM2="", "", INDEX('Substance List'!$C$2:$C$216,MATCH(PXM2,'Substance List'!$A$2:$A$216,0)))</f>
        <v/>
      </c>
      <c r="PXN3" s="36" t="str">
        <f>IF(PXN2="", "", INDEX('Substance List'!$C$2:$C$216,MATCH(PXN2,'Substance List'!$A$2:$A$216,0)))</f>
        <v/>
      </c>
      <c r="PXO3" s="36" t="str">
        <f>IF(PXO2="", "", INDEX('Substance List'!$C$2:$C$216,MATCH(PXO2,'Substance List'!$A$2:$A$216,0)))</f>
        <v/>
      </c>
      <c r="PXP3" s="36" t="str">
        <f>IF(PXP2="", "", INDEX('Substance List'!$C$2:$C$216,MATCH(PXP2,'Substance List'!$A$2:$A$216,0)))</f>
        <v/>
      </c>
      <c r="PXQ3" s="36" t="str">
        <f>IF(PXQ2="", "", INDEX('Substance List'!$C$2:$C$216,MATCH(PXQ2,'Substance List'!$A$2:$A$216,0)))</f>
        <v/>
      </c>
      <c r="PXR3" s="36" t="str">
        <f>IF(PXR2="", "", INDEX('Substance List'!$C$2:$C$216,MATCH(PXR2,'Substance List'!$A$2:$A$216,0)))</f>
        <v/>
      </c>
      <c r="PXS3" s="36" t="str">
        <f>IF(PXS2="", "", INDEX('Substance List'!$C$2:$C$216,MATCH(PXS2,'Substance List'!$A$2:$A$216,0)))</f>
        <v/>
      </c>
      <c r="PXT3" s="36" t="str">
        <f>IF(PXT2="", "", INDEX('Substance List'!$C$2:$C$216,MATCH(PXT2,'Substance List'!$A$2:$A$216,0)))</f>
        <v/>
      </c>
      <c r="PXU3" s="36" t="str">
        <f>IF(PXU2="", "", INDEX('Substance List'!$C$2:$C$216,MATCH(PXU2,'Substance List'!$A$2:$A$216,0)))</f>
        <v/>
      </c>
      <c r="PXV3" s="36" t="str">
        <f>IF(PXV2="", "", INDEX('Substance List'!$C$2:$C$216,MATCH(PXV2,'Substance List'!$A$2:$A$216,0)))</f>
        <v/>
      </c>
      <c r="PXW3" s="36" t="str">
        <f>IF(PXW2="", "", INDEX('Substance List'!$C$2:$C$216,MATCH(PXW2,'Substance List'!$A$2:$A$216,0)))</f>
        <v/>
      </c>
      <c r="PXX3" s="36" t="str">
        <f>IF(PXX2="", "", INDEX('Substance List'!$C$2:$C$216,MATCH(PXX2,'Substance List'!$A$2:$A$216,0)))</f>
        <v/>
      </c>
      <c r="PXY3" s="36" t="str">
        <f>IF(PXY2="", "", INDEX('Substance List'!$C$2:$C$216,MATCH(PXY2,'Substance List'!$A$2:$A$216,0)))</f>
        <v/>
      </c>
      <c r="PXZ3" s="36" t="str">
        <f>IF(PXZ2="", "", INDEX('Substance List'!$C$2:$C$216,MATCH(PXZ2,'Substance List'!$A$2:$A$216,0)))</f>
        <v/>
      </c>
      <c r="PYA3" s="36" t="str">
        <f>IF(PYA2="", "", INDEX('Substance List'!$C$2:$C$216,MATCH(PYA2,'Substance List'!$A$2:$A$216,0)))</f>
        <v/>
      </c>
      <c r="PYB3" s="36" t="str">
        <f>IF(PYB2="", "", INDEX('Substance List'!$C$2:$C$216,MATCH(PYB2,'Substance List'!$A$2:$A$216,0)))</f>
        <v/>
      </c>
      <c r="PYC3" s="36" t="str">
        <f>IF(PYC2="", "", INDEX('Substance List'!$C$2:$C$216,MATCH(PYC2,'Substance List'!$A$2:$A$216,0)))</f>
        <v/>
      </c>
      <c r="PYD3" s="36" t="str">
        <f>IF(PYD2="", "", INDEX('Substance List'!$C$2:$C$216,MATCH(PYD2,'Substance List'!$A$2:$A$216,0)))</f>
        <v/>
      </c>
      <c r="PYE3" s="36" t="str">
        <f>IF(PYE2="", "", INDEX('Substance List'!$C$2:$C$216,MATCH(PYE2,'Substance List'!$A$2:$A$216,0)))</f>
        <v/>
      </c>
      <c r="PYF3" s="36" t="str">
        <f>IF(PYF2="", "", INDEX('Substance List'!$C$2:$C$216,MATCH(PYF2,'Substance List'!$A$2:$A$216,0)))</f>
        <v/>
      </c>
      <c r="PYG3" s="36" t="str">
        <f>IF(PYG2="", "", INDEX('Substance List'!$C$2:$C$216,MATCH(PYG2,'Substance List'!$A$2:$A$216,0)))</f>
        <v/>
      </c>
      <c r="PYH3" s="36" t="str">
        <f>IF(PYH2="", "", INDEX('Substance List'!$C$2:$C$216,MATCH(PYH2,'Substance List'!$A$2:$A$216,0)))</f>
        <v/>
      </c>
      <c r="PYI3" s="36" t="str">
        <f>IF(PYI2="", "", INDEX('Substance List'!$C$2:$C$216,MATCH(PYI2,'Substance List'!$A$2:$A$216,0)))</f>
        <v/>
      </c>
      <c r="PYJ3" s="36" t="str">
        <f>IF(PYJ2="", "", INDEX('Substance List'!$C$2:$C$216,MATCH(PYJ2,'Substance List'!$A$2:$A$216,0)))</f>
        <v/>
      </c>
      <c r="PYK3" s="36" t="str">
        <f>IF(PYK2="", "", INDEX('Substance List'!$C$2:$C$216,MATCH(PYK2,'Substance List'!$A$2:$A$216,0)))</f>
        <v/>
      </c>
      <c r="PYL3" s="36" t="str">
        <f>IF(PYL2="", "", INDEX('Substance List'!$C$2:$C$216,MATCH(PYL2,'Substance List'!$A$2:$A$216,0)))</f>
        <v/>
      </c>
      <c r="PYM3" s="36" t="str">
        <f>IF(PYM2="", "", INDEX('Substance List'!$C$2:$C$216,MATCH(PYM2,'Substance List'!$A$2:$A$216,0)))</f>
        <v/>
      </c>
      <c r="PYN3" s="36" t="str">
        <f>IF(PYN2="", "", INDEX('Substance List'!$C$2:$C$216,MATCH(PYN2,'Substance List'!$A$2:$A$216,0)))</f>
        <v/>
      </c>
      <c r="PYO3" s="36" t="str">
        <f>IF(PYO2="", "", INDEX('Substance List'!$C$2:$C$216,MATCH(PYO2,'Substance List'!$A$2:$A$216,0)))</f>
        <v/>
      </c>
      <c r="PYP3" s="36" t="str">
        <f>IF(PYP2="", "", INDEX('Substance List'!$C$2:$C$216,MATCH(PYP2,'Substance List'!$A$2:$A$216,0)))</f>
        <v/>
      </c>
      <c r="PYQ3" s="36" t="str">
        <f>IF(PYQ2="", "", INDEX('Substance List'!$C$2:$C$216,MATCH(PYQ2,'Substance List'!$A$2:$A$216,0)))</f>
        <v/>
      </c>
      <c r="PYR3" s="36" t="str">
        <f>IF(PYR2="", "", INDEX('Substance List'!$C$2:$C$216,MATCH(PYR2,'Substance List'!$A$2:$A$216,0)))</f>
        <v/>
      </c>
      <c r="PYS3" s="36" t="str">
        <f>IF(PYS2="", "", INDEX('Substance List'!$C$2:$C$216,MATCH(PYS2,'Substance List'!$A$2:$A$216,0)))</f>
        <v/>
      </c>
      <c r="PYT3" s="36" t="str">
        <f>IF(PYT2="", "", INDEX('Substance List'!$C$2:$C$216,MATCH(PYT2,'Substance List'!$A$2:$A$216,0)))</f>
        <v/>
      </c>
      <c r="PYU3" s="36" t="str">
        <f>IF(PYU2="", "", INDEX('Substance List'!$C$2:$C$216,MATCH(PYU2,'Substance List'!$A$2:$A$216,0)))</f>
        <v/>
      </c>
      <c r="PYV3" s="36" t="str">
        <f>IF(PYV2="", "", INDEX('Substance List'!$C$2:$C$216,MATCH(PYV2,'Substance List'!$A$2:$A$216,0)))</f>
        <v/>
      </c>
      <c r="PYW3" s="36" t="str">
        <f>IF(PYW2="", "", INDEX('Substance List'!$C$2:$C$216,MATCH(PYW2,'Substance List'!$A$2:$A$216,0)))</f>
        <v/>
      </c>
      <c r="PYX3" s="36" t="str">
        <f>IF(PYX2="", "", INDEX('Substance List'!$C$2:$C$216,MATCH(PYX2,'Substance List'!$A$2:$A$216,0)))</f>
        <v/>
      </c>
      <c r="PYY3" s="36" t="str">
        <f>IF(PYY2="", "", INDEX('Substance List'!$C$2:$C$216,MATCH(PYY2,'Substance List'!$A$2:$A$216,0)))</f>
        <v/>
      </c>
      <c r="PYZ3" s="36" t="str">
        <f>IF(PYZ2="", "", INDEX('Substance List'!$C$2:$C$216,MATCH(PYZ2,'Substance List'!$A$2:$A$216,0)))</f>
        <v/>
      </c>
      <c r="PZA3" s="36" t="str">
        <f>IF(PZA2="", "", INDEX('Substance List'!$C$2:$C$216,MATCH(PZA2,'Substance List'!$A$2:$A$216,0)))</f>
        <v/>
      </c>
      <c r="PZB3" s="36" t="str">
        <f>IF(PZB2="", "", INDEX('Substance List'!$C$2:$C$216,MATCH(PZB2,'Substance List'!$A$2:$A$216,0)))</f>
        <v/>
      </c>
      <c r="PZC3" s="36" t="str">
        <f>IF(PZC2="", "", INDEX('Substance List'!$C$2:$C$216,MATCH(PZC2,'Substance List'!$A$2:$A$216,0)))</f>
        <v/>
      </c>
      <c r="PZD3" s="36" t="str">
        <f>IF(PZD2="", "", INDEX('Substance List'!$C$2:$C$216,MATCH(PZD2,'Substance List'!$A$2:$A$216,0)))</f>
        <v/>
      </c>
      <c r="PZE3" s="36" t="str">
        <f>IF(PZE2="", "", INDEX('Substance List'!$C$2:$C$216,MATCH(PZE2,'Substance List'!$A$2:$A$216,0)))</f>
        <v/>
      </c>
      <c r="PZF3" s="36" t="str">
        <f>IF(PZF2="", "", INDEX('Substance List'!$C$2:$C$216,MATCH(PZF2,'Substance List'!$A$2:$A$216,0)))</f>
        <v/>
      </c>
      <c r="PZG3" s="36" t="str">
        <f>IF(PZG2="", "", INDEX('Substance List'!$C$2:$C$216,MATCH(PZG2,'Substance List'!$A$2:$A$216,0)))</f>
        <v/>
      </c>
      <c r="PZH3" s="36" t="str">
        <f>IF(PZH2="", "", INDEX('Substance List'!$C$2:$C$216,MATCH(PZH2,'Substance List'!$A$2:$A$216,0)))</f>
        <v/>
      </c>
      <c r="PZI3" s="36" t="str">
        <f>IF(PZI2="", "", INDEX('Substance List'!$C$2:$C$216,MATCH(PZI2,'Substance List'!$A$2:$A$216,0)))</f>
        <v/>
      </c>
      <c r="PZJ3" s="36" t="str">
        <f>IF(PZJ2="", "", INDEX('Substance List'!$C$2:$C$216,MATCH(PZJ2,'Substance List'!$A$2:$A$216,0)))</f>
        <v/>
      </c>
      <c r="PZK3" s="36" t="str">
        <f>IF(PZK2="", "", INDEX('Substance List'!$C$2:$C$216,MATCH(PZK2,'Substance List'!$A$2:$A$216,0)))</f>
        <v/>
      </c>
      <c r="PZL3" s="36" t="str">
        <f>IF(PZL2="", "", INDEX('Substance List'!$C$2:$C$216,MATCH(PZL2,'Substance List'!$A$2:$A$216,0)))</f>
        <v/>
      </c>
      <c r="PZM3" s="36" t="str">
        <f>IF(PZM2="", "", INDEX('Substance List'!$C$2:$C$216,MATCH(PZM2,'Substance List'!$A$2:$A$216,0)))</f>
        <v/>
      </c>
      <c r="PZN3" s="36" t="str">
        <f>IF(PZN2="", "", INDEX('Substance List'!$C$2:$C$216,MATCH(PZN2,'Substance List'!$A$2:$A$216,0)))</f>
        <v/>
      </c>
      <c r="PZO3" s="36" t="str">
        <f>IF(PZO2="", "", INDEX('Substance List'!$C$2:$C$216,MATCH(PZO2,'Substance List'!$A$2:$A$216,0)))</f>
        <v/>
      </c>
      <c r="PZP3" s="36" t="str">
        <f>IF(PZP2="", "", INDEX('Substance List'!$C$2:$C$216,MATCH(PZP2,'Substance List'!$A$2:$A$216,0)))</f>
        <v/>
      </c>
      <c r="PZQ3" s="36" t="str">
        <f>IF(PZQ2="", "", INDEX('Substance List'!$C$2:$C$216,MATCH(PZQ2,'Substance List'!$A$2:$A$216,0)))</f>
        <v/>
      </c>
      <c r="PZR3" s="36" t="str">
        <f>IF(PZR2="", "", INDEX('Substance List'!$C$2:$C$216,MATCH(PZR2,'Substance List'!$A$2:$A$216,0)))</f>
        <v/>
      </c>
      <c r="PZS3" s="36" t="str">
        <f>IF(PZS2="", "", INDEX('Substance List'!$C$2:$C$216,MATCH(PZS2,'Substance List'!$A$2:$A$216,0)))</f>
        <v/>
      </c>
      <c r="PZT3" s="36" t="str">
        <f>IF(PZT2="", "", INDEX('Substance List'!$C$2:$C$216,MATCH(PZT2,'Substance List'!$A$2:$A$216,0)))</f>
        <v/>
      </c>
      <c r="PZU3" s="36" t="str">
        <f>IF(PZU2="", "", INDEX('Substance List'!$C$2:$C$216,MATCH(PZU2,'Substance List'!$A$2:$A$216,0)))</f>
        <v/>
      </c>
      <c r="PZV3" s="36" t="str">
        <f>IF(PZV2="", "", INDEX('Substance List'!$C$2:$C$216,MATCH(PZV2,'Substance List'!$A$2:$A$216,0)))</f>
        <v/>
      </c>
      <c r="PZW3" s="36" t="str">
        <f>IF(PZW2="", "", INDEX('Substance List'!$C$2:$C$216,MATCH(PZW2,'Substance List'!$A$2:$A$216,0)))</f>
        <v/>
      </c>
      <c r="PZX3" s="36" t="str">
        <f>IF(PZX2="", "", INDEX('Substance List'!$C$2:$C$216,MATCH(PZX2,'Substance List'!$A$2:$A$216,0)))</f>
        <v/>
      </c>
      <c r="PZY3" s="36" t="str">
        <f>IF(PZY2="", "", INDEX('Substance List'!$C$2:$C$216,MATCH(PZY2,'Substance List'!$A$2:$A$216,0)))</f>
        <v/>
      </c>
      <c r="PZZ3" s="36" t="str">
        <f>IF(PZZ2="", "", INDEX('Substance List'!$C$2:$C$216,MATCH(PZZ2,'Substance List'!$A$2:$A$216,0)))</f>
        <v/>
      </c>
      <c r="QAA3" s="36" t="str">
        <f>IF(QAA2="", "", INDEX('Substance List'!$C$2:$C$216,MATCH(QAA2,'Substance List'!$A$2:$A$216,0)))</f>
        <v/>
      </c>
      <c r="QAB3" s="36" t="str">
        <f>IF(QAB2="", "", INDEX('Substance List'!$C$2:$C$216,MATCH(QAB2,'Substance List'!$A$2:$A$216,0)))</f>
        <v/>
      </c>
      <c r="QAC3" s="36" t="str">
        <f>IF(QAC2="", "", INDEX('Substance List'!$C$2:$C$216,MATCH(QAC2,'Substance List'!$A$2:$A$216,0)))</f>
        <v/>
      </c>
      <c r="QAD3" s="36" t="str">
        <f>IF(QAD2="", "", INDEX('Substance List'!$C$2:$C$216,MATCH(QAD2,'Substance List'!$A$2:$A$216,0)))</f>
        <v/>
      </c>
      <c r="QAE3" s="36" t="str">
        <f>IF(QAE2="", "", INDEX('Substance List'!$C$2:$C$216,MATCH(QAE2,'Substance List'!$A$2:$A$216,0)))</f>
        <v/>
      </c>
      <c r="QAF3" s="36" t="str">
        <f>IF(QAF2="", "", INDEX('Substance List'!$C$2:$C$216,MATCH(QAF2,'Substance List'!$A$2:$A$216,0)))</f>
        <v/>
      </c>
      <c r="QAG3" s="36" t="str">
        <f>IF(QAG2="", "", INDEX('Substance List'!$C$2:$C$216,MATCH(QAG2,'Substance List'!$A$2:$A$216,0)))</f>
        <v/>
      </c>
      <c r="QAH3" s="36" t="str">
        <f>IF(QAH2="", "", INDEX('Substance List'!$C$2:$C$216,MATCH(QAH2,'Substance List'!$A$2:$A$216,0)))</f>
        <v/>
      </c>
      <c r="QAI3" s="36" t="str">
        <f>IF(QAI2="", "", INDEX('Substance List'!$C$2:$C$216,MATCH(QAI2,'Substance List'!$A$2:$A$216,0)))</f>
        <v/>
      </c>
      <c r="QAJ3" s="36" t="str">
        <f>IF(QAJ2="", "", INDEX('Substance List'!$C$2:$C$216,MATCH(QAJ2,'Substance List'!$A$2:$A$216,0)))</f>
        <v/>
      </c>
      <c r="QAK3" s="36" t="str">
        <f>IF(QAK2="", "", INDEX('Substance List'!$C$2:$C$216,MATCH(QAK2,'Substance List'!$A$2:$A$216,0)))</f>
        <v/>
      </c>
      <c r="QAL3" s="36" t="str">
        <f>IF(QAL2="", "", INDEX('Substance List'!$C$2:$C$216,MATCH(QAL2,'Substance List'!$A$2:$A$216,0)))</f>
        <v/>
      </c>
      <c r="QAM3" s="36" t="str">
        <f>IF(QAM2="", "", INDEX('Substance List'!$C$2:$C$216,MATCH(QAM2,'Substance List'!$A$2:$A$216,0)))</f>
        <v/>
      </c>
      <c r="QAN3" s="36" t="str">
        <f>IF(QAN2="", "", INDEX('Substance List'!$C$2:$C$216,MATCH(QAN2,'Substance List'!$A$2:$A$216,0)))</f>
        <v/>
      </c>
      <c r="QAO3" s="36" t="str">
        <f>IF(QAO2="", "", INDEX('Substance List'!$C$2:$C$216,MATCH(QAO2,'Substance List'!$A$2:$A$216,0)))</f>
        <v/>
      </c>
      <c r="QAP3" s="36" t="str">
        <f>IF(QAP2="", "", INDEX('Substance List'!$C$2:$C$216,MATCH(QAP2,'Substance List'!$A$2:$A$216,0)))</f>
        <v/>
      </c>
      <c r="QAQ3" s="36" t="str">
        <f>IF(QAQ2="", "", INDEX('Substance List'!$C$2:$C$216,MATCH(QAQ2,'Substance List'!$A$2:$A$216,0)))</f>
        <v/>
      </c>
      <c r="QAR3" s="36" t="str">
        <f>IF(QAR2="", "", INDEX('Substance List'!$C$2:$C$216,MATCH(QAR2,'Substance List'!$A$2:$A$216,0)))</f>
        <v/>
      </c>
      <c r="QAS3" s="36" t="str">
        <f>IF(QAS2="", "", INDEX('Substance List'!$C$2:$C$216,MATCH(QAS2,'Substance List'!$A$2:$A$216,0)))</f>
        <v/>
      </c>
      <c r="QAT3" s="36" t="str">
        <f>IF(QAT2="", "", INDEX('Substance List'!$C$2:$C$216,MATCH(QAT2,'Substance List'!$A$2:$A$216,0)))</f>
        <v/>
      </c>
      <c r="QAU3" s="36" t="str">
        <f>IF(QAU2="", "", INDEX('Substance List'!$C$2:$C$216,MATCH(QAU2,'Substance List'!$A$2:$A$216,0)))</f>
        <v/>
      </c>
      <c r="QAV3" s="36" t="str">
        <f>IF(QAV2="", "", INDEX('Substance List'!$C$2:$C$216,MATCH(QAV2,'Substance List'!$A$2:$A$216,0)))</f>
        <v/>
      </c>
      <c r="QAW3" s="36" t="str">
        <f>IF(QAW2="", "", INDEX('Substance List'!$C$2:$C$216,MATCH(QAW2,'Substance List'!$A$2:$A$216,0)))</f>
        <v/>
      </c>
      <c r="QAX3" s="36" t="str">
        <f>IF(QAX2="", "", INDEX('Substance List'!$C$2:$C$216,MATCH(QAX2,'Substance List'!$A$2:$A$216,0)))</f>
        <v/>
      </c>
      <c r="QAY3" s="36" t="str">
        <f>IF(QAY2="", "", INDEX('Substance List'!$C$2:$C$216,MATCH(QAY2,'Substance List'!$A$2:$A$216,0)))</f>
        <v/>
      </c>
      <c r="QAZ3" s="36" t="str">
        <f>IF(QAZ2="", "", INDEX('Substance List'!$C$2:$C$216,MATCH(QAZ2,'Substance List'!$A$2:$A$216,0)))</f>
        <v/>
      </c>
      <c r="QBA3" s="36" t="str">
        <f>IF(QBA2="", "", INDEX('Substance List'!$C$2:$C$216,MATCH(QBA2,'Substance List'!$A$2:$A$216,0)))</f>
        <v/>
      </c>
      <c r="QBB3" s="36" t="str">
        <f>IF(QBB2="", "", INDEX('Substance List'!$C$2:$C$216,MATCH(QBB2,'Substance List'!$A$2:$A$216,0)))</f>
        <v/>
      </c>
      <c r="QBC3" s="36" t="str">
        <f>IF(QBC2="", "", INDEX('Substance List'!$C$2:$C$216,MATCH(QBC2,'Substance List'!$A$2:$A$216,0)))</f>
        <v/>
      </c>
      <c r="QBD3" s="36" t="str">
        <f>IF(QBD2="", "", INDEX('Substance List'!$C$2:$C$216,MATCH(QBD2,'Substance List'!$A$2:$A$216,0)))</f>
        <v/>
      </c>
      <c r="QBE3" s="36" t="str">
        <f>IF(QBE2="", "", INDEX('Substance List'!$C$2:$C$216,MATCH(QBE2,'Substance List'!$A$2:$A$216,0)))</f>
        <v/>
      </c>
      <c r="QBF3" s="36" t="str">
        <f>IF(QBF2="", "", INDEX('Substance List'!$C$2:$C$216,MATCH(QBF2,'Substance List'!$A$2:$A$216,0)))</f>
        <v/>
      </c>
      <c r="QBG3" s="36" t="str">
        <f>IF(QBG2="", "", INDEX('Substance List'!$C$2:$C$216,MATCH(QBG2,'Substance List'!$A$2:$A$216,0)))</f>
        <v/>
      </c>
      <c r="QBH3" s="36" t="str">
        <f>IF(QBH2="", "", INDEX('Substance List'!$C$2:$C$216,MATCH(QBH2,'Substance List'!$A$2:$A$216,0)))</f>
        <v/>
      </c>
      <c r="QBI3" s="36" t="str">
        <f>IF(QBI2="", "", INDEX('Substance List'!$C$2:$C$216,MATCH(QBI2,'Substance List'!$A$2:$A$216,0)))</f>
        <v/>
      </c>
      <c r="QBJ3" s="36" t="str">
        <f>IF(QBJ2="", "", INDEX('Substance List'!$C$2:$C$216,MATCH(QBJ2,'Substance List'!$A$2:$A$216,0)))</f>
        <v/>
      </c>
      <c r="QBK3" s="36" t="str">
        <f>IF(QBK2="", "", INDEX('Substance List'!$C$2:$C$216,MATCH(QBK2,'Substance List'!$A$2:$A$216,0)))</f>
        <v/>
      </c>
      <c r="QBL3" s="36" t="str">
        <f>IF(QBL2="", "", INDEX('Substance List'!$C$2:$C$216,MATCH(QBL2,'Substance List'!$A$2:$A$216,0)))</f>
        <v/>
      </c>
      <c r="QBM3" s="36" t="str">
        <f>IF(QBM2="", "", INDEX('Substance List'!$C$2:$C$216,MATCH(QBM2,'Substance List'!$A$2:$A$216,0)))</f>
        <v/>
      </c>
      <c r="QBN3" s="36" t="str">
        <f>IF(QBN2="", "", INDEX('Substance List'!$C$2:$C$216,MATCH(QBN2,'Substance List'!$A$2:$A$216,0)))</f>
        <v/>
      </c>
      <c r="QBO3" s="36" t="str">
        <f>IF(QBO2="", "", INDEX('Substance List'!$C$2:$C$216,MATCH(QBO2,'Substance List'!$A$2:$A$216,0)))</f>
        <v/>
      </c>
      <c r="QBP3" s="36" t="str">
        <f>IF(QBP2="", "", INDEX('Substance List'!$C$2:$C$216,MATCH(QBP2,'Substance List'!$A$2:$A$216,0)))</f>
        <v/>
      </c>
      <c r="QBQ3" s="36" t="str">
        <f>IF(QBQ2="", "", INDEX('Substance List'!$C$2:$C$216,MATCH(QBQ2,'Substance List'!$A$2:$A$216,0)))</f>
        <v/>
      </c>
      <c r="QBR3" s="36" t="str">
        <f>IF(QBR2="", "", INDEX('Substance List'!$C$2:$C$216,MATCH(QBR2,'Substance List'!$A$2:$A$216,0)))</f>
        <v/>
      </c>
      <c r="QBS3" s="36" t="str">
        <f>IF(QBS2="", "", INDEX('Substance List'!$C$2:$C$216,MATCH(QBS2,'Substance List'!$A$2:$A$216,0)))</f>
        <v/>
      </c>
      <c r="QBT3" s="36" t="str">
        <f>IF(QBT2="", "", INDEX('Substance List'!$C$2:$C$216,MATCH(QBT2,'Substance List'!$A$2:$A$216,0)))</f>
        <v/>
      </c>
      <c r="QBU3" s="36" t="str">
        <f>IF(QBU2="", "", INDEX('Substance List'!$C$2:$C$216,MATCH(QBU2,'Substance List'!$A$2:$A$216,0)))</f>
        <v/>
      </c>
      <c r="QBV3" s="36" t="str">
        <f>IF(QBV2="", "", INDEX('Substance List'!$C$2:$C$216,MATCH(QBV2,'Substance List'!$A$2:$A$216,0)))</f>
        <v/>
      </c>
      <c r="QBW3" s="36" t="str">
        <f>IF(QBW2="", "", INDEX('Substance List'!$C$2:$C$216,MATCH(QBW2,'Substance List'!$A$2:$A$216,0)))</f>
        <v/>
      </c>
      <c r="QBX3" s="36" t="str">
        <f>IF(QBX2="", "", INDEX('Substance List'!$C$2:$C$216,MATCH(QBX2,'Substance List'!$A$2:$A$216,0)))</f>
        <v/>
      </c>
      <c r="QBY3" s="36" t="str">
        <f>IF(QBY2="", "", INDEX('Substance List'!$C$2:$C$216,MATCH(QBY2,'Substance List'!$A$2:$A$216,0)))</f>
        <v/>
      </c>
      <c r="QBZ3" s="36" t="str">
        <f>IF(QBZ2="", "", INDEX('Substance List'!$C$2:$C$216,MATCH(QBZ2,'Substance List'!$A$2:$A$216,0)))</f>
        <v/>
      </c>
      <c r="QCA3" s="36" t="str">
        <f>IF(QCA2="", "", INDEX('Substance List'!$C$2:$C$216,MATCH(QCA2,'Substance List'!$A$2:$A$216,0)))</f>
        <v/>
      </c>
      <c r="QCB3" s="36" t="str">
        <f>IF(QCB2="", "", INDEX('Substance List'!$C$2:$C$216,MATCH(QCB2,'Substance List'!$A$2:$A$216,0)))</f>
        <v/>
      </c>
      <c r="QCC3" s="36" t="str">
        <f>IF(QCC2="", "", INDEX('Substance List'!$C$2:$C$216,MATCH(QCC2,'Substance List'!$A$2:$A$216,0)))</f>
        <v/>
      </c>
      <c r="QCD3" s="36" t="str">
        <f>IF(QCD2="", "", INDEX('Substance List'!$C$2:$C$216,MATCH(QCD2,'Substance List'!$A$2:$A$216,0)))</f>
        <v/>
      </c>
      <c r="QCE3" s="36" t="str">
        <f>IF(QCE2="", "", INDEX('Substance List'!$C$2:$C$216,MATCH(QCE2,'Substance List'!$A$2:$A$216,0)))</f>
        <v/>
      </c>
      <c r="QCF3" s="36" t="str">
        <f>IF(QCF2="", "", INDEX('Substance List'!$C$2:$C$216,MATCH(QCF2,'Substance List'!$A$2:$A$216,0)))</f>
        <v/>
      </c>
      <c r="QCG3" s="36" t="str">
        <f>IF(QCG2="", "", INDEX('Substance List'!$C$2:$C$216,MATCH(QCG2,'Substance List'!$A$2:$A$216,0)))</f>
        <v/>
      </c>
      <c r="QCH3" s="36" t="str">
        <f>IF(QCH2="", "", INDEX('Substance List'!$C$2:$C$216,MATCH(QCH2,'Substance List'!$A$2:$A$216,0)))</f>
        <v/>
      </c>
      <c r="QCI3" s="36" t="str">
        <f>IF(QCI2="", "", INDEX('Substance List'!$C$2:$C$216,MATCH(QCI2,'Substance List'!$A$2:$A$216,0)))</f>
        <v/>
      </c>
      <c r="QCJ3" s="36" t="str">
        <f>IF(QCJ2="", "", INDEX('Substance List'!$C$2:$C$216,MATCH(QCJ2,'Substance List'!$A$2:$A$216,0)))</f>
        <v/>
      </c>
      <c r="QCK3" s="36" t="str">
        <f>IF(QCK2="", "", INDEX('Substance List'!$C$2:$C$216,MATCH(QCK2,'Substance List'!$A$2:$A$216,0)))</f>
        <v/>
      </c>
      <c r="QCL3" s="36" t="str">
        <f>IF(QCL2="", "", INDEX('Substance List'!$C$2:$C$216,MATCH(QCL2,'Substance List'!$A$2:$A$216,0)))</f>
        <v/>
      </c>
      <c r="QCM3" s="36" t="str">
        <f>IF(QCM2="", "", INDEX('Substance List'!$C$2:$C$216,MATCH(QCM2,'Substance List'!$A$2:$A$216,0)))</f>
        <v/>
      </c>
      <c r="QCN3" s="36" t="str">
        <f>IF(QCN2="", "", INDEX('Substance List'!$C$2:$C$216,MATCH(QCN2,'Substance List'!$A$2:$A$216,0)))</f>
        <v/>
      </c>
      <c r="QCO3" s="36" t="str">
        <f>IF(QCO2="", "", INDEX('Substance List'!$C$2:$C$216,MATCH(QCO2,'Substance List'!$A$2:$A$216,0)))</f>
        <v/>
      </c>
      <c r="QCP3" s="36" t="str">
        <f>IF(QCP2="", "", INDEX('Substance List'!$C$2:$C$216,MATCH(QCP2,'Substance List'!$A$2:$A$216,0)))</f>
        <v/>
      </c>
      <c r="QCQ3" s="36" t="str">
        <f>IF(QCQ2="", "", INDEX('Substance List'!$C$2:$C$216,MATCH(QCQ2,'Substance List'!$A$2:$A$216,0)))</f>
        <v/>
      </c>
      <c r="QCR3" s="36" t="str">
        <f>IF(QCR2="", "", INDEX('Substance List'!$C$2:$C$216,MATCH(QCR2,'Substance List'!$A$2:$A$216,0)))</f>
        <v/>
      </c>
      <c r="QCS3" s="36" t="str">
        <f>IF(QCS2="", "", INDEX('Substance List'!$C$2:$C$216,MATCH(QCS2,'Substance List'!$A$2:$A$216,0)))</f>
        <v/>
      </c>
      <c r="QCT3" s="36" t="str">
        <f>IF(QCT2="", "", INDEX('Substance List'!$C$2:$C$216,MATCH(QCT2,'Substance List'!$A$2:$A$216,0)))</f>
        <v/>
      </c>
      <c r="QCU3" s="36" t="str">
        <f>IF(QCU2="", "", INDEX('Substance List'!$C$2:$C$216,MATCH(QCU2,'Substance List'!$A$2:$A$216,0)))</f>
        <v/>
      </c>
      <c r="QCV3" s="36" t="str">
        <f>IF(QCV2="", "", INDEX('Substance List'!$C$2:$C$216,MATCH(QCV2,'Substance List'!$A$2:$A$216,0)))</f>
        <v/>
      </c>
      <c r="QCW3" s="36" t="str">
        <f>IF(QCW2="", "", INDEX('Substance List'!$C$2:$C$216,MATCH(QCW2,'Substance List'!$A$2:$A$216,0)))</f>
        <v/>
      </c>
      <c r="QCX3" s="36" t="str">
        <f>IF(QCX2="", "", INDEX('Substance List'!$C$2:$C$216,MATCH(QCX2,'Substance List'!$A$2:$A$216,0)))</f>
        <v/>
      </c>
      <c r="QCY3" s="36" t="str">
        <f>IF(QCY2="", "", INDEX('Substance List'!$C$2:$C$216,MATCH(QCY2,'Substance List'!$A$2:$A$216,0)))</f>
        <v/>
      </c>
      <c r="QCZ3" s="36" t="str">
        <f>IF(QCZ2="", "", INDEX('Substance List'!$C$2:$C$216,MATCH(QCZ2,'Substance List'!$A$2:$A$216,0)))</f>
        <v/>
      </c>
      <c r="QDA3" s="36" t="str">
        <f>IF(QDA2="", "", INDEX('Substance List'!$C$2:$C$216,MATCH(QDA2,'Substance List'!$A$2:$A$216,0)))</f>
        <v/>
      </c>
      <c r="QDB3" s="36" t="str">
        <f>IF(QDB2="", "", INDEX('Substance List'!$C$2:$C$216,MATCH(QDB2,'Substance List'!$A$2:$A$216,0)))</f>
        <v/>
      </c>
      <c r="QDC3" s="36" t="str">
        <f>IF(QDC2="", "", INDEX('Substance List'!$C$2:$C$216,MATCH(QDC2,'Substance List'!$A$2:$A$216,0)))</f>
        <v/>
      </c>
      <c r="QDD3" s="36" t="str">
        <f>IF(QDD2="", "", INDEX('Substance List'!$C$2:$C$216,MATCH(QDD2,'Substance List'!$A$2:$A$216,0)))</f>
        <v/>
      </c>
      <c r="QDE3" s="36" t="str">
        <f>IF(QDE2="", "", INDEX('Substance List'!$C$2:$C$216,MATCH(QDE2,'Substance List'!$A$2:$A$216,0)))</f>
        <v/>
      </c>
      <c r="QDF3" s="36" t="str">
        <f>IF(QDF2="", "", INDEX('Substance List'!$C$2:$C$216,MATCH(QDF2,'Substance List'!$A$2:$A$216,0)))</f>
        <v/>
      </c>
      <c r="QDG3" s="36" t="str">
        <f>IF(QDG2="", "", INDEX('Substance List'!$C$2:$C$216,MATCH(QDG2,'Substance List'!$A$2:$A$216,0)))</f>
        <v/>
      </c>
      <c r="QDH3" s="36" t="str">
        <f>IF(QDH2="", "", INDEX('Substance List'!$C$2:$C$216,MATCH(QDH2,'Substance List'!$A$2:$A$216,0)))</f>
        <v/>
      </c>
      <c r="QDI3" s="36" t="str">
        <f>IF(QDI2="", "", INDEX('Substance List'!$C$2:$C$216,MATCH(QDI2,'Substance List'!$A$2:$A$216,0)))</f>
        <v/>
      </c>
      <c r="QDJ3" s="36" t="str">
        <f>IF(QDJ2="", "", INDEX('Substance List'!$C$2:$C$216,MATCH(QDJ2,'Substance List'!$A$2:$A$216,0)))</f>
        <v/>
      </c>
      <c r="QDK3" s="36" t="str">
        <f>IF(QDK2="", "", INDEX('Substance List'!$C$2:$C$216,MATCH(QDK2,'Substance List'!$A$2:$A$216,0)))</f>
        <v/>
      </c>
      <c r="QDL3" s="36" t="str">
        <f>IF(QDL2="", "", INDEX('Substance List'!$C$2:$C$216,MATCH(QDL2,'Substance List'!$A$2:$A$216,0)))</f>
        <v/>
      </c>
      <c r="QDM3" s="36" t="str">
        <f>IF(QDM2="", "", INDEX('Substance List'!$C$2:$C$216,MATCH(QDM2,'Substance List'!$A$2:$A$216,0)))</f>
        <v/>
      </c>
      <c r="QDN3" s="36" t="str">
        <f>IF(QDN2="", "", INDEX('Substance List'!$C$2:$C$216,MATCH(QDN2,'Substance List'!$A$2:$A$216,0)))</f>
        <v/>
      </c>
      <c r="QDO3" s="36" t="str">
        <f>IF(QDO2="", "", INDEX('Substance List'!$C$2:$C$216,MATCH(QDO2,'Substance List'!$A$2:$A$216,0)))</f>
        <v/>
      </c>
      <c r="QDP3" s="36" t="str">
        <f>IF(QDP2="", "", INDEX('Substance List'!$C$2:$C$216,MATCH(QDP2,'Substance List'!$A$2:$A$216,0)))</f>
        <v/>
      </c>
      <c r="QDQ3" s="36" t="str">
        <f>IF(QDQ2="", "", INDEX('Substance List'!$C$2:$C$216,MATCH(QDQ2,'Substance List'!$A$2:$A$216,0)))</f>
        <v/>
      </c>
      <c r="QDR3" s="36" t="str">
        <f>IF(QDR2="", "", INDEX('Substance List'!$C$2:$C$216,MATCH(QDR2,'Substance List'!$A$2:$A$216,0)))</f>
        <v/>
      </c>
      <c r="QDS3" s="36" t="str">
        <f>IF(QDS2="", "", INDEX('Substance List'!$C$2:$C$216,MATCH(QDS2,'Substance List'!$A$2:$A$216,0)))</f>
        <v/>
      </c>
      <c r="QDT3" s="36" t="str">
        <f>IF(QDT2="", "", INDEX('Substance List'!$C$2:$C$216,MATCH(QDT2,'Substance List'!$A$2:$A$216,0)))</f>
        <v/>
      </c>
      <c r="QDU3" s="36" t="str">
        <f>IF(QDU2="", "", INDEX('Substance List'!$C$2:$C$216,MATCH(QDU2,'Substance List'!$A$2:$A$216,0)))</f>
        <v/>
      </c>
      <c r="QDV3" s="36" t="str">
        <f>IF(QDV2="", "", INDEX('Substance List'!$C$2:$C$216,MATCH(QDV2,'Substance List'!$A$2:$A$216,0)))</f>
        <v/>
      </c>
      <c r="QDW3" s="36" t="str">
        <f>IF(QDW2="", "", INDEX('Substance List'!$C$2:$C$216,MATCH(QDW2,'Substance List'!$A$2:$A$216,0)))</f>
        <v/>
      </c>
      <c r="QDX3" s="36" t="str">
        <f>IF(QDX2="", "", INDEX('Substance List'!$C$2:$C$216,MATCH(QDX2,'Substance List'!$A$2:$A$216,0)))</f>
        <v/>
      </c>
      <c r="QDY3" s="36" t="str">
        <f>IF(QDY2="", "", INDEX('Substance List'!$C$2:$C$216,MATCH(QDY2,'Substance List'!$A$2:$A$216,0)))</f>
        <v/>
      </c>
      <c r="QDZ3" s="36" t="str">
        <f>IF(QDZ2="", "", INDEX('Substance List'!$C$2:$C$216,MATCH(QDZ2,'Substance List'!$A$2:$A$216,0)))</f>
        <v/>
      </c>
      <c r="QEA3" s="36" t="str">
        <f>IF(QEA2="", "", INDEX('Substance List'!$C$2:$C$216,MATCH(QEA2,'Substance List'!$A$2:$A$216,0)))</f>
        <v/>
      </c>
      <c r="QEB3" s="36" t="str">
        <f>IF(QEB2="", "", INDEX('Substance List'!$C$2:$C$216,MATCH(QEB2,'Substance List'!$A$2:$A$216,0)))</f>
        <v/>
      </c>
      <c r="QEC3" s="36" t="str">
        <f>IF(QEC2="", "", INDEX('Substance List'!$C$2:$C$216,MATCH(QEC2,'Substance List'!$A$2:$A$216,0)))</f>
        <v/>
      </c>
      <c r="QED3" s="36" t="str">
        <f>IF(QED2="", "", INDEX('Substance List'!$C$2:$C$216,MATCH(QED2,'Substance List'!$A$2:$A$216,0)))</f>
        <v/>
      </c>
      <c r="QEE3" s="36" t="str">
        <f>IF(QEE2="", "", INDEX('Substance List'!$C$2:$C$216,MATCH(QEE2,'Substance List'!$A$2:$A$216,0)))</f>
        <v/>
      </c>
      <c r="QEF3" s="36" t="str">
        <f>IF(QEF2="", "", INDEX('Substance List'!$C$2:$C$216,MATCH(QEF2,'Substance List'!$A$2:$A$216,0)))</f>
        <v/>
      </c>
      <c r="QEG3" s="36" t="str">
        <f>IF(QEG2="", "", INDEX('Substance List'!$C$2:$C$216,MATCH(QEG2,'Substance List'!$A$2:$A$216,0)))</f>
        <v/>
      </c>
      <c r="QEH3" s="36" t="str">
        <f>IF(QEH2="", "", INDEX('Substance List'!$C$2:$C$216,MATCH(QEH2,'Substance List'!$A$2:$A$216,0)))</f>
        <v/>
      </c>
      <c r="QEI3" s="36" t="str">
        <f>IF(QEI2="", "", INDEX('Substance List'!$C$2:$C$216,MATCH(QEI2,'Substance List'!$A$2:$A$216,0)))</f>
        <v/>
      </c>
      <c r="QEJ3" s="36" t="str">
        <f>IF(QEJ2="", "", INDEX('Substance List'!$C$2:$C$216,MATCH(QEJ2,'Substance List'!$A$2:$A$216,0)))</f>
        <v/>
      </c>
      <c r="QEK3" s="36" t="str">
        <f>IF(QEK2="", "", INDEX('Substance List'!$C$2:$C$216,MATCH(QEK2,'Substance List'!$A$2:$A$216,0)))</f>
        <v/>
      </c>
      <c r="QEL3" s="36" t="str">
        <f>IF(QEL2="", "", INDEX('Substance List'!$C$2:$C$216,MATCH(QEL2,'Substance List'!$A$2:$A$216,0)))</f>
        <v/>
      </c>
      <c r="QEM3" s="36" t="str">
        <f>IF(QEM2="", "", INDEX('Substance List'!$C$2:$C$216,MATCH(QEM2,'Substance List'!$A$2:$A$216,0)))</f>
        <v/>
      </c>
      <c r="QEN3" s="36" t="str">
        <f>IF(QEN2="", "", INDEX('Substance List'!$C$2:$C$216,MATCH(QEN2,'Substance List'!$A$2:$A$216,0)))</f>
        <v/>
      </c>
      <c r="QEO3" s="36" t="str">
        <f>IF(QEO2="", "", INDEX('Substance List'!$C$2:$C$216,MATCH(QEO2,'Substance List'!$A$2:$A$216,0)))</f>
        <v/>
      </c>
      <c r="QEP3" s="36" t="str">
        <f>IF(QEP2="", "", INDEX('Substance List'!$C$2:$C$216,MATCH(QEP2,'Substance List'!$A$2:$A$216,0)))</f>
        <v/>
      </c>
      <c r="QEQ3" s="36" t="str">
        <f>IF(QEQ2="", "", INDEX('Substance List'!$C$2:$C$216,MATCH(QEQ2,'Substance List'!$A$2:$A$216,0)))</f>
        <v/>
      </c>
      <c r="QER3" s="36" t="str">
        <f>IF(QER2="", "", INDEX('Substance List'!$C$2:$C$216,MATCH(QER2,'Substance List'!$A$2:$A$216,0)))</f>
        <v/>
      </c>
      <c r="QES3" s="36" t="str">
        <f>IF(QES2="", "", INDEX('Substance List'!$C$2:$C$216,MATCH(QES2,'Substance List'!$A$2:$A$216,0)))</f>
        <v/>
      </c>
      <c r="QET3" s="36" t="str">
        <f>IF(QET2="", "", INDEX('Substance List'!$C$2:$C$216,MATCH(QET2,'Substance List'!$A$2:$A$216,0)))</f>
        <v/>
      </c>
      <c r="QEU3" s="36" t="str">
        <f>IF(QEU2="", "", INDEX('Substance List'!$C$2:$C$216,MATCH(QEU2,'Substance List'!$A$2:$A$216,0)))</f>
        <v/>
      </c>
      <c r="QEV3" s="36" t="str">
        <f>IF(QEV2="", "", INDEX('Substance List'!$C$2:$C$216,MATCH(QEV2,'Substance List'!$A$2:$A$216,0)))</f>
        <v/>
      </c>
      <c r="QEW3" s="36" t="str">
        <f>IF(QEW2="", "", INDEX('Substance List'!$C$2:$C$216,MATCH(QEW2,'Substance List'!$A$2:$A$216,0)))</f>
        <v/>
      </c>
      <c r="QEX3" s="36" t="str">
        <f>IF(QEX2="", "", INDEX('Substance List'!$C$2:$C$216,MATCH(QEX2,'Substance List'!$A$2:$A$216,0)))</f>
        <v/>
      </c>
      <c r="QEY3" s="36" t="str">
        <f>IF(QEY2="", "", INDEX('Substance List'!$C$2:$C$216,MATCH(QEY2,'Substance List'!$A$2:$A$216,0)))</f>
        <v/>
      </c>
      <c r="QEZ3" s="36" t="str">
        <f>IF(QEZ2="", "", INDEX('Substance List'!$C$2:$C$216,MATCH(QEZ2,'Substance List'!$A$2:$A$216,0)))</f>
        <v/>
      </c>
      <c r="QFA3" s="36" t="str">
        <f>IF(QFA2="", "", INDEX('Substance List'!$C$2:$C$216,MATCH(QFA2,'Substance List'!$A$2:$A$216,0)))</f>
        <v/>
      </c>
      <c r="QFB3" s="36" t="str">
        <f>IF(QFB2="", "", INDEX('Substance List'!$C$2:$C$216,MATCH(QFB2,'Substance List'!$A$2:$A$216,0)))</f>
        <v/>
      </c>
      <c r="QFC3" s="36" t="str">
        <f>IF(QFC2="", "", INDEX('Substance List'!$C$2:$C$216,MATCH(QFC2,'Substance List'!$A$2:$A$216,0)))</f>
        <v/>
      </c>
      <c r="QFD3" s="36" t="str">
        <f>IF(QFD2="", "", INDEX('Substance List'!$C$2:$C$216,MATCH(QFD2,'Substance List'!$A$2:$A$216,0)))</f>
        <v/>
      </c>
      <c r="QFE3" s="36" t="str">
        <f>IF(QFE2="", "", INDEX('Substance List'!$C$2:$C$216,MATCH(QFE2,'Substance List'!$A$2:$A$216,0)))</f>
        <v/>
      </c>
      <c r="QFF3" s="36" t="str">
        <f>IF(QFF2="", "", INDEX('Substance List'!$C$2:$C$216,MATCH(QFF2,'Substance List'!$A$2:$A$216,0)))</f>
        <v/>
      </c>
      <c r="QFG3" s="36" t="str">
        <f>IF(QFG2="", "", INDEX('Substance List'!$C$2:$C$216,MATCH(QFG2,'Substance List'!$A$2:$A$216,0)))</f>
        <v/>
      </c>
      <c r="QFH3" s="36" t="str">
        <f>IF(QFH2="", "", INDEX('Substance List'!$C$2:$C$216,MATCH(QFH2,'Substance List'!$A$2:$A$216,0)))</f>
        <v/>
      </c>
      <c r="QFI3" s="36" t="str">
        <f>IF(QFI2="", "", INDEX('Substance List'!$C$2:$C$216,MATCH(QFI2,'Substance List'!$A$2:$A$216,0)))</f>
        <v/>
      </c>
      <c r="QFJ3" s="36" t="str">
        <f>IF(QFJ2="", "", INDEX('Substance List'!$C$2:$C$216,MATCH(QFJ2,'Substance List'!$A$2:$A$216,0)))</f>
        <v/>
      </c>
      <c r="QFK3" s="36" t="str">
        <f>IF(QFK2="", "", INDEX('Substance List'!$C$2:$C$216,MATCH(QFK2,'Substance List'!$A$2:$A$216,0)))</f>
        <v/>
      </c>
      <c r="QFL3" s="36" t="str">
        <f>IF(QFL2="", "", INDEX('Substance List'!$C$2:$C$216,MATCH(QFL2,'Substance List'!$A$2:$A$216,0)))</f>
        <v/>
      </c>
      <c r="QFM3" s="36" t="str">
        <f>IF(QFM2="", "", INDEX('Substance List'!$C$2:$C$216,MATCH(QFM2,'Substance List'!$A$2:$A$216,0)))</f>
        <v/>
      </c>
      <c r="QFN3" s="36" t="str">
        <f>IF(QFN2="", "", INDEX('Substance List'!$C$2:$C$216,MATCH(QFN2,'Substance List'!$A$2:$A$216,0)))</f>
        <v/>
      </c>
      <c r="QFO3" s="36" t="str">
        <f>IF(QFO2="", "", INDEX('Substance List'!$C$2:$C$216,MATCH(QFO2,'Substance List'!$A$2:$A$216,0)))</f>
        <v/>
      </c>
      <c r="QFP3" s="36" t="str">
        <f>IF(QFP2="", "", INDEX('Substance List'!$C$2:$C$216,MATCH(QFP2,'Substance List'!$A$2:$A$216,0)))</f>
        <v/>
      </c>
      <c r="QFQ3" s="36" t="str">
        <f>IF(QFQ2="", "", INDEX('Substance List'!$C$2:$C$216,MATCH(QFQ2,'Substance List'!$A$2:$A$216,0)))</f>
        <v/>
      </c>
      <c r="QFR3" s="36" t="str">
        <f>IF(QFR2="", "", INDEX('Substance List'!$C$2:$C$216,MATCH(QFR2,'Substance List'!$A$2:$A$216,0)))</f>
        <v/>
      </c>
      <c r="QFS3" s="36" t="str">
        <f>IF(QFS2="", "", INDEX('Substance List'!$C$2:$C$216,MATCH(QFS2,'Substance List'!$A$2:$A$216,0)))</f>
        <v/>
      </c>
      <c r="QFT3" s="36" t="str">
        <f>IF(QFT2="", "", INDEX('Substance List'!$C$2:$C$216,MATCH(QFT2,'Substance List'!$A$2:$A$216,0)))</f>
        <v/>
      </c>
      <c r="QFU3" s="36" t="str">
        <f>IF(QFU2="", "", INDEX('Substance List'!$C$2:$C$216,MATCH(QFU2,'Substance List'!$A$2:$A$216,0)))</f>
        <v/>
      </c>
      <c r="QFV3" s="36" t="str">
        <f>IF(QFV2="", "", INDEX('Substance List'!$C$2:$C$216,MATCH(QFV2,'Substance List'!$A$2:$A$216,0)))</f>
        <v/>
      </c>
      <c r="QFW3" s="36" t="str">
        <f>IF(QFW2="", "", INDEX('Substance List'!$C$2:$C$216,MATCH(QFW2,'Substance List'!$A$2:$A$216,0)))</f>
        <v/>
      </c>
      <c r="QFX3" s="36" t="str">
        <f>IF(QFX2="", "", INDEX('Substance List'!$C$2:$C$216,MATCH(QFX2,'Substance List'!$A$2:$A$216,0)))</f>
        <v/>
      </c>
      <c r="QFY3" s="36" t="str">
        <f>IF(QFY2="", "", INDEX('Substance List'!$C$2:$C$216,MATCH(QFY2,'Substance List'!$A$2:$A$216,0)))</f>
        <v/>
      </c>
      <c r="QFZ3" s="36" t="str">
        <f>IF(QFZ2="", "", INDEX('Substance List'!$C$2:$C$216,MATCH(QFZ2,'Substance List'!$A$2:$A$216,0)))</f>
        <v/>
      </c>
      <c r="QGA3" s="36" t="str">
        <f>IF(QGA2="", "", INDEX('Substance List'!$C$2:$C$216,MATCH(QGA2,'Substance List'!$A$2:$A$216,0)))</f>
        <v/>
      </c>
      <c r="QGB3" s="36" t="str">
        <f>IF(QGB2="", "", INDEX('Substance List'!$C$2:$C$216,MATCH(QGB2,'Substance List'!$A$2:$A$216,0)))</f>
        <v/>
      </c>
      <c r="QGC3" s="36" t="str">
        <f>IF(QGC2="", "", INDEX('Substance List'!$C$2:$C$216,MATCH(QGC2,'Substance List'!$A$2:$A$216,0)))</f>
        <v/>
      </c>
      <c r="QGD3" s="36" t="str">
        <f>IF(QGD2="", "", INDEX('Substance List'!$C$2:$C$216,MATCH(QGD2,'Substance List'!$A$2:$A$216,0)))</f>
        <v/>
      </c>
      <c r="QGE3" s="36" t="str">
        <f>IF(QGE2="", "", INDEX('Substance List'!$C$2:$C$216,MATCH(QGE2,'Substance List'!$A$2:$A$216,0)))</f>
        <v/>
      </c>
      <c r="QGF3" s="36" t="str">
        <f>IF(QGF2="", "", INDEX('Substance List'!$C$2:$C$216,MATCH(QGF2,'Substance List'!$A$2:$A$216,0)))</f>
        <v/>
      </c>
      <c r="QGG3" s="36" t="str">
        <f>IF(QGG2="", "", INDEX('Substance List'!$C$2:$C$216,MATCH(QGG2,'Substance List'!$A$2:$A$216,0)))</f>
        <v/>
      </c>
      <c r="QGH3" s="36" t="str">
        <f>IF(QGH2="", "", INDEX('Substance List'!$C$2:$C$216,MATCH(QGH2,'Substance List'!$A$2:$A$216,0)))</f>
        <v/>
      </c>
      <c r="QGI3" s="36" t="str">
        <f>IF(QGI2="", "", INDEX('Substance List'!$C$2:$C$216,MATCH(QGI2,'Substance List'!$A$2:$A$216,0)))</f>
        <v/>
      </c>
      <c r="QGJ3" s="36" t="str">
        <f>IF(QGJ2="", "", INDEX('Substance List'!$C$2:$C$216,MATCH(QGJ2,'Substance List'!$A$2:$A$216,0)))</f>
        <v/>
      </c>
      <c r="QGK3" s="36" t="str">
        <f>IF(QGK2="", "", INDEX('Substance List'!$C$2:$C$216,MATCH(QGK2,'Substance List'!$A$2:$A$216,0)))</f>
        <v/>
      </c>
      <c r="QGL3" s="36" t="str">
        <f>IF(QGL2="", "", INDEX('Substance List'!$C$2:$C$216,MATCH(QGL2,'Substance List'!$A$2:$A$216,0)))</f>
        <v/>
      </c>
      <c r="QGM3" s="36" t="str">
        <f>IF(QGM2="", "", INDEX('Substance List'!$C$2:$C$216,MATCH(QGM2,'Substance List'!$A$2:$A$216,0)))</f>
        <v/>
      </c>
      <c r="QGN3" s="36" t="str">
        <f>IF(QGN2="", "", INDEX('Substance List'!$C$2:$C$216,MATCH(QGN2,'Substance List'!$A$2:$A$216,0)))</f>
        <v/>
      </c>
      <c r="QGO3" s="36" t="str">
        <f>IF(QGO2="", "", INDEX('Substance List'!$C$2:$C$216,MATCH(QGO2,'Substance List'!$A$2:$A$216,0)))</f>
        <v/>
      </c>
      <c r="QGP3" s="36" t="str">
        <f>IF(QGP2="", "", INDEX('Substance List'!$C$2:$C$216,MATCH(QGP2,'Substance List'!$A$2:$A$216,0)))</f>
        <v/>
      </c>
      <c r="QGQ3" s="36" t="str">
        <f>IF(QGQ2="", "", INDEX('Substance List'!$C$2:$C$216,MATCH(QGQ2,'Substance List'!$A$2:$A$216,0)))</f>
        <v/>
      </c>
      <c r="QGR3" s="36" t="str">
        <f>IF(QGR2="", "", INDEX('Substance List'!$C$2:$C$216,MATCH(QGR2,'Substance List'!$A$2:$A$216,0)))</f>
        <v/>
      </c>
      <c r="QGS3" s="36" t="str">
        <f>IF(QGS2="", "", INDEX('Substance List'!$C$2:$C$216,MATCH(QGS2,'Substance List'!$A$2:$A$216,0)))</f>
        <v/>
      </c>
      <c r="QGT3" s="36" t="str">
        <f>IF(QGT2="", "", INDEX('Substance List'!$C$2:$C$216,MATCH(QGT2,'Substance List'!$A$2:$A$216,0)))</f>
        <v/>
      </c>
      <c r="QGU3" s="36" t="str">
        <f>IF(QGU2="", "", INDEX('Substance List'!$C$2:$C$216,MATCH(QGU2,'Substance List'!$A$2:$A$216,0)))</f>
        <v/>
      </c>
      <c r="QGV3" s="36" t="str">
        <f>IF(QGV2="", "", INDEX('Substance List'!$C$2:$C$216,MATCH(QGV2,'Substance List'!$A$2:$A$216,0)))</f>
        <v/>
      </c>
      <c r="QGW3" s="36" t="str">
        <f>IF(QGW2="", "", INDEX('Substance List'!$C$2:$C$216,MATCH(QGW2,'Substance List'!$A$2:$A$216,0)))</f>
        <v/>
      </c>
      <c r="QGX3" s="36" t="str">
        <f>IF(QGX2="", "", INDEX('Substance List'!$C$2:$C$216,MATCH(QGX2,'Substance List'!$A$2:$A$216,0)))</f>
        <v/>
      </c>
      <c r="QGY3" s="36" t="str">
        <f>IF(QGY2="", "", INDEX('Substance List'!$C$2:$C$216,MATCH(QGY2,'Substance List'!$A$2:$A$216,0)))</f>
        <v/>
      </c>
      <c r="QGZ3" s="36" t="str">
        <f>IF(QGZ2="", "", INDEX('Substance List'!$C$2:$C$216,MATCH(QGZ2,'Substance List'!$A$2:$A$216,0)))</f>
        <v/>
      </c>
      <c r="QHA3" s="36" t="str">
        <f>IF(QHA2="", "", INDEX('Substance List'!$C$2:$C$216,MATCH(QHA2,'Substance List'!$A$2:$A$216,0)))</f>
        <v/>
      </c>
      <c r="QHB3" s="36" t="str">
        <f>IF(QHB2="", "", INDEX('Substance List'!$C$2:$C$216,MATCH(QHB2,'Substance List'!$A$2:$A$216,0)))</f>
        <v/>
      </c>
      <c r="QHC3" s="36" t="str">
        <f>IF(QHC2="", "", INDEX('Substance List'!$C$2:$C$216,MATCH(QHC2,'Substance List'!$A$2:$A$216,0)))</f>
        <v/>
      </c>
      <c r="QHD3" s="36" t="str">
        <f>IF(QHD2="", "", INDEX('Substance List'!$C$2:$C$216,MATCH(QHD2,'Substance List'!$A$2:$A$216,0)))</f>
        <v/>
      </c>
      <c r="QHE3" s="36" t="str">
        <f>IF(QHE2="", "", INDEX('Substance List'!$C$2:$C$216,MATCH(QHE2,'Substance List'!$A$2:$A$216,0)))</f>
        <v/>
      </c>
      <c r="QHF3" s="36" t="str">
        <f>IF(QHF2="", "", INDEX('Substance List'!$C$2:$C$216,MATCH(QHF2,'Substance List'!$A$2:$A$216,0)))</f>
        <v/>
      </c>
      <c r="QHG3" s="36" t="str">
        <f>IF(QHG2="", "", INDEX('Substance List'!$C$2:$C$216,MATCH(QHG2,'Substance List'!$A$2:$A$216,0)))</f>
        <v/>
      </c>
      <c r="QHH3" s="36" t="str">
        <f>IF(QHH2="", "", INDEX('Substance List'!$C$2:$C$216,MATCH(QHH2,'Substance List'!$A$2:$A$216,0)))</f>
        <v/>
      </c>
      <c r="QHI3" s="36" t="str">
        <f>IF(QHI2="", "", INDEX('Substance List'!$C$2:$C$216,MATCH(QHI2,'Substance List'!$A$2:$A$216,0)))</f>
        <v/>
      </c>
      <c r="QHJ3" s="36" t="str">
        <f>IF(QHJ2="", "", INDEX('Substance List'!$C$2:$C$216,MATCH(QHJ2,'Substance List'!$A$2:$A$216,0)))</f>
        <v/>
      </c>
      <c r="QHK3" s="36" t="str">
        <f>IF(QHK2="", "", INDEX('Substance List'!$C$2:$C$216,MATCH(QHK2,'Substance List'!$A$2:$A$216,0)))</f>
        <v/>
      </c>
      <c r="QHL3" s="36" t="str">
        <f>IF(QHL2="", "", INDEX('Substance List'!$C$2:$C$216,MATCH(QHL2,'Substance List'!$A$2:$A$216,0)))</f>
        <v/>
      </c>
      <c r="QHM3" s="36" t="str">
        <f>IF(QHM2="", "", INDEX('Substance List'!$C$2:$C$216,MATCH(QHM2,'Substance List'!$A$2:$A$216,0)))</f>
        <v/>
      </c>
      <c r="QHN3" s="36" t="str">
        <f>IF(QHN2="", "", INDEX('Substance List'!$C$2:$C$216,MATCH(QHN2,'Substance List'!$A$2:$A$216,0)))</f>
        <v/>
      </c>
      <c r="QHO3" s="36" t="str">
        <f>IF(QHO2="", "", INDEX('Substance List'!$C$2:$C$216,MATCH(QHO2,'Substance List'!$A$2:$A$216,0)))</f>
        <v/>
      </c>
      <c r="QHP3" s="36" t="str">
        <f>IF(QHP2="", "", INDEX('Substance List'!$C$2:$C$216,MATCH(QHP2,'Substance List'!$A$2:$A$216,0)))</f>
        <v/>
      </c>
      <c r="QHQ3" s="36" t="str">
        <f>IF(QHQ2="", "", INDEX('Substance List'!$C$2:$C$216,MATCH(QHQ2,'Substance List'!$A$2:$A$216,0)))</f>
        <v/>
      </c>
      <c r="QHR3" s="36" t="str">
        <f>IF(QHR2="", "", INDEX('Substance List'!$C$2:$C$216,MATCH(QHR2,'Substance List'!$A$2:$A$216,0)))</f>
        <v/>
      </c>
      <c r="QHS3" s="36" t="str">
        <f>IF(QHS2="", "", INDEX('Substance List'!$C$2:$C$216,MATCH(QHS2,'Substance List'!$A$2:$A$216,0)))</f>
        <v/>
      </c>
      <c r="QHT3" s="36" t="str">
        <f>IF(QHT2="", "", INDEX('Substance List'!$C$2:$C$216,MATCH(QHT2,'Substance List'!$A$2:$A$216,0)))</f>
        <v/>
      </c>
      <c r="QHU3" s="36" t="str">
        <f>IF(QHU2="", "", INDEX('Substance List'!$C$2:$C$216,MATCH(QHU2,'Substance List'!$A$2:$A$216,0)))</f>
        <v/>
      </c>
      <c r="QHV3" s="36" t="str">
        <f>IF(QHV2="", "", INDEX('Substance List'!$C$2:$C$216,MATCH(QHV2,'Substance List'!$A$2:$A$216,0)))</f>
        <v/>
      </c>
      <c r="QHW3" s="36" t="str">
        <f>IF(QHW2="", "", INDEX('Substance List'!$C$2:$C$216,MATCH(QHW2,'Substance List'!$A$2:$A$216,0)))</f>
        <v/>
      </c>
      <c r="QHX3" s="36" t="str">
        <f>IF(QHX2="", "", INDEX('Substance List'!$C$2:$C$216,MATCH(QHX2,'Substance List'!$A$2:$A$216,0)))</f>
        <v/>
      </c>
      <c r="QHY3" s="36" t="str">
        <f>IF(QHY2="", "", INDEX('Substance List'!$C$2:$C$216,MATCH(QHY2,'Substance List'!$A$2:$A$216,0)))</f>
        <v/>
      </c>
      <c r="QHZ3" s="36" t="str">
        <f>IF(QHZ2="", "", INDEX('Substance List'!$C$2:$C$216,MATCH(QHZ2,'Substance List'!$A$2:$A$216,0)))</f>
        <v/>
      </c>
      <c r="QIA3" s="36" t="str">
        <f>IF(QIA2="", "", INDEX('Substance List'!$C$2:$C$216,MATCH(QIA2,'Substance List'!$A$2:$A$216,0)))</f>
        <v/>
      </c>
      <c r="QIB3" s="36" t="str">
        <f>IF(QIB2="", "", INDEX('Substance List'!$C$2:$C$216,MATCH(QIB2,'Substance List'!$A$2:$A$216,0)))</f>
        <v/>
      </c>
      <c r="QIC3" s="36" t="str">
        <f>IF(QIC2="", "", INDEX('Substance List'!$C$2:$C$216,MATCH(QIC2,'Substance List'!$A$2:$A$216,0)))</f>
        <v/>
      </c>
      <c r="QID3" s="36" t="str">
        <f>IF(QID2="", "", INDEX('Substance List'!$C$2:$C$216,MATCH(QID2,'Substance List'!$A$2:$A$216,0)))</f>
        <v/>
      </c>
      <c r="QIE3" s="36" t="str">
        <f>IF(QIE2="", "", INDEX('Substance List'!$C$2:$C$216,MATCH(QIE2,'Substance List'!$A$2:$A$216,0)))</f>
        <v/>
      </c>
      <c r="QIF3" s="36" t="str">
        <f>IF(QIF2="", "", INDEX('Substance List'!$C$2:$C$216,MATCH(QIF2,'Substance List'!$A$2:$A$216,0)))</f>
        <v/>
      </c>
      <c r="QIG3" s="36" t="str">
        <f>IF(QIG2="", "", INDEX('Substance List'!$C$2:$C$216,MATCH(QIG2,'Substance List'!$A$2:$A$216,0)))</f>
        <v/>
      </c>
      <c r="QIH3" s="36" t="str">
        <f>IF(QIH2="", "", INDEX('Substance List'!$C$2:$C$216,MATCH(QIH2,'Substance List'!$A$2:$A$216,0)))</f>
        <v/>
      </c>
      <c r="QII3" s="36" t="str">
        <f>IF(QII2="", "", INDEX('Substance List'!$C$2:$C$216,MATCH(QII2,'Substance List'!$A$2:$A$216,0)))</f>
        <v/>
      </c>
      <c r="QIJ3" s="36" t="str">
        <f>IF(QIJ2="", "", INDEX('Substance List'!$C$2:$C$216,MATCH(QIJ2,'Substance List'!$A$2:$A$216,0)))</f>
        <v/>
      </c>
      <c r="QIK3" s="36" t="str">
        <f>IF(QIK2="", "", INDEX('Substance List'!$C$2:$C$216,MATCH(QIK2,'Substance List'!$A$2:$A$216,0)))</f>
        <v/>
      </c>
      <c r="QIL3" s="36" t="str">
        <f>IF(QIL2="", "", INDEX('Substance List'!$C$2:$C$216,MATCH(QIL2,'Substance List'!$A$2:$A$216,0)))</f>
        <v/>
      </c>
      <c r="QIM3" s="36" t="str">
        <f>IF(QIM2="", "", INDEX('Substance List'!$C$2:$C$216,MATCH(QIM2,'Substance List'!$A$2:$A$216,0)))</f>
        <v/>
      </c>
      <c r="QIN3" s="36" t="str">
        <f>IF(QIN2="", "", INDEX('Substance List'!$C$2:$C$216,MATCH(QIN2,'Substance List'!$A$2:$A$216,0)))</f>
        <v/>
      </c>
      <c r="QIO3" s="36" t="str">
        <f>IF(QIO2="", "", INDEX('Substance List'!$C$2:$C$216,MATCH(QIO2,'Substance List'!$A$2:$A$216,0)))</f>
        <v/>
      </c>
      <c r="QIP3" s="36" t="str">
        <f>IF(QIP2="", "", INDEX('Substance List'!$C$2:$C$216,MATCH(QIP2,'Substance List'!$A$2:$A$216,0)))</f>
        <v/>
      </c>
      <c r="QIQ3" s="36" t="str">
        <f>IF(QIQ2="", "", INDEX('Substance List'!$C$2:$C$216,MATCH(QIQ2,'Substance List'!$A$2:$A$216,0)))</f>
        <v/>
      </c>
      <c r="QIR3" s="36" t="str">
        <f>IF(QIR2="", "", INDEX('Substance List'!$C$2:$C$216,MATCH(QIR2,'Substance List'!$A$2:$A$216,0)))</f>
        <v/>
      </c>
      <c r="QIS3" s="36" t="str">
        <f>IF(QIS2="", "", INDEX('Substance List'!$C$2:$C$216,MATCH(QIS2,'Substance List'!$A$2:$A$216,0)))</f>
        <v/>
      </c>
      <c r="QIT3" s="36" t="str">
        <f>IF(QIT2="", "", INDEX('Substance List'!$C$2:$C$216,MATCH(QIT2,'Substance List'!$A$2:$A$216,0)))</f>
        <v/>
      </c>
      <c r="QIU3" s="36" t="str">
        <f>IF(QIU2="", "", INDEX('Substance List'!$C$2:$C$216,MATCH(QIU2,'Substance List'!$A$2:$A$216,0)))</f>
        <v/>
      </c>
      <c r="QIV3" s="36" t="str">
        <f>IF(QIV2="", "", INDEX('Substance List'!$C$2:$C$216,MATCH(QIV2,'Substance List'!$A$2:$A$216,0)))</f>
        <v/>
      </c>
      <c r="QIW3" s="36" t="str">
        <f>IF(QIW2="", "", INDEX('Substance List'!$C$2:$C$216,MATCH(QIW2,'Substance List'!$A$2:$A$216,0)))</f>
        <v/>
      </c>
      <c r="QIX3" s="36" t="str">
        <f>IF(QIX2="", "", INDEX('Substance List'!$C$2:$C$216,MATCH(QIX2,'Substance List'!$A$2:$A$216,0)))</f>
        <v/>
      </c>
      <c r="QIY3" s="36" t="str">
        <f>IF(QIY2="", "", INDEX('Substance List'!$C$2:$C$216,MATCH(QIY2,'Substance List'!$A$2:$A$216,0)))</f>
        <v/>
      </c>
      <c r="QIZ3" s="36" t="str">
        <f>IF(QIZ2="", "", INDEX('Substance List'!$C$2:$C$216,MATCH(QIZ2,'Substance List'!$A$2:$A$216,0)))</f>
        <v/>
      </c>
      <c r="QJA3" s="36" t="str">
        <f>IF(QJA2="", "", INDEX('Substance List'!$C$2:$C$216,MATCH(QJA2,'Substance List'!$A$2:$A$216,0)))</f>
        <v/>
      </c>
      <c r="QJB3" s="36" t="str">
        <f>IF(QJB2="", "", INDEX('Substance List'!$C$2:$C$216,MATCH(QJB2,'Substance List'!$A$2:$A$216,0)))</f>
        <v/>
      </c>
      <c r="QJC3" s="36" t="str">
        <f>IF(QJC2="", "", INDEX('Substance List'!$C$2:$C$216,MATCH(QJC2,'Substance List'!$A$2:$A$216,0)))</f>
        <v/>
      </c>
      <c r="QJD3" s="36" t="str">
        <f>IF(QJD2="", "", INDEX('Substance List'!$C$2:$C$216,MATCH(QJD2,'Substance List'!$A$2:$A$216,0)))</f>
        <v/>
      </c>
      <c r="QJE3" s="36" t="str">
        <f>IF(QJE2="", "", INDEX('Substance List'!$C$2:$C$216,MATCH(QJE2,'Substance List'!$A$2:$A$216,0)))</f>
        <v/>
      </c>
      <c r="QJF3" s="36" t="str">
        <f>IF(QJF2="", "", INDEX('Substance List'!$C$2:$C$216,MATCH(QJF2,'Substance List'!$A$2:$A$216,0)))</f>
        <v/>
      </c>
      <c r="QJG3" s="36" t="str">
        <f>IF(QJG2="", "", INDEX('Substance List'!$C$2:$C$216,MATCH(QJG2,'Substance List'!$A$2:$A$216,0)))</f>
        <v/>
      </c>
      <c r="QJH3" s="36" t="str">
        <f>IF(QJH2="", "", INDEX('Substance List'!$C$2:$C$216,MATCH(QJH2,'Substance List'!$A$2:$A$216,0)))</f>
        <v/>
      </c>
      <c r="QJI3" s="36" t="str">
        <f>IF(QJI2="", "", INDEX('Substance List'!$C$2:$C$216,MATCH(QJI2,'Substance List'!$A$2:$A$216,0)))</f>
        <v/>
      </c>
      <c r="QJJ3" s="36" t="str">
        <f>IF(QJJ2="", "", INDEX('Substance List'!$C$2:$C$216,MATCH(QJJ2,'Substance List'!$A$2:$A$216,0)))</f>
        <v/>
      </c>
      <c r="QJK3" s="36" t="str">
        <f>IF(QJK2="", "", INDEX('Substance List'!$C$2:$C$216,MATCH(QJK2,'Substance List'!$A$2:$A$216,0)))</f>
        <v/>
      </c>
      <c r="QJL3" s="36" t="str">
        <f>IF(QJL2="", "", INDEX('Substance List'!$C$2:$C$216,MATCH(QJL2,'Substance List'!$A$2:$A$216,0)))</f>
        <v/>
      </c>
      <c r="QJM3" s="36" t="str">
        <f>IF(QJM2="", "", INDEX('Substance List'!$C$2:$C$216,MATCH(QJM2,'Substance List'!$A$2:$A$216,0)))</f>
        <v/>
      </c>
      <c r="QJN3" s="36" t="str">
        <f>IF(QJN2="", "", INDEX('Substance List'!$C$2:$C$216,MATCH(QJN2,'Substance List'!$A$2:$A$216,0)))</f>
        <v/>
      </c>
      <c r="QJO3" s="36" t="str">
        <f>IF(QJO2="", "", INDEX('Substance List'!$C$2:$C$216,MATCH(QJO2,'Substance List'!$A$2:$A$216,0)))</f>
        <v/>
      </c>
      <c r="QJP3" s="36" t="str">
        <f>IF(QJP2="", "", INDEX('Substance List'!$C$2:$C$216,MATCH(QJP2,'Substance List'!$A$2:$A$216,0)))</f>
        <v/>
      </c>
      <c r="QJQ3" s="36" t="str">
        <f>IF(QJQ2="", "", INDEX('Substance List'!$C$2:$C$216,MATCH(QJQ2,'Substance List'!$A$2:$A$216,0)))</f>
        <v/>
      </c>
      <c r="QJR3" s="36" t="str">
        <f>IF(QJR2="", "", INDEX('Substance List'!$C$2:$C$216,MATCH(QJR2,'Substance List'!$A$2:$A$216,0)))</f>
        <v/>
      </c>
      <c r="QJS3" s="36" t="str">
        <f>IF(QJS2="", "", INDEX('Substance List'!$C$2:$C$216,MATCH(QJS2,'Substance List'!$A$2:$A$216,0)))</f>
        <v/>
      </c>
      <c r="QJT3" s="36" t="str">
        <f>IF(QJT2="", "", INDEX('Substance List'!$C$2:$C$216,MATCH(QJT2,'Substance List'!$A$2:$A$216,0)))</f>
        <v/>
      </c>
      <c r="QJU3" s="36" t="str">
        <f>IF(QJU2="", "", INDEX('Substance List'!$C$2:$C$216,MATCH(QJU2,'Substance List'!$A$2:$A$216,0)))</f>
        <v/>
      </c>
      <c r="QJV3" s="36" t="str">
        <f>IF(QJV2="", "", INDEX('Substance List'!$C$2:$C$216,MATCH(QJV2,'Substance List'!$A$2:$A$216,0)))</f>
        <v/>
      </c>
      <c r="QJW3" s="36" t="str">
        <f>IF(QJW2="", "", INDEX('Substance List'!$C$2:$C$216,MATCH(QJW2,'Substance List'!$A$2:$A$216,0)))</f>
        <v/>
      </c>
      <c r="QJX3" s="36" t="str">
        <f>IF(QJX2="", "", INDEX('Substance List'!$C$2:$C$216,MATCH(QJX2,'Substance List'!$A$2:$A$216,0)))</f>
        <v/>
      </c>
      <c r="QJY3" s="36" t="str">
        <f>IF(QJY2="", "", INDEX('Substance List'!$C$2:$C$216,MATCH(QJY2,'Substance List'!$A$2:$A$216,0)))</f>
        <v/>
      </c>
      <c r="QJZ3" s="36" t="str">
        <f>IF(QJZ2="", "", INDEX('Substance List'!$C$2:$C$216,MATCH(QJZ2,'Substance List'!$A$2:$A$216,0)))</f>
        <v/>
      </c>
      <c r="QKA3" s="36" t="str">
        <f>IF(QKA2="", "", INDEX('Substance List'!$C$2:$C$216,MATCH(QKA2,'Substance List'!$A$2:$A$216,0)))</f>
        <v/>
      </c>
      <c r="QKB3" s="36" t="str">
        <f>IF(QKB2="", "", INDEX('Substance List'!$C$2:$C$216,MATCH(QKB2,'Substance List'!$A$2:$A$216,0)))</f>
        <v/>
      </c>
      <c r="QKC3" s="36" t="str">
        <f>IF(QKC2="", "", INDEX('Substance List'!$C$2:$C$216,MATCH(QKC2,'Substance List'!$A$2:$A$216,0)))</f>
        <v/>
      </c>
      <c r="QKD3" s="36" t="str">
        <f>IF(QKD2="", "", INDEX('Substance List'!$C$2:$C$216,MATCH(QKD2,'Substance List'!$A$2:$A$216,0)))</f>
        <v/>
      </c>
      <c r="QKE3" s="36" t="str">
        <f>IF(QKE2="", "", INDEX('Substance List'!$C$2:$C$216,MATCH(QKE2,'Substance List'!$A$2:$A$216,0)))</f>
        <v/>
      </c>
      <c r="QKF3" s="36" t="str">
        <f>IF(QKF2="", "", INDEX('Substance List'!$C$2:$C$216,MATCH(QKF2,'Substance List'!$A$2:$A$216,0)))</f>
        <v/>
      </c>
      <c r="QKG3" s="36" t="str">
        <f>IF(QKG2="", "", INDEX('Substance List'!$C$2:$C$216,MATCH(QKG2,'Substance List'!$A$2:$A$216,0)))</f>
        <v/>
      </c>
      <c r="QKH3" s="36" t="str">
        <f>IF(QKH2="", "", INDEX('Substance List'!$C$2:$C$216,MATCH(QKH2,'Substance List'!$A$2:$A$216,0)))</f>
        <v/>
      </c>
      <c r="QKI3" s="36" t="str">
        <f>IF(QKI2="", "", INDEX('Substance List'!$C$2:$C$216,MATCH(QKI2,'Substance List'!$A$2:$A$216,0)))</f>
        <v/>
      </c>
      <c r="QKJ3" s="36" t="str">
        <f>IF(QKJ2="", "", INDEX('Substance List'!$C$2:$C$216,MATCH(QKJ2,'Substance List'!$A$2:$A$216,0)))</f>
        <v/>
      </c>
      <c r="QKK3" s="36" t="str">
        <f>IF(QKK2="", "", INDEX('Substance List'!$C$2:$C$216,MATCH(QKK2,'Substance List'!$A$2:$A$216,0)))</f>
        <v/>
      </c>
      <c r="QKL3" s="36" t="str">
        <f>IF(QKL2="", "", INDEX('Substance List'!$C$2:$C$216,MATCH(QKL2,'Substance List'!$A$2:$A$216,0)))</f>
        <v/>
      </c>
      <c r="QKM3" s="36" t="str">
        <f>IF(QKM2="", "", INDEX('Substance List'!$C$2:$C$216,MATCH(QKM2,'Substance List'!$A$2:$A$216,0)))</f>
        <v/>
      </c>
      <c r="QKN3" s="36" t="str">
        <f>IF(QKN2="", "", INDEX('Substance List'!$C$2:$C$216,MATCH(QKN2,'Substance List'!$A$2:$A$216,0)))</f>
        <v/>
      </c>
      <c r="QKO3" s="36" t="str">
        <f>IF(QKO2="", "", INDEX('Substance List'!$C$2:$C$216,MATCH(QKO2,'Substance List'!$A$2:$A$216,0)))</f>
        <v/>
      </c>
      <c r="QKP3" s="36" t="str">
        <f>IF(QKP2="", "", INDEX('Substance List'!$C$2:$C$216,MATCH(QKP2,'Substance List'!$A$2:$A$216,0)))</f>
        <v/>
      </c>
      <c r="QKQ3" s="36" t="str">
        <f>IF(QKQ2="", "", INDEX('Substance List'!$C$2:$C$216,MATCH(QKQ2,'Substance List'!$A$2:$A$216,0)))</f>
        <v/>
      </c>
      <c r="QKR3" s="36" t="str">
        <f>IF(QKR2="", "", INDEX('Substance List'!$C$2:$C$216,MATCH(QKR2,'Substance List'!$A$2:$A$216,0)))</f>
        <v/>
      </c>
      <c r="QKS3" s="36" t="str">
        <f>IF(QKS2="", "", INDEX('Substance List'!$C$2:$C$216,MATCH(QKS2,'Substance List'!$A$2:$A$216,0)))</f>
        <v/>
      </c>
      <c r="QKT3" s="36" t="str">
        <f>IF(QKT2="", "", INDEX('Substance List'!$C$2:$C$216,MATCH(QKT2,'Substance List'!$A$2:$A$216,0)))</f>
        <v/>
      </c>
      <c r="QKU3" s="36" t="str">
        <f>IF(QKU2="", "", INDEX('Substance List'!$C$2:$C$216,MATCH(QKU2,'Substance List'!$A$2:$A$216,0)))</f>
        <v/>
      </c>
      <c r="QKV3" s="36" t="str">
        <f>IF(QKV2="", "", INDEX('Substance List'!$C$2:$C$216,MATCH(QKV2,'Substance List'!$A$2:$A$216,0)))</f>
        <v/>
      </c>
      <c r="QKW3" s="36" t="str">
        <f>IF(QKW2="", "", INDEX('Substance List'!$C$2:$C$216,MATCH(QKW2,'Substance List'!$A$2:$A$216,0)))</f>
        <v/>
      </c>
      <c r="QKX3" s="36" t="str">
        <f>IF(QKX2="", "", INDEX('Substance List'!$C$2:$C$216,MATCH(QKX2,'Substance List'!$A$2:$A$216,0)))</f>
        <v/>
      </c>
      <c r="QKY3" s="36" t="str">
        <f>IF(QKY2="", "", INDEX('Substance List'!$C$2:$C$216,MATCH(QKY2,'Substance List'!$A$2:$A$216,0)))</f>
        <v/>
      </c>
      <c r="QKZ3" s="36" t="str">
        <f>IF(QKZ2="", "", INDEX('Substance List'!$C$2:$C$216,MATCH(QKZ2,'Substance List'!$A$2:$A$216,0)))</f>
        <v/>
      </c>
      <c r="QLA3" s="36" t="str">
        <f>IF(QLA2="", "", INDEX('Substance List'!$C$2:$C$216,MATCH(QLA2,'Substance List'!$A$2:$A$216,0)))</f>
        <v/>
      </c>
      <c r="QLB3" s="36" t="str">
        <f>IF(QLB2="", "", INDEX('Substance List'!$C$2:$C$216,MATCH(QLB2,'Substance List'!$A$2:$A$216,0)))</f>
        <v/>
      </c>
      <c r="QLC3" s="36" t="str">
        <f>IF(QLC2="", "", INDEX('Substance List'!$C$2:$C$216,MATCH(QLC2,'Substance List'!$A$2:$A$216,0)))</f>
        <v/>
      </c>
      <c r="QLD3" s="36" t="str">
        <f>IF(QLD2="", "", INDEX('Substance List'!$C$2:$C$216,MATCH(QLD2,'Substance List'!$A$2:$A$216,0)))</f>
        <v/>
      </c>
      <c r="QLE3" s="36" t="str">
        <f>IF(QLE2="", "", INDEX('Substance List'!$C$2:$C$216,MATCH(QLE2,'Substance List'!$A$2:$A$216,0)))</f>
        <v/>
      </c>
      <c r="QLF3" s="36" t="str">
        <f>IF(QLF2="", "", INDEX('Substance List'!$C$2:$C$216,MATCH(QLF2,'Substance List'!$A$2:$A$216,0)))</f>
        <v/>
      </c>
      <c r="QLG3" s="36" t="str">
        <f>IF(QLG2="", "", INDEX('Substance List'!$C$2:$C$216,MATCH(QLG2,'Substance List'!$A$2:$A$216,0)))</f>
        <v/>
      </c>
      <c r="QLH3" s="36" t="str">
        <f>IF(QLH2="", "", INDEX('Substance List'!$C$2:$C$216,MATCH(QLH2,'Substance List'!$A$2:$A$216,0)))</f>
        <v/>
      </c>
      <c r="QLI3" s="36" t="str">
        <f>IF(QLI2="", "", INDEX('Substance List'!$C$2:$C$216,MATCH(QLI2,'Substance List'!$A$2:$A$216,0)))</f>
        <v/>
      </c>
      <c r="QLJ3" s="36" t="str">
        <f>IF(QLJ2="", "", INDEX('Substance List'!$C$2:$C$216,MATCH(QLJ2,'Substance List'!$A$2:$A$216,0)))</f>
        <v/>
      </c>
      <c r="QLK3" s="36" t="str">
        <f>IF(QLK2="", "", INDEX('Substance List'!$C$2:$C$216,MATCH(QLK2,'Substance List'!$A$2:$A$216,0)))</f>
        <v/>
      </c>
      <c r="QLL3" s="36" t="str">
        <f>IF(QLL2="", "", INDEX('Substance List'!$C$2:$C$216,MATCH(QLL2,'Substance List'!$A$2:$A$216,0)))</f>
        <v/>
      </c>
      <c r="QLM3" s="36" t="str">
        <f>IF(QLM2="", "", INDEX('Substance List'!$C$2:$C$216,MATCH(QLM2,'Substance List'!$A$2:$A$216,0)))</f>
        <v/>
      </c>
      <c r="QLN3" s="36" t="str">
        <f>IF(QLN2="", "", INDEX('Substance List'!$C$2:$C$216,MATCH(QLN2,'Substance List'!$A$2:$A$216,0)))</f>
        <v/>
      </c>
      <c r="QLO3" s="36" t="str">
        <f>IF(QLO2="", "", INDEX('Substance List'!$C$2:$C$216,MATCH(QLO2,'Substance List'!$A$2:$A$216,0)))</f>
        <v/>
      </c>
      <c r="QLP3" s="36" t="str">
        <f>IF(QLP2="", "", INDEX('Substance List'!$C$2:$C$216,MATCH(QLP2,'Substance List'!$A$2:$A$216,0)))</f>
        <v/>
      </c>
      <c r="QLQ3" s="36" t="str">
        <f>IF(QLQ2="", "", INDEX('Substance List'!$C$2:$C$216,MATCH(QLQ2,'Substance List'!$A$2:$A$216,0)))</f>
        <v/>
      </c>
      <c r="QLR3" s="36" t="str">
        <f>IF(QLR2="", "", INDEX('Substance List'!$C$2:$C$216,MATCH(QLR2,'Substance List'!$A$2:$A$216,0)))</f>
        <v/>
      </c>
      <c r="QLS3" s="36" t="str">
        <f>IF(QLS2="", "", INDEX('Substance List'!$C$2:$C$216,MATCH(QLS2,'Substance List'!$A$2:$A$216,0)))</f>
        <v/>
      </c>
      <c r="QLT3" s="36" t="str">
        <f>IF(QLT2="", "", INDEX('Substance List'!$C$2:$C$216,MATCH(QLT2,'Substance List'!$A$2:$A$216,0)))</f>
        <v/>
      </c>
      <c r="QLU3" s="36" t="str">
        <f>IF(QLU2="", "", INDEX('Substance List'!$C$2:$C$216,MATCH(QLU2,'Substance List'!$A$2:$A$216,0)))</f>
        <v/>
      </c>
      <c r="QLV3" s="36" t="str">
        <f>IF(QLV2="", "", INDEX('Substance List'!$C$2:$C$216,MATCH(QLV2,'Substance List'!$A$2:$A$216,0)))</f>
        <v/>
      </c>
      <c r="QLW3" s="36" t="str">
        <f>IF(QLW2="", "", INDEX('Substance List'!$C$2:$C$216,MATCH(QLW2,'Substance List'!$A$2:$A$216,0)))</f>
        <v/>
      </c>
      <c r="QLX3" s="36" t="str">
        <f>IF(QLX2="", "", INDEX('Substance List'!$C$2:$C$216,MATCH(QLX2,'Substance List'!$A$2:$A$216,0)))</f>
        <v/>
      </c>
      <c r="QLY3" s="36" t="str">
        <f>IF(QLY2="", "", INDEX('Substance List'!$C$2:$C$216,MATCH(QLY2,'Substance List'!$A$2:$A$216,0)))</f>
        <v/>
      </c>
      <c r="QLZ3" s="36" t="str">
        <f>IF(QLZ2="", "", INDEX('Substance List'!$C$2:$C$216,MATCH(QLZ2,'Substance List'!$A$2:$A$216,0)))</f>
        <v/>
      </c>
      <c r="QMA3" s="36" t="str">
        <f>IF(QMA2="", "", INDEX('Substance List'!$C$2:$C$216,MATCH(QMA2,'Substance List'!$A$2:$A$216,0)))</f>
        <v/>
      </c>
      <c r="QMB3" s="36" t="str">
        <f>IF(QMB2="", "", INDEX('Substance List'!$C$2:$C$216,MATCH(QMB2,'Substance List'!$A$2:$A$216,0)))</f>
        <v/>
      </c>
      <c r="QMC3" s="36" t="str">
        <f>IF(QMC2="", "", INDEX('Substance List'!$C$2:$C$216,MATCH(QMC2,'Substance List'!$A$2:$A$216,0)))</f>
        <v/>
      </c>
      <c r="QMD3" s="36" t="str">
        <f>IF(QMD2="", "", INDEX('Substance List'!$C$2:$C$216,MATCH(QMD2,'Substance List'!$A$2:$A$216,0)))</f>
        <v/>
      </c>
      <c r="QME3" s="36" t="str">
        <f>IF(QME2="", "", INDEX('Substance List'!$C$2:$C$216,MATCH(QME2,'Substance List'!$A$2:$A$216,0)))</f>
        <v/>
      </c>
      <c r="QMF3" s="36" t="str">
        <f>IF(QMF2="", "", INDEX('Substance List'!$C$2:$C$216,MATCH(QMF2,'Substance List'!$A$2:$A$216,0)))</f>
        <v/>
      </c>
      <c r="QMG3" s="36" t="str">
        <f>IF(QMG2="", "", INDEX('Substance List'!$C$2:$C$216,MATCH(QMG2,'Substance List'!$A$2:$A$216,0)))</f>
        <v/>
      </c>
      <c r="QMH3" s="36" t="str">
        <f>IF(QMH2="", "", INDEX('Substance List'!$C$2:$C$216,MATCH(QMH2,'Substance List'!$A$2:$A$216,0)))</f>
        <v/>
      </c>
      <c r="QMI3" s="36" t="str">
        <f>IF(QMI2="", "", INDEX('Substance List'!$C$2:$C$216,MATCH(QMI2,'Substance List'!$A$2:$A$216,0)))</f>
        <v/>
      </c>
      <c r="QMJ3" s="36" t="str">
        <f>IF(QMJ2="", "", INDEX('Substance List'!$C$2:$C$216,MATCH(QMJ2,'Substance List'!$A$2:$A$216,0)))</f>
        <v/>
      </c>
      <c r="QMK3" s="36" t="str">
        <f>IF(QMK2="", "", INDEX('Substance List'!$C$2:$C$216,MATCH(QMK2,'Substance List'!$A$2:$A$216,0)))</f>
        <v/>
      </c>
      <c r="QML3" s="36" t="str">
        <f>IF(QML2="", "", INDEX('Substance List'!$C$2:$C$216,MATCH(QML2,'Substance List'!$A$2:$A$216,0)))</f>
        <v/>
      </c>
      <c r="QMM3" s="36" t="str">
        <f>IF(QMM2="", "", INDEX('Substance List'!$C$2:$C$216,MATCH(QMM2,'Substance List'!$A$2:$A$216,0)))</f>
        <v/>
      </c>
      <c r="QMN3" s="36" t="str">
        <f>IF(QMN2="", "", INDEX('Substance List'!$C$2:$C$216,MATCH(QMN2,'Substance List'!$A$2:$A$216,0)))</f>
        <v/>
      </c>
      <c r="QMO3" s="36" t="str">
        <f>IF(QMO2="", "", INDEX('Substance List'!$C$2:$C$216,MATCH(QMO2,'Substance List'!$A$2:$A$216,0)))</f>
        <v/>
      </c>
      <c r="QMP3" s="36" t="str">
        <f>IF(QMP2="", "", INDEX('Substance List'!$C$2:$C$216,MATCH(QMP2,'Substance List'!$A$2:$A$216,0)))</f>
        <v/>
      </c>
      <c r="QMQ3" s="36" t="str">
        <f>IF(QMQ2="", "", INDEX('Substance List'!$C$2:$C$216,MATCH(QMQ2,'Substance List'!$A$2:$A$216,0)))</f>
        <v/>
      </c>
      <c r="QMR3" s="36" t="str">
        <f>IF(QMR2="", "", INDEX('Substance List'!$C$2:$C$216,MATCH(QMR2,'Substance List'!$A$2:$A$216,0)))</f>
        <v/>
      </c>
      <c r="QMS3" s="36" t="str">
        <f>IF(QMS2="", "", INDEX('Substance List'!$C$2:$C$216,MATCH(QMS2,'Substance List'!$A$2:$A$216,0)))</f>
        <v/>
      </c>
      <c r="QMT3" s="36" t="str">
        <f>IF(QMT2="", "", INDEX('Substance List'!$C$2:$C$216,MATCH(QMT2,'Substance List'!$A$2:$A$216,0)))</f>
        <v/>
      </c>
      <c r="QMU3" s="36" t="str">
        <f>IF(QMU2="", "", INDEX('Substance List'!$C$2:$C$216,MATCH(QMU2,'Substance List'!$A$2:$A$216,0)))</f>
        <v/>
      </c>
      <c r="QMV3" s="36" t="str">
        <f>IF(QMV2="", "", INDEX('Substance List'!$C$2:$C$216,MATCH(QMV2,'Substance List'!$A$2:$A$216,0)))</f>
        <v/>
      </c>
      <c r="QMW3" s="36" t="str">
        <f>IF(QMW2="", "", INDEX('Substance List'!$C$2:$C$216,MATCH(QMW2,'Substance List'!$A$2:$A$216,0)))</f>
        <v/>
      </c>
      <c r="QMX3" s="36" t="str">
        <f>IF(QMX2="", "", INDEX('Substance List'!$C$2:$C$216,MATCH(QMX2,'Substance List'!$A$2:$A$216,0)))</f>
        <v/>
      </c>
      <c r="QMY3" s="36" t="str">
        <f>IF(QMY2="", "", INDEX('Substance List'!$C$2:$C$216,MATCH(QMY2,'Substance List'!$A$2:$A$216,0)))</f>
        <v/>
      </c>
      <c r="QMZ3" s="36" t="str">
        <f>IF(QMZ2="", "", INDEX('Substance List'!$C$2:$C$216,MATCH(QMZ2,'Substance List'!$A$2:$A$216,0)))</f>
        <v/>
      </c>
      <c r="QNA3" s="36" t="str">
        <f>IF(QNA2="", "", INDEX('Substance List'!$C$2:$C$216,MATCH(QNA2,'Substance List'!$A$2:$A$216,0)))</f>
        <v/>
      </c>
      <c r="QNB3" s="36" t="str">
        <f>IF(QNB2="", "", INDEX('Substance List'!$C$2:$C$216,MATCH(QNB2,'Substance List'!$A$2:$A$216,0)))</f>
        <v/>
      </c>
      <c r="QNC3" s="36" t="str">
        <f>IF(QNC2="", "", INDEX('Substance List'!$C$2:$C$216,MATCH(QNC2,'Substance List'!$A$2:$A$216,0)))</f>
        <v/>
      </c>
      <c r="QND3" s="36" t="str">
        <f>IF(QND2="", "", INDEX('Substance List'!$C$2:$C$216,MATCH(QND2,'Substance List'!$A$2:$A$216,0)))</f>
        <v/>
      </c>
      <c r="QNE3" s="36" t="str">
        <f>IF(QNE2="", "", INDEX('Substance List'!$C$2:$C$216,MATCH(QNE2,'Substance List'!$A$2:$A$216,0)))</f>
        <v/>
      </c>
      <c r="QNF3" s="36" t="str">
        <f>IF(QNF2="", "", INDEX('Substance List'!$C$2:$C$216,MATCH(QNF2,'Substance List'!$A$2:$A$216,0)))</f>
        <v/>
      </c>
      <c r="QNG3" s="36" t="str">
        <f>IF(QNG2="", "", INDEX('Substance List'!$C$2:$C$216,MATCH(QNG2,'Substance List'!$A$2:$A$216,0)))</f>
        <v/>
      </c>
      <c r="QNH3" s="36" t="str">
        <f>IF(QNH2="", "", INDEX('Substance List'!$C$2:$C$216,MATCH(QNH2,'Substance List'!$A$2:$A$216,0)))</f>
        <v/>
      </c>
      <c r="QNI3" s="36" t="str">
        <f>IF(QNI2="", "", INDEX('Substance List'!$C$2:$C$216,MATCH(QNI2,'Substance List'!$A$2:$A$216,0)))</f>
        <v/>
      </c>
      <c r="QNJ3" s="36" t="str">
        <f>IF(QNJ2="", "", INDEX('Substance List'!$C$2:$C$216,MATCH(QNJ2,'Substance List'!$A$2:$A$216,0)))</f>
        <v/>
      </c>
      <c r="QNK3" s="36" t="str">
        <f>IF(QNK2="", "", INDEX('Substance List'!$C$2:$C$216,MATCH(QNK2,'Substance List'!$A$2:$A$216,0)))</f>
        <v/>
      </c>
      <c r="QNL3" s="36" t="str">
        <f>IF(QNL2="", "", INDEX('Substance List'!$C$2:$C$216,MATCH(QNL2,'Substance List'!$A$2:$A$216,0)))</f>
        <v/>
      </c>
      <c r="QNM3" s="36" t="str">
        <f>IF(QNM2="", "", INDEX('Substance List'!$C$2:$C$216,MATCH(QNM2,'Substance List'!$A$2:$A$216,0)))</f>
        <v/>
      </c>
      <c r="QNN3" s="36" t="str">
        <f>IF(QNN2="", "", INDEX('Substance List'!$C$2:$C$216,MATCH(QNN2,'Substance List'!$A$2:$A$216,0)))</f>
        <v/>
      </c>
      <c r="QNO3" s="36" t="str">
        <f>IF(QNO2="", "", INDEX('Substance List'!$C$2:$C$216,MATCH(QNO2,'Substance List'!$A$2:$A$216,0)))</f>
        <v/>
      </c>
      <c r="QNP3" s="36" t="str">
        <f>IF(QNP2="", "", INDEX('Substance List'!$C$2:$C$216,MATCH(QNP2,'Substance List'!$A$2:$A$216,0)))</f>
        <v/>
      </c>
      <c r="QNQ3" s="36" t="str">
        <f>IF(QNQ2="", "", INDEX('Substance List'!$C$2:$C$216,MATCH(QNQ2,'Substance List'!$A$2:$A$216,0)))</f>
        <v/>
      </c>
      <c r="QNR3" s="36" t="str">
        <f>IF(QNR2="", "", INDEX('Substance List'!$C$2:$C$216,MATCH(QNR2,'Substance List'!$A$2:$A$216,0)))</f>
        <v/>
      </c>
      <c r="QNS3" s="36" t="str">
        <f>IF(QNS2="", "", INDEX('Substance List'!$C$2:$C$216,MATCH(QNS2,'Substance List'!$A$2:$A$216,0)))</f>
        <v/>
      </c>
      <c r="QNT3" s="36" t="str">
        <f>IF(QNT2="", "", INDEX('Substance List'!$C$2:$C$216,MATCH(QNT2,'Substance List'!$A$2:$A$216,0)))</f>
        <v/>
      </c>
      <c r="QNU3" s="36" t="str">
        <f>IF(QNU2="", "", INDEX('Substance List'!$C$2:$C$216,MATCH(QNU2,'Substance List'!$A$2:$A$216,0)))</f>
        <v/>
      </c>
      <c r="QNV3" s="36" t="str">
        <f>IF(QNV2="", "", INDEX('Substance List'!$C$2:$C$216,MATCH(QNV2,'Substance List'!$A$2:$A$216,0)))</f>
        <v/>
      </c>
      <c r="QNW3" s="36" t="str">
        <f>IF(QNW2="", "", INDEX('Substance List'!$C$2:$C$216,MATCH(QNW2,'Substance List'!$A$2:$A$216,0)))</f>
        <v/>
      </c>
      <c r="QNX3" s="36" t="str">
        <f>IF(QNX2="", "", INDEX('Substance List'!$C$2:$C$216,MATCH(QNX2,'Substance List'!$A$2:$A$216,0)))</f>
        <v/>
      </c>
      <c r="QNY3" s="36" t="str">
        <f>IF(QNY2="", "", INDEX('Substance List'!$C$2:$C$216,MATCH(QNY2,'Substance List'!$A$2:$A$216,0)))</f>
        <v/>
      </c>
      <c r="QNZ3" s="36" t="str">
        <f>IF(QNZ2="", "", INDEX('Substance List'!$C$2:$C$216,MATCH(QNZ2,'Substance List'!$A$2:$A$216,0)))</f>
        <v/>
      </c>
      <c r="QOA3" s="36" t="str">
        <f>IF(QOA2="", "", INDEX('Substance List'!$C$2:$C$216,MATCH(QOA2,'Substance List'!$A$2:$A$216,0)))</f>
        <v/>
      </c>
      <c r="QOB3" s="36" t="str">
        <f>IF(QOB2="", "", INDEX('Substance List'!$C$2:$C$216,MATCH(QOB2,'Substance List'!$A$2:$A$216,0)))</f>
        <v/>
      </c>
      <c r="QOC3" s="36" t="str">
        <f>IF(QOC2="", "", INDEX('Substance List'!$C$2:$C$216,MATCH(QOC2,'Substance List'!$A$2:$A$216,0)))</f>
        <v/>
      </c>
      <c r="QOD3" s="36" t="str">
        <f>IF(QOD2="", "", INDEX('Substance List'!$C$2:$C$216,MATCH(QOD2,'Substance List'!$A$2:$A$216,0)))</f>
        <v/>
      </c>
      <c r="QOE3" s="36" t="str">
        <f>IF(QOE2="", "", INDEX('Substance List'!$C$2:$C$216,MATCH(QOE2,'Substance List'!$A$2:$A$216,0)))</f>
        <v/>
      </c>
      <c r="QOF3" s="36" t="str">
        <f>IF(QOF2="", "", INDEX('Substance List'!$C$2:$C$216,MATCH(QOF2,'Substance List'!$A$2:$A$216,0)))</f>
        <v/>
      </c>
      <c r="QOG3" s="36" t="str">
        <f>IF(QOG2="", "", INDEX('Substance List'!$C$2:$C$216,MATCH(QOG2,'Substance List'!$A$2:$A$216,0)))</f>
        <v/>
      </c>
      <c r="QOH3" s="36" t="str">
        <f>IF(QOH2="", "", INDEX('Substance List'!$C$2:$C$216,MATCH(QOH2,'Substance List'!$A$2:$A$216,0)))</f>
        <v/>
      </c>
      <c r="QOI3" s="36" t="str">
        <f>IF(QOI2="", "", INDEX('Substance List'!$C$2:$C$216,MATCH(QOI2,'Substance List'!$A$2:$A$216,0)))</f>
        <v/>
      </c>
      <c r="QOJ3" s="36" t="str">
        <f>IF(QOJ2="", "", INDEX('Substance List'!$C$2:$C$216,MATCH(QOJ2,'Substance List'!$A$2:$A$216,0)))</f>
        <v/>
      </c>
      <c r="QOK3" s="36" t="str">
        <f>IF(QOK2="", "", INDEX('Substance List'!$C$2:$C$216,MATCH(QOK2,'Substance List'!$A$2:$A$216,0)))</f>
        <v/>
      </c>
      <c r="QOL3" s="36" t="str">
        <f>IF(QOL2="", "", INDEX('Substance List'!$C$2:$C$216,MATCH(QOL2,'Substance List'!$A$2:$A$216,0)))</f>
        <v/>
      </c>
      <c r="QOM3" s="36" t="str">
        <f>IF(QOM2="", "", INDEX('Substance List'!$C$2:$C$216,MATCH(QOM2,'Substance List'!$A$2:$A$216,0)))</f>
        <v/>
      </c>
      <c r="QON3" s="36" t="str">
        <f>IF(QON2="", "", INDEX('Substance List'!$C$2:$C$216,MATCH(QON2,'Substance List'!$A$2:$A$216,0)))</f>
        <v/>
      </c>
      <c r="QOO3" s="36" t="str">
        <f>IF(QOO2="", "", INDEX('Substance List'!$C$2:$C$216,MATCH(QOO2,'Substance List'!$A$2:$A$216,0)))</f>
        <v/>
      </c>
      <c r="QOP3" s="36" t="str">
        <f>IF(QOP2="", "", INDEX('Substance List'!$C$2:$C$216,MATCH(QOP2,'Substance List'!$A$2:$A$216,0)))</f>
        <v/>
      </c>
      <c r="QOQ3" s="36" t="str">
        <f>IF(QOQ2="", "", INDEX('Substance List'!$C$2:$C$216,MATCH(QOQ2,'Substance List'!$A$2:$A$216,0)))</f>
        <v/>
      </c>
      <c r="QOR3" s="36" t="str">
        <f>IF(QOR2="", "", INDEX('Substance List'!$C$2:$C$216,MATCH(QOR2,'Substance List'!$A$2:$A$216,0)))</f>
        <v/>
      </c>
      <c r="QOS3" s="36" t="str">
        <f>IF(QOS2="", "", INDEX('Substance List'!$C$2:$C$216,MATCH(QOS2,'Substance List'!$A$2:$A$216,0)))</f>
        <v/>
      </c>
      <c r="QOT3" s="36" t="str">
        <f>IF(QOT2="", "", INDEX('Substance List'!$C$2:$C$216,MATCH(QOT2,'Substance List'!$A$2:$A$216,0)))</f>
        <v/>
      </c>
      <c r="QOU3" s="36" t="str">
        <f>IF(QOU2="", "", INDEX('Substance List'!$C$2:$C$216,MATCH(QOU2,'Substance List'!$A$2:$A$216,0)))</f>
        <v/>
      </c>
      <c r="QOV3" s="36" t="str">
        <f>IF(QOV2="", "", INDEX('Substance List'!$C$2:$C$216,MATCH(QOV2,'Substance List'!$A$2:$A$216,0)))</f>
        <v/>
      </c>
      <c r="QOW3" s="36" t="str">
        <f>IF(QOW2="", "", INDEX('Substance List'!$C$2:$C$216,MATCH(QOW2,'Substance List'!$A$2:$A$216,0)))</f>
        <v/>
      </c>
      <c r="QOX3" s="36" t="str">
        <f>IF(QOX2="", "", INDEX('Substance List'!$C$2:$C$216,MATCH(QOX2,'Substance List'!$A$2:$A$216,0)))</f>
        <v/>
      </c>
      <c r="QOY3" s="36" t="str">
        <f>IF(QOY2="", "", INDEX('Substance List'!$C$2:$C$216,MATCH(QOY2,'Substance List'!$A$2:$A$216,0)))</f>
        <v/>
      </c>
      <c r="QOZ3" s="36" t="str">
        <f>IF(QOZ2="", "", INDEX('Substance List'!$C$2:$C$216,MATCH(QOZ2,'Substance List'!$A$2:$A$216,0)))</f>
        <v/>
      </c>
      <c r="QPA3" s="36" t="str">
        <f>IF(QPA2="", "", INDEX('Substance List'!$C$2:$C$216,MATCH(QPA2,'Substance List'!$A$2:$A$216,0)))</f>
        <v/>
      </c>
      <c r="QPB3" s="36" t="str">
        <f>IF(QPB2="", "", INDEX('Substance List'!$C$2:$C$216,MATCH(QPB2,'Substance List'!$A$2:$A$216,0)))</f>
        <v/>
      </c>
      <c r="QPC3" s="36" t="str">
        <f>IF(QPC2="", "", INDEX('Substance List'!$C$2:$C$216,MATCH(QPC2,'Substance List'!$A$2:$A$216,0)))</f>
        <v/>
      </c>
      <c r="QPD3" s="36" t="str">
        <f>IF(QPD2="", "", INDEX('Substance List'!$C$2:$C$216,MATCH(QPD2,'Substance List'!$A$2:$A$216,0)))</f>
        <v/>
      </c>
      <c r="QPE3" s="36" t="str">
        <f>IF(QPE2="", "", INDEX('Substance List'!$C$2:$C$216,MATCH(QPE2,'Substance List'!$A$2:$A$216,0)))</f>
        <v/>
      </c>
      <c r="QPF3" s="36" t="str">
        <f>IF(QPF2="", "", INDEX('Substance List'!$C$2:$C$216,MATCH(QPF2,'Substance List'!$A$2:$A$216,0)))</f>
        <v/>
      </c>
      <c r="QPG3" s="36" t="str">
        <f>IF(QPG2="", "", INDEX('Substance List'!$C$2:$C$216,MATCH(QPG2,'Substance List'!$A$2:$A$216,0)))</f>
        <v/>
      </c>
      <c r="QPH3" s="36" t="str">
        <f>IF(QPH2="", "", INDEX('Substance List'!$C$2:$C$216,MATCH(QPH2,'Substance List'!$A$2:$A$216,0)))</f>
        <v/>
      </c>
      <c r="QPI3" s="36" t="str">
        <f>IF(QPI2="", "", INDEX('Substance List'!$C$2:$C$216,MATCH(QPI2,'Substance List'!$A$2:$A$216,0)))</f>
        <v/>
      </c>
      <c r="QPJ3" s="36" t="str">
        <f>IF(QPJ2="", "", INDEX('Substance List'!$C$2:$C$216,MATCH(QPJ2,'Substance List'!$A$2:$A$216,0)))</f>
        <v/>
      </c>
      <c r="QPK3" s="36" t="str">
        <f>IF(QPK2="", "", INDEX('Substance List'!$C$2:$C$216,MATCH(QPK2,'Substance List'!$A$2:$A$216,0)))</f>
        <v/>
      </c>
      <c r="QPL3" s="36" t="str">
        <f>IF(QPL2="", "", INDEX('Substance List'!$C$2:$C$216,MATCH(QPL2,'Substance List'!$A$2:$A$216,0)))</f>
        <v/>
      </c>
      <c r="QPM3" s="36" t="str">
        <f>IF(QPM2="", "", INDEX('Substance List'!$C$2:$C$216,MATCH(QPM2,'Substance List'!$A$2:$A$216,0)))</f>
        <v/>
      </c>
      <c r="QPN3" s="36" t="str">
        <f>IF(QPN2="", "", INDEX('Substance List'!$C$2:$C$216,MATCH(QPN2,'Substance List'!$A$2:$A$216,0)))</f>
        <v/>
      </c>
      <c r="QPO3" s="36" t="str">
        <f>IF(QPO2="", "", INDEX('Substance List'!$C$2:$C$216,MATCH(QPO2,'Substance List'!$A$2:$A$216,0)))</f>
        <v/>
      </c>
      <c r="QPP3" s="36" t="str">
        <f>IF(QPP2="", "", INDEX('Substance List'!$C$2:$C$216,MATCH(QPP2,'Substance List'!$A$2:$A$216,0)))</f>
        <v/>
      </c>
      <c r="QPQ3" s="36" t="str">
        <f>IF(QPQ2="", "", INDEX('Substance List'!$C$2:$C$216,MATCH(QPQ2,'Substance List'!$A$2:$A$216,0)))</f>
        <v/>
      </c>
      <c r="QPR3" s="36" t="str">
        <f>IF(QPR2="", "", INDEX('Substance List'!$C$2:$C$216,MATCH(QPR2,'Substance List'!$A$2:$A$216,0)))</f>
        <v/>
      </c>
      <c r="QPS3" s="36" t="str">
        <f>IF(QPS2="", "", INDEX('Substance List'!$C$2:$C$216,MATCH(QPS2,'Substance List'!$A$2:$A$216,0)))</f>
        <v/>
      </c>
      <c r="QPT3" s="36" t="str">
        <f>IF(QPT2="", "", INDEX('Substance List'!$C$2:$C$216,MATCH(QPT2,'Substance List'!$A$2:$A$216,0)))</f>
        <v/>
      </c>
      <c r="QPU3" s="36" t="str">
        <f>IF(QPU2="", "", INDEX('Substance List'!$C$2:$C$216,MATCH(QPU2,'Substance List'!$A$2:$A$216,0)))</f>
        <v/>
      </c>
      <c r="QPV3" s="36" t="str">
        <f>IF(QPV2="", "", INDEX('Substance List'!$C$2:$C$216,MATCH(QPV2,'Substance List'!$A$2:$A$216,0)))</f>
        <v/>
      </c>
      <c r="QPW3" s="36" t="str">
        <f>IF(QPW2="", "", INDEX('Substance List'!$C$2:$C$216,MATCH(QPW2,'Substance List'!$A$2:$A$216,0)))</f>
        <v/>
      </c>
      <c r="QPX3" s="36" t="str">
        <f>IF(QPX2="", "", INDEX('Substance List'!$C$2:$C$216,MATCH(QPX2,'Substance List'!$A$2:$A$216,0)))</f>
        <v/>
      </c>
      <c r="QPY3" s="36" t="str">
        <f>IF(QPY2="", "", INDEX('Substance List'!$C$2:$C$216,MATCH(QPY2,'Substance List'!$A$2:$A$216,0)))</f>
        <v/>
      </c>
      <c r="QPZ3" s="36" t="str">
        <f>IF(QPZ2="", "", INDEX('Substance List'!$C$2:$C$216,MATCH(QPZ2,'Substance List'!$A$2:$A$216,0)))</f>
        <v/>
      </c>
      <c r="QQA3" s="36" t="str">
        <f>IF(QQA2="", "", INDEX('Substance List'!$C$2:$C$216,MATCH(QQA2,'Substance List'!$A$2:$A$216,0)))</f>
        <v/>
      </c>
      <c r="QQB3" s="36" t="str">
        <f>IF(QQB2="", "", INDEX('Substance List'!$C$2:$C$216,MATCH(QQB2,'Substance List'!$A$2:$A$216,0)))</f>
        <v/>
      </c>
      <c r="QQC3" s="36" t="str">
        <f>IF(QQC2="", "", INDEX('Substance List'!$C$2:$C$216,MATCH(QQC2,'Substance List'!$A$2:$A$216,0)))</f>
        <v/>
      </c>
      <c r="QQD3" s="36" t="str">
        <f>IF(QQD2="", "", INDEX('Substance List'!$C$2:$C$216,MATCH(QQD2,'Substance List'!$A$2:$A$216,0)))</f>
        <v/>
      </c>
      <c r="QQE3" s="36" t="str">
        <f>IF(QQE2="", "", INDEX('Substance List'!$C$2:$C$216,MATCH(QQE2,'Substance List'!$A$2:$A$216,0)))</f>
        <v/>
      </c>
      <c r="QQF3" s="36" t="str">
        <f>IF(QQF2="", "", INDEX('Substance List'!$C$2:$C$216,MATCH(QQF2,'Substance List'!$A$2:$A$216,0)))</f>
        <v/>
      </c>
      <c r="QQG3" s="36" t="str">
        <f>IF(QQG2="", "", INDEX('Substance List'!$C$2:$C$216,MATCH(QQG2,'Substance List'!$A$2:$A$216,0)))</f>
        <v/>
      </c>
      <c r="QQH3" s="36" t="str">
        <f>IF(QQH2="", "", INDEX('Substance List'!$C$2:$C$216,MATCH(QQH2,'Substance List'!$A$2:$A$216,0)))</f>
        <v/>
      </c>
      <c r="QQI3" s="36" t="str">
        <f>IF(QQI2="", "", INDEX('Substance List'!$C$2:$C$216,MATCH(QQI2,'Substance List'!$A$2:$A$216,0)))</f>
        <v/>
      </c>
      <c r="QQJ3" s="36" t="str">
        <f>IF(QQJ2="", "", INDEX('Substance List'!$C$2:$C$216,MATCH(QQJ2,'Substance List'!$A$2:$A$216,0)))</f>
        <v/>
      </c>
      <c r="QQK3" s="36" t="str">
        <f>IF(QQK2="", "", INDEX('Substance List'!$C$2:$C$216,MATCH(QQK2,'Substance List'!$A$2:$A$216,0)))</f>
        <v/>
      </c>
      <c r="QQL3" s="36" t="str">
        <f>IF(QQL2="", "", INDEX('Substance List'!$C$2:$C$216,MATCH(QQL2,'Substance List'!$A$2:$A$216,0)))</f>
        <v/>
      </c>
      <c r="QQM3" s="36" t="str">
        <f>IF(QQM2="", "", INDEX('Substance List'!$C$2:$C$216,MATCH(QQM2,'Substance List'!$A$2:$A$216,0)))</f>
        <v/>
      </c>
      <c r="QQN3" s="36" t="str">
        <f>IF(QQN2="", "", INDEX('Substance List'!$C$2:$C$216,MATCH(QQN2,'Substance List'!$A$2:$A$216,0)))</f>
        <v/>
      </c>
      <c r="QQO3" s="36" t="str">
        <f>IF(QQO2="", "", INDEX('Substance List'!$C$2:$C$216,MATCH(QQO2,'Substance List'!$A$2:$A$216,0)))</f>
        <v/>
      </c>
      <c r="QQP3" s="36" t="str">
        <f>IF(QQP2="", "", INDEX('Substance List'!$C$2:$C$216,MATCH(QQP2,'Substance List'!$A$2:$A$216,0)))</f>
        <v/>
      </c>
      <c r="QQQ3" s="36" t="str">
        <f>IF(QQQ2="", "", INDEX('Substance List'!$C$2:$C$216,MATCH(QQQ2,'Substance List'!$A$2:$A$216,0)))</f>
        <v/>
      </c>
      <c r="QQR3" s="36" t="str">
        <f>IF(QQR2="", "", INDEX('Substance List'!$C$2:$C$216,MATCH(QQR2,'Substance List'!$A$2:$A$216,0)))</f>
        <v/>
      </c>
      <c r="QQS3" s="36" t="str">
        <f>IF(QQS2="", "", INDEX('Substance List'!$C$2:$C$216,MATCH(QQS2,'Substance List'!$A$2:$A$216,0)))</f>
        <v/>
      </c>
      <c r="QQT3" s="36" t="str">
        <f>IF(QQT2="", "", INDEX('Substance List'!$C$2:$C$216,MATCH(QQT2,'Substance List'!$A$2:$A$216,0)))</f>
        <v/>
      </c>
      <c r="QQU3" s="36" t="str">
        <f>IF(QQU2="", "", INDEX('Substance List'!$C$2:$C$216,MATCH(QQU2,'Substance List'!$A$2:$A$216,0)))</f>
        <v/>
      </c>
      <c r="QQV3" s="36" t="str">
        <f>IF(QQV2="", "", INDEX('Substance List'!$C$2:$C$216,MATCH(QQV2,'Substance List'!$A$2:$A$216,0)))</f>
        <v/>
      </c>
      <c r="QQW3" s="36" t="str">
        <f>IF(QQW2="", "", INDEX('Substance List'!$C$2:$C$216,MATCH(QQW2,'Substance List'!$A$2:$A$216,0)))</f>
        <v/>
      </c>
      <c r="QQX3" s="36" t="str">
        <f>IF(QQX2="", "", INDEX('Substance List'!$C$2:$C$216,MATCH(QQX2,'Substance List'!$A$2:$A$216,0)))</f>
        <v/>
      </c>
      <c r="QQY3" s="36" t="str">
        <f>IF(QQY2="", "", INDEX('Substance List'!$C$2:$C$216,MATCH(QQY2,'Substance List'!$A$2:$A$216,0)))</f>
        <v/>
      </c>
      <c r="QQZ3" s="36" t="str">
        <f>IF(QQZ2="", "", INDEX('Substance List'!$C$2:$C$216,MATCH(QQZ2,'Substance List'!$A$2:$A$216,0)))</f>
        <v/>
      </c>
      <c r="QRA3" s="36" t="str">
        <f>IF(QRA2="", "", INDEX('Substance List'!$C$2:$C$216,MATCH(QRA2,'Substance List'!$A$2:$A$216,0)))</f>
        <v/>
      </c>
      <c r="QRB3" s="36" t="str">
        <f>IF(QRB2="", "", INDEX('Substance List'!$C$2:$C$216,MATCH(QRB2,'Substance List'!$A$2:$A$216,0)))</f>
        <v/>
      </c>
      <c r="QRC3" s="36" t="str">
        <f>IF(QRC2="", "", INDEX('Substance List'!$C$2:$C$216,MATCH(QRC2,'Substance List'!$A$2:$A$216,0)))</f>
        <v/>
      </c>
      <c r="QRD3" s="36" t="str">
        <f>IF(QRD2="", "", INDEX('Substance List'!$C$2:$C$216,MATCH(QRD2,'Substance List'!$A$2:$A$216,0)))</f>
        <v/>
      </c>
      <c r="QRE3" s="36" t="str">
        <f>IF(QRE2="", "", INDEX('Substance List'!$C$2:$C$216,MATCH(QRE2,'Substance List'!$A$2:$A$216,0)))</f>
        <v/>
      </c>
      <c r="QRF3" s="36" t="str">
        <f>IF(QRF2="", "", INDEX('Substance List'!$C$2:$C$216,MATCH(QRF2,'Substance List'!$A$2:$A$216,0)))</f>
        <v/>
      </c>
      <c r="QRG3" s="36" t="str">
        <f>IF(QRG2="", "", INDEX('Substance List'!$C$2:$C$216,MATCH(QRG2,'Substance List'!$A$2:$A$216,0)))</f>
        <v/>
      </c>
      <c r="QRH3" s="36" t="str">
        <f>IF(QRH2="", "", INDEX('Substance List'!$C$2:$C$216,MATCH(QRH2,'Substance List'!$A$2:$A$216,0)))</f>
        <v/>
      </c>
      <c r="QRI3" s="36" t="str">
        <f>IF(QRI2="", "", INDEX('Substance List'!$C$2:$C$216,MATCH(QRI2,'Substance List'!$A$2:$A$216,0)))</f>
        <v/>
      </c>
      <c r="QRJ3" s="36" t="str">
        <f>IF(QRJ2="", "", INDEX('Substance List'!$C$2:$C$216,MATCH(QRJ2,'Substance List'!$A$2:$A$216,0)))</f>
        <v/>
      </c>
      <c r="QRK3" s="36" t="str">
        <f>IF(QRK2="", "", INDEX('Substance List'!$C$2:$C$216,MATCH(QRK2,'Substance List'!$A$2:$A$216,0)))</f>
        <v/>
      </c>
      <c r="QRL3" s="36" t="str">
        <f>IF(QRL2="", "", INDEX('Substance List'!$C$2:$C$216,MATCH(QRL2,'Substance List'!$A$2:$A$216,0)))</f>
        <v/>
      </c>
      <c r="QRM3" s="36" t="str">
        <f>IF(QRM2="", "", INDEX('Substance List'!$C$2:$C$216,MATCH(QRM2,'Substance List'!$A$2:$A$216,0)))</f>
        <v/>
      </c>
      <c r="QRN3" s="36" t="str">
        <f>IF(QRN2="", "", INDEX('Substance List'!$C$2:$C$216,MATCH(QRN2,'Substance List'!$A$2:$A$216,0)))</f>
        <v/>
      </c>
      <c r="QRO3" s="36" t="str">
        <f>IF(QRO2="", "", INDEX('Substance List'!$C$2:$C$216,MATCH(QRO2,'Substance List'!$A$2:$A$216,0)))</f>
        <v/>
      </c>
      <c r="QRP3" s="36" t="str">
        <f>IF(QRP2="", "", INDEX('Substance List'!$C$2:$C$216,MATCH(QRP2,'Substance List'!$A$2:$A$216,0)))</f>
        <v/>
      </c>
      <c r="QRQ3" s="36" t="str">
        <f>IF(QRQ2="", "", INDEX('Substance List'!$C$2:$C$216,MATCH(QRQ2,'Substance List'!$A$2:$A$216,0)))</f>
        <v/>
      </c>
      <c r="QRR3" s="36" t="str">
        <f>IF(QRR2="", "", INDEX('Substance List'!$C$2:$C$216,MATCH(QRR2,'Substance List'!$A$2:$A$216,0)))</f>
        <v/>
      </c>
      <c r="QRS3" s="36" t="str">
        <f>IF(QRS2="", "", INDEX('Substance List'!$C$2:$C$216,MATCH(QRS2,'Substance List'!$A$2:$A$216,0)))</f>
        <v/>
      </c>
      <c r="QRT3" s="36" t="str">
        <f>IF(QRT2="", "", INDEX('Substance List'!$C$2:$C$216,MATCH(QRT2,'Substance List'!$A$2:$A$216,0)))</f>
        <v/>
      </c>
      <c r="QRU3" s="36" t="str">
        <f>IF(QRU2="", "", INDEX('Substance List'!$C$2:$C$216,MATCH(QRU2,'Substance List'!$A$2:$A$216,0)))</f>
        <v/>
      </c>
      <c r="QRV3" s="36" t="str">
        <f>IF(QRV2="", "", INDEX('Substance List'!$C$2:$C$216,MATCH(QRV2,'Substance List'!$A$2:$A$216,0)))</f>
        <v/>
      </c>
      <c r="QRW3" s="36" t="str">
        <f>IF(QRW2="", "", INDEX('Substance List'!$C$2:$C$216,MATCH(QRW2,'Substance List'!$A$2:$A$216,0)))</f>
        <v/>
      </c>
      <c r="QRX3" s="36" t="str">
        <f>IF(QRX2="", "", INDEX('Substance List'!$C$2:$C$216,MATCH(QRX2,'Substance List'!$A$2:$A$216,0)))</f>
        <v/>
      </c>
      <c r="QRY3" s="36" t="str">
        <f>IF(QRY2="", "", INDEX('Substance List'!$C$2:$C$216,MATCH(QRY2,'Substance List'!$A$2:$A$216,0)))</f>
        <v/>
      </c>
      <c r="QRZ3" s="36" t="str">
        <f>IF(QRZ2="", "", INDEX('Substance List'!$C$2:$C$216,MATCH(QRZ2,'Substance List'!$A$2:$A$216,0)))</f>
        <v/>
      </c>
      <c r="QSA3" s="36" t="str">
        <f>IF(QSA2="", "", INDEX('Substance List'!$C$2:$C$216,MATCH(QSA2,'Substance List'!$A$2:$A$216,0)))</f>
        <v/>
      </c>
      <c r="QSB3" s="36" t="str">
        <f>IF(QSB2="", "", INDEX('Substance List'!$C$2:$C$216,MATCH(QSB2,'Substance List'!$A$2:$A$216,0)))</f>
        <v/>
      </c>
      <c r="QSC3" s="36" t="str">
        <f>IF(QSC2="", "", INDEX('Substance List'!$C$2:$C$216,MATCH(QSC2,'Substance List'!$A$2:$A$216,0)))</f>
        <v/>
      </c>
      <c r="QSD3" s="36" t="str">
        <f>IF(QSD2="", "", INDEX('Substance List'!$C$2:$C$216,MATCH(QSD2,'Substance List'!$A$2:$A$216,0)))</f>
        <v/>
      </c>
      <c r="QSE3" s="36" t="str">
        <f>IF(QSE2="", "", INDEX('Substance List'!$C$2:$C$216,MATCH(QSE2,'Substance List'!$A$2:$A$216,0)))</f>
        <v/>
      </c>
      <c r="QSF3" s="36" t="str">
        <f>IF(QSF2="", "", INDEX('Substance List'!$C$2:$C$216,MATCH(QSF2,'Substance List'!$A$2:$A$216,0)))</f>
        <v/>
      </c>
      <c r="QSG3" s="36" t="str">
        <f>IF(QSG2="", "", INDEX('Substance List'!$C$2:$C$216,MATCH(QSG2,'Substance List'!$A$2:$A$216,0)))</f>
        <v/>
      </c>
      <c r="QSH3" s="36" t="str">
        <f>IF(QSH2="", "", INDEX('Substance List'!$C$2:$C$216,MATCH(QSH2,'Substance List'!$A$2:$A$216,0)))</f>
        <v/>
      </c>
      <c r="QSI3" s="36" t="str">
        <f>IF(QSI2="", "", INDEX('Substance List'!$C$2:$C$216,MATCH(QSI2,'Substance List'!$A$2:$A$216,0)))</f>
        <v/>
      </c>
      <c r="QSJ3" s="36" t="str">
        <f>IF(QSJ2="", "", INDEX('Substance List'!$C$2:$C$216,MATCH(QSJ2,'Substance List'!$A$2:$A$216,0)))</f>
        <v/>
      </c>
      <c r="QSK3" s="36" t="str">
        <f>IF(QSK2="", "", INDEX('Substance List'!$C$2:$C$216,MATCH(QSK2,'Substance List'!$A$2:$A$216,0)))</f>
        <v/>
      </c>
      <c r="QSL3" s="36" t="str">
        <f>IF(QSL2="", "", INDEX('Substance List'!$C$2:$C$216,MATCH(QSL2,'Substance List'!$A$2:$A$216,0)))</f>
        <v/>
      </c>
      <c r="QSM3" s="36" t="str">
        <f>IF(QSM2="", "", INDEX('Substance List'!$C$2:$C$216,MATCH(QSM2,'Substance List'!$A$2:$A$216,0)))</f>
        <v/>
      </c>
      <c r="QSN3" s="36" t="str">
        <f>IF(QSN2="", "", INDEX('Substance List'!$C$2:$C$216,MATCH(QSN2,'Substance List'!$A$2:$A$216,0)))</f>
        <v/>
      </c>
      <c r="QSO3" s="36" t="str">
        <f>IF(QSO2="", "", INDEX('Substance List'!$C$2:$C$216,MATCH(QSO2,'Substance List'!$A$2:$A$216,0)))</f>
        <v/>
      </c>
      <c r="QSP3" s="36" t="str">
        <f>IF(QSP2="", "", INDEX('Substance List'!$C$2:$C$216,MATCH(QSP2,'Substance List'!$A$2:$A$216,0)))</f>
        <v/>
      </c>
      <c r="QSQ3" s="36" t="str">
        <f>IF(QSQ2="", "", INDEX('Substance List'!$C$2:$C$216,MATCH(QSQ2,'Substance List'!$A$2:$A$216,0)))</f>
        <v/>
      </c>
      <c r="QSR3" s="36" t="str">
        <f>IF(QSR2="", "", INDEX('Substance List'!$C$2:$C$216,MATCH(QSR2,'Substance List'!$A$2:$A$216,0)))</f>
        <v/>
      </c>
      <c r="QSS3" s="36" t="str">
        <f>IF(QSS2="", "", INDEX('Substance List'!$C$2:$C$216,MATCH(QSS2,'Substance List'!$A$2:$A$216,0)))</f>
        <v/>
      </c>
      <c r="QST3" s="36" t="str">
        <f>IF(QST2="", "", INDEX('Substance List'!$C$2:$C$216,MATCH(QST2,'Substance List'!$A$2:$A$216,0)))</f>
        <v/>
      </c>
      <c r="QSU3" s="36" t="str">
        <f>IF(QSU2="", "", INDEX('Substance List'!$C$2:$C$216,MATCH(QSU2,'Substance List'!$A$2:$A$216,0)))</f>
        <v/>
      </c>
      <c r="QSV3" s="36" t="str">
        <f>IF(QSV2="", "", INDEX('Substance List'!$C$2:$C$216,MATCH(QSV2,'Substance List'!$A$2:$A$216,0)))</f>
        <v/>
      </c>
      <c r="QSW3" s="36" t="str">
        <f>IF(QSW2="", "", INDEX('Substance List'!$C$2:$C$216,MATCH(QSW2,'Substance List'!$A$2:$A$216,0)))</f>
        <v/>
      </c>
      <c r="QSX3" s="36" t="str">
        <f>IF(QSX2="", "", INDEX('Substance List'!$C$2:$C$216,MATCH(QSX2,'Substance List'!$A$2:$A$216,0)))</f>
        <v/>
      </c>
      <c r="QSY3" s="36" t="str">
        <f>IF(QSY2="", "", INDEX('Substance List'!$C$2:$C$216,MATCH(QSY2,'Substance List'!$A$2:$A$216,0)))</f>
        <v/>
      </c>
      <c r="QSZ3" s="36" t="str">
        <f>IF(QSZ2="", "", INDEX('Substance List'!$C$2:$C$216,MATCH(QSZ2,'Substance List'!$A$2:$A$216,0)))</f>
        <v/>
      </c>
      <c r="QTA3" s="36" t="str">
        <f>IF(QTA2="", "", INDEX('Substance List'!$C$2:$C$216,MATCH(QTA2,'Substance List'!$A$2:$A$216,0)))</f>
        <v/>
      </c>
      <c r="QTB3" s="36" t="str">
        <f>IF(QTB2="", "", INDEX('Substance List'!$C$2:$C$216,MATCH(QTB2,'Substance List'!$A$2:$A$216,0)))</f>
        <v/>
      </c>
      <c r="QTC3" s="36" t="str">
        <f>IF(QTC2="", "", INDEX('Substance List'!$C$2:$C$216,MATCH(QTC2,'Substance List'!$A$2:$A$216,0)))</f>
        <v/>
      </c>
      <c r="QTD3" s="36" t="str">
        <f>IF(QTD2="", "", INDEX('Substance List'!$C$2:$C$216,MATCH(QTD2,'Substance List'!$A$2:$A$216,0)))</f>
        <v/>
      </c>
      <c r="QTE3" s="36" t="str">
        <f>IF(QTE2="", "", INDEX('Substance List'!$C$2:$C$216,MATCH(QTE2,'Substance List'!$A$2:$A$216,0)))</f>
        <v/>
      </c>
      <c r="QTF3" s="36" t="str">
        <f>IF(QTF2="", "", INDEX('Substance List'!$C$2:$C$216,MATCH(QTF2,'Substance List'!$A$2:$A$216,0)))</f>
        <v/>
      </c>
      <c r="QTG3" s="36" t="str">
        <f>IF(QTG2="", "", INDEX('Substance List'!$C$2:$C$216,MATCH(QTG2,'Substance List'!$A$2:$A$216,0)))</f>
        <v/>
      </c>
      <c r="QTH3" s="36" t="str">
        <f>IF(QTH2="", "", INDEX('Substance List'!$C$2:$C$216,MATCH(QTH2,'Substance List'!$A$2:$A$216,0)))</f>
        <v/>
      </c>
      <c r="QTI3" s="36" t="str">
        <f>IF(QTI2="", "", INDEX('Substance List'!$C$2:$C$216,MATCH(QTI2,'Substance List'!$A$2:$A$216,0)))</f>
        <v/>
      </c>
      <c r="QTJ3" s="36" t="str">
        <f>IF(QTJ2="", "", INDEX('Substance List'!$C$2:$C$216,MATCH(QTJ2,'Substance List'!$A$2:$A$216,0)))</f>
        <v/>
      </c>
      <c r="QTK3" s="36" t="str">
        <f>IF(QTK2="", "", INDEX('Substance List'!$C$2:$C$216,MATCH(QTK2,'Substance List'!$A$2:$A$216,0)))</f>
        <v/>
      </c>
      <c r="QTL3" s="36" t="str">
        <f>IF(QTL2="", "", INDEX('Substance List'!$C$2:$C$216,MATCH(QTL2,'Substance List'!$A$2:$A$216,0)))</f>
        <v/>
      </c>
      <c r="QTM3" s="36" t="str">
        <f>IF(QTM2="", "", INDEX('Substance List'!$C$2:$C$216,MATCH(QTM2,'Substance List'!$A$2:$A$216,0)))</f>
        <v/>
      </c>
      <c r="QTN3" s="36" t="str">
        <f>IF(QTN2="", "", INDEX('Substance List'!$C$2:$C$216,MATCH(QTN2,'Substance List'!$A$2:$A$216,0)))</f>
        <v/>
      </c>
      <c r="QTO3" s="36" t="str">
        <f>IF(QTO2="", "", INDEX('Substance List'!$C$2:$C$216,MATCH(QTO2,'Substance List'!$A$2:$A$216,0)))</f>
        <v/>
      </c>
      <c r="QTP3" s="36" t="str">
        <f>IF(QTP2="", "", INDEX('Substance List'!$C$2:$C$216,MATCH(QTP2,'Substance List'!$A$2:$A$216,0)))</f>
        <v/>
      </c>
      <c r="QTQ3" s="36" t="str">
        <f>IF(QTQ2="", "", INDEX('Substance List'!$C$2:$C$216,MATCH(QTQ2,'Substance List'!$A$2:$A$216,0)))</f>
        <v/>
      </c>
      <c r="QTR3" s="36" t="str">
        <f>IF(QTR2="", "", INDEX('Substance List'!$C$2:$C$216,MATCH(QTR2,'Substance List'!$A$2:$A$216,0)))</f>
        <v/>
      </c>
      <c r="QTS3" s="36" t="str">
        <f>IF(QTS2="", "", INDEX('Substance List'!$C$2:$C$216,MATCH(QTS2,'Substance List'!$A$2:$A$216,0)))</f>
        <v/>
      </c>
      <c r="QTT3" s="36" t="str">
        <f>IF(QTT2="", "", INDEX('Substance List'!$C$2:$C$216,MATCH(QTT2,'Substance List'!$A$2:$A$216,0)))</f>
        <v/>
      </c>
      <c r="QTU3" s="36" t="str">
        <f>IF(QTU2="", "", INDEX('Substance List'!$C$2:$C$216,MATCH(QTU2,'Substance List'!$A$2:$A$216,0)))</f>
        <v/>
      </c>
      <c r="QTV3" s="36" t="str">
        <f>IF(QTV2="", "", INDEX('Substance List'!$C$2:$C$216,MATCH(QTV2,'Substance List'!$A$2:$A$216,0)))</f>
        <v/>
      </c>
      <c r="QTW3" s="36" t="str">
        <f>IF(QTW2="", "", INDEX('Substance List'!$C$2:$C$216,MATCH(QTW2,'Substance List'!$A$2:$A$216,0)))</f>
        <v/>
      </c>
      <c r="QTX3" s="36" t="str">
        <f>IF(QTX2="", "", INDEX('Substance List'!$C$2:$C$216,MATCH(QTX2,'Substance List'!$A$2:$A$216,0)))</f>
        <v/>
      </c>
      <c r="QTY3" s="36" t="str">
        <f>IF(QTY2="", "", INDEX('Substance List'!$C$2:$C$216,MATCH(QTY2,'Substance List'!$A$2:$A$216,0)))</f>
        <v/>
      </c>
      <c r="QTZ3" s="36" t="str">
        <f>IF(QTZ2="", "", INDEX('Substance List'!$C$2:$C$216,MATCH(QTZ2,'Substance List'!$A$2:$A$216,0)))</f>
        <v/>
      </c>
      <c r="QUA3" s="36" t="str">
        <f>IF(QUA2="", "", INDEX('Substance List'!$C$2:$C$216,MATCH(QUA2,'Substance List'!$A$2:$A$216,0)))</f>
        <v/>
      </c>
      <c r="QUB3" s="36" t="str">
        <f>IF(QUB2="", "", INDEX('Substance List'!$C$2:$C$216,MATCH(QUB2,'Substance List'!$A$2:$A$216,0)))</f>
        <v/>
      </c>
      <c r="QUC3" s="36" t="str">
        <f>IF(QUC2="", "", INDEX('Substance List'!$C$2:$C$216,MATCH(QUC2,'Substance List'!$A$2:$A$216,0)))</f>
        <v/>
      </c>
      <c r="QUD3" s="36" t="str">
        <f>IF(QUD2="", "", INDEX('Substance List'!$C$2:$C$216,MATCH(QUD2,'Substance List'!$A$2:$A$216,0)))</f>
        <v/>
      </c>
      <c r="QUE3" s="36" t="str">
        <f>IF(QUE2="", "", INDEX('Substance List'!$C$2:$C$216,MATCH(QUE2,'Substance List'!$A$2:$A$216,0)))</f>
        <v/>
      </c>
      <c r="QUF3" s="36" t="str">
        <f>IF(QUF2="", "", INDEX('Substance List'!$C$2:$C$216,MATCH(QUF2,'Substance List'!$A$2:$A$216,0)))</f>
        <v/>
      </c>
      <c r="QUG3" s="36" t="str">
        <f>IF(QUG2="", "", INDEX('Substance List'!$C$2:$C$216,MATCH(QUG2,'Substance List'!$A$2:$A$216,0)))</f>
        <v/>
      </c>
      <c r="QUH3" s="36" t="str">
        <f>IF(QUH2="", "", INDEX('Substance List'!$C$2:$C$216,MATCH(QUH2,'Substance List'!$A$2:$A$216,0)))</f>
        <v/>
      </c>
      <c r="QUI3" s="36" t="str">
        <f>IF(QUI2="", "", INDEX('Substance List'!$C$2:$C$216,MATCH(QUI2,'Substance List'!$A$2:$A$216,0)))</f>
        <v/>
      </c>
      <c r="QUJ3" s="36" t="str">
        <f>IF(QUJ2="", "", INDEX('Substance List'!$C$2:$C$216,MATCH(QUJ2,'Substance List'!$A$2:$A$216,0)))</f>
        <v/>
      </c>
      <c r="QUK3" s="36" t="str">
        <f>IF(QUK2="", "", INDEX('Substance List'!$C$2:$C$216,MATCH(QUK2,'Substance List'!$A$2:$A$216,0)))</f>
        <v/>
      </c>
      <c r="QUL3" s="36" t="str">
        <f>IF(QUL2="", "", INDEX('Substance List'!$C$2:$C$216,MATCH(QUL2,'Substance List'!$A$2:$A$216,0)))</f>
        <v/>
      </c>
      <c r="QUM3" s="36" t="str">
        <f>IF(QUM2="", "", INDEX('Substance List'!$C$2:$C$216,MATCH(QUM2,'Substance List'!$A$2:$A$216,0)))</f>
        <v/>
      </c>
      <c r="QUN3" s="36" t="str">
        <f>IF(QUN2="", "", INDEX('Substance List'!$C$2:$C$216,MATCH(QUN2,'Substance List'!$A$2:$A$216,0)))</f>
        <v/>
      </c>
      <c r="QUO3" s="36" t="str">
        <f>IF(QUO2="", "", INDEX('Substance List'!$C$2:$C$216,MATCH(QUO2,'Substance List'!$A$2:$A$216,0)))</f>
        <v/>
      </c>
      <c r="QUP3" s="36" t="str">
        <f>IF(QUP2="", "", INDEX('Substance List'!$C$2:$C$216,MATCH(QUP2,'Substance List'!$A$2:$A$216,0)))</f>
        <v/>
      </c>
      <c r="QUQ3" s="36" t="str">
        <f>IF(QUQ2="", "", INDEX('Substance List'!$C$2:$C$216,MATCH(QUQ2,'Substance List'!$A$2:$A$216,0)))</f>
        <v/>
      </c>
      <c r="QUR3" s="36" t="str">
        <f>IF(QUR2="", "", INDEX('Substance List'!$C$2:$C$216,MATCH(QUR2,'Substance List'!$A$2:$A$216,0)))</f>
        <v/>
      </c>
      <c r="QUS3" s="36" t="str">
        <f>IF(QUS2="", "", INDEX('Substance List'!$C$2:$C$216,MATCH(QUS2,'Substance List'!$A$2:$A$216,0)))</f>
        <v/>
      </c>
      <c r="QUT3" s="36" t="str">
        <f>IF(QUT2="", "", INDEX('Substance List'!$C$2:$C$216,MATCH(QUT2,'Substance List'!$A$2:$A$216,0)))</f>
        <v/>
      </c>
      <c r="QUU3" s="36" t="str">
        <f>IF(QUU2="", "", INDEX('Substance List'!$C$2:$C$216,MATCH(QUU2,'Substance List'!$A$2:$A$216,0)))</f>
        <v/>
      </c>
      <c r="QUV3" s="36" t="str">
        <f>IF(QUV2="", "", INDEX('Substance List'!$C$2:$C$216,MATCH(QUV2,'Substance List'!$A$2:$A$216,0)))</f>
        <v/>
      </c>
      <c r="QUW3" s="36" t="str">
        <f>IF(QUW2="", "", INDEX('Substance List'!$C$2:$C$216,MATCH(QUW2,'Substance List'!$A$2:$A$216,0)))</f>
        <v/>
      </c>
      <c r="QUX3" s="36" t="str">
        <f>IF(QUX2="", "", INDEX('Substance List'!$C$2:$C$216,MATCH(QUX2,'Substance List'!$A$2:$A$216,0)))</f>
        <v/>
      </c>
      <c r="QUY3" s="36" t="str">
        <f>IF(QUY2="", "", INDEX('Substance List'!$C$2:$C$216,MATCH(QUY2,'Substance List'!$A$2:$A$216,0)))</f>
        <v/>
      </c>
      <c r="QUZ3" s="36" t="str">
        <f>IF(QUZ2="", "", INDEX('Substance List'!$C$2:$C$216,MATCH(QUZ2,'Substance List'!$A$2:$A$216,0)))</f>
        <v/>
      </c>
      <c r="QVA3" s="36" t="str">
        <f>IF(QVA2="", "", INDEX('Substance List'!$C$2:$C$216,MATCH(QVA2,'Substance List'!$A$2:$A$216,0)))</f>
        <v/>
      </c>
      <c r="QVB3" s="36" t="str">
        <f>IF(QVB2="", "", INDEX('Substance List'!$C$2:$C$216,MATCH(QVB2,'Substance List'!$A$2:$A$216,0)))</f>
        <v/>
      </c>
      <c r="QVC3" s="36" t="str">
        <f>IF(QVC2="", "", INDEX('Substance List'!$C$2:$C$216,MATCH(QVC2,'Substance List'!$A$2:$A$216,0)))</f>
        <v/>
      </c>
      <c r="QVD3" s="36" t="str">
        <f>IF(QVD2="", "", INDEX('Substance List'!$C$2:$C$216,MATCH(QVD2,'Substance List'!$A$2:$A$216,0)))</f>
        <v/>
      </c>
      <c r="QVE3" s="36" t="str">
        <f>IF(QVE2="", "", INDEX('Substance List'!$C$2:$C$216,MATCH(QVE2,'Substance List'!$A$2:$A$216,0)))</f>
        <v/>
      </c>
      <c r="QVF3" s="36" t="str">
        <f>IF(QVF2="", "", INDEX('Substance List'!$C$2:$C$216,MATCH(QVF2,'Substance List'!$A$2:$A$216,0)))</f>
        <v/>
      </c>
      <c r="QVG3" s="36" t="str">
        <f>IF(QVG2="", "", INDEX('Substance List'!$C$2:$C$216,MATCH(QVG2,'Substance List'!$A$2:$A$216,0)))</f>
        <v/>
      </c>
      <c r="QVH3" s="36" t="str">
        <f>IF(QVH2="", "", INDEX('Substance List'!$C$2:$C$216,MATCH(QVH2,'Substance List'!$A$2:$A$216,0)))</f>
        <v/>
      </c>
      <c r="QVI3" s="36" t="str">
        <f>IF(QVI2="", "", INDEX('Substance List'!$C$2:$C$216,MATCH(QVI2,'Substance List'!$A$2:$A$216,0)))</f>
        <v/>
      </c>
      <c r="QVJ3" s="36" t="str">
        <f>IF(QVJ2="", "", INDEX('Substance List'!$C$2:$C$216,MATCH(QVJ2,'Substance List'!$A$2:$A$216,0)))</f>
        <v/>
      </c>
      <c r="QVK3" s="36" t="str">
        <f>IF(QVK2="", "", INDEX('Substance List'!$C$2:$C$216,MATCH(QVK2,'Substance List'!$A$2:$A$216,0)))</f>
        <v/>
      </c>
      <c r="QVL3" s="36" t="str">
        <f>IF(QVL2="", "", INDEX('Substance List'!$C$2:$C$216,MATCH(QVL2,'Substance List'!$A$2:$A$216,0)))</f>
        <v/>
      </c>
      <c r="QVM3" s="36" t="str">
        <f>IF(QVM2="", "", INDEX('Substance List'!$C$2:$C$216,MATCH(QVM2,'Substance List'!$A$2:$A$216,0)))</f>
        <v/>
      </c>
      <c r="QVN3" s="36" t="str">
        <f>IF(QVN2="", "", INDEX('Substance List'!$C$2:$C$216,MATCH(QVN2,'Substance List'!$A$2:$A$216,0)))</f>
        <v/>
      </c>
      <c r="QVO3" s="36" t="str">
        <f>IF(QVO2="", "", INDEX('Substance List'!$C$2:$C$216,MATCH(QVO2,'Substance List'!$A$2:$A$216,0)))</f>
        <v/>
      </c>
      <c r="QVP3" s="36" t="str">
        <f>IF(QVP2="", "", INDEX('Substance List'!$C$2:$C$216,MATCH(QVP2,'Substance List'!$A$2:$A$216,0)))</f>
        <v/>
      </c>
      <c r="QVQ3" s="36" t="str">
        <f>IF(QVQ2="", "", INDEX('Substance List'!$C$2:$C$216,MATCH(QVQ2,'Substance List'!$A$2:$A$216,0)))</f>
        <v/>
      </c>
      <c r="QVR3" s="36" t="str">
        <f>IF(QVR2="", "", INDEX('Substance List'!$C$2:$C$216,MATCH(QVR2,'Substance List'!$A$2:$A$216,0)))</f>
        <v/>
      </c>
      <c r="QVS3" s="36" t="str">
        <f>IF(QVS2="", "", INDEX('Substance List'!$C$2:$C$216,MATCH(QVS2,'Substance List'!$A$2:$A$216,0)))</f>
        <v/>
      </c>
      <c r="QVT3" s="36" t="str">
        <f>IF(QVT2="", "", INDEX('Substance List'!$C$2:$C$216,MATCH(QVT2,'Substance List'!$A$2:$A$216,0)))</f>
        <v/>
      </c>
      <c r="QVU3" s="36" t="str">
        <f>IF(QVU2="", "", INDEX('Substance List'!$C$2:$C$216,MATCH(QVU2,'Substance List'!$A$2:$A$216,0)))</f>
        <v/>
      </c>
      <c r="QVV3" s="36" t="str">
        <f>IF(QVV2="", "", INDEX('Substance List'!$C$2:$C$216,MATCH(QVV2,'Substance List'!$A$2:$A$216,0)))</f>
        <v/>
      </c>
      <c r="QVW3" s="36" t="str">
        <f>IF(QVW2="", "", INDEX('Substance List'!$C$2:$C$216,MATCH(QVW2,'Substance List'!$A$2:$A$216,0)))</f>
        <v/>
      </c>
      <c r="QVX3" s="36" t="str">
        <f>IF(QVX2="", "", INDEX('Substance List'!$C$2:$C$216,MATCH(QVX2,'Substance List'!$A$2:$A$216,0)))</f>
        <v/>
      </c>
      <c r="QVY3" s="36" t="str">
        <f>IF(QVY2="", "", INDEX('Substance List'!$C$2:$C$216,MATCH(QVY2,'Substance List'!$A$2:$A$216,0)))</f>
        <v/>
      </c>
      <c r="QVZ3" s="36" t="str">
        <f>IF(QVZ2="", "", INDEX('Substance List'!$C$2:$C$216,MATCH(QVZ2,'Substance List'!$A$2:$A$216,0)))</f>
        <v/>
      </c>
      <c r="QWA3" s="36" t="str">
        <f>IF(QWA2="", "", INDEX('Substance List'!$C$2:$C$216,MATCH(QWA2,'Substance List'!$A$2:$A$216,0)))</f>
        <v/>
      </c>
      <c r="QWB3" s="36" t="str">
        <f>IF(QWB2="", "", INDEX('Substance List'!$C$2:$C$216,MATCH(QWB2,'Substance List'!$A$2:$A$216,0)))</f>
        <v/>
      </c>
      <c r="QWC3" s="36" t="str">
        <f>IF(QWC2="", "", INDEX('Substance List'!$C$2:$C$216,MATCH(QWC2,'Substance List'!$A$2:$A$216,0)))</f>
        <v/>
      </c>
      <c r="QWD3" s="36" t="str">
        <f>IF(QWD2="", "", INDEX('Substance List'!$C$2:$C$216,MATCH(QWD2,'Substance List'!$A$2:$A$216,0)))</f>
        <v/>
      </c>
      <c r="QWE3" s="36" t="str">
        <f>IF(QWE2="", "", INDEX('Substance List'!$C$2:$C$216,MATCH(QWE2,'Substance List'!$A$2:$A$216,0)))</f>
        <v/>
      </c>
      <c r="QWF3" s="36" t="str">
        <f>IF(QWF2="", "", INDEX('Substance List'!$C$2:$C$216,MATCH(QWF2,'Substance List'!$A$2:$A$216,0)))</f>
        <v/>
      </c>
      <c r="QWG3" s="36" t="str">
        <f>IF(QWG2="", "", INDEX('Substance List'!$C$2:$C$216,MATCH(QWG2,'Substance List'!$A$2:$A$216,0)))</f>
        <v/>
      </c>
      <c r="QWH3" s="36" t="str">
        <f>IF(QWH2="", "", INDEX('Substance List'!$C$2:$C$216,MATCH(QWH2,'Substance List'!$A$2:$A$216,0)))</f>
        <v/>
      </c>
      <c r="QWI3" s="36" t="str">
        <f>IF(QWI2="", "", INDEX('Substance List'!$C$2:$C$216,MATCH(QWI2,'Substance List'!$A$2:$A$216,0)))</f>
        <v/>
      </c>
      <c r="QWJ3" s="36" t="str">
        <f>IF(QWJ2="", "", INDEX('Substance List'!$C$2:$C$216,MATCH(QWJ2,'Substance List'!$A$2:$A$216,0)))</f>
        <v/>
      </c>
      <c r="QWK3" s="36" t="str">
        <f>IF(QWK2="", "", INDEX('Substance List'!$C$2:$C$216,MATCH(QWK2,'Substance List'!$A$2:$A$216,0)))</f>
        <v/>
      </c>
      <c r="QWL3" s="36" t="str">
        <f>IF(QWL2="", "", INDEX('Substance List'!$C$2:$C$216,MATCH(QWL2,'Substance List'!$A$2:$A$216,0)))</f>
        <v/>
      </c>
      <c r="QWM3" s="36" t="str">
        <f>IF(QWM2="", "", INDEX('Substance List'!$C$2:$C$216,MATCH(QWM2,'Substance List'!$A$2:$A$216,0)))</f>
        <v/>
      </c>
      <c r="QWN3" s="36" t="str">
        <f>IF(QWN2="", "", INDEX('Substance List'!$C$2:$C$216,MATCH(QWN2,'Substance List'!$A$2:$A$216,0)))</f>
        <v/>
      </c>
      <c r="QWO3" s="36" t="str">
        <f>IF(QWO2="", "", INDEX('Substance List'!$C$2:$C$216,MATCH(QWO2,'Substance List'!$A$2:$A$216,0)))</f>
        <v/>
      </c>
      <c r="QWP3" s="36" t="str">
        <f>IF(QWP2="", "", INDEX('Substance List'!$C$2:$C$216,MATCH(QWP2,'Substance List'!$A$2:$A$216,0)))</f>
        <v/>
      </c>
      <c r="QWQ3" s="36" t="str">
        <f>IF(QWQ2="", "", INDEX('Substance List'!$C$2:$C$216,MATCH(QWQ2,'Substance List'!$A$2:$A$216,0)))</f>
        <v/>
      </c>
      <c r="QWR3" s="36" t="str">
        <f>IF(QWR2="", "", INDEX('Substance List'!$C$2:$C$216,MATCH(QWR2,'Substance List'!$A$2:$A$216,0)))</f>
        <v/>
      </c>
      <c r="QWS3" s="36" t="str">
        <f>IF(QWS2="", "", INDEX('Substance List'!$C$2:$C$216,MATCH(QWS2,'Substance List'!$A$2:$A$216,0)))</f>
        <v/>
      </c>
      <c r="QWT3" s="36" t="str">
        <f>IF(QWT2="", "", INDEX('Substance List'!$C$2:$C$216,MATCH(QWT2,'Substance List'!$A$2:$A$216,0)))</f>
        <v/>
      </c>
      <c r="QWU3" s="36" t="str">
        <f>IF(QWU2="", "", INDEX('Substance List'!$C$2:$C$216,MATCH(QWU2,'Substance List'!$A$2:$A$216,0)))</f>
        <v/>
      </c>
      <c r="QWV3" s="36" t="str">
        <f>IF(QWV2="", "", INDEX('Substance List'!$C$2:$C$216,MATCH(QWV2,'Substance List'!$A$2:$A$216,0)))</f>
        <v/>
      </c>
      <c r="QWW3" s="36" t="str">
        <f>IF(QWW2="", "", INDEX('Substance List'!$C$2:$C$216,MATCH(QWW2,'Substance List'!$A$2:$A$216,0)))</f>
        <v/>
      </c>
      <c r="QWX3" s="36" t="str">
        <f>IF(QWX2="", "", INDEX('Substance List'!$C$2:$C$216,MATCH(QWX2,'Substance List'!$A$2:$A$216,0)))</f>
        <v/>
      </c>
      <c r="QWY3" s="36" t="str">
        <f>IF(QWY2="", "", INDEX('Substance List'!$C$2:$C$216,MATCH(QWY2,'Substance List'!$A$2:$A$216,0)))</f>
        <v/>
      </c>
      <c r="QWZ3" s="36" t="str">
        <f>IF(QWZ2="", "", INDEX('Substance List'!$C$2:$C$216,MATCH(QWZ2,'Substance List'!$A$2:$A$216,0)))</f>
        <v/>
      </c>
      <c r="QXA3" s="36" t="str">
        <f>IF(QXA2="", "", INDEX('Substance List'!$C$2:$C$216,MATCH(QXA2,'Substance List'!$A$2:$A$216,0)))</f>
        <v/>
      </c>
      <c r="QXB3" s="36" t="str">
        <f>IF(QXB2="", "", INDEX('Substance List'!$C$2:$C$216,MATCH(QXB2,'Substance List'!$A$2:$A$216,0)))</f>
        <v/>
      </c>
      <c r="QXC3" s="36" t="str">
        <f>IF(QXC2="", "", INDEX('Substance List'!$C$2:$C$216,MATCH(QXC2,'Substance List'!$A$2:$A$216,0)))</f>
        <v/>
      </c>
      <c r="QXD3" s="36" t="str">
        <f>IF(QXD2="", "", INDEX('Substance List'!$C$2:$C$216,MATCH(QXD2,'Substance List'!$A$2:$A$216,0)))</f>
        <v/>
      </c>
      <c r="QXE3" s="36" t="str">
        <f>IF(QXE2="", "", INDEX('Substance List'!$C$2:$C$216,MATCH(QXE2,'Substance List'!$A$2:$A$216,0)))</f>
        <v/>
      </c>
      <c r="QXF3" s="36" t="str">
        <f>IF(QXF2="", "", INDEX('Substance List'!$C$2:$C$216,MATCH(QXF2,'Substance List'!$A$2:$A$216,0)))</f>
        <v/>
      </c>
      <c r="QXG3" s="36" t="str">
        <f>IF(QXG2="", "", INDEX('Substance List'!$C$2:$C$216,MATCH(QXG2,'Substance List'!$A$2:$A$216,0)))</f>
        <v/>
      </c>
      <c r="QXH3" s="36" t="str">
        <f>IF(QXH2="", "", INDEX('Substance List'!$C$2:$C$216,MATCH(QXH2,'Substance List'!$A$2:$A$216,0)))</f>
        <v/>
      </c>
      <c r="QXI3" s="36" t="str">
        <f>IF(QXI2="", "", INDEX('Substance List'!$C$2:$C$216,MATCH(QXI2,'Substance List'!$A$2:$A$216,0)))</f>
        <v/>
      </c>
      <c r="QXJ3" s="36" t="str">
        <f>IF(QXJ2="", "", INDEX('Substance List'!$C$2:$C$216,MATCH(QXJ2,'Substance List'!$A$2:$A$216,0)))</f>
        <v/>
      </c>
      <c r="QXK3" s="36" t="str">
        <f>IF(QXK2="", "", INDEX('Substance List'!$C$2:$C$216,MATCH(QXK2,'Substance List'!$A$2:$A$216,0)))</f>
        <v/>
      </c>
      <c r="QXL3" s="36" t="str">
        <f>IF(QXL2="", "", INDEX('Substance List'!$C$2:$C$216,MATCH(QXL2,'Substance List'!$A$2:$A$216,0)))</f>
        <v/>
      </c>
      <c r="QXM3" s="36" t="str">
        <f>IF(QXM2="", "", INDEX('Substance List'!$C$2:$C$216,MATCH(QXM2,'Substance List'!$A$2:$A$216,0)))</f>
        <v/>
      </c>
      <c r="QXN3" s="36" t="str">
        <f>IF(QXN2="", "", INDEX('Substance List'!$C$2:$C$216,MATCH(QXN2,'Substance List'!$A$2:$A$216,0)))</f>
        <v/>
      </c>
      <c r="QXO3" s="36" t="str">
        <f>IF(QXO2="", "", INDEX('Substance List'!$C$2:$C$216,MATCH(QXO2,'Substance List'!$A$2:$A$216,0)))</f>
        <v/>
      </c>
      <c r="QXP3" s="36" t="str">
        <f>IF(QXP2="", "", INDEX('Substance List'!$C$2:$C$216,MATCH(QXP2,'Substance List'!$A$2:$A$216,0)))</f>
        <v/>
      </c>
      <c r="QXQ3" s="36" t="str">
        <f>IF(QXQ2="", "", INDEX('Substance List'!$C$2:$C$216,MATCH(QXQ2,'Substance List'!$A$2:$A$216,0)))</f>
        <v/>
      </c>
      <c r="QXR3" s="36" t="str">
        <f>IF(QXR2="", "", INDEX('Substance List'!$C$2:$C$216,MATCH(QXR2,'Substance List'!$A$2:$A$216,0)))</f>
        <v/>
      </c>
      <c r="QXS3" s="36" t="str">
        <f>IF(QXS2="", "", INDEX('Substance List'!$C$2:$C$216,MATCH(QXS2,'Substance List'!$A$2:$A$216,0)))</f>
        <v/>
      </c>
      <c r="QXT3" s="36" t="str">
        <f>IF(QXT2="", "", INDEX('Substance List'!$C$2:$C$216,MATCH(QXT2,'Substance List'!$A$2:$A$216,0)))</f>
        <v/>
      </c>
      <c r="QXU3" s="36" t="str">
        <f>IF(QXU2="", "", INDEX('Substance List'!$C$2:$C$216,MATCH(QXU2,'Substance List'!$A$2:$A$216,0)))</f>
        <v/>
      </c>
      <c r="QXV3" s="36" t="str">
        <f>IF(QXV2="", "", INDEX('Substance List'!$C$2:$C$216,MATCH(QXV2,'Substance List'!$A$2:$A$216,0)))</f>
        <v/>
      </c>
      <c r="QXW3" s="36" t="str">
        <f>IF(QXW2="", "", INDEX('Substance List'!$C$2:$C$216,MATCH(QXW2,'Substance List'!$A$2:$A$216,0)))</f>
        <v/>
      </c>
      <c r="QXX3" s="36" t="str">
        <f>IF(QXX2="", "", INDEX('Substance List'!$C$2:$C$216,MATCH(QXX2,'Substance List'!$A$2:$A$216,0)))</f>
        <v/>
      </c>
      <c r="QXY3" s="36" t="str">
        <f>IF(QXY2="", "", INDEX('Substance List'!$C$2:$C$216,MATCH(QXY2,'Substance List'!$A$2:$A$216,0)))</f>
        <v/>
      </c>
      <c r="QXZ3" s="36" t="str">
        <f>IF(QXZ2="", "", INDEX('Substance List'!$C$2:$C$216,MATCH(QXZ2,'Substance List'!$A$2:$A$216,0)))</f>
        <v/>
      </c>
      <c r="QYA3" s="36" t="str">
        <f>IF(QYA2="", "", INDEX('Substance List'!$C$2:$C$216,MATCH(QYA2,'Substance List'!$A$2:$A$216,0)))</f>
        <v/>
      </c>
      <c r="QYB3" s="36" t="str">
        <f>IF(QYB2="", "", INDEX('Substance List'!$C$2:$C$216,MATCH(QYB2,'Substance List'!$A$2:$A$216,0)))</f>
        <v/>
      </c>
      <c r="QYC3" s="36" t="str">
        <f>IF(QYC2="", "", INDEX('Substance List'!$C$2:$C$216,MATCH(QYC2,'Substance List'!$A$2:$A$216,0)))</f>
        <v/>
      </c>
      <c r="QYD3" s="36" t="str">
        <f>IF(QYD2="", "", INDEX('Substance List'!$C$2:$C$216,MATCH(QYD2,'Substance List'!$A$2:$A$216,0)))</f>
        <v/>
      </c>
      <c r="QYE3" s="36" t="str">
        <f>IF(QYE2="", "", INDEX('Substance List'!$C$2:$C$216,MATCH(QYE2,'Substance List'!$A$2:$A$216,0)))</f>
        <v/>
      </c>
      <c r="QYF3" s="36" t="str">
        <f>IF(QYF2="", "", INDEX('Substance List'!$C$2:$C$216,MATCH(QYF2,'Substance List'!$A$2:$A$216,0)))</f>
        <v/>
      </c>
      <c r="QYG3" s="36" t="str">
        <f>IF(QYG2="", "", INDEX('Substance List'!$C$2:$C$216,MATCH(QYG2,'Substance List'!$A$2:$A$216,0)))</f>
        <v/>
      </c>
      <c r="QYH3" s="36" t="str">
        <f>IF(QYH2="", "", INDEX('Substance List'!$C$2:$C$216,MATCH(QYH2,'Substance List'!$A$2:$A$216,0)))</f>
        <v/>
      </c>
      <c r="QYI3" s="36" t="str">
        <f>IF(QYI2="", "", INDEX('Substance List'!$C$2:$C$216,MATCH(QYI2,'Substance List'!$A$2:$A$216,0)))</f>
        <v/>
      </c>
      <c r="QYJ3" s="36" t="str">
        <f>IF(QYJ2="", "", INDEX('Substance List'!$C$2:$C$216,MATCH(QYJ2,'Substance List'!$A$2:$A$216,0)))</f>
        <v/>
      </c>
      <c r="QYK3" s="36" t="str">
        <f>IF(QYK2="", "", INDEX('Substance List'!$C$2:$C$216,MATCH(QYK2,'Substance List'!$A$2:$A$216,0)))</f>
        <v/>
      </c>
      <c r="QYL3" s="36" t="str">
        <f>IF(QYL2="", "", INDEX('Substance List'!$C$2:$C$216,MATCH(QYL2,'Substance List'!$A$2:$A$216,0)))</f>
        <v/>
      </c>
      <c r="QYM3" s="36" t="str">
        <f>IF(QYM2="", "", INDEX('Substance List'!$C$2:$C$216,MATCH(QYM2,'Substance List'!$A$2:$A$216,0)))</f>
        <v/>
      </c>
      <c r="QYN3" s="36" t="str">
        <f>IF(QYN2="", "", INDEX('Substance List'!$C$2:$C$216,MATCH(QYN2,'Substance List'!$A$2:$A$216,0)))</f>
        <v/>
      </c>
      <c r="QYO3" s="36" t="str">
        <f>IF(QYO2="", "", INDEX('Substance List'!$C$2:$C$216,MATCH(QYO2,'Substance List'!$A$2:$A$216,0)))</f>
        <v/>
      </c>
      <c r="QYP3" s="36" t="str">
        <f>IF(QYP2="", "", INDEX('Substance List'!$C$2:$C$216,MATCH(QYP2,'Substance List'!$A$2:$A$216,0)))</f>
        <v/>
      </c>
      <c r="QYQ3" s="36" t="str">
        <f>IF(QYQ2="", "", INDEX('Substance List'!$C$2:$C$216,MATCH(QYQ2,'Substance List'!$A$2:$A$216,0)))</f>
        <v/>
      </c>
      <c r="QYR3" s="36" t="str">
        <f>IF(QYR2="", "", INDEX('Substance List'!$C$2:$C$216,MATCH(QYR2,'Substance List'!$A$2:$A$216,0)))</f>
        <v/>
      </c>
      <c r="QYS3" s="36" t="str">
        <f>IF(QYS2="", "", INDEX('Substance List'!$C$2:$C$216,MATCH(QYS2,'Substance List'!$A$2:$A$216,0)))</f>
        <v/>
      </c>
      <c r="QYT3" s="36" t="str">
        <f>IF(QYT2="", "", INDEX('Substance List'!$C$2:$C$216,MATCH(QYT2,'Substance List'!$A$2:$A$216,0)))</f>
        <v/>
      </c>
      <c r="QYU3" s="36" t="str">
        <f>IF(QYU2="", "", INDEX('Substance List'!$C$2:$C$216,MATCH(QYU2,'Substance List'!$A$2:$A$216,0)))</f>
        <v/>
      </c>
      <c r="QYV3" s="36" t="str">
        <f>IF(QYV2="", "", INDEX('Substance List'!$C$2:$C$216,MATCH(QYV2,'Substance List'!$A$2:$A$216,0)))</f>
        <v/>
      </c>
      <c r="QYW3" s="36" t="str">
        <f>IF(QYW2="", "", INDEX('Substance List'!$C$2:$C$216,MATCH(QYW2,'Substance List'!$A$2:$A$216,0)))</f>
        <v/>
      </c>
      <c r="QYX3" s="36" t="str">
        <f>IF(QYX2="", "", INDEX('Substance List'!$C$2:$C$216,MATCH(QYX2,'Substance List'!$A$2:$A$216,0)))</f>
        <v/>
      </c>
      <c r="QYY3" s="36" t="str">
        <f>IF(QYY2="", "", INDEX('Substance List'!$C$2:$C$216,MATCH(QYY2,'Substance List'!$A$2:$A$216,0)))</f>
        <v/>
      </c>
      <c r="QYZ3" s="36" t="str">
        <f>IF(QYZ2="", "", INDEX('Substance List'!$C$2:$C$216,MATCH(QYZ2,'Substance List'!$A$2:$A$216,0)))</f>
        <v/>
      </c>
      <c r="QZA3" s="36" t="str">
        <f>IF(QZA2="", "", INDEX('Substance List'!$C$2:$C$216,MATCH(QZA2,'Substance List'!$A$2:$A$216,0)))</f>
        <v/>
      </c>
      <c r="QZB3" s="36" t="str">
        <f>IF(QZB2="", "", INDEX('Substance List'!$C$2:$C$216,MATCH(QZB2,'Substance List'!$A$2:$A$216,0)))</f>
        <v/>
      </c>
      <c r="QZC3" s="36" t="str">
        <f>IF(QZC2="", "", INDEX('Substance List'!$C$2:$C$216,MATCH(QZC2,'Substance List'!$A$2:$A$216,0)))</f>
        <v/>
      </c>
      <c r="QZD3" s="36" t="str">
        <f>IF(QZD2="", "", INDEX('Substance List'!$C$2:$C$216,MATCH(QZD2,'Substance List'!$A$2:$A$216,0)))</f>
        <v/>
      </c>
      <c r="QZE3" s="36" t="str">
        <f>IF(QZE2="", "", INDEX('Substance List'!$C$2:$C$216,MATCH(QZE2,'Substance List'!$A$2:$A$216,0)))</f>
        <v/>
      </c>
      <c r="QZF3" s="36" t="str">
        <f>IF(QZF2="", "", INDEX('Substance List'!$C$2:$C$216,MATCH(QZF2,'Substance List'!$A$2:$A$216,0)))</f>
        <v/>
      </c>
      <c r="QZG3" s="36" t="str">
        <f>IF(QZG2="", "", INDEX('Substance List'!$C$2:$C$216,MATCH(QZG2,'Substance List'!$A$2:$A$216,0)))</f>
        <v/>
      </c>
      <c r="QZH3" s="36" t="str">
        <f>IF(QZH2="", "", INDEX('Substance List'!$C$2:$C$216,MATCH(QZH2,'Substance List'!$A$2:$A$216,0)))</f>
        <v/>
      </c>
      <c r="QZI3" s="36" t="str">
        <f>IF(QZI2="", "", INDEX('Substance List'!$C$2:$C$216,MATCH(QZI2,'Substance List'!$A$2:$A$216,0)))</f>
        <v/>
      </c>
      <c r="QZJ3" s="36" t="str">
        <f>IF(QZJ2="", "", INDEX('Substance List'!$C$2:$C$216,MATCH(QZJ2,'Substance List'!$A$2:$A$216,0)))</f>
        <v/>
      </c>
      <c r="QZK3" s="36" t="str">
        <f>IF(QZK2="", "", INDEX('Substance List'!$C$2:$C$216,MATCH(QZK2,'Substance List'!$A$2:$A$216,0)))</f>
        <v/>
      </c>
      <c r="QZL3" s="36" t="str">
        <f>IF(QZL2="", "", INDEX('Substance List'!$C$2:$C$216,MATCH(QZL2,'Substance List'!$A$2:$A$216,0)))</f>
        <v/>
      </c>
      <c r="QZM3" s="36" t="str">
        <f>IF(QZM2="", "", INDEX('Substance List'!$C$2:$C$216,MATCH(QZM2,'Substance List'!$A$2:$A$216,0)))</f>
        <v/>
      </c>
      <c r="QZN3" s="36" t="str">
        <f>IF(QZN2="", "", INDEX('Substance List'!$C$2:$C$216,MATCH(QZN2,'Substance List'!$A$2:$A$216,0)))</f>
        <v/>
      </c>
      <c r="QZO3" s="36" t="str">
        <f>IF(QZO2="", "", INDEX('Substance List'!$C$2:$C$216,MATCH(QZO2,'Substance List'!$A$2:$A$216,0)))</f>
        <v/>
      </c>
      <c r="QZP3" s="36" t="str">
        <f>IF(QZP2="", "", INDEX('Substance List'!$C$2:$C$216,MATCH(QZP2,'Substance List'!$A$2:$A$216,0)))</f>
        <v/>
      </c>
      <c r="QZQ3" s="36" t="str">
        <f>IF(QZQ2="", "", INDEX('Substance List'!$C$2:$C$216,MATCH(QZQ2,'Substance List'!$A$2:$A$216,0)))</f>
        <v/>
      </c>
      <c r="QZR3" s="36" t="str">
        <f>IF(QZR2="", "", INDEX('Substance List'!$C$2:$C$216,MATCH(QZR2,'Substance List'!$A$2:$A$216,0)))</f>
        <v/>
      </c>
      <c r="QZS3" s="36" t="str">
        <f>IF(QZS2="", "", INDEX('Substance List'!$C$2:$C$216,MATCH(QZS2,'Substance List'!$A$2:$A$216,0)))</f>
        <v/>
      </c>
      <c r="QZT3" s="36" t="str">
        <f>IF(QZT2="", "", INDEX('Substance List'!$C$2:$C$216,MATCH(QZT2,'Substance List'!$A$2:$A$216,0)))</f>
        <v/>
      </c>
      <c r="QZU3" s="36" t="str">
        <f>IF(QZU2="", "", INDEX('Substance List'!$C$2:$C$216,MATCH(QZU2,'Substance List'!$A$2:$A$216,0)))</f>
        <v/>
      </c>
      <c r="QZV3" s="36" t="str">
        <f>IF(QZV2="", "", INDEX('Substance List'!$C$2:$C$216,MATCH(QZV2,'Substance List'!$A$2:$A$216,0)))</f>
        <v/>
      </c>
      <c r="QZW3" s="36" t="str">
        <f>IF(QZW2="", "", INDEX('Substance List'!$C$2:$C$216,MATCH(QZW2,'Substance List'!$A$2:$A$216,0)))</f>
        <v/>
      </c>
      <c r="QZX3" s="36" t="str">
        <f>IF(QZX2="", "", INDEX('Substance List'!$C$2:$C$216,MATCH(QZX2,'Substance List'!$A$2:$A$216,0)))</f>
        <v/>
      </c>
      <c r="QZY3" s="36" t="str">
        <f>IF(QZY2="", "", INDEX('Substance List'!$C$2:$C$216,MATCH(QZY2,'Substance List'!$A$2:$A$216,0)))</f>
        <v/>
      </c>
      <c r="QZZ3" s="36" t="str">
        <f>IF(QZZ2="", "", INDEX('Substance List'!$C$2:$C$216,MATCH(QZZ2,'Substance List'!$A$2:$A$216,0)))</f>
        <v/>
      </c>
      <c r="RAA3" s="36" t="str">
        <f>IF(RAA2="", "", INDEX('Substance List'!$C$2:$C$216,MATCH(RAA2,'Substance List'!$A$2:$A$216,0)))</f>
        <v/>
      </c>
      <c r="RAB3" s="36" t="str">
        <f>IF(RAB2="", "", INDEX('Substance List'!$C$2:$C$216,MATCH(RAB2,'Substance List'!$A$2:$A$216,0)))</f>
        <v/>
      </c>
      <c r="RAC3" s="36" t="str">
        <f>IF(RAC2="", "", INDEX('Substance List'!$C$2:$C$216,MATCH(RAC2,'Substance List'!$A$2:$A$216,0)))</f>
        <v/>
      </c>
      <c r="RAD3" s="36" t="str">
        <f>IF(RAD2="", "", INDEX('Substance List'!$C$2:$C$216,MATCH(RAD2,'Substance List'!$A$2:$A$216,0)))</f>
        <v/>
      </c>
      <c r="RAE3" s="36" t="str">
        <f>IF(RAE2="", "", INDEX('Substance List'!$C$2:$C$216,MATCH(RAE2,'Substance List'!$A$2:$A$216,0)))</f>
        <v/>
      </c>
      <c r="RAF3" s="36" t="str">
        <f>IF(RAF2="", "", INDEX('Substance List'!$C$2:$C$216,MATCH(RAF2,'Substance List'!$A$2:$A$216,0)))</f>
        <v/>
      </c>
      <c r="RAG3" s="36" t="str">
        <f>IF(RAG2="", "", INDEX('Substance List'!$C$2:$C$216,MATCH(RAG2,'Substance List'!$A$2:$A$216,0)))</f>
        <v/>
      </c>
      <c r="RAH3" s="36" t="str">
        <f>IF(RAH2="", "", INDEX('Substance List'!$C$2:$C$216,MATCH(RAH2,'Substance List'!$A$2:$A$216,0)))</f>
        <v/>
      </c>
      <c r="RAI3" s="36" t="str">
        <f>IF(RAI2="", "", INDEX('Substance List'!$C$2:$C$216,MATCH(RAI2,'Substance List'!$A$2:$A$216,0)))</f>
        <v/>
      </c>
      <c r="RAJ3" s="36" t="str">
        <f>IF(RAJ2="", "", INDEX('Substance List'!$C$2:$C$216,MATCH(RAJ2,'Substance List'!$A$2:$A$216,0)))</f>
        <v/>
      </c>
      <c r="RAK3" s="36" t="str">
        <f>IF(RAK2="", "", INDEX('Substance List'!$C$2:$C$216,MATCH(RAK2,'Substance List'!$A$2:$A$216,0)))</f>
        <v/>
      </c>
      <c r="RAL3" s="36" t="str">
        <f>IF(RAL2="", "", INDEX('Substance List'!$C$2:$C$216,MATCH(RAL2,'Substance List'!$A$2:$A$216,0)))</f>
        <v/>
      </c>
      <c r="RAM3" s="36" t="str">
        <f>IF(RAM2="", "", INDEX('Substance List'!$C$2:$C$216,MATCH(RAM2,'Substance List'!$A$2:$A$216,0)))</f>
        <v/>
      </c>
      <c r="RAN3" s="36" t="str">
        <f>IF(RAN2="", "", INDEX('Substance List'!$C$2:$C$216,MATCH(RAN2,'Substance List'!$A$2:$A$216,0)))</f>
        <v/>
      </c>
      <c r="RAO3" s="36" t="str">
        <f>IF(RAO2="", "", INDEX('Substance List'!$C$2:$C$216,MATCH(RAO2,'Substance List'!$A$2:$A$216,0)))</f>
        <v/>
      </c>
      <c r="RAP3" s="36" t="str">
        <f>IF(RAP2="", "", INDEX('Substance List'!$C$2:$C$216,MATCH(RAP2,'Substance List'!$A$2:$A$216,0)))</f>
        <v/>
      </c>
      <c r="RAQ3" s="36" t="str">
        <f>IF(RAQ2="", "", INDEX('Substance List'!$C$2:$C$216,MATCH(RAQ2,'Substance List'!$A$2:$A$216,0)))</f>
        <v/>
      </c>
      <c r="RAR3" s="36" t="str">
        <f>IF(RAR2="", "", INDEX('Substance List'!$C$2:$C$216,MATCH(RAR2,'Substance List'!$A$2:$A$216,0)))</f>
        <v/>
      </c>
      <c r="RAS3" s="36" t="str">
        <f>IF(RAS2="", "", INDEX('Substance List'!$C$2:$C$216,MATCH(RAS2,'Substance List'!$A$2:$A$216,0)))</f>
        <v/>
      </c>
      <c r="RAT3" s="36" t="str">
        <f>IF(RAT2="", "", INDEX('Substance List'!$C$2:$C$216,MATCH(RAT2,'Substance List'!$A$2:$A$216,0)))</f>
        <v/>
      </c>
      <c r="RAU3" s="36" t="str">
        <f>IF(RAU2="", "", INDEX('Substance List'!$C$2:$C$216,MATCH(RAU2,'Substance List'!$A$2:$A$216,0)))</f>
        <v/>
      </c>
      <c r="RAV3" s="36" t="str">
        <f>IF(RAV2="", "", INDEX('Substance List'!$C$2:$C$216,MATCH(RAV2,'Substance List'!$A$2:$A$216,0)))</f>
        <v/>
      </c>
      <c r="RAW3" s="36" t="str">
        <f>IF(RAW2="", "", INDEX('Substance List'!$C$2:$C$216,MATCH(RAW2,'Substance List'!$A$2:$A$216,0)))</f>
        <v/>
      </c>
      <c r="RAX3" s="36" t="str">
        <f>IF(RAX2="", "", INDEX('Substance List'!$C$2:$C$216,MATCH(RAX2,'Substance List'!$A$2:$A$216,0)))</f>
        <v/>
      </c>
      <c r="RAY3" s="36" t="str">
        <f>IF(RAY2="", "", INDEX('Substance List'!$C$2:$C$216,MATCH(RAY2,'Substance List'!$A$2:$A$216,0)))</f>
        <v/>
      </c>
      <c r="RAZ3" s="36" t="str">
        <f>IF(RAZ2="", "", INDEX('Substance List'!$C$2:$C$216,MATCH(RAZ2,'Substance List'!$A$2:$A$216,0)))</f>
        <v/>
      </c>
      <c r="RBA3" s="36" t="str">
        <f>IF(RBA2="", "", INDEX('Substance List'!$C$2:$C$216,MATCH(RBA2,'Substance List'!$A$2:$A$216,0)))</f>
        <v/>
      </c>
      <c r="RBB3" s="36" t="str">
        <f>IF(RBB2="", "", INDEX('Substance List'!$C$2:$C$216,MATCH(RBB2,'Substance List'!$A$2:$A$216,0)))</f>
        <v/>
      </c>
      <c r="RBC3" s="36" t="str">
        <f>IF(RBC2="", "", INDEX('Substance List'!$C$2:$C$216,MATCH(RBC2,'Substance List'!$A$2:$A$216,0)))</f>
        <v/>
      </c>
      <c r="RBD3" s="36" t="str">
        <f>IF(RBD2="", "", INDEX('Substance List'!$C$2:$C$216,MATCH(RBD2,'Substance List'!$A$2:$A$216,0)))</f>
        <v/>
      </c>
      <c r="RBE3" s="36" t="str">
        <f>IF(RBE2="", "", INDEX('Substance List'!$C$2:$C$216,MATCH(RBE2,'Substance List'!$A$2:$A$216,0)))</f>
        <v/>
      </c>
      <c r="RBF3" s="36" t="str">
        <f>IF(RBF2="", "", INDEX('Substance List'!$C$2:$C$216,MATCH(RBF2,'Substance List'!$A$2:$A$216,0)))</f>
        <v/>
      </c>
      <c r="RBG3" s="36" t="str">
        <f>IF(RBG2="", "", INDEX('Substance List'!$C$2:$C$216,MATCH(RBG2,'Substance List'!$A$2:$A$216,0)))</f>
        <v/>
      </c>
      <c r="RBH3" s="36" t="str">
        <f>IF(RBH2="", "", INDEX('Substance List'!$C$2:$C$216,MATCH(RBH2,'Substance List'!$A$2:$A$216,0)))</f>
        <v/>
      </c>
      <c r="RBI3" s="36" t="str">
        <f>IF(RBI2="", "", INDEX('Substance List'!$C$2:$C$216,MATCH(RBI2,'Substance List'!$A$2:$A$216,0)))</f>
        <v/>
      </c>
      <c r="RBJ3" s="36" t="str">
        <f>IF(RBJ2="", "", INDEX('Substance List'!$C$2:$C$216,MATCH(RBJ2,'Substance List'!$A$2:$A$216,0)))</f>
        <v/>
      </c>
      <c r="RBK3" s="36" t="str">
        <f>IF(RBK2="", "", INDEX('Substance List'!$C$2:$C$216,MATCH(RBK2,'Substance List'!$A$2:$A$216,0)))</f>
        <v/>
      </c>
      <c r="RBL3" s="36" t="str">
        <f>IF(RBL2="", "", INDEX('Substance List'!$C$2:$C$216,MATCH(RBL2,'Substance List'!$A$2:$A$216,0)))</f>
        <v/>
      </c>
      <c r="RBM3" s="36" t="str">
        <f>IF(RBM2="", "", INDEX('Substance List'!$C$2:$C$216,MATCH(RBM2,'Substance List'!$A$2:$A$216,0)))</f>
        <v/>
      </c>
      <c r="RBN3" s="36" t="str">
        <f>IF(RBN2="", "", INDEX('Substance List'!$C$2:$C$216,MATCH(RBN2,'Substance List'!$A$2:$A$216,0)))</f>
        <v/>
      </c>
      <c r="RBO3" s="36" t="str">
        <f>IF(RBO2="", "", INDEX('Substance List'!$C$2:$C$216,MATCH(RBO2,'Substance List'!$A$2:$A$216,0)))</f>
        <v/>
      </c>
      <c r="RBP3" s="36" t="str">
        <f>IF(RBP2="", "", INDEX('Substance List'!$C$2:$C$216,MATCH(RBP2,'Substance List'!$A$2:$A$216,0)))</f>
        <v/>
      </c>
      <c r="RBQ3" s="36" t="str">
        <f>IF(RBQ2="", "", INDEX('Substance List'!$C$2:$C$216,MATCH(RBQ2,'Substance List'!$A$2:$A$216,0)))</f>
        <v/>
      </c>
      <c r="RBR3" s="36" t="str">
        <f>IF(RBR2="", "", INDEX('Substance List'!$C$2:$C$216,MATCH(RBR2,'Substance List'!$A$2:$A$216,0)))</f>
        <v/>
      </c>
      <c r="RBS3" s="36" t="str">
        <f>IF(RBS2="", "", INDEX('Substance List'!$C$2:$C$216,MATCH(RBS2,'Substance List'!$A$2:$A$216,0)))</f>
        <v/>
      </c>
      <c r="RBT3" s="36" t="str">
        <f>IF(RBT2="", "", INDEX('Substance List'!$C$2:$C$216,MATCH(RBT2,'Substance List'!$A$2:$A$216,0)))</f>
        <v/>
      </c>
      <c r="RBU3" s="36" t="str">
        <f>IF(RBU2="", "", INDEX('Substance List'!$C$2:$C$216,MATCH(RBU2,'Substance List'!$A$2:$A$216,0)))</f>
        <v/>
      </c>
      <c r="RBV3" s="36" t="str">
        <f>IF(RBV2="", "", INDEX('Substance List'!$C$2:$C$216,MATCH(RBV2,'Substance List'!$A$2:$A$216,0)))</f>
        <v/>
      </c>
      <c r="RBW3" s="36" t="str">
        <f>IF(RBW2="", "", INDEX('Substance List'!$C$2:$C$216,MATCH(RBW2,'Substance List'!$A$2:$A$216,0)))</f>
        <v/>
      </c>
      <c r="RBX3" s="36" t="str">
        <f>IF(RBX2="", "", INDEX('Substance List'!$C$2:$C$216,MATCH(RBX2,'Substance List'!$A$2:$A$216,0)))</f>
        <v/>
      </c>
      <c r="RBY3" s="36" t="str">
        <f>IF(RBY2="", "", INDEX('Substance List'!$C$2:$C$216,MATCH(RBY2,'Substance List'!$A$2:$A$216,0)))</f>
        <v/>
      </c>
      <c r="RBZ3" s="36" t="str">
        <f>IF(RBZ2="", "", INDEX('Substance List'!$C$2:$C$216,MATCH(RBZ2,'Substance List'!$A$2:$A$216,0)))</f>
        <v/>
      </c>
      <c r="RCA3" s="36" t="str">
        <f>IF(RCA2="", "", INDEX('Substance List'!$C$2:$C$216,MATCH(RCA2,'Substance List'!$A$2:$A$216,0)))</f>
        <v/>
      </c>
      <c r="RCB3" s="36" t="str">
        <f>IF(RCB2="", "", INDEX('Substance List'!$C$2:$C$216,MATCH(RCB2,'Substance List'!$A$2:$A$216,0)))</f>
        <v/>
      </c>
      <c r="RCC3" s="36" t="str">
        <f>IF(RCC2="", "", INDEX('Substance List'!$C$2:$C$216,MATCH(RCC2,'Substance List'!$A$2:$A$216,0)))</f>
        <v/>
      </c>
      <c r="RCD3" s="36" t="str">
        <f>IF(RCD2="", "", INDEX('Substance List'!$C$2:$C$216,MATCH(RCD2,'Substance List'!$A$2:$A$216,0)))</f>
        <v/>
      </c>
      <c r="RCE3" s="36" t="str">
        <f>IF(RCE2="", "", INDEX('Substance List'!$C$2:$C$216,MATCH(RCE2,'Substance List'!$A$2:$A$216,0)))</f>
        <v/>
      </c>
      <c r="RCF3" s="36" t="str">
        <f>IF(RCF2="", "", INDEX('Substance List'!$C$2:$C$216,MATCH(RCF2,'Substance List'!$A$2:$A$216,0)))</f>
        <v/>
      </c>
      <c r="RCG3" s="36" t="str">
        <f>IF(RCG2="", "", INDEX('Substance List'!$C$2:$C$216,MATCH(RCG2,'Substance List'!$A$2:$A$216,0)))</f>
        <v/>
      </c>
      <c r="RCH3" s="36" t="str">
        <f>IF(RCH2="", "", INDEX('Substance List'!$C$2:$C$216,MATCH(RCH2,'Substance List'!$A$2:$A$216,0)))</f>
        <v/>
      </c>
      <c r="RCI3" s="36" t="str">
        <f>IF(RCI2="", "", INDEX('Substance List'!$C$2:$C$216,MATCH(RCI2,'Substance List'!$A$2:$A$216,0)))</f>
        <v/>
      </c>
      <c r="RCJ3" s="36" t="str">
        <f>IF(RCJ2="", "", INDEX('Substance List'!$C$2:$C$216,MATCH(RCJ2,'Substance List'!$A$2:$A$216,0)))</f>
        <v/>
      </c>
      <c r="RCK3" s="36" t="str">
        <f>IF(RCK2="", "", INDEX('Substance List'!$C$2:$C$216,MATCH(RCK2,'Substance List'!$A$2:$A$216,0)))</f>
        <v/>
      </c>
      <c r="RCL3" s="36" t="str">
        <f>IF(RCL2="", "", INDEX('Substance List'!$C$2:$C$216,MATCH(RCL2,'Substance List'!$A$2:$A$216,0)))</f>
        <v/>
      </c>
      <c r="RCM3" s="36" t="str">
        <f>IF(RCM2="", "", INDEX('Substance List'!$C$2:$C$216,MATCH(RCM2,'Substance List'!$A$2:$A$216,0)))</f>
        <v/>
      </c>
      <c r="RCN3" s="36" t="str">
        <f>IF(RCN2="", "", INDEX('Substance List'!$C$2:$C$216,MATCH(RCN2,'Substance List'!$A$2:$A$216,0)))</f>
        <v/>
      </c>
      <c r="RCO3" s="36" t="str">
        <f>IF(RCO2="", "", INDEX('Substance List'!$C$2:$C$216,MATCH(RCO2,'Substance List'!$A$2:$A$216,0)))</f>
        <v/>
      </c>
      <c r="RCP3" s="36" t="str">
        <f>IF(RCP2="", "", INDEX('Substance List'!$C$2:$C$216,MATCH(RCP2,'Substance List'!$A$2:$A$216,0)))</f>
        <v/>
      </c>
      <c r="RCQ3" s="36" t="str">
        <f>IF(RCQ2="", "", INDEX('Substance List'!$C$2:$C$216,MATCH(RCQ2,'Substance List'!$A$2:$A$216,0)))</f>
        <v/>
      </c>
      <c r="RCR3" s="36" t="str">
        <f>IF(RCR2="", "", INDEX('Substance List'!$C$2:$C$216,MATCH(RCR2,'Substance List'!$A$2:$A$216,0)))</f>
        <v/>
      </c>
      <c r="RCS3" s="36" t="str">
        <f>IF(RCS2="", "", INDEX('Substance List'!$C$2:$C$216,MATCH(RCS2,'Substance List'!$A$2:$A$216,0)))</f>
        <v/>
      </c>
      <c r="RCT3" s="36" t="str">
        <f>IF(RCT2="", "", INDEX('Substance List'!$C$2:$C$216,MATCH(RCT2,'Substance List'!$A$2:$A$216,0)))</f>
        <v/>
      </c>
      <c r="RCU3" s="36" t="str">
        <f>IF(RCU2="", "", INDEX('Substance List'!$C$2:$C$216,MATCH(RCU2,'Substance List'!$A$2:$A$216,0)))</f>
        <v/>
      </c>
      <c r="RCV3" s="36" t="str">
        <f>IF(RCV2="", "", INDEX('Substance List'!$C$2:$C$216,MATCH(RCV2,'Substance List'!$A$2:$A$216,0)))</f>
        <v/>
      </c>
      <c r="RCW3" s="36" t="str">
        <f>IF(RCW2="", "", INDEX('Substance List'!$C$2:$C$216,MATCH(RCW2,'Substance List'!$A$2:$A$216,0)))</f>
        <v/>
      </c>
      <c r="RCX3" s="36" t="str">
        <f>IF(RCX2="", "", INDEX('Substance List'!$C$2:$C$216,MATCH(RCX2,'Substance List'!$A$2:$A$216,0)))</f>
        <v/>
      </c>
      <c r="RCY3" s="36" t="str">
        <f>IF(RCY2="", "", INDEX('Substance List'!$C$2:$C$216,MATCH(RCY2,'Substance List'!$A$2:$A$216,0)))</f>
        <v/>
      </c>
      <c r="RCZ3" s="36" t="str">
        <f>IF(RCZ2="", "", INDEX('Substance List'!$C$2:$C$216,MATCH(RCZ2,'Substance List'!$A$2:$A$216,0)))</f>
        <v/>
      </c>
      <c r="RDA3" s="36" t="str">
        <f>IF(RDA2="", "", INDEX('Substance List'!$C$2:$C$216,MATCH(RDA2,'Substance List'!$A$2:$A$216,0)))</f>
        <v/>
      </c>
      <c r="RDB3" s="36" t="str">
        <f>IF(RDB2="", "", INDEX('Substance List'!$C$2:$C$216,MATCH(RDB2,'Substance List'!$A$2:$A$216,0)))</f>
        <v/>
      </c>
      <c r="RDC3" s="36" t="str">
        <f>IF(RDC2="", "", INDEX('Substance List'!$C$2:$C$216,MATCH(RDC2,'Substance List'!$A$2:$A$216,0)))</f>
        <v/>
      </c>
      <c r="RDD3" s="36" t="str">
        <f>IF(RDD2="", "", INDEX('Substance List'!$C$2:$C$216,MATCH(RDD2,'Substance List'!$A$2:$A$216,0)))</f>
        <v/>
      </c>
      <c r="RDE3" s="36" t="str">
        <f>IF(RDE2="", "", INDEX('Substance List'!$C$2:$C$216,MATCH(RDE2,'Substance List'!$A$2:$A$216,0)))</f>
        <v/>
      </c>
      <c r="RDF3" s="36" t="str">
        <f>IF(RDF2="", "", INDEX('Substance List'!$C$2:$C$216,MATCH(RDF2,'Substance List'!$A$2:$A$216,0)))</f>
        <v/>
      </c>
      <c r="RDG3" s="36" t="str">
        <f>IF(RDG2="", "", INDEX('Substance List'!$C$2:$C$216,MATCH(RDG2,'Substance List'!$A$2:$A$216,0)))</f>
        <v/>
      </c>
      <c r="RDH3" s="36" t="str">
        <f>IF(RDH2="", "", INDEX('Substance List'!$C$2:$C$216,MATCH(RDH2,'Substance List'!$A$2:$A$216,0)))</f>
        <v/>
      </c>
      <c r="RDI3" s="36" t="str">
        <f>IF(RDI2="", "", INDEX('Substance List'!$C$2:$C$216,MATCH(RDI2,'Substance List'!$A$2:$A$216,0)))</f>
        <v/>
      </c>
      <c r="RDJ3" s="36" t="str">
        <f>IF(RDJ2="", "", INDEX('Substance List'!$C$2:$C$216,MATCH(RDJ2,'Substance List'!$A$2:$A$216,0)))</f>
        <v/>
      </c>
      <c r="RDK3" s="36" t="str">
        <f>IF(RDK2="", "", INDEX('Substance List'!$C$2:$C$216,MATCH(RDK2,'Substance List'!$A$2:$A$216,0)))</f>
        <v/>
      </c>
      <c r="RDL3" s="36" t="str">
        <f>IF(RDL2="", "", INDEX('Substance List'!$C$2:$C$216,MATCH(RDL2,'Substance List'!$A$2:$A$216,0)))</f>
        <v/>
      </c>
      <c r="RDM3" s="36" t="str">
        <f>IF(RDM2="", "", INDEX('Substance List'!$C$2:$C$216,MATCH(RDM2,'Substance List'!$A$2:$A$216,0)))</f>
        <v/>
      </c>
      <c r="RDN3" s="36" t="str">
        <f>IF(RDN2="", "", INDEX('Substance List'!$C$2:$C$216,MATCH(RDN2,'Substance List'!$A$2:$A$216,0)))</f>
        <v/>
      </c>
      <c r="RDO3" s="36" t="str">
        <f>IF(RDO2="", "", INDEX('Substance List'!$C$2:$C$216,MATCH(RDO2,'Substance List'!$A$2:$A$216,0)))</f>
        <v/>
      </c>
      <c r="RDP3" s="36" t="str">
        <f>IF(RDP2="", "", INDEX('Substance List'!$C$2:$C$216,MATCH(RDP2,'Substance List'!$A$2:$A$216,0)))</f>
        <v/>
      </c>
      <c r="RDQ3" s="36" t="str">
        <f>IF(RDQ2="", "", INDEX('Substance List'!$C$2:$C$216,MATCH(RDQ2,'Substance List'!$A$2:$A$216,0)))</f>
        <v/>
      </c>
      <c r="RDR3" s="36" t="str">
        <f>IF(RDR2="", "", INDEX('Substance List'!$C$2:$C$216,MATCH(RDR2,'Substance List'!$A$2:$A$216,0)))</f>
        <v/>
      </c>
      <c r="RDS3" s="36" t="str">
        <f>IF(RDS2="", "", INDEX('Substance List'!$C$2:$C$216,MATCH(RDS2,'Substance List'!$A$2:$A$216,0)))</f>
        <v/>
      </c>
      <c r="RDT3" s="36" t="str">
        <f>IF(RDT2="", "", INDEX('Substance List'!$C$2:$C$216,MATCH(RDT2,'Substance List'!$A$2:$A$216,0)))</f>
        <v/>
      </c>
      <c r="RDU3" s="36" t="str">
        <f>IF(RDU2="", "", INDEX('Substance List'!$C$2:$C$216,MATCH(RDU2,'Substance List'!$A$2:$A$216,0)))</f>
        <v/>
      </c>
      <c r="RDV3" s="36" t="str">
        <f>IF(RDV2="", "", INDEX('Substance List'!$C$2:$C$216,MATCH(RDV2,'Substance List'!$A$2:$A$216,0)))</f>
        <v/>
      </c>
      <c r="RDW3" s="36" t="str">
        <f>IF(RDW2="", "", INDEX('Substance List'!$C$2:$C$216,MATCH(RDW2,'Substance List'!$A$2:$A$216,0)))</f>
        <v/>
      </c>
      <c r="RDX3" s="36" t="str">
        <f>IF(RDX2="", "", INDEX('Substance List'!$C$2:$C$216,MATCH(RDX2,'Substance List'!$A$2:$A$216,0)))</f>
        <v/>
      </c>
      <c r="RDY3" s="36" t="str">
        <f>IF(RDY2="", "", INDEX('Substance List'!$C$2:$C$216,MATCH(RDY2,'Substance List'!$A$2:$A$216,0)))</f>
        <v/>
      </c>
      <c r="RDZ3" s="36" t="str">
        <f>IF(RDZ2="", "", INDEX('Substance List'!$C$2:$C$216,MATCH(RDZ2,'Substance List'!$A$2:$A$216,0)))</f>
        <v/>
      </c>
      <c r="REA3" s="36" t="str">
        <f>IF(REA2="", "", INDEX('Substance List'!$C$2:$C$216,MATCH(REA2,'Substance List'!$A$2:$A$216,0)))</f>
        <v/>
      </c>
      <c r="REB3" s="36" t="str">
        <f>IF(REB2="", "", INDEX('Substance List'!$C$2:$C$216,MATCH(REB2,'Substance List'!$A$2:$A$216,0)))</f>
        <v/>
      </c>
      <c r="REC3" s="36" t="str">
        <f>IF(REC2="", "", INDEX('Substance List'!$C$2:$C$216,MATCH(REC2,'Substance List'!$A$2:$A$216,0)))</f>
        <v/>
      </c>
      <c r="RED3" s="36" t="str">
        <f>IF(RED2="", "", INDEX('Substance List'!$C$2:$C$216,MATCH(RED2,'Substance List'!$A$2:$A$216,0)))</f>
        <v/>
      </c>
      <c r="REE3" s="36" t="str">
        <f>IF(REE2="", "", INDEX('Substance List'!$C$2:$C$216,MATCH(REE2,'Substance List'!$A$2:$A$216,0)))</f>
        <v/>
      </c>
      <c r="REF3" s="36" t="str">
        <f>IF(REF2="", "", INDEX('Substance List'!$C$2:$C$216,MATCH(REF2,'Substance List'!$A$2:$A$216,0)))</f>
        <v/>
      </c>
      <c r="REG3" s="36" t="str">
        <f>IF(REG2="", "", INDEX('Substance List'!$C$2:$C$216,MATCH(REG2,'Substance List'!$A$2:$A$216,0)))</f>
        <v/>
      </c>
      <c r="REH3" s="36" t="str">
        <f>IF(REH2="", "", INDEX('Substance List'!$C$2:$C$216,MATCH(REH2,'Substance List'!$A$2:$A$216,0)))</f>
        <v/>
      </c>
      <c r="REI3" s="36" t="str">
        <f>IF(REI2="", "", INDEX('Substance List'!$C$2:$C$216,MATCH(REI2,'Substance List'!$A$2:$A$216,0)))</f>
        <v/>
      </c>
      <c r="REJ3" s="36" t="str">
        <f>IF(REJ2="", "", INDEX('Substance List'!$C$2:$C$216,MATCH(REJ2,'Substance List'!$A$2:$A$216,0)))</f>
        <v/>
      </c>
      <c r="REK3" s="36" t="str">
        <f>IF(REK2="", "", INDEX('Substance List'!$C$2:$C$216,MATCH(REK2,'Substance List'!$A$2:$A$216,0)))</f>
        <v/>
      </c>
      <c r="REL3" s="36" t="str">
        <f>IF(REL2="", "", INDEX('Substance List'!$C$2:$C$216,MATCH(REL2,'Substance List'!$A$2:$A$216,0)))</f>
        <v/>
      </c>
      <c r="REM3" s="36" t="str">
        <f>IF(REM2="", "", INDEX('Substance List'!$C$2:$C$216,MATCH(REM2,'Substance List'!$A$2:$A$216,0)))</f>
        <v/>
      </c>
      <c r="REN3" s="36" t="str">
        <f>IF(REN2="", "", INDEX('Substance List'!$C$2:$C$216,MATCH(REN2,'Substance List'!$A$2:$A$216,0)))</f>
        <v/>
      </c>
      <c r="REO3" s="36" t="str">
        <f>IF(REO2="", "", INDEX('Substance List'!$C$2:$C$216,MATCH(REO2,'Substance List'!$A$2:$A$216,0)))</f>
        <v/>
      </c>
      <c r="REP3" s="36" t="str">
        <f>IF(REP2="", "", INDEX('Substance List'!$C$2:$C$216,MATCH(REP2,'Substance List'!$A$2:$A$216,0)))</f>
        <v/>
      </c>
      <c r="REQ3" s="36" t="str">
        <f>IF(REQ2="", "", INDEX('Substance List'!$C$2:$C$216,MATCH(REQ2,'Substance List'!$A$2:$A$216,0)))</f>
        <v/>
      </c>
      <c r="RER3" s="36" t="str">
        <f>IF(RER2="", "", INDEX('Substance List'!$C$2:$C$216,MATCH(RER2,'Substance List'!$A$2:$A$216,0)))</f>
        <v/>
      </c>
      <c r="RES3" s="36" t="str">
        <f>IF(RES2="", "", INDEX('Substance List'!$C$2:$C$216,MATCH(RES2,'Substance List'!$A$2:$A$216,0)))</f>
        <v/>
      </c>
      <c r="RET3" s="36" t="str">
        <f>IF(RET2="", "", INDEX('Substance List'!$C$2:$C$216,MATCH(RET2,'Substance List'!$A$2:$A$216,0)))</f>
        <v/>
      </c>
      <c r="REU3" s="36" t="str">
        <f>IF(REU2="", "", INDEX('Substance List'!$C$2:$C$216,MATCH(REU2,'Substance List'!$A$2:$A$216,0)))</f>
        <v/>
      </c>
      <c r="REV3" s="36" t="str">
        <f>IF(REV2="", "", INDEX('Substance List'!$C$2:$C$216,MATCH(REV2,'Substance List'!$A$2:$A$216,0)))</f>
        <v/>
      </c>
      <c r="REW3" s="36" t="str">
        <f>IF(REW2="", "", INDEX('Substance List'!$C$2:$C$216,MATCH(REW2,'Substance List'!$A$2:$A$216,0)))</f>
        <v/>
      </c>
      <c r="REX3" s="36" t="str">
        <f>IF(REX2="", "", INDEX('Substance List'!$C$2:$C$216,MATCH(REX2,'Substance List'!$A$2:$A$216,0)))</f>
        <v/>
      </c>
      <c r="REY3" s="36" t="str">
        <f>IF(REY2="", "", INDEX('Substance List'!$C$2:$C$216,MATCH(REY2,'Substance List'!$A$2:$A$216,0)))</f>
        <v/>
      </c>
      <c r="REZ3" s="36" t="str">
        <f>IF(REZ2="", "", INDEX('Substance List'!$C$2:$C$216,MATCH(REZ2,'Substance List'!$A$2:$A$216,0)))</f>
        <v/>
      </c>
      <c r="RFA3" s="36" t="str">
        <f>IF(RFA2="", "", INDEX('Substance List'!$C$2:$C$216,MATCH(RFA2,'Substance List'!$A$2:$A$216,0)))</f>
        <v/>
      </c>
      <c r="RFB3" s="36" t="str">
        <f>IF(RFB2="", "", INDEX('Substance List'!$C$2:$C$216,MATCH(RFB2,'Substance List'!$A$2:$A$216,0)))</f>
        <v/>
      </c>
      <c r="RFC3" s="36" t="str">
        <f>IF(RFC2="", "", INDEX('Substance List'!$C$2:$C$216,MATCH(RFC2,'Substance List'!$A$2:$A$216,0)))</f>
        <v/>
      </c>
      <c r="RFD3" s="36" t="str">
        <f>IF(RFD2="", "", INDEX('Substance List'!$C$2:$C$216,MATCH(RFD2,'Substance List'!$A$2:$A$216,0)))</f>
        <v/>
      </c>
      <c r="RFE3" s="36" t="str">
        <f>IF(RFE2="", "", INDEX('Substance List'!$C$2:$C$216,MATCH(RFE2,'Substance List'!$A$2:$A$216,0)))</f>
        <v/>
      </c>
      <c r="RFF3" s="36" t="str">
        <f>IF(RFF2="", "", INDEX('Substance List'!$C$2:$C$216,MATCH(RFF2,'Substance List'!$A$2:$A$216,0)))</f>
        <v/>
      </c>
      <c r="RFG3" s="36" t="str">
        <f>IF(RFG2="", "", INDEX('Substance List'!$C$2:$C$216,MATCH(RFG2,'Substance List'!$A$2:$A$216,0)))</f>
        <v/>
      </c>
      <c r="RFH3" s="36" t="str">
        <f>IF(RFH2="", "", INDEX('Substance List'!$C$2:$C$216,MATCH(RFH2,'Substance List'!$A$2:$A$216,0)))</f>
        <v/>
      </c>
      <c r="RFI3" s="36" t="str">
        <f>IF(RFI2="", "", INDEX('Substance List'!$C$2:$C$216,MATCH(RFI2,'Substance List'!$A$2:$A$216,0)))</f>
        <v/>
      </c>
      <c r="RFJ3" s="36" t="str">
        <f>IF(RFJ2="", "", INDEX('Substance List'!$C$2:$C$216,MATCH(RFJ2,'Substance List'!$A$2:$A$216,0)))</f>
        <v/>
      </c>
      <c r="RFK3" s="36" t="str">
        <f>IF(RFK2="", "", INDEX('Substance List'!$C$2:$C$216,MATCH(RFK2,'Substance List'!$A$2:$A$216,0)))</f>
        <v/>
      </c>
      <c r="RFL3" s="36" t="str">
        <f>IF(RFL2="", "", INDEX('Substance List'!$C$2:$C$216,MATCH(RFL2,'Substance List'!$A$2:$A$216,0)))</f>
        <v/>
      </c>
      <c r="RFM3" s="36" t="str">
        <f>IF(RFM2="", "", INDEX('Substance List'!$C$2:$C$216,MATCH(RFM2,'Substance List'!$A$2:$A$216,0)))</f>
        <v/>
      </c>
      <c r="RFN3" s="36" t="str">
        <f>IF(RFN2="", "", INDEX('Substance List'!$C$2:$C$216,MATCH(RFN2,'Substance List'!$A$2:$A$216,0)))</f>
        <v/>
      </c>
      <c r="RFO3" s="36" t="str">
        <f>IF(RFO2="", "", INDEX('Substance List'!$C$2:$C$216,MATCH(RFO2,'Substance List'!$A$2:$A$216,0)))</f>
        <v/>
      </c>
      <c r="RFP3" s="36" t="str">
        <f>IF(RFP2="", "", INDEX('Substance List'!$C$2:$C$216,MATCH(RFP2,'Substance List'!$A$2:$A$216,0)))</f>
        <v/>
      </c>
      <c r="RFQ3" s="36" t="str">
        <f>IF(RFQ2="", "", INDEX('Substance List'!$C$2:$C$216,MATCH(RFQ2,'Substance List'!$A$2:$A$216,0)))</f>
        <v/>
      </c>
      <c r="RFR3" s="36" t="str">
        <f>IF(RFR2="", "", INDEX('Substance List'!$C$2:$C$216,MATCH(RFR2,'Substance List'!$A$2:$A$216,0)))</f>
        <v/>
      </c>
      <c r="RFS3" s="36" t="str">
        <f>IF(RFS2="", "", INDEX('Substance List'!$C$2:$C$216,MATCH(RFS2,'Substance List'!$A$2:$A$216,0)))</f>
        <v/>
      </c>
      <c r="RFT3" s="36" t="str">
        <f>IF(RFT2="", "", INDEX('Substance List'!$C$2:$C$216,MATCH(RFT2,'Substance List'!$A$2:$A$216,0)))</f>
        <v/>
      </c>
      <c r="RFU3" s="36" t="str">
        <f>IF(RFU2="", "", INDEX('Substance List'!$C$2:$C$216,MATCH(RFU2,'Substance List'!$A$2:$A$216,0)))</f>
        <v/>
      </c>
      <c r="RFV3" s="36" t="str">
        <f>IF(RFV2="", "", INDEX('Substance List'!$C$2:$C$216,MATCH(RFV2,'Substance List'!$A$2:$A$216,0)))</f>
        <v/>
      </c>
      <c r="RFW3" s="36" t="str">
        <f>IF(RFW2="", "", INDEX('Substance List'!$C$2:$C$216,MATCH(RFW2,'Substance List'!$A$2:$A$216,0)))</f>
        <v/>
      </c>
      <c r="RFX3" s="36" t="str">
        <f>IF(RFX2="", "", INDEX('Substance List'!$C$2:$C$216,MATCH(RFX2,'Substance List'!$A$2:$A$216,0)))</f>
        <v/>
      </c>
      <c r="RFY3" s="36" t="str">
        <f>IF(RFY2="", "", INDEX('Substance List'!$C$2:$C$216,MATCH(RFY2,'Substance List'!$A$2:$A$216,0)))</f>
        <v/>
      </c>
      <c r="RFZ3" s="36" t="str">
        <f>IF(RFZ2="", "", INDEX('Substance List'!$C$2:$C$216,MATCH(RFZ2,'Substance List'!$A$2:$A$216,0)))</f>
        <v/>
      </c>
      <c r="RGA3" s="36" t="str">
        <f>IF(RGA2="", "", INDEX('Substance List'!$C$2:$C$216,MATCH(RGA2,'Substance List'!$A$2:$A$216,0)))</f>
        <v/>
      </c>
      <c r="RGB3" s="36" t="str">
        <f>IF(RGB2="", "", INDEX('Substance List'!$C$2:$C$216,MATCH(RGB2,'Substance List'!$A$2:$A$216,0)))</f>
        <v/>
      </c>
      <c r="RGC3" s="36" t="str">
        <f>IF(RGC2="", "", INDEX('Substance List'!$C$2:$C$216,MATCH(RGC2,'Substance List'!$A$2:$A$216,0)))</f>
        <v/>
      </c>
      <c r="RGD3" s="36" t="str">
        <f>IF(RGD2="", "", INDEX('Substance List'!$C$2:$C$216,MATCH(RGD2,'Substance List'!$A$2:$A$216,0)))</f>
        <v/>
      </c>
      <c r="RGE3" s="36" t="str">
        <f>IF(RGE2="", "", INDEX('Substance List'!$C$2:$C$216,MATCH(RGE2,'Substance List'!$A$2:$A$216,0)))</f>
        <v/>
      </c>
      <c r="RGF3" s="36" t="str">
        <f>IF(RGF2="", "", INDEX('Substance List'!$C$2:$C$216,MATCH(RGF2,'Substance List'!$A$2:$A$216,0)))</f>
        <v/>
      </c>
      <c r="RGG3" s="36" t="str">
        <f>IF(RGG2="", "", INDEX('Substance List'!$C$2:$C$216,MATCH(RGG2,'Substance List'!$A$2:$A$216,0)))</f>
        <v/>
      </c>
      <c r="RGH3" s="36" t="str">
        <f>IF(RGH2="", "", INDEX('Substance List'!$C$2:$C$216,MATCH(RGH2,'Substance List'!$A$2:$A$216,0)))</f>
        <v/>
      </c>
      <c r="RGI3" s="36" t="str">
        <f>IF(RGI2="", "", INDEX('Substance List'!$C$2:$C$216,MATCH(RGI2,'Substance List'!$A$2:$A$216,0)))</f>
        <v/>
      </c>
      <c r="RGJ3" s="36" t="str">
        <f>IF(RGJ2="", "", INDEX('Substance List'!$C$2:$C$216,MATCH(RGJ2,'Substance List'!$A$2:$A$216,0)))</f>
        <v/>
      </c>
      <c r="RGK3" s="36" t="str">
        <f>IF(RGK2="", "", INDEX('Substance List'!$C$2:$C$216,MATCH(RGK2,'Substance List'!$A$2:$A$216,0)))</f>
        <v/>
      </c>
      <c r="RGL3" s="36" t="str">
        <f>IF(RGL2="", "", INDEX('Substance List'!$C$2:$C$216,MATCH(RGL2,'Substance List'!$A$2:$A$216,0)))</f>
        <v/>
      </c>
      <c r="RGM3" s="36" t="str">
        <f>IF(RGM2="", "", INDEX('Substance List'!$C$2:$C$216,MATCH(RGM2,'Substance List'!$A$2:$A$216,0)))</f>
        <v/>
      </c>
      <c r="RGN3" s="36" t="str">
        <f>IF(RGN2="", "", INDEX('Substance List'!$C$2:$C$216,MATCH(RGN2,'Substance List'!$A$2:$A$216,0)))</f>
        <v/>
      </c>
      <c r="RGO3" s="36" t="str">
        <f>IF(RGO2="", "", INDEX('Substance List'!$C$2:$C$216,MATCH(RGO2,'Substance List'!$A$2:$A$216,0)))</f>
        <v/>
      </c>
      <c r="RGP3" s="36" t="str">
        <f>IF(RGP2="", "", INDEX('Substance List'!$C$2:$C$216,MATCH(RGP2,'Substance List'!$A$2:$A$216,0)))</f>
        <v/>
      </c>
      <c r="RGQ3" s="36" t="str">
        <f>IF(RGQ2="", "", INDEX('Substance List'!$C$2:$C$216,MATCH(RGQ2,'Substance List'!$A$2:$A$216,0)))</f>
        <v/>
      </c>
      <c r="RGR3" s="36" t="str">
        <f>IF(RGR2="", "", INDEX('Substance List'!$C$2:$C$216,MATCH(RGR2,'Substance List'!$A$2:$A$216,0)))</f>
        <v/>
      </c>
      <c r="RGS3" s="36" t="str">
        <f>IF(RGS2="", "", INDEX('Substance List'!$C$2:$C$216,MATCH(RGS2,'Substance List'!$A$2:$A$216,0)))</f>
        <v/>
      </c>
      <c r="RGT3" s="36" t="str">
        <f>IF(RGT2="", "", INDEX('Substance List'!$C$2:$C$216,MATCH(RGT2,'Substance List'!$A$2:$A$216,0)))</f>
        <v/>
      </c>
      <c r="RGU3" s="36" t="str">
        <f>IF(RGU2="", "", INDEX('Substance List'!$C$2:$C$216,MATCH(RGU2,'Substance List'!$A$2:$A$216,0)))</f>
        <v/>
      </c>
      <c r="RGV3" s="36" t="str">
        <f>IF(RGV2="", "", INDEX('Substance List'!$C$2:$C$216,MATCH(RGV2,'Substance List'!$A$2:$A$216,0)))</f>
        <v/>
      </c>
      <c r="RGW3" s="36" t="str">
        <f>IF(RGW2="", "", INDEX('Substance List'!$C$2:$C$216,MATCH(RGW2,'Substance List'!$A$2:$A$216,0)))</f>
        <v/>
      </c>
      <c r="RGX3" s="36" t="str">
        <f>IF(RGX2="", "", INDEX('Substance List'!$C$2:$C$216,MATCH(RGX2,'Substance List'!$A$2:$A$216,0)))</f>
        <v/>
      </c>
      <c r="RGY3" s="36" t="str">
        <f>IF(RGY2="", "", INDEX('Substance List'!$C$2:$C$216,MATCH(RGY2,'Substance List'!$A$2:$A$216,0)))</f>
        <v/>
      </c>
      <c r="RGZ3" s="36" t="str">
        <f>IF(RGZ2="", "", INDEX('Substance List'!$C$2:$C$216,MATCH(RGZ2,'Substance List'!$A$2:$A$216,0)))</f>
        <v/>
      </c>
      <c r="RHA3" s="36" t="str">
        <f>IF(RHA2="", "", INDEX('Substance List'!$C$2:$C$216,MATCH(RHA2,'Substance List'!$A$2:$A$216,0)))</f>
        <v/>
      </c>
      <c r="RHB3" s="36" t="str">
        <f>IF(RHB2="", "", INDEX('Substance List'!$C$2:$C$216,MATCH(RHB2,'Substance List'!$A$2:$A$216,0)))</f>
        <v/>
      </c>
      <c r="RHC3" s="36" t="str">
        <f>IF(RHC2="", "", INDEX('Substance List'!$C$2:$C$216,MATCH(RHC2,'Substance List'!$A$2:$A$216,0)))</f>
        <v/>
      </c>
      <c r="RHD3" s="36" t="str">
        <f>IF(RHD2="", "", INDEX('Substance List'!$C$2:$C$216,MATCH(RHD2,'Substance List'!$A$2:$A$216,0)))</f>
        <v/>
      </c>
      <c r="RHE3" s="36" t="str">
        <f>IF(RHE2="", "", INDEX('Substance List'!$C$2:$C$216,MATCH(RHE2,'Substance List'!$A$2:$A$216,0)))</f>
        <v/>
      </c>
      <c r="RHF3" s="36" t="str">
        <f>IF(RHF2="", "", INDEX('Substance List'!$C$2:$C$216,MATCH(RHF2,'Substance List'!$A$2:$A$216,0)))</f>
        <v/>
      </c>
      <c r="RHG3" s="36" t="str">
        <f>IF(RHG2="", "", INDEX('Substance List'!$C$2:$C$216,MATCH(RHG2,'Substance List'!$A$2:$A$216,0)))</f>
        <v/>
      </c>
      <c r="RHH3" s="36" t="str">
        <f>IF(RHH2="", "", INDEX('Substance List'!$C$2:$C$216,MATCH(RHH2,'Substance List'!$A$2:$A$216,0)))</f>
        <v/>
      </c>
      <c r="RHI3" s="36" t="str">
        <f>IF(RHI2="", "", INDEX('Substance List'!$C$2:$C$216,MATCH(RHI2,'Substance List'!$A$2:$A$216,0)))</f>
        <v/>
      </c>
      <c r="RHJ3" s="36" t="str">
        <f>IF(RHJ2="", "", INDEX('Substance List'!$C$2:$C$216,MATCH(RHJ2,'Substance List'!$A$2:$A$216,0)))</f>
        <v/>
      </c>
      <c r="RHK3" s="36" t="str">
        <f>IF(RHK2="", "", INDEX('Substance List'!$C$2:$C$216,MATCH(RHK2,'Substance List'!$A$2:$A$216,0)))</f>
        <v/>
      </c>
      <c r="RHL3" s="36" t="str">
        <f>IF(RHL2="", "", INDEX('Substance List'!$C$2:$C$216,MATCH(RHL2,'Substance List'!$A$2:$A$216,0)))</f>
        <v/>
      </c>
      <c r="RHM3" s="36" t="str">
        <f>IF(RHM2="", "", INDEX('Substance List'!$C$2:$C$216,MATCH(RHM2,'Substance List'!$A$2:$A$216,0)))</f>
        <v/>
      </c>
      <c r="RHN3" s="36" t="str">
        <f>IF(RHN2="", "", INDEX('Substance List'!$C$2:$C$216,MATCH(RHN2,'Substance List'!$A$2:$A$216,0)))</f>
        <v/>
      </c>
      <c r="RHO3" s="36" t="str">
        <f>IF(RHO2="", "", INDEX('Substance List'!$C$2:$C$216,MATCH(RHO2,'Substance List'!$A$2:$A$216,0)))</f>
        <v/>
      </c>
      <c r="RHP3" s="36" t="str">
        <f>IF(RHP2="", "", INDEX('Substance List'!$C$2:$C$216,MATCH(RHP2,'Substance List'!$A$2:$A$216,0)))</f>
        <v/>
      </c>
      <c r="RHQ3" s="36" t="str">
        <f>IF(RHQ2="", "", INDEX('Substance List'!$C$2:$C$216,MATCH(RHQ2,'Substance List'!$A$2:$A$216,0)))</f>
        <v/>
      </c>
      <c r="RHR3" s="36" t="str">
        <f>IF(RHR2="", "", INDEX('Substance List'!$C$2:$C$216,MATCH(RHR2,'Substance List'!$A$2:$A$216,0)))</f>
        <v/>
      </c>
      <c r="RHS3" s="36" t="str">
        <f>IF(RHS2="", "", INDEX('Substance List'!$C$2:$C$216,MATCH(RHS2,'Substance List'!$A$2:$A$216,0)))</f>
        <v/>
      </c>
      <c r="RHT3" s="36" t="str">
        <f>IF(RHT2="", "", INDEX('Substance List'!$C$2:$C$216,MATCH(RHT2,'Substance List'!$A$2:$A$216,0)))</f>
        <v/>
      </c>
      <c r="RHU3" s="36" t="str">
        <f>IF(RHU2="", "", INDEX('Substance List'!$C$2:$C$216,MATCH(RHU2,'Substance List'!$A$2:$A$216,0)))</f>
        <v/>
      </c>
      <c r="RHV3" s="36" t="str">
        <f>IF(RHV2="", "", INDEX('Substance List'!$C$2:$C$216,MATCH(RHV2,'Substance List'!$A$2:$A$216,0)))</f>
        <v/>
      </c>
      <c r="RHW3" s="36" t="str">
        <f>IF(RHW2="", "", INDEX('Substance List'!$C$2:$C$216,MATCH(RHW2,'Substance List'!$A$2:$A$216,0)))</f>
        <v/>
      </c>
      <c r="RHX3" s="36" t="str">
        <f>IF(RHX2="", "", INDEX('Substance List'!$C$2:$C$216,MATCH(RHX2,'Substance List'!$A$2:$A$216,0)))</f>
        <v/>
      </c>
      <c r="RHY3" s="36" t="str">
        <f>IF(RHY2="", "", INDEX('Substance List'!$C$2:$C$216,MATCH(RHY2,'Substance List'!$A$2:$A$216,0)))</f>
        <v/>
      </c>
      <c r="RHZ3" s="36" t="str">
        <f>IF(RHZ2="", "", INDEX('Substance List'!$C$2:$C$216,MATCH(RHZ2,'Substance List'!$A$2:$A$216,0)))</f>
        <v/>
      </c>
      <c r="RIA3" s="36" t="str">
        <f>IF(RIA2="", "", INDEX('Substance List'!$C$2:$C$216,MATCH(RIA2,'Substance List'!$A$2:$A$216,0)))</f>
        <v/>
      </c>
      <c r="RIB3" s="36" t="str">
        <f>IF(RIB2="", "", INDEX('Substance List'!$C$2:$C$216,MATCH(RIB2,'Substance List'!$A$2:$A$216,0)))</f>
        <v/>
      </c>
      <c r="RIC3" s="36" t="str">
        <f>IF(RIC2="", "", INDEX('Substance List'!$C$2:$C$216,MATCH(RIC2,'Substance List'!$A$2:$A$216,0)))</f>
        <v/>
      </c>
      <c r="RID3" s="36" t="str">
        <f>IF(RID2="", "", INDEX('Substance List'!$C$2:$C$216,MATCH(RID2,'Substance List'!$A$2:$A$216,0)))</f>
        <v/>
      </c>
      <c r="RIE3" s="36" t="str">
        <f>IF(RIE2="", "", INDEX('Substance List'!$C$2:$C$216,MATCH(RIE2,'Substance List'!$A$2:$A$216,0)))</f>
        <v/>
      </c>
      <c r="RIF3" s="36" t="str">
        <f>IF(RIF2="", "", INDEX('Substance List'!$C$2:$C$216,MATCH(RIF2,'Substance List'!$A$2:$A$216,0)))</f>
        <v/>
      </c>
      <c r="RIG3" s="36" t="str">
        <f>IF(RIG2="", "", INDEX('Substance List'!$C$2:$C$216,MATCH(RIG2,'Substance List'!$A$2:$A$216,0)))</f>
        <v/>
      </c>
      <c r="RIH3" s="36" t="str">
        <f>IF(RIH2="", "", INDEX('Substance List'!$C$2:$C$216,MATCH(RIH2,'Substance List'!$A$2:$A$216,0)))</f>
        <v/>
      </c>
      <c r="RII3" s="36" t="str">
        <f>IF(RII2="", "", INDEX('Substance List'!$C$2:$C$216,MATCH(RII2,'Substance List'!$A$2:$A$216,0)))</f>
        <v/>
      </c>
      <c r="RIJ3" s="36" t="str">
        <f>IF(RIJ2="", "", INDEX('Substance List'!$C$2:$C$216,MATCH(RIJ2,'Substance List'!$A$2:$A$216,0)))</f>
        <v/>
      </c>
      <c r="RIK3" s="36" t="str">
        <f>IF(RIK2="", "", INDEX('Substance List'!$C$2:$C$216,MATCH(RIK2,'Substance List'!$A$2:$A$216,0)))</f>
        <v/>
      </c>
      <c r="RIL3" s="36" t="str">
        <f>IF(RIL2="", "", INDEX('Substance List'!$C$2:$C$216,MATCH(RIL2,'Substance List'!$A$2:$A$216,0)))</f>
        <v/>
      </c>
      <c r="RIM3" s="36" t="str">
        <f>IF(RIM2="", "", INDEX('Substance List'!$C$2:$C$216,MATCH(RIM2,'Substance List'!$A$2:$A$216,0)))</f>
        <v/>
      </c>
      <c r="RIN3" s="36" t="str">
        <f>IF(RIN2="", "", INDEX('Substance List'!$C$2:$C$216,MATCH(RIN2,'Substance List'!$A$2:$A$216,0)))</f>
        <v/>
      </c>
      <c r="RIO3" s="36" t="str">
        <f>IF(RIO2="", "", INDEX('Substance List'!$C$2:$C$216,MATCH(RIO2,'Substance List'!$A$2:$A$216,0)))</f>
        <v/>
      </c>
      <c r="RIP3" s="36" t="str">
        <f>IF(RIP2="", "", INDEX('Substance List'!$C$2:$C$216,MATCH(RIP2,'Substance List'!$A$2:$A$216,0)))</f>
        <v/>
      </c>
      <c r="RIQ3" s="36" t="str">
        <f>IF(RIQ2="", "", INDEX('Substance List'!$C$2:$C$216,MATCH(RIQ2,'Substance List'!$A$2:$A$216,0)))</f>
        <v/>
      </c>
      <c r="RIR3" s="36" t="str">
        <f>IF(RIR2="", "", INDEX('Substance List'!$C$2:$C$216,MATCH(RIR2,'Substance List'!$A$2:$A$216,0)))</f>
        <v/>
      </c>
      <c r="RIS3" s="36" t="str">
        <f>IF(RIS2="", "", INDEX('Substance List'!$C$2:$C$216,MATCH(RIS2,'Substance List'!$A$2:$A$216,0)))</f>
        <v/>
      </c>
      <c r="RIT3" s="36" t="str">
        <f>IF(RIT2="", "", INDEX('Substance List'!$C$2:$C$216,MATCH(RIT2,'Substance List'!$A$2:$A$216,0)))</f>
        <v/>
      </c>
      <c r="RIU3" s="36" t="str">
        <f>IF(RIU2="", "", INDEX('Substance List'!$C$2:$C$216,MATCH(RIU2,'Substance List'!$A$2:$A$216,0)))</f>
        <v/>
      </c>
      <c r="RIV3" s="36" t="str">
        <f>IF(RIV2="", "", INDEX('Substance List'!$C$2:$C$216,MATCH(RIV2,'Substance List'!$A$2:$A$216,0)))</f>
        <v/>
      </c>
      <c r="RIW3" s="36" t="str">
        <f>IF(RIW2="", "", INDEX('Substance List'!$C$2:$C$216,MATCH(RIW2,'Substance List'!$A$2:$A$216,0)))</f>
        <v/>
      </c>
      <c r="RIX3" s="36" t="str">
        <f>IF(RIX2="", "", INDEX('Substance List'!$C$2:$C$216,MATCH(RIX2,'Substance List'!$A$2:$A$216,0)))</f>
        <v/>
      </c>
      <c r="RIY3" s="36" t="str">
        <f>IF(RIY2="", "", INDEX('Substance List'!$C$2:$C$216,MATCH(RIY2,'Substance List'!$A$2:$A$216,0)))</f>
        <v/>
      </c>
      <c r="RIZ3" s="36" t="str">
        <f>IF(RIZ2="", "", INDEX('Substance List'!$C$2:$C$216,MATCH(RIZ2,'Substance List'!$A$2:$A$216,0)))</f>
        <v/>
      </c>
      <c r="RJA3" s="36" t="str">
        <f>IF(RJA2="", "", INDEX('Substance List'!$C$2:$C$216,MATCH(RJA2,'Substance List'!$A$2:$A$216,0)))</f>
        <v/>
      </c>
      <c r="RJB3" s="36" t="str">
        <f>IF(RJB2="", "", INDEX('Substance List'!$C$2:$C$216,MATCH(RJB2,'Substance List'!$A$2:$A$216,0)))</f>
        <v/>
      </c>
      <c r="RJC3" s="36" t="str">
        <f>IF(RJC2="", "", INDEX('Substance List'!$C$2:$C$216,MATCH(RJC2,'Substance List'!$A$2:$A$216,0)))</f>
        <v/>
      </c>
      <c r="RJD3" s="36" t="str">
        <f>IF(RJD2="", "", INDEX('Substance List'!$C$2:$C$216,MATCH(RJD2,'Substance List'!$A$2:$A$216,0)))</f>
        <v/>
      </c>
      <c r="RJE3" s="36" t="str">
        <f>IF(RJE2="", "", INDEX('Substance List'!$C$2:$C$216,MATCH(RJE2,'Substance List'!$A$2:$A$216,0)))</f>
        <v/>
      </c>
      <c r="RJF3" s="36" t="str">
        <f>IF(RJF2="", "", INDEX('Substance List'!$C$2:$C$216,MATCH(RJF2,'Substance List'!$A$2:$A$216,0)))</f>
        <v/>
      </c>
      <c r="RJG3" s="36" t="str">
        <f>IF(RJG2="", "", INDEX('Substance List'!$C$2:$C$216,MATCH(RJG2,'Substance List'!$A$2:$A$216,0)))</f>
        <v/>
      </c>
      <c r="RJH3" s="36" t="str">
        <f>IF(RJH2="", "", INDEX('Substance List'!$C$2:$C$216,MATCH(RJH2,'Substance List'!$A$2:$A$216,0)))</f>
        <v/>
      </c>
      <c r="RJI3" s="36" t="str">
        <f>IF(RJI2="", "", INDEX('Substance List'!$C$2:$C$216,MATCH(RJI2,'Substance List'!$A$2:$A$216,0)))</f>
        <v/>
      </c>
      <c r="RJJ3" s="36" t="str">
        <f>IF(RJJ2="", "", INDEX('Substance List'!$C$2:$C$216,MATCH(RJJ2,'Substance List'!$A$2:$A$216,0)))</f>
        <v/>
      </c>
      <c r="RJK3" s="36" t="str">
        <f>IF(RJK2="", "", INDEX('Substance List'!$C$2:$C$216,MATCH(RJK2,'Substance List'!$A$2:$A$216,0)))</f>
        <v/>
      </c>
      <c r="RJL3" s="36" t="str">
        <f>IF(RJL2="", "", INDEX('Substance List'!$C$2:$C$216,MATCH(RJL2,'Substance List'!$A$2:$A$216,0)))</f>
        <v/>
      </c>
      <c r="RJM3" s="36" t="str">
        <f>IF(RJM2="", "", INDEX('Substance List'!$C$2:$C$216,MATCH(RJM2,'Substance List'!$A$2:$A$216,0)))</f>
        <v/>
      </c>
      <c r="RJN3" s="36" t="str">
        <f>IF(RJN2="", "", INDEX('Substance List'!$C$2:$C$216,MATCH(RJN2,'Substance List'!$A$2:$A$216,0)))</f>
        <v/>
      </c>
      <c r="RJO3" s="36" t="str">
        <f>IF(RJO2="", "", INDEX('Substance List'!$C$2:$C$216,MATCH(RJO2,'Substance List'!$A$2:$A$216,0)))</f>
        <v/>
      </c>
      <c r="RJP3" s="36" t="str">
        <f>IF(RJP2="", "", INDEX('Substance List'!$C$2:$C$216,MATCH(RJP2,'Substance List'!$A$2:$A$216,0)))</f>
        <v/>
      </c>
      <c r="RJQ3" s="36" t="str">
        <f>IF(RJQ2="", "", INDEX('Substance List'!$C$2:$C$216,MATCH(RJQ2,'Substance List'!$A$2:$A$216,0)))</f>
        <v/>
      </c>
      <c r="RJR3" s="36" t="str">
        <f>IF(RJR2="", "", INDEX('Substance List'!$C$2:$C$216,MATCH(RJR2,'Substance List'!$A$2:$A$216,0)))</f>
        <v/>
      </c>
      <c r="RJS3" s="36" t="str">
        <f>IF(RJS2="", "", INDEX('Substance List'!$C$2:$C$216,MATCH(RJS2,'Substance List'!$A$2:$A$216,0)))</f>
        <v/>
      </c>
      <c r="RJT3" s="36" t="str">
        <f>IF(RJT2="", "", INDEX('Substance List'!$C$2:$C$216,MATCH(RJT2,'Substance List'!$A$2:$A$216,0)))</f>
        <v/>
      </c>
      <c r="RJU3" s="36" t="str">
        <f>IF(RJU2="", "", INDEX('Substance List'!$C$2:$C$216,MATCH(RJU2,'Substance List'!$A$2:$A$216,0)))</f>
        <v/>
      </c>
      <c r="RJV3" s="36" t="str">
        <f>IF(RJV2="", "", INDEX('Substance List'!$C$2:$C$216,MATCH(RJV2,'Substance List'!$A$2:$A$216,0)))</f>
        <v/>
      </c>
      <c r="RJW3" s="36" t="str">
        <f>IF(RJW2="", "", INDEX('Substance List'!$C$2:$C$216,MATCH(RJW2,'Substance List'!$A$2:$A$216,0)))</f>
        <v/>
      </c>
      <c r="RJX3" s="36" t="str">
        <f>IF(RJX2="", "", INDEX('Substance List'!$C$2:$C$216,MATCH(RJX2,'Substance List'!$A$2:$A$216,0)))</f>
        <v/>
      </c>
      <c r="RJY3" s="36" t="str">
        <f>IF(RJY2="", "", INDEX('Substance List'!$C$2:$C$216,MATCH(RJY2,'Substance List'!$A$2:$A$216,0)))</f>
        <v/>
      </c>
      <c r="RJZ3" s="36" t="str">
        <f>IF(RJZ2="", "", INDEX('Substance List'!$C$2:$C$216,MATCH(RJZ2,'Substance List'!$A$2:$A$216,0)))</f>
        <v/>
      </c>
      <c r="RKA3" s="36" t="str">
        <f>IF(RKA2="", "", INDEX('Substance List'!$C$2:$C$216,MATCH(RKA2,'Substance List'!$A$2:$A$216,0)))</f>
        <v/>
      </c>
      <c r="RKB3" s="36" t="str">
        <f>IF(RKB2="", "", INDEX('Substance List'!$C$2:$C$216,MATCH(RKB2,'Substance List'!$A$2:$A$216,0)))</f>
        <v/>
      </c>
      <c r="RKC3" s="36" t="str">
        <f>IF(RKC2="", "", INDEX('Substance List'!$C$2:$C$216,MATCH(RKC2,'Substance List'!$A$2:$A$216,0)))</f>
        <v/>
      </c>
      <c r="RKD3" s="36" t="str">
        <f>IF(RKD2="", "", INDEX('Substance List'!$C$2:$C$216,MATCH(RKD2,'Substance List'!$A$2:$A$216,0)))</f>
        <v/>
      </c>
      <c r="RKE3" s="36" t="str">
        <f>IF(RKE2="", "", INDEX('Substance List'!$C$2:$C$216,MATCH(RKE2,'Substance List'!$A$2:$A$216,0)))</f>
        <v/>
      </c>
      <c r="RKF3" s="36" t="str">
        <f>IF(RKF2="", "", INDEX('Substance List'!$C$2:$C$216,MATCH(RKF2,'Substance List'!$A$2:$A$216,0)))</f>
        <v/>
      </c>
      <c r="RKG3" s="36" t="str">
        <f>IF(RKG2="", "", INDEX('Substance List'!$C$2:$C$216,MATCH(RKG2,'Substance List'!$A$2:$A$216,0)))</f>
        <v/>
      </c>
      <c r="RKH3" s="36" t="str">
        <f>IF(RKH2="", "", INDEX('Substance List'!$C$2:$C$216,MATCH(RKH2,'Substance List'!$A$2:$A$216,0)))</f>
        <v/>
      </c>
      <c r="RKI3" s="36" t="str">
        <f>IF(RKI2="", "", INDEX('Substance List'!$C$2:$C$216,MATCH(RKI2,'Substance List'!$A$2:$A$216,0)))</f>
        <v/>
      </c>
      <c r="RKJ3" s="36" t="str">
        <f>IF(RKJ2="", "", INDEX('Substance List'!$C$2:$C$216,MATCH(RKJ2,'Substance List'!$A$2:$A$216,0)))</f>
        <v/>
      </c>
      <c r="RKK3" s="36" t="str">
        <f>IF(RKK2="", "", INDEX('Substance List'!$C$2:$C$216,MATCH(RKK2,'Substance List'!$A$2:$A$216,0)))</f>
        <v/>
      </c>
      <c r="RKL3" s="36" t="str">
        <f>IF(RKL2="", "", INDEX('Substance List'!$C$2:$C$216,MATCH(RKL2,'Substance List'!$A$2:$A$216,0)))</f>
        <v/>
      </c>
      <c r="RKM3" s="36" t="str">
        <f>IF(RKM2="", "", INDEX('Substance List'!$C$2:$C$216,MATCH(RKM2,'Substance List'!$A$2:$A$216,0)))</f>
        <v/>
      </c>
      <c r="RKN3" s="36" t="str">
        <f>IF(RKN2="", "", INDEX('Substance List'!$C$2:$C$216,MATCH(RKN2,'Substance List'!$A$2:$A$216,0)))</f>
        <v/>
      </c>
      <c r="RKO3" s="36" t="str">
        <f>IF(RKO2="", "", INDEX('Substance List'!$C$2:$C$216,MATCH(RKO2,'Substance List'!$A$2:$A$216,0)))</f>
        <v/>
      </c>
      <c r="RKP3" s="36" t="str">
        <f>IF(RKP2="", "", INDEX('Substance List'!$C$2:$C$216,MATCH(RKP2,'Substance List'!$A$2:$A$216,0)))</f>
        <v/>
      </c>
      <c r="RKQ3" s="36" t="str">
        <f>IF(RKQ2="", "", INDEX('Substance List'!$C$2:$C$216,MATCH(RKQ2,'Substance List'!$A$2:$A$216,0)))</f>
        <v/>
      </c>
      <c r="RKR3" s="36" t="str">
        <f>IF(RKR2="", "", INDEX('Substance List'!$C$2:$C$216,MATCH(RKR2,'Substance List'!$A$2:$A$216,0)))</f>
        <v/>
      </c>
      <c r="RKS3" s="36" t="str">
        <f>IF(RKS2="", "", INDEX('Substance List'!$C$2:$C$216,MATCH(RKS2,'Substance List'!$A$2:$A$216,0)))</f>
        <v/>
      </c>
      <c r="RKT3" s="36" t="str">
        <f>IF(RKT2="", "", INDEX('Substance List'!$C$2:$C$216,MATCH(RKT2,'Substance List'!$A$2:$A$216,0)))</f>
        <v/>
      </c>
      <c r="RKU3" s="36" t="str">
        <f>IF(RKU2="", "", INDEX('Substance List'!$C$2:$C$216,MATCH(RKU2,'Substance List'!$A$2:$A$216,0)))</f>
        <v/>
      </c>
      <c r="RKV3" s="36" t="str">
        <f>IF(RKV2="", "", INDEX('Substance List'!$C$2:$C$216,MATCH(RKV2,'Substance List'!$A$2:$A$216,0)))</f>
        <v/>
      </c>
      <c r="RKW3" s="36" t="str">
        <f>IF(RKW2="", "", INDEX('Substance List'!$C$2:$C$216,MATCH(RKW2,'Substance List'!$A$2:$A$216,0)))</f>
        <v/>
      </c>
      <c r="RKX3" s="36" t="str">
        <f>IF(RKX2="", "", INDEX('Substance List'!$C$2:$C$216,MATCH(RKX2,'Substance List'!$A$2:$A$216,0)))</f>
        <v/>
      </c>
      <c r="RKY3" s="36" t="str">
        <f>IF(RKY2="", "", INDEX('Substance List'!$C$2:$C$216,MATCH(RKY2,'Substance List'!$A$2:$A$216,0)))</f>
        <v/>
      </c>
      <c r="RKZ3" s="36" t="str">
        <f>IF(RKZ2="", "", INDEX('Substance List'!$C$2:$C$216,MATCH(RKZ2,'Substance List'!$A$2:$A$216,0)))</f>
        <v/>
      </c>
      <c r="RLA3" s="36" t="str">
        <f>IF(RLA2="", "", INDEX('Substance List'!$C$2:$C$216,MATCH(RLA2,'Substance List'!$A$2:$A$216,0)))</f>
        <v/>
      </c>
      <c r="RLB3" s="36" t="str">
        <f>IF(RLB2="", "", INDEX('Substance List'!$C$2:$C$216,MATCH(RLB2,'Substance List'!$A$2:$A$216,0)))</f>
        <v/>
      </c>
      <c r="RLC3" s="36" t="str">
        <f>IF(RLC2="", "", INDEX('Substance List'!$C$2:$C$216,MATCH(RLC2,'Substance List'!$A$2:$A$216,0)))</f>
        <v/>
      </c>
      <c r="RLD3" s="36" t="str">
        <f>IF(RLD2="", "", INDEX('Substance List'!$C$2:$C$216,MATCH(RLD2,'Substance List'!$A$2:$A$216,0)))</f>
        <v/>
      </c>
      <c r="RLE3" s="36" t="str">
        <f>IF(RLE2="", "", INDEX('Substance List'!$C$2:$C$216,MATCH(RLE2,'Substance List'!$A$2:$A$216,0)))</f>
        <v/>
      </c>
      <c r="RLF3" s="36" t="str">
        <f>IF(RLF2="", "", INDEX('Substance List'!$C$2:$C$216,MATCH(RLF2,'Substance List'!$A$2:$A$216,0)))</f>
        <v/>
      </c>
      <c r="RLG3" s="36" t="str">
        <f>IF(RLG2="", "", INDEX('Substance List'!$C$2:$C$216,MATCH(RLG2,'Substance List'!$A$2:$A$216,0)))</f>
        <v/>
      </c>
      <c r="RLH3" s="36" t="str">
        <f>IF(RLH2="", "", INDEX('Substance List'!$C$2:$C$216,MATCH(RLH2,'Substance List'!$A$2:$A$216,0)))</f>
        <v/>
      </c>
      <c r="RLI3" s="36" t="str">
        <f>IF(RLI2="", "", INDEX('Substance List'!$C$2:$C$216,MATCH(RLI2,'Substance List'!$A$2:$A$216,0)))</f>
        <v/>
      </c>
      <c r="RLJ3" s="36" t="str">
        <f>IF(RLJ2="", "", INDEX('Substance List'!$C$2:$C$216,MATCH(RLJ2,'Substance List'!$A$2:$A$216,0)))</f>
        <v/>
      </c>
      <c r="RLK3" s="36" t="str">
        <f>IF(RLK2="", "", INDEX('Substance List'!$C$2:$C$216,MATCH(RLK2,'Substance List'!$A$2:$A$216,0)))</f>
        <v/>
      </c>
      <c r="RLL3" s="36" t="str">
        <f>IF(RLL2="", "", INDEX('Substance List'!$C$2:$C$216,MATCH(RLL2,'Substance List'!$A$2:$A$216,0)))</f>
        <v/>
      </c>
      <c r="RLM3" s="36" t="str">
        <f>IF(RLM2="", "", INDEX('Substance List'!$C$2:$C$216,MATCH(RLM2,'Substance List'!$A$2:$A$216,0)))</f>
        <v/>
      </c>
      <c r="RLN3" s="36" t="str">
        <f>IF(RLN2="", "", INDEX('Substance List'!$C$2:$C$216,MATCH(RLN2,'Substance List'!$A$2:$A$216,0)))</f>
        <v/>
      </c>
      <c r="RLO3" s="36" t="str">
        <f>IF(RLO2="", "", INDEX('Substance List'!$C$2:$C$216,MATCH(RLO2,'Substance List'!$A$2:$A$216,0)))</f>
        <v/>
      </c>
      <c r="RLP3" s="36" t="str">
        <f>IF(RLP2="", "", INDEX('Substance List'!$C$2:$C$216,MATCH(RLP2,'Substance List'!$A$2:$A$216,0)))</f>
        <v/>
      </c>
      <c r="RLQ3" s="36" t="str">
        <f>IF(RLQ2="", "", INDEX('Substance List'!$C$2:$C$216,MATCH(RLQ2,'Substance List'!$A$2:$A$216,0)))</f>
        <v/>
      </c>
      <c r="RLR3" s="36" t="str">
        <f>IF(RLR2="", "", INDEX('Substance List'!$C$2:$C$216,MATCH(RLR2,'Substance List'!$A$2:$A$216,0)))</f>
        <v/>
      </c>
      <c r="RLS3" s="36" t="str">
        <f>IF(RLS2="", "", INDEX('Substance List'!$C$2:$C$216,MATCH(RLS2,'Substance List'!$A$2:$A$216,0)))</f>
        <v/>
      </c>
      <c r="RLT3" s="36" t="str">
        <f>IF(RLT2="", "", INDEX('Substance List'!$C$2:$C$216,MATCH(RLT2,'Substance List'!$A$2:$A$216,0)))</f>
        <v/>
      </c>
      <c r="RLU3" s="36" t="str">
        <f>IF(RLU2="", "", INDEX('Substance List'!$C$2:$C$216,MATCH(RLU2,'Substance List'!$A$2:$A$216,0)))</f>
        <v/>
      </c>
      <c r="RLV3" s="36" t="str">
        <f>IF(RLV2="", "", INDEX('Substance List'!$C$2:$C$216,MATCH(RLV2,'Substance List'!$A$2:$A$216,0)))</f>
        <v/>
      </c>
      <c r="RLW3" s="36" t="str">
        <f>IF(RLW2="", "", INDEX('Substance List'!$C$2:$C$216,MATCH(RLW2,'Substance List'!$A$2:$A$216,0)))</f>
        <v/>
      </c>
      <c r="RLX3" s="36" t="str">
        <f>IF(RLX2="", "", INDEX('Substance List'!$C$2:$C$216,MATCH(RLX2,'Substance List'!$A$2:$A$216,0)))</f>
        <v/>
      </c>
      <c r="RLY3" s="36" t="str">
        <f>IF(RLY2="", "", INDEX('Substance List'!$C$2:$C$216,MATCH(RLY2,'Substance List'!$A$2:$A$216,0)))</f>
        <v/>
      </c>
      <c r="RLZ3" s="36" t="str">
        <f>IF(RLZ2="", "", INDEX('Substance List'!$C$2:$C$216,MATCH(RLZ2,'Substance List'!$A$2:$A$216,0)))</f>
        <v/>
      </c>
      <c r="RMA3" s="36" t="str">
        <f>IF(RMA2="", "", INDEX('Substance List'!$C$2:$C$216,MATCH(RMA2,'Substance List'!$A$2:$A$216,0)))</f>
        <v/>
      </c>
      <c r="RMB3" s="36" t="str">
        <f>IF(RMB2="", "", INDEX('Substance List'!$C$2:$C$216,MATCH(RMB2,'Substance List'!$A$2:$A$216,0)))</f>
        <v/>
      </c>
      <c r="RMC3" s="36" t="str">
        <f>IF(RMC2="", "", INDEX('Substance List'!$C$2:$C$216,MATCH(RMC2,'Substance List'!$A$2:$A$216,0)))</f>
        <v/>
      </c>
      <c r="RMD3" s="36" t="str">
        <f>IF(RMD2="", "", INDEX('Substance List'!$C$2:$C$216,MATCH(RMD2,'Substance List'!$A$2:$A$216,0)))</f>
        <v/>
      </c>
      <c r="RME3" s="36" t="str">
        <f>IF(RME2="", "", INDEX('Substance List'!$C$2:$C$216,MATCH(RME2,'Substance List'!$A$2:$A$216,0)))</f>
        <v/>
      </c>
      <c r="RMF3" s="36" t="str">
        <f>IF(RMF2="", "", INDEX('Substance List'!$C$2:$C$216,MATCH(RMF2,'Substance List'!$A$2:$A$216,0)))</f>
        <v/>
      </c>
      <c r="RMG3" s="36" t="str">
        <f>IF(RMG2="", "", INDEX('Substance List'!$C$2:$C$216,MATCH(RMG2,'Substance List'!$A$2:$A$216,0)))</f>
        <v/>
      </c>
      <c r="RMH3" s="36" t="str">
        <f>IF(RMH2="", "", INDEX('Substance List'!$C$2:$C$216,MATCH(RMH2,'Substance List'!$A$2:$A$216,0)))</f>
        <v/>
      </c>
      <c r="RMI3" s="36" t="str">
        <f>IF(RMI2="", "", INDEX('Substance List'!$C$2:$C$216,MATCH(RMI2,'Substance List'!$A$2:$A$216,0)))</f>
        <v/>
      </c>
      <c r="RMJ3" s="36" t="str">
        <f>IF(RMJ2="", "", INDEX('Substance List'!$C$2:$C$216,MATCH(RMJ2,'Substance List'!$A$2:$A$216,0)))</f>
        <v/>
      </c>
      <c r="RMK3" s="36" t="str">
        <f>IF(RMK2="", "", INDEX('Substance List'!$C$2:$C$216,MATCH(RMK2,'Substance List'!$A$2:$A$216,0)))</f>
        <v/>
      </c>
      <c r="RML3" s="36" t="str">
        <f>IF(RML2="", "", INDEX('Substance List'!$C$2:$C$216,MATCH(RML2,'Substance List'!$A$2:$A$216,0)))</f>
        <v/>
      </c>
      <c r="RMM3" s="36" t="str">
        <f>IF(RMM2="", "", INDEX('Substance List'!$C$2:$C$216,MATCH(RMM2,'Substance List'!$A$2:$A$216,0)))</f>
        <v/>
      </c>
      <c r="RMN3" s="36" t="str">
        <f>IF(RMN2="", "", INDEX('Substance List'!$C$2:$C$216,MATCH(RMN2,'Substance List'!$A$2:$A$216,0)))</f>
        <v/>
      </c>
      <c r="RMO3" s="36" t="str">
        <f>IF(RMO2="", "", INDEX('Substance List'!$C$2:$C$216,MATCH(RMO2,'Substance List'!$A$2:$A$216,0)))</f>
        <v/>
      </c>
      <c r="RMP3" s="36" t="str">
        <f>IF(RMP2="", "", INDEX('Substance List'!$C$2:$C$216,MATCH(RMP2,'Substance List'!$A$2:$A$216,0)))</f>
        <v/>
      </c>
      <c r="RMQ3" s="36" t="str">
        <f>IF(RMQ2="", "", INDEX('Substance List'!$C$2:$C$216,MATCH(RMQ2,'Substance List'!$A$2:$A$216,0)))</f>
        <v/>
      </c>
      <c r="RMR3" s="36" t="str">
        <f>IF(RMR2="", "", INDEX('Substance List'!$C$2:$C$216,MATCH(RMR2,'Substance List'!$A$2:$A$216,0)))</f>
        <v/>
      </c>
      <c r="RMS3" s="36" t="str">
        <f>IF(RMS2="", "", INDEX('Substance List'!$C$2:$C$216,MATCH(RMS2,'Substance List'!$A$2:$A$216,0)))</f>
        <v/>
      </c>
      <c r="RMT3" s="36" t="str">
        <f>IF(RMT2="", "", INDEX('Substance List'!$C$2:$C$216,MATCH(RMT2,'Substance List'!$A$2:$A$216,0)))</f>
        <v/>
      </c>
      <c r="RMU3" s="36" t="str">
        <f>IF(RMU2="", "", INDEX('Substance List'!$C$2:$C$216,MATCH(RMU2,'Substance List'!$A$2:$A$216,0)))</f>
        <v/>
      </c>
      <c r="RMV3" s="36" t="str">
        <f>IF(RMV2="", "", INDEX('Substance List'!$C$2:$C$216,MATCH(RMV2,'Substance List'!$A$2:$A$216,0)))</f>
        <v/>
      </c>
      <c r="RMW3" s="36" t="str">
        <f>IF(RMW2="", "", INDEX('Substance List'!$C$2:$C$216,MATCH(RMW2,'Substance List'!$A$2:$A$216,0)))</f>
        <v/>
      </c>
      <c r="RMX3" s="36" t="str">
        <f>IF(RMX2="", "", INDEX('Substance List'!$C$2:$C$216,MATCH(RMX2,'Substance List'!$A$2:$A$216,0)))</f>
        <v/>
      </c>
      <c r="RMY3" s="36" t="str">
        <f>IF(RMY2="", "", INDEX('Substance List'!$C$2:$C$216,MATCH(RMY2,'Substance List'!$A$2:$A$216,0)))</f>
        <v/>
      </c>
      <c r="RMZ3" s="36" t="str">
        <f>IF(RMZ2="", "", INDEX('Substance List'!$C$2:$C$216,MATCH(RMZ2,'Substance List'!$A$2:$A$216,0)))</f>
        <v/>
      </c>
      <c r="RNA3" s="36" t="str">
        <f>IF(RNA2="", "", INDEX('Substance List'!$C$2:$C$216,MATCH(RNA2,'Substance List'!$A$2:$A$216,0)))</f>
        <v/>
      </c>
      <c r="RNB3" s="36" t="str">
        <f>IF(RNB2="", "", INDEX('Substance List'!$C$2:$C$216,MATCH(RNB2,'Substance List'!$A$2:$A$216,0)))</f>
        <v/>
      </c>
      <c r="RNC3" s="36" t="str">
        <f>IF(RNC2="", "", INDEX('Substance List'!$C$2:$C$216,MATCH(RNC2,'Substance List'!$A$2:$A$216,0)))</f>
        <v/>
      </c>
      <c r="RND3" s="36" t="str">
        <f>IF(RND2="", "", INDEX('Substance List'!$C$2:$C$216,MATCH(RND2,'Substance List'!$A$2:$A$216,0)))</f>
        <v/>
      </c>
      <c r="RNE3" s="36" t="str">
        <f>IF(RNE2="", "", INDEX('Substance List'!$C$2:$C$216,MATCH(RNE2,'Substance List'!$A$2:$A$216,0)))</f>
        <v/>
      </c>
      <c r="RNF3" s="36" t="str">
        <f>IF(RNF2="", "", INDEX('Substance List'!$C$2:$C$216,MATCH(RNF2,'Substance List'!$A$2:$A$216,0)))</f>
        <v/>
      </c>
      <c r="RNG3" s="36" t="str">
        <f>IF(RNG2="", "", INDEX('Substance List'!$C$2:$C$216,MATCH(RNG2,'Substance List'!$A$2:$A$216,0)))</f>
        <v/>
      </c>
      <c r="RNH3" s="36" t="str">
        <f>IF(RNH2="", "", INDEX('Substance List'!$C$2:$C$216,MATCH(RNH2,'Substance List'!$A$2:$A$216,0)))</f>
        <v/>
      </c>
      <c r="RNI3" s="36" t="str">
        <f>IF(RNI2="", "", INDEX('Substance List'!$C$2:$C$216,MATCH(RNI2,'Substance List'!$A$2:$A$216,0)))</f>
        <v/>
      </c>
      <c r="RNJ3" s="36" t="str">
        <f>IF(RNJ2="", "", INDEX('Substance List'!$C$2:$C$216,MATCH(RNJ2,'Substance List'!$A$2:$A$216,0)))</f>
        <v/>
      </c>
      <c r="RNK3" s="36" t="str">
        <f>IF(RNK2="", "", INDEX('Substance List'!$C$2:$C$216,MATCH(RNK2,'Substance List'!$A$2:$A$216,0)))</f>
        <v/>
      </c>
      <c r="RNL3" s="36" t="str">
        <f>IF(RNL2="", "", INDEX('Substance List'!$C$2:$C$216,MATCH(RNL2,'Substance List'!$A$2:$A$216,0)))</f>
        <v/>
      </c>
      <c r="RNM3" s="36" t="str">
        <f>IF(RNM2="", "", INDEX('Substance List'!$C$2:$C$216,MATCH(RNM2,'Substance List'!$A$2:$A$216,0)))</f>
        <v/>
      </c>
      <c r="RNN3" s="36" t="str">
        <f>IF(RNN2="", "", INDEX('Substance List'!$C$2:$C$216,MATCH(RNN2,'Substance List'!$A$2:$A$216,0)))</f>
        <v/>
      </c>
      <c r="RNO3" s="36" t="str">
        <f>IF(RNO2="", "", INDEX('Substance List'!$C$2:$C$216,MATCH(RNO2,'Substance List'!$A$2:$A$216,0)))</f>
        <v/>
      </c>
      <c r="RNP3" s="36" t="str">
        <f>IF(RNP2="", "", INDEX('Substance List'!$C$2:$C$216,MATCH(RNP2,'Substance List'!$A$2:$A$216,0)))</f>
        <v/>
      </c>
      <c r="RNQ3" s="36" t="str">
        <f>IF(RNQ2="", "", INDEX('Substance List'!$C$2:$C$216,MATCH(RNQ2,'Substance List'!$A$2:$A$216,0)))</f>
        <v/>
      </c>
      <c r="RNR3" s="36" t="str">
        <f>IF(RNR2="", "", INDEX('Substance List'!$C$2:$C$216,MATCH(RNR2,'Substance List'!$A$2:$A$216,0)))</f>
        <v/>
      </c>
      <c r="RNS3" s="36" t="str">
        <f>IF(RNS2="", "", INDEX('Substance List'!$C$2:$C$216,MATCH(RNS2,'Substance List'!$A$2:$A$216,0)))</f>
        <v/>
      </c>
      <c r="RNT3" s="36" t="str">
        <f>IF(RNT2="", "", INDEX('Substance List'!$C$2:$C$216,MATCH(RNT2,'Substance List'!$A$2:$A$216,0)))</f>
        <v/>
      </c>
      <c r="RNU3" s="36" t="str">
        <f>IF(RNU2="", "", INDEX('Substance List'!$C$2:$C$216,MATCH(RNU2,'Substance List'!$A$2:$A$216,0)))</f>
        <v/>
      </c>
      <c r="RNV3" s="36" t="str">
        <f>IF(RNV2="", "", INDEX('Substance List'!$C$2:$C$216,MATCH(RNV2,'Substance List'!$A$2:$A$216,0)))</f>
        <v/>
      </c>
      <c r="RNW3" s="36" t="str">
        <f>IF(RNW2="", "", INDEX('Substance List'!$C$2:$C$216,MATCH(RNW2,'Substance List'!$A$2:$A$216,0)))</f>
        <v/>
      </c>
      <c r="RNX3" s="36" t="str">
        <f>IF(RNX2="", "", INDEX('Substance List'!$C$2:$C$216,MATCH(RNX2,'Substance List'!$A$2:$A$216,0)))</f>
        <v/>
      </c>
      <c r="RNY3" s="36" t="str">
        <f>IF(RNY2="", "", INDEX('Substance List'!$C$2:$C$216,MATCH(RNY2,'Substance List'!$A$2:$A$216,0)))</f>
        <v/>
      </c>
      <c r="RNZ3" s="36" t="str">
        <f>IF(RNZ2="", "", INDEX('Substance List'!$C$2:$C$216,MATCH(RNZ2,'Substance List'!$A$2:$A$216,0)))</f>
        <v/>
      </c>
      <c r="ROA3" s="36" t="str">
        <f>IF(ROA2="", "", INDEX('Substance List'!$C$2:$C$216,MATCH(ROA2,'Substance List'!$A$2:$A$216,0)))</f>
        <v/>
      </c>
      <c r="ROB3" s="36" t="str">
        <f>IF(ROB2="", "", INDEX('Substance List'!$C$2:$C$216,MATCH(ROB2,'Substance List'!$A$2:$A$216,0)))</f>
        <v/>
      </c>
      <c r="ROC3" s="36" t="str">
        <f>IF(ROC2="", "", INDEX('Substance List'!$C$2:$C$216,MATCH(ROC2,'Substance List'!$A$2:$A$216,0)))</f>
        <v/>
      </c>
      <c r="ROD3" s="36" t="str">
        <f>IF(ROD2="", "", INDEX('Substance List'!$C$2:$C$216,MATCH(ROD2,'Substance List'!$A$2:$A$216,0)))</f>
        <v/>
      </c>
      <c r="ROE3" s="36" t="str">
        <f>IF(ROE2="", "", INDEX('Substance List'!$C$2:$C$216,MATCH(ROE2,'Substance List'!$A$2:$A$216,0)))</f>
        <v/>
      </c>
      <c r="ROF3" s="36" t="str">
        <f>IF(ROF2="", "", INDEX('Substance List'!$C$2:$C$216,MATCH(ROF2,'Substance List'!$A$2:$A$216,0)))</f>
        <v/>
      </c>
      <c r="ROG3" s="36" t="str">
        <f>IF(ROG2="", "", INDEX('Substance List'!$C$2:$C$216,MATCH(ROG2,'Substance List'!$A$2:$A$216,0)))</f>
        <v/>
      </c>
      <c r="ROH3" s="36" t="str">
        <f>IF(ROH2="", "", INDEX('Substance List'!$C$2:$C$216,MATCH(ROH2,'Substance List'!$A$2:$A$216,0)))</f>
        <v/>
      </c>
      <c r="ROI3" s="36" t="str">
        <f>IF(ROI2="", "", INDEX('Substance List'!$C$2:$C$216,MATCH(ROI2,'Substance List'!$A$2:$A$216,0)))</f>
        <v/>
      </c>
      <c r="ROJ3" s="36" t="str">
        <f>IF(ROJ2="", "", INDEX('Substance List'!$C$2:$C$216,MATCH(ROJ2,'Substance List'!$A$2:$A$216,0)))</f>
        <v/>
      </c>
      <c r="ROK3" s="36" t="str">
        <f>IF(ROK2="", "", INDEX('Substance List'!$C$2:$C$216,MATCH(ROK2,'Substance List'!$A$2:$A$216,0)))</f>
        <v/>
      </c>
      <c r="ROL3" s="36" t="str">
        <f>IF(ROL2="", "", INDEX('Substance List'!$C$2:$C$216,MATCH(ROL2,'Substance List'!$A$2:$A$216,0)))</f>
        <v/>
      </c>
      <c r="ROM3" s="36" t="str">
        <f>IF(ROM2="", "", INDEX('Substance List'!$C$2:$C$216,MATCH(ROM2,'Substance List'!$A$2:$A$216,0)))</f>
        <v/>
      </c>
      <c r="RON3" s="36" t="str">
        <f>IF(RON2="", "", INDEX('Substance List'!$C$2:$C$216,MATCH(RON2,'Substance List'!$A$2:$A$216,0)))</f>
        <v/>
      </c>
      <c r="ROO3" s="36" t="str">
        <f>IF(ROO2="", "", INDEX('Substance List'!$C$2:$C$216,MATCH(ROO2,'Substance List'!$A$2:$A$216,0)))</f>
        <v/>
      </c>
      <c r="ROP3" s="36" t="str">
        <f>IF(ROP2="", "", INDEX('Substance List'!$C$2:$C$216,MATCH(ROP2,'Substance List'!$A$2:$A$216,0)))</f>
        <v/>
      </c>
      <c r="ROQ3" s="36" t="str">
        <f>IF(ROQ2="", "", INDEX('Substance List'!$C$2:$C$216,MATCH(ROQ2,'Substance List'!$A$2:$A$216,0)))</f>
        <v/>
      </c>
      <c r="ROR3" s="36" t="str">
        <f>IF(ROR2="", "", INDEX('Substance List'!$C$2:$C$216,MATCH(ROR2,'Substance List'!$A$2:$A$216,0)))</f>
        <v/>
      </c>
      <c r="ROS3" s="36" t="str">
        <f>IF(ROS2="", "", INDEX('Substance List'!$C$2:$C$216,MATCH(ROS2,'Substance List'!$A$2:$A$216,0)))</f>
        <v/>
      </c>
      <c r="ROT3" s="36" t="str">
        <f>IF(ROT2="", "", INDEX('Substance List'!$C$2:$C$216,MATCH(ROT2,'Substance List'!$A$2:$A$216,0)))</f>
        <v/>
      </c>
      <c r="ROU3" s="36" t="str">
        <f>IF(ROU2="", "", INDEX('Substance List'!$C$2:$C$216,MATCH(ROU2,'Substance List'!$A$2:$A$216,0)))</f>
        <v/>
      </c>
      <c r="ROV3" s="36" t="str">
        <f>IF(ROV2="", "", INDEX('Substance List'!$C$2:$C$216,MATCH(ROV2,'Substance List'!$A$2:$A$216,0)))</f>
        <v/>
      </c>
      <c r="ROW3" s="36" t="str">
        <f>IF(ROW2="", "", INDEX('Substance List'!$C$2:$C$216,MATCH(ROW2,'Substance List'!$A$2:$A$216,0)))</f>
        <v/>
      </c>
      <c r="ROX3" s="36" t="str">
        <f>IF(ROX2="", "", INDEX('Substance List'!$C$2:$C$216,MATCH(ROX2,'Substance List'!$A$2:$A$216,0)))</f>
        <v/>
      </c>
      <c r="ROY3" s="36" t="str">
        <f>IF(ROY2="", "", INDEX('Substance List'!$C$2:$C$216,MATCH(ROY2,'Substance List'!$A$2:$A$216,0)))</f>
        <v/>
      </c>
      <c r="ROZ3" s="36" t="str">
        <f>IF(ROZ2="", "", INDEX('Substance List'!$C$2:$C$216,MATCH(ROZ2,'Substance List'!$A$2:$A$216,0)))</f>
        <v/>
      </c>
      <c r="RPA3" s="36" t="str">
        <f>IF(RPA2="", "", INDEX('Substance List'!$C$2:$C$216,MATCH(RPA2,'Substance List'!$A$2:$A$216,0)))</f>
        <v/>
      </c>
      <c r="RPB3" s="36" t="str">
        <f>IF(RPB2="", "", INDEX('Substance List'!$C$2:$C$216,MATCH(RPB2,'Substance List'!$A$2:$A$216,0)))</f>
        <v/>
      </c>
      <c r="RPC3" s="36" t="str">
        <f>IF(RPC2="", "", INDEX('Substance List'!$C$2:$C$216,MATCH(RPC2,'Substance List'!$A$2:$A$216,0)))</f>
        <v/>
      </c>
      <c r="RPD3" s="36" t="str">
        <f>IF(RPD2="", "", INDEX('Substance List'!$C$2:$C$216,MATCH(RPD2,'Substance List'!$A$2:$A$216,0)))</f>
        <v/>
      </c>
      <c r="RPE3" s="36" t="str">
        <f>IF(RPE2="", "", INDEX('Substance List'!$C$2:$C$216,MATCH(RPE2,'Substance List'!$A$2:$A$216,0)))</f>
        <v/>
      </c>
      <c r="RPF3" s="36" t="str">
        <f>IF(RPF2="", "", INDEX('Substance List'!$C$2:$C$216,MATCH(RPF2,'Substance List'!$A$2:$A$216,0)))</f>
        <v/>
      </c>
      <c r="RPG3" s="36" t="str">
        <f>IF(RPG2="", "", INDEX('Substance List'!$C$2:$C$216,MATCH(RPG2,'Substance List'!$A$2:$A$216,0)))</f>
        <v/>
      </c>
      <c r="RPH3" s="36" t="str">
        <f>IF(RPH2="", "", INDEX('Substance List'!$C$2:$C$216,MATCH(RPH2,'Substance List'!$A$2:$A$216,0)))</f>
        <v/>
      </c>
      <c r="RPI3" s="36" t="str">
        <f>IF(RPI2="", "", INDEX('Substance List'!$C$2:$C$216,MATCH(RPI2,'Substance List'!$A$2:$A$216,0)))</f>
        <v/>
      </c>
      <c r="RPJ3" s="36" t="str">
        <f>IF(RPJ2="", "", INDEX('Substance List'!$C$2:$C$216,MATCH(RPJ2,'Substance List'!$A$2:$A$216,0)))</f>
        <v/>
      </c>
      <c r="RPK3" s="36" t="str">
        <f>IF(RPK2="", "", INDEX('Substance List'!$C$2:$C$216,MATCH(RPK2,'Substance List'!$A$2:$A$216,0)))</f>
        <v/>
      </c>
      <c r="RPL3" s="36" t="str">
        <f>IF(RPL2="", "", INDEX('Substance List'!$C$2:$C$216,MATCH(RPL2,'Substance List'!$A$2:$A$216,0)))</f>
        <v/>
      </c>
      <c r="RPM3" s="36" t="str">
        <f>IF(RPM2="", "", INDEX('Substance List'!$C$2:$C$216,MATCH(RPM2,'Substance List'!$A$2:$A$216,0)))</f>
        <v/>
      </c>
      <c r="RPN3" s="36" t="str">
        <f>IF(RPN2="", "", INDEX('Substance List'!$C$2:$C$216,MATCH(RPN2,'Substance List'!$A$2:$A$216,0)))</f>
        <v/>
      </c>
      <c r="RPO3" s="36" t="str">
        <f>IF(RPO2="", "", INDEX('Substance List'!$C$2:$C$216,MATCH(RPO2,'Substance List'!$A$2:$A$216,0)))</f>
        <v/>
      </c>
      <c r="RPP3" s="36" t="str">
        <f>IF(RPP2="", "", INDEX('Substance List'!$C$2:$C$216,MATCH(RPP2,'Substance List'!$A$2:$A$216,0)))</f>
        <v/>
      </c>
      <c r="RPQ3" s="36" t="str">
        <f>IF(RPQ2="", "", INDEX('Substance List'!$C$2:$C$216,MATCH(RPQ2,'Substance List'!$A$2:$A$216,0)))</f>
        <v/>
      </c>
      <c r="RPR3" s="36" t="str">
        <f>IF(RPR2="", "", INDEX('Substance List'!$C$2:$C$216,MATCH(RPR2,'Substance List'!$A$2:$A$216,0)))</f>
        <v/>
      </c>
      <c r="RPS3" s="36" t="str">
        <f>IF(RPS2="", "", INDEX('Substance List'!$C$2:$C$216,MATCH(RPS2,'Substance List'!$A$2:$A$216,0)))</f>
        <v/>
      </c>
      <c r="RPT3" s="36" t="str">
        <f>IF(RPT2="", "", INDEX('Substance List'!$C$2:$C$216,MATCH(RPT2,'Substance List'!$A$2:$A$216,0)))</f>
        <v/>
      </c>
      <c r="RPU3" s="36" t="str">
        <f>IF(RPU2="", "", INDEX('Substance List'!$C$2:$C$216,MATCH(RPU2,'Substance List'!$A$2:$A$216,0)))</f>
        <v/>
      </c>
      <c r="RPV3" s="36" t="str">
        <f>IF(RPV2="", "", INDEX('Substance List'!$C$2:$C$216,MATCH(RPV2,'Substance List'!$A$2:$A$216,0)))</f>
        <v/>
      </c>
      <c r="RPW3" s="36" t="str">
        <f>IF(RPW2="", "", INDEX('Substance List'!$C$2:$C$216,MATCH(RPW2,'Substance List'!$A$2:$A$216,0)))</f>
        <v/>
      </c>
      <c r="RPX3" s="36" t="str">
        <f>IF(RPX2="", "", INDEX('Substance List'!$C$2:$C$216,MATCH(RPX2,'Substance List'!$A$2:$A$216,0)))</f>
        <v/>
      </c>
      <c r="RPY3" s="36" t="str">
        <f>IF(RPY2="", "", INDEX('Substance List'!$C$2:$C$216,MATCH(RPY2,'Substance List'!$A$2:$A$216,0)))</f>
        <v/>
      </c>
      <c r="RPZ3" s="36" t="str">
        <f>IF(RPZ2="", "", INDEX('Substance List'!$C$2:$C$216,MATCH(RPZ2,'Substance List'!$A$2:$A$216,0)))</f>
        <v/>
      </c>
      <c r="RQA3" s="36" t="str">
        <f>IF(RQA2="", "", INDEX('Substance List'!$C$2:$C$216,MATCH(RQA2,'Substance List'!$A$2:$A$216,0)))</f>
        <v/>
      </c>
      <c r="RQB3" s="36" t="str">
        <f>IF(RQB2="", "", INDEX('Substance List'!$C$2:$C$216,MATCH(RQB2,'Substance List'!$A$2:$A$216,0)))</f>
        <v/>
      </c>
      <c r="RQC3" s="36" t="str">
        <f>IF(RQC2="", "", INDEX('Substance List'!$C$2:$C$216,MATCH(RQC2,'Substance List'!$A$2:$A$216,0)))</f>
        <v/>
      </c>
      <c r="RQD3" s="36" t="str">
        <f>IF(RQD2="", "", INDEX('Substance List'!$C$2:$C$216,MATCH(RQD2,'Substance List'!$A$2:$A$216,0)))</f>
        <v/>
      </c>
      <c r="RQE3" s="36" t="str">
        <f>IF(RQE2="", "", INDEX('Substance List'!$C$2:$C$216,MATCH(RQE2,'Substance List'!$A$2:$A$216,0)))</f>
        <v/>
      </c>
      <c r="RQF3" s="36" t="str">
        <f>IF(RQF2="", "", INDEX('Substance List'!$C$2:$C$216,MATCH(RQF2,'Substance List'!$A$2:$A$216,0)))</f>
        <v/>
      </c>
      <c r="RQG3" s="36" t="str">
        <f>IF(RQG2="", "", INDEX('Substance List'!$C$2:$C$216,MATCH(RQG2,'Substance List'!$A$2:$A$216,0)))</f>
        <v/>
      </c>
      <c r="RQH3" s="36" t="str">
        <f>IF(RQH2="", "", INDEX('Substance List'!$C$2:$C$216,MATCH(RQH2,'Substance List'!$A$2:$A$216,0)))</f>
        <v/>
      </c>
      <c r="RQI3" s="36" t="str">
        <f>IF(RQI2="", "", INDEX('Substance List'!$C$2:$C$216,MATCH(RQI2,'Substance List'!$A$2:$A$216,0)))</f>
        <v/>
      </c>
      <c r="RQJ3" s="36" t="str">
        <f>IF(RQJ2="", "", INDEX('Substance List'!$C$2:$C$216,MATCH(RQJ2,'Substance List'!$A$2:$A$216,0)))</f>
        <v/>
      </c>
      <c r="RQK3" s="36" t="str">
        <f>IF(RQK2="", "", INDEX('Substance List'!$C$2:$C$216,MATCH(RQK2,'Substance List'!$A$2:$A$216,0)))</f>
        <v/>
      </c>
      <c r="RQL3" s="36" t="str">
        <f>IF(RQL2="", "", INDEX('Substance List'!$C$2:$C$216,MATCH(RQL2,'Substance List'!$A$2:$A$216,0)))</f>
        <v/>
      </c>
      <c r="RQM3" s="36" t="str">
        <f>IF(RQM2="", "", INDEX('Substance List'!$C$2:$C$216,MATCH(RQM2,'Substance List'!$A$2:$A$216,0)))</f>
        <v/>
      </c>
      <c r="RQN3" s="36" t="str">
        <f>IF(RQN2="", "", INDEX('Substance List'!$C$2:$C$216,MATCH(RQN2,'Substance List'!$A$2:$A$216,0)))</f>
        <v/>
      </c>
      <c r="RQO3" s="36" t="str">
        <f>IF(RQO2="", "", INDEX('Substance List'!$C$2:$C$216,MATCH(RQO2,'Substance List'!$A$2:$A$216,0)))</f>
        <v/>
      </c>
      <c r="RQP3" s="36" t="str">
        <f>IF(RQP2="", "", INDEX('Substance List'!$C$2:$C$216,MATCH(RQP2,'Substance List'!$A$2:$A$216,0)))</f>
        <v/>
      </c>
      <c r="RQQ3" s="36" t="str">
        <f>IF(RQQ2="", "", INDEX('Substance List'!$C$2:$C$216,MATCH(RQQ2,'Substance List'!$A$2:$A$216,0)))</f>
        <v/>
      </c>
      <c r="RQR3" s="36" t="str">
        <f>IF(RQR2="", "", INDEX('Substance List'!$C$2:$C$216,MATCH(RQR2,'Substance List'!$A$2:$A$216,0)))</f>
        <v/>
      </c>
      <c r="RQS3" s="36" t="str">
        <f>IF(RQS2="", "", INDEX('Substance List'!$C$2:$C$216,MATCH(RQS2,'Substance List'!$A$2:$A$216,0)))</f>
        <v/>
      </c>
      <c r="RQT3" s="36" t="str">
        <f>IF(RQT2="", "", INDEX('Substance List'!$C$2:$C$216,MATCH(RQT2,'Substance List'!$A$2:$A$216,0)))</f>
        <v/>
      </c>
      <c r="RQU3" s="36" t="str">
        <f>IF(RQU2="", "", INDEX('Substance List'!$C$2:$C$216,MATCH(RQU2,'Substance List'!$A$2:$A$216,0)))</f>
        <v/>
      </c>
      <c r="RQV3" s="36" t="str">
        <f>IF(RQV2="", "", INDEX('Substance List'!$C$2:$C$216,MATCH(RQV2,'Substance List'!$A$2:$A$216,0)))</f>
        <v/>
      </c>
      <c r="RQW3" s="36" t="str">
        <f>IF(RQW2="", "", INDEX('Substance List'!$C$2:$C$216,MATCH(RQW2,'Substance List'!$A$2:$A$216,0)))</f>
        <v/>
      </c>
      <c r="RQX3" s="36" t="str">
        <f>IF(RQX2="", "", INDEX('Substance List'!$C$2:$C$216,MATCH(RQX2,'Substance List'!$A$2:$A$216,0)))</f>
        <v/>
      </c>
      <c r="RQY3" s="36" t="str">
        <f>IF(RQY2="", "", INDEX('Substance List'!$C$2:$C$216,MATCH(RQY2,'Substance List'!$A$2:$A$216,0)))</f>
        <v/>
      </c>
      <c r="RQZ3" s="36" t="str">
        <f>IF(RQZ2="", "", INDEX('Substance List'!$C$2:$C$216,MATCH(RQZ2,'Substance List'!$A$2:$A$216,0)))</f>
        <v/>
      </c>
      <c r="RRA3" s="36" t="str">
        <f>IF(RRA2="", "", INDEX('Substance List'!$C$2:$C$216,MATCH(RRA2,'Substance List'!$A$2:$A$216,0)))</f>
        <v/>
      </c>
      <c r="RRB3" s="36" t="str">
        <f>IF(RRB2="", "", INDEX('Substance List'!$C$2:$C$216,MATCH(RRB2,'Substance List'!$A$2:$A$216,0)))</f>
        <v/>
      </c>
      <c r="RRC3" s="36" t="str">
        <f>IF(RRC2="", "", INDEX('Substance List'!$C$2:$C$216,MATCH(RRC2,'Substance List'!$A$2:$A$216,0)))</f>
        <v/>
      </c>
      <c r="RRD3" s="36" t="str">
        <f>IF(RRD2="", "", INDEX('Substance List'!$C$2:$C$216,MATCH(RRD2,'Substance List'!$A$2:$A$216,0)))</f>
        <v/>
      </c>
      <c r="RRE3" s="36" t="str">
        <f>IF(RRE2="", "", INDEX('Substance List'!$C$2:$C$216,MATCH(RRE2,'Substance List'!$A$2:$A$216,0)))</f>
        <v/>
      </c>
      <c r="RRF3" s="36" t="str">
        <f>IF(RRF2="", "", INDEX('Substance List'!$C$2:$C$216,MATCH(RRF2,'Substance List'!$A$2:$A$216,0)))</f>
        <v/>
      </c>
      <c r="RRG3" s="36" t="str">
        <f>IF(RRG2="", "", INDEX('Substance List'!$C$2:$C$216,MATCH(RRG2,'Substance List'!$A$2:$A$216,0)))</f>
        <v/>
      </c>
      <c r="RRH3" s="36" t="str">
        <f>IF(RRH2="", "", INDEX('Substance List'!$C$2:$C$216,MATCH(RRH2,'Substance List'!$A$2:$A$216,0)))</f>
        <v/>
      </c>
      <c r="RRI3" s="36" t="str">
        <f>IF(RRI2="", "", INDEX('Substance List'!$C$2:$C$216,MATCH(RRI2,'Substance List'!$A$2:$A$216,0)))</f>
        <v/>
      </c>
      <c r="RRJ3" s="36" t="str">
        <f>IF(RRJ2="", "", INDEX('Substance List'!$C$2:$C$216,MATCH(RRJ2,'Substance List'!$A$2:$A$216,0)))</f>
        <v/>
      </c>
      <c r="RRK3" s="36" t="str">
        <f>IF(RRK2="", "", INDEX('Substance List'!$C$2:$C$216,MATCH(RRK2,'Substance List'!$A$2:$A$216,0)))</f>
        <v/>
      </c>
      <c r="RRL3" s="36" t="str">
        <f>IF(RRL2="", "", INDEX('Substance List'!$C$2:$C$216,MATCH(RRL2,'Substance List'!$A$2:$A$216,0)))</f>
        <v/>
      </c>
      <c r="RRM3" s="36" t="str">
        <f>IF(RRM2="", "", INDEX('Substance List'!$C$2:$C$216,MATCH(RRM2,'Substance List'!$A$2:$A$216,0)))</f>
        <v/>
      </c>
      <c r="RRN3" s="36" t="str">
        <f>IF(RRN2="", "", INDEX('Substance List'!$C$2:$C$216,MATCH(RRN2,'Substance List'!$A$2:$A$216,0)))</f>
        <v/>
      </c>
      <c r="RRO3" s="36" t="str">
        <f>IF(RRO2="", "", INDEX('Substance List'!$C$2:$C$216,MATCH(RRO2,'Substance List'!$A$2:$A$216,0)))</f>
        <v/>
      </c>
      <c r="RRP3" s="36" t="str">
        <f>IF(RRP2="", "", INDEX('Substance List'!$C$2:$C$216,MATCH(RRP2,'Substance List'!$A$2:$A$216,0)))</f>
        <v/>
      </c>
      <c r="RRQ3" s="36" t="str">
        <f>IF(RRQ2="", "", INDEX('Substance List'!$C$2:$C$216,MATCH(RRQ2,'Substance List'!$A$2:$A$216,0)))</f>
        <v/>
      </c>
      <c r="RRR3" s="36" t="str">
        <f>IF(RRR2="", "", INDEX('Substance List'!$C$2:$C$216,MATCH(RRR2,'Substance List'!$A$2:$A$216,0)))</f>
        <v/>
      </c>
      <c r="RRS3" s="36" t="str">
        <f>IF(RRS2="", "", INDEX('Substance List'!$C$2:$C$216,MATCH(RRS2,'Substance List'!$A$2:$A$216,0)))</f>
        <v/>
      </c>
      <c r="RRT3" s="36" t="str">
        <f>IF(RRT2="", "", INDEX('Substance List'!$C$2:$C$216,MATCH(RRT2,'Substance List'!$A$2:$A$216,0)))</f>
        <v/>
      </c>
      <c r="RRU3" s="36" t="str">
        <f>IF(RRU2="", "", INDEX('Substance List'!$C$2:$C$216,MATCH(RRU2,'Substance List'!$A$2:$A$216,0)))</f>
        <v/>
      </c>
      <c r="RRV3" s="36" t="str">
        <f>IF(RRV2="", "", INDEX('Substance List'!$C$2:$C$216,MATCH(RRV2,'Substance List'!$A$2:$A$216,0)))</f>
        <v/>
      </c>
      <c r="RRW3" s="36" t="str">
        <f>IF(RRW2="", "", INDEX('Substance List'!$C$2:$C$216,MATCH(RRW2,'Substance List'!$A$2:$A$216,0)))</f>
        <v/>
      </c>
      <c r="RRX3" s="36" t="str">
        <f>IF(RRX2="", "", INDEX('Substance List'!$C$2:$C$216,MATCH(RRX2,'Substance List'!$A$2:$A$216,0)))</f>
        <v/>
      </c>
      <c r="RRY3" s="36" t="str">
        <f>IF(RRY2="", "", INDEX('Substance List'!$C$2:$C$216,MATCH(RRY2,'Substance List'!$A$2:$A$216,0)))</f>
        <v/>
      </c>
      <c r="RRZ3" s="36" t="str">
        <f>IF(RRZ2="", "", INDEX('Substance List'!$C$2:$C$216,MATCH(RRZ2,'Substance List'!$A$2:$A$216,0)))</f>
        <v/>
      </c>
      <c r="RSA3" s="36" t="str">
        <f>IF(RSA2="", "", INDEX('Substance List'!$C$2:$C$216,MATCH(RSA2,'Substance List'!$A$2:$A$216,0)))</f>
        <v/>
      </c>
      <c r="RSB3" s="36" t="str">
        <f>IF(RSB2="", "", INDEX('Substance List'!$C$2:$C$216,MATCH(RSB2,'Substance List'!$A$2:$A$216,0)))</f>
        <v/>
      </c>
      <c r="RSC3" s="36" t="str">
        <f>IF(RSC2="", "", INDEX('Substance List'!$C$2:$C$216,MATCH(RSC2,'Substance List'!$A$2:$A$216,0)))</f>
        <v/>
      </c>
      <c r="RSD3" s="36" t="str">
        <f>IF(RSD2="", "", INDEX('Substance List'!$C$2:$C$216,MATCH(RSD2,'Substance List'!$A$2:$A$216,0)))</f>
        <v/>
      </c>
      <c r="RSE3" s="36" t="str">
        <f>IF(RSE2="", "", INDEX('Substance List'!$C$2:$C$216,MATCH(RSE2,'Substance List'!$A$2:$A$216,0)))</f>
        <v/>
      </c>
      <c r="RSF3" s="36" t="str">
        <f>IF(RSF2="", "", INDEX('Substance List'!$C$2:$C$216,MATCH(RSF2,'Substance List'!$A$2:$A$216,0)))</f>
        <v/>
      </c>
      <c r="RSG3" s="36" t="str">
        <f>IF(RSG2="", "", INDEX('Substance List'!$C$2:$C$216,MATCH(RSG2,'Substance List'!$A$2:$A$216,0)))</f>
        <v/>
      </c>
      <c r="RSH3" s="36" t="str">
        <f>IF(RSH2="", "", INDEX('Substance List'!$C$2:$C$216,MATCH(RSH2,'Substance List'!$A$2:$A$216,0)))</f>
        <v/>
      </c>
      <c r="RSI3" s="36" t="str">
        <f>IF(RSI2="", "", INDEX('Substance List'!$C$2:$C$216,MATCH(RSI2,'Substance List'!$A$2:$A$216,0)))</f>
        <v/>
      </c>
      <c r="RSJ3" s="36" t="str">
        <f>IF(RSJ2="", "", INDEX('Substance List'!$C$2:$C$216,MATCH(RSJ2,'Substance List'!$A$2:$A$216,0)))</f>
        <v/>
      </c>
      <c r="RSK3" s="36" t="str">
        <f>IF(RSK2="", "", INDEX('Substance List'!$C$2:$C$216,MATCH(RSK2,'Substance List'!$A$2:$A$216,0)))</f>
        <v/>
      </c>
      <c r="RSL3" s="36" t="str">
        <f>IF(RSL2="", "", INDEX('Substance List'!$C$2:$C$216,MATCH(RSL2,'Substance List'!$A$2:$A$216,0)))</f>
        <v/>
      </c>
      <c r="RSM3" s="36" t="str">
        <f>IF(RSM2="", "", INDEX('Substance List'!$C$2:$C$216,MATCH(RSM2,'Substance List'!$A$2:$A$216,0)))</f>
        <v/>
      </c>
      <c r="RSN3" s="36" t="str">
        <f>IF(RSN2="", "", INDEX('Substance List'!$C$2:$C$216,MATCH(RSN2,'Substance List'!$A$2:$A$216,0)))</f>
        <v/>
      </c>
      <c r="RSO3" s="36" t="str">
        <f>IF(RSO2="", "", INDEX('Substance List'!$C$2:$C$216,MATCH(RSO2,'Substance List'!$A$2:$A$216,0)))</f>
        <v/>
      </c>
      <c r="RSP3" s="36" t="str">
        <f>IF(RSP2="", "", INDEX('Substance List'!$C$2:$C$216,MATCH(RSP2,'Substance List'!$A$2:$A$216,0)))</f>
        <v/>
      </c>
      <c r="RSQ3" s="36" t="str">
        <f>IF(RSQ2="", "", INDEX('Substance List'!$C$2:$C$216,MATCH(RSQ2,'Substance List'!$A$2:$A$216,0)))</f>
        <v/>
      </c>
      <c r="RSR3" s="36" t="str">
        <f>IF(RSR2="", "", INDEX('Substance List'!$C$2:$C$216,MATCH(RSR2,'Substance List'!$A$2:$A$216,0)))</f>
        <v/>
      </c>
      <c r="RSS3" s="36" t="str">
        <f>IF(RSS2="", "", INDEX('Substance List'!$C$2:$C$216,MATCH(RSS2,'Substance List'!$A$2:$A$216,0)))</f>
        <v/>
      </c>
      <c r="RST3" s="36" t="str">
        <f>IF(RST2="", "", INDEX('Substance List'!$C$2:$C$216,MATCH(RST2,'Substance List'!$A$2:$A$216,0)))</f>
        <v/>
      </c>
      <c r="RSU3" s="36" t="str">
        <f>IF(RSU2="", "", INDEX('Substance List'!$C$2:$C$216,MATCH(RSU2,'Substance List'!$A$2:$A$216,0)))</f>
        <v/>
      </c>
      <c r="RSV3" s="36" t="str">
        <f>IF(RSV2="", "", INDEX('Substance List'!$C$2:$C$216,MATCH(RSV2,'Substance List'!$A$2:$A$216,0)))</f>
        <v/>
      </c>
      <c r="RSW3" s="36" t="str">
        <f>IF(RSW2="", "", INDEX('Substance List'!$C$2:$C$216,MATCH(RSW2,'Substance List'!$A$2:$A$216,0)))</f>
        <v/>
      </c>
      <c r="RSX3" s="36" t="str">
        <f>IF(RSX2="", "", INDEX('Substance List'!$C$2:$C$216,MATCH(RSX2,'Substance List'!$A$2:$A$216,0)))</f>
        <v/>
      </c>
      <c r="RSY3" s="36" t="str">
        <f>IF(RSY2="", "", INDEX('Substance List'!$C$2:$C$216,MATCH(RSY2,'Substance List'!$A$2:$A$216,0)))</f>
        <v/>
      </c>
      <c r="RSZ3" s="36" t="str">
        <f>IF(RSZ2="", "", INDEX('Substance List'!$C$2:$C$216,MATCH(RSZ2,'Substance List'!$A$2:$A$216,0)))</f>
        <v/>
      </c>
      <c r="RTA3" s="36" t="str">
        <f>IF(RTA2="", "", INDEX('Substance List'!$C$2:$C$216,MATCH(RTA2,'Substance List'!$A$2:$A$216,0)))</f>
        <v/>
      </c>
      <c r="RTB3" s="36" t="str">
        <f>IF(RTB2="", "", INDEX('Substance List'!$C$2:$C$216,MATCH(RTB2,'Substance List'!$A$2:$A$216,0)))</f>
        <v/>
      </c>
      <c r="RTC3" s="36" t="str">
        <f>IF(RTC2="", "", INDEX('Substance List'!$C$2:$C$216,MATCH(RTC2,'Substance List'!$A$2:$A$216,0)))</f>
        <v/>
      </c>
      <c r="RTD3" s="36" t="str">
        <f>IF(RTD2="", "", INDEX('Substance List'!$C$2:$C$216,MATCH(RTD2,'Substance List'!$A$2:$A$216,0)))</f>
        <v/>
      </c>
      <c r="RTE3" s="36" t="str">
        <f>IF(RTE2="", "", INDEX('Substance List'!$C$2:$C$216,MATCH(RTE2,'Substance List'!$A$2:$A$216,0)))</f>
        <v/>
      </c>
      <c r="RTF3" s="36" t="str">
        <f>IF(RTF2="", "", INDEX('Substance List'!$C$2:$C$216,MATCH(RTF2,'Substance List'!$A$2:$A$216,0)))</f>
        <v/>
      </c>
      <c r="RTG3" s="36" t="str">
        <f>IF(RTG2="", "", INDEX('Substance List'!$C$2:$C$216,MATCH(RTG2,'Substance List'!$A$2:$A$216,0)))</f>
        <v/>
      </c>
      <c r="RTH3" s="36" t="str">
        <f>IF(RTH2="", "", INDEX('Substance List'!$C$2:$C$216,MATCH(RTH2,'Substance List'!$A$2:$A$216,0)))</f>
        <v/>
      </c>
      <c r="RTI3" s="36" t="str">
        <f>IF(RTI2="", "", INDEX('Substance List'!$C$2:$C$216,MATCH(RTI2,'Substance List'!$A$2:$A$216,0)))</f>
        <v/>
      </c>
      <c r="RTJ3" s="36" t="str">
        <f>IF(RTJ2="", "", INDEX('Substance List'!$C$2:$C$216,MATCH(RTJ2,'Substance List'!$A$2:$A$216,0)))</f>
        <v/>
      </c>
      <c r="RTK3" s="36" t="str">
        <f>IF(RTK2="", "", INDEX('Substance List'!$C$2:$C$216,MATCH(RTK2,'Substance List'!$A$2:$A$216,0)))</f>
        <v/>
      </c>
      <c r="RTL3" s="36" t="str">
        <f>IF(RTL2="", "", INDEX('Substance List'!$C$2:$C$216,MATCH(RTL2,'Substance List'!$A$2:$A$216,0)))</f>
        <v/>
      </c>
      <c r="RTM3" s="36" t="str">
        <f>IF(RTM2="", "", INDEX('Substance List'!$C$2:$C$216,MATCH(RTM2,'Substance List'!$A$2:$A$216,0)))</f>
        <v/>
      </c>
      <c r="RTN3" s="36" t="str">
        <f>IF(RTN2="", "", INDEX('Substance List'!$C$2:$C$216,MATCH(RTN2,'Substance List'!$A$2:$A$216,0)))</f>
        <v/>
      </c>
      <c r="RTO3" s="36" t="str">
        <f>IF(RTO2="", "", INDEX('Substance List'!$C$2:$C$216,MATCH(RTO2,'Substance List'!$A$2:$A$216,0)))</f>
        <v/>
      </c>
      <c r="RTP3" s="36" t="str">
        <f>IF(RTP2="", "", INDEX('Substance List'!$C$2:$C$216,MATCH(RTP2,'Substance List'!$A$2:$A$216,0)))</f>
        <v/>
      </c>
      <c r="RTQ3" s="36" t="str">
        <f>IF(RTQ2="", "", INDEX('Substance List'!$C$2:$C$216,MATCH(RTQ2,'Substance List'!$A$2:$A$216,0)))</f>
        <v/>
      </c>
      <c r="RTR3" s="36" t="str">
        <f>IF(RTR2="", "", INDEX('Substance List'!$C$2:$C$216,MATCH(RTR2,'Substance List'!$A$2:$A$216,0)))</f>
        <v/>
      </c>
      <c r="RTS3" s="36" t="str">
        <f>IF(RTS2="", "", INDEX('Substance List'!$C$2:$C$216,MATCH(RTS2,'Substance List'!$A$2:$A$216,0)))</f>
        <v/>
      </c>
      <c r="RTT3" s="36" t="str">
        <f>IF(RTT2="", "", INDEX('Substance List'!$C$2:$C$216,MATCH(RTT2,'Substance List'!$A$2:$A$216,0)))</f>
        <v/>
      </c>
      <c r="RTU3" s="36" t="str">
        <f>IF(RTU2="", "", INDEX('Substance List'!$C$2:$C$216,MATCH(RTU2,'Substance List'!$A$2:$A$216,0)))</f>
        <v/>
      </c>
      <c r="RTV3" s="36" t="str">
        <f>IF(RTV2="", "", INDEX('Substance List'!$C$2:$C$216,MATCH(RTV2,'Substance List'!$A$2:$A$216,0)))</f>
        <v/>
      </c>
      <c r="RTW3" s="36" t="str">
        <f>IF(RTW2="", "", INDEX('Substance List'!$C$2:$C$216,MATCH(RTW2,'Substance List'!$A$2:$A$216,0)))</f>
        <v/>
      </c>
      <c r="RTX3" s="36" t="str">
        <f>IF(RTX2="", "", INDEX('Substance List'!$C$2:$C$216,MATCH(RTX2,'Substance List'!$A$2:$A$216,0)))</f>
        <v/>
      </c>
      <c r="RTY3" s="36" t="str">
        <f>IF(RTY2="", "", INDEX('Substance List'!$C$2:$C$216,MATCH(RTY2,'Substance List'!$A$2:$A$216,0)))</f>
        <v/>
      </c>
      <c r="RTZ3" s="36" t="str">
        <f>IF(RTZ2="", "", INDEX('Substance List'!$C$2:$C$216,MATCH(RTZ2,'Substance List'!$A$2:$A$216,0)))</f>
        <v/>
      </c>
      <c r="RUA3" s="36" t="str">
        <f>IF(RUA2="", "", INDEX('Substance List'!$C$2:$C$216,MATCH(RUA2,'Substance List'!$A$2:$A$216,0)))</f>
        <v/>
      </c>
      <c r="RUB3" s="36" t="str">
        <f>IF(RUB2="", "", INDEX('Substance List'!$C$2:$C$216,MATCH(RUB2,'Substance List'!$A$2:$A$216,0)))</f>
        <v/>
      </c>
      <c r="RUC3" s="36" t="str">
        <f>IF(RUC2="", "", INDEX('Substance List'!$C$2:$C$216,MATCH(RUC2,'Substance List'!$A$2:$A$216,0)))</f>
        <v/>
      </c>
      <c r="RUD3" s="36" t="str">
        <f>IF(RUD2="", "", INDEX('Substance List'!$C$2:$C$216,MATCH(RUD2,'Substance List'!$A$2:$A$216,0)))</f>
        <v/>
      </c>
      <c r="RUE3" s="36" t="str">
        <f>IF(RUE2="", "", INDEX('Substance List'!$C$2:$C$216,MATCH(RUE2,'Substance List'!$A$2:$A$216,0)))</f>
        <v/>
      </c>
      <c r="RUF3" s="36" t="str">
        <f>IF(RUF2="", "", INDEX('Substance List'!$C$2:$C$216,MATCH(RUF2,'Substance List'!$A$2:$A$216,0)))</f>
        <v/>
      </c>
      <c r="RUG3" s="36" t="str">
        <f>IF(RUG2="", "", INDEX('Substance List'!$C$2:$C$216,MATCH(RUG2,'Substance List'!$A$2:$A$216,0)))</f>
        <v/>
      </c>
      <c r="RUH3" s="36" t="str">
        <f>IF(RUH2="", "", INDEX('Substance List'!$C$2:$C$216,MATCH(RUH2,'Substance List'!$A$2:$A$216,0)))</f>
        <v/>
      </c>
      <c r="RUI3" s="36" t="str">
        <f>IF(RUI2="", "", INDEX('Substance List'!$C$2:$C$216,MATCH(RUI2,'Substance List'!$A$2:$A$216,0)))</f>
        <v/>
      </c>
      <c r="RUJ3" s="36" t="str">
        <f>IF(RUJ2="", "", INDEX('Substance List'!$C$2:$C$216,MATCH(RUJ2,'Substance List'!$A$2:$A$216,0)))</f>
        <v/>
      </c>
      <c r="RUK3" s="36" t="str">
        <f>IF(RUK2="", "", INDEX('Substance List'!$C$2:$C$216,MATCH(RUK2,'Substance List'!$A$2:$A$216,0)))</f>
        <v/>
      </c>
      <c r="RUL3" s="36" t="str">
        <f>IF(RUL2="", "", INDEX('Substance List'!$C$2:$C$216,MATCH(RUL2,'Substance List'!$A$2:$A$216,0)))</f>
        <v/>
      </c>
      <c r="RUM3" s="36" t="str">
        <f>IF(RUM2="", "", INDEX('Substance List'!$C$2:$C$216,MATCH(RUM2,'Substance List'!$A$2:$A$216,0)))</f>
        <v/>
      </c>
      <c r="RUN3" s="36" t="str">
        <f>IF(RUN2="", "", INDEX('Substance List'!$C$2:$C$216,MATCH(RUN2,'Substance List'!$A$2:$A$216,0)))</f>
        <v/>
      </c>
      <c r="RUO3" s="36" t="str">
        <f>IF(RUO2="", "", INDEX('Substance List'!$C$2:$C$216,MATCH(RUO2,'Substance List'!$A$2:$A$216,0)))</f>
        <v/>
      </c>
      <c r="RUP3" s="36" t="str">
        <f>IF(RUP2="", "", INDEX('Substance List'!$C$2:$C$216,MATCH(RUP2,'Substance List'!$A$2:$A$216,0)))</f>
        <v/>
      </c>
      <c r="RUQ3" s="36" t="str">
        <f>IF(RUQ2="", "", INDEX('Substance List'!$C$2:$C$216,MATCH(RUQ2,'Substance List'!$A$2:$A$216,0)))</f>
        <v/>
      </c>
      <c r="RUR3" s="36" t="str">
        <f>IF(RUR2="", "", INDEX('Substance List'!$C$2:$C$216,MATCH(RUR2,'Substance List'!$A$2:$A$216,0)))</f>
        <v/>
      </c>
      <c r="RUS3" s="36" t="str">
        <f>IF(RUS2="", "", INDEX('Substance List'!$C$2:$C$216,MATCH(RUS2,'Substance List'!$A$2:$A$216,0)))</f>
        <v/>
      </c>
      <c r="RUT3" s="36" t="str">
        <f>IF(RUT2="", "", INDEX('Substance List'!$C$2:$C$216,MATCH(RUT2,'Substance List'!$A$2:$A$216,0)))</f>
        <v/>
      </c>
      <c r="RUU3" s="36" t="str">
        <f>IF(RUU2="", "", INDEX('Substance List'!$C$2:$C$216,MATCH(RUU2,'Substance List'!$A$2:$A$216,0)))</f>
        <v/>
      </c>
      <c r="RUV3" s="36" t="str">
        <f>IF(RUV2="", "", INDEX('Substance List'!$C$2:$C$216,MATCH(RUV2,'Substance List'!$A$2:$A$216,0)))</f>
        <v/>
      </c>
      <c r="RUW3" s="36" t="str">
        <f>IF(RUW2="", "", INDEX('Substance List'!$C$2:$C$216,MATCH(RUW2,'Substance List'!$A$2:$A$216,0)))</f>
        <v/>
      </c>
      <c r="RUX3" s="36" t="str">
        <f>IF(RUX2="", "", INDEX('Substance List'!$C$2:$C$216,MATCH(RUX2,'Substance List'!$A$2:$A$216,0)))</f>
        <v/>
      </c>
      <c r="RUY3" s="36" t="str">
        <f>IF(RUY2="", "", INDEX('Substance List'!$C$2:$C$216,MATCH(RUY2,'Substance List'!$A$2:$A$216,0)))</f>
        <v/>
      </c>
      <c r="RUZ3" s="36" t="str">
        <f>IF(RUZ2="", "", INDEX('Substance List'!$C$2:$C$216,MATCH(RUZ2,'Substance List'!$A$2:$A$216,0)))</f>
        <v/>
      </c>
      <c r="RVA3" s="36" t="str">
        <f>IF(RVA2="", "", INDEX('Substance List'!$C$2:$C$216,MATCH(RVA2,'Substance List'!$A$2:$A$216,0)))</f>
        <v/>
      </c>
      <c r="RVB3" s="36" t="str">
        <f>IF(RVB2="", "", INDEX('Substance List'!$C$2:$C$216,MATCH(RVB2,'Substance List'!$A$2:$A$216,0)))</f>
        <v/>
      </c>
      <c r="RVC3" s="36" t="str">
        <f>IF(RVC2="", "", INDEX('Substance List'!$C$2:$C$216,MATCH(RVC2,'Substance List'!$A$2:$A$216,0)))</f>
        <v/>
      </c>
      <c r="RVD3" s="36" t="str">
        <f>IF(RVD2="", "", INDEX('Substance List'!$C$2:$C$216,MATCH(RVD2,'Substance List'!$A$2:$A$216,0)))</f>
        <v/>
      </c>
      <c r="RVE3" s="36" t="str">
        <f>IF(RVE2="", "", INDEX('Substance List'!$C$2:$C$216,MATCH(RVE2,'Substance List'!$A$2:$A$216,0)))</f>
        <v/>
      </c>
      <c r="RVF3" s="36" t="str">
        <f>IF(RVF2="", "", INDEX('Substance List'!$C$2:$C$216,MATCH(RVF2,'Substance List'!$A$2:$A$216,0)))</f>
        <v/>
      </c>
      <c r="RVG3" s="36" t="str">
        <f>IF(RVG2="", "", INDEX('Substance List'!$C$2:$C$216,MATCH(RVG2,'Substance List'!$A$2:$A$216,0)))</f>
        <v/>
      </c>
      <c r="RVH3" s="36" t="str">
        <f>IF(RVH2="", "", INDEX('Substance List'!$C$2:$C$216,MATCH(RVH2,'Substance List'!$A$2:$A$216,0)))</f>
        <v/>
      </c>
      <c r="RVI3" s="36" t="str">
        <f>IF(RVI2="", "", INDEX('Substance List'!$C$2:$C$216,MATCH(RVI2,'Substance List'!$A$2:$A$216,0)))</f>
        <v/>
      </c>
      <c r="RVJ3" s="36" t="str">
        <f>IF(RVJ2="", "", INDEX('Substance List'!$C$2:$C$216,MATCH(RVJ2,'Substance List'!$A$2:$A$216,0)))</f>
        <v/>
      </c>
      <c r="RVK3" s="36" t="str">
        <f>IF(RVK2="", "", INDEX('Substance List'!$C$2:$C$216,MATCH(RVK2,'Substance List'!$A$2:$A$216,0)))</f>
        <v/>
      </c>
      <c r="RVL3" s="36" t="str">
        <f>IF(RVL2="", "", INDEX('Substance List'!$C$2:$C$216,MATCH(RVL2,'Substance List'!$A$2:$A$216,0)))</f>
        <v/>
      </c>
      <c r="RVM3" s="36" t="str">
        <f>IF(RVM2="", "", INDEX('Substance List'!$C$2:$C$216,MATCH(RVM2,'Substance List'!$A$2:$A$216,0)))</f>
        <v/>
      </c>
      <c r="RVN3" s="36" t="str">
        <f>IF(RVN2="", "", INDEX('Substance List'!$C$2:$C$216,MATCH(RVN2,'Substance List'!$A$2:$A$216,0)))</f>
        <v/>
      </c>
      <c r="RVO3" s="36" t="str">
        <f>IF(RVO2="", "", INDEX('Substance List'!$C$2:$C$216,MATCH(RVO2,'Substance List'!$A$2:$A$216,0)))</f>
        <v/>
      </c>
      <c r="RVP3" s="36" t="str">
        <f>IF(RVP2="", "", INDEX('Substance List'!$C$2:$C$216,MATCH(RVP2,'Substance List'!$A$2:$A$216,0)))</f>
        <v/>
      </c>
      <c r="RVQ3" s="36" t="str">
        <f>IF(RVQ2="", "", INDEX('Substance List'!$C$2:$C$216,MATCH(RVQ2,'Substance List'!$A$2:$A$216,0)))</f>
        <v/>
      </c>
      <c r="RVR3" s="36" t="str">
        <f>IF(RVR2="", "", INDEX('Substance List'!$C$2:$C$216,MATCH(RVR2,'Substance List'!$A$2:$A$216,0)))</f>
        <v/>
      </c>
      <c r="RVS3" s="36" t="str">
        <f>IF(RVS2="", "", INDEX('Substance List'!$C$2:$C$216,MATCH(RVS2,'Substance List'!$A$2:$A$216,0)))</f>
        <v/>
      </c>
      <c r="RVT3" s="36" t="str">
        <f>IF(RVT2="", "", INDEX('Substance List'!$C$2:$C$216,MATCH(RVT2,'Substance List'!$A$2:$A$216,0)))</f>
        <v/>
      </c>
      <c r="RVU3" s="36" t="str">
        <f>IF(RVU2="", "", INDEX('Substance List'!$C$2:$C$216,MATCH(RVU2,'Substance List'!$A$2:$A$216,0)))</f>
        <v/>
      </c>
      <c r="RVV3" s="36" t="str">
        <f>IF(RVV2="", "", INDEX('Substance List'!$C$2:$C$216,MATCH(RVV2,'Substance List'!$A$2:$A$216,0)))</f>
        <v/>
      </c>
      <c r="RVW3" s="36" t="str">
        <f>IF(RVW2="", "", INDEX('Substance List'!$C$2:$C$216,MATCH(RVW2,'Substance List'!$A$2:$A$216,0)))</f>
        <v/>
      </c>
      <c r="RVX3" s="36" t="str">
        <f>IF(RVX2="", "", INDEX('Substance List'!$C$2:$C$216,MATCH(RVX2,'Substance List'!$A$2:$A$216,0)))</f>
        <v/>
      </c>
      <c r="RVY3" s="36" t="str">
        <f>IF(RVY2="", "", INDEX('Substance List'!$C$2:$C$216,MATCH(RVY2,'Substance List'!$A$2:$A$216,0)))</f>
        <v/>
      </c>
      <c r="RVZ3" s="36" t="str">
        <f>IF(RVZ2="", "", INDEX('Substance List'!$C$2:$C$216,MATCH(RVZ2,'Substance List'!$A$2:$A$216,0)))</f>
        <v/>
      </c>
      <c r="RWA3" s="36" t="str">
        <f>IF(RWA2="", "", INDEX('Substance List'!$C$2:$C$216,MATCH(RWA2,'Substance List'!$A$2:$A$216,0)))</f>
        <v/>
      </c>
      <c r="RWB3" s="36" t="str">
        <f>IF(RWB2="", "", INDEX('Substance List'!$C$2:$C$216,MATCH(RWB2,'Substance List'!$A$2:$A$216,0)))</f>
        <v/>
      </c>
      <c r="RWC3" s="36" t="str">
        <f>IF(RWC2="", "", INDEX('Substance List'!$C$2:$C$216,MATCH(RWC2,'Substance List'!$A$2:$A$216,0)))</f>
        <v/>
      </c>
      <c r="RWD3" s="36" t="str">
        <f>IF(RWD2="", "", INDEX('Substance List'!$C$2:$C$216,MATCH(RWD2,'Substance List'!$A$2:$A$216,0)))</f>
        <v/>
      </c>
      <c r="RWE3" s="36" t="str">
        <f>IF(RWE2="", "", INDEX('Substance List'!$C$2:$C$216,MATCH(RWE2,'Substance List'!$A$2:$A$216,0)))</f>
        <v/>
      </c>
      <c r="RWF3" s="36" t="str">
        <f>IF(RWF2="", "", INDEX('Substance List'!$C$2:$C$216,MATCH(RWF2,'Substance List'!$A$2:$A$216,0)))</f>
        <v/>
      </c>
      <c r="RWG3" s="36" t="str">
        <f>IF(RWG2="", "", INDEX('Substance List'!$C$2:$C$216,MATCH(RWG2,'Substance List'!$A$2:$A$216,0)))</f>
        <v/>
      </c>
      <c r="RWH3" s="36" t="str">
        <f>IF(RWH2="", "", INDEX('Substance List'!$C$2:$C$216,MATCH(RWH2,'Substance List'!$A$2:$A$216,0)))</f>
        <v/>
      </c>
      <c r="RWI3" s="36" t="str">
        <f>IF(RWI2="", "", INDEX('Substance List'!$C$2:$C$216,MATCH(RWI2,'Substance List'!$A$2:$A$216,0)))</f>
        <v/>
      </c>
      <c r="RWJ3" s="36" t="str">
        <f>IF(RWJ2="", "", INDEX('Substance List'!$C$2:$C$216,MATCH(RWJ2,'Substance List'!$A$2:$A$216,0)))</f>
        <v/>
      </c>
      <c r="RWK3" s="36" t="str">
        <f>IF(RWK2="", "", INDEX('Substance List'!$C$2:$C$216,MATCH(RWK2,'Substance List'!$A$2:$A$216,0)))</f>
        <v/>
      </c>
      <c r="RWL3" s="36" t="str">
        <f>IF(RWL2="", "", INDEX('Substance List'!$C$2:$C$216,MATCH(RWL2,'Substance List'!$A$2:$A$216,0)))</f>
        <v/>
      </c>
      <c r="RWM3" s="36" t="str">
        <f>IF(RWM2="", "", INDEX('Substance List'!$C$2:$C$216,MATCH(RWM2,'Substance List'!$A$2:$A$216,0)))</f>
        <v/>
      </c>
      <c r="RWN3" s="36" t="str">
        <f>IF(RWN2="", "", INDEX('Substance List'!$C$2:$C$216,MATCH(RWN2,'Substance List'!$A$2:$A$216,0)))</f>
        <v/>
      </c>
      <c r="RWO3" s="36" t="str">
        <f>IF(RWO2="", "", INDEX('Substance List'!$C$2:$C$216,MATCH(RWO2,'Substance List'!$A$2:$A$216,0)))</f>
        <v/>
      </c>
      <c r="RWP3" s="36" t="str">
        <f>IF(RWP2="", "", INDEX('Substance List'!$C$2:$C$216,MATCH(RWP2,'Substance List'!$A$2:$A$216,0)))</f>
        <v/>
      </c>
      <c r="RWQ3" s="36" t="str">
        <f>IF(RWQ2="", "", INDEX('Substance List'!$C$2:$C$216,MATCH(RWQ2,'Substance List'!$A$2:$A$216,0)))</f>
        <v/>
      </c>
      <c r="RWR3" s="36" t="str">
        <f>IF(RWR2="", "", INDEX('Substance List'!$C$2:$C$216,MATCH(RWR2,'Substance List'!$A$2:$A$216,0)))</f>
        <v/>
      </c>
      <c r="RWS3" s="36" t="str">
        <f>IF(RWS2="", "", INDEX('Substance List'!$C$2:$C$216,MATCH(RWS2,'Substance List'!$A$2:$A$216,0)))</f>
        <v/>
      </c>
      <c r="RWT3" s="36" t="str">
        <f>IF(RWT2="", "", INDEX('Substance List'!$C$2:$C$216,MATCH(RWT2,'Substance List'!$A$2:$A$216,0)))</f>
        <v/>
      </c>
      <c r="RWU3" s="36" t="str">
        <f>IF(RWU2="", "", INDEX('Substance List'!$C$2:$C$216,MATCH(RWU2,'Substance List'!$A$2:$A$216,0)))</f>
        <v/>
      </c>
      <c r="RWV3" s="36" t="str">
        <f>IF(RWV2="", "", INDEX('Substance List'!$C$2:$C$216,MATCH(RWV2,'Substance List'!$A$2:$A$216,0)))</f>
        <v/>
      </c>
      <c r="RWW3" s="36" t="str">
        <f>IF(RWW2="", "", INDEX('Substance List'!$C$2:$C$216,MATCH(RWW2,'Substance List'!$A$2:$A$216,0)))</f>
        <v/>
      </c>
      <c r="RWX3" s="36" t="str">
        <f>IF(RWX2="", "", INDEX('Substance List'!$C$2:$C$216,MATCH(RWX2,'Substance List'!$A$2:$A$216,0)))</f>
        <v/>
      </c>
      <c r="RWY3" s="36" t="str">
        <f>IF(RWY2="", "", INDEX('Substance List'!$C$2:$C$216,MATCH(RWY2,'Substance List'!$A$2:$A$216,0)))</f>
        <v/>
      </c>
      <c r="RWZ3" s="36" t="str">
        <f>IF(RWZ2="", "", INDEX('Substance List'!$C$2:$C$216,MATCH(RWZ2,'Substance List'!$A$2:$A$216,0)))</f>
        <v/>
      </c>
      <c r="RXA3" s="36" t="str">
        <f>IF(RXA2="", "", INDEX('Substance List'!$C$2:$C$216,MATCH(RXA2,'Substance List'!$A$2:$A$216,0)))</f>
        <v/>
      </c>
      <c r="RXB3" s="36" t="str">
        <f>IF(RXB2="", "", INDEX('Substance List'!$C$2:$C$216,MATCH(RXB2,'Substance List'!$A$2:$A$216,0)))</f>
        <v/>
      </c>
      <c r="RXC3" s="36" t="str">
        <f>IF(RXC2="", "", INDEX('Substance List'!$C$2:$C$216,MATCH(RXC2,'Substance List'!$A$2:$A$216,0)))</f>
        <v/>
      </c>
      <c r="RXD3" s="36" t="str">
        <f>IF(RXD2="", "", INDEX('Substance List'!$C$2:$C$216,MATCH(RXD2,'Substance List'!$A$2:$A$216,0)))</f>
        <v/>
      </c>
      <c r="RXE3" s="36" t="str">
        <f>IF(RXE2="", "", INDEX('Substance List'!$C$2:$C$216,MATCH(RXE2,'Substance List'!$A$2:$A$216,0)))</f>
        <v/>
      </c>
      <c r="RXF3" s="36" t="str">
        <f>IF(RXF2="", "", INDEX('Substance List'!$C$2:$C$216,MATCH(RXF2,'Substance List'!$A$2:$A$216,0)))</f>
        <v/>
      </c>
      <c r="RXG3" s="36" t="str">
        <f>IF(RXG2="", "", INDEX('Substance List'!$C$2:$C$216,MATCH(RXG2,'Substance List'!$A$2:$A$216,0)))</f>
        <v/>
      </c>
      <c r="RXH3" s="36" t="str">
        <f>IF(RXH2="", "", INDEX('Substance List'!$C$2:$C$216,MATCH(RXH2,'Substance List'!$A$2:$A$216,0)))</f>
        <v/>
      </c>
      <c r="RXI3" s="36" t="str">
        <f>IF(RXI2="", "", INDEX('Substance List'!$C$2:$C$216,MATCH(RXI2,'Substance List'!$A$2:$A$216,0)))</f>
        <v/>
      </c>
      <c r="RXJ3" s="36" t="str">
        <f>IF(RXJ2="", "", INDEX('Substance List'!$C$2:$C$216,MATCH(RXJ2,'Substance List'!$A$2:$A$216,0)))</f>
        <v/>
      </c>
      <c r="RXK3" s="36" t="str">
        <f>IF(RXK2="", "", INDEX('Substance List'!$C$2:$C$216,MATCH(RXK2,'Substance List'!$A$2:$A$216,0)))</f>
        <v/>
      </c>
      <c r="RXL3" s="36" t="str">
        <f>IF(RXL2="", "", INDEX('Substance List'!$C$2:$C$216,MATCH(RXL2,'Substance List'!$A$2:$A$216,0)))</f>
        <v/>
      </c>
      <c r="RXM3" s="36" t="str">
        <f>IF(RXM2="", "", INDEX('Substance List'!$C$2:$C$216,MATCH(RXM2,'Substance List'!$A$2:$A$216,0)))</f>
        <v/>
      </c>
      <c r="RXN3" s="36" t="str">
        <f>IF(RXN2="", "", INDEX('Substance List'!$C$2:$C$216,MATCH(RXN2,'Substance List'!$A$2:$A$216,0)))</f>
        <v/>
      </c>
      <c r="RXO3" s="36" t="str">
        <f>IF(RXO2="", "", INDEX('Substance List'!$C$2:$C$216,MATCH(RXO2,'Substance List'!$A$2:$A$216,0)))</f>
        <v/>
      </c>
      <c r="RXP3" s="36" t="str">
        <f>IF(RXP2="", "", INDEX('Substance List'!$C$2:$C$216,MATCH(RXP2,'Substance List'!$A$2:$A$216,0)))</f>
        <v/>
      </c>
      <c r="RXQ3" s="36" t="str">
        <f>IF(RXQ2="", "", INDEX('Substance List'!$C$2:$C$216,MATCH(RXQ2,'Substance List'!$A$2:$A$216,0)))</f>
        <v/>
      </c>
      <c r="RXR3" s="36" t="str">
        <f>IF(RXR2="", "", INDEX('Substance List'!$C$2:$C$216,MATCH(RXR2,'Substance List'!$A$2:$A$216,0)))</f>
        <v/>
      </c>
      <c r="RXS3" s="36" t="str">
        <f>IF(RXS2="", "", INDEX('Substance List'!$C$2:$C$216,MATCH(RXS2,'Substance List'!$A$2:$A$216,0)))</f>
        <v/>
      </c>
      <c r="RXT3" s="36" t="str">
        <f>IF(RXT2="", "", INDEX('Substance List'!$C$2:$C$216,MATCH(RXT2,'Substance List'!$A$2:$A$216,0)))</f>
        <v/>
      </c>
      <c r="RXU3" s="36" t="str">
        <f>IF(RXU2="", "", INDEX('Substance List'!$C$2:$C$216,MATCH(RXU2,'Substance List'!$A$2:$A$216,0)))</f>
        <v/>
      </c>
      <c r="RXV3" s="36" t="str">
        <f>IF(RXV2="", "", INDEX('Substance List'!$C$2:$C$216,MATCH(RXV2,'Substance List'!$A$2:$A$216,0)))</f>
        <v/>
      </c>
      <c r="RXW3" s="36" t="str">
        <f>IF(RXW2="", "", INDEX('Substance List'!$C$2:$C$216,MATCH(RXW2,'Substance List'!$A$2:$A$216,0)))</f>
        <v/>
      </c>
      <c r="RXX3" s="36" t="str">
        <f>IF(RXX2="", "", INDEX('Substance List'!$C$2:$C$216,MATCH(RXX2,'Substance List'!$A$2:$A$216,0)))</f>
        <v/>
      </c>
      <c r="RXY3" s="36" t="str">
        <f>IF(RXY2="", "", INDEX('Substance List'!$C$2:$C$216,MATCH(RXY2,'Substance List'!$A$2:$A$216,0)))</f>
        <v/>
      </c>
      <c r="RXZ3" s="36" t="str">
        <f>IF(RXZ2="", "", INDEX('Substance List'!$C$2:$C$216,MATCH(RXZ2,'Substance List'!$A$2:$A$216,0)))</f>
        <v/>
      </c>
      <c r="RYA3" s="36" t="str">
        <f>IF(RYA2="", "", INDEX('Substance List'!$C$2:$C$216,MATCH(RYA2,'Substance List'!$A$2:$A$216,0)))</f>
        <v/>
      </c>
      <c r="RYB3" s="36" t="str">
        <f>IF(RYB2="", "", INDEX('Substance List'!$C$2:$C$216,MATCH(RYB2,'Substance List'!$A$2:$A$216,0)))</f>
        <v/>
      </c>
      <c r="RYC3" s="36" t="str">
        <f>IF(RYC2="", "", INDEX('Substance List'!$C$2:$C$216,MATCH(RYC2,'Substance List'!$A$2:$A$216,0)))</f>
        <v/>
      </c>
      <c r="RYD3" s="36" t="str">
        <f>IF(RYD2="", "", INDEX('Substance List'!$C$2:$C$216,MATCH(RYD2,'Substance List'!$A$2:$A$216,0)))</f>
        <v/>
      </c>
      <c r="RYE3" s="36" t="str">
        <f>IF(RYE2="", "", INDEX('Substance List'!$C$2:$C$216,MATCH(RYE2,'Substance List'!$A$2:$A$216,0)))</f>
        <v/>
      </c>
      <c r="RYF3" s="36" t="str">
        <f>IF(RYF2="", "", INDEX('Substance List'!$C$2:$C$216,MATCH(RYF2,'Substance List'!$A$2:$A$216,0)))</f>
        <v/>
      </c>
      <c r="RYG3" s="36" t="str">
        <f>IF(RYG2="", "", INDEX('Substance List'!$C$2:$C$216,MATCH(RYG2,'Substance List'!$A$2:$A$216,0)))</f>
        <v/>
      </c>
      <c r="RYH3" s="36" t="str">
        <f>IF(RYH2="", "", INDEX('Substance List'!$C$2:$C$216,MATCH(RYH2,'Substance List'!$A$2:$A$216,0)))</f>
        <v/>
      </c>
      <c r="RYI3" s="36" t="str">
        <f>IF(RYI2="", "", INDEX('Substance List'!$C$2:$C$216,MATCH(RYI2,'Substance List'!$A$2:$A$216,0)))</f>
        <v/>
      </c>
      <c r="RYJ3" s="36" t="str">
        <f>IF(RYJ2="", "", INDEX('Substance List'!$C$2:$C$216,MATCH(RYJ2,'Substance List'!$A$2:$A$216,0)))</f>
        <v/>
      </c>
      <c r="RYK3" s="36" t="str">
        <f>IF(RYK2="", "", INDEX('Substance List'!$C$2:$C$216,MATCH(RYK2,'Substance List'!$A$2:$A$216,0)))</f>
        <v/>
      </c>
      <c r="RYL3" s="36" t="str">
        <f>IF(RYL2="", "", INDEX('Substance List'!$C$2:$C$216,MATCH(RYL2,'Substance List'!$A$2:$A$216,0)))</f>
        <v/>
      </c>
      <c r="RYM3" s="36" t="str">
        <f>IF(RYM2="", "", INDEX('Substance List'!$C$2:$C$216,MATCH(RYM2,'Substance List'!$A$2:$A$216,0)))</f>
        <v/>
      </c>
      <c r="RYN3" s="36" t="str">
        <f>IF(RYN2="", "", INDEX('Substance List'!$C$2:$C$216,MATCH(RYN2,'Substance List'!$A$2:$A$216,0)))</f>
        <v/>
      </c>
      <c r="RYO3" s="36" t="str">
        <f>IF(RYO2="", "", INDEX('Substance List'!$C$2:$C$216,MATCH(RYO2,'Substance List'!$A$2:$A$216,0)))</f>
        <v/>
      </c>
      <c r="RYP3" s="36" t="str">
        <f>IF(RYP2="", "", INDEX('Substance List'!$C$2:$C$216,MATCH(RYP2,'Substance List'!$A$2:$A$216,0)))</f>
        <v/>
      </c>
      <c r="RYQ3" s="36" t="str">
        <f>IF(RYQ2="", "", INDEX('Substance List'!$C$2:$C$216,MATCH(RYQ2,'Substance List'!$A$2:$A$216,0)))</f>
        <v/>
      </c>
      <c r="RYR3" s="36" t="str">
        <f>IF(RYR2="", "", INDEX('Substance List'!$C$2:$C$216,MATCH(RYR2,'Substance List'!$A$2:$A$216,0)))</f>
        <v/>
      </c>
      <c r="RYS3" s="36" t="str">
        <f>IF(RYS2="", "", INDEX('Substance List'!$C$2:$C$216,MATCH(RYS2,'Substance List'!$A$2:$A$216,0)))</f>
        <v/>
      </c>
      <c r="RYT3" s="36" t="str">
        <f>IF(RYT2="", "", INDEX('Substance List'!$C$2:$C$216,MATCH(RYT2,'Substance List'!$A$2:$A$216,0)))</f>
        <v/>
      </c>
      <c r="RYU3" s="36" t="str">
        <f>IF(RYU2="", "", INDEX('Substance List'!$C$2:$C$216,MATCH(RYU2,'Substance List'!$A$2:$A$216,0)))</f>
        <v/>
      </c>
      <c r="RYV3" s="36" t="str">
        <f>IF(RYV2="", "", INDEX('Substance List'!$C$2:$C$216,MATCH(RYV2,'Substance List'!$A$2:$A$216,0)))</f>
        <v/>
      </c>
      <c r="RYW3" s="36" t="str">
        <f>IF(RYW2="", "", INDEX('Substance List'!$C$2:$C$216,MATCH(RYW2,'Substance List'!$A$2:$A$216,0)))</f>
        <v/>
      </c>
      <c r="RYX3" s="36" t="str">
        <f>IF(RYX2="", "", INDEX('Substance List'!$C$2:$C$216,MATCH(RYX2,'Substance List'!$A$2:$A$216,0)))</f>
        <v/>
      </c>
      <c r="RYY3" s="36" t="str">
        <f>IF(RYY2="", "", INDEX('Substance List'!$C$2:$C$216,MATCH(RYY2,'Substance List'!$A$2:$A$216,0)))</f>
        <v/>
      </c>
      <c r="RYZ3" s="36" t="str">
        <f>IF(RYZ2="", "", INDEX('Substance List'!$C$2:$C$216,MATCH(RYZ2,'Substance List'!$A$2:$A$216,0)))</f>
        <v/>
      </c>
      <c r="RZA3" s="36" t="str">
        <f>IF(RZA2="", "", INDEX('Substance List'!$C$2:$C$216,MATCH(RZA2,'Substance List'!$A$2:$A$216,0)))</f>
        <v/>
      </c>
      <c r="RZB3" s="36" t="str">
        <f>IF(RZB2="", "", INDEX('Substance List'!$C$2:$C$216,MATCH(RZB2,'Substance List'!$A$2:$A$216,0)))</f>
        <v/>
      </c>
      <c r="RZC3" s="36" t="str">
        <f>IF(RZC2="", "", INDEX('Substance List'!$C$2:$C$216,MATCH(RZC2,'Substance List'!$A$2:$A$216,0)))</f>
        <v/>
      </c>
      <c r="RZD3" s="36" t="str">
        <f>IF(RZD2="", "", INDEX('Substance List'!$C$2:$C$216,MATCH(RZD2,'Substance List'!$A$2:$A$216,0)))</f>
        <v/>
      </c>
      <c r="RZE3" s="36" t="str">
        <f>IF(RZE2="", "", INDEX('Substance List'!$C$2:$C$216,MATCH(RZE2,'Substance List'!$A$2:$A$216,0)))</f>
        <v/>
      </c>
      <c r="RZF3" s="36" t="str">
        <f>IF(RZF2="", "", INDEX('Substance List'!$C$2:$C$216,MATCH(RZF2,'Substance List'!$A$2:$A$216,0)))</f>
        <v/>
      </c>
      <c r="RZG3" s="36" t="str">
        <f>IF(RZG2="", "", INDEX('Substance List'!$C$2:$C$216,MATCH(RZG2,'Substance List'!$A$2:$A$216,0)))</f>
        <v/>
      </c>
      <c r="RZH3" s="36" t="str">
        <f>IF(RZH2="", "", INDEX('Substance List'!$C$2:$C$216,MATCH(RZH2,'Substance List'!$A$2:$A$216,0)))</f>
        <v/>
      </c>
      <c r="RZI3" s="36" t="str">
        <f>IF(RZI2="", "", INDEX('Substance List'!$C$2:$C$216,MATCH(RZI2,'Substance List'!$A$2:$A$216,0)))</f>
        <v/>
      </c>
      <c r="RZJ3" s="36" t="str">
        <f>IF(RZJ2="", "", INDEX('Substance List'!$C$2:$C$216,MATCH(RZJ2,'Substance List'!$A$2:$A$216,0)))</f>
        <v/>
      </c>
      <c r="RZK3" s="36" t="str">
        <f>IF(RZK2="", "", INDEX('Substance List'!$C$2:$C$216,MATCH(RZK2,'Substance List'!$A$2:$A$216,0)))</f>
        <v/>
      </c>
      <c r="RZL3" s="36" t="str">
        <f>IF(RZL2="", "", INDEX('Substance List'!$C$2:$C$216,MATCH(RZL2,'Substance List'!$A$2:$A$216,0)))</f>
        <v/>
      </c>
      <c r="RZM3" s="36" t="str">
        <f>IF(RZM2="", "", INDEX('Substance List'!$C$2:$C$216,MATCH(RZM2,'Substance List'!$A$2:$A$216,0)))</f>
        <v/>
      </c>
      <c r="RZN3" s="36" t="str">
        <f>IF(RZN2="", "", INDEX('Substance List'!$C$2:$C$216,MATCH(RZN2,'Substance List'!$A$2:$A$216,0)))</f>
        <v/>
      </c>
      <c r="RZO3" s="36" t="str">
        <f>IF(RZO2="", "", INDEX('Substance List'!$C$2:$C$216,MATCH(RZO2,'Substance List'!$A$2:$A$216,0)))</f>
        <v/>
      </c>
      <c r="RZP3" s="36" t="str">
        <f>IF(RZP2="", "", INDEX('Substance List'!$C$2:$C$216,MATCH(RZP2,'Substance List'!$A$2:$A$216,0)))</f>
        <v/>
      </c>
      <c r="RZQ3" s="36" t="str">
        <f>IF(RZQ2="", "", INDEX('Substance List'!$C$2:$C$216,MATCH(RZQ2,'Substance List'!$A$2:$A$216,0)))</f>
        <v/>
      </c>
      <c r="RZR3" s="36" t="str">
        <f>IF(RZR2="", "", INDEX('Substance List'!$C$2:$C$216,MATCH(RZR2,'Substance List'!$A$2:$A$216,0)))</f>
        <v/>
      </c>
      <c r="RZS3" s="36" t="str">
        <f>IF(RZS2="", "", INDEX('Substance List'!$C$2:$C$216,MATCH(RZS2,'Substance List'!$A$2:$A$216,0)))</f>
        <v/>
      </c>
      <c r="RZT3" s="36" t="str">
        <f>IF(RZT2="", "", INDEX('Substance List'!$C$2:$C$216,MATCH(RZT2,'Substance List'!$A$2:$A$216,0)))</f>
        <v/>
      </c>
      <c r="RZU3" s="36" t="str">
        <f>IF(RZU2="", "", INDEX('Substance List'!$C$2:$C$216,MATCH(RZU2,'Substance List'!$A$2:$A$216,0)))</f>
        <v/>
      </c>
      <c r="RZV3" s="36" t="str">
        <f>IF(RZV2="", "", INDEX('Substance List'!$C$2:$C$216,MATCH(RZV2,'Substance List'!$A$2:$A$216,0)))</f>
        <v/>
      </c>
      <c r="RZW3" s="36" t="str">
        <f>IF(RZW2="", "", INDEX('Substance List'!$C$2:$C$216,MATCH(RZW2,'Substance List'!$A$2:$A$216,0)))</f>
        <v/>
      </c>
      <c r="RZX3" s="36" t="str">
        <f>IF(RZX2="", "", INDEX('Substance List'!$C$2:$C$216,MATCH(RZX2,'Substance List'!$A$2:$A$216,0)))</f>
        <v/>
      </c>
      <c r="RZY3" s="36" t="str">
        <f>IF(RZY2="", "", INDEX('Substance List'!$C$2:$C$216,MATCH(RZY2,'Substance List'!$A$2:$A$216,0)))</f>
        <v/>
      </c>
      <c r="RZZ3" s="36" t="str">
        <f>IF(RZZ2="", "", INDEX('Substance List'!$C$2:$C$216,MATCH(RZZ2,'Substance List'!$A$2:$A$216,0)))</f>
        <v/>
      </c>
      <c r="SAA3" s="36" t="str">
        <f>IF(SAA2="", "", INDEX('Substance List'!$C$2:$C$216,MATCH(SAA2,'Substance List'!$A$2:$A$216,0)))</f>
        <v/>
      </c>
      <c r="SAB3" s="36" t="str">
        <f>IF(SAB2="", "", INDEX('Substance List'!$C$2:$C$216,MATCH(SAB2,'Substance List'!$A$2:$A$216,0)))</f>
        <v/>
      </c>
      <c r="SAC3" s="36" t="str">
        <f>IF(SAC2="", "", INDEX('Substance List'!$C$2:$C$216,MATCH(SAC2,'Substance List'!$A$2:$A$216,0)))</f>
        <v/>
      </c>
      <c r="SAD3" s="36" t="str">
        <f>IF(SAD2="", "", INDEX('Substance List'!$C$2:$C$216,MATCH(SAD2,'Substance List'!$A$2:$A$216,0)))</f>
        <v/>
      </c>
      <c r="SAE3" s="36" t="str">
        <f>IF(SAE2="", "", INDEX('Substance List'!$C$2:$C$216,MATCH(SAE2,'Substance List'!$A$2:$A$216,0)))</f>
        <v/>
      </c>
      <c r="SAF3" s="36" t="str">
        <f>IF(SAF2="", "", INDEX('Substance List'!$C$2:$C$216,MATCH(SAF2,'Substance List'!$A$2:$A$216,0)))</f>
        <v/>
      </c>
      <c r="SAG3" s="36" t="str">
        <f>IF(SAG2="", "", INDEX('Substance List'!$C$2:$C$216,MATCH(SAG2,'Substance List'!$A$2:$A$216,0)))</f>
        <v/>
      </c>
      <c r="SAH3" s="36" t="str">
        <f>IF(SAH2="", "", INDEX('Substance List'!$C$2:$C$216,MATCH(SAH2,'Substance List'!$A$2:$A$216,0)))</f>
        <v/>
      </c>
      <c r="SAI3" s="36" t="str">
        <f>IF(SAI2="", "", INDEX('Substance List'!$C$2:$C$216,MATCH(SAI2,'Substance List'!$A$2:$A$216,0)))</f>
        <v/>
      </c>
      <c r="SAJ3" s="36" t="str">
        <f>IF(SAJ2="", "", INDEX('Substance List'!$C$2:$C$216,MATCH(SAJ2,'Substance List'!$A$2:$A$216,0)))</f>
        <v/>
      </c>
      <c r="SAK3" s="36" t="str">
        <f>IF(SAK2="", "", INDEX('Substance List'!$C$2:$C$216,MATCH(SAK2,'Substance List'!$A$2:$A$216,0)))</f>
        <v/>
      </c>
      <c r="SAL3" s="36" t="str">
        <f>IF(SAL2="", "", INDEX('Substance List'!$C$2:$C$216,MATCH(SAL2,'Substance List'!$A$2:$A$216,0)))</f>
        <v/>
      </c>
      <c r="SAM3" s="36" t="str">
        <f>IF(SAM2="", "", INDEX('Substance List'!$C$2:$C$216,MATCH(SAM2,'Substance List'!$A$2:$A$216,0)))</f>
        <v/>
      </c>
      <c r="SAN3" s="36" t="str">
        <f>IF(SAN2="", "", INDEX('Substance List'!$C$2:$C$216,MATCH(SAN2,'Substance List'!$A$2:$A$216,0)))</f>
        <v/>
      </c>
      <c r="SAO3" s="36" t="str">
        <f>IF(SAO2="", "", INDEX('Substance List'!$C$2:$C$216,MATCH(SAO2,'Substance List'!$A$2:$A$216,0)))</f>
        <v/>
      </c>
      <c r="SAP3" s="36" t="str">
        <f>IF(SAP2="", "", INDEX('Substance List'!$C$2:$C$216,MATCH(SAP2,'Substance List'!$A$2:$A$216,0)))</f>
        <v/>
      </c>
      <c r="SAQ3" s="36" t="str">
        <f>IF(SAQ2="", "", INDEX('Substance List'!$C$2:$C$216,MATCH(SAQ2,'Substance List'!$A$2:$A$216,0)))</f>
        <v/>
      </c>
      <c r="SAR3" s="36" t="str">
        <f>IF(SAR2="", "", INDEX('Substance List'!$C$2:$C$216,MATCH(SAR2,'Substance List'!$A$2:$A$216,0)))</f>
        <v/>
      </c>
      <c r="SAS3" s="36" t="str">
        <f>IF(SAS2="", "", INDEX('Substance List'!$C$2:$C$216,MATCH(SAS2,'Substance List'!$A$2:$A$216,0)))</f>
        <v/>
      </c>
      <c r="SAT3" s="36" t="str">
        <f>IF(SAT2="", "", INDEX('Substance List'!$C$2:$C$216,MATCH(SAT2,'Substance List'!$A$2:$A$216,0)))</f>
        <v/>
      </c>
      <c r="SAU3" s="36" t="str">
        <f>IF(SAU2="", "", INDEX('Substance List'!$C$2:$C$216,MATCH(SAU2,'Substance List'!$A$2:$A$216,0)))</f>
        <v/>
      </c>
      <c r="SAV3" s="36" t="str">
        <f>IF(SAV2="", "", INDEX('Substance List'!$C$2:$C$216,MATCH(SAV2,'Substance List'!$A$2:$A$216,0)))</f>
        <v/>
      </c>
      <c r="SAW3" s="36" t="str">
        <f>IF(SAW2="", "", INDEX('Substance List'!$C$2:$C$216,MATCH(SAW2,'Substance List'!$A$2:$A$216,0)))</f>
        <v/>
      </c>
      <c r="SAX3" s="36" t="str">
        <f>IF(SAX2="", "", INDEX('Substance List'!$C$2:$C$216,MATCH(SAX2,'Substance List'!$A$2:$A$216,0)))</f>
        <v/>
      </c>
      <c r="SAY3" s="36" t="str">
        <f>IF(SAY2="", "", INDEX('Substance List'!$C$2:$C$216,MATCH(SAY2,'Substance List'!$A$2:$A$216,0)))</f>
        <v/>
      </c>
      <c r="SAZ3" s="36" t="str">
        <f>IF(SAZ2="", "", INDEX('Substance List'!$C$2:$C$216,MATCH(SAZ2,'Substance List'!$A$2:$A$216,0)))</f>
        <v/>
      </c>
      <c r="SBA3" s="36" t="str">
        <f>IF(SBA2="", "", INDEX('Substance List'!$C$2:$C$216,MATCH(SBA2,'Substance List'!$A$2:$A$216,0)))</f>
        <v/>
      </c>
      <c r="SBB3" s="36" t="str">
        <f>IF(SBB2="", "", INDEX('Substance List'!$C$2:$C$216,MATCH(SBB2,'Substance List'!$A$2:$A$216,0)))</f>
        <v/>
      </c>
      <c r="SBC3" s="36" t="str">
        <f>IF(SBC2="", "", INDEX('Substance List'!$C$2:$C$216,MATCH(SBC2,'Substance List'!$A$2:$A$216,0)))</f>
        <v/>
      </c>
      <c r="SBD3" s="36" t="str">
        <f>IF(SBD2="", "", INDEX('Substance List'!$C$2:$C$216,MATCH(SBD2,'Substance List'!$A$2:$A$216,0)))</f>
        <v/>
      </c>
      <c r="SBE3" s="36" t="str">
        <f>IF(SBE2="", "", INDEX('Substance List'!$C$2:$C$216,MATCH(SBE2,'Substance List'!$A$2:$A$216,0)))</f>
        <v/>
      </c>
      <c r="SBF3" s="36" t="str">
        <f>IF(SBF2="", "", INDEX('Substance List'!$C$2:$C$216,MATCH(SBF2,'Substance List'!$A$2:$A$216,0)))</f>
        <v/>
      </c>
      <c r="SBG3" s="36" t="str">
        <f>IF(SBG2="", "", INDEX('Substance List'!$C$2:$C$216,MATCH(SBG2,'Substance List'!$A$2:$A$216,0)))</f>
        <v/>
      </c>
      <c r="SBH3" s="36" t="str">
        <f>IF(SBH2="", "", INDEX('Substance List'!$C$2:$C$216,MATCH(SBH2,'Substance List'!$A$2:$A$216,0)))</f>
        <v/>
      </c>
      <c r="SBI3" s="36" t="str">
        <f>IF(SBI2="", "", INDEX('Substance List'!$C$2:$C$216,MATCH(SBI2,'Substance List'!$A$2:$A$216,0)))</f>
        <v/>
      </c>
      <c r="SBJ3" s="36" t="str">
        <f>IF(SBJ2="", "", INDEX('Substance List'!$C$2:$C$216,MATCH(SBJ2,'Substance List'!$A$2:$A$216,0)))</f>
        <v/>
      </c>
      <c r="SBK3" s="36" t="str">
        <f>IF(SBK2="", "", INDEX('Substance List'!$C$2:$C$216,MATCH(SBK2,'Substance List'!$A$2:$A$216,0)))</f>
        <v/>
      </c>
      <c r="SBL3" s="36" t="str">
        <f>IF(SBL2="", "", INDEX('Substance List'!$C$2:$C$216,MATCH(SBL2,'Substance List'!$A$2:$A$216,0)))</f>
        <v/>
      </c>
      <c r="SBM3" s="36" t="str">
        <f>IF(SBM2="", "", INDEX('Substance List'!$C$2:$C$216,MATCH(SBM2,'Substance List'!$A$2:$A$216,0)))</f>
        <v/>
      </c>
      <c r="SBN3" s="36" t="str">
        <f>IF(SBN2="", "", INDEX('Substance List'!$C$2:$C$216,MATCH(SBN2,'Substance List'!$A$2:$A$216,0)))</f>
        <v/>
      </c>
      <c r="SBO3" s="36" t="str">
        <f>IF(SBO2="", "", INDEX('Substance List'!$C$2:$C$216,MATCH(SBO2,'Substance List'!$A$2:$A$216,0)))</f>
        <v/>
      </c>
      <c r="SBP3" s="36" t="str">
        <f>IF(SBP2="", "", INDEX('Substance List'!$C$2:$C$216,MATCH(SBP2,'Substance List'!$A$2:$A$216,0)))</f>
        <v/>
      </c>
      <c r="SBQ3" s="36" t="str">
        <f>IF(SBQ2="", "", INDEX('Substance List'!$C$2:$C$216,MATCH(SBQ2,'Substance List'!$A$2:$A$216,0)))</f>
        <v/>
      </c>
      <c r="SBR3" s="36" t="str">
        <f>IF(SBR2="", "", INDEX('Substance List'!$C$2:$C$216,MATCH(SBR2,'Substance List'!$A$2:$A$216,0)))</f>
        <v/>
      </c>
      <c r="SBS3" s="36" t="str">
        <f>IF(SBS2="", "", INDEX('Substance List'!$C$2:$C$216,MATCH(SBS2,'Substance List'!$A$2:$A$216,0)))</f>
        <v/>
      </c>
      <c r="SBT3" s="36" t="str">
        <f>IF(SBT2="", "", INDEX('Substance List'!$C$2:$C$216,MATCH(SBT2,'Substance List'!$A$2:$A$216,0)))</f>
        <v/>
      </c>
      <c r="SBU3" s="36" t="str">
        <f>IF(SBU2="", "", INDEX('Substance List'!$C$2:$C$216,MATCH(SBU2,'Substance List'!$A$2:$A$216,0)))</f>
        <v/>
      </c>
      <c r="SBV3" s="36" t="str">
        <f>IF(SBV2="", "", INDEX('Substance List'!$C$2:$C$216,MATCH(SBV2,'Substance List'!$A$2:$A$216,0)))</f>
        <v/>
      </c>
      <c r="SBW3" s="36" t="str">
        <f>IF(SBW2="", "", INDEX('Substance List'!$C$2:$C$216,MATCH(SBW2,'Substance List'!$A$2:$A$216,0)))</f>
        <v/>
      </c>
      <c r="SBX3" s="36" t="str">
        <f>IF(SBX2="", "", INDEX('Substance List'!$C$2:$C$216,MATCH(SBX2,'Substance List'!$A$2:$A$216,0)))</f>
        <v/>
      </c>
      <c r="SBY3" s="36" t="str">
        <f>IF(SBY2="", "", INDEX('Substance List'!$C$2:$C$216,MATCH(SBY2,'Substance List'!$A$2:$A$216,0)))</f>
        <v/>
      </c>
      <c r="SBZ3" s="36" t="str">
        <f>IF(SBZ2="", "", INDEX('Substance List'!$C$2:$C$216,MATCH(SBZ2,'Substance List'!$A$2:$A$216,0)))</f>
        <v/>
      </c>
      <c r="SCA3" s="36" t="str">
        <f>IF(SCA2="", "", INDEX('Substance List'!$C$2:$C$216,MATCH(SCA2,'Substance List'!$A$2:$A$216,0)))</f>
        <v/>
      </c>
      <c r="SCB3" s="36" t="str">
        <f>IF(SCB2="", "", INDEX('Substance List'!$C$2:$C$216,MATCH(SCB2,'Substance List'!$A$2:$A$216,0)))</f>
        <v/>
      </c>
      <c r="SCC3" s="36" t="str">
        <f>IF(SCC2="", "", INDEX('Substance List'!$C$2:$C$216,MATCH(SCC2,'Substance List'!$A$2:$A$216,0)))</f>
        <v/>
      </c>
      <c r="SCD3" s="36" t="str">
        <f>IF(SCD2="", "", INDEX('Substance List'!$C$2:$C$216,MATCH(SCD2,'Substance List'!$A$2:$A$216,0)))</f>
        <v/>
      </c>
      <c r="SCE3" s="36" t="str">
        <f>IF(SCE2="", "", INDEX('Substance List'!$C$2:$C$216,MATCH(SCE2,'Substance List'!$A$2:$A$216,0)))</f>
        <v/>
      </c>
      <c r="SCF3" s="36" t="str">
        <f>IF(SCF2="", "", INDEX('Substance List'!$C$2:$C$216,MATCH(SCF2,'Substance List'!$A$2:$A$216,0)))</f>
        <v/>
      </c>
      <c r="SCG3" s="36" t="str">
        <f>IF(SCG2="", "", INDEX('Substance List'!$C$2:$C$216,MATCH(SCG2,'Substance List'!$A$2:$A$216,0)))</f>
        <v/>
      </c>
      <c r="SCH3" s="36" t="str">
        <f>IF(SCH2="", "", INDEX('Substance List'!$C$2:$C$216,MATCH(SCH2,'Substance List'!$A$2:$A$216,0)))</f>
        <v/>
      </c>
      <c r="SCI3" s="36" t="str">
        <f>IF(SCI2="", "", INDEX('Substance List'!$C$2:$C$216,MATCH(SCI2,'Substance List'!$A$2:$A$216,0)))</f>
        <v/>
      </c>
      <c r="SCJ3" s="36" t="str">
        <f>IF(SCJ2="", "", INDEX('Substance List'!$C$2:$C$216,MATCH(SCJ2,'Substance List'!$A$2:$A$216,0)))</f>
        <v/>
      </c>
      <c r="SCK3" s="36" t="str">
        <f>IF(SCK2="", "", INDEX('Substance List'!$C$2:$C$216,MATCH(SCK2,'Substance List'!$A$2:$A$216,0)))</f>
        <v/>
      </c>
      <c r="SCL3" s="36" t="str">
        <f>IF(SCL2="", "", INDEX('Substance List'!$C$2:$C$216,MATCH(SCL2,'Substance List'!$A$2:$A$216,0)))</f>
        <v/>
      </c>
      <c r="SCM3" s="36" t="str">
        <f>IF(SCM2="", "", INDEX('Substance List'!$C$2:$C$216,MATCH(SCM2,'Substance List'!$A$2:$A$216,0)))</f>
        <v/>
      </c>
      <c r="SCN3" s="36" t="str">
        <f>IF(SCN2="", "", INDEX('Substance List'!$C$2:$C$216,MATCH(SCN2,'Substance List'!$A$2:$A$216,0)))</f>
        <v/>
      </c>
      <c r="SCO3" s="36" t="str">
        <f>IF(SCO2="", "", INDEX('Substance List'!$C$2:$C$216,MATCH(SCO2,'Substance List'!$A$2:$A$216,0)))</f>
        <v/>
      </c>
      <c r="SCP3" s="36" t="str">
        <f>IF(SCP2="", "", INDEX('Substance List'!$C$2:$C$216,MATCH(SCP2,'Substance List'!$A$2:$A$216,0)))</f>
        <v/>
      </c>
      <c r="SCQ3" s="36" t="str">
        <f>IF(SCQ2="", "", INDEX('Substance List'!$C$2:$C$216,MATCH(SCQ2,'Substance List'!$A$2:$A$216,0)))</f>
        <v/>
      </c>
      <c r="SCR3" s="36" t="str">
        <f>IF(SCR2="", "", INDEX('Substance List'!$C$2:$C$216,MATCH(SCR2,'Substance List'!$A$2:$A$216,0)))</f>
        <v/>
      </c>
      <c r="SCS3" s="36" t="str">
        <f>IF(SCS2="", "", INDEX('Substance List'!$C$2:$C$216,MATCH(SCS2,'Substance List'!$A$2:$A$216,0)))</f>
        <v/>
      </c>
      <c r="SCT3" s="36" t="str">
        <f>IF(SCT2="", "", INDEX('Substance List'!$C$2:$C$216,MATCH(SCT2,'Substance List'!$A$2:$A$216,0)))</f>
        <v/>
      </c>
      <c r="SCU3" s="36" t="str">
        <f>IF(SCU2="", "", INDEX('Substance List'!$C$2:$C$216,MATCH(SCU2,'Substance List'!$A$2:$A$216,0)))</f>
        <v/>
      </c>
      <c r="SCV3" s="36" t="str">
        <f>IF(SCV2="", "", INDEX('Substance List'!$C$2:$C$216,MATCH(SCV2,'Substance List'!$A$2:$A$216,0)))</f>
        <v/>
      </c>
      <c r="SCW3" s="36" t="str">
        <f>IF(SCW2="", "", INDEX('Substance List'!$C$2:$C$216,MATCH(SCW2,'Substance List'!$A$2:$A$216,0)))</f>
        <v/>
      </c>
      <c r="SCX3" s="36" t="str">
        <f>IF(SCX2="", "", INDEX('Substance List'!$C$2:$C$216,MATCH(SCX2,'Substance List'!$A$2:$A$216,0)))</f>
        <v/>
      </c>
      <c r="SCY3" s="36" t="str">
        <f>IF(SCY2="", "", INDEX('Substance List'!$C$2:$C$216,MATCH(SCY2,'Substance List'!$A$2:$A$216,0)))</f>
        <v/>
      </c>
      <c r="SCZ3" s="36" t="str">
        <f>IF(SCZ2="", "", INDEX('Substance List'!$C$2:$C$216,MATCH(SCZ2,'Substance List'!$A$2:$A$216,0)))</f>
        <v/>
      </c>
      <c r="SDA3" s="36" t="str">
        <f>IF(SDA2="", "", INDEX('Substance List'!$C$2:$C$216,MATCH(SDA2,'Substance List'!$A$2:$A$216,0)))</f>
        <v/>
      </c>
      <c r="SDB3" s="36" t="str">
        <f>IF(SDB2="", "", INDEX('Substance List'!$C$2:$C$216,MATCH(SDB2,'Substance List'!$A$2:$A$216,0)))</f>
        <v/>
      </c>
      <c r="SDC3" s="36" t="str">
        <f>IF(SDC2="", "", INDEX('Substance List'!$C$2:$C$216,MATCH(SDC2,'Substance List'!$A$2:$A$216,0)))</f>
        <v/>
      </c>
      <c r="SDD3" s="36" t="str">
        <f>IF(SDD2="", "", INDEX('Substance List'!$C$2:$C$216,MATCH(SDD2,'Substance List'!$A$2:$A$216,0)))</f>
        <v/>
      </c>
      <c r="SDE3" s="36" t="str">
        <f>IF(SDE2="", "", INDEX('Substance List'!$C$2:$C$216,MATCH(SDE2,'Substance List'!$A$2:$A$216,0)))</f>
        <v/>
      </c>
      <c r="SDF3" s="36" t="str">
        <f>IF(SDF2="", "", INDEX('Substance List'!$C$2:$C$216,MATCH(SDF2,'Substance List'!$A$2:$A$216,0)))</f>
        <v/>
      </c>
      <c r="SDG3" s="36" t="str">
        <f>IF(SDG2="", "", INDEX('Substance List'!$C$2:$C$216,MATCH(SDG2,'Substance List'!$A$2:$A$216,0)))</f>
        <v/>
      </c>
      <c r="SDH3" s="36" t="str">
        <f>IF(SDH2="", "", INDEX('Substance List'!$C$2:$C$216,MATCH(SDH2,'Substance List'!$A$2:$A$216,0)))</f>
        <v/>
      </c>
      <c r="SDI3" s="36" t="str">
        <f>IF(SDI2="", "", INDEX('Substance List'!$C$2:$C$216,MATCH(SDI2,'Substance List'!$A$2:$A$216,0)))</f>
        <v/>
      </c>
      <c r="SDJ3" s="36" t="str">
        <f>IF(SDJ2="", "", INDEX('Substance List'!$C$2:$C$216,MATCH(SDJ2,'Substance List'!$A$2:$A$216,0)))</f>
        <v/>
      </c>
      <c r="SDK3" s="36" t="str">
        <f>IF(SDK2="", "", INDEX('Substance List'!$C$2:$C$216,MATCH(SDK2,'Substance List'!$A$2:$A$216,0)))</f>
        <v/>
      </c>
      <c r="SDL3" s="36" t="str">
        <f>IF(SDL2="", "", INDEX('Substance List'!$C$2:$C$216,MATCH(SDL2,'Substance List'!$A$2:$A$216,0)))</f>
        <v/>
      </c>
      <c r="SDM3" s="36" t="str">
        <f>IF(SDM2="", "", INDEX('Substance List'!$C$2:$C$216,MATCH(SDM2,'Substance List'!$A$2:$A$216,0)))</f>
        <v/>
      </c>
      <c r="SDN3" s="36" t="str">
        <f>IF(SDN2="", "", INDEX('Substance List'!$C$2:$C$216,MATCH(SDN2,'Substance List'!$A$2:$A$216,0)))</f>
        <v/>
      </c>
      <c r="SDO3" s="36" t="str">
        <f>IF(SDO2="", "", INDEX('Substance List'!$C$2:$C$216,MATCH(SDO2,'Substance List'!$A$2:$A$216,0)))</f>
        <v/>
      </c>
      <c r="SDP3" s="36" t="str">
        <f>IF(SDP2="", "", INDEX('Substance List'!$C$2:$C$216,MATCH(SDP2,'Substance List'!$A$2:$A$216,0)))</f>
        <v/>
      </c>
      <c r="SDQ3" s="36" t="str">
        <f>IF(SDQ2="", "", INDEX('Substance List'!$C$2:$C$216,MATCH(SDQ2,'Substance List'!$A$2:$A$216,0)))</f>
        <v/>
      </c>
      <c r="SDR3" s="36" t="str">
        <f>IF(SDR2="", "", INDEX('Substance List'!$C$2:$C$216,MATCH(SDR2,'Substance List'!$A$2:$A$216,0)))</f>
        <v/>
      </c>
      <c r="SDS3" s="36" t="str">
        <f>IF(SDS2="", "", INDEX('Substance List'!$C$2:$C$216,MATCH(SDS2,'Substance List'!$A$2:$A$216,0)))</f>
        <v/>
      </c>
      <c r="SDT3" s="36" t="str">
        <f>IF(SDT2="", "", INDEX('Substance List'!$C$2:$C$216,MATCH(SDT2,'Substance List'!$A$2:$A$216,0)))</f>
        <v/>
      </c>
      <c r="SDU3" s="36" t="str">
        <f>IF(SDU2="", "", INDEX('Substance List'!$C$2:$C$216,MATCH(SDU2,'Substance List'!$A$2:$A$216,0)))</f>
        <v/>
      </c>
      <c r="SDV3" s="36" t="str">
        <f>IF(SDV2="", "", INDEX('Substance List'!$C$2:$C$216,MATCH(SDV2,'Substance List'!$A$2:$A$216,0)))</f>
        <v/>
      </c>
      <c r="SDW3" s="36" t="str">
        <f>IF(SDW2="", "", INDEX('Substance List'!$C$2:$C$216,MATCH(SDW2,'Substance List'!$A$2:$A$216,0)))</f>
        <v/>
      </c>
      <c r="SDX3" s="36" t="str">
        <f>IF(SDX2="", "", INDEX('Substance List'!$C$2:$C$216,MATCH(SDX2,'Substance List'!$A$2:$A$216,0)))</f>
        <v/>
      </c>
      <c r="SDY3" s="36" t="str">
        <f>IF(SDY2="", "", INDEX('Substance List'!$C$2:$C$216,MATCH(SDY2,'Substance List'!$A$2:$A$216,0)))</f>
        <v/>
      </c>
      <c r="SDZ3" s="36" t="str">
        <f>IF(SDZ2="", "", INDEX('Substance List'!$C$2:$C$216,MATCH(SDZ2,'Substance List'!$A$2:$A$216,0)))</f>
        <v/>
      </c>
      <c r="SEA3" s="36" t="str">
        <f>IF(SEA2="", "", INDEX('Substance List'!$C$2:$C$216,MATCH(SEA2,'Substance List'!$A$2:$A$216,0)))</f>
        <v/>
      </c>
      <c r="SEB3" s="36" t="str">
        <f>IF(SEB2="", "", INDEX('Substance List'!$C$2:$C$216,MATCH(SEB2,'Substance List'!$A$2:$A$216,0)))</f>
        <v/>
      </c>
      <c r="SEC3" s="36" t="str">
        <f>IF(SEC2="", "", INDEX('Substance List'!$C$2:$C$216,MATCH(SEC2,'Substance List'!$A$2:$A$216,0)))</f>
        <v/>
      </c>
      <c r="SED3" s="36" t="str">
        <f>IF(SED2="", "", INDEX('Substance List'!$C$2:$C$216,MATCH(SED2,'Substance List'!$A$2:$A$216,0)))</f>
        <v/>
      </c>
      <c r="SEE3" s="36" t="str">
        <f>IF(SEE2="", "", INDEX('Substance List'!$C$2:$C$216,MATCH(SEE2,'Substance List'!$A$2:$A$216,0)))</f>
        <v/>
      </c>
      <c r="SEF3" s="36" t="str">
        <f>IF(SEF2="", "", INDEX('Substance List'!$C$2:$C$216,MATCH(SEF2,'Substance List'!$A$2:$A$216,0)))</f>
        <v/>
      </c>
      <c r="SEG3" s="36" t="str">
        <f>IF(SEG2="", "", INDEX('Substance List'!$C$2:$C$216,MATCH(SEG2,'Substance List'!$A$2:$A$216,0)))</f>
        <v/>
      </c>
      <c r="SEH3" s="36" t="str">
        <f>IF(SEH2="", "", INDEX('Substance List'!$C$2:$C$216,MATCH(SEH2,'Substance List'!$A$2:$A$216,0)))</f>
        <v/>
      </c>
      <c r="SEI3" s="36" t="str">
        <f>IF(SEI2="", "", INDEX('Substance List'!$C$2:$C$216,MATCH(SEI2,'Substance List'!$A$2:$A$216,0)))</f>
        <v/>
      </c>
      <c r="SEJ3" s="36" t="str">
        <f>IF(SEJ2="", "", INDEX('Substance List'!$C$2:$C$216,MATCH(SEJ2,'Substance List'!$A$2:$A$216,0)))</f>
        <v/>
      </c>
      <c r="SEK3" s="36" t="str">
        <f>IF(SEK2="", "", INDEX('Substance List'!$C$2:$C$216,MATCH(SEK2,'Substance List'!$A$2:$A$216,0)))</f>
        <v/>
      </c>
      <c r="SEL3" s="36" t="str">
        <f>IF(SEL2="", "", INDEX('Substance List'!$C$2:$C$216,MATCH(SEL2,'Substance List'!$A$2:$A$216,0)))</f>
        <v/>
      </c>
      <c r="SEM3" s="36" t="str">
        <f>IF(SEM2="", "", INDEX('Substance List'!$C$2:$C$216,MATCH(SEM2,'Substance List'!$A$2:$A$216,0)))</f>
        <v/>
      </c>
      <c r="SEN3" s="36" t="str">
        <f>IF(SEN2="", "", INDEX('Substance List'!$C$2:$C$216,MATCH(SEN2,'Substance List'!$A$2:$A$216,0)))</f>
        <v/>
      </c>
      <c r="SEO3" s="36" t="str">
        <f>IF(SEO2="", "", INDEX('Substance List'!$C$2:$C$216,MATCH(SEO2,'Substance List'!$A$2:$A$216,0)))</f>
        <v/>
      </c>
      <c r="SEP3" s="36" t="str">
        <f>IF(SEP2="", "", INDEX('Substance List'!$C$2:$C$216,MATCH(SEP2,'Substance List'!$A$2:$A$216,0)))</f>
        <v/>
      </c>
      <c r="SEQ3" s="36" t="str">
        <f>IF(SEQ2="", "", INDEX('Substance List'!$C$2:$C$216,MATCH(SEQ2,'Substance List'!$A$2:$A$216,0)))</f>
        <v/>
      </c>
      <c r="SER3" s="36" t="str">
        <f>IF(SER2="", "", INDEX('Substance List'!$C$2:$C$216,MATCH(SER2,'Substance List'!$A$2:$A$216,0)))</f>
        <v/>
      </c>
      <c r="SES3" s="36" t="str">
        <f>IF(SES2="", "", INDEX('Substance List'!$C$2:$C$216,MATCH(SES2,'Substance List'!$A$2:$A$216,0)))</f>
        <v/>
      </c>
      <c r="SET3" s="36" t="str">
        <f>IF(SET2="", "", INDEX('Substance List'!$C$2:$C$216,MATCH(SET2,'Substance List'!$A$2:$A$216,0)))</f>
        <v/>
      </c>
      <c r="SEU3" s="36" t="str">
        <f>IF(SEU2="", "", INDEX('Substance List'!$C$2:$C$216,MATCH(SEU2,'Substance List'!$A$2:$A$216,0)))</f>
        <v/>
      </c>
      <c r="SEV3" s="36" t="str">
        <f>IF(SEV2="", "", INDEX('Substance List'!$C$2:$C$216,MATCH(SEV2,'Substance List'!$A$2:$A$216,0)))</f>
        <v/>
      </c>
      <c r="SEW3" s="36" t="str">
        <f>IF(SEW2="", "", INDEX('Substance List'!$C$2:$C$216,MATCH(SEW2,'Substance List'!$A$2:$A$216,0)))</f>
        <v/>
      </c>
      <c r="SEX3" s="36" t="str">
        <f>IF(SEX2="", "", INDEX('Substance List'!$C$2:$C$216,MATCH(SEX2,'Substance List'!$A$2:$A$216,0)))</f>
        <v/>
      </c>
      <c r="SEY3" s="36" t="str">
        <f>IF(SEY2="", "", INDEX('Substance List'!$C$2:$C$216,MATCH(SEY2,'Substance List'!$A$2:$A$216,0)))</f>
        <v/>
      </c>
      <c r="SEZ3" s="36" t="str">
        <f>IF(SEZ2="", "", INDEX('Substance List'!$C$2:$C$216,MATCH(SEZ2,'Substance List'!$A$2:$A$216,0)))</f>
        <v/>
      </c>
      <c r="SFA3" s="36" t="str">
        <f>IF(SFA2="", "", INDEX('Substance List'!$C$2:$C$216,MATCH(SFA2,'Substance List'!$A$2:$A$216,0)))</f>
        <v/>
      </c>
      <c r="SFB3" s="36" t="str">
        <f>IF(SFB2="", "", INDEX('Substance List'!$C$2:$C$216,MATCH(SFB2,'Substance List'!$A$2:$A$216,0)))</f>
        <v/>
      </c>
      <c r="SFC3" s="36" t="str">
        <f>IF(SFC2="", "", INDEX('Substance List'!$C$2:$C$216,MATCH(SFC2,'Substance List'!$A$2:$A$216,0)))</f>
        <v/>
      </c>
      <c r="SFD3" s="36" t="str">
        <f>IF(SFD2="", "", INDEX('Substance List'!$C$2:$C$216,MATCH(SFD2,'Substance List'!$A$2:$A$216,0)))</f>
        <v/>
      </c>
      <c r="SFE3" s="36" t="str">
        <f>IF(SFE2="", "", INDEX('Substance List'!$C$2:$C$216,MATCH(SFE2,'Substance List'!$A$2:$A$216,0)))</f>
        <v/>
      </c>
      <c r="SFF3" s="36" t="str">
        <f>IF(SFF2="", "", INDEX('Substance List'!$C$2:$C$216,MATCH(SFF2,'Substance List'!$A$2:$A$216,0)))</f>
        <v/>
      </c>
      <c r="SFG3" s="36" t="str">
        <f>IF(SFG2="", "", INDEX('Substance List'!$C$2:$C$216,MATCH(SFG2,'Substance List'!$A$2:$A$216,0)))</f>
        <v/>
      </c>
      <c r="SFH3" s="36" t="str">
        <f>IF(SFH2="", "", INDEX('Substance List'!$C$2:$C$216,MATCH(SFH2,'Substance List'!$A$2:$A$216,0)))</f>
        <v/>
      </c>
      <c r="SFI3" s="36" t="str">
        <f>IF(SFI2="", "", INDEX('Substance List'!$C$2:$C$216,MATCH(SFI2,'Substance List'!$A$2:$A$216,0)))</f>
        <v/>
      </c>
      <c r="SFJ3" s="36" t="str">
        <f>IF(SFJ2="", "", INDEX('Substance List'!$C$2:$C$216,MATCH(SFJ2,'Substance List'!$A$2:$A$216,0)))</f>
        <v/>
      </c>
      <c r="SFK3" s="36" t="str">
        <f>IF(SFK2="", "", INDEX('Substance List'!$C$2:$C$216,MATCH(SFK2,'Substance List'!$A$2:$A$216,0)))</f>
        <v/>
      </c>
      <c r="SFL3" s="36" t="str">
        <f>IF(SFL2="", "", INDEX('Substance List'!$C$2:$C$216,MATCH(SFL2,'Substance List'!$A$2:$A$216,0)))</f>
        <v/>
      </c>
      <c r="SFM3" s="36" t="str">
        <f>IF(SFM2="", "", INDEX('Substance List'!$C$2:$C$216,MATCH(SFM2,'Substance List'!$A$2:$A$216,0)))</f>
        <v/>
      </c>
      <c r="SFN3" s="36" t="str">
        <f>IF(SFN2="", "", INDEX('Substance List'!$C$2:$C$216,MATCH(SFN2,'Substance List'!$A$2:$A$216,0)))</f>
        <v/>
      </c>
      <c r="SFO3" s="36" t="str">
        <f>IF(SFO2="", "", INDEX('Substance List'!$C$2:$C$216,MATCH(SFO2,'Substance List'!$A$2:$A$216,0)))</f>
        <v/>
      </c>
      <c r="SFP3" s="36" t="str">
        <f>IF(SFP2="", "", INDEX('Substance List'!$C$2:$C$216,MATCH(SFP2,'Substance List'!$A$2:$A$216,0)))</f>
        <v/>
      </c>
      <c r="SFQ3" s="36" t="str">
        <f>IF(SFQ2="", "", INDEX('Substance List'!$C$2:$C$216,MATCH(SFQ2,'Substance List'!$A$2:$A$216,0)))</f>
        <v/>
      </c>
      <c r="SFR3" s="36" t="str">
        <f>IF(SFR2="", "", INDEX('Substance List'!$C$2:$C$216,MATCH(SFR2,'Substance List'!$A$2:$A$216,0)))</f>
        <v/>
      </c>
      <c r="SFS3" s="36" t="str">
        <f>IF(SFS2="", "", INDEX('Substance List'!$C$2:$C$216,MATCH(SFS2,'Substance List'!$A$2:$A$216,0)))</f>
        <v/>
      </c>
      <c r="SFT3" s="36" t="str">
        <f>IF(SFT2="", "", INDEX('Substance List'!$C$2:$C$216,MATCH(SFT2,'Substance List'!$A$2:$A$216,0)))</f>
        <v/>
      </c>
      <c r="SFU3" s="36" t="str">
        <f>IF(SFU2="", "", INDEX('Substance List'!$C$2:$C$216,MATCH(SFU2,'Substance List'!$A$2:$A$216,0)))</f>
        <v/>
      </c>
      <c r="SFV3" s="36" t="str">
        <f>IF(SFV2="", "", INDEX('Substance List'!$C$2:$C$216,MATCH(SFV2,'Substance List'!$A$2:$A$216,0)))</f>
        <v/>
      </c>
      <c r="SFW3" s="36" t="str">
        <f>IF(SFW2="", "", INDEX('Substance List'!$C$2:$C$216,MATCH(SFW2,'Substance List'!$A$2:$A$216,0)))</f>
        <v/>
      </c>
      <c r="SFX3" s="36" t="str">
        <f>IF(SFX2="", "", INDEX('Substance List'!$C$2:$C$216,MATCH(SFX2,'Substance List'!$A$2:$A$216,0)))</f>
        <v/>
      </c>
      <c r="SFY3" s="36" t="str">
        <f>IF(SFY2="", "", INDEX('Substance List'!$C$2:$C$216,MATCH(SFY2,'Substance List'!$A$2:$A$216,0)))</f>
        <v/>
      </c>
      <c r="SFZ3" s="36" t="str">
        <f>IF(SFZ2="", "", INDEX('Substance List'!$C$2:$C$216,MATCH(SFZ2,'Substance List'!$A$2:$A$216,0)))</f>
        <v/>
      </c>
      <c r="SGA3" s="36" t="str">
        <f>IF(SGA2="", "", INDEX('Substance List'!$C$2:$C$216,MATCH(SGA2,'Substance List'!$A$2:$A$216,0)))</f>
        <v/>
      </c>
      <c r="SGB3" s="36" t="str">
        <f>IF(SGB2="", "", INDEX('Substance List'!$C$2:$C$216,MATCH(SGB2,'Substance List'!$A$2:$A$216,0)))</f>
        <v/>
      </c>
      <c r="SGC3" s="36" t="str">
        <f>IF(SGC2="", "", INDEX('Substance List'!$C$2:$C$216,MATCH(SGC2,'Substance List'!$A$2:$A$216,0)))</f>
        <v/>
      </c>
      <c r="SGD3" s="36" t="str">
        <f>IF(SGD2="", "", INDEX('Substance List'!$C$2:$C$216,MATCH(SGD2,'Substance List'!$A$2:$A$216,0)))</f>
        <v/>
      </c>
      <c r="SGE3" s="36" t="str">
        <f>IF(SGE2="", "", INDEX('Substance List'!$C$2:$C$216,MATCH(SGE2,'Substance List'!$A$2:$A$216,0)))</f>
        <v/>
      </c>
      <c r="SGF3" s="36" t="str">
        <f>IF(SGF2="", "", INDEX('Substance List'!$C$2:$C$216,MATCH(SGF2,'Substance List'!$A$2:$A$216,0)))</f>
        <v/>
      </c>
      <c r="SGG3" s="36" t="str">
        <f>IF(SGG2="", "", INDEX('Substance List'!$C$2:$C$216,MATCH(SGG2,'Substance List'!$A$2:$A$216,0)))</f>
        <v/>
      </c>
      <c r="SGH3" s="36" t="str">
        <f>IF(SGH2="", "", INDEX('Substance List'!$C$2:$C$216,MATCH(SGH2,'Substance List'!$A$2:$A$216,0)))</f>
        <v/>
      </c>
      <c r="SGI3" s="36" t="str">
        <f>IF(SGI2="", "", INDEX('Substance List'!$C$2:$C$216,MATCH(SGI2,'Substance List'!$A$2:$A$216,0)))</f>
        <v/>
      </c>
      <c r="SGJ3" s="36" t="str">
        <f>IF(SGJ2="", "", INDEX('Substance List'!$C$2:$C$216,MATCH(SGJ2,'Substance List'!$A$2:$A$216,0)))</f>
        <v/>
      </c>
      <c r="SGK3" s="36" t="str">
        <f>IF(SGK2="", "", INDEX('Substance List'!$C$2:$C$216,MATCH(SGK2,'Substance List'!$A$2:$A$216,0)))</f>
        <v/>
      </c>
      <c r="SGL3" s="36" t="str">
        <f>IF(SGL2="", "", INDEX('Substance List'!$C$2:$C$216,MATCH(SGL2,'Substance List'!$A$2:$A$216,0)))</f>
        <v/>
      </c>
      <c r="SGM3" s="36" t="str">
        <f>IF(SGM2="", "", INDEX('Substance List'!$C$2:$C$216,MATCH(SGM2,'Substance List'!$A$2:$A$216,0)))</f>
        <v/>
      </c>
      <c r="SGN3" s="36" t="str">
        <f>IF(SGN2="", "", INDEX('Substance List'!$C$2:$C$216,MATCH(SGN2,'Substance List'!$A$2:$A$216,0)))</f>
        <v/>
      </c>
      <c r="SGO3" s="36" t="str">
        <f>IF(SGO2="", "", INDEX('Substance List'!$C$2:$C$216,MATCH(SGO2,'Substance List'!$A$2:$A$216,0)))</f>
        <v/>
      </c>
      <c r="SGP3" s="36" t="str">
        <f>IF(SGP2="", "", INDEX('Substance List'!$C$2:$C$216,MATCH(SGP2,'Substance List'!$A$2:$A$216,0)))</f>
        <v/>
      </c>
      <c r="SGQ3" s="36" t="str">
        <f>IF(SGQ2="", "", INDEX('Substance List'!$C$2:$C$216,MATCH(SGQ2,'Substance List'!$A$2:$A$216,0)))</f>
        <v/>
      </c>
      <c r="SGR3" s="36" t="str">
        <f>IF(SGR2="", "", INDEX('Substance List'!$C$2:$C$216,MATCH(SGR2,'Substance List'!$A$2:$A$216,0)))</f>
        <v/>
      </c>
      <c r="SGS3" s="36" t="str">
        <f>IF(SGS2="", "", INDEX('Substance List'!$C$2:$C$216,MATCH(SGS2,'Substance List'!$A$2:$A$216,0)))</f>
        <v/>
      </c>
      <c r="SGT3" s="36" t="str">
        <f>IF(SGT2="", "", INDEX('Substance List'!$C$2:$C$216,MATCH(SGT2,'Substance List'!$A$2:$A$216,0)))</f>
        <v/>
      </c>
      <c r="SGU3" s="36" t="str">
        <f>IF(SGU2="", "", INDEX('Substance List'!$C$2:$C$216,MATCH(SGU2,'Substance List'!$A$2:$A$216,0)))</f>
        <v/>
      </c>
      <c r="SGV3" s="36" t="str">
        <f>IF(SGV2="", "", INDEX('Substance List'!$C$2:$C$216,MATCH(SGV2,'Substance List'!$A$2:$A$216,0)))</f>
        <v/>
      </c>
      <c r="SGW3" s="36" t="str">
        <f>IF(SGW2="", "", INDEX('Substance List'!$C$2:$C$216,MATCH(SGW2,'Substance List'!$A$2:$A$216,0)))</f>
        <v/>
      </c>
      <c r="SGX3" s="36" t="str">
        <f>IF(SGX2="", "", INDEX('Substance List'!$C$2:$C$216,MATCH(SGX2,'Substance List'!$A$2:$A$216,0)))</f>
        <v/>
      </c>
      <c r="SGY3" s="36" t="str">
        <f>IF(SGY2="", "", INDEX('Substance List'!$C$2:$C$216,MATCH(SGY2,'Substance List'!$A$2:$A$216,0)))</f>
        <v/>
      </c>
      <c r="SGZ3" s="36" t="str">
        <f>IF(SGZ2="", "", INDEX('Substance List'!$C$2:$C$216,MATCH(SGZ2,'Substance List'!$A$2:$A$216,0)))</f>
        <v/>
      </c>
      <c r="SHA3" s="36" t="str">
        <f>IF(SHA2="", "", INDEX('Substance List'!$C$2:$C$216,MATCH(SHA2,'Substance List'!$A$2:$A$216,0)))</f>
        <v/>
      </c>
      <c r="SHB3" s="36" t="str">
        <f>IF(SHB2="", "", INDEX('Substance List'!$C$2:$C$216,MATCH(SHB2,'Substance List'!$A$2:$A$216,0)))</f>
        <v/>
      </c>
      <c r="SHC3" s="36" t="str">
        <f>IF(SHC2="", "", INDEX('Substance List'!$C$2:$C$216,MATCH(SHC2,'Substance List'!$A$2:$A$216,0)))</f>
        <v/>
      </c>
      <c r="SHD3" s="36" t="str">
        <f>IF(SHD2="", "", INDEX('Substance List'!$C$2:$C$216,MATCH(SHD2,'Substance List'!$A$2:$A$216,0)))</f>
        <v/>
      </c>
      <c r="SHE3" s="36" t="str">
        <f>IF(SHE2="", "", INDEX('Substance List'!$C$2:$C$216,MATCH(SHE2,'Substance List'!$A$2:$A$216,0)))</f>
        <v/>
      </c>
      <c r="SHF3" s="36" t="str">
        <f>IF(SHF2="", "", INDEX('Substance List'!$C$2:$C$216,MATCH(SHF2,'Substance List'!$A$2:$A$216,0)))</f>
        <v/>
      </c>
      <c r="SHG3" s="36" t="str">
        <f>IF(SHG2="", "", INDEX('Substance List'!$C$2:$C$216,MATCH(SHG2,'Substance List'!$A$2:$A$216,0)))</f>
        <v/>
      </c>
      <c r="SHH3" s="36" t="str">
        <f>IF(SHH2="", "", INDEX('Substance List'!$C$2:$C$216,MATCH(SHH2,'Substance List'!$A$2:$A$216,0)))</f>
        <v/>
      </c>
      <c r="SHI3" s="36" t="str">
        <f>IF(SHI2="", "", INDEX('Substance List'!$C$2:$C$216,MATCH(SHI2,'Substance List'!$A$2:$A$216,0)))</f>
        <v/>
      </c>
      <c r="SHJ3" s="36" t="str">
        <f>IF(SHJ2="", "", INDEX('Substance List'!$C$2:$C$216,MATCH(SHJ2,'Substance List'!$A$2:$A$216,0)))</f>
        <v/>
      </c>
      <c r="SHK3" s="36" t="str">
        <f>IF(SHK2="", "", INDEX('Substance List'!$C$2:$C$216,MATCH(SHK2,'Substance List'!$A$2:$A$216,0)))</f>
        <v/>
      </c>
      <c r="SHL3" s="36" t="str">
        <f>IF(SHL2="", "", INDEX('Substance List'!$C$2:$C$216,MATCH(SHL2,'Substance List'!$A$2:$A$216,0)))</f>
        <v/>
      </c>
      <c r="SHM3" s="36" t="str">
        <f>IF(SHM2="", "", INDEX('Substance List'!$C$2:$C$216,MATCH(SHM2,'Substance List'!$A$2:$A$216,0)))</f>
        <v/>
      </c>
      <c r="SHN3" s="36" t="str">
        <f>IF(SHN2="", "", INDEX('Substance List'!$C$2:$C$216,MATCH(SHN2,'Substance List'!$A$2:$A$216,0)))</f>
        <v/>
      </c>
      <c r="SHO3" s="36" t="str">
        <f>IF(SHO2="", "", INDEX('Substance List'!$C$2:$C$216,MATCH(SHO2,'Substance List'!$A$2:$A$216,0)))</f>
        <v/>
      </c>
      <c r="SHP3" s="36" t="str">
        <f>IF(SHP2="", "", INDEX('Substance List'!$C$2:$C$216,MATCH(SHP2,'Substance List'!$A$2:$A$216,0)))</f>
        <v/>
      </c>
      <c r="SHQ3" s="36" t="str">
        <f>IF(SHQ2="", "", INDEX('Substance List'!$C$2:$C$216,MATCH(SHQ2,'Substance List'!$A$2:$A$216,0)))</f>
        <v/>
      </c>
      <c r="SHR3" s="36" t="str">
        <f>IF(SHR2="", "", INDEX('Substance List'!$C$2:$C$216,MATCH(SHR2,'Substance List'!$A$2:$A$216,0)))</f>
        <v/>
      </c>
      <c r="SHS3" s="36" t="str">
        <f>IF(SHS2="", "", INDEX('Substance List'!$C$2:$C$216,MATCH(SHS2,'Substance List'!$A$2:$A$216,0)))</f>
        <v/>
      </c>
      <c r="SHT3" s="36" t="str">
        <f>IF(SHT2="", "", INDEX('Substance List'!$C$2:$C$216,MATCH(SHT2,'Substance List'!$A$2:$A$216,0)))</f>
        <v/>
      </c>
      <c r="SHU3" s="36" t="str">
        <f>IF(SHU2="", "", INDEX('Substance List'!$C$2:$C$216,MATCH(SHU2,'Substance List'!$A$2:$A$216,0)))</f>
        <v/>
      </c>
      <c r="SHV3" s="36" t="str">
        <f>IF(SHV2="", "", INDEX('Substance List'!$C$2:$C$216,MATCH(SHV2,'Substance List'!$A$2:$A$216,0)))</f>
        <v/>
      </c>
      <c r="SHW3" s="36" t="str">
        <f>IF(SHW2="", "", INDEX('Substance List'!$C$2:$C$216,MATCH(SHW2,'Substance List'!$A$2:$A$216,0)))</f>
        <v/>
      </c>
      <c r="SHX3" s="36" t="str">
        <f>IF(SHX2="", "", INDEX('Substance List'!$C$2:$C$216,MATCH(SHX2,'Substance List'!$A$2:$A$216,0)))</f>
        <v/>
      </c>
      <c r="SHY3" s="36" t="str">
        <f>IF(SHY2="", "", INDEX('Substance List'!$C$2:$C$216,MATCH(SHY2,'Substance List'!$A$2:$A$216,0)))</f>
        <v/>
      </c>
      <c r="SHZ3" s="36" t="str">
        <f>IF(SHZ2="", "", INDEX('Substance List'!$C$2:$C$216,MATCH(SHZ2,'Substance List'!$A$2:$A$216,0)))</f>
        <v/>
      </c>
      <c r="SIA3" s="36" t="str">
        <f>IF(SIA2="", "", INDEX('Substance List'!$C$2:$C$216,MATCH(SIA2,'Substance List'!$A$2:$A$216,0)))</f>
        <v/>
      </c>
      <c r="SIB3" s="36" t="str">
        <f>IF(SIB2="", "", INDEX('Substance List'!$C$2:$C$216,MATCH(SIB2,'Substance List'!$A$2:$A$216,0)))</f>
        <v/>
      </c>
      <c r="SIC3" s="36" t="str">
        <f>IF(SIC2="", "", INDEX('Substance List'!$C$2:$C$216,MATCH(SIC2,'Substance List'!$A$2:$A$216,0)))</f>
        <v/>
      </c>
      <c r="SID3" s="36" t="str">
        <f>IF(SID2="", "", INDEX('Substance List'!$C$2:$C$216,MATCH(SID2,'Substance List'!$A$2:$A$216,0)))</f>
        <v/>
      </c>
      <c r="SIE3" s="36" t="str">
        <f>IF(SIE2="", "", INDEX('Substance List'!$C$2:$C$216,MATCH(SIE2,'Substance List'!$A$2:$A$216,0)))</f>
        <v/>
      </c>
      <c r="SIF3" s="36" t="str">
        <f>IF(SIF2="", "", INDEX('Substance List'!$C$2:$C$216,MATCH(SIF2,'Substance List'!$A$2:$A$216,0)))</f>
        <v/>
      </c>
      <c r="SIG3" s="36" t="str">
        <f>IF(SIG2="", "", INDEX('Substance List'!$C$2:$C$216,MATCH(SIG2,'Substance List'!$A$2:$A$216,0)))</f>
        <v/>
      </c>
      <c r="SIH3" s="36" t="str">
        <f>IF(SIH2="", "", INDEX('Substance List'!$C$2:$C$216,MATCH(SIH2,'Substance List'!$A$2:$A$216,0)))</f>
        <v/>
      </c>
      <c r="SII3" s="36" t="str">
        <f>IF(SII2="", "", INDEX('Substance List'!$C$2:$C$216,MATCH(SII2,'Substance List'!$A$2:$A$216,0)))</f>
        <v/>
      </c>
      <c r="SIJ3" s="36" t="str">
        <f>IF(SIJ2="", "", INDEX('Substance List'!$C$2:$C$216,MATCH(SIJ2,'Substance List'!$A$2:$A$216,0)))</f>
        <v/>
      </c>
      <c r="SIK3" s="36" t="str">
        <f>IF(SIK2="", "", INDEX('Substance List'!$C$2:$C$216,MATCH(SIK2,'Substance List'!$A$2:$A$216,0)))</f>
        <v/>
      </c>
      <c r="SIL3" s="36" t="str">
        <f>IF(SIL2="", "", INDEX('Substance List'!$C$2:$C$216,MATCH(SIL2,'Substance List'!$A$2:$A$216,0)))</f>
        <v/>
      </c>
      <c r="SIM3" s="36" t="str">
        <f>IF(SIM2="", "", INDEX('Substance List'!$C$2:$C$216,MATCH(SIM2,'Substance List'!$A$2:$A$216,0)))</f>
        <v/>
      </c>
      <c r="SIN3" s="36" t="str">
        <f>IF(SIN2="", "", INDEX('Substance List'!$C$2:$C$216,MATCH(SIN2,'Substance List'!$A$2:$A$216,0)))</f>
        <v/>
      </c>
      <c r="SIO3" s="36" t="str">
        <f>IF(SIO2="", "", INDEX('Substance List'!$C$2:$C$216,MATCH(SIO2,'Substance List'!$A$2:$A$216,0)))</f>
        <v/>
      </c>
      <c r="SIP3" s="36" t="str">
        <f>IF(SIP2="", "", INDEX('Substance List'!$C$2:$C$216,MATCH(SIP2,'Substance List'!$A$2:$A$216,0)))</f>
        <v/>
      </c>
      <c r="SIQ3" s="36" t="str">
        <f>IF(SIQ2="", "", INDEX('Substance List'!$C$2:$C$216,MATCH(SIQ2,'Substance List'!$A$2:$A$216,0)))</f>
        <v/>
      </c>
      <c r="SIR3" s="36" t="str">
        <f>IF(SIR2="", "", INDEX('Substance List'!$C$2:$C$216,MATCH(SIR2,'Substance List'!$A$2:$A$216,0)))</f>
        <v/>
      </c>
      <c r="SIS3" s="36" t="str">
        <f>IF(SIS2="", "", INDEX('Substance List'!$C$2:$C$216,MATCH(SIS2,'Substance List'!$A$2:$A$216,0)))</f>
        <v/>
      </c>
      <c r="SIT3" s="36" t="str">
        <f>IF(SIT2="", "", INDEX('Substance List'!$C$2:$C$216,MATCH(SIT2,'Substance List'!$A$2:$A$216,0)))</f>
        <v/>
      </c>
      <c r="SIU3" s="36" t="str">
        <f>IF(SIU2="", "", INDEX('Substance List'!$C$2:$C$216,MATCH(SIU2,'Substance List'!$A$2:$A$216,0)))</f>
        <v/>
      </c>
      <c r="SIV3" s="36" t="str">
        <f>IF(SIV2="", "", INDEX('Substance List'!$C$2:$C$216,MATCH(SIV2,'Substance List'!$A$2:$A$216,0)))</f>
        <v/>
      </c>
      <c r="SIW3" s="36" t="str">
        <f>IF(SIW2="", "", INDEX('Substance List'!$C$2:$C$216,MATCH(SIW2,'Substance List'!$A$2:$A$216,0)))</f>
        <v/>
      </c>
      <c r="SIX3" s="36" t="str">
        <f>IF(SIX2="", "", INDEX('Substance List'!$C$2:$C$216,MATCH(SIX2,'Substance List'!$A$2:$A$216,0)))</f>
        <v/>
      </c>
      <c r="SIY3" s="36" t="str">
        <f>IF(SIY2="", "", INDEX('Substance List'!$C$2:$C$216,MATCH(SIY2,'Substance List'!$A$2:$A$216,0)))</f>
        <v/>
      </c>
      <c r="SIZ3" s="36" t="str">
        <f>IF(SIZ2="", "", INDEX('Substance List'!$C$2:$C$216,MATCH(SIZ2,'Substance List'!$A$2:$A$216,0)))</f>
        <v/>
      </c>
      <c r="SJA3" s="36" t="str">
        <f>IF(SJA2="", "", INDEX('Substance List'!$C$2:$C$216,MATCH(SJA2,'Substance List'!$A$2:$A$216,0)))</f>
        <v/>
      </c>
      <c r="SJB3" s="36" t="str">
        <f>IF(SJB2="", "", INDEX('Substance List'!$C$2:$C$216,MATCH(SJB2,'Substance List'!$A$2:$A$216,0)))</f>
        <v/>
      </c>
      <c r="SJC3" s="36" t="str">
        <f>IF(SJC2="", "", INDEX('Substance List'!$C$2:$C$216,MATCH(SJC2,'Substance List'!$A$2:$A$216,0)))</f>
        <v/>
      </c>
      <c r="SJD3" s="36" t="str">
        <f>IF(SJD2="", "", INDEX('Substance List'!$C$2:$C$216,MATCH(SJD2,'Substance List'!$A$2:$A$216,0)))</f>
        <v/>
      </c>
      <c r="SJE3" s="36" t="str">
        <f>IF(SJE2="", "", INDEX('Substance List'!$C$2:$C$216,MATCH(SJE2,'Substance List'!$A$2:$A$216,0)))</f>
        <v/>
      </c>
      <c r="SJF3" s="36" t="str">
        <f>IF(SJF2="", "", INDEX('Substance List'!$C$2:$C$216,MATCH(SJF2,'Substance List'!$A$2:$A$216,0)))</f>
        <v/>
      </c>
      <c r="SJG3" s="36" t="str">
        <f>IF(SJG2="", "", INDEX('Substance List'!$C$2:$C$216,MATCH(SJG2,'Substance List'!$A$2:$A$216,0)))</f>
        <v/>
      </c>
      <c r="SJH3" s="36" t="str">
        <f>IF(SJH2="", "", INDEX('Substance List'!$C$2:$C$216,MATCH(SJH2,'Substance List'!$A$2:$A$216,0)))</f>
        <v/>
      </c>
      <c r="SJI3" s="36" t="str">
        <f>IF(SJI2="", "", INDEX('Substance List'!$C$2:$C$216,MATCH(SJI2,'Substance List'!$A$2:$A$216,0)))</f>
        <v/>
      </c>
      <c r="SJJ3" s="36" t="str">
        <f>IF(SJJ2="", "", INDEX('Substance List'!$C$2:$C$216,MATCH(SJJ2,'Substance List'!$A$2:$A$216,0)))</f>
        <v/>
      </c>
      <c r="SJK3" s="36" t="str">
        <f>IF(SJK2="", "", INDEX('Substance List'!$C$2:$C$216,MATCH(SJK2,'Substance List'!$A$2:$A$216,0)))</f>
        <v/>
      </c>
      <c r="SJL3" s="36" t="str">
        <f>IF(SJL2="", "", INDEX('Substance List'!$C$2:$C$216,MATCH(SJL2,'Substance List'!$A$2:$A$216,0)))</f>
        <v/>
      </c>
      <c r="SJM3" s="36" t="str">
        <f>IF(SJM2="", "", INDEX('Substance List'!$C$2:$C$216,MATCH(SJM2,'Substance List'!$A$2:$A$216,0)))</f>
        <v/>
      </c>
      <c r="SJN3" s="36" t="str">
        <f>IF(SJN2="", "", INDEX('Substance List'!$C$2:$C$216,MATCH(SJN2,'Substance List'!$A$2:$A$216,0)))</f>
        <v/>
      </c>
      <c r="SJO3" s="36" t="str">
        <f>IF(SJO2="", "", INDEX('Substance List'!$C$2:$C$216,MATCH(SJO2,'Substance List'!$A$2:$A$216,0)))</f>
        <v/>
      </c>
      <c r="SJP3" s="36" t="str">
        <f>IF(SJP2="", "", INDEX('Substance List'!$C$2:$C$216,MATCH(SJP2,'Substance List'!$A$2:$A$216,0)))</f>
        <v/>
      </c>
      <c r="SJQ3" s="36" t="str">
        <f>IF(SJQ2="", "", INDEX('Substance List'!$C$2:$C$216,MATCH(SJQ2,'Substance List'!$A$2:$A$216,0)))</f>
        <v/>
      </c>
      <c r="SJR3" s="36" t="str">
        <f>IF(SJR2="", "", INDEX('Substance List'!$C$2:$C$216,MATCH(SJR2,'Substance List'!$A$2:$A$216,0)))</f>
        <v/>
      </c>
      <c r="SJS3" s="36" t="str">
        <f>IF(SJS2="", "", INDEX('Substance List'!$C$2:$C$216,MATCH(SJS2,'Substance List'!$A$2:$A$216,0)))</f>
        <v/>
      </c>
      <c r="SJT3" s="36" t="str">
        <f>IF(SJT2="", "", INDEX('Substance List'!$C$2:$C$216,MATCH(SJT2,'Substance List'!$A$2:$A$216,0)))</f>
        <v/>
      </c>
      <c r="SJU3" s="36" t="str">
        <f>IF(SJU2="", "", INDEX('Substance List'!$C$2:$C$216,MATCH(SJU2,'Substance List'!$A$2:$A$216,0)))</f>
        <v/>
      </c>
      <c r="SJV3" s="36" t="str">
        <f>IF(SJV2="", "", INDEX('Substance List'!$C$2:$C$216,MATCH(SJV2,'Substance List'!$A$2:$A$216,0)))</f>
        <v/>
      </c>
      <c r="SJW3" s="36" t="str">
        <f>IF(SJW2="", "", INDEX('Substance List'!$C$2:$C$216,MATCH(SJW2,'Substance List'!$A$2:$A$216,0)))</f>
        <v/>
      </c>
      <c r="SJX3" s="36" t="str">
        <f>IF(SJX2="", "", INDEX('Substance List'!$C$2:$C$216,MATCH(SJX2,'Substance List'!$A$2:$A$216,0)))</f>
        <v/>
      </c>
      <c r="SJY3" s="36" t="str">
        <f>IF(SJY2="", "", INDEX('Substance List'!$C$2:$C$216,MATCH(SJY2,'Substance List'!$A$2:$A$216,0)))</f>
        <v/>
      </c>
      <c r="SJZ3" s="36" t="str">
        <f>IF(SJZ2="", "", INDEX('Substance List'!$C$2:$C$216,MATCH(SJZ2,'Substance List'!$A$2:$A$216,0)))</f>
        <v/>
      </c>
      <c r="SKA3" s="36" t="str">
        <f>IF(SKA2="", "", INDEX('Substance List'!$C$2:$C$216,MATCH(SKA2,'Substance List'!$A$2:$A$216,0)))</f>
        <v/>
      </c>
      <c r="SKB3" s="36" t="str">
        <f>IF(SKB2="", "", INDEX('Substance List'!$C$2:$C$216,MATCH(SKB2,'Substance List'!$A$2:$A$216,0)))</f>
        <v/>
      </c>
      <c r="SKC3" s="36" t="str">
        <f>IF(SKC2="", "", INDEX('Substance List'!$C$2:$C$216,MATCH(SKC2,'Substance List'!$A$2:$A$216,0)))</f>
        <v/>
      </c>
      <c r="SKD3" s="36" t="str">
        <f>IF(SKD2="", "", INDEX('Substance List'!$C$2:$C$216,MATCH(SKD2,'Substance List'!$A$2:$A$216,0)))</f>
        <v/>
      </c>
      <c r="SKE3" s="36" t="str">
        <f>IF(SKE2="", "", INDEX('Substance List'!$C$2:$C$216,MATCH(SKE2,'Substance List'!$A$2:$A$216,0)))</f>
        <v/>
      </c>
      <c r="SKF3" s="36" t="str">
        <f>IF(SKF2="", "", INDEX('Substance List'!$C$2:$C$216,MATCH(SKF2,'Substance List'!$A$2:$A$216,0)))</f>
        <v/>
      </c>
      <c r="SKG3" s="36" t="str">
        <f>IF(SKG2="", "", INDEX('Substance List'!$C$2:$C$216,MATCH(SKG2,'Substance List'!$A$2:$A$216,0)))</f>
        <v/>
      </c>
      <c r="SKH3" s="36" t="str">
        <f>IF(SKH2="", "", INDEX('Substance List'!$C$2:$C$216,MATCH(SKH2,'Substance List'!$A$2:$A$216,0)))</f>
        <v/>
      </c>
      <c r="SKI3" s="36" t="str">
        <f>IF(SKI2="", "", INDEX('Substance List'!$C$2:$C$216,MATCH(SKI2,'Substance List'!$A$2:$A$216,0)))</f>
        <v/>
      </c>
      <c r="SKJ3" s="36" t="str">
        <f>IF(SKJ2="", "", INDEX('Substance List'!$C$2:$C$216,MATCH(SKJ2,'Substance List'!$A$2:$A$216,0)))</f>
        <v/>
      </c>
      <c r="SKK3" s="36" t="str">
        <f>IF(SKK2="", "", INDEX('Substance List'!$C$2:$C$216,MATCH(SKK2,'Substance List'!$A$2:$A$216,0)))</f>
        <v/>
      </c>
      <c r="SKL3" s="36" t="str">
        <f>IF(SKL2="", "", INDEX('Substance List'!$C$2:$C$216,MATCH(SKL2,'Substance List'!$A$2:$A$216,0)))</f>
        <v/>
      </c>
      <c r="SKM3" s="36" t="str">
        <f>IF(SKM2="", "", INDEX('Substance List'!$C$2:$C$216,MATCH(SKM2,'Substance List'!$A$2:$A$216,0)))</f>
        <v/>
      </c>
      <c r="SKN3" s="36" t="str">
        <f>IF(SKN2="", "", INDEX('Substance List'!$C$2:$C$216,MATCH(SKN2,'Substance List'!$A$2:$A$216,0)))</f>
        <v/>
      </c>
      <c r="SKO3" s="36" t="str">
        <f>IF(SKO2="", "", INDEX('Substance List'!$C$2:$C$216,MATCH(SKO2,'Substance List'!$A$2:$A$216,0)))</f>
        <v/>
      </c>
      <c r="SKP3" s="36" t="str">
        <f>IF(SKP2="", "", INDEX('Substance List'!$C$2:$C$216,MATCH(SKP2,'Substance List'!$A$2:$A$216,0)))</f>
        <v/>
      </c>
      <c r="SKQ3" s="36" t="str">
        <f>IF(SKQ2="", "", INDEX('Substance List'!$C$2:$C$216,MATCH(SKQ2,'Substance List'!$A$2:$A$216,0)))</f>
        <v/>
      </c>
      <c r="SKR3" s="36" t="str">
        <f>IF(SKR2="", "", INDEX('Substance List'!$C$2:$C$216,MATCH(SKR2,'Substance List'!$A$2:$A$216,0)))</f>
        <v/>
      </c>
      <c r="SKS3" s="36" t="str">
        <f>IF(SKS2="", "", INDEX('Substance List'!$C$2:$C$216,MATCH(SKS2,'Substance List'!$A$2:$A$216,0)))</f>
        <v/>
      </c>
      <c r="SKT3" s="36" t="str">
        <f>IF(SKT2="", "", INDEX('Substance List'!$C$2:$C$216,MATCH(SKT2,'Substance List'!$A$2:$A$216,0)))</f>
        <v/>
      </c>
      <c r="SKU3" s="36" t="str">
        <f>IF(SKU2="", "", INDEX('Substance List'!$C$2:$C$216,MATCH(SKU2,'Substance List'!$A$2:$A$216,0)))</f>
        <v/>
      </c>
      <c r="SKV3" s="36" t="str">
        <f>IF(SKV2="", "", INDEX('Substance List'!$C$2:$C$216,MATCH(SKV2,'Substance List'!$A$2:$A$216,0)))</f>
        <v/>
      </c>
      <c r="SKW3" s="36" t="str">
        <f>IF(SKW2="", "", INDEX('Substance List'!$C$2:$C$216,MATCH(SKW2,'Substance List'!$A$2:$A$216,0)))</f>
        <v/>
      </c>
      <c r="SKX3" s="36" t="str">
        <f>IF(SKX2="", "", INDEX('Substance List'!$C$2:$C$216,MATCH(SKX2,'Substance List'!$A$2:$A$216,0)))</f>
        <v/>
      </c>
      <c r="SKY3" s="36" t="str">
        <f>IF(SKY2="", "", INDEX('Substance List'!$C$2:$C$216,MATCH(SKY2,'Substance List'!$A$2:$A$216,0)))</f>
        <v/>
      </c>
      <c r="SKZ3" s="36" t="str">
        <f>IF(SKZ2="", "", INDEX('Substance List'!$C$2:$C$216,MATCH(SKZ2,'Substance List'!$A$2:$A$216,0)))</f>
        <v/>
      </c>
      <c r="SLA3" s="36" t="str">
        <f>IF(SLA2="", "", INDEX('Substance List'!$C$2:$C$216,MATCH(SLA2,'Substance List'!$A$2:$A$216,0)))</f>
        <v/>
      </c>
      <c r="SLB3" s="36" t="str">
        <f>IF(SLB2="", "", INDEX('Substance List'!$C$2:$C$216,MATCH(SLB2,'Substance List'!$A$2:$A$216,0)))</f>
        <v/>
      </c>
      <c r="SLC3" s="36" t="str">
        <f>IF(SLC2="", "", INDEX('Substance List'!$C$2:$C$216,MATCH(SLC2,'Substance List'!$A$2:$A$216,0)))</f>
        <v/>
      </c>
      <c r="SLD3" s="36" t="str">
        <f>IF(SLD2="", "", INDEX('Substance List'!$C$2:$C$216,MATCH(SLD2,'Substance List'!$A$2:$A$216,0)))</f>
        <v/>
      </c>
      <c r="SLE3" s="36" t="str">
        <f>IF(SLE2="", "", INDEX('Substance List'!$C$2:$C$216,MATCH(SLE2,'Substance List'!$A$2:$A$216,0)))</f>
        <v/>
      </c>
      <c r="SLF3" s="36" t="str">
        <f>IF(SLF2="", "", INDEX('Substance List'!$C$2:$C$216,MATCH(SLF2,'Substance List'!$A$2:$A$216,0)))</f>
        <v/>
      </c>
      <c r="SLG3" s="36" t="str">
        <f>IF(SLG2="", "", INDEX('Substance List'!$C$2:$C$216,MATCH(SLG2,'Substance List'!$A$2:$A$216,0)))</f>
        <v/>
      </c>
      <c r="SLH3" s="36" t="str">
        <f>IF(SLH2="", "", INDEX('Substance List'!$C$2:$C$216,MATCH(SLH2,'Substance List'!$A$2:$A$216,0)))</f>
        <v/>
      </c>
      <c r="SLI3" s="36" t="str">
        <f>IF(SLI2="", "", INDEX('Substance List'!$C$2:$C$216,MATCH(SLI2,'Substance List'!$A$2:$A$216,0)))</f>
        <v/>
      </c>
      <c r="SLJ3" s="36" t="str">
        <f>IF(SLJ2="", "", INDEX('Substance List'!$C$2:$C$216,MATCH(SLJ2,'Substance List'!$A$2:$A$216,0)))</f>
        <v/>
      </c>
      <c r="SLK3" s="36" t="str">
        <f>IF(SLK2="", "", INDEX('Substance List'!$C$2:$C$216,MATCH(SLK2,'Substance List'!$A$2:$A$216,0)))</f>
        <v/>
      </c>
      <c r="SLL3" s="36" t="str">
        <f>IF(SLL2="", "", INDEX('Substance List'!$C$2:$C$216,MATCH(SLL2,'Substance List'!$A$2:$A$216,0)))</f>
        <v/>
      </c>
      <c r="SLM3" s="36" t="str">
        <f>IF(SLM2="", "", INDEX('Substance List'!$C$2:$C$216,MATCH(SLM2,'Substance List'!$A$2:$A$216,0)))</f>
        <v/>
      </c>
      <c r="SLN3" s="36" t="str">
        <f>IF(SLN2="", "", INDEX('Substance List'!$C$2:$C$216,MATCH(SLN2,'Substance List'!$A$2:$A$216,0)))</f>
        <v/>
      </c>
      <c r="SLO3" s="36" t="str">
        <f>IF(SLO2="", "", INDEX('Substance List'!$C$2:$C$216,MATCH(SLO2,'Substance List'!$A$2:$A$216,0)))</f>
        <v/>
      </c>
      <c r="SLP3" s="36" t="str">
        <f>IF(SLP2="", "", INDEX('Substance List'!$C$2:$C$216,MATCH(SLP2,'Substance List'!$A$2:$A$216,0)))</f>
        <v/>
      </c>
      <c r="SLQ3" s="36" t="str">
        <f>IF(SLQ2="", "", INDEX('Substance List'!$C$2:$C$216,MATCH(SLQ2,'Substance List'!$A$2:$A$216,0)))</f>
        <v/>
      </c>
      <c r="SLR3" s="36" t="str">
        <f>IF(SLR2="", "", INDEX('Substance List'!$C$2:$C$216,MATCH(SLR2,'Substance List'!$A$2:$A$216,0)))</f>
        <v/>
      </c>
      <c r="SLS3" s="36" t="str">
        <f>IF(SLS2="", "", INDEX('Substance List'!$C$2:$C$216,MATCH(SLS2,'Substance List'!$A$2:$A$216,0)))</f>
        <v/>
      </c>
      <c r="SLT3" s="36" t="str">
        <f>IF(SLT2="", "", INDEX('Substance List'!$C$2:$C$216,MATCH(SLT2,'Substance List'!$A$2:$A$216,0)))</f>
        <v/>
      </c>
      <c r="SLU3" s="36" t="str">
        <f>IF(SLU2="", "", INDEX('Substance List'!$C$2:$C$216,MATCH(SLU2,'Substance List'!$A$2:$A$216,0)))</f>
        <v/>
      </c>
      <c r="SLV3" s="36" t="str">
        <f>IF(SLV2="", "", INDEX('Substance List'!$C$2:$C$216,MATCH(SLV2,'Substance List'!$A$2:$A$216,0)))</f>
        <v/>
      </c>
      <c r="SLW3" s="36" t="str">
        <f>IF(SLW2="", "", INDEX('Substance List'!$C$2:$C$216,MATCH(SLW2,'Substance List'!$A$2:$A$216,0)))</f>
        <v/>
      </c>
      <c r="SLX3" s="36" t="str">
        <f>IF(SLX2="", "", INDEX('Substance List'!$C$2:$C$216,MATCH(SLX2,'Substance List'!$A$2:$A$216,0)))</f>
        <v/>
      </c>
      <c r="SLY3" s="36" t="str">
        <f>IF(SLY2="", "", INDEX('Substance List'!$C$2:$C$216,MATCH(SLY2,'Substance List'!$A$2:$A$216,0)))</f>
        <v/>
      </c>
      <c r="SLZ3" s="36" t="str">
        <f>IF(SLZ2="", "", INDEX('Substance List'!$C$2:$C$216,MATCH(SLZ2,'Substance List'!$A$2:$A$216,0)))</f>
        <v/>
      </c>
      <c r="SMA3" s="36" t="str">
        <f>IF(SMA2="", "", INDEX('Substance List'!$C$2:$C$216,MATCH(SMA2,'Substance List'!$A$2:$A$216,0)))</f>
        <v/>
      </c>
      <c r="SMB3" s="36" t="str">
        <f>IF(SMB2="", "", INDEX('Substance List'!$C$2:$C$216,MATCH(SMB2,'Substance List'!$A$2:$A$216,0)))</f>
        <v/>
      </c>
      <c r="SMC3" s="36" t="str">
        <f>IF(SMC2="", "", INDEX('Substance List'!$C$2:$C$216,MATCH(SMC2,'Substance List'!$A$2:$A$216,0)))</f>
        <v/>
      </c>
      <c r="SMD3" s="36" t="str">
        <f>IF(SMD2="", "", INDEX('Substance List'!$C$2:$C$216,MATCH(SMD2,'Substance List'!$A$2:$A$216,0)))</f>
        <v/>
      </c>
      <c r="SME3" s="36" t="str">
        <f>IF(SME2="", "", INDEX('Substance List'!$C$2:$C$216,MATCH(SME2,'Substance List'!$A$2:$A$216,0)))</f>
        <v/>
      </c>
      <c r="SMF3" s="36" t="str">
        <f>IF(SMF2="", "", INDEX('Substance List'!$C$2:$C$216,MATCH(SMF2,'Substance List'!$A$2:$A$216,0)))</f>
        <v/>
      </c>
      <c r="SMG3" s="36" t="str">
        <f>IF(SMG2="", "", INDEX('Substance List'!$C$2:$C$216,MATCH(SMG2,'Substance List'!$A$2:$A$216,0)))</f>
        <v/>
      </c>
      <c r="SMH3" s="36" t="str">
        <f>IF(SMH2="", "", INDEX('Substance List'!$C$2:$C$216,MATCH(SMH2,'Substance List'!$A$2:$A$216,0)))</f>
        <v/>
      </c>
      <c r="SMI3" s="36" t="str">
        <f>IF(SMI2="", "", INDEX('Substance List'!$C$2:$C$216,MATCH(SMI2,'Substance List'!$A$2:$A$216,0)))</f>
        <v/>
      </c>
      <c r="SMJ3" s="36" t="str">
        <f>IF(SMJ2="", "", INDEX('Substance List'!$C$2:$C$216,MATCH(SMJ2,'Substance List'!$A$2:$A$216,0)))</f>
        <v/>
      </c>
      <c r="SMK3" s="36" t="str">
        <f>IF(SMK2="", "", INDEX('Substance List'!$C$2:$C$216,MATCH(SMK2,'Substance List'!$A$2:$A$216,0)))</f>
        <v/>
      </c>
      <c r="SML3" s="36" t="str">
        <f>IF(SML2="", "", INDEX('Substance List'!$C$2:$C$216,MATCH(SML2,'Substance List'!$A$2:$A$216,0)))</f>
        <v/>
      </c>
      <c r="SMM3" s="36" t="str">
        <f>IF(SMM2="", "", INDEX('Substance List'!$C$2:$C$216,MATCH(SMM2,'Substance List'!$A$2:$A$216,0)))</f>
        <v/>
      </c>
      <c r="SMN3" s="36" t="str">
        <f>IF(SMN2="", "", INDEX('Substance List'!$C$2:$C$216,MATCH(SMN2,'Substance List'!$A$2:$A$216,0)))</f>
        <v/>
      </c>
      <c r="SMO3" s="36" t="str">
        <f>IF(SMO2="", "", INDEX('Substance List'!$C$2:$C$216,MATCH(SMO2,'Substance List'!$A$2:$A$216,0)))</f>
        <v/>
      </c>
      <c r="SMP3" s="36" t="str">
        <f>IF(SMP2="", "", INDEX('Substance List'!$C$2:$C$216,MATCH(SMP2,'Substance List'!$A$2:$A$216,0)))</f>
        <v/>
      </c>
      <c r="SMQ3" s="36" t="str">
        <f>IF(SMQ2="", "", INDEX('Substance List'!$C$2:$C$216,MATCH(SMQ2,'Substance List'!$A$2:$A$216,0)))</f>
        <v/>
      </c>
      <c r="SMR3" s="36" t="str">
        <f>IF(SMR2="", "", INDEX('Substance List'!$C$2:$C$216,MATCH(SMR2,'Substance List'!$A$2:$A$216,0)))</f>
        <v/>
      </c>
      <c r="SMS3" s="36" t="str">
        <f>IF(SMS2="", "", INDEX('Substance List'!$C$2:$C$216,MATCH(SMS2,'Substance List'!$A$2:$A$216,0)))</f>
        <v/>
      </c>
      <c r="SMT3" s="36" t="str">
        <f>IF(SMT2="", "", INDEX('Substance List'!$C$2:$C$216,MATCH(SMT2,'Substance List'!$A$2:$A$216,0)))</f>
        <v/>
      </c>
      <c r="SMU3" s="36" t="str">
        <f>IF(SMU2="", "", INDEX('Substance List'!$C$2:$C$216,MATCH(SMU2,'Substance List'!$A$2:$A$216,0)))</f>
        <v/>
      </c>
      <c r="SMV3" s="36" t="str">
        <f>IF(SMV2="", "", INDEX('Substance List'!$C$2:$C$216,MATCH(SMV2,'Substance List'!$A$2:$A$216,0)))</f>
        <v/>
      </c>
      <c r="SMW3" s="36" t="str">
        <f>IF(SMW2="", "", INDEX('Substance List'!$C$2:$C$216,MATCH(SMW2,'Substance List'!$A$2:$A$216,0)))</f>
        <v/>
      </c>
      <c r="SMX3" s="36" t="str">
        <f>IF(SMX2="", "", INDEX('Substance List'!$C$2:$C$216,MATCH(SMX2,'Substance List'!$A$2:$A$216,0)))</f>
        <v/>
      </c>
      <c r="SMY3" s="36" t="str">
        <f>IF(SMY2="", "", INDEX('Substance List'!$C$2:$C$216,MATCH(SMY2,'Substance List'!$A$2:$A$216,0)))</f>
        <v/>
      </c>
      <c r="SMZ3" s="36" t="str">
        <f>IF(SMZ2="", "", INDEX('Substance List'!$C$2:$C$216,MATCH(SMZ2,'Substance List'!$A$2:$A$216,0)))</f>
        <v/>
      </c>
      <c r="SNA3" s="36" t="str">
        <f>IF(SNA2="", "", INDEX('Substance List'!$C$2:$C$216,MATCH(SNA2,'Substance List'!$A$2:$A$216,0)))</f>
        <v/>
      </c>
      <c r="SNB3" s="36" t="str">
        <f>IF(SNB2="", "", INDEX('Substance List'!$C$2:$C$216,MATCH(SNB2,'Substance List'!$A$2:$A$216,0)))</f>
        <v/>
      </c>
      <c r="SNC3" s="36" t="str">
        <f>IF(SNC2="", "", INDEX('Substance List'!$C$2:$C$216,MATCH(SNC2,'Substance List'!$A$2:$A$216,0)))</f>
        <v/>
      </c>
      <c r="SND3" s="36" t="str">
        <f>IF(SND2="", "", INDEX('Substance List'!$C$2:$C$216,MATCH(SND2,'Substance List'!$A$2:$A$216,0)))</f>
        <v/>
      </c>
      <c r="SNE3" s="36" t="str">
        <f>IF(SNE2="", "", INDEX('Substance List'!$C$2:$C$216,MATCH(SNE2,'Substance List'!$A$2:$A$216,0)))</f>
        <v/>
      </c>
      <c r="SNF3" s="36" t="str">
        <f>IF(SNF2="", "", INDEX('Substance List'!$C$2:$C$216,MATCH(SNF2,'Substance List'!$A$2:$A$216,0)))</f>
        <v/>
      </c>
      <c r="SNG3" s="36" t="str">
        <f>IF(SNG2="", "", INDEX('Substance List'!$C$2:$C$216,MATCH(SNG2,'Substance List'!$A$2:$A$216,0)))</f>
        <v/>
      </c>
      <c r="SNH3" s="36" t="str">
        <f>IF(SNH2="", "", INDEX('Substance List'!$C$2:$C$216,MATCH(SNH2,'Substance List'!$A$2:$A$216,0)))</f>
        <v/>
      </c>
      <c r="SNI3" s="36" t="str">
        <f>IF(SNI2="", "", INDEX('Substance List'!$C$2:$C$216,MATCH(SNI2,'Substance List'!$A$2:$A$216,0)))</f>
        <v/>
      </c>
      <c r="SNJ3" s="36" t="str">
        <f>IF(SNJ2="", "", INDEX('Substance List'!$C$2:$C$216,MATCH(SNJ2,'Substance List'!$A$2:$A$216,0)))</f>
        <v/>
      </c>
      <c r="SNK3" s="36" t="str">
        <f>IF(SNK2="", "", INDEX('Substance List'!$C$2:$C$216,MATCH(SNK2,'Substance List'!$A$2:$A$216,0)))</f>
        <v/>
      </c>
      <c r="SNL3" s="36" t="str">
        <f>IF(SNL2="", "", INDEX('Substance List'!$C$2:$C$216,MATCH(SNL2,'Substance List'!$A$2:$A$216,0)))</f>
        <v/>
      </c>
      <c r="SNM3" s="36" t="str">
        <f>IF(SNM2="", "", INDEX('Substance List'!$C$2:$C$216,MATCH(SNM2,'Substance List'!$A$2:$A$216,0)))</f>
        <v/>
      </c>
      <c r="SNN3" s="36" t="str">
        <f>IF(SNN2="", "", INDEX('Substance List'!$C$2:$C$216,MATCH(SNN2,'Substance List'!$A$2:$A$216,0)))</f>
        <v/>
      </c>
      <c r="SNO3" s="36" t="str">
        <f>IF(SNO2="", "", INDEX('Substance List'!$C$2:$C$216,MATCH(SNO2,'Substance List'!$A$2:$A$216,0)))</f>
        <v/>
      </c>
      <c r="SNP3" s="36" t="str">
        <f>IF(SNP2="", "", INDEX('Substance List'!$C$2:$C$216,MATCH(SNP2,'Substance List'!$A$2:$A$216,0)))</f>
        <v/>
      </c>
      <c r="SNQ3" s="36" t="str">
        <f>IF(SNQ2="", "", INDEX('Substance List'!$C$2:$C$216,MATCH(SNQ2,'Substance List'!$A$2:$A$216,0)))</f>
        <v/>
      </c>
      <c r="SNR3" s="36" t="str">
        <f>IF(SNR2="", "", INDEX('Substance List'!$C$2:$C$216,MATCH(SNR2,'Substance List'!$A$2:$A$216,0)))</f>
        <v/>
      </c>
      <c r="SNS3" s="36" t="str">
        <f>IF(SNS2="", "", INDEX('Substance List'!$C$2:$C$216,MATCH(SNS2,'Substance List'!$A$2:$A$216,0)))</f>
        <v/>
      </c>
      <c r="SNT3" s="36" t="str">
        <f>IF(SNT2="", "", INDEX('Substance List'!$C$2:$C$216,MATCH(SNT2,'Substance List'!$A$2:$A$216,0)))</f>
        <v/>
      </c>
      <c r="SNU3" s="36" t="str">
        <f>IF(SNU2="", "", INDEX('Substance List'!$C$2:$C$216,MATCH(SNU2,'Substance List'!$A$2:$A$216,0)))</f>
        <v/>
      </c>
      <c r="SNV3" s="36" t="str">
        <f>IF(SNV2="", "", INDEX('Substance List'!$C$2:$C$216,MATCH(SNV2,'Substance List'!$A$2:$A$216,0)))</f>
        <v/>
      </c>
      <c r="SNW3" s="36" t="str">
        <f>IF(SNW2="", "", INDEX('Substance List'!$C$2:$C$216,MATCH(SNW2,'Substance List'!$A$2:$A$216,0)))</f>
        <v/>
      </c>
      <c r="SNX3" s="36" t="str">
        <f>IF(SNX2="", "", INDEX('Substance List'!$C$2:$C$216,MATCH(SNX2,'Substance List'!$A$2:$A$216,0)))</f>
        <v/>
      </c>
      <c r="SNY3" s="36" t="str">
        <f>IF(SNY2="", "", INDEX('Substance List'!$C$2:$C$216,MATCH(SNY2,'Substance List'!$A$2:$A$216,0)))</f>
        <v/>
      </c>
      <c r="SNZ3" s="36" t="str">
        <f>IF(SNZ2="", "", INDEX('Substance List'!$C$2:$C$216,MATCH(SNZ2,'Substance List'!$A$2:$A$216,0)))</f>
        <v/>
      </c>
      <c r="SOA3" s="36" t="str">
        <f>IF(SOA2="", "", INDEX('Substance List'!$C$2:$C$216,MATCH(SOA2,'Substance List'!$A$2:$A$216,0)))</f>
        <v/>
      </c>
      <c r="SOB3" s="36" t="str">
        <f>IF(SOB2="", "", INDEX('Substance List'!$C$2:$C$216,MATCH(SOB2,'Substance List'!$A$2:$A$216,0)))</f>
        <v/>
      </c>
      <c r="SOC3" s="36" t="str">
        <f>IF(SOC2="", "", INDEX('Substance List'!$C$2:$C$216,MATCH(SOC2,'Substance List'!$A$2:$A$216,0)))</f>
        <v/>
      </c>
      <c r="SOD3" s="36" t="str">
        <f>IF(SOD2="", "", INDEX('Substance List'!$C$2:$C$216,MATCH(SOD2,'Substance List'!$A$2:$A$216,0)))</f>
        <v/>
      </c>
      <c r="SOE3" s="36" t="str">
        <f>IF(SOE2="", "", INDEX('Substance List'!$C$2:$C$216,MATCH(SOE2,'Substance List'!$A$2:$A$216,0)))</f>
        <v/>
      </c>
      <c r="SOF3" s="36" t="str">
        <f>IF(SOF2="", "", INDEX('Substance List'!$C$2:$C$216,MATCH(SOF2,'Substance List'!$A$2:$A$216,0)))</f>
        <v/>
      </c>
      <c r="SOG3" s="36" t="str">
        <f>IF(SOG2="", "", INDEX('Substance List'!$C$2:$C$216,MATCH(SOG2,'Substance List'!$A$2:$A$216,0)))</f>
        <v/>
      </c>
      <c r="SOH3" s="36" t="str">
        <f>IF(SOH2="", "", INDEX('Substance List'!$C$2:$C$216,MATCH(SOH2,'Substance List'!$A$2:$A$216,0)))</f>
        <v/>
      </c>
      <c r="SOI3" s="36" t="str">
        <f>IF(SOI2="", "", INDEX('Substance List'!$C$2:$C$216,MATCH(SOI2,'Substance List'!$A$2:$A$216,0)))</f>
        <v/>
      </c>
      <c r="SOJ3" s="36" t="str">
        <f>IF(SOJ2="", "", INDEX('Substance List'!$C$2:$C$216,MATCH(SOJ2,'Substance List'!$A$2:$A$216,0)))</f>
        <v/>
      </c>
      <c r="SOK3" s="36" t="str">
        <f>IF(SOK2="", "", INDEX('Substance List'!$C$2:$C$216,MATCH(SOK2,'Substance List'!$A$2:$A$216,0)))</f>
        <v/>
      </c>
      <c r="SOL3" s="36" t="str">
        <f>IF(SOL2="", "", INDEX('Substance List'!$C$2:$C$216,MATCH(SOL2,'Substance List'!$A$2:$A$216,0)))</f>
        <v/>
      </c>
      <c r="SOM3" s="36" t="str">
        <f>IF(SOM2="", "", INDEX('Substance List'!$C$2:$C$216,MATCH(SOM2,'Substance List'!$A$2:$A$216,0)))</f>
        <v/>
      </c>
      <c r="SON3" s="36" t="str">
        <f>IF(SON2="", "", INDEX('Substance List'!$C$2:$C$216,MATCH(SON2,'Substance List'!$A$2:$A$216,0)))</f>
        <v/>
      </c>
      <c r="SOO3" s="36" t="str">
        <f>IF(SOO2="", "", INDEX('Substance List'!$C$2:$C$216,MATCH(SOO2,'Substance List'!$A$2:$A$216,0)))</f>
        <v/>
      </c>
      <c r="SOP3" s="36" t="str">
        <f>IF(SOP2="", "", INDEX('Substance List'!$C$2:$C$216,MATCH(SOP2,'Substance List'!$A$2:$A$216,0)))</f>
        <v/>
      </c>
      <c r="SOQ3" s="36" t="str">
        <f>IF(SOQ2="", "", INDEX('Substance List'!$C$2:$C$216,MATCH(SOQ2,'Substance List'!$A$2:$A$216,0)))</f>
        <v/>
      </c>
      <c r="SOR3" s="36" t="str">
        <f>IF(SOR2="", "", INDEX('Substance List'!$C$2:$C$216,MATCH(SOR2,'Substance List'!$A$2:$A$216,0)))</f>
        <v/>
      </c>
      <c r="SOS3" s="36" t="str">
        <f>IF(SOS2="", "", INDEX('Substance List'!$C$2:$C$216,MATCH(SOS2,'Substance List'!$A$2:$A$216,0)))</f>
        <v/>
      </c>
      <c r="SOT3" s="36" t="str">
        <f>IF(SOT2="", "", INDEX('Substance List'!$C$2:$C$216,MATCH(SOT2,'Substance List'!$A$2:$A$216,0)))</f>
        <v/>
      </c>
      <c r="SOU3" s="36" t="str">
        <f>IF(SOU2="", "", INDEX('Substance List'!$C$2:$C$216,MATCH(SOU2,'Substance List'!$A$2:$A$216,0)))</f>
        <v/>
      </c>
      <c r="SOV3" s="36" t="str">
        <f>IF(SOV2="", "", INDEX('Substance List'!$C$2:$C$216,MATCH(SOV2,'Substance List'!$A$2:$A$216,0)))</f>
        <v/>
      </c>
      <c r="SOW3" s="36" t="str">
        <f>IF(SOW2="", "", INDEX('Substance List'!$C$2:$C$216,MATCH(SOW2,'Substance List'!$A$2:$A$216,0)))</f>
        <v/>
      </c>
      <c r="SOX3" s="36" t="str">
        <f>IF(SOX2="", "", INDEX('Substance List'!$C$2:$C$216,MATCH(SOX2,'Substance List'!$A$2:$A$216,0)))</f>
        <v/>
      </c>
      <c r="SOY3" s="36" t="str">
        <f>IF(SOY2="", "", INDEX('Substance List'!$C$2:$C$216,MATCH(SOY2,'Substance List'!$A$2:$A$216,0)))</f>
        <v/>
      </c>
      <c r="SOZ3" s="36" t="str">
        <f>IF(SOZ2="", "", INDEX('Substance List'!$C$2:$C$216,MATCH(SOZ2,'Substance List'!$A$2:$A$216,0)))</f>
        <v/>
      </c>
      <c r="SPA3" s="36" t="str">
        <f>IF(SPA2="", "", INDEX('Substance List'!$C$2:$C$216,MATCH(SPA2,'Substance List'!$A$2:$A$216,0)))</f>
        <v/>
      </c>
      <c r="SPB3" s="36" t="str">
        <f>IF(SPB2="", "", INDEX('Substance List'!$C$2:$C$216,MATCH(SPB2,'Substance List'!$A$2:$A$216,0)))</f>
        <v/>
      </c>
      <c r="SPC3" s="36" t="str">
        <f>IF(SPC2="", "", INDEX('Substance List'!$C$2:$C$216,MATCH(SPC2,'Substance List'!$A$2:$A$216,0)))</f>
        <v/>
      </c>
      <c r="SPD3" s="36" t="str">
        <f>IF(SPD2="", "", INDEX('Substance List'!$C$2:$C$216,MATCH(SPD2,'Substance List'!$A$2:$A$216,0)))</f>
        <v/>
      </c>
      <c r="SPE3" s="36" t="str">
        <f>IF(SPE2="", "", INDEX('Substance List'!$C$2:$C$216,MATCH(SPE2,'Substance List'!$A$2:$A$216,0)))</f>
        <v/>
      </c>
      <c r="SPF3" s="36" t="str">
        <f>IF(SPF2="", "", INDEX('Substance List'!$C$2:$C$216,MATCH(SPF2,'Substance List'!$A$2:$A$216,0)))</f>
        <v/>
      </c>
      <c r="SPG3" s="36" t="str">
        <f>IF(SPG2="", "", INDEX('Substance List'!$C$2:$C$216,MATCH(SPG2,'Substance List'!$A$2:$A$216,0)))</f>
        <v/>
      </c>
      <c r="SPH3" s="36" t="str">
        <f>IF(SPH2="", "", INDEX('Substance List'!$C$2:$C$216,MATCH(SPH2,'Substance List'!$A$2:$A$216,0)))</f>
        <v/>
      </c>
      <c r="SPI3" s="36" t="str">
        <f>IF(SPI2="", "", INDEX('Substance List'!$C$2:$C$216,MATCH(SPI2,'Substance List'!$A$2:$A$216,0)))</f>
        <v/>
      </c>
      <c r="SPJ3" s="36" t="str">
        <f>IF(SPJ2="", "", INDEX('Substance List'!$C$2:$C$216,MATCH(SPJ2,'Substance List'!$A$2:$A$216,0)))</f>
        <v/>
      </c>
      <c r="SPK3" s="36" t="str">
        <f>IF(SPK2="", "", INDEX('Substance List'!$C$2:$C$216,MATCH(SPK2,'Substance List'!$A$2:$A$216,0)))</f>
        <v/>
      </c>
      <c r="SPL3" s="36" t="str">
        <f>IF(SPL2="", "", INDEX('Substance List'!$C$2:$C$216,MATCH(SPL2,'Substance List'!$A$2:$A$216,0)))</f>
        <v/>
      </c>
      <c r="SPM3" s="36" t="str">
        <f>IF(SPM2="", "", INDEX('Substance List'!$C$2:$C$216,MATCH(SPM2,'Substance List'!$A$2:$A$216,0)))</f>
        <v/>
      </c>
      <c r="SPN3" s="36" t="str">
        <f>IF(SPN2="", "", INDEX('Substance List'!$C$2:$C$216,MATCH(SPN2,'Substance List'!$A$2:$A$216,0)))</f>
        <v/>
      </c>
      <c r="SPO3" s="36" t="str">
        <f>IF(SPO2="", "", INDEX('Substance List'!$C$2:$C$216,MATCH(SPO2,'Substance List'!$A$2:$A$216,0)))</f>
        <v/>
      </c>
      <c r="SPP3" s="36" t="str">
        <f>IF(SPP2="", "", INDEX('Substance List'!$C$2:$C$216,MATCH(SPP2,'Substance List'!$A$2:$A$216,0)))</f>
        <v/>
      </c>
      <c r="SPQ3" s="36" t="str">
        <f>IF(SPQ2="", "", INDEX('Substance List'!$C$2:$C$216,MATCH(SPQ2,'Substance List'!$A$2:$A$216,0)))</f>
        <v/>
      </c>
      <c r="SPR3" s="36" t="str">
        <f>IF(SPR2="", "", INDEX('Substance List'!$C$2:$C$216,MATCH(SPR2,'Substance List'!$A$2:$A$216,0)))</f>
        <v/>
      </c>
      <c r="SPS3" s="36" t="str">
        <f>IF(SPS2="", "", INDEX('Substance List'!$C$2:$C$216,MATCH(SPS2,'Substance List'!$A$2:$A$216,0)))</f>
        <v/>
      </c>
      <c r="SPT3" s="36" t="str">
        <f>IF(SPT2="", "", INDEX('Substance List'!$C$2:$C$216,MATCH(SPT2,'Substance List'!$A$2:$A$216,0)))</f>
        <v/>
      </c>
      <c r="SPU3" s="36" t="str">
        <f>IF(SPU2="", "", INDEX('Substance List'!$C$2:$C$216,MATCH(SPU2,'Substance List'!$A$2:$A$216,0)))</f>
        <v/>
      </c>
      <c r="SPV3" s="36" t="str">
        <f>IF(SPV2="", "", INDEX('Substance List'!$C$2:$C$216,MATCH(SPV2,'Substance List'!$A$2:$A$216,0)))</f>
        <v/>
      </c>
      <c r="SPW3" s="36" t="str">
        <f>IF(SPW2="", "", INDEX('Substance List'!$C$2:$C$216,MATCH(SPW2,'Substance List'!$A$2:$A$216,0)))</f>
        <v/>
      </c>
      <c r="SPX3" s="36" t="str">
        <f>IF(SPX2="", "", INDEX('Substance List'!$C$2:$C$216,MATCH(SPX2,'Substance List'!$A$2:$A$216,0)))</f>
        <v/>
      </c>
      <c r="SPY3" s="36" t="str">
        <f>IF(SPY2="", "", INDEX('Substance List'!$C$2:$C$216,MATCH(SPY2,'Substance List'!$A$2:$A$216,0)))</f>
        <v/>
      </c>
      <c r="SPZ3" s="36" t="str">
        <f>IF(SPZ2="", "", INDEX('Substance List'!$C$2:$C$216,MATCH(SPZ2,'Substance List'!$A$2:$A$216,0)))</f>
        <v/>
      </c>
      <c r="SQA3" s="36" t="str">
        <f>IF(SQA2="", "", INDEX('Substance List'!$C$2:$C$216,MATCH(SQA2,'Substance List'!$A$2:$A$216,0)))</f>
        <v/>
      </c>
      <c r="SQB3" s="36" t="str">
        <f>IF(SQB2="", "", INDEX('Substance List'!$C$2:$C$216,MATCH(SQB2,'Substance List'!$A$2:$A$216,0)))</f>
        <v/>
      </c>
      <c r="SQC3" s="36" t="str">
        <f>IF(SQC2="", "", INDEX('Substance List'!$C$2:$C$216,MATCH(SQC2,'Substance List'!$A$2:$A$216,0)))</f>
        <v/>
      </c>
      <c r="SQD3" s="36" t="str">
        <f>IF(SQD2="", "", INDEX('Substance List'!$C$2:$C$216,MATCH(SQD2,'Substance List'!$A$2:$A$216,0)))</f>
        <v/>
      </c>
      <c r="SQE3" s="36" t="str">
        <f>IF(SQE2="", "", INDEX('Substance List'!$C$2:$C$216,MATCH(SQE2,'Substance List'!$A$2:$A$216,0)))</f>
        <v/>
      </c>
      <c r="SQF3" s="36" t="str">
        <f>IF(SQF2="", "", INDEX('Substance List'!$C$2:$C$216,MATCH(SQF2,'Substance List'!$A$2:$A$216,0)))</f>
        <v/>
      </c>
      <c r="SQG3" s="36" t="str">
        <f>IF(SQG2="", "", INDEX('Substance List'!$C$2:$C$216,MATCH(SQG2,'Substance List'!$A$2:$A$216,0)))</f>
        <v/>
      </c>
      <c r="SQH3" s="36" t="str">
        <f>IF(SQH2="", "", INDEX('Substance List'!$C$2:$C$216,MATCH(SQH2,'Substance List'!$A$2:$A$216,0)))</f>
        <v/>
      </c>
      <c r="SQI3" s="36" t="str">
        <f>IF(SQI2="", "", INDEX('Substance List'!$C$2:$C$216,MATCH(SQI2,'Substance List'!$A$2:$A$216,0)))</f>
        <v/>
      </c>
      <c r="SQJ3" s="36" t="str">
        <f>IF(SQJ2="", "", INDEX('Substance List'!$C$2:$C$216,MATCH(SQJ2,'Substance List'!$A$2:$A$216,0)))</f>
        <v/>
      </c>
      <c r="SQK3" s="36" t="str">
        <f>IF(SQK2="", "", INDEX('Substance List'!$C$2:$C$216,MATCH(SQK2,'Substance List'!$A$2:$A$216,0)))</f>
        <v/>
      </c>
      <c r="SQL3" s="36" t="str">
        <f>IF(SQL2="", "", INDEX('Substance List'!$C$2:$C$216,MATCH(SQL2,'Substance List'!$A$2:$A$216,0)))</f>
        <v/>
      </c>
      <c r="SQM3" s="36" t="str">
        <f>IF(SQM2="", "", INDEX('Substance List'!$C$2:$C$216,MATCH(SQM2,'Substance List'!$A$2:$A$216,0)))</f>
        <v/>
      </c>
      <c r="SQN3" s="36" t="str">
        <f>IF(SQN2="", "", INDEX('Substance List'!$C$2:$C$216,MATCH(SQN2,'Substance List'!$A$2:$A$216,0)))</f>
        <v/>
      </c>
      <c r="SQO3" s="36" t="str">
        <f>IF(SQO2="", "", INDEX('Substance List'!$C$2:$C$216,MATCH(SQO2,'Substance List'!$A$2:$A$216,0)))</f>
        <v/>
      </c>
      <c r="SQP3" s="36" t="str">
        <f>IF(SQP2="", "", INDEX('Substance List'!$C$2:$C$216,MATCH(SQP2,'Substance List'!$A$2:$A$216,0)))</f>
        <v/>
      </c>
      <c r="SQQ3" s="36" t="str">
        <f>IF(SQQ2="", "", INDEX('Substance List'!$C$2:$C$216,MATCH(SQQ2,'Substance List'!$A$2:$A$216,0)))</f>
        <v/>
      </c>
      <c r="SQR3" s="36" t="str">
        <f>IF(SQR2="", "", INDEX('Substance List'!$C$2:$C$216,MATCH(SQR2,'Substance List'!$A$2:$A$216,0)))</f>
        <v/>
      </c>
      <c r="SQS3" s="36" t="str">
        <f>IF(SQS2="", "", INDEX('Substance List'!$C$2:$C$216,MATCH(SQS2,'Substance List'!$A$2:$A$216,0)))</f>
        <v/>
      </c>
      <c r="SQT3" s="36" t="str">
        <f>IF(SQT2="", "", INDEX('Substance List'!$C$2:$C$216,MATCH(SQT2,'Substance List'!$A$2:$A$216,0)))</f>
        <v/>
      </c>
      <c r="SQU3" s="36" t="str">
        <f>IF(SQU2="", "", INDEX('Substance List'!$C$2:$C$216,MATCH(SQU2,'Substance List'!$A$2:$A$216,0)))</f>
        <v/>
      </c>
      <c r="SQV3" s="36" t="str">
        <f>IF(SQV2="", "", INDEX('Substance List'!$C$2:$C$216,MATCH(SQV2,'Substance List'!$A$2:$A$216,0)))</f>
        <v/>
      </c>
      <c r="SQW3" s="36" t="str">
        <f>IF(SQW2="", "", INDEX('Substance List'!$C$2:$C$216,MATCH(SQW2,'Substance List'!$A$2:$A$216,0)))</f>
        <v/>
      </c>
      <c r="SQX3" s="36" t="str">
        <f>IF(SQX2="", "", INDEX('Substance List'!$C$2:$C$216,MATCH(SQX2,'Substance List'!$A$2:$A$216,0)))</f>
        <v/>
      </c>
      <c r="SQY3" s="36" t="str">
        <f>IF(SQY2="", "", INDEX('Substance List'!$C$2:$C$216,MATCH(SQY2,'Substance List'!$A$2:$A$216,0)))</f>
        <v/>
      </c>
      <c r="SQZ3" s="36" t="str">
        <f>IF(SQZ2="", "", INDEX('Substance List'!$C$2:$C$216,MATCH(SQZ2,'Substance List'!$A$2:$A$216,0)))</f>
        <v/>
      </c>
      <c r="SRA3" s="36" t="str">
        <f>IF(SRA2="", "", INDEX('Substance List'!$C$2:$C$216,MATCH(SRA2,'Substance List'!$A$2:$A$216,0)))</f>
        <v/>
      </c>
      <c r="SRB3" s="36" t="str">
        <f>IF(SRB2="", "", INDEX('Substance List'!$C$2:$C$216,MATCH(SRB2,'Substance List'!$A$2:$A$216,0)))</f>
        <v/>
      </c>
      <c r="SRC3" s="36" t="str">
        <f>IF(SRC2="", "", INDEX('Substance List'!$C$2:$C$216,MATCH(SRC2,'Substance List'!$A$2:$A$216,0)))</f>
        <v/>
      </c>
      <c r="SRD3" s="36" t="str">
        <f>IF(SRD2="", "", INDEX('Substance List'!$C$2:$C$216,MATCH(SRD2,'Substance List'!$A$2:$A$216,0)))</f>
        <v/>
      </c>
      <c r="SRE3" s="36" t="str">
        <f>IF(SRE2="", "", INDEX('Substance List'!$C$2:$C$216,MATCH(SRE2,'Substance List'!$A$2:$A$216,0)))</f>
        <v/>
      </c>
      <c r="SRF3" s="36" t="str">
        <f>IF(SRF2="", "", INDEX('Substance List'!$C$2:$C$216,MATCH(SRF2,'Substance List'!$A$2:$A$216,0)))</f>
        <v/>
      </c>
      <c r="SRG3" s="36" t="str">
        <f>IF(SRG2="", "", INDEX('Substance List'!$C$2:$C$216,MATCH(SRG2,'Substance List'!$A$2:$A$216,0)))</f>
        <v/>
      </c>
      <c r="SRH3" s="36" t="str">
        <f>IF(SRH2="", "", INDEX('Substance List'!$C$2:$C$216,MATCH(SRH2,'Substance List'!$A$2:$A$216,0)))</f>
        <v/>
      </c>
      <c r="SRI3" s="36" t="str">
        <f>IF(SRI2="", "", INDEX('Substance List'!$C$2:$C$216,MATCH(SRI2,'Substance List'!$A$2:$A$216,0)))</f>
        <v/>
      </c>
      <c r="SRJ3" s="36" t="str">
        <f>IF(SRJ2="", "", INDEX('Substance List'!$C$2:$C$216,MATCH(SRJ2,'Substance List'!$A$2:$A$216,0)))</f>
        <v/>
      </c>
      <c r="SRK3" s="36" t="str">
        <f>IF(SRK2="", "", INDEX('Substance List'!$C$2:$C$216,MATCH(SRK2,'Substance List'!$A$2:$A$216,0)))</f>
        <v/>
      </c>
      <c r="SRL3" s="36" t="str">
        <f>IF(SRL2="", "", INDEX('Substance List'!$C$2:$C$216,MATCH(SRL2,'Substance List'!$A$2:$A$216,0)))</f>
        <v/>
      </c>
      <c r="SRM3" s="36" t="str">
        <f>IF(SRM2="", "", INDEX('Substance List'!$C$2:$C$216,MATCH(SRM2,'Substance List'!$A$2:$A$216,0)))</f>
        <v/>
      </c>
      <c r="SRN3" s="36" t="str">
        <f>IF(SRN2="", "", INDEX('Substance List'!$C$2:$C$216,MATCH(SRN2,'Substance List'!$A$2:$A$216,0)))</f>
        <v/>
      </c>
      <c r="SRO3" s="36" t="str">
        <f>IF(SRO2="", "", INDEX('Substance List'!$C$2:$C$216,MATCH(SRO2,'Substance List'!$A$2:$A$216,0)))</f>
        <v/>
      </c>
      <c r="SRP3" s="36" t="str">
        <f>IF(SRP2="", "", INDEX('Substance List'!$C$2:$C$216,MATCH(SRP2,'Substance List'!$A$2:$A$216,0)))</f>
        <v/>
      </c>
      <c r="SRQ3" s="36" t="str">
        <f>IF(SRQ2="", "", INDEX('Substance List'!$C$2:$C$216,MATCH(SRQ2,'Substance List'!$A$2:$A$216,0)))</f>
        <v/>
      </c>
      <c r="SRR3" s="36" t="str">
        <f>IF(SRR2="", "", INDEX('Substance List'!$C$2:$C$216,MATCH(SRR2,'Substance List'!$A$2:$A$216,0)))</f>
        <v/>
      </c>
      <c r="SRS3" s="36" t="str">
        <f>IF(SRS2="", "", INDEX('Substance List'!$C$2:$C$216,MATCH(SRS2,'Substance List'!$A$2:$A$216,0)))</f>
        <v/>
      </c>
      <c r="SRT3" s="36" t="str">
        <f>IF(SRT2="", "", INDEX('Substance List'!$C$2:$C$216,MATCH(SRT2,'Substance List'!$A$2:$A$216,0)))</f>
        <v/>
      </c>
      <c r="SRU3" s="36" t="str">
        <f>IF(SRU2="", "", INDEX('Substance List'!$C$2:$C$216,MATCH(SRU2,'Substance List'!$A$2:$A$216,0)))</f>
        <v/>
      </c>
      <c r="SRV3" s="36" t="str">
        <f>IF(SRV2="", "", INDEX('Substance List'!$C$2:$C$216,MATCH(SRV2,'Substance List'!$A$2:$A$216,0)))</f>
        <v/>
      </c>
      <c r="SRW3" s="36" t="str">
        <f>IF(SRW2="", "", INDEX('Substance List'!$C$2:$C$216,MATCH(SRW2,'Substance List'!$A$2:$A$216,0)))</f>
        <v/>
      </c>
      <c r="SRX3" s="36" t="str">
        <f>IF(SRX2="", "", INDEX('Substance List'!$C$2:$C$216,MATCH(SRX2,'Substance List'!$A$2:$A$216,0)))</f>
        <v/>
      </c>
      <c r="SRY3" s="36" t="str">
        <f>IF(SRY2="", "", INDEX('Substance List'!$C$2:$C$216,MATCH(SRY2,'Substance List'!$A$2:$A$216,0)))</f>
        <v/>
      </c>
      <c r="SRZ3" s="36" t="str">
        <f>IF(SRZ2="", "", INDEX('Substance List'!$C$2:$C$216,MATCH(SRZ2,'Substance List'!$A$2:$A$216,0)))</f>
        <v/>
      </c>
      <c r="SSA3" s="36" t="str">
        <f>IF(SSA2="", "", INDEX('Substance List'!$C$2:$C$216,MATCH(SSA2,'Substance List'!$A$2:$A$216,0)))</f>
        <v/>
      </c>
      <c r="SSB3" s="36" t="str">
        <f>IF(SSB2="", "", INDEX('Substance List'!$C$2:$C$216,MATCH(SSB2,'Substance List'!$A$2:$A$216,0)))</f>
        <v/>
      </c>
      <c r="SSC3" s="36" t="str">
        <f>IF(SSC2="", "", INDEX('Substance List'!$C$2:$C$216,MATCH(SSC2,'Substance List'!$A$2:$A$216,0)))</f>
        <v/>
      </c>
      <c r="SSD3" s="36" t="str">
        <f>IF(SSD2="", "", INDEX('Substance List'!$C$2:$C$216,MATCH(SSD2,'Substance List'!$A$2:$A$216,0)))</f>
        <v/>
      </c>
      <c r="SSE3" s="36" t="str">
        <f>IF(SSE2="", "", INDEX('Substance List'!$C$2:$C$216,MATCH(SSE2,'Substance List'!$A$2:$A$216,0)))</f>
        <v/>
      </c>
      <c r="SSF3" s="36" t="str">
        <f>IF(SSF2="", "", INDEX('Substance List'!$C$2:$C$216,MATCH(SSF2,'Substance List'!$A$2:$A$216,0)))</f>
        <v/>
      </c>
      <c r="SSG3" s="36" t="str">
        <f>IF(SSG2="", "", INDEX('Substance List'!$C$2:$C$216,MATCH(SSG2,'Substance List'!$A$2:$A$216,0)))</f>
        <v/>
      </c>
      <c r="SSH3" s="36" t="str">
        <f>IF(SSH2="", "", INDEX('Substance List'!$C$2:$C$216,MATCH(SSH2,'Substance List'!$A$2:$A$216,0)))</f>
        <v/>
      </c>
      <c r="SSI3" s="36" t="str">
        <f>IF(SSI2="", "", INDEX('Substance List'!$C$2:$C$216,MATCH(SSI2,'Substance List'!$A$2:$A$216,0)))</f>
        <v/>
      </c>
      <c r="SSJ3" s="36" t="str">
        <f>IF(SSJ2="", "", INDEX('Substance List'!$C$2:$C$216,MATCH(SSJ2,'Substance List'!$A$2:$A$216,0)))</f>
        <v/>
      </c>
      <c r="SSK3" s="36" t="str">
        <f>IF(SSK2="", "", INDEX('Substance List'!$C$2:$C$216,MATCH(SSK2,'Substance List'!$A$2:$A$216,0)))</f>
        <v/>
      </c>
      <c r="SSL3" s="36" t="str">
        <f>IF(SSL2="", "", INDEX('Substance List'!$C$2:$C$216,MATCH(SSL2,'Substance List'!$A$2:$A$216,0)))</f>
        <v/>
      </c>
      <c r="SSM3" s="36" t="str">
        <f>IF(SSM2="", "", INDEX('Substance List'!$C$2:$C$216,MATCH(SSM2,'Substance List'!$A$2:$A$216,0)))</f>
        <v/>
      </c>
      <c r="SSN3" s="36" t="str">
        <f>IF(SSN2="", "", INDEX('Substance List'!$C$2:$C$216,MATCH(SSN2,'Substance List'!$A$2:$A$216,0)))</f>
        <v/>
      </c>
      <c r="SSO3" s="36" t="str">
        <f>IF(SSO2="", "", INDEX('Substance List'!$C$2:$C$216,MATCH(SSO2,'Substance List'!$A$2:$A$216,0)))</f>
        <v/>
      </c>
      <c r="SSP3" s="36" t="str">
        <f>IF(SSP2="", "", INDEX('Substance List'!$C$2:$C$216,MATCH(SSP2,'Substance List'!$A$2:$A$216,0)))</f>
        <v/>
      </c>
      <c r="SSQ3" s="36" t="str">
        <f>IF(SSQ2="", "", INDEX('Substance List'!$C$2:$C$216,MATCH(SSQ2,'Substance List'!$A$2:$A$216,0)))</f>
        <v/>
      </c>
      <c r="SSR3" s="36" t="str">
        <f>IF(SSR2="", "", INDEX('Substance List'!$C$2:$C$216,MATCH(SSR2,'Substance List'!$A$2:$A$216,0)))</f>
        <v/>
      </c>
      <c r="SSS3" s="36" t="str">
        <f>IF(SSS2="", "", INDEX('Substance List'!$C$2:$C$216,MATCH(SSS2,'Substance List'!$A$2:$A$216,0)))</f>
        <v/>
      </c>
      <c r="SST3" s="36" t="str">
        <f>IF(SST2="", "", INDEX('Substance List'!$C$2:$C$216,MATCH(SST2,'Substance List'!$A$2:$A$216,0)))</f>
        <v/>
      </c>
      <c r="SSU3" s="36" t="str">
        <f>IF(SSU2="", "", INDEX('Substance List'!$C$2:$C$216,MATCH(SSU2,'Substance List'!$A$2:$A$216,0)))</f>
        <v/>
      </c>
      <c r="SSV3" s="36" t="str">
        <f>IF(SSV2="", "", INDEX('Substance List'!$C$2:$C$216,MATCH(SSV2,'Substance List'!$A$2:$A$216,0)))</f>
        <v/>
      </c>
      <c r="SSW3" s="36" t="str">
        <f>IF(SSW2="", "", INDEX('Substance List'!$C$2:$C$216,MATCH(SSW2,'Substance List'!$A$2:$A$216,0)))</f>
        <v/>
      </c>
      <c r="SSX3" s="36" t="str">
        <f>IF(SSX2="", "", INDEX('Substance List'!$C$2:$C$216,MATCH(SSX2,'Substance List'!$A$2:$A$216,0)))</f>
        <v/>
      </c>
      <c r="SSY3" s="36" t="str">
        <f>IF(SSY2="", "", INDEX('Substance List'!$C$2:$C$216,MATCH(SSY2,'Substance List'!$A$2:$A$216,0)))</f>
        <v/>
      </c>
      <c r="SSZ3" s="36" t="str">
        <f>IF(SSZ2="", "", INDEX('Substance List'!$C$2:$C$216,MATCH(SSZ2,'Substance List'!$A$2:$A$216,0)))</f>
        <v/>
      </c>
      <c r="STA3" s="36" t="str">
        <f>IF(STA2="", "", INDEX('Substance List'!$C$2:$C$216,MATCH(STA2,'Substance List'!$A$2:$A$216,0)))</f>
        <v/>
      </c>
      <c r="STB3" s="36" t="str">
        <f>IF(STB2="", "", INDEX('Substance List'!$C$2:$C$216,MATCH(STB2,'Substance List'!$A$2:$A$216,0)))</f>
        <v/>
      </c>
      <c r="STC3" s="36" t="str">
        <f>IF(STC2="", "", INDEX('Substance List'!$C$2:$C$216,MATCH(STC2,'Substance List'!$A$2:$A$216,0)))</f>
        <v/>
      </c>
      <c r="STD3" s="36" t="str">
        <f>IF(STD2="", "", INDEX('Substance List'!$C$2:$C$216,MATCH(STD2,'Substance List'!$A$2:$A$216,0)))</f>
        <v/>
      </c>
      <c r="STE3" s="36" t="str">
        <f>IF(STE2="", "", INDEX('Substance List'!$C$2:$C$216,MATCH(STE2,'Substance List'!$A$2:$A$216,0)))</f>
        <v/>
      </c>
      <c r="STF3" s="36" t="str">
        <f>IF(STF2="", "", INDEX('Substance List'!$C$2:$C$216,MATCH(STF2,'Substance List'!$A$2:$A$216,0)))</f>
        <v/>
      </c>
      <c r="STG3" s="36" t="str">
        <f>IF(STG2="", "", INDEX('Substance List'!$C$2:$C$216,MATCH(STG2,'Substance List'!$A$2:$A$216,0)))</f>
        <v/>
      </c>
      <c r="STH3" s="36" t="str">
        <f>IF(STH2="", "", INDEX('Substance List'!$C$2:$C$216,MATCH(STH2,'Substance List'!$A$2:$A$216,0)))</f>
        <v/>
      </c>
      <c r="STI3" s="36" t="str">
        <f>IF(STI2="", "", INDEX('Substance List'!$C$2:$C$216,MATCH(STI2,'Substance List'!$A$2:$A$216,0)))</f>
        <v/>
      </c>
      <c r="STJ3" s="36" t="str">
        <f>IF(STJ2="", "", INDEX('Substance List'!$C$2:$C$216,MATCH(STJ2,'Substance List'!$A$2:$A$216,0)))</f>
        <v/>
      </c>
      <c r="STK3" s="36" t="str">
        <f>IF(STK2="", "", INDEX('Substance List'!$C$2:$C$216,MATCH(STK2,'Substance List'!$A$2:$A$216,0)))</f>
        <v/>
      </c>
      <c r="STL3" s="36" t="str">
        <f>IF(STL2="", "", INDEX('Substance List'!$C$2:$C$216,MATCH(STL2,'Substance List'!$A$2:$A$216,0)))</f>
        <v/>
      </c>
      <c r="STM3" s="36" t="str">
        <f>IF(STM2="", "", INDEX('Substance List'!$C$2:$C$216,MATCH(STM2,'Substance List'!$A$2:$A$216,0)))</f>
        <v/>
      </c>
      <c r="STN3" s="36" t="str">
        <f>IF(STN2="", "", INDEX('Substance List'!$C$2:$C$216,MATCH(STN2,'Substance List'!$A$2:$A$216,0)))</f>
        <v/>
      </c>
      <c r="STO3" s="36" t="str">
        <f>IF(STO2="", "", INDEX('Substance List'!$C$2:$C$216,MATCH(STO2,'Substance List'!$A$2:$A$216,0)))</f>
        <v/>
      </c>
      <c r="STP3" s="36" t="str">
        <f>IF(STP2="", "", INDEX('Substance List'!$C$2:$C$216,MATCH(STP2,'Substance List'!$A$2:$A$216,0)))</f>
        <v/>
      </c>
      <c r="STQ3" s="36" t="str">
        <f>IF(STQ2="", "", INDEX('Substance List'!$C$2:$C$216,MATCH(STQ2,'Substance List'!$A$2:$A$216,0)))</f>
        <v/>
      </c>
      <c r="STR3" s="36" t="str">
        <f>IF(STR2="", "", INDEX('Substance List'!$C$2:$C$216,MATCH(STR2,'Substance List'!$A$2:$A$216,0)))</f>
        <v/>
      </c>
      <c r="STS3" s="36" t="str">
        <f>IF(STS2="", "", INDEX('Substance List'!$C$2:$C$216,MATCH(STS2,'Substance List'!$A$2:$A$216,0)))</f>
        <v/>
      </c>
      <c r="STT3" s="36" t="str">
        <f>IF(STT2="", "", INDEX('Substance List'!$C$2:$C$216,MATCH(STT2,'Substance List'!$A$2:$A$216,0)))</f>
        <v/>
      </c>
      <c r="STU3" s="36" t="str">
        <f>IF(STU2="", "", INDEX('Substance List'!$C$2:$C$216,MATCH(STU2,'Substance List'!$A$2:$A$216,0)))</f>
        <v/>
      </c>
      <c r="STV3" s="36" t="str">
        <f>IF(STV2="", "", INDEX('Substance List'!$C$2:$C$216,MATCH(STV2,'Substance List'!$A$2:$A$216,0)))</f>
        <v/>
      </c>
      <c r="STW3" s="36" t="str">
        <f>IF(STW2="", "", INDEX('Substance List'!$C$2:$C$216,MATCH(STW2,'Substance List'!$A$2:$A$216,0)))</f>
        <v/>
      </c>
      <c r="STX3" s="36" t="str">
        <f>IF(STX2="", "", INDEX('Substance List'!$C$2:$C$216,MATCH(STX2,'Substance List'!$A$2:$A$216,0)))</f>
        <v/>
      </c>
      <c r="STY3" s="36" t="str">
        <f>IF(STY2="", "", INDEX('Substance List'!$C$2:$C$216,MATCH(STY2,'Substance List'!$A$2:$A$216,0)))</f>
        <v/>
      </c>
      <c r="STZ3" s="36" t="str">
        <f>IF(STZ2="", "", INDEX('Substance List'!$C$2:$C$216,MATCH(STZ2,'Substance List'!$A$2:$A$216,0)))</f>
        <v/>
      </c>
      <c r="SUA3" s="36" t="str">
        <f>IF(SUA2="", "", INDEX('Substance List'!$C$2:$C$216,MATCH(SUA2,'Substance List'!$A$2:$A$216,0)))</f>
        <v/>
      </c>
      <c r="SUB3" s="36" t="str">
        <f>IF(SUB2="", "", INDEX('Substance List'!$C$2:$C$216,MATCH(SUB2,'Substance List'!$A$2:$A$216,0)))</f>
        <v/>
      </c>
      <c r="SUC3" s="36" t="str">
        <f>IF(SUC2="", "", INDEX('Substance List'!$C$2:$C$216,MATCH(SUC2,'Substance List'!$A$2:$A$216,0)))</f>
        <v/>
      </c>
      <c r="SUD3" s="36" t="str">
        <f>IF(SUD2="", "", INDEX('Substance List'!$C$2:$C$216,MATCH(SUD2,'Substance List'!$A$2:$A$216,0)))</f>
        <v/>
      </c>
      <c r="SUE3" s="36" t="str">
        <f>IF(SUE2="", "", INDEX('Substance List'!$C$2:$C$216,MATCH(SUE2,'Substance List'!$A$2:$A$216,0)))</f>
        <v/>
      </c>
      <c r="SUF3" s="36" t="str">
        <f>IF(SUF2="", "", INDEX('Substance List'!$C$2:$C$216,MATCH(SUF2,'Substance List'!$A$2:$A$216,0)))</f>
        <v/>
      </c>
      <c r="SUG3" s="36" t="str">
        <f>IF(SUG2="", "", INDEX('Substance List'!$C$2:$C$216,MATCH(SUG2,'Substance List'!$A$2:$A$216,0)))</f>
        <v/>
      </c>
      <c r="SUH3" s="36" t="str">
        <f>IF(SUH2="", "", INDEX('Substance List'!$C$2:$C$216,MATCH(SUH2,'Substance List'!$A$2:$A$216,0)))</f>
        <v/>
      </c>
      <c r="SUI3" s="36" t="str">
        <f>IF(SUI2="", "", INDEX('Substance List'!$C$2:$C$216,MATCH(SUI2,'Substance List'!$A$2:$A$216,0)))</f>
        <v/>
      </c>
      <c r="SUJ3" s="36" t="str">
        <f>IF(SUJ2="", "", INDEX('Substance List'!$C$2:$C$216,MATCH(SUJ2,'Substance List'!$A$2:$A$216,0)))</f>
        <v/>
      </c>
      <c r="SUK3" s="36" t="str">
        <f>IF(SUK2="", "", INDEX('Substance List'!$C$2:$C$216,MATCH(SUK2,'Substance List'!$A$2:$A$216,0)))</f>
        <v/>
      </c>
      <c r="SUL3" s="36" t="str">
        <f>IF(SUL2="", "", INDEX('Substance List'!$C$2:$C$216,MATCH(SUL2,'Substance List'!$A$2:$A$216,0)))</f>
        <v/>
      </c>
      <c r="SUM3" s="36" t="str">
        <f>IF(SUM2="", "", INDEX('Substance List'!$C$2:$C$216,MATCH(SUM2,'Substance List'!$A$2:$A$216,0)))</f>
        <v/>
      </c>
      <c r="SUN3" s="36" t="str">
        <f>IF(SUN2="", "", INDEX('Substance List'!$C$2:$C$216,MATCH(SUN2,'Substance List'!$A$2:$A$216,0)))</f>
        <v/>
      </c>
      <c r="SUO3" s="36" t="str">
        <f>IF(SUO2="", "", INDEX('Substance List'!$C$2:$C$216,MATCH(SUO2,'Substance List'!$A$2:$A$216,0)))</f>
        <v/>
      </c>
      <c r="SUP3" s="36" t="str">
        <f>IF(SUP2="", "", INDEX('Substance List'!$C$2:$C$216,MATCH(SUP2,'Substance List'!$A$2:$A$216,0)))</f>
        <v/>
      </c>
      <c r="SUQ3" s="36" t="str">
        <f>IF(SUQ2="", "", INDEX('Substance List'!$C$2:$C$216,MATCH(SUQ2,'Substance List'!$A$2:$A$216,0)))</f>
        <v/>
      </c>
      <c r="SUR3" s="36" t="str">
        <f>IF(SUR2="", "", INDEX('Substance List'!$C$2:$C$216,MATCH(SUR2,'Substance List'!$A$2:$A$216,0)))</f>
        <v/>
      </c>
      <c r="SUS3" s="36" t="str">
        <f>IF(SUS2="", "", INDEX('Substance List'!$C$2:$C$216,MATCH(SUS2,'Substance List'!$A$2:$A$216,0)))</f>
        <v/>
      </c>
      <c r="SUT3" s="36" t="str">
        <f>IF(SUT2="", "", INDEX('Substance List'!$C$2:$C$216,MATCH(SUT2,'Substance List'!$A$2:$A$216,0)))</f>
        <v/>
      </c>
      <c r="SUU3" s="36" t="str">
        <f>IF(SUU2="", "", INDEX('Substance List'!$C$2:$C$216,MATCH(SUU2,'Substance List'!$A$2:$A$216,0)))</f>
        <v/>
      </c>
      <c r="SUV3" s="36" t="str">
        <f>IF(SUV2="", "", INDEX('Substance List'!$C$2:$C$216,MATCH(SUV2,'Substance List'!$A$2:$A$216,0)))</f>
        <v/>
      </c>
      <c r="SUW3" s="36" t="str">
        <f>IF(SUW2="", "", INDEX('Substance List'!$C$2:$C$216,MATCH(SUW2,'Substance List'!$A$2:$A$216,0)))</f>
        <v/>
      </c>
      <c r="SUX3" s="36" t="str">
        <f>IF(SUX2="", "", INDEX('Substance List'!$C$2:$C$216,MATCH(SUX2,'Substance List'!$A$2:$A$216,0)))</f>
        <v/>
      </c>
      <c r="SUY3" s="36" t="str">
        <f>IF(SUY2="", "", INDEX('Substance List'!$C$2:$C$216,MATCH(SUY2,'Substance List'!$A$2:$A$216,0)))</f>
        <v/>
      </c>
      <c r="SUZ3" s="36" t="str">
        <f>IF(SUZ2="", "", INDEX('Substance List'!$C$2:$C$216,MATCH(SUZ2,'Substance List'!$A$2:$A$216,0)))</f>
        <v/>
      </c>
      <c r="SVA3" s="36" t="str">
        <f>IF(SVA2="", "", INDEX('Substance List'!$C$2:$C$216,MATCH(SVA2,'Substance List'!$A$2:$A$216,0)))</f>
        <v/>
      </c>
      <c r="SVB3" s="36" t="str">
        <f>IF(SVB2="", "", INDEX('Substance List'!$C$2:$C$216,MATCH(SVB2,'Substance List'!$A$2:$A$216,0)))</f>
        <v/>
      </c>
      <c r="SVC3" s="36" t="str">
        <f>IF(SVC2="", "", INDEX('Substance List'!$C$2:$C$216,MATCH(SVC2,'Substance List'!$A$2:$A$216,0)))</f>
        <v/>
      </c>
      <c r="SVD3" s="36" t="str">
        <f>IF(SVD2="", "", INDEX('Substance List'!$C$2:$C$216,MATCH(SVD2,'Substance List'!$A$2:$A$216,0)))</f>
        <v/>
      </c>
      <c r="SVE3" s="36" t="str">
        <f>IF(SVE2="", "", INDEX('Substance List'!$C$2:$C$216,MATCH(SVE2,'Substance List'!$A$2:$A$216,0)))</f>
        <v/>
      </c>
      <c r="SVF3" s="36" t="str">
        <f>IF(SVF2="", "", INDEX('Substance List'!$C$2:$C$216,MATCH(SVF2,'Substance List'!$A$2:$A$216,0)))</f>
        <v/>
      </c>
      <c r="SVG3" s="36" t="str">
        <f>IF(SVG2="", "", INDEX('Substance List'!$C$2:$C$216,MATCH(SVG2,'Substance List'!$A$2:$A$216,0)))</f>
        <v/>
      </c>
      <c r="SVH3" s="36" t="str">
        <f>IF(SVH2="", "", INDEX('Substance List'!$C$2:$C$216,MATCH(SVH2,'Substance List'!$A$2:$A$216,0)))</f>
        <v/>
      </c>
      <c r="SVI3" s="36" t="str">
        <f>IF(SVI2="", "", INDEX('Substance List'!$C$2:$C$216,MATCH(SVI2,'Substance List'!$A$2:$A$216,0)))</f>
        <v/>
      </c>
      <c r="SVJ3" s="36" t="str">
        <f>IF(SVJ2="", "", INDEX('Substance List'!$C$2:$C$216,MATCH(SVJ2,'Substance List'!$A$2:$A$216,0)))</f>
        <v/>
      </c>
      <c r="SVK3" s="36" t="str">
        <f>IF(SVK2="", "", INDEX('Substance List'!$C$2:$C$216,MATCH(SVK2,'Substance List'!$A$2:$A$216,0)))</f>
        <v/>
      </c>
      <c r="SVL3" s="36" t="str">
        <f>IF(SVL2="", "", INDEX('Substance List'!$C$2:$C$216,MATCH(SVL2,'Substance List'!$A$2:$A$216,0)))</f>
        <v/>
      </c>
      <c r="SVM3" s="36" t="str">
        <f>IF(SVM2="", "", INDEX('Substance List'!$C$2:$C$216,MATCH(SVM2,'Substance List'!$A$2:$A$216,0)))</f>
        <v/>
      </c>
      <c r="SVN3" s="36" t="str">
        <f>IF(SVN2="", "", INDEX('Substance List'!$C$2:$C$216,MATCH(SVN2,'Substance List'!$A$2:$A$216,0)))</f>
        <v/>
      </c>
      <c r="SVO3" s="36" t="str">
        <f>IF(SVO2="", "", INDEX('Substance List'!$C$2:$C$216,MATCH(SVO2,'Substance List'!$A$2:$A$216,0)))</f>
        <v/>
      </c>
      <c r="SVP3" s="36" t="str">
        <f>IF(SVP2="", "", INDEX('Substance List'!$C$2:$C$216,MATCH(SVP2,'Substance List'!$A$2:$A$216,0)))</f>
        <v/>
      </c>
      <c r="SVQ3" s="36" t="str">
        <f>IF(SVQ2="", "", INDEX('Substance List'!$C$2:$C$216,MATCH(SVQ2,'Substance List'!$A$2:$A$216,0)))</f>
        <v/>
      </c>
      <c r="SVR3" s="36" t="str">
        <f>IF(SVR2="", "", INDEX('Substance List'!$C$2:$C$216,MATCH(SVR2,'Substance List'!$A$2:$A$216,0)))</f>
        <v/>
      </c>
      <c r="SVS3" s="36" t="str">
        <f>IF(SVS2="", "", INDEX('Substance List'!$C$2:$C$216,MATCH(SVS2,'Substance List'!$A$2:$A$216,0)))</f>
        <v/>
      </c>
      <c r="SVT3" s="36" t="str">
        <f>IF(SVT2="", "", INDEX('Substance List'!$C$2:$C$216,MATCH(SVT2,'Substance List'!$A$2:$A$216,0)))</f>
        <v/>
      </c>
      <c r="SVU3" s="36" t="str">
        <f>IF(SVU2="", "", INDEX('Substance List'!$C$2:$C$216,MATCH(SVU2,'Substance List'!$A$2:$A$216,0)))</f>
        <v/>
      </c>
      <c r="SVV3" s="36" t="str">
        <f>IF(SVV2="", "", INDEX('Substance List'!$C$2:$C$216,MATCH(SVV2,'Substance List'!$A$2:$A$216,0)))</f>
        <v/>
      </c>
      <c r="SVW3" s="36" t="str">
        <f>IF(SVW2="", "", INDEX('Substance List'!$C$2:$C$216,MATCH(SVW2,'Substance List'!$A$2:$A$216,0)))</f>
        <v/>
      </c>
      <c r="SVX3" s="36" t="str">
        <f>IF(SVX2="", "", INDEX('Substance List'!$C$2:$C$216,MATCH(SVX2,'Substance List'!$A$2:$A$216,0)))</f>
        <v/>
      </c>
      <c r="SVY3" s="36" t="str">
        <f>IF(SVY2="", "", INDEX('Substance List'!$C$2:$C$216,MATCH(SVY2,'Substance List'!$A$2:$A$216,0)))</f>
        <v/>
      </c>
      <c r="SVZ3" s="36" t="str">
        <f>IF(SVZ2="", "", INDEX('Substance List'!$C$2:$C$216,MATCH(SVZ2,'Substance List'!$A$2:$A$216,0)))</f>
        <v/>
      </c>
      <c r="SWA3" s="36" t="str">
        <f>IF(SWA2="", "", INDEX('Substance List'!$C$2:$C$216,MATCH(SWA2,'Substance List'!$A$2:$A$216,0)))</f>
        <v/>
      </c>
      <c r="SWB3" s="36" t="str">
        <f>IF(SWB2="", "", INDEX('Substance List'!$C$2:$C$216,MATCH(SWB2,'Substance List'!$A$2:$A$216,0)))</f>
        <v/>
      </c>
      <c r="SWC3" s="36" t="str">
        <f>IF(SWC2="", "", INDEX('Substance List'!$C$2:$C$216,MATCH(SWC2,'Substance List'!$A$2:$A$216,0)))</f>
        <v/>
      </c>
      <c r="SWD3" s="36" t="str">
        <f>IF(SWD2="", "", INDEX('Substance List'!$C$2:$C$216,MATCH(SWD2,'Substance List'!$A$2:$A$216,0)))</f>
        <v/>
      </c>
      <c r="SWE3" s="36" t="str">
        <f>IF(SWE2="", "", INDEX('Substance List'!$C$2:$C$216,MATCH(SWE2,'Substance List'!$A$2:$A$216,0)))</f>
        <v/>
      </c>
      <c r="SWF3" s="36" t="str">
        <f>IF(SWF2="", "", INDEX('Substance List'!$C$2:$C$216,MATCH(SWF2,'Substance List'!$A$2:$A$216,0)))</f>
        <v/>
      </c>
      <c r="SWG3" s="36" t="str">
        <f>IF(SWG2="", "", INDEX('Substance List'!$C$2:$C$216,MATCH(SWG2,'Substance List'!$A$2:$A$216,0)))</f>
        <v/>
      </c>
      <c r="SWH3" s="36" t="str">
        <f>IF(SWH2="", "", INDEX('Substance List'!$C$2:$C$216,MATCH(SWH2,'Substance List'!$A$2:$A$216,0)))</f>
        <v/>
      </c>
      <c r="SWI3" s="36" t="str">
        <f>IF(SWI2="", "", INDEX('Substance List'!$C$2:$C$216,MATCH(SWI2,'Substance List'!$A$2:$A$216,0)))</f>
        <v/>
      </c>
      <c r="SWJ3" s="36" t="str">
        <f>IF(SWJ2="", "", INDEX('Substance List'!$C$2:$C$216,MATCH(SWJ2,'Substance List'!$A$2:$A$216,0)))</f>
        <v/>
      </c>
      <c r="SWK3" s="36" t="str">
        <f>IF(SWK2="", "", INDEX('Substance List'!$C$2:$C$216,MATCH(SWK2,'Substance List'!$A$2:$A$216,0)))</f>
        <v/>
      </c>
      <c r="SWL3" s="36" t="str">
        <f>IF(SWL2="", "", INDEX('Substance List'!$C$2:$C$216,MATCH(SWL2,'Substance List'!$A$2:$A$216,0)))</f>
        <v/>
      </c>
      <c r="SWM3" s="36" t="str">
        <f>IF(SWM2="", "", INDEX('Substance List'!$C$2:$C$216,MATCH(SWM2,'Substance List'!$A$2:$A$216,0)))</f>
        <v/>
      </c>
      <c r="SWN3" s="36" t="str">
        <f>IF(SWN2="", "", INDEX('Substance List'!$C$2:$C$216,MATCH(SWN2,'Substance List'!$A$2:$A$216,0)))</f>
        <v/>
      </c>
      <c r="SWO3" s="36" t="str">
        <f>IF(SWO2="", "", INDEX('Substance List'!$C$2:$C$216,MATCH(SWO2,'Substance List'!$A$2:$A$216,0)))</f>
        <v/>
      </c>
      <c r="SWP3" s="36" t="str">
        <f>IF(SWP2="", "", INDEX('Substance List'!$C$2:$C$216,MATCH(SWP2,'Substance List'!$A$2:$A$216,0)))</f>
        <v/>
      </c>
      <c r="SWQ3" s="36" t="str">
        <f>IF(SWQ2="", "", INDEX('Substance List'!$C$2:$C$216,MATCH(SWQ2,'Substance List'!$A$2:$A$216,0)))</f>
        <v/>
      </c>
      <c r="SWR3" s="36" t="str">
        <f>IF(SWR2="", "", INDEX('Substance List'!$C$2:$C$216,MATCH(SWR2,'Substance List'!$A$2:$A$216,0)))</f>
        <v/>
      </c>
      <c r="SWS3" s="36" t="str">
        <f>IF(SWS2="", "", INDEX('Substance List'!$C$2:$C$216,MATCH(SWS2,'Substance List'!$A$2:$A$216,0)))</f>
        <v/>
      </c>
      <c r="SWT3" s="36" t="str">
        <f>IF(SWT2="", "", INDEX('Substance List'!$C$2:$C$216,MATCH(SWT2,'Substance List'!$A$2:$A$216,0)))</f>
        <v/>
      </c>
      <c r="SWU3" s="36" t="str">
        <f>IF(SWU2="", "", INDEX('Substance List'!$C$2:$C$216,MATCH(SWU2,'Substance List'!$A$2:$A$216,0)))</f>
        <v/>
      </c>
      <c r="SWV3" s="36" t="str">
        <f>IF(SWV2="", "", INDEX('Substance List'!$C$2:$C$216,MATCH(SWV2,'Substance List'!$A$2:$A$216,0)))</f>
        <v/>
      </c>
      <c r="SWW3" s="36" t="str">
        <f>IF(SWW2="", "", INDEX('Substance List'!$C$2:$C$216,MATCH(SWW2,'Substance List'!$A$2:$A$216,0)))</f>
        <v/>
      </c>
      <c r="SWX3" s="36" t="str">
        <f>IF(SWX2="", "", INDEX('Substance List'!$C$2:$C$216,MATCH(SWX2,'Substance List'!$A$2:$A$216,0)))</f>
        <v/>
      </c>
      <c r="SWY3" s="36" t="str">
        <f>IF(SWY2="", "", INDEX('Substance List'!$C$2:$C$216,MATCH(SWY2,'Substance List'!$A$2:$A$216,0)))</f>
        <v/>
      </c>
      <c r="SWZ3" s="36" t="str">
        <f>IF(SWZ2="", "", INDEX('Substance List'!$C$2:$C$216,MATCH(SWZ2,'Substance List'!$A$2:$A$216,0)))</f>
        <v/>
      </c>
      <c r="SXA3" s="36" t="str">
        <f>IF(SXA2="", "", INDEX('Substance List'!$C$2:$C$216,MATCH(SXA2,'Substance List'!$A$2:$A$216,0)))</f>
        <v/>
      </c>
      <c r="SXB3" s="36" t="str">
        <f>IF(SXB2="", "", INDEX('Substance List'!$C$2:$C$216,MATCH(SXB2,'Substance List'!$A$2:$A$216,0)))</f>
        <v/>
      </c>
      <c r="SXC3" s="36" t="str">
        <f>IF(SXC2="", "", INDEX('Substance List'!$C$2:$C$216,MATCH(SXC2,'Substance List'!$A$2:$A$216,0)))</f>
        <v/>
      </c>
      <c r="SXD3" s="36" t="str">
        <f>IF(SXD2="", "", INDEX('Substance List'!$C$2:$C$216,MATCH(SXD2,'Substance List'!$A$2:$A$216,0)))</f>
        <v/>
      </c>
      <c r="SXE3" s="36" t="str">
        <f>IF(SXE2="", "", INDEX('Substance List'!$C$2:$C$216,MATCH(SXE2,'Substance List'!$A$2:$A$216,0)))</f>
        <v/>
      </c>
      <c r="SXF3" s="36" t="str">
        <f>IF(SXF2="", "", INDEX('Substance List'!$C$2:$C$216,MATCH(SXF2,'Substance List'!$A$2:$A$216,0)))</f>
        <v/>
      </c>
      <c r="SXG3" s="36" t="str">
        <f>IF(SXG2="", "", INDEX('Substance List'!$C$2:$C$216,MATCH(SXG2,'Substance List'!$A$2:$A$216,0)))</f>
        <v/>
      </c>
      <c r="SXH3" s="36" t="str">
        <f>IF(SXH2="", "", INDEX('Substance List'!$C$2:$C$216,MATCH(SXH2,'Substance List'!$A$2:$A$216,0)))</f>
        <v/>
      </c>
      <c r="SXI3" s="36" t="str">
        <f>IF(SXI2="", "", INDEX('Substance List'!$C$2:$C$216,MATCH(SXI2,'Substance List'!$A$2:$A$216,0)))</f>
        <v/>
      </c>
      <c r="SXJ3" s="36" t="str">
        <f>IF(SXJ2="", "", INDEX('Substance List'!$C$2:$C$216,MATCH(SXJ2,'Substance List'!$A$2:$A$216,0)))</f>
        <v/>
      </c>
      <c r="SXK3" s="36" t="str">
        <f>IF(SXK2="", "", INDEX('Substance List'!$C$2:$C$216,MATCH(SXK2,'Substance List'!$A$2:$A$216,0)))</f>
        <v/>
      </c>
      <c r="SXL3" s="36" t="str">
        <f>IF(SXL2="", "", INDEX('Substance List'!$C$2:$C$216,MATCH(SXL2,'Substance List'!$A$2:$A$216,0)))</f>
        <v/>
      </c>
      <c r="SXM3" s="36" t="str">
        <f>IF(SXM2="", "", INDEX('Substance List'!$C$2:$C$216,MATCH(SXM2,'Substance List'!$A$2:$A$216,0)))</f>
        <v/>
      </c>
      <c r="SXN3" s="36" t="str">
        <f>IF(SXN2="", "", INDEX('Substance List'!$C$2:$C$216,MATCH(SXN2,'Substance List'!$A$2:$A$216,0)))</f>
        <v/>
      </c>
      <c r="SXO3" s="36" t="str">
        <f>IF(SXO2="", "", INDEX('Substance List'!$C$2:$C$216,MATCH(SXO2,'Substance List'!$A$2:$A$216,0)))</f>
        <v/>
      </c>
      <c r="SXP3" s="36" t="str">
        <f>IF(SXP2="", "", INDEX('Substance List'!$C$2:$C$216,MATCH(SXP2,'Substance List'!$A$2:$A$216,0)))</f>
        <v/>
      </c>
      <c r="SXQ3" s="36" t="str">
        <f>IF(SXQ2="", "", INDEX('Substance List'!$C$2:$C$216,MATCH(SXQ2,'Substance List'!$A$2:$A$216,0)))</f>
        <v/>
      </c>
      <c r="SXR3" s="36" t="str">
        <f>IF(SXR2="", "", INDEX('Substance List'!$C$2:$C$216,MATCH(SXR2,'Substance List'!$A$2:$A$216,0)))</f>
        <v/>
      </c>
      <c r="SXS3" s="36" t="str">
        <f>IF(SXS2="", "", INDEX('Substance List'!$C$2:$C$216,MATCH(SXS2,'Substance List'!$A$2:$A$216,0)))</f>
        <v/>
      </c>
      <c r="SXT3" s="36" t="str">
        <f>IF(SXT2="", "", INDEX('Substance List'!$C$2:$C$216,MATCH(SXT2,'Substance List'!$A$2:$A$216,0)))</f>
        <v/>
      </c>
      <c r="SXU3" s="36" t="str">
        <f>IF(SXU2="", "", INDEX('Substance List'!$C$2:$C$216,MATCH(SXU2,'Substance List'!$A$2:$A$216,0)))</f>
        <v/>
      </c>
      <c r="SXV3" s="36" t="str">
        <f>IF(SXV2="", "", INDEX('Substance List'!$C$2:$C$216,MATCH(SXV2,'Substance List'!$A$2:$A$216,0)))</f>
        <v/>
      </c>
      <c r="SXW3" s="36" t="str">
        <f>IF(SXW2="", "", INDEX('Substance List'!$C$2:$C$216,MATCH(SXW2,'Substance List'!$A$2:$A$216,0)))</f>
        <v/>
      </c>
      <c r="SXX3" s="36" t="str">
        <f>IF(SXX2="", "", INDEX('Substance List'!$C$2:$C$216,MATCH(SXX2,'Substance List'!$A$2:$A$216,0)))</f>
        <v/>
      </c>
      <c r="SXY3" s="36" t="str">
        <f>IF(SXY2="", "", INDEX('Substance List'!$C$2:$C$216,MATCH(SXY2,'Substance List'!$A$2:$A$216,0)))</f>
        <v/>
      </c>
      <c r="SXZ3" s="36" t="str">
        <f>IF(SXZ2="", "", INDEX('Substance List'!$C$2:$C$216,MATCH(SXZ2,'Substance List'!$A$2:$A$216,0)))</f>
        <v/>
      </c>
      <c r="SYA3" s="36" t="str">
        <f>IF(SYA2="", "", INDEX('Substance List'!$C$2:$C$216,MATCH(SYA2,'Substance List'!$A$2:$A$216,0)))</f>
        <v/>
      </c>
      <c r="SYB3" s="36" t="str">
        <f>IF(SYB2="", "", INDEX('Substance List'!$C$2:$C$216,MATCH(SYB2,'Substance List'!$A$2:$A$216,0)))</f>
        <v/>
      </c>
      <c r="SYC3" s="36" t="str">
        <f>IF(SYC2="", "", INDEX('Substance List'!$C$2:$C$216,MATCH(SYC2,'Substance List'!$A$2:$A$216,0)))</f>
        <v/>
      </c>
      <c r="SYD3" s="36" t="str">
        <f>IF(SYD2="", "", INDEX('Substance List'!$C$2:$C$216,MATCH(SYD2,'Substance List'!$A$2:$A$216,0)))</f>
        <v/>
      </c>
      <c r="SYE3" s="36" t="str">
        <f>IF(SYE2="", "", INDEX('Substance List'!$C$2:$C$216,MATCH(SYE2,'Substance List'!$A$2:$A$216,0)))</f>
        <v/>
      </c>
      <c r="SYF3" s="36" t="str">
        <f>IF(SYF2="", "", INDEX('Substance List'!$C$2:$C$216,MATCH(SYF2,'Substance List'!$A$2:$A$216,0)))</f>
        <v/>
      </c>
      <c r="SYG3" s="36" t="str">
        <f>IF(SYG2="", "", INDEX('Substance List'!$C$2:$C$216,MATCH(SYG2,'Substance List'!$A$2:$A$216,0)))</f>
        <v/>
      </c>
      <c r="SYH3" s="36" t="str">
        <f>IF(SYH2="", "", INDEX('Substance List'!$C$2:$C$216,MATCH(SYH2,'Substance List'!$A$2:$A$216,0)))</f>
        <v/>
      </c>
      <c r="SYI3" s="36" t="str">
        <f>IF(SYI2="", "", INDEX('Substance List'!$C$2:$C$216,MATCH(SYI2,'Substance List'!$A$2:$A$216,0)))</f>
        <v/>
      </c>
      <c r="SYJ3" s="36" t="str">
        <f>IF(SYJ2="", "", INDEX('Substance List'!$C$2:$C$216,MATCH(SYJ2,'Substance List'!$A$2:$A$216,0)))</f>
        <v/>
      </c>
      <c r="SYK3" s="36" t="str">
        <f>IF(SYK2="", "", INDEX('Substance List'!$C$2:$C$216,MATCH(SYK2,'Substance List'!$A$2:$A$216,0)))</f>
        <v/>
      </c>
      <c r="SYL3" s="36" t="str">
        <f>IF(SYL2="", "", INDEX('Substance List'!$C$2:$C$216,MATCH(SYL2,'Substance List'!$A$2:$A$216,0)))</f>
        <v/>
      </c>
      <c r="SYM3" s="36" t="str">
        <f>IF(SYM2="", "", INDEX('Substance List'!$C$2:$C$216,MATCH(SYM2,'Substance List'!$A$2:$A$216,0)))</f>
        <v/>
      </c>
      <c r="SYN3" s="36" t="str">
        <f>IF(SYN2="", "", INDEX('Substance List'!$C$2:$C$216,MATCH(SYN2,'Substance List'!$A$2:$A$216,0)))</f>
        <v/>
      </c>
      <c r="SYO3" s="36" t="str">
        <f>IF(SYO2="", "", INDEX('Substance List'!$C$2:$C$216,MATCH(SYO2,'Substance List'!$A$2:$A$216,0)))</f>
        <v/>
      </c>
      <c r="SYP3" s="36" t="str">
        <f>IF(SYP2="", "", INDEX('Substance List'!$C$2:$C$216,MATCH(SYP2,'Substance List'!$A$2:$A$216,0)))</f>
        <v/>
      </c>
      <c r="SYQ3" s="36" t="str">
        <f>IF(SYQ2="", "", INDEX('Substance List'!$C$2:$C$216,MATCH(SYQ2,'Substance List'!$A$2:$A$216,0)))</f>
        <v/>
      </c>
      <c r="SYR3" s="36" t="str">
        <f>IF(SYR2="", "", INDEX('Substance List'!$C$2:$C$216,MATCH(SYR2,'Substance List'!$A$2:$A$216,0)))</f>
        <v/>
      </c>
      <c r="SYS3" s="36" t="str">
        <f>IF(SYS2="", "", INDEX('Substance List'!$C$2:$C$216,MATCH(SYS2,'Substance List'!$A$2:$A$216,0)))</f>
        <v/>
      </c>
      <c r="SYT3" s="36" t="str">
        <f>IF(SYT2="", "", INDEX('Substance List'!$C$2:$C$216,MATCH(SYT2,'Substance List'!$A$2:$A$216,0)))</f>
        <v/>
      </c>
      <c r="SYU3" s="36" t="str">
        <f>IF(SYU2="", "", INDEX('Substance List'!$C$2:$C$216,MATCH(SYU2,'Substance List'!$A$2:$A$216,0)))</f>
        <v/>
      </c>
      <c r="SYV3" s="36" t="str">
        <f>IF(SYV2="", "", INDEX('Substance List'!$C$2:$C$216,MATCH(SYV2,'Substance List'!$A$2:$A$216,0)))</f>
        <v/>
      </c>
      <c r="SYW3" s="36" t="str">
        <f>IF(SYW2="", "", INDEX('Substance List'!$C$2:$C$216,MATCH(SYW2,'Substance List'!$A$2:$A$216,0)))</f>
        <v/>
      </c>
      <c r="SYX3" s="36" t="str">
        <f>IF(SYX2="", "", INDEX('Substance List'!$C$2:$C$216,MATCH(SYX2,'Substance List'!$A$2:$A$216,0)))</f>
        <v/>
      </c>
      <c r="SYY3" s="36" t="str">
        <f>IF(SYY2="", "", INDEX('Substance List'!$C$2:$C$216,MATCH(SYY2,'Substance List'!$A$2:$A$216,0)))</f>
        <v/>
      </c>
      <c r="SYZ3" s="36" t="str">
        <f>IF(SYZ2="", "", INDEX('Substance List'!$C$2:$C$216,MATCH(SYZ2,'Substance List'!$A$2:$A$216,0)))</f>
        <v/>
      </c>
      <c r="SZA3" s="36" t="str">
        <f>IF(SZA2="", "", INDEX('Substance List'!$C$2:$C$216,MATCH(SZA2,'Substance List'!$A$2:$A$216,0)))</f>
        <v/>
      </c>
      <c r="SZB3" s="36" t="str">
        <f>IF(SZB2="", "", INDEX('Substance List'!$C$2:$C$216,MATCH(SZB2,'Substance List'!$A$2:$A$216,0)))</f>
        <v/>
      </c>
      <c r="SZC3" s="36" t="str">
        <f>IF(SZC2="", "", INDEX('Substance List'!$C$2:$C$216,MATCH(SZC2,'Substance List'!$A$2:$A$216,0)))</f>
        <v/>
      </c>
      <c r="SZD3" s="36" t="str">
        <f>IF(SZD2="", "", INDEX('Substance List'!$C$2:$C$216,MATCH(SZD2,'Substance List'!$A$2:$A$216,0)))</f>
        <v/>
      </c>
      <c r="SZE3" s="36" t="str">
        <f>IF(SZE2="", "", INDEX('Substance List'!$C$2:$C$216,MATCH(SZE2,'Substance List'!$A$2:$A$216,0)))</f>
        <v/>
      </c>
      <c r="SZF3" s="36" t="str">
        <f>IF(SZF2="", "", INDEX('Substance List'!$C$2:$C$216,MATCH(SZF2,'Substance List'!$A$2:$A$216,0)))</f>
        <v/>
      </c>
      <c r="SZG3" s="36" t="str">
        <f>IF(SZG2="", "", INDEX('Substance List'!$C$2:$C$216,MATCH(SZG2,'Substance List'!$A$2:$A$216,0)))</f>
        <v/>
      </c>
      <c r="SZH3" s="36" t="str">
        <f>IF(SZH2="", "", INDEX('Substance List'!$C$2:$C$216,MATCH(SZH2,'Substance List'!$A$2:$A$216,0)))</f>
        <v/>
      </c>
      <c r="SZI3" s="36" t="str">
        <f>IF(SZI2="", "", INDEX('Substance List'!$C$2:$C$216,MATCH(SZI2,'Substance List'!$A$2:$A$216,0)))</f>
        <v/>
      </c>
      <c r="SZJ3" s="36" t="str">
        <f>IF(SZJ2="", "", INDEX('Substance List'!$C$2:$C$216,MATCH(SZJ2,'Substance List'!$A$2:$A$216,0)))</f>
        <v/>
      </c>
      <c r="SZK3" s="36" t="str">
        <f>IF(SZK2="", "", INDEX('Substance List'!$C$2:$C$216,MATCH(SZK2,'Substance List'!$A$2:$A$216,0)))</f>
        <v/>
      </c>
      <c r="SZL3" s="36" t="str">
        <f>IF(SZL2="", "", INDEX('Substance List'!$C$2:$C$216,MATCH(SZL2,'Substance List'!$A$2:$A$216,0)))</f>
        <v/>
      </c>
      <c r="SZM3" s="36" t="str">
        <f>IF(SZM2="", "", INDEX('Substance List'!$C$2:$C$216,MATCH(SZM2,'Substance List'!$A$2:$A$216,0)))</f>
        <v/>
      </c>
      <c r="SZN3" s="36" t="str">
        <f>IF(SZN2="", "", INDEX('Substance List'!$C$2:$C$216,MATCH(SZN2,'Substance List'!$A$2:$A$216,0)))</f>
        <v/>
      </c>
      <c r="SZO3" s="36" t="str">
        <f>IF(SZO2="", "", INDEX('Substance List'!$C$2:$C$216,MATCH(SZO2,'Substance List'!$A$2:$A$216,0)))</f>
        <v/>
      </c>
      <c r="SZP3" s="36" t="str">
        <f>IF(SZP2="", "", INDEX('Substance List'!$C$2:$C$216,MATCH(SZP2,'Substance List'!$A$2:$A$216,0)))</f>
        <v/>
      </c>
      <c r="SZQ3" s="36" t="str">
        <f>IF(SZQ2="", "", INDEX('Substance List'!$C$2:$C$216,MATCH(SZQ2,'Substance List'!$A$2:$A$216,0)))</f>
        <v/>
      </c>
      <c r="SZR3" s="36" t="str">
        <f>IF(SZR2="", "", INDEX('Substance List'!$C$2:$C$216,MATCH(SZR2,'Substance List'!$A$2:$A$216,0)))</f>
        <v/>
      </c>
      <c r="SZS3" s="36" t="str">
        <f>IF(SZS2="", "", INDEX('Substance List'!$C$2:$C$216,MATCH(SZS2,'Substance List'!$A$2:$A$216,0)))</f>
        <v/>
      </c>
      <c r="SZT3" s="36" t="str">
        <f>IF(SZT2="", "", INDEX('Substance List'!$C$2:$C$216,MATCH(SZT2,'Substance List'!$A$2:$A$216,0)))</f>
        <v/>
      </c>
      <c r="SZU3" s="36" t="str">
        <f>IF(SZU2="", "", INDEX('Substance List'!$C$2:$C$216,MATCH(SZU2,'Substance List'!$A$2:$A$216,0)))</f>
        <v/>
      </c>
      <c r="SZV3" s="36" t="str">
        <f>IF(SZV2="", "", INDEX('Substance List'!$C$2:$C$216,MATCH(SZV2,'Substance List'!$A$2:$A$216,0)))</f>
        <v/>
      </c>
      <c r="SZW3" s="36" t="str">
        <f>IF(SZW2="", "", INDEX('Substance List'!$C$2:$C$216,MATCH(SZW2,'Substance List'!$A$2:$A$216,0)))</f>
        <v/>
      </c>
      <c r="SZX3" s="36" t="str">
        <f>IF(SZX2="", "", INDEX('Substance List'!$C$2:$C$216,MATCH(SZX2,'Substance List'!$A$2:$A$216,0)))</f>
        <v/>
      </c>
      <c r="SZY3" s="36" t="str">
        <f>IF(SZY2="", "", INDEX('Substance List'!$C$2:$C$216,MATCH(SZY2,'Substance List'!$A$2:$A$216,0)))</f>
        <v/>
      </c>
      <c r="SZZ3" s="36" t="str">
        <f>IF(SZZ2="", "", INDEX('Substance List'!$C$2:$C$216,MATCH(SZZ2,'Substance List'!$A$2:$A$216,0)))</f>
        <v/>
      </c>
      <c r="TAA3" s="36" t="str">
        <f>IF(TAA2="", "", INDEX('Substance List'!$C$2:$C$216,MATCH(TAA2,'Substance List'!$A$2:$A$216,0)))</f>
        <v/>
      </c>
      <c r="TAB3" s="36" t="str">
        <f>IF(TAB2="", "", INDEX('Substance List'!$C$2:$C$216,MATCH(TAB2,'Substance List'!$A$2:$A$216,0)))</f>
        <v/>
      </c>
      <c r="TAC3" s="36" t="str">
        <f>IF(TAC2="", "", INDEX('Substance List'!$C$2:$C$216,MATCH(TAC2,'Substance List'!$A$2:$A$216,0)))</f>
        <v/>
      </c>
      <c r="TAD3" s="36" t="str">
        <f>IF(TAD2="", "", INDEX('Substance List'!$C$2:$C$216,MATCH(TAD2,'Substance List'!$A$2:$A$216,0)))</f>
        <v/>
      </c>
      <c r="TAE3" s="36" t="str">
        <f>IF(TAE2="", "", INDEX('Substance List'!$C$2:$C$216,MATCH(TAE2,'Substance List'!$A$2:$A$216,0)))</f>
        <v/>
      </c>
      <c r="TAF3" s="36" t="str">
        <f>IF(TAF2="", "", INDEX('Substance List'!$C$2:$C$216,MATCH(TAF2,'Substance List'!$A$2:$A$216,0)))</f>
        <v/>
      </c>
      <c r="TAG3" s="36" t="str">
        <f>IF(TAG2="", "", INDEX('Substance List'!$C$2:$C$216,MATCH(TAG2,'Substance List'!$A$2:$A$216,0)))</f>
        <v/>
      </c>
      <c r="TAH3" s="36" t="str">
        <f>IF(TAH2="", "", INDEX('Substance List'!$C$2:$C$216,MATCH(TAH2,'Substance List'!$A$2:$A$216,0)))</f>
        <v/>
      </c>
      <c r="TAI3" s="36" t="str">
        <f>IF(TAI2="", "", INDEX('Substance List'!$C$2:$C$216,MATCH(TAI2,'Substance List'!$A$2:$A$216,0)))</f>
        <v/>
      </c>
      <c r="TAJ3" s="36" t="str">
        <f>IF(TAJ2="", "", INDEX('Substance List'!$C$2:$C$216,MATCH(TAJ2,'Substance List'!$A$2:$A$216,0)))</f>
        <v/>
      </c>
      <c r="TAK3" s="36" t="str">
        <f>IF(TAK2="", "", INDEX('Substance List'!$C$2:$C$216,MATCH(TAK2,'Substance List'!$A$2:$A$216,0)))</f>
        <v/>
      </c>
      <c r="TAL3" s="36" t="str">
        <f>IF(TAL2="", "", INDEX('Substance List'!$C$2:$C$216,MATCH(TAL2,'Substance List'!$A$2:$A$216,0)))</f>
        <v/>
      </c>
      <c r="TAM3" s="36" t="str">
        <f>IF(TAM2="", "", INDEX('Substance List'!$C$2:$C$216,MATCH(TAM2,'Substance List'!$A$2:$A$216,0)))</f>
        <v/>
      </c>
      <c r="TAN3" s="36" t="str">
        <f>IF(TAN2="", "", INDEX('Substance List'!$C$2:$C$216,MATCH(TAN2,'Substance List'!$A$2:$A$216,0)))</f>
        <v/>
      </c>
      <c r="TAO3" s="36" t="str">
        <f>IF(TAO2="", "", INDEX('Substance List'!$C$2:$C$216,MATCH(TAO2,'Substance List'!$A$2:$A$216,0)))</f>
        <v/>
      </c>
      <c r="TAP3" s="36" t="str">
        <f>IF(TAP2="", "", INDEX('Substance List'!$C$2:$C$216,MATCH(TAP2,'Substance List'!$A$2:$A$216,0)))</f>
        <v/>
      </c>
      <c r="TAQ3" s="36" t="str">
        <f>IF(TAQ2="", "", INDEX('Substance List'!$C$2:$C$216,MATCH(TAQ2,'Substance List'!$A$2:$A$216,0)))</f>
        <v/>
      </c>
      <c r="TAR3" s="36" t="str">
        <f>IF(TAR2="", "", INDEX('Substance List'!$C$2:$C$216,MATCH(TAR2,'Substance List'!$A$2:$A$216,0)))</f>
        <v/>
      </c>
      <c r="TAS3" s="36" t="str">
        <f>IF(TAS2="", "", INDEX('Substance List'!$C$2:$C$216,MATCH(TAS2,'Substance List'!$A$2:$A$216,0)))</f>
        <v/>
      </c>
      <c r="TAT3" s="36" t="str">
        <f>IF(TAT2="", "", INDEX('Substance List'!$C$2:$C$216,MATCH(TAT2,'Substance List'!$A$2:$A$216,0)))</f>
        <v/>
      </c>
      <c r="TAU3" s="36" t="str">
        <f>IF(TAU2="", "", INDEX('Substance List'!$C$2:$C$216,MATCH(TAU2,'Substance List'!$A$2:$A$216,0)))</f>
        <v/>
      </c>
      <c r="TAV3" s="36" t="str">
        <f>IF(TAV2="", "", INDEX('Substance List'!$C$2:$C$216,MATCH(TAV2,'Substance List'!$A$2:$A$216,0)))</f>
        <v/>
      </c>
      <c r="TAW3" s="36" t="str">
        <f>IF(TAW2="", "", INDEX('Substance List'!$C$2:$C$216,MATCH(TAW2,'Substance List'!$A$2:$A$216,0)))</f>
        <v/>
      </c>
      <c r="TAX3" s="36" t="str">
        <f>IF(TAX2="", "", INDEX('Substance List'!$C$2:$C$216,MATCH(TAX2,'Substance List'!$A$2:$A$216,0)))</f>
        <v/>
      </c>
      <c r="TAY3" s="36" t="str">
        <f>IF(TAY2="", "", INDEX('Substance List'!$C$2:$C$216,MATCH(TAY2,'Substance List'!$A$2:$A$216,0)))</f>
        <v/>
      </c>
      <c r="TAZ3" s="36" t="str">
        <f>IF(TAZ2="", "", INDEX('Substance List'!$C$2:$C$216,MATCH(TAZ2,'Substance List'!$A$2:$A$216,0)))</f>
        <v/>
      </c>
      <c r="TBA3" s="36" t="str">
        <f>IF(TBA2="", "", INDEX('Substance List'!$C$2:$C$216,MATCH(TBA2,'Substance List'!$A$2:$A$216,0)))</f>
        <v/>
      </c>
      <c r="TBB3" s="36" t="str">
        <f>IF(TBB2="", "", INDEX('Substance List'!$C$2:$C$216,MATCH(TBB2,'Substance List'!$A$2:$A$216,0)))</f>
        <v/>
      </c>
      <c r="TBC3" s="36" t="str">
        <f>IF(TBC2="", "", INDEX('Substance List'!$C$2:$C$216,MATCH(TBC2,'Substance List'!$A$2:$A$216,0)))</f>
        <v/>
      </c>
      <c r="TBD3" s="36" t="str">
        <f>IF(TBD2="", "", INDEX('Substance List'!$C$2:$C$216,MATCH(TBD2,'Substance List'!$A$2:$A$216,0)))</f>
        <v/>
      </c>
      <c r="TBE3" s="36" t="str">
        <f>IF(TBE2="", "", INDEX('Substance List'!$C$2:$C$216,MATCH(TBE2,'Substance List'!$A$2:$A$216,0)))</f>
        <v/>
      </c>
      <c r="TBF3" s="36" t="str">
        <f>IF(TBF2="", "", INDEX('Substance List'!$C$2:$C$216,MATCH(TBF2,'Substance List'!$A$2:$A$216,0)))</f>
        <v/>
      </c>
      <c r="TBG3" s="36" t="str">
        <f>IF(TBG2="", "", INDEX('Substance List'!$C$2:$C$216,MATCH(TBG2,'Substance List'!$A$2:$A$216,0)))</f>
        <v/>
      </c>
      <c r="TBH3" s="36" t="str">
        <f>IF(TBH2="", "", INDEX('Substance List'!$C$2:$C$216,MATCH(TBH2,'Substance List'!$A$2:$A$216,0)))</f>
        <v/>
      </c>
      <c r="TBI3" s="36" t="str">
        <f>IF(TBI2="", "", INDEX('Substance List'!$C$2:$C$216,MATCH(TBI2,'Substance List'!$A$2:$A$216,0)))</f>
        <v/>
      </c>
      <c r="TBJ3" s="36" t="str">
        <f>IF(TBJ2="", "", INDEX('Substance List'!$C$2:$C$216,MATCH(TBJ2,'Substance List'!$A$2:$A$216,0)))</f>
        <v/>
      </c>
      <c r="TBK3" s="36" t="str">
        <f>IF(TBK2="", "", INDEX('Substance List'!$C$2:$C$216,MATCH(TBK2,'Substance List'!$A$2:$A$216,0)))</f>
        <v/>
      </c>
      <c r="TBL3" s="36" t="str">
        <f>IF(TBL2="", "", INDEX('Substance List'!$C$2:$C$216,MATCH(TBL2,'Substance List'!$A$2:$A$216,0)))</f>
        <v/>
      </c>
      <c r="TBM3" s="36" t="str">
        <f>IF(TBM2="", "", INDEX('Substance List'!$C$2:$C$216,MATCH(TBM2,'Substance List'!$A$2:$A$216,0)))</f>
        <v/>
      </c>
      <c r="TBN3" s="36" t="str">
        <f>IF(TBN2="", "", INDEX('Substance List'!$C$2:$C$216,MATCH(TBN2,'Substance List'!$A$2:$A$216,0)))</f>
        <v/>
      </c>
      <c r="TBO3" s="36" t="str">
        <f>IF(TBO2="", "", INDEX('Substance List'!$C$2:$C$216,MATCH(TBO2,'Substance List'!$A$2:$A$216,0)))</f>
        <v/>
      </c>
      <c r="TBP3" s="36" t="str">
        <f>IF(TBP2="", "", INDEX('Substance List'!$C$2:$C$216,MATCH(TBP2,'Substance List'!$A$2:$A$216,0)))</f>
        <v/>
      </c>
      <c r="TBQ3" s="36" t="str">
        <f>IF(TBQ2="", "", INDEX('Substance List'!$C$2:$C$216,MATCH(TBQ2,'Substance List'!$A$2:$A$216,0)))</f>
        <v/>
      </c>
      <c r="TBR3" s="36" t="str">
        <f>IF(TBR2="", "", INDEX('Substance List'!$C$2:$C$216,MATCH(TBR2,'Substance List'!$A$2:$A$216,0)))</f>
        <v/>
      </c>
      <c r="TBS3" s="36" t="str">
        <f>IF(TBS2="", "", INDEX('Substance List'!$C$2:$C$216,MATCH(TBS2,'Substance List'!$A$2:$A$216,0)))</f>
        <v/>
      </c>
      <c r="TBT3" s="36" t="str">
        <f>IF(TBT2="", "", INDEX('Substance List'!$C$2:$C$216,MATCH(TBT2,'Substance List'!$A$2:$A$216,0)))</f>
        <v/>
      </c>
      <c r="TBU3" s="36" t="str">
        <f>IF(TBU2="", "", INDEX('Substance List'!$C$2:$C$216,MATCH(TBU2,'Substance List'!$A$2:$A$216,0)))</f>
        <v/>
      </c>
      <c r="TBV3" s="36" t="str">
        <f>IF(TBV2="", "", INDEX('Substance List'!$C$2:$C$216,MATCH(TBV2,'Substance List'!$A$2:$A$216,0)))</f>
        <v/>
      </c>
      <c r="TBW3" s="36" t="str">
        <f>IF(TBW2="", "", INDEX('Substance List'!$C$2:$C$216,MATCH(TBW2,'Substance List'!$A$2:$A$216,0)))</f>
        <v/>
      </c>
      <c r="TBX3" s="36" t="str">
        <f>IF(TBX2="", "", INDEX('Substance List'!$C$2:$C$216,MATCH(TBX2,'Substance List'!$A$2:$A$216,0)))</f>
        <v/>
      </c>
      <c r="TBY3" s="36" t="str">
        <f>IF(TBY2="", "", INDEX('Substance List'!$C$2:$C$216,MATCH(TBY2,'Substance List'!$A$2:$A$216,0)))</f>
        <v/>
      </c>
      <c r="TBZ3" s="36" t="str">
        <f>IF(TBZ2="", "", INDEX('Substance List'!$C$2:$C$216,MATCH(TBZ2,'Substance List'!$A$2:$A$216,0)))</f>
        <v/>
      </c>
      <c r="TCA3" s="36" t="str">
        <f>IF(TCA2="", "", INDEX('Substance List'!$C$2:$C$216,MATCH(TCA2,'Substance List'!$A$2:$A$216,0)))</f>
        <v/>
      </c>
      <c r="TCB3" s="36" t="str">
        <f>IF(TCB2="", "", INDEX('Substance List'!$C$2:$C$216,MATCH(TCB2,'Substance List'!$A$2:$A$216,0)))</f>
        <v/>
      </c>
      <c r="TCC3" s="36" t="str">
        <f>IF(TCC2="", "", INDEX('Substance List'!$C$2:$C$216,MATCH(TCC2,'Substance List'!$A$2:$A$216,0)))</f>
        <v/>
      </c>
      <c r="TCD3" s="36" t="str">
        <f>IF(TCD2="", "", INDEX('Substance List'!$C$2:$C$216,MATCH(TCD2,'Substance List'!$A$2:$A$216,0)))</f>
        <v/>
      </c>
      <c r="TCE3" s="36" t="str">
        <f>IF(TCE2="", "", INDEX('Substance List'!$C$2:$C$216,MATCH(TCE2,'Substance List'!$A$2:$A$216,0)))</f>
        <v/>
      </c>
      <c r="TCF3" s="36" t="str">
        <f>IF(TCF2="", "", INDEX('Substance List'!$C$2:$C$216,MATCH(TCF2,'Substance List'!$A$2:$A$216,0)))</f>
        <v/>
      </c>
      <c r="TCG3" s="36" t="str">
        <f>IF(TCG2="", "", INDEX('Substance List'!$C$2:$C$216,MATCH(TCG2,'Substance List'!$A$2:$A$216,0)))</f>
        <v/>
      </c>
      <c r="TCH3" s="36" t="str">
        <f>IF(TCH2="", "", INDEX('Substance List'!$C$2:$C$216,MATCH(TCH2,'Substance List'!$A$2:$A$216,0)))</f>
        <v/>
      </c>
      <c r="TCI3" s="36" t="str">
        <f>IF(TCI2="", "", INDEX('Substance List'!$C$2:$C$216,MATCH(TCI2,'Substance List'!$A$2:$A$216,0)))</f>
        <v/>
      </c>
      <c r="TCJ3" s="36" t="str">
        <f>IF(TCJ2="", "", INDEX('Substance List'!$C$2:$C$216,MATCH(TCJ2,'Substance List'!$A$2:$A$216,0)))</f>
        <v/>
      </c>
      <c r="TCK3" s="36" t="str">
        <f>IF(TCK2="", "", INDEX('Substance List'!$C$2:$C$216,MATCH(TCK2,'Substance List'!$A$2:$A$216,0)))</f>
        <v/>
      </c>
      <c r="TCL3" s="36" t="str">
        <f>IF(TCL2="", "", INDEX('Substance List'!$C$2:$C$216,MATCH(TCL2,'Substance List'!$A$2:$A$216,0)))</f>
        <v/>
      </c>
      <c r="TCM3" s="36" t="str">
        <f>IF(TCM2="", "", INDEX('Substance List'!$C$2:$C$216,MATCH(TCM2,'Substance List'!$A$2:$A$216,0)))</f>
        <v/>
      </c>
      <c r="TCN3" s="36" t="str">
        <f>IF(TCN2="", "", INDEX('Substance List'!$C$2:$C$216,MATCH(TCN2,'Substance List'!$A$2:$A$216,0)))</f>
        <v/>
      </c>
      <c r="TCO3" s="36" t="str">
        <f>IF(TCO2="", "", INDEX('Substance List'!$C$2:$C$216,MATCH(TCO2,'Substance List'!$A$2:$A$216,0)))</f>
        <v/>
      </c>
      <c r="TCP3" s="36" t="str">
        <f>IF(TCP2="", "", INDEX('Substance List'!$C$2:$C$216,MATCH(TCP2,'Substance List'!$A$2:$A$216,0)))</f>
        <v/>
      </c>
      <c r="TCQ3" s="36" t="str">
        <f>IF(TCQ2="", "", INDEX('Substance List'!$C$2:$C$216,MATCH(TCQ2,'Substance List'!$A$2:$A$216,0)))</f>
        <v/>
      </c>
      <c r="TCR3" s="36" t="str">
        <f>IF(TCR2="", "", INDEX('Substance List'!$C$2:$C$216,MATCH(TCR2,'Substance List'!$A$2:$A$216,0)))</f>
        <v/>
      </c>
      <c r="TCS3" s="36" t="str">
        <f>IF(TCS2="", "", INDEX('Substance List'!$C$2:$C$216,MATCH(TCS2,'Substance List'!$A$2:$A$216,0)))</f>
        <v/>
      </c>
      <c r="TCT3" s="36" t="str">
        <f>IF(TCT2="", "", INDEX('Substance List'!$C$2:$C$216,MATCH(TCT2,'Substance List'!$A$2:$A$216,0)))</f>
        <v/>
      </c>
      <c r="TCU3" s="36" t="str">
        <f>IF(TCU2="", "", INDEX('Substance List'!$C$2:$C$216,MATCH(TCU2,'Substance List'!$A$2:$A$216,0)))</f>
        <v/>
      </c>
      <c r="TCV3" s="36" t="str">
        <f>IF(TCV2="", "", INDEX('Substance List'!$C$2:$C$216,MATCH(TCV2,'Substance List'!$A$2:$A$216,0)))</f>
        <v/>
      </c>
      <c r="TCW3" s="36" t="str">
        <f>IF(TCW2="", "", INDEX('Substance List'!$C$2:$C$216,MATCH(TCW2,'Substance List'!$A$2:$A$216,0)))</f>
        <v/>
      </c>
      <c r="TCX3" s="36" t="str">
        <f>IF(TCX2="", "", INDEX('Substance List'!$C$2:$C$216,MATCH(TCX2,'Substance List'!$A$2:$A$216,0)))</f>
        <v/>
      </c>
      <c r="TCY3" s="36" t="str">
        <f>IF(TCY2="", "", INDEX('Substance List'!$C$2:$C$216,MATCH(TCY2,'Substance List'!$A$2:$A$216,0)))</f>
        <v/>
      </c>
      <c r="TCZ3" s="36" t="str">
        <f>IF(TCZ2="", "", INDEX('Substance List'!$C$2:$C$216,MATCH(TCZ2,'Substance List'!$A$2:$A$216,0)))</f>
        <v/>
      </c>
      <c r="TDA3" s="36" t="str">
        <f>IF(TDA2="", "", INDEX('Substance List'!$C$2:$C$216,MATCH(TDA2,'Substance List'!$A$2:$A$216,0)))</f>
        <v/>
      </c>
      <c r="TDB3" s="36" t="str">
        <f>IF(TDB2="", "", INDEX('Substance List'!$C$2:$C$216,MATCH(TDB2,'Substance List'!$A$2:$A$216,0)))</f>
        <v/>
      </c>
      <c r="TDC3" s="36" t="str">
        <f>IF(TDC2="", "", INDEX('Substance List'!$C$2:$C$216,MATCH(TDC2,'Substance List'!$A$2:$A$216,0)))</f>
        <v/>
      </c>
      <c r="TDD3" s="36" t="str">
        <f>IF(TDD2="", "", INDEX('Substance List'!$C$2:$C$216,MATCH(TDD2,'Substance List'!$A$2:$A$216,0)))</f>
        <v/>
      </c>
      <c r="TDE3" s="36" t="str">
        <f>IF(TDE2="", "", INDEX('Substance List'!$C$2:$C$216,MATCH(TDE2,'Substance List'!$A$2:$A$216,0)))</f>
        <v/>
      </c>
      <c r="TDF3" s="36" t="str">
        <f>IF(TDF2="", "", INDEX('Substance List'!$C$2:$C$216,MATCH(TDF2,'Substance List'!$A$2:$A$216,0)))</f>
        <v/>
      </c>
      <c r="TDG3" s="36" t="str">
        <f>IF(TDG2="", "", INDEX('Substance List'!$C$2:$C$216,MATCH(TDG2,'Substance List'!$A$2:$A$216,0)))</f>
        <v/>
      </c>
      <c r="TDH3" s="36" t="str">
        <f>IF(TDH2="", "", INDEX('Substance List'!$C$2:$C$216,MATCH(TDH2,'Substance List'!$A$2:$A$216,0)))</f>
        <v/>
      </c>
      <c r="TDI3" s="36" t="str">
        <f>IF(TDI2="", "", INDEX('Substance List'!$C$2:$C$216,MATCH(TDI2,'Substance List'!$A$2:$A$216,0)))</f>
        <v/>
      </c>
      <c r="TDJ3" s="36" t="str">
        <f>IF(TDJ2="", "", INDEX('Substance List'!$C$2:$C$216,MATCH(TDJ2,'Substance List'!$A$2:$A$216,0)))</f>
        <v/>
      </c>
      <c r="TDK3" s="36" t="str">
        <f>IF(TDK2="", "", INDEX('Substance List'!$C$2:$C$216,MATCH(TDK2,'Substance List'!$A$2:$A$216,0)))</f>
        <v/>
      </c>
      <c r="TDL3" s="36" t="str">
        <f>IF(TDL2="", "", INDEX('Substance List'!$C$2:$C$216,MATCH(TDL2,'Substance List'!$A$2:$A$216,0)))</f>
        <v/>
      </c>
      <c r="TDM3" s="36" t="str">
        <f>IF(TDM2="", "", INDEX('Substance List'!$C$2:$C$216,MATCH(TDM2,'Substance List'!$A$2:$A$216,0)))</f>
        <v/>
      </c>
      <c r="TDN3" s="36" t="str">
        <f>IF(TDN2="", "", INDEX('Substance List'!$C$2:$C$216,MATCH(TDN2,'Substance List'!$A$2:$A$216,0)))</f>
        <v/>
      </c>
      <c r="TDO3" s="36" t="str">
        <f>IF(TDO2="", "", INDEX('Substance List'!$C$2:$C$216,MATCH(TDO2,'Substance List'!$A$2:$A$216,0)))</f>
        <v/>
      </c>
      <c r="TDP3" s="36" t="str">
        <f>IF(TDP2="", "", INDEX('Substance List'!$C$2:$C$216,MATCH(TDP2,'Substance List'!$A$2:$A$216,0)))</f>
        <v/>
      </c>
      <c r="TDQ3" s="36" t="str">
        <f>IF(TDQ2="", "", INDEX('Substance List'!$C$2:$C$216,MATCH(TDQ2,'Substance List'!$A$2:$A$216,0)))</f>
        <v/>
      </c>
      <c r="TDR3" s="36" t="str">
        <f>IF(TDR2="", "", INDEX('Substance List'!$C$2:$C$216,MATCH(TDR2,'Substance List'!$A$2:$A$216,0)))</f>
        <v/>
      </c>
      <c r="TDS3" s="36" t="str">
        <f>IF(TDS2="", "", INDEX('Substance List'!$C$2:$C$216,MATCH(TDS2,'Substance List'!$A$2:$A$216,0)))</f>
        <v/>
      </c>
      <c r="TDT3" s="36" t="str">
        <f>IF(TDT2="", "", INDEX('Substance List'!$C$2:$C$216,MATCH(TDT2,'Substance List'!$A$2:$A$216,0)))</f>
        <v/>
      </c>
      <c r="TDU3" s="36" t="str">
        <f>IF(TDU2="", "", INDEX('Substance List'!$C$2:$C$216,MATCH(TDU2,'Substance List'!$A$2:$A$216,0)))</f>
        <v/>
      </c>
      <c r="TDV3" s="36" t="str">
        <f>IF(TDV2="", "", INDEX('Substance List'!$C$2:$C$216,MATCH(TDV2,'Substance List'!$A$2:$A$216,0)))</f>
        <v/>
      </c>
      <c r="TDW3" s="36" t="str">
        <f>IF(TDW2="", "", INDEX('Substance List'!$C$2:$C$216,MATCH(TDW2,'Substance List'!$A$2:$A$216,0)))</f>
        <v/>
      </c>
      <c r="TDX3" s="36" t="str">
        <f>IF(TDX2="", "", INDEX('Substance List'!$C$2:$C$216,MATCH(TDX2,'Substance List'!$A$2:$A$216,0)))</f>
        <v/>
      </c>
      <c r="TDY3" s="36" t="str">
        <f>IF(TDY2="", "", INDEX('Substance List'!$C$2:$C$216,MATCH(TDY2,'Substance List'!$A$2:$A$216,0)))</f>
        <v/>
      </c>
      <c r="TDZ3" s="36" t="str">
        <f>IF(TDZ2="", "", INDEX('Substance List'!$C$2:$C$216,MATCH(TDZ2,'Substance List'!$A$2:$A$216,0)))</f>
        <v/>
      </c>
      <c r="TEA3" s="36" t="str">
        <f>IF(TEA2="", "", INDEX('Substance List'!$C$2:$C$216,MATCH(TEA2,'Substance List'!$A$2:$A$216,0)))</f>
        <v/>
      </c>
      <c r="TEB3" s="36" t="str">
        <f>IF(TEB2="", "", INDEX('Substance List'!$C$2:$C$216,MATCH(TEB2,'Substance List'!$A$2:$A$216,0)))</f>
        <v/>
      </c>
      <c r="TEC3" s="36" t="str">
        <f>IF(TEC2="", "", INDEX('Substance List'!$C$2:$C$216,MATCH(TEC2,'Substance List'!$A$2:$A$216,0)))</f>
        <v/>
      </c>
      <c r="TED3" s="36" t="str">
        <f>IF(TED2="", "", INDEX('Substance List'!$C$2:$C$216,MATCH(TED2,'Substance List'!$A$2:$A$216,0)))</f>
        <v/>
      </c>
      <c r="TEE3" s="36" t="str">
        <f>IF(TEE2="", "", INDEX('Substance List'!$C$2:$C$216,MATCH(TEE2,'Substance List'!$A$2:$A$216,0)))</f>
        <v/>
      </c>
      <c r="TEF3" s="36" t="str">
        <f>IF(TEF2="", "", INDEX('Substance List'!$C$2:$C$216,MATCH(TEF2,'Substance List'!$A$2:$A$216,0)))</f>
        <v/>
      </c>
      <c r="TEG3" s="36" t="str">
        <f>IF(TEG2="", "", INDEX('Substance List'!$C$2:$C$216,MATCH(TEG2,'Substance List'!$A$2:$A$216,0)))</f>
        <v/>
      </c>
      <c r="TEH3" s="36" t="str">
        <f>IF(TEH2="", "", INDEX('Substance List'!$C$2:$C$216,MATCH(TEH2,'Substance List'!$A$2:$A$216,0)))</f>
        <v/>
      </c>
      <c r="TEI3" s="36" t="str">
        <f>IF(TEI2="", "", INDEX('Substance List'!$C$2:$C$216,MATCH(TEI2,'Substance List'!$A$2:$A$216,0)))</f>
        <v/>
      </c>
      <c r="TEJ3" s="36" t="str">
        <f>IF(TEJ2="", "", INDEX('Substance List'!$C$2:$C$216,MATCH(TEJ2,'Substance List'!$A$2:$A$216,0)))</f>
        <v/>
      </c>
      <c r="TEK3" s="36" t="str">
        <f>IF(TEK2="", "", INDEX('Substance List'!$C$2:$C$216,MATCH(TEK2,'Substance List'!$A$2:$A$216,0)))</f>
        <v/>
      </c>
      <c r="TEL3" s="36" t="str">
        <f>IF(TEL2="", "", INDEX('Substance List'!$C$2:$C$216,MATCH(TEL2,'Substance List'!$A$2:$A$216,0)))</f>
        <v/>
      </c>
      <c r="TEM3" s="36" t="str">
        <f>IF(TEM2="", "", INDEX('Substance List'!$C$2:$C$216,MATCH(TEM2,'Substance List'!$A$2:$A$216,0)))</f>
        <v/>
      </c>
      <c r="TEN3" s="36" t="str">
        <f>IF(TEN2="", "", INDEX('Substance List'!$C$2:$C$216,MATCH(TEN2,'Substance List'!$A$2:$A$216,0)))</f>
        <v/>
      </c>
      <c r="TEO3" s="36" t="str">
        <f>IF(TEO2="", "", INDEX('Substance List'!$C$2:$C$216,MATCH(TEO2,'Substance List'!$A$2:$A$216,0)))</f>
        <v/>
      </c>
      <c r="TEP3" s="36" t="str">
        <f>IF(TEP2="", "", INDEX('Substance List'!$C$2:$C$216,MATCH(TEP2,'Substance List'!$A$2:$A$216,0)))</f>
        <v/>
      </c>
      <c r="TEQ3" s="36" t="str">
        <f>IF(TEQ2="", "", INDEX('Substance List'!$C$2:$C$216,MATCH(TEQ2,'Substance List'!$A$2:$A$216,0)))</f>
        <v/>
      </c>
      <c r="TER3" s="36" t="str">
        <f>IF(TER2="", "", INDEX('Substance List'!$C$2:$C$216,MATCH(TER2,'Substance List'!$A$2:$A$216,0)))</f>
        <v/>
      </c>
      <c r="TES3" s="36" t="str">
        <f>IF(TES2="", "", INDEX('Substance List'!$C$2:$C$216,MATCH(TES2,'Substance List'!$A$2:$A$216,0)))</f>
        <v/>
      </c>
      <c r="TET3" s="36" t="str">
        <f>IF(TET2="", "", INDEX('Substance List'!$C$2:$C$216,MATCH(TET2,'Substance List'!$A$2:$A$216,0)))</f>
        <v/>
      </c>
      <c r="TEU3" s="36" t="str">
        <f>IF(TEU2="", "", INDEX('Substance List'!$C$2:$C$216,MATCH(TEU2,'Substance List'!$A$2:$A$216,0)))</f>
        <v/>
      </c>
      <c r="TEV3" s="36" t="str">
        <f>IF(TEV2="", "", INDEX('Substance List'!$C$2:$C$216,MATCH(TEV2,'Substance List'!$A$2:$A$216,0)))</f>
        <v/>
      </c>
      <c r="TEW3" s="36" t="str">
        <f>IF(TEW2="", "", INDEX('Substance List'!$C$2:$C$216,MATCH(TEW2,'Substance List'!$A$2:$A$216,0)))</f>
        <v/>
      </c>
      <c r="TEX3" s="36" t="str">
        <f>IF(TEX2="", "", INDEX('Substance List'!$C$2:$C$216,MATCH(TEX2,'Substance List'!$A$2:$A$216,0)))</f>
        <v/>
      </c>
      <c r="TEY3" s="36" t="str">
        <f>IF(TEY2="", "", INDEX('Substance List'!$C$2:$C$216,MATCH(TEY2,'Substance List'!$A$2:$A$216,0)))</f>
        <v/>
      </c>
      <c r="TEZ3" s="36" t="str">
        <f>IF(TEZ2="", "", INDEX('Substance List'!$C$2:$C$216,MATCH(TEZ2,'Substance List'!$A$2:$A$216,0)))</f>
        <v/>
      </c>
      <c r="TFA3" s="36" t="str">
        <f>IF(TFA2="", "", INDEX('Substance List'!$C$2:$C$216,MATCH(TFA2,'Substance List'!$A$2:$A$216,0)))</f>
        <v/>
      </c>
      <c r="TFB3" s="36" t="str">
        <f>IF(TFB2="", "", INDEX('Substance List'!$C$2:$C$216,MATCH(TFB2,'Substance List'!$A$2:$A$216,0)))</f>
        <v/>
      </c>
      <c r="TFC3" s="36" t="str">
        <f>IF(TFC2="", "", INDEX('Substance List'!$C$2:$C$216,MATCH(TFC2,'Substance List'!$A$2:$A$216,0)))</f>
        <v/>
      </c>
      <c r="TFD3" s="36" t="str">
        <f>IF(TFD2="", "", INDEX('Substance List'!$C$2:$C$216,MATCH(TFD2,'Substance List'!$A$2:$A$216,0)))</f>
        <v/>
      </c>
      <c r="TFE3" s="36" t="str">
        <f>IF(TFE2="", "", INDEX('Substance List'!$C$2:$C$216,MATCH(TFE2,'Substance List'!$A$2:$A$216,0)))</f>
        <v/>
      </c>
      <c r="TFF3" s="36" t="str">
        <f>IF(TFF2="", "", INDEX('Substance List'!$C$2:$C$216,MATCH(TFF2,'Substance List'!$A$2:$A$216,0)))</f>
        <v/>
      </c>
      <c r="TFG3" s="36" t="str">
        <f>IF(TFG2="", "", INDEX('Substance List'!$C$2:$C$216,MATCH(TFG2,'Substance List'!$A$2:$A$216,0)))</f>
        <v/>
      </c>
      <c r="TFH3" s="36" t="str">
        <f>IF(TFH2="", "", INDEX('Substance List'!$C$2:$C$216,MATCH(TFH2,'Substance List'!$A$2:$A$216,0)))</f>
        <v/>
      </c>
      <c r="TFI3" s="36" t="str">
        <f>IF(TFI2="", "", INDEX('Substance List'!$C$2:$C$216,MATCH(TFI2,'Substance List'!$A$2:$A$216,0)))</f>
        <v/>
      </c>
      <c r="TFJ3" s="36" t="str">
        <f>IF(TFJ2="", "", INDEX('Substance List'!$C$2:$C$216,MATCH(TFJ2,'Substance List'!$A$2:$A$216,0)))</f>
        <v/>
      </c>
      <c r="TFK3" s="36" t="str">
        <f>IF(TFK2="", "", INDEX('Substance List'!$C$2:$C$216,MATCH(TFK2,'Substance List'!$A$2:$A$216,0)))</f>
        <v/>
      </c>
      <c r="TFL3" s="36" t="str">
        <f>IF(TFL2="", "", INDEX('Substance List'!$C$2:$C$216,MATCH(TFL2,'Substance List'!$A$2:$A$216,0)))</f>
        <v/>
      </c>
      <c r="TFM3" s="36" t="str">
        <f>IF(TFM2="", "", INDEX('Substance List'!$C$2:$C$216,MATCH(TFM2,'Substance List'!$A$2:$A$216,0)))</f>
        <v/>
      </c>
      <c r="TFN3" s="36" t="str">
        <f>IF(TFN2="", "", INDEX('Substance List'!$C$2:$C$216,MATCH(TFN2,'Substance List'!$A$2:$A$216,0)))</f>
        <v/>
      </c>
      <c r="TFO3" s="36" t="str">
        <f>IF(TFO2="", "", INDEX('Substance List'!$C$2:$C$216,MATCH(TFO2,'Substance List'!$A$2:$A$216,0)))</f>
        <v/>
      </c>
      <c r="TFP3" s="36" t="str">
        <f>IF(TFP2="", "", INDEX('Substance List'!$C$2:$C$216,MATCH(TFP2,'Substance List'!$A$2:$A$216,0)))</f>
        <v/>
      </c>
      <c r="TFQ3" s="36" t="str">
        <f>IF(TFQ2="", "", INDEX('Substance List'!$C$2:$C$216,MATCH(TFQ2,'Substance List'!$A$2:$A$216,0)))</f>
        <v/>
      </c>
      <c r="TFR3" s="36" t="str">
        <f>IF(TFR2="", "", INDEX('Substance List'!$C$2:$C$216,MATCH(TFR2,'Substance List'!$A$2:$A$216,0)))</f>
        <v/>
      </c>
      <c r="TFS3" s="36" t="str">
        <f>IF(TFS2="", "", INDEX('Substance List'!$C$2:$C$216,MATCH(TFS2,'Substance List'!$A$2:$A$216,0)))</f>
        <v/>
      </c>
      <c r="TFT3" s="36" t="str">
        <f>IF(TFT2="", "", INDEX('Substance List'!$C$2:$C$216,MATCH(TFT2,'Substance List'!$A$2:$A$216,0)))</f>
        <v/>
      </c>
      <c r="TFU3" s="36" t="str">
        <f>IF(TFU2="", "", INDEX('Substance List'!$C$2:$C$216,MATCH(TFU2,'Substance List'!$A$2:$A$216,0)))</f>
        <v/>
      </c>
      <c r="TFV3" s="36" t="str">
        <f>IF(TFV2="", "", INDEX('Substance List'!$C$2:$C$216,MATCH(TFV2,'Substance List'!$A$2:$A$216,0)))</f>
        <v/>
      </c>
      <c r="TFW3" s="36" t="str">
        <f>IF(TFW2="", "", INDEX('Substance List'!$C$2:$C$216,MATCH(TFW2,'Substance List'!$A$2:$A$216,0)))</f>
        <v/>
      </c>
      <c r="TFX3" s="36" t="str">
        <f>IF(TFX2="", "", INDEX('Substance List'!$C$2:$C$216,MATCH(TFX2,'Substance List'!$A$2:$A$216,0)))</f>
        <v/>
      </c>
      <c r="TFY3" s="36" t="str">
        <f>IF(TFY2="", "", INDEX('Substance List'!$C$2:$C$216,MATCH(TFY2,'Substance List'!$A$2:$A$216,0)))</f>
        <v/>
      </c>
      <c r="TFZ3" s="36" t="str">
        <f>IF(TFZ2="", "", INDEX('Substance List'!$C$2:$C$216,MATCH(TFZ2,'Substance List'!$A$2:$A$216,0)))</f>
        <v/>
      </c>
      <c r="TGA3" s="36" t="str">
        <f>IF(TGA2="", "", INDEX('Substance List'!$C$2:$C$216,MATCH(TGA2,'Substance List'!$A$2:$A$216,0)))</f>
        <v/>
      </c>
      <c r="TGB3" s="36" t="str">
        <f>IF(TGB2="", "", INDEX('Substance List'!$C$2:$C$216,MATCH(TGB2,'Substance List'!$A$2:$A$216,0)))</f>
        <v/>
      </c>
      <c r="TGC3" s="36" t="str">
        <f>IF(TGC2="", "", INDEX('Substance List'!$C$2:$C$216,MATCH(TGC2,'Substance List'!$A$2:$A$216,0)))</f>
        <v/>
      </c>
      <c r="TGD3" s="36" t="str">
        <f>IF(TGD2="", "", INDEX('Substance List'!$C$2:$C$216,MATCH(TGD2,'Substance List'!$A$2:$A$216,0)))</f>
        <v/>
      </c>
      <c r="TGE3" s="36" t="str">
        <f>IF(TGE2="", "", INDEX('Substance List'!$C$2:$C$216,MATCH(TGE2,'Substance List'!$A$2:$A$216,0)))</f>
        <v/>
      </c>
      <c r="TGF3" s="36" t="str">
        <f>IF(TGF2="", "", INDEX('Substance List'!$C$2:$C$216,MATCH(TGF2,'Substance List'!$A$2:$A$216,0)))</f>
        <v/>
      </c>
      <c r="TGG3" s="36" t="str">
        <f>IF(TGG2="", "", INDEX('Substance List'!$C$2:$C$216,MATCH(TGG2,'Substance List'!$A$2:$A$216,0)))</f>
        <v/>
      </c>
      <c r="TGH3" s="36" t="str">
        <f>IF(TGH2="", "", INDEX('Substance List'!$C$2:$C$216,MATCH(TGH2,'Substance List'!$A$2:$A$216,0)))</f>
        <v/>
      </c>
      <c r="TGI3" s="36" t="str">
        <f>IF(TGI2="", "", INDEX('Substance List'!$C$2:$C$216,MATCH(TGI2,'Substance List'!$A$2:$A$216,0)))</f>
        <v/>
      </c>
      <c r="TGJ3" s="36" t="str">
        <f>IF(TGJ2="", "", INDEX('Substance List'!$C$2:$C$216,MATCH(TGJ2,'Substance List'!$A$2:$A$216,0)))</f>
        <v/>
      </c>
      <c r="TGK3" s="36" t="str">
        <f>IF(TGK2="", "", INDEX('Substance List'!$C$2:$C$216,MATCH(TGK2,'Substance List'!$A$2:$A$216,0)))</f>
        <v/>
      </c>
      <c r="TGL3" s="36" t="str">
        <f>IF(TGL2="", "", INDEX('Substance List'!$C$2:$C$216,MATCH(TGL2,'Substance List'!$A$2:$A$216,0)))</f>
        <v/>
      </c>
      <c r="TGM3" s="36" t="str">
        <f>IF(TGM2="", "", INDEX('Substance List'!$C$2:$C$216,MATCH(TGM2,'Substance List'!$A$2:$A$216,0)))</f>
        <v/>
      </c>
      <c r="TGN3" s="36" t="str">
        <f>IF(TGN2="", "", INDEX('Substance List'!$C$2:$C$216,MATCH(TGN2,'Substance List'!$A$2:$A$216,0)))</f>
        <v/>
      </c>
      <c r="TGO3" s="36" t="str">
        <f>IF(TGO2="", "", INDEX('Substance List'!$C$2:$C$216,MATCH(TGO2,'Substance List'!$A$2:$A$216,0)))</f>
        <v/>
      </c>
      <c r="TGP3" s="36" t="str">
        <f>IF(TGP2="", "", INDEX('Substance List'!$C$2:$C$216,MATCH(TGP2,'Substance List'!$A$2:$A$216,0)))</f>
        <v/>
      </c>
      <c r="TGQ3" s="36" t="str">
        <f>IF(TGQ2="", "", INDEX('Substance List'!$C$2:$C$216,MATCH(TGQ2,'Substance List'!$A$2:$A$216,0)))</f>
        <v/>
      </c>
      <c r="TGR3" s="36" t="str">
        <f>IF(TGR2="", "", INDEX('Substance List'!$C$2:$C$216,MATCH(TGR2,'Substance List'!$A$2:$A$216,0)))</f>
        <v/>
      </c>
      <c r="TGS3" s="36" t="str">
        <f>IF(TGS2="", "", INDEX('Substance List'!$C$2:$C$216,MATCH(TGS2,'Substance List'!$A$2:$A$216,0)))</f>
        <v/>
      </c>
      <c r="TGT3" s="36" t="str">
        <f>IF(TGT2="", "", INDEX('Substance List'!$C$2:$C$216,MATCH(TGT2,'Substance List'!$A$2:$A$216,0)))</f>
        <v/>
      </c>
      <c r="TGU3" s="36" t="str">
        <f>IF(TGU2="", "", INDEX('Substance List'!$C$2:$C$216,MATCH(TGU2,'Substance List'!$A$2:$A$216,0)))</f>
        <v/>
      </c>
      <c r="TGV3" s="36" t="str">
        <f>IF(TGV2="", "", INDEX('Substance List'!$C$2:$C$216,MATCH(TGV2,'Substance List'!$A$2:$A$216,0)))</f>
        <v/>
      </c>
      <c r="TGW3" s="36" t="str">
        <f>IF(TGW2="", "", INDEX('Substance List'!$C$2:$C$216,MATCH(TGW2,'Substance List'!$A$2:$A$216,0)))</f>
        <v/>
      </c>
      <c r="TGX3" s="36" t="str">
        <f>IF(TGX2="", "", INDEX('Substance List'!$C$2:$C$216,MATCH(TGX2,'Substance List'!$A$2:$A$216,0)))</f>
        <v/>
      </c>
      <c r="TGY3" s="36" t="str">
        <f>IF(TGY2="", "", INDEX('Substance List'!$C$2:$C$216,MATCH(TGY2,'Substance List'!$A$2:$A$216,0)))</f>
        <v/>
      </c>
      <c r="TGZ3" s="36" t="str">
        <f>IF(TGZ2="", "", INDEX('Substance List'!$C$2:$C$216,MATCH(TGZ2,'Substance List'!$A$2:$A$216,0)))</f>
        <v/>
      </c>
      <c r="THA3" s="36" t="str">
        <f>IF(THA2="", "", INDEX('Substance List'!$C$2:$C$216,MATCH(THA2,'Substance List'!$A$2:$A$216,0)))</f>
        <v/>
      </c>
      <c r="THB3" s="36" t="str">
        <f>IF(THB2="", "", INDEX('Substance List'!$C$2:$C$216,MATCH(THB2,'Substance List'!$A$2:$A$216,0)))</f>
        <v/>
      </c>
      <c r="THC3" s="36" t="str">
        <f>IF(THC2="", "", INDEX('Substance List'!$C$2:$C$216,MATCH(THC2,'Substance List'!$A$2:$A$216,0)))</f>
        <v/>
      </c>
      <c r="THD3" s="36" t="str">
        <f>IF(THD2="", "", INDEX('Substance List'!$C$2:$C$216,MATCH(THD2,'Substance List'!$A$2:$A$216,0)))</f>
        <v/>
      </c>
      <c r="THE3" s="36" t="str">
        <f>IF(THE2="", "", INDEX('Substance List'!$C$2:$C$216,MATCH(THE2,'Substance List'!$A$2:$A$216,0)))</f>
        <v/>
      </c>
      <c r="THF3" s="36" t="str">
        <f>IF(THF2="", "", INDEX('Substance List'!$C$2:$C$216,MATCH(THF2,'Substance List'!$A$2:$A$216,0)))</f>
        <v/>
      </c>
      <c r="THG3" s="36" t="str">
        <f>IF(THG2="", "", INDEX('Substance List'!$C$2:$C$216,MATCH(THG2,'Substance List'!$A$2:$A$216,0)))</f>
        <v/>
      </c>
      <c r="THH3" s="36" t="str">
        <f>IF(THH2="", "", INDEX('Substance List'!$C$2:$C$216,MATCH(THH2,'Substance List'!$A$2:$A$216,0)))</f>
        <v/>
      </c>
      <c r="THI3" s="36" t="str">
        <f>IF(THI2="", "", INDEX('Substance List'!$C$2:$C$216,MATCH(THI2,'Substance List'!$A$2:$A$216,0)))</f>
        <v/>
      </c>
      <c r="THJ3" s="36" t="str">
        <f>IF(THJ2="", "", INDEX('Substance List'!$C$2:$C$216,MATCH(THJ2,'Substance List'!$A$2:$A$216,0)))</f>
        <v/>
      </c>
      <c r="THK3" s="36" t="str">
        <f>IF(THK2="", "", INDEX('Substance List'!$C$2:$C$216,MATCH(THK2,'Substance List'!$A$2:$A$216,0)))</f>
        <v/>
      </c>
      <c r="THL3" s="36" t="str">
        <f>IF(THL2="", "", INDEX('Substance List'!$C$2:$C$216,MATCH(THL2,'Substance List'!$A$2:$A$216,0)))</f>
        <v/>
      </c>
      <c r="THM3" s="36" t="str">
        <f>IF(THM2="", "", INDEX('Substance List'!$C$2:$C$216,MATCH(THM2,'Substance List'!$A$2:$A$216,0)))</f>
        <v/>
      </c>
      <c r="THN3" s="36" t="str">
        <f>IF(THN2="", "", INDEX('Substance List'!$C$2:$C$216,MATCH(THN2,'Substance List'!$A$2:$A$216,0)))</f>
        <v/>
      </c>
      <c r="THO3" s="36" t="str">
        <f>IF(THO2="", "", INDEX('Substance List'!$C$2:$C$216,MATCH(THO2,'Substance List'!$A$2:$A$216,0)))</f>
        <v/>
      </c>
      <c r="THP3" s="36" t="str">
        <f>IF(THP2="", "", INDEX('Substance List'!$C$2:$C$216,MATCH(THP2,'Substance List'!$A$2:$A$216,0)))</f>
        <v/>
      </c>
      <c r="THQ3" s="36" t="str">
        <f>IF(THQ2="", "", INDEX('Substance List'!$C$2:$C$216,MATCH(THQ2,'Substance List'!$A$2:$A$216,0)))</f>
        <v/>
      </c>
      <c r="THR3" s="36" t="str">
        <f>IF(THR2="", "", INDEX('Substance List'!$C$2:$C$216,MATCH(THR2,'Substance List'!$A$2:$A$216,0)))</f>
        <v/>
      </c>
      <c r="THS3" s="36" t="str">
        <f>IF(THS2="", "", INDEX('Substance List'!$C$2:$C$216,MATCH(THS2,'Substance List'!$A$2:$A$216,0)))</f>
        <v/>
      </c>
      <c r="THT3" s="36" t="str">
        <f>IF(THT2="", "", INDEX('Substance List'!$C$2:$C$216,MATCH(THT2,'Substance List'!$A$2:$A$216,0)))</f>
        <v/>
      </c>
      <c r="THU3" s="36" t="str">
        <f>IF(THU2="", "", INDEX('Substance List'!$C$2:$C$216,MATCH(THU2,'Substance List'!$A$2:$A$216,0)))</f>
        <v/>
      </c>
      <c r="THV3" s="36" t="str">
        <f>IF(THV2="", "", INDEX('Substance List'!$C$2:$C$216,MATCH(THV2,'Substance List'!$A$2:$A$216,0)))</f>
        <v/>
      </c>
      <c r="THW3" s="36" t="str">
        <f>IF(THW2="", "", INDEX('Substance List'!$C$2:$C$216,MATCH(THW2,'Substance List'!$A$2:$A$216,0)))</f>
        <v/>
      </c>
      <c r="THX3" s="36" t="str">
        <f>IF(THX2="", "", INDEX('Substance List'!$C$2:$C$216,MATCH(THX2,'Substance List'!$A$2:$A$216,0)))</f>
        <v/>
      </c>
      <c r="THY3" s="36" t="str">
        <f>IF(THY2="", "", INDEX('Substance List'!$C$2:$C$216,MATCH(THY2,'Substance List'!$A$2:$A$216,0)))</f>
        <v/>
      </c>
      <c r="THZ3" s="36" t="str">
        <f>IF(THZ2="", "", INDEX('Substance List'!$C$2:$C$216,MATCH(THZ2,'Substance List'!$A$2:$A$216,0)))</f>
        <v/>
      </c>
      <c r="TIA3" s="36" t="str">
        <f>IF(TIA2="", "", INDEX('Substance List'!$C$2:$C$216,MATCH(TIA2,'Substance List'!$A$2:$A$216,0)))</f>
        <v/>
      </c>
      <c r="TIB3" s="36" t="str">
        <f>IF(TIB2="", "", INDEX('Substance List'!$C$2:$C$216,MATCH(TIB2,'Substance List'!$A$2:$A$216,0)))</f>
        <v/>
      </c>
      <c r="TIC3" s="36" t="str">
        <f>IF(TIC2="", "", INDEX('Substance List'!$C$2:$C$216,MATCH(TIC2,'Substance List'!$A$2:$A$216,0)))</f>
        <v/>
      </c>
      <c r="TID3" s="36" t="str">
        <f>IF(TID2="", "", INDEX('Substance List'!$C$2:$C$216,MATCH(TID2,'Substance List'!$A$2:$A$216,0)))</f>
        <v/>
      </c>
      <c r="TIE3" s="36" t="str">
        <f>IF(TIE2="", "", INDEX('Substance List'!$C$2:$C$216,MATCH(TIE2,'Substance List'!$A$2:$A$216,0)))</f>
        <v/>
      </c>
      <c r="TIF3" s="36" t="str">
        <f>IF(TIF2="", "", INDEX('Substance List'!$C$2:$C$216,MATCH(TIF2,'Substance List'!$A$2:$A$216,0)))</f>
        <v/>
      </c>
      <c r="TIG3" s="36" t="str">
        <f>IF(TIG2="", "", INDEX('Substance List'!$C$2:$C$216,MATCH(TIG2,'Substance List'!$A$2:$A$216,0)))</f>
        <v/>
      </c>
      <c r="TIH3" s="36" t="str">
        <f>IF(TIH2="", "", INDEX('Substance List'!$C$2:$C$216,MATCH(TIH2,'Substance List'!$A$2:$A$216,0)))</f>
        <v/>
      </c>
      <c r="TII3" s="36" t="str">
        <f>IF(TII2="", "", INDEX('Substance List'!$C$2:$C$216,MATCH(TII2,'Substance List'!$A$2:$A$216,0)))</f>
        <v/>
      </c>
      <c r="TIJ3" s="36" t="str">
        <f>IF(TIJ2="", "", INDEX('Substance List'!$C$2:$C$216,MATCH(TIJ2,'Substance List'!$A$2:$A$216,0)))</f>
        <v/>
      </c>
      <c r="TIK3" s="36" t="str">
        <f>IF(TIK2="", "", INDEX('Substance List'!$C$2:$C$216,MATCH(TIK2,'Substance List'!$A$2:$A$216,0)))</f>
        <v/>
      </c>
      <c r="TIL3" s="36" t="str">
        <f>IF(TIL2="", "", INDEX('Substance List'!$C$2:$C$216,MATCH(TIL2,'Substance List'!$A$2:$A$216,0)))</f>
        <v/>
      </c>
      <c r="TIM3" s="36" t="str">
        <f>IF(TIM2="", "", INDEX('Substance List'!$C$2:$C$216,MATCH(TIM2,'Substance List'!$A$2:$A$216,0)))</f>
        <v/>
      </c>
      <c r="TIN3" s="36" t="str">
        <f>IF(TIN2="", "", INDEX('Substance List'!$C$2:$C$216,MATCH(TIN2,'Substance List'!$A$2:$A$216,0)))</f>
        <v/>
      </c>
      <c r="TIO3" s="36" t="str">
        <f>IF(TIO2="", "", INDEX('Substance List'!$C$2:$C$216,MATCH(TIO2,'Substance List'!$A$2:$A$216,0)))</f>
        <v/>
      </c>
      <c r="TIP3" s="36" t="str">
        <f>IF(TIP2="", "", INDEX('Substance List'!$C$2:$C$216,MATCH(TIP2,'Substance List'!$A$2:$A$216,0)))</f>
        <v/>
      </c>
      <c r="TIQ3" s="36" t="str">
        <f>IF(TIQ2="", "", INDEX('Substance List'!$C$2:$C$216,MATCH(TIQ2,'Substance List'!$A$2:$A$216,0)))</f>
        <v/>
      </c>
      <c r="TIR3" s="36" t="str">
        <f>IF(TIR2="", "", INDEX('Substance List'!$C$2:$C$216,MATCH(TIR2,'Substance List'!$A$2:$A$216,0)))</f>
        <v/>
      </c>
      <c r="TIS3" s="36" t="str">
        <f>IF(TIS2="", "", INDEX('Substance List'!$C$2:$C$216,MATCH(TIS2,'Substance List'!$A$2:$A$216,0)))</f>
        <v/>
      </c>
      <c r="TIT3" s="36" t="str">
        <f>IF(TIT2="", "", INDEX('Substance List'!$C$2:$C$216,MATCH(TIT2,'Substance List'!$A$2:$A$216,0)))</f>
        <v/>
      </c>
      <c r="TIU3" s="36" t="str">
        <f>IF(TIU2="", "", INDEX('Substance List'!$C$2:$C$216,MATCH(TIU2,'Substance List'!$A$2:$A$216,0)))</f>
        <v/>
      </c>
      <c r="TIV3" s="36" t="str">
        <f>IF(TIV2="", "", INDEX('Substance List'!$C$2:$C$216,MATCH(TIV2,'Substance List'!$A$2:$A$216,0)))</f>
        <v/>
      </c>
      <c r="TIW3" s="36" t="str">
        <f>IF(TIW2="", "", INDEX('Substance List'!$C$2:$C$216,MATCH(TIW2,'Substance List'!$A$2:$A$216,0)))</f>
        <v/>
      </c>
      <c r="TIX3" s="36" t="str">
        <f>IF(TIX2="", "", INDEX('Substance List'!$C$2:$C$216,MATCH(TIX2,'Substance List'!$A$2:$A$216,0)))</f>
        <v/>
      </c>
      <c r="TIY3" s="36" t="str">
        <f>IF(TIY2="", "", INDEX('Substance List'!$C$2:$C$216,MATCH(TIY2,'Substance List'!$A$2:$A$216,0)))</f>
        <v/>
      </c>
      <c r="TIZ3" s="36" t="str">
        <f>IF(TIZ2="", "", INDEX('Substance List'!$C$2:$C$216,MATCH(TIZ2,'Substance List'!$A$2:$A$216,0)))</f>
        <v/>
      </c>
      <c r="TJA3" s="36" t="str">
        <f>IF(TJA2="", "", INDEX('Substance List'!$C$2:$C$216,MATCH(TJA2,'Substance List'!$A$2:$A$216,0)))</f>
        <v/>
      </c>
      <c r="TJB3" s="36" t="str">
        <f>IF(TJB2="", "", INDEX('Substance List'!$C$2:$C$216,MATCH(TJB2,'Substance List'!$A$2:$A$216,0)))</f>
        <v/>
      </c>
      <c r="TJC3" s="36" t="str">
        <f>IF(TJC2="", "", INDEX('Substance List'!$C$2:$C$216,MATCH(TJC2,'Substance List'!$A$2:$A$216,0)))</f>
        <v/>
      </c>
      <c r="TJD3" s="36" t="str">
        <f>IF(TJD2="", "", INDEX('Substance List'!$C$2:$C$216,MATCH(TJD2,'Substance List'!$A$2:$A$216,0)))</f>
        <v/>
      </c>
      <c r="TJE3" s="36" t="str">
        <f>IF(TJE2="", "", INDEX('Substance List'!$C$2:$C$216,MATCH(TJE2,'Substance List'!$A$2:$A$216,0)))</f>
        <v/>
      </c>
      <c r="TJF3" s="36" t="str">
        <f>IF(TJF2="", "", INDEX('Substance List'!$C$2:$C$216,MATCH(TJF2,'Substance List'!$A$2:$A$216,0)))</f>
        <v/>
      </c>
      <c r="TJG3" s="36" t="str">
        <f>IF(TJG2="", "", INDEX('Substance List'!$C$2:$C$216,MATCH(TJG2,'Substance List'!$A$2:$A$216,0)))</f>
        <v/>
      </c>
      <c r="TJH3" s="36" t="str">
        <f>IF(TJH2="", "", INDEX('Substance List'!$C$2:$C$216,MATCH(TJH2,'Substance List'!$A$2:$A$216,0)))</f>
        <v/>
      </c>
      <c r="TJI3" s="36" t="str">
        <f>IF(TJI2="", "", INDEX('Substance List'!$C$2:$C$216,MATCH(TJI2,'Substance List'!$A$2:$A$216,0)))</f>
        <v/>
      </c>
      <c r="TJJ3" s="36" t="str">
        <f>IF(TJJ2="", "", INDEX('Substance List'!$C$2:$C$216,MATCH(TJJ2,'Substance List'!$A$2:$A$216,0)))</f>
        <v/>
      </c>
      <c r="TJK3" s="36" t="str">
        <f>IF(TJK2="", "", INDEX('Substance List'!$C$2:$C$216,MATCH(TJK2,'Substance List'!$A$2:$A$216,0)))</f>
        <v/>
      </c>
      <c r="TJL3" s="36" t="str">
        <f>IF(TJL2="", "", INDEX('Substance List'!$C$2:$C$216,MATCH(TJL2,'Substance List'!$A$2:$A$216,0)))</f>
        <v/>
      </c>
      <c r="TJM3" s="36" t="str">
        <f>IF(TJM2="", "", INDEX('Substance List'!$C$2:$C$216,MATCH(TJM2,'Substance List'!$A$2:$A$216,0)))</f>
        <v/>
      </c>
      <c r="TJN3" s="36" t="str">
        <f>IF(TJN2="", "", INDEX('Substance List'!$C$2:$C$216,MATCH(TJN2,'Substance List'!$A$2:$A$216,0)))</f>
        <v/>
      </c>
      <c r="TJO3" s="36" t="str">
        <f>IF(TJO2="", "", INDEX('Substance List'!$C$2:$C$216,MATCH(TJO2,'Substance List'!$A$2:$A$216,0)))</f>
        <v/>
      </c>
      <c r="TJP3" s="36" t="str">
        <f>IF(TJP2="", "", INDEX('Substance List'!$C$2:$C$216,MATCH(TJP2,'Substance List'!$A$2:$A$216,0)))</f>
        <v/>
      </c>
      <c r="TJQ3" s="36" t="str">
        <f>IF(TJQ2="", "", INDEX('Substance List'!$C$2:$C$216,MATCH(TJQ2,'Substance List'!$A$2:$A$216,0)))</f>
        <v/>
      </c>
      <c r="TJR3" s="36" t="str">
        <f>IF(TJR2="", "", INDEX('Substance List'!$C$2:$C$216,MATCH(TJR2,'Substance List'!$A$2:$A$216,0)))</f>
        <v/>
      </c>
      <c r="TJS3" s="36" t="str">
        <f>IF(TJS2="", "", INDEX('Substance List'!$C$2:$C$216,MATCH(TJS2,'Substance List'!$A$2:$A$216,0)))</f>
        <v/>
      </c>
      <c r="TJT3" s="36" t="str">
        <f>IF(TJT2="", "", INDEX('Substance List'!$C$2:$C$216,MATCH(TJT2,'Substance List'!$A$2:$A$216,0)))</f>
        <v/>
      </c>
      <c r="TJU3" s="36" t="str">
        <f>IF(TJU2="", "", INDEX('Substance List'!$C$2:$C$216,MATCH(TJU2,'Substance List'!$A$2:$A$216,0)))</f>
        <v/>
      </c>
      <c r="TJV3" s="36" t="str">
        <f>IF(TJV2="", "", INDEX('Substance List'!$C$2:$C$216,MATCH(TJV2,'Substance List'!$A$2:$A$216,0)))</f>
        <v/>
      </c>
      <c r="TJW3" s="36" t="str">
        <f>IF(TJW2="", "", INDEX('Substance List'!$C$2:$C$216,MATCH(TJW2,'Substance List'!$A$2:$A$216,0)))</f>
        <v/>
      </c>
      <c r="TJX3" s="36" t="str">
        <f>IF(TJX2="", "", INDEX('Substance List'!$C$2:$C$216,MATCH(TJX2,'Substance List'!$A$2:$A$216,0)))</f>
        <v/>
      </c>
      <c r="TJY3" s="36" t="str">
        <f>IF(TJY2="", "", INDEX('Substance List'!$C$2:$C$216,MATCH(TJY2,'Substance List'!$A$2:$A$216,0)))</f>
        <v/>
      </c>
      <c r="TJZ3" s="36" t="str">
        <f>IF(TJZ2="", "", INDEX('Substance List'!$C$2:$C$216,MATCH(TJZ2,'Substance List'!$A$2:$A$216,0)))</f>
        <v/>
      </c>
      <c r="TKA3" s="36" t="str">
        <f>IF(TKA2="", "", INDEX('Substance List'!$C$2:$C$216,MATCH(TKA2,'Substance List'!$A$2:$A$216,0)))</f>
        <v/>
      </c>
      <c r="TKB3" s="36" t="str">
        <f>IF(TKB2="", "", INDEX('Substance List'!$C$2:$C$216,MATCH(TKB2,'Substance List'!$A$2:$A$216,0)))</f>
        <v/>
      </c>
      <c r="TKC3" s="36" t="str">
        <f>IF(TKC2="", "", INDEX('Substance List'!$C$2:$C$216,MATCH(TKC2,'Substance List'!$A$2:$A$216,0)))</f>
        <v/>
      </c>
      <c r="TKD3" s="36" t="str">
        <f>IF(TKD2="", "", INDEX('Substance List'!$C$2:$C$216,MATCH(TKD2,'Substance List'!$A$2:$A$216,0)))</f>
        <v/>
      </c>
      <c r="TKE3" s="36" t="str">
        <f>IF(TKE2="", "", INDEX('Substance List'!$C$2:$C$216,MATCH(TKE2,'Substance List'!$A$2:$A$216,0)))</f>
        <v/>
      </c>
      <c r="TKF3" s="36" t="str">
        <f>IF(TKF2="", "", INDEX('Substance List'!$C$2:$C$216,MATCH(TKF2,'Substance List'!$A$2:$A$216,0)))</f>
        <v/>
      </c>
      <c r="TKG3" s="36" t="str">
        <f>IF(TKG2="", "", INDEX('Substance List'!$C$2:$C$216,MATCH(TKG2,'Substance List'!$A$2:$A$216,0)))</f>
        <v/>
      </c>
      <c r="TKH3" s="36" t="str">
        <f>IF(TKH2="", "", INDEX('Substance List'!$C$2:$C$216,MATCH(TKH2,'Substance List'!$A$2:$A$216,0)))</f>
        <v/>
      </c>
      <c r="TKI3" s="36" t="str">
        <f>IF(TKI2="", "", INDEX('Substance List'!$C$2:$C$216,MATCH(TKI2,'Substance List'!$A$2:$A$216,0)))</f>
        <v/>
      </c>
      <c r="TKJ3" s="36" t="str">
        <f>IF(TKJ2="", "", INDEX('Substance List'!$C$2:$C$216,MATCH(TKJ2,'Substance List'!$A$2:$A$216,0)))</f>
        <v/>
      </c>
      <c r="TKK3" s="36" t="str">
        <f>IF(TKK2="", "", INDEX('Substance List'!$C$2:$C$216,MATCH(TKK2,'Substance List'!$A$2:$A$216,0)))</f>
        <v/>
      </c>
      <c r="TKL3" s="36" t="str">
        <f>IF(TKL2="", "", INDEX('Substance List'!$C$2:$C$216,MATCH(TKL2,'Substance List'!$A$2:$A$216,0)))</f>
        <v/>
      </c>
      <c r="TKM3" s="36" t="str">
        <f>IF(TKM2="", "", INDEX('Substance List'!$C$2:$C$216,MATCH(TKM2,'Substance List'!$A$2:$A$216,0)))</f>
        <v/>
      </c>
      <c r="TKN3" s="36" t="str">
        <f>IF(TKN2="", "", INDEX('Substance List'!$C$2:$C$216,MATCH(TKN2,'Substance List'!$A$2:$A$216,0)))</f>
        <v/>
      </c>
      <c r="TKO3" s="36" t="str">
        <f>IF(TKO2="", "", INDEX('Substance List'!$C$2:$C$216,MATCH(TKO2,'Substance List'!$A$2:$A$216,0)))</f>
        <v/>
      </c>
      <c r="TKP3" s="36" t="str">
        <f>IF(TKP2="", "", INDEX('Substance List'!$C$2:$C$216,MATCH(TKP2,'Substance List'!$A$2:$A$216,0)))</f>
        <v/>
      </c>
      <c r="TKQ3" s="36" t="str">
        <f>IF(TKQ2="", "", INDEX('Substance List'!$C$2:$C$216,MATCH(TKQ2,'Substance List'!$A$2:$A$216,0)))</f>
        <v/>
      </c>
      <c r="TKR3" s="36" t="str">
        <f>IF(TKR2="", "", INDEX('Substance List'!$C$2:$C$216,MATCH(TKR2,'Substance List'!$A$2:$A$216,0)))</f>
        <v/>
      </c>
      <c r="TKS3" s="36" t="str">
        <f>IF(TKS2="", "", INDEX('Substance List'!$C$2:$C$216,MATCH(TKS2,'Substance List'!$A$2:$A$216,0)))</f>
        <v/>
      </c>
      <c r="TKT3" s="36" t="str">
        <f>IF(TKT2="", "", INDEX('Substance List'!$C$2:$C$216,MATCH(TKT2,'Substance List'!$A$2:$A$216,0)))</f>
        <v/>
      </c>
      <c r="TKU3" s="36" t="str">
        <f>IF(TKU2="", "", INDEX('Substance List'!$C$2:$C$216,MATCH(TKU2,'Substance List'!$A$2:$A$216,0)))</f>
        <v/>
      </c>
      <c r="TKV3" s="36" t="str">
        <f>IF(TKV2="", "", INDEX('Substance List'!$C$2:$C$216,MATCH(TKV2,'Substance List'!$A$2:$A$216,0)))</f>
        <v/>
      </c>
      <c r="TKW3" s="36" t="str">
        <f>IF(TKW2="", "", INDEX('Substance List'!$C$2:$C$216,MATCH(TKW2,'Substance List'!$A$2:$A$216,0)))</f>
        <v/>
      </c>
      <c r="TKX3" s="36" t="str">
        <f>IF(TKX2="", "", INDEX('Substance List'!$C$2:$C$216,MATCH(TKX2,'Substance List'!$A$2:$A$216,0)))</f>
        <v/>
      </c>
      <c r="TKY3" s="36" t="str">
        <f>IF(TKY2="", "", INDEX('Substance List'!$C$2:$C$216,MATCH(TKY2,'Substance List'!$A$2:$A$216,0)))</f>
        <v/>
      </c>
      <c r="TKZ3" s="36" t="str">
        <f>IF(TKZ2="", "", INDEX('Substance List'!$C$2:$C$216,MATCH(TKZ2,'Substance List'!$A$2:$A$216,0)))</f>
        <v/>
      </c>
      <c r="TLA3" s="36" t="str">
        <f>IF(TLA2="", "", INDEX('Substance List'!$C$2:$C$216,MATCH(TLA2,'Substance List'!$A$2:$A$216,0)))</f>
        <v/>
      </c>
      <c r="TLB3" s="36" t="str">
        <f>IF(TLB2="", "", INDEX('Substance List'!$C$2:$C$216,MATCH(TLB2,'Substance List'!$A$2:$A$216,0)))</f>
        <v/>
      </c>
      <c r="TLC3" s="36" t="str">
        <f>IF(TLC2="", "", INDEX('Substance List'!$C$2:$C$216,MATCH(TLC2,'Substance List'!$A$2:$A$216,0)))</f>
        <v/>
      </c>
      <c r="TLD3" s="36" t="str">
        <f>IF(TLD2="", "", INDEX('Substance List'!$C$2:$C$216,MATCH(TLD2,'Substance List'!$A$2:$A$216,0)))</f>
        <v/>
      </c>
      <c r="TLE3" s="36" t="str">
        <f>IF(TLE2="", "", INDEX('Substance List'!$C$2:$C$216,MATCH(TLE2,'Substance List'!$A$2:$A$216,0)))</f>
        <v/>
      </c>
      <c r="TLF3" s="36" t="str">
        <f>IF(TLF2="", "", INDEX('Substance List'!$C$2:$C$216,MATCH(TLF2,'Substance List'!$A$2:$A$216,0)))</f>
        <v/>
      </c>
      <c r="TLG3" s="36" t="str">
        <f>IF(TLG2="", "", INDEX('Substance List'!$C$2:$C$216,MATCH(TLG2,'Substance List'!$A$2:$A$216,0)))</f>
        <v/>
      </c>
      <c r="TLH3" s="36" t="str">
        <f>IF(TLH2="", "", INDEX('Substance List'!$C$2:$C$216,MATCH(TLH2,'Substance List'!$A$2:$A$216,0)))</f>
        <v/>
      </c>
      <c r="TLI3" s="36" t="str">
        <f>IF(TLI2="", "", INDEX('Substance List'!$C$2:$C$216,MATCH(TLI2,'Substance List'!$A$2:$A$216,0)))</f>
        <v/>
      </c>
      <c r="TLJ3" s="36" t="str">
        <f>IF(TLJ2="", "", INDEX('Substance List'!$C$2:$C$216,MATCH(TLJ2,'Substance List'!$A$2:$A$216,0)))</f>
        <v/>
      </c>
      <c r="TLK3" s="36" t="str">
        <f>IF(TLK2="", "", INDEX('Substance List'!$C$2:$C$216,MATCH(TLK2,'Substance List'!$A$2:$A$216,0)))</f>
        <v/>
      </c>
      <c r="TLL3" s="36" t="str">
        <f>IF(TLL2="", "", INDEX('Substance List'!$C$2:$C$216,MATCH(TLL2,'Substance List'!$A$2:$A$216,0)))</f>
        <v/>
      </c>
      <c r="TLM3" s="36" t="str">
        <f>IF(TLM2="", "", INDEX('Substance List'!$C$2:$C$216,MATCH(TLM2,'Substance List'!$A$2:$A$216,0)))</f>
        <v/>
      </c>
      <c r="TLN3" s="36" t="str">
        <f>IF(TLN2="", "", INDEX('Substance List'!$C$2:$C$216,MATCH(TLN2,'Substance List'!$A$2:$A$216,0)))</f>
        <v/>
      </c>
      <c r="TLO3" s="36" t="str">
        <f>IF(TLO2="", "", INDEX('Substance List'!$C$2:$C$216,MATCH(TLO2,'Substance List'!$A$2:$A$216,0)))</f>
        <v/>
      </c>
      <c r="TLP3" s="36" t="str">
        <f>IF(TLP2="", "", INDEX('Substance List'!$C$2:$C$216,MATCH(TLP2,'Substance List'!$A$2:$A$216,0)))</f>
        <v/>
      </c>
      <c r="TLQ3" s="36" t="str">
        <f>IF(TLQ2="", "", INDEX('Substance List'!$C$2:$C$216,MATCH(TLQ2,'Substance List'!$A$2:$A$216,0)))</f>
        <v/>
      </c>
      <c r="TLR3" s="36" t="str">
        <f>IF(TLR2="", "", INDEX('Substance List'!$C$2:$C$216,MATCH(TLR2,'Substance List'!$A$2:$A$216,0)))</f>
        <v/>
      </c>
      <c r="TLS3" s="36" t="str">
        <f>IF(TLS2="", "", INDEX('Substance List'!$C$2:$C$216,MATCH(TLS2,'Substance List'!$A$2:$A$216,0)))</f>
        <v/>
      </c>
      <c r="TLT3" s="36" t="str">
        <f>IF(TLT2="", "", INDEX('Substance List'!$C$2:$C$216,MATCH(TLT2,'Substance List'!$A$2:$A$216,0)))</f>
        <v/>
      </c>
      <c r="TLU3" s="36" t="str">
        <f>IF(TLU2="", "", INDEX('Substance List'!$C$2:$C$216,MATCH(TLU2,'Substance List'!$A$2:$A$216,0)))</f>
        <v/>
      </c>
      <c r="TLV3" s="36" t="str">
        <f>IF(TLV2="", "", INDEX('Substance List'!$C$2:$C$216,MATCH(TLV2,'Substance List'!$A$2:$A$216,0)))</f>
        <v/>
      </c>
      <c r="TLW3" s="36" t="str">
        <f>IF(TLW2="", "", INDEX('Substance List'!$C$2:$C$216,MATCH(TLW2,'Substance List'!$A$2:$A$216,0)))</f>
        <v/>
      </c>
      <c r="TLX3" s="36" t="str">
        <f>IF(TLX2="", "", INDEX('Substance List'!$C$2:$C$216,MATCH(TLX2,'Substance List'!$A$2:$A$216,0)))</f>
        <v/>
      </c>
      <c r="TLY3" s="36" t="str">
        <f>IF(TLY2="", "", INDEX('Substance List'!$C$2:$C$216,MATCH(TLY2,'Substance List'!$A$2:$A$216,0)))</f>
        <v/>
      </c>
      <c r="TLZ3" s="36" t="str">
        <f>IF(TLZ2="", "", INDEX('Substance List'!$C$2:$C$216,MATCH(TLZ2,'Substance List'!$A$2:$A$216,0)))</f>
        <v/>
      </c>
      <c r="TMA3" s="36" t="str">
        <f>IF(TMA2="", "", INDEX('Substance List'!$C$2:$C$216,MATCH(TMA2,'Substance List'!$A$2:$A$216,0)))</f>
        <v/>
      </c>
      <c r="TMB3" s="36" t="str">
        <f>IF(TMB2="", "", INDEX('Substance List'!$C$2:$C$216,MATCH(TMB2,'Substance List'!$A$2:$A$216,0)))</f>
        <v/>
      </c>
      <c r="TMC3" s="36" t="str">
        <f>IF(TMC2="", "", INDEX('Substance List'!$C$2:$C$216,MATCH(TMC2,'Substance List'!$A$2:$A$216,0)))</f>
        <v/>
      </c>
      <c r="TMD3" s="36" t="str">
        <f>IF(TMD2="", "", INDEX('Substance List'!$C$2:$C$216,MATCH(TMD2,'Substance List'!$A$2:$A$216,0)))</f>
        <v/>
      </c>
      <c r="TME3" s="36" t="str">
        <f>IF(TME2="", "", INDEX('Substance List'!$C$2:$C$216,MATCH(TME2,'Substance List'!$A$2:$A$216,0)))</f>
        <v/>
      </c>
      <c r="TMF3" s="36" t="str">
        <f>IF(TMF2="", "", INDEX('Substance List'!$C$2:$C$216,MATCH(TMF2,'Substance List'!$A$2:$A$216,0)))</f>
        <v/>
      </c>
      <c r="TMG3" s="36" t="str">
        <f>IF(TMG2="", "", INDEX('Substance List'!$C$2:$C$216,MATCH(TMG2,'Substance List'!$A$2:$A$216,0)))</f>
        <v/>
      </c>
      <c r="TMH3" s="36" t="str">
        <f>IF(TMH2="", "", INDEX('Substance List'!$C$2:$C$216,MATCH(TMH2,'Substance List'!$A$2:$A$216,0)))</f>
        <v/>
      </c>
      <c r="TMI3" s="36" t="str">
        <f>IF(TMI2="", "", INDEX('Substance List'!$C$2:$C$216,MATCH(TMI2,'Substance List'!$A$2:$A$216,0)))</f>
        <v/>
      </c>
      <c r="TMJ3" s="36" t="str">
        <f>IF(TMJ2="", "", INDEX('Substance List'!$C$2:$C$216,MATCH(TMJ2,'Substance List'!$A$2:$A$216,0)))</f>
        <v/>
      </c>
      <c r="TMK3" s="36" t="str">
        <f>IF(TMK2="", "", INDEX('Substance List'!$C$2:$C$216,MATCH(TMK2,'Substance List'!$A$2:$A$216,0)))</f>
        <v/>
      </c>
      <c r="TML3" s="36" t="str">
        <f>IF(TML2="", "", INDEX('Substance List'!$C$2:$C$216,MATCH(TML2,'Substance List'!$A$2:$A$216,0)))</f>
        <v/>
      </c>
      <c r="TMM3" s="36" t="str">
        <f>IF(TMM2="", "", INDEX('Substance List'!$C$2:$C$216,MATCH(TMM2,'Substance List'!$A$2:$A$216,0)))</f>
        <v/>
      </c>
      <c r="TMN3" s="36" t="str">
        <f>IF(TMN2="", "", INDEX('Substance List'!$C$2:$C$216,MATCH(TMN2,'Substance List'!$A$2:$A$216,0)))</f>
        <v/>
      </c>
      <c r="TMO3" s="36" t="str">
        <f>IF(TMO2="", "", INDEX('Substance List'!$C$2:$C$216,MATCH(TMO2,'Substance List'!$A$2:$A$216,0)))</f>
        <v/>
      </c>
      <c r="TMP3" s="36" t="str">
        <f>IF(TMP2="", "", INDEX('Substance List'!$C$2:$C$216,MATCH(TMP2,'Substance List'!$A$2:$A$216,0)))</f>
        <v/>
      </c>
      <c r="TMQ3" s="36" t="str">
        <f>IF(TMQ2="", "", INDEX('Substance List'!$C$2:$C$216,MATCH(TMQ2,'Substance List'!$A$2:$A$216,0)))</f>
        <v/>
      </c>
      <c r="TMR3" s="36" t="str">
        <f>IF(TMR2="", "", INDEX('Substance List'!$C$2:$C$216,MATCH(TMR2,'Substance List'!$A$2:$A$216,0)))</f>
        <v/>
      </c>
      <c r="TMS3" s="36" t="str">
        <f>IF(TMS2="", "", INDEX('Substance List'!$C$2:$C$216,MATCH(TMS2,'Substance List'!$A$2:$A$216,0)))</f>
        <v/>
      </c>
      <c r="TMT3" s="36" t="str">
        <f>IF(TMT2="", "", INDEX('Substance List'!$C$2:$C$216,MATCH(TMT2,'Substance List'!$A$2:$A$216,0)))</f>
        <v/>
      </c>
      <c r="TMU3" s="36" t="str">
        <f>IF(TMU2="", "", INDEX('Substance List'!$C$2:$C$216,MATCH(TMU2,'Substance List'!$A$2:$A$216,0)))</f>
        <v/>
      </c>
      <c r="TMV3" s="36" t="str">
        <f>IF(TMV2="", "", INDEX('Substance List'!$C$2:$C$216,MATCH(TMV2,'Substance List'!$A$2:$A$216,0)))</f>
        <v/>
      </c>
      <c r="TMW3" s="36" t="str">
        <f>IF(TMW2="", "", INDEX('Substance List'!$C$2:$C$216,MATCH(TMW2,'Substance List'!$A$2:$A$216,0)))</f>
        <v/>
      </c>
      <c r="TMX3" s="36" t="str">
        <f>IF(TMX2="", "", INDEX('Substance List'!$C$2:$C$216,MATCH(TMX2,'Substance List'!$A$2:$A$216,0)))</f>
        <v/>
      </c>
      <c r="TMY3" s="36" t="str">
        <f>IF(TMY2="", "", INDEX('Substance List'!$C$2:$C$216,MATCH(TMY2,'Substance List'!$A$2:$A$216,0)))</f>
        <v/>
      </c>
      <c r="TMZ3" s="36" t="str">
        <f>IF(TMZ2="", "", INDEX('Substance List'!$C$2:$C$216,MATCH(TMZ2,'Substance List'!$A$2:$A$216,0)))</f>
        <v/>
      </c>
      <c r="TNA3" s="36" t="str">
        <f>IF(TNA2="", "", INDEX('Substance List'!$C$2:$C$216,MATCH(TNA2,'Substance List'!$A$2:$A$216,0)))</f>
        <v/>
      </c>
      <c r="TNB3" s="36" t="str">
        <f>IF(TNB2="", "", INDEX('Substance List'!$C$2:$C$216,MATCH(TNB2,'Substance List'!$A$2:$A$216,0)))</f>
        <v/>
      </c>
      <c r="TNC3" s="36" t="str">
        <f>IF(TNC2="", "", INDEX('Substance List'!$C$2:$C$216,MATCH(TNC2,'Substance List'!$A$2:$A$216,0)))</f>
        <v/>
      </c>
      <c r="TND3" s="36" t="str">
        <f>IF(TND2="", "", INDEX('Substance List'!$C$2:$C$216,MATCH(TND2,'Substance List'!$A$2:$A$216,0)))</f>
        <v/>
      </c>
      <c r="TNE3" s="36" t="str">
        <f>IF(TNE2="", "", INDEX('Substance List'!$C$2:$C$216,MATCH(TNE2,'Substance List'!$A$2:$A$216,0)))</f>
        <v/>
      </c>
      <c r="TNF3" s="36" t="str">
        <f>IF(TNF2="", "", INDEX('Substance List'!$C$2:$C$216,MATCH(TNF2,'Substance List'!$A$2:$A$216,0)))</f>
        <v/>
      </c>
      <c r="TNG3" s="36" t="str">
        <f>IF(TNG2="", "", INDEX('Substance List'!$C$2:$C$216,MATCH(TNG2,'Substance List'!$A$2:$A$216,0)))</f>
        <v/>
      </c>
      <c r="TNH3" s="36" t="str">
        <f>IF(TNH2="", "", INDEX('Substance List'!$C$2:$C$216,MATCH(TNH2,'Substance List'!$A$2:$A$216,0)))</f>
        <v/>
      </c>
      <c r="TNI3" s="36" t="str">
        <f>IF(TNI2="", "", INDEX('Substance List'!$C$2:$C$216,MATCH(TNI2,'Substance List'!$A$2:$A$216,0)))</f>
        <v/>
      </c>
      <c r="TNJ3" s="36" t="str">
        <f>IF(TNJ2="", "", INDEX('Substance List'!$C$2:$C$216,MATCH(TNJ2,'Substance List'!$A$2:$A$216,0)))</f>
        <v/>
      </c>
      <c r="TNK3" s="36" t="str">
        <f>IF(TNK2="", "", INDEX('Substance List'!$C$2:$C$216,MATCH(TNK2,'Substance List'!$A$2:$A$216,0)))</f>
        <v/>
      </c>
      <c r="TNL3" s="36" t="str">
        <f>IF(TNL2="", "", INDEX('Substance List'!$C$2:$C$216,MATCH(TNL2,'Substance List'!$A$2:$A$216,0)))</f>
        <v/>
      </c>
      <c r="TNM3" s="36" t="str">
        <f>IF(TNM2="", "", INDEX('Substance List'!$C$2:$C$216,MATCH(TNM2,'Substance List'!$A$2:$A$216,0)))</f>
        <v/>
      </c>
      <c r="TNN3" s="36" t="str">
        <f>IF(TNN2="", "", INDEX('Substance List'!$C$2:$C$216,MATCH(TNN2,'Substance List'!$A$2:$A$216,0)))</f>
        <v/>
      </c>
      <c r="TNO3" s="36" t="str">
        <f>IF(TNO2="", "", INDEX('Substance List'!$C$2:$C$216,MATCH(TNO2,'Substance List'!$A$2:$A$216,0)))</f>
        <v/>
      </c>
      <c r="TNP3" s="36" t="str">
        <f>IF(TNP2="", "", INDEX('Substance List'!$C$2:$C$216,MATCH(TNP2,'Substance List'!$A$2:$A$216,0)))</f>
        <v/>
      </c>
      <c r="TNQ3" s="36" t="str">
        <f>IF(TNQ2="", "", INDEX('Substance List'!$C$2:$C$216,MATCH(TNQ2,'Substance List'!$A$2:$A$216,0)))</f>
        <v/>
      </c>
      <c r="TNR3" s="36" t="str">
        <f>IF(TNR2="", "", INDEX('Substance List'!$C$2:$C$216,MATCH(TNR2,'Substance List'!$A$2:$A$216,0)))</f>
        <v/>
      </c>
      <c r="TNS3" s="36" t="str">
        <f>IF(TNS2="", "", INDEX('Substance List'!$C$2:$C$216,MATCH(TNS2,'Substance List'!$A$2:$A$216,0)))</f>
        <v/>
      </c>
      <c r="TNT3" s="36" t="str">
        <f>IF(TNT2="", "", INDEX('Substance List'!$C$2:$C$216,MATCH(TNT2,'Substance List'!$A$2:$A$216,0)))</f>
        <v/>
      </c>
      <c r="TNU3" s="36" t="str">
        <f>IF(TNU2="", "", INDEX('Substance List'!$C$2:$C$216,MATCH(TNU2,'Substance List'!$A$2:$A$216,0)))</f>
        <v/>
      </c>
      <c r="TNV3" s="36" t="str">
        <f>IF(TNV2="", "", INDEX('Substance List'!$C$2:$C$216,MATCH(TNV2,'Substance List'!$A$2:$A$216,0)))</f>
        <v/>
      </c>
      <c r="TNW3" s="36" t="str">
        <f>IF(TNW2="", "", INDEX('Substance List'!$C$2:$C$216,MATCH(TNW2,'Substance List'!$A$2:$A$216,0)))</f>
        <v/>
      </c>
      <c r="TNX3" s="36" t="str">
        <f>IF(TNX2="", "", INDEX('Substance List'!$C$2:$C$216,MATCH(TNX2,'Substance List'!$A$2:$A$216,0)))</f>
        <v/>
      </c>
      <c r="TNY3" s="36" t="str">
        <f>IF(TNY2="", "", INDEX('Substance List'!$C$2:$C$216,MATCH(TNY2,'Substance List'!$A$2:$A$216,0)))</f>
        <v/>
      </c>
      <c r="TNZ3" s="36" t="str">
        <f>IF(TNZ2="", "", INDEX('Substance List'!$C$2:$C$216,MATCH(TNZ2,'Substance List'!$A$2:$A$216,0)))</f>
        <v/>
      </c>
      <c r="TOA3" s="36" t="str">
        <f>IF(TOA2="", "", INDEX('Substance List'!$C$2:$C$216,MATCH(TOA2,'Substance List'!$A$2:$A$216,0)))</f>
        <v/>
      </c>
      <c r="TOB3" s="36" t="str">
        <f>IF(TOB2="", "", INDEX('Substance List'!$C$2:$C$216,MATCH(TOB2,'Substance List'!$A$2:$A$216,0)))</f>
        <v/>
      </c>
      <c r="TOC3" s="36" t="str">
        <f>IF(TOC2="", "", INDEX('Substance List'!$C$2:$C$216,MATCH(TOC2,'Substance List'!$A$2:$A$216,0)))</f>
        <v/>
      </c>
      <c r="TOD3" s="36" t="str">
        <f>IF(TOD2="", "", INDEX('Substance List'!$C$2:$C$216,MATCH(TOD2,'Substance List'!$A$2:$A$216,0)))</f>
        <v/>
      </c>
      <c r="TOE3" s="36" t="str">
        <f>IF(TOE2="", "", INDEX('Substance List'!$C$2:$C$216,MATCH(TOE2,'Substance List'!$A$2:$A$216,0)))</f>
        <v/>
      </c>
      <c r="TOF3" s="36" t="str">
        <f>IF(TOF2="", "", INDEX('Substance List'!$C$2:$C$216,MATCH(TOF2,'Substance List'!$A$2:$A$216,0)))</f>
        <v/>
      </c>
      <c r="TOG3" s="36" t="str">
        <f>IF(TOG2="", "", INDEX('Substance List'!$C$2:$C$216,MATCH(TOG2,'Substance List'!$A$2:$A$216,0)))</f>
        <v/>
      </c>
      <c r="TOH3" s="36" t="str">
        <f>IF(TOH2="", "", INDEX('Substance List'!$C$2:$C$216,MATCH(TOH2,'Substance List'!$A$2:$A$216,0)))</f>
        <v/>
      </c>
      <c r="TOI3" s="36" t="str">
        <f>IF(TOI2="", "", INDEX('Substance List'!$C$2:$C$216,MATCH(TOI2,'Substance List'!$A$2:$A$216,0)))</f>
        <v/>
      </c>
      <c r="TOJ3" s="36" t="str">
        <f>IF(TOJ2="", "", INDEX('Substance List'!$C$2:$C$216,MATCH(TOJ2,'Substance List'!$A$2:$A$216,0)))</f>
        <v/>
      </c>
      <c r="TOK3" s="36" t="str">
        <f>IF(TOK2="", "", INDEX('Substance List'!$C$2:$C$216,MATCH(TOK2,'Substance List'!$A$2:$A$216,0)))</f>
        <v/>
      </c>
      <c r="TOL3" s="36" t="str">
        <f>IF(TOL2="", "", INDEX('Substance List'!$C$2:$C$216,MATCH(TOL2,'Substance List'!$A$2:$A$216,0)))</f>
        <v/>
      </c>
      <c r="TOM3" s="36" t="str">
        <f>IF(TOM2="", "", INDEX('Substance List'!$C$2:$C$216,MATCH(TOM2,'Substance List'!$A$2:$A$216,0)))</f>
        <v/>
      </c>
      <c r="TON3" s="36" t="str">
        <f>IF(TON2="", "", INDEX('Substance List'!$C$2:$C$216,MATCH(TON2,'Substance List'!$A$2:$A$216,0)))</f>
        <v/>
      </c>
      <c r="TOO3" s="36" t="str">
        <f>IF(TOO2="", "", INDEX('Substance List'!$C$2:$C$216,MATCH(TOO2,'Substance List'!$A$2:$A$216,0)))</f>
        <v/>
      </c>
      <c r="TOP3" s="36" t="str">
        <f>IF(TOP2="", "", INDEX('Substance List'!$C$2:$C$216,MATCH(TOP2,'Substance List'!$A$2:$A$216,0)))</f>
        <v/>
      </c>
      <c r="TOQ3" s="36" t="str">
        <f>IF(TOQ2="", "", INDEX('Substance List'!$C$2:$C$216,MATCH(TOQ2,'Substance List'!$A$2:$A$216,0)))</f>
        <v/>
      </c>
      <c r="TOR3" s="36" t="str">
        <f>IF(TOR2="", "", INDEX('Substance List'!$C$2:$C$216,MATCH(TOR2,'Substance List'!$A$2:$A$216,0)))</f>
        <v/>
      </c>
      <c r="TOS3" s="36" t="str">
        <f>IF(TOS2="", "", INDEX('Substance List'!$C$2:$C$216,MATCH(TOS2,'Substance List'!$A$2:$A$216,0)))</f>
        <v/>
      </c>
      <c r="TOT3" s="36" t="str">
        <f>IF(TOT2="", "", INDEX('Substance List'!$C$2:$C$216,MATCH(TOT2,'Substance List'!$A$2:$A$216,0)))</f>
        <v/>
      </c>
      <c r="TOU3" s="36" t="str">
        <f>IF(TOU2="", "", INDEX('Substance List'!$C$2:$C$216,MATCH(TOU2,'Substance List'!$A$2:$A$216,0)))</f>
        <v/>
      </c>
      <c r="TOV3" s="36" t="str">
        <f>IF(TOV2="", "", INDEX('Substance List'!$C$2:$C$216,MATCH(TOV2,'Substance List'!$A$2:$A$216,0)))</f>
        <v/>
      </c>
      <c r="TOW3" s="36" t="str">
        <f>IF(TOW2="", "", INDEX('Substance List'!$C$2:$C$216,MATCH(TOW2,'Substance List'!$A$2:$A$216,0)))</f>
        <v/>
      </c>
      <c r="TOX3" s="36" t="str">
        <f>IF(TOX2="", "", INDEX('Substance List'!$C$2:$C$216,MATCH(TOX2,'Substance List'!$A$2:$A$216,0)))</f>
        <v/>
      </c>
      <c r="TOY3" s="36" t="str">
        <f>IF(TOY2="", "", INDEX('Substance List'!$C$2:$C$216,MATCH(TOY2,'Substance List'!$A$2:$A$216,0)))</f>
        <v/>
      </c>
      <c r="TOZ3" s="36" t="str">
        <f>IF(TOZ2="", "", INDEX('Substance List'!$C$2:$C$216,MATCH(TOZ2,'Substance List'!$A$2:$A$216,0)))</f>
        <v/>
      </c>
      <c r="TPA3" s="36" t="str">
        <f>IF(TPA2="", "", INDEX('Substance List'!$C$2:$C$216,MATCH(TPA2,'Substance List'!$A$2:$A$216,0)))</f>
        <v/>
      </c>
      <c r="TPB3" s="36" t="str">
        <f>IF(TPB2="", "", INDEX('Substance List'!$C$2:$C$216,MATCH(TPB2,'Substance List'!$A$2:$A$216,0)))</f>
        <v/>
      </c>
      <c r="TPC3" s="36" t="str">
        <f>IF(TPC2="", "", INDEX('Substance List'!$C$2:$C$216,MATCH(TPC2,'Substance List'!$A$2:$A$216,0)))</f>
        <v/>
      </c>
      <c r="TPD3" s="36" t="str">
        <f>IF(TPD2="", "", INDEX('Substance List'!$C$2:$C$216,MATCH(TPD2,'Substance List'!$A$2:$A$216,0)))</f>
        <v/>
      </c>
      <c r="TPE3" s="36" t="str">
        <f>IF(TPE2="", "", INDEX('Substance List'!$C$2:$C$216,MATCH(TPE2,'Substance List'!$A$2:$A$216,0)))</f>
        <v/>
      </c>
      <c r="TPF3" s="36" t="str">
        <f>IF(TPF2="", "", INDEX('Substance List'!$C$2:$C$216,MATCH(TPF2,'Substance List'!$A$2:$A$216,0)))</f>
        <v/>
      </c>
      <c r="TPG3" s="36" t="str">
        <f>IF(TPG2="", "", INDEX('Substance List'!$C$2:$C$216,MATCH(TPG2,'Substance List'!$A$2:$A$216,0)))</f>
        <v/>
      </c>
      <c r="TPH3" s="36" t="str">
        <f>IF(TPH2="", "", INDEX('Substance List'!$C$2:$C$216,MATCH(TPH2,'Substance List'!$A$2:$A$216,0)))</f>
        <v/>
      </c>
      <c r="TPI3" s="36" t="str">
        <f>IF(TPI2="", "", INDEX('Substance List'!$C$2:$C$216,MATCH(TPI2,'Substance List'!$A$2:$A$216,0)))</f>
        <v/>
      </c>
      <c r="TPJ3" s="36" t="str">
        <f>IF(TPJ2="", "", INDEX('Substance List'!$C$2:$C$216,MATCH(TPJ2,'Substance List'!$A$2:$A$216,0)))</f>
        <v/>
      </c>
      <c r="TPK3" s="36" t="str">
        <f>IF(TPK2="", "", INDEX('Substance List'!$C$2:$C$216,MATCH(TPK2,'Substance List'!$A$2:$A$216,0)))</f>
        <v/>
      </c>
      <c r="TPL3" s="36" t="str">
        <f>IF(TPL2="", "", INDEX('Substance List'!$C$2:$C$216,MATCH(TPL2,'Substance List'!$A$2:$A$216,0)))</f>
        <v/>
      </c>
      <c r="TPM3" s="36" t="str">
        <f>IF(TPM2="", "", INDEX('Substance List'!$C$2:$C$216,MATCH(TPM2,'Substance List'!$A$2:$A$216,0)))</f>
        <v/>
      </c>
      <c r="TPN3" s="36" t="str">
        <f>IF(TPN2="", "", INDEX('Substance List'!$C$2:$C$216,MATCH(TPN2,'Substance List'!$A$2:$A$216,0)))</f>
        <v/>
      </c>
      <c r="TPO3" s="36" t="str">
        <f>IF(TPO2="", "", INDEX('Substance List'!$C$2:$C$216,MATCH(TPO2,'Substance List'!$A$2:$A$216,0)))</f>
        <v/>
      </c>
      <c r="TPP3" s="36" t="str">
        <f>IF(TPP2="", "", INDEX('Substance List'!$C$2:$C$216,MATCH(TPP2,'Substance List'!$A$2:$A$216,0)))</f>
        <v/>
      </c>
      <c r="TPQ3" s="36" t="str">
        <f>IF(TPQ2="", "", INDEX('Substance List'!$C$2:$C$216,MATCH(TPQ2,'Substance List'!$A$2:$A$216,0)))</f>
        <v/>
      </c>
      <c r="TPR3" s="36" t="str">
        <f>IF(TPR2="", "", INDEX('Substance List'!$C$2:$C$216,MATCH(TPR2,'Substance List'!$A$2:$A$216,0)))</f>
        <v/>
      </c>
      <c r="TPS3" s="36" t="str">
        <f>IF(TPS2="", "", INDEX('Substance List'!$C$2:$C$216,MATCH(TPS2,'Substance List'!$A$2:$A$216,0)))</f>
        <v/>
      </c>
      <c r="TPT3" s="36" t="str">
        <f>IF(TPT2="", "", INDEX('Substance List'!$C$2:$C$216,MATCH(TPT2,'Substance List'!$A$2:$A$216,0)))</f>
        <v/>
      </c>
      <c r="TPU3" s="36" t="str">
        <f>IF(TPU2="", "", INDEX('Substance List'!$C$2:$C$216,MATCH(TPU2,'Substance List'!$A$2:$A$216,0)))</f>
        <v/>
      </c>
      <c r="TPV3" s="36" t="str">
        <f>IF(TPV2="", "", INDEX('Substance List'!$C$2:$C$216,MATCH(TPV2,'Substance List'!$A$2:$A$216,0)))</f>
        <v/>
      </c>
      <c r="TPW3" s="36" t="str">
        <f>IF(TPW2="", "", INDEX('Substance List'!$C$2:$C$216,MATCH(TPW2,'Substance List'!$A$2:$A$216,0)))</f>
        <v/>
      </c>
      <c r="TPX3" s="36" t="str">
        <f>IF(TPX2="", "", INDEX('Substance List'!$C$2:$C$216,MATCH(TPX2,'Substance List'!$A$2:$A$216,0)))</f>
        <v/>
      </c>
      <c r="TPY3" s="36" t="str">
        <f>IF(TPY2="", "", INDEX('Substance List'!$C$2:$C$216,MATCH(TPY2,'Substance List'!$A$2:$A$216,0)))</f>
        <v/>
      </c>
      <c r="TPZ3" s="36" t="str">
        <f>IF(TPZ2="", "", INDEX('Substance List'!$C$2:$C$216,MATCH(TPZ2,'Substance List'!$A$2:$A$216,0)))</f>
        <v/>
      </c>
      <c r="TQA3" s="36" t="str">
        <f>IF(TQA2="", "", INDEX('Substance List'!$C$2:$C$216,MATCH(TQA2,'Substance List'!$A$2:$A$216,0)))</f>
        <v/>
      </c>
      <c r="TQB3" s="36" t="str">
        <f>IF(TQB2="", "", INDEX('Substance List'!$C$2:$C$216,MATCH(TQB2,'Substance List'!$A$2:$A$216,0)))</f>
        <v/>
      </c>
      <c r="TQC3" s="36" t="str">
        <f>IF(TQC2="", "", INDEX('Substance List'!$C$2:$C$216,MATCH(TQC2,'Substance List'!$A$2:$A$216,0)))</f>
        <v/>
      </c>
      <c r="TQD3" s="36" t="str">
        <f>IF(TQD2="", "", INDEX('Substance List'!$C$2:$C$216,MATCH(TQD2,'Substance List'!$A$2:$A$216,0)))</f>
        <v/>
      </c>
      <c r="TQE3" s="36" t="str">
        <f>IF(TQE2="", "", INDEX('Substance List'!$C$2:$C$216,MATCH(TQE2,'Substance List'!$A$2:$A$216,0)))</f>
        <v/>
      </c>
      <c r="TQF3" s="36" t="str">
        <f>IF(TQF2="", "", INDEX('Substance List'!$C$2:$C$216,MATCH(TQF2,'Substance List'!$A$2:$A$216,0)))</f>
        <v/>
      </c>
      <c r="TQG3" s="36" t="str">
        <f>IF(TQG2="", "", INDEX('Substance List'!$C$2:$C$216,MATCH(TQG2,'Substance List'!$A$2:$A$216,0)))</f>
        <v/>
      </c>
      <c r="TQH3" s="36" t="str">
        <f>IF(TQH2="", "", INDEX('Substance List'!$C$2:$C$216,MATCH(TQH2,'Substance List'!$A$2:$A$216,0)))</f>
        <v/>
      </c>
      <c r="TQI3" s="36" t="str">
        <f>IF(TQI2="", "", INDEX('Substance List'!$C$2:$C$216,MATCH(TQI2,'Substance List'!$A$2:$A$216,0)))</f>
        <v/>
      </c>
      <c r="TQJ3" s="36" t="str">
        <f>IF(TQJ2="", "", INDEX('Substance List'!$C$2:$C$216,MATCH(TQJ2,'Substance List'!$A$2:$A$216,0)))</f>
        <v/>
      </c>
      <c r="TQK3" s="36" t="str">
        <f>IF(TQK2="", "", INDEX('Substance List'!$C$2:$C$216,MATCH(TQK2,'Substance List'!$A$2:$A$216,0)))</f>
        <v/>
      </c>
      <c r="TQL3" s="36" t="str">
        <f>IF(TQL2="", "", INDEX('Substance List'!$C$2:$C$216,MATCH(TQL2,'Substance List'!$A$2:$A$216,0)))</f>
        <v/>
      </c>
      <c r="TQM3" s="36" t="str">
        <f>IF(TQM2="", "", INDEX('Substance List'!$C$2:$C$216,MATCH(TQM2,'Substance List'!$A$2:$A$216,0)))</f>
        <v/>
      </c>
      <c r="TQN3" s="36" t="str">
        <f>IF(TQN2="", "", INDEX('Substance List'!$C$2:$C$216,MATCH(TQN2,'Substance List'!$A$2:$A$216,0)))</f>
        <v/>
      </c>
      <c r="TQO3" s="36" t="str">
        <f>IF(TQO2="", "", INDEX('Substance List'!$C$2:$C$216,MATCH(TQO2,'Substance List'!$A$2:$A$216,0)))</f>
        <v/>
      </c>
      <c r="TQP3" s="36" t="str">
        <f>IF(TQP2="", "", INDEX('Substance List'!$C$2:$C$216,MATCH(TQP2,'Substance List'!$A$2:$A$216,0)))</f>
        <v/>
      </c>
      <c r="TQQ3" s="36" t="str">
        <f>IF(TQQ2="", "", INDEX('Substance List'!$C$2:$C$216,MATCH(TQQ2,'Substance List'!$A$2:$A$216,0)))</f>
        <v/>
      </c>
      <c r="TQR3" s="36" t="str">
        <f>IF(TQR2="", "", INDEX('Substance List'!$C$2:$C$216,MATCH(TQR2,'Substance List'!$A$2:$A$216,0)))</f>
        <v/>
      </c>
      <c r="TQS3" s="36" t="str">
        <f>IF(TQS2="", "", INDEX('Substance List'!$C$2:$C$216,MATCH(TQS2,'Substance List'!$A$2:$A$216,0)))</f>
        <v/>
      </c>
      <c r="TQT3" s="36" t="str">
        <f>IF(TQT2="", "", INDEX('Substance List'!$C$2:$C$216,MATCH(TQT2,'Substance List'!$A$2:$A$216,0)))</f>
        <v/>
      </c>
      <c r="TQU3" s="36" t="str">
        <f>IF(TQU2="", "", INDEX('Substance List'!$C$2:$C$216,MATCH(TQU2,'Substance List'!$A$2:$A$216,0)))</f>
        <v/>
      </c>
      <c r="TQV3" s="36" t="str">
        <f>IF(TQV2="", "", INDEX('Substance List'!$C$2:$C$216,MATCH(TQV2,'Substance List'!$A$2:$A$216,0)))</f>
        <v/>
      </c>
      <c r="TQW3" s="36" t="str">
        <f>IF(TQW2="", "", INDEX('Substance List'!$C$2:$C$216,MATCH(TQW2,'Substance List'!$A$2:$A$216,0)))</f>
        <v/>
      </c>
      <c r="TQX3" s="36" t="str">
        <f>IF(TQX2="", "", INDEX('Substance List'!$C$2:$C$216,MATCH(TQX2,'Substance List'!$A$2:$A$216,0)))</f>
        <v/>
      </c>
      <c r="TQY3" s="36" t="str">
        <f>IF(TQY2="", "", INDEX('Substance List'!$C$2:$C$216,MATCH(TQY2,'Substance List'!$A$2:$A$216,0)))</f>
        <v/>
      </c>
      <c r="TQZ3" s="36" t="str">
        <f>IF(TQZ2="", "", INDEX('Substance List'!$C$2:$C$216,MATCH(TQZ2,'Substance List'!$A$2:$A$216,0)))</f>
        <v/>
      </c>
      <c r="TRA3" s="36" t="str">
        <f>IF(TRA2="", "", INDEX('Substance List'!$C$2:$C$216,MATCH(TRA2,'Substance List'!$A$2:$A$216,0)))</f>
        <v/>
      </c>
      <c r="TRB3" s="36" t="str">
        <f>IF(TRB2="", "", INDEX('Substance List'!$C$2:$C$216,MATCH(TRB2,'Substance List'!$A$2:$A$216,0)))</f>
        <v/>
      </c>
      <c r="TRC3" s="36" t="str">
        <f>IF(TRC2="", "", INDEX('Substance List'!$C$2:$C$216,MATCH(TRC2,'Substance List'!$A$2:$A$216,0)))</f>
        <v/>
      </c>
      <c r="TRD3" s="36" t="str">
        <f>IF(TRD2="", "", INDEX('Substance List'!$C$2:$C$216,MATCH(TRD2,'Substance List'!$A$2:$A$216,0)))</f>
        <v/>
      </c>
      <c r="TRE3" s="36" t="str">
        <f>IF(TRE2="", "", INDEX('Substance List'!$C$2:$C$216,MATCH(TRE2,'Substance List'!$A$2:$A$216,0)))</f>
        <v/>
      </c>
      <c r="TRF3" s="36" t="str">
        <f>IF(TRF2="", "", INDEX('Substance List'!$C$2:$C$216,MATCH(TRF2,'Substance List'!$A$2:$A$216,0)))</f>
        <v/>
      </c>
      <c r="TRG3" s="36" t="str">
        <f>IF(TRG2="", "", INDEX('Substance List'!$C$2:$C$216,MATCH(TRG2,'Substance List'!$A$2:$A$216,0)))</f>
        <v/>
      </c>
      <c r="TRH3" s="36" t="str">
        <f>IF(TRH2="", "", INDEX('Substance List'!$C$2:$C$216,MATCH(TRH2,'Substance List'!$A$2:$A$216,0)))</f>
        <v/>
      </c>
      <c r="TRI3" s="36" t="str">
        <f>IF(TRI2="", "", INDEX('Substance List'!$C$2:$C$216,MATCH(TRI2,'Substance List'!$A$2:$A$216,0)))</f>
        <v/>
      </c>
      <c r="TRJ3" s="36" t="str">
        <f>IF(TRJ2="", "", INDEX('Substance List'!$C$2:$C$216,MATCH(TRJ2,'Substance List'!$A$2:$A$216,0)))</f>
        <v/>
      </c>
      <c r="TRK3" s="36" t="str">
        <f>IF(TRK2="", "", INDEX('Substance List'!$C$2:$C$216,MATCH(TRK2,'Substance List'!$A$2:$A$216,0)))</f>
        <v/>
      </c>
      <c r="TRL3" s="36" t="str">
        <f>IF(TRL2="", "", INDEX('Substance List'!$C$2:$C$216,MATCH(TRL2,'Substance List'!$A$2:$A$216,0)))</f>
        <v/>
      </c>
      <c r="TRM3" s="36" t="str">
        <f>IF(TRM2="", "", INDEX('Substance List'!$C$2:$C$216,MATCH(TRM2,'Substance List'!$A$2:$A$216,0)))</f>
        <v/>
      </c>
      <c r="TRN3" s="36" t="str">
        <f>IF(TRN2="", "", INDEX('Substance List'!$C$2:$C$216,MATCH(TRN2,'Substance List'!$A$2:$A$216,0)))</f>
        <v/>
      </c>
      <c r="TRO3" s="36" t="str">
        <f>IF(TRO2="", "", INDEX('Substance List'!$C$2:$C$216,MATCH(TRO2,'Substance List'!$A$2:$A$216,0)))</f>
        <v/>
      </c>
      <c r="TRP3" s="36" t="str">
        <f>IF(TRP2="", "", INDEX('Substance List'!$C$2:$C$216,MATCH(TRP2,'Substance List'!$A$2:$A$216,0)))</f>
        <v/>
      </c>
      <c r="TRQ3" s="36" t="str">
        <f>IF(TRQ2="", "", INDEX('Substance List'!$C$2:$C$216,MATCH(TRQ2,'Substance List'!$A$2:$A$216,0)))</f>
        <v/>
      </c>
      <c r="TRR3" s="36" t="str">
        <f>IF(TRR2="", "", INDEX('Substance List'!$C$2:$C$216,MATCH(TRR2,'Substance List'!$A$2:$A$216,0)))</f>
        <v/>
      </c>
      <c r="TRS3" s="36" t="str">
        <f>IF(TRS2="", "", INDEX('Substance List'!$C$2:$C$216,MATCH(TRS2,'Substance List'!$A$2:$A$216,0)))</f>
        <v/>
      </c>
      <c r="TRT3" s="36" t="str">
        <f>IF(TRT2="", "", INDEX('Substance List'!$C$2:$C$216,MATCH(TRT2,'Substance List'!$A$2:$A$216,0)))</f>
        <v/>
      </c>
      <c r="TRU3" s="36" t="str">
        <f>IF(TRU2="", "", INDEX('Substance List'!$C$2:$C$216,MATCH(TRU2,'Substance List'!$A$2:$A$216,0)))</f>
        <v/>
      </c>
      <c r="TRV3" s="36" t="str">
        <f>IF(TRV2="", "", INDEX('Substance List'!$C$2:$C$216,MATCH(TRV2,'Substance List'!$A$2:$A$216,0)))</f>
        <v/>
      </c>
      <c r="TRW3" s="36" t="str">
        <f>IF(TRW2="", "", INDEX('Substance List'!$C$2:$C$216,MATCH(TRW2,'Substance List'!$A$2:$A$216,0)))</f>
        <v/>
      </c>
      <c r="TRX3" s="36" t="str">
        <f>IF(TRX2="", "", INDEX('Substance List'!$C$2:$C$216,MATCH(TRX2,'Substance List'!$A$2:$A$216,0)))</f>
        <v/>
      </c>
      <c r="TRY3" s="36" t="str">
        <f>IF(TRY2="", "", INDEX('Substance List'!$C$2:$C$216,MATCH(TRY2,'Substance List'!$A$2:$A$216,0)))</f>
        <v/>
      </c>
      <c r="TRZ3" s="36" t="str">
        <f>IF(TRZ2="", "", INDEX('Substance List'!$C$2:$C$216,MATCH(TRZ2,'Substance List'!$A$2:$A$216,0)))</f>
        <v/>
      </c>
      <c r="TSA3" s="36" t="str">
        <f>IF(TSA2="", "", INDEX('Substance List'!$C$2:$C$216,MATCH(TSA2,'Substance List'!$A$2:$A$216,0)))</f>
        <v/>
      </c>
      <c r="TSB3" s="36" t="str">
        <f>IF(TSB2="", "", INDEX('Substance List'!$C$2:$C$216,MATCH(TSB2,'Substance List'!$A$2:$A$216,0)))</f>
        <v/>
      </c>
      <c r="TSC3" s="36" t="str">
        <f>IF(TSC2="", "", INDEX('Substance List'!$C$2:$C$216,MATCH(TSC2,'Substance List'!$A$2:$A$216,0)))</f>
        <v/>
      </c>
      <c r="TSD3" s="36" t="str">
        <f>IF(TSD2="", "", INDEX('Substance List'!$C$2:$C$216,MATCH(TSD2,'Substance List'!$A$2:$A$216,0)))</f>
        <v/>
      </c>
      <c r="TSE3" s="36" t="str">
        <f>IF(TSE2="", "", INDEX('Substance List'!$C$2:$C$216,MATCH(TSE2,'Substance List'!$A$2:$A$216,0)))</f>
        <v/>
      </c>
      <c r="TSF3" s="36" t="str">
        <f>IF(TSF2="", "", INDEX('Substance List'!$C$2:$C$216,MATCH(TSF2,'Substance List'!$A$2:$A$216,0)))</f>
        <v/>
      </c>
      <c r="TSG3" s="36" t="str">
        <f>IF(TSG2="", "", INDEX('Substance List'!$C$2:$C$216,MATCH(TSG2,'Substance List'!$A$2:$A$216,0)))</f>
        <v/>
      </c>
      <c r="TSH3" s="36" t="str">
        <f>IF(TSH2="", "", INDEX('Substance List'!$C$2:$C$216,MATCH(TSH2,'Substance List'!$A$2:$A$216,0)))</f>
        <v/>
      </c>
      <c r="TSI3" s="36" t="str">
        <f>IF(TSI2="", "", INDEX('Substance List'!$C$2:$C$216,MATCH(TSI2,'Substance List'!$A$2:$A$216,0)))</f>
        <v/>
      </c>
      <c r="TSJ3" s="36" t="str">
        <f>IF(TSJ2="", "", INDEX('Substance List'!$C$2:$C$216,MATCH(TSJ2,'Substance List'!$A$2:$A$216,0)))</f>
        <v/>
      </c>
      <c r="TSK3" s="36" t="str">
        <f>IF(TSK2="", "", INDEX('Substance List'!$C$2:$C$216,MATCH(TSK2,'Substance List'!$A$2:$A$216,0)))</f>
        <v/>
      </c>
      <c r="TSL3" s="36" t="str">
        <f>IF(TSL2="", "", INDEX('Substance List'!$C$2:$C$216,MATCH(TSL2,'Substance List'!$A$2:$A$216,0)))</f>
        <v/>
      </c>
      <c r="TSM3" s="36" t="str">
        <f>IF(TSM2="", "", INDEX('Substance List'!$C$2:$C$216,MATCH(TSM2,'Substance List'!$A$2:$A$216,0)))</f>
        <v/>
      </c>
      <c r="TSN3" s="36" t="str">
        <f>IF(TSN2="", "", INDEX('Substance List'!$C$2:$C$216,MATCH(TSN2,'Substance List'!$A$2:$A$216,0)))</f>
        <v/>
      </c>
      <c r="TSO3" s="36" t="str">
        <f>IF(TSO2="", "", INDEX('Substance List'!$C$2:$C$216,MATCH(TSO2,'Substance List'!$A$2:$A$216,0)))</f>
        <v/>
      </c>
      <c r="TSP3" s="36" t="str">
        <f>IF(TSP2="", "", INDEX('Substance List'!$C$2:$C$216,MATCH(TSP2,'Substance List'!$A$2:$A$216,0)))</f>
        <v/>
      </c>
      <c r="TSQ3" s="36" t="str">
        <f>IF(TSQ2="", "", INDEX('Substance List'!$C$2:$C$216,MATCH(TSQ2,'Substance List'!$A$2:$A$216,0)))</f>
        <v/>
      </c>
      <c r="TSR3" s="36" t="str">
        <f>IF(TSR2="", "", INDEX('Substance List'!$C$2:$C$216,MATCH(TSR2,'Substance List'!$A$2:$A$216,0)))</f>
        <v/>
      </c>
      <c r="TSS3" s="36" t="str">
        <f>IF(TSS2="", "", INDEX('Substance List'!$C$2:$C$216,MATCH(TSS2,'Substance List'!$A$2:$A$216,0)))</f>
        <v/>
      </c>
      <c r="TST3" s="36" t="str">
        <f>IF(TST2="", "", INDEX('Substance List'!$C$2:$C$216,MATCH(TST2,'Substance List'!$A$2:$A$216,0)))</f>
        <v/>
      </c>
      <c r="TSU3" s="36" t="str">
        <f>IF(TSU2="", "", INDEX('Substance List'!$C$2:$C$216,MATCH(TSU2,'Substance List'!$A$2:$A$216,0)))</f>
        <v/>
      </c>
      <c r="TSV3" s="36" t="str">
        <f>IF(TSV2="", "", INDEX('Substance List'!$C$2:$C$216,MATCH(TSV2,'Substance List'!$A$2:$A$216,0)))</f>
        <v/>
      </c>
      <c r="TSW3" s="36" t="str">
        <f>IF(TSW2="", "", INDEX('Substance List'!$C$2:$C$216,MATCH(TSW2,'Substance List'!$A$2:$A$216,0)))</f>
        <v/>
      </c>
      <c r="TSX3" s="36" t="str">
        <f>IF(TSX2="", "", INDEX('Substance List'!$C$2:$C$216,MATCH(TSX2,'Substance List'!$A$2:$A$216,0)))</f>
        <v/>
      </c>
      <c r="TSY3" s="36" t="str">
        <f>IF(TSY2="", "", INDEX('Substance List'!$C$2:$C$216,MATCH(TSY2,'Substance List'!$A$2:$A$216,0)))</f>
        <v/>
      </c>
      <c r="TSZ3" s="36" t="str">
        <f>IF(TSZ2="", "", INDEX('Substance List'!$C$2:$C$216,MATCH(TSZ2,'Substance List'!$A$2:$A$216,0)))</f>
        <v/>
      </c>
      <c r="TTA3" s="36" t="str">
        <f>IF(TTA2="", "", INDEX('Substance List'!$C$2:$C$216,MATCH(TTA2,'Substance List'!$A$2:$A$216,0)))</f>
        <v/>
      </c>
      <c r="TTB3" s="36" t="str">
        <f>IF(TTB2="", "", INDEX('Substance List'!$C$2:$C$216,MATCH(TTB2,'Substance List'!$A$2:$A$216,0)))</f>
        <v/>
      </c>
      <c r="TTC3" s="36" t="str">
        <f>IF(TTC2="", "", INDEX('Substance List'!$C$2:$C$216,MATCH(TTC2,'Substance List'!$A$2:$A$216,0)))</f>
        <v/>
      </c>
      <c r="TTD3" s="36" t="str">
        <f>IF(TTD2="", "", INDEX('Substance List'!$C$2:$C$216,MATCH(TTD2,'Substance List'!$A$2:$A$216,0)))</f>
        <v/>
      </c>
      <c r="TTE3" s="36" t="str">
        <f>IF(TTE2="", "", INDEX('Substance List'!$C$2:$C$216,MATCH(TTE2,'Substance List'!$A$2:$A$216,0)))</f>
        <v/>
      </c>
      <c r="TTF3" s="36" t="str">
        <f>IF(TTF2="", "", INDEX('Substance List'!$C$2:$C$216,MATCH(TTF2,'Substance List'!$A$2:$A$216,0)))</f>
        <v/>
      </c>
      <c r="TTG3" s="36" t="str">
        <f>IF(TTG2="", "", INDEX('Substance List'!$C$2:$C$216,MATCH(TTG2,'Substance List'!$A$2:$A$216,0)))</f>
        <v/>
      </c>
      <c r="TTH3" s="36" t="str">
        <f>IF(TTH2="", "", INDEX('Substance List'!$C$2:$C$216,MATCH(TTH2,'Substance List'!$A$2:$A$216,0)))</f>
        <v/>
      </c>
      <c r="TTI3" s="36" t="str">
        <f>IF(TTI2="", "", INDEX('Substance List'!$C$2:$C$216,MATCH(TTI2,'Substance List'!$A$2:$A$216,0)))</f>
        <v/>
      </c>
      <c r="TTJ3" s="36" t="str">
        <f>IF(TTJ2="", "", INDEX('Substance List'!$C$2:$C$216,MATCH(TTJ2,'Substance List'!$A$2:$A$216,0)))</f>
        <v/>
      </c>
      <c r="TTK3" s="36" t="str">
        <f>IF(TTK2="", "", INDEX('Substance List'!$C$2:$C$216,MATCH(TTK2,'Substance List'!$A$2:$A$216,0)))</f>
        <v/>
      </c>
      <c r="TTL3" s="36" t="str">
        <f>IF(TTL2="", "", INDEX('Substance List'!$C$2:$C$216,MATCH(TTL2,'Substance List'!$A$2:$A$216,0)))</f>
        <v/>
      </c>
      <c r="TTM3" s="36" t="str">
        <f>IF(TTM2="", "", INDEX('Substance List'!$C$2:$C$216,MATCH(TTM2,'Substance List'!$A$2:$A$216,0)))</f>
        <v/>
      </c>
      <c r="TTN3" s="36" t="str">
        <f>IF(TTN2="", "", INDEX('Substance List'!$C$2:$C$216,MATCH(TTN2,'Substance List'!$A$2:$A$216,0)))</f>
        <v/>
      </c>
      <c r="TTO3" s="36" t="str">
        <f>IF(TTO2="", "", INDEX('Substance List'!$C$2:$C$216,MATCH(TTO2,'Substance List'!$A$2:$A$216,0)))</f>
        <v/>
      </c>
      <c r="TTP3" s="36" t="str">
        <f>IF(TTP2="", "", INDEX('Substance List'!$C$2:$C$216,MATCH(TTP2,'Substance List'!$A$2:$A$216,0)))</f>
        <v/>
      </c>
      <c r="TTQ3" s="36" t="str">
        <f>IF(TTQ2="", "", INDEX('Substance List'!$C$2:$C$216,MATCH(TTQ2,'Substance List'!$A$2:$A$216,0)))</f>
        <v/>
      </c>
      <c r="TTR3" s="36" t="str">
        <f>IF(TTR2="", "", INDEX('Substance List'!$C$2:$C$216,MATCH(TTR2,'Substance List'!$A$2:$A$216,0)))</f>
        <v/>
      </c>
      <c r="TTS3" s="36" t="str">
        <f>IF(TTS2="", "", INDEX('Substance List'!$C$2:$C$216,MATCH(TTS2,'Substance List'!$A$2:$A$216,0)))</f>
        <v/>
      </c>
      <c r="TTT3" s="36" t="str">
        <f>IF(TTT2="", "", INDEX('Substance List'!$C$2:$C$216,MATCH(TTT2,'Substance List'!$A$2:$A$216,0)))</f>
        <v/>
      </c>
      <c r="TTU3" s="36" t="str">
        <f>IF(TTU2="", "", INDEX('Substance List'!$C$2:$C$216,MATCH(TTU2,'Substance List'!$A$2:$A$216,0)))</f>
        <v/>
      </c>
      <c r="TTV3" s="36" t="str">
        <f>IF(TTV2="", "", INDEX('Substance List'!$C$2:$C$216,MATCH(TTV2,'Substance List'!$A$2:$A$216,0)))</f>
        <v/>
      </c>
      <c r="TTW3" s="36" t="str">
        <f>IF(TTW2="", "", INDEX('Substance List'!$C$2:$C$216,MATCH(TTW2,'Substance List'!$A$2:$A$216,0)))</f>
        <v/>
      </c>
      <c r="TTX3" s="36" t="str">
        <f>IF(TTX2="", "", INDEX('Substance List'!$C$2:$C$216,MATCH(TTX2,'Substance List'!$A$2:$A$216,0)))</f>
        <v/>
      </c>
      <c r="TTY3" s="36" t="str">
        <f>IF(TTY2="", "", INDEX('Substance List'!$C$2:$C$216,MATCH(TTY2,'Substance List'!$A$2:$A$216,0)))</f>
        <v/>
      </c>
      <c r="TTZ3" s="36" t="str">
        <f>IF(TTZ2="", "", INDEX('Substance List'!$C$2:$C$216,MATCH(TTZ2,'Substance List'!$A$2:$A$216,0)))</f>
        <v/>
      </c>
      <c r="TUA3" s="36" t="str">
        <f>IF(TUA2="", "", INDEX('Substance List'!$C$2:$C$216,MATCH(TUA2,'Substance List'!$A$2:$A$216,0)))</f>
        <v/>
      </c>
      <c r="TUB3" s="36" t="str">
        <f>IF(TUB2="", "", INDEX('Substance List'!$C$2:$C$216,MATCH(TUB2,'Substance List'!$A$2:$A$216,0)))</f>
        <v/>
      </c>
      <c r="TUC3" s="36" t="str">
        <f>IF(TUC2="", "", INDEX('Substance List'!$C$2:$C$216,MATCH(TUC2,'Substance List'!$A$2:$A$216,0)))</f>
        <v/>
      </c>
      <c r="TUD3" s="36" t="str">
        <f>IF(TUD2="", "", INDEX('Substance List'!$C$2:$C$216,MATCH(TUD2,'Substance List'!$A$2:$A$216,0)))</f>
        <v/>
      </c>
      <c r="TUE3" s="36" t="str">
        <f>IF(TUE2="", "", INDEX('Substance List'!$C$2:$C$216,MATCH(TUE2,'Substance List'!$A$2:$A$216,0)))</f>
        <v/>
      </c>
      <c r="TUF3" s="36" t="str">
        <f>IF(TUF2="", "", INDEX('Substance List'!$C$2:$C$216,MATCH(TUF2,'Substance List'!$A$2:$A$216,0)))</f>
        <v/>
      </c>
      <c r="TUG3" s="36" t="str">
        <f>IF(TUG2="", "", INDEX('Substance List'!$C$2:$C$216,MATCH(TUG2,'Substance List'!$A$2:$A$216,0)))</f>
        <v/>
      </c>
      <c r="TUH3" s="36" t="str">
        <f>IF(TUH2="", "", INDEX('Substance List'!$C$2:$C$216,MATCH(TUH2,'Substance List'!$A$2:$A$216,0)))</f>
        <v/>
      </c>
      <c r="TUI3" s="36" t="str">
        <f>IF(TUI2="", "", INDEX('Substance List'!$C$2:$C$216,MATCH(TUI2,'Substance List'!$A$2:$A$216,0)))</f>
        <v/>
      </c>
      <c r="TUJ3" s="36" t="str">
        <f>IF(TUJ2="", "", INDEX('Substance List'!$C$2:$C$216,MATCH(TUJ2,'Substance List'!$A$2:$A$216,0)))</f>
        <v/>
      </c>
      <c r="TUK3" s="36" t="str">
        <f>IF(TUK2="", "", INDEX('Substance List'!$C$2:$C$216,MATCH(TUK2,'Substance List'!$A$2:$A$216,0)))</f>
        <v/>
      </c>
      <c r="TUL3" s="36" t="str">
        <f>IF(TUL2="", "", INDEX('Substance List'!$C$2:$C$216,MATCH(TUL2,'Substance List'!$A$2:$A$216,0)))</f>
        <v/>
      </c>
      <c r="TUM3" s="36" t="str">
        <f>IF(TUM2="", "", INDEX('Substance List'!$C$2:$C$216,MATCH(TUM2,'Substance List'!$A$2:$A$216,0)))</f>
        <v/>
      </c>
      <c r="TUN3" s="36" t="str">
        <f>IF(TUN2="", "", INDEX('Substance List'!$C$2:$C$216,MATCH(TUN2,'Substance List'!$A$2:$A$216,0)))</f>
        <v/>
      </c>
      <c r="TUO3" s="36" t="str">
        <f>IF(TUO2="", "", INDEX('Substance List'!$C$2:$C$216,MATCH(TUO2,'Substance List'!$A$2:$A$216,0)))</f>
        <v/>
      </c>
      <c r="TUP3" s="36" t="str">
        <f>IF(TUP2="", "", INDEX('Substance List'!$C$2:$C$216,MATCH(TUP2,'Substance List'!$A$2:$A$216,0)))</f>
        <v/>
      </c>
      <c r="TUQ3" s="36" t="str">
        <f>IF(TUQ2="", "", INDEX('Substance List'!$C$2:$C$216,MATCH(TUQ2,'Substance List'!$A$2:$A$216,0)))</f>
        <v/>
      </c>
      <c r="TUR3" s="36" t="str">
        <f>IF(TUR2="", "", INDEX('Substance List'!$C$2:$C$216,MATCH(TUR2,'Substance List'!$A$2:$A$216,0)))</f>
        <v/>
      </c>
      <c r="TUS3" s="36" t="str">
        <f>IF(TUS2="", "", INDEX('Substance List'!$C$2:$C$216,MATCH(TUS2,'Substance List'!$A$2:$A$216,0)))</f>
        <v/>
      </c>
      <c r="TUT3" s="36" t="str">
        <f>IF(TUT2="", "", INDEX('Substance List'!$C$2:$C$216,MATCH(TUT2,'Substance List'!$A$2:$A$216,0)))</f>
        <v/>
      </c>
      <c r="TUU3" s="36" t="str">
        <f>IF(TUU2="", "", INDEX('Substance List'!$C$2:$C$216,MATCH(TUU2,'Substance List'!$A$2:$A$216,0)))</f>
        <v/>
      </c>
      <c r="TUV3" s="36" t="str">
        <f>IF(TUV2="", "", INDEX('Substance List'!$C$2:$C$216,MATCH(TUV2,'Substance List'!$A$2:$A$216,0)))</f>
        <v/>
      </c>
      <c r="TUW3" s="36" t="str">
        <f>IF(TUW2="", "", INDEX('Substance List'!$C$2:$C$216,MATCH(TUW2,'Substance List'!$A$2:$A$216,0)))</f>
        <v/>
      </c>
      <c r="TUX3" s="36" t="str">
        <f>IF(TUX2="", "", INDEX('Substance List'!$C$2:$C$216,MATCH(TUX2,'Substance List'!$A$2:$A$216,0)))</f>
        <v/>
      </c>
      <c r="TUY3" s="36" t="str">
        <f>IF(TUY2="", "", INDEX('Substance List'!$C$2:$C$216,MATCH(TUY2,'Substance List'!$A$2:$A$216,0)))</f>
        <v/>
      </c>
      <c r="TUZ3" s="36" t="str">
        <f>IF(TUZ2="", "", INDEX('Substance List'!$C$2:$C$216,MATCH(TUZ2,'Substance List'!$A$2:$A$216,0)))</f>
        <v/>
      </c>
      <c r="TVA3" s="36" t="str">
        <f>IF(TVA2="", "", INDEX('Substance List'!$C$2:$C$216,MATCH(TVA2,'Substance List'!$A$2:$A$216,0)))</f>
        <v/>
      </c>
      <c r="TVB3" s="36" t="str">
        <f>IF(TVB2="", "", INDEX('Substance List'!$C$2:$C$216,MATCH(TVB2,'Substance List'!$A$2:$A$216,0)))</f>
        <v/>
      </c>
      <c r="TVC3" s="36" t="str">
        <f>IF(TVC2="", "", INDEX('Substance List'!$C$2:$C$216,MATCH(TVC2,'Substance List'!$A$2:$A$216,0)))</f>
        <v/>
      </c>
      <c r="TVD3" s="36" t="str">
        <f>IF(TVD2="", "", INDEX('Substance List'!$C$2:$C$216,MATCH(TVD2,'Substance List'!$A$2:$A$216,0)))</f>
        <v/>
      </c>
      <c r="TVE3" s="36" t="str">
        <f>IF(TVE2="", "", INDEX('Substance List'!$C$2:$C$216,MATCH(TVE2,'Substance List'!$A$2:$A$216,0)))</f>
        <v/>
      </c>
      <c r="TVF3" s="36" t="str">
        <f>IF(TVF2="", "", INDEX('Substance List'!$C$2:$C$216,MATCH(TVF2,'Substance List'!$A$2:$A$216,0)))</f>
        <v/>
      </c>
      <c r="TVG3" s="36" t="str">
        <f>IF(TVG2="", "", INDEX('Substance List'!$C$2:$C$216,MATCH(TVG2,'Substance List'!$A$2:$A$216,0)))</f>
        <v/>
      </c>
      <c r="TVH3" s="36" t="str">
        <f>IF(TVH2="", "", INDEX('Substance List'!$C$2:$C$216,MATCH(TVH2,'Substance List'!$A$2:$A$216,0)))</f>
        <v/>
      </c>
      <c r="TVI3" s="36" t="str">
        <f>IF(TVI2="", "", INDEX('Substance List'!$C$2:$C$216,MATCH(TVI2,'Substance List'!$A$2:$A$216,0)))</f>
        <v/>
      </c>
      <c r="TVJ3" s="36" t="str">
        <f>IF(TVJ2="", "", INDEX('Substance List'!$C$2:$C$216,MATCH(TVJ2,'Substance List'!$A$2:$A$216,0)))</f>
        <v/>
      </c>
      <c r="TVK3" s="36" t="str">
        <f>IF(TVK2="", "", INDEX('Substance List'!$C$2:$C$216,MATCH(TVK2,'Substance List'!$A$2:$A$216,0)))</f>
        <v/>
      </c>
      <c r="TVL3" s="36" t="str">
        <f>IF(TVL2="", "", INDEX('Substance List'!$C$2:$C$216,MATCH(TVL2,'Substance List'!$A$2:$A$216,0)))</f>
        <v/>
      </c>
      <c r="TVM3" s="36" t="str">
        <f>IF(TVM2="", "", INDEX('Substance List'!$C$2:$C$216,MATCH(TVM2,'Substance List'!$A$2:$A$216,0)))</f>
        <v/>
      </c>
      <c r="TVN3" s="36" t="str">
        <f>IF(TVN2="", "", INDEX('Substance List'!$C$2:$C$216,MATCH(TVN2,'Substance List'!$A$2:$A$216,0)))</f>
        <v/>
      </c>
      <c r="TVO3" s="36" t="str">
        <f>IF(TVO2="", "", INDEX('Substance List'!$C$2:$C$216,MATCH(TVO2,'Substance List'!$A$2:$A$216,0)))</f>
        <v/>
      </c>
      <c r="TVP3" s="36" t="str">
        <f>IF(TVP2="", "", INDEX('Substance List'!$C$2:$C$216,MATCH(TVP2,'Substance List'!$A$2:$A$216,0)))</f>
        <v/>
      </c>
      <c r="TVQ3" s="36" t="str">
        <f>IF(TVQ2="", "", INDEX('Substance List'!$C$2:$C$216,MATCH(TVQ2,'Substance List'!$A$2:$A$216,0)))</f>
        <v/>
      </c>
      <c r="TVR3" s="36" t="str">
        <f>IF(TVR2="", "", INDEX('Substance List'!$C$2:$C$216,MATCH(TVR2,'Substance List'!$A$2:$A$216,0)))</f>
        <v/>
      </c>
      <c r="TVS3" s="36" t="str">
        <f>IF(TVS2="", "", INDEX('Substance List'!$C$2:$C$216,MATCH(TVS2,'Substance List'!$A$2:$A$216,0)))</f>
        <v/>
      </c>
      <c r="TVT3" s="36" t="str">
        <f>IF(TVT2="", "", INDEX('Substance List'!$C$2:$C$216,MATCH(TVT2,'Substance List'!$A$2:$A$216,0)))</f>
        <v/>
      </c>
      <c r="TVU3" s="36" t="str">
        <f>IF(TVU2="", "", INDEX('Substance List'!$C$2:$C$216,MATCH(TVU2,'Substance List'!$A$2:$A$216,0)))</f>
        <v/>
      </c>
      <c r="TVV3" s="36" t="str">
        <f>IF(TVV2="", "", INDEX('Substance List'!$C$2:$C$216,MATCH(TVV2,'Substance List'!$A$2:$A$216,0)))</f>
        <v/>
      </c>
      <c r="TVW3" s="36" t="str">
        <f>IF(TVW2="", "", INDEX('Substance List'!$C$2:$C$216,MATCH(TVW2,'Substance List'!$A$2:$A$216,0)))</f>
        <v/>
      </c>
      <c r="TVX3" s="36" t="str">
        <f>IF(TVX2="", "", INDEX('Substance List'!$C$2:$C$216,MATCH(TVX2,'Substance List'!$A$2:$A$216,0)))</f>
        <v/>
      </c>
      <c r="TVY3" s="36" t="str">
        <f>IF(TVY2="", "", INDEX('Substance List'!$C$2:$C$216,MATCH(TVY2,'Substance List'!$A$2:$A$216,0)))</f>
        <v/>
      </c>
      <c r="TVZ3" s="36" t="str">
        <f>IF(TVZ2="", "", INDEX('Substance List'!$C$2:$C$216,MATCH(TVZ2,'Substance List'!$A$2:$A$216,0)))</f>
        <v/>
      </c>
      <c r="TWA3" s="36" t="str">
        <f>IF(TWA2="", "", INDEX('Substance List'!$C$2:$C$216,MATCH(TWA2,'Substance List'!$A$2:$A$216,0)))</f>
        <v/>
      </c>
      <c r="TWB3" s="36" t="str">
        <f>IF(TWB2="", "", INDEX('Substance List'!$C$2:$C$216,MATCH(TWB2,'Substance List'!$A$2:$A$216,0)))</f>
        <v/>
      </c>
      <c r="TWC3" s="36" t="str">
        <f>IF(TWC2="", "", INDEX('Substance List'!$C$2:$C$216,MATCH(TWC2,'Substance List'!$A$2:$A$216,0)))</f>
        <v/>
      </c>
      <c r="TWD3" s="36" t="str">
        <f>IF(TWD2="", "", INDEX('Substance List'!$C$2:$C$216,MATCH(TWD2,'Substance List'!$A$2:$A$216,0)))</f>
        <v/>
      </c>
      <c r="TWE3" s="36" t="str">
        <f>IF(TWE2="", "", INDEX('Substance List'!$C$2:$C$216,MATCH(TWE2,'Substance List'!$A$2:$A$216,0)))</f>
        <v/>
      </c>
      <c r="TWF3" s="36" t="str">
        <f>IF(TWF2="", "", INDEX('Substance List'!$C$2:$C$216,MATCH(TWF2,'Substance List'!$A$2:$A$216,0)))</f>
        <v/>
      </c>
      <c r="TWG3" s="36" t="str">
        <f>IF(TWG2="", "", INDEX('Substance List'!$C$2:$C$216,MATCH(TWG2,'Substance List'!$A$2:$A$216,0)))</f>
        <v/>
      </c>
      <c r="TWH3" s="36" t="str">
        <f>IF(TWH2="", "", INDEX('Substance List'!$C$2:$C$216,MATCH(TWH2,'Substance List'!$A$2:$A$216,0)))</f>
        <v/>
      </c>
      <c r="TWI3" s="36" t="str">
        <f>IF(TWI2="", "", INDEX('Substance List'!$C$2:$C$216,MATCH(TWI2,'Substance List'!$A$2:$A$216,0)))</f>
        <v/>
      </c>
      <c r="TWJ3" s="36" t="str">
        <f>IF(TWJ2="", "", INDEX('Substance List'!$C$2:$C$216,MATCH(TWJ2,'Substance List'!$A$2:$A$216,0)))</f>
        <v/>
      </c>
      <c r="TWK3" s="36" t="str">
        <f>IF(TWK2="", "", INDEX('Substance List'!$C$2:$C$216,MATCH(TWK2,'Substance List'!$A$2:$A$216,0)))</f>
        <v/>
      </c>
      <c r="TWL3" s="36" t="str">
        <f>IF(TWL2="", "", INDEX('Substance List'!$C$2:$C$216,MATCH(TWL2,'Substance List'!$A$2:$A$216,0)))</f>
        <v/>
      </c>
      <c r="TWM3" s="36" t="str">
        <f>IF(TWM2="", "", INDEX('Substance List'!$C$2:$C$216,MATCH(TWM2,'Substance List'!$A$2:$A$216,0)))</f>
        <v/>
      </c>
      <c r="TWN3" s="36" t="str">
        <f>IF(TWN2="", "", INDEX('Substance List'!$C$2:$C$216,MATCH(TWN2,'Substance List'!$A$2:$A$216,0)))</f>
        <v/>
      </c>
      <c r="TWO3" s="36" t="str">
        <f>IF(TWO2="", "", INDEX('Substance List'!$C$2:$C$216,MATCH(TWO2,'Substance List'!$A$2:$A$216,0)))</f>
        <v/>
      </c>
      <c r="TWP3" s="36" t="str">
        <f>IF(TWP2="", "", INDEX('Substance List'!$C$2:$C$216,MATCH(TWP2,'Substance List'!$A$2:$A$216,0)))</f>
        <v/>
      </c>
      <c r="TWQ3" s="36" t="str">
        <f>IF(TWQ2="", "", INDEX('Substance List'!$C$2:$C$216,MATCH(TWQ2,'Substance List'!$A$2:$A$216,0)))</f>
        <v/>
      </c>
      <c r="TWR3" s="36" t="str">
        <f>IF(TWR2="", "", INDEX('Substance List'!$C$2:$C$216,MATCH(TWR2,'Substance List'!$A$2:$A$216,0)))</f>
        <v/>
      </c>
      <c r="TWS3" s="36" t="str">
        <f>IF(TWS2="", "", INDEX('Substance List'!$C$2:$C$216,MATCH(TWS2,'Substance List'!$A$2:$A$216,0)))</f>
        <v/>
      </c>
      <c r="TWT3" s="36" t="str">
        <f>IF(TWT2="", "", INDEX('Substance List'!$C$2:$C$216,MATCH(TWT2,'Substance List'!$A$2:$A$216,0)))</f>
        <v/>
      </c>
      <c r="TWU3" s="36" t="str">
        <f>IF(TWU2="", "", INDEX('Substance List'!$C$2:$C$216,MATCH(TWU2,'Substance List'!$A$2:$A$216,0)))</f>
        <v/>
      </c>
      <c r="TWV3" s="36" t="str">
        <f>IF(TWV2="", "", INDEX('Substance List'!$C$2:$C$216,MATCH(TWV2,'Substance List'!$A$2:$A$216,0)))</f>
        <v/>
      </c>
      <c r="TWW3" s="36" t="str">
        <f>IF(TWW2="", "", INDEX('Substance List'!$C$2:$C$216,MATCH(TWW2,'Substance List'!$A$2:$A$216,0)))</f>
        <v/>
      </c>
      <c r="TWX3" s="36" t="str">
        <f>IF(TWX2="", "", INDEX('Substance List'!$C$2:$C$216,MATCH(TWX2,'Substance List'!$A$2:$A$216,0)))</f>
        <v/>
      </c>
      <c r="TWY3" s="36" t="str">
        <f>IF(TWY2="", "", INDEX('Substance List'!$C$2:$C$216,MATCH(TWY2,'Substance List'!$A$2:$A$216,0)))</f>
        <v/>
      </c>
      <c r="TWZ3" s="36" t="str">
        <f>IF(TWZ2="", "", INDEX('Substance List'!$C$2:$C$216,MATCH(TWZ2,'Substance List'!$A$2:$A$216,0)))</f>
        <v/>
      </c>
      <c r="TXA3" s="36" t="str">
        <f>IF(TXA2="", "", INDEX('Substance List'!$C$2:$C$216,MATCH(TXA2,'Substance List'!$A$2:$A$216,0)))</f>
        <v/>
      </c>
      <c r="TXB3" s="36" t="str">
        <f>IF(TXB2="", "", INDEX('Substance List'!$C$2:$C$216,MATCH(TXB2,'Substance List'!$A$2:$A$216,0)))</f>
        <v/>
      </c>
      <c r="TXC3" s="36" t="str">
        <f>IF(TXC2="", "", INDEX('Substance List'!$C$2:$C$216,MATCH(TXC2,'Substance List'!$A$2:$A$216,0)))</f>
        <v/>
      </c>
      <c r="TXD3" s="36" t="str">
        <f>IF(TXD2="", "", INDEX('Substance List'!$C$2:$C$216,MATCH(TXD2,'Substance List'!$A$2:$A$216,0)))</f>
        <v/>
      </c>
      <c r="TXE3" s="36" t="str">
        <f>IF(TXE2="", "", INDEX('Substance List'!$C$2:$C$216,MATCH(TXE2,'Substance List'!$A$2:$A$216,0)))</f>
        <v/>
      </c>
      <c r="TXF3" s="36" t="str">
        <f>IF(TXF2="", "", INDEX('Substance List'!$C$2:$C$216,MATCH(TXF2,'Substance List'!$A$2:$A$216,0)))</f>
        <v/>
      </c>
      <c r="TXG3" s="36" t="str">
        <f>IF(TXG2="", "", INDEX('Substance List'!$C$2:$C$216,MATCH(TXG2,'Substance List'!$A$2:$A$216,0)))</f>
        <v/>
      </c>
      <c r="TXH3" s="36" t="str">
        <f>IF(TXH2="", "", INDEX('Substance List'!$C$2:$C$216,MATCH(TXH2,'Substance List'!$A$2:$A$216,0)))</f>
        <v/>
      </c>
      <c r="TXI3" s="36" t="str">
        <f>IF(TXI2="", "", INDEX('Substance List'!$C$2:$C$216,MATCH(TXI2,'Substance List'!$A$2:$A$216,0)))</f>
        <v/>
      </c>
      <c r="TXJ3" s="36" t="str">
        <f>IF(TXJ2="", "", INDEX('Substance List'!$C$2:$C$216,MATCH(TXJ2,'Substance List'!$A$2:$A$216,0)))</f>
        <v/>
      </c>
      <c r="TXK3" s="36" t="str">
        <f>IF(TXK2="", "", INDEX('Substance List'!$C$2:$C$216,MATCH(TXK2,'Substance List'!$A$2:$A$216,0)))</f>
        <v/>
      </c>
      <c r="TXL3" s="36" t="str">
        <f>IF(TXL2="", "", INDEX('Substance List'!$C$2:$C$216,MATCH(TXL2,'Substance List'!$A$2:$A$216,0)))</f>
        <v/>
      </c>
      <c r="TXM3" s="36" t="str">
        <f>IF(TXM2="", "", INDEX('Substance List'!$C$2:$C$216,MATCH(TXM2,'Substance List'!$A$2:$A$216,0)))</f>
        <v/>
      </c>
      <c r="TXN3" s="36" t="str">
        <f>IF(TXN2="", "", INDEX('Substance List'!$C$2:$C$216,MATCH(TXN2,'Substance List'!$A$2:$A$216,0)))</f>
        <v/>
      </c>
      <c r="TXO3" s="36" t="str">
        <f>IF(TXO2="", "", INDEX('Substance List'!$C$2:$C$216,MATCH(TXO2,'Substance List'!$A$2:$A$216,0)))</f>
        <v/>
      </c>
      <c r="TXP3" s="36" t="str">
        <f>IF(TXP2="", "", INDEX('Substance List'!$C$2:$C$216,MATCH(TXP2,'Substance List'!$A$2:$A$216,0)))</f>
        <v/>
      </c>
      <c r="TXQ3" s="36" t="str">
        <f>IF(TXQ2="", "", INDEX('Substance List'!$C$2:$C$216,MATCH(TXQ2,'Substance List'!$A$2:$A$216,0)))</f>
        <v/>
      </c>
      <c r="TXR3" s="36" t="str">
        <f>IF(TXR2="", "", INDEX('Substance List'!$C$2:$C$216,MATCH(TXR2,'Substance List'!$A$2:$A$216,0)))</f>
        <v/>
      </c>
      <c r="TXS3" s="36" t="str">
        <f>IF(TXS2="", "", INDEX('Substance List'!$C$2:$C$216,MATCH(TXS2,'Substance List'!$A$2:$A$216,0)))</f>
        <v/>
      </c>
      <c r="TXT3" s="36" t="str">
        <f>IF(TXT2="", "", INDEX('Substance List'!$C$2:$C$216,MATCH(TXT2,'Substance List'!$A$2:$A$216,0)))</f>
        <v/>
      </c>
      <c r="TXU3" s="36" t="str">
        <f>IF(TXU2="", "", INDEX('Substance List'!$C$2:$C$216,MATCH(TXU2,'Substance List'!$A$2:$A$216,0)))</f>
        <v/>
      </c>
      <c r="TXV3" s="36" t="str">
        <f>IF(TXV2="", "", INDEX('Substance List'!$C$2:$C$216,MATCH(TXV2,'Substance List'!$A$2:$A$216,0)))</f>
        <v/>
      </c>
      <c r="TXW3" s="36" t="str">
        <f>IF(TXW2="", "", INDEX('Substance List'!$C$2:$C$216,MATCH(TXW2,'Substance List'!$A$2:$A$216,0)))</f>
        <v/>
      </c>
      <c r="TXX3" s="36" t="str">
        <f>IF(TXX2="", "", INDEX('Substance List'!$C$2:$C$216,MATCH(TXX2,'Substance List'!$A$2:$A$216,0)))</f>
        <v/>
      </c>
      <c r="TXY3" s="36" t="str">
        <f>IF(TXY2="", "", INDEX('Substance List'!$C$2:$C$216,MATCH(TXY2,'Substance List'!$A$2:$A$216,0)))</f>
        <v/>
      </c>
      <c r="TXZ3" s="36" t="str">
        <f>IF(TXZ2="", "", INDEX('Substance List'!$C$2:$C$216,MATCH(TXZ2,'Substance List'!$A$2:$A$216,0)))</f>
        <v/>
      </c>
      <c r="TYA3" s="36" t="str">
        <f>IF(TYA2="", "", INDEX('Substance List'!$C$2:$C$216,MATCH(TYA2,'Substance List'!$A$2:$A$216,0)))</f>
        <v/>
      </c>
      <c r="TYB3" s="36" t="str">
        <f>IF(TYB2="", "", INDEX('Substance List'!$C$2:$C$216,MATCH(TYB2,'Substance List'!$A$2:$A$216,0)))</f>
        <v/>
      </c>
      <c r="TYC3" s="36" t="str">
        <f>IF(TYC2="", "", INDEX('Substance List'!$C$2:$C$216,MATCH(TYC2,'Substance List'!$A$2:$A$216,0)))</f>
        <v/>
      </c>
      <c r="TYD3" s="36" t="str">
        <f>IF(TYD2="", "", INDEX('Substance List'!$C$2:$C$216,MATCH(TYD2,'Substance List'!$A$2:$A$216,0)))</f>
        <v/>
      </c>
      <c r="TYE3" s="36" t="str">
        <f>IF(TYE2="", "", INDEX('Substance List'!$C$2:$C$216,MATCH(TYE2,'Substance List'!$A$2:$A$216,0)))</f>
        <v/>
      </c>
      <c r="TYF3" s="36" t="str">
        <f>IF(TYF2="", "", INDEX('Substance List'!$C$2:$C$216,MATCH(TYF2,'Substance List'!$A$2:$A$216,0)))</f>
        <v/>
      </c>
      <c r="TYG3" s="36" t="str">
        <f>IF(TYG2="", "", INDEX('Substance List'!$C$2:$C$216,MATCH(TYG2,'Substance List'!$A$2:$A$216,0)))</f>
        <v/>
      </c>
      <c r="TYH3" s="36" t="str">
        <f>IF(TYH2="", "", INDEX('Substance List'!$C$2:$C$216,MATCH(TYH2,'Substance List'!$A$2:$A$216,0)))</f>
        <v/>
      </c>
      <c r="TYI3" s="36" t="str">
        <f>IF(TYI2="", "", INDEX('Substance List'!$C$2:$C$216,MATCH(TYI2,'Substance List'!$A$2:$A$216,0)))</f>
        <v/>
      </c>
      <c r="TYJ3" s="36" t="str">
        <f>IF(TYJ2="", "", INDEX('Substance List'!$C$2:$C$216,MATCH(TYJ2,'Substance List'!$A$2:$A$216,0)))</f>
        <v/>
      </c>
      <c r="TYK3" s="36" t="str">
        <f>IF(TYK2="", "", INDEX('Substance List'!$C$2:$C$216,MATCH(TYK2,'Substance List'!$A$2:$A$216,0)))</f>
        <v/>
      </c>
      <c r="TYL3" s="36" t="str">
        <f>IF(TYL2="", "", INDEX('Substance List'!$C$2:$C$216,MATCH(TYL2,'Substance List'!$A$2:$A$216,0)))</f>
        <v/>
      </c>
      <c r="TYM3" s="36" t="str">
        <f>IF(TYM2="", "", INDEX('Substance List'!$C$2:$C$216,MATCH(TYM2,'Substance List'!$A$2:$A$216,0)))</f>
        <v/>
      </c>
      <c r="TYN3" s="36" t="str">
        <f>IF(TYN2="", "", INDEX('Substance List'!$C$2:$C$216,MATCH(TYN2,'Substance List'!$A$2:$A$216,0)))</f>
        <v/>
      </c>
      <c r="TYO3" s="36" t="str">
        <f>IF(TYO2="", "", INDEX('Substance List'!$C$2:$C$216,MATCH(TYO2,'Substance List'!$A$2:$A$216,0)))</f>
        <v/>
      </c>
      <c r="TYP3" s="36" t="str">
        <f>IF(TYP2="", "", INDEX('Substance List'!$C$2:$C$216,MATCH(TYP2,'Substance List'!$A$2:$A$216,0)))</f>
        <v/>
      </c>
      <c r="TYQ3" s="36" t="str">
        <f>IF(TYQ2="", "", INDEX('Substance List'!$C$2:$C$216,MATCH(TYQ2,'Substance List'!$A$2:$A$216,0)))</f>
        <v/>
      </c>
      <c r="TYR3" s="36" t="str">
        <f>IF(TYR2="", "", INDEX('Substance List'!$C$2:$C$216,MATCH(TYR2,'Substance List'!$A$2:$A$216,0)))</f>
        <v/>
      </c>
      <c r="TYS3" s="36" t="str">
        <f>IF(TYS2="", "", INDEX('Substance List'!$C$2:$C$216,MATCH(TYS2,'Substance List'!$A$2:$A$216,0)))</f>
        <v/>
      </c>
      <c r="TYT3" s="36" t="str">
        <f>IF(TYT2="", "", INDEX('Substance List'!$C$2:$C$216,MATCH(TYT2,'Substance List'!$A$2:$A$216,0)))</f>
        <v/>
      </c>
      <c r="TYU3" s="36" t="str">
        <f>IF(TYU2="", "", INDEX('Substance List'!$C$2:$C$216,MATCH(TYU2,'Substance List'!$A$2:$A$216,0)))</f>
        <v/>
      </c>
      <c r="TYV3" s="36" t="str">
        <f>IF(TYV2="", "", INDEX('Substance List'!$C$2:$C$216,MATCH(TYV2,'Substance List'!$A$2:$A$216,0)))</f>
        <v/>
      </c>
      <c r="TYW3" s="36" t="str">
        <f>IF(TYW2="", "", INDEX('Substance List'!$C$2:$C$216,MATCH(TYW2,'Substance List'!$A$2:$A$216,0)))</f>
        <v/>
      </c>
      <c r="TYX3" s="36" t="str">
        <f>IF(TYX2="", "", INDEX('Substance List'!$C$2:$C$216,MATCH(TYX2,'Substance List'!$A$2:$A$216,0)))</f>
        <v/>
      </c>
      <c r="TYY3" s="36" t="str">
        <f>IF(TYY2="", "", INDEX('Substance List'!$C$2:$C$216,MATCH(TYY2,'Substance List'!$A$2:$A$216,0)))</f>
        <v/>
      </c>
      <c r="TYZ3" s="36" t="str">
        <f>IF(TYZ2="", "", INDEX('Substance List'!$C$2:$C$216,MATCH(TYZ2,'Substance List'!$A$2:$A$216,0)))</f>
        <v/>
      </c>
      <c r="TZA3" s="36" t="str">
        <f>IF(TZA2="", "", INDEX('Substance List'!$C$2:$C$216,MATCH(TZA2,'Substance List'!$A$2:$A$216,0)))</f>
        <v/>
      </c>
      <c r="TZB3" s="36" t="str">
        <f>IF(TZB2="", "", INDEX('Substance List'!$C$2:$C$216,MATCH(TZB2,'Substance List'!$A$2:$A$216,0)))</f>
        <v/>
      </c>
      <c r="TZC3" s="36" t="str">
        <f>IF(TZC2="", "", INDEX('Substance List'!$C$2:$C$216,MATCH(TZC2,'Substance List'!$A$2:$A$216,0)))</f>
        <v/>
      </c>
      <c r="TZD3" s="36" t="str">
        <f>IF(TZD2="", "", INDEX('Substance List'!$C$2:$C$216,MATCH(TZD2,'Substance List'!$A$2:$A$216,0)))</f>
        <v/>
      </c>
      <c r="TZE3" s="36" t="str">
        <f>IF(TZE2="", "", INDEX('Substance List'!$C$2:$C$216,MATCH(TZE2,'Substance List'!$A$2:$A$216,0)))</f>
        <v/>
      </c>
      <c r="TZF3" s="36" t="str">
        <f>IF(TZF2="", "", INDEX('Substance List'!$C$2:$C$216,MATCH(TZF2,'Substance List'!$A$2:$A$216,0)))</f>
        <v/>
      </c>
      <c r="TZG3" s="36" t="str">
        <f>IF(TZG2="", "", INDEX('Substance List'!$C$2:$C$216,MATCH(TZG2,'Substance List'!$A$2:$A$216,0)))</f>
        <v/>
      </c>
      <c r="TZH3" s="36" t="str">
        <f>IF(TZH2="", "", INDEX('Substance List'!$C$2:$C$216,MATCH(TZH2,'Substance List'!$A$2:$A$216,0)))</f>
        <v/>
      </c>
      <c r="TZI3" s="36" t="str">
        <f>IF(TZI2="", "", INDEX('Substance List'!$C$2:$C$216,MATCH(TZI2,'Substance List'!$A$2:$A$216,0)))</f>
        <v/>
      </c>
      <c r="TZJ3" s="36" t="str">
        <f>IF(TZJ2="", "", INDEX('Substance List'!$C$2:$C$216,MATCH(TZJ2,'Substance List'!$A$2:$A$216,0)))</f>
        <v/>
      </c>
      <c r="TZK3" s="36" t="str">
        <f>IF(TZK2="", "", INDEX('Substance List'!$C$2:$C$216,MATCH(TZK2,'Substance List'!$A$2:$A$216,0)))</f>
        <v/>
      </c>
      <c r="TZL3" s="36" t="str">
        <f>IF(TZL2="", "", INDEX('Substance List'!$C$2:$C$216,MATCH(TZL2,'Substance List'!$A$2:$A$216,0)))</f>
        <v/>
      </c>
      <c r="TZM3" s="36" t="str">
        <f>IF(TZM2="", "", INDEX('Substance List'!$C$2:$C$216,MATCH(TZM2,'Substance List'!$A$2:$A$216,0)))</f>
        <v/>
      </c>
      <c r="TZN3" s="36" t="str">
        <f>IF(TZN2="", "", INDEX('Substance List'!$C$2:$C$216,MATCH(TZN2,'Substance List'!$A$2:$A$216,0)))</f>
        <v/>
      </c>
      <c r="TZO3" s="36" t="str">
        <f>IF(TZO2="", "", INDEX('Substance List'!$C$2:$C$216,MATCH(TZO2,'Substance List'!$A$2:$A$216,0)))</f>
        <v/>
      </c>
      <c r="TZP3" s="36" t="str">
        <f>IF(TZP2="", "", INDEX('Substance List'!$C$2:$C$216,MATCH(TZP2,'Substance List'!$A$2:$A$216,0)))</f>
        <v/>
      </c>
      <c r="TZQ3" s="36" t="str">
        <f>IF(TZQ2="", "", INDEX('Substance List'!$C$2:$C$216,MATCH(TZQ2,'Substance List'!$A$2:$A$216,0)))</f>
        <v/>
      </c>
      <c r="TZR3" s="36" t="str">
        <f>IF(TZR2="", "", INDEX('Substance List'!$C$2:$C$216,MATCH(TZR2,'Substance List'!$A$2:$A$216,0)))</f>
        <v/>
      </c>
      <c r="TZS3" s="36" t="str">
        <f>IF(TZS2="", "", INDEX('Substance List'!$C$2:$C$216,MATCH(TZS2,'Substance List'!$A$2:$A$216,0)))</f>
        <v/>
      </c>
      <c r="TZT3" s="36" t="str">
        <f>IF(TZT2="", "", INDEX('Substance List'!$C$2:$C$216,MATCH(TZT2,'Substance List'!$A$2:$A$216,0)))</f>
        <v/>
      </c>
      <c r="TZU3" s="36" t="str">
        <f>IF(TZU2="", "", INDEX('Substance List'!$C$2:$C$216,MATCH(TZU2,'Substance List'!$A$2:$A$216,0)))</f>
        <v/>
      </c>
      <c r="TZV3" s="36" t="str">
        <f>IF(TZV2="", "", INDEX('Substance List'!$C$2:$C$216,MATCH(TZV2,'Substance List'!$A$2:$A$216,0)))</f>
        <v/>
      </c>
      <c r="TZW3" s="36" t="str">
        <f>IF(TZW2="", "", INDEX('Substance List'!$C$2:$C$216,MATCH(TZW2,'Substance List'!$A$2:$A$216,0)))</f>
        <v/>
      </c>
      <c r="TZX3" s="36" t="str">
        <f>IF(TZX2="", "", INDEX('Substance List'!$C$2:$C$216,MATCH(TZX2,'Substance List'!$A$2:$A$216,0)))</f>
        <v/>
      </c>
      <c r="TZY3" s="36" t="str">
        <f>IF(TZY2="", "", INDEX('Substance List'!$C$2:$C$216,MATCH(TZY2,'Substance List'!$A$2:$A$216,0)))</f>
        <v/>
      </c>
      <c r="TZZ3" s="36" t="str">
        <f>IF(TZZ2="", "", INDEX('Substance List'!$C$2:$C$216,MATCH(TZZ2,'Substance List'!$A$2:$A$216,0)))</f>
        <v/>
      </c>
      <c r="UAA3" s="36" t="str">
        <f>IF(UAA2="", "", INDEX('Substance List'!$C$2:$C$216,MATCH(UAA2,'Substance List'!$A$2:$A$216,0)))</f>
        <v/>
      </c>
      <c r="UAB3" s="36" t="str">
        <f>IF(UAB2="", "", INDEX('Substance List'!$C$2:$C$216,MATCH(UAB2,'Substance List'!$A$2:$A$216,0)))</f>
        <v/>
      </c>
      <c r="UAC3" s="36" t="str">
        <f>IF(UAC2="", "", INDEX('Substance List'!$C$2:$C$216,MATCH(UAC2,'Substance List'!$A$2:$A$216,0)))</f>
        <v/>
      </c>
      <c r="UAD3" s="36" t="str">
        <f>IF(UAD2="", "", INDEX('Substance List'!$C$2:$C$216,MATCH(UAD2,'Substance List'!$A$2:$A$216,0)))</f>
        <v/>
      </c>
      <c r="UAE3" s="36" t="str">
        <f>IF(UAE2="", "", INDEX('Substance List'!$C$2:$C$216,MATCH(UAE2,'Substance List'!$A$2:$A$216,0)))</f>
        <v/>
      </c>
      <c r="UAF3" s="36" t="str">
        <f>IF(UAF2="", "", INDEX('Substance List'!$C$2:$C$216,MATCH(UAF2,'Substance List'!$A$2:$A$216,0)))</f>
        <v/>
      </c>
      <c r="UAG3" s="36" t="str">
        <f>IF(UAG2="", "", INDEX('Substance List'!$C$2:$C$216,MATCH(UAG2,'Substance List'!$A$2:$A$216,0)))</f>
        <v/>
      </c>
      <c r="UAH3" s="36" t="str">
        <f>IF(UAH2="", "", INDEX('Substance List'!$C$2:$C$216,MATCH(UAH2,'Substance List'!$A$2:$A$216,0)))</f>
        <v/>
      </c>
      <c r="UAI3" s="36" t="str">
        <f>IF(UAI2="", "", INDEX('Substance List'!$C$2:$C$216,MATCH(UAI2,'Substance List'!$A$2:$A$216,0)))</f>
        <v/>
      </c>
      <c r="UAJ3" s="36" t="str">
        <f>IF(UAJ2="", "", INDEX('Substance List'!$C$2:$C$216,MATCH(UAJ2,'Substance List'!$A$2:$A$216,0)))</f>
        <v/>
      </c>
      <c r="UAK3" s="36" t="str">
        <f>IF(UAK2="", "", INDEX('Substance List'!$C$2:$C$216,MATCH(UAK2,'Substance List'!$A$2:$A$216,0)))</f>
        <v/>
      </c>
      <c r="UAL3" s="36" t="str">
        <f>IF(UAL2="", "", INDEX('Substance List'!$C$2:$C$216,MATCH(UAL2,'Substance List'!$A$2:$A$216,0)))</f>
        <v/>
      </c>
      <c r="UAM3" s="36" t="str">
        <f>IF(UAM2="", "", INDEX('Substance List'!$C$2:$C$216,MATCH(UAM2,'Substance List'!$A$2:$A$216,0)))</f>
        <v/>
      </c>
      <c r="UAN3" s="36" t="str">
        <f>IF(UAN2="", "", INDEX('Substance List'!$C$2:$C$216,MATCH(UAN2,'Substance List'!$A$2:$A$216,0)))</f>
        <v/>
      </c>
      <c r="UAO3" s="36" t="str">
        <f>IF(UAO2="", "", INDEX('Substance List'!$C$2:$C$216,MATCH(UAO2,'Substance List'!$A$2:$A$216,0)))</f>
        <v/>
      </c>
      <c r="UAP3" s="36" t="str">
        <f>IF(UAP2="", "", INDEX('Substance List'!$C$2:$C$216,MATCH(UAP2,'Substance List'!$A$2:$A$216,0)))</f>
        <v/>
      </c>
      <c r="UAQ3" s="36" t="str">
        <f>IF(UAQ2="", "", INDEX('Substance List'!$C$2:$C$216,MATCH(UAQ2,'Substance List'!$A$2:$A$216,0)))</f>
        <v/>
      </c>
      <c r="UAR3" s="36" t="str">
        <f>IF(UAR2="", "", INDEX('Substance List'!$C$2:$C$216,MATCH(UAR2,'Substance List'!$A$2:$A$216,0)))</f>
        <v/>
      </c>
      <c r="UAS3" s="36" t="str">
        <f>IF(UAS2="", "", INDEX('Substance List'!$C$2:$C$216,MATCH(UAS2,'Substance List'!$A$2:$A$216,0)))</f>
        <v/>
      </c>
      <c r="UAT3" s="36" t="str">
        <f>IF(UAT2="", "", INDEX('Substance List'!$C$2:$C$216,MATCH(UAT2,'Substance List'!$A$2:$A$216,0)))</f>
        <v/>
      </c>
      <c r="UAU3" s="36" t="str">
        <f>IF(UAU2="", "", INDEX('Substance List'!$C$2:$C$216,MATCH(UAU2,'Substance List'!$A$2:$A$216,0)))</f>
        <v/>
      </c>
      <c r="UAV3" s="36" t="str">
        <f>IF(UAV2="", "", INDEX('Substance List'!$C$2:$C$216,MATCH(UAV2,'Substance List'!$A$2:$A$216,0)))</f>
        <v/>
      </c>
      <c r="UAW3" s="36" t="str">
        <f>IF(UAW2="", "", INDEX('Substance List'!$C$2:$C$216,MATCH(UAW2,'Substance List'!$A$2:$A$216,0)))</f>
        <v/>
      </c>
      <c r="UAX3" s="36" t="str">
        <f>IF(UAX2="", "", INDEX('Substance List'!$C$2:$C$216,MATCH(UAX2,'Substance List'!$A$2:$A$216,0)))</f>
        <v/>
      </c>
      <c r="UAY3" s="36" t="str">
        <f>IF(UAY2="", "", INDEX('Substance List'!$C$2:$C$216,MATCH(UAY2,'Substance List'!$A$2:$A$216,0)))</f>
        <v/>
      </c>
      <c r="UAZ3" s="36" t="str">
        <f>IF(UAZ2="", "", INDEX('Substance List'!$C$2:$C$216,MATCH(UAZ2,'Substance List'!$A$2:$A$216,0)))</f>
        <v/>
      </c>
      <c r="UBA3" s="36" t="str">
        <f>IF(UBA2="", "", INDEX('Substance List'!$C$2:$C$216,MATCH(UBA2,'Substance List'!$A$2:$A$216,0)))</f>
        <v/>
      </c>
      <c r="UBB3" s="36" t="str">
        <f>IF(UBB2="", "", INDEX('Substance List'!$C$2:$C$216,MATCH(UBB2,'Substance List'!$A$2:$A$216,0)))</f>
        <v/>
      </c>
      <c r="UBC3" s="36" t="str">
        <f>IF(UBC2="", "", INDEX('Substance List'!$C$2:$C$216,MATCH(UBC2,'Substance List'!$A$2:$A$216,0)))</f>
        <v/>
      </c>
      <c r="UBD3" s="36" t="str">
        <f>IF(UBD2="", "", INDEX('Substance List'!$C$2:$C$216,MATCH(UBD2,'Substance List'!$A$2:$A$216,0)))</f>
        <v/>
      </c>
      <c r="UBE3" s="36" t="str">
        <f>IF(UBE2="", "", INDEX('Substance List'!$C$2:$C$216,MATCH(UBE2,'Substance List'!$A$2:$A$216,0)))</f>
        <v/>
      </c>
      <c r="UBF3" s="36" t="str">
        <f>IF(UBF2="", "", INDEX('Substance List'!$C$2:$C$216,MATCH(UBF2,'Substance List'!$A$2:$A$216,0)))</f>
        <v/>
      </c>
      <c r="UBG3" s="36" t="str">
        <f>IF(UBG2="", "", INDEX('Substance List'!$C$2:$C$216,MATCH(UBG2,'Substance List'!$A$2:$A$216,0)))</f>
        <v/>
      </c>
      <c r="UBH3" s="36" t="str">
        <f>IF(UBH2="", "", INDEX('Substance List'!$C$2:$C$216,MATCH(UBH2,'Substance List'!$A$2:$A$216,0)))</f>
        <v/>
      </c>
      <c r="UBI3" s="36" t="str">
        <f>IF(UBI2="", "", INDEX('Substance List'!$C$2:$C$216,MATCH(UBI2,'Substance List'!$A$2:$A$216,0)))</f>
        <v/>
      </c>
      <c r="UBJ3" s="36" t="str">
        <f>IF(UBJ2="", "", INDEX('Substance List'!$C$2:$C$216,MATCH(UBJ2,'Substance List'!$A$2:$A$216,0)))</f>
        <v/>
      </c>
      <c r="UBK3" s="36" t="str">
        <f>IF(UBK2="", "", INDEX('Substance List'!$C$2:$C$216,MATCH(UBK2,'Substance List'!$A$2:$A$216,0)))</f>
        <v/>
      </c>
      <c r="UBL3" s="36" t="str">
        <f>IF(UBL2="", "", INDEX('Substance List'!$C$2:$C$216,MATCH(UBL2,'Substance List'!$A$2:$A$216,0)))</f>
        <v/>
      </c>
      <c r="UBM3" s="36" t="str">
        <f>IF(UBM2="", "", INDEX('Substance List'!$C$2:$C$216,MATCH(UBM2,'Substance List'!$A$2:$A$216,0)))</f>
        <v/>
      </c>
      <c r="UBN3" s="36" t="str">
        <f>IF(UBN2="", "", INDEX('Substance List'!$C$2:$C$216,MATCH(UBN2,'Substance List'!$A$2:$A$216,0)))</f>
        <v/>
      </c>
      <c r="UBO3" s="36" t="str">
        <f>IF(UBO2="", "", INDEX('Substance List'!$C$2:$C$216,MATCH(UBO2,'Substance List'!$A$2:$A$216,0)))</f>
        <v/>
      </c>
      <c r="UBP3" s="36" t="str">
        <f>IF(UBP2="", "", INDEX('Substance List'!$C$2:$C$216,MATCH(UBP2,'Substance List'!$A$2:$A$216,0)))</f>
        <v/>
      </c>
      <c r="UBQ3" s="36" t="str">
        <f>IF(UBQ2="", "", INDEX('Substance List'!$C$2:$C$216,MATCH(UBQ2,'Substance List'!$A$2:$A$216,0)))</f>
        <v/>
      </c>
      <c r="UBR3" s="36" t="str">
        <f>IF(UBR2="", "", INDEX('Substance List'!$C$2:$C$216,MATCH(UBR2,'Substance List'!$A$2:$A$216,0)))</f>
        <v/>
      </c>
      <c r="UBS3" s="36" t="str">
        <f>IF(UBS2="", "", INDEX('Substance List'!$C$2:$C$216,MATCH(UBS2,'Substance List'!$A$2:$A$216,0)))</f>
        <v/>
      </c>
      <c r="UBT3" s="36" t="str">
        <f>IF(UBT2="", "", INDEX('Substance List'!$C$2:$C$216,MATCH(UBT2,'Substance List'!$A$2:$A$216,0)))</f>
        <v/>
      </c>
      <c r="UBU3" s="36" t="str">
        <f>IF(UBU2="", "", INDEX('Substance List'!$C$2:$C$216,MATCH(UBU2,'Substance List'!$A$2:$A$216,0)))</f>
        <v/>
      </c>
      <c r="UBV3" s="36" t="str">
        <f>IF(UBV2="", "", INDEX('Substance List'!$C$2:$C$216,MATCH(UBV2,'Substance List'!$A$2:$A$216,0)))</f>
        <v/>
      </c>
      <c r="UBW3" s="36" t="str">
        <f>IF(UBW2="", "", INDEX('Substance List'!$C$2:$C$216,MATCH(UBW2,'Substance List'!$A$2:$A$216,0)))</f>
        <v/>
      </c>
      <c r="UBX3" s="36" t="str">
        <f>IF(UBX2="", "", INDEX('Substance List'!$C$2:$C$216,MATCH(UBX2,'Substance List'!$A$2:$A$216,0)))</f>
        <v/>
      </c>
      <c r="UBY3" s="36" t="str">
        <f>IF(UBY2="", "", INDEX('Substance List'!$C$2:$C$216,MATCH(UBY2,'Substance List'!$A$2:$A$216,0)))</f>
        <v/>
      </c>
      <c r="UBZ3" s="36" t="str">
        <f>IF(UBZ2="", "", INDEX('Substance List'!$C$2:$C$216,MATCH(UBZ2,'Substance List'!$A$2:$A$216,0)))</f>
        <v/>
      </c>
      <c r="UCA3" s="36" t="str">
        <f>IF(UCA2="", "", INDEX('Substance List'!$C$2:$C$216,MATCH(UCA2,'Substance List'!$A$2:$A$216,0)))</f>
        <v/>
      </c>
      <c r="UCB3" s="36" t="str">
        <f>IF(UCB2="", "", INDEX('Substance List'!$C$2:$C$216,MATCH(UCB2,'Substance List'!$A$2:$A$216,0)))</f>
        <v/>
      </c>
      <c r="UCC3" s="36" t="str">
        <f>IF(UCC2="", "", INDEX('Substance List'!$C$2:$C$216,MATCH(UCC2,'Substance List'!$A$2:$A$216,0)))</f>
        <v/>
      </c>
      <c r="UCD3" s="36" t="str">
        <f>IF(UCD2="", "", INDEX('Substance List'!$C$2:$C$216,MATCH(UCD2,'Substance List'!$A$2:$A$216,0)))</f>
        <v/>
      </c>
      <c r="UCE3" s="36" t="str">
        <f>IF(UCE2="", "", INDEX('Substance List'!$C$2:$C$216,MATCH(UCE2,'Substance List'!$A$2:$A$216,0)))</f>
        <v/>
      </c>
      <c r="UCF3" s="36" t="str">
        <f>IF(UCF2="", "", INDEX('Substance List'!$C$2:$C$216,MATCH(UCF2,'Substance List'!$A$2:$A$216,0)))</f>
        <v/>
      </c>
      <c r="UCG3" s="36" t="str">
        <f>IF(UCG2="", "", INDEX('Substance List'!$C$2:$C$216,MATCH(UCG2,'Substance List'!$A$2:$A$216,0)))</f>
        <v/>
      </c>
      <c r="UCH3" s="36" t="str">
        <f>IF(UCH2="", "", INDEX('Substance List'!$C$2:$C$216,MATCH(UCH2,'Substance List'!$A$2:$A$216,0)))</f>
        <v/>
      </c>
      <c r="UCI3" s="36" t="str">
        <f>IF(UCI2="", "", INDEX('Substance List'!$C$2:$C$216,MATCH(UCI2,'Substance List'!$A$2:$A$216,0)))</f>
        <v/>
      </c>
      <c r="UCJ3" s="36" t="str">
        <f>IF(UCJ2="", "", INDEX('Substance List'!$C$2:$C$216,MATCH(UCJ2,'Substance List'!$A$2:$A$216,0)))</f>
        <v/>
      </c>
      <c r="UCK3" s="36" t="str">
        <f>IF(UCK2="", "", INDEX('Substance List'!$C$2:$C$216,MATCH(UCK2,'Substance List'!$A$2:$A$216,0)))</f>
        <v/>
      </c>
      <c r="UCL3" s="36" t="str">
        <f>IF(UCL2="", "", INDEX('Substance List'!$C$2:$C$216,MATCH(UCL2,'Substance List'!$A$2:$A$216,0)))</f>
        <v/>
      </c>
      <c r="UCM3" s="36" t="str">
        <f>IF(UCM2="", "", INDEX('Substance List'!$C$2:$C$216,MATCH(UCM2,'Substance List'!$A$2:$A$216,0)))</f>
        <v/>
      </c>
      <c r="UCN3" s="36" t="str">
        <f>IF(UCN2="", "", INDEX('Substance List'!$C$2:$C$216,MATCH(UCN2,'Substance List'!$A$2:$A$216,0)))</f>
        <v/>
      </c>
      <c r="UCO3" s="36" t="str">
        <f>IF(UCO2="", "", INDEX('Substance List'!$C$2:$C$216,MATCH(UCO2,'Substance List'!$A$2:$A$216,0)))</f>
        <v/>
      </c>
      <c r="UCP3" s="36" t="str">
        <f>IF(UCP2="", "", INDEX('Substance List'!$C$2:$C$216,MATCH(UCP2,'Substance List'!$A$2:$A$216,0)))</f>
        <v/>
      </c>
      <c r="UCQ3" s="36" t="str">
        <f>IF(UCQ2="", "", INDEX('Substance List'!$C$2:$C$216,MATCH(UCQ2,'Substance List'!$A$2:$A$216,0)))</f>
        <v/>
      </c>
      <c r="UCR3" s="36" t="str">
        <f>IF(UCR2="", "", INDEX('Substance List'!$C$2:$C$216,MATCH(UCR2,'Substance List'!$A$2:$A$216,0)))</f>
        <v/>
      </c>
      <c r="UCS3" s="36" t="str">
        <f>IF(UCS2="", "", INDEX('Substance List'!$C$2:$C$216,MATCH(UCS2,'Substance List'!$A$2:$A$216,0)))</f>
        <v/>
      </c>
      <c r="UCT3" s="36" t="str">
        <f>IF(UCT2="", "", INDEX('Substance List'!$C$2:$C$216,MATCH(UCT2,'Substance List'!$A$2:$A$216,0)))</f>
        <v/>
      </c>
      <c r="UCU3" s="36" t="str">
        <f>IF(UCU2="", "", INDEX('Substance List'!$C$2:$C$216,MATCH(UCU2,'Substance List'!$A$2:$A$216,0)))</f>
        <v/>
      </c>
      <c r="UCV3" s="36" t="str">
        <f>IF(UCV2="", "", INDEX('Substance List'!$C$2:$C$216,MATCH(UCV2,'Substance List'!$A$2:$A$216,0)))</f>
        <v/>
      </c>
      <c r="UCW3" s="36" t="str">
        <f>IF(UCW2="", "", INDEX('Substance List'!$C$2:$C$216,MATCH(UCW2,'Substance List'!$A$2:$A$216,0)))</f>
        <v/>
      </c>
      <c r="UCX3" s="36" t="str">
        <f>IF(UCX2="", "", INDEX('Substance List'!$C$2:$C$216,MATCH(UCX2,'Substance List'!$A$2:$A$216,0)))</f>
        <v/>
      </c>
      <c r="UCY3" s="36" t="str">
        <f>IF(UCY2="", "", INDEX('Substance List'!$C$2:$C$216,MATCH(UCY2,'Substance List'!$A$2:$A$216,0)))</f>
        <v/>
      </c>
      <c r="UCZ3" s="36" t="str">
        <f>IF(UCZ2="", "", INDEX('Substance List'!$C$2:$C$216,MATCH(UCZ2,'Substance List'!$A$2:$A$216,0)))</f>
        <v/>
      </c>
      <c r="UDA3" s="36" t="str">
        <f>IF(UDA2="", "", INDEX('Substance List'!$C$2:$C$216,MATCH(UDA2,'Substance List'!$A$2:$A$216,0)))</f>
        <v/>
      </c>
      <c r="UDB3" s="36" t="str">
        <f>IF(UDB2="", "", INDEX('Substance List'!$C$2:$C$216,MATCH(UDB2,'Substance List'!$A$2:$A$216,0)))</f>
        <v/>
      </c>
      <c r="UDC3" s="36" t="str">
        <f>IF(UDC2="", "", INDEX('Substance List'!$C$2:$C$216,MATCH(UDC2,'Substance List'!$A$2:$A$216,0)))</f>
        <v/>
      </c>
      <c r="UDD3" s="36" t="str">
        <f>IF(UDD2="", "", INDEX('Substance List'!$C$2:$C$216,MATCH(UDD2,'Substance List'!$A$2:$A$216,0)))</f>
        <v/>
      </c>
      <c r="UDE3" s="36" t="str">
        <f>IF(UDE2="", "", INDEX('Substance List'!$C$2:$C$216,MATCH(UDE2,'Substance List'!$A$2:$A$216,0)))</f>
        <v/>
      </c>
      <c r="UDF3" s="36" t="str">
        <f>IF(UDF2="", "", INDEX('Substance List'!$C$2:$C$216,MATCH(UDF2,'Substance List'!$A$2:$A$216,0)))</f>
        <v/>
      </c>
      <c r="UDG3" s="36" t="str">
        <f>IF(UDG2="", "", INDEX('Substance List'!$C$2:$C$216,MATCH(UDG2,'Substance List'!$A$2:$A$216,0)))</f>
        <v/>
      </c>
      <c r="UDH3" s="36" t="str">
        <f>IF(UDH2="", "", INDEX('Substance List'!$C$2:$C$216,MATCH(UDH2,'Substance List'!$A$2:$A$216,0)))</f>
        <v/>
      </c>
      <c r="UDI3" s="36" t="str">
        <f>IF(UDI2="", "", INDEX('Substance List'!$C$2:$C$216,MATCH(UDI2,'Substance List'!$A$2:$A$216,0)))</f>
        <v/>
      </c>
      <c r="UDJ3" s="36" t="str">
        <f>IF(UDJ2="", "", INDEX('Substance List'!$C$2:$C$216,MATCH(UDJ2,'Substance List'!$A$2:$A$216,0)))</f>
        <v/>
      </c>
      <c r="UDK3" s="36" t="str">
        <f>IF(UDK2="", "", INDEX('Substance List'!$C$2:$C$216,MATCH(UDK2,'Substance List'!$A$2:$A$216,0)))</f>
        <v/>
      </c>
      <c r="UDL3" s="36" t="str">
        <f>IF(UDL2="", "", INDEX('Substance List'!$C$2:$C$216,MATCH(UDL2,'Substance List'!$A$2:$A$216,0)))</f>
        <v/>
      </c>
      <c r="UDM3" s="36" t="str">
        <f>IF(UDM2="", "", INDEX('Substance List'!$C$2:$C$216,MATCH(UDM2,'Substance List'!$A$2:$A$216,0)))</f>
        <v/>
      </c>
      <c r="UDN3" s="36" t="str">
        <f>IF(UDN2="", "", INDEX('Substance List'!$C$2:$C$216,MATCH(UDN2,'Substance List'!$A$2:$A$216,0)))</f>
        <v/>
      </c>
      <c r="UDO3" s="36" t="str">
        <f>IF(UDO2="", "", INDEX('Substance List'!$C$2:$C$216,MATCH(UDO2,'Substance List'!$A$2:$A$216,0)))</f>
        <v/>
      </c>
      <c r="UDP3" s="36" t="str">
        <f>IF(UDP2="", "", INDEX('Substance List'!$C$2:$C$216,MATCH(UDP2,'Substance List'!$A$2:$A$216,0)))</f>
        <v/>
      </c>
      <c r="UDQ3" s="36" t="str">
        <f>IF(UDQ2="", "", INDEX('Substance List'!$C$2:$C$216,MATCH(UDQ2,'Substance List'!$A$2:$A$216,0)))</f>
        <v/>
      </c>
      <c r="UDR3" s="36" t="str">
        <f>IF(UDR2="", "", INDEX('Substance List'!$C$2:$C$216,MATCH(UDR2,'Substance List'!$A$2:$A$216,0)))</f>
        <v/>
      </c>
      <c r="UDS3" s="36" t="str">
        <f>IF(UDS2="", "", INDEX('Substance List'!$C$2:$C$216,MATCH(UDS2,'Substance List'!$A$2:$A$216,0)))</f>
        <v/>
      </c>
      <c r="UDT3" s="36" t="str">
        <f>IF(UDT2="", "", INDEX('Substance List'!$C$2:$C$216,MATCH(UDT2,'Substance List'!$A$2:$A$216,0)))</f>
        <v/>
      </c>
      <c r="UDU3" s="36" t="str">
        <f>IF(UDU2="", "", INDEX('Substance List'!$C$2:$C$216,MATCH(UDU2,'Substance List'!$A$2:$A$216,0)))</f>
        <v/>
      </c>
      <c r="UDV3" s="36" t="str">
        <f>IF(UDV2="", "", INDEX('Substance List'!$C$2:$C$216,MATCH(UDV2,'Substance List'!$A$2:$A$216,0)))</f>
        <v/>
      </c>
      <c r="UDW3" s="36" t="str">
        <f>IF(UDW2="", "", INDEX('Substance List'!$C$2:$C$216,MATCH(UDW2,'Substance List'!$A$2:$A$216,0)))</f>
        <v/>
      </c>
      <c r="UDX3" s="36" t="str">
        <f>IF(UDX2="", "", INDEX('Substance List'!$C$2:$C$216,MATCH(UDX2,'Substance List'!$A$2:$A$216,0)))</f>
        <v/>
      </c>
      <c r="UDY3" s="36" t="str">
        <f>IF(UDY2="", "", INDEX('Substance List'!$C$2:$C$216,MATCH(UDY2,'Substance List'!$A$2:$A$216,0)))</f>
        <v/>
      </c>
      <c r="UDZ3" s="36" t="str">
        <f>IF(UDZ2="", "", INDEX('Substance List'!$C$2:$C$216,MATCH(UDZ2,'Substance List'!$A$2:$A$216,0)))</f>
        <v/>
      </c>
      <c r="UEA3" s="36" t="str">
        <f>IF(UEA2="", "", INDEX('Substance List'!$C$2:$C$216,MATCH(UEA2,'Substance List'!$A$2:$A$216,0)))</f>
        <v/>
      </c>
      <c r="UEB3" s="36" t="str">
        <f>IF(UEB2="", "", INDEX('Substance List'!$C$2:$C$216,MATCH(UEB2,'Substance List'!$A$2:$A$216,0)))</f>
        <v/>
      </c>
      <c r="UEC3" s="36" t="str">
        <f>IF(UEC2="", "", INDEX('Substance List'!$C$2:$C$216,MATCH(UEC2,'Substance List'!$A$2:$A$216,0)))</f>
        <v/>
      </c>
      <c r="UED3" s="36" t="str">
        <f>IF(UED2="", "", INDEX('Substance List'!$C$2:$C$216,MATCH(UED2,'Substance List'!$A$2:$A$216,0)))</f>
        <v/>
      </c>
      <c r="UEE3" s="36" t="str">
        <f>IF(UEE2="", "", INDEX('Substance List'!$C$2:$C$216,MATCH(UEE2,'Substance List'!$A$2:$A$216,0)))</f>
        <v/>
      </c>
      <c r="UEF3" s="36" t="str">
        <f>IF(UEF2="", "", INDEX('Substance List'!$C$2:$C$216,MATCH(UEF2,'Substance List'!$A$2:$A$216,0)))</f>
        <v/>
      </c>
      <c r="UEG3" s="36" t="str">
        <f>IF(UEG2="", "", INDEX('Substance List'!$C$2:$C$216,MATCH(UEG2,'Substance List'!$A$2:$A$216,0)))</f>
        <v/>
      </c>
      <c r="UEH3" s="36" t="str">
        <f>IF(UEH2="", "", INDEX('Substance List'!$C$2:$C$216,MATCH(UEH2,'Substance List'!$A$2:$A$216,0)))</f>
        <v/>
      </c>
      <c r="UEI3" s="36" t="str">
        <f>IF(UEI2="", "", INDEX('Substance List'!$C$2:$C$216,MATCH(UEI2,'Substance List'!$A$2:$A$216,0)))</f>
        <v/>
      </c>
      <c r="UEJ3" s="36" t="str">
        <f>IF(UEJ2="", "", INDEX('Substance List'!$C$2:$C$216,MATCH(UEJ2,'Substance List'!$A$2:$A$216,0)))</f>
        <v/>
      </c>
      <c r="UEK3" s="36" t="str">
        <f>IF(UEK2="", "", INDEX('Substance List'!$C$2:$C$216,MATCH(UEK2,'Substance List'!$A$2:$A$216,0)))</f>
        <v/>
      </c>
      <c r="UEL3" s="36" t="str">
        <f>IF(UEL2="", "", INDEX('Substance List'!$C$2:$C$216,MATCH(UEL2,'Substance List'!$A$2:$A$216,0)))</f>
        <v/>
      </c>
      <c r="UEM3" s="36" t="str">
        <f>IF(UEM2="", "", INDEX('Substance List'!$C$2:$C$216,MATCH(UEM2,'Substance List'!$A$2:$A$216,0)))</f>
        <v/>
      </c>
      <c r="UEN3" s="36" t="str">
        <f>IF(UEN2="", "", INDEX('Substance List'!$C$2:$C$216,MATCH(UEN2,'Substance List'!$A$2:$A$216,0)))</f>
        <v/>
      </c>
      <c r="UEO3" s="36" t="str">
        <f>IF(UEO2="", "", INDEX('Substance List'!$C$2:$C$216,MATCH(UEO2,'Substance List'!$A$2:$A$216,0)))</f>
        <v/>
      </c>
      <c r="UEP3" s="36" t="str">
        <f>IF(UEP2="", "", INDEX('Substance List'!$C$2:$C$216,MATCH(UEP2,'Substance List'!$A$2:$A$216,0)))</f>
        <v/>
      </c>
      <c r="UEQ3" s="36" t="str">
        <f>IF(UEQ2="", "", INDEX('Substance List'!$C$2:$C$216,MATCH(UEQ2,'Substance List'!$A$2:$A$216,0)))</f>
        <v/>
      </c>
      <c r="UER3" s="36" t="str">
        <f>IF(UER2="", "", INDEX('Substance List'!$C$2:$C$216,MATCH(UER2,'Substance List'!$A$2:$A$216,0)))</f>
        <v/>
      </c>
      <c r="UES3" s="36" t="str">
        <f>IF(UES2="", "", INDEX('Substance List'!$C$2:$C$216,MATCH(UES2,'Substance List'!$A$2:$A$216,0)))</f>
        <v/>
      </c>
      <c r="UET3" s="36" t="str">
        <f>IF(UET2="", "", INDEX('Substance List'!$C$2:$C$216,MATCH(UET2,'Substance List'!$A$2:$A$216,0)))</f>
        <v/>
      </c>
      <c r="UEU3" s="36" t="str">
        <f>IF(UEU2="", "", INDEX('Substance List'!$C$2:$C$216,MATCH(UEU2,'Substance List'!$A$2:$A$216,0)))</f>
        <v/>
      </c>
      <c r="UEV3" s="36" t="str">
        <f>IF(UEV2="", "", INDEX('Substance List'!$C$2:$C$216,MATCH(UEV2,'Substance List'!$A$2:$A$216,0)))</f>
        <v/>
      </c>
      <c r="UEW3" s="36" t="str">
        <f>IF(UEW2="", "", INDEX('Substance List'!$C$2:$C$216,MATCH(UEW2,'Substance List'!$A$2:$A$216,0)))</f>
        <v/>
      </c>
      <c r="UEX3" s="36" t="str">
        <f>IF(UEX2="", "", INDEX('Substance List'!$C$2:$C$216,MATCH(UEX2,'Substance List'!$A$2:$A$216,0)))</f>
        <v/>
      </c>
      <c r="UEY3" s="36" t="str">
        <f>IF(UEY2="", "", INDEX('Substance List'!$C$2:$C$216,MATCH(UEY2,'Substance List'!$A$2:$A$216,0)))</f>
        <v/>
      </c>
      <c r="UEZ3" s="36" t="str">
        <f>IF(UEZ2="", "", INDEX('Substance List'!$C$2:$C$216,MATCH(UEZ2,'Substance List'!$A$2:$A$216,0)))</f>
        <v/>
      </c>
      <c r="UFA3" s="36" t="str">
        <f>IF(UFA2="", "", INDEX('Substance List'!$C$2:$C$216,MATCH(UFA2,'Substance List'!$A$2:$A$216,0)))</f>
        <v/>
      </c>
      <c r="UFB3" s="36" t="str">
        <f>IF(UFB2="", "", INDEX('Substance List'!$C$2:$C$216,MATCH(UFB2,'Substance List'!$A$2:$A$216,0)))</f>
        <v/>
      </c>
      <c r="UFC3" s="36" t="str">
        <f>IF(UFC2="", "", INDEX('Substance List'!$C$2:$C$216,MATCH(UFC2,'Substance List'!$A$2:$A$216,0)))</f>
        <v/>
      </c>
      <c r="UFD3" s="36" t="str">
        <f>IF(UFD2="", "", INDEX('Substance List'!$C$2:$C$216,MATCH(UFD2,'Substance List'!$A$2:$A$216,0)))</f>
        <v/>
      </c>
      <c r="UFE3" s="36" t="str">
        <f>IF(UFE2="", "", INDEX('Substance List'!$C$2:$C$216,MATCH(UFE2,'Substance List'!$A$2:$A$216,0)))</f>
        <v/>
      </c>
      <c r="UFF3" s="36" t="str">
        <f>IF(UFF2="", "", INDEX('Substance List'!$C$2:$C$216,MATCH(UFF2,'Substance List'!$A$2:$A$216,0)))</f>
        <v/>
      </c>
      <c r="UFG3" s="36" t="str">
        <f>IF(UFG2="", "", INDEX('Substance List'!$C$2:$C$216,MATCH(UFG2,'Substance List'!$A$2:$A$216,0)))</f>
        <v/>
      </c>
      <c r="UFH3" s="36" t="str">
        <f>IF(UFH2="", "", INDEX('Substance List'!$C$2:$C$216,MATCH(UFH2,'Substance List'!$A$2:$A$216,0)))</f>
        <v/>
      </c>
      <c r="UFI3" s="36" t="str">
        <f>IF(UFI2="", "", INDEX('Substance List'!$C$2:$C$216,MATCH(UFI2,'Substance List'!$A$2:$A$216,0)))</f>
        <v/>
      </c>
      <c r="UFJ3" s="36" t="str">
        <f>IF(UFJ2="", "", INDEX('Substance List'!$C$2:$C$216,MATCH(UFJ2,'Substance List'!$A$2:$A$216,0)))</f>
        <v/>
      </c>
      <c r="UFK3" s="36" t="str">
        <f>IF(UFK2="", "", INDEX('Substance List'!$C$2:$C$216,MATCH(UFK2,'Substance List'!$A$2:$A$216,0)))</f>
        <v/>
      </c>
      <c r="UFL3" s="36" t="str">
        <f>IF(UFL2="", "", INDEX('Substance List'!$C$2:$C$216,MATCH(UFL2,'Substance List'!$A$2:$A$216,0)))</f>
        <v/>
      </c>
      <c r="UFM3" s="36" t="str">
        <f>IF(UFM2="", "", INDEX('Substance List'!$C$2:$C$216,MATCH(UFM2,'Substance List'!$A$2:$A$216,0)))</f>
        <v/>
      </c>
      <c r="UFN3" s="36" t="str">
        <f>IF(UFN2="", "", INDEX('Substance List'!$C$2:$C$216,MATCH(UFN2,'Substance List'!$A$2:$A$216,0)))</f>
        <v/>
      </c>
      <c r="UFO3" s="36" t="str">
        <f>IF(UFO2="", "", INDEX('Substance List'!$C$2:$C$216,MATCH(UFO2,'Substance List'!$A$2:$A$216,0)))</f>
        <v/>
      </c>
      <c r="UFP3" s="36" t="str">
        <f>IF(UFP2="", "", INDEX('Substance List'!$C$2:$C$216,MATCH(UFP2,'Substance List'!$A$2:$A$216,0)))</f>
        <v/>
      </c>
      <c r="UFQ3" s="36" t="str">
        <f>IF(UFQ2="", "", INDEX('Substance List'!$C$2:$C$216,MATCH(UFQ2,'Substance List'!$A$2:$A$216,0)))</f>
        <v/>
      </c>
      <c r="UFR3" s="36" t="str">
        <f>IF(UFR2="", "", INDEX('Substance List'!$C$2:$C$216,MATCH(UFR2,'Substance List'!$A$2:$A$216,0)))</f>
        <v/>
      </c>
      <c r="UFS3" s="36" t="str">
        <f>IF(UFS2="", "", INDEX('Substance List'!$C$2:$C$216,MATCH(UFS2,'Substance List'!$A$2:$A$216,0)))</f>
        <v/>
      </c>
      <c r="UFT3" s="36" t="str">
        <f>IF(UFT2="", "", INDEX('Substance List'!$C$2:$C$216,MATCH(UFT2,'Substance List'!$A$2:$A$216,0)))</f>
        <v/>
      </c>
      <c r="UFU3" s="36" t="str">
        <f>IF(UFU2="", "", INDEX('Substance List'!$C$2:$C$216,MATCH(UFU2,'Substance List'!$A$2:$A$216,0)))</f>
        <v/>
      </c>
      <c r="UFV3" s="36" t="str">
        <f>IF(UFV2="", "", INDEX('Substance List'!$C$2:$C$216,MATCH(UFV2,'Substance List'!$A$2:$A$216,0)))</f>
        <v/>
      </c>
      <c r="UFW3" s="36" t="str">
        <f>IF(UFW2="", "", INDEX('Substance List'!$C$2:$C$216,MATCH(UFW2,'Substance List'!$A$2:$A$216,0)))</f>
        <v/>
      </c>
      <c r="UFX3" s="36" t="str">
        <f>IF(UFX2="", "", INDEX('Substance List'!$C$2:$C$216,MATCH(UFX2,'Substance List'!$A$2:$A$216,0)))</f>
        <v/>
      </c>
      <c r="UFY3" s="36" t="str">
        <f>IF(UFY2="", "", INDEX('Substance List'!$C$2:$C$216,MATCH(UFY2,'Substance List'!$A$2:$A$216,0)))</f>
        <v/>
      </c>
      <c r="UFZ3" s="36" t="str">
        <f>IF(UFZ2="", "", INDEX('Substance List'!$C$2:$C$216,MATCH(UFZ2,'Substance List'!$A$2:$A$216,0)))</f>
        <v/>
      </c>
      <c r="UGA3" s="36" t="str">
        <f>IF(UGA2="", "", INDEX('Substance List'!$C$2:$C$216,MATCH(UGA2,'Substance List'!$A$2:$A$216,0)))</f>
        <v/>
      </c>
      <c r="UGB3" s="36" t="str">
        <f>IF(UGB2="", "", INDEX('Substance List'!$C$2:$C$216,MATCH(UGB2,'Substance List'!$A$2:$A$216,0)))</f>
        <v/>
      </c>
      <c r="UGC3" s="36" t="str">
        <f>IF(UGC2="", "", INDEX('Substance List'!$C$2:$C$216,MATCH(UGC2,'Substance List'!$A$2:$A$216,0)))</f>
        <v/>
      </c>
      <c r="UGD3" s="36" t="str">
        <f>IF(UGD2="", "", INDEX('Substance List'!$C$2:$C$216,MATCH(UGD2,'Substance List'!$A$2:$A$216,0)))</f>
        <v/>
      </c>
      <c r="UGE3" s="36" t="str">
        <f>IF(UGE2="", "", INDEX('Substance List'!$C$2:$C$216,MATCH(UGE2,'Substance List'!$A$2:$A$216,0)))</f>
        <v/>
      </c>
      <c r="UGF3" s="36" t="str">
        <f>IF(UGF2="", "", INDEX('Substance List'!$C$2:$C$216,MATCH(UGF2,'Substance List'!$A$2:$A$216,0)))</f>
        <v/>
      </c>
      <c r="UGG3" s="36" t="str">
        <f>IF(UGG2="", "", INDEX('Substance List'!$C$2:$C$216,MATCH(UGG2,'Substance List'!$A$2:$A$216,0)))</f>
        <v/>
      </c>
      <c r="UGH3" s="36" t="str">
        <f>IF(UGH2="", "", INDEX('Substance List'!$C$2:$C$216,MATCH(UGH2,'Substance List'!$A$2:$A$216,0)))</f>
        <v/>
      </c>
      <c r="UGI3" s="36" t="str">
        <f>IF(UGI2="", "", INDEX('Substance List'!$C$2:$C$216,MATCH(UGI2,'Substance List'!$A$2:$A$216,0)))</f>
        <v/>
      </c>
      <c r="UGJ3" s="36" t="str">
        <f>IF(UGJ2="", "", INDEX('Substance List'!$C$2:$C$216,MATCH(UGJ2,'Substance List'!$A$2:$A$216,0)))</f>
        <v/>
      </c>
      <c r="UGK3" s="36" t="str">
        <f>IF(UGK2="", "", INDEX('Substance List'!$C$2:$C$216,MATCH(UGK2,'Substance List'!$A$2:$A$216,0)))</f>
        <v/>
      </c>
      <c r="UGL3" s="36" t="str">
        <f>IF(UGL2="", "", INDEX('Substance List'!$C$2:$C$216,MATCH(UGL2,'Substance List'!$A$2:$A$216,0)))</f>
        <v/>
      </c>
      <c r="UGM3" s="36" t="str">
        <f>IF(UGM2="", "", INDEX('Substance List'!$C$2:$C$216,MATCH(UGM2,'Substance List'!$A$2:$A$216,0)))</f>
        <v/>
      </c>
      <c r="UGN3" s="36" t="str">
        <f>IF(UGN2="", "", INDEX('Substance List'!$C$2:$C$216,MATCH(UGN2,'Substance List'!$A$2:$A$216,0)))</f>
        <v/>
      </c>
      <c r="UGO3" s="36" t="str">
        <f>IF(UGO2="", "", INDEX('Substance List'!$C$2:$C$216,MATCH(UGO2,'Substance List'!$A$2:$A$216,0)))</f>
        <v/>
      </c>
      <c r="UGP3" s="36" t="str">
        <f>IF(UGP2="", "", INDEX('Substance List'!$C$2:$C$216,MATCH(UGP2,'Substance List'!$A$2:$A$216,0)))</f>
        <v/>
      </c>
      <c r="UGQ3" s="36" t="str">
        <f>IF(UGQ2="", "", INDEX('Substance List'!$C$2:$C$216,MATCH(UGQ2,'Substance List'!$A$2:$A$216,0)))</f>
        <v/>
      </c>
      <c r="UGR3" s="36" t="str">
        <f>IF(UGR2="", "", INDEX('Substance List'!$C$2:$C$216,MATCH(UGR2,'Substance List'!$A$2:$A$216,0)))</f>
        <v/>
      </c>
      <c r="UGS3" s="36" t="str">
        <f>IF(UGS2="", "", INDEX('Substance List'!$C$2:$C$216,MATCH(UGS2,'Substance List'!$A$2:$A$216,0)))</f>
        <v/>
      </c>
      <c r="UGT3" s="36" t="str">
        <f>IF(UGT2="", "", INDEX('Substance List'!$C$2:$C$216,MATCH(UGT2,'Substance List'!$A$2:$A$216,0)))</f>
        <v/>
      </c>
      <c r="UGU3" s="36" t="str">
        <f>IF(UGU2="", "", INDEX('Substance List'!$C$2:$C$216,MATCH(UGU2,'Substance List'!$A$2:$A$216,0)))</f>
        <v/>
      </c>
      <c r="UGV3" s="36" t="str">
        <f>IF(UGV2="", "", INDEX('Substance List'!$C$2:$C$216,MATCH(UGV2,'Substance List'!$A$2:$A$216,0)))</f>
        <v/>
      </c>
      <c r="UGW3" s="36" t="str">
        <f>IF(UGW2="", "", INDEX('Substance List'!$C$2:$C$216,MATCH(UGW2,'Substance List'!$A$2:$A$216,0)))</f>
        <v/>
      </c>
      <c r="UGX3" s="36" t="str">
        <f>IF(UGX2="", "", INDEX('Substance List'!$C$2:$C$216,MATCH(UGX2,'Substance List'!$A$2:$A$216,0)))</f>
        <v/>
      </c>
      <c r="UGY3" s="36" t="str">
        <f>IF(UGY2="", "", INDEX('Substance List'!$C$2:$C$216,MATCH(UGY2,'Substance List'!$A$2:$A$216,0)))</f>
        <v/>
      </c>
      <c r="UGZ3" s="36" t="str">
        <f>IF(UGZ2="", "", INDEX('Substance List'!$C$2:$C$216,MATCH(UGZ2,'Substance List'!$A$2:$A$216,0)))</f>
        <v/>
      </c>
      <c r="UHA3" s="36" t="str">
        <f>IF(UHA2="", "", INDEX('Substance List'!$C$2:$C$216,MATCH(UHA2,'Substance List'!$A$2:$A$216,0)))</f>
        <v/>
      </c>
      <c r="UHB3" s="36" t="str">
        <f>IF(UHB2="", "", INDEX('Substance List'!$C$2:$C$216,MATCH(UHB2,'Substance List'!$A$2:$A$216,0)))</f>
        <v/>
      </c>
      <c r="UHC3" s="36" t="str">
        <f>IF(UHC2="", "", INDEX('Substance List'!$C$2:$C$216,MATCH(UHC2,'Substance List'!$A$2:$A$216,0)))</f>
        <v/>
      </c>
      <c r="UHD3" s="36" t="str">
        <f>IF(UHD2="", "", INDEX('Substance List'!$C$2:$C$216,MATCH(UHD2,'Substance List'!$A$2:$A$216,0)))</f>
        <v/>
      </c>
      <c r="UHE3" s="36" t="str">
        <f>IF(UHE2="", "", INDEX('Substance List'!$C$2:$C$216,MATCH(UHE2,'Substance List'!$A$2:$A$216,0)))</f>
        <v/>
      </c>
      <c r="UHF3" s="36" t="str">
        <f>IF(UHF2="", "", INDEX('Substance List'!$C$2:$C$216,MATCH(UHF2,'Substance List'!$A$2:$A$216,0)))</f>
        <v/>
      </c>
      <c r="UHG3" s="36" t="str">
        <f>IF(UHG2="", "", INDEX('Substance List'!$C$2:$C$216,MATCH(UHG2,'Substance List'!$A$2:$A$216,0)))</f>
        <v/>
      </c>
      <c r="UHH3" s="36" t="str">
        <f>IF(UHH2="", "", INDEX('Substance List'!$C$2:$C$216,MATCH(UHH2,'Substance List'!$A$2:$A$216,0)))</f>
        <v/>
      </c>
      <c r="UHI3" s="36" t="str">
        <f>IF(UHI2="", "", INDEX('Substance List'!$C$2:$C$216,MATCH(UHI2,'Substance List'!$A$2:$A$216,0)))</f>
        <v/>
      </c>
      <c r="UHJ3" s="36" t="str">
        <f>IF(UHJ2="", "", INDEX('Substance List'!$C$2:$C$216,MATCH(UHJ2,'Substance List'!$A$2:$A$216,0)))</f>
        <v/>
      </c>
      <c r="UHK3" s="36" t="str">
        <f>IF(UHK2="", "", INDEX('Substance List'!$C$2:$C$216,MATCH(UHK2,'Substance List'!$A$2:$A$216,0)))</f>
        <v/>
      </c>
      <c r="UHL3" s="36" t="str">
        <f>IF(UHL2="", "", INDEX('Substance List'!$C$2:$C$216,MATCH(UHL2,'Substance List'!$A$2:$A$216,0)))</f>
        <v/>
      </c>
      <c r="UHM3" s="36" t="str">
        <f>IF(UHM2="", "", INDEX('Substance List'!$C$2:$C$216,MATCH(UHM2,'Substance List'!$A$2:$A$216,0)))</f>
        <v/>
      </c>
      <c r="UHN3" s="36" t="str">
        <f>IF(UHN2="", "", INDEX('Substance List'!$C$2:$C$216,MATCH(UHN2,'Substance List'!$A$2:$A$216,0)))</f>
        <v/>
      </c>
      <c r="UHO3" s="36" t="str">
        <f>IF(UHO2="", "", INDEX('Substance List'!$C$2:$C$216,MATCH(UHO2,'Substance List'!$A$2:$A$216,0)))</f>
        <v/>
      </c>
      <c r="UHP3" s="36" t="str">
        <f>IF(UHP2="", "", INDEX('Substance List'!$C$2:$C$216,MATCH(UHP2,'Substance List'!$A$2:$A$216,0)))</f>
        <v/>
      </c>
      <c r="UHQ3" s="36" t="str">
        <f>IF(UHQ2="", "", INDEX('Substance List'!$C$2:$C$216,MATCH(UHQ2,'Substance List'!$A$2:$A$216,0)))</f>
        <v/>
      </c>
      <c r="UHR3" s="36" t="str">
        <f>IF(UHR2="", "", INDEX('Substance List'!$C$2:$C$216,MATCH(UHR2,'Substance List'!$A$2:$A$216,0)))</f>
        <v/>
      </c>
      <c r="UHS3" s="36" t="str">
        <f>IF(UHS2="", "", INDEX('Substance List'!$C$2:$C$216,MATCH(UHS2,'Substance List'!$A$2:$A$216,0)))</f>
        <v/>
      </c>
      <c r="UHT3" s="36" t="str">
        <f>IF(UHT2="", "", INDEX('Substance List'!$C$2:$C$216,MATCH(UHT2,'Substance List'!$A$2:$A$216,0)))</f>
        <v/>
      </c>
      <c r="UHU3" s="36" t="str">
        <f>IF(UHU2="", "", INDEX('Substance List'!$C$2:$C$216,MATCH(UHU2,'Substance List'!$A$2:$A$216,0)))</f>
        <v/>
      </c>
      <c r="UHV3" s="36" t="str">
        <f>IF(UHV2="", "", INDEX('Substance List'!$C$2:$C$216,MATCH(UHV2,'Substance List'!$A$2:$A$216,0)))</f>
        <v/>
      </c>
      <c r="UHW3" s="36" t="str">
        <f>IF(UHW2="", "", INDEX('Substance List'!$C$2:$C$216,MATCH(UHW2,'Substance List'!$A$2:$A$216,0)))</f>
        <v/>
      </c>
      <c r="UHX3" s="36" t="str">
        <f>IF(UHX2="", "", INDEX('Substance List'!$C$2:$C$216,MATCH(UHX2,'Substance List'!$A$2:$A$216,0)))</f>
        <v/>
      </c>
      <c r="UHY3" s="36" t="str">
        <f>IF(UHY2="", "", INDEX('Substance List'!$C$2:$C$216,MATCH(UHY2,'Substance List'!$A$2:$A$216,0)))</f>
        <v/>
      </c>
      <c r="UHZ3" s="36" t="str">
        <f>IF(UHZ2="", "", INDEX('Substance List'!$C$2:$C$216,MATCH(UHZ2,'Substance List'!$A$2:$A$216,0)))</f>
        <v/>
      </c>
      <c r="UIA3" s="36" t="str">
        <f>IF(UIA2="", "", INDEX('Substance List'!$C$2:$C$216,MATCH(UIA2,'Substance List'!$A$2:$A$216,0)))</f>
        <v/>
      </c>
      <c r="UIB3" s="36" t="str">
        <f>IF(UIB2="", "", INDEX('Substance List'!$C$2:$C$216,MATCH(UIB2,'Substance List'!$A$2:$A$216,0)))</f>
        <v/>
      </c>
      <c r="UIC3" s="36" t="str">
        <f>IF(UIC2="", "", INDEX('Substance List'!$C$2:$C$216,MATCH(UIC2,'Substance List'!$A$2:$A$216,0)))</f>
        <v/>
      </c>
      <c r="UID3" s="36" t="str">
        <f>IF(UID2="", "", INDEX('Substance List'!$C$2:$C$216,MATCH(UID2,'Substance List'!$A$2:$A$216,0)))</f>
        <v/>
      </c>
      <c r="UIE3" s="36" t="str">
        <f>IF(UIE2="", "", INDEX('Substance List'!$C$2:$C$216,MATCH(UIE2,'Substance List'!$A$2:$A$216,0)))</f>
        <v/>
      </c>
      <c r="UIF3" s="36" t="str">
        <f>IF(UIF2="", "", INDEX('Substance List'!$C$2:$C$216,MATCH(UIF2,'Substance List'!$A$2:$A$216,0)))</f>
        <v/>
      </c>
      <c r="UIG3" s="36" t="str">
        <f>IF(UIG2="", "", INDEX('Substance List'!$C$2:$C$216,MATCH(UIG2,'Substance List'!$A$2:$A$216,0)))</f>
        <v/>
      </c>
      <c r="UIH3" s="36" t="str">
        <f>IF(UIH2="", "", INDEX('Substance List'!$C$2:$C$216,MATCH(UIH2,'Substance List'!$A$2:$A$216,0)))</f>
        <v/>
      </c>
      <c r="UII3" s="36" t="str">
        <f>IF(UII2="", "", INDEX('Substance List'!$C$2:$C$216,MATCH(UII2,'Substance List'!$A$2:$A$216,0)))</f>
        <v/>
      </c>
      <c r="UIJ3" s="36" t="str">
        <f>IF(UIJ2="", "", INDEX('Substance List'!$C$2:$C$216,MATCH(UIJ2,'Substance List'!$A$2:$A$216,0)))</f>
        <v/>
      </c>
      <c r="UIK3" s="36" t="str">
        <f>IF(UIK2="", "", INDEX('Substance List'!$C$2:$C$216,MATCH(UIK2,'Substance List'!$A$2:$A$216,0)))</f>
        <v/>
      </c>
      <c r="UIL3" s="36" t="str">
        <f>IF(UIL2="", "", INDEX('Substance List'!$C$2:$C$216,MATCH(UIL2,'Substance List'!$A$2:$A$216,0)))</f>
        <v/>
      </c>
      <c r="UIM3" s="36" t="str">
        <f>IF(UIM2="", "", INDEX('Substance List'!$C$2:$C$216,MATCH(UIM2,'Substance List'!$A$2:$A$216,0)))</f>
        <v/>
      </c>
      <c r="UIN3" s="36" t="str">
        <f>IF(UIN2="", "", INDEX('Substance List'!$C$2:$C$216,MATCH(UIN2,'Substance List'!$A$2:$A$216,0)))</f>
        <v/>
      </c>
      <c r="UIO3" s="36" t="str">
        <f>IF(UIO2="", "", INDEX('Substance List'!$C$2:$C$216,MATCH(UIO2,'Substance List'!$A$2:$A$216,0)))</f>
        <v/>
      </c>
      <c r="UIP3" s="36" t="str">
        <f>IF(UIP2="", "", INDEX('Substance List'!$C$2:$C$216,MATCH(UIP2,'Substance List'!$A$2:$A$216,0)))</f>
        <v/>
      </c>
      <c r="UIQ3" s="36" t="str">
        <f>IF(UIQ2="", "", INDEX('Substance List'!$C$2:$C$216,MATCH(UIQ2,'Substance List'!$A$2:$A$216,0)))</f>
        <v/>
      </c>
      <c r="UIR3" s="36" t="str">
        <f>IF(UIR2="", "", INDEX('Substance List'!$C$2:$C$216,MATCH(UIR2,'Substance List'!$A$2:$A$216,0)))</f>
        <v/>
      </c>
      <c r="UIS3" s="36" t="str">
        <f>IF(UIS2="", "", INDEX('Substance List'!$C$2:$C$216,MATCH(UIS2,'Substance List'!$A$2:$A$216,0)))</f>
        <v/>
      </c>
      <c r="UIT3" s="36" t="str">
        <f>IF(UIT2="", "", INDEX('Substance List'!$C$2:$C$216,MATCH(UIT2,'Substance List'!$A$2:$A$216,0)))</f>
        <v/>
      </c>
      <c r="UIU3" s="36" t="str">
        <f>IF(UIU2="", "", INDEX('Substance List'!$C$2:$C$216,MATCH(UIU2,'Substance List'!$A$2:$A$216,0)))</f>
        <v/>
      </c>
      <c r="UIV3" s="36" t="str">
        <f>IF(UIV2="", "", INDEX('Substance List'!$C$2:$C$216,MATCH(UIV2,'Substance List'!$A$2:$A$216,0)))</f>
        <v/>
      </c>
      <c r="UIW3" s="36" t="str">
        <f>IF(UIW2="", "", INDEX('Substance List'!$C$2:$C$216,MATCH(UIW2,'Substance List'!$A$2:$A$216,0)))</f>
        <v/>
      </c>
      <c r="UIX3" s="36" t="str">
        <f>IF(UIX2="", "", INDEX('Substance List'!$C$2:$C$216,MATCH(UIX2,'Substance List'!$A$2:$A$216,0)))</f>
        <v/>
      </c>
      <c r="UIY3" s="36" t="str">
        <f>IF(UIY2="", "", INDEX('Substance List'!$C$2:$C$216,MATCH(UIY2,'Substance List'!$A$2:$A$216,0)))</f>
        <v/>
      </c>
      <c r="UIZ3" s="36" t="str">
        <f>IF(UIZ2="", "", INDEX('Substance List'!$C$2:$C$216,MATCH(UIZ2,'Substance List'!$A$2:$A$216,0)))</f>
        <v/>
      </c>
      <c r="UJA3" s="36" t="str">
        <f>IF(UJA2="", "", INDEX('Substance List'!$C$2:$C$216,MATCH(UJA2,'Substance List'!$A$2:$A$216,0)))</f>
        <v/>
      </c>
      <c r="UJB3" s="36" t="str">
        <f>IF(UJB2="", "", INDEX('Substance List'!$C$2:$C$216,MATCH(UJB2,'Substance List'!$A$2:$A$216,0)))</f>
        <v/>
      </c>
      <c r="UJC3" s="36" t="str">
        <f>IF(UJC2="", "", INDEX('Substance List'!$C$2:$C$216,MATCH(UJC2,'Substance List'!$A$2:$A$216,0)))</f>
        <v/>
      </c>
      <c r="UJD3" s="36" t="str">
        <f>IF(UJD2="", "", INDEX('Substance List'!$C$2:$C$216,MATCH(UJD2,'Substance List'!$A$2:$A$216,0)))</f>
        <v/>
      </c>
      <c r="UJE3" s="36" t="str">
        <f>IF(UJE2="", "", INDEX('Substance List'!$C$2:$C$216,MATCH(UJE2,'Substance List'!$A$2:$A$216,0)))</f>
        <v/>
      </c>
      <c r="UJF3" s="36" t="str">
        <f>IF(UJF2="", "", INDEX('Substance List'!$C$2:$C$216,MATCH(UJF2,'Substance List'!$A$2:$A$216,0)))</f>
        <v/>
      </c>
      <c r="UJG3" s="36" t="str">
        <f>IF(UJG2="", "", INDEX('Substance List'!$C$2:$C$216,MATCH(UJG2,'Substance List'!$A$2:$A$216,0)))</f>
        <v/>
      </c>
      <c r="UJH3" s="36" t="str">
        <f>IF(UJH2="", "", INDEX('Substance List'!$C$2:$C$216,MATCH(UJH2,'Substance List'!$A$2:$A$216,0)))</f>
        <v/>
      </c>
      <c r="UJI3" s="36" t="str">
        <f>IF(UJI2="", "", INDEX('Substance List'!$C$2:$C$216,MATCH(UJI2,'Substance List'!$A$2:$A$216,0)))</f>
        <v/>
      </c>
      <c r="UJJ3" s="36" t="str">
        <f>IF(UJJ2="", "", INDEX('Substance List'!$C$2:$C$216,MATCH(UJJ2,'Substance List'!$A$2:$A$216,0)))</f>
        <v/>
      </c>
      <c r="UJK3" s="36" t="str">
        <f>IF(UJK2="", "", INDEX('Substance List'!$C$2:$C$216,MATCH(UJK2,'Substance List'!$A$2:$A$216,0)))</f>
        <v/>
      </c>
      <c r="UJL3" s="36" t="str">
        <f>IF(UJL2="", "", INDEX('Substance List'!$C$2:$C$216,MATCH(UJL2,'Substance List'!$A$2:$A$216,0)))</f>
        <v/>
      </c>
      <c r="UJM3" s="36" t="str">
        <f>IF(UJM2="", "", INDEX('Substance List'!$C$2:$C$216,MATCH(UJM2,'Substance List'!$A$2:$A$216,0)))</f>
        <v/>
      </c>
      <c r="UJN3" s="36" t="str">
        <f>IF(UJN2="", "", INDEX('Substance List'!$C$2:$C$216,MATCH(UJN2,'Substance List'!$A$2:$A$216,0)))</f>
        <v/>
      </c>
      <c r="UJO3" s="36" t="str">
        <f>IF(UJO2="", "", INDEX('Substance List'!$C$2:$C$216,MATCH(UJO2,'Substance List'!$A$2:$A$216,0)))</f>
        <v/>
      </c>
      <c r="UJP3" s="36" t="str">
        <f>IF(UJP2="", "", INDEX('Substance List'!$C$2:$C$216,MATCH(UJP2,'Substance List'!$A$2:$A$216,0)))</f>
        <v/>
      </c>
      <c r="UJQ3" s="36" t="str">
        <f>IF(UJQ2="", "", INDEX('Substance List'!$C$2:$C$216,MATCH(UJQ2,'Substance List'!$A$2:$A$216,0)))</f>
        <v/>
      </c>
      <c r="UJR3" s="36" t="str">
        <f>IF(UJR2="", "", INDEX('Substance List'!$C$2:$C$216,MATCH(UJR2,'Substance List'!$A$2:$A$216,0)))</f>
        <v/>
      </c>
      <c r="UJS3" s="36" t="str">
        <f>IF(UJS2="", "", INDEX('Substance List'!$C$2:$C$216,MATCH(UJS2,'Substance List'!$A$2:$A$216,0)))</f>
        <v/>
      </c>
      <c r="UJT3" s="36" t="str">
        <f>IF(UJT2="", "", INDEX('Substance List'!$C$2:$C$216,MATCH(UJT2,'Substance List'!$A$2:$A$216,0)))</f>
        <v/>
      </c>
      <c r="UJU3" s="36" t="str">
        <f>IF(UJU2="", "", INDEX('Substance List'!$C$2:$C$216,MATCH(UJU2,'Substance List'!$A$2:$A$216,0)))</f>
        <v/>
      </c>
      <c r="UJV3" s="36" t="str">
        <f>IF(UJV2="", "", INDEX('Substance List'!$C$2:$C$216,MATCH(UJV2,'Substance List'!$A$2:$A$216,0)))</f>
        <v/>
      </c>
      <c r="UJW3" s="36" t="str">
        <f>IF(UJW2="", "", INDEX('Substance List'!$C$2:$C$216,MATCH(UJW2,'Substance List'!$A$2:$A$216,0)))</f>
        <v/>
      </c>
      <c r="UJX3" s="36" t="str">
        <f>IF(UJX2="", "", INDEX('Substance List'!$C$2:$C$216,MATCH(UJX2,'Substance List'!$A$2:$A$216,0)))</f>
        <v/>
      </c>
      <c r="UJY3" s="36" t="str">
        <f>IF(UJY2="", "", INDEX('Substance List'!$C$2:$C$216,MATCH(UJY2,'Substance List'!$A$2:$A$216,0)))</f>
        <v/>
      </c>
      <c r="UJZ3" s="36" t="str">
        <f>IF(UJZ2="", "", INDEX('Substance List'!$C$2:$C$216,MATCH(UJZ2,'Substance List'!$A$2:$A$216,0)))</f>
        <v/>
      </c>
      <c r="UKA3" s="36" t="str">
        <f>IF(UKA2="", "", INDEX('Substance List'!$C$2:$C$216,MATCH(UKA2,'Substance List'!$A$2:$A$216,0)))</f>
        <v/>
      </c>
      <c r="UKB3" s="36" t="str">
        <f>IF(UKB2="", "", INDEX('Substance List'!$C$2:$C$216,MATCH(UKB2,'Substance List'!$A$2:$A$216,0)))</f>
        <v/>
      </c>
      <c r="UKC3" s="36" t="str">
        <f>IF(UKC2="", "", INDEX('Substance List'!$C$2:$C$216,MATCH(UKC2,'Substance List'!$A$2:$A$216,0)))</f>
        <v/>
      </c>
      <c r="UKD3" s="36" t="str">
        <f>IF(UKD2="", "", INDEX('Substance List'!$C$2:$C$216,MATCH(UKD2,'Substance List'!$A$2:$A$216,0)))</f>
        <v/>
      </c>
      <c r="UKE3" s="36" t="str">
        <f>IF(UKE2="", "", INDEX('Substance List'!$C$2:$C$216,MATCH(UKE2,'Substance List'!$A$2:$A$216,0)))</f>
        <v/>
      </c>
      <c r="UKF3" s="36" t="str">
        <f>IF(UKF2="", "", INDEX('Substance List'!$C$2:$C$216,MATCH(UKF2,'Substance List'!$A$2:$A$216,0)))</f>
        <v/>
      </c>
      <c r="UKG3" s="36" t="str">
        <f>IF(UKG2="", "", INDEX('Substance List'!$C$2:$C$216,MATCH(UKG2,'Substance List'!$A$2:$A$216,0)))</f>
        <v/>
      </c>
      <c r="UKH3" s="36" t="str">
        <f>IF(UKH2="", "", INDEX('Substance List'!$C$2:$C$216,MATCH(UKH2,'Substance List'!$A$2:$A$216,0)))</f>
        <v/>
      </c>
      <c r="UKI3" s="36" t="str">
        <f>IF(UKI2="", "", INDEX('Substance List'!$C$2:$C$216,MATCH(UKI2,'Substance List'!$A$2:$A$216,0)))</f>
        <v/>
      </c>
      <c r="UKJ3" s="36" t="str">
        <f>IF(UKJ2="", "", INDEX('Substance List'!$C$2:$C$216,MATCH(UKJ2,'Substance List'!$A$2:$A$216,0)))</f>
        <v/>
      </c>
      <c r="UKK3" s="36" t="str">
        <f>IF(UKK2="", "", INDEX('Substance List'!$C$2:$C$216,MATCH(UKK2,'Substance List'!$A$2:$A$216,0)))</f>
        <v/>
      </c>
      <c r="UKL3" s="36" t="str">
        <f>IF(UKL2="", "", INDEX('Substance List'!$C$2:$C$216,MATCH(UKL2,'Substance List'!$A$2:$A$216,0)))</f>
        <v/>
      </c>
      <c r="UKM3" s="36" t="str">
        <f>IF(UKM2="", "", INDEX('Substance List'!$C$2:$C$216,MATCH(UKM2,'Substance List'!$A$2:$A$216,0)))</f>
        <v/>
      </c>
      <c r="UKN3" s="36" t="str">
        <f>IF(UKN2="", "", INDEX('Substance List'!$C$2:$C$216,MATCH(UKN2,'Substance List'!$A$2:$A$216,0)))</f>
        <v/>
      </c>
      <c r="UKO3" s="36" t="str">
        <f>IF(UKO2="", "", INDEX('Substance List'!$C$2:$C$216,MATCH(UKO2,'Substance List'!$A$2:$A$216,0)))</f>
        <v/>
      </c>
      <c r="UKP3" s="36" t="str">
        <f>IF(UKP2="", "", INDEX('Substance List'!$C$2:$C$216,MATCH(UKP2,'Substance List'!$A$2:$A$216,0)))</f>
        <v/>
      </c>
      <c r="UKQ3" s="36" t="str">
        <f>IF(UKQ2="", "", INDEX('Substance List'!$C$2:$C$216,MATCH(UKQ2,'Substance List'!$A$2:$A$216,0)))</f>
        <v/>
      </c>
      <c r="UKR3" s="36" t="str">
        <f>IF(UKR2="", "", INDEX('Substance List'!$C$2:$C$216,MATCH(UKR2,'Substance List'!$A$2:$A$216,0)))</f>
        <v/>
      </c>
      <c r="UKS3" s="36" t="str">
        <f>IF(UKS2="", "", INDEX('Substance List'!$C$2:$C$216,MATCH(UKS2,'Substance List'!$A$2:$A$216,0)))</f>
        <v/>
      </c>
      <c r="UKT3" s="36" t="str">
        <f>IF(UKT2="", "", INDEX('Substance List'!$C$2:$C$216,MATCH(UKT2,'Substance List'!$A$2:$A$216,0)))</f>
        <v/>
      </c>
      <c r="UKU3" s="36" t="str">
        <f>IF(UKU2="", "", INDEX('Substance List'!$C$2:$C$216,MATCH(UKU2,'Substance List'!$A$2:$A$216,0)))</f>
        <v/>
      </c>
      <c r="UKV3" s="36" t="str">
        <f>IF(UKV2="", "", INDEX('Substance List'!$C$2:$C$216,MATCH(UKV2,'Substance List'!$A$2:$A$216,0)))</f>
        <v/>
      </c>
      <c r="UKW3" s="36" t="str">
        <f>IF(UKW2="", "", INDEX('Substance List'!$C$2:$C$216,MATCH(UKW2,'Substance List'!$A$2:$A$216,0)))</f>
        <v/>
      </c>
      <c r="UKX3" s="36" t="str">
        <f>IF(UKX2="", "", INDEX('Substance List'!$C$2:$C$216,MATCH(UKX2,'Substance List'!$A$2:$A$216,0)))</f>
        <v/>
      </c>
      <c r="UKY3" s="36" t="str">
        <f>IF(UKY2="", "", INDEX('Substance List'!$C$2:$C$216,MATCH(UKY2,'Substance List'!$A$2:$A$216,0)))</f>
        <v/>
      </c>
      <c r="UKZ3" s="36" t="str">
        <f>IF(UKZ2="", "", INDEX('Substance List'!$C$2:$C$216,MATCH(UKZ2,'Substance List'!$A$2:$A$216,0)))</f>
        <v/>
      </c>
      <c r="ULA3" s="36" t="str">
        <f>IF(ULA2="", "", INDEX('Substance List'!$C$2:$C$216,MATCH(ULA2,'Substance List'!$A$2:$A$216,0)))</f>
        <v/>
      </c>
      <c r="ULB3" s="36" t="str">
        <f>IF(ULB2="", "", INDEX('Substance List'!$C$2:$C$216,MATCH(ULB2,'Substance List'!$A$2:$A$216,0)))</f>
        <v/>
      </c>
      <c r="ULC3" s="36" t="str">
        <f>IF(ULC2="", "", INDEX('Substance List'!$C$2:$C$216,MATCH(ULC2,'Substance List'!$A$2:$A$216,0)))</f>
        <v/>
      </c>
      <c r="ULD3" s="36" t="str">
        <f>IF(ULD2="", "", INDEX('Substance List'!$C$2:$C$216,MATCH(ULD2,'Substance List'!$A$2:$A$216,0)))</f>
        <v/>
      </c>
      <c r="ULE3" s="36" t="str">
        <f>IF(ULE2="", "", INDEX('Substance List'!$C$2:$C$216,MATCH(ULE2,'Substance List'!$A$2:$A$216,0)))</f>
        <v/>
      </c>
      <c r="ULF3" s="36" t="str">
        <f>IF(ULF2="", "", INDEX('Substance List'!$C$2:$C$216,MATCH(ULF2,'Substance List'!$A$2:$A$216,0)))</f>
        <v/>
      </c>
      <c r="ULG3" s="36" t="str">
        <f>IF(ULG2="", "", INDEX('Substance List'!$C$2:$C$216,MATCH(ULG2,'Substance List'!$A$2:$A$216,0)))</f>
        <v/>
      </c>
      <c r="ULH3" s="36" t="str">
        <f>IF(ULH2="", "", INDEX('Substance List'!$C$2:$C$216,MATCH(ULH2,'Substance List'!$A$2:$A$216,0)))</f>
        <v/>
      </c>
      <c r="ULI3" s="36" t="str">
        <f>IF(ULI2="", "", INDEX('Substance List'!$C$2:$C$216,MATCH(ULI2,'Substance List'!$A$2:$A$216,0)))</f>
        <v/>
      </c>
      <c r="ULJ3" s="36" t="str">
        <f>IF(ULJ2="", "", INDEX('Substance List'!$C$2:$C$216,MATCH(ULJ2,'Substance List'!$A$2:$A$216,0)))</f>
        <v/>
      </c>
      <c r="ULK3" s="36" t="str">
        <f>IF(ULK2="", "", INDEX('Substance List'!$C$2:$C$216,MATCH(ULK2,'Substance List'!$A$2:$A$216,0)))</f>
        <v/>
      </c>
      <c r="ULL3" s="36" t="str">
        <f>IF(ULL2="", "", INDEX('Substance List'!$C$2:$C$216,MATCH(ULL2,'Substance List'!$A$2:$A$216,0)))</f>
        <v/>
      </c>
      <c r="ULM3" s="36" t="str">
        <f>IF(ULM2="", "", INDEX('Substance List'!$C$2:$C$216,MATCH(ULM2,'Substance List'!$A$2:$A$216,0)))</f>
        <v/>
      </c>
      <c r="ULN3" s="36" t="str">
        <f>IF(ULN2="", "", INDEX('Substance List'!$C$2:$C$216,MATCH(ULN2,'Substance List'!$A$2:$A$216,0)))</f>
        <v/>
      </c>
      <c r="ULO3" s="36" t="str">
        <f>IF(ULO2="", "", INDEX('Substance List'!$C$2:$C$216,MATCH(ULO2,'Substance List'!$A$2:$A$216,0)))</f>
        <v/>
      </c>
      <c r="ULP3" s="36" t="str">
        <f>IF(ULP2="", "", INDEX('Substance List'!$C$2:$C$216,MATCH(ULP2,'Substance List'!$A$2:$A$216,0)))</f>
        <v/>
      </c>
      <c r="ULQ3" s="36" t="str">
        <f>IF(ULQ2="", "", INDEX('Substance List'!$C$2:$C$216,MATCH(ULQ2,'Substance List'!$A$2:$A$216,0)))</f>
        <v/>
      </c>
      <c r="ULR3" s="36" t="str">
        <f>IF(ULR2="", "", INDEX('Substance List'!$C$2:$C$216,MATCH(ULR2,'Substance List'!$A$2:$A$216,0)))</f>
        <v/>
      </c>
      <c r="ULS3" s="36" t="str">
        <f>IF(ULS2="", "", INDEX('Substance List'!$C$2:$C$216,MATCH(ULS2,'Substance List'!$A$2:$A$216,0)))</f>
        <v/>
      </c>
      <c r="ULT3" s="36" t="str">
        <f>IF(ULT2="", "", INDEX('Substance List'!$C$2:$C$216,MATCH(ULT2,'Substance List'!$A$2:$A$216,0)))</f>
        <v/>
      </c>
      <c r="ULU3" s="36" t="str">
        <f>IF(ULU2="", "", INDEX('Substance List'!$C$2:$C$216,MATCH(ULU2,'Substance List'!$A$2:$A$216,0)))</f>
        <v/>
      </c>
      <c r="ULV3" s="36" t="str">
        <f>IF(ULV2="", "", INDEX('Substance List'!$C$2:$C$216,MATCH(ULV2,'Substance List'!$A$2:$A$216,0)))</f>
        <v/>
      </c>
      <c r="ULW3" s="36" t="str">
        <f>IF(ULW2="", "", INDEX('Substance List'!$C$2:$C$216,MATCH(ULW2,'Substance List'!$A$2:$A$216,0)))</f>
        <v/>
      </c>
      <c r="ULX3" s="36" t="str">
        <f>IF(ULX2="", "", INDEX('Substance List'!$C$2:$C$216,MATCH(ULX2,'Substance List'!$A$2:$A$216,0)))</f>
        <v/>
      </c>
      <c r="ULY3" s="36" t="str">
        <f>IF(ULY2="", "", INDEX('Substance List'!$C$2:$C$216,MATCH(ULY2,'Substance List'!$A$2:$A$216,0)))</f>
        <v/>
      </c>
      <c r="ULZ3" s="36" t="str">
        <f>IF(ULZ2="", "", INDEX('Substance List'!$C$2:$C$216,MATCH(ULZ2,'Substance List'!$A$2:$A$216,0)))</f>
        <v/>
      </c>
      <c r="UMA3" s="36" t="str">
        <f>IF(UMA2="", "", INDEX('Substance List'!$C$2:$C$216,MATCH(UMA2,'Substance List'!$A$2:$A$216,0)))</f>
        <v/>
      </c>
      <c r="UMB3" s="36" t="str">
        <f>IF(UMB2="", "", INDEX('Substance List'!$C$2:$C$216,MATCH(UMB2,'Substance List'!$A$2:$A$216,0)))</f>
        <v/>
      </c>
      <c r="UMC3" s="36" t="str">
        <f>IF(UMC2="", "", INDEX('Substance List'!$C$2:$C$216,MATCH(UMC2,'Substance List'!$A$2:$A$216,0)))</f>
        <v/>
      </c>
      <c r="UMD3" s="36" t="str">
        <f>IF(UMD2="", "", INDEX('Substance List'!$C$2:$C$216,MATCH(UMD2,'Substance List'!$A$2:$A$216,0)))</f>
        <v/>
      </c>
      <c r="UME3" s="36" t="str">
        <f>IF(UME2="", "", INDEX('Substance List'!$C$2:$C$216,MATCH(UME2,'Substance List'!$A$2:$A$216,0)))</f>
        <v/>
      </c>
      <c r="UMF3" s="36" t="str">
        <f>IF(UMF2="", "", INDEX('Substance List'!$C$2:$C$216,MATCH(UMF2,'Substance List'!$A$2:$A$216,0)))</f>
        <v/>
      </c>
      <c r="UMG3" s="36" t="str">
        <f>IF(UMG2="", "", INDEX('Substance List'!$C$2:$C$216,MATCH(UMG2,'Substance List'!$A$2:$A$216,0)))</f>
        <v/>
      </c>
      <c r="UMH3" s="36" t="str">
        <f>IF(UMH2="", "", INDEX('Substance List'!$C$2:$C$216,MATCH(UMH2,'Substance List'!$A$2:$A$216,0)))</f>
        <v/>
      </c>
      <c r="UMI3" s="36" t="str">
        <f>IF(UMI2="", "", INDEX('Substance List'!$C$2:$C$216,MATCH(UMI2,'Substance List'!$A$2:$A$216,0)))</f>
        <v/>
      </c>
      <c r="UMJ3" s="36" t="str">
        <f>IF(UMJ2="", "", INDEX('Substance List'!$C$2:$C$216,MATCH(UMJ2,'Substance List'!$A$2:$A$216,0)))</f>
        <v/>
      </c>
      <c r="UMK3" s="36" t="str">
        <f>IF(UMK2="", "", INDEX('Substance List'!$C$2:$C$216,MATCH(UMK2,'Substance List'!$A$2:$A$216,0)))</f>
        <v/>
      </c>
      <c r="UML3" s="36" t="str">
        <f>IF(UML2="", "", INDEX('Substance List'!$C$2:$C$216,MATCH(UML2,'Substance List'!$A$2:$A$216,0)))</f>
        <v/>
      </c>
      <c r="UMM3" s="36" t="str">
        <f>IF(UMM2="", "", INDEX('Substance List'!$C$2:$C$216,MATCH(UMM2,'Substance List'!$A$2:$A$216,0)))</f>
        <v/>
      </c>
      <c r="UMN3" s="36" t="str">
        <f>IF(UMN2="", "", INDEX('Substance List'!$C$2:$C$216,MATCH(UMN2,'Substance List'!$A$2:$A$216,0)))</f>
        <v/>
      </c>
      <c r="UMO3" s="36" t="str">
        <f>IF(UMO2="", "", INDEX('Substance List'!$C$2:$C$216,MATCH(UMO2,'Substance List'!$A$2:$A$216,0)))</f>
        <v/>
      </c>
      <c r="UMP3" s="36" t="str">
        <f>IF(UMP2="", "", INDEX('Substance List'!$C$2:$C$216,MATCH(UMP2,'Substance List'!$A$2:$A$216,0)))</f>
        <v/>
      </c>
      <c r="UMQ3" s="36" t="str">
        <f>IF(UMQ2="", "", INDEX('Substance List'!$C$2:$C$216,MATCH(UMQ2,'Substance List'!$A$2:$A$216,0)))</f>
        <v/>
      </c>
      <c r="UMR3" s="36" t="str">
        <f>IF(UMR2="", "", INDEX('Substance List'!$C$2:$C$216,MATCH(UMR2,'Substance List'!$A$2:$A$216,0)))</f>
        <v/>
      </c>
      <c r="UMS3" s="36" t="str">
        <f>IF(UMS2="", "", INDEX('Substance List'!$C$2:$C$216,MATCH(UMS2,'Substance List'!$A$2:$A$216,0)))</f>
        <v/>
      </c>
      <c r="UMT3" s="36" t="str">
        <f>IF(UMT2="", "", INDEX('Substance List'!$C$2:$C$216,MATCH(UMT2,'Substance List'!$A$2:$A$216,0)))</f>
        <v/>
      </c>
      <c r="UMU3" s="36" t="str">
        <f>IF(UMU2="", "", INDEX('Substance List'!$C$2:$C$216,MATCH(UMU2,'Substance List'!$A$2:$A$216,0)))</f>
        <v/>
      </c>
      <c r="UMV3" s="36" t="str">
        <f>IF(UMV2="", "", INDEX('Substance List'!$C$2:$C$216,MATCH(UMV2,'Substance List'!$A$2:$A$216,0)))</f>
        <v/>
      </c>
      <c r="UMW3" s="36" t="str">
        <f>IF(UMW2="", "", INDEX('Substance List'!$C$2:$C$216,MATCH(UMW2,'Substance List'!$A$2:$A$216,0)))</f>
        <v/>
      </c>
      <c r="UMX3" s="36" t="str">
        <f>IF(UMX2="", "", INDEX('Substance List'!$C$2:$C$216,MATCH(UMX2,'Substance List'!$A$2:$A$216,0)))</f>
        <v/>
      </c>
      <c r="UMY3" s="36" t="str">
        <f>IF(UMY2="", "", INDEX('Substance List'!$C$2:$C$216,MATCH(UMY2,'Substance List'!$A$2:$A$216,0)))</f>
        <v/>
      </c>
      <c r="UMZ3" s="36" t="str">
        <f>IF(UMZ2="", "", INDEX('Substance List'!$C$2:$C$216,MATCH(UMZ2,'Substance List'!$A$2:$A$216,0)))</f>
        <v/>
      </c>
      <c r="UNA3" s="36" t="str">
        <f>IF(UNA2="", "", INDEX('Substance List'!$C$2:$C$216,MATCH(UNA2,'Substance List'!$A$2:$A$216,0)))</f>
        <v/>
      </c>
      <c r="UNB3" s="36" t="str">
        <f>IF(UNB2="", "", INDEX('Substance List'!$C$2:$C$216,MATCH(UNB2,'Substance List'!$A$2:$A$216,0)))</f>
        <v/>
      </c>
      <c r="UNC3" s="36" t="str">
        <f>IF(UNC2="", "", INDEX('Substance List'!$C$2:$C$216,MATCH(UNC2,'Substance List'!$A$2:$A$216,0)))</f>
        <v/>
      </c>
      <c r="UND3" s="36" t="str">
        <f>IF(UND2="", "", INDEX('Substance List'!$C$2:$C$216,MATCH(UND2,'Substance List'!$A$2:$A$216,0)))</f>
        <v/>
      </c>
      <c r="UNE3" s="36" t="str">
        <f>IF(UNE2="", "", INDEX('Substance List'!$C$2:$C$216,MATCH(UNE2,'Substance List'!$A$2:$A$216,0)))</f>
        <v/>
      </c>
      <c r="UNF3" s="36" t="str">
        <f>IF(UNF2="", "", INDEX('Substance List'!$C$2:$C$216,MATCH(UNF2,'Substance List'!$A$2:$A$216,0)))</f>
        <v/>
      </c>
      <c r="UNG3" s="36" t="str">
        <f>IF(UNG2="", "", INDEX('Substance List'!$C$2:$C$216,MATCH(UNG2,'Substance List'!$A$2:$A$216,0)))</f>
        <v/>
      </c>
      <c r="UNH3" s="36" t="str">
        <f>IF(UNH2="", "", INDEX('Substance List'!$C$2:$C$216,MATCH(UNH2,'Substance List'!$A$2:$A$216,0)))</f>
        <v/>
      </c>
      <c r="UNI3" s="36" t="str">
        <f>IF(UNI2="", "", INDEX('Substance List'!$C$2:$C$216,MATCH(UNI2,'Substance List'!$A$2:$A$216,0)))</f>
        <v/>
      </c>
      <c r="UNJ3" s="36" t="str">
        <f>IF(UNJ2="", "", INDEX('Substance List'!$C$2:$C$216,MATCH(UNJ2,'Substance List'!$A$2:$A$216,0)))</f>
        <v/>
      </c>
      <c r="UNK3" s="36" t="str">
        <f>IF(UNK2="", "", INDEX('Substance List'!$C$2:$C$216,MATCH(UNK2,'Substance List'!$A$2:$A$216,0)))</f>
        <v/>
      </c>
      <c r="UNL3" s="36" t="str">
        <f>IF(UNL2="", "", INDEX('Substance List'!$C$2:$C$216,MATCH(UNL2,'Substance List'!$A$2:$A$216,0)))</f>
        <v/>
      </c>
      <c r="UNM3" s="36" t="str">
        <f>IF(UNM2="", "", INDEX('Substance List'!$C$2:$C$216,MATCH(UNM2,'Substance List'!$A$2:$A$216,0)))</f>
        <v/>
      </c>
      <c r="UNN3" s="36" t="str">
        <f>IF(UNN2="", "", INDEX('Substance List'!$C$2:$C$216,MATCH(UNN2,'Substance List'!$A$2:$A$216,0)))</f>
        <v/>
      </c>
      <c r="UNO3" s="36" t="str">
        <f>IF(UNO2="", "", INDEX('Substance List'!$C$2:$C$216,MATCH(UNO2,'Substance List'!$A$2:$A$216,0)))</f>
        <v/>
      </c>
      <c r="UNP3" s="36" t="str">
        <f>IF(UNP2="", "", INDEX('Substance List'!$C$2:$C$216,MATCH(UNP2,'Substance List'!$A$2:$A$216,0)))</f>
        <v/>
      </c>
      <c r="UNQ3" s="36" t="str">
        <f>IF(UNQ2="", "", INDEX('Substance List'!$C$2:$C$216,MATCH(UNQ2,'Substance List'!$A$2:$A$216,0)))</f>
        <v/>
      </c>
      <c r="UNR3" s="36" t="str">
        <f>IF(UNR2="", "", INDEX('Substance List'!$C$2:$C$216,MATCH(UNR2,'Substance List'!$A$2:$A$216,0)))</f>
        <v/>
      </c>
      <c r="UNS3" s="36" t="str">
        <f>IF(UNS2="", "", INDEX('Substance List'!$C$2:$C$216,MATCH(UNS2,'Substance List'!$A$2:$A$216,0)))</f>
        <v/>
      </c>
      <c r="UNT3" s="36" t="str">
        <f>IF(UNT2="", "", INDEX('Substance List'!$C$2:$C$216,MATCH(UNT2,'Substance List'!$A$2:$A$216,0)))</f>
        <v/>
      </c>
      <c r="UNU3" s="36" t="str">
        <f>IF(UNU2="", "", INDEX('Substance List'!$C$2:$C$216,MATCH(UNU2,'Substance List'!$A$2:$A$216,0)))</f>
        <v/>
      </c>
      <c r="UNV3" s="36" t="str">
        <f>IF(UNV2="", "", INDEX('Substance List'!$C$2:$C$216,MATCH(UNV2,'Substance List'!$A$2:$A$216,0)))</f>
        <v/>
      </c>
      <c r="UNW3" s="36" t="str">
        <f>IF(UNW2="", "", INDEX('Substance List'!$C$2:$C$216,MATCH(UNW2,'Substance List'!$A$2:$A$216,0)))</f>
        <v/>
      </c>
      <c r="UNX3" s="36" t="str">
        <f>IF(UNX2="", "", INDEX('Substance List'!$C$2:$C$216,MATCH(UNX2,'Substance List'!$A$2:$A$216,0)))</f>
        <v/>
      </c>
      <c r="UNY3" s="36" t="str">
        <f>IF(UNY2="", "", INDEX('Substance List'!$C$2:$C$216,MATCH(UNY2,'Substance List'!$A$2:$A$216,0)))</f>
        <v/>
      </c>
      <c r="UNZ3" s="36" t="str">
        <f>IF(UNZ2="", "", INDEX('Substance List'!$C$2:$C$216,MATCH(UNZ2,'Substance List'!$A$2:$A$216,0)))</f>
        <v/>
      </c>
      <c r="UOA3" s="36" t="str">
        <f>IF(UOA2="", "", INDEX('Substance List'!$C$2:$C$216,MATCH(UOA2,'Substance List'!$A$2:$A$216,0)))</f>
        <v/>
      </c>
      <c r="UOB3" s="36" t="str">
        <f>IF(UOB2="", "", INDEX('Substance List'!$C$2:$C$216,MATCH(UOB2,'Substance List'!$A$2:$A$216,0)))</f>
        <v/>
      </c>
      <c r="UOC3" s="36" t="str">
        <f>IF(UOC2="", "", INDEX('Substance List'!$C$2:$C$216,MATCH(UOC2,'Substance List'!$A$2:$A$216,0)))</f>
        <v/>
      </c>
      <c r="UOD3" s="36" t="str">
        <f>IF(UOD2="", "", INDEX('Substance List'!$C$2:$C$216,MATCH(UOD2,'Substance List'!$A$2:$A$216,0)))</f>
        <v/>
      </c>
      <c r="UOE3" s="36" t="str">
        <f>IF(UOE2="", "", INDEX('Substance List'!$C$2:$C$216,MATCH(UOE2,'Substance List'!$A$2:$A$216,0)))</f>
        <v/>
      </c>
      <c r="UOF3" s="36" t="str">
        <f>IF(UOF2="", "", INDEX('Substance List'!$C$2:$C$216,MATCH(UOF2,'Substance List'!$A$2:$A$216,0)))</f>
        <v/>
      </c>
      <c r="UOG3" s="36" t="str">
        <f>IF(UOG2="", "", INDEX('Substance List'!$C$2:$C$216,MATCH(UOG2,'Substance List'!$A$2:$A$216,0)))</f>
        <v/>
      </c>
      <c r="UOH3" s="36" t="str">
        <f>IF(UOH2="", "", INDEX('Substance List'!$C$2:$C$216,MATCH(UOH2,'Substance List'!$A$2:$A$216,0)))</f>
        <v/>
      </c>
      <c r="UOI3" s="36" t="str">
        <f>IF(UOI2="", "", INDEX('Substance List'!$C$2:$C$216,MATCH(UOI2,'Substance List'!$A$2:$A$216,0)))</f>
        <v/>
      </c>
      <c r="UOJ3" s="36" t="str">
        <f>IF(UOJ2="", "", INDEX('Substance List'!$C$2:$C$216,MATCH(UOJ2,'Substance List'!$A$2:$A$216,0)))</f>
        <v/>
      </c>
      <c r="UOK3" s="36" t="str">
        <f>IF(UOK2="", "", INDEX('Substance List'!$C$2:$C$216,MATCH(UOK2,'Substance List'!$A$2:$A$216,0)))</f>
        <v/>
      </c>
      <c r="UOL3" s="36" t="str">
        <f>IF(UOL2="", "", INDEX('Substance List'!$C$2:$C$216,MATCH(UOL2,'Substance List'!$A$2:$A$216,0)))</f>
        <v/>
      </c>
      <c r="UOM3" s="36" t="str">
        <f>IF(UOM2="", "", INDEX('Substance List'!$C$2:$C$216,MATCH(UOM2,'Substance List'!$A$2:$A$216,0)))</f>
        <v/>
      </c>
      <c r="UON3" s="36" t="str">
        <f>IF(UON2="", "", INDEX('Substance List'!$C$2:$C$216,MATCH(UON2,'Substance List'!$A$2:$A$216,0)))</f>
        <v/>
      </c>
      <c r="UOO3" s="36" t="str">
        <f>IF(UOO2="", "", INDEX('Substance List'!$C$2:$C$216,MATCH(UOO2,'Substance List'!$A$2:$A$216,0)))</f>
        <v/>
      </c>
      <c r="UOP3" s="36" t="str">
        <f>IF(UOP2="", "", INDEX('Substance List'!$C$2:$C$216,MATCH(UOP2,'Substance List'!$A$2:$A$216,0)))</f>
        <v/>
      </c>
      <c r="UOQ3" s="36" t="str">
        <f>IF(UOQ2="", "", INDEX('Substance List'!$C$2:$C$216,MATCH(UOQ2,'Substance List'!$A$2:$A$216,0)))</f>
        <v/>
      </c>
      <c r="UOR3" s="36" t="str">
        <f>IF(UOR2="", "", INDEX('Substance List'!$C$2:$C$216,MATCH(UOR2,'Substance List'!$A$2:$A$216,0)))</f>
        <v/>
      </c>
      <c r="UOS3" s="36" t="str">
        <f>IF(UOS2="", "", INDEX('Substance List'!$C$2:$C$216,MATCH(UOS2,'Substance List'!$A$2:$A$216,0)))</f>
        <v/>
      </c>
      <c r="UOT3" s="36" t="str">
        <f>IF(UOT2="", "", INDEX('Substance List'!$C$2:$C$216,MATCH(UOT2,'Substance List'!$A$2:$A$216,0)))</f>
        <v/>
      </c>
      <c r="UOU3" s="36" t="str">
        <f>IF(UOU2="", "", INDEX('Substance List'!$C$2:$C$216,MATCH(UOU2,'Substance List'!$A$2:$A$216,0)))</f>
        <v/>
      </c>
      <c r="UOV3" s="36" t="str">
        <f>IF(UOV2="", "", INDEX('Substance List'!$C$2:$C$216,MATCH(UOV2,'Substance List'!$A$2:$A$216,0)))</f>
        <v/>
      </c>
      <c r="UOW3" s="36" t="str">
        <f>IF(UOW2="", "", INDEX('Substance List'!$C$2:$C$216,MATCH(UOW2,'Substance List'!$A$2:$A$216,0)))</f>
        <v/>
      </c>
      <c r="UOX3" s="36" t="str">
        <f>IF(UOX2="", "", INDEX('Substance List'!$C$2:$C$216,MATCH(UOX2,'Substance List'!$A$2:$A$216,0)))</f>
        <v/>
      </c>
      <c r="UOY3" s="36" t="str">
        <f>IF(UOY2="", "", INDEX('Substance List'!$C$2:$C$216,MATCH(UOY2,'Substance List'!$A$2:$A$216,0)))</f>
        <v/>
      </c>
      <c r="UOZ3" s="36" t="str">
        <f>IF(UOZ2="", "", INDEX('Substance List'!$C$2:$C$216,MATCH(UOZ2,'Substance List'!$A$2:$A$216,0)))</f>
        <v/>
      </c>
      <c r="UPA3" s="36" t="str">
        <f>IF(UPA2="", "", INDEX('Substance List'!$C$2:$C$216,MATCH(UPA2,'Substance List'!$A$2:$A$216,0)))</f>
        <v/>
      </c>
      <c r="UPB3" s="36" t="str">
        <f>IF(UPB2="", "", INDEX('Substance List'!$C$2:$C$216,MATCH(UPB2,'Substance List'!$A$2:$A$216,0)))</f>
        <v/>
      </c>
      <c r="UPC3" s="36" t="str">
        <f>IF(UPC2="", "", INDEX('Substance List'!$C$2:$C$216,MATCH(UPC2,'Substance List'!$A$2:$A$216,0)))</f>
        <v/>
      </c>
      <c r="UPD3" s="36" t="str">
        <f>IF(UPD2="", "", INDEX('Substance List'!$C$2:$C$216,MATCH(UPD2,'Substance List'!$A$2:$A$216,0)))</f>
        <v/>
      </c>
      <c r="UPE3" s="36" t="str">
        <f>IF(UPE2="", "", INDEX('Substance List'!$C$2:$C$216,MATCH(UPE2,'Substance List'!$A$2:$A$216,0)))</f>
        <v/>
      </c>
      <c r="UPF3" s="36" t="str">
        <f>IF(UPF2="", "", INDEX('Substance List'!$C$2:$C$216,MATCH(UPF2,'Substance List'!$A$2:$A$216,0)))</f>
        <v/>
      </c>
      <c r="UPG3" s="36" t="str">
        <f>IF(UPG2="", "", INDEX('Substance List'!$C$2:$C$216,MATCH(UPG2,'Substance List'!$A$2:$A$216,0)))</f>
        <v/>
      </c>
      <c r="UPH3" s="36" t="str">
        <f>IF(UPH2="", "", INDEX('Substance List'!$C$2:$C$216,MATCH(UPH2,'Substance List'!$A$2:$A$216,0)))</f>
        <v/>
      </c>
      <c r="UPI3" s="36" t="str">
        <f>IF(UPI2="", "", INDEX('Substance List'!$C$2:$C$216,MATCH(UPI2,'Substance List'!$A$2:$A$216,0)))</f>
        <v/>
      </c>
      <c r="UPJ3" s="36" t="str">
        <f>IF(UPJ2="", "", INDEX('Substance List'!$C$2:$C$216,MATCH(UPJ2,'Substance List'!$A$2:$A$216,0)))</f>
        <v/>
      </c>
      <c r="UPK3" s="36" t="str">
        <f>IF(UPK2="", "", INDEX('Substance List'!$C$2:$C$216,MATCH(UPK2,'Substance List'!$A$2:$A$216,0)))</f>
        <v/>
      </c>
      <c r="UPL3" s="36" t="str">
        <f>IF(UPL2="", "", INDEX('Substance List'!$C$2:$C$216,MATCH(UPL2,'Substance List'!$A$2:$A$216,0)))</f>
        <v/>
      </c>
      <c r="UPM3" s="36" t="str">
        <f>IF(UPM2="", "", INDEX('Substance List'!$C$2:$C$216,MATCH(UPM2,'Substance List'!$A$2:$A$216,0)))</f>
        <v/>
      </c>
      <c r="UPN3" s="36" t="str">
        <f>IF(UPN2="", "", INDEX('Substance List'!$C$2:$C$216,MATCH(UPN2,'Substance List'!$A$2:$A$216,0)))</f>
        <v/>
      </c>
      <c r="UPO3" s="36" t="str">
        <f>IF(UPO2="", "", INDEX('Substance List'!$C$2:$C$216,MATCH(UPO2,'Substance List'!$A$2:$A$216,0)))</f>
        <v/>
      </c>
      <c r="UPP3" s="36" t="str">
        <f>IF(UPP2="", "", INDEX('Substance List'!$C$2:$C$216,MATCH(UPP2,'Substance List'!$A$2:$A$216,0)))</f>
        <v/>
      </c>
      <c r="UPQ3" s="36" t="str">
        <f>IF(UPQ2="", "", INDEX('Substance List'!$C$2:$C$216,MATCH(UPQ2,'Substance List'!$A$2:$A$216,0)))</f>
        <v/>
      </c>
      <c r="UPR3" s="36" t="str">
        <f>IF(UPR2="", "", INDEX('Substance List'!$C$2:$C$216,MATCH(UPR2,'Substance List'!$A$2:$A$216,0)))</f>
        <v/>
      </c>
      <c r="UPS3" s="36" t="str">
        <f>IF(UPS2="", "", INDEX('Substance List'!$C$2:$C$216,MATCH(UPS2,'Substance List'!$A$2:$A$216,0)))</f>
        <v/>
      </c>
      <c r="UPT3" s="36" t="str">
        <f>IF(UPT2="", "", INDEX('Substance List'!$C$2:$C$216,MATCH(UPT2,'Substance List'!$A$2:$A$216,0)))</f>
        <v/>
      </c>
      <c r="UPU3" s="36" t="str">
        <f>IF(UPU2="", "", INDEX('Substance List'!$C$2:$C$216,MATCH(UPU2,'Substance List'!$A$2:$A$216,0)))</f>
        <v/>
      </c>
      <c r="UPV3" s="36" t="str">
        <f>IF(UPV2="", "", INDEX('Substance List'!$C$2:$C$216,MATCH(UPV2,'Substance List'!$A$2:$A$216,0)))</f>
        <v/>
      </c>
      <c r="UPW3" s="36" t="str">
        <f>IF(UPW2="", "", INDEX('Substance List'!$C$2:$C$216,MATCH(UPW2,'Substance List'!$A$2:$A$216,0)))</f>
        <v/>
      </c>
      <c r="UPX3" s="36" t="str">
        <f>IF(UPX2="", "", INDEX('Substance List'!$C$2:$C$216,MATCH(UPX2,'Substance List'!$A$2:$A$216,0)))</f>
        <v/>
      </c>
      <c r="UPY3" s="36" t="str">
        <f>IF(UPY2="", "", INDEX('Substance List'!$C$2:$C$216,MATCH(UPY2,'Substance List'!$A$2:$A$216,0)))</f>
        <v/>
      </c>
      <c r="UPZ3" s="36" t="str">
        <f>IF(UPZ2="", "", INDEX('Substance List'!$C$2:$C$216,MATCH(UPZ2,'Substance List'!$A$2:$A$216,0)))</f>
        <v/>
      </c>
      <c r="UQA3" s="36" t="str">
        <f>IF(UQA2="", "", INDEX('Substance List'!$C$2:$C$216,MATCH(UQA2,'Substance List'!$A$2:$A$216,0)))</f>
        <v/>
      </c>
      <c r="UQB3" s="36" t="str">
        <f>IF(UQB2="", "", INDEX('Substance List'!$C$2:$C$216,MATCH(UQB2,'Substance List'!$A$2:$A$216,0)))</f>
        <v/>
      </c>
      <c r="UQC3" s="36" t="str">
        <f>IF(UQC2="", "", INDEX('Substance List'!$C$2:$C$216,MATCH(UQC2,'Substance List'!$A$2:$A$216,0)))</f>
        <v/>
      </c>
      <c r="UQD3" s="36" t="str">
        <f>IF(UQD2="", "", INDEX('Substance List'!$C$2:$C$216,MATCH(UQD2,'Substance List'!$A$2:$A$216,0)))</f>
        <v/>
      </c>
      <c r="UQE3" s="36" t="str">
        <f>IF(UQE2="", "", INDEX('Substance List'!$C$2:$C$216,MATCH(UQE2,'Substance List'!$A$2:$A$216,0)))</f>
        <v/>
      </c>
      <c r="UQF3" s="36" t="str">
        <f>IF(UQF2="", "", INDEX('Substance List'!$C$2:$C$216,MATCH(UQF2,'Substance List'!$A$2:$A$216,0)))</f>
        <v/>
      </c>
      <c r="UQG3" s="36" t="str">
        <f>IF(UQG2="", "", INDEX('Substance List'!$C$2:$C$216,MATCH(UQG2,'Substance List'!$A$2:$A$216,0)))</f>
        <v/>
      </c>
      <c r="UQH3" s="36" t="str">
        <f>IF(UQH2="", "", INDEX('Substance List'!$C$2:$C$216,MATCH(UQH2,'Substance List'!$A$2:$A$216,0)))</f>
        <v/>
      </c>
      <c r="UQI3" s="36" t="str">
        <f>IF(UQI2="", "", INDEX('Substance List'!$C$2:$C$216,MATCH(UQI2,'Substance List'!$A$2:$A$216,0)))</f>
        <v/>
      </c>
      <c r="UQJ3" s="36" t="str">
        <f>IF(UQJ2="", "", INDEX('Substance List'!$C$2:$C$216,MATCH(UQJ2,'Substance List'!$A$2:$A$216,0)))</f>
        <v/>
      </c>
      <c r="UQK3" s="36" t="str">
        <f>IF(UQK2="", "", INDEX('Substance List'!$C$2:$C$216,MATCH(UQK2,'Substance List'!$A$2:$A$216,0)))</f>
        <v/>
      </c>
      <c r="UQL3" s="36" t="str">
        <f>IF(UQL2="", "", INDEX('Substance List'!$C$2:$C$216,MATCH(UQL2,'Substance List'!$A$2:$A$216,0)))</f>
        <v/>
      </c>
      <c r="UQM3" s="36" t="str">
        <f>IF(UQM2="", "", INDEX('Substance List'!$C$2:$C$216,MATCH(UQM2,'Substance List'!$A$2:$A$216,0)))</f>
        <v/>
      </c>
      <c r="UQN3" s="36" t="str">
        <f>IF(UQN2="", "", INDEX('Substance List'!$C$2:$C$216,MATCH(UQN2,'Substance List'!$A$2:$A$216,0)))</f>
        <v/>
      </c>
      <c r="UQO3" s="36" t="str">
        <f>IF(UQO2="", "", INDEX('Substance List'!$C$2:$C$216,MATCH(UQO2,'Substance List'!$A$2:$A$216,0)))</f>
        <v/>
      </c>
      <c r="UQP3" s="36" t="str">
        <f>IF(UQP2="", "", INDEX('Substance List'!$C$2:$C$216,MATCH(UQP2,'Substance List'!$A$2:$A$216,0)))</f>
        <v/>
      </c>
      <c r="UQQ3" s="36" t="str">
        <f>IF(UQQ2="", "", INDEX('Substance List'!$C$2:$C$216,MATCH(UQQ2,'Substance List'!$A$2:$A$216,0)))</f>
        <v/>
      </c>
      <c r="UQR3" s="36" t="str">
        <f>IF(UQR2="", "", INDEX('Substance List'!$C$2:$C$216,MATCH(UQR2,'Substance List'!$A$2:$A$216,0)))</f>
        <v/>
      </c>
      <c r="UQS3" s="36" t="str">
        <f>IF(UQS2="", "", INDEX('Substance List'!$C$2:$C$216,MATCH(UQS2,'Substance List'!$A$2:$A$216,0)))</f>
        <v/>
      </c>
      <c r="UQT3" s="36" t="str">
        <f>IF(UQT2="", "", INDEX('Substance List'!$C$2:$C$216,MATCH(UQT2,'Substance List'!$A$2:$A$216,0)))</f>
        <v/>
      </c>
      <c r="UQU3" s="36" t="str">
        <f>IF(UQU2="", "", INDEX('Substance List'!$C$2:$C$216,MATCH(UQU2,'Substance List'!$A$2:$A$216,0)))</f>
        <v/>
      </c>
      <c r="UQV3" s="36" t="str">
        <f>IF(UQV2="", "", INDEX('Substance List'!$C$2:$C$216,MATCH(UQV2,'Substance List'!$A$2:$A$216,0)))</f>
        <v/>
      </c>
      <c r="UQW3" s="36" t="str">
        <f>IF(UQW2="", "", INDEX('Substance List'!$C$2:$C$216,MATCH(UQW2,'Substance List'!$A$2:$A$216,0)))</f>
        <v/>
      </c>
      <c r="UQX3" s="36" t="str">
        <f>IF(UQX2="", "", INDEX('Substance List'!$C$2:$C$216,MATCH(UQX2,'Substance List'!$A$2:$A$216,0)))</f>
        <v/>
      </c>
      <c r="UQY3" s="36" t="str">
        <f>IF(UQY2="", "", INDEX('Substance List'!$C$2:$C$216,MATCH(UQY2,'Substance List'!$A$2:$A$216,0)))</f>
        <v/>
      </c>
      <c r="UQZ3" s="36" t="str">
        <f>IF(UQZ2="", "", INDEX('Substance List'!$C$2:$C$216,MATCH(UQZ2,'Substance List'!$A$2:$A$216,0)))</f>
        <v/>
      </c>
      <c r="URA3" s="36" t="str">
        <f>IF(URA2="", "", INDEX('Substance List'!$C$2:$C$216,MATCH(URA2,'Substance List'!$A$2:$A$216,0)))</f>
        <v/>
      </c>
      <c r="URB3" s="36" t="str">
        <f>IF(URB2="", "", INDEX('Substance List'!$C$2:$C$216,MATCH(URB2,'Substance List'!$A$2:$A$216,0)))</f>
        <v/>
      </c>
      <c r="URC3" s="36" t="str">
        <f>IF(URC2="", "", INDEX('Substance List'!$C$2:$C$216,MATCH(URC2,'Substance List'!$A$2:$A$216,0)))</f>
        <v/>
      </c>
      <c r="URD3" s="36" t="str">
        <f>IF(URD2="", "", INDEX('Substance List'!$C$2:$C$216,MATCH(URD2,'Substance List'!$A$2:$A$216,0)))</f>
        <v/>
      </c>
      <c r="URE3" s="36" t="str">
        <f>IF(URE2="", "", INDEX('Substance List'!$C$2:$C$216,MATCH(URE2,'Substance List'!$A$2:$A$216,0)))</f>
        <v/>
      </c>
      <c r="URF3" s="36" t="str">
        <f>IF(URF2="", "", INDEX('Substance List'!$C$2:$C$216,MATCH(URF2,'Substance List'!$A$2:$A$216,0)))</f>
        <v/>
      </c>
      <c r="URG3" s="36" t="str">
        <f>IF(URG2="", "", INDEX('Substance List'!$C$2:$C$216,MATCH(URG2,'Substance List'!$A$2:$A$216,0)))</f>
        <v/>
      </c>
      <c r="URH3" s="36" t="str">
        <f>IF(URH2="", "", INDEX('Substance List'!$C$2:$C$216,MATCH(URH2,'Substance List'!$A$2:$A$216,0)))</f>
        <v/>
      </c>
      <c r="URI3" s="36" t="str">
        <f>IF(URI2="", "", INDEX('Substance List'!$C$2:$C$216,MATCH(URI2,'Substance List'!$A$2:$A$216,0)))</f>
        <v/>
      </c>
      <c r="URJ3" s="36" t="str">
        <f>IF(URJ2="", "", INDEX('Substance List'!$C$2:$C$216,MATCH(URJ2,'Substance List'!$A$2:$A$216,0)))</f>
        <v/>
      </c>
      <c r="URK3" s="36" t="str">
        <f>IF(URK2="", "", INDEX('Substance List'!$C$2:$C$216,MATCH(URK2,'Substance List'!$A$2:$A$216,0)))</f>
        <v/>
      </c>
      <c r="URL3" s="36" t="str">
        <f>IF(URL2="", "", INDEX('Substance List'!$C$2:$C$216,MATCH(URL2,'Substance List'!$A$2:$A$216,0)))</f>
        <v/>
      </c>
      <c r="URM3" s="36" t="str">
        <f>IF(URM2="", "", INDEX('Substance List'!$C$2:$C$216,MATCH(URM2,'Substance List'!$A$2:$A$216,0)))</f>
        <v/>
      </c>
      <c r="URN3" s="36" t="str">
        <f>IF(URN2="", "", INDEX('Substance List'!$C$2:$C$216,MATCH(URN2,'Substance List'!$A$2:$A$216,0)))</f>
        <v/>
      </c>
      <c r="URO3" s="36" t="str">
        <f>IF(URO2="", "", INDEX('Substance List'!$C$2:$C$216,MATCH(URO2,'Substance List'!$A$2:$A$216,0)))</f>
        <v/>
      </c>
      <c r="URP3" s="36" t="str">
        <f>IF(URP2="", "", INDEX('Substance List'!$C$2:$C$216,MATCH(URP2,'Substance List'!$A$2:$A$216,0)))</f>
        <v/>
      </c>
      <c r="URQ3" s="36" t="str">
        <f>IF(URQ2="", "", INDEX('Substance List'!$C$2:$C$216,MATCH(URQ2,'Substance List'!$A$2:$A$216,0)))</f>
        <v/>
      </c>
      <c r="URR3" s="36" t="str">
        <f>IF(URR2="", "", INDEX('Substance List'!$C$2:$C$216,MATCH(URR2,'Substance List'!$A$2:$A$216,0)))</f>
        <v/>
      </c>
      <c r="URS3" s="36" t="str">
        <f>IF(URS2="", "", INDEX('Substance List'!$C$2:$C$216,MATCH(URS2,'Substance List'!$A$2:$A$216,0)))</f>
        <v/>
      </c>
      <c r="URT3" s="36" t="str">
        <f>IF(URT2="", "", INDEX('Substance List'!$C$2:$C$216,MATCH(URT2,'Substance List'!$A$2:$A$216,0)))</f>
        <v/>
      </c>
      <c r="URU3" s="36" t="str">
        <f>IF(URU2="", "", INDEX('Substance List'!$C$2:$C$216,MATCH(URU2,'Substance List'!$A$2:$A$216,0)))</f>
        <v/>
      </c>
      <c r="URV3" s="36" t="str">
        <f>IF(URV2="", "", INDEX('Substance List'!$C$2:$C$216,MATCH(URV2,'Substance List'!$A$2:$A$216,0)))</f>
        <v/>
      </c>
      <c r="URW3" s="36" t="str">
        <f>IF(URW2="", "", INDEX('Substance List'!$C$2:$C$216,MATCH(URW2,'Substance List'!$A$2:$A$216,0)))</f>
        <v/>
      </c>
      <c r="URX3" s="36" t="str">
        <f>IF(URX2="", "", INDEX('Substance List'!$C$2:$C$216,MATCH(URX2,'Substance List'!$A$2:$A$216,0)))</f>
        <v/>
      </c>
      <c r="URY3" s="36" t="str">
        <f>IF(URY2="", "", INDEX('Substance List'!$C$2:$C$216,MATCH(URY2,'Substance List'!$A$2:$A$216,0)))</f>
        <v/>
      </c>
      <c r="URZ3" s="36" t="str">
        <f>IF(URZ2="", "", INDEX('Substance List'!$C$2:$C$216,MATCH(URZ2,'Substance List'!$A$2:$A$216,0)))</f>
        <v/>
      </c>
      <c r="USA3" s="36" t="str">
        <f>IF(USA2="", "", INDEX('Substance List'!$C$2:$C$216,MATCH(USA2,'Substance List'!$A$2:$A$216,0)))</f>
        <v/>
      </c>
      <c r="USB3" s="36" t="str">
        <f>IF(USB2="", "", INDEX('Substance List'!$C$2:$C$216,MATCH(USB2,'Substance List'!$A$2:$A$216,0)))</f>
        <v/>
      </c>
      <c r="USC3" s="36" t="str">
        <f>IF(USC2="", "", INDEX('Substance List'!$C$2:$C$216,MATCH(USC2,'Substance List'!$A$2:$A$216,0)))</f>
        <v/>
      </c>
      <c r="USD3" s="36" t="str">
        <f>IF(USD2="", "", INDEX('Substance List'!$C$2:$C$216,MATCH(USD2,'Substance List'!$A$2:$A$216,0)))</f>
        <v/>
      </c>
      <c r="USE3" s="36" t="str">
        <f>IF(USE2="", "", INDEX('Substance List'!$C$2:$C$216,MATCH(USE2,'Substance List'!$A$2:$A$216,0)))</f>
        <v/>
      </c>
      <c r="USF3" s="36" t="str">
        <f>IF(USF2="", "", INDEX('Substance List'!$C$2:$C$216,MATCH(USF2,'Substance List'!$A$2:$A$216,0)))</f>
        <v/>
      </c>
      <c r="USG3" s="36" t="str">
        <f>IF(USG2="", "", INDEX('Substance List'!$C$2:$C$216,MATCH(USG2,'Substance List'!$A$2:$A$216,0)))</f>
        <v/>
      </c>
      <c r="USH3" s="36" t="str">
        <f>IF(USH2="", "", INDEX('Substance List'!$C$2:$C$216,MATCH(USH2,'Substance List'!$A$2:$A$216,0)))</f>
        <v/>
      </c>
      <c r="USI3" s="36" t="str">
        <f>IF(USI2="", "", INDEX('Substance List'!$C$2:$C$216,MATCH(USI2,'Substance List'!$A$2:$A$216,0)))</f>
        <v/>
      </c>
      <c r="USJ3" s="36" t="str">
        <f>IF(USJ2="", "", INDEX('Substance List'!$C$2:$C$216,MATCH(USJ2,'Substance List'!$A$2:$A$216,0)))</f>
        <v/>
      </c>
      <c r="USK3" s="36" t="str">
        <f>IF(USK2="", "", INDEX('Substance List'!$C$2:$C$216,MATCH(USK2,'Substance List'!$A$2:$A$216,0)))</f>
        <v/>
      </c>
      <c r="USL3" s="36" t="str">
        <f>IF(USL2="", "", INDEX('Substance List'!$C$2:$C$216,MATCH(USL2,'Substance List'!$A$2:$A$216,0)))</f>
        <v/>
      </c>
      <c r="USM3" s="36" t="str">
        <f>IF(USM2="", "", INDEX('Substance List'!$C$2:$C$216,MATCH(USM2,'Substance List'!$A$2:$A$216,0)))</f>
        <v/>
      </c>
      <c r="USN3" s="36" t="str">
        <f>IF(USN2="", "", INDEX('Substance List'!$C$2:$C$216,MATCH(USN2,'Substance List'!$A$2:$A$216,0)))</f>
        <v/>
      </c>
      <c r="USO3" s="36" t="str">
        <f>IF(USO2="", "", INDEX('Substance List'!$C$2:$C$216,MATCH(USO2,'Substance List'!$A$2:$A$216,0)))</f>
        <v/>
      </c>
      <c r="USP3" s="36" t="str">
        <f>IF(USP2="", "", INDEX('Substance List'!$C$2:$C$216,MATCH(USP2,'Substance List'!$A$2:$A$216,0)))</f>
        <v/>
      </c>
      <c r="USQ3" s="36" t="str">
        <f>IF(USQ2="", "", INDEX('Substance List'!$C$2:$C$216,MATCH(USQ2,'Substance List'!$A$2:$A$216,0)))</f>
        <v/>
      </c>
      <c r="USR3" s="36" t="str">
        <f>IF(USR2="", "", INDEX('Substance List'!$C$2:$C$216,MATCH(USR2,'Substance List'!$A$2:$A$216,0)))</f>
        <v/>
      </c>
      <c r="USS3" s="36" t="str">
        <f>IF(USS2="", "", INDEX('Substance List'!$C$2:$C$216,MATCH(USS2,'Substance List'!$A$2:$A$216,0)))</f>
        <v/>
      </c>
      <c r="UST3" s="36" t="str">
        <f>IF(UST2="", "", INDEX('Substance List'!$C$2:$C$216,MATCH(UST2,'Substance List'!$A$2:$A$216,0)))</f>
        <v/>
      </c>
      <c r="USU3" s="36" t="str">
        <f>IF(USU2="", "", INDEX('Substance List'!$C$2:$C$216,MATCH(USU2,'Substance List'!$A$2:$A$216,0)))</f>
        <v/>
      </c>
      <c r="USV3" s="36" t="str">
        <f>IF(USV2="", "", INDEX('Substance List'!$C$2:$C$216,MATCH(USV2,'Substance List'!$A$2:$A$216,0)))</f>
        <v/>
      </c>
      <c r="USW3" s="36" t="str">
        <f>IF(USW2="", "", INDEX('Substance List'!$C$2:$C$216,MATCH(USW2,'Substance List'!$A$2:$A$216,0)))</f>
        <v/>
      </c>
      <c r="USX3" s="36" t="str">
        <f>IF(USX2="", "", INDEX('Substance List'!$C$2:$C$216,MATCH(USX2,'Substance List'!$A$2:$A$216,0)))</f>
        <v/>
      </c>
      <c r="USY3" s="36" t="str">
        <f>IF(USY2="", "", INDEX('Substance List'!$C$2:$C$216,MATCH(USY2,'Substance List'!$A$2:$A$216,0)))</f>
        <v/>
      </c>
      <c r="USZ3" s="36" t="str">
        <f>IF(USZ2="", "", INDEX('Substance List'!$C$2:$C$216,MATCH(USZ2,'Substance List'!$A$2:$A$216,0)))</f>
        <v/>
      </c>
      <c r="UTA3" s="36" t="str">
        <f>IF(UTA2="", "", INDEX('Substance List'!$C$2:$C$216,MATCH(UTA2,'Substance List'!$A$2:$A$216,0)))</f>
        <v/>
      </c>
      <c r="UTB3" s="36" t="str">
        <f>IF(UTB2="", "", INDEX('Substance List'!$C$2:$C$216,MATCH(UTB2,'Substance List'!$A$2:$A$216,0)))</f>
        <v/>
      </c>
      <c r="UTC3" s="36" t="str">
        <f>IF(UTC2="", "", INDEX('Substance List'!$C$2:$C$216,MATCH(UTC2,'Substance List'!$A$2:$A$216,0)))</f>
        <v/>
      </c>
      <c r="UTD3" s="36" t="str">
        <f>IF(UTD2="", "", INDEX('Substance List'!$C$2:$C$216,MATCH(UTD2,'Substance List'!$A$2:$A$216,0)))</f>
        <v/>
      </c>
      <c r="UTE3" s="36" t="str">
        <f>IF(UTE2="", "", INDEX('Substance List'!$C$2:$C$216,MATCH(UTE2,'Substance List'!$A$2:$A$216,0)))</f>
        <v/>
      </c>
      <c r="UTF3" s="36" t="str">
        <f>IF(UTF2="", "", INDEX('Substance List'!$C$2:$C$216,MATCH(UTF2,'Substance List'!$A$2:$A$216,0)))</f>
        <v/>
      </c>
      <c r="UTG3" s="36" t="str">
        <f>IF(UTG2="", "", INDEX('Substance List'!$C$2:$C$216,MATCH(UTG2,'Substance List'!$A$2:$A$216,0)))</f>
        <v/>
      </c>
      <c r="UTH3" s="36" t="str">
        <f>IF(UTH2="", "", INDEX('Substance List'!$C$2:$C$216,MATCH(UTH2,'Substance List'!$A$2:$A$216,0)))</f>
        <v/>
      </c>
      <c r="UTI3" s="36" t="str">
        <f>IF(UTI2="", "", INDEX('Substance List'!$C$2:$C$216,MATCH(UTI2,'Substance List'!$A$2:$A$216,0)))</f>
        <v/>
      </c>
      <c r="UTJ3" s="36" t="str">
        <f>IF(UTJ2="", "", INDEX('Substance List'!$C$2:$C$216,MATCH(UTJ2,'Substance List'!$A$2:$A$216,0)))</f>
        <v/>
      </c>
      <c r="UTK3" s="36" t="str">
        <f>IF(UTK2="", "", INDEX('Substance List'!$C$2:$C$216,MATCH(UTK2,'Substance List'!$A$2:$A$216,0)))</f>
        <v/>
      </c>
      <c r="UTL3" s="36" t="str">
        <f>IF(UTL2="", "", INDEX('Substance List'!$C$2:$C$216,MATCH(UTL2,'Substance List'!$A$2:$A$216,0)))</f>
        <v/>
      </c>
      <c r="UTM3" s="36" t="str">
        <f>IF(UTM2="", "", INDEX('Substance List'!$C$2:$C$216,MATCH(UTM2,'Substance List'!$A$2:$A$216,0)))</f>
        <v/>
      </c>
      <c r="UTN3" s="36" t="str">
        <f>IF(UTN2="", "", INDEX('Substance List'!$C$2:$C$216,MATCH(UTN2,'Substance List'!$A$2:$A$216,0)))</f>
        <v/>
      </c>
      <c r="UTO3" s="36" t="str">
        <f>IF(UTO2="", "", INDEX('Substance List'!$C$2:$C$216,MATCH(UTO2,'Substance List'!$A$2:$A$216,0)))</f>
        <v/>
      </c>
      <c r="UTP3" s="36" t="str">
        <f>IF(UTP2="", "", INDEX('Substance List'!$C$2:$C$216,MATCH(UTP2,'Substance List'!$A$2:$A$216,0)))</f>
        <v/>
      </c>
      <c r="UTQ3" s="36" t="str">
        <f>IF(UTQ2="", "", INDEX('Substance List'!$C$2:$C$216,MATCH(UTQ2,'Substance List'!$A$2:$A$216,0)))</f>
        <v/>
      </c>
      <c r="UTR3" s="36" t="str">
        <f>IF(UTR2="", "", INDEX('Substance List'!$C$2:$C$216,MATCH(UTR2,'Substance List'!$A$2:$A$216,0)))</f>
        <v/>
      </c>
      <c r="UTS3" s="36" t="str">
        <f>IF(UTS2="", "", INDEX('Substance List'!$C$2:$C$216,MATCH(UTS2,'Substance List'!$A$2:$A$216,0)))</f>
        <v/>
      </c>
      <c r="UTT3" s="36" t="str">
        <f>IF(UTT2="", "", INDEX('Substance List'!$C$2:$C$216,MATCH(UTT2,'Substance List'!$A$2:$A$216,0)))</f>
        <v/>
      </c>
      <c r="UTU3" s="36" t="str">
        <f>IF(UTU2="", "", INDEX('Substance List'!$C$2:$C$216,MATCH(UTU2,'Substance List'!$A$2:$A$216,0)))</f>
        <v/>
      </c>
      <c r="UTV3" s="36" t="str">
        <f>IF(UTV2="", "", INDEX('Substance List'!$C$2:$C$216,MATCH(UTV2,'Substance List'!$A$2:$A$216,0)))</f>
        <v/>
      </c>
      <c r="UTW3" s="36" t="str">
        <f>IF(UTW2="", "", INDEX('Substance List'!$C$2:$C$216,MATCH(UTW2,'Substance List'!$A$2:$A$216,0)))</f>
        <v/>
      </c>
      <c r="UTX3" s="36" t="str">
        <f>IF(UTX2="", "", INDEX('Substance List'!$C$2:$C$216,MATCH(UTX2,'Substance List'!$A$2:$A$216,0)))</f>
        <v/>
      </c>
      <c r="UTY3" s="36" t="str">
        <f>IF(UTY2="", "", INDEX('Substance List'!$C$2:$C$216,MATCH(UTY2,'Substance List'!$A$2:$A$216,0)))</f>
        <v/>
      </c>
      <c r="UTZ3" s="36" t="str">
        <f>IF(UTZ2="", "", INDEX('Substance List'!$C$2:$C$216,MATCH(UTZ2,'Substance List'!$A$2:$A$216,0)))</f>
        <v/>
      </c>
      <c r="UUA3" s="36" t="str">
        <f>IF(UUA2="", "", INDEX('Substance List'!$C$2:$C$216,MATCH(UUA2,'Substance List'!$A$2:$A$216,0)))</f>
        <v/>
      </c>
      <c r="UUB3" s="36" t="str">
        <f>IF(UUB2="", "", INDEX('Substance List'!$C$2:$C$216,MATCH(UUB2,'Substance List'!$A$2:$A$216,0)))</f>
        <v/>
      </c>
      <c r="UUC3" s="36" t="str">
        <f>IF(UUC2="", "", INDEX('Substance List'!$C$2:$C$216,MATCH(UUC2,'Substance List'!$A$2:$A$216,0)))</f>
        <v/>
      </c>
      <c r="UUD3" s="36" t="str">
        <f>IF(UUD2="", "", INDEX('Substance List'!$C$2:$C$216,MATCH(UUD2,'Substance List'!$A$2:$A$216,0)))</f>
        <v/>
      </c>
      <c r="UUE3" s="36" t="str">
        <f>IF(UUE2="", "", INDEX('Substance List'!$C$2:$C$216,MATCH(UUE2,'Substance List'!$A$2:$A$216,0)))</f>
        <v/>
      </c>
      <c r="UUF3" s="36" t="str">
        <f>IF(UUF2="", "", INDEX('Substance List'!$C$2:$C$216,MATCH(UUF2,'Substance List'!$A$2:$A$216,0)))</f>
        <v/>
      </c>
      <c r="UUG3" s="36" t="str">
        <f>IF(UUG2="", "", INDEX('Substance List'!$C$2:$C$216,MATCH(UUG2,'Substance List'!$A$2:$A$216,0)))</f>
        <v/>
      </c>
      <c r="UUH3" s="36" t="str">
        <f>IF(UUH2="", "", INDEX('Substance List'!$C$2:$C$216,MATCH(UUH2,'Substance List'!$A$2:$A$216,0)))</f>
        <v/>
      </c>
      <c r="UUI3" s="36" t="str">
        <f>IF(UUI2="", "", INDEX('Substance List'!$C$2:$C$216,MATCH(UUI2,'Substance List'!$A$2:$A$216,0)))</f>
        <v/>
      </c>
      <c r="UUJ3" s="36" t="str">
        <f>IF(UUJ2="", "", INDEX('Substance List'!$C$2:$C$216,MATCH(UUJ2,'Substance List'!$A$2:$A$216,0)))</f>
        <v/>
      </c>
      <c r="UUK3" s="36" t="str">
        <f>IF(UUK2="", "", INDEX('Substance List'!$C$2:$C$216,MATCH(UUK2,'Substance List'!$A$2:$A$216,0)))</f>
        <v/>
      </c>
      <c r="UUL3" s="36" t="str">
        <f>IF(UUL2="", "", INDEX('Substance List'!$C$2:$C$216,MATCH(UUL2,'Substance List'!$A$2:$A$216,0)))</f>
        <v/>
      </c>
      <c r="UUM3" s="36" t="str">
        <f>IF(UUM2="", "", INDEX('Substance List'!$C$2:$C$216,MATCH(UUM2,'Substance List'!$A$2:$A$216,0)))</f>
        <v/>
      </c>
      <c r="UUN3" s="36" t="str">
        <f>IF(UUN2="", "", INDEX('Substance List'!$C$2:$C$216,MATCH(UUN2,'Substance List'!$A$2:$A$216,0)))</f>
        <v/>
      </c>
      <c r="UUO3" s="36" t="str">
        <f>IF(UUO2="", "", INDEX('Substance List'!$C$2:$C$216,MATCH(UUO2,'Substance List'!$A$2:$A$216,0)))</f>
        <v/>
      </c>
      <c r="UUP3" s="36" t="str">
        <f>IF(UUP2="", "", INDEX('Substance List'!$C$2:$C$216,MATCH(UUP2,'Substance List'!$A$2:$A$216,0)))</f>
        <v/>
      </c>
      <c r="UUQ3" s="36" t="str">
        <f>IF(UUQ2="", "", INDEX('Substance List'!$C$2:$C$216,MATCH(UUQ2,'Substance List'!$A$2:$A$216,0)))</f>
        <v/>
      </c>
      <c r="UUR3" s="36" t="str">
        <f>IF(UUR2="", "", INDEX('Substance List'!$C$2:$C$216,MATCH(UUR2,'Substance List'!$A$2:$A$216,0)))</f>
        <v/>
      </c>
      <c r="UUS3" s="36" t="str">
        <f>IF(UUS2="", "", INDEX('Substance List'!$C$2:$C$216,MATCH(UUS2,'Substance List'!$A$2:$A$216,0)))</f>
        <v/>
      </c>
      <c r="UUT3" s="36" t="str">
        <f>IF(UUT2="", "", INDEX('Substance List'!$C$2:$C$216,MATCH(UUT2,'Substance List'!$A$2:$A$216,0)))</f>
        <v/>
      </c>
      <c r="UUU3" s="36" t="str">
        <f>IF(UUU2="", "", INDEX('Substance List'!$C$2:$C$216,MATCH(UUU2,'Substance List'!$A$2:$A$216,0)))</f>
        <v/>
      </c>
      <c r="UUV3" s="36" t="str">
        <f>IF(UUV2="", "", INDEX('Substance List'!$C$2:$C$216,MATCH(UUV2,'Substance List'!$A$2:$A$216,0)))</f>
        <v/>
      </c>
      <c r="UUW3" s="36" t="str">
        <f>IF(UUW2="", "", INDEX('Substance List'!$C$2:$C$216,MATCH(UUW2,'Substance List'!$A$2:$A$216,0)))</f>
        <v/>
      </c>
      <c r="UUX3" s="36" t="str">
        <f>IF(UUX2="", "", INDEX('Substance List'!$C$2:$C$216,MATCH(UUX2,'Substance List'!$A$2:$A$216,0)))</f>
        <v/>
      </c>
      <c r="UUY3" s="36" t="str">
        <f>IF(UUY2="", "", INDEX('Substance List'!$C$2:$C$216,MATCH(UUY2,'Substance List'!$A$2:$A$216,0)))</f>
        <v/>
      </c>
      <c r="UUZ3" s="36" t="str">
        <f>IF(UUZ2="", "", INDEX('Substance List'!$C$2:$C$216,MATCH(UUZ2,'Substance List'!$A$2:$A$216,0)))</f>
        <v/>
      </c>
      <c r="UVA3" s="36" t="str">
        <f>IF(UVA2="", "", INDEX('Substance List'!$C$2:$C$216,MATCH(UVA2,'Substance List'!$A$2:$A$216,0)))</f>
        <v/>
      </c>
      <c r="UVB3" s="36" t="str">
        <f>IF(UVB2="", "", INDEX('Substance List'!$C$2:$C$216,MATCH(UVB2,'Substance List'!$A$2:$A$216,0)))</f>
        <v/>
      </c>
      <c r="UVC3" s="36" t="str">
        <f>IF(UVC2="", "", INDEX('Substance List'!$C$2:$C$216,MATCH(UVC2,'Substance List'!$A$2:$A$216,0)))</f>
        <v/>
      </c>
      <c r="UVD3" s="36" t="str">
        <f>IF(UVD2="", "", INDEX('Substance List'!$C$2:$C$216,MATCH(UVD2,'Substance List'!$A$2:$A$216,0)))</f>
        <v/>
      </c>
      <c r="UVE3" s="36" t="str">
        <f>IF(UVE2="", "", INDEX('Substance List'!$C$2:$C$216,MATCH(UVE2,'Substance List'!$A$2:$A$216,0)))</f>
        <v/>
      </c>
      <c r="UVF3" s="36" t="str">
        <f>IF(UVF2="", "", INDEX('Substance List'!$C$2:$C$216,MATCH(UVF2,'Substance List'!$A$2:$A$216,0)))</f>
        <v/>
      </c>
      <c r="UVG3" s="36" t="str">
        <f>IF(UVG2="", "", INDEX('Substance List'!$C$2:$C$216,MATCH(UVG2,'Substance List'!$A$2:$A$216,0)))</f>
        <v/>
      </c>
      <c r="UVH3" s="36" t="str">
        <f>IF(UVH2="", "", INDEX('Substance List'!$C$2:$C$216,MATCH(UVH2,'Substance List'!$A$2:$A$216,0)))</f>
        <v/>
      </c>
      <c r="UVI3" s="36" t="str">
        <f>IF(UVI2="", "", INDEX('Substance List'!$C$2:$C$216,MATCH(UVI2,'Substance List'!$A$2:$A$216,0)))</f>
        <v/>
      </c>
      <c r="UVJ3" s="36" t="str">
        <f>IF(UVJ2="", "", INDEX('Substance List'!$C$2:$C$216,MATCH(UVJ2,'Substance List'!$A$2:$A$216,0)))</f>
        <v/>
      </c>
      <c r="UVK3" s="36" t="str">
        <f>IF(UVK2="", "", INDEX('Substance List'!$C$2:$C$216,MATCH(UVK2,'Substance List'!$A$2:$A$216,0)))</f>
        <v/>
      </c>
      <c r="UVL3" s="36" t="str">
        <f>IF(UVL2="", "", INDEX('Substance List'!$C$2:$C$216,MATCH(UVL2,'Substance List'!$A$2:$A$216,0)))</f>
        <v/>
      </c>
      <c r="UVM3" s="36" t="str">
        <f>IF(UVM2="", "", INDEX('Substance List'!$C$2:$C$216,MATCH(UVM2,'Substance List'!$A$2:$A$216,0)))</f>
        <v/>
      </c>
      <c r="UVN3" s="36" t="str">
        <f>IF(UVN2="", "", INDEX('Substance List'!$C$2:$C$216,MATCH(UVN2,'Substance List'!$A$2:$A$216,0)))</f>
        <v/>
      </c>
      <c r="UVO3" s="36" t="str">
        <f>IF(UVO2="", "", INDEX('Substance List'!$C$2:$C$216,MATCH(UVO2,'Substance List'!$A$2:$A$216,0)))</f>
        <v/>
      </c>
      <c r="UVP3" s="36" t="str">
        <f>IF(UVP2="", "", INDEX('Substance List'!$C$2:$C$216,MATCH(UVP2,'Substance List'!$A$2:$A$216,0)))</f>
        <v/>
      </c>
      <c r="UVQ3" s="36" t="str">
        <f>IF(UVQ2="", "", INDEX('Substance List'!$C$2:$C$216,MATCH(UVQ2,'Substance List'!$A$2:$A$216,0)))</f>
        <v/>
      </c>
      <c r="UVR3" s="36" t="str">
        <f>IF(UVR2="", "", INDEX('Substance List'!$C$2:$C$216,MATCH(UVR2,'Substance List'!$A$2:$A$216,0)))</f>
        <v/>
      </c>
      <c r="UVS3" s="36" t="str">
        <f>IF(UVS2="", "", INDEX('Substance List'!$C$2:$C$216,MATCH(UVS2,'Substance List'!$A$2:$A$216,0)))</f>
        <v/>
      </c>
      <c r="UVT3" s="36" t="str">
        <f>IF(UVT2="", "", INDEX('Substance List'!$C$2:$C$216,MATCH(UVT2,'Substance List'!$A$2:$A$216,0)))</f>
        <v/>
      </c>
      <c r="UVU3" s="36" t="str">
        <f>IF(UVU2="", "", INDEX('Substance List'!$C$2:$C$216,MATCH(UVU2,'Substance List'!$A$2:$A$216,0)))</f>
        <v/>
      </c>
      <c r="UVV3" s="36" t="str">
        <f>IF(UVV2="", "", INDEX('Substance List'!$C$2:$C$216,MATCH(UVV2,'Substance List'!$A$2:$A$216,0)))</f>
        <v/>
      </c>
      <c r="UVW3" s="36" t="str">
        <f>IF(UVW2="", "", INDEX('Substance List'!$C$2:$C$216,MATCH(UVW2,'Substance List'!$A$2:$A$216,0)))</f>
        <v/>
      </c>
      <c r="UVX3" s="36" t="str">
        <f>IF(UVX2="", "", INDEX('Substance List'!$C$2:$C$216,MATCH(UVX2,'Substance List'!$A$2:$A$216,0)))</f>
        <v/>
      </c>
      <c r="UVY3" s="36" t="str">
        <f>IF(UVY2="", "", INDEX('Substance List'!$C$2:$C$216,MATCH(UVY2,'Substance List'!$A$2:$A$216,0)))</f>
        <v/>
      </c>
      <c r="UVZ3" s="36" t="str">
        <f>IF(UVZ2="", "", INDEX('Substance List'!$C$2:$C$216,MATCH(UVZ2,'Substance List'!$A$2:$A$216,0)))</f>
        <v/>
      </c>
      <c r="UWA3" s="36" t="str">
        <f>IF(UWA2="", "", INDEX('Substance List'!$C$2:$C$216,MATCH(UWA2,'Substance List'!$A$2:$A$216,0)))</f>
        <v/>
      </c>
      <c r="UWB3" s="36" t="str">
        <f>IF(UWB2="", "", INDEX('Substance List'!$C$2:$C$216,MATCH(UWB2,'Substance List'!$A$2:$A$216,0)))</f>
        <v/>
      </c>
      <c r="UWC3" s="36" t="str">
        <f>IF(UWC2="", "", INDEX('Substance List'!$C$2:$C$216,MATCH(UWC2,'Substance List'!$A$2:$A$216,0)))</f>
        <v/>
      </c>
      <c r="UWD3" s="36" t="str">
        <f>IF(UWD2="", "", INDEX('Substance List'!$C$2:$C$216,MATCH(UWD2,'Substance List'!$A$2:$A$216,0)))</f>
        <v/>
      </c>
      <c r="UWE3" s="36" t="str">
        <f>IF(UWE2="", "", INDEX('Substance List'!$C$2:$C$216,MATCH(UWE2,'Substance List'!$A$2:$A$216,0)))</f>
        <v/>
      </c>
      <c r="UWF3" s="36" t="str">
        <f>IF(UWF2="", "", INDEX('Substance List'!$C$2:$C$216,MATCH(UWF2,'Substance List'!$A$2:$A$216,0)))</f>
        <v/>
      </c>
      <c r="UWG3" s="36" t="str">
        <f>IF(UWG2="", "", INDEX('Substance List'!$C$2:$C$216,MATCH(UWG2,'Substance List'!$A$2:$A$216,0)))</f>
        <v/>
      </c>
      <c r="UWH3" s="36" t="str">
        <f>IF(UWH2="", "", INDEX('Substance List'!$C$2:$C$216,MATCH(UWH2,'Substance List'!$A$2:$A$216,0)))</f>
        <v/>
      </c>
      <c r="UWI3" s="36" t="str">
        <f>IF(UWI2="", "", INDEX('Substance List'!$C$2:$C$216,MATCH(UWI2,'Substance List'!$A$2:$A$216,0)))</f>
        <v/>
      </c>
      <c r="UWJ3" s="36" t="str">
        <f>IF(UWJ2="", "", INDEX('Substance List'!$C$2:$C$216,MATCH(UWJ2,'Substance List'!$A$2:$A$216,0)))</f>
        <v/>
      </c>
      <c r="UWK3" s="36" t="str">
        <f>IF(UWK2="", "", INDEX('Substance List'!$C$2:$C$216,MATCH(UWK2,'Substance List'!$A$2:$A$216,0)))</f>
        <v/>
      </c>
      <c r="UWL3" s="36" t="str">
        <f>IF(UWL2="", "", INDEX('Substance List'!$C$2:$C$216,MATCH(UWL2,'Substance List'!$A$2:$A$216,0)))</f>
        <v/>
      </c>
      <c r="UWM3" s="36" t="str">
        <f>IF(UWM2="", "", INDEX('Substance List'!$C$2:$C$216,MATCH(UWM2,'Substance List'!$A$2:$A$216,0)))</f>
        <v/>
      </c>
      <c r="UWN3" s="36" t="str">
        <f>IF(UWN2="", "", INDEX('Substance List'!$C$2:$C$216,MATCH(UWN2,'Substance List'!$A$2:$A$216,0)))</f>
        <v/>
      </c>
      <c r="UWO3" s="36" t="str">
        <f>IF(UWO2="", "", INDEX('Substance List'!$C$2:$C$216,MATCH(UWO2,'Substance List'!$A$2:$A$216,0)))</f>
        <v/>
      </c>
      <c r="UWP3" s="36" t="str">
        <f>IF(UWP2="", "", INDEX('Substance List'!$C$2:$C$216,MATCH(UWP2,'Substance List'!$A$2:$A$216,0)))</f>
        <v/>
      </c>
      <c r="UWQ3" s="36" t="str">
        <f>IF(UWQ2="", "", INDEX('Substance List'!$C$2:$C$216,MATCH(UWQ2,'Substance List'!$A$2:$A$216,0)))</f>
        <v/>
      </c>
      <c r="UWR3" s="36" t="str">
        <f>IF(UWR2="", "", INDEX('Substance List'!$C$2:$C$216,MATCH(UWR2,'Substance List'!$A$2:$A$216,0)))</f>
        <v/>
      </c>
      <c r="UWS3" s="36" t="str">
        <f>IF(UWS2="", "", INDEX('Substance List'!$C$2:$C$216,MATCH(UWS2,'Substance List'!$A$2:$A$216,0)))</f>
        <v/>
      </c>
      <c r="UWT3" s="36" t="str">
        <f>IF(UWT2="", "", INDEX('Substance List'!$C$2:$C$216,MATCH(UWT2,'Substance List'!$A$2:$A$216,0)))</f>
        <v/>
      </c>
      <c r="UWU3" s="36" t="str">
        <f>IF(UWU2="", "", INDEX('Substance List'!$C$2:$C$216,MATCH(UWU2,'Substance List'!$A$2:$A$216,0)))</f>
        <v/>
      </c>
      <c r="UWV3" s="36" t="str">
        <f>IF(UWV2="", "", INDEX('Substance List'!$C$2:$C$216,MATCH(UWV2,'Substance List'!$A$2:$A$216,0)))</f>
        <v/>
      </c>
      <c r="UWW3" s="36" t="str">
        <f>IF(UWW2="", "", INDEX('Substance List'!$C$2:$C$216,MATCH(UWW2,'Substance List'!$A$2:$A$216,0)))</f>
        <v/>
      </c>
      <c r="UWX3" s="36" t="str">
        <f>IF(UWX2="", "", INDEX('Substance List'!$C$2:$C$216,MATCH(UWX2,'Substance List'!$A$2:$A$216,0)))</f>
        <v/>
      </c>
      <c r="UWY3" s="36" t="str">
        <f>IF(UWY2="", "", INDEX('Substance List'!$C$2:$C$216,MATCH(UWY2,'Substance List'!$A$2:$A$216,0)))</f>
        <v/>
      </c>
      <c r="UWZ3" s="36" t="str">
        <f>IF(UWZ2="", "", INDEX('Substance List'!$C$2:$C$216,MATCH(UWZ2,'Substance List'!$A$2:$A$216,0)))</f>
        <v/>
      </c>
      <c r="UXA3" s="36" t="str">
        <f>IF(UXA2="", "", INDEX('Substance List'!$C$2:$C$216,MATCH(UXA2,'Substance List'!$A$2:$A$216,0)))</f>
        <v/>
      </c>
      <c r="UXB3" s="36" t="str">
        <f>IF(UXB2="", "", INDEX('Substance List'!$C$2:$C$216,MATCH(UXB2,'Substance List'!$A$2:$A$216,0)))</f>
        <v/>
      </c>
      <c r="UXC3" s="36" t="str">
        <f>IF(UXC2="", "", INDEX('Substance List'!$C$2:$C$216,MATCH(UXC2,'Substance List'!$A$2:$A$216,0)))</f>
        <v/>
      </c>
      <c r="UXD3" s="36" t="str">
        <f>IF(UXD2="", "", INDEX('Substance List'!$C$2:$C$216,MATCH(UXD2,'Substance List'!$A$2:$A$216,0)))</f>
        <v/>
      </c>
      <c r="UXE3" s="36" t="str">
        <f>IF(UXE2="", "", INDEX('Substance List'!$C$2:$C$216,MATCH(UXE2,'Substance List'!$A$2:$A$216,0)))</f>
        <v/>
      </c>
      <c r="UXF3" s="36" t="str">
        <f>IF(UXF2="", "", INDEX('Substance List'!$C$2:$C$216,MATCH(UXF2,'Substance List'!$A$2:$A$216,0)))</f>
        <v/>
      </c>
      <c r="UXG3" s="36" t="str">
        <f>IF(UXG2="", "", INDEX('Substance List'!$C$2:$C$216,MATCH(UXG2,'Substance List'!$A$2:$A$216,0)))</f>
        <v/>
      </c>
      <c r="UXH3" s="36" t="str">
        <f>IF(UXH2="", "", INDEX('Substance List'!$C$2:$C$216,MATCH(UXH2,'Substance List'!$A$2:$A$216,0)))</f>
        <v/>
      </c>
      <c r="UXI3" s="36" t="str">
        <f>IF(UXI2="", "", INDEX('Substance List'!$C$2:$C$216,MATCH(UXI2,'Substance List'!$A$2:$A$216,0)))</f>
        <v/>
      </c>
      <c r="UXJ3" s="36" t="str">
        <f>IF(UXJ2="", "", INDEX('Substance List'!$C$2:$C$216,MATCH(UXJ2,'Substance List'!$A$2:$A$216,0)))</f>
        <v/>
      </c>
      <c r="UXK3" s="36" t="str">
        <f>IF(UXK2="", "", INDEX('Substance List'!$C$2:$C$216,MATCH(UXK2,'Substance List'!$A$2:$A$216,0)))</f>
        <v/>
      </c>
      <c r="UXL3" s="36" t="str">
        <f>IF(UXL2="", "", INDEX('Substance List'!$C$2:$C$216,MATCH(UXL2,'Substance List'!$A$2:$A$216,0)))</f>
        <v/>
      </c>
      <c r="UXM3" s="36" t="str">
        <f>IF(UXM2="", "", INDEX('Substance List'!$C$2:$C$216,MATCH(UXM2,'Substance List'!$A$2:$A$216,0)))</f>
        <v/>
      </c>
      <c r="UXN3" s="36" t="str">
        <f>IF(UXN2="", "", INDEX('Substance List'!$C$2:$C$216,MATCH(UXN2,'Substance List'!$A$2:$A$216,0)))</f>
        <v/>
      </c>
      <c r="UXO3" s="36" t="str">
        <f>IF(UXO2="", "", INDEX('Substance List'!$C$2:$C$216,MATCH(UXO2,'Substance List'!$A$2:$A$216,0)))</f>
        <v/>
      </c>
      <c r="UXP3" s="36" t="str">
        <f>IF(UXP2="", "", INDEX('Substance List'!$C$2:$C$216,MATCH(UXP2,'Substance List'!$A$2:$A$216,0)))</f>
        <v/>
      </c>
      <c r="UXQ3" s="36" t="str">
        <f>IF(UXQ2="", "", INDEX('Substance List'!$C$2:$C$216,MATCH(UXQ2,'Substance List'!$A$2:$A$216,0)))</f>
        <v/>
      </c>
      <c r="UXR3" s="36" t="str">
        <f>IF(UXR2="", "", INDEX('Substance List'!$C$2:$C$216,MATCH(UXR2,'Substance List'!$A$2:$A$216,0)))</f>
        <v/>
      </c>
      <c r="UXS3" s="36" t="str">
        <f>IF(UXS2="", "", INDEX('Substance List'!$C$2:$C$216,MATCH(UXS2,'Substance List'!$A$2:$A$216,0)))</f>
        <v/>
      </c>
      <c r="UXT3" s="36" t="str">
        <f>IF(UXT2="", "", INDEX('Substance List'!$C$2:$C$216,MATCH(UXT2,'Substance List'!$A$2:$A$216,0)))</f>
        <v/>
      </c>
      <c r="UXU3" s="36" t="str">
        <f>IF(UXU2="", "", INDEX('Substance List'!$C$2:$C$216,MATCH(UXU2,'Substance List'!$A$2:$A$216,0)))</f>
        <v/>
      </c>
      <c r="UXV3" s="36" t="str">
        <f>IF(UXV2="", "", INDEX('Substance List'!$C$2:$C$216,MATCH(UXV2,'Substance List'!$A$2:$A$216,0)))</f>
        <v/>
      </c>
      <c r="UXW3" s="36" t="str">
        <f>IF(UXW2="", "", INDEX('Substance List'!$C$2:$C$216,MATCH(UXW2,'Substance List'!$A$2:$A$216,0)))</f>
        <v/>
      </c>
      <c r="UXX3" s="36" t="str">
        <f>IF(UXX2="", "", INDEX('Substance List'!$C$2:$C$216,MATCH(UXX2,'Substance List'!$A$2:$A$216,0)))</f>
        <v/>
      </c>
      <c r="UXY3" s="36" t="str">
        <f>IF(UXY2="", "", INDEX('Substance List'!$C$2:$C$216,MATCH(UXY2,'Substance List'!$A$2:$A$216,0)))</f>
        <v/>
      </c>
      <c r="UXZ3" s="36" t="str">
        <f>IF(UXZ2="", "", INDEX('Substance List'!$C$2:$C$216,MATCH(UXZ2,'Substance List'!$A$2:$A$216,0)))</f>
        <v/>
      </c>
      <c r="UYA3" s="36" t="str">
        <f>IF(UYA2="", "", INDEX('Substance List'!$C$2:$C$216,MATCH(UYA2,'Substance List'!$A$2:$A$216,0)))</f>
        <v/>
      </c>
      <c r="UYB3" s="36" t="str">
        <f>IF(UYB2="", "", INDEX('Substance List'!$C$2:$C$216,MATCH(UYB2,'Substance List'!$A$2:$A$216,0)))</f>
        <v/>
      </c>
      <c r="UYC3" s="36" t="str">
        <f>IF(UYC2="", "", INDEX('Substance List'!$C$2:$C$216,MATCH(UYC2,'Substance List'!$A$2:$A$216,0)))</f>
        <v/>
      </c>
      <c r="UYD3" s="36" t="str">
        <f>IF(UYD2="", "", INDEX('Substance List'!$C$2:$C$216,MATCH(UYD2,'Substance List'!$A$2:$A$216,0)))</f>
        <v/>
      </c>
      <c r="UYE3" s="36" t="str">
        <f>IF(UYE2="", "", INDEX('Substance List'!$C$2:$C$216,MATCH(UYE2,'Substance List'!$A$2:$A$216,0)))</f>
        <v/>
      </c>
      <c r="UYF3" s="36" t="str">
        <f>IF(UYF2="", "", INDEX('Substance List'!$C$2:$C$216,MATCH(UYF2,'Substance List'!$A$2:$A$216,0)))</f>
        <v/>
      </c>
      <c r="UYG3" s="36" t="str">
        <f>IF(UYG2="", "", INDEX('Substance List'!$C$2:$C$216,MATCH(UYG2,'Substance List'!$A$2:$A$216,0)))</f>
        <v/>
      </c>
      <c r="UYH3" s="36" t="str">
        <f>IF(UYH2="", "", INDEX('Substance List'!$C$2:$C$216,MATCH(UYH2,'Substance List'!$A$2:$A$216,0)))</f>
        <v/>
      </c>
      <c r="UYI3" s="36" t="str">
        <f>IF(UYI2="", "", INDEX('Substance List'!$C$2:$C$216,MATCH(UYI2,'Substance List'!$A$2:$A$216,0)))</f>
        <v/>
      </c>
      <c r="UYJ3" s="36" t="str">
        <f>IF(UYJ2="", "", INDEX('Substance List'!$C$2:$C$216,MATCH(UYJ2,'Substance List'!$A$2:$A$216,0)))</f>
        <v/>
      </c>
      <c r="UYK3" s="36" t="str">
        <f>IF(UYK2="", "", INDEX('Substance List'!$C$2:$C$216,MATCH(UYK2,'Substance List'!$A$2:$A$216,0)))</f>
        <v/>
      </c>
      <c r="UYL3" s="36" t="str">
        <f>IF(UYL2="", "", INDEX('Substance List'!$C$2:$C$216,MATCH(UYL2,'Substance List'!$A$2:$A$216,0)))</f>
        <v/>
      </c>
      <c r="UYM3" s="36" t="str">
        <f>IF(UYM2="", "", INDEX('Substance List'!$C$2:$C$216,MATCH(UYM2,'Substance List'!$A$2:$A$216,0)))</f>
        <v/>
      </c>
      <c r="UYN3" s="36" t="str">
        <f>IF(UYN2="", "", INDEX('Substance List'!$C$2:$C$216,MATCH(UYN2,'Substance List'!$A$2:$A$216,0)))</f>
        <v/>
      </c>
      <c r="UYO3" s="36" t="str">
        <f>IF(UYO2="", "", INDEX('Substance List'!$C$2:$C$216,MATCH(UYO2,'Substance List'!$A$2:$A$216,0)))</f>
        <v/>
      </c>
      <c r="UYP3" s="36" t="str">
        <f>IF(UYP2="", "", INDEX('Substance List'!$C$2:$C$216,MATCH(UYP2,'Substance List'!$A$2:$A$216,0)))</f>
        <v/>
      </c>
      <c r="UYQ3" s="36" t="str">
        <f>IF(UYQ2="", "", INDEX('Substance List'!$C$2:$C$216,MATCH(UYQ2,'Substance List'!$A$2:$A$216,0)))</f>
        <v/>
      </c>
      <c r="UYR3" s="36" t="str">
        <f>IF(UYR2="", "", INDEX('Substance List'!$C$2:$C$216,MATCH(UYR2,'Substance List'!$A$2:$A$216,0)))</f>
        <v/>
      </c>
      <c r="UYS3" s="36" t="str">
        <f>IF(UYS2="", "", INDEX('Substance List'!$C$2:$C$216,MATCH(UYS2,'Substance List'!$A$2:$A$216,0)))</f>
        <v/>
      </c>
      <c r="UYT3" s="36" t="str">
        <f>IF(UYT2="", "", INDEX('Substance List'!$C$2:$C$216,MATCH(UYT2,'Substance List'!$A$2:$A$216,0)))</f>
        <v/>
      </c>
      <c r="UYU3" s="36" t="str">
        <f>IF(UYU2="", "", INDEX('Substance List'!$C$2:$C$216,MATCH(UYU2,'Substance List'!$A$2:$A$216,0)))</f>
        <v/>
      </c>
      <c r="UYV3" s="36" t="str">
        <f>IF(UYV2="", "", INDEX('Substance List'!$C$2:$C$216,MATCH(UYV2,'Substance List'!$A$2:$A$216,0)))</f>
        <v/>
      </c>
      <c r="UYW3" s="36" t="str">
        <f>IF(UYW2="", "", INDEX('Substance List'!$C$2:$C$216,MATCH(UYW2,'Substance List'!$A$2:$A$216,0)))</f>
        <v/>
      </c>
      <c r="UYX3" s="36" t="str">
        <f>IF(UYX2="", "", INDEX('Substance List'!$C$2:$C$216,MATCH(UYX2,'Substance List'!$A$2:$A$216,0)))</f>
        <v/>
      </c>
      <c r="UYY3" s="36" t="str">
        <f>IF(UYY2="", "", INDEX('Substance List'!$C$2:$C$216,MATCH(UYY2,'Substance List'!$A$2:$A$216,0)))</f>
        <v/>
      </c>
      <c r="UYZ3" s="36" t="str">
        <f>IF(UYZ2="", "", INDEX('Substance List'!$C$2:$C$216,MATCH(UYZ2,'Substance List'!$A$2:$A$216,0)))</f>
        <v/>
      </c>
      <c r="UZA3" s="36" t="str">
        <f>IF(UZA2="", "", INDEX('Substance List'!$C$2:$C$216,MATCH(UZA2,'Substance List'!$A$2:$A$216,0)))</f>
        <v/>
      </c>
      <c r="UZB3" s="36" t="str">
        <f>IF(UZB2="", "", INDEX('Substance List'!$C$2:$C$216,MATCH(UZB2,'Substance List'!$A$2:$A$216,0)))</f>
        <v/>
      </c>
      <c r="UZC3" s="36" t="str">
        <f>IF(UZC2="", "", INDEX('Substance List'!$C$2:$C$216,MATCH(UZC2,'Substance List'!$A$2:$A$216,0)))</f>
        <v/>
      </c>
      <c r="UZD3" s="36" t="str">
        <f>IF(UZD2="", "", INDEX('Substance List'!$C$2:$C$216,MATCH(UZD2,'Substance List'!$A$2:$A$216,0)))</f>
        <v/>
      </c>
      <c r="UZE3" s="36" t="str">
        <f>IF(UZE2="", "", INDEX('Substance List'!$C$2:$C$216,MATCH(UZE2,'Substance List'!$A$2:$A$216,0)))</f>
        <v/>
      </c>
      <c r="UZF3" s="36" t="str">
        <f>IF(UZF2="", "", INDEX('Substance List'!$C$2:$C$216,MATCH(UZF2,'Substance List'!$A$2:$A$216,0)))</f>
        <v/>
      </c>
      <c r="UZG3" s="36" t="str">
        <f>IF(UZG2="", "", INDEX('Substance List'!$C$2:$C$216,MATCH(UZG2,'Substance List'!$A$2:$A$216,0)))</f>
        <v/>
      </c>
      <c r="UZH3" s="36" t="str">
        <f>IF(UZH2="", "", INDEX('Substance List'!$C$2:$C$216,MATCH(UZH2,'Substance List'!$A$2:$A$216,0)))</f>
        <v/>
      </c>
      <c r="UZI3" s="36" t="str">
        <f>IF(UZI2="", "", INDEX('Substance List'!$C$2:$C$216,MATCH(UZI2,'Substance List'!$A$2:$A$216,0)))</f>
        <v/>
      </c>
      <c r="UZJ3" s="36" t="str">
        <f>IF(UZJ2="", "", INDEX('Substance List'!$C$2:$C$216,MATCH(UZJ2,'Substance List'!$A$2:$A$216,0)))</f>
        <v/>
      </c>
      <c r="UZK3" s="36" t="str">
        <f>IF(UZK2="", "", INDEX('Substance List'!$C$2:$C$216,MATCH(UZK2,'Substance List'!$A$2:$A$216,0)))</f>
        <v/>
      </c>
      <c r="UZL3" s="36" t="str">
        <f>IF(UZL2="", "", INDEX('Substance List'!$C$2:$C$216,MATCH(UZL2,'Substance List'!$A$2:$A$216,0)))</f>
        <v/>
      </c>
      <c r="UZM3" s="36" t="str">
        <f>IF(UZM2="", "", INDEX('Substance List'!$C$2:$C$216,MATCH(UZM2,'Substance List'!$A$2:$A$216,0)))</f>
        <v/>
      </c>
      <c r="UZN3" s="36" t="str">
        <f>IF(UZN2="", "", INDEX('Substance List'!$C$2:$C$216,MATCH(UZN2,'Substance List'!$A$2:$A$216,0)))</f>
        <v/>
      </c>
      <c r="UZO3" s="36" t="str">
        <f>IF(UZO2="", "", INDEX('Substance List'!$C$2:$C$216,MATCH(UZO2,'Substance List'!$A$2:$A$216,0)))</f>
        <v/>
      </c>
      <c r="UZP3" s="36" t="str">
        <f>IF(UZP2="", "", INDEX('Substance List'!$C$2:$C$216,MATCH(UZP2,'Substance List'!$A$2:$A$216,0)))</f>
        <v/>
      </c>
      <c r="UZQ3" s="36" t="str">
        <f>IF(UZQ2="", "", INDEX('Substance List'!$C$2:$C$216,MATCH(UZQ2,'Substance List'!$A$2:$A$216,0)))</f>
        <v/>
      </c>
      <c r="UZR3" s="36" t="str">
        <f>IF(UZR2="", "", INDEX('Substance List'!$C$2:$C$216,MATCH(UZR2,'Substance List'!$A$2:$A$216,0)))</f>
        <v/>
      </c>
      <c r="UZS3" s="36" t="str">
        <f>IF(UZS2="", "", INDEX('Substance List'!$C$2:$C$216,MATCH(UZS2,'Substance List'!$A$2:$A$216,0)))</f>
        <v/>
      </c>
      <c r="UZT3" s="36" t="str">
        <f>IF(UZT2="", "", INDEX('Substance List'!$C$2:$C$216,MATCH(UZT2,'Substance List'!$A$2:$A$216,0)))</f>
        <v/>
      </c>
      <c r="UZU3" s="36" t="str">
        <f>IF(UZU2="", "", INDEX('Substance List'!$C$2:$C$216,MATCH(UZU2,'Substance List'!$A$2:$A$216,0)))</f>
        <v/>
      </c>
      <c r="UZV3" s="36" t="str">
        <f>IF(UZV2="", "", INDEX('Substance List'!$C$2:$C$216,MATCH(UZV2,'Substance List'!$A$2:$A$216,0)))</f>
        <v/>
      </c>
      <c r="UZW3" s="36" t="str">
        <f>IF(UZW2="", "", INDEX('Substance List'!$C$2:$C$216,MATCH(UZW2,'Substance List'!$A$2:$A$216,0)))</f>
        <v/>
      </c>
      <c r="UZX3" s="36" t="str">
        <f>IF(UZX2="", "", INDEX('Substance List'!$C$2:$C$216,MATCH(UZX2,'Substance List'!$A$2:$A$216,0)))</f>
        <v/>
      </c>
      <c r="UZY3" s="36" t="str">
        <f>IF(UZY2="", "", INDEX('Substance List'!$C$2:$C$216,MATCH(UZY2,'Substance List'!$A$2:$A$216,0)))</f>
        <v/>
      </c>
      <c r="UZZ3" s="36" t="str">
        <f>IF(UZZ2="", "", INDEX('Substance List'!$C$2:$C$216,MATCH(UZZ2,'Substance List'!$A$2:$A$216,0)))</f>
        <v/>
      </c>
      <c r="VAA3" s="36" t="str">
        <f>IF(VAA2="", "", INDEX('Substance List'!$C$2:$C$216,MATCH(VAA2,'Substance List'!$A$2:$A$216,0)))</f>
        <v/>
      </c>
      <c r="VAB3" s="36" t="str">
        <f>IF(VAB2="", "", INDEX('Substance List'!$C$2:$C$216,MATCH(VAB2,'Substance List'!$A$2:$A$216,0)))</f>
        <v/>
      </c>
      <c r="VAC3" s="36" t="str">
        <f>IF(VAC2="", "", INDEX('Substance List'!$C$2:$C$216,MATCH(VAC2,'Substance List'!$A$2:$A$216,0)))</f>
        <v/>
      </c>
      <c r="VAD3" s="36" t="str">
        <f>IF(VAD2="", "", INDEX('Substance List'!$C$2:$C$216,MATCH(VAD2,'Substance List'!$A$2:$A$216,0)))</f>
        <v/>
      </c>
      <c r="VAE3" s="36" t="str">
        <f>IF(VAE2="", "", INDEX('Substance List'!$C$2:$C$216,MATCH(VAE2,'Substance List'!$A$2:$A$216,0)))</f>
        <v/>
      </c>
      <c r="VAF3" s="36" t="str">
        <f>IF(VAF2="", "", INDEX('Substance List'!$C$2:$C$216,MATCH(VAF2,'Substance List'!$A$2:$A$216,0)))</f>
        <v/>
      </c>
      <c r="VAG3" s="36" t="str">
        <f>IF(VAG2="", "", INDEX('Substance List'!$C$2:$C$216,MATCH(VAG2,'Substance List'!$A$2:$A$216,0)))</f>
        <v/>
      </c>
      <c r="VAH3" s="36" t="str">
        <f>IF(VAH2="", "", INDEX('Substance List'!$C$2:$C$216,MATCH(VAH2,'Substance List'!$A$2:$A$216,0)))</f>
        <v/>
      </c>
      <c r="VAI3" s="36" t="str">
        <f>IF(VAI2="", "", INDEX('Substance List'!$C$2:$C$216,MATCH(VAI2,'Substance List'!$A$2:$A$216,0)))</f>
        <v/>
      </c>
      <c r="VAJ3" s="36" t="str">
        <f>IF(VAJ2="", "", INDEX('Substance List'!$C$2:$C$216,MATCH(VAJ2,'Substance List'!$A$2:$A$216,0)))</f>
        <v/>
      </c>
      <c r="VAK3" s="36" t="str">
        <f>IF(VAK2="", "", INDEX('Substance List'!$C$2:$C$216,MATCH(VAK2,'Substance List'!$A$2:$A$216,0)))</f>
        <v/>
      </c>
      <c r="VAL3" s="36" t="str">
        <f>IF(VAL2="", "", INDEX('Substance List'!$C$2:$C$216,MATCH(VAL2,'Substance List'!$A$2:$A$216,0)))</f>
        <v/>
      </c>
      <c r="VAM3" s="36" t="str">
        <f>IF(VAM2="", "", INDEX('Substance List'!$C$2:$C$216,MATCH(VAM2,'Substance List'!$A$2:$A$216,0)))</f>
        <v/>
      </c>
      <c r="VAN3" s="36" t="str">
        <f>IF(VAN2="", "", INDEX('Substance List'!$C$2:$C$216,MATCH(VAN2,'Substance List'!$A$2:$A$216,0)))</f>
        <v/>
      </c>
      <c r="VAO3" s="36" t="str">
        <f>IF(VAO2="", "", INDEX('Substance List'!$C$2:$C$216,MATCH(VAO2,'Substance List'!$A$2:$A$216,0)))</f>
        <v/>
      </c>
      <c r="VAP3" s="36" t="str">
        <f>IF(VAP2="", "", INDEX('Substance List'!$C$2:$C$216,MATCH(VAP2,'Substance List'!$A$2:$A$216,0)))</f>
        <v/>
      </c>
      <c r="VAQ3" s="36" t="str">
        <f>IF(VAQ2="", "", INDEX('Substance List'!$C$2:$C$216,MATCH(VAQ2,'Substance List'!$A$2:$A$216,0)))</f>
        <v/>
      </c>
      <c r="VAR3" s="36" t="str">
        <f>IF(VAR2="", "", INDEX('Substance List'!$C$2:$C$216,MATCH(VAR2,'Substance List'!$A$2:$A$216,0)))</f>
        <v/>
      </c>
      <c r="VAS3" s="36" t="str">
        <f>IF(VAS2="", "", INDEX('Substance List'!$C$2:$C$216,MATCH(VAS2,'Substance List'!$A$2:$A$216,0)))</f>
        <v/>
      </c>
      <c r="VAT3" s="36" t="str">
        <f>IF(VAT2="", "", INDEX('Substance List'!$C$2:$C$216,MATCH(VAT2,'Substance List'!$A$2:$A$216,0)))</f>
        <v/>
      </c>
      <c r="VAU3" s="36" t="str">
        <f>IF(VAU2="", "", INDEX('Substance List'!$C$2:$C$216,MATCH(VAU2,'Substance List'!$A$2:$A$216,0)))</f>
        <v/>
      </c>
      <c r="VAV3" s="36" t="str">
        <f>IF(VAV2="", "", INDEX('Substance List'!$C$2:$C$216,MATCH(VAV2,'Substance List'!$A$2:$A$216,0)))</f>
        <v/>
      </c>
      <c r="VAW3" s="36" t="str">
        <f>IF(VAW2="", "", INDEX('Substance List'!$C$2:$C$216,MATCH(VAW2,'Substance List'!$A$2:$A$216,0)))</f>
        <v/>
      </c>
      <c r="VAX3" s="36" t="str">
        <f>IF(VAX2="", "", INDEX('Substance List'!$C$2:$C$216,MATCH(VAX2,'Substance List'!$A$2:$A$216,0)))</f>
        <v/>
      </c>
      <c r="VAY3" s="36" t="str">
        <f>IF(VAY2="", "", INDEX('Substance List'!$C$2:$C$216,MATCH(VAY2,'Substance List'!$A$2:$A$216,0)))</f>
        <v/>
      </c>
      <c r="VAZ3" s="36" t="str">
        <f>IF(VAZ2="", "", INDEX('Substance List'!$C$2:$C$216,MATCH(VAZ2,'Substance List'!$A$2:$A$216,0)))</f>
        <v/>
      </c>
      <c r="VBA3" s="36" t="str">
        <f>IF(VBA2="", "", INDEX('Substance List'!$C$2:$C$216,MATCH(VBA2,'Substance List'!$A$2:$A$216,0)))</f>
        <v/>
      </c>
      <c r="VBB3" s="36" t="str">
        <f>IF(VBB2="", "", INDEX('Substance List'!$C$2:$C$216,MATCH(VBB2,'Substance List'!$A$2:$A$216,0)))</f>
        <v/>
      </c>
      <c r="VBC3" s="36" t="str">
        <f>IF(VBC2="", "", INDEX('Substance List'!$C$2:$C$216,MATCH(VBC2,'Substance List'!$A$2:$A$216,0)))</f>
        <v/>
      </c>
      <c r="VBD3" s="36" t="str">
        <f>IF(VBD2="", "", INDEX('Substance List'!$C$2:$C$216,MATCH(VBD2,'Substance List'!$A$2:$A$216,0)))</f>
        <v/>
      </c>
      <c r="VBE3" s="36" t="str">
        <f>IF(VBE2="", "", INDEX('Substance List'!$C$2:$C$216,MATCH(VBE2,'Substance List'!$A$2:$A$216,0)))</f>
        <v/>
      </c>
      <c r="VBF3" s="36" t="str">
        <f>IF(VBF2="", "", INDEX('Substance List'!$C$2:$C$216,MATCH(VBF2,'Substance List'!$A$2:$A$216,0)))</f>
        <v/>
      </c>
      <c r="VBG3" s="36" t="str">
        <f>IF(VBG2="", "", INDEX('Substance List'!$C$2:$C$216,MATCH(VBG2,'Substance List'!$A$2:$A$216,0)))</f>
        <v/>
      </c>
      <c r="VBH3" s="36" t="str">
        <f>IF(VBH2="", "", INDEX('Substance List'!$C$2:$C$216,MATCH(VBH2,'Substance List'!$A$2:$A$216,0)))</f>
        <v/>
      </c>
      <c r="VBI3" s="36" t="str">
        <f>IF(VBI2="", "", INDEX('Substance List'!$C$2:$C$216,MATCH(VBI2,'Substance List'!$A$2:$A$216,0)))</f>
        <v/>
      </c>
      <c r="VBJ3" s="36" t="str">
        <f>IF(VBJ2="", "", INDEX('Substance List'!$C$2:$C$216,MATCH(VBJ2,'Substance List'!$A$2:$A$216,0)))</f>
        <v/>
      </c>
      <c r="VBK3" s="36" t="str">
        <f>IF(VBK2="", "", INDEX('Substance List'!$C$2:$C$216,MATCH(VBK2,'Substance List'!$A$2:$A$216,0)))</f>
        <v/>
      </c>
      <c r="VBL3" s="36" t="str">
        <f>IF(VBL2="", "", INDEX('Substance List'!$C$2:$C$216,MATCH(VBL2,'Substance List'!$A$2:$A$216,0)))</f>
        <v/>
      </c>
      <c r="VBM3" s="36" t="str">
        <f>IF(VBM2="", "", INDEX('Substance List'!$C$2:$C$216,MATCH(VBM2,'Substance List'!$A$2:$A$216,0)))</f>
        <v/>
      </c>
      <c r="VBN3" s="36" t="str">
        <f>IF(VBN2="", "", INDEX('Substance List'!$C$2:$C$216,MATCH(VBN2,'Substance List'!$A$2:$A$216,0)))</f>
        <v/>
      </c>
      <c r="VBO3" s="36" t="str">
        <f>IF(VBO2="", "", INDEX('Substance List'!$C$2:$C$216,MATCH(VBO2,'Substance List'!$A$2:$A$216,0)))</f>
        <v/>
      </c>
      <c r="VBP3" s="36" t="str">
        <f>IF(VBP2="", "", INDEX('Substance List'!$C$2:$C$216,MATCH(VBP2,'Substance List'!$A$2:$A$216,0)))</f>
        <v/>
      </c>
      <c r="VBQ3" s="36" t="str">
        <f>IF(VBQ2="", "", INDEX('Substance List'!$C$2:$C$216,MATCH(VBQ2,'Substance List'!$A$2:$A$216,0)))</f>
        <v/>
      </c>
      <c r="VBR3" s="36" t="str">
        <f>IF(VBR2="", "", INDEX('Substance List'!$C$2:$C$216,MATCH(VBR2,'Substance List'!$A$2:$A$216,0)))</f>
        <v/>
      </c>
      <c r="VBS3" s="36" t="str">
        <f>IF(VBS2="", "", INDEX('Substance List'!$C$2:$C$216,MATCH(VBS2,'Substance List'!$A$2:$A$216,0)))</f>
        <v/>
      </c>
      <c r="VBT3" s="36" t="str">
        <f>IF(VBT2="", "", INDEX('Substance List'!$C$2:$C$216,MATCH(VBT2,'Substance List'!$A$2:$A$216,0)))</f>
        <v/>
      </c>
      <c r="VBU3" s="36" t="str">
        <f>IF(VBU2="", "", INDEX('Substance List'!$C$2:$C$216,MATCH(VBU2,'Substance List'!$A$2:$A$216,0)))</f>
        <v/>
      </c>
      <c r="VBV3" s="36" t="str">
        <f>IF(VBV2="", "", INDEX('Substance List'!$C$2:$C$216,MATCH(VBV2,'Substance List'!$A$2:$A$216,0)))</f>
        <v/>
      </c>
      <c r="VBW3" s="36" t="str">
        <f>IF(VBW2="", "", INDEX('Substance List'!$C$2:$C$216,MATCH(VBW2,'Substance List'!$A$2:$A$216,0)))</f>
        <v/>
      </c>
      <c r="VBX3" s="36" t="str">
        <f>IF(VBX2="", "", INDEX('Substance List'!$C$2:$C$216,MATCH(VBX2,'Substance List'!$A$2:$A$216,0)))</f>
        <v/>
      </c>
      <c r="VBY3" s="36" t="str">
        <f>IF(VBY2="", "", INDEX('Substance List'!$C$2:$C$216,MATCH(VBY2,'Substance List'!$A$2:$A$216,0)))</f>
        <v/>
      </c>
      <c r="VBZ3" s="36" t="str">
        <f>IF(VBZ2="", "", INDEX('Substance List'!$C$2:$C$216,MATCH(VBZ2,'Substance List'!$A$2:$A$216,0)))</f>
        <v/>
      </c>
      <c r="VCA3" s="36" t="str">
        <f>IF(VCA2="", "", INDEX('Substance List'!$C$2:$C$216,MATCH(VCA2,'Substance List'!$A$2:$A$216,0)))</f>
        <v/>
      </c>
      <c r="VCB3" s="36" t="str">
        <f>IF(VCB2="", "", INDEX('Substance List'!$C$2:$C$216,MATCH(VCB2,'Substance List'!$A$2:$A$216,0)))</f>
        <v/>
      </c>
      <c r="VCC3" s="36" t="str">
        <f>IF(VCC2="", "", INDEX('Substance List'!$C$2:$C$216,MATCH(VCC2,'Substance List'!$A$2:$A$216,0)))</f>
        <v/>
      </c>
      <c r="VCD3" s="36" t="str">
        <f>IF(VCD2="", "", INDEX('Substance List'!$C$2:$C$216,MATCH(VCD2,'Substance List'!$A$2:$A$216,0)))</f>
        <v/>
      </c>
      <c r="VCE3" s="36" t="str">
        <f>IF(VCE2="", "", INDEX('Substance List'!$C$2:$C$216,MATCH(VCE2,'Substance List'!$A$2:$A$216,0)))</f>
        <v/>
      </c>
      <c r="VCF3" s="36" t="str">
        <f>IF(VCF2="", "", INDEX('Substance List'!$C$2:$C$216,MATCH(VCF2,'Substance List'!$A$2:$A$216,0)))</f>
        <v/>
      </c>
      <c r="VCG3" s="36" t="str">
        <f>IF(VCG2="", "", INDEX('Substance List'!$C$2:$C$216,MATCH(VCG2,'Substance List'!$A$2:$A$216,0)))</f>
        <v/>
      </c>
      <c r="VCH3" s="36" t="str">
        <f>IF(VCH2="", "", INDEX('Substance List'!$C$2:$C$216,MATCH(VCH2,'Substance List'!$A$2:$A$216,0)))</f>
        <v/>
      </c>
      <c r="VCI3" s="36" t="str">
        <f>IF(VCI2="", "", INDEX('Substance List'!$C$2:$C$216,MATCH(VCI2,'Substance List'!$A$2:$A$216,0)))</f>
        <v/>
      </c>
      <c r="VCJ3" s="36" t="str">
        <f>IF(VCJ2="", "", INDEX('Substance List'!$C$2:$C$216,MATCH(VCJ2,'Substance List'!$A$2:$A$216,0)))</f>
        <v/>
      </c>
      <c r="VCK3" s="36" t="str">
        <f>IF(VCK2="", "", INDEX('Substance List'!$C$2:$C$216,MATCH(VCK2,'Substance List'!$A$2:$A$216,0)))</f>
        <v/>
      </c>
      <c r="VCL3" s="36" t="str">
        <f>IF(VCL2="", "", INDEX('Substance List'!$C$2:$C$216,MATCH(VCL2,'Substance List'!$A$2:$A$216,0)))</f>
        <v/>
      </c>
      <c r="VCM3" s="36" t="str">
        <f>IF(VCM2="", "", INDEX('Substance List'!$C$2:$C$216,MATCH(VCM2,'Substance List'!$A$2:$A$216,0)))</f>
        <v/>
      </c>
      <c r="VCN3" s="36" t="str">
        <f>IF(VCN2="", "", INDEX('Substance List'!$C$2:$C$216,MATCH(VCN2,'Substance List'!$A$2:$A$216,0)))</f>
        <v/>
      </c>
      <c r="VCO3" s="36" t="str">
        <f>IF(VCO2="", "", INDEX('Substance List'!$C$2:$C$216,MATCH(VCO2,'Substance List'!$A$2:$A$216,0)))</f>
        <v/>
      </c>
      <c r="VCP3" s="36" t="str">
        <f>IF(VCP2="", "", INDEX('Substance List'!$C$2:$C$216,MATCH(VCP2,'Substance List'!$A$2:$A$216,0)))</f>
        <v/>
      </c>
      <c r="VCQ3" s="36" t="str">
        <f>IF(VCQ2="", "", INDEX('Substance List'!$C$2:$C$216,MATCH(VCQ2,'Substance List'!$A$2:$A$216,0)))</f>
        <v/>
      </c>
      <c r="VCR3" s="36" t="str">
        <f>IF(VCR2="", "", INDEX('Substance List'!$C$2:$C$216,MATCH(VCR2,'Substance List'!$A$2:$A$216,0)))</f>
        <v/>
      </c>
      <c r="VCS3" s="36" t="str">
        <f>IF(VCS2="", "", INDEX('Substance List'!$C$2:$C$216,MATCH(VCS2,'Substance List'!$A$2:$A$216,0)))</f>
        <v/>
      </c>
      <c r="VCT3" s="36" t="str">
        <f>IF(VCT2="", "", INDEX('Substance List'!$C$2:$C$216,MATCH(VCT2,'Substance List'!$A$2:$A$216,0)))</f>
        <v/>
      </c>
      <c r="VCU3" s="36" t="str">
        <f>IF(VCU2="", "", INDEX('Substance List'!$C$2:$C$216,MATCH(VCU2,'Substance List'!$A$2:$A$216,0)))</f>
        <v/>
      </c>
      <c r="VCV3" s="36" t="str">
        <f>IF(VCV2="", "", INDEX('Substance List'!$C$2:$C$216,MATCH(VCV2,'Substance List'!$A$2:$A$216,0)))</f>
        <v/>
      </c>
      <c r="VCW3" s="36" t="str">
        <f>IF(VCW2="", "", INDEX('Substance List'!$C$2:$C$216,MATCH(VCW2,'Substance List'!$A$2:$A$216,0)))</f>
        <v/>
      </c>
      <c r="VCX3" s="36" t="str">
        <f>IF(VCX2="", "", INDEX('Substance List'!$C$2:$C$216,MATCH(VCX2,'Substance List'!$A$2:$A$216,0)))</f>
        <v/>
      </c>
      <c r="VCY3" s="36" t="str">
        <f>IF(VCY2="", "", INDEX('Substance List'!$C$2:$C$216,MATCH(VCY2,'Substance List'!$A$2:$A$216,0)))</f>
        <v/>
      </c>
      <c r="VCZ3" s="36" t="str">
        <f>IF(VCZ2="", "", INDEX('Substance List'!$C$2:$C$216,MATCH(VCZ2,'Substance List'!$A$2:$A$216,0)))</f>
        <v/>
      </c>
      <c r="VDA3" s="36" t="str">
        <f>IF(VDA2="", "", INDEX('Substance List'!$C$2:$C$216,MATCH(VDA2,'Substance List'!$A$2:$A$216,0)))</f>
        <v/>
      </c>
      <c r="VDB3" s="36" t="str">
        <f>IF(VDB2="", "", INDEX('Substance List'!$C$2:$C$216,MATCH(VDB2,'Substance List'!$A$2:$A$216,0)))</f>
        <v/>
      </c>
      <c r="VDC3" s="36" t="str">
        <f>IF(VDC2="", "", INDEX('Substance List'!$C$2:$C$216,MATCH(VDC2,'Substance List'!$A$2:$A$216,0)))</f>
        <v/>
      </c>
      <c r="VDD3" s="36" t="str">
        <f>IF(VDD2="", "", INDEX('Substance List'!$C$2:$C$216,MATCH(VDD2,'Substance List'!$A$2:$A$216,0)))</f>
        <v/>
      </c>
      <c r="VDE3" s="36" t="str">
        <f>IF(VDE2="", "", INDEX('Substance List'!$C$2:$C$216,MATCH(VDE2,'Substance List'!$A$2:$A$216,0)))</f>
        <v/>
      </c>
      <c r="VDF3" s="36" t="str">
        <f>IF(VDF2="", "", INDEX('Substance List'!$C$2:$C$216,MATCH(VDF2,'Substance List'!$A$2:$A$216,0)))</f>
        <v/>
      </c>
      <c r="VDG3" s="36" t="str">
        <f>IF(VDG2="", "", INDEX('Substance List'!$C$2:$C$216,MATCH(VDG2,'Substance List'!$A$2:$A$216,0)))</f>
        <v/>
      </c>
      <c r="VDH3" s="36" t="str">
        <f>IF(VDH2="", "", INDEX('Substance List'!$C$2:$C$216,MATCH(VDH2,'Substance List'!$A$2:$A$216,0)))</f>
        <v/>
      </c>
      <c r="VDI3" s="36" t="str">
        <f>IF(VDI2="", "", INDEX('Substance List'!$C$2:$C$216,MATCH(VDI2,'Substance List'!$A$2:$A$216,0)))</f>
        <v/>
      </c>
      <c r="VDJ3" s="36" t="str">
        <f>IF(VDJ2="", "", INDEX('Substance List'!$C$2:$C$216,MATCH(VDJ2,'Substance List'!$A$2:$A$216,0)))</f>
        <v/>
      </c>
      <c r="VDK3" s="36" t="str">
        <f>IF(VDK2="", "", INDEX('Substance List'!$C$2:$C$216,MATCH(VDK2,'Substance List'!$A$2:$A$216,0)))</f>
        <v/>
      </c>
      <c r="VDL3" s="36" t="str">
        <f>IF(VDL2="", "", INDEX('Substance List'!$C$2:$C$216,MATCH(VDL2,'Substance List'!$A$2:$A$216,0)))</f>
        <v/>
      </c>
      <c r="VDM3" s="36" t="str">
        <f>IF(VDM2="", "", INDEX('Substance List'!$C$2:$C$216,MATCH(VDM2,'Substance List'!$A$2:$A$216,0)))</f>
        <v/>
      </c>
      <c r="VDN3" s="36" t="str">
        <f>IF(VDN2="", "", INDEX('Substance List'!$C$2:$C$216,MATCH(VDN2,'Substance List'!$A$2:$A$216,0)))</f>
        <v/>
      </c>
      <c r="VDO3" s="36" t="str">
        <f>IF(VDO2="", "", INDEX('Substance List'!$C$2:$C$216,MATCH(VDO2,'Substance List'!$A$2:$A$216,0)))</f>
        <v/>
      </c>
      <c r="VDP3" s="36" t="str">
        <f>IF(VDP2="", "", INDEX('Substance List'!$C$2:$C$216,MATCH(VDP2,'Substance List'!$A$2:$A$216,0)))</f>
        <v/>
      </c>
      <c r="VDQ3" s="36" t="str">
        <f>IF(VDQ2="", "", INDEX('Substance List'!$C$2:$C$216,MATCH(VDQ2,'Substance List'!$A$2:$A$216,0)))</f>
        <v/>
      </c>
      <c r="VDR3" s="36" t="str">
        <f>IF(VDR2="", "", INDEX('Substance List'!$C$2:$C$216,MATCH(VDR2,'Substance List'!$A$2:$A$216,0)))</f>
        <v/>
      </c>
      <c r="VDS3" s="36" t="str">
        <f>IF(VDS2="", "", INDEX('Substance List'!$C$2:$C$216,MATCH(VDS2,'Substance List'!$A$2:$A$216,0)))</f>
        <v/>
      </c>
      <c r="VDT3" s="36" t="str">
        <f>IF(VDT2="", "", INDEX('Substance List'!$C$2:$C$216,MATCH(VDT2,'Substance List'!$A$2:$A$216,0)))</f>
        <v/>
      </c>
      <c r="VDU3" s="36" t="str">
        <f>IF(VDU2="", "", INDEX('Substance List'!$C$2:$C$216,MATCH(VDU2,'Substance List'!$A$2:$A$216,0)))</f>
        <v/>
      </c>
      <c r="VDV3" s="36" t="str">
        <f>IF(VDV2="", "", INDEX('Substance List'!$C$2:$C$216,MATCH(VDV2,'Substance List'!$A$2:$A$216,0)))</f>
        <v/>
      </c>
      <c r="VDW3" s="36" t="str">
        <f>IF(VDW2="", "", INDEX('Substance List'!$C$2:$C$216,MATCH(VDW2,'Substance List'!$A$2:$A$216,0)))</f>
        <v/>
      </c>
      <c r="VDX3" s="36" t="str">
        <f>IF(VDX2="", "", INDEX('Substance List'!$C$2:$C$216,MATCH(VDX2,'Substance List'!$A$2:$A$216,0)))</f>
        <v/>
      </c>
      <c r="VDY3" s="36" t="str">
        <f>IF(VDY2="", "", INDEX('Substance List'!$C$2:$C$216,MATCH(VDY2,'Substance List'!$A$2:$A$216,0)))</f>
        <v/>
      </c>
      <c r="VDZ3" s="36" t="str">
        <f>IF(VDZ2="", "", INDEX('Substance List'!$C$2:$C$216,MATCH(VDZ2,'Substance List'!$A$2:$A$216,0)))</f>
        <v/>
      </c>
      <c r="VEA3" s="36" t="str">
        <f>IF(VEA2="", "", INDEX('Substance List'!$C$2:$C$216,MATCH(VEA2,'Substance List'!$A$2:$A$216,0)))</f>
        <v/>
      </c>
      <c r="VEB3" s="36" t="str">
        <f>IF(VEB2="", "", INDEX('Substance List'!$C$2:$C$216,MATCH(VEB2,'Substance List'!$A$2:$A$216,0)))</f>
        <v/>
      </c>
      <c r="VEC3" s="36" t="str">
        <f>IF(VEC2="", "", INDEX('Substance List'!$C$2:$C$216,MATCH(VEC2,'Substance List'!$A$2:$A$216,0)))</f>
        <v/>
      </c>
      <c r="VED3" s="36" t="str">
        <f>IF(VED2="", "", INDEX('Substance List'!$C$2:$C$216,MATCH(VED2,'Substance List'!$A$2:$A$216,0)))</f>
        <v/>
      </c>
      <c r="VEE3" s="36" t="str">
        <f>IF(VEE2="", "", INDEX('Substance List'!$C$2:$C$216,MATCH(VEE2,'Substance List'!$A$2:$A$216,0)))</f>
        <v/>
      </c>
      <c r="VEF3" s="36" t="str">
        <f>IF(VEF2="", "", INDEX('Substance List'!$C$2:$C$216,MATCH(VEF2,'Substance List'!$A$2:$A$216,0)))</f>
        <v/>
      </c>
      <c r="VEG3" s="36" t="str">
        <f>IF(VEG2="", "", INDEX('Substance List'!$C$2:$C$216,MATCH(VEG2,'Substance List'!$A$2:$A$216,0)))</f>
        <v/>
      </c>
      <c r="VEH3" s="36" t="str">
        <f>IF(VEH2="", "", INDEX('Substance List'!$C$2:$C$216,MATCH(VEH2,'Substance List'!$A$2:$A$216,0)))</f>
        <v/>
      </c>
      <c r="VEI3" s="36" t="str">
        <f>IF(VEI2="", "", INDEX('Substance List'!$C$2:$C$216,MATCH(VEI2,'Substance List'!$A$2:$A$216,0)))</f>
        <v/>
      </c>
      <c r="VEJ3" s="36" t="str">
        <f>IF(VEJ2="", "", INDEX('Substance List'!$C$2:$C$216,MATCH(VEJ2,'Substance List'!$A$2:$A$216,0)))</f>
        <v/>
      </c>
      <c r="VEK3" s="36" t="str">
        <f>IF(VEK2="", "", INDEX('Substance List'!$C$2:$C$216,MATCH(VEK2,'Substance List'!$A$2:$A$216,0)))</f>
        <v/>
      </c>
      <c r="VEL3" s="36" t="str">
        <f>IF(VEL2="", "", INDEX('Substance List'!$C$2:$C$216,MATCH(VEL2,'Substance List'!$A$2:$A$216,0)))</f>
        <v/>
      </c>
      <c r="VEM3" s="36" t="str">
        <f>IF(VEM2="", "", INDEX('Substance List'!$C$2:$C$216,MATCH(VEM2,'Substance List'!$A$2:$A$216,0)))</f>
        <v/>
      </c>
      <c r="VEN3" s="36" t="str">
        <f>IF(VEN2="", "", INDEX('Substance List'!$C$2:$C$216,MATCH(VEN2,'Substance List'!$A$2:$A$216,0)))</f>
        <v/>
      </c>
      <c r="VEO3" s="36" t="str">
        <f>IF(VEO2="", "", INDEX('Substance List'!$C$2:$C$216,MATCH(VEO2,'Substance List'!$A$2:$A$216,0)))</f>
        <v/>
      </c>
      <c r="VEP3" s="36" t="str">
        <f>IF(VEP2="", "", INDEX('Substance List'!$C$2:$C$216,MATCH(VEP2,'Substance List'!$A$2:$A$216,0)))</f>
        <v/>
      </c>
      <c r="VEQ3" s="36" t="str">
        <f>IF(VEQ2="", "", INDEX('Substance List'!$C$2:$C$216,MATCH(VEQ2,'Substance List'!$A$2:$A$216,0)))</f>
        <v/>
      </c>
      <c r="VER3" s="36" t="str">
        <f>IF(VER2="", "", INDEX('Substance List'!$C$2:$C$216,MATCH(VER2,'Substance List'!$A$2:$A$216,0)))</f>
        <v/>
      </c>
      <c r="VES3" s="36" t="str">
        <f>IF(VES2="", "", INDEX('Substance List'!$C$2:$C$216,MATCH(VES2,'Substance List'!$A$2:$A$216,0)))</f>
        <v/>
      </c>
      <c r="VET3" s="36" t="str">
        <f>IF(VET2="", "", INDEX('Substance List'!$C$2:$C$216,MATCH(VET2,'Substance List'!$A$2:$A$216,0)))</f>
        <v/>
      </c>
      <c r="VEU3" s="36" t="str">
        <f>IF(VEU2="", "", INDEX('Substance List'!$C$2:$C$216,MATCH(VEU2,'Substance List'!$A$2:$A$216,0)))</f>
        <v/>
      </c>
      <c r="VEV3" s="36" t="str">
        <f>IF(VEV2="", "", INDEX('Substance List'!$C$2:$C$216,MATCH(VEV2,'Substance List'!$A$2:$A$216,0)))</f>
        <v/>
      </c>
      <c r="VEW3" s="36" t="str">
        <f>IF(VEW2="", "", INDEX('Substance List'!$C$2:$C$216,MATCH(VEW2,'Substance List'!$A$2:$A$216,0)))</f>
        <v/>
      </c>
      <c r="VEX3" s="36" t="str">
        <f>IF(VEX2="", "", INDEX('Substance List'!$C$2:$C$216,MATCH(VEX2,'Substance List'!$A$2:$A$216,0)))</f>
        <v/>
      </c>
      <c r="VEY3" s="36" t="str">
        <f>IF(VEY2="", "", INDEX('Substance List'!$C$2:$C$216,MATCH(VEY2,'Substance List'!$A$2:$A$216,0)))</f>
        <v/>
      </c>
      <c r="VEZ3" s="36" t="str">
        <f>IF(VEZ2="", "", INDEX('Substance List'!$C$2:$C$216,MATCH(VEZ2,'Substance List'!$A$2:$A$216,0)))</f>
        <v/>
      </c>
      <c r="VFA3" s="36" t="str">
        <f>IF(VFA2="", "", INDEX('Substance List'!$C$2:$C$216,MATCH(VFA2,'Substance List'!$A$2:$A$216,0)))</f>
        <v/>
      </c>
      <c r="VFB3" s="36" t="str">
        <f>IF(VFB2="", "", INDEX('Substance List'!$C$2:$C$216,MATCH(VFB2,'Substance List'!$A$2:$A$216,0)))</f>
        <v/>
      </c>
      <c r="VFC3" s="36" t="str">
        <f>IF(VFC2="", "", INDEX('Substance List'!$C$2:$C$216,MATCH(VFC2,'Substance List'!$A$2:$A$216,0)))</f>
        <v/>
      </c>
      <c r="VFD3" s="36" t="str">
        <f>IF(VFD2="", "", INDEX('Substance List'!$C$2:$C$216,MATCH(VFD2,'Substance List'!$A$2:$A$216,0)))</f>
        <v/>
      </c>
      <c r="VFE3" s="36" t="str">
        <f>IF(VFE2="", "", INDEX('Substance List'!$C$2:$C$216,MATCH(VFE2,'Substance List'!$A$2:$A$216,0)))</f>
        <v/>
      </c>
      <c r="VFF3" s="36" t="str">
        <f>IF(VFF2="", "", INDEX('Substance List'!$C$2:$C$216,MATCH(VFF2,'Substance List'!$A$2:$A$216,0)))</f>
        <v/>
      </c>
      <c r="VFG3" s="36" t="str">
        <f>IF(VFG2="", "", INDEX('Substance List'!$C$2:$C$216,MATCH(VFG2,'Substance List'!$A$2:$A$216,0)))</f>
        <v/>
      </c>
      <c r="VFH3" s="36" t="str">
        <f>IF(VFH2="", "", INDEX('Substance List'!$C$2:$C$216,MATCH(VFH2,'Substance List'!$A$2:$A$216,0)))</f>
        <v/>
      </c>
      <c r="VFI3" s="36" t="str">
        <f>IF(VFI2="", "", INDEX('Substance List'!$C$2:$C$216,MATCH(VFI2,'Substance List'!$A$2:$A$216,0)))</f>
        <v/>
      </c>
      <c r="VFJ3" s="36" t="str">
        <f>IF(VFJ2="", "", INDEX('Substance List'!$C$2:$C$216,MATCH(VFJ2,'Substance List'!$A$2:$A$216,0)))</f>
        <v/>
      </c>
      <c r="VFK3" s="36" t="str">
        <f>IF(VFK2="", "", INDEX('Substance List'!$C$2:$C$216,MATCH(VFK2,'Substance List'!$A$2:$A$216,0)))</f>
        <v/>
      </c>
      <c r="VFL3" s="36" t="str">
        <f>IF(VFL2="", "", INDEX('Substance List'!$C$2:$C$216,MATCH(VFL2,'Substance List'!$A$2:$A$216,0)))</f>
        <v/>
      </c>
      <c r="VFM3" s="36" t="str">
        <f>IF(VFM2="", "", INDEX('Substance List'!$C$2:$C$216,MATCH(VFM2,'Substance List'!$A$2:$A$216,0)))</f>
        <v/>
      </c>
      <c r="VFN3" s="36" t="str">
        <f>IF(VFN2="", "", INDEX('Substance List'!$C$2:$C$216,MATCH(VFN2,'Substance List'!$A$2:$A$216,0)))</f>
        <v/>
      </c>
      <c r="VFO3" s="36" t="str">
        <f>IF(VFO2="", "", INDEX('Substance List'!$C$2:$C$216,MATCH(VFO2,'Substance List'!$A$2:$A$216,0)))</f>
        <v/>
      </c>
      <c r="VFP3" s="36" t="str">
        <f>IF(VFP2="", "", INDEX('Substance List'!$C$2:$C$216,MATCH(VFP2,'Substance List'!$A$2:$A$216,0)))</f>
        <v/>
      </c>
      <c r="VFQ3" s="36" t="str">
        <f>IF(VFQ2="", "", INDEX('Substance List'!$C$2:$C$216,MATCH(VFQ2,'Substance List'!$A$2:$A$216,0)))</f>
        <v/>
      </c>
      <c r="VFR3" s="36" t="str">
        <f>IF(VFR2="", "", INDEX('Substance List'!$C$2:$C$216,MATCH(VFR2,'Substance List'!$A$2:$A$216,0)))</f>
        <v/>
      </c>
      <c r="VFS3" s="36" t="str">
        <f>IF(VFS2="", "", INDEX('Substance List'!$C$2:$C$216,MATCH(VFS2,'Substance List'!$A$2:$A$216,0)))</f>
        <v/>
      </c>
      <c r="VFT3" s="36" t="str">
        <f>IF(VFT2="", "", INDEX('Substance List'!$C$2:$C$216,MATCH(VFT2,'Substance List'!$A$2:$A$216,0)))</f>
        <v/>
      </c>
      <c r="VFU3" s="36" t="str">
        <f>IF(VFU2="", "", INDEX('Substance List'!$C$2:$C$216,MATCH(VFU2,'Substance List'!$A$2:$A$216,0)))</f>
        <v/>
      </c>
      <c r="VFV3" s="36" t="str">
        <f>IF(VFV2="", "", INDEX('Substance List'!$C$2:$C$216,MATCH(VFV2,'Substance List'!$A$2:$A$216,0)))</f>
        <v/>
      </c>
      <c r="VFW3" s="36" t="str">
        <f>IF(VFW2="", "", INDEX('Substance List'!$C$2:$C$216,MATCH(VFW2,'Substance List'!$A$2:$A$216,0)))</f>
        <v/>
      </c>
      <c r="VFX3" s="36" t="str">
        <f>IF(VFX2="", "", INDEX('Substance List'!$C$2:$C$216,MATCH(VFX2,'Substance List'!$A$2:$A$216,0)))</f>
        <v/>
      </c>
      <c r="VFY3" s="36" t="str">
        <f>IF(VFY2="", "", INDEX('Substance List'!$C$2:$C$216,MATCH(VFY2,'Substance List'!$A$2:$A$216,0)))</f>
        <v/>
      </c>
      <c r="VFZ3" s="36" t="str">
        <f>IF(VFZ2="", "", INDEX('Substance List'!$C$2:$C$216,MATCH(VFZ2,'Substance List'!$A$2:$A$216,0)))</f>
        <v/>
      </c>
      <c r="VGA3" s="36" t="str">
        <f>IF(VGA2="", "", INDEX('Substance List'!$C$2:$C$216,MATCH(VGA2,'Substance List'!$A$2:$A$216,0)))</f>
        <v/>
      </c>
      <c r="VGB3" s="36" t="str">
        <f>IF(VGB2="", "", INDEX('Substance List'!$C$2:$C$216,MATCH(VGB2,'Substance List'!$A$2:$A$216,0)))</f>
        <v/>
      </c>
      <c r="VGC3" s="36" t="str">
        <f>IF(VGC2="", "", INDEX('Substance List'!$C$2:$C$216,MATCH(VGC2,'Substance List'!$A$2:$A$216,0)))</f>
        <v/>
      </c>
      <c r="VGD3" s="36" t="str">
        <f>IF(VGD2="", "", INDEX('Substance List'!$C$2:$C$216,MATCH(VGD2,'Substance List'!$A$2:$A$216,0)))</f>
        <v/>
      </c>
      <c r="VGE3" s="36" t="str">
        <f>IF(VGE2="", "", INDEX('Substance List'!$C$2:$C$216,MATCH(VGE2,'Substance List'!$A$2:$A$216,0)))</f>
        <v/>
      </c>
      <c r="VGF3" s="36" t="str">
        <f>IF(VGF2="", "", INDEX('Substance List'!$C$2:$C$216,MATCH(VGF2,'Substance List'!$A$2:$A$216,0)))</f>
        <v/>
      </c>
      <c r="VGG3" s="36" t="str">
        <f>IF(VGG2="", "", INDEX('Substance List'!$C$2:$C$216,MATCH(VGG2,'Substance List'!$A$2:$A$216,0)))</f>
        <v/>
      </c>
      <c r="VGH3" s="36" t="str">
        <f>IF(VGH2="", "", INDEX('Substance List'!$C$2:$C$216,MATCH(VGH2,'Substance List'!$A$2:$A$216,0)))</f>
        <v/>
      </c>
      <c r="VGI3" s="36" t="str">
        <f>IF(VGI2="", "", INDEX('Substance List'!$C$2:$C$216,MATCH(VGI2,'Substance List'!$A$2:$A$216,0)))</f>
        <v/>
      </c>
      <c r="VGJ3" s="36" t="str">
        <f>IF(VGJ2="", "", INDEX('Substance List'!$C$2:$C$216,MATCH(VGJ2,'Substance List'!$A$2:$A$216,0)))</f>
        <v/>
      </c>
      <c r="VGK3" s="36" t="str">
        <f>IF(VGK2="", "", INDEX('Substance List'!$C$2:$C$216,MATCH(VGK2,'Substance List'!$A$2:$A$216,0)))</f>
        <v/>
      </c>
      <c r="VGL3" s="36" t="str">
        <f>IF(VGL2="", "", INDEX('Substance List'!$C$2:$C$216,MATCH(VGL2,'Substance List'!$A$2:$A$216,0)))</f>
        <v/>
      </c>
      <c r="VGM3" s="36" t="str">
        <f>IF(VGM2="", "", INDEX('Substance List'!$C$2:$C$216,MATCH(VGM2,'Substance List'!$A$2:$A$216,0)))</f>
        <v/>
      </c>
      <c r="VGN3" s="36" t="str">
        <f>IF(VGN2="", "", INDEX('Substance List'!$C$2:$C$216,MATCH(VGN2,'Substance List'!$A$2:$A$216,0)))</f>
        <v/>
      </c>
      <c r="VGO3" s="36" t="str">
        <f>IF(VGO2="", "", INDEX('Substance List'!$C$2:$C$216,MATCH(VGO2,'Substance List'!$A$2:$A$216,0)))</f>
        <v/>
      </c>
      <c r="VGP3" s="36" t="str">
        <f>IF(VGP2="", "", INDEX('Substance List'!$C$2:$C$216,MATCH(VGP2,'Substance List'!$A$2:$A$216,0)))</f>
        <v/>
      </c>
      <c r="VGQ3" s="36" t="str">
        <f>IF(VGQ2="", "", INDEX('Substance List'!$C$2:$C$216,MATCH(VGQ2,'Substance List'!$A$2:$A$216,0)))</f>
        <v/>
      </c>
      <c r="VGR3" s="36" t="str">
        <f>IF(VGR2="", "", INDEX('Substance List'!$C$2:$C$216,MATCH(VGR2,'Substance List'!$A$2:$A$216,0)))</f>
        <v/>
      </c>
      <c r="VGS3" s="36" t="str">
        <f>IF(VGS2="", "", INDEX('Substance List'!$C$2:$C$216,MATCH(VGS2,'Substance List'!$A$2:$A$216,0)))</f>
        <v/>
      </c>
      <c r="VGT3" s="36" t="str">
        <f>IF(VGT2="", "", INDEX('Substance List'!$C$2:$C$216,MATCH(VGT2,'Substance List'!$A$2:$A$216,0)))</f>
        <v/>
      </c>
      <c r="VGU3" s="36" t="str">
        <f>IF(VGU2="", "", INDEX('Substance List'!$C$2:$C$216,MATCH(VGU2,'Substance List'!$A$2:$A$216,0)))</f>
        <v/>
      </c>
      <c r="VGV3" s="36" t="str">
        <f>IF(VGV2="", "", INDEX('Substance List'!$C$2:$C$216,MATCH(VGV2,'Substance List'!$A$2:$A$216,0)))</f>
        <v/>
      </c>
      <c r="VGW3" s="36" t="str">
        <f>IF(VGW2="", "", INDEX('Substance List'!$C$2:$C$216,MATCH(VGW2,'Substance List'!$A$2:$A$216,0)))</f>
        <v/>
      </c>
      <c r="VGX3" s="36" t="str">
        <f>IF(VGX2="", "", INDEX('Substance List'!$C$2:$C$216,MATCH(VGX2,'Substance List'!$A$2:$A$216,0)))</f>
        <v/>
      </c>
      <c r="VGY3" s="36" t="str">
        <f>IF(VGY2="", "", INDEX('Substance List'!$C$2:$C$216,MATCH(VGY2,'Substance List'!$A$2:$A$216,0)))</f>
        <v/>
      </c>
      <c r="VGZ3" s="36" t="str">
        <f>IF(VGZ2="", "", INDEX('Substance List'!$C$2:$C$216,MATCH(VGZ2,'Substance List'!$A$2:$A$216,0)))</f>
        <v/>
      </c>
      <c r="VHA3" s="36" t="str">
        <f>IF(VHA2="", "", INDEX('Substance List'!$C$2:$C$216,MATCH(VHA2,'Substance List'!$A$2:$A$216,0)))</f>
        <v/>
      </c>
      <c r="VHB3" s="36" t="str">
        <f>IF(VHB2="", "", INDEX('Substance List'!$C$2:$C$216,MATCH(VHB2,'Substance List'!$A$2:$A$216,0)))</f>
        <v/>
      </c>
      <c r="VHC3" s="36" t="str">
        <f>IF(VHC2="", "", INDEX('Substance List'!$C$2:$C$216,MATCH(VHC2,'Substance List'!$A$2:$A$216,0)))</f>
        <v/>
      </c>
      <c r="VHD3" s="36" t="str">
        <f>IF(VHD2="", "", INDEX('Substance List'!$C$2:$C$216,MATCH(VHD2,'Substance List'!$A$2:$A$216,0)))</f>
        <v/>
      </c>
      <c r="VHE3" s="36" t="str">
        <f>IF(VHE2="", "", INDEX('Substance List'!$C$2:$C$216,MATCH(VHE2,'Substance List'!$A$2:$A$216,0)))</f>
        <v/>
      </c>
      <c r="VHF3" s="36" t="str">
        <f>IF(VHF2="", "", INDEX('Substance List'!$C$2:$C$216,MATCH(VHF2,'Substance List'!$A$2:$A$216,0)))</f>
        <v/>
      </c>
      <c r="VHG3" s="36" t="str">
        <f>IF(VHG2="", "", INDEX('Substance List'!$C$2:$C$216,MATCH(VHG2,'Substance List'!$A$2:$A$216,0)))</f>
        <v/>
      </c>
      <c r="VHH3" s="36" t="str">
        <f>IF(VHH2="", "", INDEX('Substance List'!$C$2:$C$216,MATCH(VHH2,'Substance List'!$A$2:$A$216,0)))</f>
        <v/>
      </c>
      <c r="VHI3" s="36" t="str">
        <f>IF(VHI2="", "", INDEX('Substance List'!$C$2:$C$216,MATCH(VHI2,'Substance List'!$A$2:$A$216,0)))</f>
        <v/>
      </c>
      <c r="VHJ3" s="36" t="str">
        <f>IF(VHJ2="", "", INDEX('Substance List'!$C$2:$C$216,MATCH(VHJ2,'Substance List'!$A$2:$A$216,0)))</f>
        <v/>
      </c>
      <c r="VHK3" s="36" t="str">
        <f>IF(VHK2="", "", INDEX('Substance List'!$C$2:$C$216,MATCH(VHK2,'Substance List'!$A$2:$A$216,0)))</f>
        <v/>
      </c>
      <c r="VHL3" s="36" t="str">
        <f>IF(VHL2="", "", INDEX('Substance List'!$C$2:$C$216,MATCH(VHL2,'Substance List'!$A$2:$A$216,0)))</f>
        <v/>
      </c>
      <c r="VHM3" s="36" t="str">
        <f>IF(VHM2="", "", INDEX('Substance List'!$C$2:$C$216,MATCH(VHM2,'Substance List'!$A$2:$A$216,0)))</f>
        <v/>
      </c>
      <c r="VHN3" s="36" t="str">
        <f>IF(VHN2="", "", INDEX('Substance List'!$C$2:$C$216,MATCH(VHN2,'Substance List'!$A$2:$A$216,0)))</f>
        <v/>
      </c>
      <c r="VHO3" s="36" t="str">
        <f>IF(VHO2="", "", INDEX('Substance List'!$C$2:$C$216,MATCH(VHO2,'Substance List'!$A$2:$A$216,0)))</f>
        <v/>
      </c>
      <c r="VHP3" s="36" t="str">
        <f>IF(VHP2="", "", INDEX('Substance List'!$C$2:$C$216,MATCH(VHP2,'Substance List'!$A$2:$A$216,0)))</f>
        <v/>
      </c>
      <c r="VHQ3" s="36" t="str">
        <f>IF(VHQ2="", "", INDEX('Substance List'!$C$2:$C$216,MATCH(VHQ2,'Substance List'!$A$2:$A$216,0)))</f>
        <v/>
      </c>
      <c r="VHR3" s="36" t="str">
        <f>IF(VHR2="", "", INDEX('Substance List'!$C$2:$C$216,MATCH(VHR2,'Substance List'!$A$2:$A$216,0)))</f>
        <v/>
      </c>
      <c r="VHS3" s="36" t="str">
        <f>IF(VHS2="", "", INDEX('Substance List'!$C$2:$C$216,MATCH(VHS2,'Substance List'!$A$2:$A$216,0)))</f>
        <v/>
      </c>
      <c r="VHT3" s="36" t="str">
        <f>IF(VHT2="", "", INDEX('Substance List'!$C$2:$C$216,MATCH(VHT2,'Substance List'!$A$2:$A$216,0)))</f>
        <v/>
      </c>
      <c r="VHU3" s="36" t="str">
        <f>IF(VHU2="", "", INDEX('Substance List'!$C$2:$C$216,MATCH(VHU2,'Substance List'!$A$2:$A$216,0)))</f>
        <v/>
      </c>
      <c r="VHV3" s="36" t="str">
        <f>IF(VHV2="", "", INDEX('Substance List'!$C$2:$C$216,MATCH(VHV2,'Substance List'!$A$2:$A$216,0)))</f>
        <v/>
      </c>
      <c r="VHW3" s="36" t="str">
        <f>IF(VHW2="", "", INDEX('Substance List'!$C$2:$C$216,MATCH(VHW2,'Substance List'!$A$2:$A$216,0)))</f>
        <v/>
      </c>
      <c r="VHX3" s="36" t="str">
        <f>IF(VHX2="", "", INDEX('Substance List'!$C$2:$C$216,MATCH(VHX2,'Substance List'!$A$2:$A$216,0)))</f>
        <v/>
      </c>
      <c r="VHY3" s="36" t="str">
        <f>IF(VHY2="", "", INDEX('Substance List'!$C$2:$C$216,MATCH(VHY2,'Substance List'!$A$2:$A$216,0)))</f>
        <v/>
      </c>
      <c r="VHZ3" s="36" t="str">
        <f>IF(VHZ2="", "", INDEX('Substance List'!$C$2:$C$216,MATCH(VHZ2,'Substance List'!$A$2:$A$216,0)))</f>
        <v/>
      </c>
      <c r="VIA3" s="36" t="str">
        <f>IF(VIA2="", "", INDEX('Substance List'!$C$2:$C$216,MATCH(VIA2,'Substance List'!$A$2:$A$216,0)))</f>
        <v/>
      </c>
      <c r="VIB3" s="36" t="str">
        <f>IF(VIB2="", "", INDEX('Substance List'!$C$2:$C$216,MATCH(VIB2,'Substance List'!$A$2:$A$216,0)))</f>
        <v/>
      </c>
      <c r="VIC3" s="36" t="str">
        <f>IF(VIC2="", "", INDEX('Substance List'!$C$2:$C$216,MATCH(VIC2,'Substance List'!$A$2:$A$216,0)))</f>
        <v/>
      </c>
      <c r="VID3" s="36" t="str">
        <f>IF(VID2="", "", INDEX('Substance List'!$C$2:$C$216,MATCH(VID2,'Substance List'!$A$2:$A$216,0)))</f>
        <v/>
      </c>
      <c r="VIE3" s="36" t="str">
        <f>IF(VIE2="", "", INDEX('Substance List'!$C$2:$C$216,MATCH(VIE2,'Substance List'!$A$2:$A$216,0)))</f>
        <v/>
      </c>
      <c r="VIF3" s="36" t="str">
        <f>IF(VIF2="", "", INDEX('Substance List'!$C$2:$C$216,MATCH(VIF2,'Substance List'!$A$2:$A$216,0)))</f>
        <v/>
      </c>
      <c r="VIG3" s="36" t="str">
        <f>IF(VIG2="", "", INDEX('Substance List'!$C$2:$C$216,MATCH(VIG2,'Substance List'!$A$2:$A$216,0)))</f>
        <v/>
      </c>
      <c r="VIH3" s="36" t="str">
        <f>IF(VIH2="", "", INDEX('Substance List'!$C$2:$C$216,MATCH(VIH2,'Substance List'!$A$2:$A$216,0)))</f>
        <v/>
      </c>
      <c r="VII3" s="36" t="str">
        <f>IF(VII2="", "", INDEX('Substance List'!$C$2:$C$216,MATCH(VII2,'Substance List'!$A$2:$A$216,0)))</f>
        <v/>
      </c>
      <c r="VIJ3" s="36" t="str">
        <f>IF(VIJ2="", "", INDEX('Substance List'!$C$2:$C$216,MATCH(VIJ2,'Substance List'!$A$2:$A$216,0)))</f>
        <v/>
      </c>
      <c r="VIK3" s="36" t="str">
        <f>IF(VIK2="", "", INDEX('Substance List'!$C$2:$C$216,MATCH(VIK2,'Substance List'!$A$2:$A$216,0)))</f>
        <v/>
      </c>
      <c r="VIL3" s="36" t="str">
        <f>IF(VIL2="", "", INDEX('Substance List'!$C$2:$C$216,MATCH(VIL2,'Substance List'!$A$2:$A$216,0)))</f>
        <v/>
      </c>
      <c r="VIM3" s="36" t="str">
        <f>IF(VIM2="", "", INDEX('Substance List'!$C$2:$C$216,MATCH(VIM2,'Substance List'!$A$2:$A$216,0)))</f>
        <v/>
      </c>
      <c r="VIN3" s="36" t="str">
        <f>IF(VIN2="", "", INDEX('Substance List'!$C$2:$C$216,MATCH(VIN2,'Substance List'!$A$2:$A$216,0)))</f>
        <v/>
      </c>
      <c r="VIO3" s="36" t="str">
        <f>IF(VIO2="", "", INDEX('Substance List'!$C$2:$C$216,MATCH(VIO2,'Substance List'!$A$2:$A$216,0)))</f>
        <v/>
      </c>
      <c r="VIP3" s="36" t="str">
        <f>IF(VIP2="", "", INDEX('Substance List'!$C$2:$C$216,MATCH(VIP2,'Substance List'!$A$2:$A$216,0)))</f>
        <v/>
      </c>
      <c r="VIQ3" s="36" t="str">
        <f>IF(VIQ2="", "", INDEX('Substance List'!$C$2:$C$216,MATCH(VIQ2,'Substance List'!$A$2:$A$216,0)))</f>
        <v/>
      </c>
      <c r="VIR3" s="36" t="str">
        <f>IF(VIR2="", "", INDEX('Substance List'!$C$2:$C$216,MATCH(VIR2,'Substance List'!$A$2:$A$216,0)))</f>
        <v/>
      </c>
      <c r="VIS3" s="36" t="str">
        <f>IF(VIS2="", "", INDEX('Substance List'!$C$2:$C$216,MATCH(VIS2,'Substance List'!$A$2:$A$216,0)))</f>
        <v/>
      </c>
      <c r="VIT3" s="36" t="str">
        <f>IF(VIT2="", "", INDEX('Substance List'!$C$2:$C$216,MATCH(VIT2,'Substance List'!$A$2:$A$216,0)))</f>
        <v/>
      </c>
      <c r="VIU3" s="36" t="str">
        <f>IF(VIU2="", "", INDEX('Substance List'!$C$2:$C$216,MATCH(VIU2,'Substance List'!$A$2:$A$216,0)))</f>
        <v/>
      </c>
      <c r="VIV3" s="36" t="str">
        <f>IF(VIV2="", "", INDEX('Substance List'!$C$2:$C$216,MATCH(VIV2,'Substance List'!$A$2:$A$216,0)))</f>
        <v/>
      </c>
      <c r="VIW3" s="36" t="str">
        <f>IF(VIW2="", "", INDEX('Substance List'!$C$2:$C$216,MATCH(VIW2,'Substance List'!$A$2:$A$216,0)))</f>
        <v/>
      </c>
      <c r="VIX3" s="36" t="str">
        <f>IF(VIX2="", "", INDEX('Substance List'!$C$2:$C$216,MATCH(VIX2,'Substance List'!$A$2:$A$216,0)))</f>
        <v/>
      </c>
      <c r="VIY3" s="36" t="str">
        <f>IF(VIY2="", "", INDEX('Substance List'!$C$2:$C$216,MATCH(VIY2,'Substance List'!$A$2:$A$216,0)))</f>
        <v/>
      </c>
      <c r="VIZ3" s="36" t="str">
        <f>IF(VIZ2="", "", INDEX('Substance List'!$C$2:$C$216,MATCH(VIZ2,'Substance List'!$A$2:$A$216,0)))</f>
        <v/>
      </c>
      <c r="VJA3" s="36" t="str">
        <f>IF(VJA2="", "", INDEX('Substance List'!$C$2:$C$216,MATCH(VJA2,'Substance List'!$A$2:$A$216,0)))</f>
        <v/>
      </c>
      <c r="VJB3" s="36" t="str">
        <f>IF(VJB2="", "", INDEX('Substance List'!$C$2:$C$216,MATCH(VJB2,'Substance List'!$A$2:$A$216,0)))</f>
        <v/>
      </c>
      <c r="VJC3" s="36" t="str">
        <f>IF(VJC2="", "", INDEX('Substance List'!$C$2:$C$216,MATCH(VJC2,'Substance List'!$A$2:$A$216,0)))</f>
        <v/>
      </c>
      <c r="VJD3" s="36" t="str">
        <f>IF(VJD2="", "", INDEX('Substance List'!$C$2:$C$216,MATCH(VJD2,'Substance List'!$A$2:$A$216,0)))</f>
        <v/>
      </c>
      <c r="VJE3" s="36" t="str">
        <f>IF(VJE2="", "", INDEX('Substance List'!$C$2:$C$216,MATCH(VJE2,'Substance List'!$A$2:$A$216,0)))</f>
        <v/>
      </c>
      <c r="VJF3" s="36" t="str">
        <f>IF(VJF2="", "", INDEX('Substance List'!$C$2:$C$216,MATCH(VJF2,'Substance List'!$A$2:$A$216,0)))</f>
        <v/>
      </c>
      <c r="VJG3" s="36" t="str">
        <f>IF(VJG2="", "", INDEX('Substance List'!$C$2:$C$216,MATCH(VJG2,'Substance List'!$A$2:$A$216,0)))</f>
        <v/>
      </c>
      <c r="VJH3" s="36" t="str">
        <f>IF(VJH2="", "", INDEX('Substance List'!$C$2:$C$216,MATCH(VJH2,'Substance List'!$A$2:$A$216,0)))</f>
        <v/>
      </c>
      <c r="VJI3" s="36" t="str">
        <f>IF(VJI2="", "", INDEX('Substance List'!$C$2:$C$216,MATCH(VJI2,'Substance List'!$A$2:$A$216,0)))</f>
        <v/>
      </c>
      <c r="VJJ3" s="36" t="str">
        <f>IF(VJJ2="", "", INDEX('Substance List'!$C$2:$C$216,MATCH(VJJ2,'Substance List'!$A$2:$A$216,0)))</f>
        <v/>
      </c>
      <c r="VJK3" s="36" t="str">
        <f>IF(VJK2="", "", INDEX('Substance List'!$C$2:$C$216,MATCH(VJK2,'Substance List'!$A$2:$A$216,0)))</f>
        <v/>
      </c>
      <c r="VJL3" s="36" t="str">
        <f>IF(VJL2="", "", INDEX('Substance List'!$C$2:$C$216,MATCH(VJL2,'Substance List'!$A$2:$A$216,0)))</f>
        <v/>
      </c>
      <c r="VJM3" s="36" t="str">
        <f>IF(VJM2="", "", INDEX('Substance List'!$C$2:$C$216,MATCH(VJM2,'Substance List'!$A$2:$A$216,0)))</f>
        <v/>
      </c>
      <c r="VJN3" s="36" t="str">
        <f>IF(VJN2="", "", INDEX('Substance List'!$C$2:$C$216,MATCH(VJN2,'Substance List'!$A$2:$A$216,0)))</f>
        <v/>
      </c>
      <c r="VJO3" s="36" t="str">
        <f>IF(VJO2="", "", INDEX('Substance List'!$C$2:$C$216,MATCH(VJO2,'Substance List'!$A$2:$A$216,0)))</f>
        <v/>
      </c>
      <c r="VJP3" s="36" t="str">
        <f>IF(VJP2="", "", INDEX('Substance List'!$C$2:$C$216,MATCH(VJP2,'Substance List'!$A$2:$A$216,0)))</f>
        <v/>
      </c>
      <c r="VJQ3" s="36" t="str">
        <f>IF(VJQ2="", "", INDEX('Substance List'!$C$2:$C$216,MATCH(VJQ2,'Substance List'!$A$2:$A$216,0)))</f>
        <v/>
      </c>
      <c r="VJR3" s="36" t="str">
        <f>IF(VJR2="", "", INDEX('Substance List'!$C$2:$C$216,MATCH(VJR2,'Substance List'!$A$2:$A$216,0)))</f>
        <v/>
      </c>
      <c r="VJS3" s="36" t="str">
        <f>IF(VJS2="", "", INDEX('Substance List'!$C$2:$C$216,MATCH(VJS2,'Substance List'!$A$2:$A$216,0)))</f>
        <v/>
      </c>
      <c r="VJT3" s="36" t="str">
        <f>IF(VJT2="", "", INDEX('Substance List'!$C$2:$C$216,MATCH(VJT2,'Substance List'!$A$2:$A$216,0)))</f>
        <v/>
      </c>
      <c r="VJU3" s="36" t="str">
        <f>IF(VJU2="", "", INDEX('Substance List'!$C$2:$C$216,MATCH(VJU2,'Substance List'!$A$2:$A$216,0)))</f>
        <v/>
      </c>
      <c r="VJV3" s="36" t="str">
        <f>IF(VJV2="", "", INDEX('Substance List'!$C$2:$C$216,MATCH(VJV2,'Substance List'!$A$2:$A$216,0)))</f>
        <v/>
      </c>
      <c r="VJW3" s="36" t="str">
        <f>IF(VJW2="", "", INDEX('Substance List'!$C$2:$C$216,MATCH(VJW2,'Substance List'!$A$2:$A$216,0)))</f>
        <v/>
      </c>
      <c r="VJX3" s="36" t="str">
        <f>IF(VJX2="", "", INDEX('Substance List'!$C$2:$C$216,MATCH(VJX2,'Substance List'!$A$2:$A$216,0)))</f>
        <v/>
      </c>
      <c r="VJY3" s="36" t="str">
        <f>IF(VJY2="", "", INDEX('Substance List'!$C$2:$C$216,MATCH(VJY2,'Substance List'!$A$2:$A$216,0)))</f>
        <v/>
      </c>
      <c r="VJZ3" s="36" t="str">
        <f>IF(VJZ2="", "", INDEX('Substance List'!$C$2:$C$216,MATCH(VJZ2,'Substance List'!$A$2:$A$216,0)))</f>
        <v/>
      </c>
      <c r="VKA3" s="36" t="str">
        <f>IF(VKA2="", "", INDEX('Substance List'!$C$2:$C$216,MATCH(VKA2,'Substance List'!$A$2:$A$216,0)))</f>
        <v/>
      </c>
      <c r="VKB3" s="36" t="str">
        <f>IF(VKB2="", "", INDEX('Substance List'!$C$2:$C$216,MATCH(VKB2,'Substance List'!$A$2:$A$216,0)))</f>
        <v/>
      </c>
      <c r="VKC3" s="36" t="str">
        <f>IF(VKC2="", "", INDEX('Substance List'!$C$2:$C$216,MATCH(VKC2,'Substance List'!$A$2:$A$216,0)))</f>
        <v/>
      </c>
      <c r="VKD3" s="36" t="str">
        <f>IF(VKD2="", "", INDEX('Substance List'!$C$2:$C$216,MATCH(VKD2,'Substance List'!$A$2:$A$216,0)))</f>
        <v/>
      </c>
      <c r="VKE3" s="36" t="str">
        <f>IF(VKE2="", "", INDEX('Substance List'!$C$2:$C$216,MATCH(VKE2,'Substance List'!$A$2:$A$216,0)))</f>
        <v/>
      </c>
      <c r="VKF3" s="36" t="str">
        <f>IF(VKF2="", "", INDEX('Substance List'!$C$2:$C$216,MATCH(VKF2,'Substance List'!$A$2:$A$216,0)))</f>
        <v/>
      </c>
      <c r="VKG3" s="36" t="str">
        <f>IF(VKG2="", "", INDEX('Substance List'!$C$2:$C$216,MATCH(VKG2,'Substance List'!$A$2:$A$216,0)))</f>
        <v/>
      </c>
      <c r="VKH3" s="36" t="str">
        <f>IF(VKH2="", "", INDEX('Substance List'!$C$2:$C$216,MATCH(VKH2,'Substance List'!$A$2:$A$216,0)))</f>
        <v/>
      </c>
      <c r="VKI3" s="36" t="str">
        <f>IF(VKI2="", "", INDEX('Substance List'!$C$2:$C$216,MATCH(VKI2,'Substance List'!$A$2:$A$216,0)))</f>
        <v/>
      </c>
      <c r="VKJ3" s="36" t="str">
        <f>IF(VKJ2="", "", INDEX('Substance List'!$C$2:$C$216,MATCH(VKJ2,'Substance List'!$A$2:$A$216,0)))</f>
        <v/>
      </c>
      <c r="VKK3" s="36" t="str">
        <f>IF(VKK2="", "", INDEX('Substance List'!$C$2:$C$216,MATCH(VKK2,'Substance List'!$A$2:$A$216,0)))</f>
        <v/>
      </c>
      <c r="VKL3" s="36" t="str">
        <f>IF(VKL2="", "", INDEX('Substance List'!$C$2:$C$216,MATCH(VKL2,'Substance List'!$A$2:$A$216,0)))</f>
        <v/>
      </c>
      <c r="VKM3" s="36" t="str">
        <f>IF(VKM2="", "", INDEX('Substance List'!$C$2:$C$216,MATCH(VKM2,'Substance List'!$A$2:$A$216,0)))</f>
        <v/>
      </c>
      <c r="VKN3" s="36" t="str">
        <f>IF(VKN2="", "", INDEX('Substance List'!$C$2:$C$216,MATCH(VKN2,'Substance List'!$A$2:$A$216,0)))</f>
        <v/>
      </c>
      <c r="VKO3" s="36" t="str">
        <f>IF(VKO2="", "", INDEX('Substance List'!$C$2:$C$216,MATCH(VKO2,'Substance List'!$A$2:$A$216,0)))</f>
        <v/>
      </c>
      <c r="VKP3" s="36" t="str">
        <f>IF(VKP2="", "", INDEX('Substance List'!$C$2:$C$216,MATCH(VKP2,'Substance List'!$A$2:$A$216,0)))</f>
        <v/>
      </c>
      <c r="VKQ3" s="36" t="str">
        <f>IF(VKQ2="", "", INDEX('Substance List'!$C$2:$C$216,MATCH(VKQ2,'Substance List'!$A$2:$A$216,0)))</f>
        <v/>
      </c>
      <c r="VKR3" s="36" t="str">
        <f>IF(VKR2="", "", INDEX('Substance List'!$C$2:$C$216,MATCH(VKR2,'Substance List'!$A$2:$A$216,0)))</f>
        <v/>
      </c>
      <c r="VKS3" s="36" t="str">
        <f>IF(VKS2="", "", INDEX('Substance List'!$C$2:$C$216,MATCH(VKS2,'Substance List'!$A$2:$A$216,0)))</f>
        <v/>
      </c>
      <c r="VKT3" s="36" t="str">
        <f>IF(VKT2="", "", INDEX('Substance List'!$C$2:$C$216,MATCH(VKT2,'Substance List'!$A$2:$A$216,0)))</f>
        <v/>
      </c>
      <c r="VKU3" s="36" t="str">
        <f>IF(VKU2="", "", INDEX('Substance List'!$C$2:$C$216,MATCH(VKU2,'Substance List'!$A$2:$A$216,0)))</f>
        <v/>
      </c>
      <c r="VKV3" s="36" t="str">
        <f>IF(VKV2="", "", INDEX('Substance List'!$C$2:$C$216,MATCH(VKV2,'Substance List'!$A$2:$A$216,0)))</f>
        <v/>
      </c>
      <c r="VKW3" s="36" t="str">
        <f>IF(VKW2="", "", INDEX('Substance List'!$C$2:$C$216,MATCH(VKW2,'Substance List'!$A$2:$A$216,0)))</f>
        <v/>
      </c>
      <c r="VKX3" s="36" t="str">
        <f>IF(VKX2="", "", INDEX('Substance List'!$C$2:$C$216,MATCH(VKX2,'Substance List'!$A$2:$A$216,0)))</f>
        <v/>
      </c>
      <c r="VKY3" s="36" t="str">
        <f>IF(VKY2="", "", INDEX('Substance List'!$C$2:$C$216,MATCH(VKY2,'Substance List'!$A$2:$A$216,0)))</f>
        <v/>
      </c>
      <c r="VKZ3" s="36" t="str">
        <f>IF(VKZ2="", "", INDEX('Substance List'!$C$2:$C$216,MATCH(VKZ2,'Substance List'!$A$2:$A$216,0)))</f>
        <v/>
      </c>
      <c r="VLA3" s="36" t="str">
        <f>IF(VLA2="", "", INDEX('Substance List'!$C$2:$C$216,MATCH(VLA2,'Substance List'!$A$2:$A$216,0)))</f>
        <v/>
      </c>
      <c r="VLB3" s="36" t="str">
        <f>IF(VLB2="", "", INDEX('Substance List'!$C$2:$C$216,MATCH(VLB2,'Substance List'!$A$2:$A$216,0)))</f>
        <v/>
      </c>
      <c r="VLC3" s="36" t="str">
        <f>IF(VLC2="", "", INDEX('Substance List'!$C$2:$C$216,MATCH(VLC2,'Substance List'!$A$2:$A$216,0)))</f>
        <v/>
      </c>
      <c r="VLD3" s="36" t="str">
        <f>IF(VLD2="", "", INDEX('Substance List'!$C$2:$C$216,MATCH(VLD2,'Substance List'!$A$2:$A$216,0)))</f>
        <v/>
      </c>
      <c r="VLE3" s="36" t="str">
        <f>IF(VLE2="", "", INDEX('Substance List'!$C$2:$C$216,MATCH(VLE2,'Substance List'!$A$2:$A$216,0)))</f>
        <v/>
      </c>
      <c r="VLF3" s="36" t="str">
        <f>IF(VLF2="", "", INDEX('Substance List'!$C$2:$C$216,MATCH(VLF2,'Substance List'!$A$2:$A$216,0)))</f>
        <v/>
      </c>
      <c r="VLG3" s="36" t="str">
        <f>IF(VLG2="", "", INDEX('Substance List'!$C$2:$C$216,MATCH(VLG2,'Substance List'!$A$2:$A$216,0)))</f>
        <v/>
      </c>
      <c r="VLH3" s="36" t="str">
        <f>IF(VLH2="", "", INDEX('Substance List'!$C$2:$C$216,MATCH(VLH2,'Substance List'!$A$2:$A$216,0)))</f>
        <v/>
      </c>
      <c r="VLI3" s="36" t="str">
        <f>IF(VLI2="", "", INDEX('Substance List'!$C$2:$C$216,MATCH(VLI2,'Substance List'!$A$2:$A$216,0)))</f>
        <v/>
      </c>
      <c r="VLJ3" s="36" t="str">
        <f>IF(VLJ2="", "", INDEX('Substance List'!$C$2:$C$216,MATCH(VLJ2,'Substance List'!$A$2:$A$216,0)))</f>
        <v/>
      </c>
      <c r="VLK3" s="36" t="str">
        <f>IF(VLK2="", "", INDEX('Substance List'!$C$2:$C$216,MATCH(VLK2,'Substance List'!$A$2:$A$216,0)))</f>
        <v/>
      </c>
      <c r="VLL3" s="36" t="str">
        <f>IF(VLL2="", "", INDEX('Substance List'!$C$2:$C$216,MATCH(VLL2,'Substance List'!$A$2:$A$216,0)))</f>
        <v/>
      </c>
      <c r="VLM3" s="36" t="str">
        <f>IF(VLM2="", "", INDEX('Substance List'!$C$2:$C$216,MATCH(VLM2,'Substance List'!$A$2:$A$216,0)))</f>
        <v/>
      </c>
      <c r="VLN3" s="36" t="str">
        <f>IF(VLN2="", "", INDEX('Substance List'!$C$2:$C$216,MATCH(VLN2,'Substance List'!$A$2:$A$216,0)))</f>
        <v/>
      </c>
      <c r="VLO3" s="36" t="str">
        <f>IF(VLO2="", "", INDEX('Substance List'!$C$2:$C$216,MATCH(VLO2,'Substance List'!$A$2:$A$216,0)))</f>
        <v/>
      </c>
      <c r="VLP3" s="36" t="str">
        <f>IF(VLP2="", "", INDEX('Substance List'!$C$2:$C$216,MATCH(VLP2,'Substance List'!$A$2:$A$216,0)))</f>
        <v/>
      </c>
      <c r="VLQ3" s="36" t="str">
        <f>IF(VLQ2="", "", INDEX('Substance List'!$C$2:$C$216,MATCH(VLQ2,'Substance List'!$A$2:$A$216,0)))</f>
        <v/>
      </c>
      <c r="VLR3" s="36" t="str">
        <f>IF(VLR2="", "", INDEX('Substance List'!$C$2:$C$216,MATCH(VLR2,'Substance List'!$A$2:$A$216,0)))</f>
        <v/>
      </c>
      <c r="VLS3" s="36" t="str">
        <f>IF(VLS2="", "", INDEX('Substance List'!$C$2:$C$216,MATCH(VLS2,'Substance List'!$A$2:$A$216,0)))</f>
        <v/>
      </c>
      <c r="VLT3" s="36" t="str">
        <f>IF(VLT2="", "", INDEX('Substance List'!$C$2:$C$216,MATCH(VLT2,'Substance List'!$A$2:$A$216,0)))</f>
        <v/>
      </c>
      <c r="VLU3" s="36" t="str">
        <f>IF(VLU2="", "", INDEX('Substance List'!$C$2:$C$216,MATCH(VLU2,'Substance List'!$A$2:$A$216,0)))</f>
        <v/>
      </c>
      <c r="VLV3" s="36" t="str">
        <f>IF(VLV2="", "", INDEX('Substance List'!$C$2:$C$216,MATCH(VLV2,'Substance List'!$A$2:$A$216,0)))</f>
        <v/>
      </c>
      <c r="VLW3" s="36" t="str">
        <f>IF(VLW2="", "", INDEX('Substance List'!$C$2:$C$216,MATCH(VLW2,'Substance List'!$A$2:$A$216,0)))</f>
        <v/>
      </c>
      <c r="VLX3" s="36" t="str">
        <f>IF(VLX2="", "", INDEX('Substance List'!$C$2:$C$216,MATCH(VLX2,'Substance List'!$A$2:$A$216,0)))</f>
        <v/>
      </c>
      <c r="VLY3" s="36" t="str">
        <f>IF(VLY2="", "", INDEX('Substance List'!$C$2:$C$216,MATCH(VLY2,'Substance List'!$A$2:$A$216,0)))</f>
        <v/>
      </c>
      <c r="VLZ3" s="36" t="str">
        <f>IF(VLZ2="", "", INDEX('Substance List'!$C$2:$C$216,MATCH(VLZ2,'Substance List'!$A$2:$A$216,0)))</f>
        <v/>
      </c>
      <c r="VMA3" s="36" t="str">
        <f>IF(VMA2="", "", INDEX('Substance List'!$C$2:$C$216,MATCH(VMA2,'Substance List'!$A$2:$A$216,0)))</f>
        <v/>
      </c>
      <c r="VMB3" s="36" t="str">
        <f>IF(VMB2="", "", INDEX('Substance List'!$C$2:$C$216,MATCH(VMB2,'Substance List'!$A$2:$A$216,0)))</f>
        <v/>
      </c>
      <c r="VMC3" s="36" t="str">
        <f>IF(VMC2="", "", INDEX('Substance List'!$C$2:$C$216,MATCH(VMC2,'Substance List'!$A$2:$A$216,0)))</f>
        <v/>
      </c>
      <c r="VMD3" s="36" t="str">
        <f>IF(VMD2="", "", INDEX('Substance List'!$C$2:$C$216,MATCH(VMD2,'Substance List'!$A$2:$A$216,0)))</f>
        <v/>
      </c>
      <c r="VME3" s="36" t="str">
        <f>IF(VME2="", "", INDEX('Substance List'!$C$2:$C$216,MATCH(VME2,'Substance List'!$A$2:$A$216,0)))</f>
        <v/>
      </c>
      <c r="VMF3" s="36" t="str">
        <f>IF(VMF2="", "", INDEX('Substance List'!$C$2:$C$216,MATCH(VMF2,'Substance List'!$A$2:$A$216,0)))</f>
        <v/>
      </c>
      <c r="VMG3" s="36" t="str">
        <f>IF(VMG2="", "", INDEX('Substance List'!$C$2:$C$216,MATCH(VMG2,'Substance List'!$A$2:$A$216,0)))</f>
        <v/>
      </c>
      <c r="VMH3" s="36" t="str">
        <f>IF(VMH2="", "", INDEX('Substance List'!$C$2:$C$216,MATCH(VMH2,'Substance List'!$A$2:$A$216,0)))</f>
        <v/>
      </c>
      <c r="VMI3" s="36" t="str">
        <f>IF(VMI2="", "", INDEX('Substance List'!$C$2:$C$216,MATCH(VMI2,'Substance List'!$A$2:$A$216,0)))</f>
        <v/>
      </c>
      <c r="VMJ3" s="36" t="str">
        <f>IF(VMJ2="", "", INDEX('Substance List'!$C$2:$C$216,MATCH(VMJ2,'Substance List'!$A$2:$A$216,0)))</f>
        <v/>
      </c>
      <c r="VMK3" s="36" t="str">
        <f>IF(VMK2="", "", INDEX('Substance List'!$C$2:$C$216,MATCH(VMK2,'Substance List'!$A$2:$A$216,0)))</f>
        <v/>
      </c>
      <c r="VML3" s="36" t="str">
        <f>IF(VML2="", "", INDEX('Substance List'!$C$2:$C$216,MATCH(VML2,'Substance List'!$A$2:$A$216,0)))</f>
        <v/>
      </c>
      <c r="VMM3" s="36" t="str">
        <f>IF(VMM2="", "", INDEX('Substance List'!$C$2:$C$216,MATCH(VMM2,'Substance List'!$A$2:$A$216,0)))</f>
        <v/>
      </c>
      <c r="VMN3" s="36" t="str">
        <f>IF(VMN2="", "", INDEX('Substance List'!$C$2:$C$216,MATCH(VMN2,'Substance List'!$A$2:$A$216,0)))</f>
        <v/>
      </c>
      <c r="VMO3" s="36" t="str">
        <f>IF(VMO2="", "", INDEX('Substance List'!$C$2:$C$216,MATCH(VMO2,'Substance List'!$A$2:$A$216,0)))</f>
        <v/>
      </c>
      <c r="VMP3" s="36" t="str">
        <f>IF(VMP2="", "", INDEX('Substance List'!$C$2:$C$216,MATCH(VMP2,'Substance List'!$A$2:$A$216,0)))</f>
        <v/>
      </c>
      <c r="VMQ3" s="36" t="str">
        <f>IF(VMQ2="", "", INDEX('Substance List'!$C$2:$C$216,MATCH(VMQ2,'Substance List'!$A$2:$A$216,0)))</f>
        <v/>
      </c>
      <c r="VMR3" s="36" t="str">
        <f>IF(VMR2="", "", INDEX('Substance List'!$C$2:$C$216,MATCH(VMR2,'Substance List'!$A$2:$A$216,0)))</f>
        <v/>
      </c>
      <c r="VMS3" s="36" t="str">
        <f>IF(VMS2="", "", INDEX('Substance List'!$C$2:$C$216,MATCH(VMS2,'Substance List'!$A$2:$A$216,0)))</f>
        <v/>
      </c>
      <c r="VMT3" s="36" t="str">
        <f>IF(VMT2="", "", INDEX('Substance List'!$C$2:$C$216,MATCH(VMT2,'Substance List'!$A$2:$A$216,0)))</f>
        <v/>
      </c>
      <c r="VMU3" s="36" t="str">
        <f>IF(VMU2="", "", INDEX('Substance List'!$C$2:$C$216,MATCH(VMU2,'Substance List'!$A$2:$A$216,0)))</f>
        <v/>
      </c>
      <c r="VMV3" s="36" t="str">
        <f>IF(VMV2="", "", INDEX('Substance List'!$C$2:$C$216,MATCH(VMV2,'Substance List'!$A$2:$A$216,0)))</f>
        <v/>
      </c>
      <c r="VMW3" s="36" t="str">
        <f>IF(VMW2="", "", INDEX('Substance List'!$C$2:$C$216,MATCH(VMW2,'Substance List'!$A$2:$A$216,0)))</f>
        <v/>
      </c>
      <c r="VMX3" s="36" t="str">
        <f>IF(VMX2="", "", INDEX('Substance List'!$C$2:$C$216,MATCH(VMX2,'Substance List'!$A$2:$A$216,0)))</f>
        <v/>
      </c>
      <c r="VMY3" s="36" t="str">
        <f>IF(VMY2="", "", INDEX('Substance List'!$C$2:$C$216,MATCH(VMY2,'Substance List'!$A$2:$A$216,0)))</f>
        <v/>
      </c>
      <c r="VMZ3" s="36" t="str">
        <f>IF(VMZ2="", "", INDEX('Substance List'!$C$2:$C$216,MATCH(VMZ2,'Substance List'!$A$2:$A$216,0)))</f>
        <v/>
      </c>
      <c r="VNA3" s="36" t="str">
        <f>IF(VNA2="", "", INDEX('Substance List'!$C$2:$C$216,MATCH(VNA2,'Substance List'!$A$2:$A$216,0)))</f>
        <v/>
      </c>
      <c r="VNB3" s="36" t="str">
        <f>IF(VNB2="", "", INDEX('Substance List'!$C$2:$C$216,MATCH(VNB2,'Substance List'!$A$2:$A$216,0)))</f>
        <v/>
      </c>
      <c r="VNC3" s="36" t="str">
        <f>IF(VNC2="", "", INDEX('Substance List'!$C$2:$C$216,MATCH(VNC2,'Substance List'!$A$2:$A$216,0)))</f>
        <v/>
      </c>
      <c r="VND3" s="36" t="str">
        <f>IF(VND2="", "", INDEX('Substance List'!$C$2:$C$216,MATCH(VND2,'Substance List'!$A$2:$A$216,0)))</f>
        <v/>
      </c>
      <c r="VNE3" s="36" t="str">
        <f>IF(VNE2="", "", INDEX('Substance List'!$C$2:$C$216,MATCH(VNE2,'Substance List'!$A$2:$A$216,0)))</f>
        <v/>
      </c>
      <c r="VNF3" s="36" t="str">
        <f>IF(VNF2="", "", INDEX('Substance List'!$C$2:$C$216,MATCH(VNF2,'Substance List'!$A$2:$A$216,0)))</f>
        <v/>
      </c>
      <c r="VNG3" s="36" t="str">
        <f>IF(VNG2="", "", INDEX('Substance List'!$C$2:$C$216,MATCH(VNG2,'Substance List'!$A$2:$A$216,0)))</f>
        <v/>
      </c>
      <c r="VNH3" s="36" t="str">
        <f>IF(VNH2="", "", INDEX('Substance List'!$C$2:$C$216,MATCH(VNH2,'Substance List'!$A$2:$A$216,0)))</f>
        <v/>
      </c>
      <c r="VNI3" s="36" t="str">
        <f>IF(VNI2="", "", INDEX('Substance List'!$C$2:$C$216,MATCH(VNI2,'Substance List'!$A$2:$A$216,0)))</f>
        <v/>
      </c>
      <c r="VNJ3" s="36" t="str">
        <f>IF(VNJ2="", "", INDEX('Substance List'!$C$2:$C$216,MATCH(VNJ2,'Substance List'!$A$2:$A$216,0)))</f>
        <v/>
      </c>
      <c r="VNK3" s="36" t="str">
        <f>IF(VNK2="", "", INDEX('Substance List'!$C$2:$C$216,MATCH(VNK2,'Substance List'!$A$2:$A$216,0)))</f>
        <v/>
      </c>
      <c r="VNL3" s="36" t="str">
        <f>IF(VNL2="", "", INDEX('Substance List'!$C$2:$C$216,MATCH(VNL2,'Substance List'!$A$2:$A$216,0)))</f>
        <v/>
      </c>
      <c r="VNM3" s="36" t="str">
        <f>IF(VNM2="", "", INDEX('Substance List'!$C$2:$C$216,MATCH(VNM2,'Substance List'!$A$2:$A$216,0)))</f>
        <v/>
      </c>
      <c r="VNN3" s="36" t="str">
        <f>IF(VNN2="", "", INDEX('Substance List'!$C$2:$C$216,MATCH(VNN2,'Substance List'!$A$2:$A$216,0)))</f>
        <v/>
      </c>
      <c r="VNO3" s="36" t="str">
        <f>IF(VNO2="", "", INDEX('Substance List'!$C$2:$C$216,MATCH(VNO2,'Substance List'!$A$2:$A$216,0)))</f>
        <v/>
      </c>
      <c r="VNP3" s="36" t="str">
        <f>IF(VNP2="", "", INDEX('Substance List'!$C$2:$C$216,MATCH(VNP2,'Substance List'!$A$2:$A$216,0)))</f>
        <v/>
      </c>
      <c r="VNQ3" s="36" t="str">
        <f>IF(VNQ2="", "", INDEX('Substance List'!$C$2:$C$216,MATCH(VNQ2,'Substance List'!$A$2:$A$216,0)))</f>
        <v/>
      </c>
      <c r="VNR3" s="36" t="str">
        <f>IF(VNR2="", "", INDEX('Substance List'!$C$2:$C$216,MATCH(VNR2,'Substance List'!$A$2:$A$216,0)))</f>
        <v/>
      </c>
      <c r="VNS3" s="36" t="str">
        <f>IF(VNS2="", "", INDEX('Substance List'!$C$2:$C$216,MATCH(VNS2,'Substance List'!$A$2:$A$216,0)))</f>
        <v/>
      </c>
      <c r="VNT3" s="36" t="str">
        <f>IF(VNT2="", "", INDEX('Substance List'!$C$2:$C$216,MATCH(VNT2,'Substance List'!$A$2:$A$216,0)))</f>
        <v/>
      </c>
      <c r="VNU3" s="36" t="str">
        <f>IF(VNU2="", "", INDEX('Substance List'!$C$2:$C$216,MATCH(VNU2,'Substance List'!$A$2:$A$216,0)))</f>
        <v/>
      </c>
      <c r="VNV3" s="36" t="str">
        <f>IF(VNV2="", "", INDEX('Substance List'!$C$2:$C$216,MATCH(VNV2,'Substance List'!$A$2:$A$216,0)))</f>
        <v/>
      </c>
      <c r="VNW3" s="36" t="str">
        <f>IF(VNW2="", "", INDEX('Substance List'!$C$2:$C$216,MATCH(VNW2,'Substance List'!$A$2:$A$216,0)))</f>
        <v/>
      </c>
      <c r="VNX3" s="36" t="str">
        <f>IF(VNX2="", "", INDEX('Substance List'!$C$2:$C$216,MATCH(VNX2,'Substance List'!$A$2:$A$216,0)))</f>
        <v/>
      </c>
      <c r="VNY3" s="36" t="str">
        <f>IF(VNY2="", "", INDEX('Substance List'!$C$2:$C$216,MATCH(VNY2,'Substance List'!$A$2:$A$216,0)))</f>
        <v/>
      </c>
      <c r="VNZ3" s="36" t="str">
        <f>IF(VNZ2="", "", INDEX('Substance List'!$C$2:$C$216,MATCH(VNZ2,'Substance List'!$A$2:$A$216,0)))</f>
        <v/>
      </c>
      <c r="VOA3" s="36" t="str">
        <f>IF(VOA2="", "", INDEX('Substance List'!$C$2:$C$216,MATCH(VOA2,'Substance List'!$A$2:$A$216,0)))</f>
        <v/>
      </c>
      <c r="VOB3" s="36" t="str">
        <f>IF(VOB2="", "", INDEX('Substance List'!$C$2:$C$216,MATCH(VOB2,'Substance List'!$A$2:$A$216,0)))</f>
        <v/>
      </c>
      <c r="VOC3" s="36" t="str">
        <f>IF(VOC2="", "", INDEX('Substance List'!$C$2:$C$216,MATCH(VOC2,'Substance List'!$A$2:$A$216,0)))</f>
        <v/>
      </c>
      <c r="VOD3" s="36" t="str">
        <f>IF(VOD2="", "", INDEX('Substance List'!$C$2:$C$216,MATCH(VOD2,'Substance List'!$A$2:$A$216,0)))</f>
        <v/>
      </c>
      <c r="VOE3" s="36" t="str">
        <f>IF(VOE2="", "", INDEX('Substance List'!$C$2:$C$216,MATCH(VOE2,'Substance List'!$A$2:$A$216,0)))</f>
        <v/>
      </c>
      <c r="VOF3" s="36" t="str">
        <f>IF(VOF2="", "", INDEX('Substance List'!$C$2:$C$216,MATCH(VOF2,'Substance List'!$A$2:$A$216,0)))</f>
        <v/>
      </c>
      <c r="VOG3" s="36" t="str">
        <f>IF(VOG2="", "", INDEX('Substance List'!$C$2:$C$216,MATCH(VOG2,'Substance List'!$A$2:$A$216,0)))</f>
        <v/>
      </c>
      <c r="VOH3" s="36" t="str">
        <f>IF(VOH2="", "", INDEX('Substance List'!$C$2:$C$216,MATCH(VOH2,'Substance List'!$A$2:$A$216,0)))</f>
        <v/>
      </c>
      <c r="VOI3" s="36" t="str">
        <f>IF(VOI2="", "", INDEX('Substance List'!$C$2:$C$216,MATCH(VOI2,'Substance List'!$A$2:$A$216,0)))</f>
        <v/>
      </c>
      <c r="VOJ3" s="36" t="str">
        <f>IF(VOJ2="", "", INDEX('Substance List'!$C$2:$C$216,MATCH(VOJ2,'Substance List'!$A$2:$A$216,0)))</f>
        <v/>
      </c>
      <c r="VOK3" s="36" t="str">
        <f>IF(VOK2="", "", INDEX('Substance List'!$C$2:$C$216,MATCH(VOK2,'Substance List'!$A$2:$A$216,0)))</f>
        <v/>
      </c>
      <c r="VOL3" s="36" t="str">
        <f>IF(VOL2="", "", INDEX('Substance List'!$C$2:$C$216,MATCH(VOL2,'Substance List'!$A$2:$A$216,0)))</f>
        <v/>
      </c>
      <c r="VOM3" s="36" t="str">
        <f>IF(VOM2="", "", INDEX('Substance List'!$C$2:$C$216,MATCH(VOM2,'Substance List'!$A$2:$A$216,0)))</f>
        <v/>
      </c>
      <c r="VON3" s="36" t="str">
        <f>IF(VON2="", "", INDEX('Substance List'!$C$2:$C$216,MATCH(VON2,'Substance List'!$A$2:$A$216,0)))</f>
        <v/>
      </c>
      <c r="VOO3" s="36" t="str">
        <f>IF(VOO2="", "", INDEX('Substance List'!$C$2:$C$216,MATCH(VOO2,'Substance List'!$A$2:$A$216,0)))</f>
        <v/>
      </c>
      <c r="VOP3" s="36" t="str">
        <f>IF(VOP2="", "", INDEX('Substance List'!$C$2:$C$216,MATCH(VOP2,'Substance List'!$A$2:$A$216,0)))</f>
        <v/>
      </c>
      <c r="VOQ3" s="36" t="str">
        <f>IF(VOQ2="", "", INDEX('Substance List'!$C$2:$C$216,MATCH(VOQ2,'Substance List'!$A$2:$A$216,0)))</f>
        <v/>
      </c>
      <c r="VOR3" s="36" t="str">
        <f>IF(VOR2="", "", INDEX('Substance List'!$C$2:$C$216,MATCH(VOR2,'Substance List'!$A$2:$A$216,0)))</f>
        <v/>
      </c>
      <c r="VOS3" s="36" t="str">
        <f>IF(VOS2="", "", INDEX('Substance List'!$C$2:$C$216,MATCH(VOS2,'Substance List'!$A$2:$A$216,0)))</f>
        <v/>
      </c>
      <c r="VOT3" s="36" t="str">
        <f>IF(VOT2="", "", INDEX('Substance List'!$C$2:$C$216,MATCH(VOT2,'Substance List'!$A$2:$A$216,0)))</f>
        <v/>
      </c>
      <c r="VOU3" s="36" t="str">
        <f>IF(VOU2="", "", INDEX('Substance List'!$C$2:$C$216,MATCH(VOU2,'Substance List'!$A$2:$A$216,0)))</f>
        <v/>
      </c>
      <c r="VOV3" s="36" t="str">
        <f>IF(VOV2="", "", INDEX('Substance List'!$C$2:$C$216,MATCH(VOV2,'Substance List'!$A$2:$A$216,0)))</f>
        <v/>
      </c>
      <c r="VOW3" s="36" t="str">
        <f>IF(VOW2="", "", INDEX('Substance List'!$C$2:$C$216,MATCH(VOW2,'Substance List'!$A$2:$A$216,0)))</f>
        <v/>
      </c>
      <c r="VOX3" s="36" t="str">
        <f>IF(VOX2="", "", INDEX('Substance List'!$C$2:$C$216,MATCH(VOX2,'Substance List'!$A$2:$A$216,0)))</f>
        <v/>
      </c>
      <c r="VOY3" s="36" t="str">
        <f>IF(VOY2="", "", INDEX('Substance List'!$C$2:$C$216,MATCH(VOY2,'Substance List'!$A$2:$A$216,0)))</f>
        <v/>
      </c>
      <c r="VOZ3" s="36" t="str">
        <f>IF(VOZ2="", "", INDEX('Substance List'!$C$2:$C$216,MATCH(VOZ2,'Substance List'!$A$2:$A$216,0)))</f>
        <v/>
      </c>
      <c r="VPA3" s="36" t="str">
        <f>IF(VPA2="", "", INDEX('Substance List'!$C$2:$C$216,MATCH(VPA2,'Substance List'!$A$2:$A$216,0)))</f>
        <v/>
      </c>
      <c r="VPB3" s="36" t="str">
        <f>IF(VPB2="", "", INDEX('Substance List'!$C$2:$C$216,MATCH(VPB2,'Substance List'!$A$2:$A$216,0)))</f>
        <v/>
      </c>
      <c r="VPC3" s="36" t="str">
        <f>IF(VPC2="", "", INDEX('Substance List'!$C$2:$C$216,MATCH(VPC2,'Substance List'!$A$2:$A$216,0)))</f>
        <v/>
      </c>
      <c r="VPD3" s="36" t="str">
        <f>IF(VPD2="", "", INDEX('Substance List'!$C$2:$C$216,MATCH(VPD2,'Substance List'!$A$2:$A$216,0)))</f>
        <v/>
      </c>
      <c r="VPE3" s="36" t="str">
        <f>IF(VPE2="", "", INDEX('Substance List'!$C$2:$C$216,MATCH(VPE2,'Substance List'!$A$2:$A$216,0)))</f>
        <v/>
      </c>
      <c r="VPF3" s="36" t="str">
        <f>IF(VPF2="", "", INDEX('Substance List'!$C$2:$C$216,MATCH(VPF2,'Substance List'!$A$2:$A$216,0)))</f>
        <v/>
      </c>
      <c r="VPG3" s="36" t="str">
        <f>IF(VPG2="", "", INDEX('Substance List'!$C$2:$C$216,MATCH(VPG2,'Substance List'!$A$2:$A$216,0)))</f>
        <v/>
      </c>
      <c r="VPH3" s="36" t="str">
        <f>IF(VPH2="", "", INDEX('Substance List'!$C$2:$C$216,MATCH(VPH2,'Substance List'!$A$2:$A$216,0)))</f>
        <v/>
      </c>
      <c r="VPI3" s="36" t="str">
        <f>IF(VPI2="", "", INDEX('Substance List'!$C$2:$C$216,MATCH(VPI2,'Substance List'!$A$2:$A$216,0)))</f>
        <v/>
      </c>
      <c r="VPJ3" s="36" t="str">
        <f>IF(VPJ2="", "", INDEX('Substance List'!$C$2:$C$216,MATCH(VPJ2,'Substance List'!$A$2:$A$216,0)))</f>
        <v/>
      </c>
      <c r="VPK3" s="36" t="str">
        <f>IF(VPK2="", "", INDEX('Substance List'!$C$2:$C$216,MATCH(VPK2,'Substance List'!$A$2:$A$216,0)))</f>
        <v/>
      </c>
      <c r="VPL3" s="36" t="str">
        <f>IF(VPL2="", "", INDEX('Substance List'!$C$2:$C$216,MATCH(VPL2,'Substance List'!$A$2:$A$216,0)))</f>
        <v/>
      </c>
      <c r="VPM3" s="36" t="str">
        <f>IF(VPM2="", "", INDEX('Substance List'!$C$2:$C$216,MATCH(VPM2,'Substance List'!$A$2:$A$216,0)))</f>
        <v/>
      </c>
      <c r="VPN3" s="36" t="str">
        <f>IF(VPN2="", "", INDEX('Substance List'!$C$2:$C$216,MATCH(VPN2,'Substance List'!$A$2:$A$216,0)))</f>
        <v/>
      </c>
      <c r="VPO3" s="36" t="str">
        <f>IF(VPO2="", "", INDEX('Substance List'!$C$2:$C$216,MATCH(VPO2,'Substance List'!$A$2:$A$216,0)))</f>
        <v/>
      </c>
      <c r="VPP3" s="36" t="str">
        <f>IF(VPP2="", "", INDEX('Substance List'!$C$2:$C$216,MATCH(VPP2,'Substance List'!$A$2:$A$216,0)))</f>
        <v/>
      </c>
      <c r="VPQ3" s="36" t="str">
        <f>IF(VPQ2="", "", INDEX('Substance List'!$C$2:$C$216,MATCH(VPQ2,'Substance List'!$A$2:$A$216,0)))</f>
        <v/>
      </c>
      <c r="VPR3" s="36" t="str">
        <f>IF(VPR2="", "", INDEX('Substance List'!$C$2:$C$216,MATCH(VPR2,'Substance List'!$A$2:$A$216,0)))</f>
        <v/>
      </c>
      <c r="VPS3" s="36" t="str">
        <f>IF(VPS2="", "", INDEX('Substance List'!$C$2:$C$216,MATCH(VPS2,'Substance List'!$A$2:$A$216,0)))</f>
        <v/>
      </c>
      <c r="VPT3" s="36" t="str">
        <f>IF(VPT2="", "", INDEX('Substance List'!$C$2:$C$216,MATCH(VPT2,'Substance List'!$A$2:$A$216,0)))</f>
        <v/>
      </c>
      <c r="VPU3" s="36" t="str">
        <f>IF(VPU2="", "", INDEX('Substance List'!$C$2:$C$216,MATCH(VPU2,'Substance List'!$A$2:$A$216,0)))</f>
        <v/>
      </c>
      <c r="VPV3" s="36" t="str">
        <f>IF(VPV2="", "", INDEX('Substance List'!$C$2:$C$216,MATCH(VPV2,'Substance List'!$A$2:$A$216,0)))</f>
        <v/>
      </c>
      <c r="VPW3" s="36" t="str">
        <f>IF(VPW2="", "", INDEX('Substance List'!$C$2:$C$216,MATCH(VPW2,'Substance List'!$A$2:$A$216,0)))</f>
        <v/>
      </c>
      <c r="VPX3" s="36" t="str">
        <f>IF(VPX2="", "", INDEX('Substance List'!$C$2:$C$216,MATCH(VPX2,'Substance List'!$A$2:$A$216,0)))</f>
        <v/>
      </c>
      <c r="VPY3" s="36" t="str">
        <f>IF(VPY2="", "", INDEX('Substance List'!$C$2:$C$216,MATCH(VPY2,'Substance List'!$A$2:$A$216,0)))</f>
        <v/>
      </c>
      <c r="VPZ3" s="36" t="str">
        <f>IF(VPZ2="", "", INDEX('Substance List'!$C$2:$C$216,MATCH(VPZ2,'Substance List'!$A$2:$A$216,0)))</f>
        <v/>
      </c>
      <c r="VQA3" s="36" t="str">
        <f>IF(VQA2="", "", INDEX('Substance List'!$C$2:$C$216,MATCH(VQA2,'Substance List'!$A$2:$A$216,0)))</f>
        <v/>
      </c>
      <c r="VQB3" s="36" t="str">
        <f>IF(VQB2="", "", INDEX('Substance List'!$C$2:$C$216,MATCH(VQB2,'Substance List'!$A$2:$A$216,0)))</f>
        <v/>
      </c>
      <c r="VQC3" s="36" t="str">
        <f>IF(VQC2="", "", INDEX('Substance List'!$C$2:$C$216,MATCH(VQC2,'Substance List'!$A$2:$A$216,0)))</f>
        <v/>
      </c>
      <c r="VQD3" s="36" t="str">
        <f>IF(VQD2="", "", INDEX('Substance List'!$C$2:$C$216,MATCH(VQD2,'Substance List'!$A$2:$A$216,0)))</f>
        <v/>
      </c>
      <c r="VQE3" s="36" t="str">
        <f>IF(VQE2="", "", INDEX('Substance List'!$C$2:$C$216,MATCH(VQE2,'Substance List'!$A$2:$A$216,0)))</f>
        <v/>
      </c>
      <c r="VQF3" s="36" t="str">
        <f>IF(VQF2="", "", INDEX('Substance List'!$C$2:$C$216,MATCH(VQF2,'Substance List'!$A$2:$A$216,0)))</f>
        <v/>
      </c>
      <c r="VQG3" s="36" t="str">
        <f>IF(VQG2="", "", INDEX('Substance List'!$C$2:$C$216,MATCH(VQG2,'Substance List'!$A$2:$A$216,0)))</f>
        <v/>
      </c>
      <c r="VQH3" s="36" t="str">
        <f>IF(VQH2="", "", INDEX('Substance List'!$C$2:$C$216,MATCH(VQH2,'Substance List'!$A$2:$A$216,0)))</f>
        <v/>
      </c>
      <c r="VQI3" s="36" t="str">
        <f>IF(VQI2="", "", INDEX('Substance List'!$C$2:$C$216,MATCH(VQI2,'Substance List'!$A$2:$A$216,0)))</f>
        <v/>
      </c>
      <c r="VQJ3" s="36" t="str">
        <f>IF(VQJ2="", "", INDEX('Substance List'!$C$2:$C$216,MATCH(VQJ2,'Substance List'!$A$2:$A$216,0)))</f>
        <v/>
      </c>
      <c r="VQK3" s="36" t="str">
        <f>IF(VQK2="", "", INDEX('Substance List'!$C$2:$C$216,MATCH(VQK2,'Substance List'!$A$2:$A$216,0)))</f>
        <v/>
      </c>
      <c r="VQL3" s="36" t="str">
        <f>IF(VQL2="", "", INDEX('Substance List'!$C$2:$C$216,MATCH(VQL2,'Substance List'!$A$2:$A$216,0)))</f>
        <v/>
      </c>
      <c r="VQM3" s="36" t="str">
        <f>IF(VQM2="", "", INDEX('Substance List'!$C$2:$C$216,MATCH(VQM2,'Substance List'!$A$2:$A$216,0)))</f>
        <v/>
      </c>
      <c r="VQN3" s="36" t="str">
        <f>IF(VQN2="", "", INDEX('Substance List'!$C$2:$C$216,MATCH(VQN2,'Substance List'!$A$2:$A$216,0)))</f>
        <v/>
      </c>
      <c r="VQO3" s="36" t="str">
        <f>IF(VQO2="", "", INDEX('Substance List'!$C$2:$C$216,MATCH(VQO2,'Substance List'!$A$2:$A$216,0)))</f>
        <v/>
      </c>
      <c r="VQP3" s="36" t="str">
        <f>IF(VQP2="", "", INDEX('Substance List'!$C$2:$C$216,MATCH(VQP2,'Substance List'!$A$2:$A$216,0)))</f>
        <v/>
      </c>
      <c r="VQQ3" s="36" t="str">
        <f>IF(VQQ2="", "", INDEX('Substance List'!$C$2:$C$216,MATCH(VQQ2,'Substance List'!$A$2:$A$216,0)))</f>
        <v/>
      </c>
      <c r="VQR3" s="36" t="str">
        <f>IF(VQR2="", "", INDEX('Substance List'!$C$2:$C$216,MATCH(VQR2,'Substance List'!$A$2:$A$216,0)))</f>
        <v/>
      </c>
      <c r="VQS3" s="36" t="str">
        <f>IF(VQS2="", "", INDEX('Substance List'!$C$2:$C$216,MATCH(VQS2,'Substance List'!$A$2:$A$216,0)))</f>
        <v/>
      </c>
      <c r="VQT3" s="36" t="str">
        <f>IF(VQT2="", "", INDEX('Substance List'!$C$2:$C$216,MATCH(VQT2,'Substance List'!$A$2:$A$216,0)))</f>
        <v/>
      </c>
      <c r="VQU3" s="36" t="str">
        <f>IF(VQU2="", "", INDEX('Substance List'!$C$2:$C$216,MATCH(VQU2,'Substance List'!$A$2:$A$216,0)))</f>
        <v/>
      </c>
      <c r="VQV3" s="36" t="str">
        <f>IF(VQV2="", "", INDEX('Substance List'!$C$2:$C$216,MATCH(VQV2,'Substance List'!$A$2:$A$216,0)))</f>
        <v/>
      </c>
      <c r="VQW3" s="36" t="str">
        <f>IF(VQW2="", "", INDEX('Substance List'!$C$2:$C$216,MATCH(VQW2,'Substance List'!$A$2:$A$216,0)))</f>
        <v/>
      </c>
      <c r="VQX3" s="36" t="str">
        <f>IF(VQX2="", "", INDEX('Substance List'!$C$2:$C$216,MATCH(VQX2,'Substance List'!$A$2:$A$216,0)))</f>
        <v/>
      </c>
      <c r="VQY3" s="36" t="str">
        <f>IF(VQY2="", "", INDEX('Substance List'!$C$2:$C$216,MATCH(VQY2,'Substance List'!$A$2:$A$216,0)))</f>
        <v/>
      </c>
      <c r="VQZ3" s="36" t="str">
        <f>IF(VQZ2="", "", INDEX('Substance List'!$C$2:$C$216,MATCH(VQZ2,'Substance List'!$A$2:$A$216,0)))</f>
        <v/>
      </c>
      <c r="VRA3" s="36" t="str">
        <f>IF(VRA2="", "", INDEX('Substance List'!$C$2:$C$216,MATCH(VRA2,'Substance List'!$A$2:$A$216,0)))</f>
        <v/>
      </c>
      <c r="VRB3" s="36" t="str">
        <f>IF(VRB2="", "", INDEX('Substance List'!$C$2:$C$216,MATCH(VRB2,'Substance List'!$A$2:$A$216,0)))</f>
        <v/>
      </c>
      <c r="VRC3" s="36" t="str">
        <f>IF(VRC2="", "", INDEX('Substance List'!$C$2:$C$216,MATCH(VRC2,'Substance List'!$A$2:$A$216,0)))</f>
        <v/>
      </c>
      <c r="VRD3" s="36" t="str">
        <f>IF(VRD2="", "", INDEX('Substance List'!$C$2:$C$216,MATCH(VRD2,'Substance List'!$A$2:$A$216,0)))</f>
        <v/>
      </c>
      <c r="VRE3" s="36" t="str">
        <f>IF(VRE2="", "", INDEX('Substance List'!$C$2:$C$216,MATCH(VRE2,'Substance List'!$A$2:$A$216,0)))</f>
        <v/>
      </c>
      <c r="VRF3" s="36" t="str">
        <f>IF(VRF2="", "", INDEX('Substance List'!$C$2:$C$216,MATCH(VRF2,'Substance List'!$A$2:$A$216,0)))</f>
        <v/>
      </c>
      <c r="VRG3" s="36" t="str">
        <f>IF(VRG2="", "", INDEX('Substance List'!$C$2:$C$216,MATCH(VRG2,'Substance List'!$A$2:$A$216,0)))</f>
        <v/>
      </c>
      <c r="VRH3" s="36" t="str">
        <f>IF(VRH2="", "", INDEX('Substance List'!$C$2:$C$216,MATCH(VRH2,'Substance List'!$A$2:$A$216,0)))</f>
        <v/>
      </c>
      <c r="VRI3" s="36" t="str">
        <f>IF(VRI2="", "", INDEX('Substance List'!$C$2:$C$216,MATCH(VRI2,'Substance List'!$A$2:$A$216,0)))</f>
        <v/>
      </c>
      <c r="VRJ3" s="36" t="str">
        <f>IF(VRJ2="", "", INDEX('Substance List'!$C$2:$C$216,MATCH(VRJ2,'Substance List'!$A$2:$A$216,0)))</f>
        <v/>
      </c>
      <c r="VRK3" s="36" t="str">
        <f>IF(VRK2="", "", INDEX('Substance List'!$C$2:$C$216,MATCH(VRK2,'Substance List'!$A$2:$A$216,0)))</f>
        <v/>
      </c>
      <c r="VRL3" s="36" t="str">
        <f>IF(VRL2="", "", INDEX('Substance List'!$C$2:$C$216,MATCH(VRL2,'Substance List'!$A$2:$A$216,0)))</f>
        <v/>
      </c>
      <c r="VRM3" s="36" t="str">
        <f>IF(VRM2="", "", INDEX('Substance List'!$C$2:$C$216,MATCH(VRM2,'Substance List'!$A$2:$A$216,0)))</f>
        <v/>
      </c>
      <c r="VRN3" s="36" t="str">
        <f>IF(VRN2="", "", INDEX('Substance List'!$C$2:$C$216,MATCH(VRN2,'Substance List'!$A$2:$A$216,0)))</f>
        <v/>
      </c>
      <c r="VRO3" s="36" t="str">
        <f>IF(VRO2="", "", INDEX('Substance List'!$C$2:$C$216,MATCH(VRO2,'Substance List'!$A$2:$A$216,0)))</f>
        <v/>
      </c>
      <c r="VRP3" s="36" t="str">
        <f>IF(VRP2="", "", INDEX('Substance List'!$C$2:$C$216,MATCH(VRP2,'Substance List'!$A$2:$A$216,0)))</f>
        <v/>
      </c>
      <c r="VRQ3" s="36" t="str">
        <f>IF(VRQ2="", "", INDEX('Substance List'!$C$2:$C$216,MATCH(VRQ2,'Substance List'!$A$2:$A$216,0)))</f>
        <v/>
      </c>
      <c r="VRR3" s="36" t="str">
        <f>IF(VRR2="", "", INDEX('Substance List'!$C$2:$C$216,MATCH(VRR2,'Substance List'!$A$2:$A$216,0)))</f>
        <v/>
      </c>
      <c r="VRS3" s="36" t="str">
        <f>IF(VRS2="", "", INDEX('Substance List'!$C$2:$C$216,MATCH(VRS2,'Substance List'!$A$2:$A$216,0)))</f>
        <v/>
      </c>
      <c r="VRT3" s="36" t="str">
        <f>IF(VRT2="", "", INDEX('Substance List'!$C$2:$C$216,MATCH(VRT2,'Substance List'!$A$2:$A$216,0)))</f>
        <v/>
      </c>
      <c r="VRU3" s="36" t="str">
        <f>IF(VRU2="", "", INDEX('Substance List'!$C$2:$C$216,MATCH(VRU2,'Substance List'!$A$2:$A$216,0)))</f>
        <v/>
      </c>
      <c r="VRV3" s="36" t="str">
        <f>IF(VRV2="", "", INDEX('Substance List'!$C$2:$C$216,MATCH(VRV2,'Substance List'!$A$2:$A$216,0)))</f>
        <v/>
      </c>
      <c r="VRW3" s="36" t="str">
        <f>IF(VRW2="", "", INDEX('Substance List'!$C$2:$C$216,MATCH(VRW2,'Substance List'!$A$2:$A$216,0)))</f>
        <v/>
      </c>
      <c r="VRX3" s="36" t="str">
        <f>IF(VRX2="", "", INDEX('Substance List'!$C$2:$C$216,MATCH(VRX2,'Substance List'!$A$2:$A$216,0)))</f>
        <v/>
      </c>
      <c r="VRY3" s="36" t="str">
        <f>IF(VRY2="", "", INDEX('Substance List'!$C$2:$C$216,MATCH(VRY2,'Substance List'!$A$2:$A$216,0)))</f>
        <v/>
      </c>
      <c r="VRZ3" s="36" t="str">
        <f>IF(VRZ2="", "", INDEX('Substance List'!$C$2:$C$216,MATCH(VRZ2,'Substance List'!$A$2:$A$216,0)))</f>
        <v/>
      </c>
      <c r="VSA3" s="36" t="str">
        <f>IF(VSA2="", "", INDEX('Substance List'!$C$2:$C$216,MATCH(VSA2,'Substance List'!$A$2:$A$216,0)))</f>
        <v/>
      </c>
      <c r="VSB3" s="36" t="str">
        <f>IF(VSB2="", "", INDEX('Substance List'!$C$2:$C$216,MATCH(VSB2,'Substance List'!$A$2:$A$216,0)))</f>
        <v/>
      </c>
      <c r="VSC3" s="36" t="str">
        <f>IF(VSC2="", "", INDEX('Substance List'!$C$2:$C$216,MATCH(VSC2,'Substance List'!$A$2:$A$216,0)))</f>
        <v/>
      </c>
      <c r="VSD3" s="36" t="str">
        <f>IF(VSD2="", "", INDEX('Substance List'!$C$2:$C$216,MATCH(VSD2,'Substance List'!$A$2:$A$216,0)))</f>
        <v/>
      </c>
      <c r="VSE3" s="36" t="str">
        <f>IF(VSE2="", "", INDEX('Substance List'!$C$2:$C$216,MATCH(VSE2,'Substance List'!$A$2:$A$216,0)))</f>
        <v/>
      </c>
      <c r="VSF3" s="36" t="str">
        <f>IF(VSF2="", "", INDEX('Substance List'!$C$2:$C$216,MATCH(VSF2,'Substance List'!$A$2:$A$216,0)))</f>
        <v/>
      </c>
      <c r="VSG3" s="36" t="str">
        <f>IF(VSG2="", "", INDEX('Substance List'!$C$2:$C$216,MATCH(VSG2,'Substance List'!$A$2:$A$216,0)))</f>
        <v/>
      </c>
      <c r="VSH3" s="36" t="str">
        <f>IF(VSH2="", "", INDEX('Substance List'!$C$2:$C$216,MATCH(VSH2,'Substance List'!$A$2:$A$216,0)))</f>
        <v/>
      </c>
      <c r="VSI3" s="36" t="str">
        <f>IF(VSI2="", "", INDEX('Substance List'!$C$2:$C$216,MATCH(VSI2,'Substance List'!$A$2:$A$216,0)))</f>
        <v/>
      </c>
      <c r="VSJ3" s="36" t="str">
        <f>IF(VSJ2="", "", INDEX('Substance List'!$C$2:$C$216,MATCH(VSJ2,'Substance List'!$A$2:$A$216,0)))</f>
        <v/>
      </c>
      <c r="VSK3" s="36" t="str">
        <f>IF(VSK2="", "", INDEX('Substance List'!$C$2:$C$216,MATCH(VSK2,'Substance List'!$A$2:$A$216,0)))</f>
        <v/>
      </c>
      <c r="VSL3" s="36" t="str">
        <f>IF(VSL2="", "", INDEX('Substance List'!$C$2:$C$216,MATCH(VSL2,'Substance List'!$A$2:$A$216,0)))</f>
        <v/>
      </c>
      <c r="VSM3" s="36" t="str">
        <f>IF(VSM2="", "", INDEX('Substance List'!$C$2:$C$216,MATCH(VSM2,'Substance List'!$A$2:$A$216,0)))</f>
        <v/>
      </c>
      <c r="VSN3" s="36" t="str">
        <f>IF(VSN2="", "", INDEX('Substance List'!$C$2:$C$216,MATCH(VSN2,'Substance List'!$A$2:$A$216,0)))</f>
        <v/>
      </c>
      <c r="VSO3" s="36" t="str">
        <f>IF(VSO2="", "", INDEX('Substance List'!$C$2:$C$216,MATCH(VSO2,'Substance List'!$A$2:$A$216,0)))</f>
        <v/>
      </c>
      <c r="VSP3" s="36" t="str">
        <f>IF(VSP2="", "", INDEX('Substance List'!$C$2:$C$216,MATCH(VSP2,'Substance List'!$A$2:$A$216,0)))</f>
        <v/>
      </c>
      <c r="VSQ3" s="36" t="str">
        <f>IF(VSQ2="", "", INDEX('Substance List'!$C$2:$C$216,MATCH(VSQ2,'Substance List'!$A$2:$A$216,0)))</f>
        <v/>
      </c>
      <c r="VSR3" s="36" t="str">
        <f>IF(VSR2="", "", INDEX('Substance List'!$C$2:$C$216,MATCH(VSR2,'Substance List'!$A$2:$A$216,0)))</f>
        <v/>
      </c>
      <c r="VSS3" s="36" t="str">
        <f>IF(VSS2="", "", INDEX('Substance List'!$C$2:$C$216,MATCH(VSS2,'Substance List'!$A$2:$A$216,0)))</f>
        <v/>
      </c>
      <c r="VST3" s="36" t="str">
        <f>IF(VST2="", "", INDEX('Substance List'!$C$2:$C$216,MATCH(VST2,'Substance List'!$A$2:$A$216,0)))</f>
        <v/>
      </c>
      <c r="VSU3" s="36" t="str">
        <f>IF(VSU2="", "", INDEX('Substance List'!$C$2:$C$216,MATCH(VSU2,'Substance List'!$A$2:$A$216,0)))</f>
        <v/>
      </c>
      <c r="VSV3" s="36" t="str">
        <f>IF(VSV2="", "", INDEX('Substance List'!$C$2:$C$216,MATCH(VSV2,'Substance List'!$A$2:$A$216,0)))</f>
        <v/>
      </c>
      <c r="VSW3" s="36" t="str">
        <f>IF(VSW2="", "", INDEX('Substance List'!$C$2:$C$216,MATCH(VSW2,'Substance List'!$A$2:$A$216,0)))</f>
        <v/>
      </c>
      <c r="VSX3" s="36" t="str">
        <f>IF(VSX2="", "", INDEX('Substance List'!$C$2:$C$216,MATCH(VSX2,'Substance List'!$A$2:$A$216,0)))</f>
        <v/>
      </c>
      <c r="VSY3" s="36" t="str">
        <f>IF(VSY2="", "", INDEX('Substance List'!$C$2:$C$216,MATCH(VSY2,'Substance List'!$A$2:$A$216,0)))</f>
        <v/>
      </c>
      <c r="VSZ3" s="36" t="str">
        <f>IF(VSZ2="", "", INDEX('Substance List'!$C$2:$C$216,MATCH(VSZ2,'Substance List'!$A$2:$A$216,0)))</f>
        <v/>
      </c>
      <c r="VTA3" s="36" t="str">
        <f>IF(VTA2="", "", INDEX('Substance List'!$C$2:$C$216,MATCH(VTA2,'Substance List'!$A$2:$A$216,0)))</f>
        <v/>
      </c>
      <c r="VTB3" s="36" t="str">
        <f>IF(VTB2="", "", INDEX('Substance List'!$C$2:$C$216,MATCH(VTB2,'Substance List'!$A$2:$A$216,0)))</f>
        <v/>
      </c>
      <c r="VTC3" s="36" t="str">
        <f>IF(VTC2="", "", INDEX('Substance List'!$C$2:$C$216,MATCH(VTC2,'Substance List'!$A$2:$A$216,0)))</f>
        <v/>
      </c>
      <c r="VTD3" s="36" t="str">
        <f>IF(VTD2="", "", INDEX('Substance List'!$C$2:$C$216,MATCH(VTD2,'Substance List'!$A$2:$A$216,0)))</f>
        <v/>
      </c>
      <c r="VTE3" s="36" t="str">
        <f>IF(VTE2="", "", INDEX('Substance List'!$C$2:$C$216,MATCH(VTE2,'Substance List'!$A$2:$A$216,0)))</f>
        <v/>
      </c>
      <c r="VTF3" s="36" t="str">
        <f>IF(VTF2="", "", INDEX('Substance List'!$C$2:$C$216,MATCH(VTF2,'Substance List'!$A$2:$A$216,0)))</f>
        <v/>
      </c>
      <c r="VTG3" s="36" t="str">
        <f>IF(VTG2="", "", INDEX('Substance List'!$C$2:$C$216,MATCH(VTG2,'Substance List'!$A$2:$A$216,0)))</f>
        <v/>
      </c>
      <c r="VTH3" s="36" t="str">
        <f>IF(VTH2="", "", INDEX('Substance List'!$C$2:$C$216,MATCH(VTH2,'Substance List'!$A$2:$A$216,0)))</f>
        <v/>
      </c>
      <c r="VTI3" s="36" t="str">
        <f>IF(VTI2="", "", INDEX('Substance List'!$C$2:$C$216,MATCH(VTI2,'Substance List'!$A$2:$A$216,0)))</f>
        <v/>
      </c>
      <c r="VTJ3" s="36" t="str">
        <f>IF(VTJ2="", "", INDEX('Substance List'!$C$2:$C$216,MATCH(VTJ2,'Substance List'!$A$2:$A$216,0)))</f>
        <v/>
      </c>
      <c r="VTK3" s="36" t="str">
        <f>IF(VTK2="", "", INDEX('Substance List'!$C$2:$C$216,MATCH(VTK2,'Substance List'!$A$2:$A$216,0)))</f>
        <v/>
      </c>
      <c r="VTL3" s="36" t="str">
        <f>IF(VTL2="", "", INDEX('Substance List'!$C$2:$C$216,MATCH(VTL2,'Substance List'!$A$2:$A$216,0)))</f>
        <v/>
      </c>
      <c r="VTM3" s="36" t="str">
        <f>IF(VTM2="", "", INDEX('Substance List'!$C$2:$C$216,MATCH(VTM2,'Substance List'!$A$2:$A$216,0)))</f>
        <v/>
      </c>
      <c r="VTN3" s="36" t="str">
        <f>IF(VTN2="", "", INDEX('Substance List'!$C$2:$C$216,MATCH(VTN2,'Substance List'!$A$2:$A$216,0)))</f>
        <v/>
      </c>
      <c r="VTO3" s="36" t="str">
        <f>IF(VTO2="", "", INDEX('Substance List'!$C$2:$C$216,MATCH(VTO2,'Substance List'!$A$2:$A$216,0)))</f>
        <v/>
      </c>
      <c r="VTP3" s="36" t="str">
        <f>IF(VTP2="", "", INDEX('Substance List'!$C$2:$C$216,MATCH(VTP2,'Substance List'!$A$2:$A$216,0)))</f>
        <v/>
      </c>
      <c r="VTQ3" s="36" t="str">
        <f>IF(VTQ2="", "", INDEX('Substance List'!$C$2:$C$216,MATCH(VTQ2,'Substance List'!$A$2:$A$216,0)))</f>
        <v/>
      </c>
      <c r="VTR3" s="36" t="str">
        <f>IF(VTR2="", "", INDEX('Substance List'!$C$2:$C$216,MATCH(VTR2,'Substance List'!$A$2:$A$216,0)))</f>
        <v/>
      </c>
      <c r="VTS3" s="36" t="str">
        <f>IF(VTS2="", "", INDEX('Substance List'!$C$2:$C$216,MATCH(VTS2,'Substance List'!$A$2:$A$216,0)))</f>
        <v/>
      </c>
      <c r="VTT3" s="36" t="str">
        <f>IF(VTT2="", "", INDEX('Substance List'!$C$2:$C$216,MATCH(VTT2,'Substance List'!$A$2:$A$216,0)))</f>
        <v/>
      </c>
      <c r="VTU3" s="36" t="str">
        <f>IF(VTU2="", "", INDEX('Substance List'!$C$2:$C$216,MATCH(VTU2,'Substance List'!$A$2:$A$216,0)))</f>
        <v/>
      </c>
      <c r="VTV3" s="36" t="str">
        <f>IF(VTV2="", "", INDEX('Substance List'!$C$2:$C$216,MATCH(VTV2,'Substance List'!$A$2:$A$216,0)))</f>
        <v/>
      </c>
      <c r="VTW3" s="36" t="str">
        <f>IF(VTW2="", "", INDEX('Substance List'!$C$2:$C$216,MATCH(VTW2,'Substance List'!$A$2:$A$216,0)))</f>
        <v/>
      </c>
      <c r="VTX3" s="36" t="str">
        <f>IF(VTX2="", "", INDEX('Substance List'!$C$2:$C$216,MATCH(VTX2,'Substance List'!$A$2:$A$216,0)))</f>
        <v/>
      </c>
      <c r="VTY3" s="36" t="str">
        <f>IF(VTY2="", "", INDEX('Substance List'!$C$2:$C$216,MATCH(VTY2,'Substance List'!$A$2:$A$216,0)))</f>
        <v/>
      </c>
      <c r="VTZ3" s="36" t="str">
        <f>IF(VTZ2="", "", INDEX('Substance List'!$C$2:$C$216,MATCH(VTZ2,'Substance List'!$A$2:$A$216,0)))</f>
        <v/>
      </c>
      <c r="VUA3" s="36" t="str">
        <f>IF(VUA2="", "", INDEX('Substance List'!$C$2:$C$216,MATCH(VUA2,'Substance List'!$A$2:$A$216,0)))</f>
        <v/>
      </c>
      <c r="VUB3" s="36" t="str">
        <f>IF(VUB2="", "", INDEX('Substance List'!$C$2:$C$216,MATCH(VUB2,'Substance List'!$A$2:$A$216,0)))</f>
        <v/>
      </c>
      <c r="VUC3" s="36" t="str">
        <f>IF(VUC2="", "", INDEX('Substance List'!$C$2:$C$216,MATCH(VUC2,'Substance List'!$A$2:$A$216,0)))</f>
        <v/>
      </c>
      <c r="VUD3" s="36" t="str">
        <f>IF(VUD2="", "", INDEX('Substance List'!$C$2:$C$216,MATCH(VUD2,'Substance List'!$A$2:$A$216,0)))</f>
        <v/>
      </c>
      <c r="VUE3" s="36" t="str">
        <f>IF(VUE2="", "", INDEX('Substance List'!$C$2:$C$216,MATCH(VUE2,'Substance List'!$A$2:$A$216,0)))</f>
        <v/>
      </c>
      <c r="VUF3" s="36" t="str">
        <f>IF(VUF2="", "", INDEX('Substance List'!$C$2:$C$216,MATCH(VUF2,'Substance List'!$A$2:$A$216,0)))</f>
        <v/>
      </c>
      <c r="VUG3" s="36" t="str">
        <f>IF(VUG2="", "", INDEX('Substance List'!$C$2:$C$216,MATCH(VUG2,'Substance List'!$A$2:$A$216,0)))</f>
        <v/>
      </c>
      <c r="VUH3" s="36" t="str">
        <f>IF(VUH2="", "", INDEX('Substance List'!$C$2:$C$216,MATCH(VUH2,'Substance List'!$A$2:$A$216,0)))</f>
        <v/>
      </c>
      <c r="VUI3" s="36" t="str">
        <f>IF(VUI2="", "", INDEX('Substance List'!$C$2:$C$216,MATCH(VUI2,'Substance List'!$A$2:$A$216,0)))</f>
        <v/>
      </c>
      <c r="VUJ3" s="36" t="str">
        <f>IF(VUJ2="", "", INDEX('Substance List'!$C$2:$C$216,MATCH(VUJ2,'Substance List'!$A$2:$A$216,0)))</f>
        <v/>
      </c>
      <c r="VUK3" s="36" t="str">
        <f>IF(VUK2="", "", INDEX('Substance List'!$C$2:$C$216,MATCH(VUK2,'Substance List'!$A$2:$A$216,0)))</f>
        <v/>
      </c>
      <c r="VUL3" s="36" t="str">
        <f>IF(VUL2="", "", INDEX('Substance List'!$C$2:$C$216,MATCH(VUL2,'Substance List'!$A$2:$A$216,0)))</f>
        <v/>
      </c>
      <c r="VUM3" s="36" t="str">
        <f>IF(VUM2="", "", INDEX('Substance List'!$C$2:$C$216,MATCH(VUM2,'Substance List'!$A$2:$A$216,0)))</f>
        <v/>
      </c>
      <c r="VUN3" s="36" t="str">
        <f>IF(VUN2="", "", INDEX('Substance List'!$C$2:$C$216,MATCH(VUN2,'Substance List'!$A$2:$A$216,0)))</f>
        <v/>
      </c>
      <c r="VUO3" s="36" t="str">
        <f>IF(VUO2="", "", INDEX('Substance List'!$C$2:$C$216,MATCH(VUO2,'Substance List'!$A$2:$A$216,0)))</f>
        <v/>
      </c>
      <c r="VUP3" s="36" t="str">
        <f>IF(VUP2="", "", INDEX('Substance List'!$C$2:$C$216,MATCH(VUP2,'Substance List'!$A$2:$A$216,0)))</f>
        <v/>
      </c>
      <c r="VUQ3" s="36" t="str">
        <f>IF(VUQ2="", "", INDEX('Substance List'!$C$2:$C$216,MATCH(VUQ2,'Substance List'!$A$2:$A$216,0)))</f>
        <v/>
      </c>
      <c r="VUR3" s="36" t="str">
        <f>IF(VUR2="", "", INDEX('Substance List'!$C$2:$C$216,MATCH(VUR2,'Substance List'!$A$2:$A$216,0)))</f>
        <v/>
      </c>
      <c r="VUS3" s="36" t="str">
        <f>IF(VUS2="", "", INDEX('Substance List'!$C$2:$C$216,MATCH(VUS2,'Substance List'!$A$2:$A$216,0)))</f>
        <v/>
      </c>
      <c r="VUT3" s="36" t="str">
        <f>IF(VUT2="", "", INDEX('Substance List'!$C$2:$C$216,MATCH(VUT2,'Substance List'!$A$2:$A$216,0)))</f>
        <v/>
      </c>
      <c r="VUU3" s="36" t="str">
        <f>IF(VUU2="", "", INDEX('Substance List'!$C$2:$C$216,MATCH(VUU2,'Substance List'!$A$2:$A$216,0)))</f>
        <v/>
      </c>
      <c r="VUV3" s="36" t="str">
        <f>IF(VUV2="", "", INDEX('Substance List'!$C$2:$C$216,MATCH(VUV2,'Substance List'!$A$2:$A$216,0)))</f>
        <v/>
      </c>
      <c r="VUW3" s="36" t="str">
        <f>IF(VUW2="", "", INDEX('Substance List'!$C$2:$C$216,MATCH(VUW2,'Substance List'!$A$2:$A$216,0)))</f>
        <v/>
      </c>
      <c r="VUX3" s="36" t="str">
        <f>IF(VUX2="", "", INDEX('Substance List'!$C$2:$C$216,MATCH(VUX2,'Substance List'!$A$2:$A$216,0)))</f>
        <v/>
      </c>
      <c r="VUY3" s="36" t="str">
        <f>IF(VUY2="", "", INDEX('Substance List'!$C$2:$C$216,MATCH(VUY2,'Substance List'!$A$2:$A$216,0)))</f>
        <v/>
      </c>
      <c r="VUZ3" s="36" t="str">
        <f>IF(VUZ2="", "", INDEX('Substance List'!$C$2:$C$216,MATCH(VUZ2,'Substance List'!$A$2:$A$216,0)))</f>
        <v/>
      </c>
      <c r="VVA3" s="36" t="str">
        <f>IF(VVA2="", "", INDEX('Substance List'!$C$2:$C$216,MATCH(VVA2,'Substance List'!$A$2:$A$216,0)))</f>
        <v/>
      </c>
      <c r="VVB3" s="36" t="str">
        <f>IF(VVB2="", "", INDEX('Substance List'!$C$2:$C$216,MATCH(VVB2,'Substance List'!$A$2:$A$216,0)))</f>
        <v/>
      </c>
      <c r="VVC3" s="36" t="str">
        <f>IF(VVC2="", "", INDEX('Substance List'!$C$2:$C$216,MATCH(VVC2,'Substance List'!$A$2:$A$216,0)))</f>
        <v/>
      </c>
      <c r="VVD3" s="36" t="str">
        <f>IF(VVD2="", "", INDEX('Substance List'!$C$2:$C$216,MATCH(VVD2,'Substance List'!$A$2:$A$216,0)))</f>
        <v/>
      </c>
      <c r="VVE3" s="36" t="str">
        <f>IF(VVE2="", "", INDEX('Substance List'!$C$2:$C$216,MATCH(VVE2,'Substance List'!$A$2:$A$216,0)))</f>
        <v/>
      </c>
      <c r="VVF3" s="36" t="str">
        <f>IF(VVF2="", "", INDEX('Substance List'!$C$2:$C$216,MATCH(VVF2,'Substance List'!$A$2:$A$216,0)))</f>
        <v/>
      </c>
      <c r="VVG3" s="36" t="str">
        <f>IF(VVG2="", "", INDEX('Substance List'!$C$2:$C$216,MATCH(VVG2,'Substance List'!$A$2:$A$216,0)))</f>
        <v/>
      </c>
      <c r="VVH3" s="36" t="str">
        <f>IF(VVH2="", "", INDEX('Substance List'!$C$2:$C$216,MATCH(VVH2,'Substance List'!$A$2:$A$216,0)))</f>
        <v/>
      </c>
      <c r="VVI3" s="36" t="str">
        <f>IF(VVI2="", "", INDEX('Substance List'!$C$2:$C$216,MATCH(VVI2,'Substance List'!$A$2:$A$216,0)))</f>
        <v/>
      </c>
      <c r="VVJ3" s="36" t="str">
        <f>IF(VVJ2="", "", INDEX('Substance List'!$C$2:$C$216,MATCH(VVJ2,'Substance List'!$A$2:$A$216,0)))</f>
        <v/>
      </c>
      <c r="VVK3" s="36" t="str">
        <f>IF(VVK2="", "", INDEX('Substance List'!$C$2:$C$216,MATCH(VVK2,'Substance List'!$A$2:$A$216,0)))</f>
        <v/>
      </c>
      <c r="VVL3" s="36" t="str">
        <f>IF(VVL2="", "", INDEX('Substance List'!$C$2:$C$216,MATCH(VVL2,'Substance List'!$A$2:$A$216,0)))</f>
        <v/>
      </c>
      <c r="VVM3" s="36" t="str">
        <f>IF(VVM2="", "", INDEX('Substance List'!$C$2:$C$216,MATCH(VVM2,'Substance List'!$A$2:$A$216,0)))</f>
        <v/>
      </c>
      <c r="VVN3" s="36" t="str">
        <f>IF(VVN2="", "", INDEX('Substance List'!$C$2:$C$216,MATCH(VVN2,'Substance List'!$A$2:$A$216,0)))</f>
        <v/>
      </c>
      <c r="VVO3" s="36" t="str">
        <f>IF(VVO2="", "", INDEX('Substance List'!$C$2:$C$216,MATCH(VVO2,'Substance List'!$A$2:$A$216,0)))</f>
        <v/>
      </c>
      <c r="VVP3" s="36" t="str">
        <f>IF(VVP2="", "", INDEX('Substance List'!$C$2:$C$216,MATCH(VVP2,'Substance List'!$A$2:$A$216,0)))</f>
        <v/>
      </c>
      <c r="VVQ3" s="36" t="str">
        <f>IF(VVQ2="", "", INDEX('Substance List'!$C$2:$C$216,MATCH(VVQ2,'Substance List'!$A$2:$A$216,0)))</f>
        <v/>
      </c>
      <c r="VVR3" s="36" t="str">
        <f>IF(VVR2="", "", INDEX('Substance List'!$C$2:$C$216,MATCH(VVR2,'Substance List'!$A$2:$A$216,0)))</f>
        <v/>
      </c>
      <c r="VVS3" s="36" t="str">
        <f>IF(VVS2="", "", INDEX('Substance List'!$C$2:$C$216,MATCH(VVS2,'Substance List'!$A$2:$A$216,0)))</f>
        <v/>
      </c>
      <c r="VVT3" s="36" t="str">
        <f>IF(VVT2="", "", INDEX('Substance List'!$C$2:$C$216,MATCH(VVT2,'Substance List'!$A$2:$A$216,0)))</f>
        <v/>
      </c>
      <c r="VVU3" s="36" t="str">
        <f>IF(VVU2="", "", INDEX('Substance List'!$C$2:$C$216,MATCH(VVU2,'Substance List'!$A$2:$A$216,0)))</f>
        <v/>
      </c>
      <c r="VVV3" s="36" t="str">
        <f>IF(VVV2="", "", INDEX('Substance List'!$C$2:$C$216,MATCH(VVV2,'Substance List'!$A$2:$A$216,0)))</f>
        <v/>
      </c>
      <c r="VVW3" s="36" t="str">
        <f>IF(VVW2="", "", INDEX('Substance List'!$C$2:$C$216,MATCH(VVW2,'Substance List'!$A$2:$A$216,0)))</f>
        <v/>
      </c>
      <c r="VVX3" s="36" t="str">
        <f>IF(VVX2="", "", INDEX('Substance List'!$C$2:$C$216,MATCH(VVX2,'Substance List'!$A$2:$A$216,0)))</f>
        <v/>
      </c>
      <c r="VVY3" s="36" t="str">
        <f>IF(VVY2="", "", INDEX('Substance List'!$C$2:$C$216,MATCH(VVY2,'Substance List'!$A$2:$A$216,0)))</f>
        <v/>
      </c>
      <c r="VVZ3" s="36" t="str">
        <f>IF(VVZ2="", "", INDEX('Substance List'!$C$2:$C$216,MATCH(VVZ2,'Substance List'!$A$2:$A$216,0)))</f>
        <v/>
      </c>
      <c r="VWA3" s="36" t="str">
        <f>IF(VWA2="", "", INDEX('Substance List'!$C$2:$C$216,MATCH(VWA2,'Substance List'!$A$2:$A$216,0)))</f>
        <v/>
      </c>
      <c r="VWB3" s="36" t="str">
        <f>IF(VWB2="", "", INDEX('Substance List'!$C$2:$C$216,MATCH(VWB2,'Substance List'!$A$2:$A$216,0)))</f>
        <v/>
      </c>
      <c r="VWC3" s="36" t="str">
        <f>IF(VWC2="", "", INDEX('Substance List'!$C$2:$C$216,MATCH(VWC2,'Substance List'!$A$2:$A$216,0)))</f>
        <v/>
      </c>
      <c r="VWD3" s="36" t="str">
        <f>IF(VWD2="", "", INDEX('Substance List'!$C$2:$C$216,MATCH(VWD2,'Substance List'!$A$2:$A$216,0)))</f>
        <v/>
      </c>
      <c r="VWE3" s="36" t="str">
        <f>IF(VWE2="", "", INDEX('Substance List'!$C$2:$C$216,MATCH(VWE2,'Substance List'!$A$2:$A$216,0)))</f>
        <v/>
      </c>
      <c r="VWF3" s="36" t="str">
        <f>IF(VWF2="", "", INDEX('Substance List'!$C$2:$C$216,MATCH(VWF2,'Substance List'!$A$2:$A$216,0)))</f>
        <v/>
      </c>
      <c r="VWG3" s="36" t="str">
        <f>IF(VWG2="", "", INDEX('Substance List'!$C$2:$C$216,MATCH(VWG2,'Substance List'!$A$2:$A$216,0)))</f>
        <v/>
      </c>
      <c r="VWH3" s="36" t="str">
        <f>IF(VWH2="", "", INDEX('Substance List'!$C$2:$C$216,MATCH(VWH2,'Substance List'!$A$2:$A$216,0)))</f>
        <v/>
      </c>
      <c r="VWI3" s="36" t="str">
        <f>IF(VWI2="", "", INDEX('Substance List'!$C$2:$C$216,MATCH(VWI2,'Substance List'!$A$2:$A$216,0)))</f>
        <v/>
      </c>
      <c r="VWJ3" s="36" t="str">
        <f>IF(VWJ2="", "", INDEX('Substance List'!$C$2:$C$216,MATCH(VWJ2,'Substance List'!$A$2:$A$216,0)))</f>
        <v/>
      </c>
      <c r="VWK3" s="36" t="str">
        <f>IF(VWK2="", "", INDEX('Substance List'!$C$2:$C$216,MATCH(VWK2,'Substance List'!$A$2:$A$216,0)))</f>
        <v/>
      </c>
      <c r="VWL3" s="36" t="str">
        <f>IF(VWL2="", "", INDEX('Substance List'!$C$2:$C$216,MATCH(VWL2,'Substance List'!$A$2:$A$216,0)))</f>
        <v/>
      </c>
      <c r="VWM3" s="36" t="str">
        <f>IF(VWM2="", "", INDEX('Substance List'!$C$2:$C$216,MATCH(VWM2,'Substance List'!$A$2:$A$216,0)))</f>
        <v/>
      </c>
      <c r="VWN3" s="36" t="str">
        <f>IF(VWN2="", "", INDEX('Substance List'!$C$2:$C$216,MATCH(VWN2,'Substance List'!$A$2:$A$216,0)))</f>
        <v/>
      </c>
      <c r="VWO3" s="36" t="str">
        <f>IF(VWO2="", "", INDEX('Substance List'!$C$2:$C$216,MATCH(VWO2,'Substance List'!$A$2:$A$216,0)))</f>
        <v/>
      </c>
      <c r="VWP3" s="36" t="str">
        <f>IF(VWP2="", "", INDEX('Substance List'!$C$2:$C$216,MATCH(VWP2,'Substance List'!$A$2:$A$216,0)))</f>
        <v/>
      </c>
      <c r="VWQ3" s="36" t="str">
        <f>IF(VWQ2="", "", INDEX('Substance List'!$C$2:$C$216,MATCH(VWQ2,'Substance List'!$A$2:$A$216,0)))</f>
        <v/>
      </c>
      <c r="VWR3" s="36" t="str">
        <f>IF(VWR2="", "", INDEX('Substance List'!$C$2:$C$216,MATCH(VWR2,'Substance List'!$A$2:$A$216,0)))</f>
        <v/>
      </c>
      <c r="VWS3" s="36" t="str">
        <f>IF(VWS2="", "", INDEX('Substance List'!$C$2:$C$216,MATCH(VWS2,'Substance List'!$A$2:$A$216,0)))</f>
        <v/>
      </c>
      <c r="VWT3" s="36" t="str">
        <f>IF(VWT2="", "", INDEX('Substance List'!$C$2:$C$216,MATCH(VWT2,'Substance List'!$A$2:$A$216,0)))</f>
        <v/>
      </c>
      <c r="VWU3" s="36" t="str">
        <f>IF(VWU2="", "", INDEX('Substance List'!$C$2:$C$216,MATCH(VWU2,'Substance List'!$A$2:$A$216,0)))</f>
        <v/>
      </c>
      <c r="VWV3" s="36" t="str">
        <f>IF(VWV2="", "", INDEX('Substance List'!$C$2:$C$216,MATCH(VWV2,'Substance List'!$A$2:$A$216,0)))</f>
        <v/>
      </c>
      <c r="VWW3" s="36" t="str">
        <f>IF(VWW2="", "", INDEX('Substance List'!$C$2:$C$216,MATCH(VWW2,'Substance List'!$A$2:$A$216,0)))</f>
        <v/>
      </c>
      <c r="VWX3" s="36" t="str">
        <f>IF(VWX2="", "", INDEX('Substance List'!$C$2:$C$216,MATCH(VWX2,'Substance List'!$A$2:$A$216,0)))</f>
        <v/>
      </c>
      <c r="VWY3" s="36" t="str">
        <f>IF(VWY2="", "", INDEX('Substance List'!$C$2:$C$216,MATCH(VWY2,'Substance List'!$A$2:$A$216,0)))</f>
        <v/>
      </c>
      <c r="VWZ3" s="36" t="str">
        <f>IF(VWZ2="", "", INDEX('Substance List'!$C$2:$C$216,MATCH(VWZ2,'Substance List'!$A$2:$A$216,0)))</f>
        <v/>
      </c>
      <c r="VXA3" s="36" t="str">
        <f>IF(VXA2="", "", INDEX('Substance List'!$C$2:$C$216,MATCH(VXA2,'Substance List'!$A$2:$A$216,0)))</f>
        <v/>
      </c>
      <c r="VXB3" s="36" t="str">
        <f>IF(VXB2="", "", INDEX('Substance List'!$C$2:$C$216,MATCH(VXB2,'Substance List'!$A$2:$A$216,0)))</f>
        <v/>
      </c>
      <c r="VXC3" s="36" t="str">
        <f>IF(VXC2="", "", INDEX('Substance List'!$C$2:$C$216,MATCH(VXC2,'Substance List'!$A$2:$A$216,0)))</f>
        <v/>
      </c>
      <c r="VXD3" s="36" t="str">
        <f>IF(VXD2="", "", INDEX('Substance List'!$C$2:$C$216,MATCH(VXD2,'Substance List'!$A$2:$A$216,0)))</f>
        <v/>
      </c>
      <c r="VXE3" s="36" t="str">
        <f>IF(VXE2="", "", INDEX('Substance List'!$C$2:$C$216,MATCH(VXE2,'Substance List'!$A$2:$A$216,0)))</f>
        <v/>
      </c>
      <c r="VXF3" s="36" t="str">
        <f>IF(VXF2="", "", INDEX('Substance List'!$C$2:$C$216,MATCH(VXF2,'Substance List'!$A$2:$A$216,0)))</f>
        <v/>
      </c>
      <c r="VXG3" s="36" t="str">
        <f>IF(VXG2="", "", INDEX('Substance List'!$C$2:$C$216,MATCH(VXG2,'Substance List'!$A$2:$A$216,0)))</f>
        <v/>
      </c>
      <c r="VXH3" s="36" t="str">
        <f>IF(VXH2="", "", INDEX('Substance List'!$C$2:$C$216,MATCH(VXH2,'Substance List'!$A$2:$A$216,0)))</f>
        <v/>
      </c>
      <c r="VXI3" s="36" t="str">
        <f>IF(VXI2="", "", INDEX('Substance List'!$C$2:$C$216,MATCH(VXI2,'Substance List'!$A$2:$A$216,0)))</f>
        <v/>
      </c>
      <c r="VXJ3" s="36" t="str">
        <f>IF(VXJ2="", "", INDEX('Substance List'!$C$2:$C$216,MATCH(VXJ2,'Substance List'!$A$2:$A$216,0)))</f>
        <v/>
      </c>
      <c r="VXK3" s="36" t="str">
        <f>IF(VXK2="", "", INDEX('Substance List'!$C$2:$C$216,MATCH(VXK2,'Substance List'!$A$2:$A$216,0)))</f>
        <v/>
      </c>
      <c r="VXL3" s="36" t="str">
        <f>IF(VXL2="", "", INDEX('Substance List'!$C$2:$C$216,MATCH(VXL2,'Substance List'!$A$2:$A$216,0)))</f>
        <v/>
      </c>
      <c r="VXM3" s="36" t="str">
        <f>IF(VXM2="", "", INDEX('Substance List'!$C$2:$C$216,MATCH(VXM2,'Substance List'!$A$2:$A$216,0)))</f>
        <v/>
      </c>
      <c r="VXN3" s="36" t="str">
        <f>IF(VXN2="", "", INDEX('Substance List'!$C$2:$C$216,MATCH(VXN2,'Substance List'!$A$2:$A$216,0)))</f>
        <v/>
      </c>
      <c r="VXO3" s="36" t="str">
        <f>IF(VXO2="", "", INDEX('Substance List'!$C$2:$C$216,MATCH(VXO2,'Substance List'!$A$2:$A$216,0)))</f>
        <v/>
      </c>
      <c r="VXP3" s="36" t="str">
        <f>IF(VXP2="", "", INDEX('Substance List'!$C$2:$C$216,MATCH(VXP2,'Substance List'!$A$2:$A$216,0)))</f>
        <v/>
      </c>
      <c r="VXQ3" s="36" t="str">
        <f>IF(VXQ2="", "", INDEX('Substance List'!$C$2:$C$216,MATCH(VXQ2,'Substance List'!$A$2:$A$216,0)))</f>
        <v/>
      </c>
      <c r="VXR3" s="36" t="str">
        <f>IF(VXR2="", "", INDEX('Substance List'!$C$2:$C$216,MATCH(VXR2,'Substance List'!$A$2:$A$216,0)))</f>
        <v/>
      </c>
      <c r="VXS3" s="36" t="str">
        <f>IF(VXS2="", "", INDEX('Substance List'!$C$2:$C$216,MATCH(VXS2,'Substance List'!$A$2:$A$216,0)))</f>
        <v/>
      </c>
      <c r="VXT3" s="36" t="str">
        <f>IF(VXT2="", "", INDEX('Substance List'!$C$2:$C$216,MATCH(VXT2,'Substance List'!$A$2:$A$216,0)))</f>
        <v/>
      </c>
      <c r="VXU3" s="36" t="str">
        <f>IF(VXU2="", "", INDEX('Substance List'!$C$2:$C$216,MATCH(VXU2,'Substance List'!$A$2:$A$216,0)))</f>
        <v/>
      </c>
      <c r="VXV3" s="36" t="str">
        <f>IF(VXV2="", "", INDEX('Substance List'!$C$2:$C$216,MATCH(VXV2,'Substance List'!$A$2:$A$216,0)))</f>
        <v/>
      </c>
      <c r="VXW3" s="36" t="str">
        <f>IF(VXW2="", "", INDEX('Substance List'!$C$2:$C$216,MATCH(VXW2,'Substance List'!$A$2:$A$216,0)))</f>
        <v/>
      </c>
      <c r="VXX3" s="36" t="str">
        <f>IF(VXX2="", "", INDEX('Substance List'!$C$2:$C$216,MATCH(VXX2,'Substance List'!$A$2:$A$216,0)))</f>
        <v/>
      </c>
      <c r="VXY3" s="36" t="str">
        <f>IF(VXY2="", "", INDEX('Substance List'!$C$2:$C$216,MATCH(VXY2,'Substance List'!$A$2:$A$216,0)))</f>
        <v/>
      </c>
      <c r="VXZ3" s="36" t="str">
        <f>IF(VXZ2="", "", INDEX('Substance List'!$C$2:$C$216,MATCH(VXZ2,'Substance List'!$A$2:$A$216,0)))</f>
        <v/>
      </c>
      <c r="VYA3" s="36" t="str">
        <f>IF(VYA2="", "", INDEX('Substance List'!$C$2:$C$216,MATCH(VYA2,'Substance List'!$A$2:$A$216,0)))</f>
        <v/>
      </c>
      <c r="VYB3" s="36" t="str">
        <f>IF(VYB2="", "", INDEX('Substance List'!$C$2:$C$216,MATCH(VYB2,'Substance List'!$A$2:$A$216,0)))</f>
        <v/>
      </c>
      <c r="VYC3" s="36" t="str">
        <f>IF(VYC2="", "", INDEX('Substance List'!$C$2:$C$216,MATCH(VYC2,'Substance List'!$A$2:$A$216,0)))</f>
        <v/>
      </c>
      <c r="VYD3" s="36" t="str">
        <f>IF(VYD2="", "", INDEX('Substance List'!$C$2:$C$216,MATCH(VYD2,'Substance List'!$A$2:$A$216,0)))</f>
        <v/>
      </c>
      <c r="VYE3" s="36" t="str">
        <f>IF(VYE2="", "", INDEX('Substance List'!$C$2:$C$216,MATCH(VYE2,'Substance List'!$A$2:$A$216,0)))</f>
        <v/>
      </c>
      <c r="VYF3" s="36" t="str">
        <f>IF(VYF2="", "", INDEX('Substance List'!$C$2:$C$216,MATCH(VYF2,'Substance List'!$A$2:$A$216,0)))</f>
        <v/>
      </c>
      <c r="VYG3" s="36" t="str">
        <f>IF(VYG2="", "", INDEX('Substance List'!$C$2:$C$216,MATCH(VYG2,'Substance List'!$A$2:$A$216,0)))</f>
        <v/>
      </c>
      <c r="VYH3" s="36" t="str">
        <f>IF(VYH2="", "", INDEX('Substance List'!$C$2:$C$216,MATCH(VYH2,'Substance List'!$A$2:$A$216,0)))</f>
        <v/>
      </c>
      <c r="VYI3" s="36" t="str">
        <f>IF(VYI2="", "", INDEX('Substance List'!$C$2:$C$216,MATCH(VYI2,'Substance List'!$A$2:$A$216,0)))</f>
        <v/>
      </c>
      <c r="VYJ3" s="36" t="str">
        <f>IF(VYJ2="", "", INDEX('Substance List'!$C$2:$C$216,MATCH(VYJ2,'Substance List'!$A$2:$A$216,0)))</f>
        <v/>
      </c>
      <c r="VYK3" s="36" t="str">
        <f>IF(VYK2="", "", INDEX('Substance List'!$C$2:$C$216,MATCH(VYK2,'Substance List'!$A$2:$A$216,0)))</f>
        <v/>
      </c>
      <c r="VYL3" s="36" t="str">
        <f>IF(VYL2="", "", INDEX('Substance List'!$C$2:$C$216,MATCH(VYL2,'Substance List'!$A$2:$A$216,0)))</f>
        <v/>
      </c>
      <c r="VYM3" s="36" t="str">
        <f>IF(VYM2="", "", INDEX('Substance List'!$C$2:$C$216,MATCH(VYM2,'Substance List'!$A$2:$A$216,0)))</f>
        <v/>
      </c>
      <c r="VYN3" s="36" t="str">
        <f>IF(VYN2="", "", INDEX('Substance List'!$C$2:$C$216,MATCH(VYN2,'Substance List'!$A$2:$A$216,0)))</f>
        <v/>
      </c>
      <c r="VYO3" s="36" t="str">
        <f>IF(VYO2="", "", INDEX('Substance List'!$C$2:$C$216,MATCH(VYO2,'Substance List'!$A$2:$A$216,0)))</f>
        <v/>
      </c>
      <c r="VYP3" s="36" t="str">
        <f>IF(VYP2="", "", INDEX('Substance List'!$C$2:$C$216,MATCH(VYP2,'Substance List'!$A$2:$A$216,0)))</f>
        <v/>
      </c>
      <c r="VYQ3" s="36" t="str">
        <f>IF(VYQ2="", "", INDEX('Substance List'!$C$2:$C$216,MATCH(VYQ2,'Substance List'!$A$2:$A$216,0)))</f>
        <v/>
      </c>
      <c r="VYR3" s="36" t="str">
        <f>IF(VYR2="", "", INDEX('Substance List'!$C$2:$C$216,MATCH(VYR2,'Substance List'!$A$2:$A$216,0)))</f>
        <v/>
      </c>
      <c r="VYS3" s="36" t="str">
        <f>IF(VYS2="", "", INDEX('Substance List'!$C$2:$C$216,MATCH(VYS2,'Substance List'!$A$2:$A$216,0)))</f>
        <v/>
      </c>
      <c r="VYT3" s="36" t="str">
        <f>IF(VYT2="", "", INDEX('Substance List'!$C$2:$C$216,MATCH(VYT2,'Substance List'!$A$2:$A$216,0)))</f>
        <v/>
      </c>
      <c r="VYU3" s="36" t="str">
        <f>IF(VYU2="", "", INDEX('Substance List'!$C$2:$C$216,MATCH(VYU2,'Substance List'!$A$2:$A$216,0)))</f>
        <v/>
      </c>
      <c r="VYV3" s="36" t="str">
        <f>IF(VYV2="", "", INDEX('Substance List'!$C$2:$C$216,MATCH(VYV2,'Substance List'!$A$2:$A$216,0)))</f>
        <v/>
      </c>
      <c r="VYW3" s="36" t="str">
        <f>IF(VYW2="", "", INDEX('Substance List'!$C$2:$C$216,MATCH(VYW2,'Substance List'!$A$2:$A$216,0)))</f>
        <v/>
      </c>
      <c r="VYX3" s="36" t="str">
        <f>IF(VYX2="", "", INDEX('Substance List'!$C$2:$C$216,MATCH(VYX2,'Substance List'!$A$2:$A$216,0)))</f>
        <v/>
      </c>
      <c r="VYY3" s="36" t="str">
        <f>IF(VYY2="", "", INDEX('Substance List'!$C$2:$C$216,MATCH(VYY2,'Substance List'!$A$2:$A$216,0)))</f>
        <v/>
      </c>
      <c r="VYZ3" s="36" t="str">
        <f>IF(VYZ2="", "", INDEX('Substance List'!$C$2:$C$216,MATCH(VYZ2,'Substance List'!$A$2:$A$216,0)))</f>
        <v/>
      </c>
      <c r="VZA3" s="36" t="str">
        <f>IF(VZA2="", "", INDEX('Substance List'!$C$2:$C$216,MATCH(VZA2,'Substance List'!$A$2:$A$216,0)))</f>
        <v/>
      </c>
      <c r="VZB3" s="36" t="str">
        <f>IF(VZB2="", "", INDEX('Substance List'!$C$2:$C$216,MATCH(VZB2,'Substance List'!$A$2:$A$216,0)))</f>
        <v/>
      </c>
      <c r="VZC3" s="36" t="str">
        <f>IF(VZC2="", "", INDEX('Substance List'!$C$2:$C$216,MATCH(VZC2,'Substance List'!$A$2:$A$216,0)))</f>
        <v/>
      </c>
      <c r="VZD3" s="36" t="str">
        <f>IF(VZD2="", "", INDEX('Substance List'!$C$2:$C$216,MATCH(VZD2,'Substance List'!$A$2:$A$216,0)))</f>
        <v/>
      </c>
      <c r="VZE3" s="36" t="str">
        <f>IF(VZE2="", "", INDEX('Substance List'!$C$2:$C$216,MATCH(VZE2,'Substance List'!$A$2:$A$216,0)))</f>
        <v/>
      </c>
      <c r="VZF3" s="36" t="str">
        <f>IF(VZF2="", "", INDEX('Substance List'!$C$2:$C$216,MATCH(VZF2,'Substance List'!$A$2:$A$216,0)))</f>
        <v/>
      </c>
      <c r="VZG3" s="36" t="str">
        <f>IF(VZG2="", "", INDEX('Substance List'!$C$2:$C$216,MATCH(VZG2,'Substance List'!$A$2:$A$216,0)))</f>
        <v/>
      </c>
      <c r="VZH3" s="36" t="str">
        <f>IF(VZH2="", "", INDEX('Substance List'!$C$2:$C$216,MATCH(VZH2,'Substance List'!$A$2:$A$216,0)))</f>
        <v/>
      </c>
      <c r="VZI3" s="36" t="str">
        <f>IF(VZI2="", "", INDEX('Substance List'!$C$2:$C$216,MATCH(VZI2,'Substance List'!$A$2:$A$216,0)))</f>
        <v/>
      </c>
      <c r="VZJ3" s="36" t="str">
        <f>IF(VZJ2="", "", INDEX('Substance List'!$C$2:$C$216,MATCH(VZJ2,'Substance List'!$A$2:$A$216,0)))</f>
        <v/>
      </c>
      <c r="VZK3" s="36" t="str">
        <f>IF(VZK2="", "", INDEX('Substance List'!$C$2:$C$216,MATCH(VZK2,'Substance List'!$A$2:$A$216,0)))</f>
        <v/>
      </c>
      <c r="VZL3" s="36" t="str">
        <f>IF(VZL2="", "", INDEX('Substance List'!$C$2:$C$216,MATCH(VZL2,'Substance List'!$A$2:$A$216,0)))</f>
        <v/>
      </c>
      <c r="VZM3" s="36" t="str">
        <f>IF(VZM2="", "", INDEX('Substance List'!$C$2:$C$216,MATCH(VZM2,'Substance List'!$A$2:$A$216,0)))</f>
        <v/>
      </c>
      <c r="VZN3" s="36" t="str">
        <f>IF(VZN2="", "", INDEX('Substance List'!$C$2:$C$216,MATCH(VZN2,'Substance List'!$A$2:$A$216,0)))</f>
        <v/>
      </c>
      <c r="VZO3" s="36" t="str">
        <f>IF(VZO2="", "", INDEX('Substance List'!$C$2:$C$216,MATCH(VZO2,'Substance List'!$A$2:$A$216,0)))</f>
        <v/>
      </c>
      <c r="VZP3" s="36" t="str">
        <f>IF(VZP2="", "", INDEX('Substance List'!$C$2:$C$216,MATCH(VZP2,'Substance List'!$A$2:$A$216,0)))</f>
        <v/>
      </c>
      <c r="VZQ3" s="36" t="str">
        <f>IF(VZQ2="", "", INDEX('Substance List'!$C$2:$C$216,MATCH(VZQ2,'Substance List'!$A$2:$A$216,0)))</f>
        <v/>
      </c>
      <c r="VZR3" s="36" t="str">
        <f>IF(VZR2="", "", INDEX('Substance List'!$C$2:$C$216,MATCH(VZR2,'Substance List'!$A$2:$A$216,0)))</f>
        <v/>
      </c>
      <c r="VZS3" s="36" t="str">
        <f>IF(VZS2="", "", INDEX('Substance List'!$C$2:$C$216,MATCH(VZS2,'Substance List'!$A$2:$A$216,0)))</f>
        <v/>
      </c>
      <c r="VZT3" s="36" t="str">
        <f>IF(VZT2="", "", INDEX('Substance List'!$C$2:$C$216,MATCH(VZT2,'Substance List'!$A$2:$A$216,0)))</f>
        <v/>
      </c>
      <c r="VZU3" s="36" t="str">
        <f>IF(VZU2="", "", INDEX('Substance List'!$C$2:$C$216,MATCH(VZU2,'Substance List'!$A$2:$A$216,0)))</f>
        <v/>
      </c>
      <c r="VZV3" s="36" t="str">
        <f>IF(VZV2="", "", INDEX('Substance List'!$C$2:$C$216,MATCH(VZV2,'Substance List'!$A$2:$A$216,0)))</f>
        <v/>
      </c>
      <c r="VZW3" s="36" t="str">
        <f>IF(VZW2="", "", INDEX('Substance List'!$C$2:$C$216,MATCH(VZW2,'Substance List'!$A$2:$A$216,0)))</f>
        <v/>
      </c>
      <c r="VZX3" s="36" t="str">
        <f>IF(VZX2="", "", INDEX('Substance List'!$C$2:$C$216,MATCH(VZX2,'Substance List'!$A$2:$A$216,0)))</f>
        <v/>
      </c>
      <c r="VZY3" s="36" t="str">
        <f>IF(VZY2="", "", INDEX('Substance List'!$C$2:$C$216,MATCH(VZY2,'Substance List'!$A$2:$A$216,0)))</f>
        <v/>
      </c>
      <c r="VZZ3" s="36" t="str">
        <f>IF(VZZ2="", "", INDEX('Substance List'!$C$2:$C$216,MATCH(VZZ2,'Substance List'!$A$2:$A$216,0)))</f>
        <v/>
      </c>
      <c r="WAA3" s="36" t="str">
        <f>IF(WAA2="", "", INDEX('Substance List'!$C$2:$C$216,MATCH(WAA2,'Substance List'!$A$2:$A$216,0)))</f>
        <v/>
      </c>
      <c r="WAB3" s="36" t="str">
        <f>IF(WAB2="", "", INDEX('Substance List'!$C$2:$C$216,MATCH(WAB2,'Substance List'!$A$2:$A$216,0)))</f>
        <v/>
      </c>
      <c r="WAC3" s="36" t="str">
        <f>IF(WAC2="", "", INDEX('Substance List'!$C$2:$C$216,MATCH(WAC2,'Substance List'!$A$2:$A$216,0)))</f>
        <v/>
      </c>
      <c r="WAD3" s="36" t="str">
        <f>IF(WAD2="", "", INDEX('Substance List'!$C$2:$C$216,MATCH(WAD2,'Substance List'!$A$2:$A$216,0)))</f>
        <v/>
      </c>
      <c r="WAE3" s="36" t="str">
        <f>IF(WAE2="", "", INDEX('Substance List'!$C$2:$C$216,MATCH(WAE2,'Substance List'!$A$2:$A$216,0)))</f>
        <v/>
      </c>
      <c r="WAF3" s="36" t="str">
        <f>IF(WAF2="", "", INDEX('Substance List'!$C$2:$C$216,MATCH(WAF2,'Substance List'!$A$2:$A$216,0)))</f>
        <v/>
      </c>
      <c r="WAG3" s="36" t="str">
        <f>IF(WAG2="", "", INDEX('Substance List'!$C$2:$C$216,MATCH(WAG2,'Substance List'!$A$2:$A$216,0)))</f>
        <v/>
      </c>
      <c r="WAH3" s="36" t="str">
        <f>IF(WAH2="", "", INDEX('Substance List'!$C$2:$C$216,MATCH(WAH2,'Substance List'!$A$2:$A$216,0)))</f>
        <v/>
      </c>
      <c r="WAI3" s="36" t="str">
        <f>IF(WAI2="", "", INDEX('Substance List'!$C$2:$C$216,MATCH(WAI2,'Substance List'!$A$2:$A$216,0)))</f>
        <v/>
      </c>
      <c r="WAJ3" s="36" t="str">
        <f>IF(WAJ2="", "", INDEX('Substance List'!$C$2:$C$216,MATCH(WAJ2,'Substance List'!$A$2:$A$216,0)))</f>
        <v/>
      </c>
      <c r="WAK3" s="36" t="str">
        <f>IF(WAK2="", "", INDEX('Substance List'!$C$2:$C$216,MATCH(WAK2,'Substance List'!$A$2:$A$216,0)))</f>
        <v/>
      </c>
      <c r="WAL3" s="36" t="str">
        <f>IF(WAL2="", "", INDEX('Substance List'!$C$2:$C$216,MATCH(WAL2,'Substance List'!$A$2:$A$216,0)))</f>
        <v/>
      </c>
      <c r="WAM3" s="36" t="str">
        <f>IF(WAM2="", "", INDEX('Substance List'!$C$2:$C$216,MATCH(WAM2,'Substance List'!$A$2:$A$216,0)))</f>
        <v/>
      </c>
      <c r="WAN3" s="36" t="str">
        <f>IF(WAN2="", "", INDEX('Substance List'!$C$2:$C$216,MATCH(WAN2,'Substance List'!$A$2:$A$216,0)))</f>
        <v/>
      </c>
      <c r="WAO3" s="36" t="str">
        <f>IF(WAO2="", "", INDEX('Substance List'!$C$2:$C$216,MATCH(WAO2,'Substance List'!$A$2:$A$216,0)))</f>
        <v/>
      </c>
      <c r="WAP3" s="36" t="str">
        <f>IF(WAP2="", "", INDEX('Substance List'!$C$2:$C$216,MATCH(WAP2,'Substance List'!$A$2:$A$216,0)))</f>
        <v/>
      </c>
      <c r="WAQ3" s="36" t="str">
        <f>IF(WAQ2="", "", INDEX('Substance List'!$C$2:$C$216,MATCH(WAQ2,'Substance List'!$A$2:$A$216,0)))</f>
        <v/>
      </c>
      <c r="WAR3" s="36" t="str">
        <f>IF(WAR2="", "", INDEX('Substance List'!$C$2:$C$216,MATCH(WAR2,'Substance List'!$A$2:$A$216,0)))</f>
        <v/>
      </c>
      <c r="WAS3" s="36" t="str">
        <f>IF(WAS2="", "", INDEX('Substance List'!$C$2:$C$216,MATCH(WAS2,'Substance List'!$A$2:$A$216,0)))</f>
        <v/>
      </c>
      <c r="WAT3" s="36" t="str">
        <f>IF(WAT2="", "", INDEX('Substance List'!$C$2:$C$216,MATCH(WAT2,'Substance List'!$A$2:$A$216,0)))</f>
        <v/>
      </c>
      <c r="WAU3" s="36" t="str">
        <f>IF(WAU2="", "", INDEX('Substance List'!$C$2:$C$216,MATCH(WAU2,'Substance List'!$A$2:$A$216,0)))</f>
        <v/>
      </c>
      <c r="WAV3" s="36" t="str">
        <f>IF(WAV2="", "", INDEX('Substance List'!$C$2:$C$216,MATCH(WAV2,'Substance List'!$A$2:$A$216,0)))</f>
        <v/>
      </c>
      <c r="WAW3" s="36" t="str">
        <f>IF(WAW2="", "", INDEX('Substance List'!$C$2:$C$216,MATCH(WAW2,'Substance List'!$A$2:$A$216,0)))</f>
        <v/>
      </c>
      <c r="WAX3" s="36" t="str">
        <f>IF(WAX2="", "", INDEX('Substance List'!$C$2:$C$216,MATCH(WAX2,'Substance List'!$A$2:$A$216,0)))</f>
        <v/>
      </c>
      <c r="WAY3" s="36" t="str">
        <f>IF(WAY2="", "", INDEX('Substance List'!$C$2:$C$216,MATCH(WAY2,'Substance List'!$A$2:$A$216,0)))</f>
        <v/>
      </c>
      <c r="WAZ3" s="36" t="str">
        <f>IF(WAZ2="", "", INDEX('Substance List'!$C$2:$C$216,MATCH(WAZ2,'Substance List'!$A$2:$A$216,0)))</f>
        <v/>
      </c>
      <c r="WBA3" s="36" t="str">
        <f>IF(WBA2="", "", INDEX('Substance List'!$C$2:$C$216,MATCH(WBA2,'Substance List'!$A$2:$A$216,0)))</f>
        <v/>
      </c>
      <c r="WBB3" s="36" t="str">
        <f>IF(WBB2="", "", INDEX('Substance List'!$C$2:$C$216,MATCH(WBB2,'Substance List'!$A$2:$A$216,0)))</f>
        <v/>
      </c>
      <c r="WBC3" s="36" t="str">
        <f>IF(WBC2="", "", INDEX('Substance List'!$C$2:$C$216,MATCH(WBC2,'Substance List'!$A$2:$A$216,0)))</f>
        <v/>
      </c>
      <c r="WBD3" s="36" t="str">
        <f>IF(WBD2="", "", INDEX('Substance List'!$C$2:$C$216,MATCH(WBD2,'Substance List'!$A$2:$A$216,0)))</f>
        <v/>
      </c>
      <c r="WBE3" s="36" t="str">
        <f>IF(WBE2="", "", INDEX('Substance List'!$C$2:$C$216,MATCH(WBE2,'Substance List'!$A$2:$A$216,0)))</f>
        <v/>
      </c>
      <c r="WBF3" s="36" t="str">
        <f>IF(WBF2="", "", INDEX('Substance List'!$C$2:$C$216,MATCH(WBF2,'Substance List'!$A$2:$A$216,0)))</f>
        <v/>
      </c>
      <c r="WBG3" s="36" t="str">
        <f>IF(WBG2="", "", INDEX('Substance List'!$C$2:$C$216,MATCH(WBG2,'Substance List'!$A$2:$A$216,0)))</f>
        <v/>
      </c>
      <c r="WBH3" s="36" t="str">
        <f>IF(WBH2="", "", INDEX('Substance List'!$C$2:$C$216,MATCH(WBH2,'Substance List'!$A$2:$A$216,0)))</f>
        <v/>
      </c>
      <c r="WBI3" s="36" t="str">
        <f>IF(WBI2="", "", INDEX('Substance List'!$C$2:$C$216,MATCH(WBI2,'Substance List'!$A$2:$A$216,0)))</f>
        <v/>
      </c>
      <c r="WBJ3" s="36" t="str">
        <f>IF(WBJ2="", "", INDEX('Substance List'!$C$2:$C$216,MATCH(WBJ2,'Substance List'!$A$2:$A$216,0)))</f>
        <v/>
      </c>
      <c r="WBK3" s="36" t="str">
        <f>IF(WBK2="", "", INDEX('Substance List'!$C$2:$C$216,MATCH(WBK2,'Substance List'!$A$2:$A$216,0)))</f>
        <v/>
      </c>
      <c r="WBL3" s="36" t="str">
        <f>IF(WBL2="", "", INDEX('Substance List'!$C$2:$C$216,MATCH(WBL2,'Substance List'!$A$2:$A$216,0)))</f>
        <v/>
      </c>
      <c r="WBM3" s="36" t="str">
        <f>IF(WBM2="", "", INDEX('Substance List'!$C$2:$C$216,MATCH(WBM2,'Substance List'!$A$2:$A$216,0)))</f>
        <v/>
      </c>
      <c r="WBN3" s="36" t="str">
        <f>IF(WBN2="", "", INDEX('Substance List'!$C$2:$C$216,MATCH(WBN2,'Substance List'!$A$2:$A$216,0)))</f>
        <v/>
      </c>
      <c r="WBO3" s="36" t="str">
        <f>IF(WBO2="", "", INDEX('Substance List'!$C$2:$C$216,MATCH(WBO2,'Substance List'!$A$2:$A$216,0)))</f>
        <v/>
      </c>
      <c r="WBP3" s="36" t="str">
        <f>IF(WBP2="", "", INDEX('Substance List'!$C$2:$C$216,MATCH(WBP2,'Substance List'!$A$2:$A$216,0)))</f>
        <v/>
      </c>
      <c r="WBQ3" s="36" t="str">
        <f>IF(WBQ2="", "", INDEX('Substance List'!$C$2:$C$216,MATCH(WBQ2,'Substance List'!$A$2:$A$216,0)))</f>
        <v/>
      </c>
      <c r="WBR3" s="36" t="str">
        <f>IF(WBR2="", "", INDEX('Substance List'!$C$2:$C$216,MATCH(WBR2,'Substance List'!$A$2:$A$216,0)))</f>
        <v/>
      </c>
      <c r="WBS3" s="36" t="str">
        <f>IF(WBS2="", "", INDEX('Substance List'!$C$2:$C$216,MATCH(WBS2,'Substance List'!$A$2:$A$216,0)))</f>
        <v/>
      </c>
      <c r="WBT3" s="36" t="str">
        <f>IF(WBT2="", "", INDEX('Substance List'!$C$2:$C$216,MATCH(WBT2,'Substance List'!$A$2:$A$216,0)))</f>
        <v/>
      </c>
      <c r="WBU3" s="36" t="str">
        <f>IF(WBU2="", "", INDEX('Substance List'!$C$2:$C$216,MATCH(WBU2,'Substance List'!$A$2:$A$216,0)))</f>
        <v/>
      </c>
      <c r="WBV3" s="36" t="str">
        <f>IF(WBV2="", "", INDEX('Substance List'!$C$2:$C$216,MATCH(WBV2,'Substance List'!$A$2:$A$216,0)))</f>
        <v/>
      </c>
      <c r="WBW3" s="36" t="str">
        <f>IF(WBW2="", "", INDEX('Substance List'!$C$2:$C$216,MATCH(WBW2,'Substance List'!$A$2:$A$216,0)))</f>
        <v/>
      </c>
      <c r="WBX3" s="36" t="str">
        <f>IF(WBX2="", "", INDEX('Substance List'!$C$2:$C$216,MATCH(WBX2,'Substance List'!$A$2:$A$216,0)))</f>
        <v/>
      </c>
      <c r="WBY3" s="36" t="str">
        <f>IF(WBY2="", "", INDEX('Substance List'!$C$2:$C$216,MATCH(WBY2,'Substance List'!$A$2:$A$216,0)))</f>
        <v/>
      </c>
      <c r="WBZ3" s="36" t="str">
        <f>IF(WBZ2="", "", INDEX('Substance List'!$C$2:$C$216,MATCH(WBZ2,'Substance List'!$A$2:$A$216,0)))</f>
        <v/>
      </c>
      <c r="WCA3" s="36" t="str">
        <f>IF(WCA2="", "", INDEX('Substance List'!$C$2:$C$216,MATCH(WCA2,'Substance List'!$A$2:$A$216,0)))</f>
        <v/>
      </c>
      <c r="WCB3" s="36" t="str">
        <f>IF(WCB2="", "", INDEX('Substance List'!$C$2:$C$216,MATCH(WCB2,'Substance List'!$A$2:$A$216,0)))</f>
        <v/>
      </c>
      <c r="WCC3" s="36" t="str">
        <f>IF(WCC2="", "", INDEX('Substance List'!$C$2:$C$216,MATCH(WCC2,'Substance List'!$A$2:$A$216,0)))</f>
        <v/>
      </c>
      <c r="WCD3" s="36" t="str">
        <f>IF(WCD2="", "", INDEX('Substance List'!$C$2:$C$216,MATCH(WCD2,'Substance List'!$A$2:$A$216,0)))</f>
        <v/>
      </c>
      <c r="WCE3" s="36" t="str">
        <f>IF(WCE2="", "", INDEX('Substance List'!$C$2:$C$216,MATCH(WCE2,'Substance List'!$A$2:$A$216,0)))</f>
        <v/>
      </c>
      <c r="WCF3" s="36" t="str">
        <f>IF(WCF2="", "", INDEX('Substance List'!$C$2:$C$216,MATCH(WCF2,'Substance List'!$A$2:$A$216,0)))</f>
        <v/>
      </c>
      <c r="WCG3" s="36" t="str">
        <f>IF(WCG2="", "", INDEX('Substance List'!$C$2:$C$216,MATCH(WCG2,'Substance List'!$A$2:$A$216,0)))</f>
        <v/>
      </c>
      <c r="WCH3" s="36" t="str">
        <f>IF(WCH2="", "", INDEX('Substance List'!$C$2:$C$216,MATCH(WCH2,'Substance List'!$A$2:$A$216,0)))</f>
        <v/>
      </c>
      <c r="WCI3" s="36" t="str">
        <f>IF(WCI2="", "", INDEX('Substance List'!$C$2:$C$216,MATCH(WCI2,'Substance List'!$A$2:$A$216,0)))</f>
        <v/>
      </c>
      <c r="WCJ3" s="36" t="str">
        <f>IF(WCJ2="", "", INDEX('Substance List'!$C$2:$C$216,MATCH(WCJ2,'Substance List'!$A$2:$A$216,0)))</f>
        <v/>
      </c>
      <c r="WCK3" s="36" t="str">
        <f>IF(WCK2="", "", INDEX('Substance List'!$C$2:$C$216,MATCH(WCK2,'Substance List'!$A$2:$A$216,0)))</f>
        <v/>
      </c>
      <c r="WCL3" s="36" t="str">
        <f>IF(WCL2="", "", INDEX('Substance List'!$C$2:$C$216,MATCH(WCL2,'Substance List'!$A$2:$A$216,0)))</f>
        <v/>
      </c>
      <c r="WCM3" s="36" t="str">
        <f>IF(WCM2="", "", INDEX('Substance List'!$C$2:$C$216,MATCH(WCM2,'Substance List'!$A$2:$A$216,0)))</f>
        <v/>
      </c>
      <c r="WCN3" s="36" t="str">
        <f>IF(WCN2="", "", INDEX('Substance List'!$C$2:$C$216,MATCH(WCN2,'Substance List'!$A$2:$A$216,0)))</f>
        <v/>
      </c>
      <c r="WCO3" s="36" t="str">
        <f>IF(WCO2="", "", INDEX('Substance List'!$C$2:$C$216,MATCH(WCO2,'Substance List'!$A$2:$A$216,0)))</f>
        <v/>
      </c>
      <c r="WCP3" s="36" t="str">
        <f>IF(WCP2="", "", INDEX('Substance List'!$C$2:$C$216,MATCH(WCP2,'Substance List'!$A$2:$A$216,0)))</f>
        <v/>
      </c>
      <c r="WCQ3" s="36" t="str">
        <f>IF(WCQ2="", "", INDEX('Substance List'!$C$2:$C$216,MATCH(WCQ2,'Substance List'!$A$2:$A$216,0)))</f>
        <v/>
      </c>
      <c r="WCR3" s="36" t="str">
        <f>IF(WCR2="", "", INDEX('Substance List'!$C$2:$C$216,MATCH(WCR2,'Substance List'!$A$2:$A$216,0)))</f>
        <v/>
      </c>
      <c r="WCS3" s="36" t="str">
        <f>IF(WCS2="", "", INDEX('Substance List'!$C$2:$C$216,MATCH(WCS2,'Substance List'!$A$2:$A$216,0)))</f>
        <v/>
      </c>
      <c r="WCT3" s="36" t="str">
        <f>IF(WCT2="", "", INDEX('Substance List'!$C$2:$C$216,MATCH(WCT2,'Substance List'!$A$2:$A$216,0)))</f>
        <v/>
      </c>
      <c r="WCU3" s="36" t="str">
        <f>IF(WCU2="", "", INDEX('Substance List'!$C$2:$C$216,MATCH(WCU2,'Substance List'!$A$2:$A$216,0)))</f>
        <v/>
      </c>
      <c r="WCV3" s="36" t="str">
        <f>IF(WCV2="", "", INDEX('Substance List'!$C$2:$C$216,MATCH(WCV2,'Substance List'!$A$2:$A$216,0)))</f>
        <v/>
      </c>
      <c r="WCW3" s="36" t="str">
        <f>IF(WCW2="", "", INDEX('Substance List'!$C$2:$C$216,MATCH(WCW2,'Substance List'!$A$2:$A$216,0)))</f>
        <v/>
      </c>
      <c r="WCX3" s="36" t="str">
        <f>IF(WCX2="", "", INDEX('Substance List'!$C$2:$C$216,MATCH(WCX2,'Substance List'!$A$2:$A$216,0)))</f>
        <v/>
      </c>
      <c r="WCY3" s="36" t="str">
        <f>IF(WCY2="", "", INDEX('Substance List'!$C$2:$C$216,MATCH(WCY2,'Substance List'!$A$2:$A$216,0)))</f>
        <v/>
      </c>
      <c r="WCZ3" s="36" t="str">
        <f>IF(WCZ2="", "", INDEX('Substance List'!$C$2:$C$216,MATCH(WCZ2,'Substance List'!$A$2:$A$216,0)))</f>
        <v/>
      </c>
      <c r="WDA3" s="36" t="str">
        <f>IF(WDA2="", "", INDEX('Substance List'!$C$2:$C$216,MATCH(WDA2,'Substance List'!$A$2:$A$216,0)))</f>
        <v/>
      </c>
      <c r="WDB3" s="36" t="str">
        <f>IF(WDB2="", "", INDEX('Substance List'!$C$2:$C$216,MATCH(WDB2,'Substance List'!$A$2:$A$216,0)))</f>
        <v/>
      </c>
      <c r="WDC3" s="36" t="str">
        <f>IF(WDC2="", "", INDEX('Substance List'!$C$2:$C$216,MATCH(WDC2,'Substance List'!$A$2:$A$216,0)))</f>
        <v/>
      </c>
      <c r="WDD3" s="36" t="str">
        <f>IF(WDD2="", "", INDEX('Substance List'!$C$2:$C$216,MATCH(WDD2,'Substance List'!$A$2:$A$216,0)))</f>
        <v/>
      </c>
      <c r="WDE3" s="36" t="str">
        <f>IF(WDE2="", "", INDEX('Substance List'!$C$2:$C$216,MATCH(WDE2,'Substance List'!$A$2:$A$216,0)))</f>
        <v/>
      </c>
      <c r="WDF3" s="36" t="str">
        <f>IF(WDF2="", "", INDEX('Substance List'!$C$2:$C$216,MATCH(WDF2,'Substance List'!$A$2:$A$216,0)))</f>
        <v/>
      </c>
      <c r="WDG3" s="36" t="str">
        <f>IF(WDG2="", "", INDEX('Substance List'!$C$2:$C$216,MATCH(WDG2,'Substance List'!$A$2:$A$216,0)))</f>
        <v/>
      </c>
      <c r="WDH3" s="36" t="str">
        <f>IF(WDH2="", "", INDEX('Substance List'!$C$2:$C$216,MATCH(WDH2,'Substance List'!$A$2:$A$216,0)))</f>
        <v/>
      </c>
      <c r="WDI3" s="36" t="str">
        <f>IF(WDI2="", "", INDEX('Substance List'!$C$2:$C$216,MATCH(WDI2,'Substance List'!$A$2:$A$216,0)))</f>
        <v/>
      </c>
      <c r="WDJ3" s="36" t="str">
        <f>IF(WDJ2="", "", INDEX('Substance List'!$C$2:$C$216,MATCH(WDJ2,'Substance List'!$A$2:$A$216,0)))</f>
        <v/>
      </c>
      <c r="WDK3" s="36" t="str">
        <f>IF(WDK2="", "", INDEX('Substance List'!$C$2:$C$216,MATCH(WDK2,'Substance List'!$A$2:$A$216,0)))</f>
        <v/>
      </c>
      <c r="WDL3" s="36" t="str">
        <f>IF(WDL2="", "", INDEX('Substance List'!$C$2:$C$216,MATCH(WDL2,'Substance List'!$A$2:$A$216,0)))</f>
        <v/>
      </c>
      <c r="WDM3" s="36" t="str">
        <f>IF(WDM2="", "", INDEX('Substance List'!$C$2:$C$216,MATCH(WDM2,'Substance List'!$A$2:$A$216,0)))</f>
        <v/>
      </c>
      <c r="WDN3" s="36" t="str">
        <f>IF(WDN2="", "", INDEX('Substance List'!$C$2:$C$216,MATCH(WDN2,'Substance List'!$A$2:$A$216,0)))</f>
        <v/>
      </c>
      <c r="WDO3" s="36" t="str">
        <f>IF(WDO2="", "", INDEX('Substance List'!$C$2:$C$216,MATCH(WDO2,'Substance List'!$A$2:$A$216,0)))</f>
        <v/>
      </c>
      <c r="WDP3" s="36" t="str">
        <f>IF(WDP2="", "", INDEX('Substance List'!$C$2:$C$216,MATCH(WDP2,'Substance List'!$A$2:$A$216,0)))</f>
        <v/>
      </c>
      <c r="WDQ3" s="36" t="str">
        <f>IF(WDQ2="", "", INDEX('Substance List'!$C$2:$C$216,MATCH(WDQ2,'Substance List'!$A$2:$A$216,0)))</f>
        <v/>
      </c>
      <c r="WDR3" s="36" t="str">
        <f>IF(WDR2="", "", INDEX('Substance List'!$C$2:$C$216,MATCH(WDR2,'Substance List'!$A$2:$A$216,0)))</f>
        <v/>
      </c>
      <c r="WDS3" s="36" t="str">
        <f>IF(WDS2="", "", INDEX('Substance List'!$C$2:$C$216,MATCH(WDS2,'Substance List'!$A$2:$A$216,0)))</f>
        <v/>
      </c>
      <c r="WDT3" s="36" t="str">
        <f>IF(WDT2="", "", INDEX('Substance List'!$C$2:$C$216,MATCH(WDT2,'Substance List'!$A$2:$A$216,0)))</f>
        <v/>
      </c>
      <c r="WDU3" s="36" t="str">
        <f>IF(WDU2="", "", INDEX('Substance List'!$C$2:$C$216,MATCH(WDU2,'Substance List'!$A$2:$A$216,0)))</f>
        <v/>
      </c>
      <c r="WDV3" s="36" t="str">
        <f>IF(WDV2="", "", INDEX('Substance List'!$C$2:$C$216,MATCH(WDV2,'Substance List'!$A$2:$A$216,0)))</f>
        <v/>
      </c>
      <c r="WDW3" s="36" t="str">
        <f>IF(WDW2="", "", INDEX('Substance List'!$C$2:$C$216,MATCH(WDW2,'Substance List'!$A$2:$A$216,0)))</f>
        <v/>
      </c>
      <c r="WDX3" s="36" t="str">
        <f>IF(WDX2="", "", INDEX('Substance List'!$C$2:$C$216,MATCH(WDX2,'Substance List'!$A$2:$A$216,0)))</f>
        <v/>
      </c>
      <c r="WDY3" s="36" t="str">
        <f>IF(WDY2="", "", INDEX('Substance List'!$C$2:$C$216,MATCH(WDY2,'Substance List'!$A$2:$A$216,0)))</f>
        <v/>
      </c>
      <c r="WDZ3" s="36" t="str">
        <f>IF(WDZ2="", "", INDEX('Substance List'!$C$2:$C$216,MATCH(WDZ2,'Substance List'!$A$2:$A$216,0)))</f>
        <v/>
      </c>
      <c r="WEA3" s="36" t="str">
        <f>IF(WEA2="", "", INDEX('Substance List'!$C$2:$C$216,MATCH(WEA2,'Substance List'!$A$2:$A$216,0)))</f>
        <v/>
      </c>
      <c r="WEB3" s="36" t="str">
        <f>IF(WEB2="", "", INDEX('Substance List'!$C$2:$C$216,MATCH(WEB2,'Substance List'!$A$2:$A$216,0)))</f>
        <v/>
      </c>
      <c r="WEC3" s="36" t="str">
        <f>IF(WEC2="", "", INDEX('Substance List'!$C$2:$C$216,MATCH(WEC2,'Substance List'!$A$2:$A$216,0)))</f>
        <v/>
      </c>
      <c r="WED3" s="36" t="str">
        <f>IF(WED2="", "", INDEX('Substance List'!$C$2:$C$216,MATCH(WED2,'Substance List'!$A$2:$A$216,0)))</f>
        <v/>
      </c>
      <c r="WEE3" s="36" t="str">
        <f>IF(WEE2="", "", INDEX('Substance List'!$C$2:$C$216,MATCH(WEE2,'Substance List'!$A$2:$A$216,0)))</f>
        <v/>
      </c>
      <c r="WEF3" s="36" t="str">
        <f>IF(WEF2="", "", INDEX('Substance List'!$C$2:$C$216,MATCH(WEF2,'Substance List'!$A$2:$A$216,0)))</f>
        <v/>
      </c>
      <c r="WEG3" s="36" t="str">
        <f>IF(WEG2="", "", INDEX('Substance List'!$C$2:$C$216,MATCH(WEG2,'Substance List'!$A$2:$A$216,0)))</f>
        <v/>
      </c>
      <c r="WEH3" s="36" t="str">
        <f>IF(WEH2="", "", INDEX('Substance List'!$C$2:$C$216,MATCH(WEH2,'Substance List'!$A$2:$A$216,0)))</f>
        <v/>
      </c>
      <c r="WEI3" s="36" t="str">
        <f>IF(WEI2="", "", INDEX('Substance List'!$C$2:$C$216,MATCH(WEI2,'Substance List'!$A$2:$A$216,0)))</f>
        <v/>
      </c>
      <c r="WEJ3" s="36" t="str">
        <f>IF(WEJ2="", "", INDEX('Substance List'!$C$2:$C$216,MATCH(WEJ2,'Substance List'!$A$2:$A$216,0)))</f>
        <v/>
      </c>
      <c r="WEK3" s="36" t="str">
        <f>IF(WEK2="", "", INDEX('Substance List'!$C$2:$C$216,MATCH(WEK2,'Substance List'!$A$2:$A$216,0)))</f>
        <v/>
      </c>
      <c r="WEL3" s="36" t="str">
        <f>IF(WEL2="", "", INDEX('Substance List'!$C$2:$C$216,MATCH(WEL2,'Substance List'!$A$2:$A$216,0)))</f>
        <v/>
      </c>
      <c r="WEM3" s="36" t="str">
        <f>IF(WEM2="", "", INDEX('Substance List'!$C$2:$C$216,MATCH(WEM2,'Substance List'!$A$2:$A$216,0)))</f>
        <v/>
      </c>
      <c r="WEN3" s="36" t="str">
        <f>IF(WEN2="", "", INDEX('Substance List'!$C$2:$C$216,MATCH(WEN2,'Substance List'!$A$2:$A$216,0)))</f>
        <v/>
      </c>
      <c r="WEO3" s="36" t="str">
        <f>IF(WEO2="", "", INDEX('Substance List'!$C$2:$C$216,MATCH(WEO2,'Substance List'!$A$2:$A$216,0)))</f>
        <v/>
      </c>
      <c r="WEP3" s="36" t="str">
        <f>IF(WEP2="", "", INDEX('Substance List'!$C$2:$C$216,MATCH(WEP2,'Substance List'!$A$2:$A$216,0)))</f>
        <v/>
      </c>
      <c r="WEQ3" s="36" t="str">
        <f>IF(WEQ2="", "", INDEX('Substance List'!$C$2:$C$216,MATCH(WEQ2,'Substance List'!$A$2:$A$216,0)))</f>
        <v/>
      </c>
      <c r="WER3" s="36" t="str">
        <f>IF(WER2="", "", INDEX('Substance List'!$C$2:$C$216,MATCH(WER2,'Substance List'!$A$2:$A$216,0)))</f>
        <v/>
      </c>
      <c r="WES3" s="36" t="str">
        <f>IF(WES2="", "", INDEX('Substance List'!$C$2:$C$216,MATCH(WES2,'Substance List'!$A$2:$A$216,0)))</f>
        <v/>
      </c>
      <c r="WET3" s="36" t="str">
        <f>IF(WET2="", "", INDEX('Substance List'!$C$2:$C$216,MATCH(WET2,'Substance List'!$A$2:$A$216,0)))</f>
        <v/>
      </c>
      <c r="WEU3" s="36" t="str">
        <f>IF(WEU2="", "", INDEX('Substance List'!$C$2:$C$216,MATCH(WEU2,'Substance List'!$A$2:$A$216,0)))</f>
        <v/>
      </c>
      <c r="WEV3" s="36" t="str">
        <f>IF(WEV2="", "", INDEX('Substance List'!$C$2:$C$216,MATCH(WEV2,'Substance List'!$A$2:$A$216,0)))</f>
        <v/>
      </c>
      <c r="WEW3" s="36" t="str">
        <f>IF(WEW2="", "", INDEX('Substance List'!$C$2:$C$216,MATCH(WEW2,'Substance List'!$A$2:$A$216,0)))</f>
        <v/>
      </c>
      <c r="WEX3" s="36" t="str">
        <f>IF(WEX2="", "", INDEX('Substance List'!$C$2:$C$216,MATCH(WEX2,'Substance List'!$A$2:$A$216,0)))</f>
        <v/>
      </c>
      <c r="WEY3" s="36" t="str">
        <f>IF(WEY2="", "", INDEX('Substance List'!$C$2:$C$216,MATCH(WEY2,'Substance List'!$A$2:$A$216,0)))</f>
        <v/>
      </c>
      <c r="WEZ3" s="36" t="str">
        <f>IF(WEZ2="", "", INDEX('Substance List'!$C$2:$C$216,MATCH(WEZ2,'Substance List'!$A$2:$A$216,0)))</f>
        <v/>
      </c>
      <c r="WFA3" s="36" t="str">
        <f>IF(WFA2="", "", INDEX('Substance List'!$C$2:$C$216,MATCH(WFA2,'Substance List'!$A$2:$A$216,0)))</f>
        <v/>
      </c>
      <c r="WFB3" s="36" t="str">
        <f>IF(WFB2="", "", INDEX('Substance List'!$C$2:$C$216,MATCH(WFB2,'Substance List'!$A$2:$A$216,0)))</f>
        <v/>
      </c>
      <c r="WFC3" s="36" t="str">
        <f>IF(WFC2="", "", INDEX('Substance List'!$C$2:$C$216,MATCH(WFC2,'Substance List'!$A$2:$A$216,0)))</f>
        <v/>
      </c>
      <c r="WFD3" s="36" t="str">
        <f>IF(WFD2="", "", INDEX('Substance List'!$C$2:$C$216,MATCH(WFD2,'Substance List'!$A$2:$A$216,0)))</f>
        <v/>
      </c>
      <c r="WFE3" s="36" t="str">
        <f>IF(WFE2="", "", INDEX('Substance List'!$C$2:$C$216,MATCH(WFE2,'Substance List'!$A$2:$A$216,0)))</f>
        <v/>
      </c>
      <c r="WFF3" s="36" t="str">
        <f>IF(WFF2="", "", INDEX('Substance List'!$C$2:$C$216,MATCH(WFF2,'Substance List'!$A$2:$A$216,0)))</f>
        <v/>
      </c>
      <c r="WFG3" s="36" t="str">
        <f>IF(WFG2="", "", INDEX('Substance List'!$C$2:$C$216,MATCH(WFG2,'Substance List'!$A$2:$A$216,0)))</f>
        <v/>
      </c>
      <c r="WFH3" s="36" t="str">
        <f>IF(WFH2="", "", INDEX('Substance List'!$C$2:$C$216,MATCH(WFH2,'Substance List'!$A$2:$A$216,0)))</f>
        <v/>
      </c>
      <c r="WFI3" s="36" t="str">
        <f>IF(WFI2="", "", INDEX('Substance List'!$C$2:$C$216,MATCH(WFI2,'Substance List'!$A$2:$A$216,0)))</f>
        <v/>
      </c>
      <c r="WFJ3" s="36" t="str">
        <f>IF(WFJ2="", "", INDEX('Substance List'!$C$2:$C$216,MATCH(WFJ2,'Substance List'!$A$2:$A$216,0)))</f>
        <v/>
      </c>
      <c r="WFK3" s="36" t="str">
        <f>IF(WFK2="", "", INDEX('Substance List'!$C$2:$C$216,MATCH(WFK2,'Substance List'!$A$2:$A$216,0)))</f>
        <v/>
      </c>
      <c r="WFL3" s="36" t="str">
        <f>IF(WFL2="", "", INDEX('Substance List'!$C$2:$C$216,MATCH(WFL2,'Substance List'!$A$2:$A$216,0)))</f>
        <v/>
      </c>
      <c r="WFM3" s="36" t="str">
        <f>IF(WFM2="", "", INDEX('Substance List'!$C$2:$C$216,MATCH(WFM2,'Substance List'!$A$2:$A$216,0)))</f>
        <v/>
      </c>
      <c r="WFN3" s="36" t="str">
        <f>IF(WFN2="", "", INDEX('Substance List'!$C$2:$C$216,MATCH(WFN2,'Substance List'!$A$2:$A$216,0)))</f>
        <v/>
      </c>
      <c r="WFO3" s="36" t="str">
        <f>IF(WFO2="", "", INDEX('Substance List'!$C$2:$C$216,MATCH(WFO2,'Substance List'!$A$2:$A$216,0)))</f>
        <v/>
      </c>
      <c r="WFP3" s="36" t="str">
        <f>IF(WFP2="", "", INDEX('Substance List'!$C$2:$C$216,MATCH(WFP2,'Substance List'!$A$2:$A$216,0)))</f>
        <v/>
      </c>
      <c r="WFQ3" s="36" t="str">
        <f>IF(WFQ2="", "", INDEX('Substance List'!$C$2:$C$216,MATCH(WFQ2,'Substance List'!$A$2:$A$216,0)))</f>
        <v/>
      </c>
      <c r="WFR3" s="36" t="str">
        <f>IF(WFR2="", "", INDEX('Substance List'!$C$2:$C$216,MATCH(WFR2,'Substance List'!$A$2:$A$216,0)))</f>
        <v/>
      </c>
      <c r="WFS3" s="36" t="str">
        <f>IF(WFS2="", "", INDEX('Substance List'!$C$2:$C$216,MATCH(WFS2,'Substance List'!$A$2:$A$216,0)))</f>
        <v/>
      </c>
      <c r="WFT3" s="36" t="str">
        <f>IF(WFT2="", "", INDEX('Substance List'!$C$2:$C$216,MATCH(WFT2,'Substance List'!$A$2:$A$216,0)))</f>
        <v/>
      </c>
      <c r="WFU3" s="36" t="str">
        <f>IF(WFU2="", "", INDEX('Substance List'!$C$2:$C$216,MATCH(WFU2,'Substance List'!$A$2:$A$216,0)))</f>
        <v/>
      </c>
      <c r="WFV3" s="36" t="str">
        <f>IF(WFV2="", "", INDEX('Substance List'!$C$2:$C$216,MATCH(WFV2,'Substance List'!$A$2:$A$216,0)))</f>
        <v/>
      </c>
      <c r="WFW3" s="36" t="str">
        <f>IF(WFW2="", "", INDEX('Substance List'!$C$2:$C$216,MATCH(WFW2,'Substance List'!$A$2:$A$216,0)))</f>
        <v/>
      </c>
      <c r="WFX3" s="36" t="str">
        <f>IF(WFX2="", "", INDEX('Substance List'!$C$2:$C$216,MATCH(WFX2,'Substance List'!$A$2:$A$216,0)))</f>
        <v/>
      </c>
      <c r="WFY3" s="36" t="str">
        <f>IF(WFY2="", "", INDEX('Substance List'!$C$2:$C$216,MATCH(WFY2,'Substance List'!$A$2:$A$216,0)))</f>
        <v/>
      </c>
      <c r="WFZ3" s="36" t="str">
        <f>IF(WFZ2="", "", INDEX('Substance List'!$C$2:$C$216,MATCH(WFZ2,'Substance List'!$A$2:$A$216,0)))</f>
        <v/>
      </c>
      <c r="WGA3" s="36" t="str">
        <f>IF(WGA2="", "", INDEX('Substance List'!$C$2:$C$216,MATCH(WGA2,'Substance List'!$A$2:$A$216,0)))</f>
        <v/>
      </c>
      <c r="WGB3" s="36" t="str">
        <f>IF(WGB2="", "", INDEX('Substance List'!$C$2:$C$216,MATCH(WGB2,'Substance List'!$A$2:$A$216,0)))</f>
        <v/>
      </c>
      <c r="WGC3" s="36" t="str">
        <f>IF(WGC2="", "", INDEX('Substance List'!$C$2:$C$216,MATCH(WGC2,'Substance List'!$A$2:$A$216,0)))</f>
        <v/>
      </c>
      <c r="WGD3" s="36" t="str">
        <f>IF(WGD2="", "", INDEX('Substance List'!$C$2:$C$216,MATCH(WGD2,'Substance List'!$A$2:$A$216,0)))</f>
        <v/>
      </c>
      <c r="WGE3" s="36" t="str">
        <f>IF(WGE2="", "", INDEX('Substance List'!$C$2:$C$216,MATCH(WGE2,'Substance List'!$A$2:$A$216,0)))</f>
        <v/>
      </c>
      <c r="WGF3" s="36" t="str">
        <f>IF(WGF2="", "", INDEX('Substance List'!$C$2:$C$216,MATCH(WGF2,'Substance List'!$A$2:$A$216,0)))</f>
        <v/>
      </c>
      <c r="WGG3" s="36" t="str">
        <f>IF(WGG2="", "", INDEX('Substance List'!$C$2:$C$216,MATCH(WGG2,'Substance List'!$A$2:$A$216,0)))</f>
        <v/>
      </c>
      <c r="WGH3" s="36" t="str">
        <f>IF(WGH2="", "", INDEX('Substance List'!$C$2:$C$216,MATCH(WGH2,'Substance List'!$A$2:$A$216,0)))</f>
        <v/>
      </c>
      <c r="WGI3" s="36" t="str">
        <f>IF(WGI2="", "", INDEX('Substance List'!$C$2:$C$216,MATCH(WGI2,'Substance List'!$A$2:$A$216,0)))</f>
        <v/>
      </c>
      <c r="WGJ3" s="36" t="str">
        <f>IF(WGJ2="", "", INDEX('Substance List'!$C$2:$C$216,MATCH(WGJ2,'Substance List'!$A$2:$A$216,0)))</f>
        <v/>
      </c>
      <c r="WGK3" s="36" t="str">
        <f>IF(WGK2="", "", INDEX('Substance List'!$C$2:$C$216,MATCH(WGK2,'Substance List'!$A$2:$A$216,0)))</f>
        <v/>
      </c>
      <c r="WGL3" s="36" t="str">
        <f>IF(WGL2="", "", INDEX('Substance List'!$C$2:$C$216,MATCH(WGL2,'Substance List'!$A$2:$A$216,0)))</f>
        <v/>
      </c>
      <c r="WGM3" s="36" t="str">
        <f>IF(WGM2="", "", INDEX('Substance List'!$C$2:$C$216,MATCH(WGM2,'Substance List'!$A$2:$A$216,0)))</f>
        <v/>
      </c>
      <c r="WGN3" s="36" t="str">
        <f>IF(WGN2="", "", INDEX('Substance List'!$C$2:$C$216,MATCH(WGN2,'Substance List'!$A$2:$A$216,0)))</f>
        <v/>
      </c>
      <c r="WGO3" s="36" t="str">
        <f>IF(WGO2="", "", INDEX('Substance List'!$C$2:$C$216,MATCH(WGO2,'Substance List'!$A$2:$A$216,0)))</f>
        <v/>
      </c>
      <c r="WGP3" s="36" t="str">
        <f>IF(WGP2="", "", INDEX('Substance List'!$C$2:$C$216,MATCH(WGP2,'Substance List'!$A$2:$A$216,0)))</f>
        <v/>
      </c>
      <c r="WGQ3" s="36" t="str">
        <f>IF(WGQ2="", "", INDEX('Substance List'!$C$2:$C$216,MATCH(WGQ2,'Substance List'!$A$2:$A$216,0)))</f>
        <v/>
      </c>
      <c r="WGR3" s="36" t="str">
        <f>IF(WGR2="", "", INDEX('Substance List'!$C$2:$C$216,MATCH(WGR2,'Substance List'!$A$2:$A$216,0)))</f>
        <v/>
      </c>
      <c r="WGS3" s="36" t="str">
        <f>IF(WGS2="", "", INDEX('Substance List'!$C$2:$C$216,MATCH(WGS2,'Substance List'!$A$2:$A$216,0)))</f>
        <v/>
      </c>
      <c r="WGT3" s="36" t="str">
        <f>IF(WGT2="", "", INDEX('Substance List'!$C$2:$C$216,MATCH(WGT2,'Substance List'!$A$2:$A$216,0)))</f>
        <v/>
      </c>
      <c r="WGU3" s="36" t="str">
        <f>IF(WGU2="", "", INDEX('Substance List'!$C$2:$C$216,MATCH(WGU2,'Substance List'!$A$2:$A$216,0)))</f>
        <v/>
      </c>
      <c r="WGV3" s="36" t="str">
        <f>IF(WGV2="", "", INDEX('Substance List'!$C$2:$C$216,MATCH(WGV2,'Substance List'!$A$2:$A$216,0)))</f>
        <v/>
      </c>
      <c r="WGW3" s="36" t="str">
        <f>IF(WGW2="", "", INDEX('Substance List'!$C$2:$C$216,MATCH(WGW2,'Substance List'!$A$2:$A$216,0)))</f>
        <v/>
      </c>
      <c r="WGX3" s="36" t="str">
        <f>IF(WGX2="", "", INDEX('Substance List'!$C$2:$C$216,MATCH(WGX2,'Substance List'!$A$2:$A$216,0)))</f>
        <v/>
      </c>
      <c r="WGY3" s="36" t="str">
        <f>IF(WGY2="", "", INDEX('Substance List'!$C$2:$C$216,MATCH(WGY2,'Substance List'!$A$2:$A$216,0)))</f>
        <v/>
      </c>
      <c r="WGZ3" s="36" t="str">
        <f>IF(WGZ2="", "", INDEX('Substance List'!$C$2:$C$216,MATCH(WGZ2,'Substance List'!$A$2:$A$216,0)))</f>
        <v/>
      </c>
      <c r="WHA3" s="36" t="str">
        <f>IF(WHA2="", "", INDEX('Substance List'!$C$2:$C$216,MATCH(WHA2,'Substance List'!$A$2:$A$216,0)))</f>
        <v/>
      </c>
      <c r="WHB3" s="36" t="str">
        <f>IF(WHB2="", "", INDEX('Substance List'!$C$2:$C$216,MATCH(WHB2,'Substance List'!$A$2:$A$216,0)))</f>
        <v/>
      </c>
      <c r="WHC3" s="36" t="str">
        <f>IF(WHC2="", "", INDEX('Substance List'!$C$2:$C$216,MATCH(WHC2,'Substance List'!$A$2:$A$216,0)))</f>
        <v/>
      </c>
      <c r="WHD3" s="36" t="str">
        <f>IF(WHD2="", "", INDEX('Substance List'!$C$2:$C$216,MATCH(WHD2,'Substance List'!$A$2:$A$216,0)))</f>
        <v/>
      </c>
      <c r="WHE3" s="36" t="str">
        <f>IF(WHE2="", "", INDEX('Substance List'!$C$2:$C$216,MATCH(WHE2,'Substance List'!$A$2:$A$216,0)))</f>
        <v/>
      </c>
      <c r="WHF3" s="36" t="str">
        <f>IF(WHF2="", "", INDEX('Substance List'!$C$2:$C$216,MATCH(WHF2,'Substance List'!$A$2:$A$216,0)))</f>
        <v/>
      </c>
      <c r="WHG3" s="36" t="str">
        <f>IF(WHG2="", "", INDEX('Substance List'!$C$2:$C$216,MATCH(WHG2,'Substance List'!$A$2:$A$216,0)))</f>
        <v/>
      </c>
      <c r="WHH3" s="36" t="str">
        <f>IF(WHH2="", "", INDEX('Substance List'!$C$2:$C$216,MATCH(WHH2,'Substance List'!$A$2:$A$216,0)))</f>
        <v/>
      </c>
      <c r="WHI3" s="36" t="str">
        <f>IF(WHI2="", "", INDEX('Substance List'!$C$2:$C$216,MATCH(WHI2,'Substance List'!$A$2:$A$216,0)))</f>
        <v/>
      </c>
      <c r="WHJ3" s="36" t="str">
        <f>IF(WHJ2="", "", INDEX('Substance List'!$C$2:$C$216,MATCH(WHJ2,'Substance List'!$A$2:$A$216,0)))</f>
        <v/>
      </c>
      <c r="WHK3" s="36" t="str">
        <f>IF(WHK2="", "", INDEX('Substance List'!$C$2:$C$216,MATCH(WHK2,'Substance List'!$A$2:$A$216,0)))</f>
        <v/>
      </c>
      <c r="WHL3" s="36" t="str">
        <f>IF(WHL2="", "", INDEX('Substance List'!$C$2:$C$216,MATCH(WHL2,'Substance List'!$A$2:$A$216,0)))</f>
        <v/>
      </c>
      <c r="WHM3" s="36" t="str">
        <f>IF(WHM2="", "", INDEX('Substance List'!$C$2:$C$216,MATCH(WHM2,'Substance List'!$A$2:$A$216,0)))</f>
        <v/>
      </c>
      <c r="WHN3" s="36" t="str">
        <f>IF(WHN2="", "", INDEX('Substance List'!$C$2:$C$216,MATCH(WHN2,'Substance List'!$A$2:$A$216,0)))</f>
        <v/>
      </c>
      <c r="WHO3" s="36" t="str">
        <f>IF(WHO2="", "", INDEX('Substance List'!$C$2:$C$216,MATCH(WHO2,'Substance List'!$A$2:$A$216,0)))</f>
        <v/>
      </c>
      <c r="WHP3" s="36" t="str">
        <f>IF(WHP2="", "", INDEX('Substance List'!$C$2:$C$216,MATCH(WHP2,'Substance List'!$A$2:$A$216,0)))</f>
        <v/>
      </c>
      <c r="WHQ3" s="36" t="str">
        <f>IF(WHQ2="", "", INDEX('Substance List'!$C$2:$C$216,MATCH(WHQ2,'Substance List'!$A$2:$A$216,0)))</f>
        <v/>
      </c>
      <c r="WHR3" s="36" t="str">
        <f>IF(WHR2="", "", INDEX('Substance List'!$C$2:$C$216,MATCH(WHR2,'Substance List'!$A$2:$A$216,0)))</f>
        <v/>
      </c>
      <c r="WHS3" s="36" t="str">
        <f>IF(WHS2="", "", INDEX('Substance List'!$C$2:$C$216,MATCH(WHS2,'Substance List'!$A$2:$A$216,0)))</f>
        <v/>
      </c>
      <c r="WHT3" s="36" t="str">
        <f>IF(WHT2="", "", INDEX('Substance List'!$C$2:$C$216,MATCH(WHT2,'Substance List'!$A$2:$A$216,0)))</f>
        <v/>
      </c>
      <c r="WHU3" s="36" t="str">
        <f>IF(WHU2="", "", INDEX('Substance List'!$C$2:$C$216,MATCH(WHU2,'Substance List'!$A$2:$A$216,0)))</f>
        <v/>
      </c>
      <c r="WHV3" s="36" t="str">
        <f>IF(WHV2="", "", INDEX('Substance List'!$C$2:$C$216,MATCH(WHV2,'Substance List'!$A$2:$A$216,0)))</f>
        <v/>
      </c>
      <c r="WHW3" s="36" t="str">
        <f>IF(WHW2="", "", INDEX('Substance List'!$C$2:$C$216,MATCH(WHW2,'Substance List'!$A$2:$A$216,0)))</f>
        <v/>
      </c>
      <c r="WHX3" s="36" t="str">
        <f>IF(WHX2="", "", INDEX('Substance List'!$C$2:$C$216,MATCH(WHX2,'Substance List'!$A$2:$A$216,0)))</f>
        <v/>
      </c>
      <c r="WHY3" s="36" t="str">
        <f>IF(WHY2="", "", INDEX('Substance List'!$C$2:$C$216,MATCH(WHY2,'Substance List'!$A$2:$A$216,0)))</f>
        <v/>
      </c>
      <c r="WHZ3" s="36" t="str">
        <f>IF(WHZ2="", "", INDEX('Substance List'!$C$2:$C$216,MATCH(WHZ2,'Substance List'!$A$2:$A$216,0)))</f>
        <v/>
      </c>
      <c r="WIA3" s="36" t="str">
        <f>IF(WIA2="", "", INDEX('Substance List'!$C$2:$C$216,MATCH(WIA2,'Substance List'!$A$2:$A$216,0)))</f>
        <v/>
      </c>
      <c r="WIB3" s="36" t="str">
        <f>IF(WIB2="", "", INDEX('Substance List'!$C$2:$C$216,MATCH(WIB2,'Substance List'!$A$2:$A$216,0)))</f>
        <v/>
      </c>
      <c r="WIC3" s="36" t="str">
        <f>IF(WIC2="", "", INDEX('Substance List'!$C$2:$C$216,MATCH(WIC2,'Substance List'!$A$2:$A$216,0)))</f>
        <v/>
      </c>
      <c r="WID3" s="36" t="str">
        <f>IF(WID2="", "", INDEX('Substance List'!$C$2:$C$216,MATCH(WID2,'Substance List'!$A$2:$A$216,0)))</f>
        <v/>
      </c>
      <c r="WIE3" s="36" t="str">
        <f>IF(WIE2="", "", INDEX('Substance List'!$C$2:$C$216,MATCH(WIE2,'Substance List'!$A$2:$A$216,0)))</f>
        <v/>
      </c>
      <c r="WIF3" s="36" t="str">
        <f>IF(WIF2="", "", INDEX('Substance List'!$C$2:$C$216,MATCH(WIF2,'Substance List'!$A$2:$A$216,0)))</f>
        <v/>
      </c>
      <c r="WIG3" s="36" t="str">
        <f>IF(WIG2="", "", INDEX('Substance List'!$C$2:$C$216,MATCH(WIG2,'Substance List'!$A$2:$A$216,0)))</f>
        <v/>
      </c>
      <c r="WIH3" s="36" t="str">
        <f>IF(WIH2="", "", INDEX('Substance List'!$C$2:$C$216,MATCH(WIH2,'Substance List'!$A$2:$A$216,0)))</f>
        <v/>
      </c>
      <c r="WII3" s="36" t="str">
        <f>IF(WII2="", "", INDEX('Substance List'!$C$2:$C$216,MATCH(WII2,'Substance List'!$A$2:$A$216,0)))</f>
        <v/>
      </c>
      <c r="WIJ3" s="36" t="str">
        <f>IF(WIJ2="", "", INDEX('Substance List'!$C$2:$C$216,MATCH(WIJ2,'Substance List'!$A$2:$A$216,0)))</f>
        <v/>
      </c>
      <c r="WIK3" s="36" t="str">
        <f>IF(WIK2="", "", INDEX('Substance List'!$C$2:$C$216,MATCH(WIK2,'Substance List'!$A$2:$A$216,0)))</f>
        <v/>
      </c>
      <c r="WIL3" s="36" t="str">
        <f>IF(WIL2="", "", INDEX('Substance List'!$C$2:$C$216,MATCH(WIL2,'Substance List'!$A$2:$A$216,0)))</f>
        <v/>
      </c>
      <c r="WIM3" s="36" t="str">
        <f>IF(WIM2="", "", INDEX('Substance List'!$C$2:$C$216,MATCH(WIM2,'Substance List'!$A$2:$A$216,0)))</f>
        <v/>
      </c>
      <c r="WIN3" s="36" t="str">
        <f>IF(WIN2="", "", INDEX('Substance List'!$C$2:$C$216,MATCH(WIN2,'Substance List'!$A$2:$A$216,0)))</f>
        <v/>
      </c>
      <c r="WIO3" s="36" t="str">
        <f>IF(WIO2="", "", INDEX('Substance List'!$C$2:$C$216,MATCH(WIO2,'Substance List'!$A$2:$A$216,0)))</f>
        <v/>
      </c>
      <c r="WIP3" s="36" t="str">
        <f>IF(WIP2="", "", INDEX('Substance List'!$C$2:$C$216,MATCH(WIP2,'Substance List'!$A$2:$A$216,0)))</f>
        <v/>
      </c>
      <c r="WIQ3" s="36" t="str">
        <f>IF(WIQ2="", "", INDEX('Substance List'!$C$2:$C$216,MATCH(WIQ2,'Substance List'!$A$2:$A$216,0)))</f>
        <v/>
      </c>
      <c r="WIR3" s="36" t="str">
        <f>IF(WIR2="", "", INDEX('Substance List'!$C$2:$C$216,MATCH(WIR2,'Substance List'!$A$2:$A$216,0)))</f>
        <v/>
      </c>
      <c r="WIS3" s="36" t="str">
        <f>IF(WIS2="", "", INDEX('Substance List'!$C$2:$C$216,MATCH(WIS2,'Substance List'!$A$2:$A$216,0)))</f>
        <v/>
      </c>
      <c r="WIT3" s="36" t="str">
        <f>IF(WIT2="", "", INDEX('Substance List'!$C$2:$C$216,MATCH(WIT2,'Substance List'!$A$2:$A$216,0)))</f>
        <v/>
      </c>
      <c r="WIU3" s="36" t="str">
        <f>IF(WIU2="", "", INDEX('Substance List'!$C$2:$C$216,MATCH(WIU2,'Substance List'!$A$2:$A$216,0)))</f>
        <v/>
      </c>
      <c r="WIV3" s="36" t="str">
        <f>IF(WIV2="", "", INDEX('Substance List'!$C$2:$C$216,MATCH(WIV2,'Substance List'!$A$2:$A$216,0)))</f>
        <v/>
      </c>
      <c r="WIW3" s="36" t="str">
        <f>IF(WIW2="", "", INDEX('Substance List'!$C$2:$C$216,MATCH(WIW2,'Substance List'!$A$2:$A$216,0)))</f>
        <v/>
      </c>
      <c r="WIX3" s="36" t="str">
        <f>IF(WIX2="", "", INDEX('Substance List'!$C$2:$C$216,MATCH(WIX2,'Substance List'!$A$2:$A$216,0)))</f>
        <v/>
      </c>
      <c r="WIY3" s="36" t="str">
        <f>IF(WIY2="", "", INDEX('Substance List'!$C$2:$C$216,MATCH(WIY2,'Substance List'!$A$2:$A$216,0)))</f>
        <v/>
      </c>
      <c r="WIZ3" s="36" t="str">
        <f>IF(WIZ2="", "", INDEX('Substance List'!$C$2:$C$216,MATCH(WIZ2,'Substance List'!$A$2:$A$216,0)))</f>
        <v/>
      </c>
      <c r="WJA3" s="36" t="str">
        <f>IF(WJA2="", "", INDEX('Substance List'!$C$2:$C$216,MATCH(WJA2,'Substance List'!$A$2:$A$216,0)))</f>
        <v/>
      </c>
      <c r="WJB3" s="36" t="str">
        <f>IF(WJB2="", "", INDEX('Substance List'!$C$2:$C$216,MATCH(WJB2,'Substance List'!$A$2:$A$216,0)))</f>
        <v/>
      </c>
      <c r="WJC3" s="36" t="str">
        <f>IF(WJC2="", "", INDEX('Substance List'!$C$2:$C$216,MATCH(WJC2,'Substance List'!$A$2:$A$216,0)))</f>
        <v/>
      </c>
      <c r="WJD3" s="36" t="str">
        <f>IF(WJD2="", "", INDEX('Substance List'!$C$2:$C$216,MATCH(WJD2,'Substance List'!$A$2:$A$216,0)))</f>
        <v/>
      </c>
      <c r="WJE3" s="36" t="str">
        <f>IF(WJE2="", "", INDEX('Substance List'!$C$2:$C$216,MATCH(WJE2,'Substance List'!$A$2:$A$216,0)))</f>
        <v/>
      </c>
      <c r="WJF3" s="36" t="str">
        <f>IF(WJF2="", "", INDEX('Substance List'!$C$2:$C$216,MATCH(WJF2,'Substance List'!$A$2:$A$216,0)))</f>
        <v/>
      </c>
      <c r="WJG3" s="36" t="str">
        <f>IF(WJG2="", "", INDEX('Substance List'!$C$2:$C$216,MATCH(WJG2,'Substance List'!$A$2:$A$216,0)))</f>
        <v/>
      </c>
      <c r="WJH3" s="36" t="str">
        <f>IF(WJH2="", "", INDEX('Substance List'!$C$2:$C$216,MATCH(WJH2,'Substance List'!$A$2:$A$216,0)))</f>
        <v/>
      </c>
      <c r="WJI3" s="36" t="str">
        <f>IF(WJI2="", "", INDEX('Substance List'!$C$2:$C$216,MATCH(WJI2,'Substance List'!$A$2:$A$216,0)))</f>
        <v/>
      </c>
      <c r="WJJ3" s="36" t="str">
        <f>IF(WJJ2="", "", INDEX('Substance List'!$C$2:$C$216,MATCH(WJJ2,'Substance List'!$A$2:$A$216,0)))</f>
        <v/>
      </c>
      <c r="WJK3" s="36" t="str">
        <f>IF(WJK2="", "", INDEX('Substance List'!$C$2:$C$216,MATCH(WJK2,'Substance List'!$A$2:$A$216,0)))</f>
        <v/>
      </c>
      <c r="WJL3" s="36" t="str">
        <f>IF(WJL2="", "", INDEX('Substance List'!$C$2:$C$216,MATCH(WJL2,'Substance List'!$A$2:$A$216,0)))</f>
        <v/>
      </c>
      <c r="WJM3" s="36" t="str">
        <f>IF(WJM2="", "", INDEX('Substance List'!$C$2:$C$216,MATCH(WJM2,'Substance List'!$A$2:$A$216,0)))</f>
        <v/>
      </c>
      <c r="WJN3" s="36" t="str">
        <f>IF(WJN2="", "", INDEX('Substance List'!$C$2:$C$216,MATCH(WJN2,'Substance List'!$A$2:$A$216,0)))</f>
        <v/>
      </c>
      <c r="WJO3" s="36" t="str">
        <f>IF(WJO2="", "", INDEX('Substance List'!$C$2:$C$216,MATCH(WJO2,'Substance List'!$A$2:$A$216,0)))</f>
        <v/>
      </c>
      <c r="WJP3" s="36" t="str">
        <f>IF(WJP2="", "", INDEX('Substance List'!$C$2:$C$216,MATCH(WJP2,'Substance List'!$A$2:$A$216,0)))</f>
        <v/>
      </c>
      <c r="WJQ3" s="36" t="str">
        <f>IF(WJQ2="", "", INDEX('Substance List'!$C$2:$C$216,MATCH(WJQ2,'Substance List'!$A$2:$A$216,0)))</f>
        <v/>
      </c>
      <c r="WJR3" s="36" t="str">
        <f>IF(WJR2="", "", INDEX('Substance List'!$C$2:$C$216,MATCH(WJR2,'Substance List'!$A$2:$A$216,0)))</f>
        <v/>
      </c>
      <c r="WJS3" s="36" t="str">
        <f>IF(WJS2="", "", INDEX('Substance List'!$C$2:$C$216,MATCH(WJS2,'Substance List'!$A$2:$A$216,0)))</f>
        <v/>
      </c>
      <c r="WJT3" s="36" t="str">
        <f>IF(WJT2="", "", INDEX('Substance List'!$C$2:$C$216,MATCH(WJT2,'Substance List'!$A$2:$A$216,0)))</f>
        <v/>
      </c>
      <c r="WJU3" s="36" t="str">
        <f>IF(WJU2="", "", INDEX('Substance List'!$C$2:$C$216,MATCH(WJU2,'Substance List'!$A$2:$A$216,0)))</f>
        <v/>
      </c>
      <c r="WJV3" s="36" t="str">
        <f>IF(WJV2="", "", INDEX('Substance List'!$C$2:$C$216,MATCH(WJV2,'Substance List'!$A$2:$A$216,0)))</f>
        <v/>
      </c>
      <c r="WJW3" s="36" t="str">
        <f>IF(WJW2="", "", INDEX('Substance List'!$C$2:$C$216,MATCH(WJW2,'Substance List'!$A$2:$A$216,0)))</f>
        <v/>
      </c>
      <c r="WJX3" s="36" t="str">
        <f>IF(WJX2="", "", INDEX('Substance List'!$C$2:$C$216,MATCH(WJX2,'Substance List'!$A$2:$A$216,0)))</f>
        <v/>
      </c>
      <c r="WJY3" s="36" t="str">
        <f>IF(WJY2="", "", INDEX('Substance List'!$C$2:$C$216,MATCH(WJY2,'Substance List'!$A$2:$A$216,0)))</f>
        <v/>
      </c>
      <c r="WJZ3" s="36" t="str">
        <f>IF(WJZ2="", "", INDEX('Substance List'!$C$2:$C$216,MATCH(WJZ2,'Substance List'!$A$2:$A$216,0)))</f>
        <v/>
      </c>
      <c r="WKA3" s="36" t="str">
        <f>IF(WKA2="", "", INDEX('Substance List'!$C$2:$C$216,MATCH(WKA2,'Substance List'!$A$2:$A$216,0)))</f>
        <v/>
      </c>
      <c r="WKB3" s="36" t="str">
        <f>IF(WKB2="", "", INDEX('Substance List'!$C$2:$C$216,MATCH(WKB2,'Substance List'!$A$2:$A$216,0)))</f>
        <v/>
      </c>
      <c r="WKC3" s="36" t="str">
        <f>IF(WKC2="", "", INDEX('Substance List'!$C$2:$C$216,MATCH(WKC2,'Substance List'!$A$2:$A$216,0)))</f>
        <v/>
      </c>
      <c r="WKD3" s="36" t="str">
        <f>IF(WKD2="", "", INDEX('Substance List'!$C$2:$C$216,MATCH(WKD2,'Substance List'!$A$2:$A$216,0)))</f>
        <v/>
      </c>
      <c r="WKE3" s="36" t="str">
        <f>IF(WKE2="", "", INDEX('Substance List'!$C$2:$C$216,MATCH(WKE2,'Substance List'!$A$2:$A$216,0)))</f>
        <v/>
      </c>
      <c r="WKF3" s="36" t="str">
        <f>IF(WKF2="", "", INDEX('Substance List'!$C$2:$C$216,MATCH(WKF2,'Substance List'!$A$2:$A$216,0)))</f>
        <v/>
      </c>
      <c r="WKG3" s="36" t="str">
        <f>IF(WKG2="", "", INDEX('Substance List'!$C$2:$C$216,MATCH(WKG2,'Substance List'!$A$2:$A$216,0)))</f>
        <v/>
      </c>
      <c r="WKH3" s="36" t="str">
        <f>IF(WKH2="", "", INDEX('Substance List'!$C$2:$C$216,MATCH(WKH2,'Substance List'!$A$2:$A$216,0)))</f>
        <v/>
      </c>
      <c r="WKI3" s="36" t="str">
        <f>IF(WKI2="", "", INDEX('Substance List'!$C$2:$C$216,MATCH(WKI2,'Substance List'!$A$2:$A$216,0)))</f>
        <v/>
      </c>
      <c r="WKJ3" s="36" t="str">
        <f>IF(WKJ2="", "", INDEX('Substance List'!$C$2:$C$216,MATCH(WKJ2,'Substance List'!$A$2:$A$216,0)))</f>
        <v/>
      </c>
      <c r="WKK3" s="36" t="str">
        <f>IF(WKK2="", "", INDEX('Substance List'!$C$2:$C$216,MATCH(WKK2,'Substance List'!$A$2:$A$216,0)))</f>
        <v/>
      </c>
      <c r="WKL3" s="36" t="str">
        <f>IF(WKL2="", "", INDEX('Substance List'!$C$2:$C$216,MATCH(WKL2,'Substance List'!$A$2:$A$216,0)))</f>
        <v/>
      </c>
      <c r="WKM3" s="36" t="str">
        <f>IF(WKM2="", "", INDEX('Substance List'!$C$2:$C$216,MATCH(WKM2,'Substance List'!$A$2:$A$216,0)))</f>
        <v/>
      </c>
      <c r="WKN3" s="36" t="str">
        <f>IF(WKN2="", "", INDEX('Substance List'!$C$2:$C$216,MATCH(WKN2,'Substance List'!$A$2:$A$216,0)))</f>
        <v/>
      </c>
      <c r="WKO3" s="36" t="str">
        <f>IF(WKO2="", "", INDEX('Substance List'!$C$2:$C$216,MATCH(WKO2,'Substance List'!$A$2:$A$216,0)))</f>
        <v/>
      </c>
      <c r="WKP3" s="36" t="str">
        <f>IF(WKP2="", "", INDEX('Substance List'!$C$2:$C$216,MATCH(WKP2,'Substance List'!$A$2:$A$216,0)))</f>
        <v/>
      </c>
      <c r="WKQ3" s="36" t="str">
        <f>IF(WKQ2="", "", INDEX('Substance List'!$C$2:$C$216,MATCH(WKQ2,'Substance List'!$A$2:$A$216,0)))</f>
        <v/>
      </c>
      <c r="WKR3" s="36" t="str">
        <f>IF(WKR2="", "", INDEX('Substance List'!$C$2:$C$216,MATCH(WKR2,'Substance List'!$A$2:$A$216,0)))</f>
        <v/>
      </c>
      <c r="WKS3" s="36" t="str">
        <f>IF(WKS2="", "", INDEX('Substance List'!$C$2:$C$216,MATCH(WKS2,'Substance List'!$A$2:$A$216,0)))</f>
        <v/>
      </c>
      <c r="WKT3" s="36" t="str">
        <f>IF(WKT2="", "", INDEX('Substance List'!$C$2:$C$216,MATCH(WKT2,'Substance List'!$A$2:$A$216,0)))</f>
        <v/>
      </c>
      <c r="WKU3" s="36" t="str">
        <f>IF(WKU2="", "", INDEX('Substance List'!$C$2:$C$216,MATCH(WKU2,'Substance List'!$A$2:$A$216,0)))</f>
        <v/>
      </c>
      <c r="WKV3" s="36" t="str">
        <f>IF(WKV2="", "", INDEX('Substance List'!$C$2:$C$216,MATCH(WKV2,'Substance List'!$A$2:$A$216,0)))</f>
        <v/>
      </c>
      <c r="WKW3" s="36" t="str">
        <f>IF(WKW2="", "", INDEX('Substance List'!$C$2:$C$216,MATCH(WKW2,'Substance List'!$A$2:$A$216,0)))</f>
        <v/>
      </c>
      <c r="WKX3" s="36" t="str">
        <f>IF(WKX2="", "", INDEX('Substance List'!$C$2:$C$216,MATCH(WKX2,'Substance List'!$A$2:$A$216,0)))</f>
        <v/>
      </c>
      <c r="WKY3" s="36" t="str">
        <f>IF(WKY2="", "", INDEX('Substance List'!$C$2:$C$216,MATCH(WKY2,'Substance List'!$A$2:$A$216,0)))</f>
        <v/>
      </c>
      <c r="WKZ3" s="36" t="str">
        <f>IF(WKZ2="", "", INDEX('Substance List'!$C$2:$C$216,MATCH(WKZ2,'Substance List'!$A$2:$A$216,0)))</f>
        <v/>
      </c>
      <c r="WLA3" s="36" t="str">
        <f>IF(WLA2="", "", INDEX('Substance List'!$C$2:$C$216,MATCH(WLA2,'Substance List'!$A$2:$A$216,0)))</f>
        <v/>
      </c>
      <c r="WLB3" s="36" t="str">
        <f>IF(WLB2="", "", INDEX('Substance List'!$C$2:$C$216,MATCH(WLB2,'Substance List'!$A$2:$A$216,0)))</f>
        <v/>
      </c>
      <c r="WLC3" s="36" t="str">
        <f>IF(WLC2="", "", INDEX('Substance List'!$C$2:$C$216,MATCH(WLC2,'Substance List'!$A$2:$A$216,0)))</f>
        <v/>
      </c>
      <c r="WLD3" s="36" t="str">
        <f>IF(WLD2="", "", INDEX('Substance List'!$C$2:$C$216,MATCH(WLD2,'Substance List'!$A$2:$A$216,0)))</f>
        <v/>
      </c>
      <c r="WLE3" s="36" t="str">
        <f>IF(WLE2="", "", INDEX('Substance List'!$C$2:$C$216,MATCH(WLE2,'Substance List'!$A$2:$A$216,0)))</f>
        <v/>
      </c>
      <c r="WLF3" s="36" t="str">
        <f>IF(WLF2="", "", INDEX('Substance List'!$C$2:$C$216,MATCH(WLF2,'Substance List'!$A$2:$A$216,0)))</f>
        <v/>
      </c>
      <c r="WLG3" s="36" t="str">
        <f>IF(WLG2="", "", INDEX('Substance List'!$C$2:$C$216,MATCH(WLG2,'Substance List'!$A$2:$A$216,0)))</f>
        <v/>
      </c>
      <c r="WLH3" s="36" t="str">
        <f>IF(WLH2="", "", INDEX('Substance List'!$C$2:$C$216,MATCH(WLH2,'Substance List'!$A$2:$A$216,0)))</f>
        <v/>
      </c>
      <c r="WLI3" s="36" t="str">
        <f>IF(WLI2="", "", INDEX('Substance List'!$C$2:$C$216,MATCH(WLI2,'Substance List'!$A$2:$A$216,0)))</f>
        <v/>
      </c>
      <c r="WLJ3" s="36" t="str">
        <f>IF(WLJ2="", "", INDEX('Substance List'!$C$2:$C$216,MATCH(WLJ2,'Substance List'!$A$2:$A$216,0)))</f>
        <v/>
      </c>
      <c r="WLK3" s="36" t="str">
        <f>IF(WLK2="", "", INDEX('Substance List'!$C$2:$C$216,MATCH(WLK2,'Substance List'!$A$2:$A$216,0)))</f>
        <v/>
      </c>
      <c r="WLL3" s="36" t="str">
        <f>IF(WLL2="", "", INDEX('Substance List'!$C$2:$C$216,MATCH(WLL2,'Substance List'!$A$2:$A$216,0)))</f>
        <v/>
      </c>
      <c r="WLM3" s="36" t="str">
        <f>IF(WLM2="", "", INDEX('Substance List'!$C$2:$C$216,MATCH(WLM2,'Substance List'!$A$2:$A$216,0)))</f>
        <v/>
      </c>
      <c r="WLN3" s="36" t="str">
        <f>IF(WLN2="", "", INDEX('Substance List'!$C$2:$C$216,MATCH(WLN2,'Substance List'!$A$2:$A$216,0)))</f>
        <v/>
      </c>
      <c r="WLO3" s="36" t="str">
        <f>IF(WLO2="", "", INDEX('Substance List'!$C$2:$C$216,MATCH(WLO2,'Substance List'!$A$2:$A$216,0)))</f>
        <v/>
      </c>
      <c r="WLP3" s="36" t="str">
        <f>IF(WLP2="", "", INDEX('Substance List'!$C$2:$C$216,MATCH(WLP2,'Substance List'!$A$2:$A$216,0)))</f>
        <v/>
      </c>
      <c r="WLQ3" s="36" t="str">
        <f>IF(WLQ2="", "", INDEX('Substance List'!$C$2:$C$216,MATCH(WLQ2,'Substance List'!$A$2:$A$216,0)))</f>
        <v/>
      </c>
      <c r="WLR3" s="36" t="str">
        <f>IF(WLR2="", "", INDEX('Substance List'!$C$2:$C$216,MATCH(WLR2,'Substance List'!$A$2:$A$216,0)))</f>
        <v/>
      </c>
      <c r="WLS3" s="36" t="str">
        <f>IF(WLS2="", "", INDEX('Substance List'!$C$2:$C$216,MATCH(WLS2,'Substance List'!$A$2:$A$216,0)))</f>
        <v/>
      </c>
      <c r="WLT3" s="36" t="str">
        <f>IF(WLT2="", "", INDEX('Substance List'!$C$2:$C$216,MATCH(WLT2,'Substance List'!$A$2:$A$216,0)))</f>
        <v/>
      </c>
      <c r="WLU3" s="36" t="str">
        <f>IF(WLU2="", "", INDEX('Substance List'!$C$2:$C$216,MATCH(WLU2,'Substance List'!$A$2:$A$216,0)))</f>
        <v/>
      </c>
      <c r="WLV3" s="36" t="str">
        <f>IF(WLV2="", "", INDEX('Substance List'!$C$2:$C$216,MATCH(WLV2,'Substance List'!$A$2:$A$216,0)))</f>
        <v/>
      </c>
      <c r="WLW3" s="36" t="str">
        <f>IF(WLW2="", "", INDEX('Substance List'!$C$2:$C$216,MATCH(WLW2,'Substance List'!$A$2:$A$216,0)))</f>
        <v/>
      </c>
      <c r="WLX3" s="36" t="str">
        <f>IF(WLX2="", "", INDEX('Substance List'!$C$2:$C$216,MATCH(WLX2,'Substance List'!$A$2:$A$216,0)))</f>
        <v/>
      </c>
      <c r="WLY3" s="36" t="str">
        <f>IF(WLY2="", "", INDEX('Substance List'!$C$2:$C$216,MATCH(WLY2,'Substance List'!$A$2:$A$216,0)))</f>
        <v/>
      </c>
      <c r="WLZ3" s="36" t="str">
        <f>IF(WLZ2="", "", INDEX('Substance List'!$C$2:$C$216,MATCH(WLZ2,'Substance List'!$A$2:$A$216,0)))</f>
        <v/>
      </c>
      <c r="WMA3" s="36" t="str">
        <f>IF(WMA2="", "", INDEX('Substance List'!$C$2:$C$216,MATCH(WMA2,'Substance List'!$A$2:$A$216,0)))</f>
        <v/>
      </c>
      <c r="WMB3" s="36" t="str">
        <f>IF(WMB2="", "", INDEX('Substance List'!$C$2:$C$216,MATCH(WMB2,'Substance List'!$A$2:$A$216,0)))</f>
        <v/>
      </c>
      <c r="WMC3" s="36" t="str">
        <f>IF(WMC2="", "", INDEX('Substance List'!$C$2:$C$216,MATCH(WMC2,'Substance List'!$A$2:$A$216,0)))</f>
        <v/>
      </c>
      <c r="WMD3" s="36" t="str">
        <f>IF(WMD2="", "", INDEX('Substance List'!$C$2:$C$216,MATCH(WMD2,'Substance List'!$A$2:$A$216,0)))</f>
        <v/>
      </c>
      <c r="WME3" s="36" t="str">
        <f>IF(WME2="", "", INDEX('Substance List'!$C$2:$C$216,MATCH(WME2,'Substance List'!$A$2:$A$216,0)))</f>
        <v/>
      </c>
      <c r="WMF3" s="36" t="str">
        <f>IF(WMF2="", "", INDEX('Substance List'!$C$2:$C$216,MATCH(WMF2,'Substance List'!$A$2:$A$216,0)))</f>
        <v/>
      </c>
      <c r="WMG3" s="36" t="str">
        <f>IF(WMG2="", "", INDEX('Substance List'!$C$2:$C$216,MATCH(WMG2,'Substance List'!$A$2:$A$216,0)))</f>
        <v/>
      </c>
      <c r="WMH3" s="36" t="str">
        <f>IF(WMH2="", "", INDEX('Substance List'!$C$2:$C$216,MATCH(WMH2,'Substance List'!$A$2:$A$216,0)))</f>
        <v/>
      </c>
      <c r="WMI3" s="36" t="str">
        <f>IF(WMI2="", "", INDEX('Substance List'!$C$2:$C$216,MATCH(WMI2,'Substance List'!$A$2:$A$216,0)))</f>
        <v/>
      </c>
      <c r="WMJ3" s="36" t="str">
        <f>IF(WMJ2="", "", INDEX('Substance List'!$C$2:$C$216,MATCH(WMJ2,'Substance List'!$A$2:$A$216,0)))</f>
        <v/>
      </c>
      <c r="WMK3" s="36" t="str">
        <f>IF(WMK2="", "", INDEX('Substance List'!$C$2:$C$216,MATCH(WMK2,'Substance List'!$A$2:$A$216,0)))</f>
        <v/>
      </c>
      <c r="WML3" s="36" t="str">
        <f>IF(WML2="", "", INDEX('Substance List'!$C$2:$C$216,MATCH(WML2,'Substance List'!$A$2:$A$216,0)))</f>
        <v/>
      </c>
      <c r="WMM3" s="36" t="str">
        <f>IF(WMM2="", "", INDEX('Substance List'!$C$2:$C$216,MATCH(WMM2,'Substance List'!$A$2:$A$216,0)))</f>
        <v/>
      </c>
      <c r="WMN3" s="36" t="str">
        <f>IF(WMN2="", "", INDEX('Substance List'!$C$2:$C$216,MATCH(WMN2,'Substance List'!$A$2:$A$216,0)))</f>
        <v/>
      </c>
      <c r="WMO3" s="36" t="str">
        <f>IF(WMO2="", "", INDEX('Substance List'!$C$2:$C$216,MATCH(WMO2,'Substance List'!$A$2:$A$216,0)))</f>
        <v/>
      </c>
      <c r="WMP3" s="36" t="str">
        <f>IF(WMP2="", "", INDEX('Substance List'!$C$2:$C$216,MATCH(WMP2,'Substance List'!$A$2:$A$216,0)))</f>
        <v/>
      </c>
      <c r="WMQ3" s="36" t="str">
        <f>IF(WMQ2="", "", INDEX('Substance List'!$C$2:$C$216,MATCH(WMQ2,'Substance List'!$A$2:$A$216,0)))</f>
        <v/>
      </c>
      <c r="WMR3" s="36" t="str">
        <f>IF(WMR2="", "", INDEX('Substance List'!$C$2:$C$216,MATCH(WMR2,'Substance List'!$A$2:$A$216,0)))</f>
        <v/>
      </c>
      <c r="WMS3" s="36" t="str">
        <f>IF(WMS2="", "", INDEX('Substance List'!$C$2:$C$216,MATCH(WMS2,'Substance List'!$A$2:$A$216,0)))</f>
        <v/>
      </c>
      <c r="WMT3" s="36" t="str">
        <f>IF(WMT2="", "", INDEX('Substance List'!$C$2:$C$216,MATCH(WMT2,'Substance List'!$A$2:$A$216,0)))</f>
        <v/>
      </c>
      <c r="WMU3" s="36" t="str">
        <f>IF(WMU2="", "", INDEX('Substance List'!$C$2:$C$216,MATCH(WMU2,'Substance List'!$A$2:$A$216,0)))</f>
        <v/>
      </c>
      <c r="WMV3" s="36" t="str">
        <f>IF(WMV2="", "", INDEX('Substance List'!$C$2:$C$216,MATCH(WMV2,'Substance List'!$A$2:$A$216,0)))</f>
        <v/>
      </c>
      <c r="WMW3" s="36" t="str">
        <f>IF(WMW2="", "", INDEX('Substance List'!$C$2:$C$216,MATCH(WMW2,'Substance List'!$A$2:$A$216,0)))</f>
        <v/>
      </c>
      <c r="WMX3" s="36" t="str">
        <f>IF(WMX2="", "", INDEX('Substance List'!$C$2:$C$216,MATCH(WMX2,'Substance List'!$A$2:$A$216,0)))</f>
        <v/>
      </c>
      <c r="WMY3" s="36" t="str">
        <f>IF(WMY2="", "", INDEX('Substance List'!$C$2:$C$216,MATCH(WMY2,'Substance List'!$A$2:$A$216,0)))</f>
        <v/>
      </c>
      <c r="WMZ3" s="36" t="str">
        <f>IF(WMZ2="", "", INDEX('Substance List'!$C$2:$C$216,MATCH(WMZ2,'Substance List'!$A$2:$A$216,0)))</f>
        <v/>
      </c>
      <c r="WNA3" s="36" t="str">
        <f>IF(WNA2="", "", INDEX('Substance List'!$C$2:$C$216,MATCH(WNA2,'Substance List'!$A$2:$A$216,0)))</f>
        <v/>
      </c>
      <c r="WNB3" s="36" t="str">
        <f>IF(WNB2="", "", INDEX('Substance List'!$C$2:$C$216,MATCH(WNB2,'Substance List'!$A$2:$A$216,0)))</f>
        <v/>
      </c>
      <c r="WNC3" s="36" t="str">
        <f>IF(WNC2="", "", INDEX('Substance List'!$C$2:$C$216,MATCH(WNC2,'Substance List'!$A$2:$A$216,0)))</f>
        <v/>
      </c>
      <c r="WND3" s="36" t="str">
        <f>IF(WND2="", "", INDEX('Substance List'!$C$2:$C$216,MATCH(WND2,'Substance List'!$A$2:$A$216,0)))</f>
        <v/>
      </c>
      <c r="WNE3" s="36" t="str">
        <f>IF(WNE2="", "", INDEX('Substance List'!$C$2:$C$216,MATCH(WNE2,'Substance List'!$A$2:$A$216,0)))</f>
        <v/>
      </c>
      <c r="WNF3" s="36" t="str">
        <f>IF(WNF2="", "", INDEX('Substance List'!$C$2:$C$216,MATCH(WNF2,'Substance List'!$A$2:$A$216,0)))</f>
        <v/>
      </c>
      <c r="WNG3" s="36" t="str">
        <f>IF(WNG2="", "", INDEX('Substance List'!$C$2:$C$216,MATCH(WNG2,'Substance List'!$A$2:$A$216,0)))</f>
        <v/>
      </c>
      <c r="WNH3" s="36" t="str">
        <f>IF(WNH2="", "", INDEX('Substance List'!$C$2:$C$216,MATCH(WNH2,'Substance List'!$A$2:$A$216,0)))</f>
        <v/>
      </c>
      <c r="WNI3" s="36" t="str">
        <f>IF(WNI2="", "", INDEX('Substance List'!$C$2:$C$216,MATCH(WNI2,'Substance List'!$A$2:$A$216,0)))</f>
        <v/>
      </c>
      <c r="WNJ3" s="36" t="str">
        <f>IF(WNJ2="", "", INDEX('Substance List'!$C$2:$C$216,MATCH(WNJ2,'Substance List'!$A$2:$A$216,0)))</f>
        <v/>
      </c>
      <c r="WNK3" s="36" t="str">
        <f>IF(WNK2="", "", INDEX('Substance List'!$C$2:$C$216,MATCH(WNK2,'Substance List'!$A$2:$A$216,0)))</f>
        <v/>
      </c>
      <c r="WNL3" s="36" t="str">
        <f>IF(WNL2="", "", INDEX('Substance List'!$C$2:$C$216,MATCH(WNL2,'Substance List'!$A$2:$A$216,0)))</f>
        <v/>
      </c>
      <c r="WNM3" s="36" t="str">
        <f>IF(WNM2="", "", INDEX('Substance List'!$C$2:$C$216,MATCH(WNM2,'Substance List'!$A$2:$A$216,0)))</f>
        <v/>
      </c>
      <c r="WNN3" s="36" t="str">
        <f>IF(WNN2="", "", INDEX('Substance List'!$C$2:$C$216,MATCH(WNN2,'Substance List'!$A$2:$A$216,0)))</f>
        <v/>
      </c>
      <c r="WNO3" s="36" t="str">
        <f>IF(WNO2="", "", INDEX('Substance List'!$C$2:$C$216,MATCH(WNO2,'Substance List'!$A$2:$A$216,0)))</f>
        <v/>
      </c>
      <c r="WNP3" s="36" t="str">
        <f>IF(WNP2="", "", INDEX('Substance List'!$C$2:$C$216,MATCH(WNP2,'Substance List'!$A$2:$A$216,0)))</f>
        <v/>
      </c>
      <c r="WNQ3" s="36" t="str">
        <f>IF(WNQ2="", "", INDEX('Substance List'!$C$2:$C$216,MATCH(WNQ2,'Substance List'!$A$2:$A$216,0)))</f>
        <v/>
      </c>
      <c r="WNR3" s="36" t="str">
        <f>IF(WNR2="", "", INDEX('Substance List'!$C$2:$C$216,MATCH(WNR2,'Substance List'!$A$2:$A$216,0)))</f>
        <v/>
      </c>
      <c r="WNS3" s="36" t="str">
        <f>IF(WNS2="", "", INDEX('Substance List'!$C$2:$C$216,MATCH(WNS2,'Substance List'!$A$2:$A$216,0)))</f>
        <v/>
      </c>
      <c r="WNT3" s="36" t="str">
        <f>IF(WNT2="", "", INDEX('Substance List'!$C$2:$C$216,MATCH(WNT2,'Substance List'!$A$2:$A$216,0)))</f>
        <v/>
      </c>
      <c r="WNU3" s="36" t="str">
        <f>IF(WNU2="", "", INDEX('Substance List'!$C$2:$C$216,MATCH(WNU2,'Substance List'!$A$2:$A$216,0)))</f>
        <v/>
      </c>
      <c r="WNV3" s="36" t="str">
        <f>IF(WNV2="", "", INDEX('Substance List'!$C$2:$C$216,MATCH(WNV2,'Substance List'!$A$2:$A$216,0)))</f>
        <v/>
      </c>
      <c r="WNW3" s="36" t="str">
        <f>IF(WNW2="", "", INDEX('Substance List'!$C$2:$C$216,MATCH(WNW2,'Substance List'!$A$2:$A$216,0)))</f>
        <v/>
      </c>
      <c r="WNX3" s="36" t="str">
        <f>IF(WNX2="", "", INDEX('Substance List'!$C$2:$C$216,MATCH(WNX2,'Substance List'!$A$2:$A$216,0)))</f>
        <v/>
      </c>
      <c r="WNY3" s="36" t="str">
        <f>IF(WNY2="", "", INDEX('Substance List'!$C$2:$C$216,MATCH(WNY2,'Substance List'!$A$2:$A$216,0)))</f>
        <v/>
      </c>
      <c r="WNZ3" s="36" t="str">
        <f>IF(WNZ2="", "", INDEX('Substance List'!$C$2:$C$216,MATCH(WNZ2,'Substance List'!$A$2:$A$216,0)))</f>
        <v/>
      </c>
      <c r="WOA3" s="36" t="str">
        <f>IF(WOA2="", "", INDEX('Substance List'!$C$2:$C$216,MATCH(WOA2,'Substance List'!$A$2:$A$216,0)))</f>
        <v/>
      </c>
      <c r="WOB3" s="36" t="str">
        <f>IF(WOB2="", "", INDEX('Substance List'!$C$2:$C$216,MATCH(WOB2,'Substance List'!$A$2:$A$216,0)))</f>
        <v/>
      </c>
      <c r="WOC3" s="36" t="str">
        <f>IF(WOC2="", "", INDEX('Substance List'!$C$2:$C$216,MATCH(WOC2,'Substance List'!$A$2:$A$216,0)))</f>
        <v/>
      </c>
      <c r="WOD3" s="36" t="str">
        <f>IF(WOD2="", "", INDEX('Substance List'!$C$2:$C$216,MATCH(WOD2,'Substance List'!$A$2:$A$216,0)))</f>
        <v/>
      </c>
      <c r="WOE3" s="36" t="str">
        <f>IF(WOE2="", "", INDEX('Substance List'!$C$2:$C$216,MATCH(WOE2,'Substance List'!$A$2:$A$216,0)))</f>
        <v/>
      </c>
      <c r="WOF3" s="36" t="str">
        <f>IF(WOF2="", "", INDEX('Substance List'!$C$2:$C$216,MATCH(WOF2,'Substance List'!$A$2:$A$216,0)))</f>
        <v/>
      </c>
      <c r="WOG3" s="36" t="str">
        <f>IF(WOG2="", "", INDEX('Substance List'!$C$2:$C$216,MATCH(WOG2,'Substance List'!$A$2:$A$216,0)))</f>
        <v/>
      </c>
      <c r="WOH3" s="36" t="str">
        <f>IF(WOH2="", "", INDEX('Substance List'!$C$2:$C$216,MATCH(WOH2,'Substance List'!$A$2:$A$216,0)))</f>
        <v/>
      </c>
      <c r="WOI3" s="36" t="str">
        <f>IF(WOI2="", "", INDEX('Substance List'!$C$2:$C$216,MATCH(WOI2,'Substance List'!$A$2:$A$216,0)))</f>
        <v/>
      </c>
      <c r="WOJ3" s="36" t="str">
        <f>IF(WOJ2="", "", INDEX('Substance List'!$C$2:$C$216,MATCH(WOJ2,'Substance List'!$A$2:$A$216,0)))</f>
        <v/>
      </c>
      <c r="WOK3" s="36" t="str">
        <f>IF(WOK2="", "", INDEX('Substance List'!$C$2:$C$216,MATCH(WOK2,'Substance List'!$A$2:$A$216,0)))</f>
        <v/>
      </c>
      <c r="WOL3" s="36" t="str">
        <f>IF(WOL2="", "", INDEX('Substance List'!$C$2:$C$216,MATCH(WOL2,'Substance List'!$A$2:$A$216,0)))</f>
        <v/>
      </c>
      <c r="WOM3" s="36" t="str">
        <f>IF(WOM2="", "", INDEX('Substance List'!$C$2:$C$216,MATCH(WOM2,'Substance List'!$A$2:$A$216,0)))</f>
        <v/>
      </c>
      <c r="WON3" s="36" t="str">
        <f>IF(WON2="", "", INDEX('Substance List'!$C$2:$C$216,MATCH(WON2,'Substance List'!$A$2:$A$216,0)))</f>
        <v/>
      </c>
      <c r="WOO3" s="36" t="str">
        <f>IF(WOO2="", "", INDEX('Substance List'!$C$2:$C$216,MATCH(WOO2,'Substance List'!$A$2:$A$216,0)))</f>
        <v/>
      </c>
      <c r="WOP3" s="36" t="str">
        <f>IF(WOP2="", "", INDEX('Substance List'!$C$2:$C$216,MATCH(WOP2,'Substance List'!$A$2:$A$216,0)))</f>
        <v/>
      </c>
      <c r="WOQ3" s="36" t="str">
        <f>IF(WOQ2="", "", INDEX('Substance List'!$C$2:$C$216,MATCH(WOQ2,'Substance List'!$A$2:$A$216,0)))</f>
        <v/>
      </c>
      <c r="WOR3" s="36" t="str">
        <f>IF(WOR2="", "", INDEX('Substance List'!$C$2:$C$216,MATCH(WOR2,'Substance List'!$A$2:$A$216,0)))</f>
        <v/>
      </c>
      <c r="WOS3" s="36" t="str">
        <f>IF(WOS2="", "", INDEX('Substance List'!$C$2:$C$216,MATCH(WOS2,'Substance List'!$A$2:$A$216,0)))</f>
        <v/>
      </c>
      <c r="WOT3" s="36" t="str">
        <f>IF(WOT2="", "", INDEX('Substance List'!$C$2:$C$216,MATCH(WOT2,'Substance List'!$A$2:$A$216,0)))</f>
        <v/>
      </c>
      <c r="WOU3" s="36" t="str">
        <f>IF(WOU2="", "", INDEX('Substance List'!$C$2:$C$216,MATCH(WOU2,'Substance List'!$A$2:$A$216,0)))</f>
        <v/>
      </c>
      <c r="WOV3" s="36" t="str">
        <f>IF(WOV2="", "", INDEX('Substance List'!$C$2:$C$216,MATCH(WOV2,'Substance List'!$A$2:$A$216,0)))</f>
        <v/>
      </c>
      <c r="WOW3" s="36" t="str">
        <f>IF(WOW2="", "", INDEX('Substance List'!$C$2:$C$216,MATCH(WOW2,'Substance List'!$A$2:$A$216,0)))</f>
        <v/>
      </c>
      <c r="WOX3" s="36" t="str">
        <f>IF(WOX2="", "", INDEX('Substance List'!$C$2:$C$216,MATCH(WOX2,'Substance List'!$A$2:$A$216,0)))</f>
        <v/>
      </c>
      <c r="WOY3" s="36" t="str">
        <f>IF(WOY2="", "", INDEX('Substance List'!$C$2:$C$216,MATCH(WOY2,'Substance List'!$A$2:$A$216,0)))</f>
        <v/>
      </c>
      <c r="WOZ3" s="36" t="str">
        <f>IF(WOZ2="", "", INDEX('Substance List'!$C$2:$C$216,MATCH(WOZ2,'Substance List'!$A$2:$A$216,0)))</f>
        <v/>
      </c>
      <c r="WPA3" s="36" t="str">
        <f>IF(WPA2="", "", INDEX('Substance List'!$C$2:$C$216,MATCH(WPA2,'Substance List'!$A$2:$A$216,0)))</f>
        <v/>
      </c>
      <c r="WPB3" s="36" t="str">
        <f>IF(WPB2="", "", INDEX('Substance List'!$C$2:$C$216,MATCH(WPB2,'Substance List'!$A$2:$A$216,0)))</f>
        <v/>
      </c>
      <c r="WPC3" s="36" t="str">
        <f>IF(WPC2="", "", INDEX('Substance List'!$C$2:$C$216,MATCH(WPC2,'Substance List'!$A$2:$A$216,0)))</f>
        <v/>
      </c>
      <c r="WPD3" s="36" t="str">
        <f>IF(WPD2="", "", INDEX('Substance List'!$C$2:$C$216,MATCH(WPD2,'Substance List'!$A$2:$A$216,0)))</f>
        <v/>
      </c>
      <c r="WPE3" s="36" t="str">
        <f>IF(WPE2="", "", INDEX('Substance List'!$C$2:$C$216,MATCH(WPE2,'Substance List'!$A$2:$A$216,0)))</f>
        <v/>
      </c>
      <c r="WPF3" s="36" t="str">
        <f>IF(WPF2="", "", INDEX('Substance List'!$C$2:$C$216,MATCH(WPF2,'Substance List'!$A$2:$A$216,0)))</f>
        <v/>
      </c>
      <c r="WPG3" s="36" t="str">
        <f>IF(WPG2="", "", INDEX('Substance List'!$C$2:$C$216,MATCH(WPG2,'Substance List'!$A$2:$A$216,0)))</f>
        <v/>
      </c>
      <c r="WPH3" s="36" t="str">
        <f>IF(WPH2="", "", INDEX('Substance List'!$C$2:$C$216,MATCH(WPH2,'Substance List'!$A$2:$A$216,0)))</f>
        <v/>
      </c>
      <c r="WPI3" s="36" t="str">
        <f>IF(WPI2="", "", INDEX('Substance List'!$C$2:$C$216,MATCH(WPI2,'Substance List'!$A$2:$A$216,0)))</f>
        <v/>
      </c>
      <c r="WPJ3" s="36" t="str">
        <f>IF(WPJ2="", "", INDEX('Substance List'!$C$2:$C$216,MATCH(WPJ2,'Substance List'!$A$2:$A$216,0)))</f>
        <v/>
      </c>
      <c r="WPK3" s="36" t="str">
        <f>IF(WPK2="", "", INDEX('Substance List'!$C$2:$C$216,MATCH(WPK2,'Substance List'!$A$2:$A$216,0)))</f>
        <v/>
      </c>
      <c r="WPL3" s="36" t="str">
        <f>IF(WPL2="", "", INDEX('Substance List'!$C$2:$C$216,MATCH(WPL2,'Substance List'!$A$2:$A$216,0)))</f>
        <v/>
      </c>
      <c r="WPM3" s="36" t="str">
        <f>IF(WPM2="", "", INDEX('Substance List'!$C$2:$C$216,MATCH(WPM2,'Substance List'!$A$2:$A$216,0)))</f>
        <v/>
      </c>
      <c r="WPN3" s="36" t="str">
        <f>IF(WPN2="", "", INDEX('Substance List'!$C$2:$C$216,MATCH(WPN2,'Substance List'!$A$2:$A$216,0)))</f>
        <v/>
      </c>
      <c r="WPO3" s="36" t="str">
        <f>IF(WPO2="", "", INDEX('Substance List'!$C$2:$C$216,MATCH(WPO2,'Substance List'!$A$2:$A$216,0)))</f>
        <v/>
      </c>
      <c r="WPP3" s="36" t="str">
        <f>IF(WPP2="", "", INDEX('Substance List'!$C$2:$C$216,MATCH(WPP2,'Substance List'!$A$2:$A$216,0)))</f>
        <v/>
      </c>
      <c r="WPQ3" s="36" t="str">
        <f>IF(WPQ2="", "", INDEX('Substance List'!$C$2:$C$216,MATCH(WPQ2,'Substance List'!$A$2:$A$216,0)))</f>
        <v/>
      </c>
      <c r="WPR3" s="36" t="str">
        <f>IF(WPR2="", "", INDEX('Substance List'!$C$2:$C$216,MATCH(WPR2,'Substance List'!$A$2:$A$216,0)))</f>
        <v/>
      </c>
      <c r="WPS3" s="36" t="str">
        <f>IF(WPS2="", "", INDEX('Substance List'!$C$2:$C$216,MATCH(WPS2,'Substance List'!$A$2:$A$216,0)))</f>
        <v/>
      </c>
      <c r="WPT3" s="36" t="str">
        <f>IF(WPT2="", "", INDEX('Substance List'!$C$2:$C$216,MATCH(WPT2,'Substance List'!$A$2:$A$216,0)))</f>
        <v/>
      </c>
      <c r="WPU3" s="36" t="str">
        <f>IF(WPU2="", "", INDEX('Substance List'!$C$2:$C$216,MATCH(WPU2,'Substance List'!$A$2:$A$216,0)))</f>
        <v/>
      </c>
      <c r="WPV3" s="36" t="str">
        <f>IF(WPV2="", "", INDEX('Substance List'!$C$2:$C$216,MATCH(WPV2,'Substance List'!$A$2:$A$216,0)))</f>
        <v/>
      </c>
      <c r="WPW3" s="36" t="str">
        <f>IF(WPW2="", "", INDEX('Substance List'!$C$2:$C$216,MATCH(WPW2,'Substance List'!$A$2:$A$216,0)))</f>
        <v/>
      </c>
      <c r="WPX3" s="36" t="str">
        <f>IF(WPX2="", "", INDEX('Substance List'!$C$2:$C$216,MATCH(WPX2,'Substance List'!$A$2:$A$216,0)))</f>
        <v/>
      </c>
      <c r="WPY3" s="36" t="str">
        <f>IF(WPY2="", "", INDEX('Substance List'!$C$2:$C$216,MATCH(WPY2,'Substance List'!$A$2:$A$216,0)))</f>
        <v/>
      </c>
      <c r="WPZ3" s="36" t="str">
        <f>IF(WPZ2="", "", INDEX('Substance List'!$C$2:$C$216,MATCH(WPZ2,'Substance List'!$A$2:$A$216,0)))</f>
        <v/>
      </c>
      <c r="WQA3" s="36" t="str">
        <f>IF(WQA2="", "", INDEX('Substance List'!$C$2:$C$216,MATCH(WQA2,'Substance List'!$A$2:$A$216,0)))</f>
        <v/>
      </c>
      <c r="WQB3" s="36" t="str">
        <f>IF(WQB2="", "", INDEX('Substance List'!$C$2:$C$216,MATCH(WQB2,'Substance List'!$A$2:$A$216,0)))</f>
        <v/>
      </c>
      <c r="WQC3" s="36" t="str">
        <f>IF(WQC2="", "", INDEX('Substance List'!$C$2:$C$216,MATCH(WQC2,'Substance List'!$A$2:$A$216,0)))</f>
        <v/>
      </c>
      <c r="WQD3" s="36" t="str">
        <f>IF(WQD2="", "", INDEX('Substance List'!$C$2:$C$216,MATCH(WQD2,'Substance List'!$A$2:$A$216,0)))</f>
        <v/>
      </c>
      <c r="WQE3" s="36" t="str">
        <f>IF(WQE2="", "", INDEX('Substance List'!$C$2:$C$216,MATCH(WQE2,'Substance List'!$A$2:$A$216,0)))</f>
        <v/>
      </c>
      <c r="WQF3" s="36" t="str">
        <f>IF(WQF2="", "", INDEX('Substance List'!$C$2:$C$216,MATCH(WQF2,'Substance List'!$A$2:$A$216,0)))</f>
        <v/>
      </c>
      <c r="WQG3" s="36" t="str">
        <f>IF(WQG2="", "", INDEX('Substance List'!$C$2:$C$216,MATCH(WQG2,'Substance List'!$A$2:$A$216,0)))</f>
        <v/>
      </c>
      <c r="WQH3" s="36" t="str">
        <f>IF(WQH2="", "", INDEX('Substance List'!$C$2:$C$216,MATCH(WQH2,'Substance List'!$A$2:$A$216,0)))</f>
        <v/>
      </c>
      <c r="WQI3" s="36" t="str">
        <f>IF(WQI2="", "", INDEX('Substance List'!$C$2:$C$216,MATCH(WQI2,'Substance List'!$A$2:$A$216,0)))</f>
        <v/>
      </c>
      <c r="WQJ3" s="36" t="str">
        <f>IF(WQJ2="", "", INDEX('Substance List'!$C$2:$C$216,MATCH(WQJ2,'Substance List'!$A$2:$A$216,0)))</f>
        <v/>
      </c>
      <c r="WQK3" s="36" t="str">
        <f>IF(WQK2="", "", INDEX('Substance List'!$C$2:$C$216,MATCH(WQK2,'Substance List'!$A$2:$A$216,0)))</f>
        <v/>
      </c>
      <c r="WQL3" s="36" t="str">
        <f>IF(WQL2="", "", INDEX('Substance List'!$C$2:$C$216,MATCH(WQL2,'Substance List'!$A$2:$A$216,0)))</f>
        <v/>
      </c>
      <c r="WQM3" s="36" t="str">
        <f>IF(WQM2="", "", INDEX('Substance List'!$C$2:$C$216,MATCH(WQM2,'Substance List'!$A$2:$A$216,0)))</f>
        <v/>
      </c>
      <c r="WQN3" s="36" t="str">
        <f>IF(WQN2="", "", INDEX('Substance List'!$C$2:$C$216,MATCH(WQN2,'Substance List'!$A$2:$A$216,0)))</f>
        <v/>
      </c>
      <c r="WQO3" s="36" t="str">
        <f>IF(WQO2="", "", INDEX('Substance List'!$C$2:$C$216,MATCH(WQO2,'Substance List'!$A$2:$A$216,0)))</f>
        <v/>
      </c>
      <c r="WQP3" s="36" t="str">
        <f>IF(WQP2="", "", INDEX('Substance List'!$C$2:$C$216,MATCH(WQP2,'Substance List'!$A$2:$A$216,0)))</f>
        <v/>
      </c>
      <c r="WQQ3" s="36" t="str">
        <f>IF(WQQ2="", "", INDEX('Substance List'!$C$2:$C$216,MATCH(WQQ2,'Substance List'!$A$2:$A$216,0)))</f>
        <v/>
      </c>
      <c r="WQR3" s="36" t="str">
        <f>IF(WQR2="", "", INDEX('Substance List'!$C$2:$C$216,MATCH(WQR2,'Substance List'!$A$2:$A$216,0)))</f>
        <v/>
      </c>
      <c r="WQS3" s="36" t="str">
        <f>IF(WQS2="", "", INDEX('Substance List'!$C$2:$C$216,MATCH(WQS2,'Substance List'!$A$2:$A$216,0)))</f>
        <v/>
      </c>
      <c r="WQT3" s="36" t="str">
        <f>IF(WQT2="", "", INDEX('Substance List'!$C$2:$C$216,MATCH(WQT2,'Substance List'!$A$2:$A$216,0)))</f>
        <v/>
      </c>
      <c r="WQU3" s="36" t="str">
        <f>IF(WQU2="", "", INDEX('Substance List'!$C$2:$C$216,MATCH(WQU2,'Substance List'!$A$2:$A$216,0)))</f>
        <v/>
      </c>
      <c r="WQV3" s="36" t="str">
        <f>IF(WQV2="", "", INDEX('Substance List'!$C$2:$C$216,MATCH(WQV2,'Substance List'!$A$2:$A$216,0)))</f>
        <v/>
      </c>
      <c r="WQW3" s="36" t="str">
        <f>IF(WQW2="", "", INDEX('Substance List'!$C$2:$C$216,MATCH(WQW2,'Substance List'!$A$2:$A$216,0)))</f>
        <v/>
      </c>
      <c r="WQX3" s="36" t="str">
        <f>IF(WQX2="", "", INDEX('Substance List'!$C$2:$C$216,MATCH(WQX2,'Substance List'!$A$2:$A$216,0)))</f>
        <v/>
      </c>
      <c r="WQY3" s="36" t="str">
        <f>IF(WQY2="", "", INDEX('Substance List'!$C$2:$C$216,MATCH(WQY2,'Substance List'!$A$2:$A$216,0)))</f>
        <v/>
      </c>
      <c r="WQZ3" s="36" t="str">
        <f>IF(WQZ2="", "", INDEX('Substance List'!$C$2:$C$216,MATCH(WQZ2,'Substance List'!$A$2:$A$216,0)))</f>
        <v/>
      </c>
      <c r="WRA3" s="36" t="str">
        <f>IF(WRA2="", "", INDEX('Substance List'!$C$2:$C$216,MATCH(WRA2,'Substance List'!$A$2:$A$216,0)))</f>
        <v/>
      </c>
      <c r="WRB3" s="36" t="str">
        <f>IF(WRB2="", "", INDEX('Substance List'!$C$2:$C$216,MATCH(WRB2,'Substance List'!$A$2:$A$216,0)))</f>
        <v/>
      </c>
      <c r="WRC3" s="36" t="str">
        <f>IF(WRC2="", "", INDEX('Substance List'!$C$2:$C$216,MATCH(WRC2,'Substance List'!$A$2:$A$216,0)))</f>
        <v/>
      </c>
      <c r="WRD3" s="36" t="str">
        <f>IF(WRD2="", "", INDEX('Substance List'!$C$2:$C$216,MATCH(WRD2,'Substance List'!$A$2:$A$216,0)))</f>
        <v/>
      </c>
      <c r="WRE3" s="36" t="str">
        <f>IF(WRE2="", "", INDEX('Substance List'!$C$2:$C$216,MATCH(WRE2,'Substance List'!$A$2:$A$216,0)))</f>
        <v/>
      </c>
      <c r="WRF3" s="36" t="str">
        <f>IF(WRF2="", "", INDEX('Substance List'!$C$2:$C$216,MATCH(WRF2,'Substance List'!$A$2:$A$216,0)))</f>
        <v/>
      </c>
      <c r="WRG3" s="36" t="str">
        <f>IF(WRG2="", "", INDEX('Substance List'!$C$2:$C$216,MATCH(WRG2,'Substance List'!$A$2:$A$216,0)))</f>
        <v/>
      </c>
      <c r="WRH3" s="36" t="str">
        <f>IF(WRH2="", "", INDEX('Substance List'!$C$2:$C$216,MATCH(WRH2,'Substance List'!$A$2:$A$216,0)))</f>
        <v/>
      </c>
      <c r="WRI3" s="36" t="str">
        <f>IF(WRI2="", "", INDEX('Substance List'!$C$2:$C$216,MATCH(WRI2,'Substance List'!$A$2:$A$216,0)))</f>
        <v/>
      </c>
      <c r="WRJ3" s="36" t="str">
        <f>IF(WRJ2="", "", INDEX('Substance List'!$C$2:$C$216,MATCH(WRJ2,'Substance List'!$A$2:$A$216,0)))</f>
        <v/>
      </c>
      <c r="WRK3" s="36" t="str">
        <f>IF(WRK2="", "", INDEX('Substance List'!$C$2:$C$216,MATCH(WRK2,'Substance List'!$A$2:$A$216,0)))</f>
        <v/>
      </c>
      <c r="WRL3" s="36" t="str">
        <f>IF(WRL2="", "", INDEX('Substance List'!$C$2:$C$216,MATCH(WRL2,'Substance List'!$A$2:$A$216,0)))</f>
        <v/>
      </c>
      <c r="WRM3" s="36" t="str">
        <f>IF(WRM2="", "", INDEX('Substance List'!$C$2:$C$216,MATCH(WRM2,'Substance List'!$A$2:$A$216,0)))</f>
        <v/>
      </c>
      <c r="WRN3" s="36" t="str">
        <f>IF(WRN2="", "", INDEX('Substance List'!$C$2:$C$216,MATCH(WRN2,'Substance List'!$A$2:$A$216,0)))</f>
        <v/>
      </c>
      <c r="WRO3" s="36" t="str">
        <f>IF(WRO2="", "", INDEX('Substance List'!$C$2:$C$216,MATCH(WRO2,'Substance List'!$A$2:$A$216,0)))</f>
        <v/>
      </c>
      <c r="WRP3" s="36" t="str">
        <f>IF(WRP2="", "", INDEX('Substance List'!$C$2:$C$216,MATCH(WRP2,'Substance List'!$A$2:$A$216,0)))</f>
        <v/>
      </c>
      <c r="WRQ3" s="36" t="str">
        <f>IF(WRQ2="", "", INDEX('Substance List'!$C$2:$C$216,MATCH(WRQ2,'Substance List'!$A$2:$A$216,0)))</f>
        <v/>
      </c>
      <c r="WRR3" s="36" t="str">
        <f>IF(WRR2="", "", INDEX('Substance List'!$C$2:$C$216,MATCH(WRR2,'Substance List'!$A$2:$A$216,0)))</f>
        <v/>
      </c>
      <c r="WRS3" s="36" t="str">
        <f>IF(WRS2="", "", INDEX('Substance List'!$C$2:$C$216,MATCH(WRS2,'Substance List'!$A$2:$A$216,0)))</f>
        <v/>
      </c>
      <c r="WRT3" s="36" t="str">
        <f>IF(WRT2="", "", INDEX('Substance List'!$C$2:$C$216,MATCH(WRT2,'Substance List'!$A$2:$A$216,0)))</f>
        <v/>
      </c>
      <c r="WRU3" s="36" t="str">
        <f>IF(WRU2="", "", INDEX('Substance List'!$C$2:$C$216,MATCH(WRU2,'Substance List'!$A$2:$A$216,0)))</f>
        <v/>
      </c>
      <c r="WRV3" s="36" t="str">
        <f>IF(WRV2="", "", INDEX('Substance List'!$C$2:$C$216,MATCH(WRV2,'Substance List'!$A$2:$A$216,0)))</f>
        <v/>
      </c>
      <c r="WRW3" s="36" t="str">
        <f>IF(WRW2="", "", INDEX('Substance List'!$C$2:$C$216,MATCH(WRW2,'Substance List'!$A$2:$A$216,0)))</f>
        <v/>
      </c>
      <c r="WRX3" s="36" t="str">
        <f>IF(WRX2="", "", INDEX('Substance List'!$C$2:$C$216,MATCH(WRX2,'Substance List'!$A$2:$A$216,0)))</f>
        <v/>
      </c>
      <c r="WRY3" s="36" t="str">
        <f>IF(WRY2="", "", INDEX('Substance List'!$C$2:$C$216,MATCH(WRY2,'Substance List'!$A$2:$A$216,0)))</f>
        <v/>
      </c>
      <c r="WRZ3" s="36" t="str">
        <f>IF(WRZ2="", "", INDEX('Substance List'!$C$2:$C$216,MATCH(WRZ2,'Substance List'!$A$2:$A$216,0)))</f>
        <v/>
      </c>
      <c r="WSA3" s="36" t="str">
        <f>IF(WSA2="", "", INDEX('Substance List'!$C$2:$C$216,MATCH(WSA2,'Substance List'!$A$2:$A$216,0)))</f>
        <v/>
      </c>
      <c r="WSB3" s="36" t="str">
        <f>IF(WSB2="", "", INDEX('Substance List'!$C$2:$C$216,MATCH(WSB2,'Substance List'!$A$2:$A$216,0)))</f>
        <v/>
      </c>
      <c r="WSC3" s="36" t="str">
        <f>IF(WSC2="", "", INDEX('Substance List'!$C$2:$C$216,MATCH(WSC2,'Substance List'!$A$2:$A$216,0)))</f>
        <v/>
      </c>
      <c r="WSD3" s="36" t="str">
        <f>IF(WSD2="", "", INDEX('Substance List'!$C$2:$C$216,MATCH(WSD2,'Substance List'!$A$2:$A$216,0)))</f>
        <v/>
      </c>
      <c r="WSE3" s="36" t="str">
        <f>IF(WSE2="", "", INDEX('Substance List'!$C$2:$C$216,MATCH(WSE2,'Substance List'!$A$2:$A$216,0)))</f>
        <v/>
      </c>
      <c r="WSF3" s="36" t="str">
        <f>IF(WSF2="", "", INDEX('Substance List'!$C$2:$C$216,MATCH(WSF2,'Substance List'!$A$2:$A$216,0)))</f>
        <v/>
      </c>
      <c r="WSG3" s="36" t="str">
        <f>IF(WSG2="", "", INDEX('Substance List'!$C$2:$C$216,MATCH(WSG2,'Substance List'!$A$2:$A$216,0)))</f>
        <v/>
      </c>
      <c r="WSH3" s="36" t="str">
        <f>IF(WSH2="", "", INDEX('Substance List'!$C$2:$C$216,MATCH(WSH2,'Substance List'!$A$2:$A$216,0)))</f>
        <v/>
      </c>
      <c r="WSI3" s="36" t="str">
        <f>IF(WSI2="", "", INDEX('Substance List'!$C$2:$C$216,MATCH(WSI2,'Substance List'!$A$2:$A$216,0)))</f>
        <v/>
      </c>
      <c r="WSJ3" s="36" t="str">
        <f>IF(WSJ2="", "", INDEX('Substance List'!$C$2:$C$216,MATCH(WSJ2,'Substance List'!$A$2:$A$216,0)))</f>
        <v/>
      </c>
      <c r="WSK3" s="36" t="str">
        <f>IF(WSK2="", "", INDEX('Substance List'!$C$2:$C$216,MATCH(WSK2,'Substance List'!$A$2:$A$216,0)))</f>
        <v/>
      </c>
      <c r="WSL3" s="36" t="str">
        <f>IF(WSL2="", "", INDEX('Substance List'!$C$2:$C$216,MATCH(WSL2,'Substance List'!$A$2:$A$216,0)))</f>
        <v/>
      </c>
      <c r="WSM3" s="36" t="str">
        <f>IF(WSM2="", "", INDEX('Substance List'!$C$2:$C$216,MATCH(WSM2,'Substance List'!$A$2:$A$216,0)))</f>
        <v/>
      </c>
      <c r="WSN3" s="36" t="str">
        <f>IF(WSN2="", "", INDEX('Substance List'!$C$2:$C$216,MATCH(WSN2,'Substance List'!$A$2:$A$216,0)))</f>
        <v/>
      </c>
      <c r="WSO3" s="36" t="str">
        <f>IF(WSO2="", "", INDEX('Substance List'!$C$2:$C$216,MATCH(WSO2,'Substance List'!$A$2:$A$216,0)))</f>
        <v/>
      </c>
      <c r="WSP3" s="36" t="str">
        <f>IF(WSP2="", "", INDEX('Substance List'!$C$2:$C$216,MATCH(WSP2,'Substance List'!$A$2:$A$216,0)))</f>
        <v/>
      </c>
      <c r="WSQ3" s="36" t="str">
        <f>IF(WSQ2="", "", INDEX('Substance List'!$C$2:$C$216,MATCH(WSQ2,'Substance List'!$A$2:$A$216,0)))</f>
        <v/>
      </c>
      <c r="WSR3" s="36" t="str">
        <f>IF(WSR2="", "", INDEX('Substance List'!$C$2:$C$216,MATCH(WSR2,'Substance List'!$A$2:$A$216,0)))</f>
        <v/>
      </c>
      <c r="WSS3" s="36" t="str">
        <f>IF(WSS2="", "", INDEX('Substance List'!$C$2:$C$216,MATCH(WSS2,'Substance List'!$A$2:$A$216,0)))</f>
        <v/>
      </c>
      <c r="WST3" s="36" t="str">
        <f>IF(WST2="", "", INDEX('Substance List'!$C$2:$C$216,MATCH(WST2,'Substance List'!$A$2:$A$216,0)))</f>
        <v/>
      </c>
      <c r="WSU3" s="36" t="str">
        <f>IF(WSU2="", "", INDEX('Substance List'!$C$2:$C$216,MATCH(WSU2,'Substance List'!$A$2:$A$216,0)))</f>
        <v/>
      </c>
      <c r="WSV3" s="36" t="str">
        <f>IF(WSV2="", "", INDEX('Substance List'!$C$2:$C$216,MATCH(WSV2,'Substance List'!$A$2:$A$216,0)))</f>
        <v/>
      </c>
      <c r="WSW3" s="36" t="str">
        <f>IF(WSW2="", "", INDEX('Substance List'!$C$2:$C$216,MATCH(WSW2,'Substance List'!$A$2:$A$216,0)))</f>
        <v/>
      </c>
      <c r="WSX3" s="36" t="str">
        <f>IF(WSX2="", "", INDEX('Substance List'!$C$2:$C$216,MATCH(WSX2,'Substance List'!$A$2:$A$216,0)))</f>
        <v/>
      </c>
      <c r="WSY3" s="36" t="str">
        <f>IF(WSY2="", "", INDEX('Substance List'!$C$2:$C$216,MATCH(WSY2,'Substance List'!$A$2:$A$216,0)))</f>
        <v/>
      </c>
      <c r="WSZ3" s="36" t="str">
        <f>IF(WSZ2="", "", INDEX('Substance List'!$C$2:$C$216,MATCH(WSZ2,'Substance List'!$A$2:$A$216,0)))</f>
        <v/>
      </c>
      <c r="WTA3" s="36" t="str">
        <f>IF(WTA2="", "", INDEX('Substance List'!$C$2:$C$216,MATCH(WTA2,'Substance List'!$A$2:$A$216,0)))</f>
        <v/>
      </c>
      <c r="WTB3" s="36" t="str">
        <f>IF(WTB2="", "", INDEX('Substance List'!$C$2:$C$216,MATCH(WTB2,'Substance List'!$A$2:$A$216,0)))</f>
        <v/>
      </c>
      <c r="WTC3" s="36" t="str">
        <f>IF(WTC2="", "", INDEX('Substance List'!$C$2:$C$216,MATCH(WTC2,'Substance List'!$A$2:$A$216,0)))</f>
        <v/>
      </c>
      <c r="WTD3" s="36" t="str">
        <f>IF(WTD2="", "", INDEX('Substance List'!$C$2:$C$216,MATCH(WTD2,'Substance List'!$A$2:$A$216,0)))</f>
        <v/>
      </c>
      <c r="WTE3" s="36" t="str">
        <f>IF(WTE2="", "", INDEX('Substance List'!$C$2:$C$216,MATCH(WTE2,'Substance List'!$A$2:$A$216,0)))</f>
        <v/>
      </c>
      <c r="WTF3" s="36" t="str">
        <f>IF(WTF2="", "", INDEX('Substance List'!$C$2:$C$216,MATCH(WTF2,'Substance List'!$A$2:$A$216,0)))</f>
        <v/>
      </c>
      <c r="WTG3" s="36" t="str">
        <f>IF(WTG2="", "", INDEX('Substance List'!$C$2:$C$216,MATCH(WTG2,'Substance List'!$A$2:$A$216,0)))</f>
        <v/>
      </c>
      <c r="WTH3" s="36" t="str">
        <f>IF(WTH2="", "", INDEX('Substance List'!$C$2:$C$216,MATCH(WTH2,'Substance List'!$A$2:$A$216,0)))</f>
        <v/>
      </c>
      <c r="WTI3" s="36" t="str">
        <f>IF(WTI2="", "", INDEX('Substance List'!$C$2:$C$216,MATCH(WTI2,'Substance List'!$A$2:$A$216,0)))</f>
        <v/>
      </c>
      <c r="WTJ3" s="36" t="str">
        <f>IF(WTJ2="", "", INDEX('Substance List'!$C$2:$C$216,MATCH(WTJ2,'Substance List'!$A$2:$A$216,0)))</f>
        <v/>
      </c>
      <c r="WTK3" s="36" t="str">
        <f>IF(WTK2="", "", INDEX('Substance List'!$C$2:$C$216,MATCH(WTK2,'Substance List'!$A$2:$A$216,0)))</f>
        <v/>
      </c>
      <c r="WTL3" s="36" t="str">
        <f>IF(WTL2="", "", INDEX('Substance List'!$C$2:$C$216,MATCH(WTL2,'Substance List'!$A$2:$A$216,0)))</f>
        <v/>
      </c>
      <c r="WTM3" s="36" t="str">
        <f>IF(WTM2="", "", INDEX('Substance List'!$C$2:$C$216,MATCH(WTM2,'Substance List'!$A$2:$A$216,0)))</f>
        <v/>
      </c>
      <c r="WTN3" s="36" t="str">
        <f>IF(WTN2="", "", INDEX('Substance List'!$C$2:$C$216,MATCH(WTN2,'Substance List'!$A$2:$A$216,0)))</f>
        <v/>
      </c>
      <c r="WTO3" s="36" t="str">
        <f>IF(WTO2="", "", INDEX('Substance List'!$C$2:$C$216,MATCH(WTO2,'Substance List'!$A$2:$A$216,0)))</f>
        <v/>
      </c>
      <c r="WTP3" s="36" t="str">
        <f>IF(WTP2="", "", INDEX('Substance List'!$C$2:$C$216,MATCH(WTP2,'Substance List'!$A$2:$A$216,0)))</f>
        <v/>
      </c>
      <c r="WTQ3" s="36" t="str">
        <f>IF(WTQ2="", "", INDEX('Substance List'!$C$2:$C$216,MATCH(WTQ2,'Substance List'!$A$2:$A$216,0)))</f>
        <v/>
      </c>
      <c r="WTR3" s="36" t="str">
        <f>IF(WTR2="", "", INDEX('Substance List'!$C$2:$C$216,MATCH(WTR2,'Substance List'!$A$2:$A$216,0)))</f>
        <v/>
      </c>
      <c r="WTS3" s="36" t="str">
        <f>IF(WTS2="", "", INDEX('Substance List'!$C$2:$C$216,MATCH(WTS2,'Substance List'!$A$2:$A$216,0)))</f>
        <v/>
      </c>
      <c r="WTT3" s="36" t="str">
        <f>IF(WTT2="", "", INDEX('Substance List'!$C$2:$C$216,MATCH(WTT2,'Substance List'!$A$2:$A$216,0)))</f>
        <v/>
      </c>
      <c r="WTU3" s="36" t="str">
        <f>IF(WTU2="", "", INDEX('Substance List'!$C$2:$C$216,MATCH(WTU2,'Substance List'!$A$2:$A$216,0)))</f>
        <v/>
      </c>
      <c r="WTV3" s="36" t="str">
        <f>IF(WTV2="", "", INDEX('Substance List'!$C$2:$C$216,MATCH(WTV2,'Substance List'!$A$2:$A$216,0)))</f>
        <v/>
      </c>
      <c r="WTW3" s="36" t="str">
        <f>IF(WTW2="", "", INDEX('Substance List'!$C$2:$C$216,MATCH(WTW2,'Substance List'!$A$2:$A$216,0)))</f>
        <v/>
      </c>
      <c r="WTX3" s="36" t="str">
        <f>IF(WTX2="", "", INDEX('Substance List'!$C$2:$C$216,MATCH(WTX2,'Substance List'!$A$2:$A$216,0)))</f>
        <v/>
      </c>
      <c r="WTY3" s="36" t="str">
        <f>IF(WTY2="", "", INDEX('Substance List'!$C$2:$C$216,MATCH(WTY2,'Substance List'!$A$2:$A$216,0)))</f>
        <v/>
      </c>
      <c r="WTZ3" s="36" t="str">
        <f>IF(WTZ2="", "", INDEX('Substance List'!$C$2:$C$216,MATCH(WTZ2,'Substance List'!$A$2:$A$216,0)))</f>
        <v/>
      </c>
      <c r="WUA3" s="36" t="str">
        <f>IF(WUA2="", "", INDEX('Substance List'!$C$2:$C$216,MATCH(WUA2,'Substance List'!$A$2:$A$216,0)))</f>
        <v/>
      </c>
      <c r="WUB3" s="36" t="str">
        <f>IF(WUB2="", "", INDEX('Substance List'!$C$2:$C$216,MATCH(WUB2,'Substance List'!$A$2:$A$216,0)))</f>
        <v/>
      </c>
      <c r="WUC3" s="36" t="str">
        <f>IF(WUC2="", "", INDEX('Substance List'!$C$2:$C$216,MATCH(WUC2,'Substance List'!$A$2:$A$216,0)))</f>
        <v/>
      </c>
      <c r="WUD3" s="36" t="str">
        <f>IF(WUD2="", "", INDEX('Substance List'!$C$2:$C$216,MATCH(WUD2,'Substance List'!$A$2:$A$216,0)))</f>
        <v/>
      </c>
      <c r="WUE3" s="36" t="str">
        <f>IF(WUE2="", "", INDEX('Substance List'!$C$2:$C$216,MATCH(WUE2,'Substance List'!$A$2:$A$216,0)))</f>
        <v/>
      </c>
      <c r="WUF3" s="36" t="str">
        <f>IF(WUF2="", "", INDEX('Substance List'!$C$2:$C$216,MATCH(WUF2,'Substance List'!$A$2:$A$216,0)))</f>
        <v/>
      </c>
      <c r="WUG3" s="36" t="str">
        <f>IF(WUG2="", "", INDEX('Substance List'!$C$2:$C$216,MATCH(WUG2,'Substance List'!$A$2:$A$216,0)))</f>
        <v/>
      </c>
      <c r="WUH3" s="36" t="str">
        <f>IF(WUH2="", "", INDEX('Substance List'!$C$2:$C$216,MATCH(WUH2,'Substance List'!$A$2:$A$216,0)))</f>
        <v/>
      </c>
      <c r="WUI3" s="36" t="str">
        <f>IF(WUI2="", "", INDEX('Substance List'!$C$2:$C$216,MATCH(WUI2,'Substance List'!$A$2:$A$216,0)))</f>
        <v/>
      </c>
      <c r="WUJ3" s="36" t="str">
        <f>IF(WUJ2="", "", INDEX('Substance List'!$C$2:$C$216,MATCH(WUJ2,'Substance List'!$A$2:$A$216,0)))</f>
        <v/>
      </c>
      <c r="WUK3" s="36" t="str">
        <f>IF(WUK2="", "", INDEX('Substance List'!$C$2:$C$216,MATCH(WUK2,'Substance List'!$A$2:$A$216,0)))</f>
        <v/>
      </c>
      <c r="WUL3" s="36" t="str">
        <f>IF(WUL2="", "", INDEX('Substance List'!$C$2:$C$216,MATCH(WUL2,'Substance List'!$A$2:$A$216,0)))</f>
        <v/>
      </c>
      <c r="WUM3" s="36" t="str">
        <f>IF(WUM2="", "", INDEX('Substance List'!$C$2:$C$216,MATCH(WUM2,'Substance List'!$A$2:$A$216,0)))</f>
        <v/>
      </c>
      <c r="WUN3" s="36" t="str">
        <f>IF(WUN2="", "", INDEX('Substance List'!$C$2:$C$216,MATCH(WUN2,'Substance List'!$A$2:$A$216,0)))</f>
        <v/>
      </c>
      <c r="WUO3" s="36" t="str">
        <f>IF(WUO2="", "", INDEX('Substance List'!$C$2:$C$216,MATCH(WUO2,'Substance List'!$A$2:$A$216,0)))</f>
        <v/>
      </c>
      <c r="WUP3" s="36" t="str">
        <f>IF(WUP2="", "", INDEX('Substance List'!$C$2:$C$216,MATCH(WUP2,'Substance List'!$A$2:$A$216,0)))</f>
        <v/>
      </c>
      <c r="WUQ3" s="36" t="str">
        <f>IF(WUQ2="", "", INDEX('Substance List'!$C$2:$C$216,MATCH(WUQ2,'Substance List'!$A$2:$A$216,0)))</f>
        <v/>
      </c>
      <c r="WUR3" s="36" t="str">
        <f>IF(WUR2="", "", INDEX('Substance List'!$C$2:$C$216,MATCH(WUR2,'Substance List'!$A$2:$A$216,0)))</f>
        <v/>
      </c>
      <c r="WUS3" s="36" t="str">
        <f>IF(WUS2="", "", INDEX('Substance List'!$C$2:$C$216,MATCH(WUS2,'Substance List'!$A$2:$A$216,0)))</f>
        <v/>
      </c>
      <c r="WUT3" s="36" t="str">
        <f>IF(WUT2="", "", INDEX('Substance List'!$C$2:$C$216,MATCH(WUT2,'Substance List'!$A$2:$A$216,0)))</f>
        <v/>
      </c>
      <c r="WUU3" s="36" t="str">
        <f>IF(WUU2="", "", INDEX('Substance List'!$C$2:$C$216,MATCH(WUU2,'Substance List'!$A$2:$A$216,0)))</f>
        <v/>
      </c>
      <c r="WUV3" s="36" t="str">
        <f>IF(WUV2="", "", INDEX('Substance List'!$C$2:$C$216,MATCH(WUV2,'Substance List'!$A$2:$A$216,0)))</f>
        <v/>
      </c>
      <c r="WUW3" s="36" t="str">
        <f>IF(WUW2="", "", INDEX('Substance List'!$C$2:$C$216,MATCH(WUW2,'Substance List'!$A$2:$A$216,0)))</f>
        <v/>
      </c>
      <c r="WUX3" s="36" t="str">
        <f>IF(WUX2="", "", INDEX('Substance List'!$C$2:$C$216,MATCH(WUX2,'Substance List'!$A$2:$A$216,0)))</f>
        <v/>
      </c>
      <c r="WUY3" s="36" t="str">
        <f>IF(WUY2="", "", INDEX('Substance List'!$C$2:$C$216,MATCH(WUY2,'Substance List'!$A$2:$A$216,0)))</f>
        <v/>
      </c>
      <c r="WUZ3" s="36" t="str">
        <f>IF(WUZ2="", "", INDEX('Substance List'!$C$2:$C$216,MATCH(WUZ2,'Substance List'!$A$2:$A$216,0)))</f>
        <v/>
      </c>
      <c r="WVA3" s="36" t="str">
        <f>IF(WVA2="", "", INDEX('Substance List'!$C$2:$C$216,MATCH(WVA2,'Substance List'!$A$2:$A$216,0)))</f>
        <v/>
      </c>
      <c r="WVB3" s="36" t="str">
        <f>IF(WVB2="", "", INDEX('Substance List'!$C$2:$C$216,MATCH(WVB2,'Substance List'!$A$2:$A$216,0)))</f>
        <v/>
      </c>
      <c r="WVC3" s="36" t="str">
        <f>IF(WVC2="", "", INDEX('Substance List'!$C$2:$C$216,MATCH(WVC2,'Substance List'!$A$2:$A$216,0)))</f>
        <v/>
      </c>
      <c r="WVD3" s="36" t="str">
        <f>IF(WVD2="", "", INDEX('Substance List'!$C$2:$C$216,MATCH(WVD2,'Substance List'!$A$2:$A$216,0)))</f>
        <v/>
      </c>
      <c r="WVE3" s="36" t="str">
        <f>IF(WVE2="", "", INDEX('Substance List'!$C$2:$C$216,MATCH(WVE2,'Substance List'!$A$2:$A$216,0)))</f>
        <v/>
      </c>
      <c r="WVF3" s="36" t="str">
        <f>IF(WVF2="", "", INDEX('Substance List'!$C$2:$C$216,MATCH(WVF2,'Substance List'!$A$2:$A$216,0)))</f>
        <v/>
      </c>
      <c r="WVG3" s="36" t="str">
        <f>IF(WVG2="", "", INDEX('Substance List'!$C$2:$C$216,MATCH(WVG2,'Substance List'!$A$2:$A$216,0)))</f>
        <v/>
      </c>
      <c r="WVH3" s="36" t="str">
        <f>IF(WVH2="", "", INDEX('Substance List'!$C$2:$C$216,MATCH(WVH2,'Substance List'!$A$2:$A$216,0)))</f>
        <v/>
      </c>
      <c r="WVI3" s="36" t="str">
        <f>IF(WVI2="", "", INDEX('Substance List'!$C$2:$C$216,MATCH(WVI2,'Substance List'!$A$2:$A$216,0)))</f>
        <v/>
      </c>
      <c r="WVJ3" s="36" t="str">
        <f>IF(WVJ2="", "", INDEX('Substance List'!$C$2:$C$216,MATCH(WVJ2,'Substance List'!$A$2:$A$216,0)))</f>
        <v/>
      </c>
      <c r="WVK3" s="36" t="str">
        <f>IF(WVK2="", "", INDEX('Substance List'!$C$2:$C$216,MATCH(WVK2,'Substance List'!$A$2:$A$216,0)))</f>
        <v/>
      </c>
      <c r="WVL3" s="36" t="str">
        <f>IF(WVL2="", "", INDEX('Substance List'!$C$2:$C$216,MATCH(WVL2,'Substance List'!$A$2:$A$216,0)))</f>
        <v/>
      </c>
      <c r="WVM3" s="36" t="str">
        <f>IF(WVM2="", "", INDEX('Substance List'!$C$2:$C$216,MATCH(WVM2,'Substance List'!$A$2:$A$216,0)))</f>
        <v/>
      </c>
      <c r="WVN3" s="36" t="str">
        <f>IF(WVN2="", "", INDEX('Substance List'!$C$2:$C$216,MATCH(WVN2,'Substance List'!$A$2:$A$216,0)))</f>
        <v/>
      </c>
      <c r="WVO3" s="36" t="str">
        <f>IF(WVO2="", "", INDEX('Substance List'!$C$2:$C$216,MATCH(WVO2,'Substance List'!$A$2:$A$216,0)))</f>
        <v/>
      </c>
      <c r="WVP3" s="36" t="str">
        <f>IF(WVP2="", "", INDEX('Substance List'!$C$2:$C$216,MATCH(WVP2,'Substance List'!$A$2:$A$216,0)))</f>
        <v/>
      </c>
      <c r="WVQ3" s="36" t="str">
        <f>IF(WVQ2="", "", INDEX('Substance List'!$C$2:$C$216,MATCH(WVQ2,'Substance List'!$A$2:$A$216,0)))</f>
        <v/>
      </c>
      <c r="WVR3" s="36" t="str">
        <f>IF(WVR2="", "", INDEX('Substance List'!$C$2:$C$216,MATCH(WVR2,'Substance List'!$A$2:$A$216,0)))</f>
        <v/>
      </c>
      <c r="WVS3" s="36" t="str">
        <f>IF(WVS2="", "", INDEX('Substance List'!$C$2:$C$216,MATCH(WVS2,'Substance List'!$A$2:$A$216,0)))</f>
        <v/>
      </c>
      <c r="WVT3" s="36" t="str">
        <f>IF(WVT2="", "", INDEX('Substance List'!$C$2:$C$216,MATCH(WVT2,'Substance List'!$A$2:$A$216,0)))</f>
        <v/>
      </c>
      <c r="WVU3" s="36" t="str">
        <f>IF(WVU2="", "", INDEX('Substance List'!$C$2:$C$216,MATCH(WVU2,'Substance List'!$A$2:$A$216,0)))</f>
        <v/>
      </c>
      <c r="WVV3" s="36" t="str">
        <f>IF(WVV2="", "", INDEX('Substance List'!$C$2:$C$216,MATCH(WVV2,'Substance List'!$A$2:$A$216,0)))</f>
        <v/>
      </c>
      <c r="WVW3" s="36" t="str">
        <f>IF(WVW2="", "", INDEX('Substance List'!$C$2:$C$216,MATCH(WVW2,'Substance List'!$A$2:$A$216,0)))</f>
        <v/>
      </c>
      <c r="WVX3" s="36" t="str">
        <f>IF(WVX2="", "", INDEX('Substance List'!$C$2:$C$216,MATCH(WVX2,'Substance List'!$A$2:$A$216,0)))</f>
        <v/>
      </c>
      <c r="WVY3" s="36" t="str">
        <f>IF(WVY2="", "", INDEX('Substance List'!$C$2:$C$216,MATCH(WVY2,'Substance List'!$A$2:$A$216,0)))</f>
        <v/>
      </c>
      <c r="WVZ3" s="36" t="str">
        <f>IF(WVZ2="", "", INDEX('Substance List'!$C$2:$C$216,MATCH(WVZ2,'Substance List'!$A$2:$A$216,0)))</f>
        <v/>
      </c>
      <c r="WWA3" s="36" t="str">
        <f>IF(WWA2="", "", INDEX('Substance List'!$C$2:$C$216,MATCH(WWA2,'Substance List'!$A$2:$A$216,0)))</f>
        <v/>
      </c>
      <c r="WWB3" s="36" t="str">
        <f>IF(WWB2="", "", INDEX('Substance List'!$C$2:$C$216,MATCH(WWB2,'Substance List'!$A$2:$A$216,0)))</f>
        <v/>
      </c>
      <c r="WWC3" s="36" t="str">
        <f>IF(WWC2="", "", INDEX('Substance List'!$C$2:$C$216,MATCH(WWC2,'Substance List'!$A$2:$A$216,0)))</f>
        <v/>
      </c>
      <c r="WWD3" s="36" t="str">
        <f>IF(WWD2="", "", INDEX('Substance List'!$C$2:$C$216,MATCH(WWD2,'Substance List'!$A$2:$A$216,0)))</f>
        <v/>
      </c>
      <c r="WWE3" s="36" t="str">
        <f>IF(WWE2="", "", INDEX('Substance List'!$C$2:$C$216,MATCH(WWE2,'Substance List'!$A$2:$A$216,0)))</f>
        <v/>
      </c>
      <c r="WWF3" s="36" t="str">
        <f>IF(WWF2="", "", INDEX('Substance List'!$C$2:$C$216,MATCH(WWF2,'Substance List'!$A$2:$A$216,0)))</f>
        <v/>
      </c>
      <c r="WWG3" s="36" t="str">
        <f>IF(WWG2="", "", INDEX('Substance List'!$C$2:$C$216,MATCH(WWG2,'Substance List'!$A$2:$A$216,0)))</f>
        <v/>
      </c>
      <c r="WWH3" s="36" t="str">
        <f>IF(WWH2="", "", INDEX('Substance List'!$C$2:$C$216,MATCH(WWH2,'Substance List'!$A$2:$A$216,0)))</f>
        <v/>
      </c>
      <c r="WWI3" s="36" t="str">
        <f>IF(WWI2="", "", INDEX('Substance List'!$C$2:$C$216,MATCH(WWI2,'Substance List'!$A$2:$A$216,0)))</f>
        <v/>
      </c>
      <c r="WWJ3" s="36" t="str">
        <f>IF(WWJ2="", "", INDEX('Substance List'!$C$2:$C$216,MATCH(WWJ2,'Substance List'!$A$2:$A$216,0)))</f>
        <v/>
      </c>
      <c r="WWK3" s="36" t="str">
        <f>IF(WWK2="", "", INDEX('Substance List'!$C$2:$C$216,MATCH(WWK2,'Substance List'!$A$2:$A$216,0)))</f>
        <v/>
      </c>
      <c r="WWL3" s="36" t="str">
        <f>IF(WWL2="", "", INDEX('Substance List'!$C$2:$C$216,MATCH(WWL2,'Substance List'!$A$2:$A$216,0)))</f>
        <v/>
      </c>
      <c r="WWM3" s="36" t="str">
        <f>IF(WWM2="", "", INDEX('Substance List'!$C$2:$C$216,MATCH(WWM2,'Substance List'!$A$2:$A$216,0)))</f>
        <v/>
      </c>
      <c r="WWN3" s="36" t="str">
        <f>IF(WWN2="", "", INDEX('Substance List'!$C$2:$C$216,MATCH(WWN2,'Substance List'!$A$2:$A$216,0)))</f>
        <v/>
      </c>
      <c r="WWO3" s="36" t="str">
        <f>IF(WWO2="", "", INDEX('Substance List'!$C$2:$C$216,MATCH(WWO2,'Substance List'!$A$2:$A$216,0)))</f>
        <v/>
      </c>
      <c r="WWP3" s="36" t="str">
        <f>IF(WWP2="", "", INDEX('Substance List'!$C$2:$C$216,MATCH(WWP2,'Substance List'!$A$2:$A$216,0)))</f>
        <v/>
      </c>
      <c r="WWQ3" s="36" t="str">
        <f>IF(WWQ2="", "", INDEX('Substance List'!$C$2:$C$216,MATCH(WWQ2,'Substance List'!$A$2:$A$216,0)))</f>
        <v/>
      </c>
      <c r="WWR3" s="36" t="str">
        <f>IF(WWR2="", "", INDEX('Substance List'!$C$2:$C$216,MATCH(WWR2,'Substance List'!$A$2:$A$216,0)))</f>
        <v/>
      </c>
      <c r="WWS3" s="36" t="str">
        <f>IF(WWS2="", "", INDEX('Substance List'!$C$2:$C$216,MATCH(WWS2,'Substance List'!$A$2:$A$216,0)))</f>
        <v/>
      </c>
      <c r="WWT3" s="36" t="str">
        <f>IF(WWT2="", "", INDEX('Substance List'!$C$2:$C$216,MATCH(WWT2,'Substance List'!$A$2:$A$216,0)))</f>
        <v/>
      </c>
      <c r="WWU3" s="36" t="str">
        <f>IF(WWU2="", "", INDEX('Substance List'!$C$2:$C$216,MATCH(WWU2,'Substance List'!$A$2:$A$216,0)))</f>
        <v/>
      </c>
      <c r="WWV3" s="36" t="str">
        <f>IF(WWV2="", "", INDEX('Substance List'!$C$2:$C$216,MATCH(WWV2,'Substance List'!$A$2:$A$216,0)))</f>
        <v/>
      </c>
      <c r="WWW3" s="36" t="str">
        <f>IF(WWW2="", "", INDEX('Substance List'!$C$2:$C$216,MATCH(WWW2,'Substance List'!$A$2:$A$216,0)))</f>
        <v/>
      </c>
      <c r="WWX3" s="36" t="str">
        <f>IF(WWX2="", "", INDEX('Substance List'!$C$2:$C$216,MATCH(WWX2,'Substance List'!$A$2:$A$216,0)))</f>
        <v/>
      </c>
      <c r="WWY3" s="36" t="str">
        <f>IF(WWY2="", "", INDEX('Substance List'!$C$2:$C$216,MATCH(WWY2,'Substance List'!$A$2:$A$216,0)))</f>
        <v/>
      </c>
      <c r="WWZ3" s="36" t="str">
        <f>IF(WWZ2="", "", INDEX('Substance List'!$C$2:$C$216,MATCH(WWZ2,'Substance List'!$A$2:$A$216,0)))</f>
        <v/>
      </c>
      <c r="WXA3" s="36" t="str">
        <f>IF(WXA2="", "", INDEX('Substance List'!$C$2:$C$216,MATCH(WXA2,'Substance List'!$A$2:$A$216,0)))</f>
        <v/>
      </c>
      <c r="WXB3" s="36" t="str">
        <f>IF(WXB2="", "", INDEX('Substance List'!$C$2:$C$216,MATCH(WXB2,'Substance List'!$A$2:$A$216,0)))</f>
        <v/>
      </c>
      <c r="WXC3" s="36" t="str">
        <f>IF(WXC2="", "", INDEX('Substance List'!$C$2:$C$216,MATCH(WXC2,'Substance List'!$A$2:$A$216,0)))</f>
        <v/>
      </c>
      <c r="WXD3" s="36" t="str">
        <f>IF(WXD2="", "", INDEX('Substance List'!$C$2:$C$216,MATCH(WXD2,'Substance List'!$A$2:$A$216,0)))</f>
        <v/>
      </c>
      <c r="WXE3" s="36" t="str">
        <f>IF(WXE2="", "", INDEX('Substance List'!$C$2:$C$216,MATCH(WXE2,'Substance List'!$A$2:$A$216,0)))</f>
        <v/>
      </c>
      <c r="WXF3" s="36" t="str">
        <f>IF(WXF2="", "", INDEX('Substance List'!$C$2:$C$216,MATCH(WXF2,'Substance List'!$A$2:$A$216,0)))</f>
        <v/>
      </c>
      <c r="WXG3" s="36" t="str">
        <f>IF(WXG2="", "", INDEX('Substance List'!$C$2:$C$216,MATCH(WXG2,'Substance List'!$A$2:$A$216,0)))</f>
        <v/>
      </c>
      <c r="WXH3" s="36" t="str">
        <f>IF(WXH2="", "", INDEX('Substance List'!$C$2:$C$216,MATCH(WXH2,'Substance List'!$A$2:$A$216,0)))</f>
        <v/>
      </c>
      <c r="WXI3" s="36" t="str">
        <f>IF(WXI2="", "", INDEX('Substance List'!$C$2:$C$216,MATCH(WXI2,'Substance List'!$A$2:$A$216,0)))</f>
        <v/>
      </c>
      <c r="WXJ3" s="36" t="str">
        <f>IF(WXJ2="", "", INDEX('Substance List'!$C$2:$C$216,MATCH(WXJ2,'Substance List'!$A$2:$A$216,0)))</f>
        <v/>
      </c>
      <c r="WXK3" s="36" t="str">
        <f>IF(WXK2="", "", INDEX('Substance List'!$C$2:$C$216,MATCH(WXK2,'Substance List'!$A$2:$A$216,0)))</f>
        <v/>
      </c>
      <c r="WXL3" s="36" t="str">
        <f>IF(WXL2="", "", INDEX('Substance List'!$C$2:$C$216,MATCH(WXL2,'Substance List'!$A$2:$A$216,0)))</f>
        <v/>
      </c>
      <c r="WXM3" s="36" t="str">
        <f>IF(WXM2="", "", INDEX('Substance List'!$C$2:$C$216,MATCH(WXM2,'Substance List'!$A$2:$A$216,0)))</f>
        <v/>
      </c>
      <c r="WXN3" s="36" t="str">
        <f>IF(WXN2="", "", INDEX('Substance List'!$C$2:$C$216,MATCH(WXN2,'Substance List'!$A$2:$A$216,0)))</f>
        <v/>
      </c>
      <c r="WXO3" s="36" t="str">
        <f>IF(WXO2="", "", INDEX('Substance List'!$C$2:$C$216,MATCH(WXO2,'Substance List'!$A$2:$A$216,0)))</f>
        <v/>
      </c>
      <c r="WXP3" s="36" t="str">
        <f>IF(WXP2="", "", INDEX('Substance List'!$C$2:$C$216,MATCH(WXP2,'Substance List'!$A$2:$A$216,0)))</f>
        <v/>
      </c>
      <c r="WXQ3" s="36" t="str">
        <f>IF(WXQ2="", "", INDEX('Substance List'!$C$2:$C$216,MATCH(WXQ2,'Substance List'!$A$2:$A$216,0)))</f>
        <v/>
      </c>
      <c r="WXR3" s="36" t="str">
        <f>IF(WXR2="", "", INDEX('Substance List'!$C$2:$C$216,MATCH(WXR2,'Substance List'!$A$2:$A$216,0)))</f>
        <v/>
      </c>
      <c r="WXS3" s="36" t="str">
        <f>IF(WXS2="", "", INDEX('Substance List'!$C$2:$C$216,MATCH(WXS2,'Substance List'!$A$2:$A$216,0)))</f>
        <v/>
      </c>
      <c r="WXT3" s="36" t="str">
        <f>IF(WXT2="", "", INDEX('Substance List'!$C$2:$C$216,MATCH(WXT2,'Substance List'!$A$2:$A$216,0)))</f>
        <v/>
      </c>
      <c r="WXU3" s="36" t="str">
        <f>IF(WXU2="", "", INDEX('Substance List'!$C$2:$C$216,MATCH(WXU2,'Substance List'!$A$2:$A$216,0)))</f>
        <v/>
      </c>
      <c r="WXV3" s="36" t="str">
        <f>IF(WXV2="", "", INDEX('Substance List'!$C$2:$C$216,MATCH(WXV2,'Substance List'!$A$2:$A$216,0)))</f>
        <v/>
      </c>
      <c r="WXW3" s="36" t="str">
        <f>IF(WXW2="", "", INDEX('Substance List'!$C$2:$C$216,MATCH(WXW2,'Substance List'!$A$2:$A$216,0)))</f>
        <v/>
      </c>
      <c r="WXX3" s="36" t="str">
        <f>IF(WXX2="", "", INDEX('Substance List'!$C$2:$C$216,MATCH(WXX2,'Substance List'!$A$2:$A$216,0)))</f>
        <v/>
      </c>
      <c r="WXY3" s="36" t="str">
        <f>IF(WXY2="", "", INDEX('Substance List'!$C$2:$C$216,MATCH(WXY2,'Substance List'!$A$2:$A$216,0)))</f>
        <v/>
      </c>
      <c r="WXZ3" s="36" t="str">
        <f>IF(WXZ2="", "", INDEX('Substance List'!$C$2:$C$216,MATCH(WXZ2,'Substance List'!$A$2:$A$216,0)))</f>
        <v/>
      </c>
      <c r="WYA3" s="36" t="str">
        <f>IF(WYA2="", "", INDEX('Substance List'!$C$2:$C$216,MATCH(WYA2,'Substance List'!$A$2:$A$216,0)))</f>
        <v/>
      </c>
      <c r="WYB3" s="36" t="str">
        <f>IF(WYB2="", "", INDEX('Substance List'!$C$2:$C$216,MATCH(WYB2,'Substance List'!$A$2:$A$216,0)))</f>
        <v/>
      </c>
      <c r="WYC3" s="36" t="str">
        <f>IF(WYC2="", "", INDEX('Substance List'!$C$2:$C$216,MATCH(WYC2,'Substance List'!$A$2:$A$216,0)))</f>
        <v/>
      </c>
      <c r="WYD3" s="36" t="str">
        <f>IF(WYD2="", "", INDEX('Substance List'!$C$2:$C$216,MATCH(WYD2,'Substance List'!$A$2:$A$216,0)))</f>
        <v/>
      </c>
      <c r="WYE3" s="36" t="str">
        <f>IF(WYE2="", "", INDEX('Substance List'!$C$2:$C$216,MATCH(WYE2,'Substance List'!$A$2:$A$216,0)))</f>
        <v/>
      </c>
      <c r="WYF3" s="36" t="str">
        <f>IF(WYF2="", "", INDEX('Substance List'!$C$2:$C$216,MATCH(WYF2,'Substance List'!$A$2:$A$216,0)))</f>
        <v/>
      </c>
      <c r="WYG3" s="36" t="str">
        <f>IF(WYG2="", "", INDEX('Substance List'!$C$2:$C$216,MATCH(WYG2,'Substance List'!$A$2:$A$216,0)))</f>
        <v/>
      </c>
      <c r="WYH3" s="36" t="str">
        <f>IF(WYH2="", "", INDEX('Substance List'!$C$2:$C$216,MATCH(WYH2,'Substance List'!$A$2:$A$216,0)))</f>
        <v/>
      </c>
      <c r="WYI3" s="36" t="str">
        <f>IF(WYI2="", "", INDEX('Substance List'!$C$2:$C$216,MATCH(WYI2,'Substance List'!$A$2:$A$216,0)))</f>
        <v/>
      </c>
      <c r="WYJ3" s="36" t="str">
        <f>IF(WYJ2="", "", INDEX('Substance List'!$C$2:$C$216,MATCH(WYJ2,'Substance List'!$A$2:$A$216,0)))</f>
        <v/>
      </c>
      <c r="WYK3" s="36" t="str">
        <f>IF(WYK2="", "", INDEX('Substance List'!$C$2:$C$216,MATCH(WYK2,'Substance List'!$A$2:$A$216,0)))</f>
        <v/>
      </c>
      <c r="WYL3" s="36" t="str">
        <f>IF(WYL2="", "", INDEX('Substance List'!$C$2:$C$216,MATCH(WYL2,'Substance List'!$A$2:$A$216,0)))</f>
        <v/>
      </c>
      <c r="WYM3" s="36" t="str">
        <f>IF(WYM2="", "", INDEX('Substance List'!$C$2:$C$216,MATCH(WYM2,'Substance List'!$A$2:$A$216,0)))</f>
        <v/>
      </c>
      <c r="WYN3" s="36" t="str">
        <f>IF(WYN2="", "", INDEX('Substance List'!$C$2:$C$216,MATCH(WYN2,'Substance List'!$A$2:$A$216,0)))</f>
        <v/>
      </c>
      <c r="WYO3" s="36" t="str">
        <f>IF(WYO2="", "", INDEX('Substance List'!$C$2:$C$216,MATCH(WYO2,'Substance List'!$A$2:$A$216,0)))</f>
        <v/>
      </c>
      <c r="WYP3" s="36" t="str">
        <f>IF(WYP2="", "", INDEX('Substance List'!$C$2:$C$216,MATCH(WYP2,'Substance List'!$A$2:$A$216,0)))</f>
        <v/>
      </c>
      <c r="WYQ3" s="36" t="str">
        <f>IF(WYQ2="", "", INDEX('Substance List'!$C$2:$C$216,MATCH(WYQ2,'Substance List'!$A$2:$A$216,0)))</f>
        <v/>
      </c>
      <c r="WYR3" s="36" t="str">
        <f>IF(WYR2="", "", INDEX('Substance List'!$C$2:$C$216,MATCH(WYR2,'Substance List'!$A$2:$A$216,0)))</f>
        <v/>
      </c>
      <c r="WYS3" s="36" t="str">
        <f>IF(WYS2="", "", INDEX('Substance List'!$C$2:$C$216,MATCH(WYS2,'Substance List'!$A$2:$A$216,0)))</f>
        <v/>
      </c>
      <c r="WYT3" s="36" t="str">
        <f>IF(WYT2="", "", INDEX('Substance List'!$C$2:$C$216,MATCH(WYT2,'Substance List'!$A$2:$A$216,0)))</f>
        <v/>
      </c>
      <c r="WYU3" s="36" t="str">
        <f>IF(WYU2="", "", INDEX('Substance List'!$C$2:$C$216,MATCH(WYU2,'Substance List'!$A$2:$A$216,0)))</f>
        <v/>
      </c>
      <c r="WYV3" s="36" t="str">
        <f>IF(WYV2="", "", INDEX('Substance List'!$C$2:$C$216,MATCH(WYV2,'Substance List'!$A$2:$A$216,0)))</f>
        <v/>
      </c>
      <c r="WYW3" s="36" t="str">
        <f>IF(WYW2="", "", INDEX('Substance List'!$C$2:$C$216,MATCH(WYW2,'Substance List'!$A$2:$A$216,0)))</f>
        <v/>
      </c>
      <c r="WYX3" s="36" t="str">
        <f>IF(WYX2="", "", INDEX('Substance List'!$C$2:$C$216,MATCH(WYX2,'Substance List'!$A$2:$A$216,0)))</f>
        <v/>
      </c>
      <c r="WYY3" s="36" t="str">
        <f>IF(WYY2="", "", INDEX('Substance List'!$C$2:$C$216,MATCH(WYY2,'Substance List'!$A$2:$A$216,0)))</f>
        <v/>
      </c>
      <c r="WYZ3" s="36" t="str">
        <f>IF(WYZ2="", "", INDEX('Substance List'!$C$2:$C$216,MATCH(WYZ2,'Substance List'!$A$2:$A$216,0)))</f>
        <v/>
      </c>
      <c r="WZA3" s="36" t="str">
        <f>IF(WZA2="", "", INDEX('Substance List'!$C$2:$C$216,MATCH(WZA2,'Substance List'!$A$2:$A$216,0)))</f>
        <v/>
      </c>
      <c r="WZB3" s="36" t="str">
        <f>IF(WZB2="", "", INDEX('Substance List'!$C$2:$C$216,MATCH(WZB2,'Substance List'!$A$2:$A$216,0)))</f>
        <v/>
      </c>
      <c r="WZC3" s="36" t="str">
        <f>IF(WZC2="", "", INDEX('Substance List'!$C$2:$C$216,MATCH(WZC2,'Substance List'!$A$2:$A$216,0)))</f>
        <v/>
      </c>
      <c r="WZD3" s="36" t="str">
        <f>IF(WZD2="", "", INDEX('Substance List'!$C$2:$C$216,MATCH(WZD2,'Substance List'!$A$2:$A$216,0)))</f>
        <v/>
      </c>
      <c r="WZE3" s="36" t="str">
        <f>IF(WZE2="", "", INDEX('Substance List'!$C$2:$C$216,MATCH(WZE2,'Substance List'!$A$2:$A$216,0)))</f>
        <v/>
      </c>
      <c r="WZF3" s="36" t="str">
        <f>IF(WZF2="", "", INDEX('Substance List'!$C$2:$C$216,MATCH(WZF2,'Substance List'!$A$2:$A$216,0)))</f>
        <v/>
      </c>
      <c r="WZG3" s="36" t="str">
        <f>IF(WZG2="", "", INDEX('Substance List'!$C$2:$C$216,MATCH(WZG2,'Substance List'!$A$2:$A$216,0)))</f>
        <v/>
      </c>
      <c r="WZH3" s="36" t="str">
        <f>IF(WZH2="", "", INDEX('Substance List'!$C$2:$C$216,MATCH(WZH2,'Substance List'!$A$2:$A$216,0)))</f>
        <v/>
      </c>
      <c r="WZI3" s="36" t="str">
        <f>IF(WZI2="", "", INDEX('Substance List'!$C$2:$C$216,MATCH(WZI2,'Substance List'!$A$2:$A$216,0)))</f>
        <v/>
      </c>
      <c r="WZJ3" s="36" t="str">
        <f>IF(WZJ2="", "", INDEX('Substance List'!$C$2:$C$216,MATCH(WZJ2,'Substance List'!$A$2:$A$216,0)))</f>
        <v/>
      </c>
      <c r="WZK3" s="36" t="str">
        <f>IF(WZK2="", "", INDEX('Substance List'!$C$2:$C$216,MATCH(WZK2,'Substance List'!$A$2:$A$216,0)))</f>
        <v/>
      </c>
      <c r="WZL3" s="36" t="str">
        <f>IF(WZL2="", "", INDEX('Substance List'!$C$2:$C$216,MATCH(WZL2,'Substance List'!$A$2:$A$216,0)))</f>
        <v/>
      </c>
      <c r="WZM3" s="36" t="str">
        <f>IF(WZM2="", "", INDEX('Substance List'!$C$2:$C$216,MATCH(WZM2,'Substance List'!$A$2:$A$216,0)))</f>
        <v/>
      </c>
      <c r="WZN3" s="36" t="str">
        <f>IF(WZN2="", "", INDEX('Substance List'!$C$2:$C$216,MATCH(WZN2,'Substance List'!$A$2:$A$216,0)))</f>
        <v/>
      </c>
      <c r="WZO3" s="36" t="str">
        <f>IF(WZO2="", "", INDEX('Substance List'!$C$2:$C$216,MATCH(WZO2,'Substance List'!$A$2:$A$216,0)))</f>
        <v/>
      </c>
      <c r="WZP3" s="36" t="str">
        <f>IF(WZP2="", "", INDEX('Substance List'!$C$2:$C$216,MATCH(WZP2,'Substance List'!$A$2:$A$216,0)))</f>
        <v/>
      </c>
      <c r="WZQ3" s="36" t="str">
        <f>IF(WZQ2="", "", INDEX('Substance List'!$C$2:$C$216,MATCH(WZQ2,'Substance List'!$A$2:$A$216,0)))</f>
        <v/>
      </c>
      <c r="WZR3" s="36" t="str">
        <f>IF(WZR2="", "", INDEX('Substance List'!$C$2:$C$216,MATCH(WZR2,'Substance List'!$A$2:$A$216,0)))</f>
        <v/>
      </c>
      <c r="WZS3" s="36" t="str">
        <f>IF(WZS2="", "", INDEX('Substance List'!$C$2:$C$216,MATCH(WZS2,'Substance List'!$A$2:$A$216,0)))</f>
        <v/>
      </c>
      <c r="WZT3" s="36" t="str">
        <f>IF(WZT2="", "", INDEX('Substance List'!$C$2:$C$216,MATCH(WZT2,'Substance List'!$A$2:$A$216,0)))</f>
        <v/>
      </c>
      <c r="WZU3" s="36" t="str">
        <f>IF(WZU2="", "", INDEX('Substance List'!$C$2:$C$216,MATCH(WZU2,'Substance List'!$A$2:$A$216,0)))</f>
        <v/>
      </c>
      <c r="WZV3" s="36" t="str">
        <f>IF(WZV2="", "", INDEX('Substance List'!$C$2:$C$216,MATCH(WZV2,'Substance List'!$A$2:$A$216,0)))</f>
        <v/>
      </c>
      <c r="WZW3" s="36" t="str">
        <f>IF(WZW2="", "", INDEX('Substance List'!$C$2:$C$216,MATCH(WZW2,'Substance List'!$A$2:$A$216,0)))</f>
        <v/>
      </c>
      <c r="WZX3" s="36" t="str">
        <f>IF(WZX2="", "", INDEX('Substance List'!$C$2:$C$216,MATCH(WZX2,'Substance List'!$A$2:$A$216,0)))</f>
        <v/>
      </c>
      <c r="WZY3" s="36" t="str">
        <f>IF(WZY2="", "", INDEX('Substance List'!$C$2:$C$216,MATCH(WZY2,'Substance List'!$A$2:$A$216,0)))</f>
        <v/>
      </c>
      <c r="WZZ3" s="36" t="str">
        <f>IF(WZZ2="", "", INDEX('Substance List'!$C$2:$C$216,MATCH(WZZ2,'Substance List'!$A$2:$A$216,0)))</f>
        <v/>
      </c>
      <c r="XAA3" s="36" t="str">
        <f>IF(XAA2="", "", INDEX('Substance List'!$C$2:$C$216,MATCH(XAA2,'Substance List'!$A$2:$A$216,0)))</f>
        <v/>
      </c>
      <c r="XAB3" s="36" t="str">
        <f>IF(XAB2="", "", INDEX('Substance List'!$C$2:$C$216,MATCH(XAB2,'Substance List'!$A$2:$A$216,0)))</f>
        <v/>
      </c>
      <c r="XAC3" s="36" t="str">
        <f>IF(XAC2="", "", INDEX('Substance List'!$C$2:$C$216,MATCH(XAC2,'Substance List'!$A$2:$A$216,0)))</f>
        <v/>
      </c>
      <c r="XAD3" s="36" t="str">
        <f>IF(XAD2="", "", INDEX('Substance List'!$C$2:$C$216,MATCH(XAD2,'Substance List'!$A$2:$A$216,0)))</f>
        <v/>
      </c>
      <c r="XAE3" s="36" t="str">
        <f>IF(XAE2="", "", INDEX('Substance List'!$C$2:$C$216,MATCH(XAE2,'Substance List'!$A$2:$A$216,0)))</f>
        <v/>
      </c>
      <c r="XAF3" s="36" t="str">
        <f>IF(XAF2="", "", INDEX('Substance List'!$C$2:$C$216,MATCH(XAF2,'Substance List'!$A$2:$A$216,0)))</f>
        <v/>
      </c>
      <c r="XAG3" s="36" t="str">
        <f>IF(XAG2="", "", INDEX('Substance List'!$C$2:$C$216,MATCH(XAG2,'Substance List'!$A$2:$A$216,0)))</f>
        <v/>
      </c>
      <c r="XAH3" s="36" t="str">
        <f>IF(XAH2="", "", INDEX('Substance List'!$C$2:$C$216,MATCH(XAH2,'Substance List'!$A$2:$A$216,0)))</f>
        <v/>
      </c>
      <c r="XAI3" s="36" t="str">
        <f>IF(XAI2="", "", INDEX('Substance List'!$C$2:$C$216,MATCH(XAI2,'Substance List'!$A$2:$A$216,0)))</f>
        <v/>
      </c>
      <c r="XAJ3" s="36" t="str">
        <f>IF(XAJ2="", "", INDEX('Substance List'!$C$2:$C$216,MATCH(XAJ2,'Substance List'!$A$2:$A$216,0)))</f>
        <v/>
      </c>
      <c r="XAK3" s="36" t="str">
        <f>IF(XAK2="", "", INDEX('Substance List'!$C$2:$C$216,MATCH(XAK2,'Substance List'!$A$2:$A$216,0)))</f>
        <v/>
      </c>
      <c r="XAL3" s="36" t="str">
        <f>IF(XAL2="", "", INDEX('Substance List'!$C$2:$C$216,MATCH(XAL2,'Substance List'!$A$2:$A$216,0)))</f>
        <v/>
      </c>
      <c r="XAM3" s="36" t="str">
        <f>IF(XAM2="", "", INDEX('Substance List'!$C$2:$C$216,MATCH(XAM2,'Substance List'!$A$2:$A$216,0)))</f>
        <v/>
      </c>
      <c r="XAN3" s="36" t="str">
        <f>IF(XAN2="", "", INDEX('Substance List'!$C$2:$C$216,MATCH(XAN2,'Substance List'!$A$2:$A$216,0)))</f>
        <v/>
      </c>
      <c r="XAO3" s="36" t="str">
        <f>IF(XAO2="", "", INDEX('Substance List'!$C$2:$C$216,MATCH(XAO2,'Substance List'!$A$2:$A$216,0)))</f>
        <v/>
      </c>
      <c r="XAP3" s="36" t="str">
        <f>IF(XAP2="", "", INDEX('Substance List'!$C$2:$C$216,MATCH(XAP2,'Substance List'!$A$2:$A$216,0)))</f>
        <v/>
      </c>
      <c r="XAQ3" s="36" t="str">
        <f>IF(XAQ2="", "", INDEX('Substance List'!$C$2:$C$216,MATCH(XAQ2,'Substance List'!$A$2:$A$216,0)))</f>
        <v/>
      </c>
      <c r="XAR3" s="36" t="str">
        <f>IF(XAR2="", "", INDEX('Substance List'!$C$2:$C$216,MATCH(XAR2,'Substance List'!$A$2:$A$216,0)))</f>
        <v/>
      </c>
      <c r="XAS3" s="36" t="str">
        <f>IF(XAS2="", "", INDEX('Substance List'!$C$2:$C$216,MATCH(XAS2,'Substance List'!$A$2:$A$216,0)))</f>
        <v/>
      </c>
      <c r="XAT3" s="36" t="str">
        <f>IF(XAT2="", "", INDEX('Substance List'!$C$2:$C$216,MATCH(XAT2,'Substance List'!$A$2:$A$216,0)))</f>
        <v/>
      </c>
      <c r="XAU3" s="36" t="str">
        <f>IF(XAU2="", "", INDEX('Substance List'!$C$2:$C$216,MATCH(XAU2,'Substance List'!$A$2:$A$216,0)))</f>
        <v/>
      </c>
      <c r="XAV3" s="36" t="str">
        <f>IF(XAV2="", "", INDEX('Substance List'!$C$2:$C$216,MATCH(XAV2,'Substance List'!$A$2:$A$216,0)))</f>
        <v/>
      </c>
      <c r="XAW3" s="36" t="str">
        <f>IF(XAW2="", "", INDEX('Substance List'!$C$2:$C$216,MATCH(XAW2,'Substance List'!$A$2:$A$216,0)))</f>
        <v/>
      </c>
      <c r="XAX3" s="36" t="str">
        <f>IF(XAX2="", "", INDEX('Substance List'!$C$2:$C$216,MATCH(XAX2,'Substance List'!$A$2:$A$216,0)))</f>
        <v/>
      </c>
      <c r="XAY3" s="36" t="str">
        <f>IF(XAY2="", "", INDEX('Substance List'!$C$2:$C$216,MATCH(XAY2,'Substance List'!$A$2:$A$216,0)))</f>
        <v/>
      </c>
      <c r="XAZ3" s="36" t="str">
        <f>IF(XAZ2="", "", INDEX('Substance List'!$C$2:$C$216,MATCH(XAZ2,'Substance List'!$A$2:$A$216,0)))</f>
        <v/>
      </c>
      <c r="XBA3" s="36" t="str">
        <f>IF(XBA2="", "", INDEX('Substance List'!$C$2:$C$216,MATCH(XBA2,'Substance List'!$A$2:$A$216,0)))</f>
        <v/>
      </c>
      <c r="XBB3" s="36" t="str">
        <f>IF(XBB2="", "", INDEX('Substance List'!$C$2:$C$216,MATCH(XBB2,'Substance List'!$A$2:$A$216,0)))</f>
        <v/>
      </c>
      <c r="XBC3" s="36" t="str">
        <f>IF(XBC2="", "", INDEX('Substance List'!$C$2:$C$216,MATCH(XBC2,'Substance List'!$A$2:$A$216,0)))</f>
        <v/>
      </c>
      <c r="XBD3" s="36" t="str">
        <f>IF(XBD2="", "", INDEX('Substance List'!$C$2:$C$216,MATCH(XBD2,'Substance List'!$A$2:$A$216,0)))</f>
        <v/>
      </c>
      <c r="XBE3" s="36" t="str">
        <f>IF(XBE2="", "", INDEX('Substance List'!$C$2:$C$216,MATCH(XBE2,'Substance List'!$A$2:$A$216,0)))</f>
        <v/>
      </c>
      <c r="XBF3" s="36" t="str">
        <f>IF(XBF2="", "", INDEX('Substance List'!$C$2:$C$216,MATCH(XBF2,'Substance List'!$A$2:$A$216,0)))</f>
        <v/>
      </c>
      <c r="XBG3" s="36" t="str">
        <f>IF(XBG2="", "", INDEX('Substance List'!$C$2:$C$216,MATCH(XBG2,'Substance List'!$A$2:$A$216,0)))</f>
        <v/>
      </c>
      <c r="XBH3" s="36" t="str">
        <f>IF(XBH2="", "", INDEX('Substance List'!$C$2:$C$216,MATCH(XBH2,'Substance List'!$A$2:$A$216,0)))</f>
        <v/>
      </c>
      <c r="XBI3" s="36" t="str">
        <f>IF(XBI2="", "", INDEX('Substance List'!$C$2:$C$216,MATCH(XBI2,'Substance List'!$A$2:$A$216,0)))</f>
        <v/>
      </c>
      <c r="XBJ3" s="36" t="str">
        <f>IF(XBJ2="", "", INDEX('Substance List'!$C$2:$C$216,MATCH(XBJ2,'Substance List'!$A$2:$A$216,0)))</f>
        <v/>
      </c>
      <c r="XBK3" s="36" t="str">
        <f>IF(XBK2="", "", INDEX('Substance List'!$C$2:$C$216,MATCH(XBK2,'Substance List'!$A$2:$A$216,0)))</f>
        <v/>
      </c>
      <c r="XBL3" s="36" t="str">
        <f>IF(XBL2="", "", INDEX('Substance List'!$C$2:$C$216,MATCH(XBL2,'Substance List'!$A$2:$A$216,0)))</f>
        <v/>
      </c>
      <c r="XBM3" s="36" t="str">
        <f>IF(XBM2="", "", INDEX('Substance List'!$C$2:$C$216,MATCH(XBM2,'Substance List'!$A$2:$A$216,0)))</f>
        <v/>
      </c>
      <c r="XBN3" s="36" t="str">
        <f>IF(XBN2="", "", INDEX('Substance List'!$C$2:$C$216,MATCH(XBN2,'Substance List'!$A$2:$A$216,0)))</f>
        <v/>
      </c>
      <c r="XBO3" s="36" t="str">
        <f>IF(XBO2="", "", INDEX('Substance List'!$C$2:$C$216,MATCH(XBO2,'Substance List'!$A$2:$A$216,0)))</f>
        <v/>
      </c>
      <c r="XBP3" s="36" t="str">
        <f>IF(XBP2="", "", INDEX('Substance List'!$C$2:$C$216,MATCH(XBP2,'Substance List'!$A$2:$A$216,0)))</f>
        <v/>
      </c>
      <c r="XBQ3" s="36" t="str">
        <f>IF(XBQ2="", "", INDEX('Substance List'!$C$2:$C$216,MATCH(XBQ2,'Substance List'!$A$2:$A$216,0)))</f>
        <v/>
      </c>
      <c r="XBR3" s="36" t="str">
        <f>IF(XBR2="", "", INDEX('Substance List'!$C$2:$C$216,MATCH(XBR2,'Substance List'!$A$2:$A$216,0)))</f>
        <v/>
      </c>
      <c r="XBS3" s="36" t="str">
        <f>IF(XBS2="", "", INDEX('Substance List'!$C$2:$C$216,MATCH(XBS2,'Substance List'!$A$2:$A$216,0)))</f>
        <v/>
      </c>
      <c r="XBT3" s="36" t="str">
        <f>IF(XBT2="", "", INDEX('Substance List'!$C$2:$C$216,MATCH(XBT2,'Substance List'!$A$2:$A$216,0)))</f>
        <v/>
      </c>
      <c r="XBU3" s="36" t="str">
        <f>IF(XBU2="", "", INDEX('Substance List'!$C$2:$C$216,MATCH(XBU2,'Substance List'!$A$2:$A$216,0)))</f>
        <v/>
      </c>
      <c r="XBV3" s="36" t="str">
        <f>IF(XBV2="", "", INDEX('Substance List'!$C$2:$C$216,MATCH(XBV2,'Substance List'!$A$2:$A$216,0)))</f>
        <v/>
      </c>
      <c r="XBW3" s="36" t="str">
        <f>IF(XBW2="", "", INDEX('Substance List'!$C$2:$C$216,MATCH(XBW2,'Substance List'!$A$2:$A$216,0)))</f>
        <v/>
      </c>
      <c r="XBX3" s="36" t="str">
        <f>IF(XBX2="", "", INDEX('Substance List'!$C$2:$C$216,MATCH(XBX2,'Substance List'!$A$2:$A$216,0)))</f>
        <v/>
      </c>
      <c r="XBY3" s="36" t="str">
        <f>IF(XBY2="", "", INDEX('Substance List'!$C$2:$C$216,MATCH(XBY2,'Substance List'!$A$2:$A$216,0)))</f>
        <v/>
      </c>
      <c r="XBZ3" s="36" t="str">
        <f>IF(XBZ2="", "", INDEX('Substance List'!$C$2:$C$216,MATCH(XBZ2,'Substance List'!$A$2:$A$216,0)))</f>
        <v/>
      </c>
      <c r="XCA3" s="36" t="str">
        <f>IF(XCA2="", "", INDEX('Substance List'!$C$2:$C$216,MATCH(XCA2,'Substance List'!$A$2:$A$216,0)))</f>
        <v/>
      </c>
      <c r="XCB3" s="36" t="str">
        <f>IF(XCB2="", "", INDEX('Substance List'!$C$2:$C$216,MATCH(XCB2,'Substance List'!$A$2:$A$216,0)))</f>
        <v/>
      </c>
      <c r="XCC3" s="36" t="str">
        <f>IF(XCC2="", "", INDEX('Substance List'!$C$2:$C$216,MATCH(XCC2,'Substance List'!$A$2:$A$216,0)))</f>
        <v/>
      </c>
      <c r="XCD3" s="36" t="str">
        <f>IF(XCD2="", "", INDEX('Substance List'!$C$2:$C$216,MATCH(XCD2,'Substance List'!$A$2:$A$216,0)))</f>
        <v/>
      </c>
      <c r="XCE3" s="36" t="str">
        <f>IF(XCE2="", "", INDEX('Substance List'!$C$2:$C$216,MATCH(XCE2,'Substance List'!$A$2:$A$216,0)))</f>
        <v/>
      </c>
      <c r="XCF3" s="36" t="str">
        <f>IF(XCF2="", "", INDEX('Substance List'!$C$2:$C$216,MATCH(XCF2,'Substance List'!$A$2:$A$216,0)))</f>
        <v/>
      </c>
      <c r="XCG3" s="36" t="str">
        <f>IF(XCG2="", "", INDEX('Substance List'!$C$2:$C$216,MATCH(XCG2,'Substance List'!$A$2:$A$216,0)))</f>
        <v/>
      </c>
      <c r="XCH3" s="36" t="str">
        <f>IF(XCH2="", "", INDEX('Substance List'!$C$2:$C$216,MATCH(XCH2,'Substance List'!$A$2:$A$216,0)))</f>
        <v/>
      </c>
      <c r="XCI3" s="36" t="str">
        <f>IF(XCI2="", "", INDEX('Substance List'!$C$2:$C$216,MATCH(XCI2,'Substance List'!$A$2:$A$216,0)))</f>
        <v/>
      </c>
      <c r="XCJ3" s="36" t="str">
        <f>IF(XCJ2="", "", INDEX('Substance List'!$C$2:$C$216,MATCH(XCJ2,'Substance List'!$A$2:$A$216,0)))</f>
        <v/>
      </c>
      <c r="XCK3" s="36" t="str">
        <f>IF(XCK2="", "", INDEX('Substance List'!$C$2:$C$216,MATCH(XCK2,'Substance List'!$A$2:$A$216,0)))</f>
        <v/>
      </c>
      <c r="XCL3" s="36" t="str">
        <f>IF(XCL2="", "", INDEX('Substance List'!$C$2:$C$216,MATCH(XCL2,'Substance List'!$A$2:$A$216,0)))</f>
        <v/>
      </c>
      <c r="XCM3" s="36" t="str">
        <f>IF(XCM2="", "", INDEX('Substance List'!$C$2:$C$216,MATCH(XCM2,'Substance List'!$A$2:$A$216,0)))</f>
        <v/>
      </c>
      <c r="XCN3" s="36" t="str">
        <f>IF(XCN2="", "", INDEX('Substance List'!$C$2:$C$216,MATCH(XCN2,'Substance List'!$A$2:$A$216,0)))</f>
        <v/>
      </c>
      <c r="XCO3" s="36" t="str">
        <f>IF(XCO2="", "", INDEX('Substance List'!$C$2:$C$216,MATCH(XCO2,'Substance List'!$A$2:$A$216,0)))</f>
        <v/>
      </c>
      <c r="XCP3" s="36" t="str">
        <f>IF(XCP2="", "", INDEX('Substance List'!$C$2:$C$216,MATCH(XCP2,'Substance List'!$A$2:$A$216,0)))</f>
        <v/>
      </c>
      <c r="XCQ3" s="36" t="str">
        <f>IF(XCQ2="", "", INDEX('Substance List'!$C$2:$C$216,MATCH(XCQ2,'Substance List'!$A$2:$A$216,0)))</f>
        <v/>
      </c>
      <c r="XCR3" s="36" t="str">
        <f>IF(XCR2="", "", INDEX('Substance List'!$C$2:$C$216,MATCH(XCR2,'Substance List'!$A$2:$A$216,0)))</f>
        <v/>
      </c>
      <c r="XCS3" s="36" t="str">
        <f>IF(XCS2="", "", INDEX('Substance List'!$C$2:$C$216,MATCH(XCS2,'Substance List'!$A$2:$A$216,0)))</f>
        <v/>
      </c>
      <c r="XCT3" s="36" t="str">
        <f>IF(XCT2="", "", INDEX('Substance List'!$C$2:$C$216,MATCH(XCT2,'Substance List'!$A$2:$A$216,0)))</f>
        <v/>
      </c>
      <c r="XCU3" s="36" t="str">
        <f>IF(XCU2="", "", INDEX('Substance List'!$C$2:$C$216,MATCH(XCU2,'Substance List'!$A$2:$A$216,0)))</f>
        <v/>
      </c>
      <c r="XCV3" s="36" t="str">
        <f>IF(XCV2="", "", INDEX('Substance List'!$C$2:$C$216,MATCH(XCV2,'Substance List'!$A$2:$A$216,0)))</f>
        <v/>
      </c>
      <c r="XCW3" s="36" t="str">
        <f>IF(XCW2="", "", INDEX('Substance List'!$C$2:$C$216,MATCH(XCW2,'Substance List'!$A$2:$A$216,0)))</f>
        <v/>
      </c>
      <c r="XCX3" s="36" t="str">
        <f>IF(XCX2="", "", INDEX('Substance List'!$C$2:$C$216,MATCH(XCX2,'Substance List'!$A$2:$A$216,0)))</f>
        <v/>
      </c>
      <c r="XCY3" s="36" t="str">
        <f>IF(XCY2="", "", INDEX('Substance List'!$C$2:$C$216,MATCH(XCY2,'Substance List'!$A$2:$A$216,0)))</f>
        <v/>
      </c>
      <c r="XCZ3" s="36" t="str">
        <f>IF(XCZ2="", "", INDEX('Substance List'!$C$2:$C$216,MATCH(XCZ2,'Substance List'!$A$2:$A$216,0)))</f>
        <v/>
      </c>
      <c r="XDA3" s="36" t="str">
        <f>IF(XDA2="", "", INDEX('Substance List'!$C$2:$C$216,MATCH(XDA2,'Substance List'!$A$2:$A$216,0)))</f>
        <v/>
      </c>
      <c r="XDB3" s="36" t="str">
        <f>IF(XDB2="", "", INDEX('Substance List'!$C$2:$C$216,MATCH(XDB2,'Substance List'!$A$2:$A$216,0)))</f>
        <v/>
      </c>
      <c r="XDC3" s="36" t="str">
        <f>IF(XDC2="", "", INDEX('Substance List'!$C$2:$C$216,MATCH(XDC2,'Substance List'!$A$2:$A$216,0)))</f>
        <v/>
      </c>
      <c r="XDD3" s="36" t="str">
        <f>IF(XDD2="", "", INDEX('Substance List'!$C$2:$C$216,MATCH(XDD2,'Substance List'!$A$2:$A$216,0)))</f>
        <v/>
      </c>
      <c r="XDE3" s="36" t="str">
        <f>IF(XDE2="", "", INDEX('Substance List'!$C$2:$C$216,MATCH(XDE2,'Substance List'!$A$2:$A$216,0)))</f>
        <v/>
      </c>
      <c r="XDF3" s="36" t="str">
        <f>IF(XDF2="", "", INDEX('Substance List'!$C$2:$C$216,MATCH(XDF2,'Substance List'!$A$2:$A$216,0)))</f>
        <v/>
      </c>
      <c r="XDG3" s="36" t="str">
        <f>IF(XDG2="", "", INDEX('Substance List'!$C$2:$C$216,MATCH(XDG2,'Substance List'!$A$2:$A$216,0)))</f>
        <v/>
      </c>
      <c r="XDH3" s="36" t="str">
        <f>IF(XDH2="", "", INDEX('Substance List'!$C$2:$C$216,MATCH(XDH2,'Substance List'!$A$2:$A$216,0)))</f>
        <v/>
      </c>
      <c r="XDI3" s="36" t="str">
        <f>IF(XDI2="", "", INDEX('Substance List'!$C$2:$C$216,MATCH(XDI2,'Substance List'!$A$2:$A$216,0)))</f>
        <v/>
      </c>
      <c r="XDJ3" s="36" t="str">
        <f>IF(XDJ2="", "", INDEX('Substance List'!$C$2:$C$216,MATCH(XDJ2,'Substance List'!$A$2:$A$216,0)))</f>
        <v/>
      </c>
      <c r="XDK3" s="36" t="str">
        <f>IF(XDK2="", "", INDEX('Substance List'!$C$2:$C$216,MATCH(XDK2,'Substance List'!$A$2:$A$216,0)))</f>
        <v/>
      </c>
      <c r="XDL3" s="36" t="str">
        <f>IF(XDL2="", "", INDEX('Substance List'!$C$2:$C$216,MATCH(XDL2,'Substance List'!$A$2:$A$216,0)))</f>
        <v/>
      </c>
      <c r="XDM3" s="36" t="str">
        <f>IF(XDM2="", "", INDEX('Substance List'!$C$2:$C$216,MATCH(XDM2,'Substance List'!$A$2:$A$216,0)))</f>
        <v/>
      </c>
      <c r="XDN3" s="36" t="str">
        <f>IF(XDN2="", "", INDEX('Substance List'!$C$2:$C$216,MATCH(XDN2,'Substance List'!$A$2:$A$216,0)))</f>
        <v/>
      </c>
      <c r="XDO3" s="36" t="str">
        <f>IF(XDO2="", "", INDEX('Substance List'!$C$2:$C$216,MATCH(XDO2,'Substance List'!$A$2:$A$216,0)))</f>
        <v/>
      </c>
      <c r="XDP3" s="36" t="str">
        <f>IF(XDP2="", "", INDEX('Substance List'!$C$2:$C$216,MATCH(XDP2,'Substance List'!$A$2:$A$216,0)))</f>
        <v/>
      </c>
      <c r="XDQ3" s="36" t="str">
        <f>IF(XDQ2="", "", INDEX('Substance List'!$C$2:$C$216,MATCH(XDQ2,'Substance List'!$A$2:$A$216,0)))</f>
        <v/>
      </c>
      <c r="XDR3" s="36" t="str">
        <f>IF(XDR2="", "", INDEX('Substance List'!$C$2:$C$216,MATCH(XDR2,'Substance List'!$A$2:$A$216,0)))</f>
        <v/>
      </c>
      <c r="XDS3" s="36" t="str">
        <f>IF(XDS2="", "", INDEX('Substance List'!$C$2:$C$216,MATCH(XDS2,'Substance List'!$A$2:$A$216,0)))</f>
        <v/>
      </c>
      <c r="XDT3" s="36" t="str">
        <f>IF(XDT2="", "", INDEX('Substance List'!$C$2:$C$216,MATCH(XDT2,'Substance List'!$A$2:$A$216,0)))</f>
        <v/>
      </c>
      <c r="XDU3" s="36" t="str">
        <f>IF(XDU2="", "", INDEX('Substance List'!$C$2:$C$216,MATCH(XDU2,'Substance List'!$A$2:$A$216,0)))</f>
        <v/>
      </c>
      <c r="XDV3" s="36" t="str">
        <f>IF(XDV2="", "", INDEX('Substance List'!$C$2:$C$216,MATCH(XDV2,'Substance List'!$A$2:$A$216,0)))</f>
        <v/>
      </c>
      <c r="XDW3" s="36" t="str">
        <f>IF(XDW2="", "", INDEX('Substance List'!$C$2:$C$216,MATCH(XDW2,'Substance List'!$A$2:$A$216,0)))</f>
        <v/>
      </c>
      <c r="XDX3" s="36" t="str">
        <f>IF(XDX2="", "", INDEX('Substance List'!$C$2:$C$216,MATCH(XDX2,'Substance List'!$A$2:$A$216,0)))</f>
        <v/>
      </c>
      <c r="XDY3" s="36" t="str">
        <f>IF(XDY2="", "", INDEX('Substance List'!$C$2:$C$216,MATCH(XDY2,'Substance List'!$A$2:$A$216,0)))</f>
        <v/>
      </c>
      <c r="XDZ3" s="36" t="str">
        <f>IF(XDZ2="", "", INDEX('Substance List'!$C$2:$C$216,MATCH(XDZ2,'Substance List'!$A$2:$A$216,0)))</f>
        <v/>
      </c>
      <c r="XEA3" s="36" t="str">
        <f>IF(XEA2="", "", INDEX('Substance List'!$C$2:$C$216,MATCH(XEA2,'Substance List'!$A$2:$A$216,0)))</f>
        <v/>
      </c>
      <c r="XEB3" s="36" t="str">
        <f>IF(XEB2="", "", INDEX('Substance List'!$C$2:$C$216,MATCH(XEB2,'Substance List'!$A$2:$A$216,0)))</f>
        <v/>
      </c>
      <c r="XEC3" s="36" t="str">
        <f>IF(XEC2="", "", INDEX('Substance List'!$C$2:$C$216,MATCH(XEC2,'Substance List'!$A$2:$A$216,0)))</f>
        <v/>
      </c>
      <c r="XED3" s="36" t="str">
        <f>IF(XED2="", "", INDEX('Substance List'!$C$2:$C$216,MATCH(XED2,'Substance List'!$A$2:$A$216,0)))</f>
        <v/>
      </c>
      <c r="XEE3" s="36" t="str">
        <f>IF(XEE2="", "", INDEX('Substance List'!$C$2:$C$216,MATCH(XEE2,'Substance List'!$A$2:$A$216,0)))</f>
        <v/>
      </c>
      <c r="XEF3" s="36" t="str">
        <f>IF(XEF2="", "", INDEX('Substance List'!$C$2:$C$216,MATCH(XEF2,'Substance List'!$A$2:$A$216,0)))</f>
        <v/>
      </c>
      <c r="XEG3" s="36" t="str">
        <f>IF(XEG2="", "", INDEX('Substance List'!$C$2:$C$216,MATCH(XEG2,'Substance List'!$A$2:$A$216,0)))</f>
        <v/>
      </c>
      <c r="XEH3" s="36" t="str">
        <f>IF(XEH2="", "", INDEX('Substance List'!$C$2:$C$216,MATCH(XEH2,'Substance List'!$A$2:$A$216,0)))</f>
        <v/>
      </c>
      <c r="XEI3" s="36" t="str">
        <f>IF(XEI2="", "", INDEX('Substance List'!$C$2:$C$216,MATCH(XEI2,'Substance List'!$A$2:$A$216,0)))</f>
        <v/>
      </c>
      <c r="XEJ3" s="36" t="str">
        <f>IF(XEJ2="", "", INDEX('Substance List'!$C$2:$C$216,MATCH(XEJ2,'Substance List'!$A$2:$A$216,0)))</f>
        <v/>
      </c>
      <c r="XEK3" s="36" t="str">
        <f>IF(XEK2="", "", INDEX('Substance List'!$C$2:$C$216,MATCH(XEK2,'Substance List'!$A$2:$A$216,0)))</f>
        <v/>
      </c>
      <c r="XEL3" s="36" t="str">
        <f>IF(XEL2="", "", INDEX('Substance List'!$C$2:$C$216,MATCH(XEL2,'Substance List'!$A$2:$A$216,0)))</f>
        <v/>
      </c>
      <c r="XEM3" s="36" t="str">
        <f>IF(XEM2="", "", INDEX('Substance List'!$C$2:$C$216,MATCH(XEM2,'Substance List'!$A$2:$A$216,0)))</f>
        <v/>
      </c>
      <c r="XEN3" s="36" t="str">
        <f>IF(XEN2="", "", INDEX('Substance List'!$C$2:$C$216,MATCH(XEN2,'Substance List'!$A$2:$A$216,0)))</f>
        <v/>
      </c>
      <c r="XEO3" s="36" t="str">
        <f>IF(XEO2="", "", INDEX('Substance List'!$C$2:$C$216,MATCH(XEO2,'Substance List'!$A$2:$A$216,0)))</f>
        <v/>
      </c>
      <c r="XEP3" s="36" t="str">
        <f>IF(XEP2="", "", INDEX('Substance List'!$C$2:$C$216,MATCH(XEP2,'Substance List'!$A$2:$A$216,0)))</f>
        <v/>
      </c>
      <c r="XEQ3" s="36" t="str">
        <f>IF(XEQ2="", "", INDEX('Substance List'!$C$2:$C$216,MATCH(XEQ2,'Substance List'!$A$2:$A$216,0)))</f>
        <v/>
      </c>
      <c r="XER3" s="36" t="str">
        <f>IF(XER2="", "", INDEX('Substance List'!$C$2:$C$216,MATCH(XER2,'Substance List'!$A$2:$A$216,0)))</f>
        <v/>
      </c>
      <c r="XES3" s="36" t="str">
        <f>IF(XES2="", "", INDEX('Substance List'!$C$2:$C$216,MATCH(XES2,'Substance List'!$A$2:$A$216,0)))</f>
        <v/>
      </c>
      <c r="XET3" s="36" t="str">
        <f>IF(XET2="", "", INDEX('Substance List'!$C$2:$C$216,MATCH(XET2,'Substance List'!$A$2:$A$216,0)))</f>
        <v/>
      </c>
      <c r="XEU3" s="36" t="str">
        <f>IF(XEU2="", "", INDEX('Substance List'!$C$2:$C$216,MATCH(XEU2,'Substance List'!$A$2:$A$216,0)))</f>
        <v/>
      </c>
      <c r="XEV3" s="36" t="str">
        <f>IF(XEV2="", "", INDEX('Substance List'!$C$2:$C$216,MATCH(XEV2,'Substance List'!$A$2:$A$216,0)))</f>
        <v/>
      </c>
      <c r="XEW3" s="36" t="str">
        <f>IF(XEW2="", "", INDEX('Substance List'!$C$2:$C$216,MATCH(XEW2,'Substance List'!$A$2:$A$216,0)))</f>
        <v/>
      </c>
      <c r="XEX3" s="36" t="str">
        <f>IF(XEX2="", "", INDEX('Substance List'!$C$2:$C$216,MATCH(XEX2,'Substance List'!$A$2:$A$216,0)))</f>
        <v/>
      </c>
      <c r="XEY3" s="36" t="str">
        <f>IF(XEY2="", "", INDEX('Substance List'!$C$2:$C$216,MATCH(XEY2,'Substance List'!$A$2:$A$216,0)))</f>
        <v/>
      </c>
      <c r="XEZ3" s="36" t="str">
        <f>IF(XEZ2="", "", INDEX('Substance List'!$C$2:$C$216,MATCH(XEZ2,'Substance List'!$A$2:$A$216,0)))</f>
        <v/>
      </c>
      <c r="XFA3" s="36" t="str">
        <f>IF(XFA2="", "", INDEX('Substance List'!$C$2:$C$216,MATCH(XFA2,'Substance List'!$A$2:$A$216,0)))</f>
        <v/>
      </c>
      <c r="XFB3" s="36" t="str">
        <f>IF(XFB2="", "", INDEX('Substance List'!$C$2:$C$216,MATCH(XFB2,'Substance List'!$A$2:$A$216,0)))</f>
        <v/>
      </c>
      <c r="XFC3" s="36" t="str">
        <f>IF(XFC2="", "", INDEX('Substance List'!$C$2:$C$216,MATCH(XFC2,'Substance List'!$A$2:$A$216,0)))</f>
        <v/>
      </c>
      <c r="XFD3" s="36" t="str">
        <f>IF(XFD2="", "", INDEX('Substance List'!$C$2:$C$216,MATCH(XFD2,'Substance List'!$A$2:$A$216,0)))</f>
        <v/>
      </c>
    </row>
    <row r="4" spans="1:16384" s="22" customFormat="1" ht="26.25" customHeight="1" x14ac:dyDescent="0.2">
      <c r="A4" s="35" t="s">
        <v>209</v>
      </c>
      <c r="B4" s="37"/>
      <c r="C4" s="38">
        <f>SUM(C6:C105)</f>
        <v>0</v>
      </c>
      <c r="D4" s="38">
        <f t="shared" ref="D4:AZ4" si="0">SUM(D6:D105)</f>
        <v>0</v>
      </c>
      <c r="E4" s="38">
        <f t="shared" si="0"/>
        <v>0</v>
      </c>
      <c r="F4" s="38">
        <f t="shared" si="0"/>
        <v>0</v>
      </c>
      <c r="G4" s="38">
        <f t="shared" si="0"/>
        <v>0</v>
      </c>
      <c r="H4" s="38">
        <f t="shared" si="0"/>
        <v>0</v>
      </c>
      <c r="I4" s="38">
        <f t="shared" si="0"/>
        <v>0</v>
      </c>
      <c r="J4" s="38">
        <f t="shared" si="0"/>
        <v>777</v>
      </c>
      <c r="K4" s="38">
        <f t="shared" si="0"/>
        <v>777</v>
      </c>
      <c r="L4" s="38">
        <f t="shared" si="0"/>
        <v>777</v>
      </c>
      <c r="M4" s="38">
        <f t="shared" si="0"/>
        <v>777</v>
      </c>
      <c r="N4" s="38">
        <f t="shared" si="0"/>
        <v>0</v>
      </c>
      <c r="O4" s="38">
        <f t="shared" si="0"/>
        <v>0</v>
      </c>
      <c r="P4" s="38">
        <f t="shared" si="0"/>
        <v>0</v>
      </c>
      <c r="Q4" s="38">
        <f t="shared" si="0"/>
        <v>0</v>
      </c>
      <c r="R4" s="38">
        <f t="shared" si="0"/>
        <v>0</v>
      </c>
      <c r="S4" s="38">
        <f t="shared" si="0"/>
        <v>0</v>
      </c>
      <c r="T4" s="38">
        <f t="shared" si="0"/>
        <v>0</v>
      </c>
      <c r="U4" s="38">
        <f t="shared" si="0"/>
        <v>0</v>
      </c>
      <c r="V4" s="38">
        <f t="shared" si="0"/>
        <v>0</v>
      </c>
      <c r="W4" s="38">
        <f t="shared" si="0"/>
        <v>0</v>
      </c>
      <c r="X4" s="38">
        <f t="shared" si="0"/>
        <v>0</v>
      </c>
      <c r="Y4" s="38">
        <f t="shared" si="0"/>
        <v>0</v>
      </c>
      <c r="Z4" s="38">
        <f t="shared" si="0"/>
        <v>0</v>
      </c>
      <c r="AA4" s="38">
        <f t="shared" si="0"/>
        <v>0</v>
      </c>
      <c r="AB4" s="38">
        <f t="shared" si="0"/>
        <v>0</v>
      </c>
      <c r="AC4" s="38">
        <f t="shared" si="0"/>
        <v>0</v>
      </c>
      <c r="AD4" s="38">
        <f t="shared" si="0"/>
        <v>0</v>
      </c>
      <c r="AE4" s="38">
        <f t="shared" si="0"/>
        <v>0</v>
      </c>
      <c r="AF4" s="38">
        <f t="shared" si="0"/>
        <v>0</v>
      </c>
      <c r="AG4" s="38">
        <f t="shared" si="0"/>
        <v>0</v>
      </c>
      <c r="AH4" s="38">
        <f t="shared" si="0"/>
        <v>0</v>
      </c>
      <c r="AI4" s="38">
        <f t="shared" si="0"/>
        <v>0</v>
      </c>
      <c r="AJ4" s="38">
        <f t="shared" si="0"/>
        <v>0</v>
      </c>
      <c r="AK4" s="38">
        <f t="shared" si="0"/>
        <v>0</v>
      </c>
      <c r="AL4" s="38">
        <f t="shared" si="0"/>
        <v>0</v>
      </c>
      <c r="AM4" s="38">
        <f t="shared" si="0"/>
        <v>0</v>
      </c>
      <c r="AN4" s="38">
        <f t="shared" si="0"/>
        <v>0</v>
      </c>
      <c r="AO4" s="38">
        <f t="shared" si="0"/>
        <v>0</v>
      </c>
      <c r="AP4" s="38">
        <f t="shared" si="0"/>
        <v>0</v>
      </c>
      <c r="AQ4" s="38">
        <f t="shared" si="0"/>
        <v>0</v>
      </c>
      <c r="AR4" s="38">
        <f t="shared" si="0"/>
        <v>0</v>
      </c>
      <c r="AS4" s="38">
        <f t="shared" si="0"/>
        <v>0</v>
      </c>
      <c r="AT4" s="38">
        <f t="shared" si="0"/>
        <v>0</v>
      </c>
      <c r="AU4" s="38">
        <f t="shared" si="0"/>
        <v>0</v>
      </c>
      <c r="AV4" s="38">
        <f t="shared" si="0"/>
        <v>0</v>
      </c>
      <c r="AW4" s="38">
        <f t="shared" si="0"/>
        <v>0</v>
      </c>
      <c r="AX4" s="38">
        <f t="shared" si="0"/>
        <v>0</v>
      </c>
      <c r="AY4" s="38">
        <f t="shared" si="0"/>
        <v>0</v>
      </c>
      <c r="AZ4" s="38">
        <f t="shared" si="0"/>
        <v>0</v>
      </c>
    </row>
    <row r="5" spans="1:16384" s="22" customFormat="1" ht="47.25" customHeight="1" x14ac:dyDescent="0.2">
      <c r="A5" s="33" t="s">
        <v>210</v>
      </c>
      <c r="B5" s="39"/>
      <c r="C5" s="39"/>
      <c r="D5" s="39"/>
      <c r="E5" s="39"/>
      <c r="F5" s="40"/>
      <c r="G5" s="39"/>
      <c r="H5" s="39"/>
      <c r="I5" s="41"/>
      <c r="J5" s="39"/>
      <c r="K5" s="39"/>
      <c r="L5" s="39"/>
      <c r="M5" s="39"/>
      <c r="N5" s="39"/>
      <c r="O5" s="39"/>
      <c r="P5" s="41"/>
      <c r="Q5" s="39"/>
      <c r="R5" s="41"/>
      <c r="S5" s="39"/>
      <c r="T5" s="39"/>
      <c r="U5" s="39"/>
      <c r="V5" s="39"/>
      <c r="W5" s="41"/>
      <c r="X5" s="39"/>
      <c r="Y5" s="39"/>
      <c r="Z5" s="39"/>
      <c r="AA5" s="39"/>
      <c r="AB5" s="41"/>
      <c r="AC5" s="39"/>
      <c r="AD5" s="41"/>
      <c r="AE5" s="39"/>
      <c r="AF5" s="39"/>
      <c r="AG5" s="37"/>
      <c r="AH5" s="39"/>
      <c r="AI5" s="41"/>
      <c r="AJ5" s="39"/>
      <c r="AK5" s="41"/>
      <c r="AL5" s="39"/>
      <c r="AM5" s="39"/>
      <c r="AN5" s="39"/>
      <c r="AO5" s="39"/>
      <c r="AP5" s="41"/>
      <c r="AQ5" s="39"/>
      <c r="AR5" s="39"/>
      <c r="AS5" s="39"/>
      <c r="AT5" s="39"/>
      <c r="AU5" s="41"/>
      <c r="AV5" s="39"/>
      <c r="AW5" s="41"/>
      <c r="AX5" s="39"/>
      <c r="AY5" s="39"/>
      <c r="AZ5" s="37"/>
    </row>
    <row r="6" spans="1:16384" ht="24.95" customHeight="1" x14ac:dyDescent="0.2">
      <c r="C6" s="44"/>
      <c r="D6" s="44"/>
      <c r="E6" s="44"/>
      <c r="F6" s="44"/>
      <c r="G6" s="44"/>
      <c r="H6" s="44"/>
      <c r="I6" s="44"/>
      <c r="J6" s="44">
        <v>777</v>
      </c>
      <c r="K6" s="44">
        <v>777</v>
      </c>
      <c r="L6" s="44">
        <v>777</v>
      </c>
      <c r="M6" s="44">
        <v>777</v>
      </c>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58" t="s">
        <v>96</v>
      </c>
    </row>
    <row r="7" spans="1:16384" ht="24.95" customHeight="1" x14ac:dyDescent="0.2">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58" t="s">
        <v>96</v>
      </c>
    </row>
    <row r="8" spans="1:16384" ht="24.95" customHeight="1" x14ac:dyDescent="0.2">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58" t="s">
        <v>96</v>
      </c>
    </row>
    <row r="9" spans="1:16384" ht="24.95" customHeight="1" x14ac:dyDescent="0.2">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58" t="s">
        <v>96</v>
      </c>
    </row>
    <row r="10" spans="1:16384" ht="24.95" customHeight="1" x14ac:dyDescent="0.2">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58" t="s">
        <v>96</v>
      </c>
    </row>
    <row r="11" spans="1:16384" ht="24.95" customHeight="1" x14ac:dyDescent="0.2">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58" t="s">
        <v>96</v>
      </c>
    </row>
    <row r="12" spans="1:16384" ht="24.95" customHeight="1" x14ac:dyDescent="0.2">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58" t="s">
        <v>96</v>
      </c>
    </row>
    <row r="13" spans="1:16384" ht="24.95" customHeight="1" x14ac:dyDescent="0.2">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58" t="s">
        <v>96</v>
      </c>
    </row>
    <row r="14" spans="1:16384" ht="24.95" customHeight="1" x14ac:dyDescent="0.2">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58" t="s">
        <v>96</v>
      </c>
    </row>
    <row r="15" spans="1:16384" ht="24.95" customHeight="1" x14ac:dyDescent="0.2">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58" t="s">
        <v>96</v>
      </c>
    </row>
    <row r="16" spans="1:16384" ht="24.95" customHeight="1" x14ac:dyDescent="0.2">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58" t="s">
        <v>96</v>
      </c>
    </row>
    <row r="17" spans="3:53" ht="24.95" customHeight="1" x14ac:dyDescent="0.2">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58" t="s">
        <v>96</v>
      </c>
    </row>
    <row r="18" spans="3:53" ht="24.95" customHeight="1" x14ac:dyDescent="0.2">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58" t="s">
        <v>96</v>
      </c>
    </row>
    <row r="19" spans="3:53" ht="24.95" customHeight="1" x14ac:dyDescent="0.2">
      <c r="C19" s="44"/>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58" t="s">
        <v>96</v>
      </c>
    </row>
    <row r="20" spans="3:53" ht="24.95" customHeight="1" x14ac:dyDescent="0.2">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58" t="s">
        <v>96</v>
      </c>
    </row>
    <row r="21" spans="3:53" ht="24.95" customHeight="1" x14ac:dyDescent="0.2">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58" t="s">
        <v>96</v>
      </c>
    </row>
    <row r="22" spans="3:53" ht="24.95" customHeight="1" x14ac:dyDescent="0.2">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58" t="s">
        <v>96</v>
      </c>
    </row>
    <row r="23" spans="3:53" ht="24.95" customHeight="1" x14ac:dyDescent="0.2">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58" t="s">
        <v>96</v>
      </c>
    </row>
    <row r="24" spans="3:53" ht="24.95" customHeight="1" x14ac:dyDescent="0.2">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58" t="s">
        <v>96</v>
      </c>
    </row>
    <row r="25" spans="3:53" ht="24.95" customHeight="1" x14ac:dyDescent="0.2">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58" t="s">
        <v>96</v>
      </c>
    </row>
    <row r="26" spans="3:53" ht="24.95" customHeight="1" x14ac:dyDescent="0.2">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58" t="s">
        <v>96</v>
      </c>
    </row>
    <row r="27" spans="3:53" ht="24.95" customHeight="1" x14ac:dyDescent="0.2">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58" t="s">
        <v>96</v>
      </c>
    </row>
    <row r="28" spans="3:53" ht="24.95" customHeight="1" x14ac:dyDescent="0.2">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58" t="s">
        <v>96</v>
      </c>
    </row>
    <row r="29" spans="3:53" ht="24.95" customHeight="1" x14ac:dyDescent="0.2">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58" t="s">
        <v>96</v>
      </c>
    </row>
    <row r="30" spans="3:53" ht="24.95" customHeight="1" x14ac:dyDescent="0.2">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58" t="s">
        <v>96</v>
      </c>
    </row>
    <row r="31" spans="3:53" ht="24.95" customHeight="1" x14ac:dyDescent="0.2">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58" t="s">
        <v>96</v>
      </c>
    </row>
    <row r="32" spans="3:53" ht="24.95" customHeight="1" x14ac:dyDescent="0.2">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58" t="s">
        <v>96</v>
      </c>
    </row>
    <row r="33" spans="3:53" ht="24.95" customHeight="1" x14ac:dyDescent="0.2">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58" t="s">
        <v>96</v>
      </c>
    </row>
    <row r="34" spans="3:53" ht="24.95" customHeight="1" x14ac:dyDescent="0.2">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58" t="s">
        <v>96</v>
      </c>
    </row>
    <row r="35" spans="3:53" ht="24.95" customHeight="1" x14ac:dyDescent="0.2">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58" t="s">
        <v>96</v>
      </c>
    </row>
    <row r="36" spans="3:53" ht="24.95" customHeight="1" x14ac:dyDescent="0.2">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58" t="s">
        <v>96</v>
      </c>
    </row>
    <row r="37" spans="3:53" ht="24.95" customHeight="1" x14ac:dyDescent="0.2">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58" t="s">
        <v>96</v>
      </c>
    </row>
    <row r="38" spans="3:53" ht="24.95" customHeight="1" x14ac:dyDescent="0.2">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58" t="s">
        <v>96</v>
      </c>
    </row>
    <row r="39" spans="3:53" ht="24.95" customHeight="1" x14ac:dyDescent="0.2">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58" t="s">
        <v>96</v>
      </c>
    </row>
    <row r="40" spans="3:53" ht="24.95" customHeight="1" x14ac:dyDescent="0.2">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58" t="s">
        <v>96</v>
      </c>
    </row>
    <row r="41" spans="3:53" ht="24.95" customHeight="1" x14ac:dyDescent="0.2">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58" t="s">
        <v>96</v>
      </c>
    </row>
    <row r="42" spans="3:53" ht="24.95" customHeight="1" x14ac:dyDescent="0.2">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58" t="s">
        <v>96</v>
      </c>
    </row>
    <row r="43" spans="3:53" ht="24.95" customHeight="1" x14ac:dyDescent="0.2">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58" t="s">
        <v>96</v>
      </c>
    </row>
    <row r="44" spans="3:53" ht="24.95" customHeight="1" x14ac:dyDescent="0.2">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58" t="s">
        <v>96</v>
      </c>
    </row>
    <row r="45" spans="3:53" ht="24.95" customHeight="1" x14ac:dyDescent="0.2">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58" t="s">
        <v>96</v>
      </c>
    </row>
    <row r="46" spans="3:53" ht="24.95" customHeight="1" x14ac:dyDescent="0.2">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58" t="s">
        <v>96</v>
      </c>
    </row>
    <row r="47" spans="3:53" ht="24.95" customHeight="1" x14ac:dyDescent="0.2">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58" t="s">
        <v>96</v>
      </c>
    </row>
    <row r="48" spans="3:53" ht="24.95" customHeight="1" x14ac:dyDescent="0.2">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58" t="s">
        <v>96</v>
      </c>
    </row>
    <row r="49" spans="3:53" ht="24.95" customHeight="1" x14ac:dyDescent="0.2">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58" t="s">
        <v>96</v>
      </c>
    </row>
    <row r="50" spans="3:53" ht="24.95" customHeight="1" x14ac:dyDescent="0.2">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58" t="s">
        <v>96</v>
      </c>
    </row>
    <row r="51" spans="3:53" ht="24.95" customHeight="1" x14ac:dyDescent="0.2">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58" t="s">
        <v>96</v>
      </c>
    </row>
    <row r="52" spans="3:53" ht="24.95" customHeight="1" x14ac:dyDescent="0.2">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58" t="s">
        <v>96</v>
      </c>
    </row>
    <row r="53" spans="3:53" ht="24.95" customHeight="1" x14ac:dyDescent="0.2">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58" t="s">
        <v>96</v>
      </c>
    </row>
    <row r="54" spans="3:53" ht="24.95" customHeight="1" x14ac:dyDescent="0.2">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58" t="s">
        <v>96</v>
      </c>
    </row>
    <row r="55" spans="3:53" ht="24.95" customHeight="1" x14ac:dyDescent="0.2">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58" t="s">
        <v>96</v>
      </c>
    </row>
    <row r="56" spans="3:53" ht="24.95" customHeight="1" x14ac:dyDescent="0.2">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58" t="s">
        <v>96</v>
      </c>
    </row>
    <row r="57" spans="3:53" ht="24.95" customHeight="1" x14ac:dyDescent="0.2">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58" t="s">
        <v>96</v>
      </c>
    </row>
    <row r="58" spans="3:53" ht="24.95" customHeight="1" x14ac:dyDescent="0.2">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58" t="s">
        <v>96</v>
      </c>
    </row>
    <row r="59" spans="3:53" ht="24.95" customHeight="1" x14ac:dyDescent="0.2">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58" t="s">
        <v>96</v>
      </c>
    </row>
    <row r="60" spans="3:53" ht="24.95" customHeight="1" x14ac:dyDescent="0.2">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58" t="s">
        <v>96</v>
      </c>
    </row>
    <row r="61" spans="3:53" ht="24.95" customHeight="1" x14ac:dyDescent="0.2">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58" t="s">
        <v>96</v>
      </c>
    </row>
    <row r="62" spans="3:53" ht="24.95" customHeight="1" x14ac:dyDescent="0.2">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58" t="s">
        <v>96</v>
      </c>
    </row>
    <row r="63" spans="3:53" ht="24.95" customHeight="1" x14ac:dyDescent="0.2">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58" t="s">
        <v>96</v>
      </c>
    </row>
    <row r="64" spans="3:53" ht="24.95" customHeight="1" x14ac:dyDescent="0.2">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58" t="s">
        <v>96</v>
      </c>
    </row>
    <row r="65" spans="3:53" ht="24.95" customHeight="1" x14ac:dyDescent="0.2">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58" t="s">
        <v>96</v>
      </c>
    </row>
    <row r="66" spans="3:53" ht="24.95" customHeight="1" x14ac:dyDescent="0.2">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58" t="s">
        <v>96</v>
      </c>
    </row>
    <row r="67" spans="3:53" ht="24.95" customHeight="1" x14ac:dyDescent="0.2">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58" t="s">
        <v>96</v>
      </c>
    </row>
    <row r="68" spans="3:53" ht="24.95" customHeight="1" x14ac:dyDescent="0.2">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58" t="s">
        <v>96</v>
      </c>
    </row>
    <row r="69" spans="3:53" ht="24.95" customHeight="1" x14ac:dyDescent="0.2">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58" t="s">
        <v>96</v>
      </c>
    </row>
    <row r="70" spans="3:53" ht="24.95" customHeight="1" x14ac:dyDescent="0.2">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58" t="s">
        <v>96</v>
      </c>
    </row>
    <row r="71" spans="3:53" ht="24.95" customHeight="1" x14ac:dyDescent="0.2">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58" t="s">
        <v>96</v>
      </c>
    </row>
    <row r="72" spans="3:53" ht="24.95" customHeight="1" x14ac:dyDescent="0.2">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58" t="s">
        <v>96</v>
      </c>
    </row>
    <row r="73" spans="3:53" ht="24.95" customHeight="1" x14ac:dyDescent="0.2">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58" t="s">
        <v>96</v>
      </c>
    </row>
    <row r="74" spans="3:53" ht="24.95" customHeight="1" x14ac:dyDescent="0.2">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58" t="s">
        <v>96</v>
      </c>
    </row>
    <row r="75" spans="3:53" ht="24.95" customHeight="1" x14ac:dyDescent="0.2">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58" t="s">
        <v>96</v>
      </c>
    </row>
    <row r="76" spans="3:53" ht="24.95" customHeight="1" x14ac:dyDescent="0.2">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58" t="s">
        <v>96</v>
      </c>
    </row>
    <row r="77" spans="3:53" ht="24.95" customHeight="1" x14ac:dyDescent="0.2">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58" t="s">
        <v>96</v>
      </c>
    </row>
    <row r="78" spans="3:53" ht="24.95" customHeight="1" x14ac:dyDescent="0.2">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58" t="s">
        <v>96</v>
      </c>
    </row>
    <row r="79" spans="3:53" ht="24.95" customHeight="1" x14ac:dyDescent="0.2">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58" t="s">
        <v>96</v>
      </c>
    </row>
    <row r="80" spans="3:53" ht="24.95" customHeight="1" x14ac:dyDescent="0.2">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58" t="s">
        <v>96</v>
      </c>
    </row>
    <row r="81" spans="3:53" ht="24.95" customHeight="1" x14ac:dyDescent="0.2">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58" t="s">
        <v>96</v>
      </c>
    </row>
    <row r="82" spans="3:53" ht="24.95" customHeight="1" x14ac:dyDescent="0.2">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58" t="s">
        <v>96</v>
      </c>
    </row>
    <row r="83" spans="3:53" ht="24.95" customHeight="1" x14ac:dyDescent="0.2">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58" t="s">
        <v>96</v>
      </c>
    </row>
    <row r="84" spans="3:53" ht="24.95" customHeight="1" x14ac:dyDescent="0.2">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58" t="s">
        <v>96</v>
      </c>
    </row>
    <row r="85" spans="3:53" ht="24.95" customHeight="1" x14ac:dyDescent="0.2">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58" t="s">
        <v>96</v>
      </c>
    </row>
    <row r="86" spans="3:53" ht="24.95" customHeight="1" x14ac:dyDescent="0.2">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58" t="s">
        <v>96</v>
      </c>
    </row>
    <row r="87" spans="3:53" ht="24.95" customHeight="1" x14ac:dyDescent="0.2">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58" t="s">
        <v>96</v>
      </c>
    </row>
    <row r="88" spans="3:53" ht="24.95" customHeight="1" x14ac:dyDescent="0.2">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58" t="s">
        <v>96</v>
      </c>
    </row>
    <row r="89" spans="3:53" ht="24.95" customHeight="1" x14ac:dyDescent="0.2">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58" t="s">
        <v>96</v>
      </c>
    </row>
    <row r="90" spans="3:53" ht="24.95" customHeight="1" x14ac:dyDescent="0.2">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58" t="s">
        <v>96</v>
      </c>
    </row>
    <row r="91" spans="3:53" ht="24.95" customHeight="1" x14ac:dyDescent="0.2">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58" t="s">
        <v>96</v>
      </c>
    </row>
    <row r="92" spans="3:53" ht="24.95" customHeight="1" x14ac:dyDescent="0.2">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58" t="s">
        <v>96</v>
      </c>
    </row>
    <row r="93" spans="3:53" ht="24.95" customHeight="1" x14ac:dyDescent="0.2">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58" t="s">
        <v>96</v>
      </c>
    </row>
    <row r="94" spans="3:53" ht="24.95" customHeight="1" x14ac:dyDescent="0.2">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58" t="s">
        <v>96</v>
      </c>
    </row>
    <row r="95" spans="3:53" ht="24.95" customHeight="1" x14ac:dyDescent="0.2">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58" t="s">
        <v>96</v>
      </c>
    </row>
    <row r="96" spans="3:53" ht="24.95" customHeight="1" x14ac:dyDescent="0.2">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58" t="s">
        <v>96</v>
      </c>
    </row>
    <row r="97" spans="3:53" ht="24.95" customHeight="1" x14ac:dyDescent="0.2">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58" t="s">
        <v>96</v>
      </c>
    </row>
    <row r="98" spans="3:53" ht="24.95" customHeight="1" x14ac:dyDescent="0.2">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58" t="s">
        <v>96</v>
      </c>
    </row>
    <row r="99" spans="3:53" ht="24.95" customHeight="1" x14ac:dyDescent="0.2">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58" t="s">
        <v>96</v>
      </c>
    </row>
    <row r="100" spans="3:53" ht="24.95" customHeight="1" x14ac:dyDescent="0.2">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58" t="s">
        <v>96</v>
      </c>
    </row>
    <row r="101" spans="3:53" ht="24.95" customHeight="1" x14ac:dyDescent="0.2">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58" t="s">
        <v>96</v>
      </c>
    </row>
    <row r="102" spans="3:53" ht="24.95" customHeight="1" x14ac:dyDescent="0.2">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58" t="s">
        <v>96</v>
      </c>
    </row>
    <row r="103" spans="3:53" ht="24.95" customHeight="1" x14ac:dyDescent="0.2">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58" t="s">
        <v>96</v>
      </c>
    </row>
    <row r="104" spans="3:53" ht="24.95" customHeight="1" x14ac:dyDescent="0.2">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58" t="s">
        <v>96</v>
      </c>
    </row>
    <row r="105" spans="3:53" ht="24.95" customHeight="1" x14ac:dyDescent="0.2">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58" t="s">
        <v>96</v>
      </c>
    </row>
    <row r="106" spans="3:53" ht="24.95" customHeight="1" x14ac:dyDescent="0.2">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58" t="s">
        <v>96</v>
      </c>
    </row>
    <row r="107" spans="3:53" ht="24.95" customHeight="1" x14ac:dyDescent="0.2">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58" t="s">
        <v>96</v>
      </c>
    </row>
    <row r="108" spans="3:53" ht="24.95" customHeight="1" x14ac:dyDescent="0.2">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58" t="s">
        <v>96</v>
      </c>
    </row>
    <row r="109" spans="3:53" ht="24.95" customHeight="1" x14ac:dyDescent="0.2">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58" t="s">
        <v>96</v>
      </c>
    </row>
    <row r="110" spans="3:53" ht="24.95" customHeight="1" x14ac:dyDescent="0.2">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58" t="s">
        <v>96</v>
      </c>
    </row>
    <row r="111" spans="3:53" ht="24.95" customHeight="1" x14ac:dyDescent="0.2">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58" t="s">
        <v>96</v>
      </c>
    </row>
    <row r="112" spans="3:53" ht="24.95" customHeight="1" x14ac:dyDescent="0.2">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58" t="s">
        <v>96</v>
      </c>
    </row>
    <row r="113" spans="3:53" ht="24.95" customHeight="1" x14ac:dyDescent="0.2">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58" t="s">
        <v>96</v>
      </c>
    </row>
    <row r="114" spans="3:53" ht="24.95" customHeight="1" x14ac:dyDescent="0.2">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58" t="s">
        <v>96</v>
      </c>
    </row>
    <row r="115" spans="3:53" ht="24.95" customHeight="1" x14ac:dyDescent="0.2">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58" t="s">
        <v>96</v>
      </c>
    </row>
    <row r="116" spans="3:53" ht="24.95" customHeight="1" x14ac:dyDescent="0.2">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58" t="s">
        <v>96</v>
      </c>
    </row>
    <row r="117" spans="3:53" ht="24.95" customHeight="1" x14ac:dyDescent="0.2">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58" t="s">
        <v>96</v>
      </c>
    </row>
    <row r="118" spans="3:53" ht="24.95" customHeight="1" x14ac:dyDescent="0.2">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58" t="s">
        <v>96</v>
      </c>
    </row>
    <row r="119" spans="3:53" ht="24.95" customHeight="1" x14ac:dyDescent="0.2">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58" t="s">
        <v>96</v>
      </c>
    </row>
    <row r="120" spans="3:53" ht="24.95" customHeight="1" x14ac:dyDescent="0.2">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58" t="s">
        <v>96</v>
      </c>
    </row>
    <row r="121" spans="3:53" ht="24.95" customHeight="1" x14ac:dyDescent="0.2">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58" t="s">
        <v>96</v>
      </c>
    </row>
    <row r="122" spans="3:53" ht="24.95" customHeight="1" x14ac:dyDescent="0.2">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58" t="s">
        <v>96</v>
      </c>
    </row>
    <row r="123" spans="3:53" ht="24.95" customHeight="1" x14ac:dyDescent="0.2">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58" t="s">
        <v>96</v>
      </c>
    </row>
    <row r="124" spans="3:53" ht="24.95" customHeight="1" x14ac:dyDescent="0.2">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58" t="s">
        <v>96</v>
      </c>
    </row>
    <row r="125" spans="3:53" ht="24.95" customHeight="1" x14ac:dyDescent="0.2">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58" t="s">
        <v>96</v>
      </c>
    </row>
    <row r="126" spans="3:53" ht="24.95" customHeight="1" x14ac:dyDescent="0.2">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58" t="s">
        <v>96</v>
      </c>
    </row>
    <row r="127" spans="3:53" ht="24.95" customHeight="1" x14ac:dyDescent="0.2">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58" t="s">
        <v>96</v>
      </c>
    </row>
    <row r="128" spans="3:53" ht="24.95" customHeight="1" x14ac:dyDescent="0.2">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58" t="s">
        <v>96</v>
      </c>
    </row>
    <row r="129" spans="3:53" ht="24.95" customHeight="1" x14ac:dyDescent="0.2">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58" t="s">
        <v>96</v>
      </c>
    </row>
    <row r="130" spans="3:53" ht="24.95" customHeight="1" x14ac:dyDescent="0.2">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58" t="s">
        <v>96</v>
      </c>
    </row>
    <row r="131" spans="3:53" ht="24.95" customHeight="1" x14ac:dyDescent="0.2">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58" t="s">
        <v>96</v>
      </c>
    </row>
    <row r="132" spans="3:53" ht="24.95" customHeight="1" x14ac:dyDescent="0.2">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58" t="s">
        <v>96</v>
      </c>
    </row>
    <row r="133" spans="3:53" ht="24.95" customHeight="1" x14ac:dyDescent="0.2">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58" t="s">
        <v>96</v>
      </c>
    </row>
    <row r="134" spans="3:53" ht="24.95" customHeight="1" x14ac:dyDescent="0.2">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58" t="s">
        <v>96</v>
      </c>
    </row>
    <row r="135" spans="3:53" ht="24.95" customHeight="1" x14ac:dyDescent="0.2">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58" t="s">
        <v>96</v>
      </c>
    </row>
    <row r="136" spans="3:53" ht="24.95" customHeight="1" x14ac:dyDescent="0.2">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58" t="s">
        <v>96</v>
      </c>
    </row>
    <row r="137" spans="3:53" ht="24.95" customHeight="1" x14ac:dyDescent="0.2">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58" t="s">
        <v>96</v>
      </c>
    </row>
    <row r="138" spans="3:53" ht="24.95" customHeight="1" x14ac:dyDescent="0.2">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58" t="s">
        <v>96</v>
      </c>
    </row>
    <row r="139" spans="3:53" ht="24.95" customHeight="1" x14ac:dyDescent="0.2">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58" t="s">
        <v>96</v>
      </c>
    </row>
    <row r="140" spans="3:53" ht="24.95" customHeight="1" x14ac:dyDescent="0.2">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58" t="s">
        <v>96</v>
      </c>
    </row>
    <row r="141" spans="3:53" ht="24.95" customHeight="1" x14ac:dyDescent="0.2">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58" t="s">
        <v>96</v>
      </c>
    </row>
    <row r="142" spans="3:53" ht="24.95" customHeight="1" x14ac:dyDescent="0.2">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58" t="s">
        <v>96</v>
      </c>
    </row>
    <row r="143" spans="3:53" ht="24.95" customHeight="1" x14ac:dyDescent="0.2">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58" t="s">
        <v>96</v>
      </c>
    </row>
    <row r="144" spans="3:53" ht="24.95" customHeight="1" x14ac:dyDescent="0.2">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58" t="s">
        <v>96</v>
      </c>
    </row>
    <row r="145" spans="3:53" ht="24.95" customHeight="1" x14ac:dyDescent="0.2">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58" t="s">
        <v>96</v>
      </c>
    </row>
    <row r="146" spans="3:53" ht="24.95" customHeight="1" x14ac:dyDescent="0.2">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58" t="s">
        <v>96</v>
      </c>
    </row>
    <row r="147" spans="3:53" ht="24.95" customHeight="1" x14ac:dyDescent="0.2">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58" t="s">
        <v>96</v>
      </c>
    </row>
    <row r="148" spans="3:53" ht="24.95" customHeight="1" x14ac:dyDescent="0.2">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58" t="s">
        <v>96</v>
      </c>
    </row>
    <row r="149" spans="3:53" ht="24.95" customHeight="1" x14ac:dyDescent="0.2">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58" t="s">
        <v>96</v>
      </c>
    </row>
    <row r="150" spans="3:53" ht="24.95" customHeight="1" x14ac:dyDescent="0.2">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58" t="s">
        <v>96</v>
      </c>
    </row>
    <row r="151" spans="3:53" ht="24.95" customHeight="1" x14ac:dyDescent="0.2">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58" t="s">
        <v>96</v>
      </c>
    </row>
    <row r="152" spans="3:53" ht="24.95" customHeight="1" x14ac:dyDescent="0.2">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58" t="s">
        <v>96</v>
      </c>
    </row>
    <row r="153" spans="3:53" ht="24.95" customHeight="1" x14ac:dyDescent="0.2">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58" t="s">
        <v>96</v>
      </c>
    </row>
    <row r="154" spans="3:53" ht="24.95" customHeight="1" x14ac:dyDescent="0.2">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58" t="s">
        <v>96</v>
      </c>
    </row>
    <row r="155" spans="3:53" ht="24.95" customHeight="1" x14ac:dyDescent="0.2">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58" t="s">
        <v>96</v>
      </c>
    </row>
    <row r="156" spans="3:53" ht="24.95" customHeight="1" x14ac:dyDescent="0.2">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58" t="s">
        <v>96</v>
      </c>
    </row>
    <row r="157" spans="3:53" ht="24.95" customHeight="1" x14ac:dyDescent="0.2">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58" t="s">
        <v>96</v>
      </c>
    </row>
    <row r="158" spans="3:53" ht="24.95" customHeight="1" x14ac:dyDescent="0.2">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58" t="s">
        <v>96</v>
      </c>
    </row>
    <row r="159" spans="3:53" ht="24.95" customHeight="1" x14ac:dyDescent="0.2">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58" t="s">
        <v>96</v>
      </c>
    </row>
    <row r="160" spans="3:53" ht="24.95" customHeight="1" x14ac:dyDescent="0.2">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58" t="s">
        <v>96</v>
      </c>
    </row>
    <row r="161" spans="3:53" ht="24.95" customHeight="1" x14ac:dyDescent="0.2">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58" t="s">
        <v>96</v>
      </c>
    </row>
    <row r="162" spans="3:53" ht="24.95" customHeight="1" x14ac:dyDescent="0.2">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58" t="s">
        <v>96</v>
      </c>
    </row>
    <row r="163" spans="3:53" ht="24.95" customHeight="1" x14ac:dyDescent="0.2">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58" t="s">
        <v>96</v>
      </c>
    </row>
    <row r="164" spans="3:53" ht="24.95" customHeight="1" x14ac:dyDescent="0.2">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58" t="s">
        <v>96</v>
      </c>
    </row>
    <row r="165" spans="3:53" ht="24.95" customHeight="1" x14ac:dyDescent="0.2">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58" t="s">
        <v>96</v>
      </c>
    </row>
    <row r="166" spans="3:53" ht="24.95" customHeight="1" x14ac:dyDescent="0.2">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58" t="s">
        <v>96</v>
      </c>
    </row>
    <row r="167" spans="3:53" ht="24.95" customHeight="1" x14ac:dyDescent="0.2">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58" t="s">
        <v>96</v>
      </c>
    </row>
    <row r="168" spans="3:53" ht="24.95" customHeight="1" x14ac:dyDescent="0.2">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58" t="s">
        <v>96</v>
      </c>
    </row>
    <row r="169" spans="3:53" ht="24.95" customHeight="1" x14ac:dyDescent="0.2">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58" t="s">
        <v>96</v>
      </c>
    </row>
    <row r="170" spans="3:53" ht="24.95" customHeight="1" x14ac:dyDescent="0.2">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58" t="s">
        <v>96</v>
      </c>
    </row>
    <row r="171" spans="3:53" ht="24.95" customHeight="1" x14ac:dyDescent="0.2">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58" t="s">
        <v>96</v>
      </c>
    </row>
    <row r="172" spans="3:53" ht="24.95" customHeight="1" x14ac:dyDescent="0.2">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58" t="s">
        <v>96</v>
      </c>
    </row>
    <row r="173" spans="3:53" ht="24.95" customHeight="1" x14ac:dyDescent="0.2">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58" t="s">
        <v>96</v>
      </c>
    </row>
    <row r="174" spans="3:53" ht="24.95" customHeight="1" x14ac:dyDescent="0.2">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58" t="s">
        <v>96</v>
      </c>
    </row>
    <row r="175" spans="3:53" ht="24.95" customHeight="1" x14ac:dyDescent="0.2">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58" t="s">
        <v>96</v>
      </c>
    </row>
    <row r="176" spans="3:53" ht="24.95" customHeight="1" x14ac:dyDescent="0.2">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58" t="s">
        <v>96</v>
      </c>
    </row>
    <row r="177" spans="3:53" ht="24.95" customHeight="1" x14ac:dyDescent="0.2">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58" t="s">
        <v>96</v>
      </c>
    </row>
    <row r="178" spans="3:53" ht="24.95" customHeight="1" x14ac:dyDescent="0.2">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58" t="s">
        <v>96</v>
      </c>
    </row>
    <row r="179" spans="3:53" ht="24.95" customHeight="1" x14ac:dyDescent="0.2">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58" t="s">
        <v>96</v>
      </c>
    </row>
    <row r="180" spans="3:53" ht="24.95" customHeight="1" x14ac:dyDescent="0.2">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58" t="s">
        <v>96</v>
      </c>
    </row>
    <row r="181" spans="3:53" ht="24.95" customHeight="1" x14ac:dyDescent="0.2">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58" t="s">
        <v>96</v>
      </c>
    </row>
    <row r="182" spans="3:53" ht="24.95" customHeight="1" x14ac:dyDescent="0.2">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58" t="s">
        <v>96</v>
      </c>
    </row>
    <row r="183" spans="3:53" ht="24.95" customHeight="1" x14ac:dyDescent="0.2">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58" t="s">
        <v>96</v>
      </c>
    </row>
    <row r="184" spans="3:53" ht="24.95" customHeight="1" x14ac:dyDescent="0.2">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58" t="s">
        <v>96</v>
      </c>
    </row>
    <row r="185" spans="3:53" ht="24.95" customHeight="1" x14ac:dyDescent="0.2">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58" t="s">
        <v>96</v>
      </c>
    </row>
    <row r="186" spans="3:53" ht="24.95" customHeight="1" x14ac:dyDescent="0.2">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58" t="s">
        <v>96</v>
      </c>
    </row>
    <row r="187" spans="3:53" ht="24.95" customHeight="1" x14ac:dyDescent="0.2">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58" t="s">
        <v>96</v>
      </c>
    </row>
    <row r="188" spans="3:53" ht="24.95" customHeight="1" x14ac:dyDescent="0.2">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58" t="s">
        <v>96</v>
      </c>
    </row>
    <row r="189" spans="3:53" ht="24.95" customHeight="1" x14ac:dyDescent="0.2">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58" t="s">
        <v>96</v>
      </c>
    </row>
    <row r="190" spans="3:53" ht="24.95" customHeight="1" x14ac:dyDescent="0.2">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58" t="s">
        <v>96</v>
      </c>
    </row>
    <row r="191" spans="3:53" ht="24.95" customHeight="1" x14ac:dyDescent="0.2">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58" t="s">
        <v>96</v>
      </c>
    </row>
    <row r="192" spans="3:53" ht="24.95" customHeight="1" x14ac:dyDescent="0.2">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58" t="s">
        <v>96</v>
      </c>
    </row>
    <row r="193" spans="3:53" ht="24.95" customHeight="1" x14ac:dyDescent="0.2">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58" t="s">
        <v>96</v>
      </c>
    </row>
    <row r="194" spans="3:53" ht="24.95" customHeight="1" x14ac:dyDescent="0.2">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58" t="s">
        <v>96</v>
      </c>
    </row>
    <row r="195" spans="3:53" ht="24.95" customHeight="1" x14ac:dyDescent="0.2">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58" t="s">
        <v>96</v>
      </c>
    </row>
    <row r="196" spans="3:53" ht="24.95" customHeight="1" x14ac:dyDescent="0.2">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58" t="s">
        <v>96</v>
      </c>
    </row>
    <row r="197" spans="3:53" ht="24.95" customHeight="1" x14ac:dyDescent="0.2">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58" t="s">
        <v>96</v>
      </c>
    </row>
    <row r="198" spans="3:53" ht="24.95" customHeight="1" x14ac:dyDescent="0.2">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58" t="s">
        <v>96</v>
      </c>
    </row>
    <row r="199" spans="3:53" ht="24.95" customHeight="1" x14ac:dyDescent="0.2">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58" t="s">
        <v>96</v>
      </c>
    </row>
    <row r="200" spans="3:53" ht="24.95" customHeight="1" x14ac:dyDescent="0.2">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58" t="s">
        <v>96</v>
      </c>
    </row>
    <row r="201" spans="3:53" ht="24.95" customHeight="1" x14ac:dyDescent="0.2">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58" t="s">
        <v>96</v>
      </c>
    </row>
    <row r="202" spans="3:53" ht="24.95" customHeight="1" x14ac:dyDescent="0.2">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58" t="s">
        <v>96</v>
      </c>
    </row>
    <row r="203" spans="3:53" ht="24.95" customHeight="1" x14ac:dyDescent="0.2">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58" t="s">
        <v>96</v>
      </c>
    </row>
  </sheetData>
  <sheetProtection algorithmName="SHA-512" hashValue="pwlOk5+nrCdOulTfXTz3oZOm9wXsrLA5KIxsimHpXjXDCD6IRXEPegvRLpKxle55Tz3N3V87aWnuyHliX79rkw==" saltValue="FP52Dkd8ka2kL2vvSRu2+g==" spinCount="100000" sheet="1" selectLockedCells="1"/>
  <dataValidations xWindow="424" yWindow="614" count="4">
    <dataValidation type="decimal" allowBlank="1" showInputMessage="1" showErrorMessage="1" errorTitle="Invalid Number" error="Enter a valid number (000,000.000)" prompt="Quantity" sqref="C6:AZ203" xr:uid="{5451ADBA-E47D-483B-AB34-E37EB3C4AF17}">
      <formula1>0</formula1>
      <formula2>1000000000000000</formula2>
    </dataValidation>
    <dataValidation type="decimal" allowBlank="1" showErrorMessage="1" errorTitle="Invalid Number" error="Please enter a valid number (000,000.000)" promptTitle="Enter Grams" prompt="using format 000,000.000" sqref="C4:AZ4" xr:uid="{FDBD74D9-5285-4B7E-B2BE-DC239E0B039C}">
      <formula1>0</formula1>
      <formula2>1000000000000000</formula2>
    </dataValidation>
    <dataValidation type="decimal" allowBlank="1" showInputMessage="1" showErrorMessage="1" errorTitle="Invalid Number" error="Please enter a valid number." sqref="B4" xr:uid="{E68DF62C-5A65-43E8-BC5C-16695EE0D50B}">
      <formula1>0</formula1>
      <formula2>1000000000000000</formula2>
    </dataValidation>
    <dataValidation allowBlank="1" showInputMessage="1" showErrorMessage="1" errorTitle="Invalid Number" error="Please enter a valid number." sqref="B6:B1048576" xr:uid="{03A4C293-CC6E-45BF-98C5-E63E0F1B4FB9}"/>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424" yWindow="614" count="3">
        <x14:dataValidation type="list" allowBlank="1" showInputMessage="1" showErrorMessage="1" errorTitle="Invalid Substance" error="Select from the list" xr:uid="{555600B4-86A5-4F3D-B34C-421D25D29050}">
          <x14:formula1>
            <xm:f>'Substance List'!$A$2:$A$54</xm:f>
          </x14:formula1>
          <xm:sqref>C2:XFD2</xm:sqref>
        </x14:dataValidation>
        <x14:dataValidation type="list" allowBlank="1" showInputMessage="1" showErrorMessage="1" errorTitle="Invalid Country" error="Select from the list or enter a valid country" xr:uid="{BE224012-277B-48A5-A6B1-65F717EC754F}">
          <x14:formula1>
            <xm:f>'Country List'!#REF!</xm:f>
          </x14:formula1>
          <xm:sqref>A204:A1048576</xm:sqref>
        </x14:dataValidation>
        <x14:dataValidation type="list" allowBlank="1" showInputMessage="1" showErrorMessage="1" errorTitle="Invalid Country" error="Select from the list or enter a valid country" xr:uid="{89BC2446-AFF8-4ED6-8B74-D4C8DF9E1725}">
          <x14:formula1>
            <xm:f>'Country List'!$A$2:$A$222</xm:f>
          </x14:formula1>
          <xm:sqref>A6:A203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12999-D55F-4902-90DA-F4516CFA36F6}">
  <sheetPr codeName="Sheet6">
    <pageSetUpPr fitToPage="1"/>
  </sheetPr>
  <dimension ref="A1:EQ2954"/>
  <sheetViews>
    <sheetView zoomScaleNormal="100" workbookViewId="0">
      <pane ySplit="9" topLeftCell="A10" activePane="bottomLeft" state="frozen"/>
      <selection activeCell="A17" sqref="A17:D17"/>
      <selection pane="bottomLeft" activeCell="B82" sqref="B82"/>
    </sheetView>
  </sheetViews>
  <sheetFormatPr defaultColWidth="9" defaultRowHeight="12.75" x14ac:dyDescent="0.2"/>
  <cols>
    <col min="1" max="1" width="32.875" style="272" customWidth="1"/>
    <col min="2" max="2" width="50.625" style="272" customWidth="1"/>
    <col min="3" max="3" width="16.125" style="272" customWidth="1"/>
    <col min="4" max="4" width="14.125" style="272" customWidth="1"/>
    <col min="5" max="147" width="9" style="271"/>
    <col min="148" max="16384" width="9" style="272"/>
  </cols>
  <sheetData>
    <row r="1" spans="1:147" x14ac:dyDescent="0.2">
      <c r="A1" s="271"/>
      <c r="B1" s="271"/>
      <c r="C1" s="271"/>
      <c r="D1" s="271"/>
    </row>
    <row r="2" spans="1:147" s="274" customFormat="1" ht="15.75" x14ac:dyDescent="0.2">
      <c r="A2" s="514" t="s">
        <v>211</v>
      </c>
      <c r="B2" s="514"/>
      <c r="C2" s="514"/>
      <c r="D2" s="514"/>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c r="BL2" s="273"/>
      <c r="BM2" s="273"/>
      <c r="BN2" s="273"/>
      <c r="BO2" s="273"/>
      <c r="BP2" s="273"/>
      <c r="BQ2" s="273"/>
      <c r="BR2" s="273"/>
      <c r="BS2" s="273"/>
      <c r="BT2" s="273"/>
      <c r="BU2" s="273"/>
      <c r="BV2" s="273"/>
      <c r="BW2" s="273"/>
      <c r="BX2" s="273"/>
      <c r="BY2" s="273"/>
      <c r="BZ2" s="273"/>
      <c r="CA2" s="273"/>
      <c r="CB2" s="273"/>
      <c r="CC2" s="273"/>
      <c r="CD2" s="273"/>
      <c r="CE2" s="273"/>
      <c r="CF2" s="273"/>
      <c r="CG2" s="273"/>
      <c r="CH2" s="273"/>
      <c r="CI2" s="273"/>
      <c r="CJ2" s="273"/>
      <c r="CK2" s="273"/>
      <c r="CL2" s="273"/>
      <c r="CM2" s="273"/>
      <c r="CN2" s="273"/>
      <c r="CO2" s="273"/>
      <c r="CP2" s="273"/>
      <c r="CQ2" s="273"/>
      <c r="CR2" s="273"/>
      <c r="CS2" s="273"/>
      <c r="CT2" s="273"/>
      <c r="CU2" s="273"/>
      <c r="CV2" s="273"/>
      <c r="CW2" s="273"/>
      <c r="CX2" s="273"/>
      <c r="CY2" s="273"/>
      <c r="CZ2" s="273"/>
      <c r="DA2" s="273"/>
      <c r="DB2" s="273"/>
      <c r="DC2" s="273"/>
      <c r="DD2" s="273"/>
      <c r="DE2" s="273"/>
      <c r="DF2" s="273"/>
      <c r="DG2" s="273"/>
      <c r="DH2" s="273"/>
      <c r="DI2" s="273"/>
      <c r="DJ2" s="273"/>
      <c r="DK2" s="273"/>
      <c r="DL2" s="273"/>
      <c r="DM2" s="273"/>
      <c r="DN2" s="273"/>
      <c r="DO2" s="273"/>
      <c r="DP2" s="273"/>
      <c r="DQ2" s="273"/>
      <c r="DR2" s="273"/>
      <c r="DS2" s="273"/>
      <c r="DT2" s="273"/>
      <c r="DU2" s="273"/>
      <c r="DV2" s="273"/>
      <c r="DW2" s="273"/>
      <c r="DX2" s="273"/>
      <c r="DY2" s="273"/>
      <c r="DZ2" s="273"/>
      <c r="EA2" s="273"/>
      <c r="EB2" s="273"/>
      <c r="EC2" s="273"/>
      <c r="ED2" s="273"/>
      <c r="EE2" s="273"/>
      <c r="EF2" s="273"/>
      <c r="EG2" s="273"/>
      <c r="EH2" s="273"/>
      <c r="EI2" s="273"/>
      <c r="EJ2" s="273"/>
      <c r="EK2" s="273"/>
      <c r="EL2" s="273"/>
      <c r="EM2" s="273"/>
      <c r="EN2" s="273"/>
      <c r="EO2" s="273"/>
      <c r="EP2" s="273"/>
      <c r="EQ2" s="273"/>
    </row>
    <row r="3" spans="1:147" x14ac:dyDescent="0.2">
      <c r="A3" s="271"/>
      <c r="B3" s="271"/>
      <c r="C3" s="271"/>
      <c r="D3" s="271"/>
    </row>
    <row r="4" spans="1:147" s="274" customFormat="1" ht="27.75" customHeight="1" x14ac:dyDescent="0.4">
      <c r="A4" s="515" t="s">
        <v>703</v>
      </c>
      <c r="B4" s="515"/>
      <c r="C4" s="515"/>
      <c r="D4" s="515"/>
      <c r="E4" s="273"/>
      <c r="F4" s="273"/>
      <c r="G4" s="273"/>
      <c r="H4" s="273"/>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73"/>
      <c r="BP4" s="273"/>
      <c r="BQ4" s="273"/>
      <c r="BR4" s="273"/>
      <c r="BS4" s="273"/>
      <c r="BT4" s="273"/>
      <c r="BU4" s="273"/>
      <c r="BV4" s="273"/>
      <c r="BW4" s="273"/>
      <c r="BX4" s="273"/>
      <c r="BY4" s="273"/>
      <c r="BZ4" s="273"/>
      <c r="CA4" s="273"/>
      <c r="CB4" s="273"/>
      <c r="CC4" s="273"/>
      <c r="CD4" s="273"/>
      <c r="CE4" s="273"/>
      <c r="CF4" s="273"/>
      <c r="CG4" s="273"/>
      <c r="CH4" s="273"/>
      <c r="CI4" s="273"/>
      <c r="CJ4" s="273"/>
      <c r="CK4" s="273"/>
      <c r="CL4" s="273"/>
      <c r="CM4" s="273"/>
      <c r="CN4" s="273"/>
      <c r="CO4" s="273"/>
      <c r="CP4" s="273"/>
      <c r="CQ4" s="273"/>
      <c r="CR4" s="273"/>
      <c r="CS4" s="273"/>
      <c r="CT4" s="273"/>
      <c r="CU4" s="273"/>
      <c r="CV4" s="273"/>
      <c r="CW4" s="273"/>
      <c r="CX4" s="273"/>
      <c r="CY4" s="273"/>
      <c r="CZ4" s="273"/>
      <c r="DA4" s="273"/>
      <c r="DB4" s="273"/>
      <c r="DC4" s="273"/>
      <c r="DD4" s="273"/>
      <c r="DE4" s="273"/>
      <c r="DF4" s="273"/>
      <c r="DG4" s="273"/>
      <c r="DH4" s="273"/>
      <c r="DI4" s="273"/>
      <c r="DJ4" s="273"/>
      <c r="DK4" s="273"/>
      <c r="DL4" s="273"/>
      <c r="DM4" s="273"/>
      <c r="DN4" s="273"/>
      <c r="DO4" s="273"/>
      <c r="DP4" s="273"/>
      <c r="DQ4" s="273"/>
      <c r="DR4" s="273"/>
      <c r="DS4" s="273"/>
      <c r="DT4" s="273"/>
      <c r="DU4" s="273"/>
      <c r="DV4" s="273"/>
      <c r="DW4" s="273"/>
      <c r="DX4" s="273"/>
      <c r="DY4" s="273"/>
      <c r="DZ4" s="273"/>
      <c r="EA4" s="273"/>
      <c r="EB4" s="273"/>
      <c r="EC4" s="273"/>
      <c r="ED4" s="273"/>
      <c r="EE4" s="273"/>
      <c r="EF4" s="273"/>
      <c r="EG4" s="273"/>
      <c r="EH4" s="273"/>
      <c r="EI4" s="273"/>
      <c r="EJ4" s="273"/>
      <c r="EK4" s="273"/>
      <c r="EL4" s="273"/>
      <c r="EM4" s="273"/>
      <c r="EN4" s="273"/>
      <c r="EO4" s="273"/>
      <c r="EP4" s="273"/>
      <c r="EQ4" s="273"/>
    </row>
    <row r="5" spans="1:147" x14ac:dyDescent="0.2">
      <c r="A5" s="271"/>
      <c r="B5" s="271"/>
      <c r="C5" s="271"/>
      <c r="D5" s="271"/>
    </row>
    <row r="6" spans="1:147" ht="28.5" customHeight="1" x14ac:dyDescent="0.2">
      <c r="A6" s="516" t="s">
        <v>704</v>
      </c>
      <c r="B6" s="516"/>
      <c r="C6" s="516"/>
      <c r="D6" s="516"/>
    </row>
    <row r="7" spans="1:147" x14ac:dyDescent="0.2">
      <c r="A7" s="271"/>
      <c r="B7" s="271"/>
      <c r="C7" s="271"/>
      <c r="D7" s="271"/>
    </row>
    <row r="8" spans="1:147" ht="27" customHeight="1" x14ac:dyDescent="0.2">
      <c r="A8" s="517" t="s">
        <v>49</v>
      </c>
      <c r="B8" s="517" t="s">
        <v>212</v>
      </c>
      <c r="C8" s="517" t="s">
        <v>213</v>
      </c>
      <c r="D8" s="517"/>
    </row>
    <row r="9" spans="1:147" ht="13.5" thickBot="1" x14ac:dyDescent="0.25">
      <c r="A9" s="518"/>
      <c r="B9" s="518"/>
      <c r="C9" s="275" t="s">
        <v>164</v>
      </c>
      <c r="D9" s="275" t="s">
        <v>165</v>
      </c>
    </row>
    <row r="10" spans="1:147" ht="15" thickTop="1" x14ac:dyDescent="0.2">
      <c r="A10" s="276"/>
      <c r="B10" s="277"/>
      <c r="C10" s="278"/>
      <c r="D10" s="279"/>
    </row>
    <row r="11" spans="1:147" ht="14.25" x14ac:dyDescent="0.2">
      <c r="A11" s="263" t="s">
        <v>51</v>
      </c>
      <c r="B11" s="280"/>
      <c r="C11" s="281"/>
      <c r="D11" s="282"/>
    </row>
    <row r="12" spans="1:147" ht="14.25" x14ac:dyDescent="0.2">
      <c r="A12" s="283" t="s">
        <v>214</v>
      </c>
      <c r="B12" s="280"/>
      <c r="C12" s="281"/>
      <c r="D12" s="282"/>
    </row>
    <row r="13" spans="1:147" ht="14.25" x14ac:dyDescent="0.2">
      <c r="A13" s="265" t="s">
        <v>215</v>
      </c>
      <c r="B13" s="280"/>
      <c r="C13" s="281"/>
      <c r="D13" s="282"/>
    </row>
    <row r="14" spans="1:147" ht="14.25" x14ac:dyDescent="0.2">
      <c r="A14" s="264"/>
      <c r="B14" s="280"/>
      <c r="C14" s="281"/>
      <c r="D14" s="282"/>
    </row>
    <row r="15" spans="1:147" ht="14.25" x14ac:dyDescent="0.2">
      <c r="A15" s="264" t="s">
        <v>216</v>
      </c>
      <c r="B15" s="280"/>
      <c r="C15" s="281"/>
      <c r="D15" s="282"/>
    </row>
    <row r="16" spans="1:147" ht="14.25" x14ac:dyDescent="0.2">
      <c r="A16" s="264"/>
      <c r="B16" s="280"/>
      <c r="C16" s="281"/>
      <c r="D16" s="282"/>
    </row>
    <row r="17" spans="1:4" ht="14.25" x14ac:dyDescent="0.2">
      <c r="A17" s="264"/>
      <c r="B17" s="280"/>
      <c r="C17" s="281"/>
      <c r="D17" s="282"/>
    </row>
    <row r="18" spans="1:4" ht="14.25" x14ac:dyDescent="0.2">
      <c r="A18" s="264"/>
      <c r="B18" s="280"/>
      <c r="C18" s="281"/>
      <c r="D18" s="282"/>
    </row>
    <row r="19" spans="1:4" ht="15" thickBot="1" x14ac:dyDescent="0.25">
      <c r="A19" s="284"/>
      <c r="B19" s="280"/>
      <c r="C19" s="285"/>
      <c r="D19" s="286"/>
    </row>
    <row r="20" spans="1:4" ht="15" thickTop="1" x14ac:dyDescent="0.2">
      <c r="A20" s="276"/>
      <c r="B20" s="277"/>
      <c r="C20" s="287"/>
      <c r="D20" s="279"/>
    </row>
    <row r="21" spans="1:4" ht="14.25" x14ac:dyDescent="0.2">
      <c r="A21" s="263" t="s">
        <v>705</v>
      </c>
      <c r="B21" s="288"/>
      <c r="C21" s="287"/>
      <c r="D21" s="282"/>
    </row>
    <row r="22" spans="1:4" ht="14.25" x14ac:dyDescent="0.2">
      <c r="A22" s="263" t="s">
        <v>217</v>
      </c>
      <c r="B22" s="288"/>
      <c r="D22" s="282"/>
    </row>
    <row r="23" spans="1:4" ht="14.25" x14ac:dyDescent="0.2">
      <c r="A23" s="263" t="s">
        <v>218</v>
      </c>
      <c r="B23" s="288"/>
      <c r="D23" s="282"/>
    </row>
    <row r="24" spans="1:4" ht="14.25" x14ac:dyDescent="0.2">
      <c r="A24" s="264" t="s">
        <v>214</v>
      </c>
      <c r="B24" s="288"/>
      <c r="D24" s="282"/>
    </row>
    <row r="25" spans="1:4" ht="14.25" x14ac:dyDescent="0.2">
      <c r="A25" s="265" t="s">
        <v>219</v>
      </c>
      <c r="B25" s="288"/>
      <c r="D25" s="282"/>
    </row>
    <row r="26" spans="1:4" ht="14.25" x14ac:dyDescent="0.2">
      <c r="A26" s="264"/>
      <c r="B26" s="288"/>
      <c r="D26" s="282"/>
    </row>
    <row r="27" spans="1:4" ht="14.25" x14ac:dyDescent="0.2">
      <c r="A27" s="264" t="s">
        <v>216</v>
      </c>
      <c r="B27" s="288"/>
      <c r="D27" s="282"/>
    </row>
    <row r="28" spans="1:4" ht="14.25" x14ac:dyDescent="0.2">
      <c r="A28" s="264"/>
      <c r="B28" s="288"/>
      <c r="D28" s="282"/>
    </row>
    <row r="29" spans="1:4" ht="15" thickBot="1" x14ac:dyDescent="0.25">
      <c r="A29" s="284"/>
      <c r="B29" s="289"/>
      <c r="C29" s="290"/>
      <c r="D29" s="286"/>
    </row>
    <row r="30" spans="1:4" ht="15" thickTop="1" x14ac:dyDescent="0.2">
      <c r="A30" s="264"/>
      <c r="B30" s="288"/>
      <c r="D30" s="282"/>
    </row>
    <row r="31" spans="1:4" ht="14.25" x14ac:dyDescent="0.2">
      <c r="A31" s="263" t="s">
        <v>220</v>
      </c>
      <c r="B31" s="288"/>
      <c r="C31" s="287"/>
      <c r="D31" s="282"/>
    </row>
    <row r="32" spans="1:4" ht="14.25" x14ac:dyDescent="0.2">
      <c r="A32" s="291" t="s">
        <v>221</v>
      </c>
      <c r="B32" s="288"/>
      <c r="C32" s="287"/>
      <c r="D32" s="282"/>
    </row>
    <row r="33" spans="1:4" ht="14.25" x14ac:dyDescent="0.2">
      <c r="A33" s="264" t="s">
        <v>222</v>
      </c>
      <c r="B33" s="288"/>
      <c r="C33" s="287"/>
      <c r="D33" s="282"/>
    </row>
    <row r="34" spans="1:4" ht="14.25" x14ac:dyDescent="0.2">
      <c r="A34" s="265" t="s">
        <v>219</v>
      </c>
      <c r="B34" s="288"/>
      <c r="C34" s="287"/>
      <c r="D34" s="282"/>
    </row>
    <row r="35" spans="1:4" ht="14.25" x14ac:dyDescent="0.2">
      <c r="A35" s="292"/>
      <c r="B35" s="288"/>
      <c r="C35" s="287"/>
      <c r="D35" s="282"/>
    </row>
    <row r="36" spans="1:4" ht="14.25" x14ac:dyDescent="0.2">
      <c r="A36" s="264" t="s">
        <v>216</v>
      </c>
      <c r="B36" s="288"/>
      <c r="C36" s="287"/>
      <c r="D36" s="282"/>
    </row>
    <row r="37" spans="1:4" ht="14.25" x14ac:dyDescent="0.2">
      <c r="A37" s="264"/>
      <c r="B37" s="288"/>
      <c r="D37" s="282"/>
    </row>
    <row r="38" spans="1:4" ht="14.25" x14ac:dyDescent="0.2">
      <c r="A38" s="264"/>
      <c r="B38" s="288"/>
      <c r="D38" s="282"/>
    </row>
    <row r="39" spans="1:4" ht="15" thickBot="1" x14ac:dyDescent="0.25">
      <c r="A39" s="284"/>
      <c r="B39" s="288"/>
      <c r="C39" s="293"/>
      <c r="D39" s="282"/>
    </row>
    <row r="40" spans="1:4" ht="15" thickTop="1" x14ac:dyDescent="0.2">
      <c r="A40" s="264"/>
      <c r="B40" s="277"/>
      <c r="C40" s="287"/>
      <c r="D40" s="279"/>
    </row>
    <row r="41" spans="1:4" ht="14.25" x14ac:dyDescent="0.2">
      <c r="A41" s="263" t="s">
        <v>691</v>
      </c>
      <c r="B41" s="288"/>
      <c r="D41" s="282"/>
    </row>
    <row r="42" spans="1:4" ht="14.25" x14ac:dyDescent="0.2">
      <c r="A42" s="263" t="s">
        <v>690</v>
      </c>
      <c r="B42" s="288"/>
      <c r="D42" s="282"/>
    </row>
    <row r="43" spans="1:4" ht="14.25" x14ac:dyDescent="0.2">
      <c r="A43" s="263" t="s">
        <v>222</v>
      </c>
      <c r="B43" s="288"/>
      <c r="D43" s="282"/>
    </row>
    <row r="44" spans="1:4" ht="14.25" x14ac:dyDescent="0.2">
      <c r="A44" s="263" t="s">
        <v>219</v>
      </c>
      <c r="B44" s="288"/>
      <c r="D44" s="282"/>
    </row>
    <row r="45" spans="1:4" ht="14.25" x14ac:dyDescent="0.2">
      <c r="A45" s="263"/>
      <c r="B45" s="288"/>
      <c r="D45" s="282"/>
    </row>
    <row r="46" spans="1:4" ht="14.25" x14ac:dyDescent="0.2">
      <c r="A46" s="263" t="s">
        <v>216</v>
      </c>
      <c r="B46" s="288"/>
      <c r="D46" s="282"/>
    </row>
    <row r="47" spans="1:4" ht="14.25" x14ac:dyDescent="0.2">
      <c r="A47" s="263"/>
      <c r="B47" s="288"/>
      <c r="D47" s="282"/>
    </row>
    <row r="48" spans="1:4" ht="14.25" x14ac:dyDescent="0.2">
      <c r="A48" s="263"/>
      <c r="B48" s="288"/>
      <c r="D48" s="282"/>
    </row>
    <row r="49" spans="1:4" ht="15" thickBot="1" x14ac:dyDescent="0.25">
      <c r="A49" s="263"/>
      <c r="B49" s="288"/>
      <c r="C49" s="293"/>
      <c r="D49" s="282"/>
    </row>
    <row r="50" spans="1:4" ht="15" thickTop="1" x14ac:dyDescent="0.2">
      <c r="A50" s="276"/>
      <c r="B50" s="277"/>
      <c r="C50" s="287"/>
      <c r="D50" s="279"/>
    </row>
    <row r="51" spans="1:4" ht="14.25" x14ac:dyDescent="0.2">
      <c r="A51" s="263" t="s">
        <v>223</v>
      </c>
      <c r="B51" s="288"/>
      <c r="C51" s="287"/>
      <c r="D51" s="282"/>
    </row>
    <row r="52" spans="1:4" ht="14.25" x14ac:dyDescent="0.2">
      <c r="A52" s="264" t="s">
        <v>222</v>
      </c>
      <c r="B52" s="288"/>
      <c r="C52" s="287"/>
      <c r="D52" s="282"/>
    </row>
    <row r="53" spans="1:4" ht="14.25" x14ac:dyDescent="0.2">
      <c r="A53" s="265" t="s">
        <v>219</v>
      </c>
      <c r="B53" s="288"/>
      <c r="C53" s="287"/>
      <c r="D53" s="282"/>
    </row>
    <row r="54" spans="1:4" ht="14.25" x14ac:dyDescent="0.2">
      <c r="A54" s="264"/>
      <c r="B54" s="288"/>
      <c r="C54" s="287"/>
      <c r="D54" s="282"/>
    </row>
    <row r="55" spans="1:4" ht="14.25" x14ac:dyDescent="0.2">
      <c r="A55" s="264" t="s">
        <v>216</v>
      </c>
      <c r="B55" s="288"/>
      <c r="C55" s="287"/>
      <c r="D55" s="282"/>
    </row>
    <row r="56" spans="1:4" ht="14.25" x14ac:dyDescent="0.2">
      <c r="A56" s="264"/>
      <c r="B56" s="288"/>
      <c r="C56" s="287"/>
      <c r="D56" s="282"/>
    </row>
    <row r="57" spans="1:4" ht="14.25" x14ac:dyDescent="0.2">
      <c r="A57" s="264"/>
      <c r="B57" s="288"/>
      <c r="C57" s="287"/>
      <c r="D57" s="282"/>
    </row>
    <row r="58" spans="1:4" ht="14.25" x14ac:dyDescent="0.2">
      <c r="A58" s="264"/>
      <c r="B58" s="288"/>
      <c r="C58" s="287"/>
      <c r="D58" s="282"/>
    </row>
    <row r="59" spans="1:4" ht="15" thickBot="1" x14ac:dyDescent="0.25">
      <c r="A59" s="284"/>
      <c r="B59" s="288"/>
      <c r="C59" s="293"/>
      <c r="D59" s="282"/>
    </row>
    <row r="60" spans="1:4" ht="15" thickTop="1" x14ac:dyDescent="0.2">
      <c r="A60" s="276"/>
      <c r="B60" s="277"/>
      <c r="C60" s="287"/>
      <c r="D60" s="279"/>
    </row>
    <row r="61" spans="1:4" ht="14.25" x14ac:dyDescent="0.2">
      <c r="A61" s="263" t="s">
        <v>121</v>
      </c>
      <c r="B61" s="288"/>
      <c r="C61" s="287"/>
      <c r="D61" s="282"/>
    </row>
    <row r="62" spans="1:4" ht="14.25" x14ac:dyDescent="0.2">
      <c r="A62" s="264" t="s">
        <v>222</v>
      </c>
      <c r="B62" s="288"/>
      <c r="C62" s="287"/>
      <c r="D62" s="282"/>
    </row>
    <row r="63" spans="1:4" ht="14.25" x14ac:dyDescent="0.2">
      <c r="A63" s="265" t="s">
        <v>219</v>
      </c>
      <c r="B63" s="288"/>
      <c r="C63" s="287"/>
      <c r="D63" s="282"/>
    </row>
    <row r="64" spans="1:4" ht="14.25" x14ac:dyDescent="0.2">
      <c r="A64" s="264"/>
      <c r="B64" s="288"/>
      <c r="C64" s="287"/>
      <c r="D64" s="282"/>
    </row>
    <row r="65" spans="1:4" ht="14.25" x14ac:dyDescent="0.2">
      <c r="A65" s="264" t="s">
        <v>216</v>
      </c>
      <c r="B65" s="288"/>
      <c r="C65" s="287"/>
      <c r="D65" s="282"/>
    </row>
    <row r="66" spans="1:4" ht="14.25" x14ac:dyDescent="0.2">
      <c r="A66" s="264"/>
      <c r="B66" s="288"/>
      <c r="C66" s="287"/>
      <c r="D66" s="282"/>
    </row>
    <row r="67" spans="1:4" ht="14.25" x14ac:dyDescent="0.2">
      <c r="A67" s="264"/>
      <c r="B67" s="288"/>
      <c r="C67" s="287"/>
      <c r="D67" s="282"/>
    </row>
    <row r="68" spans="1:4" ht="14.25" x14ac:dyDescent="0.2">
      <c r="A68" s="264"/>
      <c r="B68" s="288"/>
      <c r="C68" s="287"/>
      <c r="D68" s="282"/>
    </row>
    <row r="69" spans="1:4" ht="15" thickBot="1" x14ac:dyDescent="0.25">
      <c r="A69" s="284"/>
      <c r="B69" s="288"/>
      <c r="C69" s="293"/>
      <c r="D69" s="282"/>
    </row>
    <row r="70" spans="1:4" ht="15" thickTop="1" x14ac:dyDescent="0.2">
      <c r="A70" s="276"/>
      <c r="B70" s="277"/>
      <c r="C70" s="287"/>
      <c r="D70" s="279"/>
    </row>
    <row r="71" spans="1:4" ht="14.25" x14ac:dyDescent="0.2">
      <c r="A71" s="263" t="s">
        <v>119</v>
      </c>
      <c r="B71" s="288"/>
      <c r="C71" s="287"/>
      <c r="D71" s="282"/>
    </row>
    <row r="72" spans="1:4" ht="14.25" x14ac:dyDescent="0.2">
      <c r="A72" s="264" t="s">
        <v>222</v>
      </c>
      <c r="B72" s="288"/>
      <c r="C72" s="287"/>
      <c r="D72" s="282"/>
    </row>
    <row r="73" spans="1:4" ht="14.25" x14ac:dyDescent="0.2">
      <c r="A73" s="265" t="s">
        <v>219</v>
      </c>
      <c r="B73" s="288"/>
      <c r="C73" s="287"/>
      <c r="D73" s="282"/>
    </row>
    <row r="74" spans="1:4" ht="14.25" x14ac:dyDescent="0.2">
      <c r="A74" s="264"/>
      <c r="B74" s="288"/>
      <c r="C74" s="287"/>
      <c r="D74" s="282"/>
    </row>
    <row r="75" spans="1:4" ht="14.25" x14ac:dyDescent="0.2">
      <c r="A75" s="264" t="s">
        <v>216</v>
      </c>
      <c r="B75" s="288"/>
      <c r="C75" s="287"/>
      <c r="D75" s="282"/>
    </row>
    <row r="76" spans="1:4" ht="14.25" x14ac:dyDescent="0.2">
      <c r="A76" s="264"/>
      <c r="B76" s="288"/>
      <c r="C76" s="287"/>
      <c r="D76" s="282"/>
    </row>
    <row r="77" spans="1:4" ht="14.25" x14ac:dyDescent="0.2">
      <c r="A77" s="264"/>
      <c r="B77" s="288"/>
      <c r="C77" s="287"/>
      <c r="D77" s="282"/>
    </row>
    <row r="78" spans="1:4" ht="14.25" x14ac:dyDescent="0.2">
      <c r="A78" s="264"/>
      <c r="B78" s="288"/>
      <c r="C78" s="287"/>
      <c r="D78" s="282"/>
    </row>
    <row r="79" spans="1:4" ht="15" thickBot="1" x14ac:dyDescent="0.25">
      <c r="A79" s="284"/>
      <c r="B79" s="288"/>
      <c r="C79" s="293"/>
      <c r="D79" s="282"/>
    </row>
    <row r="80" spans="1:4" ht="15" thickTop="1" x14ac:dyDescent="0.2">
      <c r="A80" s="276"/>
      <c r="B80" s="277"/>
      <c r="C80" s="287"/>
      <c r="D80" s="279"/>
    </row>
    <row r="81" spans="1:4" ht="14.25" x14ac:dyDescent="0.2">
      <c r="A81" s="263" t="s">
        <v>82</v>
      </c>
      <c r="B81" s="288"/>
      <c r="C81" s="287"/>
      <c r="D81" s="282"/>
    </row>
    <row r="82" spans="1:4" ht="14.25" x14ac:dyDescent="0.2">
      <c r="A82" s="264" t="s">
        <v>222</v>
      </c>
      <c r="B82" s="288"/>
      <c r="C82" s="287"/>
      <c r="D82" s="282"/>
    </row>
    <row r="83" spans="1:4" ht="14.25" x14ac:dyDescent="0.2">
      <c r="A83" s="265" t="s">
        <v>224</v>
      </c>
      <c r="B83" s="288"/>
      <c r="C83" s="287"/>
      <c r="D83" s="282"/>
    </row>
    <row r="84" spans="1:4" ht="14.25" x14ac:dyDescent="0.2">
      <c r="A84" s="264"/>
      <c r="B84" s="288"/>
      <c r="C84" s="287"/>
      <c r="D84" s="282"/>
    </row>
    <row r="85" spans="1:4" ht="14.25" x14ac:dyDescent="0.2">
      <c r="A85" s="264" t="s">
        <v>216</v>
      </c>
      <c r="B85" s="288"/>
      <c r="C85" s="287"/>
      <c r="D85" s="282"/>
    </row>
    <row r="86" spans="1:4" ht="14.25" x14ac:dyDescent="0.2">
      <c r="A86" s="264"/>
      <c r="B86" s="288"/>
      <c r="C86" s="287"/>
      <c r="D86" s="282"/>
    </row>
    <row r="87" spans="1:4" ht="14.25" x14ac:dyDescent="0.2">
      <c r="A87" s="264"/>
      <c r="B87" s="288"/>
      <c r="C87" s="287"/>
      <c r="D87" s="282"/>
    </row>
    <row r="88" spans="1:4" ht="14.25" x14ac:dyDescent="0.2">
      <c r="A88" s="264"/>
      <c r="B88" s="288"/>
      <c r="C88" s="287"/>
      <c r="D88" s="282"/>
    </row>
    <row r="89" spans="1:4" ht="15" thickBot="1" x14ac:dyDescent="0.25">
      <c r="A89" s="284"/>
      <c r="B89" s="288"/>
      <c r="C89" s="293"/>
      <c r="D89" s="282"/>
    </row>
    <row r="90" spans="1:4" ht="15" thickTop="1" x14ac:dyDescent="0.2">
      <c r="A90" s="276"/>
      <c r="B90" s="277"/>
      <c r="C90" s="287"/>
      <c r="D90" s="279"/>
    </row>
    <row r="91" spans="1:4" ht="14.25" x14ac:dyDescent="0.2">
      <c r="A91" s="263" t="s">
        <v>83</v>
      </c>
      <c r="B91" s="288"/>
      <c r="C91" s="287"/>
      <c r="D91" s="282"/>
    </row>
    <row r="92" spans="1:4" ht="14.25" x14ac:dyDescent="0.2">
      <c r="A92" s="264" t="s">
        <v>222</v>
      </c>
      <c r="B92" s="288"/>
      <c r="C92" s="287"/>
      <c r="D92" s="282"/>
    </row>
    <row r="93" spans="1:4" ht="14.25" x14ac:dyDescent="0.2">
      <c r="A93" s="265" t="s">
        <v>224</v>
      </c>
      <c r="B93" s="288"/>
      <c r="C93" s="287"/>
      <c r="D93" s="282"/>
    </row>
    <row r="94" spans="1:4" ht="14.25" x14ac:dyDescent="0.2">
      <c r="A94" s="264"/>
      <c r="B94" s="288"/>
      <c r="C94" s="287"/>
      <c r="D94" s="282"/>
    </row>
    <row r="95" spans="1:4" ht="14.25" x14ac:dyDescent="0.2">
      <c r="A95" s="264" t="s">
        <v>216</v>
      </c>
      <c r="B95" s="288"/>
      <c r="C95" s="287"/>
      <c r="D95" s="282"/>
    </row>
    <row r="96" spans="1:4" ht="14.25" x14ac:dyDescent="0.2">
      <c r="A96" s="264"/>
      <c r="B96" s="288"/>
      <c r="C96" s="287"/>
      <c r="D96" s="282"/>
    </row>
    <row r="97" spans="1:5" ht="14.25" x14ac:dyDescent="0.2">
      <c r="A97" s="264"/>
      <c r="B97" s="288"/>
      <c r="C97" s="287"/>
      <c r="D97" s="282"/>
    </row>
    <row r="98" spans="1:5" ht="14.25" x14ac:dyDescent="0.2">
      <c r="A98" s="264"/>
      <c r="B98" s="288"/>
      <c r="C98" s="287"/>
      <c r="D98" s="282"/>
    </row>
    <row r="99" spans="1:5" ht="15" thickBot="1" x14ac:dyDescent="0.25">
      <c r="A99" s="284"/>
      <c r="B99" s="289"/>
      <c r="C99" s="293"/>
      <c r="D99" s="286"/>
    </row>
    <row r="100" spans="1:5" ht="15" thickTop="1" x14ac:dyDescent="0.2">
      <c r="A100" s="276"/>
      <c r="B100" s="277"/>
      <c r="C100" s="287"/>
      <c r="D100" s="279"/>
    </row>
    <row r="101" spans="1:5" ht="14.25" x14ac:dyDescent="0.2">
      <c r="A101" s="263" t="s">
        <v>55</v>
      </c>
      <c r="B101" s="288"/>
      <c r="C101" s="287"/>
      <c r="D101" s="282"/>
      <c r="E101" s="294"/>
    </row>
    <row r="102" spans="1:5" ht="14.25" x14ac:dyDescent="0.2">
      <c r="A102" s="264" t="s">
        <v>225</v>
      </c>
      <c r="B102" s="288"/>
      <c r="C102" s="287"/>
      <c r="D102" s="282"/>
      <c r="E102" s="294"/>
    </row>
    <row r="103" spans="1:5" ht="14.25" x14ac:dyDescent="0.2">
      <c r="A103" s="265" t="s">
        <v>215</v>
      </c>
      <c r="B103" s="288"/>
      <c r="C103" s="287"/>
      <c r="D103" s="282"/>
      <c r="E103" s="294"/>
    </row>
    <row r="104" spans="1:5" ht="14.25" x14ac:dyDescent="0.2">
      <c r="A104" s="264"/>
      <c r="B104" s="288"/>
      <c r="C104" s="287"/>
      <c r="D104" s="282"/>
      <c r="E104" s="294"/>
    </row>
    <row r="105" spans="1:5" ht="14.25" x14ac:dyDescent="0.2">
      <c r="A105" s="264" t="s">
        <v>216</v>
      </c>
      <c r="B105" s="288"/>
      <c r="C105" s="287"/>
      <c r="D105" s="282"/>
      <c r="E105" s="294"/>
    </row>
    <row r="106" spans="1:5" ht="14.25" x14ac:dyDescent="0.2">
      <c r="A106" s="264"/>
      <c r="B106" s="288"/>
      <c r="C106" s="287"/>
      <c r="D106" s="282"/>
      <c r="E106" s="294"/>
    </row>
    <row r="107" spans="1:5" ht="14.25" x14ac:dyDescent="0.2">
      <c r="A107" s="264"/>
      <c r="B107" s="288"/>
      <c r="C107" s="287"/>
      <c r="D107" s="282"/>
      <c r="E107" s="294"/>
    </row>
    <row r="108" spans="1:5" ht="14.25" x14ac:dyDescent="0.2">
      <c r="A108" s="264"/>
      <c r="B108" s="288"/>
      <c r="C108" s="287"/>
      <c r="D108" s="282"/>
      <c r="E108" s="294"/>
    </row>
    <row r="109" spans="1:5" ht="15" thickBot="1" x14ac:dyDescent="0.25">
      <c r="A109" s="284"/>
      <c r="B109" s="288"/>
      <c r="C109" s="293"/>
      <c r="D109" s="282"/>
      <c r="E109" s="294"/>
    </row>
    <row r="110" spans="1:5" ht="15" thickTop="1" x14ac:dyDescent="0.2">
      <c r="A110" s="276"/>
      <c r="B110" s="277"/>
      <c r="C110" s="287"/>
      <c r="D110" s="279"/>
    </row>
    <row r="111" spans="1:5" ht="14.25" x14ac:dyDescent="0.2">
      <c r="A111" s="295" t="s">
        <v>87</v>
      </c>
      <c r="B111" s="288"/>
      <c r="C111" s="296"/>
      <c r="D111" s="282"/>
      <c r="E111" s="294"/>
    </row>
    <row r="112" spans="1:5" ht="14.25" x14ac:dyDescent="0.2">
      <c r="A112" s="264" t="s">
        <v>222</v>
      </c>
      <c r="B112" s="288"/>
      <c r="C112" s="287"/>
      <c r="D112" s="282"/>
      <c r="E112" s="294"/>
    </row>
    <row r="113" spans="1:5" ht="14.25" x14ac:dyDescent="0.2">
      <c r="A113" s="265" t="s">
        <v>224</v>
      </c>
      <c r="B113" s="288"/>
      <c r="C113" s="287"/>
      <c r="D113" s="282"/>
      <c r="E113" s="294"/>
    </row>
    <row r="114" spans="1:5" ht="14.25" x14ac:dyDescent="0.2">
      <c r="A114" s="264"/>
      <c r="B114" s="288"/>
      <c r="C114" s="287"/>
      <c r="D114" s="282"/>
      <c r="E114" s="294"/>
    </row>
    <row r="115" spans="1:5" ht="14.25" x14ac:dyDescent="0.2">
      <c r="A115" s="264" t="s">
        <v>216</v>
      </c>
      <c r="B115" s="288"/>
      <c r="C115" s="287"/>
      <c r="D115" s="282"/>
    </row>
    <row r="116" spans="1:5" ht="14.25" x14ac:dyDescent="0.2">
      <c r="A116" s="264"/>
      <c r="B116" s="288"/>
      <c r="C116" s="287"/>
      <c r="D116" s="282"/>
      <c r="E116" s="294"/>
    </row>
    <row r="117" spans="1:5" ht="14.25" x14ac:dyDescent="0.2">
      <c r="A117" s="264"/>
      <c r="B117" s="288"/>
      <c r="C117" s="287"/>
      <c r="D117" s="282"/>
      <c r="E117" s="294"/>
    </row>
    <row r="118" spans="1:5" ht="14.25" x14ac:dyDescent="0.2">
      <c r="A118" s="264"/>
      <c r="B118" s="288"/>
      <c r="C118" s="287"/>
      <c r="D118" s="282"/>
      <c r="E118" s="294"/>
    </row>
    <row r="119" spans="1:5" ht="15" thickBot="1" x14ac:dyDescent="0.25">
      <c r="A119" s="284"/>
      <c r="B119" s="288"/>
      <c r="C119" s="293"/>
      <c r="D119" s="286"/>
    </row>
    <row r="120" spans="1:5" ht="15" thickTop="1" x14ac:dyDescent="0.2">
      <c r="A120" s="276"/>
      <c r="B120" s="277"/>
      <c r="C120" s="287"/>
      <c r="D120" s="279"/>
    </row>
    <row r="121" spans="1:5" ht="14.25" x14ac:dyDescent="0.2">
      <c r="A121" s="263" t="s">
        <v>226</v>
      </c>
      <c r="B121" s="288"/>
      <c r="C121" s="287"/>
      <c r="D121" s="282"/>
      <c r="E121" s="294"/>
    </row>
    <row r="122" spans="1:5" ht="14.25" x14ac:dyDescent="0.2">
      <c r="A122" s="297" t="s">
        <v>227</v>
      </c>
      <c r="B122" s="288"/>
      <c r="C122" s="287"/>
      <c r="D122" s="282"/>
    </row>
    <row r="123" spans="1:5" ht="14.25" x14ac:dyDescent="0.2">
      <c r="A123" s="264" t="s">
        <v>225</v>
      </c>
      <c r="B123" s="288"/>
      <c r="C123" s="287"/>
      <c r="D123" s="282"/>
      <c r="E123" s="294"/>
    </row>
    <row r="124" spans="1:5" ht="14.25" x14ac:dyDescent="0.2">
      <c r="A124" s="265" t="s">
        <v>215</v>
      </c>
      <c r="B124" s="288"/>
      <c r="C124" s="287"/>
      <c r="D124" s="282"/>
      <c r="E124" s="294"/>
    </row>
    <row r="125" spans="1:5" ht="14.25" x14ac:dyDescent="0.2">
      <c r="A125" s="264"/>
      <c r="B125" s="288"/>
      <c r="C125" s="287"/>
      <c r="D125" s="282"/>
    </row>
    <row r="126" spans="1:5" ht="14.25" x14ac:dyDescent="0.2">
      <c r="A126" s="264" t="s">
        <v>216</v>
      </c>
      <c r="B126" s="288"/>
      <c r="C126" s="287"/>
      <c r="D126" s="282"/>
      <c r="E126" s="294"/>
    </row>
    <row r="127" spans="1:5" ht="14.25" x14ac:dyDescent="0.2">
      <c r="A127" s="264"/>
      <c r="B127" s="288"/>
      <c r="C127" s="287"/>
      <c r="D127" s="282"/>
      <c r="E127" s="294"/>
    </row>
    <row r="128" spans="1:5" ht="14.25" x14ac:dyDescent="0.2">
      <c r="A128" s="264"/>
      <c r="B128" s="288"/>
      <c r="C128" s="287"/>
      <c r="D128" s="282"/>
      <c r="E128" s="294"/>
    </row>
    <row r="129" spans="1:5" ht="14.25" x14ac:dyDescent="0.2">
      <c r="A129" s="264"/>
      <c r="B129" s="288"/>
      <c r="C129" s="287"/>
      <c r="D129" s="282"/>
      <c r="E129" s="294"/>
    </row>
    <row r="130" spans="1:5" ht="15" thickBot="1" x14ac:dyDescent="0.25">
      <c r="A130" s="284"/>
      <c r="B130" s="288"/>
      <c r="C130" s="293"/>
      <c r="D130" s="282"/>
      <c r="E130" s="294"/>
    </row>
    <row r="131" spans="1:5" ht="15" thickTop="1" x14ac:dyDescent="0.2">
      <c r="A131" s="264"/>
      <c r="B131" s="277"/>
      <c r="C131" s="287"/>
      <c r="D131" s="279"/>
    </row>
    <row r="132" spans="1:5" ht="14.25" x14ac:dyDescent="0.2">
      <c r="A132" s="295" t="s">
        <v>103</v>
      </c>
      <c r="B132" s="288"/>
      <c r="C132" s="287"/>
      <c r="D132" s="282"/>
      <c r="E132" s="294"/>
    </row>
    <row r="133" spans="1:5" ht="14.25" x14ac:dyDescent="0.2">
      <c r="A133" s="264"/>
      <c r="B133" s="298"/>
      <c r="C133" s="287"/>
      <c r="D133" s="282"/>
      <c r="E133" s="294"/>
    </row>
    <row r="134" spans="1:5" ht="14.25" x14ac:dyDescent="0.2">
      <c r="A134" s="264" t="s">
        <v>225</v>
      </c>
      <c r="B134" s="288"/>
      <c r="C134" s="287"/>
      <c r="D134" s="282"/>
    </row>
    <row r="135" spans="1:5" ht="14.25" x14ac:dyDescent="0.2">
      <c r="A135" s="264" t="s">
        <v>219</v>
      </c>
      <c r="B135" s="288"/>
      <c r="C135" s="287"/>
      <c r="D135" s="282"/>
    </row>
    <row r="136" spans="1:5" ht="14.25" x14ac:dyDescent="0.2">
      <c r="A136" s="264"/>
      <c r="B136" s="288"/>
      <c r="C136" s="287"/>
      <c r="D136" s="282"/>
      <c r="E136" s="294"/>
    </row>
    <row r="137" spans="1:5" ht="14.25" x14ac:dyDescent="0.2">
      <c r="A137" s="264" t="s">
        <v>216</v>
      </c>
      <c r="B137" s="288"/>
      <c r="C137" s="287"/>
      <c r="D137" s="282"/>
      <c r="E137" s="294"/>
    </row>
    <row r="138" spans="1:5" ht="14.25" x14ac:dyDescent="0.2">
      <c r="A138" s="264"/>
      <c r="B138" s="288"/>
      <c r="C138" s="287"/>
      <c r="D138" s="282"/>
      <c r="E138" s="294"/>
    </row>
    <row r="139" spans="1:5" ht="15" thickBot="1" x14ac:dyDescent="0.25">
      <c r="A139" s="284"/>
      <c r="B139" s="289"/>
      <c r="C139" s="293"/>
      <c r="D139" s="286"/>
      <c r="E139" s="294"/>
    </row>
    <row r="140" spans="1:5" ht="15" thickTop="1" x14ac:dyDescent="0.2">
      <c r="A140" s="276"/>
      <c r="B140" s="277"/>
      <c r="C140" s="278"/>
      <c r="D140" s="279"/>
    </row>
    <row r="141" spans="1:5" ht="14.25" x14ac:dyDescent="0.2">
      <c r="A141" s="263" t="s">
        <v>228</v>
      </c>
      <c r="B141" s="298"/>
      <c r="C141" s="287"/>
      <c r="D141" s="282"/>
    </row>
    <row r="142" spans="1:5" ht="14.25" x14ac:dyDescent="0.2">
      <c r="A142" s="263" t="s">
        <v>229</v>
      </c>
      <c r="B142" s="288"/>
      <c r="C142" s="287"/>
      <c r="D142" s="282"/>
    </row>
    <row r="143" spans="1:5" ht="14.25" x14ac:dyDescent="0.2">
      <c r="A143" s="263"/>
      <c r="B143" s="288"/>
      <c r="C143" s="287"/>
      <c r="D143" s="282"/>
    </row>
    <row r="144" spans="1:5" ht="14.25" x14ac:dyDescent="0.2">
      <c r="A144" s="264" t="s">
        <v>225</v>
      </c>
      <c r="B144" s="288"/>
      <c r="C144" s="287"/>
      <c r="D144" s="282"/>
    </row>
    <row r="145" spans="1:4" ht="14.25" x14ac:dyDescent="0.2">
      <c r="A145" s="265" t="s">
        <v>219</v>
      </c>
      <c r="B145" s="288"/>
      <c r="C145" s="287"/>
      <c r="D145" s="282"/>
    </row>
    <row r="146" spans="1:4" ht="14.25" x14ac:dyDescent="0.2">
      <c r="A146" s="264"/>
      <c r="B146" s="288"/>
      <c r="C146" s="287"/>
      <c r="D146" s="282"/>
    </row>
    <row r="147" spans="1:4" ht="14.25" x14ac:dyDescent="0.2">
      <c r="A147" s="264" t="s">
        <v>216</v>
      </c>
      <c r="B147" s="288"/>
      <c r="C147" s="287"/>
      <c r="D147" s="282"/>
    </row>
    <row r="148" spans="1:4" ht="14.25" x14ac:dyDescent="0.2">
      <c r="A148" s="264"/>
      <c r="B148" s="288"/>
      <c r="C148" s="287"/>
      <c r="D148" s="282"/>
    </row>
    <row r="149" spans="1:4" ht="15" thickBot="1" x14ac:dyDescent="0.25">
      <c r="A149" s="284"/>
      <c r="B149" s="289"/>
      <c r="C149" s="293"/>
      <c r="D149" s="286"/>
    </row>
    <row r="150" spans="1:4" ht="15" thickTop="1" x14ac:dyDescent="0.2">
      <c r="A150" s="276"/>
      <c r="B150" s="277"/>
      <c r="C150" s="278"/>
      <c r="D150" s="279"/>
    </row>
    <row r="151" spans="1:4" ht="14.25" x14ac:dyDescent="0.2">
      <c r="A151" s="263" t="s">
        <v>228</v>
      </c>
      <c r="B151" s="288"/>
      <c r="C151" s="287"/>
      <c r="D151" s="282"/>
    </row>
    <row r="152" spans="1:4" ht="14.25" x14ac:dyDescent="0.2">
      <c r="A152" s="263" t="s">
        <v>692</v>
      </c>
      <c r="B152" s="288"/>
      <c r="C152" s="287"/>
      <c r="D152" s="282"/>
    </row>
    <row r="153" spans="1:4" ht="14.25" x14ac:dyDescent="0.2">
      <c r="A153" s="264"/>
      <c r="B153" s="288"/>
      <c r="C153" s="287"/>
      <c r="D153" s="282"/>
    </row>
    <row r="154" spans="1:4" ht="14.25" x14ac:dyDescent="0.2">
      <c r="A154" s="264" t="s">
        <v>225</v>
      </c>
      <c r="B154" s="288"/>
      <c r="C154" s="287"/>
      <c r="D154" s="282"/>
    </row>
    <row r="155" spans="1:4" ht="14.25" x14ac:dyDescent="0.2">
      <c r="A155" s="265" t="s">
        <v>219</v>
      </c>
      <c r="B155" s="288"/>
      <c r="C155" s="287"/>
      <c r="D155" s="282"/>
    </row>
    <row r="156" spans="1:4" ht="14.25" x14ac:dyDescent="0.2">
      <c r="A156" s="264"/>
      <c r="B156" s="288"/>
      <c r="C156" s="287"/>
      <c r="D156" s="282"/>
    </row>
    <row r="157" spans="1:4" ht="14.25" x14ac:dyDescent="0.2">
      <c r="A157" s="264" t="s">
        <v>216</v>
      </c>
      <c r="B157" s="288"/>
      <c r="C157" s="287"/>
      <c r="D157" s="282"/>
    </row>
    <row r="158" spans="1:4" ht="14.25" x14ac:dyDescent="0.2">
      <c r="A158" s="264"/>
      <c r="B158" s="288"/>
      <c r="C158" s="287"/>
      <c r="D158" s="282"/>
    </row>
    <row r="159" spans="1:4" ht="15" thickBot="1" x14ac:dyDescent="0.25">
      <c r="A159" s="284"/>
      <c r="B159" s="289"/>
      <c r="C159" s="293"/>
      <c r="D159" s="286"/>
    </row>
    <row r="160" spans="1:4" ht="15" thickTop="1" x14ac:dyDescent="0.2">
      <c r="A160" s="276"/>
      <c r="B160" s="277"/>
      <c r="C160" s="278"/>
      <c r="D160" s="279"/>
    </row>
    <row r="161" spans="1:4" ht="14.25" x14ac:dyDescent="0.2">
      <c r="A161" s="263" t="s">
        <v>228</v>
      </c>
      <c r="B161" s="288"/>
      <c r="C161" s="287"/>
      <c r="D161" s="282"/>
    </row>
    <row r="162" spans="1:4" ht="14.25" x14ac:dyDescent="0.2">
      <c r="A162" s="263" t="s">
        <v>693</v>
      </c>
      <c r="B162" s="288"/>
      <c r="C162" s="287"/>
      <c r="D162" s="282"/>
    </row>
    <row r="163" spans="1:4" ht="14.25" x14ac:dyDescent="0.2">
      <c r="A163" s="264"/>
      <c r="B163" s="288"/>
      <c r="C163" s="287"/>
      <c r="D163" s="282"/>
    </row>
    <row r="164" spans="1:4" ht="14.25" x14ac:dyDescent="0.2">
      <c r="A164" s="264" t="s">
        <v>225</v>
      </c>
      <c r="B164" s="288"/>
      <c r="C164" s="287"/>
      <c r="D164" s="282"/>
    </row>
    <row r="165" spans="1:4" ht="14.25" x14ac:dyDescent="0.2">
      <c r="A165" s="265" t="s">
        <v>219</v>
      </c>
      <c r="B165" s="288"/>
      <c r="C165" s="287"/>
      <c r="D165" s="282"/>
    </row>
    <row r="166" spans="1:4" ht="14.25" x14ac:dyDescent="0.2">
      <c r="A166" s="264"/>
      <c r="B166" s="288"/>
      <c r="C166" s="287"/>
      <c r="D166" s="282"/>
    </row>
    <row r="167" spans="1:4" ht="14.25" x14ac:dyDescent="0.2">
      <c r="A167" s="264" t="s">
        <v>216</v>
      </c>
      <c r="B167" s="288"/>
      <c r="C167" s="287"/>
      <c r="D167" s="282"/>
    </row>
    <row r="168" spans="1:4" ht="14.25" x14ac:dyDescent="0.2">
      <c r="A168" s="264"/>
      <c r="B168" s="288"/>
      <c r="C168" s="287"/>
      <c r="D168" s="282"/>
    </row>
    <row r="169" spans="1:4" ht="15" thickBot="1" x14ac:dyDescent="0.25">
      <c r="A169" s="284"/>
      <c r="B169" s="289"/>
      <c r="C169" s="293"/>
      <c r="D169" s="286"/>
    </row>
    <row r="170" spans="1:4" ht="15" thickTop="1" x14ac:dyDescent="0.2">
      <c r="A170" s="276"/>
      <c r="B170" s="277"/>
      <c r="C170" s="278"/>
      <c r="D170" s="279"/>
    </row>
    <row r="171" spans="1:4" ht="14.25" x14ac:dyDescent="0.2">
      <c r="A171" s="263" t="s">
        <v>228</v>
      </c>
      <c r="B171" s="288"/>
      <c r="C171" s="287"/>
      <c r="D171" s="282"/>
    </row>
    <row r="172" spans="1:4" ht="14.25" x14ac:dyDescent="0.2">
      <c r="A172" s="263" t="s">
        <v>694</v>
      </c>
      <c r="B172" s="288"/>
      <c r="C172" s="287"/>
      <c r="D172" s="282"/>
    </row>
    <row r="173" spans="1:4" ht="14.25" x14ac:dyDescent="0.2">
      <c r="A173" s="264"/>
      <c r="B173" s="288"/>
      <c r="C173" s="287"/>
      <c r="D173" s="282"/>
    </row>
    <row r="174" spans="1:4" ht="14.25" x14ac:dyDescent="0.2">
      <c r="A174" s="264" t="s">
        <v>225</v>
      </c>
      <c r="B174" s="288"/>
      <c r="C174" s="287"/>
      <c r="D174" s="282"/>
    </row>
    <row r="175" spans="1:4" ht="14.25" x14ac:dyDescent="0.2">
      <c r="A175" s="265" t="s">
        <v>219</v>
      </c>
      <c r="B175" s="288"/>
      <c r="C175" s="287"/>
      <c r="D175" s="282"/>
    </row>
    <row r="176" spans="1:4" ht="14.25" x14ac:dyDescent="0.2">
      <c r="A176" s="264"/>
      <c r="B176" s="288"/>
      <c r="C176" s="287"/>
      <c r="D176" s="282"/>
    </row>
    <row r="177" spans="1:4" ht="14.25" x14ac:dyDescent="0.2">
      <c r="A177" s="264" t="s">
        <v>216</v>
      </c>
      <c r="B177" s="288"/>
      <c r="C177" s="287"/>
      <c r="D177" s="282"/>
    </row>
    <row r="178" spans="1:4" ht="14.25" x14ac:dyDescent="0.2">
      <c r="A178" s="264"/>
      <c r="B178" s="288"/>
      <c r="C178" s="287"/>
      <c r="D178" s="282"/>
    </row>
    <row r="179" spans="1:4" ht="15" thickBot="1" x14ac:dyDescent="0.25">
      <c r="A179" s="284"/>
      <c r="B179" s="289"/>
      <c r="C179" s="293"/>
      <c r="D179" s="286"/>
    </row>
    <row r="180" spans="1:4" ht="15" thickTop="1" x14ac:dyDescent="0.2">
      <c r="A180" s="276"/>
      <c r="B180" s="277"/>
      <c r="C180" s="278"/>
      <c r="D180" s="279"/>
    </row>
    <row r="181" spans="1:4" ht="14.25" x14ac:dyDescent="0.2">
      <c r="A181" s="263" t="s">
        <v>228</v>
      </c>
      <c r="B181" s="288"/>
      <c r="C181" s="287"/>
      <c r="D181" s="282"/>
    </row>
    <row r="182" spans="1:4" ht="14.25" x14ac:dyDescent="0.2">
      <c r="A182" s="263" t="s">
        <v>695</v>
      </c>
      <c r="B182" s="288"/>
      <c r="C182" s="287"/>
      <c r="D182" s="282"/>
    </row>
    <row r="183" spans="1:4" ht="14.25" x14ac:dyDescent="0.2">
      <c r="A183" s="264"/>
      <c r="B183" s="288"/>
      <c r="C183" s="287"/>
      <c r="D183" s="282"/>
    </row>
    <row r="184" spans="1:4" ht="14.25" x14ac:dyDescent="0.2">
      <c r="A184" s="264" t="s">
        <v>225</v>
      </c>
      <c r="B184" s="288"/>
      <c r="C184" s="287"/>
      <c r="D184" s="282"/>
    </row>
    <row r="185" spans="1:4" ht="14.25" x14ac:dyDescent="0.2">
      <c r="A185" s="265" t="s">
        <v>219</v>
      </c>
      <c r="B185" s="288"/>
      <c r="C185" s="287"/>
      <c r="D185" s="282"/>
    </row>
    <row r="186" spans="1:4" ht="14.25" x14ac:dyDescent="0.2">
      <c r="A186" s="264"/>
      <c r="B186" s="288"/>
      <c r="C186" s="287"/>
      <c r="D186" s="282"/>
    </row>
    <row r="187" spans="1:4" ht="14.25" x14ac:dyDescent="0.2">
      <c r="A187" s="264" t="s">
        <v>216</v>
      </c>
      <c r="B187" s="288"/>
      <c r="C187" s="287"/>
      <c r="D187" s="282"/>
    </row>
    <row r="188" spans="1:4" ht="14.25" x14ac:dyDescent="0.2">
      <c r="A188" s="264"/>
      <c r="B188" s="288"/>
      <c r="C188" s="287"/>
      <c r="D188" s="282"/>
    </row>
    <row r="189" spans="1:4" ht="15" thickBot="1" x14ac:dyDescent="0.25">
      <c r="A189" s="284"/>
      <c r="B189" s="289"/>
      <c r="C189" s="293"/>
      <c r="D189" s="286"/>
    </row>
    <row r="190" spans="1:4" ht="15" thickTop="1" x14ac:dyDescent="0.2">
      <c r="A190" s="276"/>
      <c r="B190" s="277"/>
      <c r="C190" s="278"/>
      <c r="D190" s="279"/>
    </row>
    <row r="191" spans="1:4" ht="14.25" x14ac:dyDescent="0.2">
      <c r="A191" s="263" t="s">
        <v>696</v>
      </c>
      <c r="B191" s="288"/>
      <c r="C191" s="287"/>
      <c r="D191" s="282"/>
    </row>
    <row r="192" spans="1:4" ht="14.25" x14ac:dyDescent="0.2">
      <c r="A192" s="263" t="s">
        <v>697</v>
      </c>
      <c r="B192" s="288"/>
      <c r="C192" s="287"/>
      <c r="D192" s="282"/>
    </row>
    <row r="193" spans="1:4" ht="14.25" x14ac:dyDescent="0.2">
      <c r="A193" s="264"/>
      <c r="B193" s="288"/>
      <c r="C193" s="287"/>
      <c r="D193" s="282"/>
    </row>
    <row r="194" spans="1:4" ht="14.25" x14ac:dyDescent="0.2">
      <c r="A194" s="264" t="s">
        <v>225</v>
      </c>
      <c r="B194" s="288"/>
      <c r="C194" s="287"/>
      <c r="D194" s="282"/>
    </row>
    <row r="195" spans="1:4" ht="14.25" x14ac:dyDescent="0.2">
      <c r="A195" s="265" t="s">
        <v>219</v>
      </c>
      <c r="B195" s="288"/>
      <c r="C195" s="287"/>
      <c r="D195" s="282"/>
    </row>
    <row r="196" spans="1:4" ht="14.25" x14ac:dyDescent="0.2">
      <c r="A196" s="264"/>
      <c r="B196" s="288"/>
      <c r="C196" s="287"/>
      <c r="D196" s="282"/>
    </row>
    <row r="197" spans="1:4" ht="14.25" x14ac:dyDescent="0.2">
      <c r="A197" s="264" t="s">
        <v>216</v>
      </c>
      <c r="B197" s="288"/>
      <c r="C197" s="287"/>
      <c r="D197" s="282"/>
    </row>
    <row r="198" spans="1:4" ht="14.25" x14ac:dyDescent="0.2">
      <c r="A198" s="264"/>
      <c r="B198" s="288"/>
      <c r="C198" s="287"/>
      <c r="D198" s="282"/>
    </row>
    <row r="199" spans="1:4" ht="15" thickBot="1" x14ac:dyDescent="0.25">
      <c r="A199" s="284"/>
      <c r="B199" s="288"/>
      <c r="C199" s="287"/>
      <c r="D199" s="282"/>
    </row>
    <row r="200" spans="1:4" ht="15" thickTop="1" x14ac:dyDescent="0.2">
      <c r="A200" s="276"/>
      <c r="B200" s="277"/>
      <c r="C200" s="278"/>
      <c r="D200" s="279"/>
    </row>
    <row r="201" spans="1:4" ht="14.25" x14ac:dyDescent="0.2">
      <c r="A201" s="263" t="s">
        <v>698</v>
      </c>
      <c r="B201" s="288"/>
      <c r="C201" s="287"/>
      <c r="D201" s="282"/>
    </row>
    <row r="202" spans="1:4" ht="14.25" x14ac:dyDescent="0.2">
      <c r="A202" s="263" t="s">
        <v>699</v>
      </c>
      <c r="B202" s="288"/>
      <c r="C202" s="287"/>
      <c r="D202" s="282"/>
    </row>
    <row r="203" spans="1:4" ht="14.25" x14ac:dyDescent="0.2">
      <c r="A203" s="263"/>
      <c r="B203" s="288"/>
      <c r="C203" s="287"/>
      <c r="D203" s="282"/>
    </row>
    <row r="204" spans="1:4" ht="14.25" x14ac:dyDescent="0.2">
      <c r="A204" s="264" t="s">
        <v>225</v>
      </c>
      <c r="B204" s="288"/>
      <c r="C204" s="287"/>
      <c r="D204" s="282"/>
    </row>
    <row r="205" spans="1:4" ht="14.25" x14ac:dyDescent="0.2">
      <c r="A205" s="265" t="s">
        <v>219</v>
      </c>
      <c r="B205" s="288"/>
      <c r="C205" s="287"/>
      <c r="D205" s="282"/>
    </row>
    <row r="206" spans="1:4" ht="14.25" x14ac:dyDescent="0.2">
      <c r="A206" s="264"/>
      <c r="B206" s="288"/>
      <c r="C206" s="287"/>
      <c r="D206" s="282"/>
    </row>
    <row r="207" spans="1:4" ht="14.25" x14ac:dyDescent="0.2">
      <c r="A207" s="264" t="s">
        <v>216</v>
      </c>
      <c r="B207" s="288"/>
      <c r="C207" s="287"/>
      <c r="D207" s="282"/>
    </row>
    <row r="208" spans="1:4" ht="14.25" x14ac:dyDescent="0.2">
      <c r="A208" s="263"/>
      <c r="B208" s="288"/>
      <c r="C208" s="287"/>
      <c r="D208" s="282"/>
    </row>
    <row r="209" spans="1:5" ht="15" thickBot="1" x14ac:dyDescent="0.25">
      <c r="A209" s="263"/>
      <c r="B209" s="288"/>
      <c r="C209" s="287"/>
      <c r="D209" s="282"/>
    </row>
    <row r="210" spans="1:5" ht="15" thickTop="1" x14ac:dyDescent="0.2">
      <c r="A210" s="276"/>
      <c r="B210" s="277"/>
      <c r="C210" s="278"/>
      <c r="D210" s="279"/>
    </row>
    <row r="211" spans="1:5" ht="14.25" x14ac:dyDescent="0.2">
      <c r="A211" s="297" t="s">
        <v>230</v>
      </c>
      <c r="B211" s="288"/>
      <c r="C211" s="287"/>
      <c r="D211" s="282"/>
    </row>
    <row r="212" spans="1:5" ht="14.25" x14ac:dyDescent="0.2">
      <c r="A212" s="297" t="s">
        <v>231</v>
      </c>
      <c r="B212" s="288"/>
      <c r="C212" s="287"/>
      <c r="D212" s="282"/>
    </row>
    <row r="213" spans="1:5" ht="14.25" x14ac:dyDescent="0.2">
      <c r="A213" s="264"/>
      <c r="B213" s="288"/>
      <c r="C213" s="287"/>
      <c r="D213" s="282"/>
    </row>
    <row r="214" spans="1:5" ht="14.25" x14ac:dyDescent="0.2">
      <c r="A214" s="264" t="s">
        <v>225</v>
      </c>
      <c r="B214" s="288"/>
      <c r="C214" s="287"/>
      <c r="D214" s="282"/>
    </row>
    <row r="215" spans="1:5" ht="14.25" x14ac:dyDescent="0.2">
      <c r="A215" s="265" t="s">
        <v>219</v>
      </c>
      <c r="B215" s="288"/>
      <c r="C215" s="287"/>
      <c r="D215" s="282"/>
    </row>
    <row r="216" spans="1:5" ht="14.25" x14ac:dyDescent="0.2">
      <c r="A216" s="264"/>
      <c r="B216" s="288"/>
      <c r="C216" s="287"/>
      <c r="D216" s="282"/>
    </row>
    <row r="217" spans="1:5" ht="14.25" x14ac:dyDescent="0.2">
      <c r="A217" s="264" t="s">
        <v>216</v>
      </c>
      <c r="B217" s="288"/>
      <c r="C217" s="287"/>
      <c r="D217" s="282"/>
    </row>
    <row r="218" spans="1:5" ht="14.25" x14ac:dyDescent="0.2">
      <c r="A218" s="264"/>
      <c r="B218" s="288"/>
      <c r="C218" s="287"/>
      <c r="D218" s="282"/>
    </row>
    <row r="219" spans="1:5" ht="15" thickBot="1" x14ac:dyDescent="0.25">
      <c r="A219" s="264"/>
      <c r="B219" s="288"/>
      <c r="C219" s="293"/>
      <c r="D219" s="282"/>
    </row>
    <row r="220" spans="1:5" ht="15" thickTop="1" x14ac:dyDescent="0.2">
      <c r="A220" s="276"/>
      <c r="B220" s="277"/>
      <c r="C220" s="287"/>
      <c r="D220" s="279"/>
    </row>
    <row r="221" spans="1:5" ht="14.25" x14ac:dyDescent="0.2">
      <c r="A221" s="263" t="s">
        <v>68</v>
      </c>
      <c r="B221" s="288"/>
      <c r="C221" s="287"/>
      <c r="D221" s="282"/>
    </row>
    <row r="222" spans="1:5" ht="14.25" x14ac:dyDescent="0.2">
      <c r="A222" s="264" t="s">
        <v>222</v>
      </c>
      <c r="B222" s="288"/>
      <c r="C222" s="287"/>
      <c r="D222" s="282"/>
    </row>
    <row r="223" spans="1:5" ht="14.25" x14ac:dyDescent="0.2">
      <c r="A223" s="265" t="s">
        <v>219</v>
      </c>
      <c r="B223" s="288"/>
      <c r="C223" s="287"/>
      <c r="D223" s="282"/>
      <c r="E223" s="294"/>
    </row>
    <row r="224" spans="1:5" ht="14.25" x14ac:dyDescent="0.2">
      <c r="A224" s="264"/>
      <c r="B224" s="288"/>
      <c r="C224" s="287"/>
      <c r="D224" s="282"/>
      <c r="E224" s="294"/>
    </row>
    <row r="225" spans="1:5" ht="14.25" x14ac:dyDescent="0.2">
      <c r="A225" s="264" t="s">
        <v>216</v>
      </c>
      <c r="B225" s="288"/>
      <c r="C225" s="287"/>
      <c r="D225" s="282"/>
      <c r="E225" s="294"/>
    </row>
    <row r="226" spans="1:5" ht="14.25" x14ac:dyDescent="0.2">
      <c r="A226" s="264"/>
      <c r="B226" s="288"/>
      <c r="C226" s="287"/>
      <c r="D226" s="282"/>
      <c r="E226" s="294"/>
    </row>
    <row r="227" spans="1:5" ht="14.25" x14ac:dyDescent="0.2">
      <c r="A227" s="264"/>
      <c r="B227" s="288"/>
      <c r="C227" s="287"/>
      <c r="D227" s="282"/>
      <c r="E227" s="294"/>
    </row>
    <row r="228" spans="1:5" ht="14.25" x14ac:dyDescent="0.2">
      <c r="A228" s="264"/>
      <c r="B228" s="288"/>
      <c r="C228" s="287"/>
      <c r="D228" s="282"/>
      <c r="E228" s="294"/>
    </row>
    <row r="229" spans="1:5" ht="15" thickBot="1" x14ac:dyDescent="0.25">
      <c r="A229" s="264"/>
      <c r="B229" s="288"/>
      <c r="C229" s="287"/>
      <c r="D229" s="282"/>
      <c r="E229" s="294"/>
    </row>
    <row r="230" spans="1:5" ht="15" thickTop="1" x14ac:dyDescent="0.2">
      <c r="A230" s="276"/>
      <c r="B230" s="277"/>
      <c r="C230" s="278"/>
      <c r="D230" s="279"/>
      <c r="E230" s="294"/>
    </row>
    <row r="231" spans="1:5" ht="14.25" x14ac:dyDescent="0.2">
      <c r="A231" s="263" t="s">
        <v>73</v>
      </c>
      <c r="B231" s="288"/>
      <c r="C231" s="287"/>
      <c r="D231" s="282"/>
      <c r="E231" s="294"/>
    </row>
    <row r="232" spans="1:5" ht="14.25" x14ac:dyDescent="0.2">
      <c r="A232" s="264" t="s">
        <v>214</v>
      </c>
      <c r="B232" s="288"/>
      <c r="C232" s="287"/>
      <c r="D232" s="282"/>
      <c r="E232" s="294"/>
    </row>
    <row r="233" spans="1:5" ht="14.25" x14ac:dyDescent="0.2">
      <c r="A233" s="265" t="s">
        <v>219</v>
      </c>
      <c r="B233" s="288"/>
      <c r="C233" s="287"/>
      <c r="D233" s="282"/>
      <c r="E233" s="294"/>
    </row>
    <row r="234" spans="1:5" ht="14.25" x14ac:dyDescent="0.2">
      <c r="A234" s="264"/>
      <c r="B234" s="288"/>
      <c r="C234" s="287"/>
      <c r="D234" s="282"/>
      <c r="E234" s="294"/>
    </row>
    <row r="235" spans="1:5" ht="14.25" x14ac:dyDescent="0.2">
      <c r="A235" s="264" t="s">
        <v>216</v>
      </c>
      <c r="B235" s="288"/>
      <c r="C235" s="287"/>
      <c r="D235" s="282"/>
      <c r="E235" s="294"/>
    </row>
    <row r="236" spans="1:5" ht="14.25" x14ac:dyDescent="0.2">
      <c r="A236" s="264"/>
      <c r="B236" s="288"/>
      <c r="C236" s="287"/>
      <c r="D236" s="282"/>
      <c r="E236" s="294"/>
    </row>
    <row r="237" spans="1:5" ht="14.25" x14ac:dyDescent="0.2">
      <c r="A237" s="264"/>
      <c r="B237" s="288"/>
      <c r="C237" s="287"/>
      <c r="D237" s="282"/>
      <c r="E237" s="294"/>
    </row>
    <row r="238" spans="1:5" ht="14.25" x14ac:dyDescent="0.2">
      <c r="A238" s="264"/>
      <c r="B238" s="288"/>
      <c r="C238" s="287"/>
      <c r="D238" s="282"/>
      <c r="E238" s="294"/>
    </row>
    <row r="239" spans="1:5" ht="15" thickBot="1" x14ac:dyDescent="0.25">
      <c r="A239" s="263"/>
      <c r="B239" s="288"/>
      <c r="C239" s="293"/>
      <c r="D239" s="282"/>
      <c r="E239" s="294"/>
    </row>
    <row r="240" spans="1:5" ht="15" thickTop="1" x14ac:dyDescent="0.2">
      <c r="A240" s="276"/>
      <c r="B240" s="277"/>
      <c r="C240" s="287"/>
      <c r="D240" s="279"/>
      <c r="E240" s="294"/>
    </row>
    <row r="241" spans="1:5" ht="14.25" x14ac:dyDescent="0.2">
      <c r="A241" s="263" t="s">
        <v>232</v>
      </c>
      <c r="B241" s="288"/>
      <c r="C241" s="287"/>
      <c r="D241" s="282"/>
    </row>
    <row r="242" spans="1:5" ht="14.25" x14ac:dyDescent="0.2">
      <c r="A242" s="291" t="s">
        <v>233</v>
      </c>
      <c r="B242" s="288"/>
      <c r="C242" s="287"/>
      <c r="D242" s="282"/>
      <c r="E242" s="294"/>
    </row>
    <row r="243" spans="1:5" ht="14.25" x14ac:dyDescent="0.2">
      <c r="A243" s="264" t="s">
        <v>222</v>
      </c>
      <c r="B243" s="288"/>
      <c r="C243" s="287"/>
      <c r="D243" s="282"/>
      <c r="E243" s="294"/>
    </row>
    <row r="244" spans="1:5" ht="14.25" x14ac:dyDescent="0.2">
      <c r="A244" s="265" t="s">
        <v>219</v>
      </c>
      <c r="B244" s="288"/>
      <c r="C244" s="287"/>
      <c r="D244" s="282"/>
      <c r="E244" s="294"/>
    </row>
    <row r="245" spans="1:5" ht="14.25" x14ac:dyDescent="0.2">
      <c r="A245" s="265"/>
      <c r="B245" s="288"/>
      <c r="C245" s="287"/>
      <c r="D245" s="282"/>
    </row>
    <row r="246" spans="1:5" ht="14.25" x14ac:dyDescent="0.2">
      <c r="A246" s="264" t="s">
        <v>216</v>
      </c>
      <c r="B246" s="288"/>
      <c r="C246" s="287"/>
      <c r="D246" s="282"/>
      <c r="E246" s="294"/>
    </row>
    <row r="247" spans="1:5" ht="14.25" x14ac:dyDescent="0.2">
      <c r="A247" s="264"/>
      <c r="B247" s="288"/>
      <c r="C247" s="287"/>
      <c r="D247" s="282"/>
      <c r="E247" s="294"/>
    </row>
    <row r="248" spans="1:5" ht="14.25" x14ac:dyDescent="0.2">
      <c r="A248" s="264"/>
      <c r="B248" s="288"/>
      <c r="C248" s="287"/>
      <c r="D248" s="282"/>
      <c r="E248" s="294"/>
    </row>
    <row r="249" spans="1:5" ht="15" thickBot="1" x14ac:dyDescent="0.25">
      <c r="A249" s="284"/>
      <c r="B249" s="288"/>
      <c r="C249" s="293"/>
      <c r="D249" s="282"/>
      <c r="E249" s="294"/>
    </row>
    <row r="250" spans="1:5" ht="15" thickTop="1" x14ac:dyDescent="0.2">
      <c r="A250" s="276"/>
      <c r="B250" s="277"/>
      <c r="C250" s="287"/>
      <c r="D250" s="279"/>
    </row>
    <row r="251" spans="1:5" ht="14.25" x14ac:dyDescent="0.2">
      <c r="A251" s="263" t="s">
        <v>76</v>
      </c>
      <c r="B251" s="288"/>
      <c r="C251" s="287"/>
      <c r="D251" s="282"/>
    </row>
    <row r="252" spans="1:5" ht="14.25" x14ac:dyDescent="0.2">
      <c r="A252" s="264" t="s">
        <v>222</v>
      </c>
      <c r="B252" s="288"/>
      <c r="C252" s="287"/>
      <c r="D252" s="282"/>
      <c r="E252" s="294"/>
    </row>
    <row r="253" spans="1:5" ht="14.25" x14ac:dyDescent="0.2">
      <c r="A253" s="265" t="s">
        <v>219</v>
      </c>
      <c r="B253" s="288"/>
      <c r="C253" s="287"/>
      <c r="D253" s="282"/>
      <c r="E253" s="294"/>
    </row>
    <row r="254" spans="1:5" ht="14.25" x14ac:dyDescent="0.2">
      <c r="A254" s="264"/>
      <c r="B254" s="288"/>
      <c r="C254" s="287"/>
      <c r="D254" s="282"/>
      <c r="E254" s="294"/>
    </row>
    <row r="255" spans="1:5" ht="14.25" x14ac:dyDescent="0.2">
      <c r="A255" s="264" t="s">
        <v>216</v>
      </c>
      <c r="B255" s="288"/>
      <c r="C255" s="287"/>
      <c r="D255" s="282"/>
      <c r="E255" s="294"/>
    </row>
    <row r="256" spans="1:5" ht="14.25" x14ac:dyDescent="0.2">
      <c r="A256" s="264"/>
      <c r="B256" s="288"/>
      <c r="C256" s="287"/>
      <c r="D256" s="282"/>
    </row>
    <row r="257" spans="1:4" ht="14.25" x14ac:dyDescent="0.2">
      <c r="A257" s="264"/>
      <c r="B257" s="288"/>
      <c r="C257" s="287"/>
      <c r="D257" s="282"/>
    </row>
    <row r="258" spans="1:4" ht="14.25" x14ac:dyDescent="0.2">
      <c r="A258" s="264"/>
      <c r="B258" s="288"/>
      <c r="C258" s="287"/>
      <c r="D258" s="282"/>
    </row>
    <row r="259" spans="1:4" ht="15" thickBot="1" x14ac:dyDescent="0.25">
      <c r="A259" s="284"/>
      <c r="B259" s="288"/>
      <c r="C259" s="293"/>
      <c r="D259" s="282"/>
    </row>
    <row r="260" spans="1:4" ht="15" thickTop="1" x14ac:dyDescent="0.2">
      <c r="A260" s="276"/>
      <c r="B260" s="277"/>
      <c r="C260" s="287"/>
      <c r="D260" s="279"/>
    </row>
    <row r="261" spans="1:4" ht="14.25" x14ac:dyDescent="0.2">
      <c r="A261" s="263" t="s">
        <v>706</v>
      </c>
      <c r="B261" s="288"/>
      <c r="C261" s="287"/>
      <c r="D261" s="282"/>
    </row>
    <row r="262" spans="1:4" ht="14.25" x14ac:dyDescent="0.2">
      <c r="A262" s="264" t="s">
        <v>222</v>
      </c>
      <c r="B262" s="288"/>
      <c r="C262" s="287"/>
      <c r="D262" s="282"/>
    </row>
    <row r="263" spans="1:4" ht="14.25" x14ac:dyDescent="0.2">
      <c r="A263" s="265" t="s">
        <v>219</v>
      </c>
      <c r="B263" s="288"/>
      <c r="C263" s="287"/>
      <c r="D263" s="282"/>
    </row>
    <row r="264" spans="1:4" ht="14.25" x14ac:dyDescent="0.2">
      <c r="A264" s="264"/>
      <c r="B264" s="288"/>
      <c r="C264" s="287"/>
      <c r="D264" s="282"/>
    </row>
    <row r="265" spans="1:4" ht="14.25" x14ac:dyDescent="0.2">
      <c r="A265" s="264" t="s">
        <v>216</v>
      </c>
      <c r="B265" s="288"/>
      <c r="C265" s="287"/>
      <c r="D265" s="282"/>
    </row>
    <row r="266" spans="1:4" ht="14.25" x14ac:dyDescent="0.2">
      <c r="A266" s="264"/>
      <c r="B266" s="288"/>
      <c r="C266" s="287"/>
      <c r="D266" s="282"/>
    </row>
    <row r="267" spans="1:4" ht="14.25" x14ac:dyDescent="0.2">
      <c r="A267" s="264"/>
      <c r="B267" s="288"/>
      <c r="C267" s="287"/>
      <c r="D267" s="282"/>
    </row>
    <row r="268" spans="1:4" ht="14.25" x14ac:dyDescent="0.2">
      <c r="A268" s="264"/>
      <c r="B268" s="288"/>
      <c r="C268" s="287"/>
      <c r="D268" s="282"/>
    </row>
    <row r="269" spans="1:4" ht="15" thickBot="1" x14ac:dyDescent="0.25">
      <c r="A269" s="284"/>
      <c r="B269" s="288"/>
      <c r="C269" s="293"/>
      <c r="D269" s="286"/>
    </row>
    <row r="270" spans="1:4" ht="15" thickTop="1" x14ac:dyDescent="0.2">
      <c r="A270" s="276"/>
      <c r="B270" s="277"/>
      <c r="C270" s="287"/>
      <c r="D270" s="279"/>
    </row>
    <row r="271" spans="1:4" ht="14.25" x14ac:dyDescent="0.2">
      <c r="A271" s="263" t="s">
        <v>707</v>
      </c>
      <c r="B271" s="288"/>
      <c r="C271" s="287"/>
      <c r="D271" s="282"/>
    </row>
    <row r="272" spans="1:4" ht="14.25" x14ac:dyDescent="0.2">
      <c r="A272" s="297" t="s">
        <v>234</v>
      </c>
      <c r="B272" s="288"/>
      <c r="C272" s="287"/>
      <c r="D272" s="282"/>
    </row>
    <row r="273" spans="1:4" ht="14.25" x14ac:dyDescent="0.2">
      <c r="A273" s="264" t="s">
        <v>222</v>
      </c>
      <c r="B273" s="288"/>
      <c r="C273" s="287"/>
      <c r="D273" s="282"/>
    </row>
    <row r="274" spans="1:4" ht="14.25" x14ac:dyDescent="0.2">
      <c r="A274" s="265" t="s">
        <v>219</v>
      </c>
      <c r="B274" s="288"/>
      <c r="C274" s="287"/>
      <c r="D274" s="282"/>
    </row>
    <row r="275" spans="1:4" ht="14.25" x14ac:dyDescent="0.2">
      <c r="A275" s="264"/>
      <c r="B275" s="288"/>
      <c r="C275" s="287"/>
      <c r="D275" s="282"/>
    </row>
    <row r="276" spans="1:4" ht="14.25" x14ac:dyDescent="0.2">
      <c r="A276" s="264" t="s">
        <v>216</v>
      </c>
      <c r="B276" s="288"/>
      <c r="C276" s="287"/>
      <c r="D276" s="282"/>
    </row>
    <row r="277" spans="1:4" ht="14.25" x14ac:dyDescent="0.2">
      <c r="A277" s="264"/>
      <c r="B277" s="288"/>
      <c r="C277" s="287"/>
      <c r="D277" s="282"/>
    </row>
    <row r="278" spans="1:4" ht="15" thickBot="1" x14ac:dyDescent="0.25">
      <c r="A278" s="264"/>
      <c r="B278" s="288"/>
      <c r="C278" s="287"/>
      <c r="D278" s="282"/>
    </row>
    <row r="279" spans="1:4" ht="15" thickTop="1" x14ac:dyDescent="0.2">
      <c r="A279" s="276"/>
      <c r="B279" s="277"/>
      <c r="C279" s="278"/>
      <c r="D279" s="279"/>
    </row>
    <row r="280" spans="1:4" ht="14.25" x14ac:dyDescent="0.2">
      <c r="A280" s="263" t="s">
        <v>708</v>
      </c>
      <c r="B280" s="288"/>
      <c r="C280" s="287"/>
      <c r="D280" s="282"/>
    </row>
    <row r="281" spans="1:4" ht="14.25" x14ac:dyDescent="0.2">
      <c r="A281" s="297" t="s">
        <v>235</v>
      </c>
      <c r="B281" s="288"/>
      <c r="C281" s="287"/>
      <c r="D281" s="282"/>
    </row>
    <row r="282" spans="1:4" ht="14.25" x14ac:dyDescent="0.2">
      <c r="A282" s="264" t="s">
        <v>214</v>
      </c>
      <c r="B282" s="288"/>
      <c r="C282" s="287"/>
      <c r="D282" s="282"/>
    </row>
    <row r="283" spans="1:4" ht="14.25" x14ac:dyDescent="0.2">
      <c r="A283" s="265" t="s">
        <v>219</v>
      </c>
      <c r="B283" s="288"/>
      <c r="C283" s="287"/>
      <c r="D283" s="282"/>
    </row>
    <row r="284" spans="1:4" ht="14.25" x14ac:dyDescent="0.2">
      <c r="A284" s="264"/>
      <c r="B284" s="288"/>
      <c r="C284" s="287"/>
      <c r="D284" s="282"/>
    </row>
    <row r="285" spans="1:4" ht="14.25" x14ac:dyDescent="0.2">
      <c r="A285" s="264" t="s">
        <v>216</v>
      </c>
      <c r="B285" s="288"/>
      <c r="C285" s="287"/>
      <c r="D285" s="282"/>
    </row>
    <row r="286" spans="1:4" ht="14.25" x14ac:dyDescent="0.2">
      <c r="A286" s="264"/>
      <c r="B286" s="288"/>
      <c r="C286" s="287"/>
      <c r="D286" s="282"/>
    </row>
    <row r="287" spans="1:4" ht="14.25" x14ac:dyDescent="0.2">
      <c r="A287" s="264"/>
      <c r="B287" s="288"/>
      <c r="C287" s="287"/>
      <c r="D287" s="282"/>
    </row>
    <row r="288" spans="1:4" ht="15" thickBot="1" x14ac:dyDescent="0.25">
      <c r="A288" s="263"/>
      <c r="B288" s="288"/>
      <c r="C288" s="293"/>
      <c r="D288" s="286"/>
    </row>
    <row r="289" spans="1:4" ht="15" thickTop="1" x14ac:dyDescent="0.2">
      <c r="A289" s="276"/>
      <c r="B289" s="277"/>
      <c r="C289" s="287"/>
      <c r="D289" s="279"/>
    </row>
    <row r="290" spans="1:4" ht="14.25" x14ac:dyDescent="0.2">
      <c r="A290" s="263" t="s">
        <v>58</v>
      </c>
      <c r="B290" s="288"/>
      <c r="C290" s="287"/>
      <c r="D290" s="282"/>
    </row>
    <row r="291" spans="1:4" ht="14.25" x14ac:dyDescent="0.2">
      <c r="A291" s="264" t="s">
        <v>225</v>
      </c>
      <c r="B291" s="288"/>
      <c r="C291" s="287"/>
      <c r="D291" s="282"/>
    </row>
    <row r="292" spans="1:4" ht="14.25" x14ac:dyDescent="0.2">
      <c r="A292" s="265" t="s">
        <v>215</v>
      </c>
      <c r="B292" s="288"/>
      <c r="C292" s="287"/>
      <c r="D292" s="282"/>
    </row>
    <row r="293" spans="1:4" ht="14.25" x14ac:dyDescent="0.2">
      <c r="A293" s="264"/>
      <c r="B293" s="288"/>
      <c r="C293" s="287"/>
      <c r="D293" s="282"/>
    </row>
    <row r="294" spans="1:4" ht="14.25" x14ac:dyDescent="0.2">
      <c r="A294" s="264" t="s">
        <v>216</v>
      </c>
      <c r="B294" s="288"/>
      <c r="C294" s="287"/>
      <c r="D294" s="282"/>
    </row>
    <row r="295" spans="1:4" ht="14.25" x14ac:dyDescent="0.2">
      <c r="A295" s="264"/>
      <c r="B295" s="288"/>
      <c r="C295" s="287"/>
      <c r="D295" s="282"/>
    </row>
    <row r="296" spans="1:4" ht="14.25" x14ac:dyDescent="0.2">
      <c r="A296" s="264"/>
      <c r="B296" s="288"/>
      <c r="C296" s="287"/>
      <c r="D296" s="282"/>
    </row>
    <row r="297" spans="1:4" ht="14.25" x14ac:dyDescent="0.2">
      <c r="A297" s="264"/>
      <c r="B297" s="288"/>
      <c r="C297" s="287"/>
      <c r="D297" s="282"/>
    </row>
    <row r="298" spans="1:4" ht="15" thickBot="1" x14ac:dyDescent="0.25">
      <c r="A298" s="284"/>
      <c r="B298" s="289"/>
      <c r="C298" s="293"/>
      <c r="D298" s="286"/>
    </row>
    <row r="299" spans="1:4" ht="15" thickTop="1" x14ac:dyDescent="0.2">
      <c r="A299" s="264"/>
      <c r="B299" s="288"/>
      <c r="C299" s="287"/>
      <c r="D299" s="282"/>
    </row>
    <row r="300" spans="1:4" ht="14.25" x14ac:dyDescent="0.2">
      <c r="A300" s="263" t="s">
        <v>709</v>
      </c>
      <c r="B300" s="288"/>
      <c r="C300" s="287"/>
      <c r="D300" s="282"/>
    </row>
    <row r="301" spans="1:4" ht="14.25" x14ac:dyDescent="0.2">
      <c r="A301" s="264" t="s">
        <v>700</v>
      </c>
      <c r="B301" s="288"/>
      <c r="C301" s="287"/>
      <c r="D301" s="282"/>
    </row>
    <row r="302" spans="1:4" ht="14.25" x14ac:dyDescent="0.2">
      <c r="A302" s="264" t="s">
        <v>222</v>
      </c>
      <c r="B302" s="288"/>
      <c r="C302" s="287"/>
      <c r="D302" s="282"/>
    </row>
    <row r="303" spans="1:4" ht="14.25" x14ac:dyDescent="0.2">
      <c r="A303" s="265" t="s">
        <v>219</v>
      </c>
      <c r="B303" s="288"/>
      <c r="C303" s="287"/>
      <c r="D303" s="282"/>
    </row>
    <row r="304" spans="1:4" ht="14.25" x14ac:dyDescent="0.2">
      <c r="A304" s="264"/>
      <c r="B304" s="288"/>
      <c r="C304" s="287"/>
      <c r="D304" s="282"/>
    </row>
    <row r="305" spans="1:4" ht="14.25" x14ac:dyDescent="0.2">
      <c r="A305" s="264" t="s">
        <v>216</v>
      </c>
      <c r="B305" s="288"/>
      <c r="C305" s="287"/>
      <c r="D305" s="282"/>
    </row>
    <row r="306" spans="1:4" ht="14.25" x14ac:dyDescent="0.2">
      <c r="A306" s="264"/>
      <c r="B306" s="288"/>
      <c r="C306" s="287"/>
      <c r="D306" s="282"/>
    </row>
    <row r="307" spans="1:4" ht="14.25" x14ac:dyDescent="0.2">
      <c r="A307" s="264"/>
      <c r="B307" s="288"/>
      <c r="C307" s="287"/>
      <c r="D307" s="282"/>
    </row>
    <row r="308" spans="1:4" ht="15" thickBot="1" x14ac:dyDescent="0.25">
      <c r="A308" s="284"/>
      <c r="B308" s="289"/>
      <c r="C308" s="293"/>
      <c r="D308" s="286"/>
    </row>
    <row r="309" spans="1:4" ht="15" thickTop="1" x14ac:dyDescent="0.2">
      <c r="A309" s="264"/>
      <c r="B309" s="288"/>
      <c r="C309" s="287"/>
      <c r="D309" s="282"/>
    </row>
    <row r="310" spans="1:4" ht="14.25" x14ac:dyDescent="0.2">
      <c r="A310" s="263" t="s">
        <v>670</v>
      </c>
      <c r="B310" s="288"/>
      <c r="C310" s="287"/>
      <c r="D310" s="282"/>
    </row>
    <row r="311" spans="1:4" ht="14.25" x14ac:dyDescent="0.2">
      <c r="A311" s="264" t="s">
        <v>225</v>
      </c>
      <c r="B311" s="288"/>
      <c r="C311" s="287"/>
      <c r="D311" s="282"/>
    </row>
    <row r="312" spans="1:4" ht="14.25" x14ac:dyDescent="0.2">
      <c r="A312" s="265" t="s">
        <v>215</v>
      </c>
      <c r="B312" s="288"/>
      <c r="C312" s="287"/>
      <c r="D312" s="282"/>
    </row>
    <row r="313" spans="1:4" ht="14.25" x14ac:dyDescent="0.2">
      <c r="A313" s="264"/>
      <c r="B313" s="288"/>
      <c r="C313" s="287"/>
      <c r="D313" s="282"/>
    </row>
    <row r="314" spans="1:4" ht="14.25" x14ac:dyDescent="0.2">
      <c r="A314" s="264" t="s">
        <v>216</v>
      </c>
      <c r="B314" s="288"/>
      <c r="C314" s="287"/>
      <c r="D314" s="282"/>
    </row>
    <row r="315" spans="1:4" ht="14.25" x14ac:dyDescent="0.2">
      <c r="A315" s="264"/>
      <c r="B315" s="288"/>
      <c r="C315" s="287"/>
      <c r="D315" s="282"/>
    </row>
    <row r="316" spans="1:4" ht="14.25" x14ac:dyDescent="0.2">
      <c r="A316" s="264"/>
      <c r="B316" s="288"/>
      <c r="C316" s="287"/>
      <c r="D316" s="282"/>
    </row>
    <row r="317" spans="1:4" ht="14.25" x14ac:dyDescent="0.2">
      <c r="A317" s="264"/>
      <c r="B317" s="288"/>
      <c r="C317" s="287"/>
      <c r="D317" s="282"/>
    </row>
    <row r="318" spans="1:4" ht="15" thickBot="1" x14ac:dyDescent="0.25">
      <c r="A318" s="284"/>
      <c r="B318" s="289"/>
      <c r="C318" s="293"/>
      <c r="D318" s="286"/>
    </row>
    <row r="319" spans="1:4" ht="15" thickTop="1" x14ac:dyDescent="0.2">
      <c r="A319" s="264"/>
      <c r="B319" s="288"/>
      <c r="C319" s="287"/>
      <c r="D319" s="282"/>
    </row>
    <row r="320" spans="1:4" ht="14.25" x14ac:dyDescent="0.2">
      <c r="A320" s="263" t="s">
        <v>671</v>
      </c>
      <c r="B320" s="288"/>
      <c r="C320" s="287"/>
      <c r="D320" s="282"/>
    </row>
    <row r="321" spans="1:4" ht="14.25" x14ac:dyDescent="0.2">
      <c r="A321" s="264" t="s">
        <v>225</v>
      </c>
      <c r="B321" s="288"/>
      <c r="C321" s="287"/>
      <c r="D321" s="282"/>
    </row>
    <row r="322" spans="1:4" ht="14.25" x14ac:dyDescent="0.2">
      <c r="A322" s="265" t="s">
        <v>215</v>
      </c>
      <c r="B322" s="288"/>
      <c r="C322" s="287"/>
      <c r="D322" s="282"/>
    </row>
    <row r="323" spans="1:4" ht="14.25" x14ac:dyDescent="0.2">
      <c r="A323" s="264"/>
      <c r="B323" s="288"/>
      <c r="C323" s="287"/>
      <c r="D323" s="282"/>
    </row>
    <row r="324" spans="1:4" ht="14.25" x14ac:dyDescent="0.2">
      <c r="A324" s="264" t="s">
        <v>216</v>
      </c>
      <c r="B324" s="288"/>
      <c r="C324" s="287"/>
      <c r="D324" s="282"/>
    </row>
    <row r="325" spans="1:4" ht="14.25" x14ac:dyDescent="0.2">
      <c r="A325" s="264"/>
      <c r="B325" s="288"/>
      <c r="C325" s="287"/>
      <c r="D325" s="282"/>
    </row>
    <row r="326" spans="1:4" ht="14.25" x14ac:dyDescent="0.2">
      <c r="A326" s="264"/>
      <c r="B326" s="288"/>
      <c r="C326" s="287"/>
      <c r="D326" s="282"/>
    </row>
    <row r="327" spans="1:4" ht="14.25" x14ac:dyDescent="0.2">
      <c r="A327" s="264"/>
      <c r="B327" s="288"/>
      <c r="C327" s="287"/>
      <c r="D327" s="282"/>
    </row>
    <row r="328" spans="1:4" ht="15" thickBot="1" x14ac:dyDescent="0.25">
      <c r="A328" s="284"/>
      <c r="B328" s="289"/>
      <c r="C328" s="293"/>
      <c r="D328" s="286"/>
    </row>
    <row r="329" spans="1:4" ht="15" thickTop="1" x14ac:dyDescent="0.2">
      <c r="A329" s="264"/>
      <c r="B329" s="288"/>
      <c r="C329" s="287"/>
      <c r="D329" s="282"/>
    </row>
    <row r="330" spans="1:4" ht="14.25" x14ac:dyDescent="0.2">
      <c r="A330" s="263" t="s">
        <v>672</v>
      </c>
      <c r="B330" s="288"/>
      <c r="C330" s="287"/>
      <c r="D330" s="282"/>
    </row>
    <row r="331" spans="1:4" ht="14.25" x14ac:dyDescent="0.2">
      <c r="A331" s="264" t="s">
        <v>222</v>
      </c>
      <c r="B331" s="288"/>
      <c r="C331" s="287"/>
      <c r="D331" s="282"/>
    </row>
    <row r="332" spans="1:4" ht="14.25" x14ac:dyDescent="0.2">
      <c r="A332" s="265" t="s">
        <v>219</v>
      </c>
      <c r="B332" s="288"/>
      <c r="C332" s="287"/>
      <c r="D332" s="282"/>
    </row>
    <row r="333" spans="1:4" ht="14.25" x14ac:dyDescent="0.2">
      <c r="A333" s="264"/>
      <c r="B333" s="288"/>
      <c r="C333" s="287"/>
      <c r="D333" s="282"/>
    </row>
    <row r="334" spans="1:4" ht="14.25" x14ac:dyDescent="0.2">
      <c r="A334" s="264" t="s">
        <v>216</v>
      </c>
      <c r="B334" s="288"/>
      <c r="C334" s="287"/>
      <c r="D334" s="282"/>
    </row>
    <row r="335" spans="1:4" ht="14.25" x14ac:dyDescent="0.2">
      <c r="A335" s="264"/>
      <c r="B335" s="288"/>
      <c r="C335" s="287"/>
      <c r="D335" s="282"/>
    </row>
    <row r="336" spans="1:4" ht="14.25" x14ac:dyDescent="0.2">
      <c r="A336" s="264"/>
      <c r="B336" s="288"/>
      <c r="C336" s="287"/>
      <c r="D336" s="282"/>
    </row>
    <row r="337" spans="1:4" ht="14.25" x14ac:dyDescent="0.2">
      <c r="A337" s="264"/>
      <c r="B337" s="288"/>
      <c r="C337" s="287"/>
      <c r="D337" s="282"/>
    </row>
    <row r="338" spans="1:4" ht="15" thickBot="1" x14ac:dyDescent="0.25">
      <c r="A338" s="284"/>
      <c r="B338" s="289"/>
      <c r="C338" s="293"/>
      <c r="D338" s="286"/>
    </row>
    <row r="339" spans="1:4" ht="15" thickTop="1" x14ac:dyDescent="0.2">
      <c r="A339" s="264"/>
      <c r="B339" s="288"/>
      <c r="C339" s="287"/>
      <c r="D339" s="282"/>
    </row>
    <row r="340" spans="1:4" ht="14.25" x14ac:dyDescent="0.2">
      <c r="A340" s="263" t="s">
        <v>673</v>
      </c>
      <c r="B340" s="288"/>
      <c r="C340" s="287"/>
      <c r="D340" s="282"/>
    </row>
    <row r="341" spans="1:4" ht="14.25" x14ac:dyDescent="0.2">
      <c r="A341" s="264" t="s">
        <v>222</v>
      </c>
      <c r="B341" s="288"/>
      <c r="C341" s="287"/>
      <c r="D341" s="282"/>
    </row>
    <row r="342" spans="1:4" ht="14.25" x14ac:dyDescent="0.2">
      <c r="A342" s="265" t="s">
        <v>219</v>
      </c>
      <c r="B342" s="288"/>
      <c r="C342" s="287"/>
      <c r="D342" s="282"/>
    </row>
    <row r="343" spans="1:4" ht="14.25" x14ac:dyDescent="0.2">
      <c r="A343" s="264"/>
      <c r="B343" s="288"/>
      <c r="C343" s="287"/>
      <c r="D343" s="282"/>
    </row>
    <row r="344" spans="1:4" ht="14.25" x14ac:dyDescent="0.2">
      <c r="A344" s="264" t="s">
        <v>216</v>
      </c>
      <c r="B344" s="288"/>
      <c r="C344" s="287"/>
      <c r="D344" s="282"/>
    </row>
    <row r="345" spans="1:4" ht="14.25" x14ac:dyDescent="0.2">
      <c r="A345" s="264"/>
      <c r="B345" s="288"/>
      <c r="C345" s="287"/>
      <c r="D345" s="282"/>
    </row>
    <row r="346" spans="1:4" ht="14.25" x14ac:dyDescent="0.2">
      <c r="A346" s="264"/>
      <c r="B346" s="288"/>
      <c r="C346" s="287"/>
      <c r="D346" s="282"/>
    </row>
    <row r="347" spans="1:4" ht="14.25" x14ac:dyDescent="0.2">
      <c r="A347" s="264"/>
      <c r="B347" s="288"/>
      <c r="C347" s="287"/>
      <c r="D347" s="282"/>
    </row>
    <row r="348" spans="1:4" ht="15" thickBot="1" x14ac:dyDescent="0.25">
      <c r="A348" s="284"/>
      <c r="B348" s="289"/>
      <c r="C348" s="293"/>
      <c r="D348" s="286"/>
    </row>
    <row r="349" spans="1:4" ht="15" thickTop="1" x14ac:dyDescent="0.2">
      <c r="A349" s="264"/>
      <c r="B349" s="288"/>
      <c r="C349" s="287"/>
      <c r="D349" s="282"/>
    </row>
    <row r="350" spans="1:4" ht="14.25" x14ac:dyDescent="0.2">
      <c r="A350" s="263" t="s">
        <v>674</v>
      </c>
      <c r="B350" s="288"/>
      <c r="C350" s="287"/>
      <c r="D350" s="282"/>
    </row>
    <row r="351" spans="1:4" ht="14.25" x14ac:dyDescent="0.2">
      <c r="A351" s="264" t="s">
        <v>222</v>
      </c>
      <c r="B351" s="288"/>
      <c r="C351" s="287"/>
      <c r="D351" s="282"/>
    </row>
    <row r="352" spans="1:4" ht="14.25" x14ac:dyDescent="0.2">
      <c r="A352" s="265" t="s">
        <v>219</v>
      </c>
      <c r="B352" s="288"/>
      <c r="C352" s="287"/>
      <c r="D352" s="282"/>
    </row>
    <row r="353" spans="1:4" ht="14.25" x14ac:dyDescent="0.2">
      <c r="A353" s="264"/>
      <c r="B353" s="288"/>
      <c r="C353" s="287"/>
      <c r="D353" s="282"/>
    </row>
    <row r="354" spans="1:4" ht="14.25" x14ac:dyDescent="0.2">
      <c r="A354" s="264" t="s">
        <v>216</v>
      </c>
      <c r="B354" s="288"/>
      <c r="C354" s="287"/>
      <c r="D354" s="282"/>
    </row>
    <row r="355" spans="1:4" ht="14.25" x14ac:dyDescent="0.2">
      <c r="A355" s="264"/>
      <c r="B355" s="288"/>
      <c r="C355" s="287"/>
      <c r="D355" s="282"/>
    </row>
    <row r="356" spans="1:4" ht="14.25" x14ac:dyDescent="0.2">
      <c r="A356" s="264"/>
      <c r="B356" s="288"/>
      <c r="C356" s="287"/>
      <c r="D356" s="282"/>
    </row>
    <row r="357" spans="1:4" ht="14.25" x14ac:dyDescent="0.2">
      <c r="A357" s="264"/>
      <c r="B357" s="288"/>
      <c r="C357" s="287"/>
      <c r="D357" s="282"/>
    </row>
    <row r="358" spans="1:4" ht="15" thickBot="1" x14ac:dyDescent="0.25">
      <c r="A358" s="284"/>
      <c r="B358" s="289"/>
      <c r="C358" s="293"/>
      <c r="D358" s="286"/>
    </row>
    <row r="359" spans="1:4" ht="15" thickTop="1" x14ac:dyDescent="0.2">
      <c r="A359" s="264"/>
      <c r="B359" s="288"/>
      <c r="C359" s="287"/>
      <c r="D359" s="282"/>
    </row>
    <row r="360" spans="1:4" ht="14.25" x14ac:dyDescent="0.2">
      <c r="A360" s="263" t="s">
        <v>675</v>
      </c>
      <c r="B360" s="288"/>
      <c r="C360" s="287"/>
      <c r="D360" s="282"/>
    </row>
    <row r="361" spans="1:4" ht="14.25" x14ac:dyDescent="0.2">
      <c r="A361" s="264" t="s">
        <v>222</v>
      </c>
      <c r="B361" s="288"/>
      <c r="C361" s="287"/>
      <c r="D361" s="282"/>
    </row>
    <row r="362" spans="1:4" ht="14.25" x14ac:dyDescent="0.2">
      <c r="A362" s="265" t="s">
        <v>219</v>
      </c>
      <c r="B362" s="288"/>
      <c r="C362" s="287"/>
      <c r="D362" s="282"/>
    </row>
    <row r="363" spans="1:4" ht="14.25" x14ac:dyDescent="0.2">
      <c r="A363" s="264"/>
      <c r="B363" s="288"/>
      <c r="C363" s="287"/>
      <c r="D363" s="282"/>
    </row>
    <row r="364" spans="1:4" ht="14.25" x14ac:dyDescent="0.2">
      <c r="A364" s="264" t="s">
        <v>216</v>
      </c>
      <c r="B364" s="288"/>
      <c r="C364" s="287"/>
      <c r="D364" s="282"/>
    </row>
    <row r="365" spans="1:4" ht="14.25" x14ac:dyDescent="0.2">
      <c r="A365" s="264"/>
      <c r="B365" s="288"/>
      <c r="C365" s="287"/>
      <c r="D365" s="282"/>
    </row>
    <row r="366" spans="1:4" ht="14.25" x14ac:dyDescent="0.2">
      <c r="A366" s="264"/>
      <c r="B366" s="288"/>
      <c r="C366" s="287"/>
      <c r="D366" s="282"/>
    </row>
    <row r="367" spans="1:4" ht="14.25" x14ac:dyDescent="0.2">
      <c r="A367" s="264"/>
      <c r="B367" s="288"/>
      <c r="C367" s="287"/>
      <c r="D367" s="282"/>
    </row>
    <row r="368" spans="1:4" ht="15" thickBot="1" x14ac:dyDescent="0.25">
      <c r="A368" s="284"/>
      <c r="B368" s="289"/>
      <c r="C368" s="293"/>
      <c r="D368" s="286"/>
    </row>
    <row r="369" spans="1:4" ht="15" thickTop="1" x14ac:dyDescent="0.2">
      <c r="A369" s="264"/>
      <c r="B369" s="288"/>
      <c r="C369" s="287"/>
      <c r="D369" s="282"/>
    </row>
    <row r="370" spans="1:4" ht="14.25" x14ac:dyDescent="0.2">
      <c r="A370" s="263" t="s">
        <v>710</v>
      </c>
      <c r="B370" s="288"/>
      <c r="C370" s="287"/>
      <c r="D370" s="282"/>
    </row>
    <row r="371" spans="1:4" ht="14.25" x14ac:dyDescent="0.2">
      <c r="A371" s="264" t="s">
        <v>222</v>
      </c>
      <c r="B371" s="288"/>
      <c r="C371" s="287"/>
      <c r="D371" s="282"/>
    </row>
    <row r="372" spans="1:4" ht="14.25" x14ac:dyDescent="0.2">
      <c r="A372" s="265" t="s">
        <v>219</v>
      </c>
      <c r="B372" s="288"/>
      <c r="C372" s="287"/>
      <c r="D372" s="282"/>
    </row>
    <row r="373" spans="1:4" ht="14.25" x14ac:dyDescent="0.2">
      <c r="A373" s="264"/>
      <c r="B373" s="288"/>
      <c r="C373" s="287"/>
      <c r="D373" s="282"/>
    </row>
    <row r="374" spans="1:4" ht="14.25" x14ac:dyDescent="0.2">
      <c r="A374" s="264" t="s">
        <v>216</v>
      </c>
      <c r="B374" s="288"/>
      <c r="C374" s="287"/>
      <c r="D374" s="282"/>
    </row>
    <row r="375" spans="1:4" ht="14.25" x14ac:dyDescent="0.2">
      <c r="A375" s="264"/>
      <c r="B375" s="288"/>
      <c r="C375" s="287"/>
      <c r="D375" s="282"/>
    </row>
    <row r="376" spans="1:4" ht="14.25" x14ac:dyDescent="0.2">
      <c r="A376" s="264"/>
      <c r="B376" s="288"/>
      <c r="C376" s="287"/>
      <c r="D376" s="282"/>
    </row>
    <row r="377" spans="1:4" ht="14.25" x14ac:dyDescent="0.2">
      <c r="A377" s="264"/>
      <c r="B377" s="288"/>
      <c r="C377" s="287"/>
      <c r="D377" s="282"/>
    </row>
    <row r="378" spans="1:4" ht="15" thickBot="1" x14ac:dyDescent="0.25">
      <c r="A378" s="284"/>
      <c r="B378" s="289"/>
      <c r="C378" s="293"/>
      <c r="D378" s="286"/>
    </row>
    <row r="379" spans="1:4" ht="15" thickTop="1" x14ac:dyDescent="0.2">
      <c r="A379" s="264"/>
      <c r="B379" s="288"/>
      <c r="C379" s="287"/>
      <c r="D379" s="282"/>
    </row>
    <row r="380" spans="1:4" ht="14.25" x14ac:dyDescent="0.2">
      <c r="A380" s="263" t="s">
        <v>711</v>
      </c>
      <c r="B380" s="288"/>
      <c r="C380" s="287"/>
      <c r="D380" s="282"/>
    </row>
    <row r="381" spans="1:4" ht="14.25" x14ac:dyDescent="0.2">
      <c r="A381" s="264" t="s">
        <v>222</v>
      </c>
      <c r="B381" s="288"/>
      <c r="C381" s="287"/>
      <c r="D381" s="282"/>
    </row>
    <row r="382" spans="1:4" ht="14.25" x14ac:dyDescent="0.2">
      <c r="A382" s="265" t="s">
        <v>219</v>
      </c>
      <c r="B382" s="288"/>
      <c r="C382" s="287"/>
      <c r="D382" s="282"/>
    </row>
    <row r="383" spans="1:4" ht="14.25" x14ac:dyDescent="0.2">
      <c r="A383" s="264"/>
      <c r="B383" s="288"/>
      <c r="C383" s="287"/>
      <c r="D383" s="282"/>
    </row>
    <row r="384" spans="1:4" ht="14.25" x14ac:dyDescent="0.2">
      <c r="A384" s="264" t="s">
        <v>216</v>
      </c>
      <c r="B384" s="288"/>
      <c r="C384" s="287"/>
      <c r="D384" s="282"/>
    </row>
    <row r="385" spans="1:4" ht="14.25" x14ac:dyDescent="0.2">
      <c r="A385" s="264"/>
      <c r="B385" s="288"/>
      <c r="C385" s="287"/>
      <c r="D385" s="282"/>
    </row>
    <row r="386" spans="1:4" ht="14.25" x14ac:dyDescent="0.2">
      <c r="A386" s="264"/>
      <c r="B386" s="288"/>
      <c r="C386" s="287"/>
      <c r="D386" s="282"/>
    </row>
    <row r="387" spans="1:4" ht="14.25" x14ac:dyDescent="0.2">
      <c r="A387" s="264"/>
      <c r="B387" s="288"/>
      <c r="C387" s="287"/>
      <c r="D387" s="282"/>
    </row>
    <row r="388" spans="1:4" ht="15" thickBot="1" x14ac:dyDescent="0.25">
      <c r="A388" s="284"/>
      <c r="B388" s="289"/>
      <c r="C388" s="293"/>
      <c r="D388" s="286"/>
    </row>
    <row r="389" spans="1:4" ht="15" thickTop="1" x14ac:dyDescent="0.2">
      <c r="A389" s="264"/>
      <c r="B389" s="288"/>
      <c r="C389" s="287"/>
      <c r="D389" s="282"/>
    </row>
    <row r="390" spans="1:4" ht="14.25" x14ac:dyDescent="0.2">
      <c r="A390" s="263" t="s">
        <v>676</v>
      </c>
      <c r="B390" s="288"/>
      <c r="C390" s="282"/>
      <c r="D390" s="282"/>
    </row>
    <row r="391" spans="1:4" ht="14.25" x14ac:dyDescent="0.2">
      <c r="A391" s="264" t="s">
        <v>222</v>
      </c>
      <c r="B391" s="288"/>
      <c r="C391" s="282"/>
      <c r="D391" s="282"/>
    </row>
    <row r="392" spans="1:4" ht="14.25" x14ac:dyDescent="0.2">
      <c r="A392" s="265" t="s">
        <v>219</v>
      </c>
      <c r="B392" s="288"/>
      <c r="C392" s="282"/>
      <c r="D392" s="282"/>
    </row>
    <row r="393" spans="1:4" ht="14.25" x14ac:dyDescent="0.2">
      <c r="A393" s="264"/>
      <c r="B393" s="288"/>
      <c r="C393" s="282"/>
      <c r="D393" s="282"/>
    </row>
    <row r="394" spans="1:4" ht="14.25" x14ac:dyDescent="0.2">
      <c r="A394" s="264" t="s">
        <v>216</v>
      </c>
      <c r="B394" s="288"/>
      <c r="C394" s="282"/>
      <c r="D394" s="282"/>
    </row>
    <row r="395" spans="1:4" ht="14.25" x14ac:dyDescent="0.2">
      <c r="A395" s="264"/>
      <c r="B395" s="288"/>
      <c r="C395" s="282"/>
      <c r="D395" s="282"/>
    </row>
    <row r="396" spans="1:4" ht="14.25" x14ac:dyDescent="0.2">
      <c r="A396" s="264"/>
      <c r="B396" s="288"/>
      <c r="C396" s="282"/>
      <c r="D396" s="282"/>
    </row>
    <row r="397" spans="1:4" ht="14.25" x14ac:dyDescent="0.2">
      <c r="A397" s="264"/>
      <c r="B397" s="288"/>
      <c r="C397" s="282"/>
      <c r="D397" s="282"/>
    </row>
    <row r="398" spans="1:4" ht="15" thickBot="1" x14ac:dyDescent="0.25">
      <c r="A398" s="264"/>
      <c r="B398" s="288"/>
      <c r="C398" s="282"/>
      <c r="D398" s="282"/>
    </row>
    <row r="399" spans="1:4" ht="15" thickTop="1" x14ac:dyDescent="0.2">
      <c r="A399" s="276"/>
      <c r="B399" s="277"/>
      <c r="C399" s="279"/>
      <c r="D399" s="279"/>
    </row>
    <row r="400" spans="1:4" ht="14.25" x14ac:dyDescent="0.2">
      <c r="A400" s="263" t="s">
        <v>84</v>
      </c>
      <c r="B400" s="288"/>
      <c r="C400" s="287"/>
      <c r="D400" s="282"/>
    </row>
    <row r="401" spans="1:4" ht="14.25" x14ac:dyDescent="0.2">
      <c r="A401" s="264" t="s">
        <v>222</v>
      </c>
      <c r="B401" s="288"/>
      <c r="C401" s="287"/>
      <c r="D401" s="282"/>
    </row>
    <row r="402" spans="1:4" ht="14.25" x14ac:dyDescent="0.2">
      <c r="A402" s="265" t="s">
        <v>219</v>
      </c>
      <c r="B402" s="288"/>
      <c r="C402" s="287"/>
      <c r="D402" s="282"/>
    </row>
    <row r="403" spans="1:4" ht="14.25" x14ac:dyDescent="0.2">
      <c r="A403" s="264"/>
      <c r="B403" s="288"/>
      <c r="C403" s="287"/>
      <c r="D403" s="282"/>
    </row>
    <row r="404" spans="1:4" ht="14.25" x14ac:dyDescent="0.2">
      <c r="A404" s="264" t="s">
        <v>216</v>
      </c>
      <c r="B404" s="288"/>
      <c r="C404" s="287"/>
      <c r="D404" s="282"/>
    </row>
    <row r="405" spans="1:4" ht="14.25" x14ac:dyDescent="0.2">
      <c r="A405" s="264"/>
      <c r="B405" s="288"/>
      <c r="C405" s="287"/>
      <c r="D405" s="282"/>
    </row>
    <row r="406" spans="1:4" ht="14.25" x14ac:dyDescent="0.2">
      <c r="A406" s="264"/>
      <c r="B406" s="288"/>
      <c r="C406" s="287"/>
      <c r="D406" s="282"/>
    </row>
    <row r="407" spans="1:4" ht="14.25" x14ac:dyDescent="0.2">
      <c r="A407" s="264"/>
      <c r="B407" s="288"/>
      <c r="C407" s="287"/>
      <c r="D407" s="282"/>
    </row>
    <row r="408" spans="1:4" ht="15" thickBot="1" x14ac:dyDescent="0.25">
      <c r="A408" s="284"/>
      <c r="B408" s="289"/>
      <c r="C408" s="293"/>
      <c r="D408" s="286"/>
    </row>
    <row r="409" spans="1:4" ht="15" thickTop="1" x14ac:dyDescent="0.2">
      <c r="A409" s="276"/>
      <c r="B409" s="277"/>
      <c r="C409" s="287"/>
      <c r="D409" s="279"/>
    </row>
    <row r="410" spans="1:4" ht="14.25" x14ac:dyDescent="0.2">
      <c r="A410" s="263" t="s">
        <v>86</v>
      </c>
      <c r="B410" s="288"/>
      <c r="C410" s="287"/>
      <c r="D410" s="282"/>
    </row>
    <row r="411" spans="1:4" ht="14.25" x14ac:dyDescent="0.2">
      <c r="A411" s="264" t="s">
        <v>222</v>
      </c>
      <c r="B411" s="288"/>
      <c r="C411" s="287"/>
      <c r="D411" s="282"/>
    </row>
    <row r="412" spans="1:4" ht="14.25" x14ac:dyDescent="0.2">
      <c r="A412" s="265" t="s">
        <v>219</v>
      </c>
      <c r="B412" s="288"/>
      <c r="C412" s="287"/>
      <c r="D412" s="282"/>
    </row>
    <row r="413" spans="1:4" ht="14.25" x14ac:dyDescent="0.2">
      <c r="A413" s="264"/>
      <c r="B413" s="288"/>
      <c r="C413" s="287"/>
      <c r="D413" s="282"/>
    </row>
    <row r="414" spans="1:4" ht="14.25" x14ac:dyDescent="0.2">
      <c r="A414" s="264" t="s">
        <v>216</v>
      </c>
      <c r="B414" s="288"/>
      <c r="C414" s="287"/>
      <c r="D414" s="282"/>
    </row>
    <row r="415" spans="1:4" ht="14.25" x14ac:dyDescent="0.2">
      <c r="A415" s="264"/>
      <c r="B415" s="288"/>
      <c r="C415" s="287"/>
      <c r="D415" s="282"/>
    </row>
    <row r="416" spans="1:4" ht="14.25" x14ac:dyDescent="0.2">
      <c r="A416" s="264"/>
      <c r="B416" s="288"/>
      <c r="C416" s="287"/>
      <c r="D416" s="282"/>
    </row>
    <row r="417" spans="1:4" ht="14.25" x14ac:dyDescent="0.2">
      <c r="A417" s="264"/>
      <c r="B417" s="288"/>
      <c r="C417" s="287"/>
      <c r="D417" s="282"/>
    </row>
    <row r="418" spans="1:4" ht="15" thickBot="1" x14ac:dyDescent="0.25">
      <c r="A418" s="284"/>
      <c r="B418" s="289"/>
      <c r="C418" s="293"/>
      <c r="D418" s="286"/>
    </row>
    <row r="419" spans="1:4" ht="15" thickTop="1" x14ac:dyDescent="0.2">
      <c r="A419" s="276"/>
      <c r="B419" s="277"/>
      <c r="C419" s="287"/>
      <c r="D419" s="279"/>
    </row>
    <row r="420" spans="1:4" ht="14.25" x14ac:dyDescent="0.2">
      <c r="A420" s="263" t="s">
        <v>236</v>
      </c>
      <c r="B420" s="288"/>
      <c r="C420" s="287"/>
      <c r="D420" s="282"/>
    </row>
    <row r="421" spans="1:4" ht="14.25" x14ac:dyDescent="0.2">
      <c r="A421" s="297" t="s">
        <v>237</v>
      </c>
      <c r="B421" s="288"/>
      <c r="C421" s="287"/>
      <c r="D421" s="282"/>
    </row>
    <row r="422" spans="1:4" ht="14.25" x14ac:dyDescent="0.2">
      <c r="A422" s="264" t="s">
        <v>222</v>
      </c>
      <c r="B422" s="288"/>
      <c r="C422" s="287"/>
      <c r="D422" s="282"/>
    </row>
    <row r="423" spans="1:4" ht="14.25" x14ac:dyDescent="0.2">
      <c r="A423" s="265" t="s">
        <v>219</v>
      </c>
      <c r="B423" s="288"/>
      <c r="C423" s="287"/>
      <c r="D423" s="282"/>
    </row>
    <row r="424" spans="1:4" ht="14.25" x14ac:dyDescent="0.2">
      <c r="A424" s="264"/>
      <c r="B424" s="288"/>
      <c r="C424" s="287"/>
      <c r="D424" s="282"/>
    </row>
    <row r="425" spans="1:4" ht="14.25" x14ac:dyDescent="0.2">
      <c r="A425" s="264" t="s">
        <v>216</v>
      </c>
      <c r="B425" s="288"/>
      <c r="C425" s="287"/>
      <c r="D425" s="282"/>
    </row>
    <row r="426" spans="1:4" ht="14.25" x14ac:dyDescent="0.2">
      <c r="A426" s="264"/>
      <c r="B426" s="288"/>
      <c r="C426" s="287"/>
      <c r="D426" s="282"/>
    </row>
    <row r="427" spans="1:4" ht="14.25" x14ac:dyDescent="0.2">
      <c r="A427" s="264"/>
      <c r="B427" s="288"/>
      <c r="C427" s="287"/>
      <c r="D427" s="282"/>
    </row>
    <row r="428" spans="1:4" ht="15" thickBot="1" x14ac:dyDescent="0.25">
      <c r="A428" s="284"/>
      <c r="B428" s="289"/>
      <c r="C428" s="293"/>
      <c r="D428" s="286"/>
    </row>
    <row r="429" spans="1:4" ht="15" thickTop="1" x14ac:dyDescent="0.2">
      <c r="A429" s="276"/>
      <c r="B429" s="277"/>
      <c r="C429" s="287"/>
      <c r="D429" s="279"/>
    </row>
    <row r="430" spans="1:4" ht="14.25" x14ac:dyDescent="0.2">
      <c r="A430" s="263" t="s">
        <v>238</v>
      </c>
      <c r="B430" s="288"/>
      <c r="C430" s="287"/>
      <c r="D430" s="282"/>
    </row>
    <row r="431" spans="1:4" ht="14.25" x14ac:dyDescent="0.2">
      <c r="A431" s="297" t="s">
        <v>239</v>
      </c>
      <c r="B431" s="288"/>
      <c r="C431" s="287"/>
      <c r="D431" s="282"/>
    </row>
    <row r="432" spans="1:4" ht="14.25" x14ac:dyDescent="0.2">
      <c r="A432" s="264" t="s">
        <v>222</v>
      </c>
      <c r="B432" s="288"/>
      <c r="C432" s="287"/>
      <c r="D432" s="282"/>
    </row>
    <row r="433" spans="1:4" ht="14.25" x14ac:dyDescent="0.2">
      <c r="A433" s="265" t="s">
        <v>219</v>
      </c>
      <c r="B433" s="288"/>
      <c r="C433" s="287"/>
      <c r="D433" s="282"/>
    </row>
    <row r="434" spans="1:4" ht="14.25" x14ac:dyDescent="0.2">
      <c r="A434" s="264"/>
      <c r="B434" s="288"/>
      <c r="C434" s="287"/>
      <c r="D434" s="282"/>
    </row>
    <row r="435" spans="1:4" ht="14.25" x14ac:dyDescent="0.2">
      <c r="A435" s="264" t="s">
        <v>216</v>
      </c>
      <c r="B435" s="288"/>
      <c r="C435" s="287"/>
      <c r="D435" s="282"/>
    </row>
    <row r="436" spans="1:4" ht="14.25" x14ac:dyDescent="0.2">
      <c r="A436" s="264"/>
      <c r="B436" s="288"/>
      <c r="C436" s="287"/>
      <c r="D436" s="282"/>
    </row>
    <row r="437" spans="1:4" ht="14.25" x14ac:dyDescent="0.2">
      <c r="A437" s="264"/>
      <c r="B437" s="288"/>
      <c r="C437" s="287"/>
      <c r="D437" s="282"/>
    </row>
    <row r="438" spans="1:4" ht="15" thickBot="1" x14ac:dyDescent="0.25">
      <c r="A438" s="284"/>
      <c r="B438" s="289"/>
      <c r="C438" s="293"/>
      <c r="D438" s="286"/>
    </row>
    <row r="439" spans="1:4" ht="15" thickTop="1" x14ac:dyDescent="0.2">
      <c r="A439" s="276"/>
      <c r="B439" s="277"/>
      <c r="C439" s="287"/>
      <c r="D439" s="282"/>
    </row>
    <row r="440" spans="1:4" ht="14.25" x14ac:dyDescent="0.2">
      <c r="A440" s="263" t="s">
        <v>60</v>
      </c>
      <c r="B440" s="288"/>
      <c r="C440" s="287"/>
      <c r="D440" s="282"/>
    </row>
    <row r="441" spans="1:4" ht="14.25" x14ac:dyDescent="0.2">
      <c r="A441" s="264" t="s">
        <v>225</v>
      </c>
      <c r="B441" s="288"/>
      <c r="C441" s="287"/>
      <c r="D441" s="282"/>
    </row>
    <row r="442" spans="1:4" ht="14.25" x14ac:dyDescent="0.2">
      <c r="A442" s="265" t="s">
        <v>215</v>
      </c>
      <c r="B442" s="288"/>
      <c r="C442" s="287"/>
      <c r="D442" s="282"/>
    </row>
    <row r="443" spans="1:4" ht="14.25" x14ac:dyDescent="0.2">
      <c r="A443" s="264"/>
      <c r="B443" s="288"/>
      <c r="C443" s="287"/>
      <c r="D443" s="282"/>
    </row>
    <row r="444" spans="1:4" ht="14.25" x14ac:dyDescent="0.2">
      <c r="A444" s="264" t="s">
        <v>216</v>
      </c>
      <c r="B444" s="288"/>
      <c r="C444" s="287"/>
      <c r="D444" s="282"/>
    </row>
    <row r="445" spans="1:4" ht="14.25" x14ac:dyDescent="0.2">
      <c r="A445" s="264"/>
      <c r="B445" s="288"/>
      <c r="C445" s="287"/>
      <c r="D445" s="282"/>
    </row>
    <row r="446" spans="1:4" ht="14.25" x14ac:dyDescent="0.2">
      <c r="A446" s="264"/>
      <c r="B446" s="288"/>
      <c r="C446" s="287"/>
      <c r="D446" s="282"/>
    </row>
    <row r="447" spans="1:4" ht="14.25" x14ac:dyDescent="0.2">
      <c r="A447" s="264"/>
      <c r="B447" s="288"/>
      <c r="C447" s="287"/>
      <c r="D447" s="282"/>
    </row>
    <row r="448" spans="1:4" ht="15" thickBot="1" x14ac:dyDescent="0.25">
      <c r="A448" s="284"/>
      <c r="B448" s="289"/>
      <c r="C448" s="293"/>
      <c r="D448" s="286"/>
    </row>
    <row r="449" spans="1:4" ht="13.5" thickTop="1" x14ac:dyDescent="0.2">
      <c r="A449" s="271"/>
      <c r="B449" s="271"/>
      <c r="C449" s="271"/>
      <c r="D449" s="271"/>
    </row>
    <row r="450" spans="1:4" x14ac:dyDescent="0.2">
      <c r="A450" s="271"/>
      <c r="B450" s="271"/>
      <c r="C450" s="271"/>
      <c r="D450" s="271"/>
    </row>
    <row r="451" spans="1:4" x14ac:dyDescent="0.2">
      <c r="A451" s="271"/>
      <c r="B451" s="271"/>
      <c r="C451" s="271"/>
      <c r="D451" s="271"/>
    </row>
    <row r="452" spans="1:4" x14ac:dyDescent="0.2">
      <c r="A452" s="271"/>
      <c r="B452" s="271"/>
      <c r="C452" s="271"/>
      <c r="D452" s="271"/>
    </row>
    <row r="453" spans="1:4" x14ac:dyDescent="0.2">
      <c r="A453" s="271"/>
      <c r="B453" s="271"/>
      <c r="C453" s="271"/>
      <c r="D453" s="271"/>
    </row>
    <row r="454" spans="1:4" x14ac:dyDescent="0.2">
      <c r="A454" s="271"/>
      <c r="B454" s="271"/>
      <c r="C454" s="271"/>
      <c r="D454" s="271"/>
    </row>
    <row r="455" spans="1:4" x14ac:dyDescent="0.2">
      <c r="A455" s="271"/>
      <c r="B455" s="271"/>
      <c r="C455" s="271"/>
      <c r="D455" s="271"/>
    </row>
    <row r="456" spans="1:4" x14ac:dyDescent="0.2">
      <c r="A456" s="271"/>
      <c r="B456" s="271"/>
      <c r="C456" s="271"/>
      <c r="D456" s="271"/>
    </row>
    <row r="457" spans="1:4" x14ac:dyDescent="0.2">
      <c r="A457" s="271"/>
      <c r="B457" s="271"/>
      <c r="C457" s="271"/>
      <c r="D457" s="271"/>
    </row>
    <row r="458" spans="1:4" x14ac:dyDescent="0.2">
      <c r="A458" s="271"/>
      <c r="B458" s="271"/>
      <c r="C458" s="271"/>
      <c r="D458" s="271"/>
    </row>
    <row r="459" spans="1:4" x14ac:dyDescent="0.2">
      <c r="A459" s="271"/>
      <c r="B459" s="271"/>
      <c r="C459" s="271"/>
      <c r="D459" s="271"/>
    </row>
    <row r="460" spans="1:4" x14ac:dyDescent="0.2">
      <c r="A460" s="271"/>
      <c r="B460" s="271"/>
      <c r="C460" s="271"/>
      <c r="D460" s="271"/>
    </row>
    <row r="461" spans="1:4" x14ac:dyDescent="0.2">
      <c r="A461" s="271"/>
      <c r="B461" s="271"/>
      <c r="C461" s="271"/>
      <c r="D461" s="271"/>
    </row>
    <row r="462" spans="1:4" x14ac:dyDescent="0.2">
      <c r="A462" s="271"/>
      <c r="B462" s="271"/>
      <c r="C462" s="271"/>
      <c r="D462" s="271"/>
    </row>
    <row r="463" spans="1:4" x14ac:dyDescent="0.2">
      <c r="A463" s="271"/>
      <c r="B463" s="271"/>
      <c r="C463" s="271"/>
      <c r="D463" s="271"/>
    </row>
    <row r="464" spans="1:4" x14ac:dyDescent="0.2">
      <c r="A464" s="271"/>
      <c r="B464" s="271"/>
      <c r="C464" s="271"/>
      <c r="D464" s="271"/>
    </row>
    <row r="465" spans="1:4" x14ac:dyDescent="0.2">
      <c r="A465" s="271"/>
      <c r="B465" s="271"/>
      <c r="C465" s="271"/>
      <c r="D465" s="271"/>
    </row>
    <row r="466" spans="1:4" x14ac:dyDescent="0.2">
      <c r="A466" s="271"/>
      <c r="B466" s="271"/>
      <c r="C466" s="271"/>
      <c r="D466" s="271"/>
    </row>
    <row r="467" spans="1:4" x14ac:dyDescent="0.2">
      <c r="A467" s="271"/>
      <c r="B467" s="271"/>
      <c r="C467" s="271"/>
      <c r="D467" s="271"/>
    </row>
    <row r="468" spans="1:4" x14ac:dyDescent="0.2">
      <c r="A468" s="271"/>
      <c r="B468" s="271"/>
      <c r="C468" s="271"/>
      <c r="D468" s="271"/>
    </row>
    <row r="469" spans="1:4" x14ac:dyDescent="0.2">
      <c r="A469" s="271"/>
      <c r="B469" s="271"/>
      <c r="C469" s="271"/>
      <c r="D469" s="271"/>
    </row>
    <row r="470" spans="1:4" x14ac:dyDescent="0.2">
      <c r="A470" s="271"/>
      <c r="B470" s="271"/>
      <c r="C470" s="271"/>
      <c r="D470" s="271"/>
    </row>
    <row r="471" spans="1:4" x14ac:dyDescent="0.2">
      <c r="A471" s="271"/>
      <c r="B471" s="271"/>
      <c r="C471" s="271"/>
      <c r="D471" s="271"/>
    </row>
    <row r="472" spans="1:4" x14ac:dyDescent="0.2">
      <c r="A472" s="271"/>
      <c r="B472" s="271"/>
      <c r="C472" s="271"/>
      <c r="D472" s="271"/>
    </row>
    <row r="473" spans="1:4" x14ac:dyDescent="0.2">
      <c r="A473" s="271"/>
      <c r="B473" s="271"/>
      <c r="C473" s="271"/>
      <c r="D473" s="271"/>
    </row>
    <row r="474" spans="1:4" x14ac:dyDescent="0.2">
      <c r="A474" s="271"/>
      <c r="B474" s="271"/>
      <c r="C474" s="271"/>
      <c r="D474" s="271"/>
    </row>
    <row r="475" spans="1:4" x14ac:dyDescent="0.2">
      <c r="A475" s="271"/>
      <c r="B475" s="271"/>
      <c r="C475" s="271"/>
      <c r="D475" s="271"/>
    </row>
    <row r="476" spans="1:4" x14ac:dyDescent="0.2">
      <c r="A476" s="271"/>
      <c r="B476" s="271"/>
      <c r="C476" s="271"/>
      <c r="D476" s="271"/>
    </row>
    <row r="477" spans="1:4" x14ac:dyDescent="0.2">
      <c r="A477" s="271"/>
      <c r="B477" s="271"/>
      <c r="C477" s="271"/>
      <c r="D477" s="271"/>
    </row>
    <row r="478" spans="1:4" x14ac:dyDescent="0.2">
      <c r="A478" s="271"/>
      <c r="B478" s="271"/>
      <c r="C478" s="271"/>
      <c r="D478" s="271"/>
    </row>
    <row r="479" spans="1:4" x14ac:dyDescent="0.2">
      <c r="A479" s="271"/>
      <c r="B479" s="271"/>
      <c r="C479" s="271"/>
      <c r="D479" s="271"/>
    </row>
    <row r="480" spans="1:4" x14ac:dyDescent="0.2">
      <c r="A480" s="271"/>
      <c r="B480" s="271"/>
      <c r="C480" s="271"/>
      <c r="D480" s="271"/>
    </row>
    <row r="481" spans="1:4" x14ac:dyDescent="0.2">
      <c r="A481" s="271"/>
      <c r="B481" s="271"/>
      <c r="C481" s="271"/>
      <c r="D481" s="271"/>
    </row>
    <row r="482" spans="1:4" x14ac:dyDescent="0.2">
      <c r="A482" s="271"/>
      <c r="B482" s="271"/>
      <c r="C482" s="271"/>
      <c r="D482" s="271"/>
    </row>
    <row r="483" spans="1:4" x14ac:dyDescent="0.2">
      <c r="A483" s="271"/>
      <c r="B483" s="271"/>
      <c r="C483" s="271"/>
      <c r="D483" s="271"/>
    </row>
    <row r="484" spans="1:4" x14ac:dyDescent="0.2">
      <c r="A484" s="271"/>
      <c r="B484" s="271"/>
      <c r="C484" s="271"/>
      <c r="D484" s="271"/>
    </row>
    <row r="485" spans="1:4" x14ac:dyDescent="0.2">
      <c r="A485" s="271"/>
      <c r="B485" s="271"/>
      <c r="C485" s="271"/>
      <c r="D485" s="271"/>
    </row>
    <row r="486" spans="1:4" x14ac:dyDescent="0.2">
      <c r="A486" s="271"/>
      <c r="B486" s="271"/>
      <c r="C486" s="271"/>
      <c r="D486" s="271"/>
    </row>
    <row r="487" spans="1:4" x14ac:dyDescent="0.2">
      <c r="A487" s="271"/>
      <c r="B487" s="271"/>
      <c r="C487" s="271"/>
      <c r="D487" s="271"/>
    </row>
    <row r="488" spans="1:4" x14ac:dyDescent="0.2">
      <c r="A488" s="271"/>
      <c r="B488" s="271"/>
      <c r="C488" s="271"/>
      <c r="D488" s="271"/>
    </row>
    <row r="489" spans="1:4" x14ac:dyDescent="0.2">
      <c r="A489" s="271"/>
      <c r="B489" s="271"/>
      <c r="C489" s="271"/>
      <c r="D489" s="271"/>
    </row>
    <row r="490" spans="1:4" x14ac:dyDescent="0.2">
      <c r="A490" s="271"/>
      <c r="B490" s="271"/>
      <c r="C490" s="271"/>
      <c r="D490" s="271"/>
    </row>
    <row r="491" spans="1:4" x14ac:dyDescent="0.2">
      <c r="A491" s="271"/>
      <c r="B491" s="271"/>
      <c r="C491" s="271"/>
      <c r="D491" s="271"/>
    </row>
    <row r="492" spans="1:4" x14ac:dyDescent="0.2">
      <c r="A492" s="271"/>
      <c r="B492" s="271"/>
      <c r="C492" s="271"/>
      <c r="D492" s="271"/>
    </row>
    <row r="493" spans="1:4" x14ac:dyDescent="0.2">
      <c r="A493" s="271"/>
      <c r="B493" s="271"/>
      <c r="C493" s="271"/>
      <c r="D493" s="271"/>
    </row>
    <row r="494" spans="1:4" x14ac:dyDescent="0.2">
      <c r="A494" s="271"/>
      <c r="B494" s="271"/>
      <c r="C494" s="271"/>
      <c r="D494" s="271"/>
    </row>
    <row r="495" spans="1:4" x14ac:dyDescent="0.2">
      <c r="A495" s="271"/>
      <c r="B495" s="271"/>
      <c r="C495" s="271"/>
      <c r="D495" s="271"/>
    </row>
    <row r="496" spans="1:4" x14ac:dyDescent="0.2">
      <c r="A496" s="271"/>
      <c r="B496" s="271"/>
      <c r="C496" s="271"/>
      <c r="D496" s="271"/>
    </row>
    <row r="497" spans="1:4" x14ac:dyDescent="0.2">
      <c r="A497" s="271"/>
      <c r="B497" s="271"/>
      <c r="C497" s="271"/>
      <c r="D497" s="271"/>
    </row>
    <row r="498" spans="1:4" x14ac:dyDescent="0.2">
      <c r="A498" s="271"/>
      <c r="B498" s="271"/>
      <c r="C498" s="271"/>
      <c r="D498" s="271"/>
    </row>
    <row r="499" spans="1:4" x14ac:dyDescent="0.2">
      <c r="A499" s="271"/>
      <c r="B499" s="271"/>
      <c r="C499" s="271"/>
      <c r="D499" s="271"/>
    </row>
    <row r="500" spans="1:4" x14ac:dyDescent="0.2">
      <c r="A500" s="271"/>
      <c r="B500" s="271"/>
      <c r="C500" s="271"/>
      <c r="D500" s="271"/>
    </row>
    <row r="501" spans="1:4" x14ac:dyDescent="0.2">
      <c r="A501" s="271"/>
      <c r="B501" s="271"/>
      <c r="C501" s="271"/>
      <c r="D501" s="271"/>
    </row>
    <row r="502" spans="1:4" x14ac:dyDescent="0.2">
      <c r="A502" s="271"/>
      <c r="B502" s="271"/>
      <c r="C502" s="271"/>
      <c r="D502" s="271"/>
    </row>
    <row r="503" spans="1:4" x14ac:dyDescent="0.2">
      <c r="A503" s="271"/>
      <c r="B503" s="271"/>
      <c r="C503" s="271"/>
      <c r="D503" s="271"/>
    </row>
    <row r="504" spans="1:4" x14ac:dyDescent="0.2">
      <c r="A504" s="271"/>
      <c r="B504" s="271"/>
      <c r="C504" s="271"/>
      <c r="D504" s="271"/>
    </row>
    <row r="505" spans="1:4" x14ac:dyDescent="0.2">
      <c r="A505" s="271"/>
      <c r="B505" s="271"/>
      <c r="C505" s="271"/>
      <c r="D505" s="271"/>
    </row>
    <row r="506" spans="1:4" x14ac:dyDescent="0.2">
      <c r="A506" s="271"/>
      <c r="B506" s="271"/>
      <c r="C506" s="271"/>
      <c r="D506" s="271"/>
    </row>
    <row r="507" spans="1:4" x14ac:dyDescent="0.2">
      <c r="A507" s="271"/>
      <c r="B507" s="271"/>
      <c r="C507" s="271"/>
      <c r="D507" s="271"/>
    </row>
    <row r="508" spans="1:4" x14ac:dyDescent="0.2">
      <c r="A508" s="271"/>
      <c r="B508" s="271"/>
      <c r="C508" s="271"/>
      <c r="D508" s="271"/>
    </row>
    <row r="509" spans="1:4" x14ac:dyDescent="0.2">
      <c r="A509" s="271"/>
      <c r="B509" s="271"/>
      <c r="C509" s="271"/>
      <c r="D509" s="271"/>
    </row>
    <row r="510" spans="1:4" x14ac:dyDescent="0.2">
      <c r="A510" s="271"/>
      <c r="B510" s="271"/>
      <c r="C510" s="271"/>
      <c r="D510" s="271"/>
    </row>
    <row r="511" spans="1:4" x14ac:dyDescent="0.2">
      <c r="A511" s="271"/>
      <c r="B511" s="271"/>
      <c r="C511" s="271"/>
      <c r="D511" s="271"/>
    </row>
    <row r="512" spans="1:4" x14ac:dyDescent="0.2">
      <c r="A512" s="271"/>
      <c r="B512" s="271"/>
      <c r="C512" s="271"/>
      <c r="D512" s="271"/>
    </row>
    <row r="513" spans="1:4" x14ac:dyDescent="0.2">
      <c r="A513" s="271"/>
      <c r="B513" s="271"/>
      <c r="C513" s="271"/>
      <c r="D513" s="271"/>
    </row>
    <row r="514" spans="1:4" x14ac:dyDescent="0.2">
      <c r="A514" s="271"/>
      <c r="B514" s="271"/>
      <c r="C514" s="271"/>
      <c r="D514" s="271"/>
    </row>
    <row r="515" spans="1:4" x14ac:dyDescent="0.2">
      <c r="A515" s="271"/>
      <c r="B515" s="271"/>
      <c r="C515" s="271"/>
      <c r="D515" s="271"/>
    </row>
    <row r="516" spans="1:4" x14ac:dyDescent="0.2">
      <c r="A516" s="271"/>
      <c r="B516" s="271"/>
      <c r="C516" s="271"/>
      <c r="D516" s="271"/>
    </row>
    <row r="517" spans="1:4" x14ac:dyDescent="0.2">
      <c r="A517" s="271"/>
      <c r="B517" s="271"/>
      <c r="C517" s="271"/>
      <c r="D517" s="271"/>
    </row>
    <row r="518" spans="1:4" x14ac:dyDescent="0.2">
      <c r="A518" s="271"/>
      <c r="B518" s="271"/>
      <c r="C518" s="271"/>
      <c r="D518" s="271"/>
    </row>
    <row r="519" spans="1:4" x14ac:dyDescent="0.2">
      <c r="A519" s="271"/>
      <c r="B519" s="271"/>
      <c r="C519" s="271"/>
      <c r="D519" s="271"/>
    </row>
    <row r="520" spans="1:4" x14ac:dyDescent="0.2">
      <c r="A520" s="271"/>
      <c r="B520" s="271"/>
      <c r="C520" s="271"/>
      <c r="D520" s="271"/>
    </row>
    <row r="521" spans="1:4" x14ac:dyDescent="0.2">
      <c r="A521" s="271"/>
      <c r="B521" s="271"/>
      <c r="C521" s="271"/>
      <c r="D521" s="271"/>
    </row>
    <row r="522" spans="1:4" x14ac:dyDescent="0.2">
      <c r="A522" s="271"/>
      <c r="B522" s="271"/>
      <c r="C522" s="271"/>
      <c r="D522" s="271"/>
    </row>
    <row r="523" spans="1:4" x14ac:dyDescent="0.2">
      <c r="A523" s="271"/>
      <c r="B523" s="271"/>
      <c r="C523" s="271"/>
      <c r="D523" s="271"/>
    </row>
    <row r="524" spans="1:4" x14ac:dyDescent="0.2">
      <c r="A524" s="271"/>
      <c r="B524" s="271"/>
      <c r="C524" s="271"/>
      <c r="D524" s="271"/>
    </row>
    <row r="525" spans="1:4" x14ac:dyDescent="0.2">
      <c r="A525" s="271"/>
      <c r="B525" s="271"/>
      <c r="C525" s="271"/>
      <c r="D525" s="271"/>
    </row>
    <row r="526" spans="1:4" x14ac:dyDescent="0.2">
      <c r="A526" s="271"/>
      <c r="B526" s="271"/>
      <c r="C526" s="271"/>
      <c r="D526" s="271"/>
    </row>
    <row r="527" spans="1:4" x14ac:dyDescent="0.2">
      <c r="A527" s="271"/>
      <c r="B527" s="271"/>
      <c r="C527" s="271"/>
      <c r="D527" s="271"/>
    </row>
    <row r="528" spans="1:4" x14ac:dyDescent="0.2">
      <c r="A528" s="271"/>
      <c r="B528" s="271"/>
      <c r="C528" s="271"/>
      <c r="D528" s="271"/>
    </row>
    <row r="529" spans="1:4" x14ac:dyDescent="0.2">
      <c r="A529" s="271"/>
      <c r="B529" s="271"/>
      <c r="C529" s="271"/>
      <c r="D529" s="271"/>
    </row>
    <row r="530" spans="1:4" x14ac:dyDescent="0.2">
      <c r="A530" s="271"/>
      <c r="B530" s="271"/>
      <c r="C530" s="271"/>
      <c r="D530" s="271"/>
    </row>
    <row r="531" spans="1:4" x14ac:dyDescent="0.2">
      <c r="A531" s="271"/>
      <c r="B531" s="271"/>
      <c r="C531" s="271"/>
      <c r="D531" s="271"/>
    </row>
    <row r="532" spans="1:4" x14ac:dyDescent="0.2">
      <c r="A532" s="271"/>
      <c r="B532" s="271"/>
      <c r="C532" s="271"/>
      <c r="D532" s="271"/>
    </row>
    <row r="533" spans="1:4" x14ac:dyDescent="0.2">
      <c r="A533" s="271"/>
      <c r="B533" s="271"/>
      <c r="C533" s="271"/>
      <c r="D533" s="271"/>
    </row>
    <row r="534" spans="1:4" x14ac:dyDescent="0.2">
      <c r="A534" s="271"/>
      <c r="B534" s="271"/>
      <c r="C534" s="271"/>
      <c r="D534" s="271"/>
    </row>
    <row r="535" spans="1:4" x14ac:dyDescent="0.2">
      <c r="A535" s="271"/>
      <c r="B535" s="271"/>
      <c r="C535" s="271"/>
      <c r="D535" s="271"/>
    </row>
    <row r="536" spans="1:4" x14ac:dyDescent="0.2">
      <c r="A536" s="271"/>
      <c r="B536" s="271"/>
      <c r="C536" s="271"/>
      <c r="D536" s="271"/>
    </row>
    <row r="537" spans="1:4" x14ac:dyDescent="0.2">
      <c r="A537" s="271"/>
      <c r="B537" s="271"/>
      <c r="C537" s="271"/>
      <c r="D537" s="271"/>
    </row>
    <row r="538" spans="1:4" x14ac:dyDescent="0.2">
      <c r="A538" s="271"/>
      <c r="B538" s="271"/>
      <c r="C538" s="271"/>
      <c r="D538" s="271"/>
    </row>
    <row r="539" spans="1:4" x14ac:dyDescent="0.2">
      <c r="A539" s="271"/>
      <c r="B539" s="271"/>
      <c r="C539" s="271"/>
      <c r="D539" s="271"/>
    </row>
    <row r="540" spans="1:4" x14ac:dyDescent="0.2">
      <c r="A540" s="271"/>
      <c r="B540" s="271"/>
      <c r="C540" s="271"/>
      <c r="D540" s="271"/>
    </row>
    <row r="541" spans="1:4" x14ac:dyDescent="0.2">
      <c r="A541" s="271"/>
      <c r="B541" s="271"/>
      <c r="C541" s="271"/>
      <c r="D541" s="271"/>
    </row>
    <row r="542" spans="1:4" x14ac:dyDescent="0.2">
      <c r="A542" s="271"/>
      <c r="B542" s="271"/>
      <c r="C542" s="271"/>
      <c r="D542" s="271"/>
    </row>
    <row r="543" spans="1:4" x14ac:dyDescent="0.2">
      <c r="A543" s="271"/>
      <c r="B543" s="271"/>
      <c r="C543" s="271"/>
      <c r="D543" s="271"/>
    </row>
    <row r="544" spans="1:4" x14ac:dyDescent="0.2">
      <c r="A544" s="271"/>
      <c r="B544" s="271"/>
      <c r="C544" s="271"/>
      <c r="D544" s="271"/>
    </row>
    <row r="545" spans="1:4" x14ac:dyDescent="0.2">
      <c r="A545" s="271"/>
      <c r="B545" s="271"/>
      <c r="C545" s="271"/>
      <c r="D545" s="271"/>
    </row>
    <row r="546" spans="1:4" x14ac:dyDescent="0.2">
      <c r="A546" s="271"/>
      <c r="B546" s="271"/>
      <c r="C546" s="271"/>
      <c r="D546" s="271"/>
    </row>
    <row r="547" spans="1:4" x14ac:dyDescent="0.2">
      <c r="A547" s="271"/>
      <c r="B547" s="271"/>
      <c r="C547" s="271"/>
      <c r="D547" s="271"/>
    </row>
    <row r="548" spans="1:4" x14ac:dyDescent="0.2">
      <c r="A548" s="271"/>
      <c r="B548" s="271"/>
      <c r="C548" s="271"/>
      <c r="D548" s="271"/>
    </row>
    <row r="549" spans="1:4" x14ac:dyDescent="0.2">
      <c r="A549" s="271"/>
      <c r="B549" s="271"/>
      <c r="C549" s="271"/>
      <c r="D549" s="271"/>
    </row>
    <row r="550" spans="1:4" x14ac:dyDescent="0.2">
      <c r="A550" s="271"/>
      <c r="B550" s="271"/>
      <c r="C550" s="271"/>
      <c r="D550" s="271"/>
    </row>
    <row r="551" spans="1:4" x14ac:dyDescent="0.2">
      <c r="A551" s="271"/>
      <c r="B551" s="271"/>
      <c r="C551" s="271"/>
      <c r="D551" s="271"/>
    </row>
    <row r="552" spans="1:4" x14ac:dyDescent="0.2">
      <c r="A552" s="271"/>
      <c r="B552" s="271"/>
      <c r="C552" s="271"/>
      <c r="D552" s="271"/>
    </row>
    <row r="553" spans="1:4" x14ac:dyDescent="0.2">
      <c r="A553" s="271"/>
      <c r="B553" s="271"/>
      <c r="C553" s="271"/>
      <c r="D553" s="271"/>
    </row>
    <row r="554" spans="1:4" x14ac:dyDescent="0.2">
      <c r="A554" s="271"/>
      <c r="B554" s="271"/>
      <c r="C554" s="271"/>
      <c r="D554" s="271"/>
    </row>
    <row r="555" spans="1:4" x14ac:dyDescent="0.2">
      <c r="A555" s="271"/>
      <c r="B555" s="271"/>
      <c r="C555" s="271"/>
      <c r="D555" s="271"/>
    </row>
    <row r="556" spans="1:4" x14ac:dyDescent="0.2">
      <c r="A556" s="271"/>
      <c r="B556" s="271"/>
      <c r="C556" s="271"/>
      <c r="D556" s="271"/>
    </row>
    <row r="557" spans="1:4" x14ac:dyDescent="0.2">
      <c r="A557" s="271"/>
      <c r="B557" s="271"/>
      <c r="C557" s="271"/>
      <c r="D557" s="271"/>
    </row>
    <row r="558" spans="1:4" x14ac:dyDescent="0.2">
      <c r="A558" s="271"/>
      <c r="B558" s="271"/>
      <c r="C558" s="271"/>
      <c r="D558" s="271"/>
    </row>
    <row r="559" spans="1:4" x14ac:dyDescent="0.2">
      <c r="A559" s="271"/>
      <c r="B559" s="271"/>
      <c r="C559" s="271"/>
      <c r="D559" s="271"/>
    </row>
    <row r="560" spans="1:4" x14ac:dyDescent="0.2">
      <c r="A560" s="271"/>
      <c r="B560" s="271"/>
      <c r="C560" s="271"/>
      <c r="D560" s="271"/>
    </row>
    <row r="561" spans="1:4" x14ac:dyDescent="0.2">
      <c r="A561" s="271"/>
      <c r="B561" s="271"/>
      <c r="C561" s="271"/>
      <c r="D561" s="271"/>
    </row>
    <row r="562" spans="1:4" x14ac:dyDescent="0.2">
      <c r="A562" s="271"/>
      <c r="B562" s="271"/>
      <c r="C562" s="271"/>
      <c r="D562" s="271"/>
    </row>
    <row r="563" spans="1:4" x14ac:dyDescent="0.2">
      <c r="A563" s="271"/>
      <c r="B563" s="271"/>
      <c r="C563" s="271"/>
      <c r="D563" s="271"/>
    </row>
    <row r="564" spans="1:4" x14ac:dyDescent="0.2">
      <c r="A564" s="271"/>
      <c r="B564" s="271"/>
      <c r="C564" s="271"/>
      <c r="D564" s="271"/>
    </row>
    <row r="565" spans="1:4" x14ac:dyDescent="0.2">
      <c r="A565" s="271"/>
      <c r="B565" s="271"/>
      <c r="C565" s="271"/>
      <c r="D565" s="271"/>
    </row>
    <row r="566" spans="1:4" x14ac:dyDescent="0.2">
      <c r="A566" s="271"/>
      <c r="B566" s="271"/>
      <c r="C566" s="271"/>
      <c r="D566" s="271"/>
    </row>
    <row r="567" spans="1:4" x14ac:dyDescent="0.2">
      <c r="A567" s="271"/>
      <c r="B567" s="271"/>
      <c r="C567" s="271"/>
      <c r="D567" s="271"/>
    </row>
    <row r="568" spans="1:4" x14ac:dyDescent="0.2">
      <c r="A568" s="271"/>
      <c r="B568" s="271"/>
      <c r="C568" s="271"/>
      <c r="D568" s="271"/>
    </row>
    <row r="569" spans="1:4" x14ac:dyDescent="0.2">
      <c r="A569" s="271"/>
      <c r="B569" s="271"/>
      <c r="C569" s="271"/>
      <c r="D569" s="271"/>
    </row>
    <row r="570" spans="1:4" x14ac:dyDescent="0.2">
      <c r="A570" s="271"/>
      <c r="B570" s="271"/>
      <c r="C570" s="271"/>
      <c r="D570" s="271"/>
    </row>
    <row r="571" spans="1:4" x14ac:dyDescent="0.2">
      <c r="A571" s="271"/>
      <c r="B571" s="271"/>
      <c r="C571" s="271"/>
      <c r="D571" s="271"/>
    </row>
    <row r="572" spans="1:4" x14ac:dyDescent="0.2">
      <c r="A572" s="271"/>
      <c r="B572" s="271"/>
      <c r="C572" s="271"/>
      <c r="D572" s="271"/>
    </row>
    <row r="573" spans="1:4" x14ac:dyDescent="0.2">
      <c r="A573" s="271"/>
      <c r="B573" s="271"/>
      <c r="C573" s="271"/>
      <c r="D573" s="271"/>
    </row>
    <row r="574" spans="1:4" x14ac:dyDescent="0.2">
      <c r="A574" s="271"/>
      <c r="B574" s="271"/>
      <c r="C574" s="271"/>
      <c r="D574" s="271"/>
    </row>
    <row r="575" spans="1:4" x14ac:dyDescent="0.2">
      <c r="A575" s="271"/>
      <c r="B575" s="271"/>
      <c r="C575" s="271"/>
      <c r="D575" s="271"/>
    </row>
    <row r="576" spans="1:4" x14ac:dyDescent="0.2">
      <c r="A576" s="271"/>
      <c r="B576" s="271"/>
      <c r="C576" s="271"/>
      <c r="D576" s="271"/>
    </row>
    <row r="577" spans="1:4" x14ac:dyDescent="0.2">
      <c r="A577" s="271"/>
      <c r="B577" s="271"/>
      <c r="C577" s="271"/>
      <c r="D577" s="271"/>
    </row>
    <row r="578" spans="1:4" x14ac:dyDescent="0.2">
      <c r="A578" s="271"/>
      <c r="B578" s="271"/>
      <c r="C578" s="271"/>
      <c r="D578" s="271"/>
    </row>
    <row r="579" spans="1:4" x14ac:dyDescent="0.2">
      <c r="A579" s="271"/>
      <c r="B579" s="271"/>
      <c r="C579" s="271"/>
      <c r="D579" s="271"/>
    </row>
    <row r="580" spans="1:4" x14ac:dyDescent="0.2">
      <c r="A580" s="271"/>
      <c r="B580" s="271"/>
      <c r="C580" s="271"/>
      <c r="D580" s="271"/>
    </row>
    <row r="581" spans="1:4" x14ac:dyDescent="0.2">
      <c r="A581" s="271"/>
      <c r="B581" s="271"/>
      <c r="C581" s="271"/>
      <c r="D581" s="271"/>
    </row>
    <row r="582" spans="1:4" x14ac:dyDescent="0.2">
      <c r="A582" s="271"/>
      <c r="B582" s="271"/>
      <c r="C582" s="271"/>
      <c r="D582" s="271"/>
    </row>
    <row r="583" spans="1:4" x14ac:dyDescent="0.2">
      <c r="A583" s="271"/>
      <c r="B583" s="271"/>
      <c r="C583" s="271"/>
      <c r="D583" s="271"/>
    </row>
    <row r="584" spans="1:4" x14ac:dyDescent="0.2">
      <c r="A584" s="271"/>
      <c r="B584" s="271"/>
      <c r="C584" s="271"/>
      <c r="D584" s="271"/>
    </row>
    <row r="585" spans="1:4" x14ac:dyDescent="0.2">
      <c r="A585" s="271"/>
      <c r="B585" s="271"/>
      <c r="C585" s="271"/>
      <c r="D585" s="271"/>
    </row>
    <row r="586" spans="1:4" x14ac:dyDescent="0.2">
      <c r="A586" s="271"/>
      <c r="B586" s="271"/>
      <c r="C586" s="271"/>
      <c r="D586" s="271"/>
    </row>
    <row r="587" spans="1:4" x14ac:dyDescent="0.2">
      <c r="A587" s="271"/>
      <c r="B587" s="271"/>
      <c r="C587" s="271"/>
      <c r="D587" s="271"/>
    </row>
    <row r="588" spans="1:4" x14ac:dyDescent="0.2">
      <c r="A588" s="271"/>
      <c r="B588" s="271"/>
      <c r="C588" s="271"/>
      <c r="D588" s="271"/>
    </row>
    <row r="589" spans="1:4" x14ac:dyDescent="0.2">
      <c r="A589" s="271"/>
      <c r="B589" s="271"/>
      <c r="C589" s="271"/>
      <c r="D589" s="271"/>
    </row>
    <row r="590" spans="1:4" x14ac:dyDescent="0.2">
      <c r="A590" s="271"/>
      <c r="B590" s="271"/>
      <c r="C590" s="271"/>
      <c r="D590" s="271"/>
    </row>
    <row r="591" spans="1:4" x14ac:dyDescent="0.2">
      <c r="A591" s="271"/>
      <c r="B591" s="271"/>
      <c r="C591" s="271"/>
      <c r="D591" s="271"/>
    </row>
    <row r="592" spans="1:4" x14ac:dyDescent="0.2">
      <c r="A592" s="271"/>
      <c r="B592" s="271"/>
      <c r="C592" s="271"/>
      <c r="D592" s="271"/>
    </row>
    <row r="593" spans="1:4" x14ac:dyDescent="0.2">
      <c r="A593" s="271"/>
      <c r="B593" s="271"/>
      <c r="C593" s="271"/>
      <c r="D593" s="271"/>
    </row>
    <row r="594" spans="1:4" x14ac:dyDescent="0.2">
      <c r="A594" s="271"/>
      <c r="B594" s="271"/>
      <c r="C594" s="271"/>
      <c r="D594" s="271"/>
    </row>
    <row r="595" spans="1:4" x14ac:dyDescent="0.2">
      <c r="A595" s="271"/>
      <c r="B595" s="271"/>
      <c r="C595" s="271"/>
      <c r="D595" s="271"/>
    </row>
    <row r="596" spans="1:4" x14ac:dyDescent="0.2">
      <c r="A596" s="271"/>
      <c r="B596" s="271"/>
      <c r="C596" s="271"/>
      <c r="D596" s="271"/>
    </row>
    <row r="597" spans="1:4" x14ac:dyDescent="0.2">
      <c r="A597" s="271"/>
      <c r="B597" s="271"/>
      <c r="C597" s="271"/>
      <c r="D597" s="271"/>
    </row>
    <row r="598" spans="1:4" x14ac:dyDescent="0.2">
      <c r="A598" s="271"/>
      <c r="B598" s="271"/>
      <c r="C598" s="271"/>
      <c r="D598" s="271"/>
    </row>
    <row r="599" spans="1:4" x14ac:dyDescent="0.2">
      <c r="A599" s="271"/>
      <c r="B599" s="271"/>
      <c r="C599" s="271"/>
      <c r="D599" s="271"/>
    </row>
    <row r="600" spans="1:4" x14ac:dyDescent="0.2">
      <c r="A600" s="271"/>
      <c r="B600" s="271"/>
      <c r="C600" s="271"/>
      <c r="D600" s="271"/>
    </row>
    <row r="601" spans="1:4" x14ac:dyDescent="0.2">
      <c r="A601" s="271"/>
      <c r="B601" s="271"/>
      <c r="C601" s="271"/>
      <c r="D601" s="271"/>
    </row>
    <row r="602" spans="1:4" x14ac:dyDescent="0.2">
      <c r="A602" s="271"/>
      <c r="B602" s="271"/>
      <c r="C602" s="271"/>
      <c r="D602" s="271"/>
    </row>
    <row r="603" spans="1:4" x14ac:dyDescent="0.2">
      <c r="A603" s="271"/>
      <c r="B603" s="271"/>
      <c r="C603" s="271"/>
      <c r="D603" s="271"/>
    </row>
    <row r="604" spans="1:4" x14ac:dyDescent="0.2">
      <c r="A604" s="271"/>
      <c r="B604" s="271"/>
      <c r="C604" s="271"/>
      <c r="D604" s="271"/>
    </row>
    <row r="605" spans="1:4" x14ac:dyDescent="0.2">
      <c r="A605" s="271"/>
      <c r="B605" s="271"/>
      <c r="C605" s="271"/>
      <c r="D605" s="271"/>
    </row>
    <row r="606" spans="1:4" x14ac:dyDescent="0.2">
      <c r="A606" s="271"/>
      <c r="B606" s="271"/>
      <c r="C606" s="271"/>
      <c r="D606" s="271"/>
    </row>
    <row r="607" spans="1:4" x14ac:dyDescent="0.2">
      <c r="A607" s="271"/>
      <c r="B607" s="271"/>
      <c r="C607" s="271"/>
      <c r="D607" s="271"/>
    </row>
    <row r="608" spans="1:4" x14ac:dyDescent="0.2">
      <c r="A608" s="271"/>
      <c r="B608" s="271"/>
      <c r="C608" s="271"/>
      <c r="D608" s="271"/>
    </row>
    <row r="609" spans="1:4" x14ac:dyDescent="0.2">
      <c r="A609" s="271"/>
      <c r="B609" s="271"/>
      <c r="C609" s="271"/>
      <c r="D609" s="271"/>
    </row>
    <row r="610" spans="1:4" x14ac:dyDescent="0.2">
      <c r="A610" s="271"/>
      <c r="B610" s="271"/>
      <c r="C610" s="271"/>
      <c r="D610" s="271"/>
    </row>
    <row r="611" spans="1:4" x14ac:dyDescent="0.2">
      <c r="A611" s="271"/>
      <c r="B611" s="271"/>
      <c r="C611" s="271"/>
      <c r="D611" s="271"/>
    </row>
    <row r="612" spans="1:4" x14ac:dyDescent="0.2">
      <c r="A612" s="271"/>
      <c r="B612" s="271"/>
      <c r="C612" s="271"/>
      <c r="D612" s="271"/>
    </row>
    <row r="613" spans="1:4" x14ac:dyDescent="0.2">
      <c r="A613" s="271"/>
      <c r="B613" s="271"/>
      <c r="C613" s="271"/>
      <c r="D613" s="271"/>
    </row>
    <row r="614" spans="1:4" x14ac:dyDescent="0.2">
      <c r="A614" s="271"/>
      <c r="B614" s="271"/>
      <c r="C614" s="271"/>
      <c r="D614" s="271"/>
    </row>
    <row r="615" spans="1:4" x14ac:dyDescent="0.2">
      <c r="A615" s="271"/>
      <c r="B615" s="271"/>
      <c r="C615" s="271"/>
      <c r="D615" s="271"/>
    </row>
    <row r="616" spans="1:4" x14ac:dyDescent="0.2">
      <c r="A616" s="271"/>
      <c r="B616" s="271"/>
      <c r="C616" s="271"/>
      <c r="D616" s="271"/>
    </row>
    <row r="617" spans="1:4" x14ac:dyDescent="0.2">
      <c r="A617" s="271"/>
      <c r="B617" s="271"/>
      <c r="C617" s="271"/>
      <c r="D617" s="271"/>
    </row>
    <row r="618" spans="1:4" x14ac:dyDescent="0.2">
      <c r="A618" s="271"/>
      <c r="B618" s="271"/>
      <c r="C618" s="271"/>
      <c r="D618" s="271"/>
    </row>
    <row r="619" spans="1:4" x14ac:dyDescent="0.2">
      <c r="A619" s="271"/>
      <c r="B619" s="271"/>
      <c r="C619" s="271"/>
      <c r="D619" s="271"/>
    </row>
    <row r="620" spans="1:4" x14ac:dyDescent="0.2">
      <c r="A620" s="271"/>
      <c r="B620" s="271"/>
      <c r="C620" s="271"/>
      <c r="D620" s="271"/>
    </row>
    <row r="621" spans="1:4" x14ac:dyDescent="0.2">
      <c r="A621" s="271"/>
      <c r="B621" s="271"/>
      <c r="C621" s="271"/>
      <c r="D621" s="271"/>
    </row>
    <row r="622" spans="1:4" x14ac:dyDescent="0.2">
      <c r="A622" s="271"/>
      <c r="B622" s="271"/>
      <c r="C622" s="271"/>
      <c r="D622" s="271"/>
    </row>
    <row r="623" spans="1:4" x14ac:dyDescent="0.2">
      <c r="A623" s="271"/>
      <c r="B623" s="271"/>
      <c r="C623" s="271"/>
      <c r="D623" s="271"/>
    </row>
    <row r="624" spans="1:4" x14ac:dyDescent="0.2">
      <c r="A624" s="271"/>
      <c r="B624" s="271"/>
      <c r="C624" s="271"/>
      <c r="D624" s="271"/>
    </row>
    <row r="625" spans="1:4" x14ac:dyDescent="0.2">
      <c r="A625" s="271"/>
      <c r="B625" s="271"/>
      <c r="C625" s="271"/>
      <c r="D625" s="271"/>
    </row>
    <row r="626" spans="1:4" x14ac:dyDescent="0.2">
      <c r="A626" s="271"/>
      <c r="B626" s="271"/>
      <c r="C626" s="271"/>
      <c r="D626" s="271"/>
    </row>
    <row r="627" spans="1:4" x14ac:dyDescent="0.2">
      <c r="A627" s="271"/>
      <c r="B627" s="271"/>
      <c r="C627" s="271"/>
      <c r="D627" s="271"/>
    </row>
    <row r="628" spans="1:4" x14ac:dyDescent="0.2">
      <c r="A628" s="271"/>
      <c r="B628" s="271"/>
      <c r="C628" s="271"/>
      <c r="D628" s="271"/>
    </row>
    <row r="629" spans="1:4" x14ac:dyDescent="0.2">
      <c r="A629" s="271"/>
      <c r="B629" s="271"/>
      <c r="C629" s="271"/>
      <c r="D629" s="271"/>
    </row>
    <row r="630" spans="1:4" x14ac:dyDescent="0.2">
      <c r="A630" s="271"/>
      <c r="B630" s="271"/>
      <c r="C630" s="271"/>
      <c r="D630" s="271"/>
    </row>
    <row r="631" spans="1:4" x14ac:dyDescent="0.2">
      <c r="A631" s="271"/>
      <c r="B631" s="271"/>
      <c r="C631" s="271"/>
      <c r="D631" s="271"/>
    </row>
    <row r="632" spans="1:4" x14ac:dyDescent="0.2">
      <c r="A632" s="271"/>
      <c r="B632" s="271"/>
      <c r="C632" s="271"/>
      <c r="D632" s="271"/>
    </row>
    <row r="633" spans="1:4" x14ac:dyDescent="0.2">
      <c r="A633" s="271"/>
      <c r="B633" s="271"/>
      <c r="C633" s="271"/>
      <c r="D633" s="271"/>
    </row>
    <row r="634" spans="1:4" x14ac:dyDescent="0.2">
      <c r="A634" s="271"/>
      <c r="B634" s="271"/>
      <c r="C634" s="271"/>
      <c r="D634" s="271"/>
    </row>
    <row r="635" spans="1:4" x14ac:dyDescent="0.2">
      <c r="A635" s="271"/>
      <c r="B635" s="271"/>
      <c r="C635" s="271"/>
      <c r="D635" s="271"/>
    </row>
    <row r="636" spans="1:4" x14ac:dyDescent="0.2">
      <c r="A636" s="271"/>
      <c r="B636" s="271"/>
      <c r="C636" s="271"/>
      <c r="D636" s="271"/>
    </row>
    <row r="637" spans="1:4" x14ac:dyDescent="0.2">
      <c r="A637" s="271"/>
      <c r="B637" s="271"/>
      <c r="C637" s="271"/>
      <c r="D637" s="271"/>
    </row>
    <row r="638" spans="1:4" x14ac:dyDescent="0.2">
      <c r="A638" s="271"/>
      <c r="B638" s="271"/>
      <c r="C638" s="271"/>
      <c r="D638" s="271"/>
    </row>
    <row r="639" spans="1:4" x14ac:dyDescent="0.2">
      <c r="A639" s="271"/>
      <c r="B639" s="271"/>
      <c r="C639" s="271"/>
      <c r="D639" s="271"/>
    </row>
    <row r="640" spans="1:4" x14ac:dyDescent="0.2">
      <c r="A640" s="271"/>
      <c r="B640" s="271"/>
      <c r="C640" s="271"/>
      <c r="D640" s="271"/>
    </row>
    <row r="641" spans="1:4" x14ac:dyDescent="0.2">
      <c r="A641" s="271"/>
      <c r="B641" s="271"/>
      <c r="C641" s="271"/>
      <c r="D641" s="271"/>
    </row>
    <row r="642" spans="1:4" x14ac:dyDescent="0.2">
      <c r="A642" s="271"/>
      <c r="B642" s="271"/>
      <c r="C642" s="271"/>
      <c r="D642" s="271"/>
    </row>
    <row r="643" spans="1:4" x14ac:dyDescent="0.2">
      <c r="A643" s="271"/>
      <c r="B643" s="271"/>
      <c r="C643" s="271"/>
      <c r="D643" s="271"/>
    </row>
    <row r="644" spans="1:4" x14ac:dyDescent="0.2">
      <c r="A644" s="271"/>
      <c r="B644" s="271"/>
      <c r="C644" s="271"/>
      <c r="D644" s="271"/>
    </row>
    <row r="645" spans="1:4" x14ac:dyDescent="0.2">
      <c r="A645" s="271"/>
      <c r="B645" s="271"/>
      <c r="C645" s="271"/>
      <c r="D645" s="271"/>
    </row>
    <row r="646" spans="1:4" x14ac:dyDescent="0.2">
      <c r="A646" s="271"/>
      <c r="B646" s="271"/>
      <c r="C646" s="271"/>
      <c r="D646" s="271"/>
    </row>
    <row r="647" spans="1:4" x14ac:dyDescent="0.2">
      <c r="A647" s="271"/>
      <c r="B647" s="271"/>
      <c r="C647" s="271"/>
      <c r="D647" s="271"/>
    </row>
    <row r="648" spans="1:4" x14ac:dyDescent="0.2">
      <c r="A648" s="271"/>
      <c r="B648" s="271"/>
      <c r="C648" s="271"/>
      <c r="D648" s="271"/>
    </row>
    <row r="649" spans="1:4" x14ac:dyDescent="0.2">
      <c r="A649" s="271"/>
      <c r="B649" s="271"/>
      <c r="C649" s="271"/>
      <c r="D649" s="271"/>
    </row>
    <row r="650" spans="1:4" x14ac:dyDescent="0.2">
      <c r="A650" s="271"/>
      <c r="B650" s="271"/>
      <c r="C650" s="271"/>
      <c r="D650" s="271"/>
    </row>
    <row r="651" spans="1:4" x14ac:dyDescent="0.2">
      <c r="A651" s="271"/>
      <c r="B651" s="271"/>
      <c r="C651" s="271"/>
      <c r="D651" s="271"/>
    </row>
    <row r="652" spans="1:4" x14ac:dyDescent="0.2">
      <c r="A652" s="271"/>
      <c r="B652" s="271"/>
      <c r="C652" s="271"/>
      <c r="D652" s="271"/>
    </row>
    <row r="653" spans="1:4" x14ac:dyDescent="0.2">
      <c r="A653" s="271"/>
      <c r="B653" s="271"/>
      <c r="C653" s="271"/>
      <c r="D653" s="271"/>
    </row>
    <row r="654" spans="1:4" x14ac:dyDescent="0.2">
      <c r="A654" s="271"/>
      <c r="B654" s="271"/>
      <c r="C654" s="271"/>
      <c r="D654" s="271"/>
    </row>
    <row r="655" spans="1:4" x14ac:dyDescent="0.2">
      <c r="A655" s="271"/>
      <c r="B655" s="271"/>
      <c r="C655" s="271"/>
      <c r="D655" s="271"/>
    </row>
    <row r="656" spans="1:4" x14ac:dyDescent="0.2">
      <c r="A656" s="271"/>
      <c r="B656" s="271"/>
      <c r="C656" s="271"/>
      <c r="D656" s="271"/>
    </row>
    <row r="657" spans="1:4" x14ac:dyDescent="0.2">
      <c r="A657" s="271"/>
      <c r="B657" s="271"/>
      <c r="C657" s="271"/>
      <c r="D657" s="271"/>
    </row>
    <row r="658" spans="1:4" x14ac:dyDescent="0.2">
      <c r="A658" s="271"/>
      <c r="B658" s="271"/>
      <c r="C658" s="271"/>
      <c r="D658" s="271"/>
    </row>
    <row r="659" spans="1:4" x14ac:dyDescent="0.2">
      <c r="A659" s="271"/>
      <c r="B659" s="271"/>
      <c r="C659" s="271"/>
      <c r="D659" s="271"/>
    </row>
    <row r="660" spans="1:4" x14ac:dyDescent="0.2">
      <c r="A660" s="271"/>
      <c r="B660" s="271"/>
      <c r="C660" s="271"/>
      <c r="D660" s="271"/>
    </row>
    <row r="661" spans="1:4" x14ac:dyDescent="0.2">
      <c r="A661" s="271"/>
      <c r="B661" s="271"/>
      <c r="C661" s="271"/>
      <c r="D661" s="271"/>
    </row>
    <row r="662" spans="1:4" x14ac:dyDescent="0.2">
      <c r="A662" s="271"/>
      <c r="B662" s="271"/>
      <c r="C662" s="271"/>
      <c r="D662" s="271"/>
    </row>
    <row r="663" spans="1:4" x14ac:dyDescent="0.2">
      <c r="A663" s="271"/>
      <c r="B663" s="271"/>
      <c r="C663" s="271"/>
      <c r="D663" s="271"/>
    </row>
    <row r="664" spans="1:4" x14ac:dyDescent="0.2">
      <c r="A664" s="271"/>
      <c r="B664" s="271"/>
      <c r="C664" s="271"/>
      <c r="D664" s="271"/>
    </row>
    <row r="665" spans="1:4" x14ac:dyDescent="0.2">
      <c r="A665" s="271"/>
      <c r="B665" s="271"/>
      <c r="C665" s="271"/>
      <c r="D665" s="271"/>
    </row>
    <row r="666" spans="1:4" x14ac:dyDescent="0.2">
      <c r="A666" s="271"/>
      <c r="B666" s="271"/>
      <c r="C666" s="271"/>
      <c r="D666" s="271"/>
    </row>
    <row r="667" spans="1:4" x14ac:dyDescent="0.2">
      <c r="A667" s="271"/>
      <c r="B667" s="271"/>
      <c r="C667" s="271"/>
      <c r="D667" s="271"/>
    </row>
    <row r="668" spans="1:4" x14ac:dyDescent="0.2">
      <c r="A668" s="271"/>
      <c r="B668" s="271"/>
      <c r="C668" s="271"/>
      <c r="D668" s="271"/>
    </row>
    <row r="669" spans="1:4" x14ac:dyDescent="0.2">
      <c r="A669" s="271"/>
      <c r="B669" s="271"/>
      <c r="C669" s="271"/>
      <c r="D669" s="271"/>
    </row>
    <row r="670" spans="1:4" x14ac:dyDescent="0.2">
      <c r="A670" s="271"/>
      <c r="B670" s="271"/>
      <c r="C670" s="271"/>
      <c r="D670" s="271"/>
    </row>
    <row r="671" spans="1:4" x14ac:dyDescent="0.2">
      <c r="A671" s="271"/>
      <c r="B671" s="271"/>
      <c r="C671" s="271"/>
      <c r="D671" s="271"/>
    </row>
    <row r="672" spans="1:4" x14ac:dyDescent="0.2">
      <c r="A672" s="271"/>
      <c r="B672" s="271"/>
      <c r="C672" s="271"/>
      <c r="D672" s="271"/>
    </row>
    <row r="673" spans="1:4" x14ac:dyDescent="0.2">
      <c r="A673" s="271"/>
      <c r="B673" s="271"/>
      <c r="C673" s="271"/>
      <c r="D673" s="271"/>
    </row>
    <row r="674" spans="1:4" x14ac:dyDescent="0.2">
      <c r="A674" s="271"/>
      <c r="B674" s="271"/>
      <c r="C674" s="271"/>
      <c r="D674" s="271"/>
    </row>
    <row r="675" spans="1:4" x14ac:dyDescent="0.2">
      <c r="A675" s="271"/>
      <c r="B675" s="271"/>
      <c r="C675" s="271"/>
      <c r="D675" s="271"/>
    </row>
    <row r="676" spans="1:4" x14ac:dyDescent="0.2">
      <c r="A676" s="271"/>
      <c r="B676" s="271"/>
      <c r="C676" s="271"/>
      <c r="D676" s="271"/>
    </row>
    <row r="677" spans="1:4" x14ac:dyDescent="0.2">
      <c r="A677" s="271"/>
      <c r="B677" s="271"/>
      <c r="C677" s="271"/>
      <c r="D677" s="271"/>
    </row>
    <row r="678" spans="1:4" x14ac:dyDescent="0.2">
      <c r="A678" s="271"/>
      <c r="B678" s="271"/>
      <c r="C678" s="271"/>
      <c r="D678" s="271"/>
    </row>
    <row r="679" spans="1:4" x14ac:dyDescent="0.2">
      <c r="A679" s="271"/>
      <c r="B679" s="271"/>
      <c r="C679" s="271"/>
      <c r="D679" s="271"/>
    </row>
    <row r="680" spans="1:4" x14ac:dyDescent="0.2">
      <c r="A680" s="271"/>
      <c r="B680" s="271"/>
      <c r="C680" s="271"/>
      <c r="D680" s="271"/>
    </row>
    <row r="681" spans="1:4" x14ac:dyDescent="0.2">
      <c r="A681" s="271"/>
      <c r="B681" s="271"/>
      <c r="C681" s="271"/>
      <c r="D681" s="271"/>
    </row>
    <row r="682" spans="1:4" x14ac:dyDescent="0.2">
      <c r="A682" s="271"/>
      <c r="B682" s="271"/>
      <c r="C682" s="271"/>
      <c r="D682" s="271"/>
    </row>
    <row r="683" spans="1:4" x14ac:dyDescent="0.2">
      <c r="A683" s="271"/>
      <c r="B683" s="271"/>
      <c r="C683" s="271"/>
      <c r="D683" s="271"/>
    </row>
    <row r="684" spans="1:4" x14ac:dyDescent="0.2">
      <c r="A684" s="271"/>
      <c r="B684" s="271"/>
      <c r="C684" s="271"/>
      <c r="D684" s="271"/>
    </row>
    <row r="685" spans="1:4" x14ac:dyDescent="0.2">
      <c r="A685" s="271"/>
      <c r="B685" s="271"/>
      <c r="C685" s="271"/>
      <c r="D685" s="271"/>
    </row>
    <row r="686" spans="1:4" x14ac:dyDescent="0.2">
      <c r="A686" s="271"/>
      <c r="B686" s="271"/>
      <c r="C686" s="271"/>
      <c r="D686" s="271"/>
    </row>
    <row r="687" spans="1:4" x14ac:dyDescent="0.2">
      <c r="A687" s="271"/>
      <c r="B687" s="271"/>
      <c r="C687" s="271"/>
      <c r="D687" s="271"/>
    </row>
    <row r="688" spans="1:4" x14ac:dyDescent="0.2">
      <c r="A688" s="271"/>
      <c r="B688" s="271"/>
      <c r="C688" s="271"/>
      <c r="D688" s="271"/>
    </row>
    <row r="689" spans="1:4" x14ac:dyDescent="0.2">
      <c r="A689" s="271"/>
      <c r="B689" s="271"/>
      <c r="C689" s="271"/>
      <c r="D689" s="271"/>
    </row>
    <row r="690" spans="1:4" x14ac:dyDescent="0.2">
      <c r="A690" s="271"/>
      <c r="B690" s="271"/>
      <c r="C690" s="271"/>
      <c r="D690" s="271"/>
    </row>
    <row r="691" spans="1:4" x14ac:dyDescent="0.2">
      <c r="A691" s="271"/>
      <c r="B691" s="271"/>
      <c r="C691" s="271"/>
      <c r="D691" s="271"/>
    </row>
    <row r="692" spans="1:4" x14ac:dyDescent="0.2">
      <c r="A692" s="271"/>
      <c r="B692" s="271"/>
      <c r="C692" s="271"/>
      <c r="D692" s="271"/>
    </row>
    <row r="693" spans="1:4" x14ac:dyDescent="0.2">
      <c r="A693" s="271"/>
      <c r="B693" s="271"/>
      <c r="C693" s="271"/>
      <c r="D693" s="271"/>
    </row>
    <row r="694" spans="1:4" x14ac:dyDescent="0.2">
      <c r="A694" s="271"/>
      <c r="B694" s="271"/>
      <c r="C694" s="271"/>
      <c r="D694" s="271"/>
    </row>
    <row r="695" spans="1:4" x14ac:dyDescent="0.2">
      <c r="A695" s="271"/>
      <c r="B695" s="271"/>
      <c r="C695" s="271"/>
      <c r="D695" s="271"/>
    </row>
    <row r="696" spans="1:4" x14ac:dyDescent="0.2">
      <c r="A696" s="271"/>
      <c r="B696" s="271"/>
      <c r="C696" s="271"/>
      <c r="D696" s="271"/>
    </row>
    <row r="697" spans="1:4" x14ac:dyDescent="0.2">
      <c r="A697" s="271"/>
      <c r="B697" s="271"/>
      <c r="C697" s="271"/>
      <c r="D697" s="271"/>
    </row>
    <row r="698" spans="1:4" x14ac:dyDescent="0.2">
      <c r="A698" s="271"/>
      <c r="B698" s="271"/>
      <c r="C698" s="271"/>
      <c r="D698" s="271"/>
    </row>
    <row r="699" spans="1:4" x14ac:dyDescent="0.2">
      <c r="A699" s="271"/>
      <c r="B699" s="271"/>
      <c r="C699" s="271"/>
      <c r="D699" s="271"/>
    </row>
    <row r="700" spans="1:4" x14ac:dyDescent="0.2">
      <c r="A700" s="271"/>
      <c r="B700" s="271"/>
      <c r="C700" s="271"/>
      <c r="D700" s="271"/>
    </row>
    <row r="701" spans="1:4" x14ac:dyDescent="0.2">
      <c r="A701" s="271"/>
      <c r="B701" s="271"/>
      <c r="C701" s="271"/>
      <c r="D701" s="271"/>
    </row>
    <row r="702" spans="1:4" x14ac:dyDescent="0.2">
      <c r="A702" s="271"/>
      <c r="B702" s="271"/>
      <c r="C702" s="271"/>
      <c r="D702" s="271"/>
    </row>
    <row r="703" spans="1:4" x14ac:dyDescent="0.2">
      <c r="A703" s="271"/>
      <c r="B703" s="271"/>
      <c r="C703" s="271"/>
      <c r="D703" s="271"/>
    </row>
    <row r="704" spans="1:4" x14ac:dyDescent="0.2">
      <c r="A704" s="271"/>
      <c r="B704" s="271"/>
      <c r="C704" s="271"/>
      <c r="D704" s="271"/>
    </row>
    <row r="705" spans="1:4" x14ac:dyDescent="0.2">
      <c r="A705" s="271"/>
      <c r="B705" s="271"/>
      <c r="C705" s="271"/>
      <c r="D705" s="271"/>
    </row>
    <row r="706" spans="1:4" x14ac:dyDescent="0.2">
      <c r="A706" s="271"/>
      <c r="B706" s="271"/>
      <c r="C706" s="271"/>
      <c r="D706" s="271"/>
    </row>
    <row r="707" spans="1:4" x14ac:dyDescent="0.2">
      <c r="A707" s="271"/>
      <c r="B707" s="271"/>
      <c r="C707" s="271"/>
      <c r="D707" s="271"/>
    </row>
    <row r="708" spans="1:4" x14ac:dyDescent="0.2">
      <c r="A708" s="271"/>
      <c r="B708" s="271"/>
      <c r="C708" s="271"/>
      <c r="D708" s="271"/>
    </row>
    <row r="709" spans="1:4" x14ac:dyDescent="0.2">
      <c r="A709" s="271"/>
      <c r="B709" s="271"/>
      <c r="C709" s="271"/>
      <c r="D709" s="271"/>
    </row>
    <row r="710" spans="1:4" x14ac:dyDescent="0.2">
      <c r="A710" s="271"/>
      <c r="B710" s="271"/>
      <c r="C710" s="271"/>
      <c r="D710" s="271"/>
    </row>
    <row r="711" spans="1:4" x14ac:dyDescent="0.2">
      <c r="A711" s="271"/>
      <c r="B711" s="271"/>
      <c r="C711" s="271"/>
      <c r="D711" s="271"/>
    </row>
    <row r="712" spans="1:4" x14ac:dyDescent="0.2">
      <c r="A712" s="271"/>
      <c r="B712" s="271"/>
      <c r="C712" s="271"/>
      <c r="D712" s="271"/>
    </row>
    <row r="713" spans="1:4" x14ac:dyDescent="0.2">
      <c r="A713" s="271"/>
      <c r="B713" s="271"/>
      <c r="C713" s="271"/>
      <c r="D713" s="271"/>
    </row>
    <row r="714" spans="1:4" x14ac:dyDescent="0.2">
      <c r="A714" s="271"/>
      <c r="B714" s="271"/>
      <c r="C714" s="271"/>
      <c r="D714" s="271"/>
    </row>
    <row r="715" spans="1:4" x14ac:dyDescent="0.2">
      <c r="A715" s="271"/>
      <c r="B715" s="271"/>
      <c r="C715" s="271"/>
      <c r="D715" s="271"/>
    </row>
    <row r="716" spans="1:4" x14ac:dyDescent="0.2">
      <c r="A716" s="271"/>
      <c r="B716" s="271"/>
      <c r="C716" s="271"/>
      <c r="D716" s="271"/>
    </row>
    <row r="717" spans="1:4" x14ac:dyDescent="0.2">
      <c r="A717" s="271"/>
      <c r="B717" s="271"/>
      <c r="C717" s="271"/>
      <c r="D717" s="271"/>
    </row>
    <row r="718" spans="1:4" x14ac:dyDescent="0.2">
      <c r="A718" s="271"/>
      <c r="B718" s="271"/>
      <c r="C718" s="271"/>
      <c r="D718" s="271"/>
    </row>
    <row r="719" spans="1:4" x14ac:dyDescent="0.2">
      <c r="A719" s="271"/>
      <c r="B719" s="271"/>
      <c r="C719" s="271"/>
      <c r="D719" s="271"/>
    </row>
    <row r="720" spans="1:4" x14ac:dyDescent="0.2">
      <c r="A720" s="271"/>
      <c r="B720" s="271"/>
      <c r="C720" s="271"/>
      <c r="D720" s="271"/>
    </row>
    <row r="721" spans="1:4" x14ac:dyDescent="0.2">
      <c r="A721" s="271"/>
      <c r="B721" s="271"/>
      <c r="C721" s="271"/>
      <c r="D721" s="271"/>
    </row>
    <row r="722" spans="1:4" x14ac:dyDescent="0.2">
      <c r="A722" s="271"/>
      <c r="B722" s="271"/>
      <c r="C722" s="271"/>
      <c r="D722" s="271"/>
    </row>
    <row r="723" spans="1:4" x14ac:dyDescent="0.2">
      <c r="A723" s="271"/>
      <c r="B723" s="271"/>
      <c r="C723" s="271"/>
      <c r="D723" s="271"/>
    </row>
    <row r="724" spans="1:4" x14ac:dyDescent="0.2">
      <c r="A724" s="271"/>
      <c r="B724" s="271"/>
      <c r="C724" s="271"/>
      <c r="D724" s="271"/>
    </row>
    <row r="725" spans="1:4" x14ac:dyDescent="0.2">
      <c r="A725" s="271"/>
      <c r="B725" s="271"/>
      <c r="C725" s="271"/>
      <c r="D725" s="271"/>
    </row>
    <row r="726" spans="1:4" x14ac:dyDescent="0.2">
      <c r="A726" s="271"/>
      <c r="B726" s="271"/>
      <c r="C726" s="271"/>
      <c r="D726" s="271"/>
    </row>
    <row r="727" spans="1:4" x14ac:dyDescent="0.2">
      <c r="A727" s="271"/>
      <c r="B727" s="271"/>
      <c r="C727" s="271"/>
      <c r="D727" s="271"/>
    </row>
    <row r="728" spans="1:4" x14ac:dyDescent="0.2">
      <c r="A728" s="271"/>
      <c r="B728" s="271"/>
      <c r="C728" s="271"/>
      <c r="D728" s="271"/>
    </row>
    <row r="729" spans="1:4" x14ac:dyDescent="0.2">
      <c r="A729" s="271"/>
      <c r="B729" s="271"/>
      <c r="C729" s="271"/>
      <c r="D729" s="271"/>
    </row>
    <row r="730" spans="1:4" x14ac:dyDescent="0.2">
      <c r="A730" s="271"/>
      <c r="B730" s="271"/>
      <c r="C730" s="271"/>
      <c r="D730" s="271"/>
    </row>
    <row r="731" spans="1:4" x14ac:dyDescent="0.2">
      <c r="A731" s="271"/>
      <c r="B731" s="271"/>
      <c r="C731" s="271"/>
      <c r="D731" s="271"/>
    </row>
    <row r="732" spans="1:4" x14ac:dyDescent="0.2">
      <c r="A732" s="271"/>
      <c r="B732" s="271"/>
      <c r="C732" s="271"/>
      <c r="D732" s="271"/>
    </row>
    <row r="733" spans="1:4" x14ac:dyDescent="0.2">
      <c r="A733" s="271"/>
      <c r="B733" s="271"/>
      <c r="C733" s="271"/>
      <c r="D733" s="271"/>
    </row>
    <row r="734" spans="1:4" x14ac:dyDescent="0.2">
      <c r="A734" s="271"/>
      <c r="B734" s="271"/>
      <c r="C734" s="271"/>
      <c r="D734" s="271"/>
    </row>
    <row r="735" spans="1:4" x14ac:dyDescent="0.2">
      <c r="A735" s="271"/>
      <c r="B735" s="271"/>
      <c r="C735" s="271"/>
      <c r="D735" s="271"/>
    </row>
    <row r="736" spans="1:4" x14ac:dyDescent="0.2">
      <c r="A736" s="271"/>
      <c r="B736" s="271"/>
      <c r="C736" s="271"/>
      <c r="D736" s="271"/>
    </row>
    <row r="737" spans="1:4" x14ac:dyDescent="0.2">
      <c r="A737" s="271"/>
      <c r="B737" s="271"/>
      <c r="C737" s="271"/>
      <c r="D737" s="271"/>
    </row>
    <row r="738" spans="1:4" x14ac:dyDescent="0.2">
      <c r="A738" s="271"/>
      <c r="B738" s="271"/>
      <c r="C738" s="271"/>
      <c r="D738" s="271"/>
    </row>
    <row r="739" spans="1:4" x14ac:dyDescent="0.2">
      <c r="A739" s="271"/>
      <c r="B739" s="271"/>
      <c r="C739" s="271"/>
      <c r="D739" s="271"/>
    </row>
    <row r="740" spans="1:4" x14ac:dyDescent="0.2">
      <c r="A740" s="271"/>
      <c r="B740" s="271"/>
      <c r="C740" s="271"/>
      <c r="D740" s="271"/>
    </row>
    <row r="741" spans="1:4" x14ac:dyDescent="0.2">
      <c r="A741" s="271"/>
      <c r="B741" s="271"/>
      <c r="C741" s="271"/>
      <c r="D741" s="271"/>
    </row>
    <row r="742" spans="1:4" x14ac:dyDescent="0.2">
      <c r="A742" s="271"/>
      <c r="B742" s="271"/>
      <c r="C742" s="271"/>
      <c r="D742" s="271"/>
    </row>
    <row r="743" spans="1:4" x14ac:dyDescent="0.2">
      <c r="A743" s="271"/>
      <c r="B743" s="271"/>
      <c r="C743" s="271"/>
      <c r="D743" s="271"/>
    </row>
    <row r="744" spans="1:4" x14ac:dyDescent="0.2">
      <c r="A744" s="271"/>
      <c r="B744" s="271"/>
      <c r="C744" s="271"/>
      <c r="D744" s="271"/>
    </row>
    <row r="745" spans="1:4" x14ac:dyDescent="0.2">
      <c r="A745" s="271"/>
      <c r="B745" s="271"/>
      <c r="C745" s="271"/>
      <c r="D745" s="271"/>
    </row>
    <row r="746" spans="1:4" x14ac:dyDescent="0.2">
      <c r="A746" s="271"/>
      <c r="B746" s="271"/>
      <c r="C746" s="271"/>
      <c r="D746" s="271"/>
    </row>
    <row r="747" spans="1:4" x14ac:dyDescent="0.2">
      <c r="A747" s="271"/>
      <c r="B747" s="271"/>
      <c r="C747" s="271"/>
      <c r="D747" s="271"/>
    </row>
    <row r="748" spans="1:4" x14ac:dyDescent="0.2">
      <c r="A748" s="271"/>
      <c r="B748" s="271"/>
      <c r="C748" s="271"/>
      <c r="D748" s="271"/>
    </row>
    <row r="749" spans="1:4" x14ac:dyDescent="0.2">
      <c r="A749" s="271"/>
      <c r="B749" s="271"/>
      <c r="C749" s="271"/>
      <c r="D749" s="271"/>
    </row>
    <row r="750" spans="1:4" x14ac:dyDescent="0.2">
      <c r="A750" s="271"/>
      <c r="B750" s="271"/>
      <c r="C750" s="271"/>
      <c r="D750" s="271"/>
    </row>
    <row r="751" spans="1:4" x14ac:dyDescent="0.2">
      <c r="A751" s="271"/>
      <c r="B751" s="271"/>
      <c r="C751" s="271"/>
      <c r="D751" s="271"/>
    </row>
    <row r="752" spans="1:4" x14ac:dyDescent="0.2">
      <c r="A752" s="271"/>
      <c r="B752" s="271"/>
      <c r="C752" s="271"/>
      <c r="D752" s="271"/>
    </row>
    <row r="753" spans="1:4" x14ac:dyDescent="0.2">
      <c r="A753" s="271"/>
      <c r="B753" s="271"/>
      <c r="C753" s="271"/>
      <c r="D753" s="271"/>
    </row>
    <row r="754" spans="1:4" x14ac:dyDescent="0.2">
      <c r="A754" s="271"/>
      <c r="B754" s="271"/>
      <c r="C754" s="271"/>
      <c r="D754" s="271"/>
    </row>
    <row r="755" spans="1:4" x14ac:dyDescent="0.2">
      <c r="A755" s="271"/>
      <c r="B755" s="271"/>
      <c r="C755" s="271"/>
      <c r="D755" s="271"/>
    </row>
    <row r="756" spans="1:4" x14ac:dyDescent="0.2">
      <c r="A756" s="271"/>
      <c r="B756" s="271"/>
      <c r="C756" s="271"/>
      <c r="D756" s="271"/>
    </row>
    <row r="757" spans="1:4" x14ac:dyDescent="0.2">
      <c r="A757" s="271"/>
      <c r="B757" s="271"/>
      <c r="C757" s="271"/>
      <c r="D757" s="271"/>
    </row>
    <row r="758" spans="1:4" x14ac:dyDescent="0.2">
      <c r="A758" s="271"/>
      <c r="B758" s="271"/>
      <c r="C758" s="271"/>
      <c r="D758" s="271"/>
    </row>
    <row r="759" spans="1:4" x14ac:dyDescent="0.2">
      <c r="A759" s="271"/>
      <c r="B759" s="271"/>
      <c r="C759" s="271"/>
      <c r="D759" s="271"/>
    </row>
    <row r="760" spans="1:4" x14ac:dyDescent="0.2">
      <c r="A760" s="271"/>
      <c r="B760" s="271"/>
      <c r="C760" s="271"/>
      <c r="D760" s="271"/>
    </row>
    <row r="761" spans="1:4" x14ac:dyDescent="0.2">
      <c r="A761" s="271"/>
      <c r="B761" s="271"/>
      <c r="C761" s="271"/>
      <c r="D761" s="271"/>
    </row>
    <row r="762" spans="1:4" x14ac:dyDescent="0.2">
      <c r="A762" s="271"/>
      <c r="B762" s="271"/>
      <c r="C762" s="271"/>
      <c r="D762" s="271"/>
    </row>
    <row r="763" spans="1:4" x14ac:dyDescent="0.2">
      <c r="A763" s="271"/>
      <c r="B763" s="271"/>
      <c r="C763" s="271"/>
      <c r="D763" s="271"/>
    </row>
    <row r="764" spans="1:4" x14ac:dyDescent="0.2">
      <c r="A764" s="271"/>
      <c r="B764" s="271"/>
      <c r="C764" s="271"/>
      <c r="D764" s="271"/>
    </row>
    <row r="765" spans="1:4" x14ac:dyDescent="0.2">
      <c r="A765" s="271"/>
      <c r="B765" s="271"/>
      <c r="C765" s="271"/>
      <c r="D765" s="271"/>
    </row>
    <row r="766" spans="1:4" x14ac:dyDescent="0.2">
      <c r="A766" s="271"/>
      <c r="B766" s="271"/>
      <c r="C766" s="271"/>
      <c r="D766" s="271"/>
    </row>
    <row r="767" spans="1:4" x14ac:dyDescent="0.2">
      <c r="A767" s="271"/>
      <c r="B767" s="271"/>
      <c r="C767" s="271"/>
      <c r="D767" s="271"/>
    </row>
    <row r="768" spans="1:4" x14ac:dyDescent="0.2">
      <c r="A768" s="271"/>
      <c r="B768" s="271"/>
      <c r="C768" s="271"/>
      <c r="D768" s="271"/>
    </row>
    <row r="769" spans="1:4" x14ac:dyDescent="0.2">
      <c r="A769" s="271"/>
      <c r="B769" s="271"/>
      <c r="C769" s="271"/>
      <c r="D769" s="271"/>
    </row>
    <row r="770" spans="1:4" x14ac:dyDescent="0.2">
      <c r="A770" s="271"/>
      <c r="B770" s="271"/>
      <c r="C770" s="271"/>
      <c r="D770" s="271"/>
    </row>
    <row r="771" spans="1:4" x14ac:dyDescent="0.2">
      <c r="A771" s="271"/>
      <c r="B771" s="271"/>
      <c r="C771" s="271"/>
      <c r="D771" s="271"/>
    </row>
    <row r="772" spans="1:4" x14ac:dyDescent="0.2">
      <c r="A772" s="271"/>
      <c r="B772" s="271"/>
      <c r="C772" s="271"/>
      <c r="D772" s="271"/>
    </row>
    <row r="773" spans="1:4" x14ac:dyDescent="0.2">
      <c r="A773" s="271"/>
      <c r="B773" s="271"/>
      <c r="C773" s="271"/>
      <c r="D773" s="271"/>
    </row>
    <row r="774" spans="1:4" x14ac:dyDescent="0.2">
      <c r="A774" s="271"/>
      <c r="B774" s="271"/>
      <c r="C774" s="271"/>
      <c r="D774" s="271"/>
    </row>
    <row r="775" spans="1:4" x14ac:dyDescent="0.2">
      <c r="A775" s="271"/>
      <c r="B775" s="271"/>
      <c r="C775" s="271"/>
      <c r="D775" s="271"/>
    </row>
    <row r="776" spans="1:4" x14ac:dyDescent="0.2">
      <c r="A776" s="271"/>
      <c r="B776" s="271"/>
      <c r="C776" s="271"/>
      <c r="D776" s="271"/>
    </row>
    <row r="777" spans="1:4" x14ac:dyDescent="0.2">
      <c r="A777" s="271"/>
      <c r="B777" s="271"/>
      <c r="C777" s="271"/>
      <c r="D777" s="271"/>
    </row>
    <row r="778" spans="1:4" x14ac:dyDescent="0.2">
      <c r="A778" s="271"/>
      <c r="B778" s="271"/>
      <c r="C778" s="271"/>
      <c r="D778" s="271"/>
    </row>
    <row r="779" spans="1:4" x14ac:dyDescent="0.2">
      <c r="A779" s="271"/>
      <c r="B779" s="271"/>
      <c r="C779" s="271"/>
      <c r="D779" s="271"/>
    </row>
    <row r="780" spans="1:4" x14ac:dyDescent="0.2">
      <c r="A780" s="271"/>
      <c r="B780" s="271"/>
      <c r="C780" s="271"/>
      <c r="D780" s="271"/>
    </row>
    <row r="781" spans="1:4" x14ac:dyDescent="0.2">
      <c r="A781" s="271"/>
      <c r="B781" s="271"/>
      <c r="C781" s="271"/>
      <c r="D781" s="271"/>
    </row>
    <row r="782" spans="1:4" x14ac:dyDescent="0.2">
      <c r="A782" s="271"/>
      <c r="B782" s="271"/>
      <c r="C782" s="271"/>
      <c r="D782" s="271"/>
    </row>
    <row r="783" spans="1:4" x14ac:dyDescent="0.2">
      <c r="A783" s="271"/>
      <c r="B783" s="271"/>
      <c r="C783" s="271"/>
      <c r="D783" s="271"/>
    </row>
    <row r="784" spans="1:4" x14ac:dyDescent="0.2">
      <c r="A784" s="271"/>
      <c r="B784" s="271"/>
      <c r="C784" s="271"/>
      <c r="D784" s="271"/>
    </row>
    <row r="785" spans="1:4" x14ac:dyDescent="0.2">
      <c r="A785" s="271"/>
      <c r="B785" s="271"/>
      <c r="C785" s="271"/>
      <c r="D785" s="271"/>
    </row>
    <row r="786" spans="1:4" x14ac:dyDescent="0.2">
      <c r="A786" s="271"/>
      <c r="B786" s="271"/>
      <c r="C786" s="271"/>
      <c r="D786" s="271"/>
    </row>
    <row r="787" spans="1:4" x14ac:dyDescent="0.2">
      <c r="A787" s="271"/>
      <c r="B787" s="271"/>
      <c r="C787" s="271"/>
      <c r="D787" s="271"/>
    </row>
    <row r="788" spans="1:4" x14ac:dyDescent="0.2">
      <c r="A788" s="271"/>
      <c r="B788" s="271"/>
      <c r="C788" s="271"/>
      <c r="D788" s="271"/>
    </row>
    <row r="789" spans="1:4" x14ac:dyDescent="0.2">
      <c r="A789" s="271"/>
      <c r="B789" s="271"/>
      <c r="C789" s="271"/>
      <c r="D789" s="271"/>
    </row>
    <row r="790" spans="1:4" x14ac:dyDescent="0.2">
      <c r="A790" s="271"/>
      <c r="B790" s="271"/>
      <c r="C790" s="271"/>
      <c r="D790" s="271"/>
    </row>
    <row r="791" spans="1:4" x14ac:dyDescent="0.2">
      <c r="A791" s="271"/>
      <c r="B791" s="271"/>
      <c r="C791" s="271"/>
      <c r="D791" s="271"/>
    </row>
    <row r="792" spans="1:4" x14ac:dyDescent="0.2">
      <c r="A792" s="271"/>
      <c r="B792" s="271"/>
      <c r="C792" s="271"/>
      <c r="D792" s="271"/>
    </row>
    <row r="793" spans="1:4" x14ac:dyDescent="0.2">
      <c r="A793" s="271"/>
      <c r="B793" s="271"/>
      <c r="C793" s="271"/>
      <c r="D793" s="271"/>
    </row>
    <row r="794" spans="1:4" x14ac:dyDescent="0.2">
      <c r="A794" s="271"/>
      <c r="B794" s="271"/>
      <c r="C794" s="271"/>
      <c r="D794" s="271"/>
    </row>
    <row r="795" spans="1:4" x14ac:dyDescent="0.2">
      <c r="A795" s="271"/>
      <c r="B795" s="271"/>
      <c r="C795" s="271"/>
      <c r="D795" s="271"/>
    </row>
    <row r="796" spans="1:4" x14ac:dyDescent="0.2">
      <c r="A796" s="271"/>
      <c r="B796" s="271"/>
      <c r="C796" s="271"/>
      <c r="D796" s="271"/>
    </row>
    <row r="797" spans="1:4" x14ac:dyDescent="0.2">
      <c r="A797" s="271"/>
      <c r="B797" s="271"/>
      <c r="C797" s="271"/>
      <c r="D797" s="271"/>
    </row>
    <row r="798" spans="1:4" x14ac:dyDescent="0.2">
      <c r="A798" s="271"/>
      <c r="B798" s="271"/>
      <c r="C798" s="271"/>
      <c r="D798" s="271"/>
    </row>
    <row r="799" spans="1:4" x14ac:dyDescent="0.2">
      <c r="A799" s="271"/>
      <c r="B799" s="271"/>
      <c r="C799" s="271"/>
      <c r="D799" s="271"/>
    </row>
    <row r="800" spans="1:4" x14ac:dyDescent="0.2">
      <c r="A800" s="271"/>
      <c r="B800" s="271"/>
      <c r="C800" s="271"/>
      <c r="D800" s="271"/>
    </row>
    <row r="801" spans="1:4" x14ac:dyDescent="0.2">
      <c r="A801" s="271"/>
      <c r="B801" s="271"/>
      <c r="C801" s="271"/>
      <c r="D801" s="271"/>
    </row>
    <row r="802" spans="1:4" x14ac:dyDescent="0.2">
      <c r="A802" s="271"/>
      <c r="B802" s="271"/>
      <c r="C802" s="271"/>
      <c r="D802" s="271"/>
    </row>
    <row r="803" spans="1:4" x14ac:dyDescent="0.2">
      <c r="A803" s="271"/>
      <c r="B803" s="271"/>
      <c r="C803" s="271"/>
      <c r="D803" s="271"/>
    </row>
    <row r="804" spans="1:4" x14ac:dyDescent="0.2">
      <c r="A804" s="271"/>
      <c r="B804" s="271"/>
      <c r="C804" s="271"/>
      <c r="D804" s="271"/>
    </row>
    <row r="805" spans="1:4" x14ac:dyDescent="0.2">
      <c r="A805" s="271"/>
      <c r="B805" s="271"/>
      <c r="C805" s="271"/>
      <c r="D805" s="271"/>
    </row>
    <row r="806" spans="1:4" x14ac:dyDescent="0.2">
      <c r="A806" s="271"/>
      <c r="B806" s="271"/>
      <c r="C806" s="271"/>
      <c r="D806" s="271"/>
    </row>
    <row r="807" spans="1:4" x14ac:dyDescent="0.2">
      <c r="A807" s="271"/>
      <c r="B807" s="271"/>
      <c r="C807" s="271"/>
      <c r="D807" s="271"/>
    </row>
    <row r="808" spans="1:4" x14ac:dyDescent="0.2">
      <c r="A808" s="271"/>
      <c r="B808" s="271"/>
      <c r="C808" s="271"/>
      <c r="D808" s="271"/>
    </row>
    <row r="809" spans="1:4" x14ac:dyDescent="0.2">
      <c r="A809" s="271"/>
      <c r="B809" s="271"/>
      <c r="C809" s="271"/>
      <c r="D809" s="271"/>
    </row>
    <row r="810" spans="1:4" x14ac:dyDescent="0.2">
      <c r="A810" s="271"/>
      <c r="B810" s="271"/>
      <c r="C810" s="271"/>
      <c r="D810" s="271"/>
    </row>
    <row r="811" spans="1:4" x14ac:dyDescent="0.2">
      <c r="A811" s="271"/>
      <c r="B811" s="271"/>
      <c r="C811" s="271"/>
      <c r="D811" s="271"/>
    </row>
    <row r="812" spans="1:4" x14ac:dyDescent="0.2">
      <c r="A812" s="271"/>
      <c r="B812" s="271"/>
      <c r="C812" s="271"/>
      <c r="D812" s="271"/>
    </row>
    <row r="813" spans="1:4" x14ac:dyDescent="0.2">
      <c r="A813" s="271"/>
      <c r="B813" s="271"/>
      <c r="C813" s="271"/>
      <c r="D813" s="271"/>
    </row>
    <row r="814" spans="1:4" x14ac:dyDescent="0.2">
      <c r="A814" s="271"/>
      <c r="B814" s="271"/>
      <c r="C814" s="271"/>
      <c r="D814" s="271"/>
    </row>
    <row r="815" spans="1:4" x14ac:dyDescent="0.2">
      <c r="A815" s="271"/>
      <c r="B815" s="271"/>
      <c r="C815" s="271"/>
      <c r="D815" s="271"/>
    </row>
    <row r="816" spans="1:4" x14ac:dyDescent="0.2">
      <c r="A816" s="271"/>
      <c r="B816" s="271"/>
      <c r="C816" s="271"/>
      <c r="D816" s="271"/>
    </row>
    <row r="817" spans="1:4" x14ac:dyDescent="0.2">
      <c r="A817" s="271"/>
      <c r="B817" s="271"/>
      <c r="C817" s="271"/>
      <c r="D817" s="271"/>
    </row>
    <row r="818" spans="1:4" x14ac:dyDescent="0.2">
      <c r="A818" s="271"/>
      <c r="B818" s="271"/>
      <c r="C818" s="271"/>
      <c r="D818" s="271"/>
    </row>
    <row r="819" spans="1:4" x14ac:dyDescent="0.2">
      <c r="A819" s="271"/>
      <c r="B819" s="271"/>
      <c r="C819" s="271"/>
      <c r="D819" s="271"/>
    </row>
    <row r="820" spans="1:4" x14ac:dyDescent="0.2">
      <c r="A820" s="271"/>
      <c r="B820" s="271"/>
      <c r="C820" s="271"/>
      <c r="D820" s="271"/>
    </row>
    <row r="821" spans="1:4" x14ac:dyDescent="0.2">
      <c r="A821" s="271"/>
      <c r="B821" s="271"/>
      <c r="C821" s="271"/>
      <c r="D821" s="271"/>
    </row>
    <row r="822" spans="1:4" x14ac:dyDescent="0.2">
      <c r="A822" s="271"/>
      <c r="B822" s="271"/>
      <c r="C822" s="271"/>
      <c r="D822" s="271"/>
    </row>
    <row r="823" spans="1:4" x14ac:dyDescent="0.2">
      <c r="A823" s="271"/>
      <c r="B823" s="271"/>
      <c r="C823" s="271"/>
      <c r="D823" s="271"/>
    </row>
    <row r="824" spans="1:4" x14ac:dyDescent="0.2">
      <c r="A824" s="271"/>
      <c r="B824" s="271"/>
      <c r="C824" s="271"/>
      <c r="D824" s="271"/>
    </row>
    <row r="825" spans="1:4" x14ac:dyDescent="0.2">
      <c r="A825" s="271"/>
      <c r="B825" s="271"/>
      <c r="C825" s="271"/>
      <c r="D825" s="271"/>
    </row>
    <row r="826" spans="1:4" x14ac:dyDescent="0.2">
      <c r="A826" s="271"/>
      <c r="B826" s="271"/>
      <c r="C826" s="271"/>
      <c r="D826" s="271"/>
    </row>
    <row r="827" spans="1:4" x14ac:dyDescent="0.2">
      <c r="A827" s="271"/>
      <c r="B827" s="271"/>
      <c r="C827" s="271"/>
      <c r="D827" s="271"/>
    </row>
    <row r="828" spans="1:4" x14ac:dyDescent="0.2">
      <c r="A828" s="271"/>
      <c r="B828" s="271"/>
      <c r="C828" s="271"/>
      <c r="D828" s="271"/>
    </row>
    <row r="829" spans="1:4" x14ac:dyDescent="0.2">
      <c r="A829" s="271"/>
      <c r="B829" s="271"/>
      <c r="C829" s="271"/>
      <c r="D829" s="271"/>
    </row>
    <row r="830" spans="1:4" x14ac:dyDescent="0.2">
      <c r="A830" s="271"/>
      <c r="B830" s="271"/>
      <c r="C830" s="271"/>
      <c r="D830" s="271"/>
    </row>
    <row r="831" spans="1:4" x14ac:dyDescent="0.2">
      <c r="A831" s="271"/>
      <c r="B831" s="271"/>
      <c r="C831" s="271"/>
      <c r="D831" s="271"/>
    </row>
    <row r="832" spans="1:4" x14ac:dyDescent="0.2">
      <c r="A832" s="271"/>
      <c r="B832" s="271"/>
      <c r="C832" s="271"/>
      <c r="D832" s="271"/>
    </row>
    <row r="833" spans="1:4" x14ac:dyDescent="0.2">
      <c r="A833" s="271"/>
      <c r="B833" s="271"/>
      <c r="C833" s="271"/>
      <c r="D833" s="271"/>
    </row>
    <row r="834" spans="1:4" x14ac:dyDescent="0.2">
      <c r="A834" s="271"/>
      <c r="B834" s="271"/>
      <c r="C834" s="271"/>
      <c r="D834" s="271"/>
    </row>
    <row r="835" spans="1:4" x14ac:dyDescent="0.2">
      <c r="A835" s="271"/>
      <c r="B835" s="271"/>
      <c r="C835" s="271"/>
      <c r="D835" s="271"/>
    </row>
    <row r="836" spans="1:4" x14ac:dyDescent="0.2">
      <c r="A836" s="271"/>
      <c r="B836" s="271"/>
      <c r="C836" s="271"/>
      <c r="D836" s="271"/>
    </row>
    <row r="837" spans="1:4" x14ac:dyDescent="0.2">
      <c r="A837" s="271"/>
      <c r="B837" s="271"/>
      <c r="C837" s="271"/>
      <c r="D837" s="271"/>
    </row>
    <row r="838" spans="1:4" x14ac:dyDescent="0.2">
      <c r="A838" s="271"/>
      <c r="B838" s="271"/>
      <c r="C838" s="271"/>
      <c r="D838" s="271"/>
    </row>
    <row r="839" spans="1:4" x14ac:dyDescent="0.2">
      <c r="A839" s="271"/>
      <c r="B839" s="271"/>
      <c r="C839" s="271"/>
      <c r="D839" s="271"/>
    </row>
    <row r="840" spans="1:4" x14ac:dyDescent="0.2">
      <c r="A840" s="271"/>
      <c r="B840" s="271"/>
      <c r="C840" s="271"/>
      <c r="D840" s="271"/>
    </row>
    <row r="841" spans="1:4" x14ac:dyDescent="0.2">
      <c r="A841" s="271"/>
      <c r="B841" s="271"/>
      <c r="C841" s="271"/>
      <c r="D841" s="271"/>
    </row>
    <row r="842" spans="1:4" x14ac:dyDescent="0.2">
      <c r="A842" s="271"/>
      <c r="B842" s="271"/>
      <c r="C842" s="271"/>
      <c r="D842" s="271"/>
    </row>
    <row r="843" spans="1:4" x14ac:dyDescent="0.2">
      <c r="A843" s="271"/>
      <c r="B843" s="271"/>
      <c r="C843" s="271"/>
      <c r="D843" s="271"/>
    </row>
    <row r="844" spans="1:4" x14ac:dyDescent="0.2">
      <c r="A844" s="271"/>
      <c r="B844" s="271"/>
      <c r="C844" s="271"/>
      <c r="D844" s="271"/>
    </row>
    <row r="845" spans="1:4" x14ac:dyDescent="0.2">
      <c r="A845" s="271"/>
      <c r="B845" s="271"/>
      <c r="C845" s="271"/>
      <c r="D845" s="271"/>
    </row>
    <row r="846" spans="1:4" x14ac:dyDescent="0.2">
      <c r="A846" s="271"/>
      <c r="B846" s="271"/>
      <c r="C846" s="271"/>
      <c r="D846" s="271"/>
    </row>
    <row r="847" spans="1:4" x14ac:dyDescent="0.2">
      <c r="A847" s="271"/>
      <c r="B847" s="271"/>
      <c r="C847" s="271"/>
      <c r="D847" s="271"/>
    </row>
    <row r="848" spans="1:4" x14ac:dyDescent="0.2">
      <c r="A848" s="271"/>
      <c r="B848" s="271"/>
      <c r="C848" s="271"/>
      <c r="D848" s="271"/>
    </row>
    <row r="849" spans="1:4" x14ac:dyDescent="0.2">
      <c r="A849" s="271"/>
      <c r="B849" s="271"/>
      <c r="C849" s="271"/>
      <c r="D849" s="271"/>
    </row>
    <row r="850" spans="1:4" x14ac:dyDescent="0.2">
      <c r="A850" s="271"/>
      <c r="B850" s="271"/>
      <c r="C850" s="271"/>
      <c r="D850" s="271"/>
    </row>
    <row r="851" spans="1:4" x14ac:dyDescent="0.2">
      <c r="A851" s="271"/>
      <c r="B851" s="271"/>
      <c r="C851" s="271"/>
      <c r="D851" s="271"/>
    </row>
    <row r="852" spans="1:4" x14ac:dyDescent="0.2">
      <c r="A852" s="271"/>
      <c r="B852" s="271"/>
      <c r="C852" s="271"/>
      <c r="D852" s="271"/>
    </row>
    <row r="853" spans="1:4" x14ac:dyDescent="0.2">
      <c r="A853" s="271"/>
      <c r="B853" s="271"/>
      <c r="C853" s="271"/>
      <c r="D853" s="271"/>
    </row>
    <row r="854" spans="1:4" x14ac:dyDescent="0.2">
      <c r="A854" s="271"/>
      <c r="B854" s="271"/>
      <c r="C854" s="271"/>
      <c r="D854" s="271"/>
    </row>
    <row r="855" spans="1:4" x14ac:dyDescent="0.2">
      <c r="A855" s="271"/>
      <c r="B855" s="271"/>
      <c r="C855" s="271"/>
      <c r="D855" s="271"/>
    </row>
    <row r="856" spans="1:4" x14ac:dyDescent="0.2">
      <c r="A856" s="271"/>
      <c r="B856" s="271"/>
      <c r="C856" s="271"/>
      <c r="D856" s="271"/>
    </row>
    <row r="857" spans="1:4" x14ac:dyDescent="0.2">
      <c r="A857" s="271"/>
      <c r="B857" s="271"/>
      <c r="C857" s="271"/>
      <c r="D857" s="271"/>
    </row>
    <row r="858" spans="1:4" x14ac:dyDescent="0.2">
      <c r="A858" s="271"/>
      <c r="B858" s="271"/>
      <c r="C858" s="271"/>
      <c r="D858" s="271"/>
    </row>
    <row r="859" spans="1:4" x14ac:dyDescent="0.2">
      <c r="A859" s="271"/>
      <c r="B859" s="271"/>
      <c r="C859" s="271"/>
      <c r="D859" s="271"/>
    </row>
    <row r="860" spans="1:4" x14ac:dyDescent="0.2">
      <c r="A860" s="271"/>
      <c r="B860" s="271"/>
      <c r="C860" s="271"/>
      <c r="D860" s="271"/>
    </row>
    <row r="861" spans="1:4" x14ac:dyDescent="0.2">
      <c r="A861" s="271"/>
      <c r="B861" s="271"/>
      <c r="C861" s="271"/>
      <c r="D861" s="271"/>
    </row>
    <row r="862" spans="1:4" x14ac:dyDescent="0.2">
      <c r="A862" s="271"/>
      <c r="B862" s="271"/>
      <c r="C862" s="271"/>
      <c r="D862" s="271"/>
    </row>
    <row r="863" spans="1:4" x14ac:dyDescent="0.2">
      <c r="A863" s="271"/>
      <c r="B863" s="271"/>
      <c r="C863" s="271"/>
      <c r="D863" s="271"/>
    </row>
    <row r="864" spans="1:4" x14ac:dyDescent="0.2">
      <c r="A864" s="271"/>
      <c r="B864" s="271"/>
      <c r="C864" s="271"/>
      <c r="D864" s="271"/>
    </row>
    <row r="865" spans="1:4" x14ac:dyDescent="0.2">
      <c r="A865" s="271"/>
      <c r="B865" s="271"/>
      <c r="C865" s="271"/>
      <c r="D865" s="271"/>
    </row>
    <row r="866" spans="1:4" x14ac:dyDescent="0.2">
      <c r="A866" s="271"/>
      <c r="B866" s="271"/>
      <c r="C866" s="271"/>
      <c r="D866" s="271"/>
    </row>
    <row r="867" spans="1:4" x14ac:dyDescent="0.2">
      <c r="A867" s="271"/>
      <c r="B867" s="271"/>
      <c r="C867" s="271"/>
      <c r="D867" s="271"/>
    </row>
    <row r="868" spans="1:4" x14ac:dyDescent="0.2">
      <c r="A868" s="271"/>
      <c r="B868" s="271"/>
      <c r="C868" s="271"/>
      <c r="D868" s="271"/>
    </row>
    <row r="869" spans="1:4" x14ac:dyDescent="0.2">
      <c r="A869" s="271"/>
      <c r="B869" s="271"/>
      <c r="C869" s="271"/>
      <c r="D869" s="271"/>
    </row>
    <row r="870" spans="1:4" x14ac:dyDescent="0.2">
      <c r="A870" s="271"/>
      <c r="B870" s="271"/>
      <c r="C870" s="271"/>
      <c r="D870" s="271"/>
    </row>
    <row r="871" spans="1:4" x14ac:dyDescent="0.2">
      <c r="A871" s="271"/>
      <c r="B871" s="271"/>
      <c r="C871" s="271"/>
      <c r="D871" s="271"/>
    </row>
    <row r="872" spans="1:4" x14ac:dyDescent="0.2">
      <c r="A872" s="271"/>
      <c r="B872" s="271"/>
      <c r="C872" s="271"/>
      <c r="D872" s="271"/>
    </row>
    <row r="873" spans="1:4" x14ac:dyDescent="0.2">
      <c r="A873" s="271"/>
      <c r="B873" s="271"/>
      <c r="C873" s="271"/>
      <c r="D873" s="271"/>
    </row>
    <row r="874" spans="1:4" x14ac:dyDescent="0.2">
      <c r="A874" s="271"/>
      <c r="B874" s="271"/>
      <c r="C874" s="271"/>
      <c r="D874" s="271"/>
    </row>
    <row r="875" spans="1:4" x14ac:dyDescent="0.2">
      <c r="A875" s="271"/>
      <c r="B875" s="271"/>
      <c r="C875" s="271"/>
      <c r="D875" s="271"/>
    </row>
    <row r="876" spans="1:4" x14ac:dyDescent="0.2">
      <c r="A876" s="271"/>
      <c r="B876" s="271"/>
      <c r="C876" s="271"/>
      <c r="D876" s="271"/>
    </row>
    <row r="877" spans="1:4" x14ac:dyDescent="0.2">
      <c r="A877" s="271"/>
      <c r="B877" s="271"/>
      <c r="C877" s="271"/>
      <c r="D877" s="271"/>
    </row>
    <row r="878" spans="1:4" x14ac:dyDescent="0.2">
      <c r="A878" s="271"/>
      <c r="B878" s="271"/>
      <c r="C878" s="271"/>
      <c r="D878" s="271"/>
    </row>
    <row r="879" spans="1:4" x14ac:dyDescent="0.2">
      <c r="A879" s="271"/>
      <c r="B879" s="271"/>
      <c r="C879" s="271"/>
      <c r="D879" s="271"/>
    </row>
    <row r="880" spans="1:4" x14ac:dyDescent="0.2">
      <c r="A880" s="271"/>
      <c r="B880" s="271"/>
      <c r="C880" s="271"/>
      <c r="D880" s="271"/>
    </row>
    <row r="881" spans="1:4" x14ac:dyDescent="0.2">
      <c r="A881" s="271"/>
      <c r="B881" s="271"/>
      <c r="C881" s="271"/>
      <c r="D881" s="271"/>
    </row>
    <row r="882" spans="1:4" x14ac:dyDescent="0.2">
      <c r="A882" s="271"/>
      <c r="B882" s="271"/>
      <c r="C882" s="271"/>
      <c r="D882" s="271"/>
    </row>
    <row r="883" spans="1:4" x14ac:dyDescent="0.2">
      <c r="A883" s="271"/>
      <c r="B883" s="271"/>
      <c r="C883" s="271"/>
      <c r="D883" s="271"/>
    </row>
    <row r="884" spans="1:4" x14ac:dyDescent="0.2">
      <c r="A884" s="271"/>
      <c r="B884" s="271"/>
      <c r="C884" s="271"/>
      <c r="D884" s="271"/>
    </row>
    <row r="885" spans="1:4" x14ac:dyDescent="0.2">
      <c r="A885" s="271"/>
      <c r="B885" s="271"/>
      <c r="C885" s="271"/>
      <c r="D885" s="271"/>
    </row>
    <row r="886" spans="1:4" x14ac:dyDescent="0.2">
      <c r="A886" s="271"/>
      <c r="B886" s="271"/>
      <c r="C886" s="271"/>
      <c r="D886" s="271"/>
    </row>
    <row r="887" spans="1:4" x14ac:dyDescent="0.2">
      <c r="A887" s="271"/>
      <c r="B887" s="271"/>
      <c r="C887" s="271"/>
      <c r="D887" s="271"/>
    </row>
    <row r="888" spans="1:4" x14ac:dyDescent="0.2">
      <c r="A888" s="271"/>
      <c r="B888" s="271"/>
      <c r="C888" s="271"/>
      <c r="D888" s="271"/>
    </row>
    <row r="889" spans="1:4" x14ac:dyDescent="0.2">
      <c r="A889" s="271"/>
      <c r="B889" s="271"/>
      <c r="C889" s="271"/>
      <c r="D889" s="271"/>
    </row>
    <row r="890" spans="1:4" x14ac:dyDescent="0.2">
      <c r="A890" s="271"/>
      <c r="B890" s="271"/>
      <c r="C890" s="271"/>
      <c r="D890" s="271"/>
    </row>
    <row r="891" spans="1:4" x14ac:dyDescent="0.2">
      <c r="A891" s="271"/>
      <c r="B891" s="271"/>
      <c r="C891" s="271"/>
      <c r="D891" s="271"/>
    </row>
    <row r="892" spans="1:4" x14ac:dyDescent="0.2">
      <c r="A892" s="271"/>
      <c r="B892" s="271"/>
      <c r="C892" s="271"/>
      <c r="D892" s="271"/>
    </row>
    <row r="893" spans="1:4" x14ac:dyDescent="0.2">
      <c r="A893" s="271"/>
      <c r="B893" s="271"/>
      <c r="C893" s="271"/>
      <c r="D893" s="271"/>
    </row>
    <row r="894" spans="1:4" x14ac:dyDescent="0.2">
      <c r="A894" s="271"/>
      <c r="B894" s="271"/>
      <c r="C894" s="271"/>
      <c r="D894" s="271"/>
    </row>
    <row r="895" spans="1:4" x14ac:dyDescent="0.2">
      <c r="A895" s="271"/>
      <c r="B895" s="271"/>
      <c r="C895" s="271"/>
      <c r="D895" s="271"/>
    </row>
    <row r="896" spans="1:4" x14ac:dyDescent="0.2">
      <c r="A896" s="271"/>
      <c r="B896" s="271"/>
      <c r="C896" s="271"/>
      <c r="D896" s="271"/>
    </row>
    <row r="897" spans="1:4" x14ac:dyDescent="0.2">
      <c r="A897" s="271"/>
      <c r="B897" s="271"/>
      <c r="C897" s="271"/>
      <c r="D897" s="271"/>
    </row>
    <row r="898" spans="1:4" x14ac:dyDescent="0.2">
      <c r="A898" s="271"/>
      <c r="B898" s="271"/>
      <c r="C898" s="271"/>
      <c r="D898" s="271"/>
    </row>
    <row r="899" spans="1:4" x14ac:dyDescent="0.2">
      <c r="A899" s="271"/>
      <c r="B899" s="271"/>
      <c r="C899" s="271"/>
      <c r="D899" s="271"/>
    </row>
    <row r="900" spans="1:4" x14ac:dyDescent="0.2">
      <c r="A900" s="271"/>
      <c r="B900" s="271"/>
      <c r="C900" s="271"/>
      <c r="D900" s="271"/>
    </row>
    <row r="901" spans="1:4" x14ac:dyDescent="0.2">
      <c r="A901" s="271"/>
      <c r="B901" s="271"/>
      <c r="C901" s="271"/>
      <c r="D901" s="271"/>
    </row>
    <row r="902" spans="1:4" x14ac:dyDescent="0.2">
      <c r="A902" s="271"/>
      <c r="B902" s="271"/>
      <c r="C902" s="271"/>
      <c r="D902" s="271"/>
    </row>
    <row r="903" spans="1:4" x14ac:dyDescent="0.2">
      <c r="A903" s="271"/>
      <c r="B903" s="271"/>
      <c r="C903" s="271"/>
      <c r="D903" s="271"/>
    </row>
    <row r="904" spans="1:4" x14ac:dyDescent="0.2">
      <c r="A904" s="271"/>
      <c r="B904" s="271"/>
      <c r="C904" s="271"/>
      <c r="D904" s="271"/>
    </row>
    <row r="905" spans="1:4" x14ac:dyDescent="0.2">
      <c r="A905" s="271"/>
      <c r="B905" s="271"/>
      <c r="C905" s="271"/>
      <c r="D905" s="271"/>
    </row>
    <row r="906" spans="1:4" x14ac:dyDescent="0.2">
      <c r="A906" s="271"/>
      <c r="B906" s="271"/>
      <c r="C906" s="271"/>
      <c r="D906" s="271"/>
    </row>
    <row r="907" spans="1:4" x14ac:dyDescent="0.2">
      <c r="A907" s="271"/>
      <c r="B907" s="271"/>
      <c r="C907" s="271"/>
      <c r="D907" s="271"/>
    </row>
    <row r="908" spans="1:4" x14ac:dyDescent="0.2">
      <c r="A908" s="271"/>
      <c r="B908" s="271"/>
      <c r="C908" s="271"/>
      <c r="D908" s="271"/>
    </row>
    <row r="909" spans="1:4" x14ac:dyDescent="0.2">
      <c r="A909" s="271"/>
      <c r="B909" s="271"/>
      <c r="C909" s="271"/>
      <c r="D909" s="271"/>
    </row>
    <row r="910" spans="1:4" x14ac:dyDescent="0.2">
      <c r="A910" s="271"/>
      <c r="B910" s="271"/>
      <c r="C910" s="271"/>
      <c r="D910" s="271"/>
    </row>
    <row r="911" spans="1:4" x14ac:dyDescent="0.2">
      <c r="A911" s="271"/>
      <c r="B911" s="271"/>
      <c r="C911" s="271"/>
      <c r="D911" s="271"/>
    </row>
    <row r="912" spans="1:4" x14ac:dyDescent="0.2">
      <c r="A912" s="271"/>
      <c r="B912" s="271"/>
      <c r="C912" s="271"/>
      <c r="D912" s="271"/>
    </row>
    <row r="913" spans="1:4" x14ac:dyDescent="0.2">
      <c r="A913" s="271"/>
      <c r="B913" s="271"/>
      <c r="C913" s="271"/>
      <c r="D913" s="271"/>
    </row>
    <row r="914" spans="1:4" x14ac:dyDescent="0.2">
      <c r="A914" s="271"/>
      <c r="B914" s="271"/>
      <c r="C914" s="271"/>
      <c r="D914" s="271"/>
    </row>
    <row r="915" spans="1:4" x14ac:dyDescent="0.2">
      <c r="A915" s="271"/>
      <c r="B915" s="271"/>
      <c r="C915" s="271"/>
      <c r="D915" s="271"/>
    </row>
    <row r="916" spans="1:4" x14ac:dyDescent="0.2">
      <c r="A916" s="271"/>
      <c r="B916" s="271"/>
      <c r="C916" s="271"/>
      <c r="D916" s="271"/>
    </row>
    <row r="917" spans="1:4" x14ac:dyDescent="0.2">
      <c r="A917" s="271"/>
      <c r="B917" s="271"/>
      <c r="C917" s="271"/>
      <c r="D917" s="271"/>
    </row>
    <row r="918" spans="1:4" x14ac:dyDescent="0.2">
      <c r="A918" s="271"/>
      <c r="B918" s="271"/>
      <c r="C918" s="271"/>
      <c r="D918" s="271"/>
    </row>
    <row r="919" spans="1:4" x14ac:dyDescent="0.2">
      <c r="A919" s="271"/>
      <c r="B919" s="271"/>
      <c r="C919" s="271"/>
      <c r="D919" s="271"/>
    </row>
    <row r="920" spans="1:4" x14ac:dyDescent="0.2">
      <c r="A920" s="271"/>
      <c r="B920" s="271"/>
      <c r="C920" s="271"/>
      <c r="D920" s="271"/>
    </row>
    <row r="921" spans="1:4" x14ac:dyDescent="0.2">
      <c r="A921" s="271"/>
      <c r="B921" s="271"/>
      <c r="C921" s="271"/>
      <c r="D921" s="271"/>
    </row>
    <row r="922" spans="1:4" x14ac:dyDescent="0.2">
      <c r="A922" s="271"/>
      <c r="B922" s="271"/>
      <c r="C922" s="271"/>
      <c r="D922" s="271"/>
    </row>
    <row r="923" spans="1:4" x14ac:dyDescent="0.2">
      <c r="A923" s="271"/>
      <c r="B923" s="271"/>
      <c r="C923" s="271"/>
      <c r="D923" s="271"/>
    </row>
    <row r="924" spans="1:4" x14ac:dyDescent="0.2">
      <c r="A924" s="271"/>
      <c r="B924" s="271"/>
      <c r="C924" s="271"/>
      <c r="D924" s="271"/>
    </row>
    <row r="925" spans="1:4" x14ac:dyDescent="0.2">
      <c r="A925" s="271"/>
      <c r="B925" s="271"/>
      <c r="C925" s="271"/>
      <c r="D925" s="271"/>
    </row>
    <row r="926" spans="1:4" x14ac:dyDescent="0.2">
      <c r="A926" s="271"/>
      <c r="B926" s="271"/>
      <c r="C926" s="271"/>
      <c r="D926" s="271"/>
    </row>
    <row r="927" spans="1:4" x14ac:dyDescent="0.2">
      <c r="A927" s="271"/>
      <c r="B927" s="271"/>
      <c r="C927" s="271"/>
      <c r="D927" s="271"/>
    </row>
    <row r="928" spans="1:4" x14ac:dyDescent="0.2">
      <c r="A928" s="271"/>
      <c r="B928" s="271"/>
      <c r="C928" s="271"/>
      <c r="D928" s="271"/>
    </row>
    <row r="929" spans="1:4" x14ac:dyDescent="0.2">
      <c r="A929" s="271"/>
      <c r="B929" s="271"/>
      <c r="C929" s="271"/>
      <c r="D929" s="271"/>
    </row>
    <row r="930" spans="1:4" x14ac:dyDescent="0.2">
      <c r="A930" s="271"/>
      <c r="B930" s="271"/>
      <c r="C930" s="271"/>
      <c r="D930" s="271"/>
    </row>
    <row r="931" spans="1:4" x14ac:dyDescent="0.2">
      <c r="A931" s="271"/>
      <c r="B931" s="271"/>
      <c r="C931" s="271"/>
      <c r="D931" s="271"/>
    </row>
    <row r="932" spans="1:4" x14ac:dyDescent="0.2">
      <c r="A932" s="271"/>
      <c r="B932" s="271"/>
      <c r="C932" s="271"/>
      <c r="D932" s="271"/>
    </row>
    <row r="933" spans="1:4" x14ac:dyDescent="0.2">
      <c r="A933" s="271"/>
      <c r="B933" s="271"/>
      <c r="C933" s="271"/>
      <c r="D933" s="271"/>
    </row>
    <row r="934" spans="1:4" x14ac:dyDescent="0.2">
      <c r="A934" s="271"/>
      <c r="B934" s="271"/>
      <c r="C934" s="271"/>
      <c r="D934" s="271"/>
    </row>
    <row r="935" spans="1:4" x14ac:dyDescent="0.2">
      <c r="A935" s="271"/>
      <c r="B935" s="271"/>
      <c r="C935" s="271"/>
      <c r="D935" s="271"/>
    </row>
    <row r="936" spans="1:4" x14ac:dyDescent="0.2">
      <c r="A936" s="271"/>
      <c r="B936" s="271"/>
      <c r="C936" s="271"/>
      <c r="D936" s="271"/>
    </row>
    <row r="937" spans="1:4" x14ac:dyDescent="0.2">
      <c r="A937" s="271"/>
      <c r="B937" s="271"/>
      <c r="C937" s="271"/>
      <c r="D937" s="271"/>
    </row>
    <row r="938" spans="1:4" x14ac:dyDescent="0.2">
      <c r="A938" s="271"/>
      <c r="B938" s="271"/>
      <c r="C938" s="271"/>
      <c r="D938" s="271"/>
    </row>
    <row r="939" spans="1:4" x14ac:dyDescent="0.2">
      <c r="A939" s="271"/>
      <c r="B939" s="271"/>
      <c r="C939" s="271"/>
      <c r="D939" s="271"/>
    </row>
    <row r="940" spans="1:4" x14ac:dyDescent="0.2">
      <c r="A940" s="271"/>
      <c r="B940" s="271"/>
      <c r="C940" s="271"/>
      <c r="D940" s="271"/>
    </row>
    <row r="941" spans="1:4" x14ac:dyDescent="0.2">
      <c r="A941" s="271"/>
      <c r="B941" s="271"/>
      <c r="C941" s="271"/>
      <c r="D941" s="271"/>
    </row>
    <row r="942" spans="1:4" x14ac:dyDescent="0.2">
      <c r="A942" s="271"/>
      <c r="B942" s="271"/>
      <c r="C942" s="271"/>
      <c r="D942" s="271"/>
    </row>
    <row r="943" spans="1:4" x14ac:dyDescent="0.2">
      <c r="A943" s="271"/>
      <c r="B943" s="271"/>
      <c r="C943" s="271"/>
      <c r="D943" s="271"/>
    </row>
    <row r="944" spans="1:4" x14ac:dyDescent="0.2">
      <c r="A944" s="271"/>
      <c r="B944" s="271"/>
      <c r="C944" s="271"/>
      <c r="D944" s="271"/>
    </row>
    <row r="945" spans="1:4" x14ac:dyDescent="0.2">
      <c r="A945" s="271"/>
      <c r="B945" s="271"/>
      <c r="C945" s="271"/>
      <c r="D945" s="271"/>
    </row>
    <row r="946" spans="1:4" x14ac:dyDescent="0.2">
      <c r="A946" s="271"/>
      <c r="B946" s="271"/>
      <c r="C946" s="271"/>
      <c r="D946" s="271"/>
    </row>
    <row r="947" spans="1:4" x14ac:dyDescent="0.2">
      <c r="A947" s="271"/>
      <c r="B947" s="271"/>
      <c r="C947" s="271"/>
      <c r="D947" s="271"/>
    </row>
    <row r="948" spans="1:4" x14ac:dyDescent="0.2">
      <c r="A948" s="271"/>
      <c r="B948" s="271"/>
      <c r="C948" s="271"/>
      <c r="D948" s="271"/>
    </row>
    <row r="949" spans="1:4" x14ac:dyDescent="0.2">
      <c r="A949" s="271"/>
      <c r="B949" s="271"/>
      <c r="C949" s="271"/>
      <c r="D949" s="271"/>
    </row>
    <row r="950" spans="1:4" x14ac:dyDescent="0.2">
      <c r="A950" s="271"/>
      <c r="B950" s="271"/>
      <c r="C950" s="271"/>
      <c r="D950" s="271"/>
    </row>
    <row r="951" spans="1:4" x14ac:dyDescent="0.2">
      <c r="A951" s="271"/>
      <c r="B951" s="271"/>
      <c r="C951" s="271"/>
      <c r="D951" s="271"/>
    </row>
    <row r="952" spans="1:4" x14ac:dyDescent="0.2">
      <c r="A952" s="271"/>
      <c r="B952" s="271"/>
      <c r="C952" s="271"/>
      <c r="D952" s="271"/>
    </row>
    <row r="953" spans="1:4" x14ac:dyDescent="0.2">
      <c r="A953" s="271"/>
      <c r="B953" s="271"/>
      <c r="C953" s="271"/>
      <c r="D953" s="271"/>
    </row>
    <row r="954" spans="1:4" x14ac:dyDescent="0.2">
      <c r="A954" s="271"/>
      <c r="B954" s="271"/>
      <c r="C954" s="271"/>
      <c r="D954" s="271"/>
    </row>
    <row r="955" spans="1:4" x14ac:dyDescent="0.2">
      <c r="A955" s="271"/>
      <c r="B955" s="271"/>
      <c r="C955" s="271"/>
      <c r="D955" s="271"/>
    </row>
    <row r="956" spans="1:4" x14ac:dyDescent="0.2">
      <c r="A956" s="271"/>
      <c r="B956" s="271"/>
      <c r="C956" s="271"/>
      <c r="D956" s="271"/>
    </row>
    <row r="957" spans="1:4" x14ac:dyDescent="0.2">
      <c r="A957" s="271"/>
      <c r="B957" s="271"/>
      <c r="C957" s="271"/>
      <c r="D957" s="271"/>
    </row>
    <row r="958" spans="1:4" x14ac:dyDescent="0.2">
      <c r="A958" s="271"/>
      <c r="B958" s="271"/>
      <c r="C958" s="271"/>
      <c r="D958" s="271"/>
    </row>
    <row r="959" spans="1:4" x14ac:dyDescent="0.2">
      <c r="A959" s="271"/>
      <c r="B959" s="271"/>
      <c r="C959" s="271"/>
      <c r="D959" s="271"/>
    </row>
    <row r="960" spans="1:4" x14ac:dyDescent="0.2">
      <c r="A960" s="271"/>
      <c r="B960" s="271"/>
      <c r="C960" s="271"/>
      <c r="D960" s="271"/>
    </row>
    <row r="961" spans="1:4" x14ac:dyDescent="0.2">
      <c r="A961" s="271"/>
      <c r="B961" s="271"/>
      <c r="C961" s="271"/>
      <c r="D961" s="271"/>
    </row>
    <row r="962" spans="1:4" x14ac:dyDescent="0.2">
      <c r="A962" s="271"/>
      <c r="B962" s="271"/>
      <c r="C962" s="271"/>
      <c r="D962" s="271"/>
    </row>
    <row r="963" spans="1:4" x14ac:dyDescent="0.2">
      <c r="A963" s="271"/>
      <c r="B963" s="271"/>
      <c r="C963" s="271"/>
      <c r="D963" s="271"/>
    </row>
    <row r="964" spans="1:4" x14ac:dyDescent="0.2">
      <c r="A964" s="271"/>
      <c r="B964" s="271"/>
      <c r="C964" s="271"/>
      <c r="D964" s="271"/>
    </row>
    <row r="965" spans="1:4" x14ac:dyDescent="0.2">
      <c r="A965" s="271"/>
      <c r="B965" s="271"/>
      <c r="C965" s="271"/>
      <c r="D965" s="271"/>
    </row>
    <row r="966" spans="1:4" x14ac:dyDescent="0.2">
      <c r="A966" s="271"/>
      <c r="B966" s="271"/>
      <c r="C966" s="271"/>
      <c r="D966" s="271"/>
    </row>
    <row r="967" spans="1:4" x14ac:dyDescent="0.2">
      <c r="A967" s="271"/>
      <c r="B967" s="271"/>
      <c r="C967" s="271"/>
      <c r="D967" s="271"/>
    </row>
    <row r="968" spans="1:4" x14ac:dyDescent="0.2">
      <c r="A968" s="271"/>
      <c r="B968" s="271"/>
      <c r="C968" s="271"/>
      <c r="D968" s="271"/>
    </row>
    <row r="969" spans="1:4" x14ac:dyDescent="0.2">
      <c r="A969" s="271"/>
      <c r="B969" s="271"/>
      <c r="C969" s="271"/>
      <c r="D969" s="271"/>
    </row>
    <row r="970" spans="1:4" x14ac:dyDescent="0.2">
      <c r="A970" s="271"/>
      <c r="B970" s="271"/>
      <c r="C970" s="271"/>
      <c r="D970" s="271"/>
    </row>
    <row r="971" spans="1:4" x14ac:dyDescent="0.2">
      <c r="A971" s="271"/>
      <c r="B971" s="271"/>
      <c r="C971" s="271"/>
      <c r="D971" s="271"/>
    </row>
    <row r="972" spans="1:4" x14ac:dyDescent="0.2">
      <c r="A972" s="271"/>
      <c r="B972" s="271"/>
      <c r="C972" s="271"/>
      <c r="D972" s="271"/>
    </row>
    <row r="973" spans="1:4" x14ac:dyDescent="0.2">
      <c r="A973" s="271"/>
      <c r="B973" s="271"/>
      <c r="C973" s="271"/>
      <c r="D973" s="271"/>
    </row>
    <row r="974" spans="1:4" x14ac:dyDescent="0.2">
      <c r="A974" s="271"/>
      <c r="B974" s="271"/>
      <c r="C974" s="271"/>
      <c r="D974" s="271"/>
    </row>
    <row r="975" spans="1:4" x14ac:dyDescent="0.2">
      <c r="A975" s="271"/>
      <c r="B975" s="271"/>
      <c r="C975" s="271"/>
      <c r="D975" s="271"/>
    </row>
    <row r="976" spans="1:4" x14ac:dyDescent="0.2">
      <c r="A976" s="271"/>
      <c r="B976" s="271"/>
      <c r="C976" s="271"/>
      <c r="D976" s="271"/>
    </row>
    <row r="977" spans="1:4" x14ac:dyDescent="0.2">
      <c r="A977" s="271"/>
      <c r="B977" s="271"/>
      <c r="C977" s="271"/>
      <c r="D977" s="271"/>
    </row>
    <row r="978" spans="1:4" x14ac:dyDescent="0.2">
      <c r="A978" s="271"/>
      <c r="B978" s="271"/>
      <c r="C978" s="271"/>
      <c r="D978" s="271"/>
    </row>
    <row r="979" spans="1:4" x14ac:dyDescent="0.2">
      <c r="A979" s="271"/>
      <c r="B979" s="271"/>
      <c r="C979" s="271"/>
      <c r="D979" s="271"/>
    </row>
    <row r="980" spans="1:4" x14ac:dyDescent="0.2">
      <c r="A980" s="271"/>
      <c r="B980" s="271"/>
      <c r="C980" s="271"/>
      <c r="D980" s="271"/>
    </row>
    <row r="981" spans="1:4" x14ac:dyDescent="0.2">
      <c r="A981" s="271"/>
      <c r="B981" s="271"/>
      <c r="C981" s="271"/>
      <c r="D981" s="271"/>
    </row>
    <row r="982" spans="1:4" x14ac:dyDescent="0.2">
      <c r="A982" s="271"/>
      <c r="B982" s="271"/>
      <c r="C982" s="271"/>
      <c r="D982" s="271"/>
    </row>
    <row r="983" spans="1:4" x14ac:dyDescent="0.2">
      <c r="A983" s="271"/>
      <c r="B983" s="271"/>
      <c r="C983" s="271"/>
      <c r="D983" s="271"/>
    </row>
    <row r="984" spans="1:4" x14ac:dyDescent="0.2">
      <c r="A984" s="271"/>
      <c r="B984" s="271"/>
      <c r="C984" s="271"/>
      <c r="D984" s="271"/>
    </row>
    <row r="985" spans="1:4" x14ac:dyDescent="0.2">
      <c r="A985" s="271"/>
      <c r="B985" s="271"/>
      <c r="C985" s="271"/>
      <c r="D985" s="271"/>
    </row>
    <row r="986" spans="1:4" x14ac:dyDescent="0.2">
      <c r="A986" s="271"/>
      <c r="B986" s="271"/>
      <c r="C986" s="271"/>
      <c r="D986" s="271"/>
    </row>
    <row r="987" spans="1:4" x14ac:dyDescent="0.2">
      <c r="A987" s="271"/>
      <c r="B987" s="271"/>
      <c r="C987" s="271"/>
      <c r="D987" s="271"/>
    </row>
    <row r="988" spans="1:4" x14ac:dyDescent="0.2">
      <c r="A988" s="271"/>
      <c r="B988" s="271"/>
      <c r="C988" s="271"/>
      <c r="D988" s="271"/>
    </row>
    <row r="989" spans="1:4" x14ac:dyDescent="0.2">
      <c r="A989" s="271"/>
      <c r="B989" s="271"/>
      <c r="C989" s="271"/>
      <c r="D989" s="271"/>
    </row>
    <row r="990" spans="1:4" x14ac:dyDescent="0.2">
      <c r="A990" s="271"/>
      <c r="B990" s="271"/>
      <c r="C990" s="271"/>
      <c r="D990" s="271"/>
    </row>
    <row r="991" spans="1:4" x14ac:dyDescent="0.2">
      <c r="A991" s="271"/>
      <c r="B991" s="271"/>
      <c r="C991" s="271"/>
      <c r="D991" s="271"/>
    </row>
    <row r="992" spans="1:4" x14ac:dyDescent="0.2">
      <c r="A992" s="271"/>
      <c r="B992" s="271"/>
      <c r="C992" s="271"/>
      <c r="D992" s="271"/>
    </row>
    <row r="993" spans="1:4" x14ac:dyDescent="0.2">
      <c r="A993" s="271"/>
      <c r="B993" s="271"/>
      <c r="C993" s="271"/>
      <c r="D993" s="271"/>
    </row>
    <row r="994" spans="1:4" x14ac:dyDescent="0.2">
      <c r="A994" s="271"/>
      <c r="B994" s="271"/>
      <c r="C994" s="271"/>
      <c r="D994" s="271"/>
    </row>
    <row r="995" spans="1:4" x14ac:dyDescent="0.2">
      <c r="A995" s="271"/>
      <c r="B995" s="271"/>
      <c r="C995" s="271"/>
      <c r="D995" s="271"/>
    </row>
    <row r="996" spans="1:4" x14ac:dyDescent="0.2">
      <c r="A996" s="271"/>
      <c r="B996" s="271"/>
      <c r="C996" s="271"/>
      <c r="D996" s="271"/>
    </row>
    <row r="997" spans="1:4" x14ac:dyDescent="0.2">
      <c r="A997" s="271"/>
      <c r="B997" s="271"/>
      <c r="C997" s="271"/>
      <c r="D997" s="271"/>
    </row>
    <row r="998" spans="1:4" x14ac:dyDescent="0.2">
      <c r="A998" s="271"/>
      <c r="B998" s="271"/>
      <c r="C998" s="271"/>
      <c r="D998" s="271"/>
    </row>
    <row r="999" spans="1:4" x14ac:dyDescent="0.2">
      <c r="A999" s="271"/>
      <c r="B999" s="271"/>
      <c r="C999" s="271"/>
      <c r="D999" s="271"/>
    </row>
    <row r="1000" spans="1:4" x14ac:dyDescent="0.2">
      <c r="A1000" s="271"/>
      <c r="B1000" s="271"/>
      <c r="C1000" s="271"/>
      <c r="D1000" s="271"/>
    </row>
    <row r="1001" spans="1:4" x14ac:dyDescent="0.2">
      <c r="A1001" s="271"/>
      <c r="B1001" s="271"/>
      <c r="C1001" s="271"/>
      <c r="D1001" s="271"/>
    </row>
    <row r="1002" spans="1:4" x14ac:dyDescent="0.2">
      <c r="A1002" s="271"/>
      <c r="B1002" s="271"/>
      <c r="C1002" s="271"/>
      <c r="D1002" s="271"/>
    </row>
    <row r="1003" spans="1:4" x14ac:dyDescent="0.2">
      <c r="A1003" s="271"/>
      <c r="B1003" s="271"/>
      <c r="C1003" s="271"/>
      <c r="D1003" s="271"/>
    </row>
    <row r="1004" spans="1:4" x14ac:dyDescent="0.2">
      <c r="A1004" s="271"/>
      <c r="B1004" s="271"/>
      <c r="C1004" s="271"/>
      <c r="D1004" s="271"/>
    </row>
    <row r="1005" spans="1:4" x14ac:dyDescent="0.2">
      <c r="A1005" s="271"/>
      <c r="B1005" s="271"/>
      <c r="C1005" s="271"/>
      <c r="D1005" s="271"/>
    </row>
    <row r="1006" spans="1:4" x14ac:dyDescent="0.2">
      <c r="A1006" s="271"/>
      <c r="B1006" s="271"/>
      <c r="C1006" s="271"/>
      <c r="D1006" s="271"/>
    </row>
    <row r="1007" spans="1:4" x14ac:dyDescent="0.2">
      <c r="A1007" s="271"/>
      <c r="B1007" s="271"/>
      <c r="C1007" s="271"/>
      <c r="D1007" s="271"/>
    </row>
    <row r="1008" spans="1:4" x14ac:dyDescent="0.2">
      <c r="A1008" s="271"/>
      <c r="B1008" s="271"/>
      <c r="C1008" s="271"/>
      <c r="D1008" s="271"/>
    </row>
    <row r="1009" spans="1:4" x14ac:dyDescent="0.2">
      <c r="A1009" s="271"/>
      <c r="B1009" s="271"/>
      <c r="C1009" s="271"/>
      <c r="D1009" s="271"/>
    </row>
    <row r="1010" spans="1:4" x14ac:dyDescent="0.2">
      <c r="A1010" s="271"/>
      <c r="B1010" s="271"/>
      <c r="C1010" s="271"/>
      <c r="D1010" s="271"/>
    </row>
    <row r="1011" spans="1:4" x14ac:dyDescent="0.2">
      <c r="A1011" s="271"/>
      <c r="B1011" s="271"/>
      <c r="C1011" s="271"/>
      <c r="D1011" s="271"/>
    </row>
    <row r="1012" spans="1:4" x14ac:dyDescent="0.2">
      <c r="A1012" s="271"/>
      <c r="B1012" s="271"/>
      <c r="C1012" s="271"/>
      <c r="D1012" s="271"/>
    </row>
    <row r="1013" spans="1:4" x14ac:dyDescent="0.2">
      <c r="A1013" s="271"/>
      <c r="B1013" s="271"/>
      <c r="C1013" s="271"/>
      <c r="D1013" s="271"/>
    </row>
    <row r="1014" spans="1:4" x14ac:dyDescent="0.2">
      <c r="A1014" s="271"/>
      <c r="B1014" s="271"/>
      <c r="C1014" s="271"/>
      <c r="D1014" s="271"/>
    </row>
    <row r="1015" spans="1:4" x14ac:dyDescent="0.2">
      <c r="A1015" s="271"/>
      <c r="B1015" s="271"/>
      <c r="C1015" s="271"/>
      <c r="D1015" s="271"/>
    </row>
    <row r="1016" spans="1:4" x14ac:dyDescent="0.2">
      <c r="A1016" s="271"/>
      <c r="B1016" s="271"/>
      <c r="C1016" s="271"/>
      <c r="D1016" s="271"/>
    </row>
    <row r="1017" spans="1:4" x14ac:dyDescent="0.2">
      <c r="A1017" s="271"/>
      <c r="B1017" s="271"/>
      <c r="C1017" s="271"/>
      <c r="D1017" s="271"/>
    </row>
    <row r="1018" spans="1:4" x14ac:dyDescent="0.2">
      <c r="A1018" s="271"/>
      <c r="B1018" s="271"/>
      <c r="C1018" s="271"/>
      <c r="D1018" s="271"/>
    </row>
    <row r="1019" spans="1:4" x14ac:dyDescent="0.2">
      <c r="A1019" s="271"/>
      <c r="B1019" s="271"/>
      <c r="C1019" s="271"/>
      <c r="D1019" s="271"/>
    </row>
    <row r="1020" spans="1:4" x14ac:dyDescent="0.2">
      <c r="A1020" s="271"/>
      <c r="B1020" s="271"/>
      <c r="C1020" s="271"/>
      <c r="D1020" s="271"/>
    </row>
    <row r="1021" spans="1:4" x14ac:dyDescent="0.2">
      <c r="A1021" s="271"/>
      <c r="B1021" s="271"/>
      <c r="C1021" s="271"/>
      <c r="D1021" s="271"/>
    </row>
    <row r="1022" spans="1:4" x14ac:dyDescent="0.2">
      <c r="A1022" s="271"/>
      <c r="B1022" s="271"/>
      <c r="C1022" s="271"/>
      <c r="D1022" s="271"/>
    </row>
    <row r="1023" spans="1:4" x14ac:dyDescent="0.2">
      <c r="A1023" s="271"/>
      <c r="B1023" s="271"/>
      <c r="C1023" s="271"/>
      <c r="D1023" s="271"/>
    </row>
    <row r="1024" spans="1:4" x14ac:dyDescent="0.2">
      <c r="A1024" s="271"/>
      <c r="B1024" s="271"/>
      <c r="C1024" s="271"/>
      <c r="D1024" s="271"/>
    </row>
    <row r="1025" spans="1:4" x14ac:dyDescent="0.2">
      <c r="A1025" s="271"/>
      <c r="B1025" s="271"/>
      <c r="C1025" s="271"/>
      <c r="D1025" s="271"/>
    </row>
    <row r="1026" spans="1:4" x14ac:dyDescent="0.2">
      <c r="A1026" s="271"/>
      <c r="B1026" s="271"/>
      <c r="C1026" s="271"/>
      <c r="D1026" s="271"/>
    </row>
    <row r="1027" spans="1:4" x14ac:dyDescent="0.2">
      <c r="A1027" s="271"/>
      <c r="B1027" s="271"/>
      <c r="C1027" s="271"/>
      <c r="D1027" s="271"/>
    </row>
    <row r="1028" spans="1:4" x14ac:dyDescent="0.2">
      <c r="A1028" s="271"/>
      <c r="B1028" s="271"/>
      <c r="C1028" s="271"/>
      <c r="D1028" s="271"/>
    </row>
    <row r="1029" spans="1:4" x14ac:dyDescent="0.2">
      <c r="A1029" s="271"/>
      <c r="B1029" s="271"/>
      <c r="C1029" s="271"/>
      <c r="D1029" s="271"/>
    </row>
    <row r="1030" spans="1:4" x14ac:dyDescent="0.2">
      <c r="A1030" s="271"/>
      <c r="B1030" s="271"/>
      <c r="C1030" s="271"/>
      <c r="D1030" s="271"/>
    </row>
    <row r="1031" spans="1:4" x14ac:dyDescent="0.2">
      <c r="A1031" s="271"/>
      <c r="B1031" s="271"/>
      <c r="C1031" s="271"/>
      <c r="D1031" s="271"/>
    </row>
    <row r="1032" spans="1:4" x14ac:dyDescent="0.2">
      <c r="A1032" s="271"/>
      <c r="B1032" s="271"/>
      <c r="C1032" s="271"/>
      <c r="D1032" s="271"/>
    </row>
    <row r="1033" spans="1:4" x14ac:dyDescent="0.2">
      <c r="A1033" s="271"/>
      <c r="B1033" s="271"/>
      <c r="C1033" s="271"/>
      <c r="D1033" s="271"/>
    </row>
    <row r="1034" spans="1:4" x14ac:dyDescent="0.2">
      <c r="A1034" s="271"/>
      <c r="B1034" s="271"/>
      <c r="C1034" s="271"/>
      <c r="D1034" s="271"/>
    </row>
    <row r="1035" spans="1:4" x14ac:dyDescent="0.2">
      <c r="A1035" s="271"/>
      <c r="B1035" s="271"/>
      <c r="C1035" s="271"/>
      <c r="D1035" s="271"/>
    </row>
    <row r="1036" spans="1:4" x14ac:dyDescent="0.2">
      <c r="A1036" s="271"/>
      <c r="B1036" s="271"/>
      <c r="C1036" s="271"/>
      <c r="D1036" s="271"/>
    </row>
    <row r="1037" spans="1:4" x14ac:dyDescent="0.2">
      <c r="A1037" s="271"/>
      <c r="B1037" s="271"/>
      <c r="C1037" s="271"/>
      <c r="D1037" s="271"/>
    </row>
    <row r="1038" spans="1:4" x14ac:dyDescent="0.2">
      <c r="A1038" s="271"/>
      <c r="B1038" s="271"/>
      <c r="C1038" s="271"/>
      <c r="D1038" s="271"/>
    </row>
    <row r="1039" spans="1:4" x14ac:dyDescent="0.2">
      <c r="A1039" s="271"/>
      <c r="B1039" s="271"/>
      <c r="C1039" s="271"/>
      <c r="D1039" s="271"/>
    </row>
    <row r="1040" spans="1:4" x14ac:dyDescent="0.2">
      <c r="A1040" s="271"/>
      <c r="B1040" s="271"/>
      <c r="C1040" s="271"/>
      <c r="D1040" s="271"/>
    </row>
    <row r="1041" spans="1:4" x14ac:dyDescent="0.2">
      <c r="A1041" s="271"/>
      <c r="B1041" s="271"/>
      <c r="C1041" s="271"/>
      <c r="D1041" s="271"/>
    </row>
    <row r="1042" spans="1:4" x14ac:dyDescent="0.2">
      <c r="A1042" s="271"/>
      <c r="B1042" s="271"/>
      <c r="C1042" s="271"/>
      <c r="D1042" s="271"/>
    </row>
    <row r="1043" spans="1:4" x14ac:dyDescent="0.2">
      <c r="A1043" s="271"/>
      <c r="B1043" s="271"/>
      <c r="C1043" s="271"/>
      <c r="D1043" s="271"/>
    </row>
    <row r="1044" spans="1:4" x14ac:dyDescent="0.2">
      <c r="A1044" s="271"/>
      <c r="B1044" s="271"/>
      <c r="C1044" s="271"/>
      <c r="D1044" s="271"/>
    </row>
    <row r="1045" spans="1:4" x14ac:dyDescent="0.2">
      <c r="A1045" s="271"/>
      <c r="B1045" s="271"/>
      <c r="C1045" s="271"/>
      <c r="D1045" s="271"/>
    </row>
    <row r="1046" spans="1:4" x14ac:dyDescent="0.2">
      <c r="A1046" s="271"/>
      <c r="B1046" s="271"/>
      <c r="C1046" s="271"/>
      <c r="D1046" s="271"/>
    </row>
    <row r="1047" spans="1:4" x14ac:dyDescent="0.2">
      <c r="A1047" s="271"/>
      <c r="B1047" s="271"/>
      <c r="C1047" s="271"/>
      <c r="D1047" s="271"/>
    </row>
    <row r="1048" spans="1:4" x14ac:dyDescent="0.2">
      <c r="A1048" s="271"/>
      <c r="B1048" s="271"/>
      <c r="C1048" s="271"/>
      <c r="D1048" s="271"/>
    </row>
    <row r="1049" spans="1:4" x14ac:dyDescent="0.2">
      <c r="A1049" s="271"/>
      <c r="B1049" s="271"/>
      <c r="C1049" s="271"/>
      <c r="D1049" s="271"/>
    </row>
    <row r="1050" spans="1:4" x14ac:dyDescent="0.2">
      <c r="A1050" s="271"/>
      <c r="B1050" s="271"/>
      <c r="C1050" s="271"/>
      <c r="D1050" s="271"/>
    </row>
    <row r="1051" spans="1:4" x14ac:dyDescent="0.2">
      <c r="A1051" s="271"/>
      <c r="B1051" s="271"/>
      <c r="C1051" s="271"/>
      <c r="D1051" s="271"/>
    </row>
    <row r="1052" spans="1:4" x14ac:dyDescent="0.2">
      <c r="A1052" s="271"/>
      <c r="B1052" s="271"/>
      <c r="C1052" s="271"/>
      <c r="D1052" s="271"/>
    </row>
    <row r="1053" spans="1:4" x14ac:dyDescent="0.2">
      <c r="A1053" s="271"/>
      <c r="B1053" s="271"/>
      <c r="C1053" s="271"/>
      <c r="D1053" s="271"/>
    </row>
    <row r="1054" spans="1:4" x14ac:dyDescent="0.2">
      <c r="A1054" s="271"/>
      <c r="B1054" s="271"/>
      <c r="C1054" s="271"/>
      <c r="D1054" s="271"/>
    </row>
    <row r="1055" spans="1:4" x14ac:dyDescent="0.2">
      <c r="A1055" s="271"/>
      <c r="B1055" s="271"/>
      <c r="C1055" s="271"/>
      <c r="D1055" s="271"/>
    </row>
    <row r="1056" spans="1:4" x14ac:dyDescent="0.2">
      <c r="A1056" s="271"/>
      <c r="B1056" s="271"/>
      <c r="C1056" s="271"/>
      <c r="D1056" s="271"/>
    </row>
    <row r="1057" spans="1:4" x14ac:dyDescent="0.2">
      <c r="A1057" s="271"/>
      <c r="B1057" s="271"/>
      <c r="C1057" s="271"/>
      <c r="D1057" s="271"/>
    </row>
    <row r="1058" spans="1:4" x14ac:dyDescent="0.2">
      <c r="A1058" s="271"/>
      <c r="B1058" s="271"/>
      <c r="C1058" s="271"/>
      <c r="D1058" s="271"/>
    </row>
    <row r="1059" spans="1:4" x14ac:dyDescent="0.2">
      <c r="A1059" s="271"/>
      <c r="B1059" s="271"/>
      <c r="C1059" s="271"/>
      <c r="D1059" s="271"/>
    </row>
    <row r="1060" spans="1:4" x14ac:dyDescent="0.2">
      <c r="A1060" s="271"/>
      <c r="B1060" s="271"/>
      <c r="C1060" s="271"/>
      <c r="D1060" s="271"/>
    </row>
    <row r="1061" spans="1:4" x14ac:dyDescent="0.2">
      <c r="A1061" s="271"/>
      <c r="B1061" s="271"/>
      <c r="C1061" s="271"/>
      <c r="D1061" s="271"/>
    </row>
    <row r="1062" spans="1:4" x14ac:dyDescent="0.2">
      <c r="A1062" s="271"/>
      <c r="B1062" s="271"/>
      <c r="C1062" s="271"/>
      <c r="D1062" s="271"/>
    </row>
    <row r="1063" spans="1:4" x14ac:dyDescent="0.2">
      <c r="A1063" s="271"/>
      <c r="B1063" s="271"/>
      <c r="C1063" s="271"/>
      <c r="D1063" s="271"/>
    </row>
    <row r="1064" spans="1:4" x14ac:dyDescent="0.2">
      <c r="A1064" s="271"/>
      <c r="B1064" s="271"/>
      <c r="C1064" s="271"/>
      <c r="D1064" s="271"/>
    </row>
    <row r="1065" spans="1:4" x14ac:dyDescent="0.2">
      <c r="A1065" s="271"/>
      <c r="B1065" s="271"/>
      <c r="C1065" s="271"/>
      <c r="D1065" s="271"/>
    </row>
    <row r="1066" spans="1:4" x14ac:dyDescent="0.2">
      <c r="A1066" s="271"/>
      <c r="B1066" s="271"/>
      <c r="C1066" s="271"/>
      <c r="D1066" s="271"/>
    </row>
    <row r="1067" spans="1:4" x14ac:dyDescent="0.2">
      <c r="A1067" s="271"/>
      <c r="B1067" s="271"/>
      <c r="C1067" s="271"/>
      <c r="D1067" s="271"/>
    </row>
    <row r="1068" spans="1:4" x14ac:dyDescent="0.2">
      <c r="A1068" s="271"/>
      <c r="B1068" s="271"/>
      <c r="C1068" s="271"/>
      <c r="D1068" s="271"/>
    </row>
    <row r="1069" spans="1:4" x14ac:dyDescent="0.2">
      <c r="A1069" s="271"/>
      <c r="B1069" s="271"/>
      <c r="C1069" s="271"/>
      <c r="D1069" s="271"/>
    </row>
    <row r="1070" spans="1:4" x14ac:dyDescent="0.2">
      <c r="A1070" s="271"/>
      <c r="B1070" s="271"/>
      <c r="C1070" s="271"/>
      <c r="D1070" s="271"/>
    </row>
    <row r="1071" spans="1:4" x14ac:dyDescent="0.2">
      <c r="A1071" s="271"/>
      <c r="B1071" s="271"/>
      <c r="C1071" s="271"/>
      <c r="D1071" s="271"/>
    </row>
    <row r="1072" spans="1:4" x14ac:dyDescent="0.2">
      <c r="A1072" s="271"/>
      <c r="B1072" s="271"/>
      <c r="C1072" s="271"/>
      <c r="D1072" s="271"/>
    </row>
    <row r="1073" spans="1:4" x14ac:dyDescent="0.2">
      <c r="A1073" s="271"/>
      <c r="B1073" s="271"/>
      <c r="C1073" s="271"/>
      <c r="D1073" s="271"/>
    </row>
    <row r="1074" spans="1:4" x14ac:dyDescent="0.2">
      <c r="A1074" s="271"/>
      <c r="B1074" s="271"/>
      <c r="C1074" s="271"/>
      <c r="D1074" s="271"/>
    </row>
    <row r="1075" spans="1:4" x14ac:dyDescent="0.2">
      <c r="A1075" s="271"/>
      <c r="B1075" s="271"/>
      <c r="C1075" s="271"/>
      <c r="D1075" s="271"/>
    </row>
    <row r="1076" spans="1:4" x14ac:dyDescent="0.2">
      <c r="A1076" s="271"/>
      <c r="B1076" s="271"/>
      <c r="C1076" s="271"/>
      <c r="D1076" s="271"/>
    </row>
    <row r="1077" spans="1:4" x14ac:dyDescent="0.2">
      <c r="A1077" s="271"/>
      <c r="B1077" s="271"/>
      <c r="C1077" s="271"/>
      <c r="D1077" s="271"/>
    </row>
    <row r="1078" spans="1:4" x14ac:dyDescent="0.2">
      <c r="A1078" s="271"/>
      <c r="B1078" s="271"/>
      <c r="C1078" s="271"/>
      <c r="D1078" s="271"/>
    </row>
    <row r="1079" spans="1:4" x14ac:dyDescent="0.2">
      <c r="A1079" s="271"/>
      <c r="B1079" s="271"/>
      <c r="C1079" s="271"/>
      <c r="D1079" s="271"/>
    </row>
    <row r="1080" spans="1:4" x14ac:dyDescent="0.2">
      <c r="A1080" s="271"/>
      <c r="B1080" s="271"/>
      <c r="C1080" s="271"/>
      <c r="D1080" s="271"/>
    </row>
    <row r="1081" spans="1:4" x14ac:dyDescent="0.2">
      <c r="A1081" s="271"/>
      <c r="B1081" s="271"/>
      <c r="C1081" s="271"/>
      <c r="D1081" s="271"/>
    </row>
    <row r="1082" spans="1:4" x14ac:dyDescent="0.2">
      <c r="A1082" s="271"/>
      <c r="B1082" s="271"/>
      <c r="C1082" s="271"/>
      <c r="D1082" s="271"/>
    </row>
    <row r="1083" spans="1:4" x14ac:dyDescent="0.2">
      <c r="A1083" s="271"/>
      <c r="B1083" s="271"/>
      <c r="C1083" s="271"/>
      <c r="D1083" s="271"/>
    </row>
    <row r="1084" spans="1:4" x14ac:dyDescent="0.2">
      <c r="A1084" s="271"/>
      <c r="B1084" s="271"/>
      <c r="C1084" s="271"/>
      <c r="D1084" s="271"/>
    </row>
    <row r="1085" spans="1:4" x14ac:dyDescent="0.2">
      <c r="A1085" s="271"/>
      <c r="B1085" s="271"/>
      <c r="C1085" s="271"/>
      <c r="D1085" s="271"/>
    </row>
    <row r="1086" spans="1:4" x14ac:dyDescent="0.2">
      <c r="A1086" s="271"/>
      <c r="B1086" s="271"/>
      <c r="C1086" s="271"/>
      <c r="D1086" s="271"/>
    </row>
    <row r="1087" spans="1:4" x14ac:dyDescent="0.2">
      <c r="A1087" s="271"/>
      <c r="B1087" s="271"/>
      <c r="C1087" s="271"/>
      <c r="D1087" s="271"/>
    </row>
    <row r="1088" spans="1:4" x14ac:dyDescent="0.2">
      <c r="A1088" s="271"/>
      <c r="B1088" s="271"/>
      <c r="C1088" s="271"/>
      <c r="D1088" s="271"/>
    </row>
    <row r="1089" spans="1:4" x14ac:dyDescent="0.2">
      <c r="A1089" s="271"/>
      <c r="B1089" s="271"/>
      <c r="C1089" s="271"/>
      <c r="D1089" s="271"/>
    </row>
    <row r="1090" spans="1:4" x14ac:dyDescent="0.2">
      <c r="A1090" s="271"/>
      <c r="B1090" s="271"/>
      <c r="C1090" s="271"/>
      <c r="D1090" s="271"/>
    </row>
    <row r="1091" spans="1:4" x14ac:dyDescent="0.2">
      <c r="A1091" s="271"/>
      <c r="B1091" s="271"/>
      <c r="C1091" s="271"/>
      <c r="D1091" s="271"/>
    </row>
    <row r="1092" spans="1:4" x14ac:dyDescent="0.2">
      <c r="A1092" s="271"/>
      <c r="B1092" s="271"/>
      <c r="C1092" s="271"/>
      <c r="D1092" s="271"/>
    </row>
    <row r="1093" spans="1:4" x14ac:dyDescent="0.2">
      <c r="A1093" s="271"/>
      <c r="B1093" s="271"/>
      <c r="C1093" s="271"/>
      <c r="D1093" s="271"/>
    </row>
    <row r="1094" spans="1:4" x14ac:dyDescent="0.2">
      <c r="A1094" s="271"/>
      <c r="B1094" s="271"/>
      <c r="C1094" s="271"/>
      <c r="D1094" s="271"/>
    </row>
    <row r="1095" spans="1:4" x14ac:dyDescent="0.2">
      <c r="A1095" s="271"/>
      <c r="B1095" s="271"/>
      <c r="C1095" s="271"/>
      <c r="D1095" s="271"/>
    </row>
    <row r="1096" spans="1:4" x14ac:dyDescent="0.2">
      <c r="A1096" s="271"/>
      <c r="B1096" s="271"/>
      <c r="C1096" s="271"/>
      <c r="D1096" s="271"/>
    </row>
    <row r="1097" spans="1:4" x14ac:dyDescent="0.2">
      <c r="A1097" s="271"/>
      <c r="B1097" s="271"/>
      <c r="C1097" s="271"/>
      <c r="D1097" s="271"/>
    </row>
    <row r="1098" spans="1:4" x14ac:dyDescent="0.2">
      <c r="A1098" s="271"/>
      <c r="B1098" s="271"/>
      <c r="C1098" s="271"/>
      <c r="D1098" s="271"/>
    </row>
    <row r="1099" spans="1:4" x14ac:dyDescent="0.2">
      <c r="A1099" s="271"/>
      <c r="B1099" s="271"/>
      <c r="C1099" s="271"/>
      <c r="D1099" s="271"/>
    </row>
    <row r="1100" spans="1:4" x14ac:dyDescent="0.2">
      <c r="A1100" s="271"/>
      <c r="B1100" s="271"/>
      <c r="C1100" s="271"/>
      <c r="D1100" s="271"/>
    </row>
    <row r="1101" spans="1:4" x14ac:dyDescent="0.2">
      <c r="A1101" s="271"/>
      <c r="B1101" s="271"/>
      <c r="C1101" s="271"/>
      <c r="D1101" s="271"/>
    </row>
    <row r="1102" spans="1:4" x14ac:dyDescent="0.2">
      <c r="A1102" s="271"/>
      <c r="B1102" s="271"/>
      <c r="C1102" s="271"/>
      <c r="D1102" s="271"/>
    </row>
    <row r="1103" spans="1:4" x14ac:dyDescent="0.2">
      <c r="A1103" s="271"/>
      <c r="B1103" s="271"/>
      <c r="C1103" s="271"/>
      <c r="D1103" s="271"/>
    </row>
    <row r="1104" spans="1:4" x14ac:dyDescent="0.2">
      <c r="A1104" s="271"/>
      <c r="B1104" s="271"/>
      <c r="C1104" s="271"/>
      <c r="D1104" s="271"/>
    </row>
    <row r="1105" spans="1:4" x14ac:dyDescent="0.2">
      <c r="A1105" s="271"/>
      <c r="B1105" s="271"/>
      <c r="C1105" s="271"/>
      <c r="D1105" s="271"/>
    </row>
    <row r="1106" spans="1:4" x14ac:dyDescent="0.2">
      <c r="A1106" s="271"/>
      <c r="B1106" s="271"/>
      <c r="C1106" s="271"/>
      <c r="D1106" s="271"/>
    </row>
    <row r="1107" spans="1:4" x14ac:dyDescent="0.2">
      <c r="A1107" s="271"/>
      <c r="B1107" s="271"/>
      <c r="C1107" s="271"/>
      <c r="D1107" s="271"/>
    </row>
    <row r="1108" spans="1:4" x14ac:dyDescent="0.2">
      <c r="A1108" s="271"/>
      <c r="B1108" s="271"/>
      <c r="C1108" s="271"/>
      <c r="D1108" s="271"/>
    </row>
    <row r="1109" spans="1:4" x14ac:dyDescent="0.2">
      <c r="A1109" s="271"/>
      <c r="B1109" s="271"/>
      <c r="C1109" s="271"/>
      <c r="D1109" s="271"/>
    </row>
    <row r="1110" spans="1:4" x14ac:dyDescent="0.2">
      <c r="A1110" s="271"/>
      <c r="B1110" s="271"/>
      <c r="C1110" s="271"/>
      <c r="D1110" s="271"/>
    </row>
    <row r="1111" spans="1:4" x14ac:dyDescent="0.2">
      <c r="A1111" s="271"/>
      <c r="B1111" s="271"/>
      <c r="C1111" s="271"/>
      <c r="D1111" s="271"/>
    </row>
    <row r="1112" spans="1:4" x14ac:dyDescent="0.2">
      <c r="A1112" s="271"/>
      <c r="B1112" s="271"/>
      <c r="C1112" s="271"/>
      <c r="D1112" s="271"/>
    </row>
    <row r="1113" spans="1:4" x14ac:dyDescent="0.2">
      <c r="A1113" s="271"/>
      <c r="B1113" s="271"/>
      <c r="C1113" s="271"/>
      <c r="D1113" s="271"/>
    </row>
    <row r="1114" spans="1:4" x14ac:dyDescent="0.2">
      <c r="A1114" s="271"/>
      <c r="B1114" s="271"/>
      <c r="C1114" s="271"/>
      <c r="D1114" s="271"/>
    </row>
    <row r="1115" spans="1:4" x14ac:dyDescent="0.2">
      <c r="A1115" s="271"/>
      <c r="B1115" s="271"/>
      <c r="C1115" s="271"/>
      <c r="D1115" s="271"/>
    </row>
    <row r="1116" spans="1:4" x14ac:dyDescent="0.2">
      <c r="A1116" s="271"/>
      <c r="B1116" s="271"/>
      <c r="C1116" s="271"/>
      <c r="D1116" s="271"/>
    </row>
    <row r="1117" spans="1:4" x14ac:dyDescent="0.2">
      <c r="A1117" s="271"/>
      <c r="B1117" s="271"/>
      <c r="C1117" s="271"/>
      <c r="D1117" s="271"/>
    </row>
    <row r="1118" spans="1:4" x14ac:dyDescent="0.2">
      <c r="A1118" s="271"/>
      <c r="B1118" s="271"/>
      <c r="C1118" s="271"/>
      <c r="D1118" s="271"/>
    </row>
    <row r="1119" spans="1:4" x14ac:dyDescent="0.2">
      <c r="A1119" s="271"/>
      <c r="B1119" s="271"/>
      <c r="C1119" s="271"/>
      <c r="D1119" s="271"/>
    </row>
    <row r="1120" spans="1:4" x14ac:dyDescent="0.2">
      <c r="A1120" s="271"/>
      <c r="B1120" s="271"/>
      <c r="C1120" s="271"/>
      <c r="D1120" s="271"/>
    </row>
    <row r="1121" spans="1:4" x14ac:dyDescent="0.2">
      <c r="A1121" s="271"/>
      <c r="B1121" s="271"/>
      <c r="C1121" s="271"/>
      <c r="D1121" s="271"/>
    </row>
    <row r="1122" spans="1:4" x14ac:dyDescent="0.2">
      <c r="A1122" s="271"/>
      <c r="B1122" s="271"/>
      <c r="C1122" s="271"/>
      <c r="D1122" s="271"/>
    </row>
    <row r="1123" spans="1:4" x14ac:dyDescent="0.2">
      <c r="A1123" s="271"/>
      <c r="B1123" s="271"/>
      <c r="C1123" s="271"/>
      <c r="D1123" s="271"/>
    </row>
    <row r="1124" spans="1:4" x14ac:dyDescent="0.2">
      <c r="A1124" s="271"/>
      <c r="B1124" s="271"/>
      <c r="C1124" s="271"/>
      <c r="D1124" s="271"/>
    </row>
    <row r="1125" spans="1:4" x14ac:dyDescent="0.2">
      <c r="A1125" s="271"/>
      <c r="B1125" s="271"/>
      <c r="C1125" s="271"/>
      <c r="D1125" s="271"/>
    </row>
    <row r="1126" spans="1:4" x14ac:dyDescent="0.2">
      <c r="A1126" s="271"/>
      <c r="B1126" s="271"/>
      <c r="C1126" s="271"/>
      <c r="D1126" s="271"/>
    </row>
    <row r="1127" spans="1:4" x14ac:dyDescent="0.2">
      <c r="A1127" s="271"/>
      <c r="B1127" s="271"/>
      <c r="C1127" s="271"/>
      <c r="D1127" s="271"/>
    </row>
    <row r="1128" spans="1:4" x14ac:dyDescent="0.2">
      <c r="A1128" s="271"/>
      <c r="B1128" s="271"/>
      <c r="C1128" s="271"/>
      <c r="D1128" s="271"/>
    </row>
    <row r="1129" spans="1:4" x14ac:dyDescent="0.2">
      <c r="A1129" s="271"/>
      <c r="B1129" s="271"/>
      <c r="C1129" s="271"/>
      <c r="D1129" s="271"/>
    </row>
    <row r="1130" spans="1:4" x14ac:dyDescent="0.2">
      <c r="A1130" s="271"/>
      <c r="B1130" s="271"/>
      <c r="C1130" s="271"/>
      <c r="D1130" s="271"/>
    </row>
    <row r="1131" spans="1:4" x14ac:dyDescent="0.2">
      <c r="A1131" s="271"/>
      <c r="B1131" s="271"/>
      <c r="C1131" s="271"/>
      <c r="D1131" s="271"/>
    </row>
    <row r="1132" spans="1:4" x14ac:dyDescent="0.2">
      <c r="A1132" s="271"/>
      <c r="B1132" s="271"/>
      <c r="C1132" s="271"/>
      <c r="D1132" s="271"/>
    </row>
    <row r="1133" spans="1:4" x14ac:dyDescent="0.2">
      <c r="A1133" s="271"/>
      <c r="B1133" s="271"/>
      <c r="C1133" s="271"/>
      <c r="D1133" s="271"/>
    </row>
    <row r="1134" spans="1:4" x14ac:dyDescent="0.2">
      <c r="A1134" s="271"/>
      <c r="B1134" s="271"/>
      <c r="C1134" s="271"/>
      <c r="D1134" s="271"/>
    </row>
    <row r="1135" spans="1:4" x14ac:dyDescent="0.2">
      <c r="A1135" s="271"/>
      <c r="B1135" s="271"/>
      <c r="C1135" s="271"/>
      <c r="D1135" s="271"/>
    </row>
    <row r="1136" spans="1:4" x14ac:dyDescent="0.2">
      <c r="A1136" s="271"/>
      <c r="B1136" s="271"/>
      <c r="C1136" s="271"/>
      <c r="D1136" s="271"/>
    </row>
    <row r="1137" spans="1:4" x14ac:dyDescent="0.2">
      <c r="A1137" s="271"/>
      <c r="B1137" s="271"/>
      <c r="C1137" s="271"/>
      <c r="D1137" s="271"/>
    </row>
    <row r="1138" spans="1:4" x14ac:dyDescent="0.2">
      <c r="A1138" s="271"/>
      <c r="B1138" s="271"/>
      <c r="C1138" s="271"/>
      <c r="D1138" s="271"/>
    </row>
    <row r="1139" spans="1:4" x14ac:dyDescent="0.2">
      <c r="A1139" s="271"/>
      <c r="B1139" s="271"/>
      <c r="C1139" s="271"/>
      <c r="D1139" s="271"/>
    </row>
    <row r="1140" spans="1:4" x14ac:dyDescent="0.2">
      <c r="A1140" s="271"/>
      <c r="B1140" s="271"/>
      <c r="C1140" s="271"/>
      <c r="D1140" s="271"/>
    </row>
    <row r="1141" spans="1:4" x14ac:dyDescent="0.2">
      <c r="A1141" s="271"/>
      <c r="B1141" s="271"/>
      <c r="C1141" s="271"/>
      <c r="D1141" s="271"/>
    </row>
    <row r="1142" spans="1:4" x14ac:dyDescent="0.2">
      <c r="A1142" s="271"/>
      <c r="B1142" s="271"/>
      <c r="C1142" s="271"/>
      <c r="D1142" s="271"/>
    </row>
    <row r="1143" spans="1:4" x14ac:dyDescent="0.2">
      <c r="A1143" s="271"/>
      <c r="B1143" s="271"/>
      <c r="C1143" s="271"/>
      <c r="D1143" s="271"/>
    </row>
    <row r="1144" spans="1:4" x14ac:dyDescent="0.2">
      <c r="A1144" s="271"/>
      <c r="B1144" s="271"/>
      <c r="C1144" s="271"/>
      <c r="D1144" s="271"/>
    </row>
    <row r="1145" spans="1:4" x14ac:dyDescent="0.2">
      <c r="A1145" s="271"/>
      <c r="B1145" s="271"/>
      <c r="C1145" s="271"/>
      <c r="D1145" s="271"/>
    </row>
    <row r="1146" spans="1:4" x14ac:dyDescent="0.2">
      <c r="A1146" s="271"/>
      <c r="B1146" s="271"/>
      <c r="C1146" s="271"/>
      <c r="D1146" s="271"/>
    </row>
    <row r="1147" spans="1:4" x14ac:dyDescent="0.2">
      <c r="A1147" s="271"/>
      <c r="B1147" s="271"/>
      <c r="C1147" s="271"/>
      <c r="D1147" s="271"/>
    </row>
    <row r="1148" spans="1:4" x14ac:dyDescent="0.2">
      <c r="A1148" s="271"/>
      <c r="B1148" s="271"/>
      <c r="C1148" s="271"/>
      <c r="D1148" s="271"/>
    </row>
    <row r="1149" spans="1:4" x14ac:dyDescent="0.2">
      <c r="A1149" s="271"/>
      <c r="B1149" s="271"/>
      <c r="C1149" s="271"/>
      <c r="D1149" s="271"/>
    </row>
    <row r="1150" spans="1:4" x14ac:dyDescent="0.2">
      <c r="A1150" s="271"/>
      <c r="B1150" s="271"/>
      <c r="C1150" s="271"/>
      <c r="D1150" s="271"/>
    </row>
    <row r="1151" spans="1:4" x14ac:dyDescent="0.2">
      <c r="A1151" s="271"/>
      <c r="B1151" s="271"/>
      <c r="C1151" s="271"/>
      <c r="D1151" s="271"/>
    </row>
    <row r="1152" spans="1:4" x14ac:dyDescent="0.2">
      <c r="A1152" s="271"/>
      <c r="B1152" s="271"/>
      <c r="C1152" s="271"/>
      <c r="D1152" s="271"/>
    </row>
    <row r="1153" spans="1:4" x14ac:dyDescent="0.2">
      <c r="A1153" s="271"/>
      <c r="B1153" s="271"/>
      <c r="C1153" s="271"/>
      <c r="D1153" s="271"/>
    </row>
    <row r="1154" spans="1:4" x14ac:dyDescent="0.2">
      <c r="A1154" s="271"/>
      <c r="B1154" s="271"/>
      <c r="C1154" s="271"/>
      <c r="D1154" s="271"/>
    </row>
    <row r="1155" spans="1:4" x14ac:dyDescent="0.2">
      <c r="A1155" s="271"/>
      <c r="B1155" s="271"/>
      <c r="C1155" s="271"/>
      <c r="D1155" s="271"/>
    </row>
    <row r="1156" spans="1:4" x14ac:dyDescent="0.2">
      <c r="A1156" s="271"/>
      <c r="B1156" s="271"/>
      <c r="C1156" s="271"/>
      <c r="D1156" s="271"/>
    </row>
    <row r="1157" spans="1:4" x14ac:dyDescent="0.2">
      <c r="A1157" s="271"/>
      <c r="B1157" s="271"/>
      <c r="C1157" s="271"/>
      <c r="D1157" s="271"/>
    </row>
    <row r="1158" spans="1:4" x14ac:dyDescent="0.2">
      <c r="A1158" s="271"/>
      <c r="B1158" s="271"/>
      <c r="C1158" s="271"/>
      <c r="D1158" s="271"/>
    </row>
    <row r="1159" spans="1:4" x14ac:dyDescent="0.2">
      <c r="A1159" s="271"/>
      <c r="B1159" s="271"/>
      <c r="C1159" s="271"/>
      <c r="D1159" s="271"/>
    </row>
    <row r="1160" spans="1:4" x14ac:dyDescent="0.2">
      <c r="A1160" s="271"/>
      <c r="B1160" s="271"/>
      <c r="C1160" s="271"/>
      <c r="D1160" s="271"/>
    </row>
    <row r="1161" spans="1:4" x14ac:dyDescent="0.2">
      <c r="A1161" s="271"/>
      <c r="B1161" s="271"/>
      <c r="C1161" s="271"/>
      <c r="D1161" s="271"/>
    </row>
    <row r="1162" spans="1:4" x14ac:dyDescent="0.2">
      <c r="A1162" s="271"/>
      <c r="B1162" s="271"/>
      <c r="C1162" s="271"/>
      <c r="D1162" s="271"/>
    </row>
    <row r="1163" spans="1:4" x14ac:dyDescent="0.2">
      <c r="A1163" s="271"/>
      <c r="B1163" s="271"/>
      <c r="C1163" s="271"/>
      <c r="D1163" s="271"/>
    </row>
    <row r="1164" spans="1:4" x14ac:dyDescent="0.2">
      <c r="A1164" s="271"/>
      <c r="B1164" s="271"/>
      <c r="C1164" s="271"/>
      <c r="D1164" s="271"/>
    </row>
    <row r="1165" spans="1:4" x14ac:dyDescent="0.2">
      <c r="A1165" s="271"/>
      <c r="B1165" s="271"/>
      <c r="C1165" s="271"/>
      <c r="D1165" s="271"/>
    </row>
    <row r="1166" spans="1:4" x14ac:dyDescent="0.2">
      <c r="A1166" s="271"/>
      <c r="B1166" s="271"/>
      <c r="C1166" s="271"/>
      <c r="D1166" s="271"/>
    </row>
    <row r="1167" spans="1:4" x14ac:dyDescent="0.2">
      <c r="A1167" s="271"/>
      <c r="B1167" s="271"/>
      <c r="C1167" s="271"/>
      <c r="D1167" s="271"/>
    </row>
    <row r="1168" spans="1:4" x14ac:dyDescent="0.2">
      <c r="A1168" s="271"/>
      <c r="B1168" s="271"/>
      <c r="C1168" s="271"/>
      <c r="D1168" s="271"/>
    </row>
    <row r="1169" spans="1:4" x14ac:dyDescent="0.2">
      <c r="A1169" s="271"/>
      <c r="B1169" s="271"/>
      <c r="C1169" s="271"/>
      <c r="D1169" s="271"/>
    </row>
    <row r="1170" spans="1:4" x14ac:dyDescent="0.2">
      <c r="A1170" s="271"/>
      <c r="B1170" s="271"/>
      <c r="C1170" s="271"/>
      <c r="D1170" s="271"/>
    </row>
    <row r="1171" spans="1:4" x14ac:dyDescent="0.2">
      <c r="A1171" s="271"/>
      <c r="B1171" s="271"/>
      <c r="C1171" s="271"/>
      <c r="D1171" s="271"/>
    </row>
    <row r="1172" spans="1:4" x14ac:dyDescent="0.2">
      <c r="A1172" s="271"/>
      <c r="B1172" s="271"/>
      <c r="C1172" s="271"/>
      <c r="D1172" s="271"/>
    </row>
    <row r="1173" spans="1:4" x14ac:dyDescent="0.2">
      <c r="A1173" s="271"/>
      <c r="B1173" s="271"/>
      <c r="C1173" s="271"/>
      <c r="D1173" s="271"/>
    </row>
    <row r="1174" spans="1:4" x14ac:dyDescent="0.2">
      <c r="A1174" s="271"/>
      <c r="B1174" s="271"/>
      <c r="C1174" s="271"/>
      <c r="D1174" s="271"/>
    </row>
    <row r="1175" spans="1:4" x14ac:dyDescent="0.2">
      <c r="A1175" s="271"/>
      <c r="B1175" s="271"/>
      <c r="C1175" s="271"/>
      <c r="D1175" s="271"/>
    </row>
    <row r="1176" spans="1:4" x14ac:dyDescent="0.2">
      <c r="A1176" s="271"/>
      <c r="B1176" s="271"/>
      <c r="C1176" s="271"/>
      <c r="D1176" s="271"/>
    </row>
    <row r="1177" spans="1:4" x14ac:dyDescent="0.2">
      <c r="A1177" s="271"/>
      <c r="B1177" s="271"/>
      <c r="C1177" s="271"/>
      <c r="D1177" s="271"/>
    </row>
    <row r="1178" spans="1:4" x14ac:dyDescent="0.2">
      <c r="A1178" s="271"/>
      <c r="B1178" s="271"/>
      <c r="C1178" s="271"/>
      <c r="D1178" s="271"/>
    </row>
    <row r="1179" spans="1:4" x14ac:dyDescent="0.2">
      <c r="A1179" s="271"/>
      <c r="B1179" s="271"/>
      <c r="C1179" s="271"/>
      <c r="D1179" s="271"/>
    </row>
    <row r="1180" spans="1:4" x14ac:dyDescent="0.2">
      <c r="A1180" s="271"/>
      <c r="B1180" s="271"/>
      <c r="C1180" s="271"/>
      <c r="D1180" s="271"/>
    </row>
    <row r="1181" spans="1:4" x14ac:dyDescent="0.2">
      <c r="A1181" s="271"/>
      <c r="B1181" s="271"/>
      <c r="C1181" s="271"/>
      <c r="D1181" s="271"/>
    </row>
    <row r="1182" spans="1:4" x14ac:dyDescent="0.2">
      <c r="A1182" s="271"/>
      <c r="B1182" s="271"/>
      <c r="C1182" s="271"/>
      <c r="D1182" s="271"/>
    </row>
    <row r="1183" spans="1:4" x14ac:dyDescent="0.2">
      <c r="A1183" s="271"/>
      <c r="B1183" s="271"/>
      <c r="C1183" s="271"/>
      <c r="D1183" s="271"/>
    </row>
    <row r="1184" spans="1:4" x14ac:dyDescent="0.2">
      <c r="A1184" s="271"/>
      <c r="B1184" s="271"/>
      <c r="C1184" s="271"/>
      <c r="D1184" s="271"/>
    </row>
    <row r="1185" spans="1:4" x14ac:dyDescent="0.2">
      <c r="A1185" s="271"/>
      <c r="B1185" s="271"/>
      <c r="C1185" s="271"/>
      <c r="D1185" s="271"/>
    </row>
    <row r="1186" spans="1:4" x14ac:dyDescent="0.2">
      <c r="A1186" s="271"/>
      <c r="B1186" s="271"/>
      <c r="C1186" s="271"/>
      <c r="D1186" s="271"/>
    </row>
    <row r="1187" spans="1:4" x14ac:dyDescent="0.2">
      <c r="A1187" s="271"/>
      <c r="B1187" s="271"/>
      <c r="C1187" s="271"/>
      <c r="D1187" s="271"/>
    </row>
    <row r="1188" spans="1:4" x14ac:dyDescent="0.2">
      <c r="A1188" s="271"/>
      <c r="B1188" s="271"/>
      <c r="C1188" s="271"/>
      <c r="D1188" s="271"/>
    </row>
    <row r="1189" spans="1:4" x14ac:dyDescent="0.2">
      <c r="A1189" s="271"/>
      <c r="B1189" s="271"/>
      <c r="C1189" s="271"/>
      <c r="D1189" s="271"/>
    </row>
    <row r="1190" spans="1:4" x14ac:dyDescent="0.2">
      <c r="A1190" s="271"/>
      <c r="B1190" s="271"/>
      <c r="C1190" s="271"/>
      <c r="D1190" s="271"/>
    </row>
    <row r="1191" spans="1:4" x14ac:dyDescent="0.2">
      <c r="A1191" s="271"/>
      <c r="B1191" s="271"/>
      <c r="C1191" s="271"/>
      <c r="D1191" s="271"/>
    </row>
    <row r="1192" spans="1:4" x14ac:dyDescent="0.2">
      <c r="A1192" s="271"/>
      <c r="B1192" s="271"/>
      <c r="C1192" s="271"/>
      <c r="D1192" s="271"/>
    </row>
    <row r="1193" spans="1:4" x14ac:dyDescent="0.2">
      <c r="A1193" s="271"/>
      <c r="B1193" s="271"/>
      <c r="C1193" s="271"/>
      <c r="D1193" s="271"/>
    </row>
    <row r="1194" spans="1:4" x14ac:dyDescent="0.2">
      <c r="A1194" s="271"/>
      <c r="B1194" s="271"/>
      <c r="C1194" s="271"/>
      <c r="D1194" s="271"/>
    </row>
    <row r="1195" spans="1:4" x14ac:dyDescent="0.2">
      <c r="A1195" s="271"/>
      <c r="B1195" s="271"/>
      <c r="C1195" s="271"/>
      <c r="D1195" s="271"/>
    </row>
    <row r="1196" spans="1:4" x14ac:dyDescent="0.2">
      <c r="A1196" s="271"/>
      <c r="B1196" s="271"/>
      <c r="C1196" s="271"/>
      <c r="D1196" s="271"/>
    </row>
    <row r="1197" spans="1:4" x14ac:dyDescent="0.2">
      <c r="A1197" s="271"/>
      <c r="B1197" s="271"/>
      <c r="C1197" s="271"/>
      <c r="D1197" s="271"/>
    </row>
    <row r="1198" spans="1:4" x14ac:dyDescent="0.2">
      <c r="A1198" s="271"/>
      <c r="B1198" s="271"/>
      <c r="C1198" s="271"/>
      <c r="D1198" s="271"/>
    </row>
    <row r="1199" spans="1:4" x14ac:dyDescent="0.2">
      <c r="A1199" s="271"/>
      <c r="B1199" s="271"/>
      <c r="C1199" s="271"/>
      <c r="D1199" s="271"/>
    </row>
    <row r="1200" spans="1:4" x14ac:dyDescent="0.2">
      <c r="A1200" s="271"/>
      <c r="B1200" s="271"/>
      <c r="C1200" s="271"/>
      <c r="D1200" s="271"/>
    </row>
    <row r="1201" spans="1:4" x14ac:dyDescent="0.2">
      <c r="A1201" s="271"/>
      <c r="B1201" s="271"/>
      <c r="C1201" s="271"/>
      <c r="D1201" s="271"/>
    </row>
    <row r="1202" spans="1:4" x14ac:dyDescent="0.2">
      <c r="A1202" s="271"/>
      <c r="B1202" s="271"/>
      <c r="C1202" s="271"/>
      <c r="D1202" s="271"/>
    </row>
    <row r="1203" spans="1:4" x14ac:dyDescent="0.2">
      <c r="A1203" s="271"/>
      <c r="B1203" s="271"/>
      <c r="C1203" s="271"/>
      <c r="D1203" s="271"/>
    </row>
    <row r="1204" spans="1:4" x14ac:dyDescent="0.2">
      <c r="A1204" s="271"/>
      <c r="B1204" s="271"/>
      <c r="C1204" s="271"/>
      <c r="D1204" s="271"/>
    </row>
    <row r="1205" spans="1:4" x14ac:dyDescent="0.2">
      <c r="A1205" s="271"/>
      <c r="B1205" s="271"/>
      <c r="C1205" s="271"/>
      <c r="D1205" s="271"/>
    </row>
    <row r="1206" spans="1:4" x14ac:dyDescent="0.2">
      <c r="A1206" s="271"/>
      <c r="B1206" s="271"/>
      <c r="C1206" s="271"/>
      <c r="D1206" s="271"/>
    </row>
    <row r="1207" spans="1:4" x14ac:dyDescent="0.2">
      <c r="A1207" s="271"/>
      <c r="B1207" s="271"/>
      <c r="C1207" s="271"/>
      <c r="D1207" s="271"/>
    </row>
    <row r="1208" spans="1:4" x14ac:dyDescent="0.2">
      <c r="A1208" s="271"/>
      <c r="B1208" s="271"/>
      <c r="C1208" s="271"/>
      <c r="D1208" s="271"/>
    </row>
    <row r="1209" spans="1:4" x14ac:dyDescent="0.2">
      <c r="A1209" s="271"/>
      <c r="B1209" s="271"/>
      <c r="C1209" s="271"/>
      <c r="D1209" s="271"/>
    </row>
    <row r="1210" spans="1:4" x14ac:dyDescent="0.2">
      <c r="A1210" s="271"/>
      <c r="B1210" s="271"/>
      <c r="C1210" s="271"/>
      <c r="D1210" s="271"/>
    </row>
    <row r="1211" spans="1:4" x14ac:dyDescent="0.2">
      <c r="A1211" s="271"/>
      <c r="B1211" s="271"/>
      <c r="C1211" s="271"/>
      <c r="D1211" s="271"/>
    </row>
    <row r="1212" spans="1:4" x14ac:dyDescent="0.2">
      <c r="A1212" s="271"/>
      <c r="B1212" s="271"/>
      <c r="C1212" s="271"/>
      <c r="D1212" s="271"/>
    </row>
    <row r="1213" spans="1:4" x14ac:dyDescent="0.2">
      <c r="A1213" s="271"/>
      <c r="B1213" s="271"/>
      <c r="C1213" s="271"/>
      <c r="D1213" s="271"/>
    </row>
    <row r="1214" spans="1:4" x14ac:dyDescent="0.2">
      <c r="A1214" s="271"/>
      <c r="B1214" s="271"/>
      <c r="C1214" s="271"/>
      <c r="D1214" s="271"/>
    </row>
    <row r="1215" spans="1:4" x14ac:dyDescent="0.2">
      <c r="A1215" s="271"/>
      <c r="B1215" s="271"/>
      <c r="C1215" s="271"/>
      <c r="D1215" s="271"/>
    </row>
    <row r="1216" spans="1:4" x14ac:dyDescent="0.2">
      <c r="A1216" s="271"/>
      <c r="B1216" s="271"/>
      <c r="C1216" s="271"/>
      <c r="D1216" s="271"/>
    </row>
    <row r="1217" spans="1:4" x14ac:dyDescent="0.2">
      <c r="A1217" s="271"/>
      <c r="B1217" s="271"/>
      <c r="C1217" s="271"/>
      <c r="D1217" s="271"/>
    </row>
    <row r="1218" spans="1:4" x14ac:dyDescent="0.2">
      <c r="A1218" s="271"/>
      <c r="B1218" s="271"/>
      <c r="C1218" s="271"/>
      <c r="D1218" s="271"/>
    </row>
    <row r="1219" spans="1:4" x14ac:dyDescent="0.2">
      <c r="A1219" s="271"/>
      <c r="B1219" s="271"/>
      <c r="C1219" s="271"/>
      <c r="D1219" s="271"/>
    </row>
    <row r="1220" spans="1:4" x14ac:dyDescent="0.2">
      <c r="A1220" s="271"/>
      <c r="B1220" s="271"/>
      <c r="C1220" s="271"/>
      <c r="D1220" s="271"/>
    </row>
    <row r="1221" spans="1:4" x14ac:dyDescent="0.2">
      <c r="A1221" s="271"/>
      <c r="B1221" s="271"/>
      <c r="C1221" s="271"/>
      <c r="D1221" s="271"/>
    </row>
    <row r="1222" spans="1:4" x14ac:dyDescent="0.2">
      <c r="A1222" s="271"/>
      <c r="B1222" s="271"/>
      <c r="C1222" s="271"/>
      <c r="D1222" s="271"/>
    </row>
    <row r="1223" spans="1:4" x14ac:dyDescent="0.2">
      <c r="A1223" s="271"/>
      <c r="B1223" s="271"/>
      <c r="C1223" s="271"/>
      <c r="D1223" s="271"/>
    </row>
    <row r="1224" spans="1:4" x14ac:dyDescent="0.2">
      <c r="A1224" s="271"/>
      <c r="B1224" s="271"/>
      <c r="C1224" s="271"/>
      <c r="D1224" s="271"/>
    </row>
    <row r="1225" spans="1:4" x14ac:dyDescent="0.2">
      <c r="A1225" s="271"/>
      <c r="B1225" s="271"/>
      <c r="C1225" s="271"/>
      <c r="D1225" s="271"/>
    </row>
    <row r="1226" spans="1:4" x14ac:dyDescent="0.2">
      <c r="A1226" s="271"/>
      <c r="B1226" s="271"/>
      <c r="C1226" s="271"/>
      <c r="D1226" s="271"/>
    </row>
    <row r="1227" spans="1:4" x14ac:dyDescent="0.2">
      <c r="A1227" s="271"/>
      <c r="B1227" s="271"/>
      <c r="C1227" s="271"/>
      <c r="D1227" s="271"/>
    </row>
    <row r="1228" spans="1:4" x14ac:dyDescent="0.2">
      <c r="A1228" s="271"/>
      <c r="B1228" s="271"/>
      <c r="C1228" s="271"/>
      <c r="D1228" s="271"/>
    </row>
    <row r="1229" spans="1:4" x14ac:dyDescent="0.2">
      <c r="A1229" s="271"/>
      <c r="B1229" s="271"/>
      <c r="C1229" s="271"/>
      <c r="D1229" s="271"/>
    </row>
    <row r="1230" spans="1:4" x14ac:dyDescent="0.2">
      <c r="A1230" s="271"/>
      <c r="B1230" s="271"/>
      <c r="C1230" s="271"/>
      <c r="D1230" s="271"/>
    </row>
    <row r="1231" spans="1:4" x14ac:dyDescent="0.2">
      <c r="A1231" s="271"/>
      <c r="B1231" s="271"/>
      <c r="C1231" s="271"/>
      <c r="D1231" s="271"/>
    </row>
    <row r="1232" spans="1:4" x14ac:dyDescent="0.2">
      <c r="A1232" s="271"/>
      <c r="B1232" s="271"/>
      <c r="C1232" s="271"/>
      <c r="D1232" s="271"/>
    </row>
    <row r="1233" spans="1:4" x14ac:dyDescent="0.2">
      <c r="A1233" s="271"/>
      <c r="B1233" s="271"/>
      <c r="C1233" s="271"/>
      <c r="D1233" s="271"/>
    </row>
    <row r="1234" spans="1:4" x14ac:dyDescent="0.2">
      <c r="A1234" s="271"/>
      <c r="B1234" s="271"/>
      <c r="C1234" s="271"/>
      <c r="D1234" s="271"/>
    </row>
    <row r="1235" spans="1:4" x14ac:dyDescent="0.2">
      <c r="A1235" s="271"/>
      <c r="B1235" s="271"/>
      <c r="C1235" s="271"/>
      <c r="D1235" s="271"/>
    </row>
    <row r="1236" spans="1:4" x14ac:dyDescent="0.2">
      <c r="A1236" s="271"/>
      <c r="B1236" s="271"/>
      <c r="C1236" s="271"/>
      <c r="D1236" s="271"/>
    </row>
    <row r="1237" spans="1:4" x14ac:dyDescent="0.2">
      <c r="A1237" s="271"/>
      <c r="B1237" s="271"/>
      <c r="C1237" s="271"/>
      <c r="D1237" s="271"/>
    </row>
    <row r="1238" spans="1:4" x14ac:dyDescent="0.2">
      <c r="A1238" s="271"/>
      <c r="B1238" s="271"/>
      <c r="C1238" s="271"/>
      <c r="D1238" s="271"/>
    </row>
    <row r="1239" spans="1:4" x14ac:dyDescent="0.2">
      <c r="A1239" s="271"/>
      <c r="B1239" s="271"/>
      <c r="C1239" s="271"/>
      <c r="D1239" s="271"/>
    </row>
    <row r="1240" spans="1:4" x14ac:dyDescent="0.2">
      <c r="A1240" s="271"/>
      <c r="B1240" s="271"/>
      <c r="C1240" s="271"/>
      <c r="D1240" s="271"/>
    </row>
    <row r="1241" spans="1:4" x14ac:dyDescent="0.2">
      <c r="A1241" s="271"/>
      <c r="B1241" s="271"/>
      <c r="C1241" s="271"/>
      <c r="D1241" s="271"/>
    </row>
    <row r="1242" spans="1:4" x14ac:dyDescent="0.2">
      <c r="A1242" s="271"/>
      <c r="B1242" s="271"/>
      <c r="C1242" s="271"/>
      <c r="D1242" s="271"/>
    </row>
    <row r="1243" spans="1:4" x14ac:dyDescent="0.2">
      <c r="A1243" s="271"/>
      <c r="B1243" s="271"/>
      <c r="C1243" s="271"/>
      <c r="D1243" s="271"/>
    </row>
    <row r="1244" spans="1:4" x14ac:dyDescent="0.2">
      <c r="A1244" s="271"/>
      <c r="B1244" s="271"/>
      <c r="C1244" s="271"/>
      <c r="D1244" s="271"/>
    </row>
    <row r="1245" spans="1:4" x14ac:dyDescent="0.2">
      <c r="A1245" s="271"/>
      <c r="B1245" s="271"/>
      <c r="C1245" s="271"/>
      <c r="D1245" s="271"/>
    </row>
    <row r="1246" spans="1:4" x14ac:dyDescent="0.2">
      <c r="A1246" s="271"/>
      <c r="B1246" s="271"/>
      <c r="C1246" s="271"/>
      <c r="D1246" s="271"/>
    </row>
    <row r="1247" spans="1:4" x14ac:dyDescent="0.2">
      <c r="A1247" s="271"/>
      <c r="B1247" s="271"/>
      <c r="C1247" s="271"/>
      <c r="D1247" s="271"/>
    </row>
    <row r="1248" spans="1:4" x14ac:dyDescent="0.2">
      <c r="A1248" s="271"/>
      <c r="B1248" s="271"/>
      <c r="C1248" s="271"/>
      <c r="D1248" s="271"/>
    </row>
    <row r="1249" spans="1:4" x14ac:dyDescent="0.2">
      <c r="A1249" s="271"/>
      <c r="B1249" s="271"/>
      <c r="C1249" s="271"/>
      <c r="D1249" s="271"/>
    </row>
    <row r="1250" spans="1:4" x14ac:dyDescent="0.2">
      <c r="A1250" s="271"/>
      <c r="B1250" s="271"/>
      <c r="C1250" s="271"/>
      <c r="D1250" s="271"/>
    </row>
    <row r="1251" spans="1:4" x14ac:dyDescent="0.2">
      <c r="A1251" s="271"/>
      <c r="B1251" s="271"/>
      <c r="C1251" s="271"/>
      <c r="D1251" s="271"/>
    </row>
    <row r="1252" spans="1:4" x14ac:dyDescent="0.2">
      <c r="A1252" s="271"/>
      <c r="B1252" s="271"/>
      <c r="C1252" s="271"/>
      <c r="D1252" s="271"/>
    </row>
    <row r="1253" spans="1:4" x14ac:dyDescent="0.2">
      <c r="A1253" s="271"/>
      <c r="B1253" s="271"/>
      <c r="C1253" s="271"/>
      <c r="D1253" s="271"/>
    </row>
    <row r="1254" spans="1:4" x14ac:dyDescent="0.2">
      <c r="A1254" s="271"/>
      <c r="B1254" s="271"/>
      <c r="C1254" s="271"/>
      <c r="D1254" s="271"/>
    </row>
    <row r="1255" spans="1:4" x14ac:dyDescent="0.2">
      <c r="A1255" s="271"/>
      <c r="B1255" s="271"/>
      <c r="C1255" s="271"/>
      <c r="D1255" s="271"/>
    </row>
    <row r="1256" spans="1:4" x14ac:dyDescent="0.2">
      <c r="A1256" s="271"/>
      <c r="B1256" s="271"/>
      <c r="C1256" s="271"/>
      <c r="D1256" s="271"/>
    </row>
    <row r="1257" spans="1:4" x14ac:dyDescent="0.2">
      <c r="A1257" s="271"/>
      <c r="B1257" s="271"/>
      <c r="C1257" s="271"/>
      <c r="D1257" s="271"/>
    </row>
    <row r="1258" spans="1:4" x14ac:dyDescent="0.2">
      <c r="A1258" s="271"/>
      <c r="B1258" s="271"/>
      <c r="C1258" s="271"/>
      <c r="D1258" s="271"/>
    </row>
    <row r="1259" spans="1:4" x14ac:dyDescent="0.2">
      <c r="A1259" s="271"/>
      <c r="B1259" s="271"/>
      <c r="C1259" s="271"/>
      <c r="D1259" s="271"/>
    </row>
    <row r="1260" spans="1:4" x14ac:dyDescent="0.2">
      <c r="A1260" s="271"/>
      <c r="B1260" s="271"/>
      <c r="C1260" s="271"/>
      <c r="D1260" s="271"/>
    </row>
    <row r="1261" spans="1:4" x14ac:dyDescent="0.2">
      <c r="A1261" s="271"/>
      <c r="B1261" s="271"/>
      <c r="C1261" s="271"/>
      <c r="D1261" s="271"/>
    </row>
    <row r="1262" spans="1:4" x14ac:dyDescent="0.2">
      <c r="A1262" s="271"/>
      <c r="B1262" s="271"/>
      <c r="C1262" s="271"/>
      <c r="D1262" s="271"/>
    </row>
    <row r="1263" spans="1:4" x14ac:dyDescent="0.2">
      <c r="A1263" s="271"/>
      <c r="B1263" s="271"/>
      <c r="C1263" s="271"/>
      <c r="D1263" s="271"/>
    </row>
    <row r="1264" spans="1:4" x14ac:dyDescent="0.2">
      <c r="A1264" s="271"/>
      <c r="B1264" s="271"/>
      <c r="C1264" s="271"/>
      <c r="D1264" s="271"/>
    </row>
    <row r="1265" spans="1:4" x14ac:dyDescent="0.2">
      <c r="A1265" s="271"/>
      <c r="B1265" s="271"/>
      <c r="C1265" s="271"/>
      <c r="D1265" s="271"/>
    </row>
    <row r="1266" spans="1:4" x14ac:dyDescent="0.2">
      <c r="A1266" s="271"/>
      <c r="B1266" s="271"/>
      <c r="C1266" s="271"/>
      <c r="D1266" s="271"/>
    </row>
    <row r="1267" spans="1:4" x14ac:dyDescent="0.2">
      <c r="A1267" s="271"/>
      <c r="B1267" s="271"/>
      <c r="C1267" s="271"/>
      <c r="D1267" s="271"/>
    </row>
    <row r="1268" spans="1:4" x14ac:dyDescent="0.2">
      <c r="A1268" s="271"/>
      <c r="B1268" s="271"/>
      <c r="C1268" s="271"/>
      <c r="D1268" s="271"/>
    </row>
    <row r="1269" spans="1:4" x14ac:dyDescent="0.2">
      <c r="A1269" s="271"/>
      <c r="B1269" s="271"/>
      <c r="C1269" s="271"/>
      <c r="D1269" s="271"/>
    </row>
    <row r="1270" spans="1:4" x14ac:dyDescent="0.2">
      <c r="A1270" s="271"/>
      <c r="B1270" s="271"/>
      <c r="C1270" s="271"/>
      <c r="D1270" s="271"/>
    </row>
    <row r="1271" spans="1:4" x14ac:dyDescent="0.2">
      <c r="A1271" s="271"/>
      <c r="B1271" s="271"/>
      <c r="C1271" s="271"/>
      <c r="D1271" s="271"/>
    </row>
    <row r="1272" spans="1:4" x14ac:dyDescent="0.2">
      <c r="A1272" s="271"/>
      <c r="B1272" s="271"/>
      <c r="C1272" s="271"/>
      <c r="D1272" s="271"/>
    </row>
    <row r="1273" spans="1:4" x14ac:dyDescent="0.2">
      <c r="A1273" s="271"/>
      <c r="B1273" s="271"/>
      <c r="C1273" s="271"/>
      <c r="D1273" s="271"/>
    </row>
    <row r="1274" spans="1:4" x14ac:dyDescent="0.2">
      <c r="A1274" s="271"/>
      <c r="B1274" s="271"/>
      <c r="C1274" s="271"/>
      <c r="D1274" s="271"/>
    </row>
    <row r="1275" spans="1:4" x14ac:dyDescent="0.2">
      <c r="A1275" s="271"/>
      <c r="B1275" s="271"/>
      <c r="C1275" s="271"/>
      <c r="D1275" s="271"/>
    </row>
    <row r="1276" spans="1:4" x14ac:dyDescent="0.2">
      <c r="A1276" s="271"/>
      <c r="B1276" s="271"/>
      <c r="C1276" s="271"/>
      <c r="D1276" s="271"/>
    </row>
    <row r="1277" spans="1:4" x14ac:dyDescent="0.2">
      <c r="A1277" s="271"/>
      <c r="B1277" s="271"/>
      <c r="C1277" s="271"/>
      <c r="D1277" s="271"/>
    </row>
    <row r="1278" spans="1:4" x14ac:dyDescent="0.2">
      <c r="A1278" s="271"/>
      <c r="B1278" s="271"/>
      <c r="C1278" s="271"/>
      <c r="D1278" s="271"/>
    </row>
    <row r="1279" spans="1:4" x14ac:dyDescent="0.2">
      <c r="A1279" s="271"/>
      <c r="B1279" s="271"/>
      <c r="C1279" s="271"/>
      <c r="D1279" s="271"/>
    </row>
    <row r="1280" spans="1:4" x14ac:dyDescent="0.2">
      <c r="A1280" s="271"/>
      <c r="B1280" s="271"/>
      <c r="C1280" s="271"/>
      <c r="D1280" s="271"/>
    </row>
    <row r="1281" spans="1:4" x14ac:dyDescent="0.2">
      <c r="A1281" s="271"/>
      <c r="B1281" s="271"/>
      <c r="C1281" s="271"/>
      <c r="D1281" s="271"/>
    </row>
    <row r="1282" spans="1:4" x14ac:dyDescent="0.2">
      <c r="A1282" s="271"/>
      <c r="B1282" s="271"/>
      <c r="C1282" s="271"/>
      <c r="D1282" s="271"/>
    </row>
    <row r="1283" spans="1:4" x14ac:dyDescent="0.2">
      <c r="A1283" s="271"/>
      <c r="B1283" s="271"/>
      <c r="C1283" s="271"/>
      <c r="D1283" s="271"/>
    </row>
    <row r="1284" spans="1:4" x14ac:dyDescent="0.2">
      <c r="A1284" s="271"/>
      <c r="B1284" s="271"/>
      <c r="C1284" s="271"/>
      <c r="D1284" s="271"/>
    </row>
    <row r="1285" spans="1:4" x14ac:dyDescent="0.2">
      <c r="A1285" s="271"/>
      <c r="B1285" s="271"/>
      <c r="C1285" s="271"/>
      <c r="D1285" s="271"/>
    </row>
    <row r="1286" spans="1:4" x14ac:dyDescent="0.2">
      <c r="A1286" s="271"/>
      <c r="B1286" s="271"/>
      <c r="C1286" s="271"/>
      <c r="D1286" s="271"/>
    </row>
    <row r="1287" spans="1:4" x14ac:dyDescent="0.2">
      <c r="A1287" s="271"/>
      <c r="B1287" s="271"/>
      <c r="C1287" s="271"/>
      <c r="D1287" s="271"/>
    </row>
    <row r="1288" spans="1:4" x14ac:dyDescent="0.2">
      <c r="A1288" s="271"/>
      <c r="B1288" s="271"/>
      <c r="C1288" s="271"/>
      <c r="D1288" s="271"/>
    </row>
    <row r="1289" spans="1:4" x14ac:dyDescent="0.2">
      <c r="A1289" s="271"/>
      <c r="B1289" s="271"/>
      <c r="C1289" s="271"/>
      <c r="D1289" s="271"/>
    </row>
    <row r="1290" spans="1:4" x14ac:dyDescent="0.2">
      <c r="A1290" s="271"/>
      <c r="B1290" s="271"/>
      <c r="C1290" s="271"/>
      <c r="D1290" s="271"/>
    </row>
    <row r="1291" spans="1:4" x14ac:dyDescent="0.2">
      <c r="A1291" s="271"/>
      <c r="B1291" s="271"/>
      <c r="C1291" s="271"/>
      <c r="D1291" s="271"/>
    </row>
    <row r="1292" spans="1:4" x14ac:dyDescent="0.2">
      <c r="A1292" s="271"/>
      <c r="B1292" s="271"/>
      <c r="C1292" s="271"/>
      <c r="D1292" s="271"/>
    </row>
    <row r="1293" spans="1:4" x14ac:dyDescent="0.2">
      <c r="A1293" s="271"/>
      <c r="B1293" s="271"/>
      <c r="C1293" s="271"/>
      <c r="D1293" s="271"/>
    </row>
    <row r="1294" spans="1:4" x14ac:dyDescent="0.2">
      <c r="A1294" s="271"/>
      <c r="B1294" s="271"/>
      <c r="C1294" s="271"/>
      <c r="D1294" s="271"/>
    </row>
    <row r="1295" spans="1:4" x14ac:dyDescent="0.2">
      <c r="A1295" s="271"/>
      <c r="B1295" s="271"/>
      <c r="C1295" s="271"/>
      <c r="D1295" s="271"/>
    </row>
    <row r="1296" spans="1:4" x14ac:dyDescent="0.2">
      <c r="A1296" s="271"/>
      <c r="B1296" s="271"/>
      <c r="C1296" s="271"/>
      <c r="D1296" s="271"/>
    </row>
    <row r="1297" spans="1:4" x14ac:dyDescent="0.2">
      <c r="A1297" s="271"/>
      <c r="B1297" s="271"/>
      <c r="C1297" s="271"/>
      <c r="D1297" s="271"/>
    </row>
    <row r="1298" spans="1:4" x14ac:dyDescent="0.2">
      <c r="A1298" s="271"/>
      <c r="B1298" s="271"/>
      <c r="C1298" s="271"/>
      <c r="D1298" s="271"/>
    </row>
    <row r="1299" spans="1:4" x14ac:dyDescent="0.2">
      <c r="A1299" s="271"/>
      <c r="B1299" s="271"/>
      <c r="C1299" s="271"/>
      <c r="D1299" s="271"/>
    </row>
    <row r="1300" spans="1:4" x14ac:dyDescent="0.2">
      <c r="A1300" s="271"/>
      <c r="B1300" s="271"/>
      <c r="C1300" s="271"/>
      <c r="D1300" s="271"/>
    </row>
    <row r="1301" spans="1:4" x14ac:dyDescent="0.2">
      <c r="A1301" s="271"/>
      <c r="B1301" s="271"/>
      <c r="C1301" s="271"/>
      <c r="D1301" s="271"/>
    </row>
    <row r="1302" spans="1:4" x14ac:dyDescent="0.2">
      <c r="A1302" s="271"/>
      <c r="B1302" s="271"/>
      <c r="C1302" s="271"/>
      <c r="D1302" s="271"/>
    </row>
    <row r="1303" spans="1:4" x14ac:dyDescent="0.2">
      <c r="A1303" s="271"/>
      <c r="B1303" s="271"/>
      <c r="C1303" s="271"/>
      <c r="D1303" s="271"/>
    </row>
    <row r="1304" spans="1:4" x14ac:dyDescent="0.2">
      <c r="A1304" s="271"/>
      <c r="B1304" s="271"/>
      <c r="C1304" s="271"/>
      <c r="D1304" s="271"/>
    </row>
    <row r="1305" spans="1:4" x14ac:dyDescent="0.2">
      <c r="A1305" s="271"/>
      <c r="B1305" s="271"/>
      <c r="C1305" s="271"/>
      <c r="D1305" s="271"/>
    </row>
    <row r="1306" spans="1:4" x14ac:dyDescent="0.2">
      <c r="A1306" s="271"/>
      <c r="B1306" s="271"/>
      <c r="C1306" s="271"/>
      <c r="D1306" s="271"/>
    </row>
    <row r="1307" spans="1:4" x14ac:dyDescent="0.2">
      <c r="A1307" s="271"/>
      <c r="B1307" s="271"/>
      <c r="C1307" s="271"/>
      <c r="D1307" s="271"/>
    </row>
    <row r="1308" spans="1:4" x14ac:dyDescent="0.2">
      <c r="A1308" s="271"/>
      <c r="B1308" s="271"/>
      <c r="C1308" s="271"/>
      <c r="D1308" s="271"/>
    </row>
    <row r="1309" spans="1:4" x14ac:dyDescent="0.2">
      <c r="A1309" s="271"/>
      <c r="B1309" s="271"/>
      <c r="C1309" s="271"/>
      <c r="D1309" s="271"/>
    </row>
    <row r="1310" spans="1:4" x14ac:dyDescent="0.2">
      <c r="A1310" s="271"/>
      <c r="B1310" s="271"/>
      <c r="C1310" s="271"/>
      <c r="D1310" s="271"/>
    </row>
    <row r="1311" spans="1:4" x14ac:dyDescent="0.2">
      <c r="A1311" s="271"/>
      <c r="B1311" s="271"/>
      <c r="C1311" s="271"/>
      <c r="D1311" s="271"/>
    </row>
    <row r="1312" spans="1:4" x14ac:dyDescent="0.2">
      <c r="A1312" s="271"/>
      <c r="B1312" s="271"/>
      <c r="C1312" s="271"/>
      <c r="D1312" s="271"/>
    </row>
    <row r="1313" spans="1:4" x14ac:dyDescent="0.2">
      <c r="A1313" s="271"/>
      <c r="B1313" s="271"/>
      <c r="C1313" s="271"/>
      <c r="D1313" s="271"/>
    </row>
    <row r="1314" spans="1:4" x14ac:dyDescent="0.2">
      <c r="A1314" s="271"/>
      <c r="B1314" s="271"/>
      <c r="C1314" s="271"/>
      <c r="D1314" s="271"/>
    </row>
    <row r="1315" spans="1:4" x14ac:dyDescent="0.2">
      <c r="A1315" s="271"/>
      <c r="B1315" s="271"/>
      <c r="C1315" s="271"/>
      <c r="D1315" s="271"/>
    </row>
    <row r="1316" spans="1:4" x14ac:dyDescent="0.2">
      <c r="A1316" s="271"/>
      <c r="B1316" s="271"/>
      <c r="C1316" s="271"/>
      <c r="D1316" s="271"/>
    </row>
    <row r="1317" spans="1:4" x14ac:dyDescent="0.2">
      <c r="A1317" s="271"/>
      <c r="B1317" s="271"/>
      <c r="C1317" s="271"/>
      <c r="D1317" s="271"/>
    </row>
    <row r="1318" spans="1:4" x14ac:dyDescent="0.2">
      <c r="A1318" s="271"/>
      <c r="B1318" s="271"/>
      <c r="C1318" s="271"/>
      <c r="D1318" s="271"/>
    </row>
    <row r="1319" spans="1:4" x14ac:dyDescent="0.2">
      <c r="A1319" s="271"/>
      <c r="B1319" s="271"/>
      <c r="C1319" s="271"/>
      <c r="D1319" s="271"/>
    </row>
    <row r="1320" spans="1:4" x14ac:dyDescent="0.2">
      <c r="A1320" s="271"/>
      <c r="B1320" s="271"/>
      <c r="C1320" s="271"/>
      <c r="D1320" s="271"/>
    </row>
    <row r="1321" spans="1:4" x14ac:dyDescent="0.2">
      <c r="A1321" s="271"/>
      <c r="B1321" s="271"/>
      <c r="C1321" s="271"/>
      <c r="D1321" s="271"/>
    </row>
    <row r="1322" spans="1:4" x14ac:dyDescent="0.2">
      <c r="A1322" s="271"/>
      <c r="B1322" s="271"/>
      <c r="C1322" s="271"/>
      <c r="D1322" s="271"/>
    </row>
    <row r="1323" spans="1:4" x14ac:dyDescent="0.2">
      <c r="A1323" s="271"/>
      <c r="B1323" s="271"/>
      <c r="C1323" s="271"/>
      <c r="D1323" s="271"/>
    </row>
    <row r="1324" spans="1:4" x14ac:dyDescent="0.2">
      <c r="A1324" s="271"/>
      <c r="B1324" s="271"/>
      <c r="C1324" s="271"/>
      <c r="D1324" s="271"/>
    </row>
    <row r="1325" spans="1:4" x14ac:dyDescent="0.2">
      <c r="A1325" s="271"/>
      <c r="B1325" s="271"/>
      <c r="C1325" s="271"/>
      <c r="D1325" s="271"/>
    </row>
    <row r="1326" spans="1:4" x14ac:dyDescent="0.2">
      <c r="A1326" s="271"/>
      <c r="B1326" s="271"/>
      <c r="C1326" s="271"/>
      <c r="D1326" s="271"/>
    </row>
    <row r="1327" spans="1:4" x14ac:dyDescent="0.2">
      <c r="A1327" s="271"/>
      <c r="B1327" s="271"/>
      <c r="C1327" s="271"/>
      <c r="D1327" s="271"/>
    </row>
    <row r="1328" spans="1:4" x14ac:dyDescent="0.2">
      <c r="A1328" s="271"/>
      <c r="B1328" s="271"/>
      <c r="C1328" s="271"/>
      <c r="D1328" s="271"/>
    </row>
    <row r="1329" spans="1:4" x14ac:dyDescent="0.2">
      <c r="A1329" s="271"/>
      <c r="B1329" s="271"/>
      <c r="C1329" s="271"/>
      <c r="D1329" s="271"/>
    </row>
    <row r="1330" spans="1:4" x14ac:dyDescent="0.2">
      <c r="A1330" s="271"/>
      <c r="B1330" s="271"/>
      <c r="C1330" s="271"/>
      <c r="D1330" s="271"/>
    </row>
    <row r="1331" spans="1:4" x14ac:dyDescent="0.2">
      <c r="A1331" s="271"/>
      <c r="B1331" s="271"/>
      <c r="C1331" s="271"/>
      <c r="D1331" s="271"/>
    </row>
    <row r="1332" spans="1:4" x14ac:dyDescent="0.2">
      <c r="A1332" s="271"/>
      <c r="B1332" s="271"/>
      <c r="C1332" s="271"/>
      <c r="D1332" s="271"/>
    </row>
    <row r="1333" spans="1:4" x14ac:dyDescent="0.2">
      <c r="A1333" s="271"/>
      <c r="B1333" s="271"/>
      <c r="C1333" s="271"/>
      <c r="D1333" s="271"/>
    </row>
    <row r="1334" spans="1:4" x14ac:dyDescent="0.2">
      <c r="A1334" s="271"/>
      <c r="B1334" s="271"/>
      <c r="C1334" s="271"/>
      <c r="D1334" s="271"/>
    </row>
    <row r="1335" spans="1:4" x14ac:dyDescent="0.2">
      <c r="A1335" s="271"/>
      <c r="B1335" s="271"/>
      <c r="C1335" s="271"/>
      <c r="D1335" s="271"/>
    </row>
    <row r="1336" spans="1:4" x14ac:dyDescent="0.2">
      <c r="A1336" s="271"/>
      <c r="B1336" s="271"/>
      <c r="C1336" s="271"/>
      <c r="D1336" s="271"/>
    </row>
    <row r="1337" spans="1:4" x14ac:dyDescent="0.2">
      <c r="A1337" s="271"/>
      <c r="B1337" s="271"/>
      <c r="C1337" s="271"/>
      <c r="D1337" s="271"/>
    </row>
    <row r="1338" spans="1:4" x14ac:dyDescent="0.2">
      <c r="A1338" s="271"/>
      <c r="B1338" s="271"/>
      <c r="C1338" s="271"/>
      <c r="D1338" s="271"/>
    </row>
    <row r="1339" spans="1:4" x14ac:dyDescent="0.2">
      <c r="A1339" s="271"/>
      <c r="B1339" s="271"/>
      <c r="C1339" s="271"/>
      <c r="D1339" s="271"/>
    </row>
    <row r="1340" spans="1:4" x14ac:dyDescent="0.2">
      <c r="A1340" s="271"/>
      <c r="B1340" s="271"/>
      <c r="C1340" s="271"/>
      <c r="D1340" s="271"/>
    </row>
    <row r="1341" spans="1:4" x14ac:dyDescent="0.2">
      <c r="A1341" s="271"/>
      <c r="B1341" s="271"/>
      <c r="C1341" s="271"/>
      <c r="D1341" s="271"/>
    </row>
    <row r="1342" spans="1:4" x14ac:dyDescent="0.2">
      <c r="A1342" s="271"/>
      <c r="B1342" s="271"/>
      <c r="C1342" s="271"/>
      <c r="D1342" s="271"/>
    </row>
    <row r="1343" spans="1:4" x14ac:dyDescent="0.2">
      <c r="A1343" s="271"/>
      <c r="B1343" s="271"/>
      <c r="C1343" s="271"/>
      <c r="D1343" s="271"/>
    </row>
    <row r="1344" spans="1:4" x14ac:dyDescent="0.2">
      <c r="A1344" s="271"/>
      <c r="B1344" s="271"/>
      <c r="C1344" s="271"/>
      <c r="D1344" s="271"/>
    </row>
    <row r="1345" spans="1:4" x14ac:dyDescent="0.2">
      <c r="A1345" s="271"/>
      <c r="B1345" s="271"/>
      <c r="C1345" s="271"/>
      <c r="D1345" s="271"/>
    </row>
    <row r="1346" spans="1:4" x14ac:dyDescent="0.2">
      <c r="A1346" s="271"/>
      <c r="B1346" s="271"/>
      <c r="C1346" s="271"/>
      <c r="D1346" s="271"/>
    </row>
    <row r="1347" spans="1:4" x14ac:dyDescent="0.2">
      <c r="A1347" s="271"/>
      <c r="B1347" s="271"/>
      <c r="C1347" s="271"/>
      <c r="D1347" s="271"/>
    </row>
    <row r="1348" spans="1:4" x14ac:dyDescent="0.2">
      <c r="A1348" s="271"/>
      <c r="B1348" s="271"/>
      <c r="C1348" s="271"/>
      <c r="D1348" s="271"/>
    </row>
    <row r="1349" spans="1:4" x14ac:dyDescent="0.2">
      <c r="A1349" s="271"/>
      <c r="B1349" s="271"/>
      <c r="C1349" s="271"/>
      <c r="D1349" s="271"/>
    </row>
    <row r="1350" spans="1:4" x14ac:dyDescent="0.2">
      <c r="A1350" s="271"/>
      <c r="B1350" s="271"/>
      <c r="C1350" s="271"/>
      <c r="D1350" s="271"/>
    </row>
    <row r="1351" spans="1:4" x14ac:dyDescent="0.2">
      <c r="A1351" s="271"/>
      <c r="B1351" s="271"/>
      <c r="C1351" s="271"/>
      <c r="D1351" s="271"/>
    </row>
    <row r="1352" spans="1:4" x14ac:dyDescent="0.2">
      <c r="A1352" s="271"/>
      <c r="B1352" s="271"/>
      <c r="C1352" s="271"/>
      <c r="D1352" s="271"/>
    </row>
    <row r="1353" spans="1:4" x14ac:dyDescent="0.2">
      <c r="A1353" s="271"/>
      <c r="B1353" s="271"/>
      <c r="C1353" s="271"/>
      <c r="D1353" s="271"/>
    </row>
    <row r="1354" spans="1:4" x14ac:dyDescent="0.2">
      <c r="A1354" s="271"/>
      <c r="B1354" s="271"/>
      <c r="C1354" s="271"/>
      <c r="D1354" s="271"/>
    </row>
    <row r="1355" spans="1:4" x14ac:dyDescent="0.2">
      <c r="A1355" s="271"/>
      <c r="B1355" s="271"/>
      <c r="C1355" s="271"/>
      <c r="D1355" s="271"/>
    </row>
    <row r="1356" spans="1:4" x14ac:dyDescent="0.2">
      <c r="A1356" s="271"/>
      <c r="B1356" s="271"/>
      <c r="C1356" s="271"/>
      <c r="D1356" s="271"/>
    </row>
    <row r="1357" spans="1:4" x14ac:dyDescent="0.2">
      <c r="A1357" s="271"/>
      <c r="B1357" s="271"/>
      <c r="C1357" s="271"/>
      <c r="D1357" s="271"/>
    </row>
    <row r="1358" spans="1:4" x14ac:dyDescent="0.2">
      <c r="A1358" s="271"/>
      <c r="B1358" s="271"/>
      <c r="C1358" s="271"/>
      <c r="D1358" s="271"/>
    </row>
    <row r="1359" spans="1:4" x14ac:dyDescent="0.2">
      <c r="A1359" s="271"/>
      <c r="B1359" s="271"/>
      <c r="C1359" s="271"/>
      <c r="D1359" s="271"/>
    </row>
    <row r="1360" spans="1:4" x14ac:dyDescent="0.2">
      <c r="A1360" s="271"/>
      <c r="B1360" s="271"/>
      <c r="C1360" s="271"/>
      <c r="D1360" s="271"/>
    </row>
    <row r="1361" spans="1:4" x14ac:dyDescent="0.2">
      <c r="A1361" s="271"/>
      <c r="B1361" s="271"/>
      <c r="C1361" s="271"/>
      <c r="D1361" s="271"/>
    </row>
    <row r="1362" spans="1:4" x14ac:dyDescent="0.2">
      <c r="A1362" s="271"/>
      <c r="B1362" s="271"/>
      <c r="C1362" s="271"/>
      <c r="D1362" s="271"/>
    </row>
    <row r="1363" spans="1:4" x14ac:dyDescent="0.2">
      <c r="A1363" s="271"/>
      <c r="B1363" s="271"/>
      <c r="C1363" s="271"/>
      <c r="D1363" s="271"/>
    </row>
    <row r="1364" spans="1:4" x14ac:dyDescent="0.2">
      <c r="A1364" s="271"/>
      <c r="B1364" s="271"/>
      <c r="C1364" s="271"/>
      <c r="D1364" s="271"/>
    </row>
    <row r="1365" spans="1:4" x14ac:dyDescent="0.2">
      <c r="A1365" s="271"/>
      <c r="B1365" s="271"/>
      <c r="C1365" s="271"/>
      <c r="D1365" s="271"/>
    </row>
    <row r="1366" spans="1:4" x14ac:dyDescent="0.2">
      <c r="A1366" s="271"/>
      <c r="B1366" s="271"/>
      <c r="C1366" s="271"/>
      <c r="D1366" s="271"/>
    </row>
    <row r="1367" spans="1:4" x14ac:dyDescent="0.2">
      <c r="A1367" s="271"/>
      <c r="B1367" s="271"/>
      <c r="C1367" s="271"/>
      <c r="D1367" s="271"/>
    </row>
    <row r="1368" spans="1:4" x14ac:dyDescent="0.2">
      <c r="A1368" s="271"/>
      <c r="B1368" s="271"/>
      <c r="C1368" s="271"/>
      <c r="D1368" s="271"/>
    </row>
    <row r="1369" spans="1:4" x14ac:dyDescent="0.2">
      <c r="A1369" s="271"/>
      <c r="B1369" s="271"/>
      <c r="C1369" s="271"/>
      <c r="D1369" s="271"/>
    </row>
    <row r="1370" spans="1:4" x14ac:dyDescent="0.2">
      <c r="A1370" s="271"/>
      <c r="B1370" s="271"/>
      <c r="C1370" s="271"/>
      <c r="D1370" s="271"/>
    </row>
    <row r="1371" spans="1:4" x14ac:dyDescent="0.2">
      <c r="A1371" s="271"/>
      <c r="B1371" s="271"/>
      <c r="C1371" s="271"/>
      <c r="D1371" s="271"/>
    </row>
    <row r="1372" spans="1:4" x14ac:dyDescent="0.2">
      <c r="A1372" s="271"/>
      <c r="B1372" s="271"/>
      <c r="C1372" s="271"/>
      <c r="D1372" s="271"/>
    </row>
    <row r="1373" spans="1:4" x14ac:dyDescent="0.2">
      <c r="A1373" s="271"/>
      <c r="B1373" s="271"/>
      <c r="C1373" s="271"/>
      <c r="D1373" s="271"/>
    </row>
    <row r="1374" spans="1:4" x14ac:dyDescent="0.2">
      <c r="A1374" s="271"/>
      <c r="B1374" s="271"/>
      <c r="C1374" s="271"/>
      <c r="D1374" s="271"/>
    </row>
    <row r="1375" spans="1:4" x14ac:dyDescent="0.2">
      <c r="A1375" s="271"/>
      <c r="B1375" s="271"/>
      <c r="C1375" s="271"/>
      <c r="D1375" s="271"/>
    </row>
    <row r="1376" spans="1:4" x14ac:dyDescent="0.2">
      <c r="A1376" s="271"/>
      <c r="B1376" s="271"/>
      <c r="C1376" s="271"/>
      <c r="D1376" s="271"/>
    </row>
    <row r="1377" spans="1:4" x14ac:dyDescent="0.2">
      <c r="A1377" s="271"/>
      <c r="B1377" s="271"/>
      <c r="C1377" s="271"/>
      <c r="D1377" s="271"/>
    </row>
    <row r="1378" spans="1:4" x14ac:dyDescent="0.2">
      <c r="A1378" s="271"/>
      <c r="B1378" s="271"/>
      <c r="C1378" s="271"/>
      <c r="D1378" s="271"/>
    </row>
    <row r="1379" spans="1:4" x14ac:dyDescent="0.2">
      <c r="A1379" s="271"/>
      <c r="B1379" s="271"/>
      <c r="C1379" s="271"/>
      <c r="D1379" s="271"/>
    </row>
    <row r="1380" spans="1:4" x14ac:dyDescent="0.2">
      <c r="A1380" s="271"/>
      <c r="B1380" s="271"/>
      <c r="C1380" s="271"/>
      <c r="D1380" s="271"/>
    </row>
    <row r="1381" spans="1:4" x14ac:dyDescent="0.2">
      <c r="A1381" s="271"/>
      <c r="B1381" s="271"/>
      <c r="C1381" s="271"/>
      <c r="D1381" s="271"/>
    </row>
    <row r="1382" spans="1:4" x14ac:dyDescent="0.2">
      <c r="A1382" s="271"/>
      <c r="B1382" s="271"/>
      <c r="C1382" s="271"/>
      <c r="D1382" s="271"/>
    </row>
    <row r="1383" spans="1:4" x14ac:dyDescent="0.2">
      <c r="A1383" s="271"/>
      <c r="B1383" s="271"/>
      <c r="C1383" s="271"/>
      <c r="D1383" s="271"/>
    </row>
    <row r="1384" spans="1:4" x14ac:dyDescent="0.2">
      <c r="A1384" s="271"/>
      <c r="B1384" s="271"/>
      <c r="C1384" s="271"/>
      <c r="D1384" s="271"/>
    </row>
    <row r="1385" spans="1:4" x14ac:dyDescent="0.2">
      <c r="A1385" s="271"/>
      <c r="B1385" s="271"/>
      <c r="C1385" s="271"/>
      <c r="D1385" s="271"/>
    </row>
    <row r="1386" spans="1:4" x14ac:dyDescent="0.2">
      <c r="A1386" s="271"/>
      <c r="B1386" s="271"/>
      <c r="C1386" s="271"/>
      <c r="D1386" s="271"/>
    </row>
    <row r="1387" spans="1:4" x14ac:dyDescent="0.2">
      <c r="A1387" s="271"/>
      <c r="B1387" s="271"/>
      <c r="C1387" s="271"/>
      <c r="D1387" s="271"/>
    </row>
    <row r="1388" spans="1:4" x14ac:dyDescent="0.2">
      <c r="A1388" s="271"/>
      <c r="B1388" s="271"/>
      <c r="C1388" s="271"/>
      <c r="D1388" s="271"/>
    </row>
    <row r="1389" spans="1:4" x14ac:dyDescent="0.2">
      <c r="A1389" s="271"/>
      <c r="B1389" s="271"/>
      <c r="C1389" s="271"/>
      <c r="D1389" s="271"/>
    </row>
    <row r="1390" spans="1:4" x14ac:dyDescent="0.2">
      <c r="A1390" s="271"/>
      <c r="B1390" s="271"/>
      <c r="C1390" s="271"/>
      <c r="D1390" s="271"/>
    </row>
    <row r="1391" spans="1:4" x14ac:dyDescent="0.2">
      <c r="A1391" s="271"/>
      <c r="B1391" s="271"/>
      <c r="C1391" s="271"/>
      <c r="D1391" s="271"/>
    </row>
    <row r="1392" spans="1:4" x14ac:dyDescent="0.2">
      <c r="A1392" s="271"/>
      <c r="B1392" s="271"/>
      <c r="C1392" s="271"/>
      <c r="D1392" s="271"/>
    </row>
    <row r="1393" spans="1:4" x14ac:dyDescent="0.2">
      <c r="A1393" s="271"/>
      <c r="B1393" s="271"/>
      <c r="C1393" s="271"/>
      <c r="D1393" s="271"/>
    </row>
    <row r="1394" spans="1:4" x14ac:dyDescent="0.2">
      <c r="A1394" s="271"/>
      <c r="B1394" s="271"/>
      <c r="C1394" s="271"/>
      <c r="D1394" s="271"/>
    </row>
    <row r="1395" spans="1:4" x14ac:dyDescent="0.2">
      <c r="A1395" s="271"/>
      <c r="B1395" s="271"/>
      <c r="C1395" s="271"/>
      <c r="D1395" s="271"/>
    </row>
    <row r="1396" spans="1:4" x14ac:dyDescent="0.2">
      <c r="A1396" s="271"/>
      <c r="B1396" s="271"/>
      <c r="C1396" s="271"/>
      <c r="D1396" s="271"/>
    </row>
    <row r="1397" spans="1:4" x14ac:dyDescent="0.2">
      <c r="A1397" s="271"/>
      <c r="B1397" s="271"/>
      <c r="C1397" s="271"/>
      <c r="D1397" s="271"/>
    </row>
    <row r="1398" spans="1:4" x14ac:dyDescent="0.2">
      <c r="A1398" s="271"/>
      <c r="B1398" s="271"/>
      <c r="C1398" s="271"/>
      <c r="D1398" s="271"/>
    </row>
    <row r="1399" spans="1:4" x14ac:dyDescent="0.2">
      <c r="A1399" s="271"/>
      <c r="B1399" s="271"/>
      <c r="C1399" s="271"/>
      <c r="D1399" s="271"/>
    </row>
    <row r="1400" spans="1:4" x14ac:dyDescent="0.2">
      <c r="A1400" s="271"/>
      <c r="B1400" s="271"/>
      <c r="C1400" s="271"/>
      <c r="D1400" s="271"/>
    </row>
    <row r="1401" spans="1:4" x14ac:dyDescent="0.2">
      <c r="A1401" s="271"/>
      <c r="B1401" s="271"/>
      <c r="C1401" s="271"/>
      <c r="D1401" s="271"/>
    </row>
    <row r="1402" spans="1:4" x14ac:dyDescent="0.2">
      <c r="A1402" s="271"/>
      <c r="B1402" s="271"/>
      <c r="C1402" s="271"/>
      <c r="D1402" s="271"/>
    </row>
    <row r="1403" spans="1:4" x14ac:dyDescent="0.2">
      <c r="A1403" s="271"/>
      <c r="B1403" s="271"/>
      <c r="C1403" s="271"/>
      <c r="D1403" s="271"/>
    </row>
    <row r="1404" spans="1:4" x14ac:dyDescent="0.2">
      <c r="A1404" s="271"/>
      <c r="B1404" s="271"/>
      <c r="C1404" s="271"/>
      <c r="D1404" s="271"/>
    </row>
    <row r="1405" spans="1:4" x14ac:dyDescent="0.2">
      <c r="A1405" s="271"/>
      <c r="B1405" s="271"/>
      <c r="C1405" s="271"/>
      <c r="D1405" s="271"/>
    </row>
    <row r="1406" spans="1:4" x14ac:dyDescent="0.2">
      <c r="A1406" s="271"/>
      <c r="B1406" s="271"/>
      <c r="C1406" s="271"/>
      <c r="D1406" s="271"/>
    </row>
    <row r="1407" spans="1:4" x14ac:dyDescent="0.2">
      <c r="A1407" s="271"/>
      <c r="B1407" s="271"/>
      <c r="C1407" s="271"/>
      <c r="D1407" s="271"/>
    </row>
    <row r="1408" spans="1:4" x14ac:dyDescent="0.2">
      <c r="A1408" s="271"/>
      <c r="B1408" s="271"/>
      <c r="C1408" s="271"/>
      <c r="D1408" s="271"/>
    </row>
    <row r="1409" spans="1:4" x14ac:dyDescent="0.2">
      <c r="A1409" s="271"/>
      <c r="B1409" s="271"/>
      <c r="C1409" s="271"/>
      <c r="D1409" s="271"/>
    </row>
    <row r="1410" spans="1:4" x14ac:dyDescent="0.2">
      <c r="A1410" s="271"/>
      <c r="B1410" s="271"/>
      <c r="C1410" s="271"/>
      <c r="D1410" s="271"/>
    </row>
    <row r="1411" spans="1:4" x14ac:dyDescent="0.2">
      <c r="A1411" s="271"/>
      <c r="B1411" s="271"/>
      <c r="C1411" s="271"/>
      <c r="D1411" s="271"/>
    </row>
    <row r="1412" spans="1:4" x14ac:dyDescent="0.2">
      <c r="A1412" s="271"/>
      <c r="B1412" s="271"/>
      <c r="C1412" s="271"/>
      <c r="D1412" s="271"/>
    </row>
    <row r="1413" spans="1:4" x14ac:dyDescent="0.2">
      <c r="A1413" s="271"/>
      <c r="B1413" s="271"/>
      <c r="C1413" s="271"/>
      <c r="D1413" s="271"/>
    </row>
    <row r="1414" spans="1:4" x14ac:dyDescent="0.2">
      <c r="A1414" s="271"/>
      <c r="B1414" s="271"/>
      <c r="C1414" s="271"/>
      <c r="D1414" s="271"/>
    </row>
    <row r="1415" spans="1:4" x14ac:dyDescent="0.2">
      <c r="A1415" s="271"/>
      <c r="B1415" s="271"/>
      <c r="C1415" s="271"/>
      <c r="D1415" s="271"/>
    </row>
    <row r="1416" spans="1:4" x14ac:dyDescent="0.2">
      <c r="A1416" s="271"/>
      <c r="B1416" s="271"/>
      <c r="C1416" s="271"/>
      <c r="D1416" s="271"/>
    </row>
    <row r="1417" spans="1:4" x14ac:dyDescent="0.2">
      <c r="A1417" s="271"/>
      <c r="B1417" s="271"/>
      <c r="C1417" s="271"/>
      <c r="D1417" s="271"/>
    </row>
    <row r="1418" spans="1:4" x14ac:dyDescent="0.2">
      <c r="A1418" s="271"/>
      <c r="B1418" s="271"/>
      <c r="C1418" s="271"/>
      <c r="D1418" s="271"/>
    </row>
    <row r="1419" spans="1:4" x14ac:dyDescent="0.2">
      <c r="A1419" s="271"/>
      <c r="B1419" s="271"/>
      <c r="C1419" s="271"/>
      <c r="D1419" s="271"/>
    </row>
    <row r="1420" spans="1:4" x14ac:dyDescent="0.2">
      <c r="A1420" s="271"/>
      <c r="B1420" s="271"/>
      <c r="C1420" s="271"/>
      <c r="D1420" s="271"/>
    </row>
    <row r="1421" spans="1:4" x14ac:dyDescent="0.2">
      <c r="A1421" s="271"/>
      <c r="B1421" s="271"/>
      <c r="C1421" s="271"/>
      <c r="D1421" s="271"/>
    </row>
    <row r="1422" spans="1:4" x14ac:dyDescent="0.2">
      <c r="A1422" s="271"/>
      <c r="B1422" s="271"/>
      <c r="C1422" s="271"/>
      <c r="D1422" s="271"/>
    </row>
    <row r="1423" spans="1:4" x14ac:dyDescent="0.2">
      <c r="A1423" s="271"/>
      <c r="B1423" s="271"/>
      <c r="C1423" s="271"/>
      <c r="D1423" s="271"/>
    </row>
    <row r="1424" spans="1:4" x14ac:dyDescent="0.2">
      <c r="A1424" s="271"/>
      <c r="B1424" s="271"/>
      <c r="C1424" s="271"/>
      <c r="D1424" s="271"/>
    </row>
    <row r="1425" spans="1:4" x14ac:dyDescent="0.2">
      <c r="A1425" s="271"/>
      <c r="B1425" s="271"/>
      <c r="C1425" s="271"/>
      <c r="D1425" s="271"/>
    </row>
    <row r="1426" spans="1:4" x14ac:dyDescent="0.2">
      <c r="A1426" s="271"/>
      <c r="B1426" s="271"/>
      <c r="C1426" s="271"/>
      <c r="D1426" s="271"/>
    </row>
    <row r="1427" spans="1:4" x14ac:dyDescent="0.2">
      <c r="A1427" s="271"/>
      <c r="B1427" s="271"/>
      <c r="C1427" s="271"/>
      <c r="D1427" s="271"/>
    </row>
    <row r="1428" spans="1:4" x14ac:dyDescent="0.2">
      <c r="A1428" s="271"/>
      <c r="B1428" s="271"/>
      <c r="C1428" s="271"/>
      <c r="D1428" s="271"/>
    </row>
    <row r="1429" spans="1:4" x14ac:dyDescent="0.2">
      <c r="A1429" s="271"/>
      <c r="B1429" s="271"/>
      <c r="C1429" s="271"/>
      <c r="D1429" s="271"/>
    </row>
    <row r="1430" spans="1:4" x14ac:dyDescent="0.2">
      <c r="A1430" s="271"/>
      <c r="B1430" s="271"/>
      <c r="C1430" s="271"/>
      <c r="D1430" s="271"/>
    </row>
    <row r="1431" spans="1:4" x14ac:dyDescent="0.2">
      <c r="A1431" s="271"/>
      <c r="B1431" s="271"/>
      <c r="C1431" s="271"/>
      <c r="D1431" s="271"/>
    </row>
    <row r="1432" spans="1:4" x14ac:dyDescent="0.2">
      <c r="A1432" s="271"/>
      <c r="B1432" s="271"/>
      <c r="C1432" s="271"/>
      <c r="D1432" s="271"/>
    </row>
    <row r="1433" spans="1:4" x14ac:dyDescent="0.2">
      <c r="A1433" s="271"/>
      <c r="B1433" s="271"/>
      <c r="C1433" s="271"/>
      <c r="D1433" s="271"/>
    </row>
    <row r="1434" spans="1:4" x14ac:dyDescent="0.2">
      <c r="A1434" s="271"/>
      <c r="B1434" s="271"/>
      <c r="C1434" s="271"/>
      <c r="D1434" s="271"/>
    </row>
    <row r="1435" spans="1:4" x14ac:dyDescent="0.2">
      <c r="A1435" s="271"/>
      <c r="B1435" s="271"/>
      <c r="C1435" s="271"/>
      <c r="D1435" s="271"/>
    </row>
    <row r="1436" spans="1:4" x14ac:dyDescent="0.2">
      <c r="A1436" s="271"/>
      <c r="B1436" s="271"/>
      <c r="C1436" s="271"/>
      <c r="D1436" s="271"/>
    </row>
    <row r="1437" spans="1:4" x14ac:dyDescent="0.2">
      <c r="A1437" s="271"/>
      <c r="B1437" s="271"/>
      <c r="C1437" s="271"/>
      <c r="D1437" s="271"/>
    </row>
    <row r="1438" spans="1:4" x14ac:dyDescent="0.2">
      <c r="A1438" s="271"/>
      <c r="B1438" s="271"/>
      <c r="C1438" s="271"/>
      <c r="D1438" s="271"/>
    </row>
    <row r="1439" spans="1:4" x14ac:dyDescent="0.2">
      <c r="A1439" s="271"/>
      <c r="B1439" s="271"/>
      <c r="C1439" s="271"/>
      <c r="D1439" s="271"/>
    </row>
    <row r="1440" spans="1:4" x14ac:dyDescent="0.2">
      <c r="A1440" s="271"/>
      <c r="B1440" s="271"/>
      <c r="C1440" s="271"/>
      <c r="D1440" s="271"/>
    </row>
    <row r="1441" spans="1:4" x14ac:dyDescent="0.2">
      <c r="A1441" s="271"/>
      <c r="B1441" s="271"/>
      <c r="C1441" s="271"/>
      <c r="D1441" s="271"/>
    </row>
    <row r="1442" spans="1:4" x14ac:dyDescent="0.2">
      <c r="A1442" s="271"/>
      <c r="B1442" s="271"/>
      <c r="C1442" s="271"/>
      <c r="D1442" s="271"/>
    </row>
    <row r="1443" spans="1:4" x14ac:dyDescent="0.2">
      <c r="A1443" s="271"/>
      <c r="B1443" s="271"/>
      <c r="C1443" s="271"/>
      <c r="D1443" s="271"/>
    </row>
    <row r="1444" spans="1:4" x14ac:dyDescent="0.2">
      <c r="A1444" s="271"/>
      <c r="B1444" s="271"/>
      <c r="C1444" s="271"/>
      <c r="D1444" s="271"/>
    </row>
    <row r="1445" spans="1:4" x14ac:dyDescent="0.2">
      <c r="A1445" s="271"/>
      <c r="B1445" s="271"/>
      <c r="C1445" s="271"/>
      <c r="D1445" s="271"/>
    </row>
    <row r="1446" spans="1:4" x14ac:dyDescent="0.2">
      <c r="A1446" s="271"/>
      <c r="B1446" s="271"/>
      <c r="C1446" s="271"/>
      <c r="D1446" s="271"/>
    </row>
    <row r="1447" spans="1:4" x14ac:dyDescent="0.2">
      <c r="A1447" s="271"/>
      <c r="B1447" s="271"/>
      <c r="C1447" s="271"/>
      <c r="D1447" s="271"/>
    </row>
    <row r="1448" spans="1:4" x14ac:dyDescent="0.2">
      <c r="A1448" s="271"/>
      <c r="B1448" s="271"/>
      <c r="C1448" s="271"/>
      <c r="D1448" s="271"/>
    </row>
    <row r="1449" spans="1:4" x14ac:dyDescent="0.2">
      <c r="A1449" s="271"/>
      <c r="B1449" s="271"/>
      <c r="C1449" s="271"/>
      <c r="D1449" s="271"/>
    </row>
    <row r="1450" spans="1:4" x14ac:dyDescent="0.2">
      <c r="A1450" s="271"/>
      <c r="B1450" s="271"/>
      <c r="C1450" s="271"/>
      <c r="D1450" s="271"/>
    </row>
    <row r="1451" spans="1:4" x14ac:dyDescent="0.2">
      <c r="A1451" s="271"/>
      <c r="B1451" s="271"/>
      <c r="C1451" s="271"/>
      <c r="D1451" s="271"/>
    </row>
    <row r="1452" spans="1:4" x14ac:dyDescent="0.2">
      <c r="A1452" s="271"/>
      <c r="B1452" s="271"/>
      <c r="C1452" s="271"/>
      <c r="D1452" s="271"/>
    </row>
    <row r="1453" spans="1:4" x14ac:dyDescent="0.2">
      <c r="A1453" s="271"/>
      <c r="B1453" s="271"/>
      <c r="C1453" s="271"/>
      <c r="D1453" s="271"/>
    </row>
    <row r="1454" spans="1:4" x14ac:dyDescent="0.2">
      <c r="A1454" s="271"/>
      <c r="B1454" s="271"/>
      <c r="C1454" s="271"/>
      <c r="D1454" s="271"/>
    </row>
    <row r="1455" spans="1:4" x14ac:dyDescent="0.2">
      <c r="A1455" s="271"/>
      <c r="B1455" s="271"/>
      <c r="C1455" s="271"/>
      <c r="D1455" s="271"/>
    </row>
    <row r="1456" spans="1:4" x14ac:dyDescent="0.2">
      <c r="A1456" s="271"/>
      <c r="B1456" s="271"/>
      <c r="C1456" s="271"/>
      <c r="D1456" s="271"/>
    </row>
    <row r="1457" spans="1:4" x14ac:dyDescent="0.2">
      <c r="A1457" s="271"/>
      <c r="B1457" s="271"/>
      <c r="C1457" s="271"/>
      <c r="D1457" s="271"/>
    </row>
    <row r="1458" spans="1:4" x14ac:dyDescent="0.2">
      <c r="A1458" s="271"/>
      <c r="B1458" s="271"/>
      <c r="C1458" s="271"/>
      <c r="D1458" s="271"/>
    </row>
    <row r="1459" spans="1:4" x14ac:dyDescent="0.2">
      <c r="A1459" s="271"/>
      <c r="B1459" s="271"/>
      <c r="C1459" s="271"/>
      <c r="D1459" s="271"/>
    </row>
    <row r="1460" spans="1:4" x14ac:dyDescent="0.2">
      <c r="A1460" s="271"/>
      <c r="B1460" s="271"/>
      <c r="C1460" s="271"/>
      <c r="D1460" s="271"/>
    </row>
    <row r="1461" spans="1:4" x14ac:dyDescent="0.2">
      <c r="A1461" s="271"/>
      <c r="B1461" s="271"/>
      <c r="C1461" s="271"/>
      <c r="D1461" s="271"/>
    </row>
    <row r="1462" spans="1:4" x14ac:dyDescent="0.2">
      <c r="A1462" s="271"/>
      <c r="B1462" s="271"/>
      <c r="C1462" s="271"/>
      <c r="D1462" s="271"/>
    </row>
    <row r="1463" spans="1:4" x14ac:dyDescent="0.2">
      <c r="A1463" s="271"/>
      <c r="B1463" s="271"/>
      <c r="C1463" s="271"/>
      <c r="D1463" s="271"/>
    </row>
    <row r="1464" spans="1:4" x14ac:dyDescent="0.2">
      <c r="A1464" s="271"/>
      <c r="B1464" s="271"/>
      <c r="C1464" s="271"/>
      <c r="D1464" s="271"/>
    </row>
    <row r="1465" spans="1:4" x14ac:dyDescent="0.2">
      <c r="A1465" s="271"/>
      <c r="B1465" s="271"/>
      <c r="C1465" s="271"/>
      <c r="D1465" s="271"/>
    </row>
    <row r="1466" spans="1:4" x14ac:dyDescent="0.2">
      <c r="A1466" s="271"/>
      <c r="B1466" s="271"/>
      <c r="C1466" s="271"/>
      <c r="D1466" s="271"/>
    </row>
    <row r="1467" spans="1:4" x14ac:dyDescent="0.2">
      <c r="A1467" s="271"/>
      <c r="B1467" s="271"/>
      <c r="C1467" s="271"/>
      <c r="D1467" s="271"/>
    </row>
    <row r="1468" spans="1:4" x14ac:dyDescent="0.2">
      <c r="A1468" s="271"/>
      <c r="B1468" s="271"/>
      <c r="C1468" s="271"/>
      <c r="D1468" s="271"/>
    </row>
    <row r="1469" spans="1:4" x14ac:dyDescent="0.2">
      <c r="A1469" s="271"/>
      <c r="B1469" s="271"/>
      <c r="C1469" s="271"/>
      <c r="D1469" s="271"/>
    </row>
    <row r="1470" spans="1:4" x14ac:dyDescent="0.2">
      <c r="A1470" s="271"/>
      <c r="B1470" s="271"/>
      <c r="C1470" s="271"/>
      <c r="D1470" s="271"/>
    </row>
    <row r="1471" spans="1:4" x14ac:dyDescent="0.2">
      <c r="A1471" s="271"/>
      <c r="B1471" s="271"/>
      <c r="C1471" s="271"/>
      <c r="D1471" s="271"/>
    </row>
    <row r="1472" spans="1:4" x14ac:dyDescent="0.2">
      <c r="A1472" s="271"/>
      <c r="B1472" s="271"/>
      <c r="C1472" s="271"/>
      <c r="D1472" s="271"/>
    </row>
    <row r="1473" spans="1:4" x14ac:dyDescent="0.2">
      <c r="A1473" s="271"/>
      <c r="B1473" s="271"/>
      <c r="C1473" s="271"/>
      <c r="D1473" s="271"/>
    </row>
    <row r="1474" spans="1:4" x14ac:dyDescent="0.2">
      <c r="A1474" s="271"/>
      <c r="B1474" s="271"/>
      <c r="C1474" s="271"/>
      <c r="D1474" s="271"/>
    </row>
    <row r="1475" spans="1:4" x14ac:dyDescent="0.2">
      <c r="A1475" s="271"/>
      <c r="B1475" s="271"/>
      <c r="C1475" s="271"/>
      <c r="D1475" s="271"/>
    </row>
    <row r="1476" spans="1:4" x14ac:dyDescent="0.2">
      <c r="A1476" s="271"/>
      <c r="B1476" s="271"/>
      <c r="C1476" s="271"/>
      <c r="D1476" s="271"/>
    </row>
    <row r="1477" spans="1:4" x14ac:dyDescent="0.2">
      <c r="A1477" s="271"/>
      <c r="B1477" s="271"/>
      <c r="C1477" s="271"/>
      <c r="D1477" s="271"/>
    </row>
    <row r="1478" spans="1:4" x14ac:dyDescent="0.2">
      <c r="A1478" s="271"/>
      <c r="B1478" s="271"/>
      <c r="C1478" s="271"/>
      <c r="D1478" s="271"/>
    </row>
    <row r="1479" spans="1:4" x14ac:dyDescent="0.2">
      <c r="A1479" s="271"/>
      <c r="B1479" s="271"/>
      <c r="C1479" s="271"/>
      <c r="D1479" s="271"/>
    </row>
    <row r="1480" spans="1:4" x14ac:dyDescent="0.2">
      <c r="A1480" s="271"/>
      <c r="B1480" s="271"/>
      <c r="C1480" s="271"/>
      <c r="D1480" s="271"/>
    </row>
    <row r="1481" spans="1:4" x14ac:dyDescent="0.2">
      <c r="A1481" s="271"/>
      <c r="B1481" s="271"/>
      <c r="C1481" s="271"/>
      <c r="D1481" s="271"/>
    </row>
    <row r="1482" spans="1:4" x14ac:dyDescent="0.2">
      <c r="A1482" s="271"/>
      <c r="B1482" s="271"/>
      <c r="C1482" s="271"/>
      <c r="D1482" s="271"/>
    </row>
    <row r="1483" spans="1:4" x14ac:dyDescent="0.2">
      <c r="A1483" s="271"/>
      <c r="B1483" s="271"/>
      <c r="C1483" s="271"/>
      <c r="D1483" s="271"/>
    </row>
    <row r="1484" spans="1:4" x14ac:dyDescent="0.2">
      <c r="A1484" s="271"/>
      <c r="B1484" s="271"/>
      <c r="C1484" s="271"/>
      <c r="D1484" s="271"/>
    </row>
    <row r="1485" spans="1:4" x14ac:dyDescent="0.2">
      <c r="A1485" s="271"/>
      <c r="B1485" s="271"/>
      <c r="C1485" s="271"/>
      <c r="D1485" s="271"/>
    </row>
    <row r="1486" spans="1:4" x14ac:dyDescent="0.2">
      <c r="A1486" s="271"/>
      <c r="B1486" s="271"/>
      <c r="C1486" s="271"/>
      <c r="D1486" s="271"/>
    </row>
    <row r="1487" spans="1:4" x14ac:dyDescent="0.2">
      <c r="A1487" s="271"/>
      <c r="B1487" s="271"/>
      <c r="C1487" s="271"/>
      <c r="D1487" s="271"/>
    </row>
    <row r="1488" spans="1:4" x14ac:dyDescent="0.2">
      <c r="A1488" s="271"/>
      <c r="B1488" s="271"/>
      <c r="C1488" s="271"/>
      <c r="D1488" s="271"/>
    </row>
    <row r="1489" spans="1:4" x14ac:dyDescent="0.2">
      <c r="A1489" s="271"/>
      <c r="B1489" s="271"/>
      <c r="C1489" s="271"/>
      <c r="D1489" s="271"/>
    </row>
    <row r="1490" spans="1:4" x14ac:dyDescent="0.2">
      <c r="A1490" s="271"/>
      <c r="B1490" s="271"/>
      <c r="C1490" s="271"/>
      <c r="D1490" s="271"/>
    </row>
    <row r="1491" spans="1:4" x14ac:dyDescent="0.2">
      <c r="A1491" s="271"/>
      <c r="B1491" s="271"/>
      <c r="C1491" s="271"/>
      <c r="D1491" s="271"/>
    </row>
    <row r="1492" spans="1:4" x14ac:dyDescent="0.2">
      <c r="A1492" s="271"/>
      <c r="B1492" s="271"/>
      <c r="C1492" s="271"/>
      <c r="D1492" s="271"/>
    </row>
    <row r="1493" spans="1:4" x14ac:dyDescent="0.2">
      <c r="A1493" s="271"/>
      <c r="B1493" s="271"/>
      <c r="C1493" s="271"/>
      <c r="D1493" s="271"/>
    </row>
    <row r="1494" spans="1:4" x14ac:dyDescent="0.2">
      <c r="A1494" s="271"/>
      <c r="B1494" s="271"/>
      <c r="C1494" s="271"/>
      <c r="D1494" s="271"/>
    </row>
    <row r="1495" spans="1:4" x14ac:dyDescent="0.2">
      <c r="A1495" s="271"/>
      <c r="B1495" s="271"/>
      <c r="C1495" s="271"/>
      <c r="D1495" s="271"/>
    </row>
    <row r="1496" spans="1:4" x14ac:dyDescent="0.2">
      <c r="A1496" s="271"/>
      <c r="B1496" s="271"/>
      <c r="C1496" s="271"/>
      <c r="D1496" s="271"/>
    </row>
    <row r="1497" spans="1:4" x14ac:dyDescent="0.2">
      <c r="A1497" s="271"/>
      <c r="B1497" s="271"/>
      <c r="C1497" s="271"/>
      <c r="D1497" s="271"/>
    </row>
    <row r="1498" spans="1:4" x14ac:dyDescent="0.2">
      <c r="A1498" s="271"/>
      <c r="B1498" s="271"/>
      <c r="C1498" s="271"/>
      <c r="D1498" s="271"/>
    </row>
    <row r="1499" spans="1:4" x14ac:dyDescent="0.2">
      <c r="A1499" s="271"/>
      <c r="B1499" s="271"/>
      <c r="C1499" s="271"/>
      <c r="D1499" s="271"/>
    </row>
    <row r="1500" spans="1:4" x14ac:dyDescent="0.2">
      <c r="A1500" s="271"/>
      <c r="B1500" s="271"/>
      <c r="C1500" s="271"/>
      <c r="D1500" s="271"/>
    </row>
    <row r="1501" spans="1:4" x14ac:dyDescent="0.2">
      <c r="A1501" s="271"/>
      <c r="B1501" s="271"/>
      <c r="C1501" s="271"/>
      <c r="D1501" s="271"/>
    </row>
    <row r="1502" spans="1:4" x14ac:dyDescent="0.2">
      <c r="A1502" s="271"/>
      <c r="B1502" s="271"/>
      <c r="C1502" s="271"/>
      <c r="D1502" s="271"/>
    </row>
    <row r="1503" spans="1:4" x14ac:dyDescent="0.2">
      <c r="A1503" s="271"/>
      <c r="B1503" s="271"/>
      <c r="C1503" s="271"/>
      <c r="D1503" s="271"/>
    </row>
    <row r="1504" spans="1:4" x14ac:dyDescent="0.2">
      <c r="A1504" s="271"/>
      <c r="B1504" s="271"/>
      <c r="C1504" s="271"/>
      <c r="D1504" s="271"/>
    </row>
    <row r="1505" spans="1:4" x14ac:dyDescent="0.2">
      <c r="A1505" s="271"/>
      <c r="B1505" s="271"/>
      <c r="C1505" s="271"/>
      <c r="D1505" s="271"/>
    </row>
    <row r="1506" spans="1:4" x14ac:dyDescent="0.2">
      <c r="A1506" s="271"/>
      <c r="B1506" s="271"/>
      <c r="C1506" s="271"/>
      <c r="D1506" s="271"/>
    </row>
    <row r="1507" spans="1:4" x14ac:dyDescent="0.2">
      <c r="A1507" s="271"/>
      <c r="B1507" s="271"/>
      <c r="C1507" s="271"/>
      <c r="D1507" s="271"/>
    </row>
    <row r="1508" spans="1:4" x14ac:dyDescent="0.2">
      <c r="A1508" s="271"/>
      <c r="B1508" s="271"/>
      <c r="C1508" s="271"/>
      <c r="D1508" s="271"/>
    </row>
    <row r="1509" spans="1:4" x14ac:dyDescent="0.2">
      <c r="A1509" s="271"/>
      <c r="B1509" s="271"/>
      <c r="C1509" s="271"/>
      <c r="D1509" s="271"/>
    </row>
    <row r="1510" spans="1:4" x14ac:dyDescent="0.2">
      <c r="A1510" s="271"/>
      <c r="B1510" s="271"/>
      <c r="C1510" s="271"/>
      <c r="D1510" s="271"/>
    </row>
    <row r="1511" spans="1:4" x14ac:dyDescent="0.2">
      <c r="A1511" s="271"/>
      <c r="B1511" s="271"/>
      <c r="C1511" s="271"/>
      <c r="D1511" s="271"/>
    </row>
    <row r="1512" spans="1:4" x14ac:dyDescent="0.2">
      <c r="A1512" s="271"/>
      <c r="B1512" s="271"/>
      <c r="C1512" s="271"/>
      <c r="D1512" s="271"/>
    </row>
    <row r="1513" spans="1:4" x14ac:dyDescent="0.2">
      <c r="A1513" s="271"/>
      <c r="B1513" s="271"/>
      <c r="C1513" s="271"/>
      <c r="D1513" s="271"/>
    </row>
    <row r="1514" spans="1:4" x14ac:dyDescent="0.2">
      <c r="A1514" s="271"/>
      <c r="B1514" s="271"/>
      <c r="C1514" s="271"/>
      <c r="D1514" s="271"/>
    </row>
    <row r="1515" spans="1:4" x14ac:dyDescent="0.2">
      <c r="A1515" s="271"/>
      <c r="B1515" s="271"/>
      <c r="C1515" s="271"/>
      <c r="D1515" s="271"/>
    </row>
    <row r="1516" spans="1:4" x14ac:dyDescent="0.2">
      <c r="A1516" s="271"/>
      <c r="B1516" s="271"/>
      <c r="C1516" s="271"/>
      <c r="D1516" s="271"/>
    </row>
    <row r="1517" spans="1:4" x14ac:dyDescent="0.2">
      <c r="A1517" s="271"/>
      <c r="B1517" s="271"/>
      <c r="C1517" s="271"/>
      <c r="D1517" s="271"/>
    </row>
    <row r="1518" spans="1:4" x14ac:dyDescent="0.2">
      <c r="A1518" s="271"/>
      <c r="B1518" s="271"/>
      <c r="C1518" s="271"/>
      <c r="D1518" s="271"/>
    </row>
    <row r="1519" spans="1:4" x14ac:dyDescent="0.2">
      <c r="A1519" s="271"/>
      <c r="B1519" s="271"/>
      <c r="C1519" s="271"/>
      <c r="D1519" s="271"/>
    </row>
    <row r="1520" spans="1:4" x14ac:dyDescent="0.2">
      <c r="A1520" s="271"/>
      <c r="B1520" s="271"/>
      <c r="C1520" s="271"/>
      <c r="D1520" s="271"/>
    </row>
    <row r="1521" spans="1:4" x14ac:dyDescent="0.2">
      <c r="A1521" s="271"/>
      <c r="B1521" s="271"/>
      <c r="C1521" s="271"/>
      <c r="D1521" s="271"/>
    </row>
    <row r="1522" spans="1:4" x14ac:dyDescent="0.2">
      <c r="A1522" s="271"/>
      <c r="B1522" s="271"/>
      <c r="C1522" s="271"/>
      <c r="D1522" s="271"/>
    </row>
    <row r="1523" spans="1:4" x14ac:dyDescent="0.2">
      <c r="A1523" s="271"/>
      <c r="B1523" s="271"/>
      <c r="C1523" s="271"/>
      <c r="D1523" s="271"/>
    </row>
    <row r="1524" spans="1:4" x14ac:dyDescent="0.2">
      <c r="A1524" s="271"/>
      <c r="B1524" s="271"/>
      <c r="C1524" s="271"/>
      <c r="D1524" s="271"/>
    </row>
    <row r="1525" spans="1:4" x14ac:dyDescent="0.2">
      <c r="A1525" s="271"/>
      <c r="B1525" s="271"/>
      <c r="C1525" s="271"/>
      <c r="D1525" s="271"/>
    </row>
    <row r="1526" spans="1:4" x14ac:dyDescent="0.2">
      <c r="A1526" s="271"/>
      <c r="B1526" s="271"/>
      <c r="C1526" s="271"/>
      <c r="D1526" s="271"/>
    </row>
    <row r="1527" spans="1:4" x14ac:dyDescent="0.2">
      <c r="A1527" s="271"/>
      <c r="B1527" s="271"/>
      <c r="C1527" s="271"/>
      <c r="D1527" s="271"/>
    </row>
    <row r="1528" spans="1:4" x14ac:dyDescent="0.2">
      <c r="A1528" s="271"/>
      <c r="B1528" s="271"/>
      <c r="C1528" s="271"/>
      <c r="D1528" s="271"/>
    </row>
    <row r="1529" spans="1:4" x14ac:dyDescent="0.2">
      <c r="A1529" s="271"/>
      <c r="B1529" s="271"/>
      <c r="C1529" s="271"/>
      <c r="D1529" s="271"/>
    </row>
    <row r="1530" spans="1:4" x14ac:dyDescent="0.2">
      <c r="A1530" s="271"/>
      <c r="B1530" s="271"/>
      <c r="C1530" s="271"/>
      <c r="D1530" s="271"/>
    </row>
    <row r="1531" spans="1:4" x14ac:dyDescent="0.2">
      <c r="A1531" s="271"/>
      <c r="B1531" s="271"/>
      <c r="C1531" s="271"/>
      <c r="D1531" s="271"/>
    </row>
    <row r="1532" spans="1:4" x14ac:dyDescent="0.2">
      <c r="A1532" s="271"/>
      <c r="B1532" s="271"/>
      <c r="C1532" s="271"/>
      <c r="D1532" s="271"/>
    </row>
    <row r="1533" spans="1:4" x14ac:dyDescent="0.2">
      <c r="A1533" s="271"/>
      <c r="B1533" s="271"/>
      <c r="C1533" s="271"/>
      <c r="D1533" s="271"/>
    </row>
    <row r="1534" spans="1:4" x14ac:dyDescent="0.2">
      <c r="A1534" s="271"/>
      <c r="B1534" s="271"/>
      <c r="C1534" s="271"/>
      <c r="D1534" s="271"/>
    </row>
    <row r="1535" spans="1:4" x14ac:dyDescent="0.2">
      <c r="A1535" s="271"/>
      <c r="B1535" s="271"/>
      <c r="C1535" s="271"/>
      <c r="D1535" s="271"/>
    </row>
    <row r="1536" spans="1:4" x14ac:dyDescent="0.2">
      <c r="A1536" s="271"/>
      <c r="B1536" s="271"/>
      <c r="C1536" s="271"/>
      <c r="D1536" s="271"/>
    </row>
    <row r="1537" spans="1:4" x14ac:dyDescent="0.2">
      <c r="A1537" s="271"/>
      <c r="B1537" s="271"/>
      <c r="C1537" s="271"/>
      <c r="D1537" s="271"/>
    </row>
    <row r="1538" spans="1:4" x14ac:dyDescent="0.2">
      <c r="A1538" s="271"/>
      <c r="B1538" s="271"/>
      <c r="C1538" s="271"/>
      <c r="D1538" s="271"/>
    </row>
    <row r="1539" spans="1:4" x14ac:dyDescent="0.2">
      <c r="A1539" s="271"/>
      <c r="B1539" s="271"/>
      <c r="C1539" s="271"/>
      <c r="D1539" s="271"/>
    </row>
    <row r="1540" spans="1:4" x14ac:dyDescent="0.2">
      <c r="A1540" s="271"/>
      <c r="B1540" s="271"/>
      <c r="C1540" s="271"/>
      <c r="D1540" s="271"/>
    </row>
    <row r="1541" spans="1:4" x14ac:dyDescent="0.2">
      <c r="A1541" s="271"/>
      <c r="B1541" s="271"/>
      <c r="C1541" s="271"/>
      <c r="D1541" s="271"/>
    </row>
    <row r="1542" spans="1:4" x14ac:dyDescent="0.2">
      <c r="A1542" s="271"/>
      <c r="B1542" s="271"/>
      <c r="C1542" s="271"/>
      <c r="D1542" s="271"/>
    </row>
    <row r="1543" spans="1:4" x14ac:dyDescent="0.2">
      <c r="A1543" s="271"/>
      <c r="B1543" s="271"/>
      <c r="C1543" s="271"/>
      <c r="D1543" s="271"/>
    </row>
    <row r="1544" spans="1:4" x14ac:dyDescent="0.2">
      <c r="A1544" s="271"/>
      <c r="B1544" s="271"/>
      <c r="C1544" s="271"/>
      <c r="D1544" s="271"/>
    </row>
    <row r="1545" spans="1:4" x14ac:dyDescent="0.2">
      <c r="A1545" s="271"/>
      <c r="B1545" s="271"/>
      <c r="C1545" s="271"/>
      <c r="D1545" s="271"/>
    </row>
    <row r="1546" spans="1:4" x14ac:dyDescent="0.2">
      <c r="A1546" s="271"/>
      <c r="B1546" s="271"/>
      <c r="C1546" s="271"/>
      <c r="D1546" s="271"/>
    </row>
    <row r="1547" spans="1:4" x14ac:dyDescent="0.2">
      <c r="A1547" s="271"/>
      <c r="B1547" s="271"/>
      <c r="C1547" s="271"/>
      <c r="D1547" s="271"/>
    </row>
    <row r="1548" spans="1:4" x14ac:dyDescent="0.2">
      <c r="A1548" s="271"/>
      <c r="B1548" s="271"/>
      <c r="C1548" s="271"/>
      <c r="D1548" s="271"/>
    </row>
    <row r="1549" spans="1:4" x14ac:dyDescent="0.2">
      <c r="A1549" s="271"/>
      <c r="B1549" s="271"/>
      <c r="C1549" s="271"/>
      <c r="D1549" s="271"/>
    </row>
    <row r="1550" spans="1:4" x14ac:dyDescent="0.2">
      <c r="A1550" s="271"/>
      <c r="B1550" s="271"/>
      <c r="C1550" s="271"/>
      <c r="D1550" s="271"/>
    </row>
    <row r="1551" spans="1:4" x14ac:dyDescent="0.2">
      <c r="A1551" s="271"/>
      <c r="B1551" s="271"/>
      <c r="C1551" s="271"/>
      <c r="D1551" s="271"/>
    </row>
    <row r="1552" spans="1:4" x14ac:dyDescent="0.2">
      <c r="A1552" s="271"/>
      <c r="B1552" s="271"/>
      <c r="C1552" s="271"/>
      <c r="D1552" s="271"/>
    </row>
    <row r="1553" spans="1:4" x14ac:dyDescent="0.2">
      <c r="A1553" s="271"/>
      <c r="B1553" s="271"/>
      <c r="C1553" s="271"/>
      <c r="D1553" s="271"/>
    </row>
    <row r="1554" spans="1:4" x14ac:dyDescent="0.2">
      <c r="A1554" s="271"/>
      <c r="B1554" s="271"/>
      <c r="C1554" s="271"/>
      <c r="D1554" s="271"/>
    </row>
    <row r="1555" spans="1:4" x14ac:dyDescent="0.2">
      <c r="A1555" s="271"/>
      <c r="B1555" s="271"/>
      <c r="C1555" s="271"/>
      <c r="D1555" s="271"/>
    </row>
    <row r="1556" spans="1:4" x14ac:dyDescent="0.2">
      <c r="A1556" s="271"/>
      <c r="B1556" s="271"/>
      <c r="C1556" s="271"/>
      <c r="D1556" s="271"/>
    </row>
    <row r="1557" spans="1:4" x14ac:dyDescent="0.2">
      <c r="A1557" s="271"/>
      <c r="B1557" s="271"/>
      <c r="C1557" s="271"/>
      <c r="D1557" s="271"/>
    </row>
    <row r="1558" spans="1:4" x14ac:dyDescent="0.2">
      <c r="A1558" s="271"/>
      <c r="B1558" s="271"/>
      <c r="C1558" s="271"/>
      <c r="D1558" s="271"/>
    </row>
    <row r="1559" spans="1:4" x14ac:dyDescent="0.2">
      <c r="A1559" s="271"/>
      <c r="B1559" s="271"/>
      <c r="C1559" s="271"/>
      <c r="D1559" s="271"/>
    </row>
    <row r="1560" spans="1:4" x14ac:dyDescent="0.2">
      <c r="A1560" s="271"/>
      <c r="B1560" s="271"/>
      <c r="C1560" s="271"/>
      <c r="D1560" s="271"/>
    </row>
    <row r="1561" spans="1:4" x14ac:dyDescent="0.2">
      <c r="A1561" s="271"/>
      <c r="B1561" s="271"/>
      <c r="C1561" s="271"/>
      <c r="D1561" s="271"/>
    </row>
    <row r="1562" spans="1:4" x14ac:dyDescent="0.2">
      <c r="A1562" s="271"/>
      <c r="B1562" s="271"/>
      <c r="C1562" s="271"/>
      <c r="D1562" s="271"/>
    </row>
    <row r="1563" spans="1:4" x14ac:dyDescent="0.2">
      <c r="A1563" s="271"/>
      <c r="B1563" s="271"/>
      <c r="C1563" s="271"/>
      <c r="D1563" s="271"/>
    </row>
    <row r="1564" spans="1:4" x14ac:dyDescent="0.2">
      <c r="A1564" s="271"/>
      <c r="B1564" s="271"/>
      <c r="C1564" s="271"/>
      <c r="D1564" s="271"/>
    </row>
    <row r="1565" spans="1:4" x14ac:dyDescent="0.2">
      <c r="A1565" s="271"/>
      <c r="B1565" s="271"/>
      <c r="C1565" s="271"/>
      <c r="D1565" s="271"/>
    </row>
    <row r="1566" spans="1:4" x14ac:dyDescent="0.2">
      <c r="A1566" s="271"/>
      <c r="B1566" s="271"/>
      <c r="C1566" s="271"/>
      <c r="D1566" s="271"/>
    </row>
    <row r="1567" spans="1:4" x14ac:dyDescent="0.2">
      <c r="A1567" s="271"/>
      <c r="B1567" s="271"/>
      <c r="C1567" s="271"/>
      <c r="D1567" s="271"/>
    </row>
    <row r="1568" spans="1:4" x14ac:dyDescent="0.2">
      <c r="A1568" s="271"/>
      <c r="B1568" s="271"/>
      <c r="C1568" s="271"/>
      <c r="D1568" s="271"/>
    </row>
    <row r="1569" spans="1:4" x14ac:dyDescent="0.2">
      <c r="A1569" s="271"/>
      <c r="B1569" s="271"/>
      <c r="C1569" s="271"/>
      <c r="D1569" s="271"/>
    </row>
    <row r="1570" spans="1:4" x14ac:dyDescent="0.2">
      <c r="A1570" s="271"/>
      <c r="B1570" s="271"/>
      <c r="C1570" s="271"/>
      <c r="D1570" s="271"/>
    </row>
    <row r="1571" spans="1:4" x14ac:dyDescent="0.2">
      <c r="A1571" s="271"/>
      <c r="B1571" s="271"/>
      <c r="C1571" s="271"/>
      <c r="D1571" s="271"/>
    </row>
    <row r="1572" spans="1:4" x14ac:dyDescent="0.2">
      <c r="A1572" s="271"/>
      <c r="B1572" s="271"/>
      <c r="C1572" s="271"/>
      <c r="D1572" s="271"/>
    </row>
    <row r="1573" spans="1:4" x14ac:dyDescent="0.2">
      <c r="A1573" s="271"/>
      <c r="B1573" s="271"/>
      <c r="C1573" s="271"/>
      <c r="D1573" s="271"/>
    </row>
    <row r="1574" spans="1:4" x14ac:dyDescent="0.2">
      <c r="A1574" s="271"/>
      <c r="B1574" s="271"/>
      <c r="C1574" s="271"/>
      <c r="D1574" s="271"/>
    </row>
    <row r="1575" spans="1:4" x14ac:dyDescent="0.2">
      <c r="A1575" s="271"/>
      <c r="B1575" s="271"/>
      <c r="C1575" s="271"/>
      <c r="D1575" s="271"/>
    </row>
    <row r="1576" spans="1:4" x14ac:dyDescent="0.2">
      <c r="A1576" s="271"/>
      <c r="B1576" s="271"/>
      <c r="C1576" s="271"/>
      <c r="D1576" s="271"/>
    </row>
    <row r="1577" spans="1:4" x14ac:dyDescent="0.2">
      <c r="A1577" s="271"/>
      <c r="B1577" s="271"/>
      <c r="C1577" s="271"/>
      <c r="D1577" s="271"/>
    </row>
    <row r="1578" spans="1:4" x14ac:dyDescent="0.2">
      <c r="A1578" s="271"/>
      <c r="B1578" s="271"/>
      <c r="C1578" s="271"/>
      <c r="D1578" s="271"/>
    </row>
    <row r="1579" spans="1:4" x14ac:dyDescent="0.2">
      <c r="A1579" s="271"/>
      <c r="B1579" s="271"/>
      <c r="C1579" s="271"/>
      <c r="D1579" s="271"/>
    </row>
    <row r="1580" spans="1:4" x14ac:dyDescent="0.2">
      <c r="A1580" s="271"/>
      <c r="B1580" s="271"/>
      <c r="C1580" s="271"/>
      <c r="D1580" s="271"/>
    </row>
    <row r="1581" spans="1:4" x14ac:dyDescent="0.2">
      <c r="A1581" s="271"/>
      <c r="B1581" s="271"/>
      <c r="C1581" s="271"/>
      <c r="D1581" s="271"/>
    </row>
    <row r="1582" spans="1:4" x14ac:dyDescent="0.2">
      <c r="A1582" s="271"/>
      <c r="B1582" s="271"/>
      <c r="C1582" s="271"/>
      <c r="D1582" s="271"/>
    </row>
    <row r="1583" spans="1:4" x14ac:dyDescent="0.2">
      <c r="A1583" s="271"/>
      <c r="B1583" s="271"/>
      <c r="C1583" s="271"/>
      <c r="D1583" s="271"/>
    </row>
    <row r="1584" spans="1:4" x14ac:dyDescent="0.2">
      <c r="A1584" s="271"/>
      <c r="B1584" s="271"/>
      <c r="C1584" s="271"/>
      <c r="D1584" s="271"/>
    </row>
    <row r="1585" spans="1:4" x14ac:dyDescent="0.2">
      <c r="A1585" s="271"/>
      <c r="B1585" s="271"/>
      <c r="C1585" s="271"/>
      <c r="D1585" s="271"/>
    </row>
    <row r="1586" spans="1:4" x14ac:dyDescent="0.2">
      <c r="A1586" s="271"/>
      <c r="B1586" s="271"/>
      <c r="C1586" s="271"/>
      <c r="D1586" s="271"/>
    </row>
    <row r="1587" spans="1:4" x14ac:dyDescent="0.2">
      <c r="A1587" s="271"/>
      <c r="B1587" s="271"/>
      <c r="C1587" s="271"/>
      <c r="D1587" s="271"/>
    </row>
    <row r="1588" spans="1:4" x14ac:dyDescent="0.2">
      <c r="A1588" s="271"/>
      <c r="B1588" s="271"/>
      <c r="C1588" s="271"/>
      <c r="D1588" s="271"/>
    </row>
    <row r="1589" spans="1:4" x14ac:dyDescent="0.2">
      <c r="A1589" s="271"/>
      <c r="B1589" s="271"/>
      <c r="C1589" s="271"/>
      <c r="D1589" s="271"/>
    </row>
    <row r="1590" spans="1:4" x14ac:dyDescent="0.2">
      <c r="A1590" s="271"/>
      <c r="B1590" s="271"/>
      <c r="C1590" s="271"/>
      <c r="D1590" s="271"/>
    </row>
    <row r="1591" spans="1:4" x14ac:dyDescent="0.2">
      <c r="A1591" s="271"/>
      <c r="B1591" s="271"/>
      <c r="C1591" s="271"/>
      <c r="D1591" s="271"/>
    </row>
    <row r="1592" spans="1:4" x14ac:dyDescent="0.2">
      <c r="A1592" s="271"/>
      <c r="B1592" s="271"/>
      <c r="C1592" s="271"/>
      <c r="D1592" s="271"/>
    </row>
    <row r="1593" spans="1:4" x14ac:dyDescent="0.2">
      <c r="A1593" s="271"/>
      <c r="B1593" s="271"/>
      <c r="C1593" s="271"/>
      <c r="D1593" s="271"/>
    </row>
    <row r="1594" spans="1:4" x14ac:dyDescent="0.2">
      <c r="A1594" s="271"/>
      <c r="B1594" s="271"/>
      <c r="C1594" s="271"/>
      <c r="D1594" s="271"/>
    </row>
    <row r="1595" spans="1:4" x14ac:dyDescent="0.2">
      <c r="A1595" s="271"/>
      <c r="B1595" s="271"/>
      <c r="C1595" s="271"/>
      <c r="D1595" s="271"/>
    </row>
    <row r="1596" spans="1:4" x14ac:dyDescent="0.2">
      <c r="A1596" s="271"/>
      <c r="B1596" s="271"/>
      <c r="C1596" s="271"/>
      <c r="D1596" s="271"/>
    </row>
    <row r="1597" spans="1:4" x14ac:dyDescent="0.2">
      <c r="A1597" s="271"/>
      <c r="B1597" s="271"/>
      <c r="C1597" s="271"/>
      <c r="D1597" s="271"/>
    </row>
    <row r="1598" spans="1:4" x14ac:dyDescent="0.2">
      <c r="A1598" s="271"/>
      <c r="B1598" s="271"/>
      <c r="C1598" s="271"/>
      <c r="D1598" s="271"/>
    </row>
    <row r="1599" spans="1:4" x14ac:dyDescent="0.2">
      <c r="A1599" s="271"/>
      <c r="B1599" s="271"/>
      <c r="C1599" s="271"/>
      <c r="D1599" s="271"/>
    </row>
    <row r="1600" spans="1:4" x14ac:dyDescent="0.2">
      <c r="A1600" s="271"/>
      <c r="B1600" s="271"/>
      <c r="C1600" s="271"/>
      <c r="D1600" s="271"/>
    </row>
    <row r="1601" spans="1:4" x14ac:dyDescent="0.2">
      <c r="A1601" s="271"/>
      <c r="B1601" s="271"/>
      <c r="C1601" s="271"/>
      <c r="D1601" s="271"/>
    </row>
    <row r="1602" spans="1:4" x14ac:dyDescent="0.2">
      <c r="A1602" s="271"/>
      <c r="B1602" s="271"/>
      <c r="C1602" s="271"/>
      <c r="D1602" s="271"/>
    </row>
    <row r="1603" spans="1:4" x14ac:dyDescent="0.2">
      <c r="A1603" s="271"/>
      <c r="B1603" s="271"/>
      <c r="C1603" s="271"/>
      <c r="D1603" s="271"/>
    </row>
    <row r="1604" spans="1:4" x14ac:dyDescent="0.2">
      <c r="A1604" s="271"/>
      <c r="B1604" s="271"/>
      <c r="C1604" s="271"/>
      <c r="D1604" s="271"/>
    </row>
    <row r="1605" spans="1:4" x14ac:dyDescent="0.2">
      <c r="A1605" s="271"/>
      <c r="B1605" s="271"/>
      <c r="C1605" s="271"/>
      <c r="D1605" s="271"/>
    </row>
    <row r="1606" spans="1:4" x14ac:dyDescent="0.2">
      <c r="A1606" s="271"/>
      <c r="B1606" s="271"/>
      <c r="C1606" s="271"/>
      <c r="D1606" s="271"/>
    </row>
    <row r="1607" spans="1:4" x14ac:dyDescent="0.2">
      <c r="A1607" s="271"/>
      <c r="B1607" s="271"/>
      <c r="C1607" s="271"/>
      <c r="D1607" s="271"/>
    </row>
    <row r="1608" spans="1:4" x14ac:dyDescent="0.2">
      <c r="A1608" s="271"/>
      <c r="B1608" s="271"/>
      <c r="C1608" s="271"/>
      <c r="D1608" s="271"/>
    </row>
    <row r="1609" spans="1:4" x14ac:dyDescent="0.2">
      <c r="A1609" s="271"/>
      <c r="B1609" s="271"/>
      <c r="C1609" s="271"/>
      <c r="D1609" s="271"/>
    </row>
    <row r="1610" spans="1:4" x14ac:dyDescent="0.2">
      <c r="A1610" s="271"/>
      <c r="B1610" s="271"/>
      <c r="C1610" s="271"/>
      <c r="D1610" s="271"/>
    </row>
    <row r="1611" spans="1:4" x14ac:dyDescent="0.2">
      <c r="A1611" s="271"/>
      <c r="B1611" s="271"/>
      <c r="C1611" s="271"/>
      <c r="D1611" s="271"/>
    </row>
    <row r="1612" spans="1:4" x14ac:dyDescent="0.2">
      <c r="A1612" s="271"/>
      <c r="B1612" s="271"/>
      <c r="C1612" s="271"/>
      <c r="D1612" s="271"/>
    </row>
    <row r="1613" spans="1:4" x14ac:dyDescent="0.2">
      <c r="A1613" s="271"/>
      <c r="B1613" s="271"/>
      <c r="C1613" s="271"/>
      <c r="D1613" s="271"/>
    </row>
    <row r="1614" spans="1:4" x14ac:dyDescent="0.2">
      <c r="A1614" s="271"/>
      <c r="B1614" s="271"/>
      <c r="C1614" s="271"/>
      <c r="D1614" s="271"/>
    </row>
    <row r="1615" spans="1:4" x14ac:dyDescent="0.2">
      <c r="A1615" s="271"/>
      <c r="B1615" s="271"/>
      <c r="C1615" s="271"/>
      <c r="D1615" s="271"/>
    </row>
    <row r="1616" spans="1:4" x14ac:dyDescent="0.2">
      <c r="A1616" s="271"/>
      <c r="B1616" s="271"/>
      <c r="C1616" s="271"/>
      <c r="D1616" s="271"/>
    </row>
    <row r="1617" spans="1:4" x14ac:dyDescent="0.2">
      <c r="A1617" s="271"/>
      <c r="B1617" s="271"/>
      <c r="C1617" s="271"/>
      <c r="D1617" s="271"/>
    </row>
    <row r="1618" spans="1:4" x14ac:dyDescent="0.2">
      <c r="A1618" s="271"/>
      <c r="B1618" s="271"/>
      <c r="C1618" s="271"/>
      <c r="D1618" s="271"/>
    </row>
    <row r="1619" spans="1:4" x14ac:dyDescent="0.2">
      <c r="A1619" s="271"/>
      <c r="B1619" s="271"/>
      <c r="C1619" s="271"/>
      <c r="D1619" s="271"/>
    </row>
    <row r="1620" spans="1:4" x14ac:dyDescent="0.2">
      <c r="A1620" s="271"/>
      <c r="B1620" s="271"/>
      <c r="C1620" s="271"/>
      <c r="D1620" s="271"/>
    </row>
    <row r="1621" spans="1:4" x14ac:dyDescent="0.2">
      <c r="A1621" s="271"/>
      <c r="B1621" s="271"/>
      <c r="C1621" s="271"/>
      <c r="D1621" s="271"/>
    </row>
    <row r="1622" spans="1:4" x14ac:dyDescent="0.2">
      <c r="A1622" s="271"/>
      <c r="B1622" s="271"/>
      <c r="C1622" s="271"/>
      <c r="D1622" s="271"/>
    </row>
    <row r="1623" spans="1:4" x14ac:dyDescent="0.2">
      <c r="A1623" s="271"/>
      <c r="B1623" s="271"/>
      <c r="C1623" s="271"/>
      <c r="D1623" s="271"/>
    </row>
    <row r="1624" spans="1:4" x14ac:dyDescent="0.2">
      <c r="A1624" s="271"/>
      <c r="B1624" s="271"/>
      <c r="C1624" s="271"/>
      <c r="D1624" s="271"/>
    </row>
    <row r="1625" spans="1:4" x14ac:dyDescent="0.2">
      <c r="A1625" s="271"/>
      <c r="B1625" s="271"/>
      <c r="C1625" s="271"/>
      <c r="D1625" s="271"/>
    </row>
    <row r="1626" spans="1:4" x14ac:dyDescent="0.2">
      <c r="A1626" s="271"/>
      <c r="B1626" s="271"/>
      <c r="C1626" s="271"/>
      <c r="D1626" s="271"/>
    </row>
    <row r="1627" spans="1:4" x14ac:dyDescent="0.2">
      <c r="A1627" s="271"/>
      <c r="B1627" s="271"/>
      <c r="C1627" s="271"/>
      <c r="D1627" s="271"/>
    </row>
    <row r="1628" spans="1:4" x14ac:dyDescent="0.2">
      <c r="A1628" s="271"/>
      <c r="B1628" s="271"/>
      <c r="C1628" s="271"/>
      <c r="D1628" s="271"/>
    </row>
    <row r="1629" spans="1:4" x14ac:dyDescent="0.2">
      <c r="A1629" s="271"/>
      <c r="B1629" s="271"/>
      <c r="C1629" s="271"/>
      <c r="D1629" s="271"/>
    </row>
    <row r="1630" spans="1:4" x14ac:dyDescent="0.2">
      <c r="A1630" s="271"/>
      <c r="B1630" s="271"/>
      <c r="C1630" s="271"/>
      <c r="D1630" s="271"/>
    </row>
    <row r="1631" spans="1:4" x14ac:dyDescent="0.2">
      <c r="A1631" s="271"/>
      <c r="B1631" s="271"/>
      <c r="C1631" s="271"/>
      <c r="D1631" s="271"/>
    </row>
    <row r="1632" spans="1:4" x14ac:dyDescent="0.2">
      <c r="A1632" s="271"/>
      <c r="B1632" s="271"/>
      <c r="C1632" s="271"/>
      <c r="D1632" s="271"/>
    </row>
    <row r="1633" spans="1:4" x14ac:dyDescent="0.2">
      <c r="A1633" s="271"/>
      <c r="B1633" s="271"/>
      <c r="C1633" s="271"/>
      <c r="D1633" s="271"/>
    </row>
    <row r="1634" spans="1:4" x14ac:dyDescent="0.2">
      <c r="A1634" s="271"/>
      <c r="B1634" s="271"/>
      <c r="C1634" s="271"/>
      <c r="D1634" s="271"/>
    </row>
    <row r="1635" spans="1:4" x14ac:dyDescent="0.2">
      <c r="A1635" s="271"/>
      <c r="B1635" s="271"/>
      <c r="C1635" s="271"/>
      <c r="D1635" s="271"/>
    </row>
    <row r="1636" spans="1:4" x14ac:dyDescent="0.2">
      <c r="A1636" s="271"/>
      <c r="B1636" s="271"/>
      <c r="C1636" s="271"/>
      <c r="D1636" s="271"/>
    </row>
    <row r="1637" spans="1:4" x14ac:dyDescent="0.2">
      <c r="A1637" s="271"/>
      <c r="B1637" s="271"/>
      <c r="C1637" s="271"/>
      <c r="D1637" s="271"/>
    </row>
    <row r="1638" spans="1:4" x14ac:dyDescent="0.2">
      <c r="A1638" s="271"/>
      <c r="B1638" s="271"/>
      <c r="C1638" s="271"/>
      <c r="D1638" s="271"/>
    </row>
    <row r="1639" spans="1:4" x14ac:dyDescent="0.2">
      <c r="A1639" s="271"/>
      <c r="B1639" s="271"/>
      <c r="C1639" s="271"/>
      <c r="D1639" s="271"/>
    </row>
    <row r="1640" spans="1:4" x14ac:dyDescent="0.2">
      <c r="A1640" s="271"/>
      <c r="B1640" s="271"/>
      <c r="C1640" s="271"/>
      <c r="D1640" s="271"/>
    </row>
    <row r="1641" spans="1:4" x14ac:dyDescent="0.2">
      <c r="A1641" s="271"/>
      <c r="B1641" s="271"/>
      <c r="C1641" s="271"/>
      <c r="D1641" s="271"/>
    </row>
    <row r="1642" spans="1:4" x14ac:dyDescent="0.2">
      <c r="A1642" s="271"/>
      <c r="B1642" s="271"/>
      <c r="C1642" s="271"/>
      <c r="D1642" s="271"/>
    </row>
    <row r="1643" spans="1:4" x14ac:dyDescent="0.2">
      <c r="A1643" s="271"/>
      <c r="B1643" s="271"/>
      <c r="C1643" s="271"/>
      <c r="D1643" s="271"/>
    </row>
    <row r="1644" spans="1:4" x14ac:dyDescent="0.2">
      <c r="A1644" s="271"/>
      <c r="B1644" s="271"/>
      <c r="C1644" s="271"/>
      <c r="D1644" s="271"/>
    </row>
    <row r="1645" spans="1:4" x14ac:dyDescent="0.2">
      <c r="A1645" s="271"/>
      <c r="B1645" s="271"/>
      <c r="C1645" s="271"/>
      <c r="D1645" s="271"/>
    </row>
    <row r="1646" spans="1:4" x14ac:dyDescent="0.2">
      <c r="A1646" s="271"/>
      <c r="B1646" s="271"/>
      <c r="C1646" s="271"/>
      <c r="D1646" s="271"/>
    </row>
    <row r="1647" spans="1:4" x14ac:dyDescent="0.2">
      <c r="A1647" s="271"/>
      <c r="B1647" s="271"/>
      <c r="C1647" s="271"/>
      <c r="D1647" s="271"/>
    </row>
    <row r="1648" spans="1:4" x14ac:dyDescent="0.2">
      <c r="A1648" s="271"/>
      <c r="B1648" s="271"/>
      <c r="C1648" s="271"/>
      <c r="D1648" s="271"/>
    </row>
    <row r="1649" spans="1:4" x14ac:dyDescent="0.2">
      <c r="A1649" s="271"/>
      <c r="B1649" s="271"/>
      <c r="C1649" s="271"/>
      <c r="D1649" s="271"/>
    </row>
    <row r="1650" spans="1:4" x14ac:dyDescent="0.2">
      <c r="A1650" s="271"/>
      <c r="B1650" s="271"/>
      <c r="C1650" s="271"/>
      <c r="D1650" s="271"/>
    </row>
    <row r="1651" spans="1:4" x14ac:dyDescent="0.2">
      <c r="A1651" s="271"/>
      <c r="B1651" s="271"/>
      <c r="C1651" s="271"/>
      <c r="D1651" s="271"/>
    </row>
    <row r="1652" spans="1:4" x14ac:dyDescent="0.2">
      <c r="A1652" s="271"/>
      <c r="B1652" s="271"/>
      <c r="C1652" s="271"/>
      <c r="D1652" s="271"/>
    </row>
    <row r="1653" spans="1:4" x14ac:dyDescent="0.2">
      <c r="A1653" s="271"/>
      <c r="B1653" s="271"/>
      <c r="C1653" s="271"/>
      <c r="D1653" s="271"/>
    </row>
    <row r="1654" spans="1:4" x14ac:dyDescent="0.2">
      <c r="A1654" s="271"/>
      <c r="B1654" s="271"/>
      <c r="C1654" s="271"/>
      <c r="D1654" s="271"/>
    </row>
    <row r="1655" spans="1:4" x14ac:dyDescent="0.2">
      <c r="A1655" s="271"/>
      <c r="B1655" s="271"/>
      <c r="C1655" s="271"/>
      <c r="D1655" s="271"/>
    </row>
    <row r="1656" spans="1:4" x14ac:dyDescent="0.2">
      <c r="A1656" s="271"/>
      <c r="B1656" s="271"/>
      <c r="C1656" s="271"/>
      <c r="D1656" s="271"/>
    </row>
    <row r="1657" spans="1:4" x14ac:dyDescent="0.2">
      <c r="A1657" s="271"/>
      <c r="B1657" s="271"/>
      <c r="C1657" s="271"/>
      <c r="D1657" s="271"/>
    </row>
    <row r="1658" spans="1:4" x14ac:dyDescent="0.2">
      <c r="A1658" s="271"/>
      <c r="B1658" s="271"/>
      <c r="C1658" s="271"/>
      <c r="D1658" s="271"/>
    </row>
    <row r="1659" spans="1:4" x14ac:dyDescent="0.2">
      <c r="A1659" s="271"/>
      <c r="B1659" s="271"/>
      <c r="C1659" s="271"/>
      <c r="D1659" s="271"/>
    </row>
    <row r="1660" spans="1:4" x14ac:dyDescent="0.2">
      <c r="A1660" s="271"/>
      <c r="B1660" s="271"/>
      <c r="C1660" s="271"/>
      <c r="D1660" s="271"/>
    </row>
    <row r="1661" spans="1:4" x14ac:dyDescent="0.2">
      <c r="A1661" s="271"/>
      <c r="B1661" s="271"/>
      <c r="C1661" s="271"/>
      <c r="D1661" s="271"/>
    </row>
    <row r="1662" spans="1:4" x14ac:dyDescent="0.2">
      <c r="A1662" s="271"/>
      <c r="B1662" s="271"/>
      <c r="C1662" s="271"/>
      <c r="D1662" s="271"/>
    </row>
    <row r="1663" spans="1:4" x14ac:dyDescent="0.2">
      <c r="A1663" s="271"/>
      <c r="B1663" s="271"/>
      <c r="C1663" s="271"/>
      <c r="D1663" s="271"/>
    </row>
    <row r="1664" spans="1:4" x14ac:dyDescent="0.2">
      <c r="A1664" s="271"/>
      <c r="B1664" s="271"/>
      <c r="C1664" s="271"/>
      <c r="D1664" s="271"/>
    </row>
    <row r="1665" spans="1:4" x14ac:dyDescent="0.2">
      <c r="A1665" s="271"/>
      <c r="B1665" s="271"/>
      <c r="C1665" s="271"/>
      <c r="D1665" s="271"/>
    </row>
    <row r="1666" spans="1:4" x14ac:dyDescent="0.2">
      <c r="A1666" s="271"/>
      <c r="B1666" s="271"/>
      <c r="C1666" s="271"/>
      <c r="D1666" s="271"/>
    </row>
    <row r="1667" spans="1:4" x14ac:dyDescent="0.2">
      <c r="A1667" s="271"/>
      <c r="B1667" s="271"/>
      <c r="C1667" s="271"/>
      <c r="D1667" s="271"/>
    </row>
    <row r="1668" spans="1:4" x14ac:dyDescent="0.2">
      <c r="A1668" s="271"/>
      <c r="B1668" s="271"/>
      <c r="C1668" s="271"/>
      <c r="D1668" s="271"/>
    </row>
    <row r="1669" spans="1:4" x14ac:dyDescent="0.2">
      <c r="A1669" s="271"/>
      <c r="B1669" s="271"/>
      <c r="C1669" s="271"/>
      <c r="D1669" s="271"/>
    </row>
    <row r="1670" spans="1:4" x14ac:dyDescent="0.2">
      <c r="A1670" s="271"/>
      <c r="B1670" s="271"/>
      <c r="C1670" s="271"/>
      <c r="D1670" s="271"/>
    </row>
    <row r="1671" spans="1:4" x14ac:dyDescent="0.2">
      <c r="A1671" s="271"/>
      <c r="B1671" s="271"/>
      <c r="C1671" s="271"/>
      <c r="D1671" s="271"/>
    </row>
    <row r="1672" spans="1:4" x14ac:dyDescent="0.2">
      <c r="A1672" s="271"/>
      <c r="B1672" s="271"/>
      <c r="C1672" s="271"/>
      <c r="D1672" s="271"/>
    </row>
    <row r="1673" spans="1:4" x14ac:dyDescent="0.2">
      <c r="A1673" s="271"/>
      <c r="B1673" s="271"/>
      <c r="C1673" s="271"/>
      <c r="D1673" s="271"/>
    </row>
    <row r="1674" spans="1:4" x14ac:dyDescent="0.2">
      <c r="A1674" s="271"/>
      <c r="B1674" s="271"/>
      <c r="C1674" s="271"/>
      <c r="D1674" s="271"/>
    </row>
    <row r="1675" spans="1:4" x14ac:dyDescent="0.2">
      <c r="A1675" s="271"/>
      <c r="B1675" s="271"/>
      <c r="C1675" s="271"/>
      <c r="D1675" s="271"/>
    </row>
    <row r="1676" spans="1:4" x14ac:dyDescent="0.2">
      <c r="A1676" s="271"/>
      <c r="B1676" s="271"/>
      <c r="C1676" s="271"/>
      <c r="D1676" s="271"/>
    </row>
    <row r="1677" spans="1:4" x14ac:dyDescent="0.2">
      <c r="A1677" s="271"/>
      <c r="B1677" s="271"/>
      <c r="C1677" s="271"/>
      <c r="D1677" s="271"/>
    </row>
    <row r="1678" spans="1:4" x14ac:dyDescent="0.2">
      <c r="A1678" s="271"/>
      <c r="B1678" s="271"/>
      <c r="C1678" s="271"/>
      <c r="D1678" s="271"/>
    </row>
    <row r="1679" spans="1:4" x14ac:dyDescent="0.2">
      <c r="A1679" s="271"/>
      <c r="B1679" s="271"/>
      <c r="C1679" s="271"/>
      <c r="D1679" s="271"/>
    </row>
    <row r="1680" spans="1:4" x14ac:dyDescent="0.2">
      <c r="A1680" s="271"/>
      <c r="B1680" s="271"/>
      <c r="C1680" s="271"/>
      <c r="D1680" s="271"/>
    </row>
    <row r="1681" spans="1:4" x14ac:dyDescent="0.2">
      <c r="A1681" s="271"/>
      <c r="B1681" s="271"/>
      <c r="C1681" s="271"/>
      <c r="D1681" s="271"/>
    </row>
    <row r="1682" spans="1:4" x14ac:dyDescent="0.2">
      <c r="A1682" s="271"/>
      <c r="B1682" s="271"/>
      <c r="C1682" s="271"/>
      <c r="D1682" s="271"/>
    </row>
    <row r="1683" spans="1:4" x14ac:dyDescent="0.2">
      <c r="A1683" s="271"/>
      <c r="B1683" s="271"/>
      <c r="C1683" s="271"/>
      <c r="D1683" s="271"/>
    </row>
    <row r="1684" spans="1:4" x14ac:dyDescent="0.2">
      <c r="A1684" s="271"/>
      <c r="B1684" s="271"/>
      <c r="C1684" s="271"/>
      <c r="D1684" s="271"/>
    </row>
    <row r="1685" spans="1:4" x14ac:dyDescent="0.2">
      <c r="A1685" s="271"/>
      <c r="B1685" s="271"/>
      <c r="C1685" s="271"/>
      <c r="D1685" s="271"/>
    </row>
    <row r="1686" spans="1:4" x14ac:dyDescent="0.2">
      <c r="A1686" s="271"/>
      <c r="B1686" s="271"/>
      <c r="C1686" s="271"/>
      <c r="D1686" s="271"/>
    </row>
    <row r="1687" spans="1:4" x14ac:dyDescent="0.2">
      <c r="A1687" s="271"/>
      <c r="B1687" s="271"/>
      <c r="C1687" s="271"/>
      <c r="D1687" s="271"/>
    </row>
    <row r="1688" spans="1:4" x14ac:dyDescent="0.2">
      <c r="A1688" s="271"/>
      <c r="B1688" s="271"/>
      <c r="C1688" s="271"/>
      <c r="D1688" s="271"/>
    </row>
    <row r="1689" spans="1:4" x14ac:dyDescent="0.2">
      <c r="A1689" s="271"/>
      <c r="B1689" s="271"/>
      <c r="C1689" s="271"/>
      <c r="D1689" s="271"/>
    </row>
    <row r="1690" spans="1:4" x14ac:dyDescent="0.2">
      <c r="A1690" s="271"/>
      <c r="B1690" s="271"/>
      <c r="C1690" s="271"/>
      <c r="D1690" s="271"/>
    </row>
    <row r="1691" spans="1:4" x14ac:dyDescent="0.2">
      <c r="A1691" s="271"/>
      <c r="B1691" s="271"/>
      <c r="C1691" s="271"/>
      <c r="D1691" s="271"/>
    </row>
    <row r="1692" spans="1:4" x14ac:dyDescent="0.2">
      <c r="A1692" s="271"/>
      <c r="B1692" s="271"/>
      <c r="C1692" s="271"/>
      <c r="D1692" s="271"/>
    </row>
    <row r="1693" spans="1:4" x14ac:dyDescent="0.2">
      <c r="A1693" s="271"/>
      <c r="B1693" s="271"/>
      <c r="C1693" s="271"/>
      <c r="D1693" s="271"/>
    </row>
    <row r="1694" spans="1:4" x14ac:dyDescent="0.2">
      <c r="A1694" s="271"/>
      <c r="B1694" s="271"/>
      <c r="C1694" s="271"/>
      <c r="D1694" s="271"/>
    </row>
    <row r="1695" spans="1:4" x14ac:dyDescent="0.2">
      <c r="A1695" s="271"/>
      <c r="B1695" s="271"/>
      <c r="C1695" s="271"/>
      <c r="D1695" s="271"/>
    </row>
    <row r="1696" spans="1:4" x14ac:dyDescent="0.2">
      <c r="A1696" s="271"/>
      <c r="B1696" s="271"/>
      <c r="C1696" s="271"/>
      <c r="D1696" s="271"/>
    </row>
    <row r="1697" spans="1:4" x14ac:dyDescent="0.2">
      <c r="A1697" s="271"/>
      <c r="B1697" s="271"/>
      <c r="C1697" s="271"/>
      <c r="D1697" s="271"/>
    </row>
    <row r="1698" spans="1:4" x14ac:dyDescent="0.2">
      <c r="A1698" s="271"/>
      <c r="B1698" s="271"/>
      <c r="C1698" s="271"/>
      <c r="D1698" s="271"/>
    </row>
    <row r="1699" spans="1:4" x14ac:dyDescent="0.2">
      <c r="A1699" s="271"/>
      <c r="B1699" s="271"/>
      <c r="C1699" s="271"/>
      <c r="D1699" s="271"/>
    </row>
    <row r="1700" spans="1:4" x14ac:dyDescent="0.2">
      <c r="A1700" s="271"/>
      <c r="B1700" s="271"/>
      <c r="C1700" s="271"/>
      <c r="D1700" s="271"/>
    </row>
    <row r="1701" spans="1:4" x14ac:dyDescent="0.2">
      <c r="A1701" s="271"/>
      <c r="B1701" s="271"/>
      <c r="C1701" s="271"/>
      <c r="D1701" s="271"/>
    </row>
    <row r="1702" spans="1:4" x14ac:dyDescent="0.2">
      <c r="A1702" s="271"/>
      <c r="B1702" s="271"/>
      <c r="C1702" s="271"/>
      <c r="D1702" s="271"/>
    </row>
    <row r="1703" spans="1:4" x14ac:dyDescent="0.2">
      <c r="A1703" s="271"/>
      <c r="B1703" s="271"/>
      <c r="C1703" s="271"/>
      <c r="D1703" s="271"/>
    </row>
    <row r="1704" spans="1:4" x14ac:dyDescent="0.2">
      <c r="A1704" s="271"/>
      <c r="B1704" s="271"/>
      <c r="C1704" s="271"/>
      <c r="D1704" s="271"/>
    </row>
    <row r="1705" spans="1:4" x14ac:dyDescent="0.2">
      <c r="A1705" s="271"/>
      <c r="B1705" s="271"/>
      <c r="C1705" s="271"/>
      <c r="D1705" s="271"/>
    </row>
    <row r="1706" spans="1:4" x14ac:dyDescent="0.2">
      <c r="A1706" s="271"/>
      <c r="B1706" s="271"/>
      <c r="C1706" s="271"/>
      <c r="D1706" s="271"/>
    </row>
    <row r="1707" spans="1:4" x14ac:dyDescent="0.2">
      <c r="A1707" s="271"/>
      <c r="B1707" s="271"/>
      <c r="C1707" s="271"/>
      <c r="D1707" s="271"/>
    </row>
    <row r="1708" spans="1:4" x14ac:dyDescent="0.2">
      <c r="A1708" s="271"/>
      <c r="B1708" s="271"/>
      <c r="C1708" s="271"/>
      <c r="D1708" s="271"/>
    </row>
    <row r="1709" spans="1:4" x14ac:dyDescent="0.2">
      <c r="A1709" s="271"/>
      <c r="B1709" s="271"/>
      <c r="C1709" s="271"/>
      <c r="D1709" s="271"/>
    </row>
    <row r="1710" spans="1:4" x14ac:dyDescent="0.2">
      <c r="A1710" s="271"/>
      <c r="B1710" s="271"/>
      <c r="C1710" s="271"/>
      <c r="D1710" s="271"/>
    </row>
    <row r="1711" spans="1:4" x14ac:dyDescent="0.2">
      <c r="A1711" s="271"/>
      <c r="B1711" s="271"/>
      <c r="C1711" s="271"/>
      <c r="D1711" s="271"/>
    </row>
    <row r="1712" spans="1:4" x14ac:dyDescent="0.2">
      <c r="A1712" s="271"/>
      <c r="B1712" s="271"/>
      <c r="C1712" s="271"/>
      <c r="D1712" s="271"/>
    </row>
    <row r="1713" spans="1:4" x14ac:dyDescent="0.2">
      <c r="A1713" s="271"/>
      <c r="B1713" s="271"/>
      <c r="C1713" s="271"/>
      <c r="D1713" s="271"/>
    </row>
    <row r="1714" spans="1:4" x14ac:dyDescent="0.2">
      <c r="A1714" s="271"/>
      <c r="B1714" s="271"/>
      <c r="C1714" s="271"/>
      <c r="D1714" s="271"/>
    </row>
    <row r="1715" spans="1:4" x14ac:dyDescent="0.2">
      <c r="A1715" s="271"/>
      <c r="B1715" s="271"/>
      <c r="C1715" s="271"/>
      <c r="D1715" s="271"/>
    </row>
    <row r="1716" spans="1:4" x14ac:dyDescent="0.2">
      <c r="A1716" s="271"/>
      <c r="B1716" s="271"/>
      <c r="C1716" s="271"/>
      <c r="D1716" s="271"/>
    </row>
    <row r="1717" spans="1:4" x14ac:dyDescent="0.2">
      <c r="A1717" s="271"/>
      <c r="B1717" s="271"/>
      <c r="C1717" s="271"/>
      <c r="D1717" s="271"/>
    </row>
    <row r="1718" spans="1:4" x14ac:dyDescent="0.2">
      <c r="A1718" s="271"/>
      <c r="B1718" s="271"/>
      <c r="C1718" s="271"/>
      <c r="D1718" s="271"/>
    </row>
    <row r="1719" spans="1:4" x14ac:dyDescent="0.2">
      <c r="A1719" s="271"/>
      <c r="B1719" s="271"/>
      <c r="C1719" s="271"/>
      <c r="D1719" s="271"/>
    </row>
    <row r="1720" spans="1:4" x14ac:dyDescent="0.2">
      <c r="A1720" s="271"/>
      <c r="B1720" s="271"/>
      <c r="C1720" s="271"/>
      <c r="D1720" s="271"/>
    </row>
    <row r="1721" spans="1:4" x14ac:dyDescent="0.2">
      <c r="A1721" s="271"/>
      <c r="B1721" s="271"/>
      <c r="C1721" s="271"/>
      <c r="D1721" s="271"/>
    </row>
    <row r="1722" spans="1:4" x14ac:dyDescent="0.2">
      <c r="A1722" s="271"/>
      <c r="B1722" s="271"/>
      <c r="C1722" s="271"/>
      <c r="D1722" s="271"/>
    </row>
    <row r="1723" spans="1:4" x14ac:dyDescent="0.2">
      <c r="A1723" s="271"/>
      <c r="B1723" s="271"/>
      <c r="C1723" s="271"/>
      <c r="D1723" s="271"/>
    </row>
    <row r="1724" spans="1:4" x14ac:dyDescent="0.2">
      <c r="A1724" s="271"/>
      <c r="B1724" s="271"/>
      <c r="C1724" s="271"/>
      <c r="D1724" s="271"/>
    </row>
    <row r="1725" spans="1:4" x14ac:dyDescent="0.2">
      <c r="A1725" s="271"/>
      <c r="B1725" s="271"/>
      <c r="C1725" s="271"/>
      <c r="D1725" s="271"/>
    </row>
    <row r="1726" spans="1:4" x14ac:dyDescent="0.2">
      <c r="A1726" s="271"/>
      <c r="B1726" s="271"/>
      <c r="C1726" s="271"/>
      <c r="D1726" s="271"/>
    </row>
    <row r="1727" spans="1:4" x14ac:dyDescent="0.2">
      <c r="A1727" s="271"/>
      <c r="B1727" s="271"/>
      <c r="C1727" s="271"/>
      <c r="D1727" s="271"/>
    </row>
    <row r="1728" spans="1:4" x14ac:dyDescent="0.2">
      <c r="A1728" s="271"/>
      <c r="B1728" s="271"/>
      <c r="C1728" s="271"/>
      <c r="D1728" s="271"/>
    </row>
    <row r="1729" spans="1:4" x14ac:dyDescent="0.2">
      <c r="A1729" s="271"/>
      <c r="B1729" s="271"/>
      <c r="C1729" s="271"/>
      <c r="D1729" s="271"/>
    </row>
    <row r="1730" spans="1:4" x14ac:dyDescent="0.2">
      <c r="A1730" s="271"/>
      <c r="B1730" s="271"/>
      <c r="C1730" s="271"/>
      <c r="D1730" s="271"/>
    </row>
    <row r="1731" spans="1:4" x14ac:dyDescent="0.2">
      <c r="A1731" s="271"/>
      <c r="B1731" s="271"/>
      <c r="C1731" s="271"/>
      <c r="D1731" s="271"/>
    </row>
    <row r="1732" spans="1:4" x14ac:dyDescent="0.2">
      <c r="A1732" s="271"/>
      <c r="B1732" s="271"/>
      <c r="C1732" s="271"/>
      <c r="D1732" s="271"/>
    </row>
    <row r="1733" spans="1:4" x14ac:dyDescent="0.2">
      <c r="A1733" s="271"/>
      <c r="B1733" s="271"/>
      <c r="C1733" s="271"/>
      <c r="D1733" s="271"/>
    </row>
    <row r="1734" spans="1:4" x14ac:dyDescent="0.2">
      <c r="A1734" s="271"/>
      <c r="B1734" s="271"/>
      <c r="C1734" s="271"/>
      <c r="D1734" s="271"/>
    </row>
    <row r="1735" spans="1:4" x14ac:dyDescent="0.2">
      <c r="A1735" s="271"/>
      <c r="B1735" s="271"/>
      <c r="C1735" s="271"/>
      <c r="D1735" s="271"/>
    </row>
    <row r="1736" spans="1:4" x14ac:dyDescent="0.2">
      <c r="A1736" s="271"/>
      <c r="B1736" s="271"/>
      <c r="C1736" s="271"/>
      <c r="D1736" s="271"/>
    </row>
    <row r="1737" spans="1:4" x14ac:dyDescent="0.2">
      <c r="A1737" s="271"/>
      <c r="B1737" s="271"/>
      <c r="C1737" s="271"/>
      <c r="D1737" s="271"/>
    </row>
    <row r="1738" spans="1:4" x14ac:dyDescent="0.2">
      <c r="A1738" s="271"/>
      <c r="B1738" s="271"/>
      <c r="C1738" s="271"/>
      <c r="D1738" s="271"/>
    </row>
    <row r="1739" spans="1:4" x14ac:dyDescent="0.2">
      <c r="A1739" s="271"/>
      <c r="B1739" s="271"/>
      <c r="C1739" s="271"/>
      <c r="D1739" s="271"/>
    </row>
    <row r="1740" spans="1:4" x14ac:dyDescent="0.2">
      <c r="A1740" s="271"/>
      <c r="B1740" s="271"/>
      <c r="C1740" s="271"/>
      <c r="D1740" s="271"/>
    </row>
    <row r="1741" spans="1:4" x14ac:dyDescent="0.2">
      <c r="A1741" s="271"/>
      <c r="B1741" s="271"/>
      <c r="C1741" s="271"/>
      <c r="D1741" s="271"/>
    </row>
    <row r="1742" spans="1:4" x14ac:dyDescent="0.2">
      <c r="A1742" s="271"/>
      <c r="B1742" s="271"/>
      <c r="C1742" s="271"/>
      <c r="D1742" s="271"/>
    </row>
    <row r="1743" spans="1:4" x14ac:dyDescent="0.2">
      <c r="A1743" s="271"/>
      <c r="B1743" s="271"/>
      <c r="C1743" s="271"/>
      <c r="D1743" s="271"/>
    </row>
    <row r="1744" spans="1:4" x14ac:dyDescent="0.2">
      <c r="A1744" s="271"/>
      <c r="B1744" s="271"/>
      <c r="C1744" s="271"/>
      <c r="D1744" s="271"/>
    </row>
    <row r="1745" spans="1:4" x14ac:dyDescent="0.2">
      <c r="A1745" s="271"/>
      <c r="B1745" s="271"/>
      <c r="C1745" s="271"/>
      <c r="D1745" s="271"/>
    </row>
    <row r="1746" spans="1:4" x14ac:dyDescent="0.2">
      <c r="A1746" s="271"/>
      <c r="B1746" s="271"/>
      <c r="C1746" s="271"/>
      <c r="D1746" s="271"/>
    </row>
    <row r="1747" spans="1:4" x14ac:dyDescent="0.2">
      <c r="A1747" s="271"/>
      <c r="B1747" s="271"/>
      <c r="C1747" s="271"/>
      <c r="D1747" s="271"/>
    </row>
    <row r="1748" spans="1:4" x14ac:dyDescent="0.2">
      <c r="A1748" s="271"/>
      <c r="B1748" s="271"/>
      <c r="C1748" s="271"/>
      <c r="D1748" s="271"/>
    </row>
    <row r="1749" spans="1:4" x14ac:dyDescent="0.2">
      <c r="A1749" s="271"/>
      <c r="B1749" s="271"/>
      <c r="C1749" s="271"/>
      <c r="D1749" s="271"/>
    </row>
    <row r="1750" spans="1:4" x14ac:dyDescent="0.2">
      <c r="A1750" s="271"/>
      <c r="B1750" s="271"/>
      <c r="C1750" s="271"/>
      <c r="D1750" s="271"/>
    </row>
    <row r="1751" spans="1:4" x14ac:dyDescent="0.2">
      <c r="A1751" s="271"/>
      <c r="B1751" s="271"/>
      <c r="C1751" s="271"/>
      <c r="D1751" s="271"/>
    </row>
    <row r="1752" spans="1:4" x14ac:dyDescent="0.2">
      <c r="A1752" s="271"/>
      <c r="B1752" s="271"/>
      <c r="C1752" s="271"/>
      <c r="D1752" s="271"/>
    </row>
    <row r="1753" spans="1:4" x14ac:dyDescent="0.2">
      <c r="A1753" s="271"/>
      <c r="B1753" s="271"/>
      <c r="C1753" s="271"/>
      <c r="D1753" s="271"/>
    </row>
    <row r="1754" spans="1:4" x14ac:dyDescent="0.2">
      <c r="A1754" s="271"/>
      <c r="B1754" s="271"/>
      <c r="C1754" s="271"/>
      <c r="D1754" s="271"/>
    </row>
    <row r="1755" spans="1:4" x14ac:dyDescent="0.2">
      <c r="A1755" s="271"/>
      <c r="B1755" s="271"/>
      <c r="C1755" s="271"/>
      <c r="D1755" s="271"/>
    </row>
    <row r="1756" spans="1:4" x14ac:dyDescent="0.2">
      <c r="A1756" s="271"/>
      <c r="B1756" s="271"/>
      <c r="C1756" s="271"/>
      <c r="D1756" s="271"/>
    </row>
    <row r="1757" spans="1:4" x14ac:dyDescent="0.2">
      <c r="A1757" s="271"/>
      <c r="B1757" s="271"/>
      <c r="C1757" s="271"/>
      <c r="D1757" s="271"/>
    </row>
    <row r="1758" spans="1:4" x14ac:dyDescent="0.2">
      <c r="A1758" s="271"/>
      <c r="B1758" s="271"/>
      <c r="C1758" s="271"/>
      <c r="D1758" s="271"/>
    </row>
    <row r="1759" spans="1:4" x14ac:dyDescent="0.2">
      <c r="A1759" s="271"/>
      <c r="B1759" s="271"/>
      <c r="C1759" s="271"/>
      <c r="D1759" s="271"/>
    </row>
    <row r="1760" spans="1:4" x14ac:dyDescent="0.2">
      <c r="A1760" s="271"/>
      <c r="B1760" s="271"/>
      <c r="C1760" s="271"/>
      <c r="D1760" s="271"/>
    </row>
    <row r="1761" spans="1:4" x14ac:dyDescent="0.2">
      <c r="A1761" s="271"/>
      <c r="B1761" s="271"/>
      <c r="C1761" s="271"/>
      <c r="D1761" s="271"/>
    </row>
    <row r="1762" spans="1:4" x14ac:dyDescent="0.2">
      <c r="A1762" s="271"/>
      <c r="B1762" s="271"/>
      <c r="C1762" s="271"/>
      <c r="D1762" s="271"/>
    </row>
    <row r="1763" spans="1:4" x14ac:dyDescent="0.2">
      <c r="A1763" s="271"/>
      <c r="B1763" s="271"/>
      <c r="C1763" s="271"/>
      <c r="D1763" s="271"/>
    </row>
    <row r="1764" spans="1:4" x14ac:dyDescent="0.2">
      <c r="A1764" s="271"/>
      <c r="B1764" s="271"/>
      <c r="C1764" s="271"/>
      <c r="D1764" s="271"/>
    </row>
    <row r="1765" spans="1:4" x14ac:dyDescent="0.2">
      <c r="A1765" s="271"/>
      <c r="B1765" s="271"/>
      <c r="C1765" s="271"/>
      <c r="D1765" s="271"/>
    </row>
    <row r="1766" spans="1:4" x14ac:dyDescent="0.2">
      <c r="A1766" s="271"/>
      <c r="B1766" s="271"/>
      <c r="C1766" s="271"/>
      <c r="D1766" s="271"/>
    </row>
    <row r="1767" spans="1:4" x14ac:dyDescent="0.2">
      <c r="A1767" s="271"/>
      <c r="B1767" s="271"/>
      <c r="C1767" s="271"/>
      <c r="D1767" s="271"/>
    </row>
    <row r="1768" spans="1:4" x14ac:dyDescent="0.2">
      <c r="A1768" s="271"/>
      <c r="B1768" s="271"/>
      <c r="C1768" s="271"/>
      <c r="D1768" s="271"/>
    </row>
    <row r="1769" spans="1:4" x14ac:dyDescent="0.2">
      <c r="A1769" s="271"/>
      <c r="B1769" s="271"/>
      <c r="C1769" s="271"/>
      <c r="D1769" s="271"/>
    </row>
    <row r="1770" spans="1:4" x14ac:dyDescent="0.2">
      <c r="A1770" s="271"/>
      <c r="B1770" s="271"/>
      <c r="C1770" s="271"/>
      <c r="D1770" s="271"/>
    </row>
    <row r="1771" spans="1:4" x14ac:dyDescent="0.2">
      <c r="A1771" s="271"/>
      <c r="B1771" s="271"/>
      <c r="C1771" s="271"/>
      <c r="D1771" s="271"/>
    </row>
    <row r="1772" spans="1:4" x14ac:dyDescent="0.2">
      <c r="A1772" s="271"/>
      <c r="B1772" s="271"/>
      <c r="C1772" s="271"/>
      <c r="D1772" s="271"/>
    </row>
    <row r="1773" spans="1:4" x14ac:dyDescent="0.2">
      <c r="A1773" s="271"/>
      <c r="B1773" s="271"/>
      <c r="C1773" s="271"/>
      <c r="D1773" s="271"/>
    </row>
    <row r="1774" spans="1:4" x14ac:dyDescent="0.2">
      <c r="A1774" s="271"/>
      <c r="B1774" s="271"/>
      <c r="C1774" s="271"/>
      <c r="D1774" s="271"/>
    </row>
    <row r="1775" spans="1:4" x14ac:dyDescent="0.2">
      <c r="A1775" s="271"/>
      <c r="B1775" s="271"/>
      <c r="C1775" s="271"/>
      <c r="D1775" s="271"/>
    </row>
    <row r="1776" spans="1:4" x14ac:dyDescent="0.2">
      <c r="A1776" s="271"/>
      <c r="B1776" s="271"/>
      <c r="C1776" s="271"/>
      <c r="D1776" s="271"/>
    </row>
    <row r="1777" spans="1:4" x14ac:dyDescent="0.2">
      <c r="A1777" s="271"/>
      <c r="B1777" s="271"/>
      <c r="C1777" s="271"/>
      <c r="D1777" s="271"/>
    </row>
    <row r="1778" spans="1:4" x14ac:dyDescent="0.2">
      <c r="A1778" s="271"/>
      <c r="B1778" s="271"/>
      <c r="C1778" s="271"/>
      <c r="D1778" s="271"/>
    </row>
    <row r="1779" spans="1:4" x14ac:dyDescent="0.2">
      <c r="A1779" s="271"/>
      <c r="B1779" s="271"/>
      <c r="C1779" s="271"/>
      <c r="D1779" s="271"/>
    </row>
    <row r="1780" spans="1:4" x14ac:dyDescent="0.2">
      <c r="A1780" s="271"/>
      <c r="B1780" s="271"/>
      <c r="C1780" s="271"/>
      <c r="D1780" s="271"/>
    </row>
    <row r="1781" spans="1:4" x14ac:dyDescent="0.2">
      <c r="A1781" s="271"/>
      <c r="B1781" s="271"/>
      <c r="C1781" s="271"/>
      <c r="D1781" s="271"/>
    </row>
    <row r="1782" spans="1:4" x14ac:dyDescent="0.2">
      <c r="A1782" s="271"/>
      <c r="B1782" s="271"/>
      <c r="C1782" s="271"/>
      <c r="D1782" s="271"/>
    </row>
    <row r="1783" spans="1:4" x14ac:dyDescent="0.2">
      <c r="A1783" s="271"/>
      <c r="B1783" s="271"/>
      <c r="C1783" s="271"/>
      <c r="D1783" s="271"/>
    </row>
    <row r="1784" spans="1:4" x14ac:dyDescent="0.2">
      <c r="A1784" s="271"/>
      <c r="B1784" s="271"/>
      <c r="C1784" s="271"/>
      <c r="D1784" s="271"/>
    </row>
    <row r="1785" spans="1:4" x14ac:dyDescent="0.2">
      <c r="A1785" s="271"/>
      <c r="B1785" s="271"/>
      <c r="C1785" s="271"/>
      <c r="D1785" s="271"/>
    </row>
    <row r="1786" spans="1:4" x14ac:dyDescent="0.2">
      <c r="A1786" s="271"/>
      <c r="B1786" s="271"/>
      <c r="C1786" s="271"/>
      <c r="D1786" s="271"/>
    </row>
    <row r="1787" spans="1:4" x14ac:dyDescent="0.2">
      <c r="A1787" s="271"/>
      <c r="B1787" s="271"/>
      <c r="C1787" s="271"/>
      <c r="D1787" s="271"/>
    </row>
    <row r="1788" spans="1:4" x14ac:dyDescent="0.2">
      <c r="A1788" s="271"/>
      <c r="B1788" s="271"/>
      <c r="C1788" s="271"/>
      <c r="D1788" s="271"/>
    </row>
    <row r="1789" spans="1:4" x14ac:dyDescent="0.2">
      <c r="A1789" s="271"/>
      <c r="B1789" s="271"/>
      <c r="C1789" s="271"/>
      <c r="D1789" s="271"/>
    </row>
    <row r="1790" spans="1:4" x14ac:dyDescent="0.2">
      <c r="A1790" s="271"/>
      <c r="B1790" s="271"/>
      <c r="C1790" s="271"/>
      <c r="D1790" s="271"/>
    </row>
    <row r="1791" spans="1:4" x14ac:dyDescent="0.2">
      <c r="A1791" s="271"/>
      <c r="B1791" s="271"/>
      <c r="C1791" s="271"/>
      <c r="D1791" s="271"/>
    </row>
    <row r="1792" spans="1:4" x14ac:dyDescent="0.2">
      <c r="A1792" s="271"/>
      <c r="B1792" s="271"/>
      <c r="C1792" s="271"/>
      <c r="D1792" s="271"/>
    </row>
    <row r="1793" spans="1:4" x14ac:dyDescent="0.2">
      <c r="A1793" s="271"/>
      <c r="B1793" s="271"/>
      <c r="C1793" s="271"/>
      <c r="D1793" s="271"/>
    </row>
    <row r="1794" spans="1:4" x14ac:dyDescent="0.2">
      <c r="A1794" s="271"/>
      <c r="B1794" s="271"/>
      <c r="C1794" s="271"/>
      <c r="D1794" s="271"/>
    </row>
    <row r="1795" spans="1:4" x14ac:dyDescent="0.2">
      <c r="A1795" s="271"/>
      <c r="B1795" s="271"/>
      <c r="C1795" s="271"/>
      <c r="D1795" s="271"/>
    </row>
    <row r="1796" spans="1:4" x14ac:dyDescent="0.2">
      <c r="A1796" s="271"/>
      <c r="B1796" s="271"/>
      <c r="C1796" s="271"/>
      <c r="D1796" s="271"/>
    </row>
    <row r="1797" spans="1:4" x14ac:dyDescent="0.2">
      <c r="A1797" s="271"/>
      <c r="B1797" s="271"/>
      <c r="C1797" s="271"/>
      <c r="D1797" s="271"/>
    </row>
    <row r="1798" spans="1:4" x14ac:dyDescent="0.2">
      <c r="A1798" s="271"/>
      <c r="B1798" s="271"/>
      <c r="C1798" s="271"/>
      <c r="D1798" s="271"/>
    </row>
    <row r="1799" spans="1:4" x14ac:dyDescent="0.2">
      <c r="A1799" s="271"/>
      <c r="B1799" s="271"/>
      <c r="C1799" s="271"/>
      <c r="D1799" s="271"/>
    </row>
    <row r="1800" spans="1:4" x14ac:dyDescent="0.2">
      <c r="A1800" s="271"/>
      <c r="B1800" s="271"/>
      <c r="C1800" s="271"/>
      <c r="D1800" s="271"/>
    </row>
    <row r="1801" spans="1:4" x14ac:dyDescent="0.2">
      <c r="A1801" s="271"/>
      <c r="B1801" s="271"/>
      <c r="C1801" s="271"/>
      <c r="D1801" s="271"/>
    </row>
    <row r="1802" spans="1:4" x14ac:dyDescent="0.2">
      <c r="A1802" s="271"/>
      <c r="B1802" s="271"/>
      <c r="C1802" s="271"/>
      <c r="D1802" s="271"/>
    </row>
    <row r="1803" spans="1:4" x14ac:dyDescent="0.2">
      <c r="A1803" s="271"/>
      <c r="B1803" s="271"/>
      <c r="C1803" s="271"/>
      <c r="D1803" s="271"/>
    </row>
    <row r="1804" spans="1:4" x14ac:dyDescent="0.2">
      <c r="A1804" s="271"/>
      <c r="B1804" s="271"/>
      <c r="C1804" s="271"/>
      <c r="D1804" s="271"/>
    </row>
    <row r="1805" spans="1:4" x14ac:dyDescent="0.2">
      <c r="A1805" s="271"/>
      <c r="B1805" s="271"/>
      <c r="C1805" s="271"/>
      <c r="D1805" s="271"/>
    </row>
    <row r="1806" spans="1:4" x14ac:dyDescent="0.2">
      <c r="A1806" s="271"/>
      <c r="B1806" s="271"/>
      <c r="C1806" s="271"/>
      <c r="D1806" s="271"/>
    </row>
    <row r="1807" spans="1:4" x14ac:dyDescent="0.2">
      <c r="A1807" s="271"/>
      <c r="B1807" s="271"/>
      <c r="C1807" s="271"/>
      <c r="D1807" s="271"/>
    </row>
    <row r="1808" spans="1:4" x14ac:dyDescent="0.2">
      <c r="A1808" s="271"/>
      <c r="B1808" s="271"/>
      <c r="C1808" s="271"/>
      <c r="D1808" s="271"/>
    </row>
    <row r="1809" spans="1:4" x14ac:dyDescent="0.2">
      <c r="A1809" s="271"/>
      <c r="B1809" s="271"/>
      <c r="C1809" s="271"/>
      <c r="D1809" s="271"/>
    </row>
    <row r="1810" spans="1:4" x14ac:dyDescent="0.2">
      <c r="A1810" s="271"/>
      <c r="B1810" s="271"/>
      <c r="C1810" s="271"/>
      <c r="D1810" s="271"/>
    </row>
    <row r="1811" spans="1:4" x14ac:dyDescent="0.2">
      <c r="A1811" s="271"/>
      <c r="B1811" s="271"/>
      <c r="C1811" s="271"/>
      <c r="D1811" s="271"/>
    </row>
    <row r="1812" spans="1:4" x14ac:dyDescent="0.2">
      <c r="A1812" s="271"/>
      <c r="B1812" s="271"/>
      <c r="C1812" s="271"/>
      <c r="D1812" s="271"/>
    </row>
    <row r="1813" spans="1:4" x14ac:dyDescent="0.2">
      <c r="A1813" s="271"/>
      <c r="B1813" s="271"/>
      <c r="C1813" s="271"/>
      <c r="D1813" s="271"/>
    </row>
    <row r="1814" spans="1:4" x14ac:dyDescent="0.2">
      <c r="A1814" s="271"/>
      <c r="B1814" s="271"/>
      <c r="C1814" s="271"/>
      <c r="D1814" s="271"/>
    </row>
    <row r="1815" spans="1:4" x14ac:dyDescent="0.2">
      <c r="A1815" s="271"/>
      <c r="B1815" s="271"/>
      <c r="C1815" s="271"/>
      <c r="D1815" s="271"/>
    </row>
    <row r="1816" spans="1:4" x14ac:dyDescent="0.2">
      <c r="A1816" s="271"/>
      <c r="B1816" s="271"/>
      <c r="C1816" s="271"/>
      <c r="D1816" s="271"/>
    </row>
    <row r="1817" spans="1:4" x14ac:dyDescent="0.2">
      <c r="A1817" s="271"/>
      <c r="B1817" s="271"/>
      <c r="C1817" s="271"/>
      <c r="D1817" s="271"/>
    </row>
    <row r="1818" spans="1:4" x14ac:dyDescent="0.2">
      <c r="A1818" s="271"/>
      <c r="B1818" s="271"/>
      <c r="C1818" s="271"/>
      <c r="D1818" s="271"/>
    </row>
    <row r="1819" spans="1:4" x14ac:dyDescent="0.2">
      <c r="A1819" s="271"/>
      <c r="B1819" s="271"/>
      <c r="C1819" s="271"/>
      <c r="D1819" s="271"/>
    </row>
    <row r="1820" spans="1:4" x14ac:dyDescent="0.2">
      <c r="A1820" s="271"/>
      <c r="B1820" s="271"/>
      <c r="C1820" s="271"/>
      <c r="D1820" s="271"/>
    </row>
    <row r="1821" spans="1:4" x14ac:dyDescent="0.2">
      <c r="A1821" s="271"/>
      <c r="B1821" s="271"/>
      <c r="C1821" s="271"/>
      <c r="D1821" s="271"/>
    </row>
    <row r="1822" spans="1:4" x14ac:dyDescent="0.2">
      <c r="A1822" s="271"/>
      <c r="B1822" s="271"/>
      <c r="C1822" s="271"/>
      <c r="D1822" s="271"/>
    </row>
    <row r="1823" spans="1:4" x14ac:dyDescent="0.2">
      <c r="A1823" s="271"/>
      <c r="B1823" s="271"/>
      <c r="C1823" s="271"/>
      <c r="D1823" s="271"/>
    </row>
    <row r="1824" spans="1:4" x14ac:dyDescent="0.2">
      <c r="A1824" s="271"/>
      <c r="B1824" s="271"/>
      <c r="C1824" s="271"/>
      <c r="D1824" s="271"/>
    </row>
    <row r="1825" spans="1:4" x14ac:dyDescent="0.2">
      <c r="A1825" s="271"/>
      <c r="B1825" s="271"/>
      <c r="C1825" s="271"/>
      <c r="D1825" s="271"/>
    </row>
    <row r="1826" spans="1:4" x14ac:dyDescent="0.2">
      <c r="A1826" s="271"/>
      <c r="B1826" s="271"/>
      <c r="C1826" s="271"/>
      <c r="D1826" s="271"/>
    </row>
    <row r="1827" spans="1:4" x14ac:dyDescent="0.2">
      <c r="A1827" s="271"/>
      <c r="B1827" s="271"/>
      <c r="C1827" s="271"/>
      <c r="D1827" s="271"/>
    </row>
    <row r="1828" spans="1:4" x14ac:dyDescent="0.2">
      <c r="A1828" s="271"/>
      <c r="B1828" s="271"/>
      <c r="C1828" s="271"/>
      <c r="D1828" s="271"/>
    </row>
    <row r="1829" spans="1:4" x14ac:dyDescent="0.2">
      <c r="A1829" s="271"/>
      <c r="B1829" s="271"/>
      <c r="C1829" s="271"/>
      <c r="D1829" s="271"/>
    </row>
    <row r="1830" spans="1:4" x14ac:dyDescent="0.2">
      <c r="A1830" s="271"/>
      <c r="B1830" s="271"/>
      <c r="C1830" s="271"/>
      <c r="D1830" s="271"/>
    </row>
    <row r="1831" spans="1:4" x14ac:dyDescent="0.2">
      <c r="A1831" s="271"/>
      <c r="B1831" s="271"/>
      <c r="C1831" s="271"/>
      <c r="D1831" s="271"/>
    </row>
    <row r="1832" spans="1:4" x14ac:dyDescent="0.2">
      <c r="A1832" s="271"/>
      <c r="B1832" s="271"/>
      <c r="C1832" s="271"/>
      <c r="D1832" s="271"/>
    </row>
    <row r="1833" spans="1:4" x14ac:dyDescent="0.2">
      <c r="A1833" s="271"/>
      <c r="B1833" s="271"/>
      <c r="C1833" s="271"/>
      <c r="D1833" s="271"/>
    </row>
    <row r="1834" spans="1:4" x14ac:dyDescent="0.2">
      <c r="A1834" s="271"/>
      <c r="B1834" s="271"/>
      <c r="C1834" s="271"/>
      <c r="D1834" s="271"/>
    </row>
    <row r="1835" spans="1:4" x14ac:dyDescent="0.2">
      <c r="A1835" s="271"/>
      <c r="B1835" s="271"/>
      <c r="C1835" s="271"/>
      <c r="D1835" s="271"/>
    </row>
    <row r="1836" spans="1:4" x14ac:dyDescent="0.2">
      <c r="A1836" s="271"/>
      <c r="B1836" s="271"/>
      <c r="C1836" s="271"/>
      <c r="D1836" s="271"/>
    </row>
    <row r="1837" spans="1:4" x14ac:dyDescent="0.2">
      <c r="A1837" s="271"/>
      <c r="B1837" s="271"/>
      <c r="C1837" s="271"/>
      <c r="D1837" s="271"/>
    </row>
    <row r="1838" spans="1:4" x14ac:dyDescent="0.2">
      <c r="A1838" s="271"/>
      <c r="B1838" s="271"/>
      <c r="C1838" s="271"/>
      <c r="D1838" s="271"/>
    </row>
    <row r="1839" spans="1:4" x14ac:dyDescent="0.2">
      <c r="A1839" s="271"/>
      <c r="B1839" s="271"/>
      <c r="C1839" s="271"/>
      <c r="D1839" s="271"/>
    </row>
    <row r="1840" spans="1:4" x14ac:dyDescent="0.2">
      <c r="A1840" s="271"/>
      <c r="B1840" s="271"/>
      <c r="C1840" s="271"/>
      <c r="D1840" s="271"/>
    </row>
    <row r="1841" spans="1:4" x14ac:dyDescent="0.2">
      <c r="A1841" s="271"/>
      <c r="B1841" s="271"/>
      <c r="C1841" s="271"/>
      <c r="D1841" s="271"/>
    </row>
    <row r="1842" spans="1:4" x14ac:dyDescent="0.2">
      <c r="A1842" s="271"/>
      <c r="B1842" s="271"/>
      <c r="C1842" s="271"/>
      <c r="D1842" s="271"/>
    </row>
    <row r="1843" spans="1:4" x14ac:dyDescent="0.2">
      <c r="A1843" s="271"/>
      <c r="B1843" s="271"/>
      <c r="C1843" s="271"/>
      <c r="D1843" s="271"/>
    </row>
    <row r="1844" spans="1:4" x14ac:dyDescent="0.2">
      <c r="A1844" s="271"/>
      <c r="B1844" s="271"/>
      <c r="C1844" s="271"/>
      <c r="D1844" s="271"/>
    </row>
    <row r="1845" spans="1:4" x14ac:dyDescent="0.2">
      <c r="A1845" s="271"/>
      <c r="B1845" s="271"/>
      <c r="C1845" s="271"/>
      <c r="D1845" s="271"/>
    </row>
    <row r="1846" spans="1:4" x14ac:dyDescent="0.2">
      <c r="A1846" s="271"/>
      <c r="B1846" s="271"/>
      <c r="C1846" s="271"/>
      <c r="D1846" s="271"/>
    </row>
    <row r="1847" spans="1:4" x14ac:dyDescent="0.2">
      <c r="A1847" s="271"/>
      <c r="B1847" s="271"/>
      <c r="C1847" s="271"/>
      <c r="D1847" s="271"/>
    </row>
    <row r="1848" spans="1:4" x14ac:dyDescent="0.2">
      <c r="A1848" s="271"/>
      <c r="B1848" s="271"/>
      <c r="C1848" s="271"/>
      <c r="D1848" s="271"/>
    </row>
    <row r="1849" spans="1:4" x14ac:dyDescent="0.2">
      <c r="A1849" s="271"/>
      <c r="B1849" s="271"/>
      <c r="C1849" s="271"/>
      <c r="D1849" s="271"/>
    </row>
    <row r="1850" spans="1:4" x14ac:dyDescent="0.2">
      <c r="A1850" s="271"/>
      <c r="B1850" s="271"/>
      <c r="C1850" s="271"/>
      <c r="D1850" s="271"/>
    </row>
    <row r="1851" spans="1:4" x14ac:dyDescent="0.2">
      <c r="A1851" s="271"/>
      <c r="B1851" s="271"/>
      <c r="C1851" s="271"/>
      <c r="D1851" s="271"/>
    </row>
    <row r="1852" spans="1:4" x14ac:dyDescent="0.2">
      <c r="A1852" s="271"/>
      <c r="B1852" s="271"/>
      <c r="C1852" s="271"/>
      <c r="D1852" s="271"/>
    </row>
    <row r="1853" spans="1:4" x14ac:dyDescent="0.2">
      <c r="A1853" s="271"/>
      <c r="B1853" s="271"/>
      <c r="C1853" s="271"/>
      <c r="D1853" s="271"/>
    </row>
    <row r="1854" spans="1:4" x14ac:dyDescent="0.2">
      <c r="A1854" s="271"/>
      <c r="B1854" s="271"/>
      <c r="C1854" s="271"/>
      <c r="D1854" s="271"/>
    </row>
    <row r="1855" spans="1:4" x14ac:dyDescent="0.2">
      <c r="A1855" s="271"/>
      <c r="B1855" s="271"/>
      <c r="C1855" s="271"/>
      <c r="D1855" s="271"/>
    </row>
    <row r="1856" spans="1:4" x14ac:dyDescent="0.2">
      <c r="A1856" s="271"/>
      <c r="B1856" s="271"/>
      <c r="C1856" s="271"/>
      <c r="D1856" s="271"/>
    </row>
    <row r="1857" spans="1:4" x14ac:dyDescent="0.2">
      <c r="A1857" s="271"/>
      <c r="B1857" s="271"/>
      <c r="C1857" s="271"/>
      <c r="D1857" s="271"/>
    </row>
    <row r="1858" spans="1:4" x14ac:dyDescent="0.2">
      <c r="A1858" s="271"/>
      <c r="B1858" s="271"/>
      <c r="C1858" s="271"/>
      <c r="D1858" s="271"/>
    </row>
    <row r="1859" spans="1:4" x14ac:dyDescent="0.2">
      <c r="A1859" s="271"/>
      <c r="B1859" s="271"/>
      <c r="C1859" s="271"/>
      <c r="D1859" s="271"/>
    </row>
    <row r="1860" spans="1:4" x14ac:dyDescent="0.2">
      <c r="A1860" s="271"/>
      <c r="B1860" s="271"/>
      <c r="C1860" s="271"/>
      <c r="D1860" s="271"/>
    </row>
    <row r="1861" spans="1:4" x14ac:dyDescent="0.2">
      <c r="A1861" s="271"/>
      <c r="B1861" s="271"/>
      <c r="C1861" s="271"/>
      <c r="D1861" s="271"/>
    </row>
    <row r="1862" spans="1:4" x14ac:dyDescent="0.2">
      <c r="A1862" s="271"/>
      <c r="B1862" s="271"/>
      <c r="C1862" s="271"/>
      <c r="D1862" s="271"/>
    </row>
    <row r="1863" spans="1:4" x14ac:dyDescent="0.2">
      <c r="A1863" s="271"/>
      <c r="B1863" s="271"/>
      <c r="C1863" s="271"/>
      <c r="D1863" s="271"/>
    </row>
    <row r="1864" spans="1:4" x14ac:dyDescent="0.2">
      <c r="A1864" s="271"/>
      <c r="B1864" s="271"/>
      <c r="C1864" s="271"/>
      <c r="D1864" s="271"/>
    </row>
    <row r="1865" spans="1:4" x14ac:dyDescent="0.2">
      <c r="A1865" s="271"/>
      <c r="B1865" s="271"/>
      <c r="C1865" s="271"/>
      <c r="D1865" s="271"/>
    </row>
    <row r="1866" spans="1:4" x14ac:dyDescent="0.2">
      <c r="A1866" s="271"/>
      <c r="B1866" s="271"/>
      <c r="C1866" s="271"/>
      <c r="D1866" s="271"/>
    </row>
    <row r="1867" spans="1:4" x14ac:dyDescent="0.2">
      <c r="A1867" s="271"/>
      <c r="B1867" s="271"/>
      <c r="C1867" s="271"/>
      <c r="D1867" s="271"/>
    </row>
    <row r="1868" spans="1:4" x14ac:dyDescent="0.2">
      <c r="A1868" s="271"/>
      <c r="B1868" s="271"/>
      <c r="C1868" s="271"/>
      <c r="D1868" s="271"/>
    </row>
    <row r="1869" spans="1:4" x14ac:dyDescent="0.2">
      <c r="A1869" s="271"/>
      <c r="B1869" s="271"/>
      <c r="C1869" s="271"/>
      <c r="D1869" s="271"/>
    </row>
    <row r="1870" spans="1:4" x14ac:dyDescent="0.2">
      <c r="A1870" s="271"/>
      <c r="B1870" s="271"/>
      <c r="C1870" s="271"/>
      <c r="D1870" s="271"/>
    </row>
    <row r="1871" spans="1:4" x14ac:dyDescent="0.2">
      <c r="A1871" s="271"/>
      <c r="B1871" s="271"/>
      <c r="C1871" s="271"/>
      <c r="D1871" s="271"/>
    </row>
    <row r="1872" spans="1:4" x14ac:dyDescent="0.2">
      <c r="A1872" s="271"/>
      <c r="B1872" s="271"/>
      <c r="C1872" s="271"/>
      <c r="D1872" s="271"/>
    </row>
    <row r="1873" spans="1:4" x14ac:dyDescent="0.2">
      <c r="A1873" s="271"/>
      <c r="B1873" s="271"/>
      <c r="C1873" s="271"/>
      <c r="D1873" s="271"/>
    </row>
    <row r="1874" spans="1:4" x14ac:dyDescent="0.2">
      <c r="A1874" s="271"/>
      <c r="B1874" s="271"/>
      <c r="C1874" s="271"/>
      <c r="D1874" s="271"/>
    </row>
    <row r="1875" spans="1:4" x14ac:dyDescent="0.2">
      <c r="A1875" s="271"/>
      <c r="B1875" s="271"/>
      <c r="C1875" s="271"/>
      <c r="D1875" s="271"/>
    </row>
    <row r="1876" spans="1:4" x14ac:dyDescent="0.2">
      <c r="A1876" s="271"/>
      <c r="B1876" s="271"/>
      <c r="C1876" s="271"/>
      <c r="D1876" s="271"/>
    </row>
    <row r="1877" spans="1:4" x14ac:dyDescent="0.2">
      <c r="A1877" s="271"/>
      <c r="B1877" s="271"/>
      <c r="C1877" s="271"/>
      <c r="D1877" s="271"/>
    </row>
    <row r="1878" spans="1:4" x14ac:dyDescent="0.2">
      <c r="A1878" s="271"/>
      <c r="B1878" s="271"/>
      <c r="C1878" s="271"/>
      <c r="D1878" s="271"/>
    </row>
    <row r="1879" spans="1:4" x14ac:dyDescent="0.2">
      <c r="A1879" s="271"/>
      <c r="B1879" s="271"/>
      <c r="C1879" s="271"/>
      <c r="D1879" s="271"/>
    </row>
    <row r="1880" spans="1:4" x14ac:dyDescent="0.2">
      <c r="A1880" s="271"/>
      <c r="B1880" s="271"/>
      <c r="C1880" s="271"/>
      <c r="D1880" s="271"/>
    </row>
    <row r="1881" spans="1:4" x14ac:dyDescent="0.2">
      <c r="A1881" s="271"/>
      <c r="B1881" s="271"/>
      <c r="C1881" s="271"/>
      <c r="D1881" s="271"/>
    </row>
    <row r="1882" spans="1:4" x14ac:dyDescent="0.2">
      <c r="A1882" s="271"/>
      <c r="B1882" s="271"/>
      <c r="C1882" s="271"/>
      <c r="D1882" s="271"/>
    </row>
    <row r="1883" spans="1:4" x14ac:dyDescent="0.2">
      <c r="A1883" s="271"/>
      <c r="B1883" s="271"/>
      <c r="C1883" s="271"/>
      <c r="D1883" s="271"/>
    </row>
    <row r="1884" spans="1:4" x14ac:dyDescent="0.2">
      <c r="A1884" s="271"/>
      <c r="B1884" s="271"/>
      <c r="C1884" s="271"/>
      <c r="D1884" s="271"/>
    </row>
    <row r="1885" spans="1:4" x14ac:dyDescent="0.2">
      <c r="A1885" s="271"/>
      <c r="B1885" s="271"/>
      <c r="C1885" s="271"/>
      <c r="D1885" s="271"/>
    </row>
    <row r="1886" spans="1:4" x14ac:dyDescent="0.2">
      <c r="A1886" s="271"/>
      <c r="B1886" s="271"/>
      <c r="C1886" s="271"/>
      <c r="D1886" s="271"/>
    </row>
    <row r="1887" spans="1:4" x14ac:dyDescent="0.2">
      <c r="A1887" s="271"/>
      <c r="B1887" s="271"/>
      <c r="C1887" s="271"/>
      <c r="D1887" s="271"/>
    </row>
    <row r="1888" spans="1:4" x14ac:dyDescent="0.2">
      <c r="A1888" s="271"/>
      <c r="B1888" s="271"/>
      <c r="C1888" s="271"/>
      <c r="D1888" s="271"/>
    </row>
    <row r="1889" spans="1:4" x14ac:dyDescent="0.2">
      <c r="A1889" s="271"/>
      <c r="B1889" s="271"/>
      <c r="C1889" s="271"/>
      <c r="D1889" s="271"/>
    </row>
    <row r="1890" spans="1:4" x14ac:dyDescent="0.2">
      <c r="A1890" s="271"/>
      <c r="B1890" s="271"/>
      <c r="C1890" s="271"/>
      <c r="D1890" s="271"/>
    </row>
    <row r="1891" spans="1:4" x14ac:dyDescent="0.2">
      <c r="A1891" s="271"/>
      <c r="B1891" s="271"/>
      <c r="C1891" s="271"/>
      <c r="D1891" s="271"/>
    </row>
    <row r="1892" spans="1:4" x14ac:dyDescent="0.2">
      <c r="A1892" s="271"/>
      <c r="B1892" s="271"/>
      <c r="C1892" s="271"/>
      <c r="D1892" s="271"/>
    </row>
    <row r="1893" spans="1:4" x14ac:dyDescent="0.2">
      <c r="A1893" s="271"/>
      <c r="B1893" s="271"/>
      <c r="C1893" s="271"/>
      <c r="D1893" s="271"/>
    </row>
    <row r="1894" spans="1:4" x14ac:dyDescent="0.2">
      <c r="A1894" s="271"/>
      <c r="B1894" s="271"/>
      <c r="C1894" s="271"/>
      <c r="D1894" s="271"/>
    </row>
    <row r="1895" spans="1:4" x14ac:dyDescent="0.2">
      <c r="A1895" s="271"/>
      <c r="B1895" s="271"/>
      <c r="C1895" s="271"/>
      <c r="D1895" s="271"/>
    </row>
    <row r="1896" spans="1:4" x14ac:dyDescent="0.2">
      <c r="A1896" s="271"/>
      <c r="B1896" s="271"/>
      <c r="C1896" s="271"/>
      <c r="D1896" s="271"/>
    </row>
    <row r="1897" spans="1:4" x14ac:dyDescent="0.2">
      <c r="A1897" s="271"/>
      <c r="B1897" s="271"/>
      <c r="C1897" s="271"/>
      <c r="D1897" s="271"/>
    </row>
    <row r="1898" spans="1:4" x14ac:dyDescent="0.2">
      <c r="A1898" s="271"/>
      <c r="B1898" s="271"/>
      <c r="C1898" s="271"/>
      <c r="D1898" s="271"/>
    </row>
    <row r="1899" spans="1:4" x14ac:dyDescent="0.2">
      <c r="A1899" s="271"/>
      <c r="B1899" s="271"/>
      <c r="C1899" s="271"/>
      <c r="D1899" s="271"/>
    </row>
    <row r="1900" spans="1:4" x14ac:dyDescent="0.2">
      <c r="A1900" s="271"/>
      <c r="B1900" s="271"/>
      <c r="C1900" s="271"/>
      <c r="D1900" s="271"/>
    </row>
    <row r="1901" spans="1:4" x14ac:dyDescent="0.2">
      <c r="A1901" s="271"/>
      <c r="B1901" s="271"/>
      <c r="C1901" s="271"/>
      <c r="D1901" s="271"/>
    </row>
    <row r="1902" spans="1:4" x14ac:dyDescent="0.2">
      <c r="A1902" s="271"/>
      <c r="B1902" s="271"/>
      <c r="C1902" s="271"/>
      <c r="D1902" s="271"/>
    </row>
    <row r="1903" spans="1:4" x14ac:dyDescent="0.2">
      <c r="A1903" s="271"/>
      <c r="B1903" s="271"/>
      <c r="C1903" s="271"/>
      <c r="D1903" s="271"/>
    </row>
    <row r="1904" spans="1:4" x14ac:dyDescent="0.2">
      <c r="A1904" s="271"/>
      <c r="B1904" s="271"/>
      <c r="C1904" s="271"/>
      <c r="D1904" s="271"/>
    </row>
    <row r="1905" spans="1:4" x14ac:dyDescent="0.2">
      <c r="A1905" s="271"/>
      <c r="B1905" s="271"/>
      <c r="C1905" s="271"/>
      <c r="D1905" s="271"/>
    </row>
    <row r="1906" spans="1:4" x14ac:dyDescent="0.2">
      <c r="A1906" s="271"/>
      <c r="B1906" s="271"/>
      <c r="C1906" s="271"/>
      <c r="D1906" s="271"/>
    </row>
    <row r="1907" spans="1:4" x14ac:dyDescent="0.2">
      <c r="A1907" s="271"/>
      <c r="B1907" s="271"/>
      <c r="C1907" s="271"/>
      <c r="D1907" s="271"/>
    </row>
    <row r="1908" spans="1:4" x14ac:dyDescent="0.2">
      <c r="A1908" s="271"/>
      <c r="B1908" s="271"/>
      <c r="C1908" s="271"/>
      <c r="D1908" s="271"/>
    </row>
    <row r="1909" spans="1:4" x14ac:dyDescent="0.2">
      <c r="A1909" s="271"/>
      <c r="B1909" s="271"/>
      <c r="C1909" s="271"/>
      <c r="D1909" s="271"/>
    </row>
    <row r="1910" spans="1:4" x14ac:dyDescent="0.2">
      <c r="A1910" s="271"/>
      <c r="B1910" s="271"/>
      <c r="C1910" s="271"/>
      <c r="D1910" s="271"/>
    </row>
    <row r="1911" spans="1:4" x14ac:dyDescent="0.2">
      <c r="A1911" s="271"/>
      <c r="B1911" s="271"/>
      <c r="C1911" s="271"/>
      <c r="D1911" s="271"/>
    </row>
    <row r="1912" spans="1:4" x14ac:dyDescent="0.2">
      <c r="A1912" s="271"/>
      <c r="B1912" s="271"/>
      <c r="C1912" s="271"/>
      <c r="D1912" s="271"/>
    </row>
    <row r="1913" spans="1:4" x14ac:dyDescent="0.2">
      <c r="A1913" s="271"/>
      <c r="B1913" s="271"/>
      <c r="C1913" s="271"/>
      <c r="D1913" s="271"/>
    </row>
    <row r="1914" spans="1:4" x14ac:dyDescent="0.2">
      <c r="A1914" s="271"/>
      <c r="B1914" s="271"/>
      <c r="C1914" s="271"/>
      <c r="D1914" s="271"/>
    </row>
    <row r="1915" spans="1:4" x14ac:dyDescent="0.2">
      <c r="A1915" s="271"/>
      <c r="B1915" s="271"/>
      <c r="C1915" s="271"/>
      <c r="D1915" s="271"/>
    </row>
    <row r="1916" spans="1:4" x14ac:dyDescent="0.2">
      <c r="A1916" s="271"/>
      <c r="B1916" s="271"/>
      <c r="C1916" s="271"/>
      <c r="D1916" s="271"/>
    </row>
    <row r="1917" spans="1:4" x14ac:dyDescent="0.2">
      <c r="A1917" s="271"/>
      <c r="B1917" s="271"/>
      <c r="C1917" s="271"/>
      <c r="D1917" s="271"/>
    </row>
    <row r="1918" spans="1:4" x14ac:dyDescent="0.2">
      <c r="A1918" s="271"/>
      <c r="B1918" s="271"/>
      <c r="C1918" s="271"/>
      <c r="D1918" s="271"/>
    </row>
    <row r="1919" spans="1:4" x14ac:dyDescent="0.2">
      <c r="A1919" s="271"/>
      <c r="B1919" s="271"/>
      <c r="C1919" s="271"/>
      <c r="D1919" s="271"/>
    </row>
    <row r="1920" spans="1:4" x14ac:dyDescent="0.2">
      <c r="A1920" s="271"/>
      <c r="B1920" s="271"/>
      <c r="C1920" s="271"/>
      <c r="D1920" s="271"/>
    </row>
    <row r="1921" spans="1:4" x14ac:dyDescent="0.2">
      <c r="A1921" s="271"/>
      <c r="B1921" s="271"/>
      <c r="C1921" s="271"/>
      <c r="D1921" s="271"/>
    </row>
    <row r="1922" spans="1:4" x14ac:dyDescent="0.2">
      <c r="A1922" s="271"/>
      <c r="B1922" s="271"/>
      <c r="C1922" s="271"/>
      <c r="D1922" s="271"/>
    </row>
    <row r="1923" spans="1:4" x14ac:dyDescent="0.2">
      <c r="A1923" s="271"/>
      <c r="B1923" s="271"/>
      <c r="C1923" s="271"/>
      <c r="D1923" s="271"/>
    </row>
    <row r="1924" spans="1:4" x14ac:dyDescent="0.2">
      <c r="A1924" s="271"/>
      <c r="B1924" s="271"/>
      <c r="C1924" s="271"/>
      <c r="D1924" s="271"/>
    </row>
    <row r="1925" spans="1:4" x14ac:dyDescent="0.2">
      <c r="A1925" s="271"/>
      <c r="B1925" s="271"/>
      <c r="C1925" s="271"/>
      <c r="D1925" s="271"/>
    </row>
    <row r="1926" spans="1:4" x14ac:dyDescent="0.2">
      <c r="A1926" s="271"/>
      <c r="B1926" s="271"/>
      <c r="C1926" s="271"/>
      <c r="D1926" s="271"/>
    </row>
    <row r="1927" spans="1:4" x14ac:dyDescent="0.2">
      <c r="A1927" s="271"/>
      <c r="B1927" s="271"/>
      <c r="C1927" s="271"/>
      <c r="D1927" s="271"/>
    </row>
    <row r="1928" spans="1:4" x14ac:dyDescent="0.2">
      <c r="A1928" s="271"/>
      <c r="B1928" s="271"/>
      <c r="C1928" s="271"/>
      <c r="D1928" s="271"/>
    </row>
    <row r="1929" spans="1:4" x14ac:dyDescent="0.2">
      <c r="A1929" s="271"/>
      <c r="B1929" s="271"/>
      <c r="C1929" s="271"/>
      <c r="D1929" s="271"/>
    </row>
    <row r="1930" spans="1:4" x14ac:dyDescent="0.2">
      <c r="A1930" s="271"/>
      <c r="B1930" s="271"/>
      <c r="C1930" s="271"/>
      <c r="D1930" s="271"/>
    </row>
    <row r="1931" spans="1:4" x14ac:dyDescent="0.2">
      <c r="A1931" s="271"/>
      <c r="B1931" s="271"/>
      <c r="C1931" s="271"/>
      <c r="D1931" s="271"/>
    </row>
    <row r="1932" spans="1:4" x14ac:dyDescent="0.2">
      <c r="A1932" s="271"/>
      <c r="B1932" s="271"/>
      <c r="C1932" s="271"/>
      <c r="D1932" s="271"/>
    </row>
    <row r="1933" spans="1:4" x14ac:dyDescent="0.2">
      <c r="A1933" s="271"/>
      <c r="B1933" s="271"/>
      <c r="C1933" s="271"/>
      <c r="D1933" s="271"/>
    </row>
    <row r="1934" spans="1:4" x14ac:dyDescent="0.2">
      <c r="A1934" s="271"/>
      <c r="B1934" s="271"/>
      <c r="C1934" s="271"/>
      <c r="D1934" s="271"/>
    </row>
    <row r="1935" spans="1:4" x14ac:dyDescent="0.2">
      <c r="A1935" s="271"/>
      <c r="B1935" s="271"/>
      <c r="C1935" s="271"/>
      <c r="D1935" s="271"/>
    </row>
    <row r="1936" spans="1:4" x14ac:dyDescent="0.2">
      <c r="A1936" s="271"/>
      <c r="B1936" s="271"/>
      <c r="C1936" s="271"/>
      <c r="D1936" s="271"/>
    </row>
    <row r="1937" spans="1:4" x14ac:dyDescent="0.2">
      <c r="A1937" s="271"/>
      <c r="B1937" s="271"/>
      <c r="C1937" s="271"/>
      <c r="D1937" s="271"/>
    </row>
    <row r="1938" spans="1:4" x14ac:dyDescent="0.2">
      <c r="A1938" s="271"/>
      <c r="B1938" s="271"/>
      <c r="C1938" s="271"/>
      <c r="D1938" s="271"/>
    </row>
    <row r="1939" spans="1:4" x14ac:dyDescent="0.2">
      <c r="A1939" s="271"/>
      <c r="B1939" s="271"/>
      <c r="C1939" s="271"/>
      <c r="D1939" s="271"/>
    </row>
    <row r="1940" spans="1:4" x14ac:dyDescent="0.2">
      <c r="A1940" s="271"/>
      <c r="B1940" s="271"/>
      <c r="C1940" s="271"/>
      <c r="D1940" s="271"/>
    </row>
    <row r="1941" spans="1:4" x14ac:dyDescent="0.2">
      <c r="A1941" s="271"/>
      <c r="B1941" s="271"/>
      <c r="C1941" s="271"/>
      <c r="D1941" s="271"/>
    </row>
    <row r="1942" spans="1:4" x14ac:dyDescent="0.2">
      <c r="A1942" s="271"/>
      <c r="B1942" s="271"/>
      <c r="C1942" s="271"/>
      <c r="D1942" s="271"/>
    </row>
    <row r="1943" spans="1:4" x14ac:dyDescent="0.2">
      <c r="A1943" s="271"/>
      <c r="B1943" s="271"/>
      <c r="C1943" s="271"/>
      <c r="D1943" s="271"/>
    </row>
    <row r="1944" spans="1:4" x14ac:dyDescent="0.2">
      <c r="A1944" s="271"/>
      <c r="B1944" s="271"/>
      <c r="C1944" s="271"/>
      <c r="D1944" s="271"/>
    </row>
    <row r="1945" spans="1:4" x14ac:dyDescent="0.2">
      <c r="A1945" s="271"/>
      <c r="B1945" s="271"/>
      <c r="C1945" s="271"/>
      <c r="D1945" s="271"/>
    </row>
    <row r="1946" spans="1:4" x14ac:dyDescent="0.2">
      <c r="A1946" s="271"/>
      <c r="B1946" s="271"/>
      <c r="C1946" s="271"/>
      <c r="D1946" s="271"/>
    </row>
    <row r="1947" spans="1:4" x14ac:dyDescent="0.2">
      <c r="A1947" s="271"/>
      <c r="B1947" s="271"/>
      <c r="C1947" s="271"/>
      <c r="D1947" s="271"/>
    </row>
    <row r="1948" spans="1:4" x14ac:dyDescent="0.2">
      <c r="A1948" s="271"/>
      <c r="B1948" s="271"/>
      <c r="C1948" s="271"/>
      <c r="D1948" s="271"/>
    </row>
    <row r="1949" spans="1:4" x14ac:dyDescent="0.2">
      <c r="A1949" s="271"/>
      <c r="B1949" s="271"/>
      <c r="C1949" s="271"/>
      <c r="D1949" s="271"/>
    </row>
    <row r="1950" spans="1:4" x14ac:dyDescent="0.2">
      <c r="A1950" s="271"/>
      <c r="B1950" s="271"/>
      <c r="C1950" s="271"/>
      <c r="D1950" s="271"/>
    </row>
    <row r="1951" spans="1:4" x14ac:dyDescent="0.2">
      <c r="A1951" s="271"/>
      <c r="B1951" s="271"/>
      <c r="C1951" s="271"/>
      <c r="D1951" s="271"/>
    </row>
    <row r="1952" spans="1:4" x14ac:dyDescent="0.2">
      <c r="A1952" s="271"/>
      <c r="B1952" s="271"/>
      <c r="C1952" s="271"/>
      <c r="D1952" s="271"/>
    </row>
    <row r="1953" spans="1:4" x14ac:dyDescent="0.2">
      <c r="A1953" s="271"/>
      <c r="B1953" s="271"/>
      <c r="C1953" s="271"/>
      <c r="D1953" s="271"/>
    </row>
    <row r="1954" spans="1:4" x14ac:dyDescent="0.2">
      <c r="A1954" s="271"/>
      <c r="B1954" s="271"/>
      <c r="C1954" s="271"/>
      <c r="D1954" s="271"/>
    </row>
    <row r="1955" spans="1:4" x14ac:dyDescent="0.2">
      <c r="A1955" s="271"/>
      <c r="B1955" s="271"/>
      <c r="C1955" s="271"/>
      <c r="D1955" s="271"/>
    </row>
    <row r="1956" spans="1:4" x14ac:dyDescent="0.2">
      <c r="A1956" s="271"/>
      <c r="B1956" s="271"/>
      <c r="C1956" s="271"/>
      <c r="D1956" s="271"/>
    </row>
    <row r="1957" spans="1:4" x14ac:dyDescent="0.2">
      <c r="A1957" s="271"/>
      <c r="B1957" s="271"/>
      <c r="C1957" s="271"/>
      <c r="D1957" s="271"/>
    </row>
    <row r="1958" spans="1:4" x14ac:dyDescent="0.2">
      <c r="A1958" s="271"/>
      <c r="B1958" s="271"/>
      <c r="C1958" s="271"/>
      <c r="D1958" s="271"/>
    </row>
    <row r="1959" spans="1:4" x14ac:dyDescent="0.2">
      <c r="A1959" s="271"/>
      <c r="B1959" s="271"/>
      <c r="C1959" s="271"/>
      <c r="D1959" s="271"/>
    </row>
    <row r="1960" spans="1:4" x14ac:dyDescent="0.2">
      <c r="A1960" s="271"/>
      <c r="B1960" s="271"/>
      <c r="C1960" s="271"/>
      <c r="D1960" s="271"/>
    </row>
    <row r="1961" spans="1:4" x14ac:dyDescent="0.2">
      <c r="A1961" s="271"/>
      <c r="B1961" s="271"/>
      <c r="C1961" s="271"/>
      <c r="D1961" s="271"/>
    </row>
    <row r="1962" spans="1:4" x14ac:dyDescent="0.2">
      <c r="A1962" s="271"/>
      <c r="B1962" s="271"/>
      <c r="C1962" s="271"/>
      <c r="D1962" s="271"/>
    </row>
    <row r="1963" spans="1:4" x14ac:dyDescent="0.2">
      <c r="A1963" s="271"/>
      <c r="B1963" s="271"/>
      <c r="C1963" s="271"/>
      <c r="D1963" s="271"/>
    </row>
    <row r="1964" spans="1:4" x14ac:dyDescent="0.2">
      <c r="A1964" s="271"/>
      <c r="B1964" s="271"/>
      <c r="C1964" s="271"/>
      <c r="D1964" s="271"/>
    </row>
    <row r="1965" spans="1:4" x14ac:dyDescent="0.2">
      <c r="A1965" s="271"/>
      <c r="B1965" s="271"/>
      <c r="C1965" s="271"/>
      <c r="D1965" s="271"/>
    </row>
    <row r="1966" spans="1:4" x14ac:dyDescent="0.2">
      <c r="A1966" s="271"/>
      <c r="B1966" s="271"/>
      <c r="C1966" s="271"/>
      <c r="D1966" s="271"/>
    </row>
    <row r="1967" spans="1:4" x14ac:dyDescent="0.2">
      <c r="A1967" s="271"/>
      <c r="B1967" s="271"/>
      <c r="C1967" s="271"/>
      <c r="D1967" s="271"/>
    </row>
    <row r="1968" spans="1:4" x14ac:dyDescent="0.2">
      <c r="A1968" s="271"/>
      <c r="B1968" s="271"/>
      <c r="C1968" s="271"/>
      <c r="D1968" s="271"/>
    </row>
    <row r="1969" spans="1:4" x14ac:dyDescent="0.2">
      <c r="A1969" s="271"/>
      <c r="B1969" s="271"/>
      <c r="C1969" s="271"/>
      <c r="D1969" s="271"/>
    </row>
    <row r="1970" spans="1:4" x14ac:dyDescent="0.2">
      <c r="A1970" s="271"/>
      <c r="B1970" s="271"/>
      <c r="C1970" s="271"/>
      <c r="D1970" s="271"/>
    </row>
    <row r="1971" spans="1:4" x14ac:dyDescent="0.2">
      <c r="A1971" s="271"/>
      <c r="B1971" s="271"/>
      <c r="C1971" s="271"/>
      <c r="D1971" s="271"/>
    </row>
    <row r="1972" spans="1:4" x14ac:dyDescent="0.2">
      <c r="A1972" s="271"/>
      <c r="B1972" s="271"/>
      <c r="C1972" s="271"/>
      <c r="D1972" s="271"/>
    </row>
    <row r="1973" spans="1:4" x14ac:dyDescent="0.2">
      <c r="A1973" s="271"/>
      <c r="B1973" s="271"/>
      <c r="C1973" s="271"/>
      <c r="D1973" s="271"/>
    </row>
    <row r="1974" spans="1:4" x14ac:dyDescent="0.2">
      <c r="A1974" s="271"/>
      <c r="B1974" s="271"/>
      <c r="C1974" s="271"/>
      <c r="D1974" s="271"/>
    </row>
    <row r="1975" spans="1:4" x14ac:dyDescent="0.2">
      <c r="A1975" s="271"/>
      <c r="B1975" s="271"/>
      <c r="C1975" s="271"/>
      <c r="D1975" s="271"/>
    </row>
    <row r="1976" spans="1:4" x14ac:dyDescent="0.2">
      <c r="A1976" s="271"/>
      <c r="B1976" s="271"/>
      <c r="C1976" s="271"/>
      <c r="D1976" s="271"/>
    </row>
    <row r="1977" spans="1:4" x14ac:dyDescent="0.2">
      <c r="A1977" s="271"/>
      <c r="B1977" s="271"/>
      <c r="C1977" s="271"/>
      <c r="D1977" s="271"/>
    </row>
    <row r="1978" spans="1:4" x14ac:dyDescent="0.2">
      <c r="A1978" s="271"/>
      <c r="B1978" s="271"/>
      <c r="C1978" s="271"/>
      <c r="D1978" s="271"/>
    </row>
    <row r="1979" spans="1:4" x14ac:dyDescent="0.2">
      <c r="A1979" s="271"/>
      <c r="B1979" s="271"/>
      <c r="C1979" s="271"/>
      <c r="D1979" s="271"/>
    </row>
    <row r="1980" spans="1:4" x14ac:dyDescent="0.2">
      <c r="A1980" s="271"/>
      <c r="B1980" s="271"/>
      <c r="C1980" s="271"/>
      <c r="D1980" s="271"/>
    </row>
    <row r="1981" spans="1:4" x14ac:dyDescent="0.2">
      <c r="A1981" s="271"/>
      <c r="B1981" s="271"/>
      <c r="C1981" s="271"/>
      <c r="D1981" s="271"/>
    </row>
    <row r="1982" spans="1:4" x14ac:dyDescent="0.2">
      <c r="A1982" s="271"/>
      <c r="B1982" s="271"/>
      <c r="C1982" s="271"/>
      <c r="D1982" s="271"/>
    </row>
    <row r="1983" spans="1:4" x14ac:dyDescent="0.2">
      <c r="A1983" s="271"/>
      <c r="B1983" s="271"/>
      <c r="C1983" s="271"/>
      <c r="D1983" s="271"/>
    </row>
    <row r="1984" spans="1:4" x14ac:dyDescent="0.2">
      <c r="A1984" s="271"/>
      <c r="B1984" s="271"/>
      <c r="C1984" s="271"/>
      <c r="D1984" s="271"/>
    </row>
    <row r="1985" spans="1:4" x14ac:dyDescent="0.2">
      <c r="A1985" s="271"/>
      <c r="B1985" s="271"/>
      <c r="C1985" s="271"/>
      <c r="D1985" s="271"/>
    </row>
    <row r="1986" spans="1:4" x14ac:dyDescent="0.2">
      <c r="A1986" s="271"/>
      <c r="B1986" s="271"/>
      <c r="C1986" s="271"/>
      <c r="D1986" s="271"/>
    </row>
    <row r="1987" spans="1:4" x14ac:dyDescent="0.2">
      <c r="A1987" s="271"/>
      <c r="B1987" s="271"/>
      <c r="C1987" s="271"/>
      <c r="D1987" s="271"/>
    </row>
    <row r="1988" spans="1:4" x14ac:dyDescent="0.2">
      <c r="A1988" s="271"/>
      <c r="B1988" s="271"/>
      <c r="C1988" s="271"/>
      <c r="D1988" s="271"/>
    </row>
    <row r="1989" spans="1:4" x14ac:dyDescent="0.2">
      <c r="A1989" s="271"/>
      <c r="B1989" s="271"/>
      <c r="C1989" s="271"/>
      <c r="D1989" s="271"/>
    </row>
    <row r="1990" spans="1:4" x14ac:dyDescent="0.2">
      <c r="A1990" s="271"/>
      <c r="B1990" s="271"/>
      <c r="C1990" s="271"/>
      <c r="D1990" s="271"/>
    </row>
    <row r="1991" spans="1:4" x14ac:dyDescent="0.2">
      <c r="A1991" s="271"/>
      <c r="B1991" s="271"/>
      <c r="C1991" s="271"/>
      <c r="D1991" s="271"/>
    </row>
    <row r="1992" spans="1:4" x14ac:dyDescent="0.2">
      <c r="A1992" s="271"/>
      <c r="B1992" s="271"/>
      <c r="C1992" s="271"/>
      <c r="D1992" s="271"/>
    </row>
    <row r="1993" spans="1:4" x14ac:dyDescent="0.2">
      <c r="A1993" s="271"/>
      <c r="B1993" s="271"/>
      <c r="C1993" s="271"/>
      <c r="D1993" s="271"/>
    </row>
    <row r="1994" spans="1:4" x14ac:dyDescent="0.2">
      <c r="A1994" s="271"/>
      <c r="B1994" s="271"/>
      <c r="C1994" s="271"/>
      <c r="D1994" s="271"/>
    </row>
    <row r="1995" spans="1:4" x14ac:dyDescent="0.2">
      <c r="A1995" s="271"/>
      <c r="B1995" s="271"/>
      <c r="C1995" s="271"/>
      <c r="D1995" s="271"/>
    </row>
    <row r="1996" spans="1:4" x14ac:dyDescent="0.2">
      <c r="A1996" s="271"/>
      <c r="B1996" s="271"/>
      <c r="C1996" s="271"/>
      <c r="D1996" s="271"/>
    </row>
    <row r="1997" spans="1:4" x14ac:dyDescent="0.2">
      <c r="A1997" s="271"/>
      <c r="B1997" s="271"/>
      <c r="C1997" s="271"/>
      <c r="D1997" s="271"/>
    </row>
    <row r="1998" spans="1:4" x14ac:dyDescent="0.2">
      <c r="A1998" s="271"/>
      <c r="B1998" s="271"/>
      <c r="C1998" s="271"/>
      <c r="D1998" s="271"/>
    </row>
    <row r="1999" spans="1:4" x14ac:dyDescent="0.2">
      <c r="A1999" s="271"/>
      <c r="B1999" s="271"/>
      <c r="C1999" s="271"/>
      <c r="D1999" s="271"/>
    </row>
    <row r="2000" spans="1:4" x14ac:dyDescent="0.2">
      <c r="A2000" s="271"/>
      <c r="B2000" s="271"/>
      <c r="C2000" s="271"/>
      <c r="D2000" s="271"/>
    </row>
    <row r="2001" spans="1:4" x14ac:dyDescent="0.2">
      <c r="A2001" s="271"/>
      <c r="B2001" s="271"/>
      <c r="C2001" s="271"/>
      <c r="D2001" s="271"/>
    </row>
    <row r="2002" spans="1:4" x14ac:dyDescent="0.2">
      <c r="A2002" s="271"/>
      <c r="B2002" s="271"/>
      <c r="C2002" s="271"/>
      <c r="D2002" s="271"/>
    </row>
    <row r="2003" spans="1:4" x14ac:dyDescent="0.2">
      <c r="A2003" s="271"/>
      <c r="B2003" s="271"/>
      <c r="C2003" s="271"/>
      <c r="D2003" s="271"/>
    </row>
    <row r="2004" spans="1:4" x14ac:dyDescent="0.2">
      <c r="A2004" s="271"/>
      <c r="B2004" s="271"/>
      <c r="C2004" s="271"/>
      <c r="D2004" s="271"/>
    </row>
    <row r="2005" spans="1:4" x14ac:dyDescent="0.2">
      <c r="A2005" s="271"/>
      <c r="B2005" s="271"/>
      <c r="C2005" s="271"/>
      <c r="D2005" s="271"/>
    </row>
    <row r="2006" spans="1:4" x14ac:dyDescent="0.2">
      <c r="A2006" s="271"/>
      <c r="B2006" s="271"/>
      <c r="C2006" s="271"/>
      <c r="D2006" s="271"/>
    </row>
    <row r="2007" spans="1:4" x14ac:dyDescent="0.2">
      <c r="A2007" s="271"/>
      <c r="B2007" s="271"/>
      <c r="C2007" s="271"/>
      <c r="D2007" s="271"/>
    </row>
    <row r="2008" spans="1:4" x14ac:dyDescent="0.2">
      <c r="A2008" s="271"/>
      <c r="B2008" s="271"/>
      <c r="C2008" s="271"/>
      <c r="D2008" s="271"/>
    </row>
    <row r="2009" spans="1:4" x14ac:dyDescent="0.2">
      <c r="A2009" s="271"/>
      <c r="B2009" s="271"/>
      <c r="C2009" s="271"/>
      <c r="D2009" s="271"/>
    </row>
    <row r="2010" spans="1:4" x14ac:dyDescent="0.2">
      <c r="A2010" s="271"/>
      <c r="B2010" s="271"/>
      <c r="C2010" s="271"/>
      <c r="D2010" s="271"/>
    </row>
    <row r="2011" spans="1:4" x14ac:dyDescent="0.2">
      <c r="A2011" s="271"/>
      <c r="B2011" s="271"/>
      <c r="C2011" s="271"/>
      <c r="D2011" s="271"/>
    </row>
    <row r="2012" spans="1:4" x14ac:dyDescent="0.2">
      <c r="A2012" s="271"/>
      <c r="B2012" s="271"/>
      <c r="C2012" s="271"/>
      <c r="D2012" s="271"/>
    </row>
    <row r="2013" spans="1:4" x14ac:dyDescent="0.2">
      <c r="A2013" s="271"/>
      <c r="B2013" s="271"/>
      <c r="C2013" s="271"/>
      <c r="D2013" s="271"/>
    </row>
    <row r="2014" spans="1:4" x14ac:dyDescent="0.2">
      <c r="A2014" s="271"/>
      <c r="B2014" s="271"/>
      <c r="C2014" s="271"/>
      <c r="D2014" s="271"/>
    </row>
    <row r="2015" spans="1:4" x14ac:dyDescent="0.2">
      <c r="A2015" s="271"/>
      <c r="B2015" s="271"/>
      <c r="C2015" s="271"/>
      <c r="D2015" s="271"/>
    </row>
    <row r="2016" spans="1:4" x14ac:dyDescent="0.2">
      <c r="A2016" s="271"/>
      <c r="B2016" s="271"/>
      <c r="C2016" s="271"/>
      <c r="D2016" s="271"/>
    </row>
    <row r="2017" spans="1:4" x14ac:dyDescent="0.2">
      <c r="A2017" s="271"/>
      <c r="B2017" s="271"/>
      <c r="C2017" s="271"/>
      <c r="D2017" s="271"/>
    </row>
    <row r="2018" spans="1:4" x14ac:dyDescent="0.2">
      <c r="A2018" s="271"/>
      <c r="B2018" s="271"/>
      <c r="C2018" s="271"/>
      <c r="D2018" s="271"/>
    </row>
    <row r="2019" spans="1:4" x14ac:dyDescent="0.2">
      <c r="A2019" s="271"/>
      <c r="B2019" s="271"/>
      <c r="C2019" s="271"/>
      <c r="D2019" s="271"/>
    </row>
    <row r="2020" spans="1:4" x14ac:dyDescent="0.2">
      <c r="A2020" s="271"/>
      <c r="B2020" s="271"/>
      <c r="C2020" s="271"/>
      <c r="D2020" s="271"/>
    </row>
    <row r="2021" spans="1:4" x14ac:dyDescent="0.2">
      <c r="A2021" s="271"/>
      <c r="B2021" s="271"/>
      <c r="C2021" s="271"/>
      <c r="D2021" s="271"/>
    </row>
    <row r="2022" spans="1:4" x14ac:dyDescent="0.2">
      <c r="A2022" s="271"/>
      <c r="B2022" s="271"/>
      <c r="C2022" s="271"/>
      <c r="D2022" s="271"/>
    </row>
    <row r="2023" spans="1:4" x14ac:dyDescent="0.2">
      <c r="A2023" s="271"/>
      <c r="B2023" s="271"/>
      <c r="C2023" s="271"/>
      <c r="D2023" s="271"/>
    </row>
    <row r="2024" spans="1:4" x14ac:dyDescent="0.2">
      <c r="A2024" s="271"/>
      <c r="B2024" s="271"/>
      <c r="C2024" s="271"/>
      <c r="D2024" s="271"/>
    </row>
    <row r="2025" spans="1:4" x14ac:dyDescent="0.2">
      <c r="A2025" s="271"/>
      <c r="B2025" s="271"/>
      <c r="C2025" s="271"/>
      <c r="D2025" s="271"/>
    </row>
    <row r="2026" spans="1:4" x14ac:dyDescent="0.2">
      <c r="A2026" s="271"/>
      <c r="B2026" s="271"/>
      <c r="C2026" s="271"/>
      <c r="D2026" s="271"/>
    </row>
    <row r="2027" spans="1:4" x14ac:dyDescent="0.2">
      <c r="A2027" s="271"/>
      <c r="B2027" s="271"/>
      <c r="C2027" s="271"/>
      <c r="D2027" s="271"/>
    </row>
    <row r="2028" spans="1:4" x14ac:dyDescent="0.2">
      <c r="A2028" s="271"/>
      <c r="B2028" s="271"/>
      <c r="C2028" s="271"/>
      <c r="D2028" s="271"/>
    </row>
    <row r="2029" spans="1:4" x14ac:dyDescent="0.2">
      <c r="A2029" s="271"/>
      <c r="B2029" s="271"/>
      <c r="C2029" s="271"/>
      <c r="D2029" s="271"/>
    </row>
    <row r="2030" spans="1:4" x14ac:dyDescent="0.2">
      <c r="A2030" s="271"/>
      <c r="B2030" s="271"/>
      <c r="C2030" s="271"/>
      <c r="D2030" s="271"/>
    </row>
    <row r="2031" spans="1:4" x14ac:dyDescent="0.2">
      <c r="A2031" s="271"/>
      <c r="B2031" s="271"/>
      <c r="C2031" s="271"/>
      <c r="D2031" s="271"/>
    </row>
    <row r="2032" spans="1:4" x14ac:dyDescent="0.2">
      <c r="A2032" s="271"/>
      <c r="B2032" s="271"/>
      <c r="C2032" s="271"/>
      <c r="D2032" s="271"/>
    </row>
    <row r="2033" spans="1:4" x14ac:dyDescent="0.2">
      <c r="A2033" s="271"/>
      <c r="B2033" s="271"/>
      <c r="C2033" s="271"/>
      <c r="D2033" s="271"/>
    </row>
    <row r="2034" spans="1:4" x14ac:dyDescent="0.2">
      <c r="A2034" s="271"/>
      <c r="B2034" s="271"/>
      <c r="C2034" s="271"/>
      <c r="D2034" s="271"/>
    </row>
    <row r="2035" spans="1:4" x14ac:dyDescent="0.2">
      <c r="A2035" s="271"/>
      <c r="B2035" s="271"/>
      <c r="C2035" s="271"/>
      <c r="D2035" s="271"/>
    </row>
    <row r="2036" spans="1:4" x14ac:dyDescent="0.2">
      <c r="A2036" s="271"/>
      <c r="B2036" s="271"/>
      <c r="C2036" s="271"/>
      <c r="D2036" s="271"/>
    </row>
    <row r="2037" spans="1:4" x14ac:dyDescent="0.2">
      <c r="A2037" s="271"/>
      <c r="B2037" s="271"/>
      <c r="C2037" s="271"/>
      <c r="D2037" s="271"/>
    </row>
    <row r="2038" spans="1:4" x14ac:dyDescent="0.2">
      <c r="A2038" s="271"/>
      <c r="B2038" s="271"/>
      <c r="C2038" s="271"/>
      <c r="D2038" s="271"/>
    </row>
    <row r="2039" spans="1:4" x14ac:dyDescent="0.2">
      <c r="A2039" s="271"/>
      <c r="B2039" s="271"/>
      <c r="C2039" s="271"/>
      <c r="D2039" s="271"/>
    </row>
    <row r="2040" spans="1:4" x14ac:dyDescent="0.2">
      <c r="A2040" s="271"/>
      <c r="B2040" s="271"/>
      <c r="C2040" s="271"/>
      <c r="D2040" s="271"/>
    </row>
    <row r="2041" spans="1:4" x14ac:dyDescent="0.2">
      <c r="A2041" s="271"/>
      <c r="B2041" s="271"/>
      <c r="C2041" s="271"/>
      <c r="D2041" s="271"/>
    </row>
    <row r="2042" spans="1:4" x14ac:dyDescent="0.2">
      <c r="A2042" s="271"/>
      <c r="B2042" s="271"/>
      <c r="C2042" s="271"/>
      <c r="D2042" s="271"/>
    </row>
    <row r="2043" spans="1:4" x14ac:dyDescent="0.2">
      <c r="A2043" s="271"/>
      <c r="B2043" s="271"/>
      <c r="C2043" s="271"/>
      <c r="D2043" s="271"/>
    </row>
    <row r="2044" spans="1:4" x14ac:dyDescent="0.2">
      <c r="A2044" s="271"/>
      <c r="B2044" s="271"/>
      <c r="C2044" s="271"/>
      <c r="D2044" s="271"/>
    </row>
    <row r="2045" spans="1:4" x14ac:dyDescent="0.2">
      <c r="A2045" s="271"/>
      <c r="B2045" s="271"/>
      <c r="C2045" s="271"/>
      <c r="D2045" s="271"/>
    </row>
    <row r="2046" spans="1:4" x14ac:dyDescent="0.2">
      <c r="A2046" s="271"/>
      <c r="B2046" s="271"/>
      <c r="C2046" s="271"/>
      <c r="D2046" s="271"/>
    </row>
    <row r="2047" spans="1:4" x14ac:dyDescent="0.2">
      <c r="A2047" s="271"/>
      <c r="B2047" s="271"/>
      <c r="C2047" s="271"/>
      <c r="D2047" s="271"/>
    </row>
    <row r="2048" spans="1:4" x14ac:dyDescent="0.2">
      <c r="A2048" s="271"/>
      <c r="B2048" s="271"/>
      <c r="C2048" s="271"/>
      <c r="D2048" s="271"/>
    </row>
    <row r="2049" spans="1:4" x14ac:dyDescent="0.2">
      <c r="A2049" s="271"/>
      <c r="B2049" s="271"/>
      <c r="C2049" s="271"/>
      <c r="D2049" s="271"/>
    </row>
    <row r="2050" spans="1:4" x14ac:dyDescent="0.2">
      <c r="A2050" s="271"/>
      <c r="B2050" s="271"/>
      <c r="C2050" s="271"/>
      <c r="D2050" s="271"/>
    </row>
    <row r="2051" spans="1:4" x14ac:dyDescent="0.2">
      <c r="A2051" s="271"/>
      <c r="B2051" s="271"/>
      <c r="C2051" s="271"/>
      <c r="D2051" s="271"/>
    </row>
    <row r="2052" spans="1:4" x14ac:dyDescent="0.2">
      <c r="A2052" s="271"/>
      <c r="B2052" s="271"/>
      <c r="C2052" s="271"/>
      <c r="D2052" s="271"/>
    </row>
    <row r="2053" spans="1:4" x14ac:dyDescent="0.2">
      <c r="A2053" s="271"/>
      <c r="B2053" s="271"/>
      <c r="C2053" s="271"/>
      <c r="D2053" s="271"/>
    </row>
    <row r="2054" spans="1:4" x14ac:dyDescent="0.2">
      <c r="A2054" s="271"/>
      <c r="B2054" s="271"/>
      <c r="C2054" s="271"/>
      <c r="D2054" s="271"/>
    </row>
    <row r="2055" spans="1:4" x14ac:dyDescent="0.2">
      <c r="A2055" s="271"/>
      <c r="B2055" s="271"/>
      <c r="C2055" s="271"/>
      <c r="D2055" s="271"/>
    </row>
    <row r="2056" spans="1:4" x14ac:dyDescent="0.2">
      <c r="A2056" s="271"/>
      <c r="B2056" s="271"/>
      <c r="C2056" s="271"/>
      <c r="D2056" s="271"/>
    </row>
    <row r="2057" spans="1:4" x14ac:dyDescent="0.2">
      <c r="A2057" s="271"/>
      <c r="B2057" s="271"/>
      <c r="C2057" s="271"/>
      <c r="D2057" s="271"/>
    </row>
    <row r="2058" spans="1:4" x14ac:dyDescent="0.2">
      <c r="A2058" s="271"/>
      <c r="B2058" s="271"/>
      <c r="C2058" s="271"/>
      <c r="D2058" s="271"/>
    </row>
    <row r="2059" spans="1:4" x14ac:dyDescent="0.2">
      <c r="A2059" s="271"/>
      <c r="B2059" s="271"/>
      <c r="C2059" s="271"/>
      <c r="D2059" s="271"/>
    </row>
    <row r="2060" spans="1:4" x14ac:dyDescent="0.2">
      <c r="A2060" s="271"/>
      <c r="B2060" s="271"/>
      <c r="C2060" s="271"/>
      <c r="D2060" s="271"/>
    </row>
    <row r="2061" spans="1:4" x14ac:dyDescent="0.2">
      <c r="A2061" s="271"/>
      <c r="B2061" s="271"/>
      <c r="C2061" s="271"/>
      <c r="D2061" s="271"/>
    </row>
    <row r="2062" spans="1:4" x14ac:dyDescent="0.2">
      <c r="A2062" s="271"/>
      <c r="B2062" s="271"/>
      <c r="C2062" s="271"/>
      <c r="D2062" s="271"/>
    </row>
    <row r="2063" spans="1:4" x14ac:dyDescent="0.2">
      <c r="A2063" s="271"/>
      <c r="B2063" s="271"/>
      <c r="C2063" s="271"/>
      <c r="D2063" s="271"/>
    </row>
    <row r="2064" spans="1:4" x14ac:dyDescent="0.2">
      <c r="A2064" s="271"/>
      <c r="B2064" s="271"/>
      <c r="C2064" s="271"/>
      <c r="D2064" s="271"/>
    </row>
    <row r="2065" spans="1:4" x14ac:dyDescent="0.2">
      <c r="A2065" s="271"/>
      <c r="B2065" s="271"/>
      <c r="C2065" s="271"/>
      <c r="D2065" s="271"/>
    </row>
    <row r="2066" spans="1:4" x14ac:dyDescent="0.2">
      <c r="A2066" s="271"/>
      <c r="B2066" s="271"/>
      <c r="C2066" s="271"/>
      <c r="D2066" s="271"/>
    </row>
    <row r="2067" spans="1:4" x14ac:dyDescent="0.2">
      <c r="A2067" s="271"/>
      <c r="B2067" s="271"/>
      <c r="C2067" s="271"/>
      <c r="D2067" s="271"/>
    </row>
    <row r="2068" spans="1:4" x14ac:dyDescent="0.2">
      <c r="A2068" s="271"/>
      <c r="B2068" s="271"/>
      <c r="C2068" s="271"/>
      <c r="D2068" s="271"/>
    </row>
    <row r="2069" spans="1:4" x14ac:dyDescent="0.2">
      <c r="A2069" s="271"/>
      <c r="B2069" s="271"/>
      <c r="C2069" s="271"/>
      <c r="D2069" s="271"/>
    </row>
    <row r="2070" spans="1:4" x14ac:dyDescent="0.2">
      <c r="A2070" s="271"/>
      <c r="B2070" s="271"/>
      <c r="C2070" s="271"/>
      <c r="D2070" s="271"/>
    </row>
    <row r="2071" spans="1:4" x14ac:dyDescent="0.2">
      <c r="A2071" s="271"/>
      <c r="B2071" s="271"/>
      <c r="C2071" s="271"/>
      <c r="D2071" s="271"/>
    </row>
    <row r="2072" spans="1:4" x14ac:dyDescent="0.2">
      <c r="A2072" s="271"/>
      <c r="B2072" s="271"/>
      <c r="C2072" s="271"/>
      <c r="D2072" s="271"/>
    </row>
    <row r="2073" spans="1:4" x14ac:dyDescent="0.2">
      <c r="A2073" s="271"/>
      <c r="B2073" s="271"/>
      <c r="C2073" s="271"/>
      <c r="D2073" s="271"/>
    </row>
    <row r="2074" spans="1:4" x14ac:dyDescent="0.2">
      <c r="A2074" s="271"/>
      <c r="B2074" s="271"/>
      <c r="C2074" s="271"/>
      <c r="D2074" s="271"/>
    </row>
    <row r="2075" spans="1:4" x14ac:dyDescent="0.2">
      <c r="A2075" s="271"/>
      <c r="B2075" s="271"/>
      <c r="C2075" s="271"/>
      <c r="D2075" s="271"/>
    </row>
    <row r="2076" spans="1:4" x14ac:dyDescent="0.2">
      <c r="A2076" s="271"/>
      <c r="B2076" s="271"/>
      <c r="C2076" s="271"/>
      <c r="D2076" s="271"/>
    </row>
    <row r="2077" spans="1:4" x14ac:dyDescent="0.2">
      <c r="A2077" s="271"/>
      <c r="B2077" s="271"/>
      <c r="C2077" s="271"/>
      <c r="D2077" s="271"/>
    </row>
    <row r="2078" spans="1:4" x14ac:dyDescent="0.2">
      <c r="A2078" s="271"/>
      <c r="B2078" s="271"/>
      <c r="C2078" s="271"/>
      <c r="D2078" s="271"/>
    </row>
    <row r="2079" spans="1:4" x14ac:dyDescent="0.2">
      <c r="A2079" s="271"/>
      <c r="B2079" s="271"/>
      <c r="C2079" s="271"/>
      <c r="D2079" s="271"/>
    </row>
    <row r="2080" spans="1:4" x14ac:dyDescent="0.2">
      <c r="A2080" s="271"/>
      <c r="B2080" s="271"/>
      <c r="C2080" s="271"/>
      <c r="D2080" s="271"/>
    </row>
    <row r="2081" spans="1:4" x14ac:dyDescent="0.2">
      <c r="A2081" s="271"/>
      <c r="B2081" s="271"/>
      <c r="C2081" s="271"/>
      <c r="D2081" s="271"/>
    </row>
    <row r="2082" spans="1:4" x14ac:dyDescent="0.2">
      <c r="A2082" s="271"/>
      <c r="B2082" s="271"/>
      <c r="C2082" s="271"/>
      <c r="D2082" s="271"/>
    </row>
    <row r="2083" spans="1:4" x14ac:dyDescent="0.2">
      <c r="A2083" s="271"/>
      <c r="B2083" s="271"/>
      <c r="C2083" s="271"/>
      <c r="D2083" s="271"/>
    </row>
    <row r="2084" spans="1:4" x14ac:dyDescent="0.2">
      <c r="A2084" s="271"/>
      <c r="B2084" s="271"/>
      <c r="C2084" s="271"/>
      <c r="D2084" s="271"/>
    </row>
    <row r="2085" spans="1:4" x14ac:dyDescent="0.2">
      <c r="A2085" s="271"/>
      <c r="B2085" s="271"/>
      <c r="C2085" s="271"/>
      <c r="D2085" s="271"/>
    </row>
    <row r="2086" spans="1:4" x14ac:dyDescent="0.2">
      <c r="A2086" s="271"/>
      <c r="B2086" s="271"/>
      <c r="C2086" s="271"/>
      <c r="D2086" s="271"/>
    </row>
    <row r="2087" spans="1:4" x14ac:dyDescent="0.2">
      <c r="A2087" s="271"/>
      <c r="B2087" s="271"/>
      <c r="C2087" s="271"/>
      <c r="D2087" s="271"/>
    </row>
    <row r="2088" spans="1:4" x14ac:dyDescent="0.2">
      <c r="A2088" s="271"/>
      <c r="B2088" s="271"/>
      <c r="C2088" s="271"/>
      <c r="D2088" s="271"/>
    </row>
    <row r="2089" spans="1:4" x14ac:dyDescent="0.2">
      <c r="A2089" s="271"/>
      <c r="B2089" s="271"/>
      <c r="C2089" s="271"/>
      <c r="D2089" s="271"/>
    </row>
    <row r="2090" spans="1:4" x14ac:dyDescent="0.2">
      <c r="A2090" s="271"/>
      <c r="B2090" s="271"/>
      <c r="C2090" s="271"/>
      <c r="D2090" s="271"/>
    </row>
    <row r="2091" spans="1:4" x14ac:dyDescent="0.2">
      <c r="A2091" s="271"/>
      <c r="B2091" s="271"/>
      <c r="C2091" s="271"/>
      <c r="D2091" s="271"/>
    </row>
    <row r="2092" spans="1:4" x14ac:dyDescent="0.2">
      <c r="A2092" s="271"/>
      <c r="B2092" s="271"/>
      <c r="C2092" s="271"/>
      <c r="D2092" s="271"/>
    </row>
    <row r="2093" spans="1:4" x14ac:dyDescent="0.2">
      <c r="A2093" s="271"/>
      <c r="B2093" s="271"/>
      <c r="C2093" s="271"/>
      <c r="D2093" s="271"/>
    </row>
    <row r="2094" spans="1:4" x14ac:dyDescent="0.2">
      <c r="A2094" s="271"/>
      <c r="B2094" s="271"/>
      <c r="C2094" s="271"/>
      <c r="D2094" s="271"/>
    </row>
    <row r="2095" spans="1:4" x14ac:dyDescent="0.2">
      <c r="A2095" s="271"/>
      <c r="B2095" s="271"/>
      <c r="C2095" s="271"/>
      <c r="D2095" s="271"/>
    </row>
    <row r="2096" spans="1:4" x14ac:dyDescent="0.2">
      <c r="A2096" s="271"/>
      <c r="B2096" s="271"/>
      <c r="C2096" s="271"/>
      <c r="D2096" s="271"/>
    </row>
    <row r="2097" spans="1:4" x14ac:dyDescent="0.2">
      <c r="A2097" s="271"/>
      <c r="B2097" s="271"/>
      <c r="C2097" s="271"/>
      <c r="D2097" s="271"/>
    </row>
    <row r="2098" spans="1:4" x14ac:dyDescent="0.2">
      <c r="A2098" s="271"/>
      <c r="B2098" s="271"/>
      <c r="C2098" s="271"/>
      <c r="D2098" s="271"/>
    </row>
    <row r="2099" spans="1:4" x14ac:dyDescent="0.2">
      <c r="A2099" s="271"/>
      <c r="B2099" s="271"/>
      <c r="C2099" s="271"/>
      <c r="D2099" s="271"/>
    </row>
    <row r="2100" spans="1:4" x14ac:dyDescent="0.2">
      <c r="A2100" s="271"/>
      <c r="B2100" s="271"/>
      <c r="C2100" s="271"/>
      <c r="D2100" s="271"/>
    </row>
    <row r="2101" spans="1:4" x14ac:dyDescent="0.2">
      <c r="A2101" s="271"/>
      <c r="B2101" s="271"/>
      <c r="C2101" s="271"/>
      <c r="D2101" s="271"/>
    </row>
    <row r="2102" spans="1:4" x14ac:dyDescent="0.2">
      <c r="A2102" s="271"/>
      <c r="B2102" s="271"/>
      <c r="C2102" s="271"/>
      <c r="D2102" s="271"/>
    </row>
    <row r="2103" spans="1:4" x14ac:dyDescent="0.2">
      <c r="A2103" s="271"/>
      <c r="B2103" s="271"/>
      <c r="C2103" s="271"/>
      <c r="D2103" s="271"/>
    </row>
    <row r="2104" spans="1:4" x14ac:dyDescent="0.2">
      <c r="A2104" s="271"/>
      <c r="B2104" s="271"/>
      <c r="C2104" s="271"/>
      <c r="D2104" s="271"/>
    </row>
    <row r="2105" spans="1:4" x14ac:dyDescent="0.2">
      <c r="A2105" s="271"/>
      <c r="B2105" s="271"/>
      <c r="C2105" s="271"/>
      <c r="D2105" s="271"/>
    </row>
    <row r="2106" spans="1:4" x14ac:dyDescent="0.2">
      <c r="A2106" s="271"/>
      <c r="B2106" s="271"/>
      <c r="C2106" s="271"/>
      <c r="D2106" s="271"/>
    </row>
    <row r="2107" spans="1:4" x14ac:dyDescent="0.2">
      <c r="A2107" s="271"/>
      <c r="B2107" s="271"/>
      <c r="C2107" s="271"/>
      <c r="D2107" s="271"/>
    </row>
    <row r="2108" spans="1:4" x14ac:dyDescent="0.2">
      <c r="A2108" s="271"/>
      <c r="B2108" s="271"/>
      <c r="C2108" s="271"/>
      <c r="D2108" s="271"/>
    </row>
    <row r="2109" spans="1:4" x14ac:dyDescent="0.2">
      <c r="A2109" s="271"/>
      <c r="B2109" s="271"/>
      <c r="C2109" s="271"/>
      <c r="D2109" s="271"/>
    </row>
    <row r="2110" spans="1:4" x14ac:dyDescent="0.2">
      <c r="A2110" s="271"/>
      <c r="B2110" s="271"/>
      <c r="C2110" s="271"/>
      <c r="D2110" s="271"/>
    </row>
    <row r="2111" spans="1:4" x14ac:dyDescent="0.2">
      <c r="A2111" s="271"/>
      <c r="B2111" s="271"/>
      <c r="C2111" s="271"/>
      <c r="D2111" s="271"/>
    </row>
    <row r="2112" spans="1:4" x14ac:dyDescent="0.2">
      <c r="A2112" s="271"/>
      <c r="B2112" s="271"/>
      <c r="C2112" s="271"/>
      <c r="D2112" s="271"/>
    </row>
    <row r="2113" spans="1:4" x14ac:dyDescent="0.2">
      <c r="A2113" s="271"/>
      <c r="B2113" s="271"/>
      <c r="C2113" s="271"/>
      <c r="D2113" s="271"/>
    </row>
    <row r="2114" spans="1:4" x14ac:dyDescent="0.2">
      <c r="A2114" s="271"/>
      <c r="B2114" s="271"/>
      <c r="C2114" s="271"/>
      <c r="D2114" s="271"/>
    </row>
    <row r="2115" spans="1:4" x14ac:dyDescent="0.2">
      <c r="A2115" s="271"/>
      <c r="B2115" s="271"/>
      <c r="C2115" s="271"/>
      <c r="D2115" s="271"/>
    </row>
    <row r="2116" spans="1:4" x14ac:dyDescent="0.2">
      <c r="A2116" s="271"/>
      <c r="B2116" s="271"/>
      <c r="C2116" s="271"/>
      <c r="D2116" s="271"/>
    </row>
    <row r="2117" spans="1:4" x14ac:dyDescent="0.2">
      <c r="A2117" s="271"/>
      <c r="B2117" s="271"/>
      <c r="C2117" s="271"/>
      <c r="D2117" s="271"/>
    </row>
    <row r="2118" spans="1:4" x14ac:dyDescent="0.2">
      <c r="A2118" s="271"/>
      <c r="B2118" s="271"/>
      <c r="C2118" s="271"/>
      <c r="D2118" s="271"/>
    </row>
    <row r="2119" spans="1:4" x14ac:dyDescent="0.2">
      <c r="A2119" s="271"/>
      <c r="B2119" s="271"/>
      <c r="C2119" s="271"/>
      <c r="D2119" s="271"/>
    </row>
    <row r="2120" spans="1:4" x14ac:dyDescent="0.2">
      <c r="A2120" s="271"/>
      <c r="B2120" s="271"/>
      <c r="C2120" s="271"/>
      <c r="D2120" s="271"/>
    </row>
    <row r="2121" spans="1:4" x14ac:dyDescent="0.2">
      <c r="A2121" s="271"/>
      <c r="B2121" s="271"/>
      <c r="C2121" s="271"/>
      <c r="D2121" s="271"/>
    </row>
    <row r="2122" spans="1:4" x14ac:dyDescent="0.2">
      <c r="A2122" s="271"/>
      <c r="B2122" s="271"/>
      <c r="C2122" s="271"/>
      <c r="D2122" s="271"/>
    </row>
    <row r="2123" spans="1:4" x14ac:dyDescent="0.2">
      <c r="A2123" s="271"/>
      <c r="B2123" s="271"/>
      <c r="C2123" s="271"/>
      <c r="D2123" s="271"/>
    </row>
    <row r="2124" spans="1:4" x14ac:dyDescent="0.2">
      <c r="A2124" s="271"/>
      <c r="B2124" s="271"/>
      <c r="C2124" s="271"/>
      <c r="D2124" s="271"/>
    </row>
    <row r="2125" spans="1:4" x14ac:dyDescent="0.2">
      <c r="A2125" s="271"/>
      <c r="B2125" s="271"/>
      <c r="C2125" s="271"/>
      <c r="D2125" s="271"/>
    </row>
    <row r="2126" spans="1:4" x14ac:dyDescent="0.2">
      <c r="A2126" s="271"/>
      <c r="B2126" s="271"/>
      <c r="C2126" s="271"/>
      <c r="D2126" s="271"/>
    </row>
    <row r="2127" spans="1:4" x14ac:dyDescent="0.2">
      <c r="A2127" s="271"/>
      <c r="B2127" s="271"/>
      <c r="C2127" s="271"/>
      <c r="D2127" s="271"/>
    </row>
    <row r="2128" spans="1:4" x14ac:dyDescent="0.2">
      <c r="A2128" s="271"/>
      <c r="B2128" s="271"/>
      <c r="C2128" s="271"/>
      <c r="D2128" s="271"/>
    </row>
    <row r="2129" spans="1:4" x14ac:dyDescent="0.2">
      <c r="A2129" s="271"/>
      <c r="B2129" s="271"/>
      <c r="C2129" s="271"/>
      <c r="D2129" s="271"/>
    </row>
    <row r="2130" spans="1:4" x14ac:dyDescent="0.2">
      <c r="A2130" s="271"/>
      <c r="B2130" s="271"/>
      <c r="C2130" s="271"/>
      <c r="D2130" s="271"/>
    </row>
    <row r="2131" spans="1:4" x14ac:dyDescent="0.2">
      <c r="A2131" s="271"/>
      <c r="B2131" s="271"/>
      <c r="C2131" s="271"/>
      <c r="D2131" s="271"/>
    </row>
    <row r="2132" spans="1:4" x14ac:dyDescent="0.2">
      <c r="A2132" s="271"/>
      <c r="B2132" s="271"/>
      <c r="C2132" s="271"/>
      <c r="D2132" s="271"/>
    </row>
    <row r="2133" spans="1:4" x14ac:dyDescent="0.2">
      <c r="A2133" s="271"/>
      <c r="B2133" s="271"/>
      <c r="C2133" s="271"/>
      <c r="D2133" s="271"/>
    </row>
    <row r="2134" spans="1:4" x14ac:dyDescent="0.2">
      <c r="A2134" s="271"/>
      <c r="B2134" s="271"/>
      <c r="C2134" s="271"/>
      <c r="D2134" s="271"/>
    </row>
    <row r="2135" spans="1:4" x14ac:dyDescent="0.2">
      <c r="A2135" s="271"/>
      <c r="B2135" s="271"/>
      <c r="C2135" s="271"/>
      <c r="D2135" s="271"/>
    </row>
    <row r="2136" spans="1:4" x14ac:dyDescent="0.2">
      <c r="A2136" s="271"/>
      <c r="B2136" s="271"/>
      <c r="C2136" s="271"/>
      <c r="D2136" s="271"/>
    </row>
    <row r="2137" spans="1:4" x14ac:dyDescent="0.2">
      <c r="A2137" s="271"/>
      <c r="B2137" s="271"/>
      <c r="C2137" s="271"/>
      <c r="D2137" s="271"/>
    </row>
    <row r="2138" spans="1:4" x14ac:dyDescent="0.2">
      <c r="A2138" s="271"/>
      <c r="B2138" s="271"/>
      <c r="C2138" s="271"/>
      <c r="D2138" s="271"/>
    </row>
    <row r="2139" spans="1:4" x14ac:dyDescent="0.2">
      <c r="A2139" s="271"/>
      <c r="B2139" s="271"/>
      <c r="C2139" s="271"/>
      <c r="D2139" s="271"/>
    </row>
    <row r="2140" spans="1:4" x14ac:dyDescent="0.2">
      <c r="A2140" s="271"/>
      <c r="B2140" s="271"/>
      <c r="C2140" s="271"/>
      <c r="D2140" s="271"/>
    </row>
    <row r="2141" spans="1:4" x14ac:dyDescent="0.2">
      <c r="A2141" s="271"/>
      <c r="B2141" s="271"/>
      <c r="C2141" s="271"/>
      <c r="D2141" s="271"/>
    </row>
    <row r="2142" spans="1:4" x14ac:dyDescent="0.2">
      <c r="A2142" s="271"/>
      <c r="B2142" s="271"/>
      <c r="C2142" s="271"/>
      <c r="D2142" s="271"/>
    </row>
    <row r="2143" spans="1:4" x14ac:dyDescent="0.2">
      <c r="A2143" s="271"/>
      <c r="B2143" s="271"/>
      <c r="C2143" s="271"/>
      <c r="D2143" s="271"/>
    </row>
    <row r="2144" spans="1:4" x14ac:dyDescent="0.2">
      <c r="A2144" s="271"/>
      <c r="B2144" s="271"/>
      <c r="C2144" s="271"/>
      <c r="D2144" s="271"/>
    </row>
    <row r="2145" spans="1:4" x14ac:dyDescent="0.2">
      <c r="A2145" s="271"/>
      <c r="B2145" s="271"/>
      <c r="C2145" s="271"/>
      <c r="D2145" s="271"/>
    </row>
    <row r="2146" spans="1:4" x14ac:dyDescent="0.2">
      <c r="A2146" s="271"/>
      <c r="B2146" s="271"/>
      <c r="C2146" s="271"/>
      <c r="D2146" s="271"/>
    </row>
    <row r="2147" spans="1:4" x14ac:dyDescent="0.2">
      <c r="A2147" s="271"/>
      <c r="B2147" s="271"/>
      <c r="C2147" s="271"/>
      <c r="D2147" s="271"/>
    </row>
    <row r="2148" spans="1:4" x14ac:dyDescent="0.2">
      <c r="A2148" s="271"/>
      <c r="B2148" s="271"/>
      <c r="C2148" s="271"/>
      <c r="D2148" s="271"/>
    </row>
    <row r="2149" spans="1:4" x14ac:dyDescent="0.2">
      <c r="A2149" s="271"/>
      <c r="B2149" s="271"/>
      <c r="C2149" s="271"/>
      <c r="D2149" s="271"/>
    </row>
    <row r="2150" spans="1:4" x14ac:dyDescent="0.2">
      <c r="A2150" s="271"/>
      <c r="B2150" s="271"/>
      <c r="C2150" s="271"/>
      <c r="D2150" s="271"/>
    </row>
    <row r="2151" spans="1:4" x14ac:dyDescent="0.2">
      <c r="A2151" s="271"/>
      <c r="B2151" s="271"/>
      <c r="C2151" s="271"/>
      <c r="D2151" s="271"/>
    </row>
    <row r="2152" spans="1:4" x14ac:dyDescent="0.2">
      <c r="A2152" s="271"/>
      <c r="B2152" s="271"/>
      <c r="C2152" s="271"/>
      <c r="D2152" s="271"/>
    </row>
    <row r="2153" spans="1:4" x14ac:dyDescent="0.2">
      <c r="A2153" s="271"/>
      <c r="B2153" s="271"/>
      <c r="C2153" s="271"/>
      <c r="D2153" s="271"/>
    </row>
    <row r="2154" spans="1:4" x14ac:dyDescent="0.2">
      <c r="A2154" s="271"/>
      <c r="B2154" s="271"/>
      <c r="C2154" s="271"/>
      <c r="D2154" s="271"/>
    </row>
    <row r="2155" spans="1:4" x14ac:dyDescent="0.2">
      <c r="A2155" s="271"/>
      <c r="B2155" s="271"/>
      <c r="C2155" s="271"/>
      <c r="D2155" s="271"/>
    </row>
    <row r="2156" spans="1:4" x14ac:dyDescent="0.2">
      <c r="A2156" s="271"/>
      <c r="B2156" s="271"/>
      <c r="C2156" s="271"/>
      <c r="D2156" s="271"/>
    </row>
    <row r="2157" spans="1:4" x14ac:dyDescent="0.2">
      <c r="A2157" s="271"/>
      <c r="B2157" s="271"/>
      <c r="C2157" s="271"/>
      <c r="D2157" s="271"/>
    </row>
    <row r="2158" spans="1:4" x14ac:dyDescent="0.2">
      <c r="A2158" s="271"/>
      <c r="B2158" s="271"/>
      <c r="C2158" s="271"/>
      <c r="D2158" s="271"/>
    </row>
    <row r="2159" spans="1:4" x14ac:dyDescent="0.2">
      <c r="A2159" s="271"/>
      <c r="B2159" s="271"/>
      <c r="C2159" s="271"/>
      <c r="D2159" s="271"/>
    </row>
    <row r="2160" spans="1:4" x14ac:dyDescent="0.2">
      <c r="A2160" s="271"/>
      <c r="B2160" s="271"/>
      <c r="C2160" s="271"/>
      <c r="D2160" s="271"/>
    </row>
    <row r="2161" spans="1:4" x14ac:dyDescent="0.2">
      <c r="A2161" s="271"/>
      <c r="B2161" s="271"/>
      <c r="C2161" s="271"/>
      <c r="D2161" s="271"/>
    </row>
    <row r="2162" spans="1:4" x14ac:dyDescent="0.2">
      <c r="A2162" s="271"/>
      <c r="B2162" s="271"/>
      <c r="C2162" s="271"/>
      <c r="D2162" s="271"/>
    </row>
    <row r="2163" spans="1:4" x14ac:dyDescent="0.2">
      <c r="A2163" s="271"/>
      <c r="B2163" s="271"/>
      <c r="C2163" s="271"/>
      <c r="D2163" s="271"/>
    </row>
    <row r="2164" spans="1:4" x14ac:dyDescent="0.2">
      <c r="A2164" s="271"/>
      <c r="B2164" s="271"/>
      <c r="C2164" s="271"/>
      <c r="D2164" s="271"/>
    </row>
    <row r="2165" spans="1:4" x14ac:dyDescent="0.2">
      <c r="A2165" s="271"/>
      <c r="B2165" s="271"/>
      <c r="C2165" s="271"/>
      <c r="D2165" s="271"/>
    </row>
    <row r="2166" spans="1:4" x14ac:dyDescent="0.2">
      <c r="A2166" s="271"/>
      <c r="B2166" s="271"/>
      <c r="C2166" s="271"/>
      <c r="D2166" s="271"/>
    </row>
    <row r="2167" spans="1:4" x14ac:dyDescent="0.2">
      <c r="A2167" s="271"/>
      <c r="B2167" s="271"/>
      <c r="C2167" s="271"/>
      <c r="D2167" s="271"/>
    </row>
    <row r="2168" spans="1:4" x14ac:dyDescent="0.2">
      <c r="A2168" s="271"/>
      <c r="B2168" s="271"/>
      <c r="C2168" s="271"/>
      <c r="D2168" s="271"/>
    </row>
    <row r="2169" spans="1:4" x14ac:dyDescent="0.2">
      <c r="A2169" s="271"/>
      <c r="B2169" s="271"/>
      <c r="C2169" s="271"/>
      <c r="D2169" s="271"/>
    </row>
    <row r="2170" spans="1:4" x14ac:dyDescent="0.2">
      <c r="A2170" s="271"/>
      <c r="B2170" s="271"/>
      <c r="C2170" s="271"/>
      <c r="D2170" s="271"/>
    </row>
    <row r="2171" spans="1:4" x14ac:dyDescent="0.2">
      <c r="A2171" s="271"/>
      <c r="B2171" s="271"/>
      <c r="C2171" s="271"/>
      <c r="D2171" s="271"/>
    </row>
    <row r="2172" spans="1:4" x14ac:dyDescent="0.2">
      <c r="A2172" s="271"/>
      <c r="B2172" s="271"/>
      <c r="C2172" s="271"/>
      <c r="D2172" s="271"/>
    </row>
    <row r="2173" spans="1:4" x14ac:dyDescent="0.2">
      <c r="A2173" s="271"/>
      <c r="B2173" s="271"/>
      <c r="C2173" s="271"/>
      <c r="D2173" s="271"/>
    </row>
    <row r="2174" spans="1:4" x14ac:dyDescent="0.2">
      <c r="A2174" s="271"/>
      <c r="B2174" s="271"/>
      <c r="C2174" s="271"/>
      <c r="D2174" s="271"/>
    </row>
    <row r="2175" spans="1:4" x14ac:dyDescent="0.2">
      <c r="A2175" s="271"/>
      <c r="B2175" s="271"/>
      <c r="C2175" s="271"/>
      <c r="D2175" s="271"/>
    </row>
    <row r="2176" spans="1:4" x14ac:dyDescent="0.2">
      <c r="A2176" s="271"/>
      <c r="B2176" s="271"/>
      <c r="C2176" s="271"/>
      <c r="D2176" s="271"/>
    </row>
    <row r="2177" spans="1:4" x14ac:dyDescent="0.2">
      <c r="A2177" s="271"/>
      <c r="B2177" s="271"/>
      <c r="C2177" s="271"/>
      <c r="D2177" s="271"/>
    </row>
    <row r="2178" spans="1:4" x14ac:dyDescent="0.2">
      <c r="A2178" s="271"/>
      <c r="B2178" s="271"/>
      <c r="C2178" s="271"/>
      <c r="D2178" s="271"/>
    </row>
    <row r="2179" spans="1:4" x14ac:dyDescent="0.2">
      <c r="A2179" s="271"/>
      <c r="B2179" s="271"/>
      <c r="C2179" s="271"/>
      <c r="D2179" s="271"/>
    </row>
    <row r="2180" spans="1:4" x14ac:dyDescent="0.2">
      <c r="A2180" s="271"/>
      <c r="B2180" s="271"/>
      <c r="C2180" s="271"/>
      <c r="D2180" s="271"/>
    </row>
    <row r="2181" spans="1:4" x14ac:dyDescent="0.2">
      <c r="A2181" s="271"/>
      <c r="B2181" s="271"/>
      <c r="C2181" s="271"/>
      <c r="D2181" s="271"/>
    </row>
    <row r="2182" spans="1:4" x14ac:dyDescent="0.2">
      <c r="A2182" s="271"/>
      <c r="B2182" s="271"/>
      <c r="C2182" s="271"/>
      <c r="D2182" s="271"/>
    </row>
    <row r="2183" spans="1:4" x14ac:dyDescent="0.2">
      <c r="A2183" s="271"/>
      <c r="B2183" s="271"/>
      <c r="C2183" s="271"/>
      <c r="D2183" s="271"/>
    </row>
    <row r="2184" spans="1:4" x14ac:dyDescent="0.2">
      <c r="A2184" s="271"/>
      <c r="B2184" s="271"/>
      <c r="C2184" s="271"/>
      <c r="D2184" s="271"/>
    </row>
    <row r="2185" spans="1:4" x14ac:dyDescent="0.2">
      <c r="A2185" s="271"/>
      <c r="B2185" s="271"/>
      <c r="C2185" s="271"/>
      <c r="D2185" s="271"/>
    </row>
    <row r="2186" spans="1:4" x14ac:dyDescent="0.2">
      <c r="A2186" s="271"/>
      <c r="B2186" s="271"/>
      <c r="C2186" s="271"/>
      <c r="D2186" s="271"/>
    </row>
    <row r="2187" spans="1:4" x14ac:dyDescent="0.2">
      <c r="A2187" s="271"/>
      <c r="B2187" s="271"/>
      <c r="C2187" s="271"/>
      <c r="D2187" s="271"/>
    </row>
    <row r="2188" spans="1:4" x14ac:dyDescent="0.2">
      <c r="A2188" s="271"/>
      <c r="B2188" s="271"/>
      <c r="C2188" s="271"/>
      <c r="D2188" s="271"/>
    </row>
    <row r="2189" spans="1:4" x14ac:dyDescent="0.2">
      <c r="A2189" s="271"/>
      <c r="B2189" s="271"/>
      <c r="C2189" s="271"/>
      <c r="D2189" s="271"/>
    </row>
    <row r="2190" spans="1:4" x14ac:dyDescent="0.2">
      <c r="A2190" s="271"/>
      <c r="B2190" s="271"/>
      <c r="C2190" s="271"/>
      <c r="D2190" s="271"/>
    </row>
    <row r="2191" spans="1:4" x14ac:dyDescent="0.2">
      <c r="A2191" s="271"/>
      <c r="B2191" s="271"/>
      <c r="C2191" s="271"/>
      <c r="D2191" s="271"/>
    </row>
    <row r="2192" spans="1:4" x14ac:dyDescent="0.2">
      <c r="A2192" s="271"/>
      <c r="B2192" s="271"/>
      <c r="C2192" s="271"/>
      <c r="D2192" s="271"/>
    </row>
    <row r="2193" spans="1:4" x14ac:dyDescent="0.2">
      <c r="A2193" s="271"/>
      <c r="B2193" s="271"/>
      <c r="C2193" s="271"/>
      <c r="D2193" s="271"/>
    </row>
    <row r="2194" spans="1:4" x14ac:dyDescent="0.2">
      <c r="A2194" s="271"/>
      <c r="B2194" s="271"/>
      <c r="C2194" s="271"/>
      <c r="D2194" s="271"/>
    </row>
    <row r="2195" spans="1:4" x14ac:dyDescent="0.2">
      <c r="A2195" s="271"/>
      <c r="B2195" s="271"/>
      <c r="C2195" s="271"/>
      <c r="D2195" s="271"/>
    </row>
    <row r="2196" spans="1:4" x14ac:dyDescent="0.2">
      <c r="A2196" s="271"/>
      <c r="B2196" s="271"/>
      <c r="C2196" s="271"/>
      <c r="D2196" s="271"/>
    </row>
    <row r="2197" spans="1:4" x14ac:dyDescent="0.2">
      <c r="A2197" s="271"/>
      <c r="B2197" s="271"/>
      <c r="C2197" s="271"/>
      <c r="D2197" s="271"/>
    </row>
    <row r="2198" spans="1:4" x14ac:dyDescent="0.2">
      <c r="A2198" s="271"/>
      <c r="B2198" s="271"/>
      <c r="C2198" s="271"/>
      <c r="D2198" s="271"/>
    </row>
    <row r="2199" spans="1:4" x14ac:dyDescent="0.2">
      <c r="A2199" s="271"/>
      <c r="B2199" s="271"/>
      <c r="C2199" s="271"/>
      <c r="D2199" s="271"/>
    </row>
    <row r="2200" spans="1:4" x14ac:dyDescent="0.2">
      <c r="A2200" s="271"/>
      <c r="B2200" s="271"/>
      <c r="C2200" s="271"/>
      <c r="D2200" s="271"/>
    </row>
    <row r="2201" spans="1:4" x14ac:dyDescent="0.2">
      <c r="A2201" s="271"/>
      <c r="B2201" s="271"/>
      <c r="C2201" s="271"/>
      <c r="D2201" s="271"/>
    </row>
    <row r="2202" spans="1:4" x14ac:dyDescent="0.2">
      <c r="A2202" s="271"/>
      <c r="B2202" s="271"/>
      <c r="C2202" s="271"/>
      <c r="D2202" s="271"/>
    </row>
    <row r="2203" spans="1:4" x14ac:dyDescent="0.2">
      <c r="A2203" s="271"/>
      <c r="B2203" s="271"/>
      <c r="C2203" s="271"/>
      <c r="D2203" s="271"/>
    </row>
    <row r="2204" spans="1:4" x14ac:dyDescent="0.2">
      <c r="A2204" s="271"/>
      <c r="B2204" s="271"/>
      <c r="C2204" s="271"/>
      <c r="D2204" s="271"/>
    </row>
    <row r="2205" spans="1:4" x14ac:dyDescent="0.2">
      <c r="A2205" s="271"/>
      <c r="B2205" s="271"/>
      <c r="C2205" s="271"/>
      <c r="D2205" s="271"/>
    </row>
    <row r="2206" spans="1:4" x14ac:dyDescent="0.2">
      <c r="A2206" s="271"/>
      <c r="B2206" s="271"/>
      <c r="C2206" s="271"/>
      <c r="D2206" s="271"/>
    </row>
    <row r="2207" spans="1:4" x14ac:dyDescent="0.2">
      <c r="A2207" s="271"/>
      <c r="B2207" s="271"/>
      <c r="C2207" s="271"/>
      <c r="D2207" s="271"/>
    </row>
    <row r="2208" spans="1:4" x14ac:dyDescent="0.2">
      <c r="A2208" s="271"/>
      <c r="B2208" s="271"/>
      <c r="C2208" s="271"/>
      <c r="D2208" s="271"/>
    </row>
    <row r="2209" spans="1:4" x14ac:dyDescent="0.2">
      <c r="A2209" s="271"/>
      <c r="B2209" s="271"/>
      <c r="C2209" s="271"/>
      <c r="D2209" s="271"/>
    </row>
    <row r="2210" spans="1:4" x14ac:dyDescent="0.2">
      <c r="A2210" s="271"/>
      <c r="B2210" s="271"/>
      <c r="C2210" s="271"/>
      <c r="D2210" s="271"/>
    </row>
    <row r="2211" spans="1:4" x14ac:dyDescent="0.2">
      <c r="A2211" s="271"/>
      <c r="B2211" s="271"/>
      <c r="C2211" s="271"/>
      <c r="D2211" s="271"/>
    </row>
    <row r="2212" spans="1:4" x14ac:dyDescent="0.2">
      <c r="A2212" s="271"/>
      <c r="B2212" s="271"/>
      <c r="C2212" s="271"/>
      <c r="D2212" s="271"/>
    </row>
    <row r="2213" spans="1:4" x14ac:dyDescent="0.2">
      <c r="A2213" s="271"/>
      <c r="B2213" s="271"/>
      <c r="C2213" s="271"/>
      <c r="D2213" s="271"/>
    </row>
    <row r="2214" spans="1:4" x14ac:dyDescent="0.2">
      <c r="A2214" s="271"/>
      <c r="B2214" s="271"/>
      <c r="C2214" s="271"/>
      <c r="D2214" s="271"/>
    </row>
    <row r="2215" spans="1:4" x14ac:dyDescent="0.2">
      <c r="A2215" s="271"/>
      <c r="B2215" s="271"/>
      <c r="C2215" s="271"/>
      <c r="D2215" s="271"/>
    </row>
    <row r="2216" spans="1:4" x14ac:dyDescent="0.2">
      <c r="A2216" s="271"/>
      <c r="B2216" s="271"/>
      <c r="C2216" s="271"/>
      <c r="D2216" s="271"/>
    </row>
    <row r="2217" spans="1:4" x14ac:dyDescent="0.2">
      <c r="A2217" s="271"/>
      <c r="B2217" s="271"/>
      <c r="C2217" s="271"/>
      <c r="D2217" s="271"/>
    </row>
    <row r="2218" spans="1:4" x14ac:dyDescent="0.2">
      <c r="A2218" s="271"/>
      <c r="B2218" s="271"/>
      <c r="C2218" s="271"/>
      <c r="D2218" s="271"/>
    </row>
    <row r="2219" spans="1:4" x14ac:dyDescent="0.2">
      <c r="A2219" s="271"/>
      <c r="B2219" s="271"/>
      <c r="C2219" s="271"/>
      <c r="D2219" s="271"/>
    </row>
    <row r="2220" spans="1:4" x14ac:dyDescent="0.2">
      <c r="A2220" s="271"/>
      <c r="B2220" s="271"/>
      <c r="C2220" s="271"/>
      <c r="D2220" s="271"/>
    </row>
    <row r="2221" spans="1:4" x14ac:dyDescent="0.2">
      <c r="A2221" s="271"/>
      <c r="B2221" s="271"/>
      <c r="C2221" s="271"/>
      <c r="D2221" s="271"/>
    </row>
    <row r="2222" spans="1:4" x14ac:dyDescent="0.2">
      <c r="A2222" s="271"/>
      <c r="B2222" s="271"/>
      <c r="C2222" s="271"/>
      <c r="D2222" s="271"/>
    </row>
    <row r="2223" spans="1:4" x14ac:dyDescent="0.2">
      <c r="A2223" s="271"/>
      <c r="B2223" s="271"/>
      <c r="C2223" s="271"/>
      <c r="D2223" s="271"/>
    </row>
    <row r="2224" spans="1:4" x14ac:dyDescent="0.2">
      <c r="A2224" s="271"/>
      <c r="B2224" s="271"/>
      <c r="C2224" s="271"/>
      <c r="D2224" s="271"/>
    </row>
    <row r="2225" spans="1:4" x14ac:dyDescent="0.2">
      <c r="A2225" s="271"/>
      <c r="B2225" s="271"/>
      <c r="C2225" s="271"/>
      <c r="D2225" s="271"/>
    </row>
    <row r="2226" spans="1:4" x14ac:dyDescent="0.2">
      <c r="A2226" s="271"/>
      <c r="B2226" s="271"/>
      <c r="C2226" s="271"/>
      <c r="D2226" s="271"/>
    </row>
    <row r="2227" spans="1:4" x14ac:dyDescent="0.2">
      <c r="A2227" s="271"/>
      <c r="B2227" s="271"/>
      <c r="C2227" s="271"/>
      <c r="D2227" s="271"/>
    </row>
    <row r="2228" spans="1:4" x14ac:dyDescent="0.2">
      <c r="A2228" s="271"/>
      <c r="B2228" s="271"/>
      <c r="C2228" s="271"/>
      <c r="D2228" s="271"/>
    </row>
    <row r="2229" spans="1:4" x14ac:dyDescent="0.2">
      <c r="A2229" s="271"/>
      <c r="B2229" s="271"/>
      <c r="C2229" s="271"/>
      <c r="D2229" s="271"/>
    </row>
    <row r="2230" spans="1:4" x14ac:dyDescent="0.2">
      <c r="A2230" s="271"/>
      <c r="B2230" s="271"/>
      <c r="C2230" s="271"/>
      <c r="D2230" s="271"/>
    </row>
    <row r="2231" spans="1:4" x14ac:dyDescent="0.2">
      <c r="A2231" s="271"/>
      <c r="B2231" s="271"/>
      <c r="C2231" s="271"/>
      <c r="D2231" s="271"/>
    </row>
    <row r="2232" spans="1:4" x14ac:dyDescent="0.2">
      <c r="A2232" s="271"/>
      <c r="B2232" s="271"/>
      <c r="C2232" s="271"/>
      <c r="D2232" s="271"/>
    </row>
    <row r="2233" spans="1:4" x14ac:dyDescent="0.2">
      <c r="A2233" s="271"/>
      <c r="B2233" s="271"/>
      <c r="C2233" s="271"/>
      <c r="D2233" s="271"/>
    </row>
    <row r="2234" spans="1:4" x14ac:dyDescent="0.2">
      <c r="A2234" s="271"/>
      <c r="B2234" s="271"/>
      <c r="C2234" s="271"/>
      <c r="D2234" s="271"/>
    </row>
    <row r="2235" spans="1:4" x14ac:dyDescent="0.2">
      <c r="A2235" s="271"/>
      <c r="B2235" s="271"/>
      <c r="C2235" s="271"/>
      <c r="D2235" s="271"/>
    </row>
    <row r="2236" spans="1:4" x14ac:dyDescent="0.2">
      <c r="A2236" s="271"/>
      <c r="B2236" s="271"/>
      <c r="C2236" s="271"/>
      <c r="D2236" s="271"/>
    </row>
    <row r="2237" spans="1:4" x14ac:dyDescent="0.2">
      <c r="A2237" s="271"/>
      <c r="B2237" s="271"/>
      <c r="C2237" s="271"/>
      <c r="D2237" s="271"/>
    </row>
    <row r="2238" spans="1:4" x14ac:dyDescent="0.2">
      <c r="A2238" s="271"/>
      <c r="B2238" s="271"/>
      <c r="C2238" s="271"/>
      <c r="D2238" s="271"/>
    </row>
    <row r="2239" spans="1:4" x14ac:dyDescent="0.2">
      <c r="A2239" s="271"/>
      <c r="B2239" s="271"/>
      <c r="C2239" s="271"/>
      <c r="D2239" s="271"/>
    </row>
    <row r="2240" spans="1:4" x14ac:dyDescent="0.2">
      <c r="A2240" s="271"/>
      <c r="B2240" s="271"/>
      <c r="C2240" s="271"/>
      <c r="D2240" s="271"/>
    </row>
    <row r="2241" spans="1:4" x14ac:dyDescent="0.2">
      <c r="A2241" s="271"/>
      <c r="B2241" s="271"/>
      <c r="C2241" s="271"/>
      <c r="D2241" s="271"/>
    </row>
    <row r="2242" spans="1:4" x14ac:dyDescent="0.2">
      <c r="A2242" s="271"/>
      <c r="B2242" s="271"/>
      <c r="C2242" s="271"/>
      <c r="D2242" s="271"/>
    </row>
    <row r="2243" spans="1:4" x14ac:dyDescent="0.2">
      <c r="A2243" s="271"/>
      <c r="B2243" s="271"/>
      <c r="C2243" s="271"/>
      <c r="D2243" s="271"/>
    </row>
    <row r="2244" spans="1:4" x14ac:dyDescent="0.2">
      <c r="A2244" s="271"/>
      <c r="B2244" s="271"/>
      <c r="C2244" s="271"/>
      <c r="D2244" s="271"/>
    </row>
    <row r="2245" spans="1:4" x14ac:dyDescent="0.2">
      <c r="A2245" s="271"/>
      <c r="B2245" s="271"/>
      <c r="C2245" s="271"/>
      <c r="D2245" s="271"/>
    </row>
    <row r="2246" spans="1:4" x14ac:dyDescent="0.2">
      <c r="A2246" s="271"/>
      <c r="B2246" s="271"/>
      <c r="C2246" s="271"/>
      <c r="D2246" s="271"/>
    </row>
    <row r="2247" spans="1:4" x14ac:dyDescent="0.2">
      <c r="A2247" s="271"/>
      <c r="B2247" s="271"/>
      <c r="C2247" s="271"/>
      <c r="D2247" s="271"/>
    </row>
    <row r="2248" spans="1:4" x14ac:dyDescent="0.2">
      <c r="A2248" s="271"/>
      <c r="B2248" s="271"/>
      <c r="C2248" s="271"/>
      <c r="D2248" s="271"/>
    </row>
    <row r="2249" spans="1:4" x14ac:dyDescent="0.2">
      <c r="A2249" s="271"/>
      <c r="B2249" s="271"/>
      <c r="C2249" s="271"/>
      <c r="D2249" s="271"/>
    </row>
    <row r="2250" spans="1:4" x14ac:dyDescent="0.2">
      <c r="A2250" s="271"/>
      <c r="B2250" s="271"/>
      <c r="C2250" s="271"/>
      <c r="D2250" s="271"/>
    </row>
    <row r="2251" spans="1:4" x14ac:dyDescent="0.2">
      <c r="A2251" s="271"/>
      <c r="B2251" s="271"/>
      <c r="C2251" s="271"/>
      <c r="D2251" s="271"/>
    </row>
    <row r="2252" spans="1:4" x14ac:dyDescent="0.2">
      <c r="A2252" s="271"/>
      <c r="B2252" s="271"/>
      <c r="C2252" s="271"/>
      <c r="D2252" s="271"/>
    </row>
    <row r="2253" spans="1:4" x14ac:dyDescent="0.2">
      <c r="A2253" s="271"/>
      <c r="B2253" s="271"/>
      <c r="C2253" s="271"/>
      <c r="D2253" s="271"/>
    </row>
    <row r="2254" spans="1:4" x14ac:dyDescent="0.2">
      <c r="A2254" s="271"/>
      <c r="B2254" s="271"/>
      <c r="C2254" s="271"/>
      <c r="D2254" s="271"/>
    </row>
    <row r="2255" spans="1:4" x14ac:dyDescent="0.2">
      <c r="A2255" s="271"/>
      <c r="B2255" s="271"/>
      <c r="C2255" s="271"/>
      <c r="D2255" s="271"/>
    </row>
    <row r="2256" spans="1:4" x14ac:dyDescent="0.2">
      <c r="A2256" s="271"/>
      <c r="B2256" s="271"/>
      <c r="C2256" s="271"/>
      <c r="D2256" s="271"/>
    </row>
    <row r="2257" spans="1:4" x14ac:dyDescent="0.2">
      <c r="A2257" s="271"/>
      <c r="B2257" s="271"/>
      <c r="C2257" s="271"/>
      <c r="D2257" s="271"/>
    </row>
    <row r="2258" spans="1:4" x14ac:dyDescent="0.2">
      <c r="A2258" s="271"/>
      <c r="B2258" s="271"/>
      <c r="C2258" s="271"/>
      <c r="D2258" s="271"/>
    </row>
    <row r="2259" spans="1:4" x14ac:dyDescent="0.2">
      <c r="A2259" s="271"/>
      <c r="B2259" s="271"/>
      <c r="C2259" s="271"/>
      <c r="D2259" s="271"/>
    </row>
    <row r="2260" spans="1:4" x14ac:dyDescent="0.2">
      <c r="A2260" s="271"/>
      <c r="B2260" s="271"/>
      <c r="C2260" s="271"/>
      <c r="D2260" s="271"/>
    </row>
    <row r="2261" spans="1:4" x14ac:dyDescent="0.2">
      <c r="A2261" s="271"/>
      <c r="B2261" s="271"/>
      <c r="C2261" s="271"/>
      <c r="D2261" s="271"/>
    </row>
    <row r="2262" spans="1:4" x14ac:dyDescent="0.2">
      <c r="A2262" s="271"/>
      <c r="B2262" s="271"/>
      <c r="C2262" s="271"/>
      <c r="D2262" s="271"/>
    </row>
    <row r="2263" spans="1:4" x14ac:dyDescent="0.2">
      <c r="A2263" s="271"/>
      <c r="B2263" s="271"/>
      <c r="C2263" s="271"/>
      <c r="D2263" s="271"/>
    </row>
    <row r="2264" spans="1:4" x14ac:dyDescent="0.2">
      <c r="A2264" s="271"/>
      <c r="B2264" s="271"/>
      <c r="C2264" s="271"/>
      <c r="D2264" s="271"/>
    </row>
    <row r="2265" spans="1:4" x14ac:dyDescent="0.2">
      <c r="A2265" s="271"/>
      <c r="B2265" s="271"/>
      <c r="C2265" s="271"/>
      <c r="D2265" s="271"/>
    </row>
    <row r="2266" spans="1:4" x14ac:dyDescent="0.2">
      <c r="A2266" s="271"/>
      <c r="B2266" s="271"/>
      <c r="C2266" s="271"/>
      <c r="D2266" s="271"/>
    </row>
    <row r="2267" spans="1:4" x14ac:dyDescent="0.2">
      <c r="A2267" s="271"/>
      <c r="B2267" s="271"/>
      <c r="C2267" s="271"/>
      <c r="D2267" s="271"/>
    </row>
    <row r="2268" spans="1:4" x14ac:dyDescent="0.2">
      <c r="A2268" s="271"/>
      <c r="B2268" s="271"/>
      <c r="C2268" s="271"/>
      <c r="D2268" s="271"/>
    </row>
    <row r="2269" spans="1:4" x14ac:dyDescent="0.2">
      <c r="A2269" s="271"/>
      <c r="B2269" s="271"/>
      <c r="C2269" s="271"/>
      <c r="D2269" s="271"/>
    </row>
    <row r="2270" spans="1:4" x14ac:dyDescent="0.2">
      <c r="A2270" s="271"/>
      <c r="B2270" s="271"/>
      <c r="C2270" s="271"/>
      <c r="D2270" s="271"/>
    </row>
    <row r="2271" spans="1:4" x14ac:dyDescent="0.2">
      <c r="A2271" s="271"/>
      <c r="B2271" s="271"/>
      <c r="C2271" s="271"/>
      <c r="D2271" s="271"/>
    </row>
    <row r="2272" spans="1:4" x14ac:dyDescent="0.2">
      <c r="A2272" s="271"/>
      <c r="B2272" s="271"/>
      <c r="C2272" s="271"/>
      <c r="D2272" s="271"/>
    </row>
    <row r="2273" spans="1:4" x14ac:dyDescent="0.2">
      <c r="A2273" s="271"/>
      <c r="B2273" s="271"/>
      <c r="C2273" s="271"/>
      <c r="D2273" s="271"/>
    </row>
    <row r="2274" spans="1:4" x14ac:dyDescent="0.2">
      <c r="A2274" s="271"/>
      <c r="B2274" s="271"/>
      <c r="C2274" s="271"/>
      <c r="D2274" s="271"/>
    </row>
    <row r="2275" spans="1:4" x14ac:dyDescent="0.2">
      <c r="A2275" s="271"/>
      <c r="B2275" s="271"/>
      <c r="C2275" s="271"/>
      <c r="D2275" s="271"/>
    </row>
    <row r="2276" spans="1:4" x14ac:dyDescent="0.2">
      <c r="A2276" s="271"/>
      <c r="B2276" s="271"/>
      <c r="C2276" s="271"/>
      <c r="D2276" s="271"/>
    </row>
    <row r="2277" spans="1:4" x14ac:dyDescent="0.2">
      <c r="A2277" s="271"/>
      <c r="B2277" s="271"/>
      <c r="C2277" s="271"/>
      <c r="D2277" s="271"/>
    </row>
    <row r="2278" spans="1:4" x14ac:dyDescent="0.2">
      <c r="A2278" s="271"/>
      <c r="B2278" s="271"/>
      <c r="C2278" s="271"/>
      <c r="D2278" s="271"/>
    </row>
    <row r="2279" spans="1:4" x14ac:dyDescent="0.2">
      <c r="A2279" s="271"/>
      <c r="B2279" s="271"/>
      <c r="C2279" s="271"/>
      <c r="D2279" s="271"/>
    </row>
    <row r="2280" spans="1:4" x14ac:dyDescent="0.2">
      <c r="A2280" s="271"/>
      <c r="B2280" s="271"/>
      <c r="C2280" s="271"/>
      <c r="D2280" s="271"/>
    </row>
    <row r="2281" spans="1:4" x14ac:dyDescent="0.2">
      <c r="A2281" s="271"/>
      <c r="B2281" s="271"/>
      <c r="C2281" s="271"/>
      <c r="D2281" s="271"/>
    </row>
    <row r="2282" spans="1:4" x14ac:dyDescent="0.2">
      <c r="A2282" s="271"/>
      <c r="B2282" s="271"/>
      <c r="C2282" s="271"/>
      <c r="D2282" s="271"/>
    </row>
    <row r="2283" spans="1:4" x14ac:dyDescent="0.2">
      <c r="A2283" s="271"/>
      <c r="B2283" s="271"/>
      <c r="C2283" s="271"/>
      <c r="D2283" s="271"/>
    </row>
    <row r="2284" spans="1:4" x14ac:dyDescent="0.2">
      <c r="A2284" s="271"/>
      <c r="B2284" s="271"/>
      <c r="C2284" s="271"/>
      <c r="D2284" s="271"/>
    </row>
    <row r="2285" spans="1:4" x14ac:dyDescent="0.2">
      <c r="A2285" s="271"/>
      <c r="B2285" s="271"/>
      <c r="C2285" s="271"/>
      <c r="D2285" s="271"/>
    </row>
    <row r="2286" spans="1:4" x14ac:dyDescent="0.2">
      <c r="A2286" s="271"/>
      <c r="B2286" s="271"/>
      <c r="C2286" s="271"/>
      <c r="D2286" s="271"/>
    </row>
    <row r="2287" spans="1:4" x14ac:dyDescent="0.2">
      <c r="A2287" s="271"/>
      <c r="B2287" s="271"/>
      <c r="C2287" s="271"/>
      <c r="D2287" s="271"/>
    </row>
    <row r="2288" spans="1:4" x14ac:dyDescent="0.2">
      <c r="A2288" s="271"/>
      <c r="B2288" s="271"/>
      <c r="C2288" s="271"/>
      <c r="D2288" s="271"/>
    </row>
    <row r="2289" spans="1:4" x14ac:dyDescent="0.2">
      <c r="A2289" s="271"/>
      <c r="B2289" s="271"/>
      <c r="C2289" s="271"/>
      <c r="D2289" s="271"/>
    </row>
    <row r="2290" spans="1:4" x14ac:dyDescent="0.2">
      <c r="A2290" s="271"/>
      <c r="B2290" s="271"/>
      <c r="C2290" s="271"/>
      <c r="D2290" s="271"/>
    </row>
    <row r="2291" spans="1:4" x14ac:dyDescent="0.2">
      <c r="A2291" s="271"/>
      <c r="B2291" s="271"/>
      <c r="C2291" s="271"/>
      <c r="D2291" s="271"/>
    </row>
    <row r="2292" spans="1:4" x14ac:dyDescent="0.2">
      <c r="A2292" s="271"/>
      <c r="B2292" s="271"/>
      <c r="C2292" s="271"/>
      <c r="D2292" s="271"/>
    </row>
    <row r="2293" spans="1:4" x14ac:dyDescent="0.2">
      <c r="A2293" s="271"/>
      <c r="B2293" s="271"/>
      <c r="C2293" s="271"/>
      <c r="D2293" s="271"/>
    </row>
    <row r="2294" spans="1:4" x14ac:dyDescent="0.2">
      <c r="A2294" s="271"/>
      <c r="B2294" s="271"/>
      <c r="C2294" s="271"/>
      <c r="D2294" s="271"/>
    </row>
    <row r="2295" spans="1:4" x14ac:dyDescent="0.2">
      <c r="A2295" s="271"/>
      <c r="B2295" s="271"/>
      <c r="C2295" s="271"/>
      <c r="D2295" s="271"/>
    </row>
    <row r="2296" spans="1:4" x14ac:dyDescent="0.2">
      <c r="A2296" s="271"/>
      <c r="B2296" s="271"/>
      <c r="C2296" s="271"/>
      <c r="D2296" s="271"/>
    </row>
    <row r="2297" spans="1:4" x14ac:dyDescent="0.2">
      <c r="A2297" s="271"/>
      <c r="B2297" s="271"/>
      <c r="C2297" s="271"/>
      <c r="D2297" s="271"/>
    </row>
    <row r="2298" spans="1:4" x14ac:dyDescent="0.2">
      <c r="A2298" s="271"/>
      <c r="B2298" s="271"/>
      <c r="C2298" s="271"/>
      <c r="D2298" s="271"/>
    </row>
    <row r="2299" spans="1:4" x14ac:dyDescent="0.2">
      <c r="A2299" s="271"/>
      <c r="B2299" s="271"/>
      <c r="C2299" s="271"/>
      <c r="D2299" s="271"/>
    </row>
    <row r="2300" spans="1:4" x14ac:dyDescent="0.2">
      <c r="A2300" s="271"/>
      <c r="B2300" s="271"/>
      <c r="C2300" s="271"/>
      <c r="D2300" s="271"/>
    </row>
    <row r="2301" spans="1:4" x14ac:dyDescent="0.2">
      <c r="A2301" s="271"/>
      <c r="B2301" s="271"/>
      <c r="C2301" s="271"/>
      <c r="D2301" s="271"/>
    </row>
    <row r="2302" spans="1:4" x14ac:dyDescent="0.2">
      <c r="A2302" s="271"/>
      <c r="B2302" s="271"/>
      <c r="C2302" s="271"/>
      <c r="D2302" s="271"/>
    </row>
    <row r="2303" spans="1:4" x14ac:dyDescent="0.2">
      <c r="A2303" s="271"/>
      <c r="B2303" s="271"/>
      <c r="C2303" s="271"/>
      <c r="D2303" s="271"/>
    </row>
    <row r="2304" spans="1:4" x14ac:dyDescent="0.2">
      <c r="A2304" s="271"/>
      <c r="B2304" s="271"/>
      <c r="C2304" s="271"/>
      <c r="D2304" s="271"/>
    </row>
    <row r="2305" spans="1:4" x14ac:dyDescent="0.2">
      <c r="A2305" s="271"/>
      <c r="B2305" s="271"/>
      <c r="C2305" s="271"/>
      <c r="D2305" s="271"/>
    </row>
    <row r="2306" spans="1:4" x14ac:dyDescent="0.2">
      <c r="A2306" s="271"/>
      <c r="B2306" s="271"/>
      <c r="C2306" s="271"/>
      <c r="D2306" s="271"/>
    </row>
    <row r="2307" spans="1:4" x14ac:dyDescent="0.2">
      <c r="A2307" s="271"/>
      <c r="B2307" s="271"/>
      <c r="C2307" s="271"/>
      <c r="D2307" s="271"/>
    </row>
    <row r="2308" spans="1:4" x14ac:dyDescent="0.2">
      <c r="A2308" s="271"/>
      <c r="B2308" s="271"/>
      <c r="C2308" s="271"/>
      <c r="D2308" s="271"/>
    </row>
    <row r="2309" spans="1:4" x14ac:dyDescent="0.2">
      <c r="A2309" s="271"/>
      <c r="B2309" s="271"/>
      <c r="C2309" s="271"/>
      <c r="D2309" s="271"/>
    </row>
    <row r="2310" spans="1:4" x14ac:dyDescent="0.2">
      <c r="A2310" s="271"/>
      <c r="B2310" s="271"/>
      <c r="C2310" s="271"/>
      <c r="D2310" s="271"/>
    </row>
    <row r="2311" spans="1:4" x14ac:dyDescent="0.2">
      <c r="A2311" s="271"/>
      <c r="B2311" s="271"/>
      <c r="C2311" s="271"/>
      <c r="D2311" s="271"/>
    </row>
    <row r="2312" spans="1:4" x14ac:dyDescent="0.2">
      <c r="A2312" s="271"/>
      <c r="B2312" s="271"/>
      <c r="C2312" s="271"/>
      <c r="D2312" s="271"/>
    </row>
    <row r="2313" spans="1:4" x14ac:dyDescent="0.2">
      <c r="A2313" s="271"/>
      <c r="B2313" s="271"/>
      <c r="C2313" s="271"/>
      <c r="D2313" s="271"/>
    </row>
    <row r="2314" spans="1:4" x14ac:dyDescent="0.2">
      <c r="A2314" s="271"/>
      <c r="B2314" s="271"/>
      <c r="C2314" s="271"/>
      <c r="D2314" s="271"/>
    </row>
    <row r="2315" spans="1:4" x14ac:dyDescent="0.2">
      <c r="A2315" s="271"/>
      <c r="B2315" s="271"/>
      <c r="C2315" s="271"/>
      <c r="D2315" s="271"/>
    </row>
    <row r="2316" spans="1:4" x14ac:dyDescent="0.2">
      <c r="A2316" s="271"/>
      <c r="B2316" s="271"/>
      <c r="C2316" s="271"/>
      <c r="D2316" s="271"/>
    </row>
    <row r="2317" spans="1:4" x14ac:dyDescent="0.2">
      <c r="A2317" s="271"/>
      <c r="B2317" s="271"/>
      <c r="C2317" s="271"/>
      <c r="D2317" s="271"/>
    </row>
    <row r="2318" spans="1:4" x14ac:dyDescent="0.2">
      <c r="A2318" s="271"/>
      <c r="B2318" s="271"/>
      <c r="C2318" s="271"/>
      <c r="D2318" s="271"/>
    </row>
    <row r="2319" spans="1:4" x14ac:dyDescent="0.2">
      <c r="A2319" s="271"/>
      <c r="B2319" s="271"/>
      <c r="C2319" s="271"/>
      <c r="D2319" s="271"/>
    </row>
    <row r="2320" spans="1:4" x14ac:dyDescent="0.2">
      <c r="A2320" s="271"/>
      <c r="B2320" s="271"/>
      <c r="C2320" s="271"/>
      <c r="D2320" s="271"/>
    </row>
    <row r="2321" spans="1:4" x14ac:dyDescent="0.2">
      <c r="A2321" s="271"/>
      <c r="B2321" s="271"/>
      <c r="C2321" s="271"/>
      <c r="D2321" s="271"/>
    </row>
    <row r="2322" spans="1:4" x14ac:dyDescent="0.2">
      <c r="A2322" s="271"/>
      <c r="B2322" s="271"/>
      <c r="C2322" s="271"/>
      <c r="D2322" s="271"/>
    </row>
    <row r="2323" spans="1:4" x14ac:dyDescent="0.2">
      <c r="A2323" s="271"/>
      <c r="B2323" s="271"/>
      <c r="C2323" s="271"/>
      <c r="D2323" s="271"/>
    </row>
    <row r="2324" spans="1:4" x14ac:dyDescent="0.2">
      <c r="A2324" s="271"/>
      <c r="B2324" s="271"/>
      <c r="C2324" s="271"/>
      <c r="D2324" s="271"/>
    </row>
    <row r="2325" spans="1:4" x14ac:dyDescent="0.2">
      <c r="A2325" s="271"/>
      <c r="B2325" s="271"/>
      <c r="C2325" s="271"/>
      <c r="D2325" s="271"/>
    </row>
    <row r="2326" spans="1:4" x14ac:dyDescent="0.2">
      <c r="A2326" s="271"/>
      <c r="B2326" s="271"/>
      <c r="C2326" s="271"/>
      <c r="D2326" s="271"/>
    </row>
    <row r="2327" spans="1:4" x14ac:dyDescent="0.2">
      <c r="A2327" s="271"/>
      <c r="B2327" s="271"/>
      <c r="C2327" s="271"/>
      <c r="D2327" s="271"/>
    </row>
    <row r="2328" spans="1:4" x14ac:dyDescent="0.2">
      <c r="A2328" s="271"/>
      <c r="B2328" s="271"/>
      <c r="C2328" s="271"/>
      <c r="D2328" s="271"/>
    </row>
    <row r="2329" spans="1:4" x14ac:dyDescent="0.2">
      <c r="A2329" s="271"/>
      <c r="B2329" s="271"/>
      <c r="C2329" s="271"/>
      <c r="D2329" s="271"/>
    </row>
    <row r="2330" spans="1:4" x14ac:dyDescent="0.2">
      <c r="A2330" s="271"/>
      <c r="B2330" s="271"/>
      <c r="C2330" s="271"/>
      <c r="D2330" s="271"/>
    </row>
    <row r="2331" spans="1:4" x14ac:dyDescent="0.2">
      <c r="A2331" s="271"/>
      <c r="B2331" s="271"/>
      <c r="C2331" s="271"/>
      <c r="D2331" s="271"/>
    </row>
    <row r="2332" spans="1:4" x14ac:dyDescent="0.2">
      <c r="A2332" s="271"/>
      <c r="B2332" s="271"/>
      <c r="C2332" s="271"/>
      <c r="D2332" s="271"/>
    </row>
    <row r="2333" spans="1:4" x14ac:dyDescent="0.2">
      <c r="A2333" s="271"/>
      <c r="B2333" s="271"/>
      <c r="C2333" s="271"/>
      <c r="D2333" s="271"/>
    </row>
    <row r="2334" spans="1:4" x14ac:dyDescent="0.2">
      <c r="A2334" s="271"/>
      <c r="B2334" s="271"/>
      <c r="C2334" s="271"/>
      <c r="D2334" s="271"/>
    </row>
    <row r="2335" spans="1:4" x14ac:dyDescent="0.2">
      <c r="A2335" s="271"/>
      <c r="B2335" s="271"/>
      <c r="C2335" s="271"/>
      <c r="D2335" s="271"/>
    </row>
    <row r="2336" spans="1:4" x14ac:dyDescent="0.2">
      <c r="A2336" s="271"/>
      <c r="B2336" s="271"/>
      <c r="C2336" s="271"/>
      <c r="D2336" s="271"/>
    </row>
    <row r="2337" spans="1:4" x14ac:dyDescent="0.2">
      <c r="A2337" s="271"/>
      <c r="B2337" s="271"/>
      <c r="C2337" s="271"/>
      <c r="D2337" s="271"/>
    </row>
    <row r="2338" spans="1:4" x14ac:dyDescent="0.2">
      <c r="A2338" s="271"/>
      <c r="B2338" s="271"/>
      <c r="C2338" s="271"/>
      <c r="D2338" s="271"/>
    </row>
    <row r="2339" spans="1:4" x14ac:dyDescent="0.2">
      <c r="A2339" s="271"/>
      <c r="B2339" s="271"/>
      <c r="C2339" s="271"/>
      <c r="D2339" s="271"/>
    </row>
    <row r="2340" spans="1:4" x14ac:dyDescent="0.2">
      <c r="A2340" s="271"/>
      <c r="B2340" s="271"/>
      <c r="C2340" s="271"/>
      <c r="D2340" s="271"/>
    </row>
    <row r="2341" spans="1:4" x14ac:dyDescent="0.2">
      <c r="A2341" s="271"/>
      <c r="B2341" s="271"/>
      <c r="C2341" s="271"/>
      <c r="D2341" s="271"/>
    </row>
    <row r="2342" spans="1:4" x14ac:dyDescent="0.2">
      <c r="A2342" s="271"/>
      <c r="B2342" s="271"/>
      <c r="C2342" s="271"/>
      <c r="D2342" s="271"/>
    </row>
    <row r="2343" spans="1:4" x14ac:dyDescent="0.2">
      <c r="A2343" s="271"/>
      <c r="B2343" s="271"/>
      <c r="C2343" s="271"/>
      <c r="D2343" s="271"/>
    </row>
    <row r="2344" spans="1:4" x14ac:dyDescent="0.2">
      <c r="A2344" s="271"/>
      <c r="B2344" s="271"/>
      <c r="C2344" s="271"/>
      <c r="D2344" s="271"/>
    </row>
    <row r="2345" spans="1:4" x14ac:dyDescent="0.2">
      <c r="A2345" s="271"/>
      <c r="B2345" s="271"/>
      <c r="C2345" s="271"/>
      <c r="D2345" s="271"/>
    </row>
    <row r="2346" spans="1:4" x14ac:dyDescent="0.2">
      <c r="A2346" s="271"/>
      <c r="B2346" s="271"/>
      <c r="C2346" s="271"/>
      <c r="D2346" s="271"/>
    </row>
    <row r="2347" spans="1:4" x14ac:dyDescent="0.2">
      <c r="A2347" s="271"/>
      <c r="B2347" s="271"/>
      <c r="C2347" s="271"/>
      <c r="D2347" s="271"/>
    </row>
    <row r="2348" spans="1:4" x14ac:dyDescent="0.2">
      <c r="A2348" s="271"/>
      <c r="B2348" s="271"/>
      <c r="C2348" s="271"/>
      <c r="D2348" s="271"/>
    </row>
    <row r="2349" spans="1:4" x14ac:dyDescent="0.2">
      <c r="A2349" s="271"/>
      <c r="B2349" s="271"/>
      <c r="C2349" s="271"/>
      <c r="D2349" s="271"/>
    </row>
    <row r="2350" spans="1:4" x14ac:dyDescent="0.2">
      <c r="A2350" s="271"/>
      <c r="B2350" s="271"/>
      <c r="C2350" s="271"/>
      <c r="D2350" s="271"/>
    </row>
    <row r="2351" spans="1:4" x14ac:dyDescent="0.2">
      <c r="A2351" s="271"/>
      <c r="B2351" s="271"/>
      <c r="C2351" s="271"/>
      <c r="D2351" s="271"/>
    </row>
    <row r="2352" spans="1:4" x14ac:dyDescent="0.2">
      <c r="A2352" s="271"/>
      <c r="B2352" s="271"/>
      <c r="C2352" s="271"/>
      <c r="D2352" s="271"/>
    </row>
    <row r="2353" spans="1:4" x14ac:dyDescent="0.2">
      <c r="A2353" s="271"/>
      <c r="B2353" s="271"/>
      <c r="C2353" s="271"/>
      <c r="D2353" s="271"/>
    </row>
    <row r="2354" spans="1:4" x14ac:dyDescent="0.2">
      <c r="A2354" s="271"/>
      <c r="B2354" s="271"/>
      <c r="C2354" s="271"/>
      <c r="D2354" s="271"/>
    </row>
    <row r="2355" spans="1:4" x14ac:dyDescent="0.2">
      <c r="A2355" s="271"/>
      <c r="B2355" s="271"/>
      <c r="C2355" s="271"/>
      <c r="D2355" s="271"/>
    </row>
    <row r="2356" spans="1:4" x14ac:dyDescent="0.2">
      <c r="A2356" s="271"/>
      <c r="B2356" s="271"/>
      <c r="C2356" s="271"/>
      <c r="D2356" s="271"/>
    </row>
    <row r="2357" spans="1:4" x14ac:dyDescent="0.2">
      <c r="A2357" s="271"/>
      <c r="B2357" s="271"/>
      <c r="C2357" s="271"/>
      <c r="D2357" s="271"/>
    </row>
    <row r="2358" spans="1:4" x14ac:dyDescent="0.2">
      <c r="A2358" s="271"/>
      <c r="B2358" s="271"/>
      <c r="C2358" s="271"/>
      <c r="D2358" s="271"/>
    </row>
    <row r="2359" spans="1:4" x14ac:dyDescent="0.2">
      <c r="A2359" s="271"/>
      <c r="B2359" s="271"/>
      <c r="C2359" s="271"/>
      <c r="D2359" s="271"/>
    </row>
    <row r="2360" spans="1:4" x14ac:dyDescent="0.2">
      <c r="A2360" s="271"/>
      <c r="B2360" s="271"/>
      <c r="C2360" s="271"/>
      <c r="D2360" s="271"/>
    </row>
    <row r="2361" spans="1:4" x14ac:dyDescent="0.2">
      <c r="A2361" s="271"/>
      <c r="B2361" s="271"/>
      <c r="C2361" s="271"/>
      <c r="D2361" s="271"/>
    </row>
    <row r="2362" spans="1:4" x14ac:dyDescent="0.2">
      <c r="A2362" s="271"/>
      <c r="B2362" s="271"/>
      <c r="C2362" s="271"/>
      <c r="D2362" s="271"/>
    </row>
    <row r="2363" spans="1:4" x14ac:dyDescent="0.2">
      <c r="A2363" s="271"/>
      <c r="B2363" s="271"/>
      <c r="C2363" s="271"/>
      <c r="D2363" s="271"/>
    </row>
    <row r="2364" spans="1:4" x14ac:dyDescent="0.2">
      <c r="A2364" s="271"/>
      <c r="B2364" s="271"/>
      <c r="C2364" s="271"/>
      <c r="D2364" s="271"/>
    </row>
    <row r="2365" spans="1:4" x14ac:dyDescent="0.2">
      <c r="A2365" s="271"/>
      <c r="B2365" s="271"/>
      <c r="C2365" s="271"/>
      <c r="D2365" s="271"/>
    </row>
    <row r="2366" spans="1:4" x14ac:dyDescent="0.2">
      <c r="A2366" s="271"/>
      <c r="B2366" s="271"/>
      <c r="C2366" s="271"/>
      <c r="D2366" s="271"/>
    </row>
    <row r="2367" spans="1:4" x14ac:dyDescent="0.2">
      <c r="A2367" s="271"/>
      <c r="B2367" s="271"/>
      <c r="C2367" s="271"/>
      <c r="D2367" s="271"/>
    </row>
    <row r="2368" spans="1:4" x14ac:dyDescent="0.2">
      <c r="A2368" s="271"/>
      <c r="B2368" s="271"/>
      <c r="C2368" s="271"/>
      <c r="D2368" s="271"/>
    </row>
    <row r="2369" spans="1:4" x14ac:dyDescent="0.2">
      <c r="A2369" s="271"/>
      <c r="B2369" s="271"/>
      <c r="C2369" s="271"/>
      <c r="D2369" s="271"/>
    </row>
    <row r="2370" spans="1:4" x14ac:dyDescent="0.2">
      <c r="A2370" s="271"/>
      <c r="B2370" s="271"/>
      <c r="C2370" s="271"/>
      <c r="D2370" s="271"/>
    </row>
    <row r="2371" spans="1:4" x14ac:dyDescent="0.2">
      <c r="A2371" s="271"/>
      <c r="B2371" s="271"/>
      <c r="C2371" s="271"/>
      <c r="D2371" s="271"/>
    </row>
    <row r="2372" spans="1:4" x14ac:dyDescent="0.2">
      <c r="A2372" s="271"/>
      <c r="B2372" s="271"/>
      <c r="C2372" s="271"/>
      <c r="D2372" s="271"/>
    </row>
    <row r="2373" spans="1:4" x14ac:dyDescent="0.2">
      <c r="A2373" s="271"/>
      <c r="B2373" s="271"/>
      <c r="C2373" s="271"/>
      <c r="D2373" s="271"/>
    </row>
    <row r="2374" spans="1:4" x14ac:dyDescent="0.2">
      <c r="A2374" s="271"/>
      <c r="B2374" s="271"/>
      <c r="C2374" s="271"/>
      <c r="D2374" s="271"/>
    </row>
    <row r="2375" spans="1:4" x14ac:dyDescent="0.2">
      <c r="A2375" s="271"/>
      <c r="B2375" s="271"/>
      <c r="C2375" s="271"/>
      <c r="D2375" s="271"/>
    </row>
    <row r="2376" spans="1:4" x14ac:dyDescent="0.2">
      <c r="A2376" s="271"/>
      <c r="B2376" s="271"/>
      <c r="C2376" s="271"/>
      <c r="D2376" s="271"/>
    </row>
    <row r="2377" spans="1:4" x14ac:dyDescent="0.2">
      <c r="A2377" s="271"/>
      <c r="B2377" s="271"/>
      <c r="C2377" s="271"/>
      <c r="D2377" s="271"/>
    </row>
    <row r="2378" spans="1:4" x14ac:dyDescent="0.2">
      <c r="A2378" s="271"/>
      <c r="B2378" s="271"/>
      <c r="C2378" s="271"/>
      <c r="D2378" s="271"/>
    </row>
    <row r="2379" spans="1:4" x14ac:dyDescent="0.2">
      <c r="A2379" s="271"/>
      <c r="B2379" s="271"/>
      <c r="C2379" s="271"/>
      <c r="D2379" s="271"/>
    </row>
    <row r="2380" spans="1:4" x14ac:dyDescent="0.2">
      <c r="A2380" s="271"/>
      <c r="B2380" s="271"/>
      <c r="C2380" s="271"/>
      <c r="D2380" s="271"/>
    </row>
    <row r="2381" spans="1:4" x14ac:dyDescent="0.2">
      <c r="A2381" s="271"/>
      <c r="B2381" s="271"/>
      <c r="C2381" s="271"/>
      <c r="D2381" s="271"/>
    </row>
    <row r="2382" spans="1:4" x14ac:dyDescent="0.2">
      <c r="A2382" s="271"/>
      <c r="B2382" s="271"/>
      <c r="C2382" s="271"/>
      <c r="D2382" s="271"/>
    </row>
    <row r="2383" spans="1:4" x14ac:dyDescent="0.2">
      <c r="A2383" s="271"/>
      <c r="B2383" s="271"/>
      <c r="C2383" s="271"/>
      <c r="D2383" s="271"/>
    </row>
    <row r="2384" spans="1:4" x14ac:dyDescent="0.2">
      <c r="A2384" s="271"/>
      <c r="B2384" s="271"/>
      <c r="C2384" s="271"/>
      <c r="D2384" s="271"/>
    </row>
    <row r="2385" spans="1:4" x14ac:dyDescent="0.2">
      <c r="A2385" s="271"/>
      <c r="B2385" s="271"/>
      <c r="C2385" s="271"/>
      <c r="D2385" s="271"/>
    </row>
    <row r="2386" spans="1:4" x14ac:dyDescent="0.2">
      <c r="A2386" s="271"/>
      <c r="B2386" s="271"/>
      <c r="C2386" s="271"/>
      <c r="D2386" s="271"/>
    </row>
    <row r="2387" spans="1:4" x14ac:dyDescent="0.2">
      <c r="A2387" s="271"/>
      <c r="B2387" s="271"/>
      <c r="C2387" s="271"/>
      <c r="D2387" s="271"/>
    </row>
    <row r="2388" spans="1:4" x14ac:dyDescent="0.2">
      <c r="A2388" s="271"/>
      <c r="B2388" s="271"/>
      <c r="C2388" s="271"/>
      <c r="D2388" s="271"/>
    </row>
    <row r="2389" spans="1:4" x14ac:dyDescent="0.2">
      <c r="A2389" s="271"/>
      <c r="B2389" s="271"/>
      <c r="C2389" s="271"/>
      <c r="D2389" s="271"/>
    </row>
    <row r="2390" spans="1:4" x14ac:dyDescent="0.2">
      <c r="A2390" s="271"/>
      <c r="B2390" s="271"/>
      <c r="C2390" s="271"/>
      <c r="D2390" s="271"/>
    </row>
    <row r="2391" spans="1:4" x14ac:dyDescent="0.2">
      <c r="A2391" s="271"/>
      <c r="B2391" s="271"/>
      <c r="C2391" s="271"/>
      <c r="D2391" s="271"/>
    </row>
    <row r="2392" spans="1:4" x14ac:dyDescent="0.2">
      <c r="A2392" s="271"/>
      <c r="B2392" s="271"/>
      <c r="C2392" s="271"/>
      <c r="D2392" s="271"/>
    </row>
    <row r="2393" spans="1:4" x14ac:dyDescent="0.2">
      <c r="A2393" s="271"/>
      <c r="B2393" s="271"/>
      <c r="C2393" s="271"/>
      <c r="D2393" s="271"/>
    </row>
    <row r="2394" spans="1:4" x14ac:dyDescent="0.2">
      <c r="A2394" s="271"/>
      <c r="B2394" s="271"/>
      <c r="C2394" s="271"/>
      <c r="D2394" s="271"/>
    </row>
    <row r="2395" spans="1:4" x14ac:dyDescent="0.2">
      <c r="A2395" s="271"/>
      <c r="B2395" s="271"/>
      <c r="C2395" s="271"/>
      <c r="D2395" s="271"/>
    </row>
    <row r="2396" spans="1:4" x14ac:dyDescent="0.2">
      <c r="A2396" s="271"/>
      <c r="B2396" s="271"/>
      <c r="C2396" s="271"/>
      <c r="D2396" s="271"/>
    </row>
    <row r="2397" spans="1:4" x14ac:dyDescent="0.2">
      <c r="A2397" s="271"/>
      <c r="B2397" s="271"/>
      <c r="C2397" s="271"/>
      <c r="D2397" s="271"/>
    </row>
    <row r="2398" spans="1:4" x14ac:dyDescent="0.2">
      <c r="A2398" s="271"/>
      <c r="B2398" s="271"/>
      <c r="C2398" s="271"/>
      <c r="D2398" s="271"/>
    </row>
    <row r="2399" spans="1:4" x14ac:dyDescent="0.2">
      <c r="A2399" s="271"/>
      <c r="B2399" s="271"/>
      <c r="C2399" s="271"/>
      <c r="D2399" s="271"/>
    </row>
    <row r="2400" spans="1:4" x14ac:dyDescent="0.2">
      <c r="A2400" s="271"/>
      <c r="B2400" s="271"/>
      <c r="C2400" s="271"/>
      <c r="D2400" s="271"/>
    </row>
    <row r="2401" spans="1:4" x14ac:dyDescent="0.2">
      <c r="A2401" s="271"/>
      <c r="B2401" s="271"/>
      <c r="C2401" s="271"/>
      <c r="D2401" s="271"/>
    </row>
    <row r="2402" spans="1:4" x14ac:dyDescent="0.2">
      <c r="A2402" s="271"/>
      <c r="B2402" s="271"/>
      <c r="C2402" s="271"/>
      <c r="D2402" s="271"/>
    </row>
    <row r="2403" spans="1:4" x14ac:dyDescent="0.2">
      <c r="A2403" s="271"/>
      <c r="B2403" s="271"/>
      <c r="C2403" s="271"/>
      <c r="D2403" s="271"/>
    </row>
    <row r="2404" spans="1:4" x14ac:dyDescent="0.2">
      <c r="A2404" s="271"/>
      <c r="B2404" s="271"/>
      <c r="C2404" s="271"/>
      <c r="D2404" s="271"/>
    </row>
    <row r="2405" spans="1:4" x14ac:dyDescent="0.2">
      <c r="A2405" s="271"/>
      <c r="B2405" s="271"/>
      <c r="C2405" s="271"/>
      <c r="D2405" s="271"/>
    </row>
    <row r="2406" spans="1:4" x14ac:dyDescent="0.2">
      <c r="A2406" s="271"/>
      <c r="B2406" s="271"/>
      <c r="C2406" s="271"/>
      <c r="D2406" s="271"/>
    </row>
    <row r="2407" spans="1:4" x14ac:dyDescent="0.2">
      <c r="A2407" s="271"/>
      <c r="B2407" s="271"/>
      <c r="C2407" s="271"/>
      <c r="D2407" s="271"/>
    </row>
    <row r="2408" spans="1:4" x14ac:dyDescent="0.2">
      <c r="A2408" s="271"/>
      <c r="B2408" s="271"/>
      <c r="C2408" s="271"/>
      <c r="D2408" s="271"/>
    </row>
    <row r="2409" spans="1:4" x14ac:dyDescent="0.2">
      <c r="A2409" s="271"/>
      <c r="B2409" s="271"/>
      <c r="C2409" s="271"/>
      <c r="D2409" s="271"/>
    </row>
    <row r="2410" spans="1:4" x14ac:dyDescent="0.2">
      <c r="A2410" s="271"/>
      <c r="B2410" s="271"/>
      <c r="C2410" s="271"/>
      <c r="D2410" s="271"/>
    </row>
    <row r="2411" spans="1:4" x14ac:dyDescent="0.2">
      <c r="A2411" s="271"/>
      <c r="B2411" s="271"/>
      <c r="C2411" s="271"/>
      <c r="D2411" s="271"/>
    </row>
    <row r="2412" spans="1:4" x14ac:dyDescent="0.2">
      <c r="A2412" s="271"/>
      <c r="B2412" s="271"/>
      <c r="C2412" s="271"/>
      <c r="D2412" s="271"/>
    </row>
    <row r="2413" spans="1:4" x14ac:dyDescent="0.2">
      <c r="A2413" s="271"/>
      <c r="B2413" s="271"/>
      <c r="C2413" s="271"/>
      <c r="D2413" s="271"/>
    </row>
    <row r="2414" spans="1:4" x14ac:dyDescent="0.2">
      <c r="A2414" s="271"/>
      <c r="B2414" s="271"/>
      <c r="C2414" s="271"/>
      <c r="D2414" s="271"/>
    </row>
    <row r="2415" spans="1:4" x14ac:dyDescent="0.2">
      <c r="A2415" s="271"/>
      <c r="B2415" s="271"/>
      <c r="C2415" s="271"/>
      <c r="D2415" s="271"/>
    </row>
    <row r="2416" spans="1:4" x14ac:dyDescent="0.2">
      <c r="A2416" s="271"/>
      <c r="B2416" s="271"/>
      <c r="C2416" s="271"/>
      <c r="D2416" s="271"/>
    </row>
    <row r="2417" spans="1:4" x14ac:dyDescent="0.2">
      <c r="A2417" s="271"/>
      <c r="B2417" s="271"/>
      <c r="C2417" s="271"/>
      <c r="D2417" s="271"/>
    </row>
    <row r="2418" spans="1:4" x14ac:dyDescent="0.2">
      <c r="A2418" s="271"/>
      <c r="B2418" s="271"/>
      <c r="C2418" s="271"/>
      <c r="D2418" s="271"/>
    </row>
    <row r="2419" spans="1:4" x14ac:dyDescent="0.2">
      <c r="A2419" s="271"/>
      <c r="B2419" s="271"/>
      <c r="C2419" s="271"/>
      <c r="D2419" s="271"/>
    </row>
    <row r="2420" spans="1:4" x14ac:dyDescent="0.2">
      <c r="A2420" s="271"/>
      <c r="B2420" s="271"/>
      <c r="C2420" s="271"/>
      <c r="D2420" s="271"/>
    </row>
    <row r="2421" spans="1:4" x14ac:dyDescent="0.2">
      <c r="A2421" s="271"/>
      <c r="B2421" s="271"/>
      <c r="C2421" s="271"/>
      <c r="D2421" s="271"/>
    </row>
    <row r="2422" spans="1:4" x14ac:dyDescent="0.2">
      <c r="A2422" s="271"/>
      <c r="B2422" s="271"/>
      <c r="C2422" s="271"/>
      <c r="D2422" s="271"/>
    </row>
    <row r="2423" spans="1:4" x14ac:dyDescent="0.2">
      <c r="A2423" s="271"/>
      <c r="B2423" s="271"/>
      <c r="C2423" s="271"/>
      <c r="D2423" s="271"/>
    </row>
    <row r="2424" spans="1:4" x14ac:dyDescent="0.2">
      <c r="A2424" s="271"/>
      <c r="B2424" s="271"/>
      <c r="C2424" s="271"/>
      <c r="D2424" s="271"/>
    </row>
    <row r="2425" spans="1:4" x14ac:dyDescent="0.2">
      <c r="A2425" s="271"/>
      <c r="B2425" s="271"/>
      <c r="C2425" s="271"/>
      <c r="D2425" s="271"/>
    </row>
    <row r="2426" spans="1:4" x14ac:dyDescent="0.2">
      <c r="A2426" s="271"/>
      <c r="B2426" s="271"/>
      <c r="C2426" s="271"/>
      <c r="D2426" s="271"/>
    </row>
    <row r="2427" spans="1:4" x14ac:dyDescent="0.2">
      <c r="A2427" s="271"/>
      <c r="B2427" s="271"/>
      <c r="C2427" s="271"/>
      <c r="D2427" s="271"/>
    </row>
    <row r="2428" spans="1:4" x14ac:dyDescent="0.2">
      <c r="A2428" s="271"/>
      <c r="B2428" s="271"/>
      <c r="C2428" s="271"/>
      <c r="D2428" s="271"/>
    </row>
    <row r="2429" spans="1:4" x14ac:dyDescent="0.2">
      <c r="A2429" s="271"/>
      <c r="B2429" s="271"/>
      <c r="C2429" s="271"/>
      <c r="D2429" s="271"/>
    </row>
    <row r="2430" spans="1:4" x14ac:dyDescent="0.2">
      <c r="A2430" s="271"/>
      <c r="B2430" s="271"/>
      <c r="C2430" s="271"/>
      <c r="D2430" s="271"/>
    </row>
    <row r="2431" spans="1:4" x14ac:dyDescent="0.2">
      <c r="A2431" s="271"/>
      <c r="B2431" s="271"/>
      <c r="C2431" s="271"/>
      <c r="D2431" s="271"/>
    </row>
    <row r="2432" spans="1:4" x14ac:dyDescent="0.2">
      <c r="A2432" s="271"/>
      <c r="B2432" s="271"/>
      <c r="C2432" s="271"/>
      <c r="D2432" s="271"/>
    </row>
    <row r="2433" spans="1:4" x14ac:dyDescent="0.2">
      <c r="A2433" s="271"/>
      <c r="B2433" s="271"/>
      <c r="C2433" s="271"/>
      <c r="D2433" s="271"/>
    </row>
    <row r="2434" spans="1:4" x14ac:dyDescent="0.2">
      <c r="A2434" s="271"/>
      <c r="B2434" s="271"/>
      <c r="C2434" s="271"/>
      <c r="D2434" s="271"/>
    </row>
    <row r="2435" spans="1:4" x14ac:dyDescent="0.2">
      <c r="A2435" s="271"/>
      <c r="B2435" s="271"/>
      <c r="C2435" s="271"/>
      <c r="D2435" s="271"/>
    </row>
    <row r="2436" spans="1:4" x14ac:dyDescent="0.2">
      <c r="A2436" s="271"/>
      <c r="B2436" s="271"/>
      <c r="C2436" s="271"/>
      <c r="D2436" s="271"/>
    </row>
    <row r="2437" spans="1:4" x14ac:dyDescent="0.2">
      <c r="A2437" s="271"/>
      <c r="B2437" s="271"/>
      <c r="C2437" s="271"/>
      <c r="D2437" s="271"/>
    </row>
    <row r="2438" spans="1:4" x14ac:dyDescent="0.2">
      <c r="A2438" s="271"/>
      <c r="B2438" s="271"/>
      <c r="C2438" s="271"/>
      <c r="D2438" s="271"/>
    </row>
    <row r="2439" spans="1:4" x14ac:dyDescent="0.2">
      <c r="A2439" s="271"/>
      <c r="B2439" s="271"/>
      <c r="C2439" s="271"/>
      <c r="D2439" s="271"/>
    </row>
    <row r="2440" spans="1:4" x14ac:dyDescent="0.2">
      <c r="A2440" s="271"/>
      <c r="B2440" s="271"/>
      <c r="C2440" s="271"/>
      <c r="D2440" s="271"/>
    </row>
    <row r="2441" spans="1:4" x14ac:dyDescent="0.2">
      <c r="A2441" s="271"/>
      <c r="B2441" s="271"/>
      <c r="C2441" s="271"/>
      <c r="D2441" s="271"/>
    </row>
    <row r="2442" spans="1:4" x14ac:dyDescent="0.2">
      <c r="A2442" s="271"/>
      <c r="B2442" s="271"/>
      <c r="C2442" s="271"/>
      <c r="D2442" s="271"/>
    </row>
    <row r="2443" spans="1:4" x14ac:dyDescent="0.2">
      <c r="A2443" s="271"/>
      <c r="B2443" s="271"/>
      <c r="C2443" s="271"/>
      <c r="D2443" s="271"/>
    </row>
    <row r="2444" spans="1:4" x14ac:dyDescent="0.2">
      <c r="A2444" s="271"/>
      <c r="B2444" s="271"/>
      <c r="C2444" s="271"/>
      <c r="D2444" s="271"/>
    </row>
    <row r="2445" spans="1:4" x14ac:dyDescent="0.2">
      <c r="A2445" s="271"/>
      <c r="B2445" s="271"/>
      <c r="C2445" s="271"/>
      <c r="D2445" s="271"/>
    </row>
    <row r="2446" spans="1:4" x14ac:dyDescent="0.2">
      <c r="A2446" s="271"/>
      <c r="B2446" s="271"/>
      <c r="C2446" s="271"/>
      <c r="D2446" s="271"/>
    </row>
    <row r="2447" spans="1:4" x14ac:dyDescent="0.2">
      <c r="A2447" s="271"/>
      <c r="B2447" s="271"/>
      <c r="C2447" s="271"/>
      <c r="D2447" s="271"/>
    </row>
    <row r="2448" spans="1:4" x14ac:dyDescent="0.2">
      <c r="A2448" s="271"/>
      <c r="B2448" s="271"/>
      <c r="C2448" s="271"/>
      <c r="D2448" s="271"/>
    </row>
    <row r="2449" spans="1:4" x14ac:dyDescent="0.2">
      <c r="A2449" s="271"/>
      <c r="B2449" s="271"/>
      <c r="C2449" s="271"/>
      <c r="D2449" s="271"/>
    </row>
    <row r="2450" spans="1:4" x14ac:dyDescent="0.2">
      <c r="A2450" s="271"/>
      <c r="B2450" s="271"/>
      <c r="C2450" s="271"/>
      <c r="D2450" s="271"/>
    </row>
    <row r="2451" spans="1:4" x14ac:dyDescent="0.2">
      <c r="A2451" s="271"/>
      <c r="B2451" s="271"/>
      <c r="C2451" s="271"/>
      <c r="D2451" s="271"/>
    </row>
    <row r="2452" spans="1:4" x14ac:dyDescent="0.2">
      <c r="A2452" s="271"/>
      <c r="B2452" s="271"/>
      <c r="C2452" s="271"/>
      <c r="D2452" s="271"/>
    </row>
    <row r="2453" spans="1:4" x14ac:dyDescent="0.2">
      <c r="A2453" s="271"/>
      <c r="B2453" s="271"/>
      <c r="C2453" s="271"/>
      <c r="D2453" s="271"/>
    </row>
    <row r="2454" spans="1:4" x14ac:dyDescent="0.2">
      <c r="A2454" s="271"/>
      <c r="B2454" s="271"/>
      <c r="C2454" s="271"/>
      <c r="D2454" s="271"/>
    </row>
    <row r="2455" spans="1:4" x14ac:dyDescent="0.2">
      <c r="A2455" s="271"/>
      <c r="B2455" s="271"/>
      <c r="C2455" s="271"/>
      <c r="D2455" s="271"/>
    </row>
    <row r="2456" spans="1:4" x14ac:dyDescent="0.2">
      <c r="A2456" s="271"/>
      <c r="B2456" s="271"/>
      <c r="C2456" s="271"/>
      <c r="D2456" s="271"/>
    </row>
    <row r="2457" spans="1:4" x14ac:dyDescent="0.2">
      <c r="A2457" s="271"/>
      <c r="B2457" s="271"/>
      <c r="C2457" s="271"/>
      <c r="D2457" s="271"/>
    </row>
    <row r="2458" spans="1:4" x14ac:dyDescent="0.2">
      <c r="A2458" s="271"/>
      <c r="B2458" s="271"/>
      <c r="C2458" s="271"/>
      <c r="D2458" s="271"/>
    </row>
    <row r="2459" spans="1:4" x14ac:dyDescent="0.2">
      <c r="A2459" s="271"/>
      <c r="B2459" s="271"/>
      <c r="C2459" s="271"/>
      <c r="D2459" s="271"/>
    </row>
    <row r="2460" spans="1:4" x14ac:dyDescent="0.2">
      <c r="A2460" s="271"/>
      <c r="B2460" s="271"/>
      <c r="C2460" s="271"/>
      <c r="D2460" s="271"/>
    </row>
    <row r="2461" spans="1:4" x14ac:dyDescent="0.2">
      <c r="A2461" s="271"/>
      <c r="B2461" s="271"/>
      <c r="C2461" s="271"/>
      <c r="D2461" s="271"/>
    </row>
    <row r="2462" spans="1:4" x14ac:dyDescent="0.2">
      <c r="A2462" s="271"/>
      <c r="B2462" s="271"/>
      <c r="C2462" s="271"/>
      <c r="D2462" s="271"/>
    </row>
    <row r="2463" spans="1:4" x14ac:dyDescent="0.2">
      <c r="A2463" s="271"/>
      <c r="B2463" s="271"/>
      <c r="C2463" s="271"/>
      <c r="D2463" s="271"/>
    </row>
    <row r="2464" spans="1:4" x14ac:dyDescent="0.2">
      <c r="A2464" s="271"/>
      <c r="B2464" s="271"/>
      <c r="C2464" s="271"/>
      <c r="D2464" s="271"/>
    </row>
    <row r="2465" spans="1:4" x14ac:dyDescent="0.2">
      <c r="A2465" s="271"/>
      <c r="B2465" s="271"/>
      <c r="C2465" s="271"/>
      <c r="D2465" s="271"/>
    </row>
    <row r="2466" spans="1:4" x14ac:dyDescent="0.2">
      <c r="A2466" s="271"/>
      <c r="B2466" s="271"/>
      <c r="C2466" s="271"/>
      <c r="D2466" s="271"/>
    </row>
    <row r="2467" spans="1:4" x14ac:dyDescent="0.2">
      <c r="A2467" s="271"/>
      <c r="B2467" s="271"/>
      <c r="C2467" s="271"/>
      <c r="D2467" s="271"/>
    </row>
    <row r="2468" spans="1:4" x14ac:dyDescent="0.2">
      <c r="A2468" s="271"/>
      <c r="B2468" s="271"/>
      <c r="C2468" s="271"/>
      <c r="D2468" s="271"/>
    </row>
    <row r="2469" spans="1:4" x14ac:dyDescent="0.2">
      <c r="A2469" s="271"/>
      <c r="B2469" s="271"/>
      <c r="C2469" s="271"/>
      <c r="D2469" s="271"/>
    </row>
    <row r="2470" spans="1:4" x14ac:dyDescent="0.2">
      <c r="A2470" s="271"/>
      <c r="B2470" s="271"/>
      <c r="C2470" s="271"/>
      <c r="D2470" s="271"/>
    </row>
    <row r="2471" spans="1:4" x14ac:dyDescent="0.2">
      <c r="A2471" s="271"/>
      <c r="B2471" s="271"/>
      <c r="C2471" s="271"/>
      <c r="D2471" s="271"/>
    </row>
    <row r="2472" spans="1:4" x14ac:dyDescent="0.2">
      <c r="A2472" s="271"/>
      <c r="B2472" s="271"/>
      <c r="C2472" s="271"/>
      <c r="D2472" s="271"/>
    </row>
    <row r="2473" spans="1:4" x14ac:dyDescent="0.2">
      <c r="A2473" s="271"/>
      <c r="B2473" s="271"/>
      <c r="C2473" s="271"/>
      <c r="D2473" s="271"/>
    </row>
    <row r="2474" spans="1:4" x14ac:dyDescent="0.2">
      <c r="A2474" s="271"/>
      <c r="B2474" s="271"/>
      <c r="C2474" s="271"/>
      <c r="D2474" s="271"/>
    </row>
    <row r="2475" spans="1:4" x14ac:dyDescent="0.2">
      <c r="A2475" s="271"/>
      <c r="B2475" s="271"/>
      <c r="C2475" s="271"/>
      <c r="D2475" s="271"/>
    </row>
    <row r="2476" spans="1:4" x14ac:dyDescent="0.2">
      <c r="A2476" s="271"/>
      <c r="B2476" s="271"/>
      <c r="C2476" s="271"/>
      <c r="D2476" s="271"/>
    </row>
    <row r="2477" spans="1:4" x14ac:dyDescent="0.2">
      <c r="A2477" s="271"/>
      <c r="B2477" s="271"/>
      <c r="C2477" s="271"/>
      <c r="D2477" s="271"/>
    </row>
    <row r="2478" spans="1:4" x14ac:dyDescent="0.2">
      <c r="A2478" s="271"/>
      <c r="B2478" s="271"/>
      <c r="C2478" s="271"/>
      <c r="D2478" s="271"/>
    </row>
    <row r="2479" spans="1:4" x14ac:dyDescent="0.2">
      <c r="A2479" s="271"/>
      <c r="B2479" s="271"/>
      <c r="C2479" s="271"/>
      <c r="D2479" s="271"/>
    </row>
    <row r="2480" spans="1:4" x14ac:dyDescent="0.2">
      <c r="A2480" s="271"/>
      <c r="B2480" s="271"/>
      <c r="C2480" s="271"/>
      <c r="D2480" s="271"/>
    </row>
    <row r="2481" spans="1:4" x14ac:dyDescent="0.2">
      <c r="A2481" s="271"/>
      <c r="B2481" s="271"/>
      <c r="C2481" s="271"/>
      <c r="D2481" s="271"/>
    </row>
    <row r="2482" spans="1:4" x14ac:dyDescent="0.2">
      <c r="A2482" s="271"/>
      <c r="B2482" s="271"/>
      <c r="C2482" s="271"/>
      <c r="D2482" s="271"/>
    </row>
    <row r="2483" spans="1:4" x14ac:dyDescent="0.2">
      <c r="A2483" s="271"/>
      <c r="B2483" s="271"/>
      <c r="C2483" s="271"/>
      <c r="D2483" s="271"/>
    </row>
    <row r="2484" spans="1:4" x14ac:dyDescent="0.2">
      <c r="A2484" s="271"/>
      <c r="B2484" s="271"/>
      <c r="C2484" s="271"/>
      <c r="D2484" s="271"/>
    </row>
    <row r="2485" spans="1:4" x14ac:dyDescent="0.2">
      <c r="A2485" s="271"/>
      <c r="B2485" s="271"/>
      <c r="C2485" s="271"/>
      <c r="D2485" s="271"/>
    </row>
    <row r="2486" spans="1:4" x14ac:dyDescent="0.2">
      <c r="A2486" s="271"/>
      <c r="B2486" s="271"/>
      <c r="C2486" s="271"/>
      <c r="D2486" s="271"/>
    </row>
    <row r="2487" spans="1:4" x14ac:dyDescent="0.2">
      <c r="A2487" s="271"/>
      <c r="B2487" s="271"/>
      <c r="C2487" s="271"/>
      <c r="D2487" s="271"/>
    </row>
    <row r="2488" spans="1:4" x14ac:dyDescent="0.2">
      <c r="A2488" s="271"/>
      <c r="B2488" s="271"/>
      <c r="C2488" s="271"/>
      <c r="D2488" s="271"/>
    </row>
    <row r="2489" spans="1:4" x14ac:dyDescent="0.2">
      <c r="A2489" s="271"/>
      <c r="B2489" s="271"/>
      <c r="C2489" s="271"/>
      <c r="D2489" s="271"/>
    </row>
    <row r="2490" spans="1:4" x14ac:dyDescent="0.2">
      <c r="A2490" s="271"/>
      <c r="B2490" s="271"/>
      <c r="C2490" s="271"/>
      <c r="D2490" s="271"/>
    </row>
    <row r="2491" spans="1:4" x14ac:dyDescent="0.2">
      <c r="A2491" s="271"/>
      <c r="B2491" s="271"/>
      <c r="C2491" s="271"/>
      <c r="D2491" s="271"/>
    </row>
    <row r="2492" spans="1:4" x14ac:dyDescent="0.2">
      <c r="A2492" s="271"/>
      <c r="B2492" s="271"/>
      <c r="C2492" s="271"/>
      <c r="D2492" s="271"/>
    </row>
    <row r="2493" spans="1:4" x14ac:dyDescent="0.2">
      <c r="A2493" s="271"/>
      <c r="B2493" s="271"/>
      <c r="C2493" s="271"/>
      <c r="D2493" s="271"/>
    </row>
    <row r="2494" spans="1:4" x14ac:dyDescent="0.2">
      <c r="A2494" s="271"/>
      <c r="B2494" s="271"/>
      <c r="C2494" s="271"/>
      <c r="D2494" s="271"/>
    </row>
    <row r="2495" spans="1:4" x14ac:dyDescent="0.2">
      <c r="A2495" s="271"/>
      <c r="B2495" s="271"/>
      <c r="C2495" s="271"/>
      <c r="D2495" s="271"/>
    </row>
    <row r="2496" spans="1:4" x14ac:dyDescent="0.2">
      <c r="A2496" s="271"/>
      <c r="B2496" s="271"/>
      <c r="C2496" s="271"/>
      <c r="D2496" s="271"/>
    </row>
    <row r="2497" spans="1:4" x14ac:dyDescent="0.2">
      <c r="A2497" s="271"/>
      <c r="B2497" s="271"/>
      <c r="C2497" s="271"/>
      <c r="D2497" s="271"/>
    </row>
    <row r="2498" spans="1:4" x14ac:dyDescent="0.2">
      <c r="A2498" s="271"/>
      <c r="B2498" s="271"/>
      <c r="C2498" s="271"/>
      <c r="D2498" s="271"/>
    </row>
    <row r="2499" spans="1:4" x14ac:dyDescent="0.2">
      <c r="A2499" s="271"/>
      <c r="B2499" s="271"/>
      <c r="C2499" s="271"/>
      <c r="D2499" s="271"/>
    </row>
    <row r="2500" spans="1:4" x14ac:dyDescent="0.2">
      <c r="A2500" s="271"/>
      <c r="B2500" s="271"/>
      <c r="C2500" s="271"/>
      <c r="D2500" s="271"/>
    </row>
    <row r="2501" spans="1:4" x14ac:dyDescent="0.2">
      <c r="A2501" s="271"/>
      <c r="B2501" s="271"/>
      <c r="C2501" s="271"/>
      <c r="D2501" s="271"/>
    </row>
    <row r="2502" spans="1:4" x14ac:dyDescent="0.2">
      <c r="A2502" s="271"/>
      <c r="B2502" s="271"/>
      <c r="C2502" s="271"/>
      <c r="D2502" s="271"/>
    </row>
    <row r="2503" spans="1:4" x14ac:dyDescent="0.2">
      <c r="A2503" s="271"/>
      <c r="B2503" s="271"/>
      <c r="C2503" s="271"/>
      <c r="D2503" s="271"/>
    </row>
    <row r="2504" spans="1:4" x14ac:dyDescent="0.2">
      <c r="A2504" s="271"/>
      <c r="B2504" s="271"/>
      <c r="C2504" s="271"/>
      <c r="D2504" s="271"/>
    </row>
    <row r="2505" spans="1:4" x14ac:dyDescent="0.2">
      <c r="A2505" s="271"/>
      <c r="B2505" s="271"/>
      <c r="C2505" s="271"/>
      <c r="D2505" s="271"/>
    </row>
    <row r="2506" spans="1:4" x14ac:dyDescent="0.2">
      <c r="A2506" s="271"/>
      <c r="B2506" s="271"/>
      <c r="C2506" s="271"/>
      <c r="D2506" s="271"/>
    </row>
    <row r="2507" spans="1:4" x14ac:dyDescent="0.2">
      <c r="A2507" s="271"/>
      <c r="B2507" s="271"/>
      <c r="C2507" s="271"/>
      <c r="D2507" s="271"/>
    </row>
    <row r="2508" spans="1:4" x14ac:dyDescent="0.2">
      <c r="A2508" s="271"/>
      <c r="B2508" s="271"/>
      <c r="C2508" s="271"/>
      <c r="D2508" s="271"/>
    </row>
    <row r="2509" spans="1:4" x14ac:dyDescent="0.2">
      <c r="A2509" s="271"/>
      <c r="B2509" s="271"/>
      <c r="C2509" s="271"/>
      <c r="D2509" s="271"/>
    </row>
    <row r="2510" spans="1:4" x14ac:dyDescent="0.2">
      <c r="A2510" s="271"/>
      <c r="B2510" s="271"/>
      <c r="C2510" s="271"/>
      <c r="D2510" s="271"/>
    </row>
    <row r="2511" spans="1:4" x14ac:dyDescent="0.2">
      <c r="A2511" s="271"/>
      <c r="B2511" s="271"/>
      <c r="C2511" s="271"/>
      <c r="D2511" s="271"/>
    </row>
    <row r="2512" spans="1:4" x14ac:dyDescent="0.2">
      <c r="A2512" s="271"/>
      <c r="B2512" s="271"/>
      <c r="C2512" s="271"/>
      <c r="D2512" s="271"/>
    </row>
    <row r="2513" spans="1:4" x14ac:dyDescent="0.2">
      <c r="A2513" s="271"/>
      <c r="B2513" s="271"/>
      <c r="C2513" s="271"/>
      <c r="D2513" s="271"/>
    </row>
    <row r="2514" spans="1:4" x14ac:dyDescent="0.2">
      <c r="A2514" s="271"/>
      <c r="B2514" s="271"/>
      <c r="C2514" s="271"/>
      <c r="D2514" s="271"/>
    </row>
    <row r="2515" spans="1:4" x14ac:dyDescent="0.2">
      <c r="A2515" s="271"/>
      <c r="B2515" s="271"/>
      <c r="C2515" s="271"/>
      <c r="D2515" s="271"/>
    </row>
    <row r="2516" spans="1:4" x14ac:dyDescent="0.2">
      <c r="A2516" s="271"/>
      <c r="B2516" s="271"/>
      <c r="C2516" s="271"/>
      <c r="D2516" s="271"/>
    </row>
    <row r="2517" spans="1:4" x14ac:dyDescent="0.2">
      <c r="A2517" s="271"/>
      <c r="B2517" s="271"/>
      <c r="C2517" s="271"/>
      <c r="D2517" s="271"/>
    </row>
    <row r="2518" spans="1:4" x14ac:dyDescent="0.2">
      <c r="A2518" s="271"/>
      <c r="B2518" s="271"/>
      <c r="C2518" s="271"/>
      <c r="D2518" s="271"/>
    </row>
    <row r="2519" spans="1:4" x14ac:dyDescent="0.2">
      <c r="A2519" s="271"/>
      <c r="B2519" s="271"/>
      <c r="C2519" s="271"/>
      <c r="D2519" s="271"/>
    </row>
    <row r="2520" spans="1:4" x14ac:dyDescent="0.2">
      <c r="A2520" s="271"/>
      <c r="B2520" s="271"/>
      <c r="C2520" s="271"/>
      <c r="D2520" s="271"/>
    </row>
    <row r="2521" spans="1:4" x14ac:dyDescent="0.2">
      <c r="A2521" s="271"/>
      <c r="B2521" s="271"/>
      <c r="C2521" s="271"/>
      <c r="D2521" s="271"/>
    </row>
    <row r="2522" spans="1:4" x14ac:dyDescent="0.2">
      <c r="A2522" s="271"/>
      <c r="B2522" s="271"/>
      <c r="C2522" s="271"/>
      <c r="D2522" s="271"/>
    </row>
    <row r="2523" spans="1:4" x14ac:dyDescent="0.2">
      <c r="A2523" s="271"/>
      <c r="B2523" s="271"/>
      <c r="C2523" s="271"/>
      <c r="D2523" s="271"/>
    </row>
    <row r="2524" spans="1:4" x14ac:dyDescent="0.2">
      <c r="A2524" s="271"/>
      <c r="B2524" s="271"/>
      <c r="C2524" s="271"/>
      <c r="D2524" s="271"/>
    </row>
    <row r="2525" spans="1:4" x14ac:dyDescent="0.2">
      <c r="A2525" s="271"/>
      <c r="B2525" s="271"/>
      <c r="C2525" s="271"/>
      <c r="D2525" s="271"/>
    </row>
    <row r="2526" spans="1:4" x14ac:dyDescent="0.2">
      <c r="A2526" s="271"/>
      <c r="B2526" s="271"/>
      <c r="C2526" s="271"/>
      <c r="D2526" s="271"/>
    </row>
    <row r="2527" spans="1:4" x14ac:dyDescent="0.2">
      <c r="A2527" s="271"/>
      <c r="B2527" s="271"/>
      <c r="C2527" s="271"/>
      <c r="D2527" s="271"/>
    </row>
    <row r="2528" spans="1:4" x14ac:dyDescent="0.2">
      <c r="A2528" s="271"/>
      <c r="B2528" s="271"/>
      <c r="C2528" s="271"/>
      <c r="D2528" s="271"/>
    </row>
    <row r="2529" spans="1:4" x14ac:dyDescent="0.2">
      <c r="A2529" s="271"/>
      <c r="B2529" s="271"/>
      <c r="C2529" s="271"/>
      <c r="D2529" s="271"/>
    </row>
    <row r="2530" spans="1:4" x14ac:dyDescent="0.2">
      <c r="A2530" s="271"/>
      <c r="B2530" s="271"/>
      <c r="C2530" s="271"/>
      <c r="D2530" s="271"/>
    </row>
    <row r="2531" spans="1:4" x14ac:dyDescent="0.2">
      <c r="A2531" s="271"/>
      <c r="B2531" s="271"/>
      <c r="C2531" s="271"/>
      <c r="D2531" s="271"/>
    </row>
    <row r="2532" spans="1:4" x14ac:dyDescent="0.2">
      <c r="A2532" s="271"/>
      <c r="B2532" s="271"/>
      <c r="C2532" s="271"/>
      <c r="D2532" s="271"/>
    </row>
    <row r="2533" spans="1:4" x14ac:dyDescent="0.2">
      <c r="A2533" s="271"/>
      <c r="B2533" s="271"/>
      <c r="C2533" s="271"/>
      <c r="D2533" s="271"/>
    </row>
    <row r="2534" spans="1:4" x14ac:dyDescent="0.2">
      <c r="A2534" s="271"/>
      <c r="B2534" s="271"/>
      <c r="C2534" s="271"/>
      <c r="D2534" s="271"/>
    </row>
    <row r="2535" spans="1:4" x14ac:dyDescent="0.2">
      <c r="A2535" s="271"/>
      <c r="B2535" s="271"/>
      <c r="C2535" s="271"/>
      <c r="D2535" s="271"/>
    </row>
    <row r="2536" spans="1:4" x14ac:dyDescent="0.2">
      <c r="A2536" s="271"/>
      <c r="B2536" s="271"/>
      <c r="C2536" s="271"/>
      <c r="D2536" s="271"/>
    </row>
    <row r="2537" spans="1:4" x14ac:dyDescent="0.2">
      <c r="A2537" s="271"/>
      <c r="B2537" s="271"/>
      <c r="C2537" s="271"/>
      <c r="D2537" s="271"/>
    </row>
    <row r="2538" spans="1:4" x14ac:dyDescent="0.2">
      <c r="A2538" s="271"/>
      <c r="B2538" s="271"/>
      <c r="C2538" s="271"/>
      <c r="D2538" s="271"/>
    </row>
    <row r="2539" spans="1:4" x14ac:dyDescent="0.2">
      <c r="A2539" s="271"/>
      <c r="B2539" s="271"/>
      <c r="C2539" s="271"/>
      <c r="D2539" s="271"/>
    </row>
    <row r="2540" spans="1:4" x14ac:dyDescent="0.2">
      <c r="A2540" s="271"/>
      <c r="B2540" s="271"/>
      <c r="C2540" s="271"/>
      <c r="D2540" s="271"/>
    </row>
    <row r="2541" spans="1:4" x14ac:dyDescent="0.2">
      <c r="A2541" s="271"/>
      <c r="B2541" s="271"/>
      <c r="C2541" s="271"/>
      <c r="D2541" s="271"/>
    </row>
    <row r="2542" spans="1:4" x14ac:dyDescent="0.2">
      <c r="A2542" s="271"/>
      <c r="B2542" s="271"/>
      <c r="C2542" s="271"/>
      <c r="D2542" s="271"/>
    </row>
    <row r="2543" spans="1:4" x14ac:dyDescent="0.2">
      <c r="A2543" s="271"/>
      <c r="B2543" s="271"/>
      <c r="C2543" s="271"/>
      <c r="D2543" s="271"/>
    </row>
    <row r="2544" spans="1:4" x14ac:dyDescent="0.2">
      <c r="A2544" s="271"/>
      <c r="B2544" s="271"/>
      <c r="C2544" s="271"/>
      <c r="D2544" s="271"/>
    </row>
    <row r="2545" spans="1:4" x14ac:dyDescent="0.2">
      <c r="A2545" s="271"/>
      <c r="B2545" s="271"/>
      <c r="C2545" s="271"/>
      <c r="D2545" s="271"/>
    </row>
    <row r="2546" spans="1:4" x14ac:dyDescent="0.2">
      <c r="A2546" s="271"/>
      <c r="B2546" s="271"/>
      <c r="C2546" s="271"/>
      <c r="D2546" s="271"/>
    </row>
    <row r="2547" spans="1:4" x14ac:dyDescent="0.2">
      <c r="A2547" s="271"/>
      <c r="B2547" s="271"/>
      <c r="C2547" s="271"/>
      <c r="D2547" s="271"/>
    </row>
    <row r="2548" spans="1:4" x14ac:dyDescent="0.2">
      <c r="A2548" s="271"/>
      <c r="B2548" s="271"/>
      <c r="C2548" s="271"/>
      <c r="D2548" s="271"/>
    </row>
    <row r="2549" spans="1:4" x14ac:dyDescent="0.2">
      <c r="A2549" s="271"/>
      <c r="B2549" s="271"/>
      <c r="C2549" s="271"/>
      <c r="D2549" s="271"/>
    </row>
    <row r="2550" spans="1:4" x14ac:dyDescent="0.2">
      <c r="A2550" s="271"/>
      <c r="B2550" s="271"/>
      <c r="C2550" s="271"/>
      <c r="D2550" s="271"/>
    </row>
    <row r="2551" spans="1:4" x14ac:dyDescent="0.2">
      <c r="A2551" s="271"/>
      <c r="B2551" s="271"/>
      <c r="C2551" s="271"/>
      <c r="D2551" s="271"/>
    </row>
    <row r="2552" spans="1:4" x14ac:dyDescent="0.2">
      <c r="A2552" s="271"/>
      <c r="B2552" s="271"/>
      <c r="C2552" s="271"/>
      <c r="D2552" s="271"/>
    </row>
    <row r="2553" spans="1:4" x14ac:dyDescent="0.2">
      <c r="A2553" s="271"/>
      <c r="B2553" s="271"/>
      <c r="C2553" s="271"/>
      <c r="D2553" s="271"/>
    </row>
    <row r="2554" spans="1:4" x14ac:dyDescent="0.2">
      <c r="A2554" s="271"/>
      <c r="B2554" s="271"/>
      <c r="C2554" s="271"/>
      <c r="D2554" s="271"/>
    </row>
    <row r="2555" spans="1:4" x14ac:dyDescent="0.2">
      <c r="A2555" s="271"/>
      <c r="B2555" s="271"/>
      <c r="C2555" s="271"/>
      <c r="D2555" s="271"/>
    </row>
    <row r="2556" spans="1:4" x14ac:dyDescent="0.2">
      <c r="A2556" s="271"/>
      <c r="B2556" s="271"/>
      <c r="C2556" s="271"/>
      <c r="D2556" s="271"/>
    </row>
    <row r="2557" spans="1:4" x14ac:dyDescent="0.2">
      <c r="A2557" s="271"/>
      <c r="B2557" s="271"/>
      <c r="C2557" s="271"/>
      <c r="D2557" s="271"/>
    </row>
    <row r="2558" spans="1:4" x14ac:dyDescent="0.2">
      <c r="A2558" s="271"/>
      <c r="B2558" s="271"/>
      <c r="C2558" s="271"/>
      <c r="D2558" s="271"/>
    </row>
    <row r="2559" spans="1:4" x14ac:dyDescent="0.2">
      <c r="A2559" s="271"/>
      <c r="B2559" s="271"/>
      <c r="C2559" s="271"/>
      <c r="D2559" s="271"/>
    </row>
    <row r="2560" spans="1:4" x14ac:dyDescent="0.2">
      <c r="A2560" s="271"/>
      <c r="B2560" s="271"/>
      <c r="C2560" s="271"/>
      <c r="D2560" s="271"/>
    </row>
    <row r="2561" spans="1:4" x14ac:dyDescent="0.2">
      <c r="A2561" s="271"/>
      <c r="B2561" s="271"/>
      <c r="C2561" s="271"/>
      <c r="D2561" s="271"/>
    </row>
    <row r="2562" spans="1:4" x14ac:dyDescent="0.2">
      <c r="A2562" s="271"/>
      <c r="B2562" s="271"/>
      <c r="C2562" s="271"/>
      <c r="D2562" s="271"/>
    </row>
    <row r="2563" spans="1:4" x14ac:dyDescent="0.2">
      <c r="A2563" s="271"/>
      <c r="B2563" s="271"/>
      <c r="C2563" s="271"/>
      <c r="D2563" s="271"/>
    </row>
    <row r="2564" spans="1:4" x14ac:dyDescent="0.2">
      <c r="A2564" s="271"/>
      <c r="B2564" s="271"/>
      <c r="C2564" s="271"/>
      <c r="D2564" s="271"/>
    </row>
    <row r="2565" spans="1:4" x14ac:dyDescent="0.2">
      <c r="A2565" s="271"/>
      <c r="B2565" s="271"/>
      <c r="C2565" s="271"/>
      <c r="D2565" s="271"/>
    </row>
    <row r="2566" spans="1:4" x14ac:dyDescent="0.2">
      <c r="A2566" s="271"/>
      <c r="B2566" s="271"/>
      <c r="C2566" s="271"/>
      <c r="D2566" s="271"/>
    </row>
    <row r="2567" spans="1:4" x14ac:dyDescent="0.2">
      <c r="A2567" s="271"/>
      <c r="B2567" s="271"/>
      <c r="C2567" s="271"/>
      <c r="D2567" s="271"/>
    </row>
    <row r="2568" spans="1:4" x14ac:dyDescent="0.2">
      <c r="A2568" s="271"/>
      <c r="B2568" s="271"/>
      <c r="C2568" s="271"/>
      <c r="D2568" s="271"/>
    </row>
    <row r="2569" spans="1:4" x14ac:dyDescent="0.2">
      <c r="A2569" s="271"/>
      <c r="B2569" s="271"/>
      <c r="C2569" s="271"/>
      <c r="D2569" s="271"/>
    </row>
    <row r="2570" spans="1:4" x14ac:dyDescent="0.2">
      <c r="A2570" s="271"/>
      <c r="B2570" s="271"/>
      <c r="C2570" s="271"/>
      <c r="D2570" s="271"/>
    </row>
    <row r="2571" spans="1:4" x14ac:dyDescent="0.2">
      <c r="A2571" s="271"/>
      <c r="B2571" s="271"/>
      <c r="C2571" s="271"/>
      <c r="D2571" s="271"/>
    </row>
    <row r="2572" spans="1:4" x14ac:dyDescent="0.2">
      <c r="A2572" s="271"/>
      <c r="B2572" s="271"/>
      <c r="C2572" s="271"/>
      <c r="D2572" s="271"/>
    </row>
    <row r="2573" spans="1:4" x14ac:dyDescent="0.2">
      <c r="A2573" s="271"/>
      <c r="B2573" s="271"/>
      <c r="C2573" s="271"/>
      <c r="D2573" s="271"/>
    </row>
    <row r="2574" spans="1:4" x14ac:dyDescent="0.2">
      <c r="A2574" s="271"/>
      <c r="B2574" s="271"/>
      <c r="C2574" s="271"/>
      <c r="D2574" s="271"/>
    </row>
    <row r="2575" spans="1:4" x14ac:dyDescent="0.2">
      <c r="A2575" s="271"/>
      <c r="B2575" s="271"/>
      <c r="C2575" s="271"/>
      <c r="D2575" s="271"/>
    </row>
    <row r="2576" spans="1:4" x14ac:dyDescent="0.2">
      <c r="A2576" s="271"/>
      <c r="B2576" s="271"/>
      <c r="C2576" s="271"/>
      <c r="D2576" s="271"/>
    </row>
    <row r="2577" spans="1:4" x14ac:dyDescent="0.2">
      <c r="A2577" s="271"/>
      <c r="B2577" s="271"/>
      <c r="C2577" s="271"/>
      <c r="D2577" s="271"/>
    </row>
    <row r="2578" spans="1:4" x14ac:dyDescent="0.2">
      <c r="A2578" s="271"/>
      <c r="B2578" s="271"/>
      <c r="C2578" s="271"/>
      <c r="D2578" s="271"/>
    </row>
    <row r="2579" spans="1:4" x14ac:dyDescent="0.2">
      <c r="A2579" s="271"/>
      <c r="B2579" s="271"/>
      <c r="C2579" s="271"/>
      <c r="D2579" s="271"/>
    </row>
    <row r="2580" spans="1:4" x14ac:dyDescent="0.2">
      <c r="A2580" s="271"/>
      <c r="B2580" s="271"/>
      <c r="C2580" s="271"/>
      <c r="D2580" s="271"/>
    </row>
    <row r="2581" spans="1:4" x14ac:dyDescent="0.2">
      <c r="A2581" s="271"/>
      <c r="B2581" s="271"/>
      <c r="C2581" s="271"/>
      <c r="D2581" s="271"/>
    </row>
    <row r="2582" spans="1:4" x14ac:dyDescent="0.2">
      <c r="A2582" s="271"/>
      <c r="B2582" s="271"/>
      <c r="C2582" s="271"/>
      <c r="D2582" s="271"/>
    </row>
    <row r="2583" spans="1:4" x14ac:dyDescent="0.2">
      <c r="A2583" s="271"/>
      <c r="B2583" s="271"/>
      <c r="C2583" s="271"/>
      <c r="D2583" s="271"/>
    </row>
    <row r="2584" spans="1:4" x14ac:dyDescent="0.2">
      <c r="A2584" s="271"/>
      <c r="B2584" s="271"/>
      <c r="C2584" s="271"/>
      <c r="D2584" s="271"/>
    </row>
    <row r="2585" spans="1:4" x14ac:dyDescent="0.2">
      <c r="A2585" s="271"/>
      <c r="B2585" s="271"/>
      <c r="C2585" s="271"/>
      <c r="D2585" s="271"/>
    </row>
    <row r="2586" spans="1:4" x14ac:dyDescent="0.2">
      <c r="A2586" s="271"/>
      <c r="B2586" s="271"/>
      <c r="C2586" s="271"/>
      <c r="D2586" s="271"/>
    </row>
    <row r="2587" spans="1:4" x14ac:dyDescent="0.2">
      <c r="A2587" s="271"/>
      <c r="B2587" s="271"/>
      <c r="C2587" s="271"/>
      <c r="D2587" s="271"/>
    </row>
    <row r="2588" spans="1:4" x14ac:dyDescent="0.2">
      <c r="A2588" s="271"/>
      <c r="B2588" s="271"/>
      <c r="C2588" s="271"/>
      <c r="D2588" s="271"/>
    </row>
    <row r="2589" spans="1:4" x14ac:dyDescent="0.2">
      <c r="A2589" s="271"/>
      <c r="B2589" s="271"/>
      <c r="C2589" s="271"/>
      <c r="D2589" s="271"/>
    </row>
    <row r="2590" spans="1:4" x14ac:dyDescent="0.2">
      <c r="A2590" s="271"/>
      <c r="B2590" s="271"/>
      <c r="C2590" s="271"/>
      <c r="D2590" s="271"/>
    </row>
    <row r="2591" spans="1:4" x14ac:dyDescent="0.2">
      <c r="A2591" s="271"/>
      <c r="B2591" s="271"/>
      <c r="C2591" s="271"/>
      <c r="D2591" s="271"/>
    </row>
    <row r="2592" spans="1:4" x14ac:dyDescent="0.2">
      <c r="A2592" s="271"/>
      <c r="B2592" s="271"/>
      <c r="C2592" s="271"/>
      <c r="D2592" s="271"/>
    </row>
    <row r="2593" spans="1:4" x14ac:dyDescent="0.2">
      <c r="A2593" s="271"/>
      <c r="B2593" s="271"/>
      <c r="C2593" s="271"/>
      <c r="D2593" s="271"/>
    </row>
    <row r="2594" spans="1:4" x14ac:dyDescent="0.2">
      <c r="A2594" s="271"/>
      <c r="B2594" s="271"/>
      <c r="C2594" s="271"/>
      <c r="D2594" s="271"/>
    </row>
    <row r="2595" spans="1:4" x14ac:dyDescent="0.2">
      <c r="A2595" s="271"/>
      <c r="B2595" s="271"/>
      <c r="C2595" s="271"/>
      <c r="D2595" s="271"/>
    </row>
    <row r="2596" spans="1:4" x14ac:dyDescent="0.2">
      <c r="A2596" s="271"/>
      <c r="B2596" s="271"/>
      <c r="C2596" s="271"/>
      <c r="D2596" s="271"/>
    </row>
    <row r="2597" spans="1:4" x14ac:dyDescent="0.2">
      <c r="A2597" s="271"/>
      <c r="B2597" s="271"/>
      <c r="C2597" s="271"/>
      <c r="D2597" s="271"/>
    </row>
    <row r="2598" spans="1:4" x14ac:dyDescent="0.2">
      <c r="A2598" s="271"/>
      <c r="B2598" s="271"/>
      <c r="C2598" s="271"/>
      <c r="D2598" s="271"/>
    </row>
    <row r="2599" spans="1:4" x14ac:dyDescent="0.2">
      <c r="A2599" s="271"/>
      <c r="B2599" s="271"/>
      <c r="C2599" s="271"/>
      <c r="D2599" s="271"/>
    </row>
    <row r="2600" spans="1:4" x14ac:dyDescent="0.2">
      <c r="A2600" s="271"/>
      <c r="B2600" s="271"/>
      <c r="C2600" s="271"/>
      <c r="D2600" s="271"/>
    </row>
    <row r="2601" spans="1:4" x14ac:dyDescent="0.2">
      <c r="A2601" s="271"/>
      <c r="B2601" s="271"/>
      <c r="C2601" s="271"/>
      <c r="D2601" s="271"/>
    </row>
    <row r="2602" spans="1:4" x14ac:dyDescent="0.2">
      <c r="A2602" s="271"/>
      <c r="B2602" s="271"/>
      <c r="C2602" s="271"/>
      <c r="D2602" s="271"/>
    </row>
    <row r="2603" spans="1:4" x14ac:dyDescent="0.2">
      <c r="A2603" s="271"/>
      <c r="B2603" s="271"/>
      <c r="C2603" s="271"/>
      <c r="D2603" s="271"/>
    </row>
    <row r="2604" spans="1:4" x14ac:dyDescent="0.2">
      <c r="A2604" s="271"/>
      <c r="B2604" s="271"/>
      <c r="C2604" s="271"/>
      <c r="D2604" s="271"/>
    </row>
    <row r="2605" spans="1:4" x14ac:dyDescent="0.2">
      <c r="A2605" s="271"/>
      <c r="B2605" s="271"/>
      <c r="C2605" s="271"/>
      <c r="D2605" s="271"/>
    </row>
    <row r="2606" spans="1:4" x14ac:dyDescent="0.2">
      <c r="A2606" s="271"/>
      <c r="B2606" s="271"/>
      <c r="C2606" s="271"/>
      <c r="D2606" s="271"/>
    </row>
    <row r="2607" spans="1:4" x14ac:dyDescent="0.2">
      <c r="A2607" s="271"/>
      <c r="B2607" s="271"/>
      <c r="C2607" s="271"/>
      <c r="D2607" s="271"/>
    </row>
    <row r="2608" spans="1:4" x14ac:dyDescent="0.2">
      <c r="A2608" s="271"/>
      <c r="B2608" s="271"/>
      <c r="C2608" s="271"/>
      <c r="D2608" s="271"/>
    </row>
    <row r="2609" spans="1:4" x14ac:dyDescent="0.2">
      <c r="A2609" s="271"/>
      <c r="B2609" s="271"/>
      <c r="C2609" s="271"/>
      <c r="D2609" s="271"/>
    </row>
    <row r="2610" spans="1:4" x14ac:dyDescent="0.2">
      <c r="A2610" s="271"/>
      <c r="B2610" s="271"/>
      <c r="C2610" s="271"/>
      <c r="D2610" s="271"/>
    </row>
    <row r="2611" spans="1:4" x14ac:dyDescent="0.2">
      <c r="A2611" s="271"/>
      <c r="B2611" s="271"/>
      <c r="C2611" s="271"/>
      <c r="D2611" s="271"/>
    </row>
    <row r="2612" spans="1:4" x14ac:dyDescent="0.2">
      <c r="A2612" s="271"/>
      <c r="B2612" s="271"/>
      <c r="C2612" s="271"/>
      <c r="D2612" s="271"/>
    </row>
    <row r="2613" spans="1:4" x14ac:dyDescent="0.2">
      <c r="A2613" s="271"/>
      <c r="B2613" s="271"/>
      <c r="C2613" s="271"/>
      <c r="D2613" s="271"/>
    </row>
    <row r="2614" spans="1:4" x14ac:dyDescent="0.2">
      <c r="A2614" s="271"/>
      <c r="B2614" s="271"/>
      <c r="C2614" s="271"/>
      <c r="D2614" s="271"/>
    </row>
    <row r="2615" spans="1:4" x14ac:dyDescent="0.2">
      <c r="A2615" s="271"/>
      <c r="B2615" s="271"/>
      <c r="C2615" s="271"/>
      <c r="D2615" s="271"/>
    </row>
    <row r="2616" spans="1:4" x14ac:dyDescent="0.2">
      <c r="A2616" s="271"/>
      <c r="B2616" s="271"/>
      <c r="C2616" s="271"/>
      <c r="D2616" s="271"/>
    </row>
    <row r="2617" spans="1:4" x14ac:dyDescent="0.2">
      <c r="A2617" s="271"/>
      <c r="B2617" s="271"/>
      <c r="C2617" s="271"/>
      <c r="D2617" s="271"/>
    </row>
    <row r="2618" spans="1:4" x14ac:dyDescent="0.2">
      <c r="A2618" s="271"/>
      <c r="B2618" s="271"/>
      <c r="C2618" s="271"/>
      <c r="D2618" s="271"/>
    </row>
    <row r="2619" spans="1:4" x14ac:dyDescent="0.2">
      <c r="A2619" s="271"/>
      <c r="B2619" s="271"/>
      <c r="C2619" s="271"/>
      <c r="D2619" s="271"/>
    </row>
    <row r="2620" spans="1:4" x14ac:dyDescent="0.2">
      <c r="A2620" s="271"/>
      <c r="B2620" s="271"/>
      <c r="C2620" s="271"/>
      <c r="D2620" s="271"/>
    </row>
    <row r="2621" spans="1:4" x14ac:dyDescent="0.2">
      <c r="A2621" s="271"/>
      <c r="B2621" s="271"/>
      <c r="C2621" s="271"/>
      <c r="D2621" s="271"/>
    </row>
    <row r="2622" spans="1:4" x14ac:dyDescent="0.2">
      <c r="A2622" s="271"/>
      <c r="B2622" s="271"/>
      <c r="C2622" s="271"/>
      <c r="D2622" s="271"/>
    </row>
    <row r="2623" spans="1:4" x14ac:dyDescent="0.2">
      <c r="A2623" s="271"/>
      <c r="B2623" s="271"/>
      <c r="C2623" s="271"/>
      <c r="D2623" s="271"/>
    </row>
    <row r="2624" spans="1:4" x14ac:dyDescent="0.2">
      <c r="A2624" s="271"/>
      <c r="B2624" s="271"/>
      <c r="C2624" s="271"/>
      <c r="D2624" s="271"/>
    </row>
    <row r="2625" spans="1:4" x14ac:dyDescent="0.2">
      <c r="A2625" s="271"/>
      <c r="B2625" s="271"/>
      <c r="C2625" s="271"/>
      <c r="D2625" s="271"/>
    </row>
    <row r="2626" spans="1:4" x14ac:dyDescent="0.2">
      <c r="A2626" s="271"/>
      <c r="B2626" s="271"/>
      <c r="C2626" s="271"/>
      <c r="D2626" s="271"/>
    </row>
    <row r="2627" spans="1:4" x14ac:dyDescent="0.2">
      <c r="A2627" s="271"/>
      <c r="B2627" s="271"/>
      <c r="C2627" s="271"/>
      <c r="D2627" s="271"/>
    </row>
    <row r="2628" spans="1:4" x14ac:dyDescent="0.2">
      <c r="A2628" s="271"/>
      <c r="B2628" s="271"/>
      <c r="C2628" s="271"/>
      <c r="D2628" s="271"/>
    </row>
    <row r="2629" spans="1:4" x14ac:dyDescent="0.2">
      <c r="A2629" s="271"/>
      <c r="B2629" s="271"/>
      <c r="C2629" s="271"/>
      <c r="D2629" s="271"/>
    </row>
    <row r="2630" spans="1:4" x14ac:dyDescent="0.2">
      <c r="A2630" s="271"/>
      <c r="B2630" s="271"/>
      <c r="C2630" s="271"/>
      <c r="D2630" s="271"/>
    </row>
    <row r="2631" spans="1:4" x14ac:dyDescent="0.2">
      <c r="A2631" s="271"/>
      <c r="B2631" s="271"/>
      <c r="C2631" s="271"/>
      <c r="D2631" s="271"/>
    </row>
    <row r="2632" spans="1:4" x14ac:dyDescent="0.2">
      <c r="A2632" s="271"/>
      <c r="B2632" s="271"/>
      <c r="C2632" s="271"/>
      <c r="D2632" s="271"/>
    </row>
    <row r="2633" spans="1:4" x14ac:dyDescent="0.2">
      <c r="A2633" s="271"/>
      <c r="B2633" s="271"/>
      <c r="C2633" s="271"/>
      <c r="D2633" s="271"/>
    </row>
    <row r="2634" spans="1:4" x14ac:dyDescent="0.2">
      <c r="A2634" s="271"/>
      <c r="B2634" s="271"/>
      <c r="C2634" s="271"/>
      <c r="D2634" s="271"/>
    </row>
    <row r="2635" spans="1:4" x14ac:dyDescent="0.2">
      <c r="A2635" s="271"/>
      <c r="B2635" s="271"/>
      <c r="C2635" s="271"/>
      <c r="D2635" s="271"/>
    </row>
    <row r="2636" spans="1:4" x14ac:dyDescent="0.2">
      <c r="A2636" s="271"/>
      <c r="B2636" s="271"/>
      <c r="C2636" s="271"/>
      <c r="D2636" s="271"/>
    </row>
    <row r="2637" spans="1:4" x14ac:dyDescent="0.2">
      <c r="A2637" s="271"/>
      <c r="B2637" s="271"/>
      <c r="C2637" s="271"/>
      <c r="D2637" s="271"/>
    </row>
    <row r="2638" spans="1:4" x14ac:dyDescent="0.2">
      <c r="A2638" s="271"/>
      <c r="B2638" s="271"/>
      <c r="C2638" s="271"/>
      <c r="D2638" s="271"/>
    </row>
    <row r="2639" spans="1:4" x14ac:dyDescent="0.2">
      <c r="A2639" s="271"/>
      <c r="B2639" s="271"/>
      <c r="C2639" s="271"/>
      <c r="D2639" s="271"/>
    </row>
    <row r="2640" spans="1:4" x14ac:dyDescent="0.2">
      <c r="A2640" s="271"/>
      <c r="B2640" s="271"/>
      <c r="C2640" s="271"/>
      <c r="D2640" s="271"/>
    </row>
    <row r="2641" spans="1:4" x14ac:dyDescent="0.2">
      <c r="A2641" s="271"/>
      <c r="B2641" s="271"/>
      <c r="C2641" s="271"/>
      <c r="D2641" s="271"/>
    </row>
    <row r="2642" spans="1:4" x14ac:dyDescent="0.2">
      <c r="A2642" s="271"/>
      <c r="B2642" s="271"/>
      <c r="C2642" s="271"/>
      <c r="D2642" s="271"/>
    </row>
    <row r="2643" spans="1:4" x14ac:dyDescent="0.2">
      <c r="A2643" s="271"/>
      <c r="B2643" s="271"/>
      <c r="C2643" s="271"/>
      <c r="D2643" s="271"/>
    </row>
    <row r="2644" spans="1:4" x14ac:dyDescent="0.2">
      <c r="A2644" s="271"/>
      <c r="B2644" s="271"/>
      <c r="C2644" s="271"/>
      <c r="D2644" s="271"/>
    </row>
    <row r="2645" spans="1:4" x14ac:dyDescent="0.2">
      <c r="A2645" s="271"/>
      <c r="B2645" s="271"/>
      <c r="C2645" s="271"/>
      <c r="D2645" s="271"/>
    </row>
    <row r="2646" spans="1:4" x14ac:dyDescent="0.2">
      <c r="A2646" s="271"/>
      <c r="B2646" s="271"/>
      <c r="C2646" s="271"/>
      <c r="D2646" s="271"/>
    </row>
    <row r="2647" spans="1:4" x14ac:dyDescent="0.2">
      <c r="A2647" s="271"/>
      <c r="B2647" s="271"/>
      <c r="C2647" s="271"/>
      <c r="D2647" s="271"/>
    </row>
    <row r="2648" spans="1:4" x14ac:dyDescent="0.2">
      <c r="A2648" s="271"/>
      <c r="B2648" s="271"/>
      <c r="C2648" s="271"/>
      <c r="D2648" s="271"/>
    </row>
    <row r="2649" spans="1:4" x14ac:dyDescent="0.2">
      <c r="A2649" s="271"/>
      <c r="B2649" s="271"/>
      <c r="C2649" s="271"/>
      <c r="D2649" s="271"/>
    </row>
    <row r="2650" spans="1:4" x14ac:dyDescent="0.2">
      <c r="A2650" s="271"/>
      <c r="B2650" s="271"/>
      <c r="C2650" s="271"/>
      <c r="D2650" s="271"/>
    </row>
    <row r="2651" spans="1:4" x14ac:dyDescent="0.2">
      <c r="A2651" s="271"/>
      <c r="B2651" s="271"/>
      <c r="C2651" s="271"/>
      <c r="D2651" s="271"/>
    </row>
    <row r="2652" spans="1:4" x14ac:dyDescent="0.2">
      <c r="A2652" s="271"/>
      <c r="B2652" s="271"/>
      <c r="C2652" s="271"/>
      <c r="D2652" s="271"/>
    </row>
    <row r="2653" spans="1:4" x14ac:dyDescent="0.2">
      <c r="A2653" s="271"/>
      <c r="B2653" s="271"/>
      <c r="C2653" s="271"/>
      <c r="D2653" s="271"/>
    </row>
    <row r="2654" spans="1:4" x14ac:dyDescent="0.2">
      <c r="A2654" s="271"/>
      <c r="B2654" s="271"/>
      <c r="C2654" s="271"/>
      <c r="D2654" s="271"/>
    </row>
    <row r="2655" spans="1:4" x14ac:dyDescent="0.2">
      <c r="A2655" s="271"/>
      <c r="B2655" s="271"/>
      <c r="C2655" s="271"/>
      <c r="D2655" s="271"/>
    </row>
    <row r="2656" spans="1:4" x14ac:dyDescent="0.2">
      <c r="A2656" s="271"/>
      <c r="B2656" s="271"/>
      <c r="C2656" s="271"/>
      <c r="D2656" s="271"/>
    </row>
    <row r="2657" spans="1:4" x14ac:dyDescent="0.2">
      <c r="A2657" s="271"/>
      <c r="B2657" s="271"/>
      <c r="C2657" s="271"/>
      <c r="D2657" s="271"/>
    </row>
    <row r="2658" spans="1:4" x14ac:dyDescent="0.2">
      <c r="A2658" s="271"/>
      <c r="B2658" s="271"/>
      <c r="C2658" s="271"/>
      <c r="D2658" s="271"/>
    </row>
    <row r="2659" spans="1:4" x14ac:dyDescent="0.2">
      <c r="A2659" s="271"/>
      <c r="B2659" s="271"/>
      <c r="C2659" s="271"/>
      <c r="D2659" s="271"/>
    </row>
    <row r="2660" spans="1:4" x14ac:dyDescent="0.2">
      <c r="A2660" s="271"/>
      <c r="B2660" s="271"/>
      <c r="C2660" s="271"/>
      <c r="D2660" s="271"/>
    </row>
    <row r="2661" spans="1:4" x14ac:dyDescent="0.2">
      <c r="A2661" s="271"/>
      <c r="B2661" s="271"/>
      <c r="C2661" s="271"/>
      <c r="D2661" s="271"/>
    </row>
    <row r="2662" spans="1:4" x14ac:dyDescent="0.2">
      <c r="A2662" s="271"/>
      <c r="B2662" s="271"/>
      <c r="C2662" s="271"/>
      <c r="D2662" s="271"/>
    </row>
    <row r="2663" spans="1:4" x14ac:dyDescent="0.2">
      <c r="A2663" s="271"/>
      <c r="B2663" s="271"/>
      <c r="C2663" s="271"/>
      <c r="D2663" s="271"/>
    </row>
    <row r="2664" spans="1:4" x14ac:dyDescent="0.2">
      <c r="A2664" s="271"/>
      <c r="B2664" s="271"/>
      <c r="C2664" s="271"/>
      <c r="D2664" s="271"/>
    </row>
    <row r="2665" spans="1:4" x14ac:dyDescent="0.2">
      <c r="A2665" s="271"/>
      <c r="B2665" s="271"/>
      <c r="C2665" s="271"/>
      <c r="D2665" s="271"/>
    </row>
    <row r="2666" spans="1:4" x14ac:dyDescent="0.2">
      <c r="A2666" s="271"/>
      <c r="B2666" s="271"/>
      <c r="C2666" s="271"/>
      <c r="D2666" s="271"/>
    </row>
    <row r="2667" spans="1:4" x14ac:dyDescent="0.2">
      <c r="A2667" s="271"/>
      <c r="B2667" s="271"/>
      <c r="C2667" s="271"/>
      <c r="D2667" s="271"/>
    </row>
    <row r="2668" spans="1:4" x14ac:dyDescent="0.2">
      <c r="A2668" s="271"/>
      <c r="B2668" s="271"/>
      <c r="C2668" s="271"/>
      <c r="D2668" s="271"/>
    </row>
    <row r="2669" spans="1:4" x14ac:dyDescent="0.2">
      <c r="A2669" s="271"/>
      <c r="B2669" s="271"/>
      <c r="C2669" s="271"/>
      <c r="D2669" s="271"/>
    </row>
    <row r="2670" spans="1:4" x14ac:dyDescent="0.2">
      <c r="A2670" s="271"/>
      <c r="B2670" s="271"/>
      <c r="C2670" s="271"/>
      <c r="D2670" s="271"/>
    </row>
    <row r="2671" spans="1:4" x14ac:dyDescent="0.2">
      <c r="A2671" s="271"/>
      <c r="B2671" s="271"/>
      <c r="C2671" s="271"/>
      <c r="D2671" s="271"/>
    </row>
    <row r="2672" spans="1:4" x14ac:dyDescent="0.2">
      <c r="A2672" s="271"/>
      <c r="B2672" s="271"/>
      <c r="C2672" s="271"/>
      <c r="D2672" s="271"/>
    </row>
    <row r="2673" spans="1:4" x14ac:dyDescent="0.2">
      <c r="A2673" s="271"/>
      <c r="B2673" s="271"/>
      <c r="C2673" s="271"/>
      <c r="D2673" s="271"/>
    </row>
    <row r="2674" spans="1:4" x14ac:dyDescent="0.2">
      <c r="A2674" s="271"/>
      <c r="B2674" s="271"/>
      <c r="C2674" s="271"/>
      <c r="D2674" s="271"/>
    </row>
    <row r="2675" spans="1:4" x14ac:dyDescent="0.2">
      <c r="A2675" s="271"/>
      <c r="B2675" s="271"/>
      <c r="C2675" s="271"/>
      <c r="D2675" s="271"/>
    </row>
    <row r="2676" spans="1:4" x14ac:dyDescent="0.2">
      <c r="A2676" s="271"/>
      <c r="B2676" s="271"/>
      <c r="C2676" s="271"/>
      <c r="D2676" s="271"/>
    </row>
    <row r="2677" spans="1:4" x14ac:dyDescent="0.2">
      <c r="A2677" s="271"/>
      <c r="B2677" s="271"/>
      <c r="C2677" s="271"/>
      <c r="D2677" s="271"/>
    </row>
    <row r="2678" spans="1:4" x14ac:dyDescent="0.2">
      <c r="A2678" s="271"/>
      <c r="B2678" s="271"/>
      <c r="C2678" s="271"/>
      <c r="D2678" s="271"/>
    </row>
    <row r="2679" spans="1:4" x14ac:dyDescent="0.2">
      <c r="A2679" s="271"/>
      <c r="B2679" s="271"/>
      <c r="C2679" s="271"/>
      <c r="D2679" s="271"/>
    </row>
    <row r="2680" spans="1:4" x14ac:dyDescent="0.2">
      <c r="A2680" s="271"/>
      <c r="B2680" s="271"/>
      <c r="C2680" s="271"/>
      <c r="D2680" s="271"/>
    </row>
    <row r="2681" spans="1:4" x14ac:dyDescent="0.2">
      <c r="A2681" s="271"/>
      <c r="B2681" s="271"/>
      <c r="C2681" s="271"/>
      <c r="D2681" s="271"/>
    </row>
    <row r="2682" spans="1:4" x14ac:dyDescent="0.2">
      <c r="A2682" s="271"/>
      <c r="B2682" s="271"/>
      <c r="C2682" s="271"/>
      <c r="D2682" s="271"/>
    </row>
    <row r="2683" spans="1:4" x14ac:dyDescent="0.2">
      <c r="A2683" s="271"/>
      <c r="B2683" s="271"/>
      <c r="C2683" s="271"/>
      <c r="D2683" s="271"/>
    </row>
    <row r="2684" spans="1:4" x14ac:dyDescent="0.2">
      <c r="A2684" s="271"/>
      <c r="B2684" s="271"/>
      <c r="C2684" s="271"/>
      <c r="D2684" s="271"/>
    </row>
    <row r="2685" spans="1:4" x14ac:dyDescent="0.2">
      <c r="A2685" s="271"/>
      <c r="B2685" s="271"/>
      <c r="C2685" s="271"/>
      <c r="D2685" s="271"/>
    </row>
    <row r="2686" spans="1:4" x14ac:dyDescent="0.2">
      <c r="A2686" s="271"/>
      <c r="B2686" s="271"/>
      <c r="C2686" s="271"/>
      <c r="D2686" s="271"/>
    </row>
    <row r="2687" spans="1:4" x14ac:dyDescent="0.2">
      <c r="A2687" s="271"/>
      <c r="B2687" s="271"/>
      <c r="C2687" s="271"/>
      <c r="D2687" s="271"/>
    </row>
    <row r="2688" spans="1:4" x14ac:dyDescent="0.2">
      <c r="A2688" s="271"/>
      <c r="B2688" s="271"/>
      <c r="C2688" s="271"/>
      <c r="D2688" s="271"/>
    </row>
    <row r="2689" spans="1:4" x14ac:dyDescent="0.2">
      <c r="A2689" s="271"/>
      <c r="B2689" s="271"/>
      <c r="C2689" s="271"/>
      <c r="D2689" s="271"/>
    </row>
    <row r="2690" spans="1:4" x14ac:dyDescent="0.2">
      <c r="A2690" s="271"/>
      <c r="B2690" s="271"/>
      <c r="C2690" s="271"/>
      <c r="D2690" s="271"/>
    </row>
    <row r="2691" spans="1:4" x14ac:dyDescent="0.2">
      <c r="A2691" s="271"/>
      <c r="B2691" s="271"/>
      <c r="C2691" s="271"/>
      <c r="D2691" s="271"/>
    </row>
    <row r="2692" spans="1:4" x14ac:dyDescent="0.2">
      <c r="A2692" s="271"/>
      <c r="B2692" s="271"/>
      <c r="C2692" s="271"/>
      <c r="D2692" s="271"/>
    </row>
    <row r="2693" spans="1:4" x14ac:dyDescent="0.2">
      <c r="A2693" s="271"/>
      <c r="B2693" s="271"/>
      <c r="C2693" s="271"/>
      <c r="D2693" s="271"/>
    </row>
    <row r="2694" spans="1:4" x14ac:dyDescent="0.2">
      <c r="A2694" s="271"/>
      <c r="B2694" s="271"/>
      <c r="C2694" s="271"/>
      <c r="D2694" s="271"/>
    </row>
    <row r="2695" spans="1:4" x14ac:dyDescent="0.2">
      <c r="A2695" s="271"/>
      <c r="B2695" s="271"/>
      <c r="C2695" s="271"/>
      <c r="D2695" s="271"/>
    </row>
    <row r="2696" spans="1:4" x14ac:dyDescent="0.2">
      <c r="A2696" s="271"/>
      <c r="B2696" s="271"/>
      <c r="C2696" s="271"/>
      <c r="D2696" s="271"/>
    </row>
    <row r="2697" spans="1:4" x14ac:dyDescent="0.2">
      <c r="A2697" s="271"/>
      <c r="B2697" s="271"/>
      <c r="C2697" s="271"/>
      <c r="D2697" s="271"/>
    </row>
    <row r="2698" spans="1:4" x14ac:dyDescent="0.2">
      <c r="A2698" s="271"/>
      <c r="B2698" s="271"/>
      <c r="C2698" s="271"/>
      <c r="D2698" s="271"/>
    </row>
    <row r="2699" spans="1:4" x14ac:dyDescent="0.2">
      <c r="A2699" s="271"/>
      <c r="B2699" s="271"/>
      <c r="C2699" s="271"/>
      <c r="D2699" s="271"/>
    </row>
    <row r="2700" spans="1:4" x14ac:dyDescent="0.2">
      <c r="A2700" s="271"/>
      <c r="B2700" s="271"/>
      <c r="C2700" s="271"/>
      <c r="D2700" s="271"/>
    </row>
    <row r="2701" spans="1:4" x14ac:dyDescent="0.2">
      <c r="A2701" s="271"/>
      <c r="B2701" s="271"/>
      <c r="C2701" s="271"/>
      <c r="D2701" s="271"/>
    </row>
    <row r="2702" spans="1:4" x14ac:dyDescent="0.2">
      <c r="A2702" s="271"/>
      <c r="B2702" s="271"/>
      <c r="C2702" s="271"/>
      <c r="D2702" s="271"/>
    </row>
    <row r="2703" spans="1:4" x14ac:dyDescent="0.2">
      <c r="A2703" s="271"/>
      <c r="B2703" s="271"/>
      <c r="C2703" s="271"/>
      <c r="D2703" s="271"/>
    </row>
    <row r="2704" spans="1:4" x14ac:dyDescent="0.2">
      <c r="A2704" s="271"/>
      <c r="B2704" s="271"/>
      <c r="C2704" s="271"/>
      <c r="D2704" s="271"/>
    </row>
    <row r="2705" spans="1:4" x14ac:dyDescent="0.2">
      <c r="A2705" s="271"/>
      <c r="B2705" s="271"/>
      <c r="C2705" s="271"/>
      <c r="D2705" s="271"/>
    </row>
    <row r="2706" spans="1:4" x14ac:dyDescent="0.2">
      <c r="A2706" s="271"/>
      <c r="B2706" s="271"/>
      <c r="C2706" s="271"/>
      <c r="D2706" s="271"/>
    </row>
    <row r="2707" spans="1:4" x14ac:dyDescent="0.2">
      <c r="A2707" s="271"/>
      <c r="B2707" s="271"/>
      <c r="C2707" s="271"/>
      <c r="D2707" s="271"/>
    </row>
    <row r="2708" spans="1:4" x14ac:dyDescent="0.2">
      <c r="A2708" s="271"/>
      <c r="B2708" s="271"/>
      <c r="C2708" s="271"/>
      <c r="D2708" s="271"/>
    </row>
    <row r="2709" spans="1:4" x14ac:dyDescent="0.2">
      <c r="A2709" s="271"/>
      <c r="B2709" s="271"/>
      <c r="C2709" s="271"/>
      <c r="D2709" s="271"/>
    </row>
    <row r="2710" spans="1:4" x14ac:dyDescent="0.2">
      <c r="A2710" s="271"/>
      <c r="B2710" s="271"/>
      <c r="C2710" s="271"/>
      <c r="D2710" s="271"/>
    </row>
    <row r="2711" spans="1:4" x14ac:dyDescent="0.2">
      <c r="A2711" s="271"/>
      <c r="B2711" s="271"/>
      <c r="C2711" s="271"/>
      <c r="D2711" s="271"/>
    </row>
    <row r="2712" spans="1:4" x14ac:dyDescent="0.2">
      <c r="A2712" s="271"/>
      <c r="B2712" s="271"/>
      <c r="C2712" s="271"/>
      <c r="D2712" s="271"/>
    </row>
    <row r="2713" spans="1:4" x14ac:dyDescent="0.2">
      <c r="A2713" s="271"/>
      <c r="B2713" s="271"/>
      <c r="C2713" s="271"/>
      <c r="D2713" s="271"/>
    </row>
    <row r="2714" spans="1:4" x14ac:dyDescent="0.2">
      <c r="A2714" s="271"/>
      <c r="B2714" s="271"/>
      <c r="C2714" s="271"/>
      <c r="D2714" s="271"/>
    </row>
    <row r="2715" spans="1:4" x14ac:dyDescent="0.2">
      <c r="A2715" s="271"/>
      <c r="B2715" s="271"/>
      <c r="C2715" s="271"/>
      <c r="D2715" s="271"/>
    </row>
    <row r="2716" spans="1:4" x14ac:dyDescent="0.2">
      <c r="A2716" s="271"/>
      <c r="B2716" s="271"/>
      <c r="C2716" s="271"/>
      <c r="D2716" s="271"/>
    </row>
    <row r="2717" spans="1:4" x14ac:dyDescent="0.2">
      <c r="A2717" s="271"/>
      <c r="B2717" s="271"/>
      <c r="C2717" s="271"/>
      <c r="D2717" s="271"/>
    </row>
    <row r="2718" spans="1:4" x14ac:dyDescent="0.2">
      <c r="A2718" s="271"/>
      <c r="B2718" s="271"/>
      <c r="C2718" s="271"/>
      <c r="D2718" s="271"/>
    </row>
    <row r="2719" spans="1:4" x14ac:dyDescent="0.2">
      <c r="A2719" s="271"/>
      <c r="B2719" s="271"/>
      <c r="C2719" s="271"/>
      <c r="D2719" s="271"/>
    </row>
    <row r="2720" spans="1:4" x14ac:dyDescent="0.2">
      <c r="A2720" s="271"/>
      <c r="B2720" s="271"/>
      <c r="C2720" s="271"/>
      <c r="D2720" s="271"/>
    </row>
    <row r="2721" spans="1:4" x14ac:dyDescent="0.2">
      <c r="A2721" s="271"/>
      <c r="B2721" s="271"/>
      <c r="C2721" s="271"/>
      <c r="D2721" s="271"/>
    </row>
    <row r="2722" spans="1:4" x14ac:dyDescent="0.2">
      <c r="A2722" s="271"/>
      <c r="B2722" s="271"/>
      <c r="C2722" s="271"/>
      <c r="D2722" s="271"/>
    </row>
    <row r="2723" spans="1:4" x14ac:dyDescent="0.2">
      <c r="A2723" s="271"/>
      <c r="B2723" s="271"/>
      <c r="C2723" s="271"/>
      <c r="D2723" s="271"/>
    </row>
    <row r="2724" spans="1:4" x14ac:dyDescent="0.2">
      <c r="A2724" s="271"/>
      <c r="B2724" s="271"/>
      <c r="C2724" s="271"/>
      <c r="D2724" s="271"/>
    </row>
    <row r="2725" spans="1:4" x14ac:dyDescent="0.2">
      <c r="A2725" s="271"/>
      <c r="B2725" s="271"/>
      <c r="C2725" s="271"/>
      <c r="D2725" s="271"/>
    </row>
    <row r="2726" spans="1:4" x14ac:dyDescent="0.2">
      <c r="A2726" s="271"/>
      <c r="B2726" s="271"/>
      <c r="C2726" s="271"/>
      <c r="D2726" s="271"/>
    </row>
    <row r="2727" spans="1:4" x14ac:dyDescent="0.2">
      <c r="A2727" s="271"/>
      <c r="B2727" s="271"/>
      <c r="C2727" s="271"/>
      <c r="D2727" s="271"/>
    </row>
    <row r="2728" spans="1:4" x14ac:dyDescent="0.2">
      <c r="A2728" s="271"/>
      <c r="B2728" s="271"/>
      <c r="C2728" s="271"/>
      <c r="D2728" s="271"/>
    </row>
    <row r="2729" spans="1:4" x14ac:dyDescent="0.2">
      <c r="A2729" s="271"/>
      <c r="B2729" s="271"/>
      <c r="C2729" s="271"/>
      <c r="D2729" s="271"/>
    </row>
    <row r="2730" spans="1:4" x14ac:dyDescent="0.2">
      <c r="A2730" s="271"/>
      <c r="B2730" s="271"/>
      <c r="C2730" s="271"/>
      <c r="D2730" s="271"/>
    </row>
    <row r="2731" spans="1:4" x14ac:dyDescent="0.2">
      <c r="A2731" s="271"/>
      <c r="B2731" s="271"/>
      <c r="C2731" s="271"/>
      <c r="D2731" s="271"/>
    </row>
    <row r="2732" spans="1:4" x14ac:dyDescent="0.2">
      <c r="A2732" s="271"/>
      <c r="B2732" s="271"/>
      <c r="C2732" s="271"/>
      <c r="D2732" s="271"/>
    </row>
    <row r="2733" spans="1:4" x14ac:dyDescent="0.2">
      <c r="A2733" s="271"/>
      <c r="B2733" s="271"/>
      <c r="C2733" s="271"/>
      <c r="D2733" s="271"/>
    </row>
    <row r="2734" spans="1:4" x14ac:dyDescent="0.2">
      <c r="A2734" s="271"/>
      <c r="B2734" s="271"/>
      <c r="C2734" s="271"/>
      <c r="D2734" s="271"/>
    </row>
    <row r="2735" spans="1:4" x14ac:dyDescent="0.2">
      <c r="A2735" s="271"/>
      <c r="B2735" s="271"/>
      <c r="C2735" s="271"/>
      <c r="D2735" s="271"/>
    </row>
    <row r="2736" spans="1:4" x14ac:dyDescent="0.2">
      <c r="A2736" s="271"/>
      <c r="B2736" s="271"/>
      <c r="C2736" s="271"/>
      <c r="D2736" s="271"/>
    </row>
    <row r="2737" spans="1:4" x14ac:dyDescent="0.2">
      <c r="A2737" s="271"/>
      <c r="B2737" s="271"/>
      <c r="C2737" s="271"/>
      <c r="D2737" s="271"/>
    </row>
    <row r="2738" spans="1:4" x14ac:dyDescent="0.2">
      <c r="A2738" s="271"/>
      <c r="B2738" s="271"/>
      <c r="C2738" s="271"/>
      <c r="D2738" s="271"/>
    </row>
    <row r="2739" spans="1:4" x14ac:dyDescent="0.2">
      <c r="A2739" s="271"/>
      <c r="B2739" s="271"/>
      <c r="C2739" s="271"/>
      <c r="D2739" s="271"/>
    </row>
    <row r="2740" spans="1:4" x14ac:dyDescent="0.2">
      <c r="A2740" s="271"/>
      <c r="B2740" s="271"/>
      <c r="C2740" s="271"/>
      <c r="D2740" s="271"/>
    </row>
    <row r="2741" spans="1:4" x14ac:dyDescent="0.2">
      <c r="A2741" s="271"/>
      <c r="B2741" s="271"/>
      <c r="C2741" s="271"/>
      <c r="D2741" s="271"/>
    </row>
    <row r="2742" spans="1:4" x14ac:dyDescent="0.2">
      <c r="A2742" s="271"/>
      <c r="B2742" s="271"/>
      <c r="C2742" s="271"/>
      <c r="D2742" s="271"/>
    </row>
    <row r="2743" spans="1:4" x14ac:dyDescent="0.2">
      <c r="A2743" s="271"/>
      <c r="B2743" s="271"/>
      <c r="C2743" s="271"/>
      <c r="D2743" s="271"/>
    </row>
    <row r="2744" spans="1:4" x14ac:dyDescent="0.2">
      <c r="A2744" s="271"/>
      <c r="B2744" s="271"/>
      <c r="C2744" s="271"/>
      <c r="D2744" s="271"/>
    </row>
    <row r="2745" spans="1:4" x14ac:dyDescent="0.2">
      <c r="A2745" s="271"/>
      <c r="B2745" s="271"/>
      <c r="C2745" s="271"/>
      <c r="D2745" s="271"/>
    </row>
    <row r="2746" spans="1:4" x14ac:dyDescent="0.2">
      <c r="A2746" s="271"/>
      <c r="B2746" s="271"/>
      <c r="C2746" s="271"/>
      <c r="D2746" s="271"/>
    </row>
    <row r="2747" spans="1:4" x14ac:dyDescent="0.2">
      <c r="A2747" s="271"/>
      <c r="B2747" s="271"/>
      <c r="C2747" s="271"/>
      <c r="D2747" s="271"/>
    </row>
    <row r="2748" spans="1:4" x14ac:dyDescent="0.2">
      <c r="A2748" s="271"/>
      <c r="B2748" s="271"/>
      <c r="C2748" s="271"/>
      <c r="D2748" s="271"/>
    </row>
    <row r="2749" spans="1:4" x14ac:dyDescent="0.2">
      <c r="A2749" s="271"/>
      <c r="B2749" s="271"/>
      <c r="C2749" s="271"/>
      <c r="D2749" s="271"/>
    </row>
    <row r="2750" spans="1:4" x14ac:dyDescent="0.2">
      <c r="A2750" s="271"/>
      <c r="B2750" s="271"/>
      <c r="C2750" s="271"/>
      <c r="D2750" s="271"/>
    </row>
    <row r="2751" spans="1:4" x14ac:dyDescent="0.2">
      <c r="A2751" s="271"/>
      <c r="B2751" s="271"/>
      <c r="C2751" s="271"/>
      <c r="D2751" s="271"/>
    </row>
    <row r="2752" spans="1:4" x14ac:dyDescent="0.2">
      <c r="A2752" s="271"/>
      <c r="B2752" s="271"/>
      <c r="C2752" s="271"/>
      <c r="D2752" s="271"/>
    </row>
    <row r="2753" spans="1:4" x14ac:dyDescent="0.2">
      <c r="A2753" s="271"/>
      <c r="B2753" s="271"/>
      <c r="C2753" s="271"/>
      <c r="D2753" s="271"/>
    </row>
    <row r="2754" spans="1:4" x14ac:dyDescent="0.2">
      <c r="A2754" s="271"/>
      <c r="B2754" s="271"/>
      <c r="C2754" s="271"/>
      <c r="D2754" s="271"/>
    </row>
    <row r="2755" spans="1:4" x14ac:dyDescent="0.2">
      <c r="A2755" s="271"/>
      <c r="B2755" s="271"/>
      <c r="C2755" s="271"/>
      <c r="D2755" s="271"/>
    </row>
    <row r="2756" spans="1:4" x14ac:dyDescent="0.2">
      <c r="A2756" s="271"/>
      <c r="B2756" s="271"/>
      <c r="C2756" s="271"/>
      <c r="D2756" s="271"/>
    </row>
    <row r="2757" spans="1:4" x14ac:dyDescent="0.2">
      <c r="A2757" s="271"/>
      <c r="B2757" s="271"/>
      <c r="C2757" s="271"/>
      <c r="D2757" s="271"/>
    </row>
    <row r="2758" spans="1:4" x14ac:dyDescent="0.2">
      <c r="A2758" s="271"/>
      <c r="B2758" s="271"/>
      <c r="C2758" s="271"/>
      <c r="D2758" s="271"/>
    </row>
    <row r="2759" spans="1:4" x14ac:dyDescent="0.2">
      <c r="A2759" s="271"/>
      <c r="B2759" s="271"/>
      <c r="C2759" s="271"/>
      <c r="D2759" s="271"/>
    </row>
    <row r="2760" spans="1:4" x14ac:dyDescent="0.2">
      <c r="A2760" s="271"/>
      <c r="B2760" s="271"/>
      <c r="C2760" s="271"/>
      <c r="D2760" s="271"/>
    </row>
    <row r="2761" spans="1:4" x14ac:dyDescent="0.2">
      <c r="A2761" s="271"/>
      <c r="B2761" s="271"/>
      <c r="C2761" s="271"/>
      <c r="D2761" s="271"/>
    </row>
    <row r="2762" spans="1:4" x14ac:dyDescent="0.2">
      <c r="A2762" s="271"/>
      <c r="B2762" s="271"/>
      <c r="C2762" s="271"/>
      <c r="D2762" s="271"/>
    </row>
    <row r="2763" spans="1:4" x14ac:dyDescent="0.2">
      <c r="A2763" s="271"/>
      <c r="B2763" s="271"/>
      <c r="C2763" s="271"/>
      <c r="D2763" s="271"/>
    </row>
    <row r="2764" spans="1:4" x14ac:dyDescent="0.2">
      <c r="A2764" s="271"/>
      <c r="B2764" s="271"/>
      <c r="C2764" s="271"/>
      <c r="D2764" s="271"/>
    </row>
    <row r="2765" spans="1:4" x14ac:dyDescent="0.2">
      <c r="A2765" s="271"/>
      <c r="B2765" s="271"/>
      <c r="C2765" s="271"/>
      <c r="D2765" s="271"/>
    </row>
    <row r="2766" spans="1:4" x14ac:dyDescent="0.2">
      <c r="A2766" s="271"/>
      <c r="B2766" s="271"/>
      <c r="C2766" s="271"/>
      <c r="D2766" s="271"/>
    </row>
    <row r="2767" spans="1:4" x14ac:dyDescent="0.2">
      <c r="A2767" s="271"/>
      <c r="B2767" s="271"/>
      <c r="C2767" s="271"/>
      <c r="D2767" s="271"/>
    </row>
    <row r="2768" spans="1:4" x14ac:dyDescent="0.2">
      <c r="A2768" s="271"/>
      <c r="B2768" s="271"/>
      <c r="C2768" s="271"/>
      <c r="D2768" s="271"/>
    </row>
    <row r="2769" spans="1:4" x14ac:dyDescent="0.2">
      <c r="A2769" s="271"/>
      <c r="B2769" s="271"/>
      <c r="C2769" s="271"/>
      <c r="D2769" s="271"/>
    </row>
    <row r="2770" spans="1:4" x14ac:dyDescent="0.2">
      <c r="A2770" s="271"/>
      <c r="B2770" s="271"/>
      <c r="C2770" s="271"/>
      <c r="D2770" s="271"/>
    </row>
    <row r="2771" spans="1:4" x14ac:dyDescent="0.2">
      <c r="A2771" s="271"/>
      <c r="B2771" s="271"/>
      <c r="C2771" s="271"/>
      <c r="D2771" s="271"/>
    </row>
    <row r="2772" spans="1:4" x14ac:dyDescent="0.2">
      <c r="A2772" s="271"/>
      <c r="B2772" s="271"/>
      <c r="C2772" s="271"/>
      <c r="D2772" s="271"/>
    </row>
    <row r="2773" spans="1:4" x14ac:dyDescent="0.2">
      <c r="A2773" s="271"/>
      <c r="B2773" s="271"/>
      <c r="C2773" s="271"/>
      <c r="D2773" s="271"/>
    </row>
    <row r="2774" spans="1:4" x14ac:dyDescent="0.2">
      <c r="A2774" s="271"/>
      <c r="B2774" s="271"/>
      <c r="C2774" s="271"/>
      <c r="D2774" s="271"/>
    </row>
    <row r="2775" spans="1:4" x14ac:dyDescent="0.2">
      <c r="A2775" s="271"/>
      <c r="B2775" s="271"/>
      <c r="C2775" s="271"/>
      <c r="D2775" s="271"/>
    </row>
    <row r="2776" spans="1:4" x14ac:dyDescent="0.2">
      <c r="A2776" s="271"/>
      <c r="B2776" s="271"/>
      <c r="C2776" s="271"/>
      <c r="D2776" s="271"/>
    </row>
    <row r="2777" spans="1:4" x14ac:dyDescent="0.2">
      <c r="A2777" s="271"/>
      <c r="B2777" s="271"/>
      <c r="C2777" s="271"/>
      <c r="D2777" s="271"/>
    </row>
    <row r="2778" spans="1:4" x14ac:dyDescent="0.2">
      <c r="A2778" s="271"/>
      <c r="B2778" s="271"/>
      <c r="C2778" s="271"/>
      <c r="D2778" s="271"/>
    </row>
    <row r="2779" spans="1:4" x14ac:dyDescent="0.2">
      <c r="A2779" s="271"/>
      <c r="B2779" s="271"/>
      <c r="C2779" s="271"/>
      <c r="D2779" s="271"/>
    </row>
    <row r="2780" spans="1:4" x14ac:dyDescent="0.2">
      <c r="A2780" s="271"/>
      <c r="B2780" s="271"/>
      <c r="C2780" s="271"/>
      <c r="D2780" s="271"/>
    </row>
    <row r="2781" spans="1:4" x14ac:dyDescent="0.2">
      <c r="A2781" s="271"/>
      <c r="B2781" s="271"/>
      <c r="C2781" s="271"/>
      <c r="D2781" s="271"/>
    </row>
    <row r="2782" spans="1:4" x14ac:dyDescent="0.2">
      <c r="A2782" s="271"/>
      <c r="B2782" s="271"/>
      <c r="C2782" s="271"/>
      <c r="D2782" s="271"/>
    </row>
    <row r="2783" spans="1:4" x14ac:dyDescent="0.2">
      <c r="A2783" s="271"/>
      <c r="B2783" s="271"/>
      <c r="C2783" s="271"/>
      <c r="D2783" s="271"/>
    </row>
    <row r="2784" spans="1:4" x14ac:dyDescent="0.2">
      <c r="A2784" s="271"/>
      <c r="B2784" s="271"/>
      <c r="C2784" s="271"/>
      <c r="D2784" s="271"/>
    </row>
    <row r="2785" spans="1:4" x14ac:dyDescent="0.2">
      <c r="A2785" s="271"/>
      <c r="B2785" s="271"/>
      <c r="C2785" s="271"/>
      <c r="D2785" s="271"/>
    </row>
    <row r="2786" spans="1:4" x14ac:dyDescent="0.2">
      <c r="A2786" s="271"/>
      <c r="B2786" s="271"/>
      <c r="C2786" s="271"/>
      <c r="D2786" s="271"/>
    </row>
    <row r="2787" spans="1:4" x14ac:dyDescent="0.2">
      <c r="A2787" s="271"/>
      <c r="B2787" s="271"/>
      <c r="C2787" s="271"/>
      <c r="D2787" s="271"/>
    </row>
    <row r="2788" spans="1:4" x14ac:dyDescent="0.2">
      <c r="A2788" s="271"/>
      <c r="B2788" s="271"/>
      <c r="C2788" s="271"/>
      <c r="D2788" s="271"/>
    </row>
    <row r="2789" spans="1:4" x14ac:dyDescent="0.2">
      <c r="A2789" s="271"/>
      <c r="B2789" s="271"/>
      <c r="C2789" s="271"/>
      <c r="D2789" s="271"/>
    </row>
    <row r="2790" spans="1:4" x14ac:dyDescent="0.2">
      <c r="A2790" s="271"/>
      <c r="B2790" s="271"/>
      <c r="C2790" s="271"/>
      <c r="D2790" s="271"/>
    </row>
    <row r="2791" spans="1:4" x14ac:dyDescent="0.2">
      <c r="A2791" s="271"/>
      <c r="B2791" s="271"/>
      <c r="C2791" s="271"/>
      <c r="D2791" s="271"/>
    </row>
    <row r="2792" spans="1:4" x14ac:dyDescent="0.2">
      <c r="A2792" s="271"/>
      <c r="B2792" s="271"/>
      <c r="C2792" s="271"/>
      <c r="D2792" s="271"/>
    </row>
    <row r="2793" spans="1:4" x14ac:dyDescent="0.2">
      <c r="A2793" s="271"/>
      <c r="B2793" s="271"/>
      <c r="C2793" s="271"/>
      <c r="D2793" s="271"/>
    </row>
    <row r="2794" spans="1:4" x14ac:dyDescent="0.2">
      <c r="A2794" s="271"/>
      <c r="B2794" s="271"/>
      <c r="C2794" s="271"/>
      <c r="D2794" s="271"/>
    </row>
    <row r="2795" spans="1:4" x14ac:dyDescent="0.2">
      <c r="A2795" s="271"/>
      <c r="B2795" s="271"/>
      <c r="C2795" s="271"/>
      <c r="D2795" s="271"/>
    </row>
    <row r="2796" spans="1:4" x14ac:dyDescent="0.2">
      <c r="A2796" s="271"/>
      <c r="B2796" s="271"/>
      <c r="C2796" s="271"/>
      <c r="D2796" s="271"/>
    </row>
    <row r="2797" spans="1:4" x14ac:dyDescent="0.2">
      <c r="A2797" s="271"/>
      <c r="B2797" s="271"/>
      <c r="C2797" s="271"/>
      <c r="D2797" s="271"/>
    </row>
    <row r="2798" spans="1:4" x14ac:dyDescent="0.2">
      <c r="A2798" s="271"/>
      <c r="B2798" s="271"/>
      <c r="C2798" s="271"/>
      <c r="D2798" s="271"/>
    </row>
    <row r="2799" spans="1:4" x14ac:dyDescent="0.2">
      <c r="A2799" s="271"/>
      <c r="B2799" s="271"/>
      <c r="C2799" s="271"/>
      <c r="D2799" s="271"/>
    </row>
    <row r="2800" spans="1:4" x14ac:dyDescent="0.2">
      <c r="A2800" s="271"/>
      <c r="B2800" s="271"/>
      <c r="C2800" s="271"/>
      <c r="D2800" s="271"/>
    </row>
    <row r="2801" spans="1:4" x14ac:dyDescent="0.2">
      <c r="A2801" s="271"/>
      <c r="B2801" s="271"/>
      <c r="C2801" s="271"/>
      <c r="D2801" s="271"/>
    </row>
    <row r="2802" spans="1:4" x14ac:dyDescent="0.2">
      <c r="A2802" s="271"/>
      <c r="B2802" s="271"/>
      <c r="C2802" s="271"/>
      <c r="D2802" s="271"/>
    </row>
    <row r="2803" spans="1:4" x14ac:dyDescent="0.2">
      <c r="A2803" s="271"/>
      <c r="B2803" s="271"/>
      <c r="C2803" s="271"/>
      <c r="D2803" s="271"/>
    </row>
    <row r="2804" spans="1:4" x14ac:dyDescent="0.2">
      <c r="A2804" s="271"/>
      <c r="B2804" s="271"/>
      <c r="C2804" s="271"/>
      <c r="D2804" s="271"/>
    </row>
    <row r="2805" spans="1:4" x14ac:dyDescent="0.2">
      <c r="A2805" s="271"/>
      <c r="B2805" s="271"/>
      <c r="C2805" s="271"/>
      <c r="D2805" s="271"/>
    </row>
    <row r="2806" spans="1:4" x14ac:dyDescent="0.2">
      <c r="A2806" s="271"/>
      <c r="B2806" s="271"/>
      <c r="C2806" s="271"/>
      <c r="D2806" s="271"/>
    </row>
    <row r="2807" spans="1:4" x14ac:dyDescent="0.2">
      <c r="A2807" s="271"/>
      <c r="B2807" s="271"/>
      <c r="C2807" s="271"/>
      <c r="D2807" s="271"/>
    </row>
    <row r="2808" spans="1:4" x14ac:dyDescent="0.2">
      <c r="A2808" s="271"/>
      <c r="B2808" s="271"/>
      <c r="C2808" s="271"/>
      <c r="D2808" s="271"/>
    </row>
    <row r="2809" spans="1:4" x14ac:dyDescent="0.2">
      <c r="A2809" s="271"/>
      <c r="B2809" s="271"/>
      <c r="C2809" s="271"/>
      <c r="D2809" s="271"/>
    </row>
    <row r="2810" spans="1:4" x14ac:dyDescent="0.2">
      <c r="A2810" s="271"/>
      <c r="B2810" s="271"/>
      <c r="C2810" s="271"/>
      <c r="D2810" s="271"/>
    </row>
    <row r="2811" spans="1:4" x14ac:dyDescent="0.2">
      <c r="A2811" s="271"/>
      <c r="B2811" s="271"/>
      <c r="C2811" s="271"/>
      <c r="D2811" s="271"/>
    </row>
    <row r="2812" spans="1:4" x14ac:dyDescent="0.2">
      <c r="A2812" s="271"/>
      <c r="B2812" s="271"/>
      <c r="C2812" s="271"/>
      <c r="D2812" s="271"/>
    </row>
    <row r="2813" spans="1:4" x14ac:dyDescent="0.2">
      <c r="A2813" s="271"/>
      <c r="B2813" s="271"/>
      <c r="C2813" s="271"/>
      <c r="D2813" s="271"/>
    </row>
    <row r="2814" spans="1:4" x14ac:dyDescent="0.2">
      <c r="A2814" s="271"/>
      <c r="B2814" s="271"/>
      <c r="C2814" s="271"/>
      <c r="D2814" s="271"/>
    </row>
    <row r="2815" spans="1:4" x14ac:dyDescent="0.2">
      <c r="A2815" s="271"/>
      <c r="B2815" s="271"/>
      <c r="C2815" s="271"/>
      <c r="D2815" s="271"/>
    </row>
    <row r="2816" spans="1:4" x14ac:dyDescent="0.2">
      <c r="A2816" s="271"/>
      <c r="B2816" s="271"/>
      <c r="C2816" s="271"/>
      <c r="D2816" s="271"/>
    </row>
    <row r="2817" spans="1:4" x14ac:dyDescent="0.2">
      <c r="A2817" s="271"/>
      <c r="B2817" s="271"/>
      <c r="C2817" s="271"/>
      <c r="D2817" s="271"/>
    </row>
    <row r="2818" spans="1:4" x14ac:dyDescent="0.2">
      <c r="A2818" s="271"/>
      <c r="B2818" s="271"/>
      <c r="C2818" s="271"/>
      <c r="D2818" s="271"/>
    </row>
    <row r="2819" spans="1:4" x14ac:dyDescent="0.2">
      <c r="A2819" s="271"/>
      <c r="B2819" s="271"/>
      <c r="C2819" s="271"/>
      <c r="D2819" s="271"/>
    </row>
    <row r="2820" spans="1:4" x14ac:dyDescent="0.2">
      <c r="A2820" s="271"/>
      <c r="B2820" s="271"/>
      <c r="C2820" s="271"/>
      <c r="D2820" s="271"/>
    </row>
    <row r="2821" spans="1:4" x14ac:dyDescent="0.2">
      <c r="A2821" s="271"/>
      <c r="B2821" s="271"/>
      <c r="C2821" s="271"/>
      <c r="D2821" s="271"/>
    </row>
    <row r="2822" spans="1:4" x14ac:dyDescent="0.2">
      <c r="A2822" s="271"/>
      <c r="B2822" s="271"/>
      <c r="C2822" s="271"/>
      <c r="D2822" s="271"/>
    </row>
    <row r="2823" spans="1:4" x14ac:dyDescent="0.2">
      <c r="A2823" s="271"/>
      <c r="B2823" s="271"/>
      <c r="C2823" s="271"/>
      <c r="D2823" s="271"/>
    </row>
    <row r="2824" spans="1:4" x14ac:dyDescent="0.2">
      <c r="A2824" s="271"/>
      <c r="B2824" s="271"/>
      <c r="C2824" s="271"/>
      <c r="D2824" s="271"/>
    </row>
    <row r="2825" spans="1:4" x14ac:dyDescent="0.2">
      <c r="A2825" s="271"/>
      <c r="B2825" s="271"/>
      <c r="C2825" s="271"/>
      <c r="D2825" s="271"/>
    </row>
    <row r="2826" spans="1:4" x14ac:dyDescent="0.2">
      <c r="A2826" s="271"/>
      <c r="B2826" s="271"/>
      <c r="C2826" s="271"/>
      <c r="D2826" s="271"/>
    </row>
    <row r="2827" spans="1:4" x14ac:dyDescent="0.2">
      <c r="A2827" s="271"/>
      <c r="B2827" s="271"/>
      <c r="C2827" s="271"/>
      <c r="D2827" s="271"/>
    </row>
    <row r="2828" spans="1:4" x14ac:dyDescent="0.2">
      <c r="A2828" s="271"/>
      <c r="B2828" s="271"/>
      <c r="C2828" s="271"/>
      <c r="D2828" s="271"/>
    </row>
    <row r="2829" spans="1:4" x14ac:dyDescent="0.2">
      <c r="A2829" s="271"/>
      <c r="B2829" s="271"/>
      <c r="C2829" s="271"/>
      <c r="D2829" s="271"/>
    </row>
    <row r="2830" spans="1:4" x14ac:dyDescent="0.2">
      <c r="A2830" s="271"/>
      <c r="B2830" s="271"/>
      <c r="C2830" s="271"/>
      <c r="D2830" s="271"/>
    </row>
    <row r="2831" spans="1:4" x14ac:dyDescent="0.2">
      <c r="A2831" s="271"/>
      <c r="B2831" s="271"/>
      <c r="C2831" s="271"/>
      <c r="D2831" s="271"/>
    </row>
    <row r="2832" spans="1:4" x14ac:dyDescent="0.2">
      <c r="A2832" s="271"/>
      <c r="B2832" s="271"/>
      <c r="C2832" s="271"/>
      <c r="D2832" s="271"/>
    </row>
    <row r="2833" spans="1:4" x14ac:dyDescent="0.2">
      <c r="A2833" s="271"/>
      <c r="B2833" s="271"/>
      <c r="C2833" s="271"/>
      <c r="D2833" s="271"/>
    </row>
    <row r="2834" spans="1:4" x14ac:dyDescent="0.2">
      <c r="A2834" s="271"/>
      <c r="B2834" s="271"/>
      <c r="C2834" s="271"/>
      <c r="D2834" s="271"/>
    </row>
    <row r="2835" spans="1:4" x14ac:dyDescent="0.2">
      <c r="A2835" s="271"/>
      <c r="B2835" s="271"/>
      <c r="C2835" s="271"/>
      <c r="D2835" s="271"/>
    </row>
    <row r="2836" spans="1:4" x14ac:dyDescent="0.2">
      <c r="A2836" s="271"/>
      <c r="B2836" s="271"/>
      <c r="C2836" s="271"/>
      <c r="D2836" s="271"/>
    </row>
    <row r="2837" spans="1:4" x14ac:dyDescent="0.2">
      <c r="A2837" s="271"/>
      <c r="B2837" s="271"/>
      <c r="C2837" s="271"/>
      <c r="D2837" s="271"/>
    </row>
    <row r="2838" spans="1:4" x14ac:dyDescent="0.2">
      <c r="A2838" s="271"/>
      <c r="B2838" s="271"/>
      <c r="C2838" s="271"/>
      <c r="D2838" s="271"/>
    </row>
    <row r="2839" spans="1:4" x14ac:dyDescent="0.2">
      <c r="A2839" s="271"/>
      <c r="B2839" s="271"/>
      <c r="C2839" s="271"/>
      <c r="D2839" s="271"/>
    </row>
    <row r="2840" spans="1:4" x14ac:dyDescent="0.2">
      <c r="A2840" s="271"/>
      <c r="B2840" s="271"/>
      <c r="C2840" s="271"/>
      <c r="D2840" s="271"/>
    </row>
    <row r="2841" spans="1:4" x14ac:dyDescent="0.2">
      <c r="A2841" s="271"/>
      <c r="B2841" s="271"/>
      <c r="C2841" s="271"/>
      <c r="D2841" s="271"/>
    </row>
    <row r="2842" spans="1:4" x14ac:dyDescent="0.2">
      <c r="A2842" s="271"/>
      <c r="B2842" s="271"/>
      <c r="C2842" s="271"/>
      <c r="D2842" s="271"/>
    </row>
    <row r="2843" spans="1:4" x14ac:dyDescent="0.2">
      <c r="A2843" s="271"/>
      <c r="B2843" s="271"/>
      <c r="C2843" s="271"/>
      <c r="D2843" s="271"/>
    </row>
    <row r="2844" spans="1:4" x14ac:dyDescent="0.2">
      <c r="A2844" s="271"/>
      <c r="B2844" s="271"/>
      <c r="C2844" s="271"/>
      <c r="D2844" s="271"/>
    </row>
    <row r="2845" spans="1:4" x14ac:dyDescent="0.2">
      <c r="A2845" s="271"/>
      <c r="B2845" s="271"/>
      <c r="C2845" s="271"/>
      <c r="D2845" s="271"/>
    </row>
    <row r="2846" spans="1:4" x14ac:dyDescent="0.2">
      <c r="A2846" s="271"/>
      <c r="B2846" s="271"/>
      <c r="C2846" s="271"/>
      <c r="D2846" s="271"/>
    </row>
    <row r="2847" spans="1:4" x14ac:dyDescent="0.2">
      <c r="A2847" s="271"/>
      <c r="B2847" s="271"/>
      <c r="C2847" s="271"/>
      <c r="D2847" s="271"/>
    </row>
    <row r="2848" spans="1:4" x14ac:dyDescent="0.2">
      <c r="A2848" s="271"/>
      <c r="B2848" s="271"/>
      <c r="C2848" s="271"/>
      <c r="D2848" s="271"/>
    </row>
    <row r="2849" spans="1:4" x14ac:dyDescent="0.2">
      <c r="A2849" s="271"/>
      <c r="B2849" s="271"/>
      <c r="C2849" s="271"/>
      <c r="D2849" s="271"/>
    </row>
    <row r="2850" spans="1:4" x14ac:dyDescent="0.2">
      <c r="A2850" s="271"/>
      <c r="B2850" s="271"/>
      <c r="C2850" s="271"/>
      <c r="D2850" s="271"/>
    </row>
    <row r="2851" spans="1:4" x14ac:dyDescent="0.2">
      <c r="A2851" s="271"/>
      <c r="B2851" s="271"/>
      <c r="C2851" s="271"/>
      <c r="D2851" s="271"/>
    </row>
    <row r="2852" spans="1:4" x14ac:dyDescent="0.2">
      <c r="A2852" s="271"/>
      <c r="B2852" s="271"/>
      <c r="C2852" s="271"/>
      <c r="D2852" s="271"/>
    </row>
    <row r="2853" spans="1:4" x14ac:dyDescent="0.2">
      <c r="A2853" s="271"/>
      <c r="B2853" s="271"/>
      <c r="C2853" s="271"/>
      <c r="D2853" s="271"/>
    </row>
    <row r="2854" spans="1:4" x14ac:dyDescent="0.2">
      <c r="A2854" s="271"/>
      <c r="B2854" s="271"/>
      <c r="C2854" s="271"/>
      <c r="D2854" s="271"/>
    </row>
    <row r="2855" spans="1:4" x14ac:dyDescent="0.2">
      <c r="A2855" s="271"/>
      <c r="B2855" s="271"/>
      <c r="C2855" s="271"/>
      <c r="D2855" s="271"/>
    </row>
    <row r="2856" spans="1:4" x14ac:dyDescent="0.2">
      <c r="A2856" s="271"/>
      <c r="B2856" s="271"/>
      <c r="C2856" s="271"/>
      <c r="D2856" s="271"/>
    </row>
    <row r="2857" spans="1:4" x14ac:dyDescent="0.2">
      <c r="A2857" s="271"/>
      <c r="B2857" s="271"/>
      <c r="C2857" s="271"/>
      <c r="D2857" s="271"/>
    </row>
    <row r="2858" spans="1:4" x14ac:dyDescent="0.2">
      <c r="A2858" s="271"/>
      <c r="B2858" s="271"/>
      <c r="C2858" s="271"/>
      <c r="D2858" s="271"/>
    </row>
    <row r="2859" spans="1:4" x14ac:dyDescent="0.2">
      <c r="A2859" s="271"/>
      <c r="B2859" s="271"/>
      <c r="C2859" s="271"/>
      <c r="D2859" s="271"/>
    </row>
    <row r="2860" spans="1:4" x14ac:dyDescent="0.2">
      <c r="A2860" s="271"/>
      <c r="B2860" s="271"/>
      <c r="C2860" s="271"/>
      <c r="D2860" s="271"/>
    </row>
    <row r="2861" spans="1:4" x14ac:dyDescent="0.2">
      <c r="A2861" s="271"/>
      <c r="B2861" s="271"/>
      <c r="C2861" s="271"/>
      <c r="D2861" s="271"/>
    </row>
    <row r="2862" spans="1:4" x14ac:dyDescent="0.2">
      <c r="A2862" s="271"/>
      <c r="B2862" s="271"/>
      <c r="C2862" s="271"/>
      <c r="D2862" s="271"/>
    </row>
    <row r="2863" spans="1:4" x14ac:dyDescent="0.2">
      <c r="A2863" s="271"/>
      <c r="B2863" s="271"/>
      <c r="C2863" s="271"/>
      <c r="D2863" s="271"/>
    </row>
    <row r="2864" spans="1:4" x14ac:dyDescent="0.2">
      <c r="A2864" s="271"/>
      <c r="B2864" s="271"/>
      <c r="C2864" s="271"/>
      <c r="D2864" s="271"/>
    </row>
    <row r="2865" spans="1:4" x14ac:dyDescent="0.2">
      <c r="A2865" s="271"/>
      <c r="B2865" s="271"/>
      <c r="C2865" s="271"/>
      <c r="D2865" s="271"/>
    </row>
    <row r="2866" spans="1:4" x14ac:dyDescent="0.2">
      <c r="A2866" s="271"/>
      <c r="B2866" s="271"/>
      <c r="C2866" s="271"/>
      <c r="D2866" s="271"/>
    </row>
    <row r="2867" spans="1:4" x14ac:dyDescent="0.2">
      <c r="A2867" s="271"/>
      <c r="B2867" s="271"/>
      <c r="C2867" s="271"/>
      <c r="D2867" s="271"/>
    </row>
    <row r="2868" spans="1:4" x14ac:dyDescent="0.2">
      <c r="A2868" s="271"/>
      <c r="B2868" s="271"/>
      <c r="C2868" s="271"/>
      <c r="D2868" s="271"/>
    </row>
    <row r="2869" spans="1:4" x14ac:dyDescent="0.2">
      <c r="A2869" s="271"/>
      <c r="B2869" s="271"/>
      <c r="C2869" s="271"/>
      <c r="D2869" s="271"/>
    </row>
    <row r="2870" spans="1:4" x14ac:dyDescent="0.2">
      <c r="A2870" s="271"/>
      <c r="B2870" s="271"/>
      <c r="C2870" s="271"/>
      <c r="D2870" s="271"/>
    </row>
    <row r="2871" spans="1:4" x14ac:dyDescent="0.2">
      <c r="A2871" s="271"/>
      <c r="B2871" s="271"/>
      <c r="C2871" s="271"/>
      <c r="D2871" s="271"/>
    </row>
    <row r="2872" spans="1:4" x14ac:dyDescent="0.2">
      <c r="A2872" s="271"/>
      <c r="B2872" s="271"/>
      <c r="C2872" s="271"/>
      <c r="D2872" s="271"/>
    </row>
    <row r="2873" spans="1:4" x14ac:dyDescent="0.2">
      <c r="A2873" s="271"/>
      <c r="B2873" s="271"/>
      <c r="C2873" s="271"/>
      <c r="D2873" s="271"/>
    </row>
    <row r="2874" spans="1:4" x14ac:dyDescent="0.2">
      <c r="A2874" s="271"/>
      <c r="B2874" s="271"/>
      <c r="C2874" s="271"/>
      <c r="D2874" s="271"/>
    </row>
    <row r="2875" spans="1:4" x14ac:dyDescent="0.2">
      <c r="A2875" s="271"/>
      <c r="B2875" s="271"/>
      <c r="C2875" s="271"/>
      <c r="D2875" s="271"/>
    </row>
    <row r="2876" spans="1:4" x14ac:dyDescent="0.2">
      <c r="A2876" s="271"/>
      <c r="B2876" s="271"/>
      <c r="C2876" s="271"/>
      <c r="D2876" s="271"/>
    </row>
    <row r="2877" spans="1:4" x14ac:dyDescent="0.2">
      <c r="A2877" s="271"/>
      <c r="B2877" s="271"/>
      <c r="C2877" s="271"/>
      <c r="D2877" s="271"/>
    </row>
    <row r="2878" spans="1:4" x14ac:dyDescent="0.2">
      <c r="A2878" s="271"/>
      <c r="B2878" s="271"/>
      <c r="C2878" s="271"/>
      <c r="D2878" s="271"/>
    </row>
    <row r="2879" spans="1:4" x14ac:dyDescent="0.2">
      <c r="A2879" s="271"/>
      <c r="B2879" s="271"/>
      <c r="C2879" s="271"/>
      <c r="D2879" s="271"/>
    </row>
    <row r="2880" spans="1:4" x14ac:dyDescent="0.2">
      <c r="A2880" s="271"/>
      <c r="B2880" s="271"/>
      <c r="C2880" s="271"/>
      <c r="D2880" s="271"/>
    </row>
    <row r="2881" spans="1:4" x14ac:dyDescent="0.2">
      <c r="A2881" s="271"/>
      <c r="B2881" s="271"/>
      <c r="C2881" s="271"/>
      <c r="D2881" s="271"/>
    </row>
    <row r="2882" spans="1:4" x14ac:dyDescent="0.2">
      <c r="A2882" s="271"/>
      <c r="B2882" s="271"/>
      <c r="C2882" s="271"/>
      <c r="D2882" s="271"/>
    </row>
    <row r="2883" spans="1:4" x14ac:dyDescent="0.2">
      <c r="A2883" s="271"/>
      <c r="B2883" s="271"/>
      <c r="C2883" s="271"/>
      <c r="D2883" s="271"/>
    </row>
    <row r="2884" spans="1:4" x14ac:dyDescent="0.2">
      <c r="A2884" s="271"/>
      <c r="B2884" s="271"/>
      <c r="C2884" s="271"/>
      <c r="D2884" s="271"/>
    </row>
    <row r="2885" spans="1:4" x14ac:dyDescent="0.2">
      <c r="A2885" s="271"/>
      <c r="B2885" s="271"/>
      <c r="C2885" s="271"/>
      <c r="D2885" s="271"/>
    </row>
    <row r="2886" spans="1:4" x14ac:dyDescent="0.2">
      <c r="A2886" s="271"/>
      <c r="B2886" s="271"/>
      <c r="C2886" s="271"/>
      <c r="D2886" s="271"/>
    </row>
    <row r="2887" spans="1:4" x14ac:dyDescent="0.2">
      <c r="A2887" s="271"/>
      <c r="B2887" s="271"/>
      <c r="C2887" s="271"/>
      <c r="D2887" s="271"/>
    </row>
    <row r="2888" spans="1:4" x14ac:dyDescent="0.2">
      <c r="A2888" s="271"/>
      <c r="B2888" s="271"/>
      <c r="C2888" s="271"/>
      <c r="D2888" s="271"/>
    </row>
    <row r="2889" spans="1:4" x14ac:dyDescent="0.2">
      <c r="A2889" s="271"/>
      <c r="B2889" s="271"/>
      <c r="C2889" s="271"/>
      <c r="D2889" s="271"/>
    </row>
    <row r="2890" spans="1:4" x14ac:dyDescent="0.2">
      <c r="A2890" s="271"/>
      <c r="B2890" s="271"/>
      <c r="C2890" s="271"/>
      <c r="D2890" s="271"/>
    </row>
    <row r="2891" spans="1:4" x14ac:dyDescent="0.2">
      <c r="A2891" s="271"/>
      <c r="B2891" s="271"/>
      <c r="C2891" s="271"/>
      <c r="D2891" s="271"/>
    </row>
    <row r="2892" spans="1:4" x14ac:dyDescent="0.2">
      <c r="A2892" s="271"/>
      <c r="B2892" s="271"/>
      <c r="C2892" s="271"/>
      <c r="D2892" s="271"/>
    </row>
    <row r="2893" spans="1:4" x14ac:dyDescent="0.2">
      <c r="A2893" s="271"/>
      <c r="B2893" s="271"/>
      <c r="C2893" s="271"/>
      <c r="D2893" s="271"/>
    </row>
    <row r="2894" spans="1:4" x14ac:dyDescent="0.2">
      <c r="A2894" s="271"/>
      <c r="B2894" s="271"/>
      <c r="C2894" s="271"/>
      <c r="D2894" s="271"/>
    </row>
    <row r="2895" spans="1:4" x14ac:dyDescent="0.2">
      <c r="A2895" s="271"/>
      <c r="B2895" s="271"/>
      <c r="C2895" s="271"/>
      <c r="D2895" s="271"/>
    </row>
    <row r="2896" spans="1:4" x14ac:dyDescent="0.2">
      <c r="A2896" s="271"/>
      <c r="B2896" s="271"/>
      <c r="C2896" s="271"/>
      <c r="D2896" s="271"/>
    </row>
    <row r="2897" spans="1:4" x14ac:dyDescent="0.2">
      <c r="A2897" s="271"/>
      <c r="B2897" s="271"/>
      <c r="C2897" s="271"/>
      <c r="D2897" s="271"/>
    </row>
    <row r="2898" spans="1:4" x14ac:dyDescent="0.2">
      <c r="A2898" s="271"/>
      <c r="B2898" s="271"/>
      <c r="C2898" s="271"/>
      <c r="D2898" s="271"/>
    </row>
    <row r="2899" spans="1:4" x14ac:dyDescent="0.2">
      <c r="A2899" s="271"/>
      <c r="B2899" s="271"/>
      <c r="C2899" s="271"/>
      <c r="D2899" s="271"/>
    </row>
    <row r="2900" spans="1:4" x14ac:dyDescent="0.2">
      <c r="A2900" s="271"/>
      <c r="B2900" s="271"/>
      <c r="C2900" s="271"/>
      <c r="D2900" s="271"/>
    </row>
    <row r="2901" spans="1:4" x14ac:dyDescent="0.2">
      <c r="A2901" s="271"/>
      <c r="B2901" s="271"/>
      <c r="C2901" s="271"/>
      <c r="D2901" s="271"/>
    </row>
    <row r="2902" spans="1:4" x14ac:dyDescent="0.2">
      <c r="A2902" s="271"/>
      <c r="B2902" s="271"/>
      <c r="C2902" s="271"/>
      <c r="D2902" s="271"/>
    </row>
    <row r="2903" spans="1:4" x14ac:dyDescent="0.2">
      <c r="A2903" s="271"/>
      <c r="B2903" s="271"/>
      <c r="C2903" s="271"/>
      <c r="D2903" s="271"/>
    </row>
    <row r="2904" spans="1:4" x14ac:dyDescent="0.2">
      <c r="A2904" s="271"/>
      <c r="B2904" s="271"/>
      <c r="C2904" s="271"/>
      <c r="D2904" s="271"/>
    </row>
    <row r="2905" spans="1:4" x14ac:dyDescent="0.2">
      <c r="A2905" s="271"/>
      <c r="B2905" s="271"/>
      <c r="C2905" s="271"/>
      <c r="D2905" s="271"/>
    </row>
    <row r="2906" spans="1:4" x14ac:dyDescent="0.2">
      <c r="A2906" s="271"/>
      <c r="B2906" s="271"/>
      <c r="C2906" s="271"/>
      <c r="D2906" s="271"/>
    </row>
    <row r="2907" spans="1:4" x14ac:dyDescent="0.2">
      <c r="A2907" s="271"/>
      <c r="B2907" s="271"/>
      <c r="C2907" s="271"/>
      <c r="D2907" s="271"/>
    </row>
    <row r="2908" spans="1:4" x14ac:dyDescent="0.2">
      <c r="A2908" s="271"/>
      <c r="B2908" s="271"/>
      <c r="C2908" s="271"/>
      <c r="D2908" s="271"/>
    </row>
    <row r="2909" spans="1:4" x14ac:dyDescent="0.2">
      <c r="A2909" s="271"/>
      <c r="B2909" s="271"/>
      <c r="C2909" s="271"/>
      <c r="D2909" s="271"/>
    </row>
    <row r="2910" spans="1:4" x14ac:dyDescent="0.2">
      <c r="A2910" s="271"/>
      <c r="B2910" s="271"/>
      <c r="C2910" s="271"/>
      <c r="D2910" s="271"/>
    </row>
    <row r="2911" spans="1:4" x14ac:dyDescent="0.2">
      <c r="A2911" s="271"/>
      <c r="B2911" s="271"/>
      <c r="C2911" s="271"/>
      <c r="D2911" s="271"/>
    </row>
    <row r="2912" spans="1:4" x14ac:dyDescent="0.2">
      <c r="A2912" s="271"/>
      <c r="B2912" s="271"/>
      <c r="C2912" s="271"/>
      <c r="D2912" s="271"/>
    </row>
    <row r="2913" spans="1:4" x14ac:dyDescent="0.2">
      <c r="A2913" s="271"/>
      <c r="B2913" s="271"/>
      <c r="C2913" s="271"/>
      <c r="D2913" s="271"/>
    </row>
    <row r="2914" spans="1:4" x14ac:dyDescent="0.2">
      <c r="A2914" s="271"/>
      <c r="B2914" s="271"/>
      <c r="C2914" s="271"/>
      <c r="D2914" s="271"/>
    </row>
    <row r="2915" spans="1:4" x14ac:dyDescent="0.2">
      <c r="A2915" s="271"/>
      <c r="B2915" s="271"/>
      <c r="C2915" s="271"/>
      <c r="D2915" s="271"/>
    </row>
    <row r="2916" spans="1:4" x14ac:dyDescent="0.2">
      <c r="A2916" s="271"/>
      <c r="B2916" s="271"/>
      <c r="C2916" s="271"/>
      <c r="D2916" s="271"/>
    </row>
    <row r="2917" spans="1:4" x14ac:dyDescent="0.2">
      <c r="A2917" s="271"/>
      <c r="B2917" s="271"/>
      <c r="C2917" s="271"/>
      <c r="D2917" s="271"/>
    </row>
    <row r="2918" spans="1:4" x14ac:dyDescent="0.2">
      <c r="A2918" s="271"/>
      <c r="B2918" s="271"/>
      <c r="C2918" s="271"/>
      <c r="D2918" s="271"/>
    </row>
    <row r="2919" spans="1:4" x14ac:dyDescent="0.2">
      <c r="A2919" s="271"/>
      <c r="B2919" s="271"/>
      <c r="C2919" s="271"/>
      <c r="D2919" s="271"/>
    </row>
    <row r="2920" spans="1:4" x14ac:dyDescent="0.2">
      <c r="A2920" s="271"/>
      <c r="B2920" s="271"/>
      <c r="C2920" s="271"/>
      <c r="D2920" s="271"/>
    </row>
    <row r="2921" spans="1:4" x14ac:dyDescent="0.2">
      <c r="A2921" s="271"/>
      <c r="B2921" s="271"/>
      <c r="C2921" s="271"/>
      <c r="D2921" s="271"/>
    </row>
    <row r="2922" spans="1:4" x14ac:dyDescent="0.2">
      <c r="A2922" s="271"/>
      <c r="B2922" s="271"/>
      <c r="C2922" s="271"/>
      <c r="D2922" s="271"/>
    </row>
    <row r="2923" spans="1:4" x14ac:dyDescent="0.2">
      <c r="A2923" s="271"/>
      <c r="B2923" s="271"/>
      <c r="C2923" s="271"/>
      <c r="D2923" s="271"/>
    </row>
    <row r="2924" spans="1:4" x14ac:dyDescent="0.2">
      <c r="A2924" s="271"/>
      <c r="B2924" s="271"/>
      <c r="C2924" s="271"/>
      <c r="D2924" s="271"/>
    </row>
    <row r="2925" spans="1:4" x14ac:dyDescent="0.2">
      <c r="A2925" s="271"/>
      <c r="B2925" s="271"/>
      <c r="C2925" s="271"/>
      <c r="D2925" s="271"/>
    </row>
    <row r="2926" spans="1:4" x14ac:dyDescent="0.2">
      <c r="A2926" s="271"/>
      <c r="B2926" s="271"/>
      <c r="C2926" s="271"/>
      <c r="D2926" s="271"/>
    </row>
    <row r="2927" spans="1:4" x14ac:dyDescent="0.2">
      <c r="A2927" s="271"/>
      <c r="B2927" s="271"/>
      <c r="C2927" s="271"/>
      <c r="D2927" s="271"/>
    </row>
    <row r="2928" spans="1:4" x14ac:dyDescent="0.2">
      <c r="A2928" s="271"/>
      <c r="B2928" s="271"/>
      <c r="C2928" s="271"/>
      <c r="D2928" s="271"/>
    </row>
    <row r="2929" spans="1:4" x14ac:dyDescent="0.2">
      <c r="A2929" s="271"/>
      <c r="B2929" s="271"/>
      <c r="C2929" s="271"/>
      <c r="D2929" s="271"/>
    </row>
    <row r="2930" spans="1:4" x14ac:dyDescent="0.2">
      <c r="A2930" s="271"/>
      <c r="B2930" s="271"/>
      <c r="C2930" s="271"/>
      <c r="D2930" s="271"/>
    </row>
    <row r="2931" spans="1:4" x14ac:dyDescent="0.2">
      <c r="A2931" s="271"/>
      <c r="B2931" s="271"/>
      <c r="C2931" s="271"/>
      <c r="D2931" s="271"/>
    </row>
    <row r="2932" spans="1:4" x14ac:dyDescent="0.2">
      <c r="A2932" s="271"/>
      <c r="B2932" s="271"/>
      <c r="C2932" s="271"/>
      <c r="D2932" s="271"/>
    </row>
    <row r="2933" spans="1:4" x14ac:dyDescent="0.2">
      <c r="A2933" s="271"/>
      <c r="B2933" s="271"/>
      <c r="C2933" s="271"/>
      <c r="D2933" s="271"/>
    </row>
    <row r="2934" spans="1:4" x14ac:dyDescent="0.2">
      <c r="A2934" s="271"/>
      <c r="B2934" s="271"/>
      <c r="C2934" s="271"/>
      <c r="D2934" s="271"/>
    </row>
    <row r="2935" spans="1:4" x14ac:dyDescent="0.2">
      <c r="A2935" s="271"/>
      <c r="B2935" s="271"/>
      <c r="C2935" s="271"/>
      <c r="D2935" s="271"/>
    </row>
    <row r="2936" spans="1:4" x14ac:dyDescent="0.2">
      <c r="A2936" s="271"/>
      <c r="B2936" s="271"/>
      <c r="C2936" s="271"/>
      <c r="D2936" s="271"/>
    </row>
    <row r="2937" spans="1:4" x14ac:dyDescent="0.2">
      <c r="A2937" s="271"/>
      <c r="B2937" s="271"/>
      <c r="C2937" s="271"/>
      <c r="D2937" s="271"/>
    </row>
    <row r="2938" spans="1:4" x14ac:dyDescent="0.2">
      <c r="A2938" s="271"/>
      <c r="B2938" s="271"/>
      <c r="C2938" s="271"/>
      <c r="D2938" s="271"/>
    </row>
    <row r="2939" spans="1:4" x14ac:dyDescent="0.2">
      <c r="A2939" s="271"/>
      <c r="B2939" s="271"/>
      <c r="C2939" s="271"/>
      <c r="D2939" s="271"/>
    </row>
    <row r="2940" spans="1:4" x14ac:dyDescent="0.2">
      <c r="A2940" s="271"/>
      <c r="B2940" s="271"/>
      <c r="C2940" s="271"/>
      <c r="D2940" s="271"/>
    </row>
    <row r="2941" spans="1:4" x14ac:dyDescent="0.2">
      <c r="A2941" s="271"/>
      <c r="B2941" s="271"/>
      <c r="C2941" s="271"/>
      <c r="D2941" s="271"/>
    </row>
    <row r="2942" spans="1:4" x14ac:dyDescent="0.2">
      <c r="A2942" s="271"/>
      <c r="B2942" s="271"/>
      <c r="C2942" s="271"/>
      <c r="D2942" s="271"/>
    </row>
    <row r="2943" spans="1:4" x14ac:dyDescent="0.2">
      <c r="A2943" s="271"/>
      <c r="B2943" s="271"/>
      <c r="C2943" s="271"/>
      <c r="D2943" s="271"/>
    </row>
    <row r="2944" spans="1:4" x14ac:dyDescent="0.2">
      <c r="A2944" s="271"/>
      <c r="B2944" s="271"/>
      <c r="C2944" s="271"/>
      <c r="D2944" s="271"/>
    </row>
    <row r="2945" spans="1:4" x14ac:dyDescent="0.2">
      <c r="A2945" s="271"/>
      <c r="B2945" s="271"/>
      <c r="C2945" s="271"/>
      <c r="D2945" s="271"/>
    </row>
    <row r="2946" spans="1:4" x14ac:dyDescent="0.2">
      <c r="A2946" s="271"/>
      <c r="B2946" s="271"/>
      <c r="C2946" s="271"/>
      <c r="D2946" s="271"/>
    </row>
    <row r="2947" spans="1:4" x14ac:dyDescent="0.2">
      <c r="A2947" s="271"/>
      <c r="B2947" s="271"/>
      <c r="C2947" s="271"/>
      <c r="D2947" s="271"/>
    </row>
    <row r="2948" spans="1:4" x14ac:dyDescent="0.2">
      <c r="A2948" s="271"/>
      <c r="B2948" s="271"/>
      <c r="C2948" s="271"/>
      <c r="D2948" s="271"/>
    </row>
    <row r="2949" spans="1:4" x14ac:dyDescent="0.2">
      <c r="A2949" s="271"/>
      <c r="B2949" s="271"/>
      <c r="C2949" s="271"/>
      <c r="D2949" s="271"/>
    </row>
    <row r="2950" spans="1:4" x14ac:dyDescent="0.2">
      <c r="A2950" s="271"/>
      <c r="B2950" s="271"/>
      <c r="C2950" s="271"/>
      <c r="D2950" s="271"/>
    </row>
    <row r="2951" spans="1:4" x14ac:dyDescent="0.2">
      <c r="A2951" s="271"/>
      <c r="B2951" s="271"/>
      <c r="C2951" s="271"/>
      <c r="D2951" s="271"/>
    </row>
    <row r="2952" spans="1:4" x14ac:dyDescent="0.2">
      <c r="A2952" s="271"/>
      <c r="B2952" s="271"/>
      <c r="C2952" s="271"/>
      <c r="D2952" s="271"/>
    </row>
    <row r="2953" spans="1:4" x14ac:dyDescent="0.2">
      <c r="A2953" s="271"/>
      <c r="B2953" s="271"/>
      <c r="C2953" s="271"/>
      <c r="D2953" s="271"/>
    </row>
    <row r="2954" spans="1:4" x14ac:dyDescent="0.2">
      <c r="A2954" s="271"/>
      <c r="B2954" s="271"/>
      <c r="C2954" s="271"/>
      <c r="D2954" s="271"/>
    </row>
  </sheetData>
  <sheetProtection algorithmName="SHA-512" hashValue="g2h9pWEJseF4hjPXV8ALUP+lnyNub+uZsAT6ZOseafCpJ9dYYvJw393Tt/35OWtK4wUMjVZ9xqWT70mz/52UEA==" saltValue="zFj5CWNscKhZZ8pwFHmFHQ==" spinCount="100000" sheet="1" selectLockedCells="1"/>
  <mergeCells count="6">
    <mergeCell ref="A2:D2"/>
    <mergeCell ref="A4:D4"/>
    <mergeCell ref="A6:D6"/>
    <mergeCell ref="A8:A9"/>
    <mergeCell ref="B8:B9"/>
    <mergeCell ref="C8:D8"/>
  </mergeCells>
  <dataValidations count="1">
    <dataValidation type="whole" operator="greaterThanOrEqual" allowBlank="1" showInputMessage="1" showErrorMessage="1" sqref="C49 C10:D21 D22:D30 D37:D49 C31:D36 C50:D448" xr:uid="{86BF463F-04C2-468E-B879-AA3C470133FE}">
      <formula1>0</formula1>
    </dataValidation>
  </dataValidations>
  <printOptions horizontalCentered="1"/>
  <pageMargins left="0.55118110236220474" right="0.55118110236220474" top="0.59055118110236227" bottom="0.59055118110236227" header="0.51181102362204722" footer="0.31496062992125984"/>
  <pageSetup paperSize="9" scale="85" fitToHeight="0" orientation="portrait" horizontalDpi="300" verticalDpi="300" r:id="rId1"/>
  <headerFooter differentOddEven="1" alignWithMargins="0">
    <oddHeader>&amp;R&amp;"Arial,Bold"&amp;12Form D</oddHeader>
    <evenHeader>&amp;L&amp;"Arial,Bold"&amp;12Form D</even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228f1f2-7ab5-409d-a0ac-8425036e7d3a">
      <Terms xmlns="http://schemas.microsoft.com/office/infopath/2007/PartnerControls"/>
    </lcf76f155ced4ddcb4097134ff3c332f>
    <TaxCatchAll xmlns="985ec44e-1bab-4c0b-9df0-6ba128686fc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67CBD6C516AF74EAF63EED0994FBB9A" ma:contentTypeVersion="18" ma:contentTypeDescription="Create a new document." ma:contentTypeScope="" ma:versionID="d8dee9c099e5a1191755d45f6cdfde6d">
  <xsd:schema xmlns:xsd="http://www.w3.org/2001/XMLSchema" xmlns:xs="http://www.w3.org/2001/XMLSchema" xmlns:p="http://schemas.microsoft.com/office/2006/metadata/properties" xmlns:ns2="c228f1f2-7ab5-409d-a0ac-8425036e7d3a" xmlns:ns3="2bb295ad-0e11-4b53-8789-066be0d59d6d" xmlns:ns4="985ec44e-1bab-4c0b-9df0-6ba128686fc9" targetNamespace="http://schemas.microsoft.com/office/2006/metadata/properties" ma:root="true" ma:fieldsID="345a4897d2434d360ffe69bdaf0a2ad1" ns2:_="" ns3:_="" ns4:_="">
    <xsd:import namespace="c228f1f2-7ab5-409d-a0ac-8425036e7d3a"/>
    <xsd:import namespace="2bb295ad-0e11-4b53-8789-066be0d59d6d"/>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28f1f2-7ab5-409d-a0ac-8425036e7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b295ad-0e11-4b53-8789-066be0d59d6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32232ea-f4ca-46f3-8a32-d9ed179b4da3}" ma:internalName="TaxCatchAll" ma:showField="CatchAllData" ma:web="2bb295ad-0e11-4b53-8789-066be0d59d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D0E1A04-3D94-4B58-BDBA-96379212E43C}">
  <ds:schemaRefs>
    <ds:schemaRef ds:uri="http://schemas.microsoft.com/office/2006/metadata/properties"/>
    <ds:schemaRef ds:uri="http://schemas.microsoft.com/office/infopath/2007/PartnerControls"/>
    <ds:schemaRef ds:uri="c228f1f2-7ab5-409d-a0ac-8425036e7d3a"/>
    <ds:schemaRef ds:uri="985ec44e-1bab-4c0b-9df0-6ba128686fc9"/>
  </ds:schemaRefs>
</ds:datastoreItem>
</file>

<file path=customXml/itemProps2.xml><?xml version="1.0" encoding="utf-8"?>
<ds:datastoreItem xmlns:ds="http://schemas.openxmlformats.org/officeDocument/2006/customXml" ds:itemID="{0538A1BD-E201-4894-AC53-3687408662B9}">
  <ds:schemaRefs>
    <ds:schemaRef ds:uri="http://schemas.microsoft.com/sharepoint/v3/contenttype/forms"/>
  </ds:schemaRefs>
</ds:datastoreItem>
</file>

<file path=customXml/itemProps3.xml><?xml version="1.0" encoding="utf-8"?>
<ds:datastoreItem xmlns:ds="http://schemas.openxmlformats.org/officeDocument/2006/customXml" ds:itemID="{9F406163-0D3A-469F-93B9-7B1C944719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28f1f2-7ab5-409d-a0ac-8425036e7d3a"/>
    <ds:schemaRef ds:uri="2bb295ad-0e11-4b53-8789-066be0d59d6d"/>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f9e35db-544f-4f60-bdcc-5ea416e6dc70}" enabled="0" method="" siteId="{0f9e35db-544f-4f60-bdcc-5ea416e6dc7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File Cover</vt:lpstr>
      <vt:lpstr>Instructions</vt:lpstr>
      <vt:lpstr>I - Seizures Table I+II</vt:lpstr>
      <vt:lpstr>I - Seizures Not Table I or II</vt:lpstr>
      <vt:lpstr>I.A - Methods of diversion</vt:lpstr>
      <vt:lpstr>I.B - Stopped Shipments&amp;Thefts</vt:lpstr>
      <vt:lpstr>II - Licit Trade Imports</vt:lpstr>
      <vt:lpstr>II - Licit Trade Exports</vt:lpstr>
      <vt:lpstr>II.B.1 - Licit uses &amp; needs</vt:lpstr>
      <vt:lpstr>II.B.2 - Licit uses &amp; needs</vt:lpstr>
      <vt:lpstr>III - CNAs</vt:lpstr>
      <vt:lpstr>Substance List</vt:lpstr>
      <vt:lpstr>Country List</vt:lpstr>
      <vt:lpstr>Options</vt:lpstr>
      <vt:lpstr>Revision History</vt:lpstr>
      <vt:lpstr>'File Cover'!Print_Area</vt:lpstr>
      <vt:lpstr>'I - Seizures Not Table I or II'!Print_Area</vt:lpstr>
      <vt:lpstr>'I.A - Methods of diversion'!Print_Area</vt:lpstr>
      <vt:lpstr>'II.B.1 - Licit uses &amp; needs'!Print_Area</vt:lpstr>
      <vt:lpstr>'II.B.2 - Licit uses &amp; needs'!Print_Area</vt:lpstr>
    </vt:vector>
  </TitlesOfParts>
  <Manager/>
  <Company>UNOV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D</dc:title>
  <dc:subject/>
  <dc:creator>Blas Llarena</dc:creator>
  <cp:keywords/>
  <dc:description/>
  <cp:lastModifiedBy>Ivan Restrepo</cp:lastModifiedBy>
  <cp:revision/>
  <dcterms:created xsi:type="dcterms:W3CDTF">2017-07-14T12:13:25Z</dcterms:created>
  <dcterms:modified xsi:type="dcterms:W3CDTF">2025-04-25T07:26:37Z</dcterms:modified>
  <cp:category>UNODC/ITS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0x010100F67CBD6C516AF74EAF63EED0994FBB9A</vt:lpwstr>
  </property>
  <property fmtid="{D5CDD505-2E9C-101B-9397-08002B2CF9AE}" pid="3" name="MediaServiceImageTags">
    <vt:lpwstr/>
  </property>
</Properties>
</file>